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/>
  <bookViews>
    <workbookView xWindow="-120" yWindow="-120" windowWidth="29040" windowHeight="15840"/>
  </bookViews>
  <sheets>
    <sheet name="Ciasta - cz.14 - Podlaskie" sheetId="2" r:id="rId1"/>
  </sheets>
  <definedNames>
    <definedName name="_xlnm._FilterDatabase" localSheetId="0" hidden="1">'Ciasta - cz.14 - Podlaskie'!$A$6:$J$139</definedName>
  </definedNames>
  <calcPr calcId="14562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49" i="2" l="1"/>
  <c r="G116" i="2" l="1"/>
  <c r="I116" i="2" s="1"/>
  <c r="J116" i="2" s="1"/>
  <c r="G100" i="2"/>
  <c r="I100" i="2" s="1"/>
  <c r="J100" i="2" s="1"/>
  <c r="G51" i="2"/>
  <c r="I51" i="2" s="1"/>
  <c r="J51" i="2" s="1"/>
  <c r="G124" i="2"/>
  <c r="I124" i="2" s="1"/>
  <c r="J124" i="2" s="1"/>
  <c r="G94" i="2"/>
  <c r="I94" i="2" s="1"/>
  <c r="J94" i="2" s="1"/>
  <c r="G25" i="2"/>
  <c r="I25" i="2" s="1"/>
  <c r="J25" i="2" s="1"/>
  <c r="G11" i="2"/>
  <c r="I11" i="2" s="1"/>
  <c r="G76" i="2"/>
  <c r="I76" i="2" s="1"/>
  <c r="J76" i="2" s="1"/>
  <c r="G109" i="2"/>
  <c r="I109" i="2" s="1"/>
  <c r="J109" i="2" s="1"/>
  <c r="G85" i="2"/>
  <c r="I85" i="2" s="1"/>
  <c r="J85" i="2" s="1"/>
  <c r="G69" i="2"/>
  <c r="I69" i="2" s="1"/>
  <c r="J69" i="2" s="1"/>
  <c r="G129" i="2"/>
  <c r="I129" i="2" s="1"/>
  <c r="J129" i="2" s="1"/>
  <c r="G78" i="2"/>
  <c r="I78" i="2" s="1"/>
  <c r="J78" i="2" s="1"/>
  <c r="G38" i="2"/>
  <c r="I38" i="2" s="1"/>
  <c r="J38" i="2" s="1"/>
  <c r="G102" i="2"/>
  <c r="I102" i="2" s="1"/>
  <c r="J102" i="2" s="1"/>
  <c r="G61" i="2"/>
  <c r="I61" i="2" s="1"/>
  <c r="J61" i="2" s="1"/>
  <c r="G99" i="2"/>
  <c r="I99" i="2" s="1"/>
  <c r="G101" i="2"/>
  <c r="I101" i="2" s="1"/>
  <c r="G90" i="2"/>
  <c r="I90" i="2" s="1"/>
  <c r="G91" i="2"/>
  <c r="G93" i="2"/>
  <c r="G89" i="2"/>
  <c r="G71" i="2"/>
  <c r="I71" i="2" s="1"/>
  <c r="J71" i="2" s="1"/>
  <c r="G81" i="2"/>
  <c r="G135" i="2"/>
  <c r="G72" i="2"/>
  <c r="G98" i="2"/>
  <c r="I98" i="2" s="1"/>
  <c r="J98" i="2" s="1"/>
  <c r="G97" i="2"/>
  <c r="G96" i="2"/>
  <c r="G95" i="2"/>
  <c r="G110" i="2"/>
  <c r="I110" i="2" s="1"/>
  <c r="J110" i="2" s="1"/>
  <c r="G74" i="2"/>
  <c r="I74" i="2" s="1"/>
  <c r="J74" i="2" s="1"/>
  <c r="G108" i="2"/>
  <c r="I108" i="2" s="1"/>
  <c r="J108" i="2" s="1"/>
  <c r="G19" i="2"/>
  <c r="I19" i="2" s="1"/>
  <c r="J19" i="2" s="1"/>
  <c r="G83" i="2"/>
  <c r="I83" i="2" s="1"/>
  <c r="J83" i="2" s="1"/>
  <c r="G127" i="2"/>
  <c r="I127" i="2" s="1"/>
  <c r="J127" i="2" s="1"/>
  <c r="G34" i="2"/>
  <c r="I34" i="2" s="1"/>
  <c r="J34" i="2" s="1"/>
  <c r="G63" i="2"/>
  <c r="I63" i="2" s="1"/>
  <c r="J63" i="2" s="1"/>
  <c r="G13" i="2"/>
  <c r="I13" i="2" s="1"/>
  <c r="J13" i="2" s="1"/>
  <c r="G73" i="2"/>
  <c r="I73" i="2" s="1"/>
  <c r="J73" i="2" s="1"/>
  <c r="G130" i="2"/>
  <c r="I130" i="2" s="1"/>
  <c r="J130" i="2" s="1"/>
  <c r="G33" i="2"/>
  <c r="I33" i="2" s="1"/>
  <c r="J33" i="2" s="1"/>
  <c r="G16" i="2"/>
  <c r="I16" i="2" s="1"/>
  <c r="J16" i="2" s="1"/>
  <c r="G84" i="2"/>
  <c r="I84" i="2" s="1"/>
  <c r="J84" i="2" s="1"/>
  <c r="G43" i="2"/>
  <c r="I43" i="2" s="1"/>
  <c r="J43" i="2" s="1"/>
  <c r="G70" i="2"/>
  <c r="I70" i="2" s="1"/>
  <c r="J70" i="2" s="1"/>
  <c r="G31" i="2"/>
  <c r="I31" i="2" s="1"/>
  <c r="J31" i="2" s="1"/>
  <c r="G58" i="2"/>
  <c r="I58" i="2" s="1"/>
  <c r="J58" i="2" s="1"/>
  <c r="G119" i="2"/>
  <c r="I119" i="2" s="1"/>
  <c r="J119" i="2" s="1"/>
  <c r="G8" i="2"/>
  <c r="I8" i="2" s="1"/>
  <c r="J8" i="2" s="1"/>
  <c r="G107" i="2"/>
  <c r="I107" i="2" s="1"/>
  <c r="J107" i="2" s="1"/>
  <c r="G82" i="2"/>
  <c r="I82" i="2" s="1"/>
  <c r="J82" i="2" s="1"/>
  <c r="G68" i="2"/>
  <c r="I68" i="2" s="1"/>
  <c r="J68" i="2" s="1"/>
  <c r="G36" i="2"/>
  <c r="I36" i="2" s="1"/>
  <c r="J36" i="2" s="1"/>
  <c r="G136" i="2"/>
  <c r="I136" i="2" s="1"/>
  <c r="J136" i="2" s="1"/>
  <c r="G128" i="2"/>
  <c r="I128" i="2" s="1"/>
  <c r="J128" i="2" s="1"/>
  <c r="G111" i="2"/>
  <c r="I111" i="2" s="1"/>
  <c r="J111" i="2" s="1"/>
  <c r="G77" i="2"/>
  <c r="I77" i="2" s="1"/>
  <c r="J77" i="2" s="1"/>
  <c r="G56" i="2"/>
  <c r="I56" i="2" s="1"/>
  <c r="J56" i="2" s="1"/>
  <c r="G48" i="2"/>
  <c r="I48" i="2" s="1"/>
  <c r="J48" i="2" s="1"/>
  <c r="G28" i="2"/>
  <c r="I28" i="2" s="1"/>
  <c r="J28" i="2" s="1"/>
  <c r="G24" i="2"/>
  <c r="I24" i="2" s="1"/>
  <c r="J24" i="2" s="1"/>
  <c r="G44" i="2"/>
  <c r="I44" i="2" s="1"/>
  <c r="J44" i="2" s="1"/>
  <c r="G15" i="2"/>
  <c r="I15" i="2" s="1"/>
  <c r="J15" i="2" s="1"/>
  <c r="G10" i="2"/>
  <c r="I10" i="2" s="1"/>
  <c r="J10" i="2" s="1"/>
  <c r="G60" i="2"/>
  <c r="I60" i="2" s="1"/>
  <c r="J60" i="2" s="1"/>
  <c r="G134" i="2"/>
  <c r="I134" i="2" s="1"/>
  <c r="J134" i="2" s="1"/>
  <c r="G133" i="2"/>
  <c r="I133" i="2" s="1"/>
  <c r="J133" i="2" s="1"/>
  <c r="G46" i="2"/>
  <c r="I46" i="2" s="1"/>
  <c r="J46" i="2" s="1"/>
  <c r="G59" i="2"/>
  <c r="I59" i="2" s="1"/>
  <c r="J59" i="2" s="1"/>
  <c r="G121" i="2"/>
  <c r="I121" i="2" s="1"/>
  <c r="J121" i="2" s="1"/>
  <c r="G132" i="2"/>
  <c r="I132" i="2" s="1"/>
  <c r="J132" i="2" s="1"/>
  <c r="G42" i="2"/>
  <c r="I42" i="2" s="1"/>
  <c r="J42" i="2" s="1"/>
  <c r="G9" i="2"/>
  <c r="I9" i="2" s="1"/>
  <c r="J9" i="2" s="1"/>
  <c r="G88" i="2"/>
  <c r="I88" i="2" s="1"/>
  <c r="J88" i="2" s="1"/>
  <c r="G120" i="2"/>
  <c r="I120" i="2" s="1"/>
  <c r="J120" i="2" s="1"/>
  <c r="G35" i="2"/>
  <c r="I35" i="2" s="1"/>
  <c r="J35" i="2" s="1"/>
  <c r="G47" i="2"/>
  <c r="I47" i="2" s="1"/>
  <c r="J47" i="2" s="1"/>
  <c r="G14" i="2"/>
  <c r="I14" i="2" s="1"/>
  <c r="J14" i="2" s="1"/>
  <c r="G115" i="2"/>
  <c r="I115" i="2" s="1"/>
  <c r="J115" i="2" s="1"/>
  <c r="G65" i="2"/>
  <c r="I65" i="2" s="1"/>
  <c r="J65" i="2" s="1"/>
  <c r="G53" i="2"/>
  <c r="I53" i="2" s="1"/>
  <c r="J53" i="2" s="1"/>
  <c r="G20" i="2"/>
  <c r="I20" i="2" s="1"/>
  <c r="J20" i="2" s="1"/>
  <c r="G104" i="2"/>
  <c r="I104" i="2" s="1"/>
  <c r="J104" i="2" s="1"/>
  <c r="G62" i="2"/>
  <c r="I62" i="2" s="1"/>
  <c r="J62" i="2" s="1"/>
  <c r="G64" i="2"/>
  <c r="I64" i="2" s="1"/>
  <c r="J64" i="2" s="1"/>
  <c r="G86" i="2"/>
  <c r="I86" i="2" s="1"/>
  <c r="J86" i="2" s="1"/>
  <c r="G106" i="2"/>
  <c r="I106" i="2" s="1"/>
  <c r="J106" i="2" s="1"/>
  <c r="G126" i="2"/>
  <c r="I126" i="2" s="1"/>
  <c r="J126" i="2" s="1"/>
  <c r="G27" i="2"/>
  <c r="I27" i="2" s="1"/>
  <c r="J27" i="2" s="1"/>
  <c r="G75" i="2"/>
  <c r="I75" i="2" s="1"/>
  <c r="J75" i="2" s="1"/>
  <c r="G125" i="2"/>
  <c r="I125" i="2" s="1"/>
  <c r="J125" i="2" s="1"/>
  <c r="G26" i="2"/>
  <c r="I26" i="2" s="1"/>
  <c r="J26" i="2" s="1"/>
  <c r="G131" i="2"/>
  <c r="I131" i="2" s="1"/>
  <c r="J131" i="2" s="1"/>
  <c r="G45" i="2"/>
  <c r="I45" i="2" s="1"/>
  <c r="J45" i="2" s="1"/>
  <c r="G123" i="2"/>
  <c r="I123" i="2" s="1"/>
  <c r="J123" i="2" s="1"/>
  <c r="G41" i="2"/>
  <c r="I41" i="2" s="1"/>
  <c r="J41" i="2" s="1"/>
  <c r="G12" i="2"/>
  <c r="I12" i="2" s="1"/>
  <c r="J12" i="2" s="1"/>
  <c r="G112" i="2"/>
  <c r="I112" i="2" s="1"/>
  <c r="J112" i="2" s="1"/>
  <c r="G122" i="2"/>
  <c r="I122" i="2" s="1"/>
  <c r="J122" i="2" s="1"/>
  <c r="G67" i="2"/>
  <c r="I67" i="2" s="1"/>
  <c r="J67" i="2" s="1"/>
  <c r="G55" i="2"/>
  <c r="I55" i="2" s="1"/>
  <c r="J55" i="2" s="1"/>
  <c r="G105" i="2"/>
  <c r="I105" i="2" s="1"/>
  <c r="J105" i="2" s="1"/>
  <c r="G103" i="2"/>
  <c r="I103" i="2" s="1"/>
  <c r="J103" i="2" s="1"/>
  <c r="G66" i="2"/>
  <c r="I66" i="2" s="1"/>
  <c r="J66" i="2" s="1"/>
  <c r="G113" i="2"/>
  <c r="I113" i="2" s="1"/>
  <c r="J113" i="2" s="1"/>
  <c r="G138" i="2"/>
  <c r="I138" i="2" s="1"/>
  <c r="J138" i="2" s="1"/>
  <c r="G80" i="2"/>
  <c r="I80" i="2" s="1"/>
  <c r="J80" i="2" s="1"/>
  <c r="G52" i="2"/>
  <c r="I52" i="2" s="1"/>
  <c r="J52" i="2" s="1"/>
  <c r="G23" i="2"/>
  <c r="I23" i="2" s="1"/>
  <c r="J23" i="2" s="1"/>
  <c r="G21" i="2"/>
  <c r="I21" i="2" s="1"/>
  <c r="J21" i="2" s="1"/>
  <c r="G117" i="2"/>
  <c r="I117" i="2" s="1"/>
  <c r="J117" i="2" s="1"/>
  <c r="G87" i="2"/>
  <c r="I87" i="2" s="1"/>
  <c r="J87" i="2" s="1"/>
  <c r="G39" i="2"/>
  <c r="I39" i="2" s="1"/>
  <c r="J39" i="2" s="1"/>
  <c r="G30" i="2"/>
  <c r="I30" i="2" s="1"/>
  <c r="J30" i="2" s="1"/>
  <c r="G79" i="2"/>
  <c r="I79" i="2" s="1"/>
  <c r="J79" i="2" s="1"/>
  <c r="G40" i="2"/>
  <c r="I40" i="2" s="1"/>
  <c r="J40" i="2" s="1"/>
  <c r="G22" i="2"/>
  <c r="I22" i="2" s="1"/>
  <c r="J22" i="2" s="1"/>
  <c r="G18" i="2"/>
  <c r="I18" i="2" s="1"/>
  <c r="J18" i="2" s="1"/>
  <c r="G54" i="2"/>
  <c r="I54" i="2" s="1"/>
  <c r="J54" i="2" s="1"/>
  <c r="G118" i="2"/>
  <c r="I118" i="2" s="1"/>
  <c r="J118" i="2" s="1"/>
  <c r="G37" i="2"/>
  <c r="I37" i="2" s="1"/>
  <c r="J37" i="2" s="1"/>
  <c r="G137" i="2"/>
  <c r="I137" i="2" s="1"/>
  <c r="J137" i="2" s="1"/>
  <c r="G114" i="2"/>
  <c r="I114" i="2" s="1"/>
  <c r="J114" i="2" s="1"/>
  <c r="G57" i="2"/>
  <c r="I57" i="2" s="1"/>
  <c r="J57" i="2" s="1"/>
  <c r="G50" i="2"/>
  <c r="I50" i="2" s="1"/>
  <c r="J50" i="2" s="1"/>
  <c r="G32" i="2"/>
  <c r="I32" i="2" s="1"/>
  <c r="J32" i="2" s="1"/>
  <c r="G7" i="2"/>
  <c r="I7" i="2" s="1"/>
  <c r="J7" i="2" s="1"/>
  <c r="G17" i="2"/>
  <c r="I17" i="2" s="1"/>
  <c r="J17" i="2" s="1"/>
  <c r="G29" i="2"/>
  <c r="I29" i="2" s="1"/>
  <c r="J29" i="2" s="1"/>
  <c r="G92" i="2"/>
  <c r="I92" i="2" s="1"/>
  <c r="J92" i="2" s="1"/>
  <c r="I49" i="2"/>
  <c r="J49" i="2" s="1"/>
  <c r="J11" i="2" l="1"/>
  <c r="XDN11" i="2" s="1"/>
  <c r="J99" i="2"/>
  <c r="J101" i="2"/>
  <c r="J90" i="2"/>
  <c r="I89" i="2"/>
  <c r="J89" i="2" s="1"/>
  <c r="I93" i="2"/>
  <c r="J93" i="2" s="1"/>
  <c r="I91" i="2"/>
  <c r="J91" i="2" s="1"/>
  <c r="I81" i="2"/>
  <c r="J81" i="2" s="1"/>
  <c r="I135" i="2"/>
  <c r="J135" i="2" s="1"/>
  <c r="I72" i="2"/>
  <c r="J72" i="2" s="1"/>
  <c r="I97" i="2"/>
  <c r="J97" i="2" s="1"/>
  <c r="I96" i="2"/>
  <c r="J96" i="2" s="1"/>
  <c r="I95" i="2"/>
  <c r="J95" i="2" s="1"/>
  <c r="XDN25" i="2"/>
  <c r="XDN33" i="2"/>
  <c r="XDN45" i="2"/>
  <c r="XDN15" i="2"/>
  <c r="XDN109" i="2"/>
  <c r="XDN17" i="2"/>
  <c r="XDN70" i="2"/>
  <c r="XDN29" i="2"/>
  <c r="XDN44" i="2"/>
  <c r="XDN107" i="2"/>
  <c r="XDN58" i="2"/>
  <c r="XDN136" i="2"/>
  <c r="XDN124" i="2"/>
  <c r="XDN47" i="2"/>
  <c r="XDN67" i="2"/>
  <c r="XDN87" i="2"/>
  <c r="XDN48" i="2"/>
  <c r="XDN125" i="2"/>
  <c r="XDN41" i="2"/>
  <c r="XDN82" i="2"/>
  <c r="XDN53" i="2"/>
  <c r="XDN38" i="2"/>
  <c r="XDN64" i="2"/>
  <c r="XDN51" i="2"/>
  <c r="XDN21" i="2"/>
  <c r="XDN31" i="2"/>
  <c r="XDN123" i="2"/>
  <c r="XDN46" i="2"/>
  <c r="G139" i="2"/>
  <c r="XDN10" i="2"/>
  <c r="XDN23" i="2"/>
  <c r="XDN42" i="2"/>
  <c r="XDN30" i="2"/>
  <c r="XDN40" i="2"/>
  <c r="XDN9" i="2"/>
  <c r="XDN132" i="2"/>
  <c r="XDN56" i="2"/>
  <c r="XDN14" i="2"/>
  <c r="XDN62" i="2"/>
  <c r="XDN8" i="2"/>
  <c r="XDN105" i="2"/>
  <c r="XDN78" i="2"/>
  <c r="XDN13" i="2"/>
  <c r="XDN130" i="2"/>
  <c r="XDN19" i="2"/>
  <c r="XDN68" i="2"/>
  <c r="XDN28" i="2"/>
  <c r="XDN122" i="2"/>
  <c r="XDN66" i="2"/>
  <c r="XDN79" i="2"/>
  <c r="XDN80" i="2"/>
  <c r="XDN86" i="2"/>
  <c r="XDN50" i="2"/>
  <c r="XDN54" i="2"/>
  <c r="XDN63" i="2"/>
  <c r="XDN131" i="2"/>
  <c r="XDN18" i="2"/>
  <c r="XDN77" i="2"/>
  <c r="XDN138" i="2"/>
  <c r="XDN49" i="2"/>
  <c r="XDN104" i="2"/>
  <c r="XDN27" i="2"/>
  <c r="XDN52" i="2"/>
  <c r="XDN32" i="2"/>
  <c r="XDN106" i="2"/>
  <c r="XDN137" i="2"/>
  <c r="XDN16" i="2"/>
  <c r="XDN22" i="2"/>
  <c r="XDN12" i="2"/>
  <c r="XDN57" i="2"/>
  <c r="XDN133" i="2"/>
  <c r="XDN113" i="2"/>
  <c r="XDN112" i="2"/>
  <c r="XDN85" i="2"/>
  <c r="XDN126" i="2"/>
  <c r="XDN134" i="2"/>
  <c r="XDN24" i="2"/>
  <c r="XDN26" i="2"/>
  <c r="XDN20" i="2"/>
  <c r="XDN69" i="2"/>
  <c r="XDN55" i="2"/>
  <c r="XDN103" i="2"/>
  <c r="XDN7" i="2"/>
  <c r="J139" i="2" l="1"/>
  <c r="I139" i="2"/>
  <c r="XDN119" i="2"/>
  <c r="XDN116" i="2"/>
  <c r="XDN121" i="2"/>
  <c r="XDN118" i="2"/>
  <c r="XDN114" i="2"/>
  <c r="XDN110" i="2"/>
  <c r="XDN115" i="2"/>
  <c r="XDN120" i="2"/>
  <c r="XDN108" i="2"/>
  <c r="XDN36" i="2"/>
  <c r="XDN73" i="2"/>
  <c r="XDN117" i="2"/>
  <c r="XDN84" i="2" l="1"/>
  <c r="XDN76" i="2"/>
  <c r="XDN35" i="2"/>
  <c r="XDN74" i="2"/>
  <c r="XDN128" i="2"/>
  <c r="XDN111" i="2"/>
  <c r="XDN34" i="2"/>
  <c r="XDN83" i="2"/>
  <c r="XDN127" i="2"/>
  <c r="XDN129" i="2"/>
  <c r="XDN37" i="2" l="1"/>
  <c r="XDN43" i="2"/>
  <c r="XDN65" i="2"/>
  <c r="XDN75" i="2"/>
  <c r="XDN39" i="2"/>
</calcChain>
</file>

<file path=xl/sharedStrings.xml><?xml version="1.0" encoding="utf-8"?>
<sst xmlns="http://schemas.openxmlformats.org/spreadsheetml/2006/main" count="288" uniqueCount="158">
  <si>
    <t>Wartość brutto słownie: ….............................................................................................................................................................................</t>
  </si>
  <si>
    <t>,</t>
  </si>
  <si>
    <t>RAZEM</t>
  </si>
  <si>
    <t>szt.</t>
  </si>
  <si>
    <t xml:space="preserve">Nazwa towaru oferowanego, producenta oraz gramatura*** </t>
  </si>
  <si>
    <t>* Zamawiający dopuszcza zaoferowanie produktów z niewielkimi odchyleniami w stosunku do wagi produktu (maksymalnie +/- 10%)</t>
  </si>
  <si>
    <t>** Zamawiający każdorazowo będzie określał smak/rodzaj przy zamówieniach</t>
  </si>
  <si>
    <t>Dokument należy wypełnić i podpisać kwalifikowanym podpisem elektronicznym</t>
  </si>
  <si>
    <t>kg</t>
  </si>
  <si>
    <t>L.p.</t>
  </si>
  <si>
    <t>Nazwa artykułu **</t>
  </si>
  <si>
    <t>j.m.</t>
  </si>
  <si>
    <t>Przewidywana ilość:</t>
  </si>
  <si>
    <t>Cena jedn. netto:</t>
  </si>
  <si>
    <t>Wartość netto:</t>
  </si>
  <si>
    <t>Stawka VAT:</t>
  </si>
  <si>
    <t>Wartość VAT:</t>
  </si>
  <si>
    <t>Wartość brutto:</t>
  </si>
  <si>
    <t>*** W kolumnie trzeciej wykonawca zobowiązany jest podać nazwę oferowanego towaru, producenta wraz z wolumenem.</t>
  </si>
  <si>
    <t>Dostawa ciast i wyrobów ciastkarskich dla Mazowieckiej Instytucji Gospodarki Budżetowej Mazovia</t>
  </si>
  <si>
    <t>IGB MAZOVIA - część 14 - woj. podlaskie</t>
  </si>
  <si>
    <r>
      <t xml:space="preserve">Ciasto w typie 3-BIT </t>
    </r>
    <r>
      <rPr>
        <sz val="11"/>
        <rFont val="Times New Roman"/>
        <family val="1"/>
        <charset val="238"/>
      </rPr>
      <t>- ciemne ciasto biszkoptowe przełożone masą budyniową, kremem kajmakowym,  herbatnikami i bitą śmietaną, o dowolnej dekoracji wierzchu (na bazie min: mąki pszennej, cukru, jaj, kakao, śmietanki kremówki, herbatników, masy kajmakowej/krówkowej)</t>
    </r>
    <r>
      <rPr>
        <sz val="11"/>
        <color rgb="FFFF0000"/>
        <rFont val="Times New Roman"/>
        <family val="1"/>
        <charset val="238"/>
      </rPr>
      <t xml:space="preserve"> </t>
    </r>
  </si>
  <si>
    <r>
      <rPr>
        <b/>
        <sz val="11"/>
        <color theme="1"/>
        <rFont val="Times New Roman"/>
        <family val="1"/>
        <charset val="238"/>
      </rPr>
      <t>Babeczka</t>
    </r>
    <r>
      <rPr>
        <sz val="11"/>
        <color theme="1"/>
        <rFont val="Times New Roman"/>
        <family val="1"/>
        <charset val="238"/>
      </rPr>
      <t xml:space="preserve"> - z ciasta kruchego z nadzieniem: owocowym np. porzeczkowym, jabłkowym, jagodowym, wiśniowym, serowym lub budyniowym (na bazie min: mąki pszennej,  jaj, cukru pudru, masła lub margaryny), waga 80g/szt., gramatura +/- 10% do gramatury podanej w OPZ*</t>
    </r>
  </si>
  <si>
    <r>
      <rPr>
        <b/>
        <sz val="11"/>
        <color rgb="FF000000"/>
        <rFont val="Times New Roman"/>
        <family val="1"/>
        <charset val="238"/>
      </rPr>
      <t>Ciasto w typie Babka cytrynowa (cytryniak)</t>
    </r>
    <r>
      <rPr>
        <sz val="11"/>
        <color rgb="FF000000"/>
        <rFont val="Times New Roman"/>
        <family val="1"/>
        <charset val="238"/>
      </rPr>
      <t xml:space="preserve"> -  ciasto biszkoptowo-tłuszczowe z dodatkiem naturalnej cytryny, oprószone po wierzchu cukrem pudrem lub polane polewą lukrową (na bazie min: mąki pszennej, jaj, cukru, oleju lub masła, cytryny)</t>
    </r>
  </si>
  <si>
    <r>
      <rPr>
        <b/>
        <sz val="11"/>
        <color rgb="FF000000"/>
        <rFont val="Times New Roman"/>
        <family val="1"/>
        <charset val="238"/>
      </rPr>
      <t>Ciasto w typie Babka czekoladowa</t>
    </r>
    <r>
      <rPr>
        <sz val="11"/>
        <color rgb="FF000000"/>
        <rFont val="Times New Roman"/>
        <family val="1"/>
        <charset val="238"/>
      </rPr>
      <t xml:space="preserve"> - ciasto biszkoptowo-tłuszczowe z kakao, oprószone po wierzchu cukrem pudrem lub polane polewą czekoladową (na bazie min: mąki pszennej, jaj, cukru, masła, kakao lub/i opcjonalnie gorzkiej bądź deserowej czekolady)</t>
    </r>
  </si>
  <si>
    <r>
      <rPr>
        <b/>
        <sz val="11"/>
        <color rgb="FF000000"/>
        <rFont val="Times New Roman"/>
        <family val="1"/>
        <charset val="238"/>
      </rPr>
      <t>Ciasto w typie Babka piaskowa</t>
    </r>
    <r>
      <rPr>
        <sz val="11"/>
        <color rgb="FF000000"/>
        <rFont val="Times New Roman"/>
        <family val="1"/>
        <charset val="238"/>
      </rPr>
      <t xml:space="preserve"> - ciasto biszkoptowo-tłuszczowe, oprószone po wierzchu cukrem pudrem lub polane polewą czekoladową (na bazie min: mąki pszennej, mąki ziemniaczanej, cukru, jaj, masła lub margaryny)</t>
    </r>
  </si>
  <si>
    <r>
      <rPr>
        <b/>
        <sz val="11"/>
        <color rgb="FF000000"/>
        <rFont val="Times New Roman"/>
        <family val="1"/>
        <charset val="238"/>
      </rPr>
      <t>Ciasto w typie Babka pomarańczowa</t>
    </r>
    <r>
      <rPr>
        <sz val="11"/>
        <color rgb="FF000000"/>
        <rFont val="Times New Roman"/>
        <family val="1"/>
        <charset val="238"/>
      </rPr>
      <t xml:space="preserve"> - ciasto biszkoptowo-tłuszczowe z dodatkiem soku pomarańczowego, oprószone po wierzchu cukrem pudrem lub polane polewą lukrową (na bazie min: mąki pszennej, cukru, jaj, oleju lub masła, pomarańczy)</t>
    </r>
  </si>
  <si>
    <r>
      <t xml:space="preserve">Ciasto w typie Bounty </t>
    </r>
    <r>
      <rPr>
        <sz val="11"/>
        <rFont val="Times New Roman"/>
        <family val="1"/>
        <charset val="238"/>
      </rPr>
      <t>- jasne bądź ciemne ciasto biszkoptowe przełożone masą kokosową, wierzch pokryty polewą czekoladową, posypany wiórkami kokosowymi (na bazie min.:  mąki pszennej, jaj, cukru, oleju, mąki ziemniaczanej, wiórek kokosowych, masła, mleka)</t>
    </r>
  </si>
  <si>
    <r>
      <t>Ciasto w typie Cappuccino -</t>
    </r>
    <r>
      <rPr>
        <sz val="11"/>
        <rFont val="Times New Roman"/>
        <family val="1"/>
        <charset val="238"/>
      </rPr>
      <t xml:space="preserve"> ciemne ciasto biszkoptowe przełożone wkładką z ciasta kokosowego oraz masą budyniową o smaku cappuccino, wierzch posypany cukrem pudrem lub polany polewą czekoladową (na bazie min.: mąki pszennej, cukru, jaj, kakao, wiórek kokosowych, mleka, masła lub margaryny, kawy cappuccino w proszku o smaku waniliowym/śmietankowym)</t>
    </r>
  </si>
  <si>
    <r>
      <t>Ciastka w typie Grzebienie -</t>
    </r>
    <r>
      <rPr>
        <sz val="11"/>
        <rFont val="Times New Roman"/>
        <family val="1"/>
        <charset val="238"/>
      </rPr>
      <t xml:space="preserve"> z ciasta francuskiego z nadzieniem z marmolady, posypane cukrem kryształem lub cukrem pudrem (na bazie min.: mąki pszennej, jaj, cukru, masła lub margaryny, kwaśnej śmietany, marmolady)</t>
    </r>
  </si>
  <si>
    <r>
      <t xml:space="preserve">Ciastka w typie Kawowe </t>
    </r>
    <r>
      <rPr>
        <sz val="11"/>
        <rFont val="Times New Roman"/>
        <family val="1"/>
        <charset val="238"/>
      </rPr>
      <t>- z ciasta kruchego kawowego przełożone kremem kawowym i bezą (na bazie min.: mąki pszennej, jaj, cukru, masła lub margaryny, kawy rozpuszczalnej, kakao, śmietanki kremówki)</t>
    </r>
  </si>
  <si>
    <r>
      <t xml:space="preserve">Ciastka w typie Kocie oczka </t>
    </r>
    <r>
      <rPr>
        <sz val="11"/>
        <rFont val="Times New Roman"/>
        <family val="1"/>
        <charset val="238"/>
      </rPr>
      <t>- z ciasta kruchego przełożone marmoladką i posypane cukrem pudrem (na bazie min.: mąki pszennej, jaj, cukru, masła lub margaryny, powideł/dżemu/marmolady)</t>
    </r>
  </si>
  <si>
    <r>
      <t xml:space="preserve">Ciastka w typie Kokosowe  - </t>
    </r>
    <r>
      <rPr>
        <sz val="11"/>
        <rFont val="Times New Roman"/>
        <family val="1"/>
        <charset val="238"/>
      </rPr>
      <t>z ciasta kruchego przełożone kremem kokosowym i posypane prażonymi wiórkami kokosowymi (na bazie min.: mąki pszennej, jaj, cukru, masła lub margaryny, śmietanki kremówki, wiórek kokosowych)</t>
    </r>
  </si>
  <si>
    <r>
      <t>Ciastka w typie Orzeszki</t>
    </r>
    <r>
      <rPr>
        <sz val="11"/>
        <rFont val="Times New Roman"/>
        <family val="1"/>
        <charset val="238"/>
      </rPr>
      <t xml:space="preserve"> - z ciasta kruchego z kremem orzechowym (na bazie min.: mąki pszennej, jaj, cukru, masła lub margaryny, orzechów włoskich, mleka)</t>
    </r>
  </si>
  <si>
    <r>
      <t xml:space="preserve">Ciastka w typie Warszawskie z chałwą </t>
    </r>
    <r>
      <rPr>
        <sz val="11"/>
        <rFont val="Times New Roman"/>
        <family val="1"/>
        <charset val="238"/>
      </rPr>
      <t>- z ciasta kruchego przełożone kremem chałwowym, wierzch pokryty warstwą bezy (na bazie min.: mąki pszennej, jaj, cukru, masła lub margaryny, chałwy)</t>
    </r>
  </si>
  <si>
    <r>
      <t xml:space="preserve">Ciastka w typie Warszawskie z marmoladą </t>
    </r>
    <r>
      <rPr>
        <sz val="11"/>
        <rFont val="Times New Roman"/>
        <family val="1"/>
        <charset val="238"/>
      </rPr>
      <t>- z ciasta kruchego przełożone marmoladą i obtoczone w kokosie, wierzch pokryty warstwą bezową (na bazie min.: mąki pszennej, jaj, cukru, masła lub margaryny, powideł/dżemu/marmolady, wiórek kokosowych)</t>
    </r>
  </si>
  <si>
    <r>
      <t xml:space="preserve">Ciasto w typie Amerykańskie (salceson) - </t>
    </r>
    <r>
      <rPr>
        <sz val="11"/>
        <rFont val="Times New Roman"/>
        <family val="1"/>
        <charset val="238"/>
      </rPr>
      <t>ciasto kakaowe z dodatkiem pokrojonych w kostkę jabłek oraz opcjonalnie orzechów włoskich, wierzch posypany cukrem pudrem (na bazie min.: mąki pszennej, cukru, jaj, oleju, kakao, cynamonu, jabłek)</t>
    </r>
  </si>
  <si>
    <r>
      <t xml:space="preserve">Ciasto w typie Bezowe </t>
    </r>
    <r>
      <rPr>
        <sz val="11"/>
        <rFont val="Times New Roman"/>
        <family val="1"/>
        <charset val="238"/>
      </rPr>
      <t>- jasne  ciasto biszkoptowe przełożone dżemem porzeczkowym, kremem chałwowym, wierzch z bezy posypanej płatkami migdałowymi (na bazie min.: mąki pszennej, mąki ziemniaczanej, jaj, cukru, mleka, chałwy waniliowej)</t>
    </r>
  </si>
  <si>
    <r>
      <t xml:space="preserve">Ciasto w typie Cygańskie </t>
    </r>
    <r>
      <rPr>
        <sz val="11"/>
        <rFont val="Times New Roman"/>
        <family val="1"/>
        <charset val="238"/>
      </rPr>
      <t>- trzykolorowe ciasto z ucieranego ciasta czekoladowego i pomarańczowego oraz masy serowej, wierzch pokryty galaretką pomarańczową (na bazie min.: mąki pszennej, jaj, cukru, oleju, kakao, aromatu pomarańczowego, białego sera mielonego)</t>
    </r>
  </si>
  <si>
    <r>
      <t xml:space="preserve">Ciasto w typie Czekoladowe z owocami </t>
    </r>
    <r>
      <rPr>
        <sz val="11"/>
        <rFont val="Times New Roman"/>
        <family val="1"/>
        <charset val="238"/>
      </rPr>
      <t>- ciemne ciasto biszkoptowo-tłuszczowe z dodatkiem owoców wiśnia / jagoda, wierzch posypany cukrem pudrem lub polany polewą czekoladową (na bazie min.: mąki pszennej, kakao, cukru, jaj, maślanki lub mleka, masła lub oleju, gorzkiej czekolady, owoców)</t>
    </r>
  </si>
  <si>
    <r>
      <t xml:space="preserve">Ciasto w typie Marchewkowe </t>
    </r>
    <r>
      <rPr>
        <sz val="11"/>
        <rFont val="Times New Roman"/>
        <family val="1"/>
        <charset val="238"/>
      </rPr>
      <t>- ciasto ucierane z dodatkiem marchewki, wierzch posypany cukrem pudrem lub pokryty pomadą limonkową (na bazie min.: mąki pszennej, cukru, jaj, marchewki, oleju, cynamonu)</t>
    </r>
  </si>
  <si>
    <r>
      <t xml:space="preserve">Ciasto w typie Ciasto Szefa </t>
    </r>
    <r>
      <rPr>
        <sz val="11"/>
        <rFont val="Times New Roman"/>
        <family val="1"/>
        <charset val="238"/>
      </rPr>
      <t>- jasne ciasto biszkoptowe przełożone masą budyniową, herbatnikami, masą kajmakową i masą śmietanową (na bazie min.: mąki pszennej, jaj, cukru, budyniu, mleka, masła, śmietanki kremówki, masy kajmakowej)</t>
    </r>
  </si>
  <si>
    <r>
      <t xml:space="preserve">Ciasto w typie Ciasto z malinami i galaretką </t>
    </r>
    <r>
      <rPr>
        <sz val="11"/>
        <rFont val="Times New Roman"/>
        <family val="1"/>
        <charset val="238"/>
      </rPr>
      <t>- jasne ciasto biszkoptowe przełożone warstwą rozdrobnionych malin z galaretką, wierzch - czysta galaretka czerwona (na bazie min.: mąki pszennej, maki ziemniaczanej, jaj, cukru, malin i galaretek o smaku malinowym, truskawkowym itp.)</t>
    </r>
  </si>
  <si>
    <r>
      <rPr>
        <b/>
        <sz val="11"/>
        <color rgb="FF000000"/>
        <rFont val="Times New Roman"/>
        <family val="1"/>
        <charset val="238"/>
      </rPr>
      <t>Ciasto w typie Cytrynowiec</t>
    </r>
    <r>
      <rPr>
        <sz val="11"/>
        <color rgb="FF000000"/>
        <rFont val="Times New Roman"/>
        <family val="1"/>
        <charset val="238"/>
      </rPr>
      <t xml:space="preserve"> - </t>
    </r>
    <r>
      <rPr>
        <sz val="11"/>
        <rFont val="Times New Roman"/>
        <family val="1"/>
        <charset val="238"/>
      </rPr>
      <t>cytrynowa masa budyniowa na delikatnym cieście biszkoptowym, przykryta delikatną cytrynową pianką, całość przykryta cytrynowymi herbatnikami (na bazie min: mąki pszennej, mąki ziemniaczanej, jaj, cukru, budyniu, śmietanki kremówki, herbatników, cytryn)</t>
    </r>
  </si>
  <si>
    <r>
      <t xml:space="preserve">Ciasto w typie Delicja pomarańczowa </t>
    </r>
    <r>
      <rPr>
        <sz val="11"/>
        <rFont val="Times New Roman"/>
        <family val="1"/>
        <charset val="238"/>
      </rPr>
      <t>- jasne ciasto biszkoptowe przełożone wkładką kokosową z makiem, musem pomarańczowym, z kremem śmietanowym na wierzchu i krajanką galaretkową lub warstwą galaretki (na bazie min.: mąki pszennej, cukru, jaj, soku z pomarańczy, budyniów waniliowych lub smietankowych, galaretki pomarańczowej, śmietanki kremówki, kokosa i maku)</t>
    </r>
  </si>
  <si>
    <r>
      <rPr>
        <b/>
        <sz val="11"/>
        <color theme="1"/>
        <rFont val="Times New Roman"/>
        <family val="1"/>
        <charset val="238"/>
      </rPr>
      <t xml:space="preserve">Drożdżówka z nadzieniem budyniowym - </t>
    </r>
    <r>
      <rPr>
        <sz val="11"/>
        <color theme="1"/>
        <rFont val="Times New Roman"/>
        <family val="1"/>
        <charset val="238"/>
      </rPr>
      <t>z ciasta drożdżowego (na bazie min.: mąki pszennej, cukru, masła lub margaryny, drożdży, soli, kremu budyniowego), waga 100g/szt., gramatura +/- 10% do gramatury podanej w OPZ*</t>
    </r>
  </si>
  <si>
    <r>
      <rPr>
        <b/>
        <sz val="11"/>
        <color theme="1"/>
        <rFont val="Times New Roman"/>
        <family val="1"/>
        <charset val="238"/>
      </rPr>
      <t>Drożdżówka z nadzieniem jabłkowym</t>
    </r>
    <r>
      <rPr>
        <sz val="11"/>
        <color theme="1"/>
        <rFont val="Times New Roman"/>
        <family val="1"/>
        <charset val="238"/>
      </rPr>
      <t xml:space="preserve"> - z ciasta drożdżowego (na bazie min.: mąki pszennej, cukru, masła lub margaryny, drożdży, soli, jabłek), waga 100g/szt., gramatura +/- 10% do gramatury podanej w OPZ*</t>
    </r>
  </si>
  <si>
    <r>
      <rPr>
        <b/>
        <sz val="11"/>
        <color theme="1"/>
        <rFont val="Times New Roman"/>
        <family val="1"/>
        <charset val="238"/>
      </rPr>
      <t>Drożdżówka z nadzieniem z marmolady -</t>
    </r>
    <r>
      <rPr>
        <sz val="11"/>
        <color theme="1"/>
        <rFont val="Times New Roman"/>
        <family val="1"/>
        <charset val="238"/>
      </rPr>
      <t xml:space="preserve"> z ciasta drożdżowego (na bazie min.: mąki pszennej, cukru, masła lub margaryny, drożdży, soli i marmolady owocowej), waga 100g/szt., gramatura +/- 10% do gramatury podanej w OPZ*</t>
    </r>
  </si>
  <si>
    <r>
      <rPr>
        <b/>
        <sz val="11"/>
        <color theme="1"/>
        <rFont val="Times New Roman"/>
        <family val="1"/>
        <charset val="238"/>
      </rPr>
      <t xml:space="preserve">Drożdżówka z nadzieniem z sera - </t>
    </r>
    <r>
      <rPr>
        <sz val="11"/>
        <color theme="1"/>
        <rFont val="Times New Roman"/>
        <family val="1"/>
        <charset val="238"/>
      </rPr>
      <t>z ciasta drożdżowego (na bazie min.: mąki pszennej, cukru, masła lub margaryny, drożdży, soli, sera twarogowego), waga 100g/szt., gramatura +/- 10% do gramatury podanej w OPZ*</t>
    </r>
  </si>
  <si>
    <r>
      <t xml:space="preserve">Ciasto w typie Duet </t>
    </r>
    <r>
      <rPr>
        <sz val="11"/>
        <rFont val="Times New Roman"/>
        <family val="1"/>
        <charset val="238"/>
      </rPr>
      <t>- połączenie masy serowej z masą makową na spodzie z kruchego ciasta, na wierzchu kruszonka (na bazie min.: mąki pszennej, cukru, jaj, masła lub margaryny, maku, sera białego zmielonego)</t>
    </r>
  </si>
  <si>
    <r>
      <rPr>
        <b/>
        <sz val="11"/>
        <color theme="1"/>
        <rFont val="Times New Roman"/>
        <family val="1"/>
        <charset val="238"/>
      </rPr>
      <t xml:space="preserve">Faworki (chrust) - </t>
    </r>
    <r>
      <rPr>
        <sz val="11"/>
        <color theme="1"/>
        <rFont val="Times New Roman"/>
        <family val="1"/>
        <charset val="238"/>
      </rPr>
      <t>z ciasta zbijanego, smażonego, w kształcie złożonej kokardki, posypane cukrem pudrem  (na bazie min.: mąki pszennej, cukru, soli, śmietany)</t>
    </r>
  </si>
  <si>
    <r>
      <t xml:space="preserve">Ciasto w typie Galaretka z truskawką </t>
    </r>
    <r>
      <rPr>
        <sz val="11"/>
        <rFont val="Times New Roman"/>
        <family val="1"/>
        <charset val="238"/>
      </rPr>
      <t>- jasne ciasto biszkoptowe przełożone kremem śmietanowym, na wierzchu truskawki zalane galaretką truskawkową (na bazie min.: mąki pszennej, mąki ziemniaczanej, jaj, cukru, śmietana kwaśna lub śmietanka kremówka, truskawek, galaretki truskawkowej)</t>
    </r>
  </si>
  <si>
    <r>
      <t xml:space="preserve">Ciasto w typie Izaura - </t>
    </r>
    <r>
      <rPr>
        <sz val="11"/>
        <rFont val="Times New Roman"/>
        <family val="1"/>
        <charset val="238"/>
      </rPr>
      <t>ciasto</t>
    </r>
    <r>
      <rPr>
        <b/>
        <sz val="11"/>
        <rFont val="Times New Roman"/>
        <family val="1"/>
        <charset val="238"/>
      </rPr>
      <t xml:space="preserve"> </t>
    </r>
    <r>
      <rPr>
        <sz val="11"/>
        <rFont val="Times New Roman"/>
        <family val="1"/>
        <charset val="238"/>
      </rPr>
      <t>czekoladowe z masą serową, wierzch pokryty polewą czekoladową i posypany wiórkami kokosowymi (na bazie min.: mąki pszennej, masła lub margaryny, jaj, cukru, kakao, zmielonego białego sera, wiórek kokosowych)</t>
    </r>
  </si>
  <si>
    <r>
      <t xml:space="preserve">Ciasto w typie Izaura z galaretką - </t>
    </r>
    <r>
      <rPr>
        <sz val="11"/>
        <rFont val="Times New Roman"/>
        <family val="1"/>
        <charset val="238"/>
      </rPr>
      <t>ciasto</t>
    </r>
    <r>
      <rPr>
        <b/>
        <sz val="11"/>
        <rFont val="Times New Roman"/>
        <family val="1"/>
        <charset val="238"/>
      </rPr>
      <t xml:space="preserve"> </t>
    </r>
    <r>
      <rPr>
        <sz val="11"/>
        <rFont val="Times New Roman"/>
        <family val="1"/>
        <charset val="238"/>
      </rPr>
      <t>czekoladowe z masą serową, na wierzchu kawałki brzoskwiń zalanych pomarańczową galaretką (na bazie min.: mąki pszennej, masła lub margaryny, jaj, cukru, kakao, zmielonego białego sera, brzoskwiń z puszki i pomarańczowej galaretki)</t>
    </r>
  </si>
  <si>
    <r>
      <rPr>
        <b/>
        <sz val="11"/>
        <color theme="1"/>
        <rFont val="Times New Roman"/>
        <family val="1"/>
        <charset val="238"/>
      </rPr>
      <t>Jagodzianka -</t>
    </r>
    <r>
      <rPr>
        <sz val="11"/>
        <color theme="1"/>
        <rFont val="Times New Roman"/>
        <family val="1"/>
        <charset val="238"/>
      </rPr>
      <t xml:space="preserve"> z ciasta drożdżowego z nadzieniem jagodowym (na bazie min.: mąki pszennej, cukru, masła lub margaryny, drożdży, soli, nadzienia jagodowego),  waga 85g/szt., gramatura +/- 10% do gramatury podanej w OPZ*</t>
    </r>
  </si>
  <si>
    <r>
      <t xml:space="preserve">Ciasto w typie Karpatka </t>
    </r>
    <r>
      <rPr>
        <sz val="11"/>
        <rFont val="Times New Roman"/>
        <family val="1"/>
        <charset val="238"/>
      </rPr>
      <t>- ciasto parzone przełożone kremem budyniowym, wierzch posypany cukrem pudrem (na bazie min.: masła lub margaryny, mąki pszennej, jaj, mleka, cukru, mąki ziemniaczanej / lub budyniu waniliowego)</t>
    </r>
  </si>
  <si>
    <r>
      <rPr>
        <b/>
        <sz val="11"/>
        <color theme="1"/>
        <rFont val="Times New Roman"/>
        <family val="1"/>
        <charset val="238"/>
      </rPr>
      <t>Ciasto w typie Keks</t>
    </r>
    <r>
      <rPr>
        <sz val="11"/>
        <color theme="1"/>
        <rFont val="Times New Roman"/>
        <family val="1"/>
        <charset val="238"/>
      </rPr>
      <t xml:space="preserve"> - ciasto ucierane z dodatkiem bakalii m. in. owoców kandyzowanych, rodzynek, migdałów, orzechów (na bazie: mąki pszennej, cukru, jajek, masła i bakalii)</t>
    </r>
  </si>
  <si>
    <r>
      <t xml:space="preserve">Ciasto w typie Kinder bueno </t>
    </r>
    <r>
      <rPr>
        <sz val="11"/>
        <rFont val="Times New Roman"/>
        <family val="1"/>
        <charset val="238"/>
      </rPr>
      <t>- ciemne ciasto biszkoptowe przełożone masą budyniową z orzechami, mleczną masą czekoladową, herbatnikami i bitą śmietaną, o dowolnej dekoracji wierzchu (na bazie min: mąki pszennej, cukru, jaj, kakao, śmietanki kremówki, herbatników, orzechów)</t>
    </r>
  </si>
  <si>
    <r>
      <t>Ciasto w typie Kremówka</t>
    </r>
    <r>
      <rPr>
        <sz val="11"/>
        <rFont val="Times New Roman"/>
        <family val="1"/>
        <charset val="238"/>
      </rPr>
      <t xml:space="preserve"> - ciasto francuskie lub kruche przełożone kremem budyniowym, wierzch posypany cukrem pudrem (na bazie min.: mąki pszennej, masła lub margaryny, jaj, mleka, cukru, mąki ziemniaczanej, cukru waniliowego)</t>
    </r>
  </si>
  <si>
    <r>
      <t>Ciasto w typie Królewiec -</t>
    </r>
    <r>
      <rPr>
        <sz val="11"/>
        <rFont val="Times New Roman"/>
        <family val="1"/>
        <charset val="238"/>
      </rPr>
      <t xml:space="preserve"> miodowe kruche ciasto połączone z jasnym biszkoptem, których warstwy są przełożone kremem budyniowym, wierzch pokryty polewą czekoladową, posypany wiórkami kokosowymi lub orzechami (na bazie min.: mąki pszennej, masła lub margaryny, jaj, cukru, miodu, mąki ziemniaczanej, mleka)</t>
    </r>
  </si>
  <si>
    <r>
      <rPr>
        <b/>
        <sz val="11"/>
        <color rgb="FF000000"/>
        <rFont val="Times New Roman"/>
        <family val="1"/>
        <charset val="238"/>
      </rPr>
      <t>Ciasto w typie Krówka</t>
    </r>
    <r>
      <rPr>
        <sz val="11"/>
        <color rgb="FF000000"/>
        <rFont val="Times New Roman"/>
        <family val="1"/>
        <charset val="238"/>
      </rPr>
      <t xml:space="preserve"> - m</t>
    </r>
    <r>
      <rPr>
        <sz val="11"/>
        <rFont val="Times New Roman"/>
        <family val="1"/>
        <charset val="238"/>
      </rPr>
      <t>iodowe ciasto z kremem budyniowym i masą krówkową oraz ewentualnie orzechami (na bazie min: mąki pszennej, jaj, masła lub margaryny, cukru, miodu, mleka, budyniu, masy krówkowej)</t>
    </r>
  </si>
  <si>
    <r>
      <t xml:space="preserve">Ciasto w typie Kruche z brzoskwiniami i jabłkami - </t>
    </r>
    <r>
      <rPr>
        <sz val="11"/>
        <rFont val="Times New Roman"/>
        <family val="1"/>
        <charset val="238"/>
      </rPr>
      <t>ciasto kruche</t>
    </r>
    <r>
      <rPr>
        <b/>
        <sz val="11"/>
        <rFont val="Times New Roman"/>
        <family val="1"/>
        <charset val="238"/>
      </rPr>
      <t xml:space="preserve"> </t>
    </r>
    <r>
      <rPr>
        <sz val="11"/>
        <rFont val="Times New Roman"/>
        <family val="1"/>
        <charset val="238"/>
      </rPr>
      <t>przełożone brzoskwiniami i jabłkami, wierzch - piana, starte ciasto kruche, posypany cukrem pudrem (na bazie min.: mąki pszennej, masła lub margaryny, cukru, jaj, owoców)</t>
    </r>
  </si>
  <si>
    <r>
      <t xml:space="preserve">Ciasto w typie Kruche z malinami - </t>
    </r>
    <r>
      <rPr>
        <sz val="11"/>
        <rFont val="Times New Roman"/>
        <family val="1"/>
        <charset val="238"/>
      </rPr>
      <t>ciasto kruche</t>
    </r>
    <r>
      <rPr>
        <b/>
        <sz val="11"/>
        <rFont val="Times New Roman"/>
        <family val="1"/>
        <charset val="238"/>
      </rPr>
      <t xml:space="preserve"> </t>
    </r>
    <r>
      <rPr>
        <sz val="11"/>
        <rFont val="Times New Roman"/>
        <family val="1"/>
        <charset val="238"/>
      </rPr>
      <t>przełożone malinami, wierzch - piana, starte ciasto kruche, posypany cukrem pudrem (na bazie min.: mąki pszennej, masła lub margaryny, cukru, jaj, wiśni wydrylowanych)</t>
    </r>
  </si>
  <si>
    <r>
      <t xml:space="preserve">Ciasto w typie Kruche z wiśniami - </t>
    </r>
    <r>
      <rPr>
        <sz val="11"/>
        <rFont val="Times New Roman"/>
        <family val="1"/>
        <charset val="238"/>
      </rPr>
      <t>ciasto kruche</t>
    </r>
    <r>
      <rPr>
        <b/>
        <sz val="11"/>
        <rFont val="Times New Roman"/>
        <family val="1"/>
        <charset val="238"/>
      </rPr>
      <t xml:space="preserve"> </t>
    </r>
    <r>
      <rPr>
        <sz val="11"/>
        <rFont val="Times New Roman"/>
        <family val="1"/>
        <charset val="238"/>
      </rPr>
      <t>przełożone wiśniami, wierzch - piana, starte ciasto kruche, posypany cukrem pudrem (na bazie min.: mąki pszennej, masła lub margaryny, cukru, jaj, wiśni wydrylowanych)</t>
    </r>
  </si>
  <si>
    <r>
      <t xml:space="preserve">Ciasto w typie Kruche ze śliwkami - </t>
    </r>
    <r>
      <rPr>
        <sz val="11"/>
        <rFont val="Times New Roman"/>
        <family val="1"/>
        <charset val="238"/>
      </rPr>
      <t>ciasto kruche</t>
    </r>
    <r>
      <rPr>
        <b/>
        <sz val="11"/>
        <rFont val="Times New Roman"/>
        <family val="1"/>
        <charset val="238"/>
      </rPr>
      <t xml:space="preserve"> </t>
    </r>
    <r>
      <rPr>
        <sz val="11"/>
        <rFont val="Times New Roman"/>
        <family val="1"/>
        <charset val="238"/>
      </rPr>
      <t>przełożone śliwkami, wierzch - piana, starte ciasto kruche, posypany cukrem pudrem (na bazie min.: mąki pszennej, masła lub margaryny, cukru, jaj, śliwek węgierek, cukru pudru)</t>
    </r>
  </si>
  <si>
    <r>
      <t xml:space="preserve">Ciasto w typie Kukułka </t>
    </r>
    <r>
      <rPr>
        <sz val="11"/>
        <rFont val="Times New Roman"/>
        <family val="1"/>
        <charset val="238"/>
      </rPr>
      <t>- ciemne ciasto biszkoptowe przełożone masą śmietanową lub bitą śmietaną, masą "kukułkową" lub/i kremem z "kukułek", o dowolnej dekoracji wierzchu (na bazie min: mąki pszennej, cukru, jaj, kakao, śmietanki kremówki, masła, cukierków kukułek)</t>
    </r>
  </si>
  <si>
    <r>
      <t xml:space="preserve">Ciasto w typie Leśny mech </t>
    </r>
    <r>
      <rPr>
        <sz val="11"/>
        <rFont val="Times New Roman"/>
        <family val="1"/>
        <charset val="238"/>
      </rPr>
      <t>- zielone ciasto biszkoptowe przełożone kremem śmietanowym, wierzchnia dekoracja z pestek z owocu granata lub krajanką czerwonej galaretki  (na bazie min.: mąki pszennej, cukru, jaj, oleju, szpinaku, śmietanki kremówki)</t>
    </r>
  </si>
  <si>
    <r>
      <t xml:space="preserve">Ciasto w typie Malibu - </t>
    </r>
    <r>
      <rPr>
        <sz val="11"/>
        <rFont val="Times New Roman"/>
        <family val="1"/>
        <charset val="238"/>
      </rPr>
      <t>ciasto czekoladowe przełożone masą kokosową z dodatkiem likieru kokosowego np. malibu, o dowolnej dekoracji wierzchu (na bazie min.:  mąki pszennej, cukru, jaj, masła lub margaryny, kakao / gorzkiej czekolady, śmietanki kremówki, serka mascarpone, wiórków kokosowych, likieru kokosowego)</t>
    </r>
  </si>
  <si>
    <r>
      <t xml:space="preserve">Ciasto w typie Marcello </t>
    </r>
    <r>
      <rPr>
        <sz val="11"/>
        <rFont val="Times New Roman"/>
        <family val="1"/>
        <charset val="238"/>
      </rPr>
      <t>- ciemne ciasto biszkoptowe przełożone kremem czekoladowym, kremem śmietanowym, z dodatkiem wiśni, wierzch oprószony kakao lub polany polewą czekoladową (na bazie min.:  mąki pszennej, jaj, cukru, kakao, śmietanki kremówki, gorzkiej czekolady, serka mascarpone)</t>
    </r>
  </si>
  <si>
    <r>
      <t xml:space="preserve">Ciasto w typie Mazurek chałwowy - </t>
    </r>
    <r>
      <rPr>
        <sz val="11"/>
        <rFont val="Times New Roman"/>
        <family val="1"/>
        <charset val="238"/>
      </rPr>
      <t>ciasto kruche, krem chałwowy, wierzch ozdobiony dowolnymi bakaliami  (na bazie min.: mąki pszennej, cukru, jaj, masła lub margaryny, kwaśnej śmietany, chałwy waniliowej, śmietanki kremówki, bakalii)</t>
    </r>
  </si>
  <si>
    <r>
      <t xml:space="preserve">Ciasto w typie Mazurek czekoladowy - </t>
    </r>
    <r>
      <rPr>
        <sz val="11"/>
        <rFont val="Times New Roman"/>
        <family val="1"/>
        <charset val="238"/>
      </rPr>
      <t>ciasto kruche, krem czekoladowy, wierzch ozdobiony dowolnymi bakaliami  (na bazie min.: mąki pszennej, cukru, jaj, masła lub margaryny, kwaśnej śmietany, czekolady białej lub gorzkiej/deserowej, śmietanki kremówki, bakalii)</t>
    </r>
  </si>
  <si>
    <r>
      <t xml:space="preserve">Ciasto w typie Mazurek kajmakowy - </t>
    </r>
    <r>
      <rPr>
        <sz val="11"/>
        <rFont val="Times New Roman"/>
        <family val="1"/>
        <charset val="238"/>
      </rPr>
      <t xml:space="preserve"> ciasto kruche, krem kajmakowy, wierzch ozdobiony dowolnymi bakaliami (na bazie min.: mąki pszennej, cukru, jaj, masła lub margaryny, kwaśnej śmietany, masy krówkowej/kajmakowej, bakalii)</t>
    </r>
  </si>
  <si>
    <r>
      <t xml:space="preserve">Ciasto w typie Metrowiec - </t>
    </r>
    <r>
      <rPr>
        <sz val="11"/>
        <rFont val="Times New Roman"/>
        <family val="1"/>
        <charset val="238"/>
      </rPr>
      <t>"kromki" biszkoptowego ciasta jasnego i ciemnego połączone na przemian masą budyniową, wierzch pokryty polewą czekoladową (na bazie min.: mąki pszennej, jaj, cukru, oleju, kakao, masła, mąki ziemniaczanej)</t>
    </r>
  </si>
  <si>
    <r>
      <t xml:space="preserve">Ciasto w typie Milky way </t>
    </r>
    <r>
      <rPr>
        <sz val="11"/>
        <rFont val="Times New Roman"/>
        <family val="1"/>
        <charset val="238"/>
      </rPr>
      <t>- ciemne ciasto biszkoptowe przełożone masą mleczną, wierzch pokryty polewą czekoladową  (na bazie.:  mąki pszennej, jaj, cukru, kakao, mleka w proszku, masła lub margaryny, mleka, czekolady)</t>
    </r>
  </si>
  <si>
    <r>
      <t xml:space="preserve">Mini eklerki </t>
    </r>
    <r>
      <rPr>
        <sz val="11"/>
        <rFont val="Times New Roman"/>
        <family val="1"/>
        <charset val="238"/>
      </rPr>
      <t>- z ciasta parzonego przełożone kremem na bazie bitej śmietany, wierzch polany polewą czekoladową</t>
    </r>
    <r>
      <rPr>
        <b/>
        <sz val="11"/>
        <rFont val="Times New Roman"/>
        <family val="1"/>
        <charset val="238"/>
      </rPr>
      <t xml:space="preserve"> </t>
    </r>
    <r>
      <rPr>
        <sz val="11"/>
        <rFont val="Times New Roman"/>
        <family val="1"/>
        <charset val="238"/>
      </rPr>
      <t>(na bazie min.: mąki pszennej, jaj, cukru, masła lub margaryny, śmietanki kremówki)</t>
    </r>
  </si>
  <si>
    <r>
      <rPr>
        <b/>
        <sz val="11"/>
        <color theme="1"/>
        <rFont val="Times New Roman"/>
        <family val="1"/>
        <charset val="238"/>
      </rPr>
      <t>Mini pączki</t>
    </r>
    <r>
      <rPr>
        <sz val="11"/>
        <color theme="1"/>
        <rFont val="Times New Roman"/>
        <family val="1"/>
        <charset val="238"/>
      </rPr>
      <t xml:space="preserve"> - z ciasta drożdżowego, wykończone pomadą cukrową / polewą lukrową  (na bazie min.: mąki pszennej, wody lub mleka, cukru, drożdży)</t>
    </r>
  </si>
  <si>
    <r>
      <rPr>
        <b/>
        <sz val="11"/>
        <color theme="1"/>
        <rFont val="Times New Roman"/>
        <family val="1"/>
        <charset val="238"/>
      </rPr>
      <t>Muffinka czekoladowa</t>
    </r>
    <r>
      <rPr>
        <sz val="11"/>
        <color theme="1"/>
        <rFont val="Times New Roman"/>
        <family val="1"/>
        <charset val="238"/>
      </rPr>
      <t xml:space="preserve"> - z ciasta biszkoptowo-tłuszczowego z dodatkiem kakao (na bazie min: mąki pszennej, kakao, cukru, jaj, maślanki lub mleka, masła lub oleju, gorzkiej czekolady), waga 80g/szt., gramatura +/- 10% do gramatury podanej w OPZ* </t>
    </r>
  </si>
  <si>
    <r>
      <rPr>
        <b/>
        <sz val="11"/>
        <color theme="1"/>
        <rFont val="Times New Roman"/>
        <family val="1"/>
        <charset val="238"/>
      </rPr>
      <t>Muffinka śmietankowa</t>
    </r>
    <r>
      <rPr>
        <sz val="11"/>
        <color theme="1"/>
        <rFont val="Times New Roman"/>
        <family val="1"/>
        <charset val="238"/>
      </rPr>
      <t xml:space="preserve"> - z ciasta biszkoptowo-tłuszczowego (na bazie min: mąki pszennej, cukru, jaj, maślanki lub mleka, masła lub oleju, budyniu śmietankowego lub aromatu śmietankowego), waga 80g/szt., gramatura +/- 10% do gramatury podanej w OPZ* </t>
    </r>
  </si>
  <si>
    <r>
      <rPr>
        <b/>
        <sz val="11"/>
        <color theme="1"/>
        <rFont val="Times New Roman"/>
        <family val="1"/>
        <charset val="238"/>
      </rPr>
      <t>Muffinka z nutellą</t>
    </r>
    <r>
      <rPr>
        <sz val="11"/>
        <color theme="1"/>
        <rFont val="Times New Roman"/>
        <family val="1"/>
        <charset val="238"/>
      </rPr>
      <t xml:space="preserve"> - z ciasta biszkoptowo-tłuszczowego z nadzieniem z kremu typu nutella (na bazie min: mąki pszennej, cukru, jaj, oleju lub masła, maślanki lub mleka, kremu nutelli), waga 80g/szt.,  gramatura +/- 10% do gramatury podanej w OPZ*</t>
    </r>
  </si>
  <si>
    <r>
      <t>Ciasto w typie Napoleonka</t>
    </r>
    <r>
      <rPr>
        <sz val="11"/>
        <rFont val="Times New Roman"/>
        <family val="1"/>
        <charset val="238"/>
      </rPr>
      <t xml:space="preserve"> - ciasto francuskie lub kruche przełożone kremem budyniowym i bitą śmietaną, wierzch posypany cukrem pudrem (na bazie min.: mąki pszennej, masła lub margaryny, jaj, mleka, cukru, mąki ziemniaczanej, cukru waniliowego, śmietanki kremówki)</t>
    </r>
  </si>
  <si>
    <r>
      <rPr>
        <b/>
        <sz val="11"/>
        <color theme="1"/>
        <rFont val="Times New Roman"/>
        <family val="1"/>
        <charset val="238"/>
      </rPr>
      <t xml:space="preserve">Pączek hiszpański (wianuszek, gniazdo, gniazdko) - </t>
    </r>
    <r>
      <rPr>
        <sz val="11"/>
        <color theme="1"/>
        <rFont val="Times New Roman"/>
        <family val="1"/>
        <charset val="238"/>
      </rPr>
      <t xml:space="preserve">z ciasta parzonego w kształcie wianuszka, udekorowane lukrem (na bazie min.: mąki pszennej, wody lub mleka, masła, jaj), waga 85g/szt., gramatura +/- 10% do gramatury podanej w OPZ* </t>
    </r>
  </si>
  <si>
    <r>
      <rPr>
        <b/>
        <sz val="11"/>
        <color theme="1"/>
        <rFont val="Times New Roman"/>
        <family val="1"/>
        <charset val="238"/>
      </rPr>
      <t>Pączek</t>
    </r>
    <r>
      <rPr>
        <sz val="11"/>
        <color theme="1"/>
        <rFont val="Times New Roman"/>
        <family val="1"/>
        <charset val="238"/>
      </rPr>
      <t xml:space="preserve"> </t>
    </r>
    <r>
      <rPr>
        <b/>
        <sz val="11"/>
        <color theme="1"/>
        <rFont val="Times New Roman"/>
        <family val="1"/>
        <charset val="238"/>
      </rPr>
      <t xml:space="preserve">z nadzieniem o smaku advocat - </t>
    </r>
    <r>
      <rPr>
        <sz val="11"/>
        <color theme="1"/>
        <rFont val="Times New Roman"/>
        <family val="1"/>
        <charset val="238"/>
      </rPr>
      <t xml:space="preserve">z ciasta drożdżowego, posypany cukrem pudrem lub wykończony lukrem (na bazie min.: mąki pszennej, wody lub mleka, cukru, drożdży, nadzienia o smaku "advocata" min 20%),  waga 85g/szt., gramatura +/- 10% do gramatury podanej w OPZ*  </t>
    </r>
  </si>
  <si>
    <r>
      <rPr>
        <b/>
        <sz val="11"/>
        <color theme="1"/>
        <rFont val="Times New Roman"/>
        <family val="1"/>
        <charset val="238"/>
      </rPr>
      <t>Pączek z nadzieniem z konfiturą z róży -</t>
    </r>
    <r>
      <rPr>
        <sz val="11"/>
        <color theme="1"/>
        <rFont val="Times New Roman"/>
        <family val="1"/>
        <charset val="238"/>
      </rPr>
      <t xml:space="preserve"> z ciasta drożdżowego posypany cukrem pudrem lub wykończony lukrem i skórką z pomarańczy (na bazie min.: na bazie min.: mąki pszennej, wody lub mleka, cukru, drożdży, nadzienia różane min 20%), waga 85g/szt., gramatura +/- 10% do gramatury podanej w OPZ*</t>
    </r>
  </si>
  <si>
    <r>
      <rPr>
        <b/>
        <sz val="11"/>
        <color theme="1"/>
        <rFont val="Times New Roman"/>
        <family val="1"/>
        <charset val="238"/>
      </rPr>
      <t xml:space="preserve">Pączek z nadzieniem z marmolady  lub konfitury owocowej - </t>
    </r>
    <r>
      <rPr>
        <sz val="11"/>
        <color theme="1"/>
        <rFont val="Times New Roman"/>
        <family val="1"/>
        <charset val="238"/>
      </rPr>
      <t xml:space="preserve">z ciasta drożdżowego,  posypany cukrem pudrem lub wykończony lukrem i skórką z pomarańczy (na bazie min.: mąki pszennej, wody lub mleka, cukru, drożdży, nadzienia owocowego min 20%), waga 85g/szt., gramatura +/- 10% do gramatury podanej w OPZ*  </t>
    </r>
  </si>
  <si>
    <r>
      <rPr>
        <b/>
        <sz val="11"/>
        <rFont val="Times New Roman"/>
        <family val="1"/>
        <charset val="238"/>
      </rPr>
      <t>Ciasto w typie Piernik</t>
    </r>
    <r>
      <rPr>
        <sz val="11"/>
        <rFont val="Times New Roman"/>
        <family val="1"/>
        <charset val="238"/>
      </rPr>
      <t xml:space="preserve"> - ciasto korzenne, bez nadzienia, z dodatkiem bakalii: owoców kandyzowanych, orzechów i rodzynek  (na bazie min: mąki pszennej, miodu, cukru, jaj, drożdży, masła lub margaryny, przypraw korzennych, bakalii) </t>
    </r>
  </si>
  <si>
    <r>
      <t xml:space="preserve">Ciasto w typie Ptasie mleczko </t>
    </r>
    <r>
      <rPr>
        <sz val="11"/>
        <rFont val="Times New Roman"/>
        <family val="1"/>
        <charset val="238"/>
      </rPr>
      <t>- trzywarstwowe ciasto na bazie kremówki i trzech smaków galaretek, na spodzie z jasnego ciasta biszkoptowego (na bazie min.: mąki pszennej, jaj, cukru, oleju, mleka skondensowanego niesłodzonego lub śmietanki kremówki, 3 dowolnych kontrastujących smaków galaretek)</t>
    </r>
  </si>
  <si>
    <r>
      <t xml:space="preserve">Ciasto w typie Pychotka - </t>
    </r>
    <r>
      <rPr>
        <sz val="11"/>
        <rFont val="Times New Roman"/>
        <family val="1"/>
        <charset val="238"/>
      </rPr>
      <t>ciasto kruche przełożone masą budyniową, dodatkowo warstwą powideł śliwkowych, wierzch beza z orzechami (na bazie min.: mąki pszennej, masła lub margaryny, cukru, jaj, maki ziemniaczanej, mleka, orzechów, powideł śliwkowych)</t>
    </r>
  </si>
  <si>
    <r>
      <t xml:space="preserve">Ciasto w typie Rafaello - </t>
    </r>
    <r>
      <rPr>
        <sz val="11"/>
        <rFont val="Times New Roman"/>
        <family val="1"/>
        <charset val="238"/>
      </rPr>
      <t>jasne ciasto biszkoptowe przełożone kremem śmietanowo-kokosowym, wierzch posypany wiórkami kokosowymi lub płatkami migdałowymi (na bazie min.: mąki pszennej, jaj, cukru, mąki ziemniaczanej, śmietanki kremówki, serka mascarpone, wiórek kokosowych)</t>
    </r>
  </si>
  <si>
    <r>
      <t>Ciasto w typie Red velvet</t>
    </r>
    <r>
      <rPr>
        <sz val="11"/>
        <rFont val="Times New Roman"/>
        <family val="1"/>
        <charset val="238"/>
      </rPr>
      <t xml:space="preserve"> - czerwone ciasto biszkoptowe przełożone kremem waniliowym (na bazie min.: mąki pszennej, cukru, jaj, oleju, czerwonego barwnika spożywczego, kakao, serka kremowego typu Philadelphia czy  mascarpone)</t>
    </r>
  </si>
  <si>
    <r>
      <rPr>
        <b/>
        <sz val="11"/>
        <color theme="1"/>
        <rFont val="Times New Roman"/>
        <family val="1"/>
        <charset val="238"/>
      </rPr>
      <t>Rogaliki -</t>
    </r>
    <r>
      <rPr>
        <sz val="11"/>
        <color theme="1"/>
        <rFont val="Times New Roman"/>
        <family val="1"/>
        <charset val="238"/>
      </rPr>
      <t xml:space="preserve"> z ciasta drożdżowego z nadzieniem z marmolady, posypane cukrem pudrem  (na bazie min.: mąki pszennej, drożdży, cukru, jaj, masła, mleka, marmolady)</t>
    </r>
  </si>
  <si>
    <r>
      <t xml:space="preserve">Ciasto w typie Rolada czekoladowa </t>
    </r>
    <r>
      <rPr>
        <sz val="11"/>
        <rFont val="Times New Roman"/>
        <family val="1"/>
        <charset val="238"/>
      </rPr>
      <t>- ciemne ciasto biszkoptowe przełożone kremem czekoladowym, o dowolnej dekoracji wierzchu (na bazie min: mąki pszennej, cukru, jaj, kakao, serka mascarpone, gorzkiej czekolady)</t>
    </r>
  </si>
  <si>
    <r>
      <t xml:space="preserve">Ciasto w typie Rolada owocowa </t>
    </r>
    <r>
      <rPr>
        <sz val="11"/>
        <rFont val="Times New Roman"/>
        <family val="1"/>
        <charset val="238"/>
      </rPr>
      <t>- jasne ciasto biszkoptowe przełożone kremem z dodatkiem owoców np. jabłek, malin, truskawek jagód itp., o dowolnej dekoracji wierzchu (na bazie min: mąki pszennej, cukru, jaj, śmietanki kremówki, owoców)</t>
    </r>
  </si>
  <si>
    <r>
      <t xml:space="preserve">Ciasto w typie Rolada śmietanowa </t>
    </r>
    <r>
      <rPr>
        <sz val="11"/>
        <rFont val="Times New Roman"/>
        <family val="1"/>
        <charset val="238"/>
      </rPr>
      <t>- jasne ciasto biszkoptowe przełożone bitą śmietaną, wierzch posypany cukrem pudrem (na bazie min: mąki pszennej, cukru, jaj, śmietanki kremówki)</t>
    </r>
  </si>
  <si>
    <r>
      <t>Ciasto w typie Rozkoszniak porzeczkowy -</t>
    </r>
    <r>
      <rPr>
        <sz val="11"/>
        <rFont val="Times New Roman"/>
        <family val="1"/>
        <charset val="238"/>
      </rPr>
      <t xml:space="preserve"> miodowe kruche ciasto oraz biały biszkopt przełożone kremem budyniowym, kremem śmietanowym oraz warstwą z czerwonej porzeczki, wierzch posypany wiórkmi czekoladowymi (na bazie min.: mąki pszennej, cukru, jaj,  masła lub margaryny, miodu, budyniu, mleka, mąki ziemniaczanej, śmietanki kremówki, owoców porzeczek lub dżemu porzeczkowego i galaretki porzeczkowej)</t>
    </r>
  </si>
  <si>
    <r>
      <rPr>
        <b/>
        <sz val="11"/>
        <rFont val="Times New Roman"/>
        <family val="1"/>
        <charset val="238"/>
      </rPr>
      <t>Rurki z bitą śmietaną</t>
    </r>
    <r>
      <rPr>
        <sz val="11"/>
        <rFont val="Times New Roman"/>
        <family val="1"/>
        <charset val="238"/>
      </rPr>
      <t xml:space="preserve"> - z kruchego ciasta, nadziane bitą śmietaną, obsypane cukrem pudrem (na bazie min: mąki pszennej, cukru, masła lub margaryny, śmietany, soli, śmietanki kremówki)</t>
    </r>
  </si>
  <si>
    <r>
      <rPr>
        <b/>
        <sz val="11"/>
        <rFont val="Times New Roman"/>
        <family val="1"/>
        <charset val="238"/>
      </rPr>
      <t>Rurki z bitą śmietaną i owocami</t>
    </r>
    <r>
      <rPr>
        <sz val="11"/>
        <rFont val="Times New Roman"/>
        <family val="1"/>
        <charset val="238"/>
      </rPr>
      <t xml:space="preserve"> - z kruchego ciasta, nadziane bitą śmietaną i malinami, truskawkami lub borówkami, obsypane cukrem pudrem (na bazie min: mąki pszennej, cukru, masła lub margaryny, śmietany, soli, śmietanki kremówki, owoców)</t>
    </r>
  </si>
  <si>
    <r>
      <rPr>
        <b/>
        <sz val="11"/>
        <rFont val="Times New Roman"/>
        <family val="1"/>
        <charset val="238"/>
      </rPr>
      <t>Rurki z kremem</t>
    </r>
    <r>
      <rPr>
        <sz val="11"/>
        <rFont val="Times New Roman"/>
        <family val="1"/>
        <charset val="238"/>
      </rPr>
      <t xml:space="preserve"> - z ciasta kruchego, nadziane kremem budyniowym, obsypane cukrem (na bazie min: mąki pszennej, cukru, masła lub margaryny, śmietany, soli, mleka, budyniu o smaku waniliowym)</t>
    </r>
  </si>
  <si>
    <r>
      <rPr>
        <b/>
        <sz val="11"/>
        <color rgb="FF000000"/>
        <rFont val="Times New Roman"/>
        <family val="1"/>
        <charset val="238"/>
      </rPr>
      <t>Ciasto w typie Sernik czekoladowy</t>
    </r>
    <r>
      <rPr>
        <sz val="11"/>
        <color rgb="FF000000"/>
        <rFont val="Times New Roman"/>
        <family val="1"/>
        <charset val="238"/>
      </rPr>
      <t xml:space="preserve"> - wyrób z masy serowej z dodatkiem czekolady, bez spodu, posypany cukrem pudrem lub polany polewą czekoladową (na bazie min: twarogu tłustego mielonego, jaj, kakao, gorzkiej czekolady, cukru, śmietanki kremówki)</t>
    </r>
  </si>
  <si>
    <r>
      <rPr>
        <b/>
        <sz val="11"/>
        <color rgb="FF000000"/>
        <rFont val="Times New Roman"/>
        <family val="1"/>
        <charset val="238"/>
      </rPr>
      <t>Ciasto w typie Sernik japoński</t>
    </r>
    <r>
      <rPr>
        <sz val="11"/>
        <color rgb="FF000000"/>
        <rFont val="Times New Roman"/>
        <family val="1"/>
        <charset val="238"/>
      </rPr>
      <t xml:space="preserve"> - lekki sernik na zimno na cieście biszkoptowym kakaowym i warstwą wiśniową na wierzchu (na bazie min: mąki pszennej, cukru, jaj, masła lub margaryny, kakao, twarogu sernikowego zmielonego, śmietanki kremówki, galaretki, wiśni/frużeliny wiśniowej)</t>
    </r>
  </si>
  <si>
    <r>
      <rPr>
        <b/>
        <sz val="11"/>
        <color rgb="FF000000"/>
        <rFont val="Times New Roman"/>
        <family val="1"/>
        <charset val="238"/>
      </rPr>
      <t>Ciasto w typie Sernik kajmakowy</t>
    </r>
    <r>
      <rPr>
        <sz val="11"/>
        <color rgb="FF000000"/>
        <rFont val="Times New Roman"/>
        <family val="1"/>
        <charset val="238"/>
      </rPr>
      <t xml:space="preserve"> - </t>
    </r>
    <r>
      <rPr>
        <sz val="11"/>
        <rFont val="Times New Roman"/>
        <family val="1"/>
        <charset val="238"/>
      </rPr>
      <t>wyrób z masy serowej, na spodzie z kruchego ciasta, pokryty masą kajmakową, posypany orzechami (na bazie min: mąki pszennej, jaj, cukru, masła lub margaryny, twarogu tłustego mielonego, masy krówkowej, orzechów do dekoracji)</t>
    </r>
  </si>
  <si>
    <r>
      <rPr>
        <b/>
        <sz val="11"/>
        <rFont val="Times New Roman"/>
        <family val="1"/>
        <charset val="238"/>
      </rPr>
      <t>Ciasto w typie Sernik krakowski</t>
    </r>
    <r>
      <rPr>
        <sz val="11"/>
        <rFont val="Times New Roman"/>
        <family val="1"/>
        <charset val="238"/>
      </rPr>
      <t xml:space="preserve"> - wyrób z gęstej twarogowej masy serowej z bakaliami (rodzynki i skórka pomarańczowa) oraz ciasta kruchego na spodzie i wierzchu (w postaci kratki) (na bazie min.: mąki pszennej, cukru, jaj, masła lub margaryny, soli, tłustego zmielonego twarogu, maki ziemniaczanej, bakali, cytryny)</t>
    </r>
  </si>
  <si>
    <r>
      <rPr>
        <b/>
        <sz val="11"/>
        <color rgb="FF000000"/>
        <rFont val="Times New Roman"/>
        <family val="1"/>
        <charset val="238"/>
      </rPr>
      <t>Ciasto w typie Sernik na zimno</t>
    </r>
    <r>
      <rPr>
        <sz val="11"/>
        <color rgb="FF000000"/>
        <rFont val="Times New Roman"/>
        <family val="1"/>
        <charset val="238"/>
      </rPr>
      <t xml:space="preserve"> - lekki sernik na zimno na spodzie z ciasta biszkoptowego, z owocami np. truskawkami, malinami, borówkami lub innymi owocami) zatopionymi w galaretce (na bazie min: mąki pszennej, cukru, jaj, serka homogenizowanego waniliowego lub twarogu sernikowego zmielonego i śmietanki kremówki, galaretki i owoców)</t>
    </r>
  </si>
  <si>
    <r>
      <rPr>
        <b/>
        <sz val="11"/>
        <color rgb="FF000000"/>
        <rFont val="Times New Roman"/>
        <family val="1"/>
        <charset val="238"/>
      </rPr>
      <t>Ciasto w typie Sernik oreo</t>
    </r>
    <r>
      <rPr>
        <sz val="11"/>
        <color rgb="FF000000"/>
        <rFont val="Times New Roman"/>
        <family val="1"/>
        <charset val="238"/>
      </rPr>
      <t xml:space="preserve"> - lekki sernik na zimno na spodzie z ciastek oreo i warstwą wiśniową na wierzchu (na bazie min: ciastek oreo, masła, twarogu sernikowego zmielonego, śmietanki kremówki)</t>
    </r>
  </si>
  <si>
    <r>
      <rPr>
        <b/>
        <sz val="11"/>
        <color rgb="FF000000"/>
        <rFont val="Times New Roman"/>
        <family val="1"/>
        <charset val="238"/>
      </rPr>
      <t>Ciasto w typie Sernik wiedeński</t>
    </r>
    <r>
      <rPr>
        <sz val="11"/>
        <color rgb="FF000000"/>
        <rFont val="Times New Roman"/>
        <family val="1"/>
        <charset val="238"/>
      </rPr>
      <t xml:space="preserve"> - wyrób z masy serowej, bez spodu, posypany cukrem pudrem lub polany polewą czekoladową (na bazie min: twarogu tłustego mielonego, jaj, cukru, masła)</t>
    </r>
  </si>
  <si>
    <r>
      <rPr>
        <b/>
        <sz val="11"/>
        <color rgb="FF000000"/>
        <rFont val="Times New Roman"/>
        <family val="1"/>
        <charset val="238"/>
      </rPr>
      <t>Ciasto w typie Sernik z bezą</t>
    </r>
    <r>
      <rPr>
        <sz val="11"/>
        <color rgb="FF000000"/>
        <rFont val="Times New Roman"/>
        <family val="1"/>
        <charset val="238"/>
      </rPr>
      <t xml:space="preserve"> - </t>
    </r>
    <r>
      <rPr>
        <sz val="11"/>
        <rFont val="Times New Roman"/>
        <family val="1"/>
        <charset val="238"/>
      </rPr>
      <t>wyrób z masy serowej, na spodzie z kruchego ciasta, z bezą oraz delikatną kruszonką na wierzchu (na bazie min: mąki pszennej, jaj, cukru, masła lub margaryny, twarogu tłustego mielonego)</t>
    </r>
  </si>
  <si>
    <r>
      <rPr>
        <b/>
        <sz val="11"/>
        <color rgb="FF000000"/>
        <rFont val="Times New Roman"/>
        <family val="1"/>
        <charset val="238"/>
      </rPr>
      <t>Ciasto w typie Sernik z brzoskwiniami</t>
    </r>
    <r>
      <rPr>
        <sz val="11"/>
        <color rgb="FF000000"/>
        <rFont val="Times New Roman"/>
        <family val="1"/>
        <charset val="238"/>
      </rPr>
      <t xml:space="preserve"> - wyrób z masy serowej z brzoskwiniami, na spodzie z kruchego ciasta oraz kruszonką na wierzchu lub z polewą lukrową lub z innymi dodatkami cukierniczymi (na bazie min:  mąki pszennej, jaj, cukru, masła lub margaryny, twarogu tłustego mielonego, brzoskwiń)</t>
    </r>
  </si>
  <si>
    <r>
      <rPr>
        <b/>
        <sz val="11"/>
        <color rgb="FF000000"/>
        <rFont val="Times New Roman"/>
        <family val="1"/>
        <charset val="238"/>
      </rPr>
      <t>Ciasto w typie Sernik z ciemną kruszonką</t>
    </r>
    <r>
      <rPr>
        <sz val="11"/>
        <color rgb="FF000000"/>
        <rFont val="Times New Roman"/>
        <family val="1"/>
        <charset val="238"/>
      </rPr>
      <t xml:space="preserve"> - wyrób z masy serowej, na spodzie z kruchego ciasta z dodatkiem kakao oraz kruszonką na wierzchu (na bazie min:  mąki pszennej, jaj, cukru, masła lub margaryny, twarogu tłustego mielonego, kakao)</t>
    </r>
  </si>
  <si>
    <r>
      <rPr>
        <b/>
        <sz val="11"/>
        <color rgb="FF000000"/>
        <rFont val="Times New Roman"/>
        <family val="1"/>
        <charset val="238"/>
      </rPr>
      <t>Ciasto w typie Sernik z gruszkami</t>
    </r>
    <r>
      <rPr>
        <sz val="11"/>
        <color rgb="FF000000"/>
        <rFont val="Times New Roman"/>
        <family val="1"/>
        <charset val="238"/>
      </rPr>
      <t xml:space="preserve"> - </t>
    </r>
    <r>
      <rPr>
        <sz val="11"/>
        <rFont val="Times New Roman"/>
        <family val="1"/>
        <charset val="238"/>
      </rPr>
      <t>wyrób z masy serowej, na spodzie z kruchego ciasta, z gruszkami oraz płatkami migdałowymi na wierzchu (na bazie min: mąki pszennej, jaj, cukru, masła lub margaryny, twarogu tłustego mielonego, gruszek, płatków migdałowych)</t>
    </r>
  </si>
  <si>
    <r>
      <rPr>
        <b/>
        <sz val="11"/>
        <color rgb="FF000000"/>
        <rFont val="Times New Roman"/>
        <family val="1"/>
        <charset val="238"/>
      </rPr>
      <t xml:space="preserve">Ciasto w typie Sernik z malinami </t>
    </r>
    <r>
      <rPr>
        <sz val="11"/>
        <color rgb="FF000000"/>
        <rFont val="Times New Roman"/>
        <family val="1"/>
        <charset val="238"/>
      </rPr>
      <t xml:space="preserve">- </t>
    </r>
    <r>
      <rPr>
        <sz val="11"/>
        <rFont val="Times New Roman"/>
        <family val="1"/>
        <charset val="238"/>
      </rPr>
      <t>wyrób z masy serowej, na spodzie z kruchego ciasta, z malinami oraz kruszonką na wierzchu (na bazie min: mąki pszennej, jaj, cukru, masła lub margaryny, twarogu tłustego mielonego, malin)</t>
    </r>
  </si>
  <si>
    <r>
      <rPr>
        <b/>
        <sz val="11"/>
        <color rgb="FF000000"/>
        <rFont val="Times New Roman"/>
        <family val="1"/>
        <charset val="238"/>
      </rPr>
      <t>Ciasto w typie Sernik zwykły</t>
    </r>
    <r>
      <rPr>
        <sz val="11"/>
        <color rgb="FF000000"/>
        <rFont val="Times New Roman"/>
        <family val="1"/>
        <charset val="238"/>
      </rPr>
      <t xml:space="preserve"> - wyrób z masy serowej, na spodzie z kruchego ciasta, z polewą lukrową lub z innymi dodatkami cukierniczymi (na bazie min:  mąki pszennej, jaj, cukru, masła lub margaryny, twarogu tłustego mielonego)</t>
    </r>
  </si>
  <si>
    <r>
      <t xml:space="preserve">Ciasto w typie Smerfowe z borówką </t>
    </r>
    <r>
      <rPr>
        <sz val="11"/>
        <rFont val="Times New Roman"/>
        <family val="1"/>
        <charset val="238"/>
      </rPr>
      <t>- jasny biszkopt przełożony kremem śmietanowym, wierzch z niebieskiej galaretki z zatopionymi borówkami (na bazie min.: mąki pszennej, jaj, cukru, śmietanki kremówki, niebieskiej galaretki)</t>
    </r>
  </si>
  <si>
    <r>
      <t>Ciasto w typie Snickers -</t>
    </r>
    <r>
      <rPr>
        <sz val="11"/>
        <rFont val="Times New Roman"/>
        <family val="1"/>
        <charset val="238"/>
      </rPr>
      <t xml:space="preserve"> ciemne ciasto biszkoptowe przełożone wkładką z ciasta orzechowego, kremem  maślanym lub  budyniowym, masą krówkową, wierzch ozdobiony orzechami (na bazie min.: mąki pszennej, kakao, jaj, cukru, orzechów, masła, masy krówkowej</t>
    </r>
    <r>
      <rPr>
        <b/>
        <sz val="11"/>
        <rFont val="Times New Roman"/>
        <family val="1"/>
        <charset val="238"/>
      </rPr>
      <t xml:space="preserve"> </t>
    </r>
    <r>
      <rPr>
        <sz val="11"/>
        <rFont val="Times New Roman"/>
        <family val="1"/>
        <charset val="238"/>
      </rPr>
      <t>/ kajmakowa)</t>
    </r>
  </si>
  <si>
    <r>
      <t xml:space="preserve">Ciasto w typie Stefanka (miodownik) </t>
    </r>
    <r>
      <rPr>
        <sz val="11"/>
        <rFont val="Times New Roman"/>
        <family val="1"/>
        <charset val="238"/>
      </rPr>
      <t>- kilka części miodowego kruchego ciasta przełożone masą budyniowo-grysikową, wierzch polany polewą czekoladową (na bazie min.: mąki pszennej, jaj, cukru, masła lub margaryny, miodu, mleka, masła, kaszy manny)</t>
    </r>
  </si>
  <si>
    <r>
      <t xml:space="preserve">Ciasto w typie Straciatella - </t>
    </r>
    <r>
      <rPr>
        <sz val="11"/>
        <rFont val="Times New Roman"/>
        <family val="1"/>
        <charset val="238"/>
      </rPr>
      <t>ciemne ciasto biszkoptowe przełożone kremem śmietanowym z kawałkami czekolady białej i ciemnej, wierzch pokryty startą ciemną czekoladą (na bazie min.: mąki pszennej, mąki ziemniaczanej, jaj, cukru, kakao, oleju, śmietanki kremówki, serka typu mascarpone, czekolady)</t>
    </r>
  </si>
  <si>
    <r>
      <rPr>
        <b/>
        <sz val="11"/>
        <color theme="1"/>
        <rFont val="Times New Roman"/>
        <family val="1"/>
        <charset val="238"/>
      </rPr>
      <t>Ciasto w typie Strucla z makiem (makowiec)</t>
    </r>
    <r>
      <rPr>
        <sz val="11"/>
        <color theme="1"/>
        <rFont val="Times New Roman"/>
        <family val="1"/>
        <charset val="238"/>
      </rPr>
      <t xml:space="preserve"> - ciasto drożdżowe, zwijane, przekładane masą makową z dodatkiem bakalii: rodzynek, orzechów (na bazie min: mąki pszennej, cukru, masła lub margaryny, jaj, drożdży, maku, bakalii)</t>
    </r>
  </si>
  <si>
    <r>
      <rPr>
        <b/>
        <sz val="11"/>
        <rFont val="Times New Roman"/>
        <family val="1"/>
        <charset val="238"/>
      </rPr>
      <t xml:space="preserve">Ciasto w typie Szarlotka z bezą - </t>
    </r>
    <r>
      <rPr>
        <sz val="11"/>
        <rFont val="Times New Roman"/>
        <family val="1"/>
        <charset val="238"/>
      </rPr>
      <t>na cieście kruchym, z dużą ilością musu jabłkowego oraz bezą i kruszonką na wierzchu (na bazie min.: mąki pszennej, cukru, jaj, masła lub margaryny, jabłek prażonych i cynamonu)</t>
    </r>
  </si>
  <si>
    <r>
      <rPr>
        <b/>
        <sz val="11"/>
        <rFont val="Times New Roman"/>
        <family val="1"/>
        <charset val="238"/>
      </rPr>
      <t xml:space="preserve">Ciasto w typie Szarlotka zwykła  - </t>
    </r>
    <r>
      <rPr>
        <sz val="11"/>
        <rFont val="Times New Roman"/>
        <family val="1"/>
        <charset val="238"/>
      </rPr>
      <t>na cieście kruchym, z dużą ilością musu jabłkowego oraz kruszonką na wierzchu</t>
    </r>
    <r>
      <rPr>
        <b/>
        <sz val="11"/>
        <rFont val="Times New Roman"/>
        <family val="1"/>
        <charset val="238"/>
      </rPr>
      <t xml:space="preserve"> </t>
    </r>
    <r>
      <rPr>
        <sz val="11"/>
        <rFont val="Times New Roman"/>
        <family val="1"/>
        <charset val="238"/>
      </rPr>
      <t>(na bazie min.: mąki pszennej, cukru, jaj, masła lub margaryny, jabłek prażonych i cynamonu)</t>
    </r>
  </si>
  <si>
    <r>
      <t>Ciasto w typie Śmietanowiec z galaretką</t>
    </r>
    <r>
      <rPr>
        <sz val="11"/>
        <rFont val="Times New Roman"/>
        <family val="1"/>
        <charset val="238"/>
      </rPr>
      <t xml:space="preserve"> -  jasne ciasto biszkoptowe przełożone kremem śmietanowym z różnokolorową kostką galaretkową, wierzch pokryty cukrem pudrem lub cienką warstwą galaretki (na bazie min.: mąki pszennej, mąki ziemniaczanej, jaj, cukru, śmietany kwaśnej lub śmietanki kremówki, kilka kolorowych galaretek)</t>
    </r>
  </si>
  <si>
    <r>
      <t xml:space="preserve">Ciasto w typie Tiramisu </t>
    </r>
    <r>
      <rPr>
        <sz val="11"/>
        <rFont val="Times New Roman"/>
        <family val="1"/>
        <charset val="238"/>
      </rPr>
      <t>- jasne ciasto biszkoptowe nasączone kawą i likierem amaretto lub innym alkoholem, przełożony masą z serka mascarpone, wierzch posypany startą gorzką czekoladą lub kakao (na bazie min.: mąki pszennej, jaj, cukru, serka mascarpone, śmietanki kremówki)</t>
    </r>
  </si>
  <si>
    <r>
      <t>Ciasto w typie Toffi orzechowe</t>
    </r>
    <r>
      <rPr>
        <sz val="11"/>
        <rFont val="Times New Roman"/>
        <family val="1"/>
        <charset val="238"/>
      </rPr>
      <t xml:space="preserve"> - ciasto miodowe przełożone masą budyniową lub kremem śmietankowym, masą krówkową oraz orzechami (na bazie min.: mąki pszennej, jaj, masła lub margaryny, cukru, miodu, mleka, budyniu / śmietanki kremówki, masy krówkowej / kajmakowej)</t>
    </r>
  </si>
  <si>
    <r>
      <t xml:space="preserve">Ciasto w typie Torcik węgierski - </t>
    </r>
    <r>
      <rPr>
        <sz val="11"/>
        <rFont val="Times New Roman"/>
        <family val="1"/>
        <charset val="238"/>
      </rPr>
      <t>kilka warstw ciemnego ciasta biszkoptowego przełożonego kremem czekoladowym, z dodatkiem wiśni lub konfitury wiśniowej, dowolna dekoracja wierzchu (na bazie min.: mąki pszennej, jaj, cukru, kakao, śmietanki kremówki, wiśni/konfitury wiśniowej)</t>
    </r>
  </si>
  <si>
    <r>
      <t>Ciasto w typie Tort</t>
    </r>
    <r>
      <rPr>
        <sz val="11"/>
        <rFont val="Times New Roman"/>
        <family val="1"/>
        <charset val="238"/>
      </rPr>
      <t xml:space="preserve">  - ciasta deserowe, biszkoptowe lub bezowe, przekładane masą maślaną  lub śmietanową o różnych smakach, z zawartością owoców uzgodnionych z zamawiającym, wykończone elementami dekoracyjnymi, o kształcie okrągłym lub prostokątnym, o wysokości i wadze uzgodnionej z zamawiającym, zależnej od smaku i średnicy</t>
    </r>
  </si>
  <si>
    <r>
      <rPr>
        <b/>
        <sz val="11"/>
        <color theme="1"/>
        <rFont val="Times New Roman"/>
        <family val="1"/>
        <charset val="238"/>
      </rPr>
      <t xml:space="preserve">Trójkąt (rożek) z jabłkiem - </t>
    </r>
    <r>
      <rPr>
        <sz val="11"/>
        <color theme="1"/>
        <rFont val="Times New Roman"/>
        <family val="1"/>
        <charset val="238"/>
      </rPr>
      <t>z ciasta drożdżowego z nadzieniem jabłkowym (na bazie min.: mąki pszennej, cukru, masła lub margaryny, drożdży, soli, jabłek), waga 100g/szt., gramatura +/- 10% do gramatury podanej w OPZ*</t>
    </r>
  </si>
  <si>
    <r>
      <t xml:space="preserve">Ciasto w typie Truskawka z porzeczką </t>
    </r>
    <r>
      <rPr>
        <sz val="11"/>
        <rFont val="Times New Roman"/>
        <family val="1"/>
        <charset val="238"/>
      </rPr>
      <t>- dwie warstwy jasnego ciasta biszkoptowego przełożone kremem śmietanowym,  warstwą z czerwonej porzeczki, kremem śmietanowo-truskawkowym, na wierzchu truskawki i porzeczki zalane galaretką truskawkową (na bazie min.: mąki pszennej, mąki ziemniaczanej, jaj, cukru,  owoców porzeczek lub dżemu porzeczkowego i galaretki porzeczkowej, śmietanki kremówki, truskawek, galaretki truskawkowej)</t>
    </r>
  </si>
  <si>
    <r>
      <t>Ciasto w typie W-Z -</t>
    </r>
    <r>
      <rPr>
        <sz val="11"/>
        <rFont val="Times New Roman"/>
        <family val="1"/>
        <charset val="238"/>
      </rPr>
      <t xml:space="preserve"> ciemne ciasto biszkoptowe przełożone bitą śmietaną, dodatek może stanowić warstwa dżemu, konfitur lub powideł wyłożona na spodnią część biszkopta, wierzch pokryty polewą czekoladową (na bazie min.: mąki pszennej, cukru, jaj, kakao, śmietanki kremówki, czekolady, do wyboru dżemu, konfitur lub powideł)</t>
    </r>
  </si>
  <si>
    <r>
      <t xml:space="preserve">Ciasto w typie Zebra </t>
    </r>
    <r>
      <rPr>
        <sz val="11"/>
        <rFont val="Times New Roman"/>
        <family val="1"/>
        <charset val="238"/>
      </rPr>
      <t>- dwukolorowe ciasto biszkoptowe waniliowe i czekoladowe (na bazie min.: mąki pszennej, cukru, jaj, oleju, kakao)</t>
    </r>
  </si>
  <si>
    <t>Uwaga!</t>
  </si>
  <si>
    <t xml:space="preserve">W przypadku, gdy Zamawiający nie określa konkretnej gramatury asortymentu, Zamawiający informuje, że pojedyncze opakowania cukiernicze nie będą przekraczały  wagi ok 3 kg. 
</t>
  </si>
  <si>
    <t>Zamawiający każdorazowo  w zamówieniu będzie określał wagę asortymentu.</t>
  </si>
  <si>
    <t>Zamawiający zastrzega sobie możliwość dodania nowych lokalizacji do miejsc dostaw dla danej części w każdym okresie obowiązywanie umowy.</t>
  </si>
  <si>
    <r>
      <rPr>
        <b/>
        <sz val="11"/>
        <color theme="1"/>
        <rFont val="Times New Roman"/>
        <family val="1"/>
        <charset val="238"/>
      </rPr>
      <t>Ciasto w typie "Rolada kakaowa Dan Cake" 300g opakowanie folia lub równoważny</t>
    </r>
    <r>
      <rPr>
        <sz val="11"/>
        <color theme="1"/>
        <rFont val="Times New Roman"/>
        <family val="1"/>
        <charset val="238"/>
      </rPr>
      <t xml:space="preserve"> (kryterium oceny równoważności: tłuszcz nie więcej niż 20g/100g, cukier nie więcej niż 38g/100g,  gramatura +/- 10% do gramatury podanej w OPZ)*</t>
    </r>
  </si>
  <si>
    <r>
      <rPr>
        <b/>
        <sz val="11"/>
        <color theme="1"/>
        <rFont val="Times New Roman"/>
        <family val="1"/>
        <charset val="238"/>
      </rPr>
      <t>Ciasto w typie "Rolada truskawkowa Dan Cake" 300g opakowanie folia lub równoważny</t>
    </r>
    <r>
      <rPr>
        <sz val="11"/>
        <color theme="1"/>
        <rFont val="Times New Roman"/>
        <family val="1"/>
        <charset val="238"/>
      </rPr>
      <t xml:space="preserve"> (kryterium oceny równoważności: tłuszcz nie więcej niż 12g/100g, cukier nie więcej niż 43g/100g,  gramatura +/- 10% do gramatury podanej w OPZ)*</t>
    </r>
  </si>
  <si>
    <r>
      <rPr>
        <b/>
        <sz val="11"/>
        <color theme="1"/>
        <rFont val="Times New Roman"/>
        <family val="1"/>
        <charset val="238"/>
      </rPr>
      <t>Ciasto w typie "Rolada cytrynowa Dan Cake" 400g opakowanie folia lub równoważny</t>
    </r>
    <r>
      <rPr>
        <sz val="11"/>
        <color theme="1"/>
        <rFont val="Times New Roman"/>
        <family val="1"/>
        <charset val="238"/>
      </rPr>
      <t xml:space="preserve"> (kryterium oceny równoważności: tłuszcz nie więcej niż 11g/100g, cukier nie więcej niż 42g/100g,  gramatura +/- 10% do gramatury podanej w OPZ)*</t>
    </r>
  </si>
  <si>
    <r>
      <rPr>
        <b/>
        <sz val="11"/>
        <rFont val="Times New Roman"/>
        <family val="1"/>
        <charset val="238"/>
      </rPr>
      <t>Ciasto w typie "Rolada świąteczna kakaowa Dan Cake" 370g opakowanie folia lub równoważny</t>
    </r>
    <r>
      <rPr>
        <sz val="11"/>
        <rFont val="Times New Roman"/>
        <family val="1"/>
        <charset val="238"/>
      </rPr>
      <t xml:space="preserve"> (kryterium oceny równoważności: tłuszcz nie więcej niż 18g/100g, cukier nie więcej niż 38g/100g,  gramatura +/- 10% do gramatury podanej w OPZ)*</t>
    </r>
  </si>
  <si>
    <r>
      <rPr>
        <b/>
        <sz val="11"/>
        <rFont val="Times New Roman"/>
        <family val="1"/>
        <charset val="238"/>
      </rPr>
      <t>Ciasto w polewie kakaowej w typie "Rolada z kremem kakaowym Kavis" 300g opakowanie folia lub równoważny</t>
    </r>
    <r>
      <rPr>
        <sz val="11"/>
        <rFont val="Times New Roman"/>
        <family val="1"/>
        <charset val="238"/>
      </rPr>
      <t xml:space="preserve"> (kryterium oceny równoważności: tłuszcz nie więcej niż 15g/100g, cukier nie więcej niż 44g/100g,  gramatura +/- 10% do gramatury podanej w OPZ)*</t>
    </r>
  </si>
  <si>
    <r>
      <rPr>
        <b/>
        <sz val="11"/>
        <rFont val="Times New Roman"/>
        <family val="1"/>
        <charset val="238"/>
      </rPr>
      <t>Ciasto w typie "Rolada z kremem kakaowym Kavis" 300g opakowanie folia lub równoważny</t>
    </r>
    <r>
      <rPr>
        <sz val="11"/>
        <rFont val="Times New Roman"/>
        <family val="1"/>
        <charset val="238"/>
      </rPr>
      <t xml:space="preserve"> (kryterium oceny równoważności: tłuszcz nie więcej niż 15g/100g, cukier nie więcej niż 50g/100g,  gramatura +/- 10% do gramatury podanej w OPZ)*</t>
    </r>
  </si>
  <si>
    <r>
      <rPr>
        <b/>
        <sz val="11"/>
        <rFont val="Times New Roman"/>
        <family val="1"/>
        <charset val="238"/>
      </rPr>
      <t>Ciasto w typie "Rolada z kremem orzechowym Kavis" 300g opakowanie folia lub równoważny</t>
    </r>
    <r>
      <rPr>
        <sz val="11"/>
        <rFont val="Times New Roman"/>
        <family val="1"/>
        <charset val="238"/>
      </rPr>
      <t xml:space="preserve"> (kryterium oceny równoważności: tłuszcz nie więcej niż 16g/100g, cukier nie więcej niż 45g/100g,  gramatura +/- 10% do gramatury podanej w OPZ)*</t>
    </r>
  </si>
  <si>
    <r>
      <rPr>
        <b/>
        <sz val="11"/>
        <rFont val="Times New Roman"/>
        <family val="1"/>
        <charset val="238"/>
      </rPr>
      <t>Ciasto w typie "Rolada miodowa z nadzieniem morelowym Dan Cake" 300g opakowanie folia  lub równoważny</t>
    </r>
    <r>
      <rPr>
        <sz val="11"/>
        <rFont val="Times New Roman"/>
        <family val="1"/>
        <charset val="238"/>
      </rPr>
      <t xml:space="preserve"> (kryterium oceny równoważności: tłuszcz nie więcej niż 13g/100g, cukier nie więcej niż 46g/100g,  gramatura +/- 10% do gramatury podanej w OPZ)*</t>
    </r>
  </si>
  <si>
    <r>
      <rPr>
        <b/>
        <sz val="11"/>
        <rFont val="Times New Roman"/>
        <family val="1"/>
        <charset val="238"/>
      </rPr>
      <t>Ciasto w typie "Rolada z nadzieniem malinowym Kavis" 300g opakowanie folia lub równoważny</t>
    </r>
    <r>
      <rPr>
        <sz val="11"/>
        <rFont val="Times New Roman"/>
        <family val="1"/>
        <charset val="238"/>
      </rPr>
      <t xml:space="preserve"> (kryterium oceny równoważności: tłuszcz nie więcej niż 17g/100g, cukier nie więcej niż 49g/100g,  gramatura +/- 10% do gramatury podanej w OPZ)*</t>
    </r>
  </si>
  <si>
    <r>
      <rPr>
        <b/>
        <sz val="11"/>
        <rFont val="Times New Roman"/>
        <family val="1"/>
        <charset val="238"/>
      </rPr>
      <t>Ciasto w typie "Rolada z nadzieniem morelowym Kavis" 300g opakowanie folia lub równoważny</t>
    </r>
    <r>
      <rPr>
        <sz val="11"/>
        <rFont val="Times New Roman"/>
        <family val="1"/>
        <charset val="238"/>
      </rPr>
      <t xml:space="preserve"> (kryterium oceny równoważności: tłuszcz nie więcej niż 13g/100g, cukier nie więcej niż 44g/100g,  gramatura +/- 10% do gramatury podanej w OPZ)*</t>
    </r>
  </si>
  <si>
    <r>
      <rPr>
        <b/>
        <sz val="11"/>
        <rFont val="Times New Roman"/>
        <family val="1"/>
        <charset val="238"/>
      </rPr>
      <t>Ciasto w typie "Rolada z nadzieniem o smaku jagodowym Tago" 200g opakowanie folia lub równoważny</t>
    </r>
    <r>
      <rPr>
        <sz val="11"/>
        <rFont val="Times New Roman"/>
        <family val="1"/>
        <charset val="238"/>
      </rPr>
      <t xml:space="preserve"> (kryterium oceny równoważności: tłuszcz nie więcej niż 23,3g/100g, cukier nie więcej niż 34,8g/100g,  gramatura +/- 10% do gramatury podanej w OPZ)*</t>
    </r>
  </si>
  <si>
    <r>
      <rPr>
        <b/>
        <sz val="11"/>
        <rFont val="Times New Roman"/>
        <family val="1"/>
        <charset val="238"/>
      </rPr>
      <t>Ciasto w typie "Rolada z nadzieniem o smaku malinowym Tago" 200g opakowanie folia lub równoważny</t>
    </r>
    <r>
      <rPr>
        <sz val="11"/>
        <rFont val="Times New Roman"/>
        <family val="1"/>
        <charset val="238"/>
      </rPr>
      <t xml:space="preserve"> (kryterium oceny równoważności: tłuszcz nie więcej niż 23,3g/100g, cukier nie więcej niż 34,8g/100g,  gramatura +/- 10% do gramatury podanej w OPZ)*</t>
    </r>
  </si>
  <si>
    <r>
      <rPr>
        <b/>
        <sz val="11"/>
        <rFont val="Times New Roman"/>
        <family val="1"/>
        <charset val="238"/>
      </rPr>
      <t>Ciasto w typie "Rolada z nadzieniem o smaku truskawkowym Tago" 200g opakowanie folia lub równoważny</t>
    </r>
    <r>
      <rPr>
        <sz val="11"/>
        <rFont val="Times New Roman"/>
        <family val="1"/>
        <charset val="238"/>
      </rPr>
      <t xml:space="preserve"> (kryterium oceny równoważności: tłuszcz nie więcej niż 23,3g/100g, cukier nie więcej niż 34,8g/100g,  gramatura +/- 10% do gramatury podanej w OPZ)*</t>
    </r>
  </si>
  <si>
    <r>
      <rPr>
        <b/>
        <sz val="11"/>
        <rFont val="Times New Roman"/>
        <family val="1"/>
        <charset val="238"/>
      </rPr>
      <t>Ciasto w typie "Rolada z nadzieniem o smaku wiśniowym Tago" 200g opakowanie folia lub równoważny</t>
    </r>
    <r>
      <rPr>
        <sz val="11"/>
        <rFont val="Times New Roman"/>
        <family val="1"/>
        <charset val="238"/>
      </rPr>
      <t xml:space="preserve"> (kryterium oceny równoważności: tłuszcz nie więcej niż 23,3g/100g, cukier nie więcej niż 34,8g/100g,  gramatura +/- 10% do gramatury podanej w OPZ)*</t>
    </r>
  </si>
  <si>
    <r>
      <rPr>
        <b/>
        <sz val="11"/>
        <rFont val="Times New Roman"/>
        <family val="1"/>
        <charset val="238"/>
      </rPr>
      <t>Ciasto w polewie kakaowej w typie "Rolada z nadzieniem truskawkowym Kavis" 300g opakowanie folia lub równoważny</t>
    </r>
    <r>
      <rPr>
        <sz val="11"/>
        <rFont val="Times New Roman"/>
        <family val="1"/>
        <charset val="238"/>
      </rPr>
      <t xml:space="preserve"> (kryterium oceny równoważności: tłuszcz nie więcej niż 13g/100g, cukier nie więcej niż 45g/100g,  gramatura +/- 10% do gramatury podanej w OPZ)*</t>
    </r>
  </si>
  <si>
    <r>
      <rPr>
        <b/>
        <sz val="11"/>
        <rFont val="Times New Roman"/>
        <family val="1"/>
        <charset val="238"/>
      </rPr>
      <t>Ciasto w typie "Rolada z nadzieniem truskawkowym Kavis" 300g opakowanie folia lub równoważny</t>
    </r>
    <r>
      <rPr>
        <sz val="11"/>
        <rFont val="Times New Roman"/>
        <family val="1"/>
        <charset val="238"/>
      </rPr>
      <t xml:space="preserve"> (kryterium oceny równoważności: tłuszcz nie więcej niż 13g/100g, cukier nie więcej niż 45g/100g,  gramatura +/- 10% do gramatury podanej w OPZ)*</t>
    </r>
  </si>
  <si>
    <r>
      <rPr>
        <b/>
        <sz val="11"/>
        <rFont val="Times New Roman"/>
        <family val="1"/>
        <charset val="238"/>
      </rPr>
      <t>Ciasto w typie "Rolada z nadzieniem wiśniowym Kavis" 300g opakowanie folia lub równoważny</t>
    </r>
    <r>
      <rPr>
        <sz val="11"/>
        <rFont val="Times New Roman"/>
        <family val="1"/>
        <charset val="238"/>
      </rPr>
      <t xml:space="preserve"> (kryterium oceny równoważności: tłuszcz nie więcej niż 13g/100g, cukier nie więcej niż 44g/100g,  gramatura +/- 10% do gramatury podanej w OPZ)*</t>
    </r>
  </si>
  <si>
    <r>
      <rPr>
        <b/>
        <sz val="11"/>
        <rFont val="Times New Roman"/>
        <family val="1"/>
        <charset val="238"/>
      </rPr>
      <t>Ciasto w typie "Rolada z nadzieniem z owoców leśnych Kavis" 300g opakowanie folia lub równoważny</t>
    </r>
    <r>
      <rPr>
        <sz val="11"/>
        <rFont val="Times New Roman"/>
        <family val="1"/>
        <charset val="238"/>
      </rPr>
      <t xml:space="preserve"> (kryterium oceny równoważności: tłuszcz nie więcej niż 20g/100g, cukier nie więcej niż 42g/100g,  gramatura +/- 10% do gramatury podanej w OPZ)*</t>
    </r>
  </si>
  <si>
    <r>
      <rPr>
        <b/>
        <sz val="11"/>
        <color theme="1"/>
        <rFont val="Times New Roman"/>
        <family val="1"/>
        <charset val="238"/>
      </rPr>
      <t>Ciasto w typie Drożdżowe -</t>
    </r>
    <r>
      <rPr>
        <sz val="11"/>
        <color theme="1"/>
        <rFont val="Times New Roman"/>
        <family val="1"/>
        <charset val="238"/>
      </rPr>
      <t xml:space="preserve"> ciasto drożdżowe z kruszonką i bakaliami (na bazie min.: mąki pszennej, drożdży, cukru, jaj, masła, mleka, mieszanki bakaliowej)</t>
    </r>
  </si>
  <si>
    <r>
      <rPr>
        <b/>
        <sz val="11"/>
        <color theme="1"/>
        <rFont val="Times New Roman"/>
        <family val="1"/>
        <charset val="238"/>
      </rPr>
      <t>Ciasto typu Drożdżowe z owocami -</t>
    </r>
    <r>
      <rPr>
        <sz val="11"/>
        <color theme="1"/>
        <rFont val="Times New Roman"/>
        <family val="1"/>
        <charset val="238"/>
      </rPr>
      <t xml:space="preserve"> ciasto drożdżowe z dodatkiem owoców typu truskawka, malina, jagoda lub  z dodatkiem rabarbaru, z kruszonką (na bazie min.: mąki pszennej, drożdży, cukru, jaj, masła, mleka)</t>
    </r>
  </si>
  <si>
    <r>
      <rPr>
        <b/>
        <sz val="11"/>
        <color theme="1"/>
        <rFont val="Times New Roman"/>
        <family val="1"/>
        <charset val="238"/>
      </rPr>
      <t>Ciasto w typie Drożdżowe z serem -</t>
    </r>
    <r>
      <rPr>
        <sz val="11"/>
        <color theme="1"/>
        <rFont val="Times New Roman"/>
        <family val="1"/>
        <charset val="238"/>
      </rPr>
      <t xml:space="preserve"> ciasto drożdżowe z dodatkiem nadzienia twarogowego z kruszonką (na bazie min.: mąki pszennej, drożdży, cukru, jaj, masła, mleka, twarogu półtłustego lub tłustego zmielonego)</t>
    </r>
  </si>
  <si>
    <r>
      <rPr>
        <b/>
        <sz val="11"/>
        <color theme="1"/>
        <rFont val="Times New Roman"/>
        <family val="1"/>
        <charset val="238"/>
      </rPr>
      <t xml:space="preserve">Ciasto w typie Malinowa chmurka </t>
    </r>
    <r>
      <rPr>
        <sz val="11"/>
        <color theme="1"/>
        <rFont val="Times New Roman"/>
        <family val="1"/>
        <charset val="238"/>
      </rPr>
      <t>- ciasto kruche przełożone galaretką z malinami, kremem śmietankowym, wierzch z bezy i płatkami migdałów (na bazie min.: mąki pszennej, masła, cukru, jaj, malin, galaretek, śmietanki kremówki, serka typu mascarpone, płatków migdałowych)</t>
    </r>
  </si>
  <si>
    <r>
      <t xml:space="preserve">Mini ptysie </t>
    </r>
    <r>
      <rPr>
        <sz val="11"/>
        <rFont val="Times New Roman"/>
        <family val="1"/>
        <charset val="238"/>
      </rPr>
      <t>-  z ciasta parzonego przełożone bitą śmietaną lub kremem budyniowym, wierzch pokryty cukrem pudrem (na bazie min.: mąki pszennej, jaj, cukru, masła lub margaryny, śmietanki kremówki / budyniu waniliowego, mleka)</t>
    </r>
  </si>
  <si>
    <r>
      <rPr>
        <b/>
        <sz val="11"/>
        <color theme="1"/>
        <rFont val="Times New Roman"/>
        <family val="1"/>
        <charset val="238"/>
      </rPr>
      <t>Muffinka z serem</t>
    </r>
    <r>
      <rPr>
        <sz val="11"/>
        <color theme="1"/>
        <rFont val="Times New Roman"/>
        <family val="1"/>
        <charset val="238"/>
      </rPr>
      <t xml:space="preserve"> - delikatne wilgotne ciasto biszkoptowo-tłuszczowe z nadzieniem serowym (na bazie min: mąki pszennej, cukru, jaj, oleju lub masła, maślanki lub mleka, sera białego), waga 80g/szt.,  gramatura +/- 10% do gramatury podanej w OPZ*   </t>
    </r>
  </si>
  <si>
    <r>
      <rPr>
        <b/>
        <sz val="11"/>
        <rFont val="Times New Roman"/>
        <family val="1"/>
        <charset val="238"/>
      </rPr>
      <t>Rurki z bitą śmietaną i tofii</t>
    </r>
    <r>
      <rPr>
        <sz val="11"/>
        <rFont val="Times New Roman"/>
        <family val="1"/>
        <charset val="238"/>
      </rPr>
      <t xml:space="preserve"> - z ciasta kruchego, nadziane bitą śmietaną i tofii, obsypane cukrem pudrem (na bazie min: mąki pszennej, cukru, masła lub margaryny, śmietany, soli, śmietanki kremówki, kajmaku)</t>
    </r>
  </si>
  <si>
    <r>
      <rPr>
        <b/>
        <sz val="11"/>
        <color rgb="FF000000"/>
        <rFont val="Times New Roman"/>
        <family val="1"/>
        <charset val="238"/>
      </rPr>
      <t>Ciasto w typie Sernik z bitą śmietaną</t>
    </r>
    <r>
      <rPr>
        <sz val="11"/>
        <color rgb="FF000000"/>
        <rFont val="Times New Roman"/>
        <family val="1"/>
        <charset val="238"/>
      </rPr>
      <t xml:space="preserve"> - </t>
    </r>
    <r>
      <rPr>
        <sz val="11"/>
        <rFont val="Times New Roman"/>
        <family val="1"/>
        <charset val="238"/>
      </rPr>
      <t>wyrób z masy serowej, na spodzie z kruchego ciasta, z warstwą bitej śmietany, pokryty wiórkami czekolady (na bazie min:  mąki pszennej, jaj, cukru, masła lub margaryny, twarogu tłustego mielonego, śmietanki kremówki, czekolady ciemnej i bialej)</t>
    </r>
  </si>
  <si>
    <r>
      <t>Ciasto w typie Skubaniec</t>
    </r>
    <r>
      <rPr>
        <sz val="11"/>
        <rFont val="Times New Roman"/>
        <family val="1"/>
        <charset val="238"/>
      </rPr>
      <t xml:space="preserve"> - kruche ciasto z owocami np. rabarbarem, śliwkami, jabłkami, bezą i kruszonką (na bazie min.: mąki pszennej, masła lub margaryny, jaj, cukru, owoców)</t>
    </r>
  </si>
  <si>
    <t>Załącznik nr 2.14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</si>
</sst>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7" formatCode="#,##0.00\ &quot;zł&quot;;\-#,##0.00\ &quot;zł&quot;"/>
    <numFmt numFmtId="44" formatCode="_-* #,##0.00\ &quot;zł&quot;_-;\-* #,##0.00\ &quot;zł&quot;_-;_-* &quot;-&quot;??\ &quot;zł&quot;_-;_-@_-"/>
    <numFmt numFmtId="164" formatCode="_-* #,##0.00_-;\-* #,##0.00_-;_-* &quot;-&quot;??_-;_-@_-"/>
    <numFmt numFmtId="165" formatCode="_-* #,##0_-;\-* #,##0_-;_-* &quot;-&quot;??_-;_-@_-"/>
    <numFmt numFmtId="166" formatCode="#,##0.00\ &quot;zł&quot;"/>
  </numFmts>
  <fonts count="27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sz val="11"/>
      <color indexed="8"/>
      <name val="Calibri"/>
      <family val="2"/>
      <charset val="238"/>
    </font>
    <font>
      <sz val="11"/>
      <name val="Times New Roman"/>
      <family val="1"/>
      <charset val="238"/>
    </font>
    <font>
      <b/>
      <sz val="11"/>
      <name val="Times New Roman"/>
      <family val="1"/>
      <charset val="238"/>
    </font>
    <font>
      <sz val="11"/>
      <color theme="1"/>
      <name val="Times New Roman"/>
      <family val="1"/>
      <charset val="238"/>
    </font>
    <font>
      <sz val="10"/>
      <color theme="1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sz val="11"/>
      <color rgb="FF000000"/>
      <name val="Times New Roman"/>
      <family val="1"/>
      <charset val="238"/>
    </font>
    <font>
      <b/>
      <sz val="11"/>
      <color rgb="FFFF0000"/>
      <name val="Times New Roman"/>
      <family val="1"/>
      <charset val="238"/>
    </font>
    <font>
      <b/>
      <u/>
      <sz val="11"/>
      <name val="Times New Roman"/>
      <family val="1"/>
      <charset val="238"/>
    </font>
    <font>
      <b/>
      <sz val="11"/>
      <color theme="1"/>
      <name val="Times New Roman"/>
      <family val="1"/>
      <charset val="238"/>
    </font>
    <font>
      <sz val="11"/>
      <name val="Calibri"/>
      <family val="2"/>
      <charset val="238"/>
    </font>
    <font>
      <sz val="11"/>
      <name val="Calibri"/>
      <family val="2"/>
    </font>
    <font>
      <b/>
      <sz val="11"/>
      <color rgb="FF000000"/>
      <name val="Times New Roman"/>
      <family val="1"/>
      <charset val="238"/>
    </font>
    <font>
      <sz val="11"/>
      <color rgb="FF000000"/>
      <name val="Calibri"/>
      <family val="2"/>
      <charset val="238"/>
    </font>
    <font>
      <b/>
      <sz val="14"/>
      <name val="Times New Roman"/>
      <family val="1"/>
      <charset val="238"/>
    </font>
    <font>
      <i/>
      <sz val="12"/>
      <name val="Times New Roman"/>
      <family val="1"/>
      <charset val="238"/>
    </font>
    <font>
      <i/>
      <sz val="12"/>
      <name val="Arial CE"/>
      <charset val="238"/>
    </font>
    <font>
      <b/>
      <sz val="11"/>
      <color theme="0"/>
      <name val="Times New Roman"/>
      <family val="1"/>
      <charset val="238"/>
    </font>
    <font>
      <b/>
      <sz val="12"/>
      <color theme="0"/>
      <name val="Times New Roman"/>
      <family val="1"/>
      <charset val="238"/>
    </font>
    <font>
      <sz val="11"/>
      <color rgb="FFFF0000"/>
      <name val="Times New Roman"/>
      <family val="1"/>
      <charset val="238"/>
    </font>
    <font>
      <i/>
      <sz val="11"/>
      <name val="Times New Roman"/>
      <family val="1"/>
      <charset val="238"/>
    </font>
    <font>
      <i/>
      <sz val="11"/>
      <name val="Arial CE"/>
      <charset val="238"/>
    </font>
    <font>
      <sz val="11"/>
      <name val="Calibri"/>
      <family val="2"/>
      <charset val="238"/>
      <scheme val="minor"/>
    </font>
    <font>
      <i/>
      <u/>
      <sz val="11"/>
      <name val="Times New Roman"/>
      <family val="1"/>
      <charset val="238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/>
        <bgColor indexed="26"/>
      </patternFill>
    </fill>
    <fill>
      <patternFill patternType="solid">
        <fgColor rgb="FFFFFFFF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1" tint="0.34998626667073579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 diagonalUp="1" diagonalDown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</borders>
  <cellStyleXfs count="10">
    <xf numFmtId="0" fontId="0" fillId="0" borderId="0"/>
    <xf numFmtId="44" fontId="1" fillId="0" borderId="0" applyFont="0" applyFill="0" applyBorder="0" applyAlignment="0" applyProtection="0"/>
    <xf numFmtId="0" fontId="2" fillId="0" borderId="0"/>
    <xf numFmtId="0" fontId="2" fillId="0" borderId="0"/>
    <xf numFmtId="0" fontId="3" fillId="0" borderId="0"/>
    <xf numFmtId="16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91">
    <xf numFmtId="0" fontId="0" fillId="0" borderId="0" xfId="0"/>
    <xf numFmtId="0" fontId="5" fillId="2" borderId="1" xfId="0" applyFont="1" applyFill="1" applyBorder="1" applyAlignment="1">
      <alignment horizontal="center" vertical="center" wrapText="1"/>
    </xf>
    <xf numFmtId="0" fontId="4" fillId="0" borderId="0" xfId="0" applyFont="1" applyAlignment="1">
      <alignment wrapText="1"/>
    </xf>
    <xf numFmtId="0" fontId="5" fillId="2" borderId="1" xfId="0" applyFont="1" applyFill="1" applyBorder="1" applyAlignment="1">
      <alignment horizontal="center" wrapText="1"/>
    </xf>
    <xf numFmtId="0" fontId="5" fillId="0" borderId="3" xfId="0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justify" vertical="justify" wrapText="1"/>
    </xf>
    <xf numFmtId="0" fontId="9" fillId="4" borderId="0" xfId="0" applyFont="1" applyFill="1" applyAlignment="1">
      <alignment horizontal="justify" vertical="justify" wrapText="1"/>
    </xf>
    <xf numFmtId="0" fontId="6" fillId="0" borderId="0" xfId="0" applyFont="1" applyAlignment="1">
      <alignment horizontal="justify" vertical="justify" wrapText="1"/>
    </xf>
    <xf numFmtId="0" fontId="0" fillId="0" borderId="0" xfId="0" applyAlignment="1">
      <alignment horizontal="justify" vertical="justify" wrapText="1"/>
    </xf>
    <xf numFmtId="0" fontId="13" fillId="0" borderId="1" xfId="0" applyFont="1" applyBorder="1" applyAlignment="1">
      <alignment horizontal="center" wrapText="1"/>
    </xf>
    <xf numFmtId="0" fontId="14" fillId="0" borderId="1" xfId="0" applyFont="1" applyBorder="1" applyAlignment="1">
      <alignment horizontal="center" wrapText="1"/>
    </xf>
    <xf numFmtId="0" fontId="5" fillId="0" borderId="1" xfId="0" applyFont="1" applyFill="1" applyBorder="1" applyAlignment="1">
      <alignment horizontal="center" vertical="center" wrapText="1"/>
    </xf>
    <xf numFmtId="0" fontId="13" fillId="0" borderId="3" xfId="0" applyFont="1" applyBorder="1" applyAlignment="1">
      <alignment horizontal="center" wrapText="1"/>
    </xf>
    <xf numFmtId="0" fontId="20" fillId="6" borderId="3" xfId="0" applyFont="1" applyFill="1" applyBorder="1" applyAlignment="1">
      <alignment horizontal="center" vertical="center" wrapText="1"/>
    </xf>
    <xf numFmtId="0" fontId="20" fillId="6" borderId="5" xfId="0" applyFont="1" applyFill="1" applyBorder="1" applyAlignment="1">
      <alignment horizontal="center" vertical="center" wrapText="1"/>
    </xf>
    <xf numFmtId="0" fontId="4" fillId="0" borderId="0" xfId="0" applyFont="1" applyAlignment="1">
      <alignment vertical="center" wrapText="1"/>
    </xf>
    <xf numFmtId="0" fontId="0" fillId="0" borderId="0" xfId="0" applyAlignment="1">
      <alignment wrapText="1"/>
    </xf>
    <xf numFmtId="0" fontId="0" fillId="0" borderId="0" xfId="0" applyAlignment="1">
      <alignment horizontal="center" vertical="center" wrapText="1"/>
    </xf>
    <xf numFmtId="165" fontId="1" fillId="0" borderId="0" xfId="5" applyNumberFormat="1" applyFont="1" applyAlignment="1">
      <alignment horizontal="center" vertical="center" wrapText="1"/>
    </xf>
    <xf numFmtId="44" fontId="1" fillId="0" borderId="0" xfId="1" applyFont="1" applyAlignment="1">
      <alignment wrapText="1"/>
    </xf>
    <xf numFmtId="0" fontId="0" fillId="0" borderId="0" xfId="0" applyAlignment="1">
      <alignment vertical="center" wrapText="1"/>
    </xf>
    <xf numFmtId="44" fontId="0" fillId="0" borderId="0" xfId="1" applyFont="1" applyAlignment="1">
      <alignment wrapText="1"/>
    </xf>
    <xf numFmtId="44" fontId="6" fillId="0" borderId="0" xfId="1" applyFont="1" applyAlignment="1">
      <alignment wrapText="1"/>
    </xf>
    <xf numFmtId="0" fontId="4" fillId="0" borderId="0" xfId="0" applyFont="1" applyAlignment="1">
      <alignment horizontal="center" vertical="center" wrapText="1"/>
    </xf>
    <xf numFmtId="0" fontId="6" fillId="0" borderId="0" xfId="0" applyFont="1" applyAlignment="1">
      <alignment wrapText="1"/>
    </xf>
    <xf numFmtId="0" fontId="18" fillId="0" borderId="0" xfId="0" applyFont="1" applyAlignment="1">
      <alignment wrapText="1"/>
    </xf>
    <xf numFmtId="0" fontId="10" fillId="0" borderId="0" xfId="0" applyFont="1" applyAlignment="1">
      <alignment horizontal="center" vertical="center" wrapText="1"/>
    </xf>
    <xf numFmtId="0" fontId="7" fillId="0" borderId="0" xfId="0" applyFont="1" applyAlignment="1">
      <alignment wrapText="1"/>
    </xf>
    <xf numFmtId="0" fontId="4" fillId="0" borderId="3" xfId="4" applyFont="1" applyBorder="1" applyAlignment="1">
      <alignment wrapText="1"/>
    </xf>
    <xf numFmtId="7" fontId="4" fillId="0" borderId="1" xfId="8" applyNumberFormat="1" applyFont="1" applyFill="1" applyBorder="1" applyAlignment="1">
      <alignment horizontal="right" wrapText="1"/>
    </xf>
    <xf numFmtId="9" fontId="0" fillId="0" borderId="1" xfId="0" applyNumberFormat="1" applyBorder="1" applyAlignment="1">
      <alignment horizontal="center" wrapText="1"/>
    </xf>
    <xf numFmtId="0" fontId="7" fillId="0" borderId="0" xfId="0" applyFont="1" applyFill="1" applyAlignment="1">
      <alignment wrapText="1"/>
    </xf>
    <xf numFmtId="0" fontId="4" fillId="0" borderId="3" xfId="0" applyFont="1" applyBorder="1" applyAlignment="1">
      <alignment wrapText="1"/>
    </xf>
    <xf numFmtId="0" fontId="4" fillId="3" borderId="1" xfId="4" applyFont="1" applyFill="1" applyBorder="1" applyAlignment="1">
      <alignment horizontal="center" wrapText="1"/>
    </xf>
    <xf numFmtId="0" fontId="0" fillId="0" borderId="0" xfId="0" applyFill="1" applyAlignment="1">
      <alignment wrapText="1"/>
    </xf>
    <xf numFmtId="0" fontId="4" fillId="0" borderId="1" xfId="0" applyFont="1" applyBorder="1" applyAlignment="1">
      <alignment wrapText="1"/>
    </xf>
    <xf numFmtId="0" fontId="4" fillId="0" borderId="1" xfId="4" applyFont="1" applyBorder="1" applyAlignment="1">
      <alignment wrapText="1"/>
    </xf>
    <xf numFmtId="0" fontId="0" fillId="0" borderId="1" xfId="0" applyBorder="1" applyAlignment="1">
      <alignment horizontal="center" wrapText="1"/>
    </xf>
    <xf numFmtId="0" fontId="4" fillId="0" borderId="1" xfId="0" applyFont="1" applyFill="1" applyBorder="1" applyAlignment="1">
      <alignment wrapText="1"/>
    </xf>
    <xf numFmtId="0" fontId="0" fillId="5" borderId="0" xfId="0" applyFill="1" applyAlignment="1">
      <alignment wrapText="1"/>
    </xf>
    <xf numFmtId="0" fontId="0" fillId="0" borderId="1" xfId="0" applyFill="1" applyBorder="1" applyAlignment="1">
      <alignment horizontal="center" wrapText="1"/>
    </xf>
    <xf numFmtId="0" fontId="4" fillId="3" borderId="3" xfId="4" applyFont="1" applyFill="1" applyBorder="1" applyAlignment="1">
      <alignment horizontal="center" wrapText="1"/>
    </xf>
    <xf numFmtId="3" fontId="16" fillId="0" borderId="1" xfId="0" applyNumberFormat="1" applyFont="1" applyBorder="1" applyAlignment="1">
      <alignment horizontal="center" wrapText="1" shrinkToFit="1"/>
    </xf>
    <xf numFmtId="44" fontId="21" fillId="6" borderId="1" xfId="8" applyFont="1" applyFill="1" applyBorder="1" applyAlignment="1">
      <alignment horizontal="center" vertical="center" wrapText="1"/>
    </xf>
    <xf numFmtId="7" fontId="21" fillId="6" borderId="1" xfId="8" applyNumberFormat="1" applyFont="1" applyFill="1" applyBorder="1" applyAlignment="1">
      <alignment horizontal="center" vertical="center" wrapText="1"/>
    </xf>
    <xf numFmtId="9" fontId="21" fillId="6" borderId="4" xfId="0" applyNumberFormat="1" applyFont="1" applyFill="1" applyBorder="1" applyAlignment="1">
      <alignment horizontal="center" vertical="center" wrapText="1"/>
    </xf>
    <xf numFmtId="0" fontId="4" fillId="3" borderId="0" xfId="4" applyFont="1" applyFill="1" applyAlignment="1">
      <alignment wrapText="1"/>
    </xf>
    <xf numFmtId="0" fontId="4" fillId="3" borderId="0" xfId="4" applyFont="1" applyFill="1" applyAlignment="1">
      <alignment horizontal="center" vertical="center" wrapText="1"/>
    </xf>
    <xf numFmtId="165" fontId="4" fillId="2" borderId="0" xfId="5" applyNumberFormat="1" applyFont="1" applyFill="1" applyBorder="1" applyAlignment="1">
      <alignment horizontal="center" vertical="center" wrapText="1"/>
    </xf>
    <xf numFmtId="44" fontId="4" fillId="2" borderId="0" xfId="1" applyFont="1" applyFill="1" applyBorder="1" applyAlignment="1">
      <alignment wrapText="1"/>
    </xf>
    <xf numFmtId="2" fontId="4" fillId="2" borderId="0" xfId="1" applyNumberFormat="1" applyFont="1" applyFill="1" applyBorder="1" applyAlignment="1">
      <alignment wrapText="1"/>
    </xf>
    <xf numFmtId="2" fontId="4" fillId="2" borderId="0" xfId="1" applyNumberFormat="1" applyFont="1" applyFill="1" applyBorder="1" applyAlignment="1">
      <alignment vertical="center" wrapText="1"/>
    </xf>
    <xf numFmtId="2" fontId="4" fillId="2" borderId="0" xfId="0" applyNumberFormat="1" applyFont="1" applyFill="1" applyAlignment="1">
      <alignment horizontal="right" wrapText="1"/>
    </xf>
    <xf numFmtId="44" fontId="4" fillId="2" borderId="0" xfId="1" applyFont="1" applyFill="1" applyBorder="1" applyAlignment="1">
      <alignment horizontal="right" wrapText="1"/>
    </xf>
    <xf numFmtId="0" fontId="6" fillId="0" borderId="0" xfId="0" applyFont="1" applyAlignment="1">
      <alignment horizontal="center" wrapText="1"/>
    </xf>
    <xf numFmtId="165" fontId="6" fillId="0" borderId="0" xfId="5" applyNumberFormat="1" applyFont="1" applyAlignment="1">
      <alignment horizontal="center" vertical="center" wrapText="1"/>
    </xf>
    <xf numFmtId="0" fontId="6" fillId="0" borderId="0" xfId="0" applyFont="1" applyAlignment="1">
      <alignment vertical="center" wrapText="1"/>
    </xf>
    <xf numFmtId="0" fontId="6" fillId="0" borderId="0" xfId="0" applyFont="1" applyAlignment="1">
      <alignment horizontal="center" vertical="center" wrapText="1"/>
    </xf>
    <xf numFmtId="0" fontId="5" fillId="0" borderId="0" xfId="0" applyFont="1" applyAlignment="1">
      <alignment wrapText="1"/>
    </xf>
    <xf numFmtId="0" fontId="5" fillId="0" borderId="0" xfId="0" applyFont="1" applyAlignment="1">
      <alignment horizontal="center" vertical="center" wrapText="1"/>
    </xf>
    <xf numFmtId="0" fontId="11" fillId="0" borderId="0" xfId="0" applyFont="1" applyAlignment="1">
      <alignment wrapText="1"/>
    </xf>
    <xf numFmtId="0" fontId="0" fillId="0" borderId="0" xfId="0" applyAlignment="1">
      <alignment horizontal="center" wrapText="1"/>
    </xf>
    <xf numFmtId="44" fontId="22" fillId="0" borderId="0" xfId="1" applyFont="1" applyAlignment="1">
      <alignment wrapText="1"/>
    </xf>
    <xf numFmtId="0" fontId="5" fillId="0" borderId="1" xfId="0" applyFont="1" applyBorder="1" applyAlignment="1">
      <alignment horizontal="justify" vertical="center" wrapText="1"/>
    </xf>
    <xf numFmtId="0" fontId="6" fillId="0" borderId="1" xfId="0" applyFont="1" applyBorder="1" applyAlignment="1">
      <alignment horizontal="justify" vertical="center" wrapText="1"/>
    </xf>
    <xf numFmtId="0" fontId="9" fillId="0" borderId="1" xfId="0" applyFont="1" applyBorder="1" applyAlignment="1">
      <alignment horizontal="justify" vertical="center" wrapText="1"/>
    </xf>
    <xf numFmtId="0" fontId="4" fillId="0" borderId="1" xfId="0" applyFont="1" applyBorder="1" applyAlignment="1">
      <alignment horizontal="justify" vertical="center" wrapText="1"/>
    </xf>
    <xf numFmtId="0" fontId="9" fillId="0" borderId="6" xfId="0" applyFont="1" applyBorder="1" applyAlignment="1">
      <alignment horizontal="justify" vertical="center" wrapText="1"/>
    </xf>
    <xf numFmtId="0" fontId="5" fillId="0" borderId="3" xfId="0" applyFont="1" applyBorder="1" applyAlignment="1">
      <alignment horizontal="justify" vertical="center" wrapText="1"/>
    </xf>
    <xf numFmtId="166" fontId="4" fillId="0" borderId="1" xfId="8" applyNumberFormat="1" applyFont="1" applyFill="1" applyBorder="1" applyAlignment="1">
      <alignment wrapText="1"/>
    </xf>
    <xf numFmtId="3" fontId="13" fillId="0" borderId="1" xfId="0" applyNumberFormat="1" applyFont="1" applyFill="1" applyBorder="1" applyAlignment="1">
      <alignment horizontal="center" wrapText="1" shrinkToFit="1"/>
    </xf>
    <xf numFmtId="3" fontId="4" fillId="0" borderId="1" xfId="5" applyNumberFormat="1" applyFont="1" applyFill="1" applyBorder="1" applyAlignment="1">
      <alignment horizontal="center" wrapText="1"/>
    </xf>
    <xf numFmtId="3" fontId="25" fillId="0" borderId="1" xfId="5" applyNumberFormat="1" applyFont="1" applyFill="1" applyBorder="1" applyAlignment="1">
      <alignment horizontal="center" wrapText="1"/>
    </xf>
    <xf numFmtId="3" fontId="4" fillId="0" borderId="3" xfId="5" applyNumberFormat="1" applyFont="1" applyFill="1" applyBorder="1" applyAlignment="1">
      <alignment horizontal="center" wrapText="1"/>
    </xf>
    <xf numFmtId="3" fontId="25" fillId="0" borderId="1" xfId="0" applyNumberFormat="1" applyFont="1" applyFill="1" applyBorder="1" applyAlignment="1">
      <alignment horizontal="center" wrapText="1"/>
    </xf>
    <xf numFmtId="3" fontId="13" fillId="0" borderId="3" xfId="0" applyNumberFormat="1" applyFont="1" applyFill="1" applyBorder="1" applyAlignment="1">
      <alignment horizontal="center" wrapText="1" shrinkToFit="1"/>
    </xf>
    <xf numFmtId="0" fontId="5" fillId="0" borderId="0" xfId="0" applyFont="1" applyAlignment="1">
      <alignment vertical="center" wrapText="1"/>
    </xf>
    <xf numFmtId="0" fontId="23" fillId="0" borderId="0" xfId="0" applyFont="1" applyAlignment="1">
      <alignment vertical="center" wrapText="1"/>
    </xf>
    <xf numFmtId="0" fontId="24" fillId="0" borderId="0" xfId="0" applyFont="1" applyAlignment="1">
      <alignment vertical="center" wrapText="1"/>
    </xf>
    <xf numFmtId="0" fontId="4" fillId="0" borderId="0" xfId="0" applyFont="1" applyAlignment="1">
      <alignment horizontal="left" vertical="center" wrapText="1"/>
    </xf>
    <xf numFmtId="0" fontId="4" fillId="0" borderId="0" xfId="0" applyFont="1" applyAlignment="1">
      <alignment horizontal="left" wrapText="1"/>
    </xf>
    <xf numFmtId="0" fontId="5" fillId="0" borderId="0" xfId="0" applyFont="1" applyAlignment="1">
      <alignment horizontal="right" vertical="center"/>
    </xf>
    <xf numFmtId="0" fontId="26" fillId="0" borderId="0" xfId="0" applyFont="1" applyAlignment="1">
      <alignment horizontal="right" vertical="center"/>
    </xf>
    <xf numFmtId="0" fontId="0" fillId="0" borderId="2" xfId="0" applyBorder="1" applyAlignment="1">
      <alignment horizontal="left" wrapText="1"/>
    </xf>
    <xf numFmtId="0" fontId="17" fillId="0" borderId="0" xfId="0" applyFont="1" applyAlignment="1">
      <alignment horizontal="left" vertical="center" wrapText="1"/>
    </xf>
    <xf numFmtId="0" fontId="18" fillId="0" borderId="0" xfId="0" applyFont="1" applyAlignment="1">
      <alignment horizontal="left" vertical="center" wrapText="1"/>
    </xf>
    <xf numFmtId="0" fontId="19" fillId="0" borderId="0" xfId="0" applyFont="1" applyAlignment="1">
      <alignment horizontal="left" vertical="center" wrapText="1"/>
    </xf>
    <xf numFmtId="0" fontId="6" fillId="0" borderId="0" xfId="0" applyFont="1" applyAlignment="1">
      <alignment horizontal="left" wrapText="1"/>
    </xf>
    <xf numFmtId="0" fontId="5" fillId="0" borderId="0" xfId="0" applyFont="1" applyAlignment="1">
      <alignment horizontal="left" wrapText="1"/>
    </xf>
    <xf numFmtId="0" fontId="5" fillId="0" borderId="0" xfId="0" applyFont="1" applyAlignment="1">
      <alignment vertical="center" wrapText="1"/>
    </xf>
    <xf numFmtId="0" fontId="4" fillId="0" borderId="0" xfId="0" applyFont="1" applyAlignment="1">
      <alignment horizontal="left" vertical="center" wrapText="1"/>
    </xf>
  </cellXfs>
  <cellStyles count="10">
    <cellStyle name="Dziesiętny" xfId="5" builtinId="3"/>
    <cellStyle name="Dziesiętny 2" xfId="7"/>
    <cellStyle name="Excel Built-in Normal 1" xfId="4"/>
    <cellStyle name="Normalny" xfId="0" builtinId="0"/>
    <cellStyle name="Normalny 2" xfId="2"/>
    <cellStyle name="Normalny 4" xfId="3"/>
    <cellStyle name="Walutowy" xfId="1" builtinId="4"/>
    <cellStyle name="Walutowy 2" xfId="6"/>
    <cellStyle name="Walutowy 2 2" xfId="9"/>
    <cellStyle name="Walutowy 3" xfId="8"/>
  </cellStyles>
  <dxfs count="0"/>
  <tableStyles count="0" defaultTableStyle="TableStyleMedium2" defaultPivotStyle="PivotStyleLight16"/>
  <colors>
    <mruColors>
      <color rgb="FFCC99FF"/>
      <color rgb="FF66FFFF"/>
      <color rgb="FFFFCCFF"/>
      <color rgb="FFCCFFCC"/>
      <color rgb="FFFFFFCC"/>
      <color rgb="FF66FF33"/>
      <color rgb="FFFF66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DN162"/>
  <sheetViews>
    <sheetView tabSelected="1" zoomScale="120" zoomScaleNormal="120" workbookViewId="0">
      <pane ySplit="6" topLeftCell="A7" activePane="bottomLeft" state="frozen"/>
      <selection pane="bottomLeft" activeCell="I2" sqref="I2:J2"/>
    </sheetView>
  </sheetViews>
  <sheetFormatPr defaultRowHeight="15" x14ac:dyDescent="0.25"/>
  <cols>
    <col min="1" max="1" width="7.7109375" style="16" customWidth="1"/>
    <col min="2" max="2" width="90" style="8" customWidth="1"/>
    <col min="3" max="3" width="26.28515625" style="16" customWidth="1"/>
    <col min="4" max="4" width="9.42578125" style="17" customWidth="1"/>
    <col min="5" max="5" width="12.42578125" style="18" customWidth="1"/>
    <col min="6" max="6" width="11.140625" style="19" customWidth="1"/>
    <col min="7" max="7" width="15" style="16" customWidth="1"/>
    <col min="8" max="8" width="11" style="20" customWidth="1"/>
    <col min="9" max="9" width="13.85546875" style="16" customWidth="1"/>
    <col min="10" max="10" width="15.85546875" style="21" customWidth="1"/>
    <col min="11" max="16384" width="9.140625" style="16"/>
  </cols>
  <sheetData>
    <row r="1" spans="1:10 16342:16342" x14ac:dyDescent="0.25">
      <c r="E1" s="2"/>
      <c r="F1" s="2"/>
      <c r="G1" s="2"/>
    </row>
    <row r="2" spans="1:10 16342:16342" x14ac:dyDescent="0.25">
      <c r="E2" s="23"/>
      <c r="F2" s="2"/>
      <c r="G2" s="81"/>
      <c r="H2" s="81"/>
      <c r="I2" s="82" t="s">
        <v>157</v>
      </c>
      <c r="J2" s="82"/>
    </row>
    <row r="3" spans="1:10 16342:16342" ht="18.75" x14ac:dyDescent="0.25">
      <c r="A3" s="84" t="s">
        <v>19</v>
      </c>
      <c r="B3" s="84"/>
      <c r="C3" s="84"/>
      <c r="D3" s="23"/>
      <c r="E3" s="2"/>
      <c r="F3" s="2"/>
      <c r="G3" s="77"/>
      <c r="H3" s="78"/>
      <c r="I3" s="78"/>
      <c r="J3" s="78"/>
    </row>
    <row r="4" spans="1:10 16342:16342" ht="15.75" x14ac:dyDescent="0.25">
      <c r="A4" s="85" t="s">
        <v>20</v>
      </c>
      <c r="B4" s="86"/>
      <c r="C4" s="25"/>
      <c r="D4" s="23"/>
      <c r="E4" s="23"/>
      <c r="F4" s="2"/>
      <c r="G4" s="2"/>
      <c r="H4" s="15"/>
      <c r="I4" s="2"/>
    </row>
    <row r="5" spans="1:10 16342:16342" ht="39" customHeight="1" x14ac:dyDescent="0.25">
      <c r="A5" s="83"/>
      <c r="B5" s="83"/>
      <c r="F5" s="26"/>
    </row>
    <row r="6" spans="1:10 16342:16342" s="27" customFormat="1" ht="42.75" x14ac:dyDescent="0.2">
      <c r="A6" s="13" t="s">
        <v>9</v>
      </c>
      <c r="B6" s="14" t="s">
        <v>10</v>
      </c>
      <c r="C6" s="14" t="s">
        <v>4</v>
      </c>
      <c r="D6" s="13" t="s">
        <v>11</v>
      </c>
      <c r="E6" s="13" t="s">
        <v>12</v>
      </c>
      <c r="F6" s="13" t="s">
        <v>13</v>
      </c>
      <c r="G6" s="13" t="s">
        <v>14</v>
      </c>
      <c r="H6" s="13" t="s">
        <v>15</v>
      </c>
      <c r="I6" s="13" t="s">
        <v>16</v>
      </c>
      <c r="J6" s="13" t="s">
        <v>17</v>
      </c>
    </row>
    <row r="7" spans="1:10 16342:16342" ht="60" customHeight="1" x14ac:dyDescent="0.25">
      <c r="A7" s="4">
        <v>1</v>
      </c>
      <c r="B7" s="63" t="s">
        <v>21</v>
      </c>
      <c r="C7" s="28"/>
      <c r="D7" s="9" t="s">
        <v>8</v>
      </c>
      <c r="E7" s="70">
        <v>1</v>
      </c>
      <c r="F7" s="69"/>
      <c r="G7" s="29">
        <f t="shared" ref="G7:G38" si="0">ROUND(E7*F7,2)</f>
        <v>0</v>
      </c>
      <c r="H7" s="30"/>
      <c r="I7" s="29">
        <f t="shared" ref="I7:I38" si="1">ROUND(G7*H7,2)</f>
        <v>0</v>
      </c>
      <c r="J7" s="29">
        <f t="shared" ref="J7:J38" si="2">ROUND(G7+I7,2)</f>
        <v>0</v>
      </c>
      <c r="XDN7" s="31">
        <f t="shared" ref="XDN7:XDN38" si="3">SUM(A7:XDM7)</f>
        <v>2</v>
      </c>
    </row>
    <row r="8" spans="1:10 16342:16342" ht="45" x14ac:dyDescent="0.25">
      <c r="A8" s="4">
        <v>2</v>
      </c>
      <c r="B8" s="64" t="s">
        <v>22</v>
      </c>
      <c r="C8" s="32"/>
      <c r="D8" s="33" t="s">
        <v>3</v>
      </c>
      <c r="E8" s="71">
        <v>150</v>
      </c>
      <c r="F8" s="69"/>
      <c r="G8" s="29">
        <f t="shared" si="0"/>
        <v>0</v>
      </c>
      <c r="H8" s="30"/>
      <c r="I8" s="29">
        <f t="shared" si="1"/>
        <v>0</v>
      </c>
      <c r="J8" s="29">
        <f t="shared" si="2"/>
        <v>0</v>
      </c>
      <c r="XDN8" s="31">
        <f t="shared" si="3"/>
        <v>152</v>
      </c>
    </row>
    <row r="9" spans="1:10 16342:16342" s="34" customFormat="1" ht="45" x14ac:dyDescent="0.25">
      <c r="A9" s="4">
        <v>3</v>
      </c>
      <c r="B9" s="65" t="s">
        <v>23</v>
      </c>
      <c r="C9" s="32"/>
      <c r="D9" s="33" t="s">
        <v>8</v>
      </c>
      <c r="E9" s="71">
        <v>1</v>
      </c>
      <c r="F9" s="69"/>
      <c r="G9" s="29">
        <f t="shared" si="0"/>
        <v>0</v>
      </c>
      <c r="H9" s="30"/>
      <c r="I9" s="29">
        <f t="shared" si="1"/>
        <v>0</v>
      </c>
      <c r="J9" s="29">
        <f t="shared" si="2"/>
        <v>0</v>
      </c>
      <c r="XDN9" s="31">
        <f t="shared" si="3"/>
        <v>4</v>
      </c>
    </row>
    <row r="10" spans="1:10 16342:16342" s="34" customFormat="1" ht="45" x14ac:dyDescent="0.25">
      <c r="A10" s="4">
        <v>4</v>
      </c>
      <c r="B10" s="65" t="s">
        <v>24</v>
      </c>
      <c r="C10" s="32"/>
      <c r="D10" s="33" t="s">
        <v>8</v>
      </c>
      <c r="E10" s="71">
        <v>1</v>
      </c>
      <c r="F10" s="69"/>
      <c r="G10" s="29">
        <f t="shared" si="0"/>
        <v>0</v>
      </c>
      <c r="H10" s="30"/>
      <c r="I10" s="29">
        <f t="shared" si="1"/>
        <v>0</v>
      </c>
      <c r="J10" s="29">
        <f t="shared" si="2"/>
        <v>0</v>
      </c>
      <c r="XDN10" s="31">
        <f t="shared" si="3"/>
        <v>5</v>
      </c>
    </row>
    <row r="11" spans="1:10 16342:16342" s="34" customFormat="1" ht="45" x14ac:dyDescent="0.25">
      <c r="A11" s="4">
        <v>5</v>
      </c>
      <c r="B11" s="65" t="s">
        <v>25</v>
      </c>
      <c r="C11" s="32"/>
      <c r="D11" s="33" t="s">
        <v>8</v>
      </c>
      <c r="E11" s="71">
        <v>1</v>
      </c>
      <c r="F11" s="69"/>
      <c r="G11" s="29">
        <f t="shared" si="0"/>
        <v>0</v>
      </c>
      <c r="H11" s="30"/>
      <c r="I11" s="29">
        <f t="shared" si="1"/>
        <v>0</v>
      </c>
      <c r="J11" s="29">
        <f t="shared" si="2"/>
        <v>0</v>
      </c>
      <c r="XDN11" s="31">
        <f t="shared" si="3"/>
        <v>6</v>
      </c>
    </row>
    <row r="12" spans="1:10 16342:16342" s="34" customFormat="1" ht="45" x14ac:dyDescent="0.25">
      <c r="A12" s="4">
        <v>6</v>
      </c>
      <c r="B12" s="65" t="s">
        <v>26</v>
      </c>
      <c r="C12" s="35"/>
      <c r="D12" s="33" t="s">
        <v>8</v>
      </c>
      <c r="E12" s="71">
        <v>1</v>
      </c>
      <c r="F12" s="69"/>
      <c r="G12" s="29">
        <f t="shared" si="0"/>
        <v>0</v>
      </c>
      <c r="H12" s="30"/>
      <c r="I12" s="29">
        <f t="shared" si="1"/>
        <v>0</v>
      </c>
      <c r="J12" s="29">
        <f t="shared" si="2"/>
        <v>0</v>
      </c>
      <c r="XDN12" s="31">
        <f t="shared" si="3"/>
        <v>7</v>
      </c>
    </row>
    <row r="13" spans="1:10 16342:16342" ht="45" x14ac:dyDescent="0.25">
      <c r="A13" s="4">
        <v>7</v>
      </c>
      <c r="B13" s="63" t="s">
        <v>27</v>
      </c>
      <c r="C13" s="35"/>
      <c r="D13" s="9" t="s">
        <v>8</v>
      </c>
      <c r="E13" s="70">
        <v>1</v>
      </c>
      <c r="F13" s="69"/>
      <c r="G13" s="29">
        <f t="shared" si="0"/>
        <v>0</v>
      </c>
      <c r="H13" s="30"/>
      <c r="I13" s="29">
        <f t="shared" si="1"/>
        <v>0</v>
      </c>
      <c r="J13" s="29">
        <f t="shared" si="2"/>
        <v>0</v>
      </c>
      <c r="XDN13" s="31">
        <f t="shared" si="3"/>
        <v>8</v>
      </c>
    </row>
    <row r="14" spans="1:10 16342:16342" ht="75" customHeight="1" x14ac:dyDescent="0.25">
      <c r="A14" s="4">
        <v>8</v>
      </c>
      <c r="B14" s="63" t="s">
        <v>28</v>
      </c>
      <c r="C14" s="36"/>
      <c r="D14" s="9" t="s">
        <v>8</v>
      </c>
      <c r="E14" s="70">
        <v>50</v>
      </c>
      <c r="F14" s="69"/>
      <c r="G14" s="29">
        <f t="shared" si="0"/>
        <v>0</v>
      </c>
      <c r="H14" s="30"/>
      <c r="I14" s="29">
        <f t="shared" si="1"/>
        <v>0</v>
      </c>
      <c r="J14" s="29">
        <f t="shared" si="2"/>
        <v>0</v>
      </c>
      <c r="XDN14" s="31">
        <f t="shared" si="3"/>
        <v>58</v>
      </c>
    </row>
    <row r="15" spans="1:10 16342:16342" ht="45" x14ac:dyDescent="0.25">
      <c r="A15" s="4">
        <v>9</v>
      </c>
      <c r="B15" s="63" t="s">
        <v>29</v>
      </c>
      <c r="C15" s="35"/>
      <c r="D15" s="9" t="s">
        <v>8</v>
      </c>
      <c r="E15" s="71">
        <v>10</v>
      </c>
      <c r="F15" s="69"/>
      <c r="G15" s="29">
        <f t="shared" si="0"/>
        <v>0</v>
      </c>
      <c r="H15" s="30"/>
      <c r="I15" s="29">
        <f t="shared" si="1"/>
        <v>0</v>
      </c>
      <c r="J15" s="29">
        <f t="shared" si="2"/>
        <v>0</v>
      </c>
      <c r="XDN15" s="31">
        <f t="shared" si="3"/>
        <v>19</v>
      </c>
    </row>
    <row r="16" spans="1:10 16342:16342" ht="45" x14ac:dyDescent="0.25">
      <c r="A16" s="4">
        <v>10</v>
      </c>
      <c r="B16" s="63" t="s">
        <v>30</v>
      </c>
      <c r="C16" s="32"/>
      <c r="D16" s="9" t="s">
        <v>8</v>
      </c>
      <c r="E16" s="71">
        <v>10</v>
      </c>
      <c r="F16" s="69"/>
      <c r="G16" s="29">
        <f t="shared" si="0"/>
        <v>0</v>
      </c>
      <c r="H16" s="30"/>
      <c r="I16" s="29">
        <f t="shared" si="1"/>
        <v>0</v>
      </c>
      <c r="J16" s="29">
        <f t="shared" si="2"/>
        <v>0</v>
      </c>
      <c r="XDN16" s="31">
        <f t="shared" si="3"/>
        <v>20</v>
      </c>
    </row>
    <row r="17" spans="1:16342" ht="30" x14ac:dyDescent="0.25">
      <c r="A17" s="4">
        <v>11</v>
      </c>
      <c r="B17" s="63" t="s">
        <v>31</v>
      </c>
      <c r="C17" s="32"/>
      <c r="D17" s="9" t="s">
        <v>8</v>
      </c>
      <c r="E17" s="71">
        <v>20</v>
      </c>
      <c r="F17" s="69"/>
      <c r="G17" s="29">
        <f t="shared" si="0"/>
        <v>0</v>
      </c>
      <c r="H17" s="30"/>
      <c r="I17" s="29">
        <f t="shared" si="1"/>
        <v>0</v>
      </c>
      <c r="J17" s="29">
        <f t="shared" si="2"/>
        <v>0</v>
      </c>
      <c r="XDN17" s="31">
        <f t="shared" si="3"/>
        <v>31</v>
      </c>
    </row>
    <row r="18" spans="1:16342" ht="45" x14ac:dyDescent="0.25">
      <c r="A18" s="4">
        <v>12</v>
      </c>
      <c r="B18" s="63" t="s">
        <v>32</v>
      </c>
      <c r="C18" s="35"/>
      <c r="D18" s="9" t="s">
        <v>8</v>
      </c>
      <c r="E18" s="71">
        <v>50</v>
      </c>
      <c r="F18" s="69"/>
      <c r="G18" s="29">
        <f t="shared" si="0"/>
        <v>0</v>
      </c>
      <c r="H18" s="30"/>
      <c r="I18" s="29">
        <f t="shared" si="1"/>
        <v>0</v>
      </c>
      <c r="J18" s="29">
        <f t="shared" si="2"/>
        <v>0</v>
      </c>
      <c r="XDN18" s="31">
        <f t="shared" si="3"/>
        <v>62</v>
      </c>
    </row>
    <row r="19" spans="1:16342" ht="30" x14ac:dyDescent="0.25">
      <c r="A19" s="4">
        <v>13</v>
      </c>
      <c r="B19" s="63" t="s">
        <v>33</v>
      </c>
      <c r="C19" s="35"/>
      <c r="D19" s="9" t="s">
        <v>8</v>
      </c>
      <c r="E19" s="71">
        <v>10</v>
      </c>
      <c r="F19" s="69"/>
      <c r="G19" s="29">
        <f t="shared" si="0"/>
        <v>0</v>
      </c>
      <c r="H19" s="30"/>
      <c r="I19" s="29">
        <f t="shared" si="1"/>
        <v>0</v>
      </c>
      <c r="J19" s="29">
        <f t="shared" si="2"/>
        <v>0</v>
      </c>
      <c r="XDN19" s="31">
        <f t="shared" si="3"/>
        <v>23</v>
      </c>
    </row>
    <row r="20" spans="1:16342" ht="30" x14ac:dyDescent="0.25">
      <c r="A20" s="4">
        <v>14</v>
      </c>
      <c r="B20" s="63" t="s">
        <v>34</v>
      </c>
      <c r="C20" s="35"/>
      <c r="D20" s="9" t="s">
        <v>8</v>
      </c>
      <c r="E20" s="71">
        <v>10</v>
      </c>
      <c r="F20" s="69"/>
      <c r="G20" s="29">
        <f t="shared" si="0"/>
        <v>0</v>
      </c>
      <c r="H20" s="30"/>
      <c r="I20" s="29">
        <f t="shared" si="1"/>
        <v>0</v>
      </c>
      <c r="J20" s="29">
        <f t="shared" si="2"/>
        <v>0</v>
      </c>
      <c r="XDN20" s="31">
        <f t="shared" si="3"/>
        <v>24</v>
      </c>
    </row>
    <row r="21" spans="1:16342" ht="45" customHeight="1" x14ac:dyDescent="0.25">
      <c r="A21" s="4">
        <v>15</v>
      </c>
      <c r="B21" s="63" t="s">
        <v>35</v>
      </c>
      <c r="C21" s="35"/>
      <c r="D21" s="9" t="s">
        <v>8</v>
      </c>
      <c r="E21" s="71">
        <v>10</v>
      </c>
      <c r="F21" s="69"/>
      <c r="G21" s="29">
        <f t="shared" si="0"/>
        <v>0</v>
      </c>
      <c r="H21" s="30"/>
      <c r="I21" s="29">
        <f t="shared" si="1"/>
        <v>0</v>
      </c>
      <c r="J21" s="29">
        <f t="shared" si="2"/>
        <v>0</v>
      </c>
      <c r="XDN21" s="31">
        <f t="shared" si="3"/>
        <v>25</v>
      </c>
    </row>
    <row r="22" spans="1:16342" ht="45" x14ac:dyDescent="0.25">
      <c r="A22" s="4">
        <v>16</v>
      </c>
      <c r="B22" s="63" t="s">
        <v>36</v>
      </c>
      <c r="C22" s="35"/>
      <c r="D22" s="9" t="s">
        <v>8</v>
      </c>
      <c r="E22" s="71">
        <v>1</v>
      </c>
      <c r="F22" s="69"/>
      <c r="G22" s="29">
        <f t="shared" si="0"/>
        <v>0</v>
      </c>
      <c r="H22" s="30"/>
      <c r="I22" s="29">
        <f t="shared" si="1"/>
        <v>0</v>
      </c>
      <c r="J22" s="29">
        <f t="shared" si="2"/>
        <v>0</v>
      </c>
      <c r="XDN22" s="31">
        <f t="shared" si="3"/>
        <v>17</v>
      </c>
    </row>
    <row r="23" spans="1:16342" ht="45" x14ac:dyDescent="0.25">
      <c r="A23" s="4">
        <v>17</v>
      </c>
      <c r="B23" s="63" t="s">
        <v>37</v>
      </c>
      <c r="C23" s="35"/>
      <c r="D23" s="9" t="s">
        <v>8</v>
      </c>
      <c r="E23" s="71">
        <v>1</v>
      </c>
      <c r="F23" s="69"/>
      <c r="G23" s="29">
        <f t="shared" si="0"/>
        <v>0</v>
      </c>
      <c r="H23" s="30"/>
      <c r="I23" s="29">
        <f t="shared" si="1"/>
        <v>0</v>
      </c>
      <c r="J23" s="29">
        <f t="shared" si="2"/>
        <v>0</v>
      </c>
      <c r="XDN23" s="31">
        <f t="shared" si="3"/>
        <v>18</v>
      </c>
    </row>
    <row r="24" spans="1:16342" s="27" customFormat="1" ht="60" customHeight="1" x14ac:dyDescent="0.25">
      <c r="A24" s="4">
        <v>18</v>
      </c>
      <c r="B24" s="63" t="s">
        <v>38</v>
      </c>
      <c r="C24" s="35"/>
      <c r="D24" s="10" t="s">
        <v>8</v>
      </c>
      <c r="E24" s="71">
        <v>1</v>
      </c>
      <c r="F24" s="69"/>
      <c r="G24" s="29">
        <f t="shared" si="0"/>
        <v>0</v>
      </c>
      <c r="H24" s="30"/>
      <c r="I24" s="29">
        <f t="shared" si="1"/>
        <v>0</v>
      </c>
      <c r="J24" s="29">
        <f t="shared" si="2"/>
        <v>0</v>
      </c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  <c r="AA24" s="16"/>
      <c r="AB24" s="16"/>
      <c r="AC24" s="16"/>
      <c r="AD24" s="16"/>
      <c r="AE24" s="16"/>
      <c r="AF24" s="16"/>
      <c r="AG24" s="16"/>
      <c r="AH24" s="16"/>
      <c r="AI24" s="16"/>
      <c r="AJ24" s="16"/>
      <c r="AK24" s="16"/>
      <c r="AL24" s="16"/>
      <c r="AM24" s="16"/>
      <c r="AN24" s="16"/>
      <c r="AO24" s="16"/>
      <c r="AP24" s="16"/>
      <c r="AQ24" s="16"/>
      <c r="AR24" s="16"/>
      <c r="AS24" s="16"/>
      <c r="AT24" s="16"/>
      <c r="AU24" s="16"/>
      <c r="AV24" s="16"/>
      <c r="AW24" s="16"/>
      <c r="AX24" s="16"/>
      <c r="AY24" s="16"/>
      <c r="AZ24" s="16"/>
      <c r="BA24" s="16"/>
      <c r="BB24" s="16"/>
      <c r="BC24" s="16"/>
      <c r="BD24" s="16"/>
      <c r="BE24" s="16"/>
      <c r="BF24" s="16"/>
      <c r="BG24" s="16"/>
      <c r="BH24" s="16"/>
      <c r="BI24" s="16"/>
      <c r="BJ24" s="16"/>
      <c r="BK24" s="16"/>
      <c r="BL24" s="16"/>
      <c r="BM24" s="16"/>
      <c r="BN24" s="16"/>
      <c r="BO24" s="16"/>
      <c r="BP24" s="16"/>
      <c r="BQ24" s="16"/>
      <c r="BR24" s="16"/>
      <c r="BS24" s="16"/>
      <c r="BT24" s="16"/>
      <c r="BU24" s="16"/>
      <c r="BV24" s="16"/>
      <c r="BW24" s="16"/>
      <c r="BX24" s="16"/>
      <c r="BY24" s="16"/>
      <c r="BZ24" s="16"/>
      <c r="CA24" s="16"/>
      <c r="CB24" s="16"/>
      <c r="CC24" s="16"/>
      <c r="CD24" s="16"/>
      <c r="CE24" s="16"/>
      <c r="CF24" s="16"/>
      <c r="CG24" s="16"/>
      <c r="CH24" s="16"/>
      <c r="CI24" s="16"/>
      <c r="CJ24" s="16"/>
      <c r="CK24" s="16"/>
      <c r="CL24" s="16"/>
      <c r="CM24" s="16"/>
      <c r="CN24" s="16"/>
      <c r="CO24" s="16"/>
      <c r="CP24" s="16"/>
      <c r="CQ24" s="16"/>
      <c r="CR24" s="16"/>
      <c r="CS24" s="16"/>
      <c r="CT24" s="16"/>
      <c r="CU24" s="16"/>
      <c r="CV24" s="16"/>
      <c r="CW24" s="16"/>
      <c r="CX24" s="16"/>
      <c r="CY24" s="16"/>
      <c r="CZ24" s="16"/>
      <c r="DA24" s="16"/>
      <c r="DB24" s="16"/>
      <c r="DC24" s="16"/>
      <c r="DD24" s="16"/>
      <c r="DE24" s="16"/>
      <c r="DF24" s="16"/>
      <c r="DG24" s="16"/>
      <c r="DH24" s="16"/>
      <c r="DI24" s="16"/>
      <c r="DJ24" s="16"/>
      <c r="DK24" s="16"/>
      <c r="DL24" s="16"/>
      <c r="DM24" s="16"/>
      <c r="DN24" s="16"/>
      <c r="DO24" s="16"/>
      <c r="DP24" s="16"/>
      <c r="DQ24" s="16"/>
      <c r="DR24" s="16"/>
      <c r="DS24" s="16"/>
      <c r="DT24" s="16"/>
      <c r="DU24" s="16"/>
      <c r="DV24" s="16"/>
      <c r="DW24" s="16"/>
      <c r="DX24" s="16"/>
      <c r="DY24" s="16"/>
      <c r="DZ24" s="16"/>
      <c r="EA24" s="16"/>
      <c r="EB24" s="16"/>
      <c r="EC24" s="16"/>
      <c r="ED24" s="16"/>
      <c r="EE24" s="16"/>
      <c r="EF24" s="16"/>
      <c r="EG24" s="16"/>
      <c r="EH24" s="16"/>
      <c r="EI24" s="16"/>
      <c r="EJ24" s="16"/>
      <c r="EK24" s="16"/>
      <c r="EL24" s="16"/>
      <c r="EM24" s="16"/>
      <c r="EN24" s="16"/>
      <c r="EO24" s="16"/>
      <c r="EP24" s="16"/>
      <c r="EQ24" s="16"/>
      <c r="ER24" s="16"/>
      <c r="ES24" s="16"/>
      <c r="ET24" s="16"/>
      <c r="EU24" s="16"/>
      <c r="EV24" s="16"/>
      <c r="EW24" s="16"/>
      <c r="EX24" s="16"/>
      <c r="EY24" s="16"/>
      <c r="EZ24" s="16"/>
      <c r="FA24" s="16"/>
      <c r="FB24" s="16"/>
      <c r="FC24" s="16"/>
      <c r="FD24" s="16"/>
      <c r="FE24" s="16"/>
      <c r="FF24" s="16"/>
      <c r="FG24" s="16"/>
      <c r="FH24" s="16"/>
      <c r="FI24" s="16"/>
      <c r="FJ24" s="16"/>
      <c r="FK24" s="16"/>
      <c r="FL24" s="16"/>
      <c r="FM24" s="16"/>
      <c r="FN24" s="16"/>
      <c r="FO24" s="16"/>
      <c r="FP24" s="16"/>
      <c r="FQ24" s="16"/>
      <c r="FR24" s="16"/>
      <c r="FS24" s="16"/>
      <c r="FT24" s="16"/>
      <c r="FU24" s="16"/>
      <c r="FV24" s="16"/>
      <c r="FW24" s="16"/>
      <c r="FX24" s="16"/>
      <c r="FY24" s="16"/>
      <c r="FZ24" s="16"/>
      <c r="GA24" s="16"/>
      <c r="GB24" s="16"/>
      <c r="GC24" s="16"/>
      <c r="GD24" s="16"/>
      <c r="GE24" s="16"/>
      <c r="GF24" s="16"/>
      <c r="GG24" s="16"/>
      <c r="GH24" s="16"/>
      <c r="GI24" s="16"/>
      <c r="GJ24" s="16"/>
      <c r="GK24" s="16"/>
      <c r="GL24" s="16"/>
      <c r="GM24" s="16"/>
      <c r="GN24" s="16"/>
      <c r="GO24" s="16"/>
      <c r="GP24" s="16"/>
      <c r="GQ24" s="16"/>
      <c r="GR24" s="16"/>
      <c r="GS24" s="16"/>
      <c r="GT24" s="16"/>
      <c r="GU24" s="16"/>
      <c r="GV24" s="16"/>
      <c r="GW24" s="16"/>
      <c r="GX24" s="16"/>
      <c r="GY24" s="16"/>
      <c r="GZ24" s="16"/>
      <c r="HA24" s="16"/>
      <c r="HB24" s="16"/>
      <c r="HC24" s="16"/>
      <c r="HD24" s="16"/>
      <c r="HE24" s="16"/>
      <c r="HF24" s="16"/>
      <c r="HG24" s="16"/>
      <c r="HH24" s="16"/>
      <c r="HI24" s="16"/>
      <c r="HJ24" s="16"/>
      <c r="HK24" s="16"/>
      <c r="HL24" s="16"/>
      <c r="HM24" s="16"/>
      <c r="HN24" s="16"/>
      <c r="HO24" s="16"/>
      <c r="HP24" s="16"/>
      <c r="HQ24" s="16"/>
      <c r="HR24" s="16"/>
      <c r="HS24" s="16"/>
      <c r="HT24" s="16"/>
      <c r="HU24" s="16"/>
      <c r="HV24" s="16"/>
      <c r="HW24" s="16"/>
      <c r="HX24" s="16"/>
      <c r="HY24" s="16"/>
      <c r="HZ24" s="16"/>
      <c r="IA24" s="16"/>
      <c r="IB24" s="16"/>
      <c r="IC24" s="16"/>
      <c r="ID24" s="16"/>
      <c r="IE24" s="16"/>
      <c r="IF24" s="16"/>
      <c r="IG24" s="16"/>
      <c r="IH24" s="16"/>
      <c r="II24" s="16"/>
      <c r="IJ24" s="16"/>
      <c r="IK24" s="16"/>
      <c r="IL24" s="16"/>
      <c r="IM24" s="16"/>
      <c r="IN24" s="16"/>
      <c r="IO24" s="16"/>
      <c r="IP24" s="16"/>
      <c r="IQ24" s="16"/>
      <c r="IR24" s="16"/>
      <c r="IS24" s="16"/>
      <c r="IT24" s="16"/>
      <c r="IU24" s="16"/>
      <c r="IV24" s="16"/>
      <c r="IW24" s="16"/>
      <c r="IX24" s="16"/>
      <c r="IY24" s="16"/>
      <c r="IZ24" s="16"/>
      <c r="JA24" s="16"/>
      <c r="JB24" s="16"/>
      <c r="JC24" s="16"/>
      <c r="JD24" s="16"/>
      <c r="JE24" s="16"/>
      <c r="JF24" s="16"/>
      <c r="JG24" s="16"/>
      <c r="JH24" s="16"/>
      <c r="JI24" s="16"/>
      <c r="JJ24" s="16"/>
      <c r="JK24" s="16"/>
      <c r="JL24" s="16"/>
      <c r="JM24" s="16"/>
      <c r="JN24" s="16"/>
      <c r="JO24" s="16"/>
      <c r="JP24" s="16"/>
      <c r="JQ24" s="16"/>
      <c r="JR24" s="16"/>
      <c r="JS24" s="16"/>
      <c r="JT24" s="16"/>
      <c r="JU24" s="16"/>
      <c r="JV24" s="16"/>
      <c r="JW24" s="16"/>
      <c r="JX24" s="16"/>
      <c r="JY24" s="16"/>
      <c r="JZ24" s="16"/>
      <c r="KA24" s="16"/>
      <c r="KB24" s="16"/>
      <c r="KC24" s="16"/>
      <c r="KD24" s="16"/>
      <c r="KE24" s="16"/>
      <c r="KF24" s="16"/>
      <c r="KG24" s="16"/>
      <c r="KH24" s="16"/>
      <c r="KI24" s="16"/>
      <c r="KJ24" s="16"/>
      <c r="KK24" s="16"/>
      <c r="KL24" s="16"/>
      <c r="KM24" s="16"/>
      <c r="KN24" s="16"/>
      <c r="KO24" s="16"/>
      <c r="KP24" s="16"/>
      <c r="KQ24" s="16"/>
      <c r="KR24" s="16"/>
      <c r="KS24" s="16"/>
      <c r="KT24" s="16"/>
      <c r="KU24" s="16"/>
      <c r="KV24" s="16"/>
      <c r="KW24" s="16"/>
      <c r="KX24" s="16"/>
      <c r="KY24" s="16"/>
      <c r="KZ24" s="16"/>
      <c r="LA24" s="16"/>
      <c r="LB24" s="16"/>
      <c r="LC24" s="16"/>
      <c r="LD24" s="16"/>
      <c r="LE24" s="16"/>
      <c r="LF24" s="16"/>
      <c r="LG24" s="16"/>
      <c r="LH24" s="16"/>
      <c r="LI24" s="16"/>
      <c r="LJ24" s="16"/>
      <c r="LK24" s="16"/>
      <c r="LL24" s="16"/>
      <c r="LM24" s="16"/>
      <c r="LN24" s="16"/>
      <c r="LO24" s="16"/>
      <c r="LP24" s="16"/>
      <c r="LQ24" s="16"/>
      <c r="LR24" s="16"/>
      <c r="LS24" s="16"/>
      <c r="LT24" s="16"/>
      <c r="LU24" s="16"/>
      <c r="LV24" s="16"/>
      <c r="LW24" s="16"/>
      <c r="LX24" s="16"/>
      <c r="LY24" s="16"/>
      <c r="LZ24" s="16"/>
      <c r="MA24" s="16"/>
      <c r="MB24" s="16"/>
      <c r="MC24" s="16"/>
      <c r="MD24" s="16"/>
      <c r="ME24" s="16"/>
      <c r="MF24" s="16"/>
      <c r="MG24" s="16"/>
      <c r="MH24" s="16"/>
      <c r="MI24" s="16"/>
      <c r="MJ24" s="16"/>
      <c r="MK24" s="16"/>
      <c r="ML24" s="16"/>
      <c r="MM24" s="16"/>
      <c r="MN24" s="16"/>
      <c r="MO24" s="16"/>
      <c r="MP24" s="16"/>
      <c r="MQ24" s="16"/>
      <c r="MR24" s="16"/>
      <c r="MS24" s="16"/>
      <c r="MT24" s="16"/>
      <c r="MU24" s="16"/>
      <c r="MV24" s="16"/>
      <c r="MW24" s="16"/>
      <c r="MX24" s="16"/>
      <c r="MY24" s="16"/>
      <c r="MZ24" s="16"/>
      <c r="NA24" s="16"/>
      <c r="NB24" s="16"/>
      <c r="NC24" s="16"/>
      <c r="ND24" s="16"/>
      <c r="NE24" s="16"/>
      <c r="NF24" s="16"/>
      <c r="NG24" s="16"/>
      <c r="NH24" s="16"/>
      <c r="NI24" s="16"/>
      <c r="NJ24" s="16"/>
      <c r="NK24" s="16"/>
      <c r="NL24" s="16"/>
      <c r="NM24" s="16"/>
      <c r="NN24" s="16"/>
      <c r="NO24" s="16"/>
      <c r="NP24" s="16"/>
      <c r="NQ24" s="16"/>
      <c r="NR24" s="16"/>
      <c r="NS24" s="16"/>
      <c r="NT24" s="16"/>
      <c r="NU24" s="16"/>
      <c r="NV24" s="16"/>
      <c r="NW24" s="16"/>
      <c r="NX24" s="16"/>
      <c r="NY24" s="16"/>
      <c r="NZ24" s="16"/>
      <c r="OA24" s="16"/>
      <c r="OB24" s="16"/>
      <c r="OC24" s="16"/>
      <c r="OD24" s="16"/>
      <c r="OE24" s="16"/>
      <c r="OF24" s="16"/>
      <c r="OG24" s="16"/>
      <c r="OH24" s="16"/>
      <c r="OI24" s="16"/>
      <c r="OJ24" s="16"/>
      <c r="OK24" s="16"/>
      <c r="OL24" s="16"/>
      <c r="OM24" s="16"/>
      <c r="ON24" s="16"/>
      <c r="OO24" s="16"/>
      <c r="OP24" s="16"/>
      <c r="OQ24" s="16"/>
      <c r="OR24" s="16"/>
      <c r="OS24" s="16"/>
      <c r="OT24" s="16"/>
      <c r="OU24" s="16"/>
      <c r="OV24" s="16"/>
      <c r="OW24" s="16"/>
      <c r="OX24" s="16"/>
      <c r="OY24" s="16"/>
      <c r="OZ24" s="16"/>
      <c r="PA24" s="16"/>
      <c r="PB24" s="16"/>
      <c r="PC24" s="16"/>
      <c r="PD24" s="16"/>
      <c r="PE24" s="16"/>
      <c r="PF24" s="16"/>
      <c r="PG24" s="16"/>
      <c r="PH24" s="16"/>
      <c r="PI24" s="16"/>
      <c r="PJ24" s="16"/>
      <c r="PK24" s="16"/>
      <c r="PL24" s="16"/>
      <c r="PM24" s="16"/>
      <c r="PN24" s="16"/>
      <c r="PO24" s="16"/>
      <c r="PP24" s="16"/>
      <c r="PQ24" s="16"/>
      <c r="PR24" s="16"/>
      <c r="PS24" s="16"/>
      <c r="PT24" s="16"/>
      <c r="PU24" s="16"/>
      <c r="PV24" s="16"/>
      <c r="PW24" s="16"/>
      <c r="PX24" s="16"/>
      <c r="PY24" s="16"/>
      <c r="PZ24" s="16"/>
      <c r="QA24" s="16"/>
      <c r="QB24" s="16"/>
      <c r="QC24" s="16"/>
      <c r="QD24" s="16"/>
      <c r="QE24" s="16"/>
      <c r="QF24" s="16"/>
      <c r="QG24" s="16"/>
      <c r="QH24" s="16"/>
      <c r="QI24" s="16"/>
      <c r="QJ24" s="16"/>
      <c r="QK24" s="16"/>
      <c r="QL24" s="16"/>
      <c r="QM24" s="16"/>
      <c r="QN24" s="16"/>
      <c r="QO24" s="16"/>
      <c r="QP24" s="16"/>
      <c r="QQ24" s="16"/>
      <c r="QR24" s="16"/>
      <c r="QS24" s="16"/>
      <c r="QT24" s="16"/>
      <c r="QU24" s="16"/>
      <c r="QV24" s="16"/>
      <c r="QW24" s="16"/>
      <c r="QX24" s="16"/>
      <c r="QY24" s="16"/>
      <c r="QZ24" s="16"/>
      <c r="RA24" s="16"/>
      <c r="RB24" s="16"/>
      <c r="RC24" s="16"/>
      <c r="RD24" s="16"/>
      <c r="RE24" s="16"/>
      <c r="RF24" s="16"/>
      <c r="RG24" s="16"/>
      <c r="RH24" s="16"/>
      <c r="RI24" s="16"/>
      <c r="RJ24" s="16"/>
      <c r="RK24" s="16"/>
      <c r="RL24" s="16"/>
      <c r="RM24" s="16"/>
      <c r="RN24" s="16"/>
      <c r="RO24" s="16"/>
      <c r="RP24" s="16"/>
      <c r="RQ24" s="16"/>
      <c r="RR24" s="16"/>
      <c r="RS24" s="16"/>
      <c r="RT24" s="16"/>
      <c r="RU24" s="16"/>
      <c r="RV24" s="16"/>
      <c r="RW24" s="16"/>
      <c r="RX24" s="16"/>
      <c r="RY24" s="16"/>
      <c r="RZ24" s="16"/>
      <c r="SA24" s="16"/>
      <c r="SB24" s="16"/>
      <c r="SC24" s="16"/>
      <c r="SD24" s="16"/>
      <c r="SE24" s="16"/>
      <c r="SF24" s="16"/>
      <c r="SG24" s="16"/>
      <c r="SH24" s="16"/>
      <c r="SI24" s="16"/>
      <c r="SJ24" s="16"/>
      <c r="SK24" s="16"/>
      <c r="SL24" s="16"/>
      <c r="SM24" s="16"/>
      <c r="SN24" s="16"/>
      <c r="SO24" s="16"/>
      <c r="SP24" s="16"/>
      <c r="SQ24" s="16"/>
      <c r="SR24" s="16"/>
      <c r="SS24" s="16"/>
      <c r="ST24" s="16"/>
      <c r="SU24" s="16"/>
      <c r="SV24" s="16"/>
      <c r="SW24" s="16"/>
      <c r="SX24" s="16"/>
      <c r="SY24" s="16"/>
      <c r="SZ24" s="16"/>
      <c r="TA24" s="16"/>
      <c r="TB24" s="16"/>
      <c r="TC24" s="16"/>
      <c r="TD24" s="16"/>
      <c r="TE24" s="16"/>
      <c r="TF24" s="16"/>
      <c r="TG24" s="16"/>
      <c r="TH24" s="16"/>
      <c r="TI24" s="16"/>
      <c r="TJ24" s="16"/>
      <c r="TK24" s="16"/>
      <c r="TL24" s="16"/>
      <c r="TM24" s="16"/>
      <c r="TN24" s="16"/>
      <c r="TO24" s="16"/>
      <c r="TP24" s="16"/>
      <c r="TQ24" s="16"/>
      <c r="TR24" s="16"/>
      <c r="TS24" s="16"/>
      <c r="TT24" s="16"/>
      <c r="TU24" s="16"/>
      <c r="TV24" s="16"/>
      <c r="TW24" s="16"/>
      <c r="TX24" s="16"/>
      <c r="TY24" s="16"/>
      <c r="TZ24" s="16"/>
      <c r="UA24" s="16"/>
      <c r="UB24" s="16"/>
      <c r="UC24" s="16"/>
      <c r="UD24" s="16"/>
      <c r="UE24" s="16"/>
      <c r="UF24" s="16"/>
      <c r="UG24" s="16"/>
      <c r="UH24" s="16"/>
      <c r="UI24" s="16"/>
      <c r="UJ24" s="16"/>
      <c r="UK24" s="16"/>
      <c r="UL24" s="16"/>
      <c r="UM24" s="16"/>
      <c r="UN24" s="16"/>
      <c r="UO24" s="16"/>
      <c r="UP24" s="16"/>
      <c r="UQ24" s="16"/>
      <c r="UR24" s="16"/>
      <c r="US24" s="16"/>
      <c r="UT24" s="16"/>
      <c r="UU24" s="16"/>
      <c r="UV24" s="16"/>
      <c r="UW24" s="16"/>
      <c r="UX24" s="16"/>
      <c r="UY24" s="16"/>
      <c r="UZ24" s="16"/>
      <c r="VA24" s="16"/>
      <c r="VB24" s="16"/>
      <c r="VC24" s="16"/>
      <c r="VD24" s="16"/>
      <c r="VE24" s="16"/>
      <c r="VF24" s="16"/>
      <c r="VG24" s="16"/>
      <c r="VH24" s="16"/>
      <c r="VI24" s="16"/>
      <c r="VJ24" s="16"/>
      <c r="VK24" s="16"/>
      <c r="VL24" s="16"/>
      <c r="VM24" s="16"/>
      <c r="VN24" s="16"/>
      <c r="VO24" s="16"/>
      <c r="VP24" s="16"/>
      <c r="VQ24" s="16"/>
      <c r="VR24" s="16"/>
      <c r="VS24" s="16"/>
      <c r="VT24" s="16"/>
      <c r="VU24" s="16"/>
      <c r="VV24" s="16"/>
      <c r="VW24" s="16"/>
      <c r="VX24" s="16"/>
      <c r="VY24" s="16"/>
      <c r="VZ24" s="16"/>
      <c r="WA24" s="16"/>
      <c r="WB24" s="16"/>
      <c r="WC24" s="16"/>
      <c r="WD24" s="16"/>
      <c r="WE24" s="16"/>
      <c r="WF24" s="16"/>
      <c r="WG24" s="16"/>
      <c r="WH24" s="16"/>
      <c r="WI24" s="16"/>
      <c r="WJ24" s="16"/>
      <c r="WK24" s="16"/>
      <c r="WL24" s="16"/>
      <c r="WM24" s="16"/>
      <c r="WN24" s="16"/>
      <c r="WO24" s="16"/>
      <c r="WP24" s="16"/>
      <c r="WQ24" s="16"/>
      <c r="WR24" s="16"/>
      <c r="WS24" s="16"/>
      <c r="WT24" s="16"/>
      <c r="WU24" s="16"/>
      <c r="WV24" s="16"/>
      <c r="WW24" s="16"/>
      <c r="WX24" s="16"/>
      <c r="WY24" s="16"/>
      <c r="WZ24" s="16"/>
      <c r="XA24" s="16"/>
      <c r="XB24" s="16"/>
      <c r="XC24" s="16"/>
      <c r="XD24" s="16"/>
      <c r="XE24" s="16"/>
      <c r="XF24" s="16"/>
      <c r="XG24" s="16"/>
      <c r="XH24" s="16"/>
      <c r="XI24" s="16"/>
      <c r="XJ24" s="16"/>
      <c r="XK24" s="16"/>
      <c r="XL24" s="16"/>
      <c r="XM24" s="16"/>
      <c r="XN24" s="16"/>
      <c r="XO24" s="16"/>
      <c r="XP24" s="16"/>
      <c r="XQ24" s="16"/>
      <c r="XR24" s="16"/>
      <c r="XS24" s="16"/>
      <c r="XT24" s="16"/>
      <c r="XU24" s="16"/>
      <c r="XV24" s="16"/>
      <c r="XW24" s="16"/>
      <c r="XX24" s="16"/>
      <c r="XY24" s="16"/>
      <c r="XZ24" s="16"/>
      <c r="YA24" s="16"/>
      <c r="YB24" s="16"/>
      <c r="YC24" s="16"/>
      <c r="YD24" s="16"/>
      <c r="YE24" s="16"/>
      <c r="YF24" s="16"/>
      <c r="YG24" s="16"/>
      <c r="YH24" s="16"/>
      <c r="YI24" s="16"/>
      <c r="YJ24" s="16"/>
      <c r="YK24" s="16"/>
      <c r="YL24" s="16"/>
      <c r="YM24" s="16"/>
      <c r="YN24" s="16"/>
      <c r="YO24" s="16"/>
      <c r="YP24" s="16"/>
      <c r="YQ24" s="16"/>
      <c r="YR24" s="16"/>
      <c r="YS24" s="16"/>
      <c r="YT24" s="16"/>
      <c r="YU24" s="16"/>
      <c r="YV24" s="16"/>
      <c r="YW24" s="16"/>
      <c r="YX24" s="16"/>
      <c r="YY24" s="16"/>
      <c r="YZ24" s="16"/>
      <c r="ZA24" s="16"/>
      <c r="ZB24" s="16"/>
      <c r="ZC24" s="16"/>
      <c r="ZD24" s="16"/>
      <c r="ZE24" s="16"/>
      <c r="ZF24" s="16"/>
      <c r="ZG24" s="16"/>
      <c r="ZH24" s="16"/>
      <c r="ZI24" s="16"/>
      <c r="ZJ24" s="16"/>
      <c r="ZK24" s="16"/>
      <c r="ZL24" s="16"/>
      <c r="ZM24" s="16"/>
      <c r="ZN24" s="16"/>
      <c r="ZO24" s="16"/>
      <c r="ZP24" s="16"/>
      <c r="ZQ24" s="16"/>
      <c r="ZR24" s="16"/>
      <c r="ZS24" s="16"/>
      <c r="ZT24" s="16"/>
      <c r="ZU24" s="16"/>
      <c r="ZV24" s="16"/>
      <c r="ZW24" s="16"/>
      <c r="ZX24" s="16"/>
      <c r="ZY24" s="16"/>
      <c r="ZZ24" s="16"/>
      <c r="AAA24" s="16"/>
      <c r="AAB24" s="16"/>
      <c r="AAC24" s="16"/>
      <c r="AAD24" s="16"/>
      <c r="AAE24" s="16"/>
      <c r="AAF24" s="16"/>
      <c r="AAG24" s="16"/>
      <c r="AAH24" s="16"/>
      <c r="AAI24" s="16"/>
      <c r="AAJ24" s="16"/>
      <c r="AAK24" s="16"/>
      <c r="AAL24" s="16"/>
      <c r="AAM24" s="16"/>
      <c r="AAN24" s="16"/>
      <c r="AAO24" s="16"/>
      <c r="AAP24" s="16"/>
      <c r="AAQ24" s="16"/>
      <c r="AAR24" s="16"/>
      <c r="AAS24" s="16"/>
      <c r="AAT24" s="16"/>
      <c r="AAU24" s="16"/>
      <c r="AAV24" s="16"/>
      <c r="AAW24" s="16"/>
      <c r="AAX24" s="16"/>
      <c r="AAY24" s="16"/>
      <c r="AAZ24" s="16"/>
      <c r="ABA24" s="16"/>
      <c r="ABB24" s="16"/>
      <c r="ABC24" s="16"/>
      <c r="ABD24" s="16"/>
      <c r="ABE24" s="16"/>
      <c r="ABF24" s="16"/>
      <c r="ABG24" s="16"/>
      <c r="ABH24" s="16"/>
      <c r="ABI24" s="16"/>
      <c r="ABJ24" s="16"/>
      <c r="ABK24" s="16"/>
      <c r="ABL24" s="16"/>
      <c r="ABM24" s="16"/>
      <c r="ABN24" s="16"/>
      <c r="ABO24" s="16"/>
      <c r="ABP24" s="16"/>
      <c r="ABQ24" s="16"/>
      <c r="ABR24" s="16"/>
      <c r="ABS24" s="16"/>
      <c r="ABT24" s="16"/>
      <c r="ABU24" s="16"/>
      <c r="ABV24" s="16"/>
      <c r="ABW24" s="16"/>
      <c r="ABX24" s="16"/>
      <c r="ABY24" s="16"/>
      <c r="ABZ24" s="16"/>
      <c r="ACA24" s="16"/>
      <c r="ACB24" s="16"/>
      <c r="ACC24" s="16"/>
      <c r="ACD24" s="16"/>
      <c r="ACE24" s="16"/>
      <c r="ACF24" s="16"/>
      <c r="ACG24" s="16"/>
      <c r="ACH24" s="16"/>
      <c r="ACI24" s="16"/>
      <c r="ACJ24" s="16"/>
      <c r="ACK24" s="16"/>
      <c r="ACL24" s="16"/>
      <c r="ACM24" s="16"/>
      <c r="ACN24" s="16"/>
      <c r="ACO24" s="16"/>
      <c r="ACP24" s="16"/>
      <c r="ACQ24" s="16"/>
      <c r="ACR24" s="16"/>
      <c r="ACS24" s="16"/>
      <c r="ACT24" s="16"/>
      <c r="ACU24" s="16"/>
      <c r="ACV24" s="16"/>
      <c r="ACW24" s="16"/>
      <c r="ACX24" s="16"/>
      <c r="ACY24" s="16"/>
      <c r="ACZ24" s="16"/>
      <c r="ADA24" s="16"/>
      <c r="ADB24" s="16"/>
      <c r="ADC24" s="16"/>
      <c r="ADD24" s="16"/>
      <c r="ADE24" s="16"/>
      <c r="ADF24" s="16"/>
      <c r="ADG24" s="16"/>
      <c r="ADH24" s="16"/>
      <c r="ADI24" s="16"/>
      <c r="ADJ24" s="16"/>
      <c r="ADK24" s="16"/>
      <c r="ADL24" s="16"/>
      <c r="ADM24" s="16"/>
      <c r="ADN24" s="16"/>
      <c r="ADO24" s="16"/>
      <c r="ADP24" s="16"/>
      <c r="ADQ24" s="16"/>
      <c r="ADR24" s="16"/>
      <c r="ADS24" s="16"/>
      <c r="ADT24" s="16"/>
      <c r="ADU24" s="16"/>
      <c r="ADV24" s="16"/>
      <c r="ADW24" s="16"/>
      <c r="ADX24" s="16"/>
      <c r="ADY24" s="16"/>
      <c r="ADZ24" s="16"/>
      <c r="AEA24" s="16"/>
      <c r="AEB24" s="16"/>
      <c r="AEC24" s="16"/>
      <c r="AED24" s="16"/>
      <c r="AEE24" s="16"/>
      <c r="AEF24" s="16"/>
      <c r="AEG24" s="16"/>
      <c r="AEH24" s="16"/>
      <c r="AEI24" s="16"/>
      <c r="AEJ24" s="16"/>
      <c r="AEK24" s="16"/>
      <c r="AEL24" s="16"/>
      <c r="AEM24" s="16"/>
      <c r="AEN24" s="16"/>
      <c r="AEO24" s="16"/>
      <c r="AEP24" s="16"/>
      <c r="AEQ24" s="16"/>
      <c r="AER24" s="16"/>
      <c r="AES24" s="16"/>
      <c r="AET24" s="16"/>
      <c r="AEU24" s="16"/>
      <c r="AEV24" s="16"/>
      <c r="AEW24" s="16"/>
      <c r="AEX24" s="16"/>
      <c r="AEY24" s="16"/>
      <c r="AEZ24" s="16"/>
      <c r="AFA24" s="16"/>
      <c r="AFB24" s="16"/>
      <c r="AFC24" s="16"/>
      <c r="AFD24" s="16"/>
      <c r="AFE24" s="16"/>
      <c r="AFF24" s="16"/>
      <c r="AFG24" s="16"/>
      <c r="AFH24" s="16"/>
      <c r="AFI24" s="16"/>
      <c r="AFJ24" s="16"/>
      <c r="AFK24" s="16"/>
      <c r="AFL24" s="16"/>
      <c r="AFM24" s="16"/>
      <c r="AFN24" s="16"/>
      <c r="AFO24" s="16"/>
      <c r="AFP24" s="16"/>
      <c r="AFQ24" s="16"/>
      <c r="AFR24" s="16"/>
      <c r="AFS24" s="16"/>
      <c r="AFT24" s="16"/>
      <c r="AFU24" s="16"/>
      <c r="AFV24" s="16"/>
      <c r="AFW24" s="16"/>
      <c r="AFX24" s="16"/>
      <c r="AFY24" s="16"/>
      <c r="AFZ24" s="16"/>
      <c r="AGA24" s="16"/>
      <c r="AGB24" s="16"/>
      <c r="AGC24" s="16"/>
      <c r="AGD24" s="16"/>
      <c r="AGE24" s="16"/>
      <c r="AGF24" s="16"/>
      <c r="AGG24" s="16"/>
      <c r="AGH24" s="16"/>
      <c r="AGI24" s="16"/>
      <c r="AGJ24" s="16"/>
      <c r="AGK24" s="16"/>
      <c r="AGL24" s="16"/>
      <c r="AGM24" s="16"/>
      <c r="AGN24" s="16"/>
      <c r="AGO24" s="16"/>
      <c r="AGP24" s="16"/>
      <c r="AGQ24" s="16"/>
      <c r="AGR24" s="16"/>
      <c r="AGS24" s="16"/>
      <c r="AGT24" s="16"/>
      <c r="AGU24" s="16"/>
      <c r="AGV24" s="16"/>
      <c r="AGW24" s="16"/>
      <c r="AGX24" s="16"/>
      <c r="AGY24" s="16"/>
      <c r="AGZ24" s="16"/>
      <c r="AHA24" s="16"/>
      <c r="AHB24" s="16"/>
      <c r="AHC24" s="16"/>
      <c r="AHD24" s="16"/>
      <c r="AHE24" s="16"/>
      <c r="AHF24" s="16"/>
      <c r="AHG24" s="16"/>
      <c r="AHH24" s="16"/>
      <c r="AHI24" s="16"/>
      <c r="AHJ24" s="16"/>
      <c r="AHK24" s="16"/>
      <c r="AHL24" s="16"/>
      <c r="AHM24" s="16"/>
      <c r="AHN24" s="16"/>
      <c r="AHO24" s="16"/>
      <c r="AHP24" s="16"/>
      <c r="AHQ24" s="16"/>
      <c r="AHR24" s="16"/>
      <c r="AHS24" s="16"/>
      <c r="AHT24" s="16"/>
      <c r="AHU24" s="16"/>
      <c r="AHV24" s="16"/>
      <c r="AHW24" s="16"/>
      <c r="AHX24" s="16"/>
      <c r="AHY24" s="16"/>
      <c r="AHZ24" s="16"/>
      <c r="AIA24" s="16"/>
      <c r="AIB24" s="16"/>
      <c r="AIC24" s="16"/>
      <c r="AID24" s="16"/>
      <c r="AIE24" s="16"/>
      <c r="AIF24" s="16"/>
      <c r="AIG24" s="16"/>
      <c r="AIH24" s="16"/>
      <c r="AII24" s="16"/>
      <c r="AIJ24" s="16"/>
      <c r="AIK24" s="16"/>
      <c r="AIL24" s="16"/>
      <c r="AIM24" s="16"/>
      <c r="AIN24" s="16"/>
      <c r="AIO24" s="16"/>
      <c r="AIP24" s="16"/>
      <c r="AIQ24" s="16"/>
      <c r="AIR24" s="16"/>
      <c r="AIS24" s="16"/>
      <c r="AIT24" s="16"/>
      <c r="AIU24" s="16"/>
      <c r="AIV24" s="16"/>
      <c r="AIW24" s="16"/>
      <c r="AIX24" s="16"/>
      <c r="AIY24" s="16"/>
      <c r="AIZ24" s="16"/>
      <c r="AJA24" s="16"/>
      <c r="AJB24" s="16"/>
      <c r="AJC24" s="16"/>
      <c r="AJD24" s="16"/>
      <c r="AJE24" s="16"/>
      <c r="AJF24" s="16"/>
      <c r="AJG24" s="16"/>
      <c r="AJH24" s="16"/>
      <c r="AJI24" s="16"/>
      <c r="AJJ24" s="16"/>
      <c r="AJK24" s="16"/>
      <c r="AJL24" s="16"/>
      <c r="AJM24" s="16"/>
      <c r="AJN24" s="16"/>
      <c r="AJO24" s="16"/>
      <c r="AJP24" s="16"/>
      <c r="AJQ24" s="16"/>
      <c r="AJR24" s="16"/>
      <c r="AJS24" s="16"/>
      <c r="AJT24" s="16"/>
      <c r="AJU24" s="16"/>
      <c r="AJV24" s="16"/>
      <c r="AJW24" s="16"/>
      <c r="AJX24" s="16"/>
      <c r="AJY24" s="16"/>
      <c r="AJZ24" s="16"/>
      <c r="AKA24" s="16"/>
      <c r="AKB24" s="16"/>
      <c r="AKC24" s="16"/>
      <c r="AKD24" s="16"/>
      <c r="AKE24" s="16"/>
      <c r="AKF24" s="16"/>
      <c r="AKG24" s="16"/>
      <c r="AKH24" s="16"/>
      <c r="AKI24" s="16"/>
      <c r="AKJ24" s="16"/>
      <c r="AKK24" s="16"/>
      <c r="AKL24" s="16"/>
      <c r="AKM24" s="16"/>
      <c r="AKN24" s="16"/>
      <c r="AKO24" s="16"/>
      <c r="AKP24" s="16"/>
      <c r="AKQ24" s="16"/>
      <c r="AKR24" s="16"/>
      <c r="AKS24" s="16"/>
      <c r="AKT24" s="16"/>
      <c r="AKU24" s="16"/>
      <c r="AKV24" s="16"/>
      <c r="AKW24" s="16"/>
      <c r="AKX24" s="16"/>
      <c r="AKY24" s="16"/>
      <c r="AKZ24" s="16"/>
      <c r="ALA24" s="16"/>
      <c r="ALB24" s="16"/>
      <c r="ALC24" s="16"/>
      <c r="ALD24" s="16"/>
      <c r="ALE24" s="16"/>
      <c r="ALF24" s="16"/>
      <c r="ALG24" s="16"/>
      <c r="ALH24" s="16"/>
      <c r="ALI24" s="16"/>
      <c r="ALJ24" s="16"/>
      <c r="ALK24" s="16"/>
      <c r="ALL24" s="16"/>
      <c r="ALM24" s="16"/>
      <c r="ALN24" s="16"/>
      <c r="ALO24" s="16"/>
      <c r="ALP24" s="16"/>
      <c r="ALQ24" s="16"/>
      <c r="ALR24" s="16"/>
      <c r="ALS24" s="16"/>
      <c r="ALT24" s="16"/>
      <c r="ALU24" s="16"/>
      <c r="ALV24" s="16"/>
      <c r="ALW24" s="16"/>
      <c r="ALX24" s="16"/>
      <c r="ALY24" s="16"/>
      <c r="ALZ24" s="16"/>
      <c r="AMA24" s="16"/>
      <c r="AMB24" s="16"/>
      <c r="AMC24" s="16"/>
      <c r="AMD24" s="16"/>
      <c r="AME24" s="16"/>
      <c r="AMF24" s="16"/>
      <c r="AMG24" s="16"/>
      <c r="AMH24" s="16"/>
      <c r="AMI24" s="16"/>
      <c r="AMJ24" s="16"/>
      <c r="AMK24" s="16"/>
      <c r="AML24" s="16"/>
      <c r="AMM24" s="16"/>
      <c r="AMN24" s="16"/>
      <c r="AMO24" s="16"/>
      <c r="AMP24" s="16"/>
      <c r="AMQ24" s="16"/>
      <c r="AMR24" s="16"/>
      <c r="AMS24" s="16"/>
      <c r="AMT24" s="16"/>
      <c r="AMU24" s="16"/>
      <c r="AMV24" s="16"/>
      <c r="AMW24" s="16"/>
      <c r="AMX24" s="16"/>
      <c r="AMY24" s="16"/>
      <c r="AMZ24" s="16"/>
      <c r="ANA24" s="16"/>
      <c r="ANB24" s="16"/>
      <c r="ANC24" s="16"/>
      <c r="AND24" s="16"/>
      <c r="ANE24" s="16"/>
      <c r="ANF24" s="16"/>
      <c r="ANG24" s="16"/>
      <c r="ANH24" s="16"/>
      <c r="ANI24" s="16"/>
      <c r="ANJ24" s="16"/>
      <c r="ANK24" s="16"/>
      <c r="ANL24" s="16"/>
      <c r="ANM24" s="16"/>
      <c r="ANN24" s="16"/>
      <c r="ANO24" s="16"/>
      <c r="ANP24" s="16"/>
      <c r="ANQ24" s="16"/>
      <c r="ANR24" s="16"/>
      <c r="ANS24" s="16"/>
      <c r="ANT24" s="16"/>
      <c r="ANU24" s="16"/>
      <c r="ANV24" s="16"/>
      <c r="ANW24" s="16"/>
      <c r="ANX24" s="16"/>
      <c r="ANY24" s="16"/>
      <c r="ANZ24" s="16"/>
      <c r="AOA24" s="16"/>
      <c r="AOB24" s="16"/>
      <c r="AOC24" s="16"/>
      <c r="AOD24" s="16"/>
      <c r="AOE24" s="16"/>
      <c r="AOF24" s="16"/>
      <c r="AOG24" s="16"/>
      <c r="AOH24" s="16"/>
      <c r="AOI24" s="16"/>
      <c r="AOJ24" s="16"/>
      <c r="AOK24" s="16"/>
      <c r="AOL24" s="16"/>
      <c r="AOM24" s="16"/>
      <c r="AON24" s="16"/>
      <c r="AOO24" s="16"/>
      <c r="AOP24" s="16"/>
      <c r="AOQ24" s="16"/>
      <c r="AOR24" s="16"/>
      <c r="AOS24" s="16"/>
      <c r="AOT24" s="16"/>
      <c r="AOU24" s="16"/>
      <c r="AOV24" s="16"/>
      <c r="AOW24" s="16"/>
      <c r="AOX24" s="16"/>
      <c r="AOY24" s="16"/>
      <c r="AOZ24" s="16"/>
      <c r="APA24" s="16"/>
      <c r="APB24" s="16"/>
      <c r="APC24" s="16"/>
      <c r="APD24" s="16"/>
      <c r="APE24" s="16"/>
      <c r="APF24" s="16"/>
      <c r="APG24" s="16"/>
      <c r="APH24" s="16"/>
      <c r="API24" s="16"/>
      <c r="APJ24" s="16"/>
      <c r="APK24" s="16"/>
      <c r="APL24" s="16"/>
      <c r="APM24" s="16"/>
      <c r="APN24" s="16"/>
      <c r="APO24" s="16"/>
      <c r="APP24" s="16"/>
      <c r="APQ24" s="16"/>
      <c r="APR24" s="16"/>
      <c r="APS24" s="16"/>
      <c r="APT24" s="16"/>
      <c r="APU24" s="16"/>
      <c r="APV24" s="16"/>
      <c r="APW24" s="16"/>
      <c r="APX24" s="16"/>
      <c r="APY24" s="16"/>
      <c r="APZ24" s="16"/>
      <c r="AQA24" s="16"/>
      <c r="AQB24" s="16"/>
      <c r="AQC24" s="16"/>
      <c r="AQD24" s="16"/>
      <c r="AQE24" s="16"/>
      <c r="AQF24" s="16"/>
      <c r="AQG24" s="16"/>
      <c r="AQH24" s="16"/>
      <c r="AQI24" s="16"/>
      <c r="AQJ24" s="16"/>
      <c r="AQK24" s="16"/>
      <c r="AQL24" s="16"/>
      <c r="AQM24" s="16"/>
      <c r="AQN24" s="16"/>
      <c r="AQO24" s="16"/>
      <c r="AQP24" s="16"/>
      <c r="AQQ24" s="16"/>
      <c r="AQR24" s="16"/>
      <c r="AQS24" s="16"/>
      <c r="AQT24" s="16"/>
      <c r="AQU24" s="16"/>
      <c r="AQV24" s="16"/>
      <c r="AQW24" s="16"/>
      <c r="AQX24" s="16"/>
      <c r="AQY24" s="16"/>
      <c r="AQZ24" s="16"/>
      <c r="ARA24" s="16"/>
      <c r="ARB24" s="16"/>
      <c r="ARC24" s="16"/>
      <c r="ARD24" s="16"/>
      <c r="ARE24" s="16"/>
      <c r="ARF24" s="16"/>
      <c r="ARG24" s="16"/>
      <c r="ARH24" s="16"/>
      <c r="ARI24" s="16"/>
      <c r="ARJ24" s="16"/>
      <c r="ARK24" s="16"/>
      <c r="ARL24" s="16"/>
      <c r="ARM24" s="16"/>
      <c r="ARN24" s="16"/>
      <c r="ARO24" s="16"/>
      <c r="ARP24" s="16"/>
      <c r="ARQ24" s="16"/>
      <c r="ARR24" s="16"/>
      <c r="ARS24" s="16"/>
      <c r="ART24" s="16"/>
      <c r="ARU24" s="16"/>
      <c r="ARV24" s="16"/>
      <c r="ARW24" s="16"/>
      <c r="ARX24" s="16"/>
      <c r="ARY24" s="16"/>
      <c r="ARZ24" s="16"/>
      <c r="ASA24" s="16"/>
      <c r="ASB24" s="16"/>
      <c r="ASC24" s="16"/>
      <c r="ASD24" s="16"/>
      <c r="ASE24" s="16"/>
      <c r="ASF24" s="16"/>
      <c r="ASG24" s="16"/>
      <c r="ASH24" s="16"/>
      <c r="ASI24" s="16"/>
      <c r="ASJ24" s="16"/>
      <c r="ASK24" s="16"/>
      <c r="ASL24" s="16"/>
      <c r="ASM24" s="16"/>
      <c r="ASN24" s="16"/>
      <c r="ASO24" s="16"/>
      <c r="ASP24" s="16"/>
      <c r="ASQ24" s="16"/>
      <c r="ASR24" s="16"/>
      <c r="ASS24" s="16"/>
      <c r="AST24" s="16"/>
      <c r="ASU24" s="16"/>
      <c r="ASV24" s="16"/>
      <c r="ASW24" s="16"/>
      <c r="ASX24" s="16"/>
      <c r="ASY24" s="16"/>
      <c r="ASZ24" s="16"/>
      <c r="ATA24" s="16"/>
      <c r="ATB24" s="16"/>
      <c r="ATC24" s="16"/>
      <c r="ATD24" s="16"/>
      <c r="ATE24" s="16"/>
      <c r="ATF24" s="16"/>
      <c r="ATG24" s="16"/>
      <c r="ATH24" s="16"/>
      <c r="ATI24" s="16"/>
      <c r="ATJ24" s="16"/>
      <c r="ATK24" s="16"/>
      <c r="ATL24" s="16"/>
      <c r="ATM24" s="16"/>
      <c r="ATN24" s="16"/>
      <c r="ATO24" s="16"/>
      <c r="ATP24" s="16"/>
      <c r="ATQ24" s="16"/>
      <c r="ATR24" s="16"/>
      <c r="ATS24" s="16"/>
      <c r="ATT24" s="16"/>
      <c r="ATU24" s="16"/>
      <c r="ATV24" s="16"/>
      <c r="ATW24" s="16"/>
      <c r="ATX24" s="16"/>
      <c r="ATY24" s="16"/>
      <c r="ATZ24" s="16"/>
      <c r="AUA24" s="16"/>
      <c r="AUB24" s="16"/>
      <c r="AUC24" s="16"/>
      <c r="AUD24" s="16"/>
      <c r="AUE24" s="16"/>
      <c r="AUF24" s="16"/>
      <c r="AUG24" s="16"/>
      <c r="AUH24" s="16"/>
      <c r="AUI24" s="16"/>
      <c r="AUJ24" s="16"/>
      <c r="AUK24" s="16"/>
      <c r="AUL24" s="16"/>
      <c r="AUM24" s="16"/>
      <c r="AUN24" s="16"/>
      <c r="AUO24" s="16"/>
      <c r="AUP24" s="16"/>
      <c r="AUQ24" s="16"/>
      <c r="AUR24" s="16"/>
      <c r="AUS24" s="16"/>
      <c r="AUT24" s="16"/>
      <c r="AUU24" s="16"/>
      <c r="AUV24" s="16"/>
      <c r="AUW24" s="16"/>
      <c r="AUX24" s="16"/>
      <c r="AUY24" s="16"/>
      <c r="AUZ24" s="16"/>
      <c r="AVA24" s="16"/>
      <c r="AVB24" s="16"/>
      <c r="AVC24" s="16"/>
      <c r="AVD24" s="16"/>
      <c r="AVE24" s="16"/>
      <c r="AVF24" s="16"/>
      <c r="AVG24" s="16"/>
      <c r="AVH24" s="16"/>
      <c r="AVI24" s="16"/>
      <c r="AVJ24" s="16"/>
      <c r="AVK24" s="16"/>
      <c r="AVL24" s="16"/>
      <c r="AVM24" s="16"/>
      <c r="AVN24" s="16"/>
      <c r="AVO24" s="16"/>
      <c r="AVP24" s="16"/>
      <c r="AVQ24" s="16"/>
      <c r="AVR24" s="16"/>
      <c r="AVS24" s="16"/>
      <c r="AVT24" s="16"/>
      <c r="AVU24" s="16"/>
      <c r="AVV24" s="16"/>
      <c r="AVW24" s="16"/>
      <c r="AVX24" s="16"/>
      <c r="AVY24" s="16"/>
      <c r="AVZ24" s="16"/>
      <c r="AWA24" s="16"/>
      <c r="AWB24" s="16"/>
      <c r="AWC24" s="16"/>
      <c r="AWD24" s="16"/>
      <c r="AWE24" s="16"/>
      <c r="AWF24" s="16"/>
      <c r="AWG24" s="16"/>
      <c r="AWH24" s="16"/>
      <c r="AWI24" s="16"/>
      <c r="AWJ24" s="16"/>
      <c r="AWK24" s="16"/>
      <c r="AWL24" s="16"/>
      <c r="AWM24" s="16"/>
      <c r="AWN24" s="16"/>
      <c r="AWO24" s="16"/>
      <c r="AWP24" s="16"/>
      <c r="AWQ24" s="16"/>
      <c r="AWR24" s="16"/>
      <c r="AWS24" s="16"/>
      <c r="AWT24" s="16"/>
      <c r="AWU24" s="16"/>
      <c r="AWV24" s="16"/>
      <c r="AWW24" s="16"/>
      <c r="AWX24" s="16"/>
      <c r="AWY24" s="16"/>
      <c r="AWZ24" s="16"/>
      <c r="AXA24" s="16"/>
      <c r="AXB24" s="16"/>
      <c r="AXC24" s="16"/>
      <c r="AXD24" s="16"/>
      <c r="AXE24" s="16"/>
      <c r="AXF24" s="16"/>
      <c r="AXG24" s="16"/>
      <c r="AXH24" s="16"/>
      <c r="AXI24" s="16"/>
      <c r="AXJ24" s="16"/>
      <c r="AXK24" s="16"/>
      <c r="AXL24" s="16"/>
      <c r="AXM24" s="16"/>
      <c r="AXN24" s="16"/>
      <c r="AXO24" s="16"/>
      <c r="AXP24" s="16"/>
      <c r="AXQ24" s="16"/>
      <c r="AXR24" s="16"/>
      <c r="AXS24" s="16"/>
      <c r="AXT24" s="16"/>
      <c r="AXU24" s="16"/>
      <c r="AXV24" s="16"/>
      <c r="AXW24" s="16"/>
      <c r="AXX24" s="16"/>
      <c r="AXY24" s="16"/>
      <c r="AXZ24" s="16"/>
      <c r="AYA24" s="16"/>
      <c r="AYB24" s="16"/>
      <c r="AYC24" s="16"/>
      <c r="AYD24" s="16"/>
      <c r="AYE24" s="16"/>
      <c r="AYF24" s="16"/>
      <c r="AYG24" s="16"/>
      <c r="AYH24" s="16"/>
      <c r="AYI24" s="16"/>
      <c r="AYJ24" s="16"/>
      <c r="AYK24" s="16"/>
      <c r="AYL24" s="16"/>
      <c r="AYM24" s="16"/>
      <c r="AYN24" s="16"/>
      <c r="AYO24" s="16"/>
      <c r="AYP24" s="16"/>
      <c r="AYQ24" s="16"/>
      <c r="AYR24" s="16"/>
      <c r="AYS24" s="16"/>
      <c r="AYT24" s="16"/>
      <c r="AYU24" s="16"/>
      <c r="AYV24" s="16"/>
      <c r="AYW24" s="16"/>
      <c r="AYX24" s="16"/>
      <c r="AYY24" s="16"/>
      <c r="AYZ24" s="16"/>
      <c r="AZA24" s="16"/>
      <c r="AZB24" s="16"/>
      <c r="AZC24" s="16"/>
      <c r="AZD24" s="16"/>
      <c r="AZE24" s="16"/>
      <c r="AZF24" s="16"/>
      <c r="AZG24" s="16"/>
      <c r="AZH24" s="16"/>
      <c r="AZI24" s="16"/>
      <c r="AZJ24" s="16"/>
      <c r="AZK24" s="16"/>
      <c r="AZL24" s="16"/>
      <c r="AZM24" s="16"/>
      <c r="AZN24" s="16"/>
      <c r="AZO24" s="16"/>
      <c r="AZP24" s="16"/>
      <c r="AZQ24" s="16"/>
      <c r="AZR24" s="16"/>
      <c r="AZS24" s="16"/>
      <c r="AZT24" s="16"/>
      <c r="AZU24" s="16"/>
      <c r="AZV24" s="16"/>
      <c r="AZW24" s="16"/>
      <c r="AZX24" s="16"/>
      <c r="AZY24" s="16"/>
      <c r="AZZ24" s="16"/>
      <c r="BAA24" s="16"/>
      <c r="BAB24" s="16"/>
      <c r="BAC24" s="16"/>
      <c r="BAD24" s="16"/>
      <c r="BAE24" s="16"/>
      <c r="BAF24" s="16"/>
      <c r="BAG24" s="16"/>
      <c r="BAH24" s="16"/>
      <c r="BAI24" s="16"/>
      <c r="BAJ24" s="16"/>
      <c r="BAK24" s="16"/>
      <c r="BAL24" s="16"/>
      <c r="BAM24" s="16"/>
      <c r="BAN24" s="16"/>
      <c r="BAO24" s="16"/>
      <c r="BAP24" s="16"/>
      <c r="BAQ24" s="16"/>
      <c r="BAR24" s="16"/>
      <c r="BAS24" s="16"/>
      <c r="BAT24" s="16"/>
      <c r="BAU24" s="16"/>
      <c r="BAV24" s="16"/>
      <c r="BAW24" s="16"/>
      <c r="BAX24" s="16"/>
      <c r="BAY24" s="16"/>
      <c r="BAZ24" s="16"/>
      <c r="BBA24" s="16"/>
      <c r="BBB24" s="16"/>
      <c r="BBC24" s="16"/>
      <c r="BBD24" s="16"/>
      <c r="BBE24" s="16"/>
      <c r="BBF24" s="16"/>
      <c r="BBG24" s="16"/>
      <c r="BBH24" s="16"/>
      <c r="BBI24" s="16"/>
      <c r="BBJ24" s="16"/>
      <c r="BBK24" s="16"/>
      <c r="BBL24" s="16"/>
      <c r="BBM24" s="16"/>
      <c r="BBN24" s="16"/>
      <c r="BBO24" s="16"/>
      <c r="BBP24" s="16"/>
      <c r="BBQ24" s="16"/>
      <c r="BBR24" s="16"/>
      <c r="BBS24" s="16"/>
      <c r="BBT24" s="16"/>
      <c r="BBU24" s="16"/>
      <c r="BBV24" s="16"/>
      <c r="BBW24" s="16"/>
      <c r="BBX24" s="16"/>
      <c r="BBY24" s="16"/>
      <c r="BBZ24" s="16"/>
      <c r="BCA24" s="16"/>
      <c r="BCB24" s="16"/>
      <c r="BCC24" s="16"/>
      <c r="BCD24" s="16"/>
      <c r="BCE24" s="16"/>
      <c r="BCF24" s="16"/>
      <c r="BCG24" s="16"/>
      <c r="BCH24" s="16"/>
      <c r="BCI24" s="16"/>
      <c r="BCJ24" s="16"/>
      <c r="BCK24" s="16"/>
      <c r="BCL24" s="16"/>
      <c r="BCM24" s="16"/>
      <c r="BCN24" s="16"/>
      <c r="BCO24" s="16"/>
      <c r="BCP24" s="16"/>
      <c r="BCQ24" s="16"/>
      <c r="BCR24" s="16"/>
      <c r="BCS24" s="16"/>
      <c r="BCT24" s="16"/>
      <c r="BCU24" s="16"/>
      <c r="BCV24" s="16"/>
      <c r="BCW24" s="16"/>
      <c r="BCX24" s="16"/>
      <c r="BCY24" s="16"/>
      <c r="BCZ24" s="16"/>
      <c r="BDA24" s="16"/>
      <c r="BDB24" s="16"/>
      <c r="BDC24" s="16"/>
      <c r="BDD24" s="16"/>
      <c r="BDE24" s="16"/>
      <c r="BDF24" s="16"/>
      <c r="BDG24" s="16"/>
      <c r="BDH24" s="16"/>
      <c r="BDI24" s="16"/>
      <c r="BDJ24" s="16"/>
      <c r="BDK24" s="16"/>
      <c r="BDL24" s="16"/>
      <c r="BDM24" s="16"/>
      <c r="BDN24" s="16"/>
      <c r="BDO24" s="16"/>
      <c r="BDP24" s="16"/>
      <c r="BDQ24" s="16"/>
      <c r="BDR24" s="16"/>
      <c r="BDS24" s="16"/>
      <c r="BDT24" s="16"/>
      <c r="BDU24" s="16"/>
      <c r="BDV24" s="16"/>
      <c r="BDW24" s="16"/>
      <c r="BDX24" s="16"/>
      <c r="BDY24" s="16"/>
      <c r="BDZ24" s="16"/>
      <c r="BEA24" s="16"/>
      <c r="BEB24" s="16"/>
      <c r="BEC24" s="16"/>
      <c r="BED24" s="16"/>
      <c r="BEE24" s="16"/>
      <c r="BEF24" s="16"/>
      <c r="BEG24" s="16"/>
      <c r="BEH24" s="16"/>
      <c r="BEI24" s="16"/>
      <c r="BEJ24" s="16"/>
      <c r="BEK24" s="16"/>
      <c r="BEL24" s="16"/>
      <c r="BEM24" s="16"/>
      <c r="BEN24" s="16"/>
      <c r="BEO24" s="16"/>
      <c r="BEP24" s="16"/>
      <c r="BEQ24" s="16"/>
      <c r="BER24" s="16"/>
      <c r="BES24" s="16"/>
      <c r="BET24" s="16"/>
      <c r="BEU24" s="16"/>
      <c r="BEV24" s="16"/>
      <c r="BEW24" s="16"/>
      <c r="BEX24" s="16"/>
      <c r="BEY24" s="16"/>
      <c r="BEZ24" s="16"/>
      <c r="BFA24" s="16"/>
      <c r="BFB24" s="16"/>
      <c r="BFC24" s="16"/>
      <c r="BFD24" s="16"/>
      <c r="BFE24" s="16"/>
      <c r="BFF24" s="16"/>
      <c r="BFG24" s="16"/>
      <c r="BFH24" s="16"/>
      <c r="BFI24" s="16"/>
      <c r="BFJ24" s="16"/>
      <c r="BFK24" s="16"/>
      <c r="BFL24" s="16"/>
      <c r="BFM24" s="16"/>
      <c r="BFN24" s="16"/>
      <c r="BFO24" s="16"/>
      <c r="BFP24" s="16"/>
      <c r="BFQ24" s="16"/>
      <c r="BFR24" s="16"/>
      <c r="BFS24" s="16"/>
      <c r="BFT24" s="16"/>
      <c r="BFU24" s="16"/>
      <c r="BFV24" s="16"/>
      <c r="BFW24" s="16"/>
      <c r="BFX24" s="16"/>
      <c r="BFY24" s="16"/>
      <c r="BFZ24" s="16"/>
      <c r="BGA24" s="16"/>
      <c r="BGB24" s="16"/>
      <c r="BGC24" s="16"/>
      <c r="BGD24" s="16"/>
      <c r="BGE24" s="16"/>
      <c r="BGF24" s="16"/>
      <c r="BGG24" s="16"/>
      <c r="BGH24" s="16"/>
      <c r="BGI24" s="16"/>
      <c r="BGJ24" s="16"/>
      <c r="BGK24" s="16"/>
      <c r="BGL24" s="16"/>
      <c r="BGM24" s="16"/>
      <c r="BGN24" s="16"/>
      <c r="BGO24" s="16"/>
      <c r="BGP24" s="16"/>
      <c r="BGQ24" s="16"/>
      <c r="BGR24" s="16"/>
      <c r="BGS24" s="16"/>
      <c r="BGT24" s="16"/>
      <c r="BGU24" s="16"/>
      <c r="BGV24" s="16"/>
      <c r="BGW24" s="16"/>
      <c r="BGX24" s="16"/>
      <c r="BGY24" s="16"/>
      <c r="BGZ24" s="16"/>
      <c r="BHA24" s="16"/>
      <c r="BHB24" s="16"/>
      <c r="BHC24" s="16"/>
      <c r="BHD24" s="16"/>
      <c r="BHE24" s="16"/>
      <c r="BHF24" s="16"/>
      <c r="BHG24" s="16"/>
      <c r="BHH24" s="16"/>
      <c r="BHI24" s="16"/>
      <c r="BHJ24" s="16"/>
      <c r="BHK24" s="16"/>
      <c r="BHL24" s="16"/>
      <c r="BHM24" s="16"/>
      <c r="BHN24" s="16"/>
      <c r="BHO24" s="16"/>
      <c r="BHP24" s="16"/>
      <c r="BHQ24" s="16"/>
      <c r="BHR24" s="16"/>
      <c r="BHS24" s="16"/>
      <c r="BHT24" s="16"/>
      <c r="BHU24" s="16"/>
      <c r="BHV24" s="16"/>
      <c r="BHW24" s="16"/>
      <c r="BHX24" s="16"/>
      <c r="BHY24" s="16"/>
      <c r="BHZ24" s="16"/>
      <c r="BIA24" s="16"/>
      <c r="BIB24" s="16"/>
      <c r="BIC24" s="16"/>
      <c r="BID24" s="16"/>
      <c r="BIE24" s="16"/>
      <c r="BIF24" s="16"/>
      <c r="BIG24" s="16"/>
      <c r="BIH24" s="16"/>
      <c r="BII24" s="16"/>
      <c r="BIJ24" s="16"/>
      <c r="BIK24" s="16"/>
      <c r="BIL24" s="16"/>
      <c r="BIM24" s="16"/>
      <c r="BIN24" s="16"/>
      <c r="BIO24" s="16"/>
      <c r="BIP24" s="16"/>
      <c r="BIQ24" s="16"/>
      <c r="BIR24" s="16"/>
      <c r="BIS24" s="16"/>
      <c r="BIT24" s="16"/>
      <c r="BIU24" s="16"/>
      <c r="BIV24" s="16"/>
      <c r="BIW24" s="16"/>
      <c r="BIX24" s="16"/>
      <c r="BIY24" s="16"/>
      <c r="BIZ24" s="16"/>
      <c r="BJA24" s="16"/>
      <c r="BJB24" s="16"/>
      <c r="BJC24" s="16"/>
      <c r="BJD24" s="16"/>
      <c r="BJE24" s="16"/>
      <c r="BJF24" s="16"/>
      <c r="BJG24" s="16"/>
      <c r="BJH24" s="16"/>
      <c r="BJI24" s="16"/>
      <c r="BJJ24" s="16"/>
      <c r="BJK24" s="16"/>
      <c r="BJL24" s="16"/>
      <c r="BJM24" s="16"/>
      <c r="BJN24" s="16"/>
      <c r="BJO24" s="16"/>
      <c r="BJP24" s="16"/>
      <c r="BJQ24" s="16"/>
      <c r="BJR24" s="16"/>
      <c r="BJS24" s="16"/>
      <c r="BJT24" s="16"/>
      <c r="BJU24" s="16"/>
      <c r="BJV24" s="16"/>
      <c r="BJW24" s="16"/>
      <c r="BJX24" s="16"/>
      <c r="BJY24" s="16"/>
      <c r="BJZ24" s="16"/>
      <c r="BKA24" s="16"/>
      <c r="BKB24" s="16"/>
      <c r="BKC24" s="16"/>
      <c r="BKD24" s="16"/>
      <c r="BKE24" s="16"/>
      <c r="BKF24" s="16"/>
      <c r="BKG24" s="16"/>
      <c r="BKH24" s="16"/>
      <c r="BKI24" s="16"/>
      <c r="BKJ24" s="16"/>
      <c r="BKK24" s="16"/>
      <c r="BKL24" s="16"/>
      <c r="BKM24" s="16"/>
      <c r="BKN24" s="16"/>
      <c r="BKO24" s="16"/>
      <c r="BKP24" s="16"/>
      <c r="BKQ24" s="16"/>
      <c r="BKR24" s="16"/>
      <c r="BKS24" s="16"/>
      <c r="BKT24" s="16"/>
      <c r="BKU24" s="16"/>
      <c r="BKV24" s="16"/>
      <c r="BKW24" s="16"/>
      <c r="BKX24" s="16"/>
      <c r="BKY24" s="16"/>
      <c r="BKZ24" s="16"/>
      <c r="BLA24" s="16"/>
      <c r="BLB24" s="16"/>
      <c r="BLC24" s="16"/>
      <c r="BLD24" s="16"/>
      <c r="BLE24" s="16"/>
      <c r="BLF24" s="16"/>
      <c r="BLG24" s="16"/>
      <c r="BLH24" s="16"/>
      <c r="BLI24" s="16"/>
      <c r="BLJ24" s="16"/>
      <c r="BLK24" s="16"/>
      <c r="BLL24" s="16"/>
      <c r="BLM24" s="16"/>
      <c r="BLN24" s="16"/>
      <c r="BLO24" s="16"/>
      <c r="BLP24" s="16"/>
      <c r="BLQ24" s="16"/>
      <c r="BLR24" s="16"/>
      <c r="BLS24" s="16"/>
      <c r="BLT24" s="16"/>
      <c r="BLU24" s="16"/>
      <c r="BLV24" s="16"/>
      <c r="BLW24" s="16"/>
      <c r="BLX24" s="16"/>
      <c r="BLY24" s="16"/>
      <c r="BLZ24" s="16"/>
      <c r="BMA24" s="16"/>
      <c r="BMB24" s="16"/>
      <c r="BMC24" s="16"/>
      <c r="BMD24" s="16"/>
      <c r="BME24" s="16"/>
      <c r="BMF24" s="16"/>
      <c r="BMG24" s="16"/>
      <c r="BMH24" s="16"/>
      <c r="BMI24" s="16"/>
      <c r="BMJ24" s="16"/>
      <c r="BMK24" s="16"/>
      <c r="BML24" s="16"/>
      <c r="BMM24" s="16"/>
      <c r="BMN24" s="16"/>
      <c r="BMO24" s="16"/>
      <c r="BMP24" s="16"/>
      <c r="BMQ24" s="16"/>
      <c r="BMR24" s="16"/>
      <c r="BMS24" s="16"/>
      <c r="BMT24" s="16"/>
      <c r="BMU24" s="16"/>
      <c r="BMV24" s="16"/>
      <c r="BMW24" s="16"/>
      <c r="BMX24" s="16"/>
      <c r="BMY24" s="16"/>
      <c r="BMZ24" s="16"/>
      <c r="BNA24" s="16"/>
      <c r="BNB24" s="16"/>
      <c r="BNC24" s="16"/>
      <c r="BND24" s="16"/>
      <c r="BNE24" s="16"/>
      <c r="BNF24" s="16"/>
      <c r="BNG24" s="16"/>
      <c r="BNH24" s="16"/>
      <c r="BNI24" s="16"/>
      <c r="BNJ24" s="16"/>
      <c r="BNK24" s="16"/>
      <c r="BNL24" s="16"/>
      <c r="BNM24" s="16"/>
      <c r="BNN24" s="16"/>
      <c r="BNO24" s="16"/>
      <c r="BNP24" s="16"/>
      <c r="BNQ24" s="16"/>
      <c r="BNR24" s="16"/>
      <c r="BNS24" s="16"/>
      <c r="BNT24" s="16"/>
      <c r="BNU24" s="16"/>
      <c r="BNV24" s="16"/>
      <c r="BNW24" s="16"/>
      <c r="BNX24" s="16"/>
      <c r="BNY24" s="16"/>
      <c r="BNZ24" s="16"/>
      <c r="BOA24" s="16"/>
      <c r="BOB24" s="16"/>
      <c r="BOC24" s="16"/>
      <c r="BOD24" s="16"/>
      <c r="BOE24" s="16"/>
      <c r="BOF24" s="16"/>
      <c r="BOG24" s="16"/>
      <c r="BOH24" s="16"/>
      <c r="BOI24" s="16"/>
      <c r="BOJ24" s="16"/>
      <c r="BOK24" s="16"/>
      <c r="BOL24" s="16"/>
      <c r="BOM24" s="16"/>
      <c r="BON24" s="16"/>
      <c r="BOO24" s="16"/>
      <c r="BOP24" s="16"/>
      <c r="BOQ24" s="16"/>
      <c r="BOR24" s="16"/>
      <c r="BOS24" s="16"/>
      <c r="BOT24" s="16"/>
      <c r="BOU24" s="16"/>
      <c r="BOV24" s="16"/>
      <c r="BOW24" s="16"/>
      <c r="BOX24" s="16"/>
      <c r="BOY24" s="16"/>
      <c r="BOZ24" s="16"/>
      <c r="BPA24" s="16"/>
      <c r="BPB24" s="16"/>
      <c r="BPC24" s="16"/>
      <c r="BPD24" s="16"/>
      <c r="BPE24" s="16"/>
      <c r="BPF24" s="16"/>
      <c r="BPG24" s="16"/>
      <c r="BPH24" s="16"/>
      <c r="BPI24" s="16"/>
      <c r="BPJ24" s="16"/>
      <c r="BPK24" s="16"/>
      <c r="BPL24" s="16"/>
      <c r="BPM24" s="16"/>
      <c r="BPN24" s="16"/>
      <c r="BPO24" s="16"/>
      <c r="BPP24" s="16"/>
      <c r="BPQ24" s="16"/>
      <c r="BPR24" s="16"/>
      <c r="BPS24" s="16"/>
      <c r="BPT24" s="16"/>
      <c r="BPU24" s="16"/>
      <c r="BPV24" s="16"/>
      <c r="BPW24" s="16"/>
      <c r="BPX24" s="16"/>
      <c r="BPY24" s="16"/>
      <c r="BPZ24" s="16"/>
      <c r="BQA24" s="16"/>
      <c r="BQB24" s="16"/>
      <c r="BQC24" s="16"/>
      <c r="BQD24" s="16"/>
      <c r="BQE24" s="16"/>
      <c r="BQF24" s="16"/>
      <c r="BQG24" s="16"/>
      <c r="BQH24" s="16"/>
      <c r="BQI24" s="16"/>
      <c r="BQJ24" s="16"/>
      <c r="BQK24" s="16"/>
      <c r="BQL24" s="16"/>
      <c r="BQM24" s="16"/>
      <c r="BQN24" s="16"/>
      <c r="BQO24" s="16"/>
      <c r="BQP24" s="16"/>
      <c r="BQQ24" s="16"/>
      <c r="BQR24" s="16"/>
      <c r="BQS24" s="16"/>
      <c r="BQT24" s="16"/>
      <c r="BQU24" s="16"/>
      <c r="BQV24" s="16"/>
      <c r="BQW24" s="16"/>
      <c r="BQX24" s="16"/>
      <c r="BQY24" s="16"/>
      <c r="BQZ24" s="16"/>
      <c r="BRA24" s="16"/>
      <c r="BRB24" s="16"/>
      <c r="BRC24" s="16"/>
      <c r="BRD24" s="16"/>
      <c r="BRE24" s="16"/>
      <c r="BRF24" s="16"/>
      <c r="BRG24" s="16"/>
      <c r="BRH24" s="16"/>
      <c r="BRI24" s="16"/>
      <c r="BRJ24" s="16"/>
      <c r="BRK24" s="16"/>
      <c r="BRL24" s="16"/>
      <c r="BRM24" s="16"/>
      <c r="BRN24" s="16"/>
      <c r="BRO24" s="16"/>
      <c r="BRP24" s="16"/>
      <c r="BRQ24" s="16"/>
      <c r="BRR24" s="16"/>
      <c r="BRS24" s="16"/>
      <c r="BRT24" s="16"/>
      <c r="BRU24" s="16"/>
      <c r="BRV24" s="16"/>
      <c r="BRW24" s="16"/>
      <c r="BRX24" s="16"/>
      <c r="BRY24" s="16"/>
      <c r="BRZ24" s="16"/>
      <c r="BSA24" s="16"/>
      <c r="BSB24" s="16"/>
      <c r="BSC24" s="16"/>
      <c r="BSD24" s="16"/>
      <c r="BSE24" s="16"/>
      <c r="BSF24" s="16"/>
      <c r="BSG24" s="16"/>
      <c r="BSH24" s="16"/>
      <c r="BSI24" s="16"/>
      <c r="BSJ24" s="16"/>
      <c r="BSK24" s="16"/>
      <c r="BSL24" s="16"/>
      <c r="BSM24" s="16"/>
      <c r="BSN24" s="16"/>
      <c r="BSO24" s="16"/>
      <c r="BSP24" s="16"/>
      <c r="BSQ24" s="16"/>
      <c r="BSR24" s="16"/>
      <c r="BSS24" s="16"/>
      <c r="BST24" s="16"/>
      <c r="BSU24" s="16"/>
      <c r="BSV24" s="16"/>
      <c r="BSW24" s="16"/>
      <c r="BSX24" s="16"/>
      <c r="BSY24" s="16"/>
      <c r="BSZ24" s="16"/>
      <c r="BTA24" s="16"/>
      <c r="BTB24" s="16"/>
      <c r="BTC24" s="16"/>
      <c r="BTD24" s="16"/>
      <c r="BTE24" s="16"/>
      <c r="BTF24" s="16"/>
      <c r="BTG24" s="16"/>
      <c r="BTH24" s="16"/>
      <c r="BTI24" s="16"/>
      <c r="BTJ24" s="16"/>
      <c r="BTK24" s="16"/>
      <c r="BTL24" s="16"/>
      <c r="BTM24" s="16"/>
      <c r="BTN24" s="16"/>
      <c r="BTO24" s="16"/>
      <c r="BTP24" s="16"/>
      <c r="BTQ24" s="16"/>
      <c r="BTR24" s="16"/>
      <c r="BTS24" s="16"/>
      <c r="BTT24" s="16"/>
      <c r="BTU24" s="16"/>
      <c r="BTV24" s="16"/>
      <c r="BTW24" s="16"/>
      <c r="BTX24" s="16"/>
      <c r="BTY24" s="16"/>
      <c r="BTZ24" s="16"/>
      <c r="BUA24" s="16"/>
      <c r="BUB24" s="16"/>
      <c r="BUC24" s="16"/>
      <c r="BUD24" s="16"/>
      <c r="BUE24" s="16"/>
      <c r="BUF24" s="16"/>
      <c r="BUG24" s="16"/>
      <c r="BUH24" s="16"/>
      <c r="BUI24" s="16"/>
      <c r="BUJ24" s="16"/>
      <c r="BUK24" s="16"/>
      <c r="BUL24" s="16"/>
      <c r="BUM24" s="16"/>
      <c r="BUN24" s="16"/>
      <c r="BUO24" s="16"/>
      <c r="BUP24" s="16"/>
      <c r="BUQ24" s="16"/>
      <c r="BUR24" s="16"/>
      <c r="BUS24" s="16"/>
      <c r="BUT24" s="16"/>
      <c r="BUU24" s="16"/>
      <c r="BUV24" s="16"/>
      <c r="BUW24" s="16"/>
      <c r="BUX24" s="16"/>
      <c r="BUY24" s="16"/>
      <c r="BUZ24" s="16"/>
      <c r="BVA24" s="16"/>
      <c r="BVB24" s="16"/>
      <c r="BVC24" s="16"/>
      <c r="BVD24" s="16"/>
      <c r="BVE24" s="16"/>
      <c r="BVF24" s="16"/>
      <c r="BVG24" s="16"/>
      <c r="BVH24" s="16"/>
      <c r="BVI24" s="16"/>
      <c r="BVJ24" s="16"/>
      <c r="BVK24" s="16"/>
      <c r="BVL24" s="16"/>
      <c r="BVM24" s="16"/>
      <c r="BVN24" s="16"/>
      <c r="BVO24" s="16"/>
      <c r="BVP24" s="16"/>
      <c r="BVQ24" s="16"/>
      <c r="BVR24" s="16"/>
      <c r="BVS24" s="16"/>
      <c r="BVT24" s="16"/>
      <c r="BVU24" s="16"/>
      <c r="BVV24" s="16"/>
      <c r="BVW24" s="16"/>
      <c r="BVX24" s="16"/>
      <c r="BVY24" s="16"/>
      <c r="BVZ24" s="16"/>
      <c r="BWA24" s="16"/>
      <c r="BWB24" s="16"/>
      <c r="BWC24" s="16"/>
      <c r="BWD24" s="16"/>
      <c r="BWE24" s="16"/>
      <c r="BWF24" s="16"/>
      <c r="BWG24" s="16"/>
      <c r="BWH24" s="16"/>
      <c r="BWI24" s="16"/>
      <c r="BWJ24" s="16"/>
      <c r="BWK24" s="16"/>
      <c r="BWL24" s="16"/>
      <c r="BWM24" s="16"/>
      <c r="BWN24" s="16"/>
      <c r="BWO24" s="16"/>
      <c r="BWP24" s="16"/>
      <c r="BWQ24" s="16"/>
      <c r="BWR24" s="16"/>
      <c r="BWS24" s="16"/>
      <c r="BWT24" s="16"/>
      <c r="BWU24" s="16"/>
      <c r="BWV24" s="16"/>
      <c r="BWW24" s="16"/>
      <c r="BWX24" s="16"/>
      <c r="BWY24" s="16"/>
      <c r="BWZ24" s="16"/>
      <c r="BXA24" s="16"/>
      <c r="BXB24" s="16"/>
      <c r="BXC24" s="16"/>
      <c r="BXD24" s="16"/>
      <c r="BXE24" s="16"/>
      <c r="BXF24" s="16"/>
      <c r="BXG24" s="16"/>
      <c r="BXH24" s="16"/>
      <c r="BXI24" s="16"/>
      <c r="BXJ24" s="16"/>
      <c r="BXK24" s="16"/>
      <c r="BXL24" s="16"/>
      <c r="BXM24" s="16"/>
      <c r="BXN24" s="16"/>
      <c r="BXO24" s="16"/>
      <c r="BXP24" s="16"/>
      <c r="BXQ24" s="16"/>
      <c r="BXR24" s="16"/>
      <c r="BXS24" s="16"/>
      <c r="BXT24" s="16"/>
      <c r="BXU24" s="16"/>
      <c r="BXV24" s="16"/>
      <c r="BXW24" s="16"/>
      <c r="BXX24" s="16"/>
      <c r="BXY24" s="16"/>
      <c r="BXZ24" s="16"/>
      <c r="BYA24" s="16"/>
      <c r="BYB24" s="16"/>
      <c r="BYC24" s="16"/>
      <c r="BYD24" s="16"/>
      <c r="BYE24" s="16"/>
      <c r="BYF24" s="16"/>
      <c r="BYG24" s="16"/>
      <c r="BYH24" s="16"/>
      <c r="BYI24" s="16"/>
      <c r="BYJ24" s="16"/>
      <c r="BYK24" s="16"/>
      <c r="BYL24" s="16"/>
      <c r="BYM24" s="16"/>
      <c r="BYN24" s="16"/>
      <c r="BYO24" s="16"/>
      <c r="BYP24" s="16"/>
      <c r="BYQ24" s="16"/>
      <c r="BYR24" s="16"/>
      <c r="BYS24" s="16"/>
      <c r="BYT24" s="16"/>
      <c r="BYU24" s="16"/>
      <c r="BYV24" s="16"/>
      <c r="BYW24" s="16"/>
      <c r="BYX24" s="16"/>
      <c r="BYY24" s="16"/>
      <c r="BYZ24" s="16"/>
      <c r="BZA24" s="16"/>
      <c r="BZB24" s="16"/>
      <c r="BZC24" s="16"/>
      <c r="BZD24" s="16"/>
      <c r="BZE24" s="16"/>
      <c r="BZF24" s="16"/>
      <c r="BZG24" s="16"/>
      <c r="BZH24" s="16"/>
      <c r="BZI24" s="16"/>
      <c r="BZJ24" s="16"/>
      <c r="BZK24" s="16"/>
      <c r="BZL24" s="16"/>
      <c r="BZM24" s="16"/>
      <c r="BZN24" s="16"/>
      <c r="BZO24" s="16"/>
      <c r="BZP24" s="16"/>
      <c r="BZQ24" s="16"/>
      <c r="BZR24" s="16"/>
      <c r="BZS24" s="16"/>
      <c r="BZT24" s="16"/>
      <c r="BZU24" s="16"/>
      <c r="BZV24" s="16"/>
      <c r="BZW24" s="16"/>
      <c r="BZX24" s="16"/>
      <c r="BZY24" s="16"/>
      <c r="BZZ24" s="16"/>
      <c r="CAA24" s="16"/>
      <c r="CAB24" s="16"/>
      <c r="CAC24" s="16"/>
      <c r="CAD24" s="16"/>
      <c r="CAE24" s="16"/>
      <c r="CAF24" s="16"/>
      <c r="CAG24" s="16"/>
      <c r="CAH24" s="16"/>
      <c r="CAI24" s="16"/>
      <c r="CAJ24" s="16"/>
      <c r="CAK24" s="16"/>
      <c r="CAL24" s="16"/>
      <c r="CAM24" s="16"/>
      <c r="CAN24" s="16"/>
      <c r="CAO24" s="16"/>
      <c r="CAP24" s="16"/>
      <c r="CAQ24" s="16"/>
      <c r="CAR24" s="16"/>
      <c r="CAS24" s="16"/>
      <c r="CAT24" s="16"/>
      <c r="CAU24" s="16"/>
      <c r="CAV24" s="16"/>
      <c r="CAW24" s="16"/>
      <c r="CAX24" s="16"/>
      <c r="CAY24" s="16"/>
      <c r="CAZ24" s="16"/>
      <c r="CBA24" s="16"/>
      <c r="CBB24" s="16"/>
      <c r="CBC24" s="16"/>
      <c r="CBD24" s="16"/>
      <c r="CBE24" s="16"/>
      <c r="CBF24" s="16"/>
      <c r="CBG24" s="16"/>
      <c r="CBH24" s="16"/>
      <c r="CBI24" s="16"/>
      <c r="CBJ24" s="16"/>
      <c r="CBK24" s="16"/>
      <c r="CBL24" s="16"/>
      <c r="CBM24" s="16"/>
      <c r="CBN24" s="16"/>
      <c r="CBO24" s="16"/>
      <c r="CBP24" s="16"/>
      <c r="CBQ24" s="16"/>
      <c r="CBR24" s="16"/>
      <c r="CBS24" s="16"/>
      <c r="CBT24" s="16"/>
      <c r="CBU24" s="16"/>
      <c r="CBV24" s="16"/>
      <c r="CBW24" s="16"/>
      <c r="CBX24" s="16"/>
      <c r="CBY24" s="16"/>
      <c r="CBZ24" s="16"/>
      <c r="CCA24" s="16"/>
      <c r="CCB24" s="16"/>
      <c r="CCC24" s="16"/>
      <c r="CCD24" s="16"/>
      <c r="CCE24" s="16"/>
      <c r="CCF24" s="16"/>
      <c r="CCG24" s="16"/>
      <c r="CCH24" s="16"/>
      <c r="CCI24" s="16"/>
      <c r="CCJ24" s="16"/>
      <c r="CCK24" s="16"/>
      <c r="CCL24" s="16"/>
      <c r="CCM24" s="16"/>
      <c r="CCN24" s="16"/>
      <c r="CCO24" s="16"/>
      <c r="CCP24" s="16"/>
      <c r="CCQ24" s="16"/>
      <c r="CCR24" s="16"/>
      <c r="CCS24" s="16"/>
      <c r="CCT24" s="16"/>
      <c r="CCU24" s="16"/>
      <c r="CCV24" s="16"/>
      <c r="CCW24" s="16"/>
      <c r="CCX24" s="16"/>
      <c r="CCY24" s="16"/>
      <c r="CCZ24" s="16"/>
      <c r="CDA24" s="16"/>
      <c r="CDB24" s="16"/>
      <c r="CDC24" s="16"/>
      <c r="CDD24" s="16"/>
      <c r="CDE24" s="16"/>
      <c r="CDF24" s="16"/>
      <c r="CDG24" s="16"/>
      <c r="CDH24" s="16"/>
      <c r="CDI24" s="16"/>
      <c r="CDJ24" s="16"/>
      <c r="CDK24" s="16"/>
      <c r="CDL24" s="16"/>
      <c r="CDM24" s="16"/>
      <c r="CDN24" s="16"/>
      <c r="CDO24" s="16"/>
      <c r="CDP24" s="16"/>
      <c r="CDQ24" s="16"/>
      <c r="CDR24" s="16"/>
      <c r="CDS24" s="16"/>
      <c r="CDT24" s="16"/>
      <c r="CDU24" s="16"/>
      <c r="CDV24" s="16"/>
      <c r="CDW24" s="16"/>
      <c r="CDX24" s="16"/>
      <c r="CDY24" s="16"/>
      <c r="CDZ24" s="16"/>
      <c r="CEA24" s="16"/>
      <c r="CEB24" s="16"/>
      <c r="CEC24" s="16"/>
      <c r="CED24" s="16"/>
      <c r="CEE24" s="16"/>
      <c r="CEF24" s="16"/>
      <c r="CEG24" s="16"/>
      <c r="CEH24" s="16"/>
      <c r="CEI24" s="16"/>
      <c r="CEJ24" s="16"/>
      <c r="CEK24" s="16"/>
      <c r="CEL24" s="16"/>
      <c r="CEM24" s="16"/>
      <c r="CEN24" s="16"/>
      <c r="CEO24" s="16"/>
      <c r="CEP24" s="16"/>
      <c r="CEQ24" s="16"/>
      <c r="CER24" s="16"/>
      <c r="CES24" s="16"/>
      <c r="CET24" s="16"/>
      <c r="CEU24" s="16"/>
      <c r="CEV24" s="16"/>
      <c r="CEW24" s="16"/>
      <c r="CEX24" s="16"/>
      <c r="CEY24" s="16"/>
      <c r="CEZ24" s="16"/>
      <c r="CFA24" s="16"/>
      <c r="CFB24" s="16"/>
      <c r="CFC24" s="16"/>
      <c r="CFD24" s="16"/>
      <c r="CFE24" s="16"/>
      <c r="CFF24" s="16"/>
      <c r="CFG24" s="16"/>
      <c r="CFH24" s="16"/>
      <c r="CFI24" s="16"/>
      <c r="CFJ24" s="16"/>
      <c r="CFK24" s="16"/>
      <c r="CFL24" s="16"/>
      <c r="CFM24" s="16"/>
      <c r="CFN24" s="16"/>
      <c r="CFO24" s="16"/>
      <c r="CFP24" s="16"/>
      <c r="CFQ24" s="16"/>
      <c r="CFR24" s="16"/>
      <c r="CFS24" s="16"/>
      <c r="CFT24" s="16"/>
      <c r="CFU24" s="16"/>
      <c r="CFV24" s="16"/>
      <c r="CFW24" s="16"/>
      <c r="CFX24" s="16"/>
      <c r="CFY24" s="16"/>
      <c r="CFZ24" s="16"/>
      <c r="CGA24" s="16"/>
      <c r="CGB24" s="16"/>
      <c r="CGC24" s="16"/>
      <c r="CGD24" s="16"/>
      <c r="CGE24" s="16"/>
      <c r="CGF24" s="16"/>
      <c r="CGG24" s="16"/>
      <c r="CGH24" s="16"/>
      <c r="CGI24" s="16"/>
      <c r="CGJ24" s="16"/>
      <c r="CGK24" s="16"/>
      <c r="CGL24" s="16"/>
      <c r="CGM24" s="16"/>
      <c r="CGN24" s="16"/>
      <c r="CGO24" s="16"/>
      <c r="CGP24" s="16"/>
      <c r="CGQ24" s="16"/>
      <c r="CGR24" s="16"/>
      <c r="CGS24" s="16"/>
      <c r="CGT24" s="16"/>
      <c r="CGU24" s="16"/>
      <c r="CGV24" s="16"/>
      <c r="CGW24" s="16"/>
      <c r="CGX24" s="16"/>
      <c r="CGY24" s="16"/>
      <c r="CGZ24" s="16"/>
      <c r="CHA24" s="16"/>
      <c r="CHB24" s="16"/>
      <c r="CHC24" s="16"/>
      <c r="CHD24" s="16"/>
      <c r="CHE24" s="16"/>
      <c r="CHF24" s="16"/>
      <c r="CHG24" s="16"/>
      <c r="CHH24" s="16"/>
      <c r="CHI24" s="16"/>
      <c r="CHJ24" s="16"/>
      <c r="CHK24" s="16"/>
      <c r="CHL24" s="16"/>
      <c r="CHM24" s="16"/>
      <c r="CHN24" s="16"/>
      <c r="CHO24" s="16"/>
      <c r="CHP24" s="16"/>
      <c r="CHQ24" s="16"/>
      <c r="CHR24" s="16"/>
      <c r="CHS24" s="16"/>
      <c r="CHT24" s="16"/>
      <c r="CHU24" s="16"/>
      <c r="CHV24" s="16"/>
      <c r="CHW24" s="16"/>
      <c r="CHX24" s="16"/>
      <c r="CHY24" s="16"/>
      <c r="CHZ24" s="16"/>
      <c r="CIA24" s="16"/>
      <c r="CIB24" s="16"/>
      <c r="CIC24" s="16"/>
      <c r="CID24" s="16"/>
      <c r="CIE24" s="16"/>
      <c r="CIF24" s="16"/>
      <c r="CIG24" s="16"/>
      <c r="CIH24" s="16"/>
      <c r="CII24" s="16"/>
      <c r="CIJ24" s="16"/>
      <c r="CIK24" s="16"/>
      <c r="CIL24" s="16"/>
      <c r="CIM24" s="16"/>
      <c r="CIN24" s="16"/>
      <c r="CIO24" s="16"/>
      <c r="CIP24" s="16"/>
      <c r="CIQ24" s="16"/>
      <c r="CIR24" s="16"/>
      <c r="CIS24" s="16"/>
      <c r="CIT24" s="16"/>
      <c r="CIU24" s="16"/>
      <c r="CIV24" s="16"/>
      <c r="CIW24" s="16"/>
      <c r="CIX24" s="16"/>
      <c r="CIY24" s="16"/>
      <c r="CIZ24" s="16"/>
      <c r="CJA24" s="16"/>
      <c r="CJB24" s="16"/>
      <c r="CJC24" s="16"/>
      <c r="CJD24" s="16"/>
      <c r="CJE24" s="16"/>
      <c r="CJF24" s="16"/>
      <c r="CJG24" s="16"/>
      <c r="CJH24" s="16"/>
      <c r="CJI24" s="16"/>
      <c r="CJJ24" s="16"/>
      <c r="CJK24" s="16"/>
      <c r="CJL24" s="16"/>
      <c r="CJM24" s="16"/>
      <c r="CJN24" s="16"/>
      <c r="CJO24" s="16"/>
      <c r="CJP24" s="16"/>
      <c r="CJQ24" s="16"/>
      <c r="CJR24" s="16"/>
      <c r="CJS24" s="16"/>
      <c r="CJT24" s="16"/>
      <c r="CJU24" s="16"/>
      <c r="CJV24" s="16"/>
      <c r="CJW24" s="16"/>
      <c r="CJX24" s="16"/>
      <c r="CJY24" s="16"/>
      <c r="CJZ24" s="16"/>
      <c r="CKA24" s="16"/>
      <c r="CKB24" s="16"/>
      <c r="CKC24" s="16"/>
      <c r="CKD24" s="16"/>
      <c r="CKE24" s="16"/>
      <c r="CKF24" s="16"/>
      <c r="CKG24" s="16"/>
      <c r="CKH24" s="16"/>
      <c r="CKI24" s="16"/>
      <c r="CKJ24" s="16"/>
      <c r="CKK24" s="16"/>
      <c r="CKL24" s="16"/>
      <c r="CKM24" s="16"/>
      <c r="CKN24" s="16"/>
      <c r="CKO24" s="16"/>
      <c r="CKP24" s="16"/>
      <c r="CKQ24" s="16"/>
      <c r="CKR24" s="16"/>
      <c r="CKS24" s="16"/>
      <c r="CKT24" s="16"/>
      <c r="CKU24" s="16"/>
      <c r="CKV24" s="16"/>
      <c r="CKW24" s="16"/>
      <c r="CKX24" s="16"/>
      <c r="CKY24" s="16"/>
      <c r="CKZ24" s="16"/>
      <c r="CLA24" s="16"/>
      <c r="CLB24" s="16"/>
      <c r="CLC24" s="16"/>
      <c r="CLD24" s="16"/>
      <c r="CLE24" s="16"/>
      <c r="CLF24" s="16"/>
      <c r="CLG24" s="16"/>
      <c r="CLH24" s="16"/>
      <c r="CLI24" s="16"/>
      <c r="CLJ24" s="16"/>
      <c r="CLK24" s="16"/>
      <c r="CLL24" s="16"/>
      <c r="CLM24" s="16"/>
      <c r="CLN24" s="16"/>
      <c r="CLO24" s="16"/>
      <c r="CLP24" s="16"/>
      <c r="CLQ24" s="16"/>
      <c r="CLR24" s="16"/>
      <c r="CLS24" s="16"/>
      <c r="CLT24" s="16"/>
      <c r="CLU24" s="16"/>
      <c r="CLV24" s="16"/>
      <c r="CLW24" s="16"/>
      <c r="CLX24" s="16"/>
      <c r="CLY24" s="16"/>
      <c r="CLZ24" s="16"/>
      <c r="CMA24" s="16"/>
      <c r="CMB24" s="16"/>
      <c r="CMC24" s="16"/>
      <c r="CMD24" s="16"/>
      <c r="CME24" s="16"/>
      <c r="CMF24" s="16"/>
      <c r="CMG24" s="16"/>
      <c r="CMH24" s="16"/>
      <c r="CMI24" s="16"/>
      <c r="CMJ24" s="16"/>
      <c r="CMK24" s="16"/>
      <c r="CML24" s="16"/>
      <c r="CMM24" s="16"/>
      <c r="CMN24" s="16"/>
      <c r="CMO24" s="16"/>
      <c r="CMP24" s="16"/>
      <c r="CMQ24" s="16"/>
      <c r="CMR24" s="16"/>
      <c r="CMS24" s="16"/>
      <c r="CMT24" s="16"/>
      <c r="CMU24" s="16"/>
      <c r="CMV24" s="16"/>
      <c r="CMW24" s="16"/>
      <c r="CMX24" s="16"/>
      <c r="CMY24" s="16"/>
      <c r="CMZ24" s="16"/>
      <c r="CNA24" s="16"/>
      <c r="CNB24" s="16"/>
      <c r="CNC24" s="16"/>
      <c r="CND24" s="16"/>
      <c r="CNE24" s="16"/>
      <c r="CNF24" s="16"/>
      <c r="CNG24" s="16"/>
      <c r="CNH24" s="16"/>
      <c r="CNI24" s="16"/>
      <c r="CNJ24" s="16"/>
      <c r="CNK24" s="16"/>
      <c r="CNL24" s="16"/>
      <c r="CNM24" s="16"/>
      <c r="CNN24" s="16"/>
      <c r="CNO24" s="16"/>
      <c r="CNP24" s="16"/>
      <c r="CNQ24" s="16"/>
      <c r="CNR24" s="16"/>
      <c r="CNS24" s="16"/>
      <c r="CNT24" s="16"/>
      <c r="CNU24" s="16"/>
      <c r="CNV24" s="16"/>
      <c r="CNW24" s="16"/>
      <c r="CNX24" s="16"/>
      <c r="CNY24" s="16"/>
      <c r="CNZ24" s="16"/>
      <c r="COA24" s="16"/>
      <c r="COB24" s="16"/>
      <c r="COC24" s="16"/>
      <c r="COD24" s="16"/>
      <c r="COE24" s="16"/>
      <c r="COF24" s="16"/>
      <c r="COG24" s="16"/>
      <c r="COH24" s="16"/>
      <c r="COI24" s="16"/>
      <c r="COJ24" s="16"/>
      <c r="COK24" s="16"/>
      <c r="COL24" s="16"/>
      <c r="COM24" s="16"/>
      <c r="CON24" s="16"/>
      <c r="COO24" s="16"/>
      <c r="COP24" s="16"/>
      <c r="COQ24" s="16"/>
      <c r="COR24" s="16"/>
      <c r="COS24" s="16"/>
      <c r="COT24" s="16"/>
      <c r="COU24" s="16"/>
      <c r="COV24" s="16"/>
      <c r="COW24" s="16"/>
      <c r="COX24" s="16"/>
      <c r="COY24" s="16"/>
      <c r="COZ24" s="16"/>
      <c r="CPA24" s="16"/>
      <c r="CPB24" s="16"/>
      <c r="CPC24" s="16"/>
      <c r="CPD24" s="16"/>
      <c r="CPE24" s="16"/>
      <c r="CPF24" s="16"/>
      <c r="CPG24" s="16"/>
      <c r="CPH24" s="16"/>
      <c r="CPI24" s="16"/>
      <c r="CPJ24" s="16"/>
      <c r="CPK24" s="16"/>
      <c r="CPL24" s="16"/>
      <c r="CPM24" s="16"/>
      <c r="CPN24" s="16"/>
      <c r="CPO24" s="16"/>
      <c r="CPP24" s="16"/>
      <c r="CPQ24" s="16"/>
      <c r="CPR24" s="16"/>
      <c r="CPS24" s="16"/>
      <c r="CPT24" s="16"/>
      <c r="CPU24" s="16"/>
      <c r="CPV24" s="16"/>
      <c r="CPW24" s="16"/>
      <c r="CPX24" s="16"/>
      <c r="CPY24" s="16"/>
      <c r="CPZ24" s="16"/>
      <c r="CQA24" s="16"/>
      <c r="CQB24" s="16"/>
      <c r="CQC24" s="16"/>
      <c r="CQD24" s="16"/>
      <c r="CQE24" s="16"/>
      <c r="CQF24" s="16"/>
      <c r="CQG24" s="16"/>
      <c r="CQH24" s="16"/>
      <c r="CQI24" s="16"/>
      <c r="CQJ24" s="16"/>
      <c r="CQK24" s="16"/>
      <c r="CQL24" s="16"/>
      <c r="CQM24" s="16"/>
      <c r="CQN24" s="16"/>
      <c r="CQO24" s="16"/>
      <c r="CQP24" s="16"/>
      <c r="CQQ24" s="16"/>
      <c r="CQR24" s="16"/>
      <c r="CQS24" s="16"/>
      <c r="CQT24" s="16"/>
      <c r="CQU24" s="16"/>
      <c r="CQV24" s="16"/>
      <c r="CQW24" s="16"/>
      <c r="CQX24" s="16"/>
      <c r="CQY24" s="16"/>
      <c r="CQZ24" s="16"/>
      <c r="CRA24" s="16"/>
      <c r="CRB24" s="16"/>
      <c r="CRC24" s="16"/>
      <c r="CRD24" s="16"/>
      <c r="CRE24" s="16"/>
      <c r="CRF24" s="16"/>
      <c r="CRG24" s="16"/>
      <c r="CRH24" s="16"/>
      <c r="CRI24" s="16"/>
      <c r="CRJ24" s="16"/>
      <c r="CRK24" s="16"/>
      <c r="CRL24" s="16"/>
      <c r="CRM24" s="16"/>
      <c r="CRN24" s="16"/>
      <c r="CRO24" s="16"/>
      <c r="CRP24" s="16"/>
      <c r="CRQ24" s="16"/>
      <c r="CRR24" s="16"/>
      <c r="CRS24" s="16"/>
      <c r="CRT24" s="16"/>
      <c r="CRU24" s="16"/>
      <c r="CRV24" s="16"/>
      <c r="CRW24" s="16"/>
      <c r="CRX24" s="16"/>
      <c r="CRY24" s="16"/>
      <c r="CRZ24" s="16"/>
      <c r="CSA24" s="16"/>
      <c r="CSB24" s="16"/>
      <c r="CSC24" s="16"/>
      <c r="CSD24" s="16"/>
      <c r="CSE24" s="16"/>
      <c r="CSF24" s="16"/>
      <c r="CSG24" s="16"/>
      <c r="CSH24" s="16"/>
      <c r="CSI24" s="16"/>
      <c r="CSJ24" s="16"/>
      <c r="CSK24" s="16"/>
      <c r="CSL24" s="16"/>
      <c r="CSM24" s="16"/>
      <c r="CSN24" s="16"/>
      <c r="CSO24" s="16"/>
      <c r="CSP24" s="16"/>
      <c r="CSQ24" s="16"/>
      <c r="CSR24" s="16"/>
      <c r="CSS24" s="16"/>
      <c r="CST24" s="16"/>
      <c r="CSU24" s="16"/>
      <c r="CSV24" s="16"/>
      <c r="CSW24" s="16"/>
      <c r="CSX24" s="16"/>
      <c r="CSY24" s="16"/>
      <c r="CSZ24" s="16"/>
      <c r="CTA24" s="16"/>
      <c r="CTB24" s="16"/>
      <c r="CTC24" s="16"/>
      <c r="CTD24" s="16"/>
      <c r="CTE24" s="16"/>
      <c r="CTF24" s="16"/>
      <c r="CTG24" s="16"/>
      <c r="CTH24" s="16"/>
      <c r="CTI24" s="16"/>
      <c r="CTJ24" s="16"/>
      <c r="CTK24" s="16"/>
      <c r="CTL24" s="16"/>
      <c r="CTM24" s="16"/>
      <c r="CTN24" s="16"/>
      <c r="CTO24" s="16"/>
      <c r="CTP24" s="16"/>
      <c r="CTQ24" s="16"/>
      <c r="CTR24" s="16"/>
      <c r="CTS24" s="16"/>
      <c r="CTT24" s="16"/>
      <c r="CTU24" s="16"/>
      <c r="CTV24" s="16"/>
      <c r="CTW24" s="16"/>
      <c r="CTX24" s="16"/>
      <c r="CTY24" s="16"/>
      <c r="CTZ24" s="16"/>
      <c r="CUA24" s="16"/>
      <c r="CUB24" s="16"/>
      <c r="CUC24" s="16"/>
      <c r="CUD24" s="16"/>
      <c r="CUE24" s="16"/>
      <c r="CUF24" s="16"/>
      <c r="CUG24" s="16"/>
      <c r="CUH24" s="16"/>
      <c r="CUI24" s="16"/>
      <c r="CUJ24" s="16"/>
      <c r="CUK24" s="16"/>
      <c r="CUL24" s="16"/>
      <c r="CUM24" s="16"/>
      <c r="CUN24" s="16"/>
      <c r="CUO24" s="16"/>
      <c r="CUP24" s="16"/>
      <c r="CUQ24" s="16"/>
      <c r="CUR24" s="16"/>
      <c r="CUS24" s="16"/>
      <c r="CUT24" s="16"/>
      <c r="CUU24" s="16"/>
      <c r="CUV24" s="16"/>
      <c r="CUW24" s="16"/>
      <c r="CUX24" s="16"/>
      <c r="CUY24" s="16"/>
      <c r="CUZ24" s="16"/>
      <c r="CVA24" s="16"/>
      <c r="CVB24" s="16"/>
      <c r="CVC24" s="16"/>
      <c r="CVD24" s="16"/>
      <c r="CVE24" s="16"/>
      <c r="CVF24" s="16"/>
      <c r="CVG24" s="16"/>
      <c r="CVH24" s="16"/>
      <c r="CVI24" s="16"/>
      <c r="CVJ24" s="16"/>
      <c r="CVK24" s="16"/>
      <c r="CVL24" s="16"/>
      <c r="CVM24" s="16"/>
      <c r="CVN24" s="16"/>
      <c r="CVO24" s="16"/>
      <c r="CVP24" s="16"/>
      <c r="CVQ24" s="16"/>
      <c r="CVR24" s="16"/>
      <c r="CVS24" s="16"/>
      <c r="CVT24" s="16"/>
      <c r="CVU24" s="16"/>
      <c r="CVV24" s="16"/>
      <c r="CVW24" s="16"/>
      <c r="CVX24" s="16"/>
      <c r="CVY24" s="16"/>
      <c r="CVZ24" s="16"/>
      <c r="CWA24" s="16"/>
      <c r="CWB24" s="16"/>
      <c r="CWC24" s="16"/>
      <c r="CWD24" s="16"/>
      <c r="CWE24" s="16"/>
      <c r="CWF24" s="16"/>
      <c r="CWG24" s="16"/>
      <c r="CWH24" s="16"/>
      <c r="CWI24" s="16"/>
      <c r="CWJ24" s="16"/>
      <c r="CWK24" s="16"/>
      <c r="CWL24" s="16"/>
      <c r="CWM24" s="16"/>
      <c r="CWN24" s="16"/>
      <c r="CWO24" s="16"/>
      <c r="CWP24" s="16"/>
      <c r="CWQ24" s="16"/>
      <c r="CWR24" s="16"/>
      <c r="CWS24" s="16"/>
      <c r="CWT24" s="16"/>
      <c r="CWU24" s="16"/>
      <c r="CWV24" s="16"/>
      <c r="CWW24" s="16"/>
      <c r="CWX24" s="16"/>
      <c r="CWY24" s="16"/>
      <c r="CWZ24" s="16"/>
      <c r="CXA24" s="16"/>
      <c r="CXB24" s="16"/>
      <c r="CXC24" s="16"/>
      <c r="CXD24" s="16"/>
      <c r="CXE24" s="16"/>
      <c r="CXF24" s="16"/>
      <c r="CXG24" s="16"/>
      <c r="CXH24" s="16"/>
      <c r="CXI24" s="16"/>
      <c r="CXJ24" s="16"/>
      <c r="CXK24" s="16"/>
      <c r="CXL24" s="16"/>
      <c r="CXM24" s="16"/>
      <c r="CXN24" s="16"/>
      <c r="CXO24" s="16"/>
      <c r="CXP24" s="16"/>
      <c r="CXQ24" s="16"/>
      <c r="CXR24" s="16"/>
      <c r="CXS24" s="16"/>
      <c r="CXT24" s="16"/>
      <c r="CXU24" s="16"/>
      <c r="CXV24" s="16"/>
      <c r="CXW24" s="16"/>
      <c r="CXX24" s="16"/>
      <c r="CXY24" s="16"/>
      <c r="CXZ24" s="16"/>
      <c r="CYA24" s="16"/>
      <c r="CYB24" s="16"/>
      <c r="CYC24" s="16"/>
      <c r="CYD24" s="16"/>
      <c r="CYE24" s="16"/>
      <c r="CYF24" s="16"/>
      <c r="CYG24" s="16"/>
      <c r="CYH24" s="16"/>
      <c r="CYI24" s="16"/>
      <c r="CYJ24" s="16"/>
      <c r="CYK24" s="16"/>
      <c r="CYL24" s="16"/>
      <c r="CYM24" s="16"/>
      <c r="CYN24" s="16"/>
      <c r="CYO24" s="16"/>
      <c r="CYP24" s="16"/>
      <c r="CYQ24" s="16"/>
      <c r="CYR24" s="16"/>
      <c r="CYS24" s="16"/>
      <c r="CYT24" s="16"/>
      <c r="CYU24" s="16"/>
      <c r="CYV24" s="16"/>
      <c r="CYW24" s="16"/>
      <c r="CYX24" s="16"/>
      <c r="CYY24" s="16"/>
      <c r="CYZ24" s="16"/>
      <c r="CZA24" s="16"/>
      <c r="CZB24" s="16"/>
      <c r="CZC24" s="16"/>
      <c r="CZD24" s="16"/>
      <c r="CZE24" s="16"/>
      <c r="CZF24" s="16"/>
      <c r="CZG24" s="16"/>
      <c r="CZH24" s="16"/>
      <c r="CZI24" s="16"/>
      <c r="CZJ24" s="16"/>
      <c r="CZK24" s="16"/>
      <c r="CZL24" s="16"/>
      <c r="CZM24" s="16"/>
      <c r="CZN24" s="16"/>
      <c r="CZO24" s="16"/>
      <c r="CZP24" s="16"/>
      <c r="CZQ24" s="16"/>
      <c r="CZR24" s="16"/>
      <c r="CZS24" s="16"/>
      <c r="CZT24" s="16"/>
      <c r="CZU24" s="16"/>
      <c r="CZV24" s="16"/>
      <c r="CZW24" s="16"/>
      <c r="CZX24" s="16"/>
      <c r="CZY24" s="16"/>
      <c r="CZZ24" s="16"/>
      <c r="DAA24" s="16"/>
      <c r="DAB24" s="16"/>
      <c r="DAC24" s="16"/>
      <c r="DAD24" s="16"/>
      <c r="DAE24" s="16"/>
      <c r="DAF24" s="16"/>
      <c r="DAG24" s="16"/>
      <c r="DAH24" s="16"/>
      <c r="DAI24" s="16"/>
      <c r="DAJ24" s="16"/>
      <c r="DAK24" s="16"/>
      <c r="DAL24" s="16"/>
      <c r="DAM24" s="16"/>
      <c r="DAN24" s="16"/>
      <c r="DAO24" s="16"/>
      <c r="DAP24" s="16"/>
      <c r="DAQ24" s="16"/>
      <c r="DAR24" s="16"/>
      <c r="DAS24" s="16"/>
      <c r="DAT24" s="16"/>
      <c r="DAU24" s="16"/>
      <c r="DAV24" s="16"/>
      <c r="DAW24" s="16"/>
      <c r="DAX24" s="16"/>
      <c r="DAY24" s="16"/>
      <c r="DAZ24" s="16"/>
      <c r="DBA24" s="16"/>
      <c r="DBB24" s="16"/>
      <c r="DBC24" s="16"/>
      <c r="DBD24" s="16"/>
      <c r="DBE24" s="16"/>
      <c r="DBF24" s="16"/>
      <c r="DBG24" s="16"/>
      <c r="DBH24" s="16"/>
      <c r="DBI24" s="16"/>
      <c r="DBJ24" s="16"/>
      <c r="DBK24" s="16"/>
      <c r="DBL24" s="16"/>
      <c r="DBM24" s="16"/>
      <c r="DBN24" s="16"/>
      <c r="DBO24" s="16"/>
      <c r="DBP24" s="16"/>
      <c r="DBQ24" s="16"/>
      <c r="DBR24" s="16"/>
      <c r="DBS24" s="16"/>
      <c r="DBT24" s="16"/>
      <c r="DBU24" s="16"/>
      <c r="DBV24" s="16"/>
      <c r="DBW24" s="16"/>
      <c r="DBX24" s="16"/>
      <c r="DBY24" s="16"/>
      <c r="DBZ24" s="16"/>
      <c r="DCA24" s="16"/>
      <c r="DCB24" s="16"/>
      <c r="DCC24" s="16"/>
      <c r="DCD24" s="16"/>
      <c r="DCE24" s="16"/>
      <c r="DCF24" s="16"/>
      <c r="DCG24" s="16"/>
      <c r="DCH24" s="16"/>
      <c r="DCI24" s="16"/>
      <c r="DCJ24" s="16"/>
      <c r="DCK24" s="16"/>
      <c r="DCL24" s="16"/>
      <c r="DCM24" s="16"/>
      <c r="DCN24" s="16"/>
      <c r="DCO24" s="16"/>
      <c r="DCP24" s="16"/>
      <c r="DCQ24" s="16"/>
      <c r="DCR24" s="16"/>
      <c r="DCS24" s="16"/>
      <c r="DCT24" s="16"/>
      <c r="DCU24" s="16"/>
      <c r="DCV24" s="16"/>
      <c r="DCW24" s="16"/>
      <c r="DCX24" s="16"/>
      <c r="DCY24" s="16"/>
      <c r="DCZ24" s="16"/>
      <c r="DDA24" s="16"/>
      <c r="DDB24" s="16"/>
      <c r="DDC24" s="16"/>
      <c r="DDD24" s="16"/>
      <c r="DDE24" s="16"/>
      <c r="DDF24" s="16"/>
      <c r="DDG24" s="16"/>
      <c r="DDH24" s="16"/>
      <c r="DDI24" s="16"/>
      <c r="DDJ24" s="16"/>
      <c r="DDK24" s="16"/>
      <c r="DDL24" s="16"/>
      <c r="DDM24" s="16"/>
      <c r="DDN24" s="16"/>
      <c r="DDO24" s="16"/>
      <c r="DDP24" s="16"/>
      <c r="DDQ24" s="16"/>
      <c r="DDR24" s="16"/>
      <c r="DDS24" s="16"/>
      <c r="DDT24" s="16"/>
      <c r="DDU24" s="16"/>
      <c r="DDV24" s="16"/>
      <c r="DDW24" s="16"/>
      <c r="DDX24" s="16"/>
      <c r="DDY24" s="16"/>
      <c r="DDZ24" s="16"/>
      <c r="DEA24" s="16"/>
      <c r="DEB24" s="16"/>
      <c r="DEC24" s="16"/>
      <c r="DED24" s="16"/>
      <c r="DEE24" s="16"/>
      <c r="DEF24" s="16"/>
      <c r="DEG24" s="16"/>
      <c r="DEH24" s="16"/>
      <c r="DEI24" s="16"/>
      <c r="DEJ24" s="16"/>
      <c r="DEK24" s="16"/>
      <c r="DEL24" s="16"/>
      <c r="DEM24" s="16"/>
      <c r="DEN24" s="16"/>
      <c r="DEO24" s="16"/>
      <c r="DEP24" s="16"/>
      <c r="DEQ24" s="16"/>
      <c r="DER24" s="16"/>
      <c r="DES24" s="16"/>
      <c r="DET24" s="16"/>
      <c r="DEU24" s="16"/>
      <c r="DEV24" s="16"/>
      <c r="DEW24" s="16"/>
      <c r="DEX24" s="16"/>
      <c r="DEY24" s="16"/>
      <c r="DEZ24" s="16"/>
      <c r="DFA24" s="16"/>
      <c r="DFB24" s="16"/>
      <c r="DFC24" s="16"/>
      <c r="DFD24" s="16"/>
      <c r="DFE24" s="16"/>
      <c r="DFF24" s="16"/>
      <c r="DFG24" s="16"/>
      <c r="DFH24" s="16"/>
      <c r="DFI24" s="16"/>
      <c r="DFJ24" s="16"/>
      <c r="DFK24" s="16"/>
      <c r="DFL24" s="16"/>
      <c r="DFM24" s="16"/>
      <c r="DFN24" s="16"/>
      <c r="DFO24" s="16"/>
      <c r="DFP24" s="16"/>
      <c r="DFQ24" s="16"/>
      <c r="DFR24" s="16"/>
      <c r="DFS24" s="16"/>
      <c r="DFT24" s="16"/>
      <c r="DFU24" s="16"/>
      <c r="DFV24" s="16"/>
      <c r="DFW24" s="16"/>
      <c r="DFX24" s="16"/>
      <c r="DFY24" s="16"/>
      <c r="DFZ24" s="16"/>
      <c r="DGA24" s="16"/>
      <c r="DGB24" s="16"/>
      <c r="DGC24" s="16"/>
      <c r="DGD24" s="16"/>
      <c r="DGE24" s="16"/>
      <c r="DGF24" s="16"/>
      <c r="DGG24" s="16"/>
      <c r="DGH24" s="16"/>
      <c r="DGI24" s="16"/>
      <c r="DGJ24" s="16"/>
      <c r="DGK24" s="16"/>
      <c r="DGL24" s="16"/>
      <c r="DGM24" s="16"/>
      <c r="DGN24" s="16"/>
      <c r="DGO24" s="16"/>
      <c r="DGP24" s="16"/>
      <c r="DGQ24" s="16"/>
      <c r="DGR24" s="16"/>
      <c r="DGS24" s="16"/>
      <c r="DGT24" s="16"/>
      <c r="DGU24" s="16"/>
      <c r="DGV24" s="16"/>
      <c r="DGW24" s="16"/>
      <c r="DGX24" s="16"/>
      <c r="DGY24" s="16"/>
      <c r="DGZ24" s="16"/>
      <c r="DHA24" s="16"/>
      <c r="DHB24" s="16"/>
      <c r="DHC24" s="16"/>
      <c r="DHD24" s="16"/>
      <c r="DHE24" s="16"/>
      <c r="DHF24" s="16"/>
      <c r="DHG24" s="16"/>
      <c r="DHH24" s="16"/>
      <c r="DHI24" s="16"/>
      <c r="DHJ24" s="16"/>
      <c r="DHK24" s="16"/>
      <c r="DHL24" s="16"/>
      <c r="DHM24" s="16"/>
      <c r="DHN24" s="16"/>
      <c r="DHO24" s="16"/>
      <c r="DHP24" s="16"/>
      <c r="DHQ24" s="16"/>
      <c r="DHR24" s="16"/>
      <c r="DHS24" s="16"/>
      <c r="DHT24" s="16"/>
      <c r="DHU24" s="16"/>
      <c r="DHV24" s="16"/>
      <c r="DHW24" s="16"/>
      <c r="DHX24" s="16"/>
      <c r="DHY24" s="16"/>
      <c r="DHZ24" s="16"/>
      <c r="DIA24" s="16"/>
      <c r="DIB24" s="16"/>
      <c r="DIC24" s="16"/>
      <c r="DID24" s="16"/>
      <c r="DIE24" s="16"/>
      <c r="DIF24" s="16"/>
      <c r="DIG24" s="16"/>
      <c r="DIH24" s="16"/>
      <c r="DII24" s="16"/>
      <c r="DIJ24" s="16"/>
      <c r="DIK24" s="16"/>
      <c r="DIL24" s="16"/>
      <c r="DIM24" s="16"/>
      <c r="DIN24" s="16"/>
      <c r="DIO24" s="16"/>
      <c r="DIP24" s="16"/>
      <c r="DIQ24" s="16"/>
      <c r="DIR24" s="16"/>
      <c r="DIS24" s="16"/>
      <c r="DIT24" s="16"/>
      <c r="DIU24" s="16"/>
      <c r="DIV24" s="16"/>
      <c r="DIW24" s="16"/>
      <c r="DIX24" s="16"/>
      <c r="DIY24" s="16"/>
      <c r="DIZ24" s="16"/>
      <c r="DJA24" s="16"/>
      <c r="DJB24" s="16"/>
      <c r="DJC24" s="16"/>
      <c r="DJD24" s="16"/>
      <c r="DJE24" s="16"/>
      <c r="DJF24" s="16"/>
      <c r="DJG24" s="16"/>
      <c r="DJH24" s="16"/>
      <c r="DJI24" s="16"/>
      <c r="DJJ24" s="16"/>
      <c r="DJK24" s="16"/>
      <c r="DJL24" s="16"/>
      <c r="DJM24" s="16"/>
      <c r="DJN24" s="16"/>
      <c r="DJO24" s="16"/>
      <c r="DJP24" s="16"/>
      <c r="DJQ24" s="16"/>
      <c r="DJR24" s="16"/>
      <c r="DJS24" s="16"/>
      <c r="DJT24" s="16"/>
      <c r="DJU24" s="16"/>
      <c r="DJV24" s="16"/>
      <c r="DJW24" s="16"/>
      <c r="DJX24" s="16"/>
      <c r="DJY24" s="16"/>
      <c r="DJZ24" s="16"/>
      <c r="DKA24" s="16"/>
      <c r="DKB24" s="16"/>
      <c r="DKC24" s="16"/>
      <c r="DKD24" s="16"/>
      <c r="DKE24" s="16"/>
      <c r="DKF24" s="16"/>
      <c r="DKG24" s="16"/>
      <c r="DKH24" s="16"/>
      <c r="DKI24" s="16"/>
      <c r="DKJ24" s="16"/>
      <c r="DKK24" s="16"/>
      <c r="DKL24" s="16"/>
      <c r="DKM24" s="16"/>
      <c r="DKN24" s="16"/>
      <c r="DKO24" s="16"/>
      <c r="DKP24" s="16"/>
      <c r="DKQ24" s="16"/>
      <c r="DKR24" s="16"/>
      <c r="DKS24" s="16"/>
      <c r="DKT24" s="16"/>
      <c r="DKU24" s="16"/>
      <c r="DKV24" s="16"/>
      <c r="DKW24" s="16"/>
      <c r="DKX24" s="16"/>
      <c r="DKY24" s="16"/>
      <c r="DKZ24" s="16"/>
      <c r="DLA24" s="16"/>
      <c r="DLB24" s="16"/>
      <c r="DLC24" s="16"/>
      <c r="DLD24" s="16"/>
      <c r="DLE24" s="16"/>
      <c r="DLF24" s="16"/>
      <c r="DLG24" s="16"/>
      <c r="DLH24" s="16"/>
      <c r="DLI24" s="16"/>
      <c r="DLJ24" s="16"/>
      <c r="DLK24" s="16"/>
      <c r="DLL24" s="16"/>
      <c r="DLM24" s="16"/>
      <c r="DLN24" s="16"/>
      <c r="DLO24" s="16"/>
      <c r="DLP24" s="16"/>
      <c r="DLQ24" s="16"/>
      <c r="DLR24" s="16"/>
      <c r="DLS24" s="16"/>
      <c r="DLT24" s="16"/>
      <c r="DLU24" s="16"/>
      <c r="DLV24" s="16"/>
      <c r="DLW24" s="16"/>
      <c r="DLX24" s="16"/>
      <c r="DLY24" s="16"/>
      <c r="DLZ24" s="16"/>
      <c r="DMA24" s="16"/>
      <c r="DMB24" s="16"/>
      <c r="DMC24" s="16"/>
      <c r="DMD24" s="16"/>
      <c r="DME24" s="16"/>
      <c r="DMF24" s="16"/>
      <c r="DMG24" s="16"/>
      <c r="DMH24" s="16"/>
      <c r="DMI24" s="16"/>
      <c r="DMJ24" s="16"/>
      <c r="DMK24" s="16"/>
      <c r="DML24" s="16"/>
      <c r="DMM24" s="16"/>
      <c r="DMN24" s="16"/>
      <c r="DMO24" s="16"/>
      <c r="DMP24" s="16"/>
      <c r="DMQ24" s="16"/>
      <c r="DMR24" s="16"/>
      <c r="DMS24" s="16"/>
      <c r="DMT24" s="16"/>
      <c r="DMU24" s="16"/>
      <c r="DMV24" s="16"/>
      <c r="DMW24" s="16"/>
      <c r="DMX24" s="16"/>
      <c r="DMY24" s="16"/>
      <c r="DMZ24" s="16"/>
      <c r="DNA24" s="16"/>
      <c r="DNB24" s="16"/>
      <c r="DNC24" s="16"/>
      <c r="DND24" s="16"/>
      <c r="DNE24" s="16"/>
      <c r="DNF24" s="16"/>
      <c r="DNG24" s="16"/>
      <c r="DNH24" s="16"/>
      <c r="DNI24" s="16"/>
      <c r="DNJ24" s="16"/>
      <c r="DNK24" s="16"/>
      <c r="DNL24" s="16"/>
      <c r="DNM24" s="16"/>
      <c r="DNN24" s="16"/>
      <c r="DNO24" s="16"/>
      <c r="DNP24" s="16"/>
      <c r="DNQ24" s="16"/>
      <c r="DNR24" s="16"/>
      <c r="DNS24" s="16"/>
      <c r="DNT24" s="16"/>
      <c r="DNU24" s="16"/>
      <c r="DNV24" s="16"/>
      <c r="DNW24" s="16"/>
      <c r="DNX24" s="16"/>
      <c r="DNY24" s="16"/>
      <c r="DNZ24" s="16"/>
      <c r="DOA24" s="16"/>
      <c r="DOB24" s="16"/>
      <c r="DOC24" s="16"/>
      <c r="DOD24" s="16"/>
      <c r="DOE24" s="16"/>
      <c r="DOF24" s="16"/>
      <c r="DOG24" s="16"/>
      <c r="DOH24" s="16"/>
      <c r="DOI24" s="16"/>
      <c r="DOJ24" s="16"/>
      <c r="DOK24" s="16"/>
      <c r="DOL24" s="16"/>
      <c r="DOM24" s="16"/>
      <c r="DON24" s="16"/>
      <c r="DOO24" s="16"/>
      <c r="DOP24" s="16"/>
      <c r="DOQ24" s="16"/>
      <c r="DOR24" s="16"/>
      <c r="DOS24" s="16"/>
      <c r="DOT24" s="16"/>
      <c r="DOU24" s="16"/>
      <c r="DOV24" s="16"/>
      <c r="DOW24" s="16"/>
      <c r="DOX24" s="16"/>
      <c r="DOY24" s="16"/>
      <c r="DOZ24" s="16"/>
      <c r="DPA24" s="16"/>
      <c r="DPB24" s="16"/>
      <c r="DPC24" s="16"/>
      <c r="DPD24" s="16"/>
      <c r="DPE24" s="16"/>
      <c r="DPF24" s="16"/>
      <c r="DPG24" s="16"/>
      <c r="DPH24" s="16"/>
      <c r="DPI24" s="16"/>
      <c r="DPJ24" s="16"/>
      <c r="DPK24" s="16"/>
      <c r="DPL24" s="16"/>
      <c r="DPM24" s="16"/>
      <c r="DPN24" s="16"/>
      <c r="DPO24" s="16"/>
      <c r="DPP24" s="16"/>
      <c r="DPQ24" s="16"/>
      <c r="DPR24" s="16"/>
      <c r="DPS24" s="16"/>
      <c r="DPT24" s="16"/>
      <c r="DPU24" s="16"/>
      <c r="DPV24" s="16"/>
      <c r="DPW24" s="16"/>
      <c r="DPX24" s="16"/>
      <c r="DPY24" s="16"/>
      <c r="DPZ24" s="16"/>
      <c r="DQA24" s="16"/>
      <c r="DQB24" s="16"/>
      <c r="DQC24" s="16"/>
      <c r="DQD24" s="16"/>
      <c r="DQE24" s="16"/>
      <c r="DQF24" s="16"/>
      <c r="DQG24" s="16"/>
      <c r="DQH24" s="16"/>
      <c r="DQI24" s="16"/>
      <c r="DQJ24" s="16"/>
      <c r="DQK24" s="16"/>
      <c r="DQL24" s="16"/>
      <c r="DQM24" s="16"/>
      <c r="DQN24" s="16"/>
      <c r="DQO24" s="16"/>
      <c r="DQP24" s="16"/>
      <c r="DQQ24" s="16"/>
      <c r="DQR24" s="16"/>
      <c r="DQS24" s="16"/>
      <c r="DQT24" s="16"/>
      <c r="DQU24" s="16"/>
      <c r="DQV24" s="16"/>
      <c r="DQW24" s="16"/>
      <c r="DQX24" s="16"/>
      <c r="DQY24" s="16"/>
      <c r="DQZ24" s="16"/>
      <c r="DRA24" s="16"/>
      <c r="DRB24" s="16"/>
      <c r="DRC24" s="16"/>
      <c r="DRD24" s="16"/>
      <c r="DRE24" s="16"/>
      <c r="DRF24" s="16"/>
      <c r="DRG24" s="16"/>
      <c r="DRH24" s="16"/>
      <c r="DRI24" s="16"/>
      <c r="DRJ24" s="16"/>
      <c r="DRK24" s="16"/>
      <c r="DRL24" s="16"/>
      <c r="DRM24" s="16"/>
      <c r="DRN24" s="16"/>
      <c r="DRO24" s="16"/>
      <c r="DRP24" s="16"/>
      <c r="DRQ24" s="16"/>
      <c r="DRR24" s="16"/>
      <c r="DRS24" s="16"/>
      <c r="DRT24" s="16"/>
      <c r="DRU24" s="16"/>
      <c r="DRV24" s="16"/>
      <c r="DRW24" s="16"/>
      <c r="DRX24" s="16"/>
      <c r="DRY24" s="16"/>
      <c r="DRZ24" s="16"/>
      <c r="DSA24" s="16"/>
      <c r="DSB24" s="16"/>
      <c r="DSC24" s="16"/>
      <c r="DSD24" s="16"/>
      <c r="DSE24" s="16"/>
      <c r="DSF24" s="16"/>
      <c r="DSG24" s="16"/>
      <c r="DSH24" s="16"/>
      <c r="DSI24" s="16"/>
      <c r="DSJ24" s="16"/>
      <c r="DSK24" s="16"/>
      <c r="DSL24" s="16"/>
      <c r="DSM24" s="16"/>
      <c r="DSN24" s="16"/>
      <c r="DSO24" s="16"/>
      <c r="DSP24" s="16"/>
      <c r="DSQ24" s="16"/>
      <c r="DSR24" s="16"/>
      <c r="DSS24" s="16"/>
      <c r="DST24" s="16"/>
      <c r="DSU24" s="16"/>
      <c r="DSV24" s="16"/>
      <c r="DSW24" s="16"/>
      <c r="DSX24" s="16"/>
      <c r="DSY24" s="16"/>
      <c r="DSZ24" s="16"/>
      <c r="DTA24" s="16"/>
      <c r="DTB24" s="16"/>
      <c r="DTC24" s="16"/>
      <c r="DTD24" s="16"/>
      <c r="DTE24" s="16"/>
      <c r="DTF24" s="16"/>
      <c r="DTG24" s="16"/>
      <c r="DTH24" s="16"/>
      <c r="DTI24" s="16"/>
      <c r="DTJ24" s="16"/>
      <c r="DTK24" s="16"/>
      <c r="DTL24" s="16"/>
      <c r="DTM24" s="16"/>
      <c r="DTN24" s="16"/>
      <c r="DTO24" s="16"/>
      <c r="DTP24" s="16"/>
      <c r="DTQ24" s="16"/>
      <c r="DTR24" s="16"/>
      <c r="DTS24" s="16"/>
      <c r="DTT24" s="16"/>
      <c r="DTU24" s="16"/>
      <c r="DTV24" s="16"/>
      <c r="DTW24" s="16"/>
      <c r="DTX24" s="16"/>
      <c r="DTY24" s="16"/>
      <c r="DTZ24" s="16"/>
      <c r="DUA24" s="16"/>
      <c r="DUB24" s="16"/>
      <c r="DUC24" s="16"/>
      <c r="DUD24" s="16"/>
      <c r="DUE24" s="16"/>
      <c r="DUF24" s="16"/>
      <c r="DUG24" s="16"/>
      <c r="DUH24" s="16"/>
      <c r="DUI24" s="16"/>
      <c r="DUJ24" s="16"/>
      <c r="DUK24" s="16"/>
      <c r="DUL24" s="16"/>
      <c r="DUM24" s="16"/>
      <c r="DUN24" s="16"/>
      <c r="DUO24" s="16"/>
      <c r="DUP24" s="16"/>
      <c r="DUQ24" s="16"/>
      <c r="DUR24" s="16"/>
      <c r="DUS24" s="16"/>
      <c r="DUT24" s="16"/>
      <c r="DUU24" s="16"/>
      <c r="DUV24" s="16"/>
      <c r="DUW24" s="16"/>
      <c r="DUX24" s="16"/>
      <c r="DUY24" s="16"/>
      <c r="DUZ24" s="16"/>
      <c r="DVA24" s="16"/>
      <c r="DVB24" s="16"/>
      <c r="DVC24" s="16"/>
      <c r="DVD24" s="16"/>
      <c r="DVE24" s="16"/>
      <c r="DVF24" s="16"/>
      <c r="DVG24" s="16"/>
      <c r="DVH24" s="16"/>
      <c r="DVI24" s="16"/>
      <c r="DVJ24" s="16"/>
      <c r="DVK24" s="16"/>
      <c r="DVL24" s="16"/>
      <c r="DVM24" s="16"/>
      <c r="DVN24" s="16"/>
      <c r="DVO24" s="16"/>
      <c r="DVP24" s="16"/>
      <c r="DVQ24" s="16"/>
      <c r="DVR24" s="16"/>
      <c r="DVS24" s="16"/>
      <c r="DVT24" s="16"/>
      <c r="DVU24" s="16"/>
      <c r="DVV24" s="16"/>
      <c r="DVW24" s="16"/>
      <c r="DVX24" s="16"/>
      <c r="DVY24" s="16"/>
      <c r="DVZ24" s="16"/>
      <c r="DWA24" s="16"/>
      <c r="DWB24" s="16"/>
      <c r="DWC24" s="16"/>
      <c r="DWD24" s="16"/>
      <c r="DWE24" s="16"/>
      <c r="DWF24" s="16"/>
      <c r="DWG24" s="16"/>
      <c r="DWH24" s="16"/>
      <c r="DWI24" s="16"/>
      <c r="DWJ24" s="16"/>
      <c r="DWK24" s="16"/>
      <c r="DWL24" s="16"/>
      <c r="DWM24" s="16"/>
      <c r="DWN24" s="16"/>
      <c r="DWO24" s="16"/>
      <c r="DWP24" s="16"/>
      <c r="DWQ24" s="16"/>
      <c r="DWR24" s="16"/>
      <c r="DWS24" s="16"/>
      <c r="DWT24" s="16"/>
      <c r="DWU24" s="16"/>
      <c r="DWV24" s="16"/>
      <c r="DWW24" s="16"/>
      <c r="DWX24" s="16"/>
      <c r="DWY24" s="16"/>
      <c r="DWZ24" s="16"/>
      <c r="DXA24" s="16"/>
      <c r="DXB24" s="16"/>
      <c r="DXC24" s="16"/>
      <c r="DXD24" s="16"/>
      <c r="DXE24" s="16"/>
      <c r="DXF24" s="16"/>
      <c r="DXG24" s="16"/>
      <c r="DXH24" s="16"/>
      <c r="DXI24" s="16"/>
      <c r="DXJ24" s="16"/>
      <c r="DXK24" s="16"/>
      <c r="DXL24" s="16"/>
      <c r="DXM24" s="16"/>
      <c r="DXN24" s="16"/>
      <c r="DXO24" s="16"/>
      <c r="DXP24" s="16"/>
      <c r="DXQ24" s="16"/>
      <c r="DXR24" s="16"/>
      <c r="DXS24" s="16"/>
      <c r="DXT24" s="16"/>
      <c r="DXU24" s="16"/>
      <c r="DXV24" s="16"/>
      <c r="DXW24" s="16"/>
      <c r="DXX24" s="16"/>
      <c r="DXY24" s="16"/>
      <c r="DXZ24" s="16"/>
      <c r="DYA24" s="16"/>
      <c r="DYB24" s="16"/>
      <c r="DYC24" s="16"/>
      <c r="DYD24" s="16"/>
      <c r="DYE24" s="16"/>
      <c r="DYF24" s="16"/>
      <c r="DYG24" s="16"/>
      <c r="DYH24" s="16"/>
      <c r="DYI24" s="16"/>
      <c r="DYJ24" s="16"/>
      <c r="DYK24" s="16"/>
      <c r="DYL24" s="16"/>
      <c r="DYM24" s="16"/>
      <c r="DYN24" s="16"/>
      <c r="DYO24" s="16"/>
      <c r="DYP24" s="16"/>
      <c r="DYQ24" s="16"/>
      <c r="DYR24" s="16"/>
      <c r="DYS24" s="16"/>
      <c r="DYT24" s="16"/>
      <c r="DYU24" s="16"/>
      <c r="DYV24" s="16"/>
      <c r="DYW24" s="16"/>
      <c r="DYX24" s="16"/>
      <c r="DYY24" s="16"/>
      <c r="DYZ24" s="16"/>
      <c r="DZA24" s="16"/>
      <c r="DZB24" s="16"/>
      <c r="DZC24" s="16"/>
      <c r="DZD24" s="16"/>
      <c r="DZE24" s="16"/>
      <c r="DZF24" s="16"/>
      <c r="DZG24" s="16"/>
      <c r="DZH24" s="16"/>
      <c r="DZI24" s="16"/>
      <c r="DZJ24" s="16"/>
      <c r="DZK24" s="16"/>
      <c r="DZL24" s="16"/>
      <c r="DZM24" s="16"/>
      <c r="DZN24" s="16"/>
      <c r="DZO24" s="16"/>
      <c r="DZP24" s="16"/>
      <c r="DZQ24" s="16"/>
      <c r="DZR24" s="16"/>
      <c r="DZS24" s="16"/>
      <c r="DZT24" s="16"/>
      <c r="DZU24" s="16"/>
      <c r="DZV24" s="16"/>
      <c r="DZW24" s="16"/>
      <c r="DZX24" s="16"/>
      <c r="DZY24" s="16"/>
      <c r="DZZ24" s="16"/>
      <c r="EAA24" s="16"/>
      <c r="EAB24" s="16"/>
      <c r="EAC24" s="16"/>
      <c r="EAD24" s="16"/>
      <c r="EAE24" s="16"/>
      <c r="EAF24" s="16"/>
      <c r="EAG24" s="16"/>
      <c r="EAH24" s="16"/>
      <c r="EAI24" s="16"/>
      <c r="EAJ24" s="16"/>
      <c r="EAK24" s="16"/>
      <c r="EAL24" s="16"/>
      <c r="EAM24" s="16"/>
      <c r="EAN24" s="16"/>
      <c r="EAO24" s="16"/>
      <c r="EAP24" s="16"/>
      <c r="EAQ24" s="16"/>
      <c r="EAR24" s="16"/>
      <c r="EAS24" s="16"/>
      <c r="EAT24" s="16"/>
      <c r="EAU24" s="16"/>
      <c r="EAV24" s="16"/>
      <c r="EAW24" s="16"/>
      <c r="EAX24" s="16"/>
      <c r="EAY24" s="16"/>
      <c r="EAZ24" s="16"/>
      <c r="EBA24" s="16"/>
      <c r="EBB24" s="16"/>
      <c r="EBC24" s="16"/>
      <c r="EBD24" s="16"/>
      <c r="EBE24" s="16"/>
      <c r="EBF24" s="16"/>
      <c r="EBG24" s="16"/>
      <c r="EBH24" s="16"/>
      <c r="EBI24" s="16"/>
      <c r="EBJ24" s="16"/>
      <c r="EBK24" s="16"/>
      <c r="EBL24" s="16"/>
      <c r="EBM24" s="16"/>
      <c r="EBN24" s="16"/>
      <c r="EBO24" s="16"/>
      <c r="EBP24" s="16"/>
      <c r="EBQ24" s="16"/>
      <c r="EBR24" s="16"/>
      <c r="EBS24" s="16"/>
      <c r="EBT24" s="16"/>
      <c r="EBU24" s="16"/>
      <c r="EBV24" s="16"/>
      <c r="EBW24" s="16"/>
      <c r="EBX24" s="16"/>
      <c r="EBY24" s="16"/>
      <c r="EBZ24" s="16"/>
      <c r="ECA24" s="16"/>
      <c r="ECB24" s="16"/>
      <c r="ECC24" s="16"/>
      <c r="ECD24" s="16"/>
      <c r="ECE24" s="16"/>
      <c r="ECF24" s="16"/>
      <c r="ECG24" s="16"/>
      <c r="ECH24" s="16"/>
      <c r="ECI24" s="16"/>
      <c r="ECJ24" s="16"/>
      <c r="ECK24" s="16"/>
      <c r="ECL24" s="16"/>
      <c r="ECM24" s="16"/>
      <c r="ECN24" s="16"/>
      <c r="ECO24" s="16"/>
      <c r="ECP24" s="16"/>
      <c r="ECQ24" s="16"/>
      <c r="ECR24" s="16"/>
      <c r="ECS24" s="16"/>
      <c r="ECT24" s="16"/>
      <c r="ECU24" s="16"/>
      <c r="ECV24" s="16"/>
      <c r="ECW24" s="16"/>
      <c r="ECX24" s="16"/>
      <c r="ECY24" s="16"/>
      <c r="ECZ24" s="16"/>
      <c r="EDA24" s="16"/>
      <c r="EDB24" s="16"/>
      <c r="EDC24" s="16"/>
      <c r="EDD24" s="16"/>
      <c r="EDE24" s="16"/>
      <c r="EDF24" s="16"/>
      <c r="EDG24" s="16"/>
      <c r="EDH24" s="16"/>
      <c r="EDI24" s="16"/>
      <c r="EDJ24" s="16"/>
      <c r="EDK24" s="16"/>
      <c r="EDL24" s="16"/>
      <c r="EDM24" s="16"/>
      <c r="EDN24" s="16"/>
      <c r="EDO24" s="16"/>
      <c r="EDP24" s="16"/>
      <c r="EDQ24" s="16"/>
      <c r="EDR24" s="16"/>
      <c r="EDS24" s="16"/>
      <c r="EDT24" s="16"/>
      <c r="EDU24" s="16"/>
      <c r="EDV24" s="16"/>
      <c r="EDW24" s="16"/>
      <c r="EDX24" s="16"/>
      <c r="EDY24" s="16"/>
      <c r="EDZ24" s="16"/>
      <c r="EEA24" s="16"/>
      <c r="EEB24" s="16"/>
      <c r="EEC24" s="16"/>
      <c r="EED24" s="16"/>
      <c r="EEE24" s="16"/>
      <c r="EEF24" s="16"/>
      <c r="EEG24" s="16"/>
      <c r="EEH24" s="16"/>
      <c r="EEI24" s="16"/>
      <c r="EEJ24" s="16"/>
      <c r="EEK24" s="16"/>
      <c r="EEL24" s="16"/>
      <c r="EEM24" s="16"/>
      <c r="EEN24" s="16"/>
      <c r="EEO24" s="16"/>
      <c r="EEP24" s="16"/>
      <c r="EEQ24" s="16"/>
      <c r="EER24" s="16"/>
      <c r="EES24" s="16"/>
      <c r="EET24" s="16"/>
      <c r="EEU24" s="16"/>
      <c r="EEV24" s="16"/>
      <c r="EEW24" s="16"/>
      <c r="EEX24" s="16"/>
      <c r="EEY24" s="16"/>
      <c r="EEZ24" s="16"/>
      <c r="EFA24" s="16"/>
      <c r="EFB24" s="16"/>
      <c r="EFC24" s="16"/>
      <c r="EFD24" s="16"/>
      <c r="EFE24" s="16"/>
      <c r="EFF24" s="16"/>
      <c r="EFG24" s="16"/>
      <c r="EFH24" s="16"/>
      <c r="EFI24" s="16"/>
      <c r="EFJ24" s="16"/>
      <c r="EFK24" s="16"/>
      <c r="EFL24" s="16"/>
      <c r="EFM24" s="16"/>
      <c r="EFN24" s="16"/>
      <c r="EFO24" s="16"/>
      <c r="EFP24" s="16"/>
      <c r="EFQ24" s="16"/>
      <c r="EFR24" s="16"/>
      <c r="EFS24" s="16"/>
      <c r="EFT24" s="16"/>
      <c r="EFU24" s="16"/>
      <c r="EFV24" s="16"/>
      <c r="EFW24" s="16"/>
      <c r="EFX24" s="16"/>
      <c r="EFY24" s="16"/>
      <c r="EFZ24" s="16"/>
      <c r="EGA24" s="16"/>
      <c r="EGB24" s="16"/>
      <c r="EGC24" s="16"/>
      <c r="EGD24" s="16"/>
      <c r="EGE24" s="16"/>
      <c r="EGF24" s="16"/>
      <c r="EGG24" s="16"/>
      <c r="EGH24" s="16"/>
      <c r="EGI24" s="16"/>
      <c r="EGJ24" s="16"/>
      <c r="EGK24" s="16"/>
      <c r="EGL24" s="16"/>
      <c r="EGM24" s="16"/>
      <c r="EGN24" s="16"/>
      <c r="EGO24" s="16"/>
      <c r="EGP24" s="16"/>
      <c r="EGQ24" s="16"/>
      <c r="EGR24" s="16"/>
      <c r="EGS24" s="16"/>
      <c r="EGT24" s="16"/>
      <c r="EGU24" s="16"/>
      <c r="EGV24" s="16"/>
      <c r="EGW24" s="16"/>
      <c r="EGX24" s="16"/>
      <c r="EGY24" s="16"/>
      <c r="EGZ24" s="16"/>
      <c r="EHA24" s="16"/>
      <c r="EHB24" s="16"/>
      <c r="EHC24" s="16"/>
      <c r="EHD24" s="16"/>
      <c r="EHE24" s="16"/>
      <c r="EHF24" s="16"/>
      <c r="EHG24" s="16"/>
      <c r="EHH24" s="16"/>
      <c r="EHI24" s="16"/>
      <c r="EHJ24" s="16"/>
      <c r="EHK24" s="16"/>
      <c r="EHL24" s="16"/>
      <c r="EHM24" s="16"/>
      <c r="EHN24" s="16"/>
      <c r="EHO24" s="16"/>
      <c r="EHP24" s="16"/>
      <c r="EHQ24" s="16"/>
      <c r="EHR24" s="16"/>
      <c r="EHS24" s="16"/>
      <c r="EHT24" s="16"/>
      <c r="EHU24" s="16"/>
      <c r="EHV24" s="16"/>
      <c r="EHW24" s="16"/>
      <c r="EHX24" s="16"/>
      <c r="EHY24" s="16"/>
      <c r="EHZ24" s="16"/>
      <c r="EIA24" s="16"/>
      <c r="EIB24" s="16"/>
      <c r="EIC24" s="16"/>
      <c r="EID24" s="16"/>
      <c r="EIE24" s="16"/>
      <c r="EIF24" s="16"/>
      <c r="EIG24" s="16"/>
      <c r="EIH24" s="16"/>
      <c r="EII24" s="16"/>
      <c r="EIJ24" s="16"/>
      <c r="EIK24" s="16"/>
      <c r="EIL24" s="16"/>
      <c r="EIM24" s="16"/>
      <c r="EIN24" s="16"/>
      <c r="EIO24" s="16"/>
      <c r="EIP24" s="16"/>
      <c r="EIQ24" s="16"/>
      <c r="EIR24" s="16"/>
      <c r="EIS24" s="16"/>
      <c r="EIT24" s="16"/>
      <c r="EIU24" s="16"/>
      <c r="EIV24" s="16"/>
      <c r="EIW24" s="16"/>
      <c r="EIX24" s="16"/>
      <c r="EIY24" s="16"/>
      <c r="EIZ24" s="16"/>
      <c r="EJA24" s="16"/>
      <c r="EJB24" s="16"/>
      <c r="EJC24" s="16"/>
      <c r="EJD24" s="16"/>
      <c r="EJE24" s="16"/>
      <c r="EJF24" s="16"/>
      <c r="EJG24" s="16"/>
      <c r="EJH24" s="16"/>
      <c r="EJI24" s="16"/>
      <c r="EJJ24" s="16"/>
      <c r="EJK24" s="16"/>
      <c r="EJL24" s="16"/>
      <c r="EJM24" s="16"/>
      <c r="EJN24" s="16"/>
      <c r="EJO24" s="16"/>
      <c r="EJP24" s="16"/>
      <c r="EJQ24" s="16"/>
      <c r="EJR24" s="16"/>
      <c r="EJS24" s="16"/>
      <c r="EJT24" s="16"/>
      <c r="EJU24" s="16"/>
      <c r="EJV24" s="16"/>
      <c r="EJW24" s="16"/>
      <c r="EJX24" s="16"/>
      <c r="EJY24" s="16"/>
      <c r="EJZ24" s="16"/>
      <c r="EKA24" s="16"/>
      <c r="EKB24" s="16"/>
      <c r="EKC24" s="16"/>
      <c r="EKD24" s="16"/>
      <c r="EKE24" s="16"/>
      <c r="EKF24" s="16"/>
      <c r="EKG24" s="16"/>
      <c r="EKH24" s="16"/>
      <c r="EKI24" s="16"/>
      <c r="EKJ24" s="16"/>
      <c r="EKK24" s="16"/>
      <c r="EKL24" s="16"/>
      <c r="EKM24" s="16"/>
      <c r="EKN24" s="16"/>
      <c r="EKO24" s="16"/>
      <c r="EKP24" s="16"/>
      <c r="EKQ24" s="16"/>
      <c r="EKR24" s="16"/>
      <c r="EKS24" s="16"/>
      <c r="EKT24" s="16"/>
      <c r="EKU24" s="16"/>
      <c r="EKV24" s="16"/>
      <c r="EKW24" s="16"/>
      <c r="EKX24" s="16"/>
      <c r="EKY24" s="16"/>
      <c r="EKZ24" s="16"/>
      <c r="ELA24" s="16"/>
      <c r="ELB24" s="16"/>
      <c r="ELC24" s="16"/>
      <c r="ELD24" s="16"/>
      <c r="ELE24" s="16"/>
      <c r="ELF24" s="16"/>
      <c r="ELG24" s="16"/>
      <c r="ELH24" s="16"/>
      <c r="ELI24" s="16"/>
      <c r="ELJ24" s="16"/>
      <c r="ELK24" s="16"/>
      <c r="ELL24" s="16"/>
      <c r="ELM24" s="16"/>
      <c r="ELN24" s="16"/>
      <c r="ELO24" s="16"/>
      <c r="ELP24" s="16"/>
      <c r="ELQ24" s="16"/>
      <c r="ELR24" s="16"/>
      <c r="ELS24" s="16"/>
      <c r="ELT24" s="16"/>
      <c r="ELU24" s="16"/>
      <c r="ELV24" s="16"/>
      <c r="ELW24" s="16"/>
      <c r="ELX24" s="16"/>
      <c r="ELY24" s="16"/>
      <c r="ELZ24" s="16"/>
      <c r="EMA24" s="16"/>
      <c r="EMB24" s="16"/>
      <c r="EMC24" s="16"/>
      <c r="EMD24" s="16"/>
      <c r="EME24" s="16"/>
      <c r="EMF24" s="16"/>
      <c r="EMG24" s="16"/>
      <c r="EMH24" s="16"/>
      <c r="EMI24" s="16"/>
      <c r="EMJ24" s="16"/>
      <c r="EMK24" s="16"/>
      <c r="EML24" s="16"/>
      <c r="EMM24" s="16"/>
      <c r="EMN24" s="16"/>
      <c r="EMO24" s="16"/>
      <c r="EMP24" s="16"/>
      <c r="EMQ24" s="16"/>
      <c r="EMR24" s="16"/>
      <c r="EMS24" s="16"/>
      <c r="EMT24" s="16"/>
      <c r="EMU24" s="16"/>
      <c r="EMV24" s="16"/>
      <c r="EMW24" s="16"/>
      <c r="EMX24" s="16"/>
      <c r="EMY24" s="16"/>
      <c r="EMZ24" s="16"/>
      <c r="ENA24" s="16"/>
      <c r="ENB24" s="16"/>
      <c r="ENC24" s="16"/>
      <c r="END24" s="16"/>
      <c r="ENE24" s="16"/>
      <c r="ENF24" s="16"/>
      <c r="ENG24" s="16"/>
      <c r="ENH24" s="16"/>
      <c r="ENI24" s="16"/>
      <c r="ENJ24" s="16"/>
      <c r="ENK24" s="16"/>
      <c r="ENL24" s="16"/>
      <c r="ENM24" s="16"/>
      <c r="ENN24" s="16"/>
      <c r="ENO24" s="16"/>
      <c r="ENP24" s="16"/>
      <c r="ENQ24" s="16"/>
      <c r="ENR24" s="16"/>
      <c r="ENS24" s="16"/>
      <c r="ENT24" s="16"/>
      <c r="ENU24" s="16"/>
      <c r="ENV24" s="16"/>
      <c r="ENW24" s="16"/>
      <c r="ENX24" s="16"/>
      <c r="ENY24" s="16"/>
      <c r="ENZ24" s="16"/>
      <c r="EOA24" s="16"/>
      <c r="EOB24" s="16"/>
      <c r="EOC24" s="16"/>
      <c r="EOD24" s="16"/>
      <c r="EOE24" s="16"/>
      <c r="EOF24" s="16"/>
      <c r="EOG24" s="16"/>
      <c r="EOH24" s="16"/>
      <c r="EOI24" s="16"/>
      <c r="EOJ24" s="16"/>
      <c r="EOK24" s="16"/>
      <c r="EOL24" s="16"/>
      <c r="EOM24" s="16"/>
      <c r="EON24" s="16"/>
      <c r="EOO24" s="16"/>
      <c r="EOP24" s="16"/>
      <c r="EOQ24" s="16"/>
      <c r="EOR24" s="16"/>
      <c r="EOS24" s="16"/>
      <c r="EOT24" s="16"/>
      <c r="EOU24" s="16"/>
      <c r="EOV24" s="16"/>
      <c r="EOW24" s="16"/>
      <c r="EOX24" s="16"/>
      <c r="EOY24" s="16"/>
      <c r="EOZ24" s="16"/>
      <c r="EPA24" s="16"/>
      <c r="EPB24" s="16"/>
      <c r="EPC24" s="16"/>
      <c r="EPD24" s="16"/>
      <c r="EPE24" s="16"/>
      <c r="EPF24" s="16"/>
      <c r="EPG24" s="16"/>
      <c r="EPH24" s="16"/>
      <c r="EPI24" s="16"/>
      <c r="EPJ24" s="16"/>
      <c r="EPK24" s="16"/>
      <c r="EPL24" s="16"/>
      <c r="EPM24" s="16"/>
      <c r="EPN24" s="16"/>
      <c r="EPO24" s="16"/>
      <c r="EPP24" s="16"/>
      <c r="EPQ24" s="16"/>
      <c r="EPR24" s="16"/>
      <c r="EPS24" s="16"/>
      <c r="EPT24" s="16"/>
      <c r="EPU24" s="16"/>
      <c r="EPV24" s="16"/>
      <c r="EPW24" s="16"/>
      <c r="EPX24" s="16"/>
      <c r="EPY24" s="16"/>
      <c r="EPZ24" s="16"/>
      <c r="EQA24" s="16"/>
      <c r="EQB24" s="16"/>
      <c r="EQC24" s="16"/>
      <c r="EQD24" s="16"/>
      <c r="EQE24" s="16"/>
      <c r="EQF24" s="16"/>
      <c r="EQG24" s="16"/>
      <c r="EQH24" s="16"/>
      <c r="EQI24" s="16"/>
      <c r="EQJ24" s="16"/>
      <c r="EQK24" s="16"/>
      <c r="EQL24" s="16"/>
      <c r="EQM24" s="16"/>
      <c r="EQN24" s="16"/>
      <c r="EQO24" s="16"/>
      <c r="EQP24" s="16"/>
      <c r="EQQ24" s="16"/>
      <c r="EQR24" s="16"/>
      <c r="EQS24" s="16"/>
      <c r="EQT24" s="16"/>
      <c r="EQU24" s="16"/>
      <c r="EQV24" s="16"/>
      <c r="EQW24" s="16"/>
      <c r="EQX24" s="16"/>
      <c r="EQY24" s="16"/>
      <c r="EQZ24" s="16"/>
      <c r="ERA24" s="16"/>
      <c r="ERB24" s="16"/>
      <c r="ERC24" s="16"/>
      <c r="ERD24" s="16"/>
      <c r="ERE24" s="16"/>
      <c r="ERF24" s="16"/>
      <c r="ERG24" s="16"/>
      <c r="ERH24" s="16"/>
      <c r="ERI24" s="16"/>
      <c r="ERJ24" s="16"/>
      <c r="ERK24" s="16"/>
      <c r="ERL24" s="16"/>
      <c r="ERM24" s="16"/>
      <c r="ERN24" s="16"/>
      <c r="ERO24" s="16"/>
      <c r="ERP24" s="16"/>
      <c r="ERQ24" s="16"/>
      <c r="ERR24" s="16"/>
      <c r="ERS24" s="16"/>
      <c r="ERT24" s="16"/>
      <c r="ERU24" s="16"/>
      <c r="ERV24" s="16"/>
      <c r="ERW24" s="16"/>
      <c r="ERX24" s="16"/>
      <c r="ERY24" s="16"/>
      <c r="ERZ24" s="16"/>
      <c r="ESA24" s="16"/>
      <c r="ESB24" s="16"/>
      <c r="ESC24" s="16"/>
      <c r="ESD24" s="16"/>
      <c r="ESE24" s="16"/>
      <c r="ESF24" s="16"/>
      <c r="ESG24" s="16"/>
      <c r="ESH24" s="16"/>
      <c r="ESI24" s="16"/>
      <c r="ESJ24" s="16"/>
      <c r="ESK24" s="16"/>
      <c r="ESL24" s="16"/>
      <c r="ESM24" s="16"/>
      <c r="ESN24" s="16"/>
      <c r="ESO24" s="16"/>
      <c r="ESP24" s="16"/>
      <c r="ESQ24" s="16"/>
      <c r="ESR24" s="16"/>
      <c r="ESS24" s="16"/>
      <c r="EST24" s="16"/>
      <c r="ESU24" s="16"/>
      <c r="ESV24" s="16"/>
      <c r="ESW24" s="16"/>
      <c r="ESX24" s="16"/>
      <c r="ESY24" s="16"/>
      <c r="ESZ24" s="16"/>
      <c r="ETA24" s="16"/>
      <c r="ETB24" s="16"/>
      <c r="ETC24" s="16"/>
      <c r="ETD24" s="16"/>
      <c r="ETE24" s="16"/>
      <c r="ETF24" s="16"/>
      <c r="ETG24" s="16"/>
      <c r="ETH24" s="16"/>
      <c r="ETI24" s="16"/>
      <c r="ETJ24" s="16"/>
      <c r="ETK24" s="16"/>
      <c r="ETL24" s="16"/>
      <c r="ETM24" s="16"/>
      <c r="ETN24" s="16"/>
      <c r="ETO24" s="16"/>
      <c r="ETP24" s="16"/>
      <c r="ETQ24" s="16"/>
      <c r="ETR24" s="16"/>
      <c r="ETS24" s="16"/>
      <c r="ETT24" s="16"/>
      <c r="ETU24" s="16"/>
      <c r="ETV24" s="16"/>
      <c r="ETW24" s="16"/>
      <c r="ETX24" s="16"/>
      <c r="ETY24" s="16"/>
      <c r="ETZ24" s="16"/>
      <c r="EUA24" s="16"/>
      <c r="EUB24" s="16"/>
      <c r="EUC24" s="16"/>
      <c r="EUD24" s="16"/>
      <c r="EUE24" s="16"/>
      <c r="EUF24" s="16"/>
      <c r="EUG24" s="16"/>
      <c r="EUH24" s="16"/>
      <c r="EUI24" s="16"/>
      <c r="EUJ24" s="16"/>
      <c r="EUK24" s="16"/>
      <c r="EUL24" s="16"/>
      <c r="EUM24" s="16"/>
      <c r="EUN24" s="16"/>
      <c r="EUO24" s="16"/>
      <c r="EUP24" s="16"/>
      <c r="EUQ24" s="16"/>
      <c r="EUR24" s="16"/>
      <c r="EUS24" s="16"/>
      <c r="EUT24" s="16"/>
      <c r="EUU24" s="16"/>
      <c r="EUV24" s="16"/>
      <c r="EUW24" s="16"/>
      <c r="EUX24" s="16"/>
      <c r="EUY24" s="16"/>
      <c r="EUZ24" s="16"/>
      <c r="EVA24" s="16"/>
      <c r="EVB24" s="16"/>
      <c r="EVC24" s="16"/>
      <c r="EVD24" s="16"/>
      <c r="EVE24" s="16"/>
      <c r="EVF24" s="16"/>
      <c r="EVG24" s="16"/>
      <c r="EVH24" s="16"/>
      <c r="EVI24" s="16"/>
      <c r="EVJ24" s="16"/>
      <c r="EVK24" s="16"/>
      <c r="EVL24" s="16"/>
      <c r="EVM24" s="16"/>
      <c r="EVN24" s="16"/>
      <c r="EVO24" s="16"/>
      <c r="EVP24" s="16"/>
      <c r="EVQ24" s="16"/>
      <c r="EVR24" s="16"/>
      <c r="EVS24" s="16"/>
      <c r="EVT24" s="16"/>
      <c r="EVU24" s="16"/>
      <c r="EVV24" s="16"/>
      <c r="EVW24" s="16"/>
      <c r="EVX24" s="16"/>
      <c r="EVY24" s="16"/>
      <c r="EVZ24" s="16"/>
      <c r="EWA24" s="16"/>
      <c r="EWB24" s="16"/>
      <c r="EWC24" s="16"/>
      <c r="EWD24" s="16"/>
      <c r="EWE24" s="16"/>
      <c r="EWF24" s="16"/>
      <c r="EWG24" s="16"/>
      <c r="EWH24" s="16"/>
      <c r="EWI24" s="16"/>
      <c r="EWJ24" s="16"/>
      <c r="EWK24" s="16"/>
      <c r="EWL24" s="16"/>
      <c r="EWM24" s="16"/>
      <c r="EWN24" s="16"/>
      <c r="EWO24" s="16"/>
      <c r="EWP24" s="16"/>
      <c r="EWQ24" s="16"/>
      <c r="EWR24" s="16"/>
      <c r="EWS24" s="16"/>
      <c r="EWT24" s="16"/>
      <c r="EWU24" s="16"/>
      <c r="EWV24" s="16"/>
      <c r="EWW24" s="16"/>
      <c r="EWX24" s="16"/>
      <c r="EWY24" s="16"/>
      <c r="EWZ24" s="16"/>
      <c r="EXA24" s="16"/>
      <c r="EXB24" s="16"/>
      <c r="EXC24" s="16"/>
      <c r="EXD24" s="16"/>
      <c r="EXE24" s="16"/>
      <c r="EXF24" s="16"/>
      <c r="EXG24" s="16"/>
      <c r="EXH24" s="16"/>
      <c r="EXI24" s="16"/>
      <c r="EXJ24" s="16"/>
      <c r="EXK24" s="16"/>
      <c r="EXL24" s="16"/>
      <c r="EXM24" s="16"/>
      <c r="EXN24" s="16"/>
      <c r="EXO24" s="16"/>
      <c r="EXP24" s="16"/>
      <c r="EXQ24" s="16"/>
      <c r="EXR24" s="16"/>
      <c r="EXS24" s="16"/>
      <c r="EXT24" s="16"/>
      <c r="EXU24" s="16"/>
      <c r="EXV24" s="16"/>
      <c r="EXW24" s="16"/>
      <c r="EXX24" s="16"/>
      <c r="EXY24" s="16"/>
      <c r="EXZ24" s="16"/>
      <c r="EYA24" s="16"/>
      <c r="EYB24" s="16"/>
      <c r="EYC24" s="16"/>
      <c r="EYD24" s="16"/>
      <c r="EYE24" s="16"/>
      <c r="EYF24" s="16"/>
      <c r="EYG24" s="16"/>
      <c r="EYH24" s="16"/>
      <c r="EYI24" s="16"/>
      <c r="EYJ24" s="16"/>
      <c r="EYK24" s="16"/>
      <c r="EYL24" s="16"/>
      <c r="EYM24" s="16"/>
      <c r="EYN24" s="16"/>
      <c r="EYO24" s="16"/>
      <c r="EYP24" s="16"/>
      <c r="EYQ24" s="16"/>
      <c r="EYR24" s="16"/>
      <c r="EYS24" s="16"/>
      <c r="EYT24" s="16"/>
      <c r="EYU24" s="16"/>
      <c r="EYV24" s="16"/>
      <c r="EYW24" s="16"/>
      <c r="EYX24" s="16"/>
      <c r="EYY24" s="16"/>
      <c r="EYZ24" s="16"/>
      <c r="EZA24" s="16"/>
      <c r="EZB24" s="16"/>
      <c r="EZC24" s="16"/>
      <c r="EZD24" s="16"/>
      <c r="EZE24" s="16"/>
      <c r="EZF24" s="16"/>
      <c r="EZG24" s="16"/>
      <c r="EZH24" s="16"/>
      <c r="EZI24" s="16"/>
      <c r="EZJ24" s="16"/>
      <c r="EZK24" s="16"/>
      <c r="EZL24" s="16"/>
      <c r="EZM24" s="16"/>
      <c r="EZN24" s="16"/>
      <c r="EZO24" s="16"/>
      <c r="EZP24" s="16"/>
      <c r="EZQ24" s="16"/>
      <c r="EZR24" s="16"/>
      <c r="EZS24" s="16"/>
      <c r="EZT24" s="16"/>
      <c r="EZU24" s="16"/>
      <c r="EZV24" s="16"/>
      <c r="EZW24" s="16"/>
      <c r="EZX24" s="16"/>
      <c r="EZY24" s="16"/>
      <c r="EZZ24" s="16"/>
      <c r="FAA24" s="16"/>
      <c r="FAB24" s="16"/>
      <c r="FAC24" s="16"/>
      <c r="FAD24" s="16"/>
      <c r="FAE24" s="16"/>
      <c r="FAF24" s="16"/>
      <c r="FAG24" s="16"/>
      <c r="FAH24" s="16"/>
      <c r="FAI24" s="16"/>
      <c r="FAJ24" s="16"/>
      <c r="FAK24" s="16"/>
      <c r="FAL24" s="16"/>
      <c r="FAM24" s="16"/>
      <c r="FAN24" s="16"/>
      <c r="FAO24" s="16"/>
      <c r="FAP24" s="16"/>
      <c r="FAQ24" s="16"/>
      <c r="FAR24" s="16"/>
      <c r="FAS24" s="16"/>
      <c r="FAT24" s="16"/>
      <c r="FAU24" s="16"/>
      <c r="FAV24" s="16"/>
      <c r="FAW24" s="16"/>
      <c r="FAX24" s="16"/>
      <c r="FAY24" s="16"/>
      <c r="FAZ24" s="16"/>
      <c r="FBA24" s="16"/>
      <c r="FBB24" s="16"/>
      <c r="FBC24" s="16"/>
      <c r="FBD24" s="16"/>
      <c r="FBE24" s="16"/>
      <c r="FBF24" s="16"/>
      <c r="FBG24" s="16"/>
      <c r="FBH24" s="16"/>
      <c r="FBI24" s="16"/>
      <c r="FBJ24" s="16"/>
      <c r="FBK24" s="16"/>
      <c r="FBL24" s="16"/>
      <c r="FBM24" s="16"/>
      <c r="FBN24" s="16"/>
      <c r="FBO24" s="16"/>
      <c r="FBP24" s="16"/>
      <c r="FBQ24" s="16"/>
      <c r="FBR24" s="16"/>
      <c r="FBS24" s="16"/>
      <c r="FBT24" s="16"/>
      <c r="FBU24" s="16"/>
      <c r="FBV24" s="16"/>
      <c r="FBW24" s="16"/>
      <c r="FBX24" s="16"/>
      <c r="FBY24" s="16"/>
      <c r="FBZ24" s="16"/>
      <c r="FCA24" s="16"/>
      <c r="FCB24" s="16"/>
      <c r="FCC24" s="16"/>
      <c r="FCD24" s="16"/>
      <c r="FCE24" s="16"/>
      <c r="FCF24" s="16"/>
      <c r="FCG24" s="16"/>
      <c r="FCH24" s="16"/>
      <c r="FCI24" s="16"/>
      <c r="FCJ24" s="16"/>
      <c r="FCK24" s="16"/>
      <c r="FCL24" s="16"/>
      <c r="FCM24" s="16"/>
      <c r="FCN24" s="16"/>
      <c r="FCO24" s="16"/>
      <c r="FCP24" s="16"/>
      <c r="FCQ24" s="16"/>
      <c r="FCR24" s="16"/>
      <c r="FCS24" s="16"/>
      <c r="FCT24" s="16"/>
      <c r="FCU24" s="16"/>
      <c r="FCV24" s="16"/>
      <c r="FCW24" s="16"/>
      <c r="FCX24" s="16"/>
      <c r="FCY24" s="16"/>
      <c r="FCZ24" s="16"/>
      <c r="FDA24" s="16"/>
      <c r="FDB24" s="16"/>
      <c r="FDC24" s="16"/>
      <c r="FDD24" s="16"/>
      <c r="FDE24" s="16"/>
      <c r="FDF24" s="16"/>
      <c r="FDG24" s="16"/>
      <c r="FDH24" s="16"/>
      <c r="FDI24" s="16"/>
      <c r="FDJ24" s="16"/>
      <c r="FDK24" s="16"/>
      <c r="FDL24" s="16"/>
      <c r="FDM24" s="16"/>
      <c r="FDN24" s="16"/>
      <c r="FDO24" s="16"/>
      <c r="FDP24" s="16"/>
      <c r="FDQ24" s="16"/>
      <c r="FDR24" s="16"/>
      <c r="FDS24" s="16"/>
      <c r="FDT24" s="16"/>
      <c r="FDU24" s="16"/>
      <c r="FDV24" s="16"/>
      <c r="FDW24" s="16"/>
      <c r="FDX24" s="16"/>
      <c r="FDY24" s="16"/>
      <c r="FDZ24" s="16"/>
      <c r="FEA24" s="16"/>
      <c r="FEB24" s="16"/>
      <c r="FEC24" s="16"/>
      <c r="FED24" s="16"/>
      <c r="FEE24" s="16"/>
      <c r="FEF24" s="16"/>
      <c r="FEG24" s="16"/>
      <c r="FEH24" s="16"/>
      <c r="FEI24" s="16"/>
      <c r="FEJ24" s="16"/>
      <c r="FEK24" s="16"/>
      <c r="FEL24" s="16"/>
      <c r="FEM24" s="16"/>
      <c r="FEN24" s="16"/>
      <c r="FEO24" s="16"/>
      <c r="FEP24" s="16"/>
      <c r="FEQ24" s="16"/>
      <c r="FER24" s="16"/>
      <c r="FES24" s="16"/>
      <c r="FET24" s="16"/>
      <c r="FEU24" s="16"/>
      <c r="FEV24" s="16"/>
      <c r="FEW24" s="16"/>
      <c r="FEX24" s="16"/>
      <c r="FEY24" s="16"/>
      <c r="FEZ24" s="16"/>
      <c r="FFA24" s="16"/>
      <c r="FFB24" s="16"/>
      <c r="FFC24" s="16"/>
      <c r="FFD24" s="16"/>
      <c r="FFE24" s="16"/>
      <c r="FFF24" s="16"/>
      <c r="FFG24" s="16"/>
      <c r="FFH24" s="16"/>
      <c r="FFI24" s="16"/>
      <c r="FFJ24" s="16"/>
      <c r="FFK24" s="16"/>
      <c r="FFL24" s="16"/>
      <c r="FFM24" s="16"/>
      <c r="FFN24" s="16"/>
      <c r="FFO24" s="16"/>
      <c r="FFP24" s="16"/>
      <c r="FFQ24" s="16"/>
      <c r="FFR24" s="16"/>
      <c r="FFS24" s="16"/>
      <c r="FFT24" s="16"/>
      <c r="FFU24" s="16"/>
      <c r="FFV24" s="16"/>
      <c r="FFW24" s="16"/>
      <c r="FFX24" s="16"/>
      <c r="FFY24" s="16"/>
      <c r="FFZ24" s="16"/>
      <c r="FGA24" s="16"/>
      <c r="FGB24" s="16"/>
      <c r="FGC24" s="16"/>
      <c r="FGD24" s="16"/>
      <c r="FGE24" s="16"/>
      <c r="FGF24" s="16"/>
      <c r="FGG24" s="16"/>
      <c r="FGH24" s="16"/>
      <c r="FGI24" s="16"/>
      <c r="FGJ24" s="16"/>
      <c r="FGK24" s="16"/>
      <c r="FGL24" s="16"/>
      <c r="FGM24" s="16"/>
      <c r="FGN24" s="16"/>
      <c r="FGO24" s="16"/>
      <c r="FGP24" s="16"/>
      <c r="FGQ24" s="16"/>
      <c r="FGR24" s="16"/>
      <c r="FGS24" s="16"/>
      <c r="FGT24" s="16"/>
      <c r="FGU24" s="16"/>
      <c r="FGV24" s="16"/>
      <c r="FGW24" s="16"/>
      <c r="FGX24" s="16"/>
      <c r="FGY24" s="16"/>
      <c r="FGZ24" s="16"/>
      <c r="FHA24" s="16"/>
      <c r="FHB24" s="16"/>
      <c r="FHC24" s="16"/>
      <c r="FHD24" s="16"/>
      <c r="FHE24" s="16"/>
      <c r="FHF24" s="16"/>
      <c r="FHG24" s="16"/>
      <c r="FHH24" s="16"/>
      <c r="FHI24" s="16"/>
      <c r="FHJ24" s="16"/>
      <c r="FHK24" s="16"/>
      <c r="FHL24" s="16"/>
      <c r="FHM24" s="16"/>
      <c r="FHN24" s="16"/>
      <c r="FHO24" s="16"/>
      <c r="FHP24" s="16"/>
      <c r="FHQ24" s="16"/>
      <c r="FHR24" s="16"/>
      <c r="FHS24" s="16"/>
      <c r="FHT24" s="16"/>
      <c r="FHU24" s="16"/>
      <c r="FHV24" s="16"/>
      <c r="FHW24" s="16"/>
      <c r="FHX24" s="16"/>
      <c r="FHY24" s="16"/>
      <c r="FHZ24" s="16"/>
      <c r="FIA24" s="16"/>
      <c r="FIB24" s="16"/>
      <c r="FIC24" s="16"/>
      <c r="FID24" s="16"/>
      <c r="FIE24" s="16"/>
      <c r="FIF24" s="16"/>
      <c r="FIG24" s="16"/>
      <c r="FIH24" s="16"/>
      <c r="FII24" s="16"/>
      <c r="FIJ24" s="16"/>
      <c r="FIK24" s="16"/>
      <c r="FIL24" s="16"/>
      <c r="FIM24" s="16"/>
      <c r="FIN24" s="16"/>
      <c r="FIO24" s="16"/>
      <c r="FIP24" s="16"/>
      <c r="FIQ24" s="16"/>
      <c r="FIR24" s="16"/>
      <c r="FIS24" s="16"/>
      <c r="FIT24" s="16"/>
      <c r="FIU24" s="16"/>
      <c r="FIV24" s="16"/>
      <c r="FIW24" s="16"/>
      <c r="FIX24" s="16"/>
      <c r="FIY24" s="16"/>
      <c r="FIZ24" s="16"/>
      <c r="FJA24" s="16"/>
      <c r="FJB24" s="16"/>
      <c r="FJC24" s="16"/>
      <c r="FJD24" s="16"/>
      <c r="FJE24" s="16"/>
      <c r="FJF24" s="16"/>
      <c r="FJG24" s="16"/>
      <c r="FJH24" s="16"/>
      <c r="FJI24" s="16"/>
      <c r="FJJ24" s="16"/>
      <c r="FJK24" s="16"/>
      <c r="FJL24" s="16"/>
      <c r="FJM24" s="16"/>
      <c r="FJN24" s="16"/>
      <c r="FJO24" s="16"/>
      <c r="FJP24" s="16"/>
      <c r="FJQ24" s="16"/>
      <c r="FJR24" s="16"/>
      <c r="FJS24" s="16"/>
      <c r="FJT24" s="16"/>
      <c r="FJU24" s="16"/>
      <c r="FJV24" s="16"/>
      <c r="FJW24" s="16"/>
      <c r="FJX24" s="16"/>
      <c r="FJY24" s="16"/>
      <c r="FJZ24" s="16"/>
      <c r="FKA24" s="16"/>
      <c r="FKB24" s="16"/>
      <c r="FKC24" s="16"/>
      <c r="FKD24" s="16"/>
      <c r="FKE24" s="16"/>
      <c r="FKF24" s="16"/>
      <c r="FKG24" s="16"/>
      <c r="FKH24" s="16"/>
      <c r="FKI24" s="16"/>
      <c r="FKJ24" s="16"/>
      <c r="FKK24" s="16"/>
      <c r="FKL24" s="16"/>
      <c r="FKM24" s="16"/>
      <c r="FKN24" s="16"/>
      <c r="FKO24" s="16"/>
      <c r="FKP24" s="16"/>
      <c r="FKQ24" s="16"/>
      <c r="FKR24" s="16"/>
      <c r="FKS24" s="16"/>
      <c r="FKT24" s="16"/>
      <c r="FKU24" s="16"/>
      <c r="FKV24" s="16"/>
      <c r="FKW24" s="16"/>
      <c r="FKX24" s="16"/>
      <c r="FKY24" s="16"/>
      <c r="FKZ24" s="16"/>
      <c r="FLA24" s="16"/>
      <c r="FLB24" s="16"/>
      <c r="FLC24" s="16"/>
      <c r="FLD24" s="16"/>
      <c r="FLE24" s="16"/>
      <c r="FLF24" s="16"/>
      <c r="FLG24" s="16"/>
      <c r="FLH24" s="16"/>
      <c r="FLI24" s="16"/>
      <c r="FLJ24" s="16"/>
      <c r="FLK24" s="16"/>
      <c r="FLL24" s="16"/>
      <c r="FLM24" s="16"/>
      <c r="FLN24" s="16"/>
      <c r="FLO24" s="16"/>
      <c r="FLP24" s="16"/>
      <c r="FLQ24" s="16"/>
      <c r="FLR24" s="16"/>
      <c r="FLS24" s="16"/>
      <c r="FLT24" s="16"/>
      <c r="FLU24" s="16"/>
      <c r="FLV24" s="16"/>
      <c r="FLW24" s="16"/>
      <c r="FLX24" s="16"/>
      <c r="FLY24" s="16"/>
      <c r="FLZ24" s="16"/>
      <c r="FMA24" s="16"/>
      <c r="FMB24" s="16"/>
      <c r="FMC24" s="16"/>
      <c r="FMD24" s="16"/>
      <c r="FME24" s="16"/>
      <c r="FMF24" s="16"/>
      <c r="FMG24" s="16"/>
      <c r="FMH24" s="16"/>
      <c r="FMI24" s="16"/>
      <c r="FMJ24" s="16"/>
      <c r="FMK24" s="16"/>
      <c r="FML24" s="16"/>
      <c r="FMM24" s="16"/>
      <c r="FMN24" s="16"/>
      <c r="FMO24" s="16"/>
      <c r="FMP24" s="16"/>
      <c r="FMQ24" s="16"/>
      <c r="FMR24" s="16"/>
      <c r="FMS24" s="16"/>
      <c r="FMT24" s="16"/>
      <c r="FMU24" s="16"/>
      <c r="FMV24" s="16"/>
      <c r="FMW24" s="16"/>
      <c r="FMX24" s="16"/>
      <c r="FMY24" s="16"/>
      <c r="FMZ24" s="16"/>
      <c r="FNA24" s="16"/>
      <c r="FNB24" s="16"/>
      <c r="FNC24" s="16"/>
      <c r="FND24" s="16"/>
      <c r="FNE24" s="16"/>
      <c r="FNF24" s="16"/>
      <c r="FNG24" s="16"/>
      <c r="FNH24" s="16"/>
      <c r="FNI24" s="16"/>
      <c r="FNJ24" s="16"/>
      <c r="FNK24" s="16"/>
      <c r="FNL24" s="16"/>
      <c r="FNM24" s="16"/>
      <c r="FNN24" s="16"/>
      <c r="FNO24" s="16"/>
      <c r="FNP24" s="16"/>
      <c r="FNQ24" s="16"/>
      <c r="FNR24" s="16"/>
      <c r="FNS24" s="16"/>
      <c r="FNT24" s="16"/>
      <c r="FNU24" s="16"/>
      <c r="FNV24" s="16"/>
      <c r="FNW24" s="16"/>
      <c r="FNX24" s="16"/>
      <c r="FNY24" s="16"/>
      <c r="FNZ24" s="16"/>
      <c r="FOA24" s="16"/>
      <c r="FOB24" s="16"/>
      <c r="FOC24" s="16"/>
      <c r="FOD24" s="16"/>
      <c r="FOE24" s="16"/>
      <c r="FOF24" s="16"/>
      <c r="FOG24" s="16"/>
      <c r="FOH24" s="16"/>
      <c r="FOI24" s="16"/>
      <c r="FOJ24" s="16"/>
      <c r="FOK24" s="16"/>
      <c r="FOL24" s="16"/>
      <c r="FOM24" s="16"/>
      <c r="FON24" s="16"/>
      <c r="FOO24" s="16"/>
      <c r="FOP24" s="16"/>
      <c r="FOQ24" s="16"/>
      <c r="FOR24" s="16"/>
      <c r="FOS24" s="16"/>
      <c r="FOT24" s="16"/>
      <c r="FOU24" s="16"/>
      <c r="FOV24" s="16"/>
      <c r="FOW24" s="16"/>
      <c r="FOX24" s="16"/>
      <c r="FOY24" s="16"/>
      <c r="FOZ24" s="16"/>
      <c r="FPA24" s="16"/>
      <c r="FPB24" s="16"/>
      <c r="FPC24" s="16"/>
      <c r="FPD24" s="16"/>
      <c r="FPE24" s="16"/>
      <c r="FPF24" s="16"/>
      <c r="FPG24" s="16"/>
      <c r="FPH24" s="16"/>
      <c r="FPI24" s="16"/>
      <c r="FPJ24" s="16"/>
      <c r="FPK24" s="16"/>
      <c r="FPL24" s="16"/>
      <c r="FPM24" s="16"/>
      <c r="FPN24" s="16"/>
      <c r="FPO24" s="16"/>
      <c r="FPP24" s="16"/>
      <c r="FPQ24" s="16"/>
      <c r="FPR24" s="16"/>
      <c r="FPS24" s="16"/>
      <c r="FPT24" s="16"/>
      <c r="FPU24" s="16"/>
      <c r="FPV24" s="16"/>
      <c r="FPW24" s="16"/>
      <c r="FPX24" s="16"/>
      <c r="FPY24" s="16"/>
      <c r="FPZ24" s="16"/>
      <c r="FQA24" s="16"/>
      <c r="FQB24" s="16"/>
      <c r="FQC24" s="16"/>
      <c r="FQD24" s="16"/>
      <c r="FQE24" s="16"/>
      <c r="FQF24" s="16"/>
      <c r="FQG24" s="16"/>
      <c r="FQH24" s="16"/>
      <c r="FQI24" s="16"/>
      <c r="FQJ24" s="16"/>
      <c r="FQK24" s="16"/>
      <c r="FQL24" s="16"/>
      <c r="FQM24" s="16"/>
      <c r="FQN24" s="16"/>
      <c r="FQO24" s="16"/>
      <c r="FQP24" s="16"/>
      <c r="FQQ24" s="16"/>
      <c r="FQR24" s="16"/>
      <c r="FQS24" s="16"/>
      <c r="FQT24" s="16"/>
      <c r="FQU24" s="16"/>
      <c r="FQV24" s="16"/>
      <c r="FQW24" s="16"/>
      <c r="FQX24" s="16"/>
      <c r="FQY24" s="16"/>
      <c r="FQZ24" s="16"/>
      <c r="FRA24" s="16"/>
      <c r="FRB24" s="16"/>
      <c r="FRC24" s="16"/>
      <c r="FRD24" s="16"/>
      <c r="FRE24" s="16"/>
      <c r="FRF24" s="16"/>
      <c r="FRG24" s="16"/>
      <c r="FRH24" s="16"/>
      <c r="FRI24" s="16"/>
      <c r="FRJ24" s="16"/>
      <c r="FRK24" s="16"/>
      <c r="FRL24" s="16"/>
      <c r="FRM24" s="16"/>
      <c r="FRN24" s="16"/>
      <c r="FRO24" s="16"/>
      <c r="FRP24" s="16"/>
      <c r="FRQ24" s="16"/>
      <c r="FRR24" s="16"/>
      <c r="FRS24" s="16"/>
      <c r="FRT24" s="16"/>
      <c r="FRU24" s="16"/>
      <c r="FRV24" s="16"/>
      <c r="FRW24" s="16"/>
      <c r="FRX24" s="16"/>
      <c r="FRY24" s="16"/>
      <c r="FRZ24" s="16"/>
      <c r="FSA24" s="16"/>
      <c r="FSB24" s="16"/>
      <c r="FSC24" s="16"/>
      <c r="FSD24" s="16"/>
      <c r="FSE24" s="16"/>
      <c r="FSF24" s="16"/>
      <c r="FSG24" s="16"/>
      <c r="FSH24" s="16"/>
      <c r="FSI24" s="16"/>
      <c r="FSJ24" s="16"/>
      <c r="FSK24" s="16"/>
      <c r="FSL24" s="16"/>
      <c r="FSM24" s="16"/>
      <c r="FSN24" s="16"/>
      <c r="FSO24" s="16"/>
      <c r="FSP24" s="16"/>
      <c r="FSQ24" s="16"/>
      <c r="FSR24" s="16"/>
      <c r="FSS24" s="16"/>
      <c r="FST24" s="16"/>
      <c r="FSU24" s="16"/>
      <c r="FSV24" s="16"/>
      <c r="FSW24" s="16"/>
      <c r="FSX24" s="16"/>
      <c r="FSY24" s="16"/>
      <c r="FSZ24" s="16"/>
      <c r="FTA24" s="16"/>
      <c r="FTB24" s="16"/>
      <c r="FTC24" s="16"/>
      <c r="FTD24" s="16"/>
      <c r="FTE24" s="16"/>
      <c r="FTF24" s="16"/>
      <c r="FTG24" s="16"/>
      <c r="FTH24" s="16"/>
      <c r="FTI24" s="16"/>
      <c r="FTJ24" s="16"/>
      <c r="FTK24" s="16"/>
      <c r="FTL24" s="16"/>
      <c r="FTM24" s="16"/>
      <c r="FTN24" s="16"/>
      <c r="FTO24" s="16"/>
      <c r="FTP24" s="16"/>
      <c r="FTQ24" s="16"/>
      <c r="FTR24" s="16"/>
      <c r="FTS24" s="16"/>
      <c r="FTT24" s="16"/>
      <c r="FTU24" s="16"/>
      <c r="FTV24" s="16"/>
      <c r="FTW24" s="16"/>
      <c r="FTX24" s="16"/>
      <c r="FTY24" s="16"/>
      <c r="FTZ24" s="16"/>
      <c r="FUA24" s="16"/>
      <c r="FUB24" s="16"/>
      <c r="FUC24" s="16"/>
      <c r="FUD24" s="16"/>
      <c r="FUE24" s="16"/>
      <c r="FUF24" s="16"/>
      <c r="FUG24" s="16"/>
      <c r="FUH24" s="16"/>
      <c r="FUI24" s="16"/>
      <c r="FUJ24" s="16"/>
      <c r="FUK24" s="16"/>
      <c r="FUL24" s="16"/>
      <c r="FUM24" s="16"/>
      <c r="FUN24" s="16"/>
      <c r="FUO24" s="16"/>
      <c r="FUP24" s="16"/>
      <c r="FUQ24" s="16"/>
      <c r="FUR24" s="16"/>
      <c r="FUS24" s="16"/>
      <c r="FUT24" s="16"/>
      <c r="FUU24" s="16"/>
      <c r="FUV24" s="16"/>
      <c r="FUW24" s="16"/>
      <c r="FUX24" s="16"/>
      <c r="FUY24" s="16"/>
      <c r="FUZ24" s="16"/>
      <c r="FVA24" s="16"/>
      <c r="FVB24" s="16"/>
      <c r="FVC24" s="16"/>
      <c r="FVD24" s="16"/>
      <c r="FVE24" s="16"/>
      <c r="FVF24" s="16"/>
      <c r="FVG24" s="16"/>
      <c r="FVH24" s="16"/>
      <c r="FVI24" s="16"/>
      <c r="FVJ24" s="16"/>
      <c r="FVK24" s="16"/>
      <c r="FVL24" s="16"/>
      <c r="FVM24" s="16"/>
      <c r="FVN24" s="16"/>
      <c r="FVO24" s="16"/>
      <c r="FVP24" s="16"/>
      <c r="FVQ24" s="16"/>
      <c r="FVR24" s="16"/>
      <c r="FVS24" s="16"/>
      <c r="FVT24" s="16"/>
      <c r="FVU24" s="16"/>
      <c r="FVV24" s="16"/>
      <c r="FVW24" s="16"/>
      <c r="FVX24" s="16"/>
      <c r="FVY24" s="16"/>
      <c r="FVZ24" s="16"/>
      <c r="FWA24" s="16"/>
      <c r="FWB24" s="16"/>
      <c r="FWC24" s="16"/>
      <c r="FWD24" s="16"/>
      <c r="FWE24" s="16"/>
      <c r="FWF24" s="16"/>
      <c r="FWG24" s="16"/>
      <c r="FWH24" s="16"/>
      <c r="FWI24" s="16"/>
      <c r="FWJ24" s="16"/>
      <c r="FWK24" s="16"/>
      <c r="FWL24" s="16"/>
      <c r="FWM24" s="16"/>
      <c r="FWN24" s="16"/>
      <c r="FWO24" s="16"/>
      <c r="FWP24" s="16"/>
      <c r="FWQ24" s="16"/>
      <c r="FWR24" s="16"/>
      <c r="FWS24" s="16"/>
      <c r="FWT24" s="16"/>
      <c r="FWU24" s="16"/>
      <c r="FWV24" s="16"/>
      <c r="FWW24" s="16"/>
      <c r="FWX24" s="16"/>
      <c r="FWY24" s="16"/>
      <c r="FWZ24" s="16"/>
      <c r="FXA24" s="16"/>
      <c r="FXB24" s="16"/>
      <c r="FXC24" s="16"/>
      <c r="FXD24" s="16"/>
      <c r="FXE24" s="16"/>
      <c r="FXF24" s="16"/>
      <c r="FXG24" s="16"/>
      <c r="FXH24" s="16"/>
      <c r="FXI24" s="16"/>
      <c r="FXJ24" s="16"/>
      <c r="FXK24" s="16"/>
      <c r="FXL24" s="16"/>
      <c r="FXM24" s="16"/>
      <c r="FXN24" s="16"/>
      <c r="FXO24" s="16"/>
      <c r="FXP24" s="16"/>
      <c r="FXQ24" s="16"/>
      <c r="FXR24" s="16"/>
      <c r="FXS24" s="16"/>
      <c r="FXT24" s="16"/>
      <c r="FXU24" s="16"/>
      <c r="FXV24" s="16"/>
      <c r="FXW24" s="16"/>
      <c r="FXX24" s="16"/>
      <c r="FXY24" s="16"/>
      <c r="FXZ24" s="16"/>
      <c r="FYA24" s="16"/>
      <c r="FYB24" s="16"/>
      <c r="FYC24" s="16"/>
      <c r="FYD24" s="16"/>
      <c r="FYE24" s="16"/>
      <c r="FYF24" s="16"/>
      <c r="FYG24" s="16"/>
      <c r="FYH24" s="16"/>
      <c r="FYI24" s="16"/>
      <c r="FYJ24" s="16"/>
      <c r="FYK24" s="16"/>
      <c r="FYL24" s="16"/>
      <c r="FYM24" s="16"/>
      <c r="FYN24" s="16"/>
      <c r="FYO24" s="16"/>
      <c r="FYP24" s="16"/>
      <c r="FYQ24" s="16"/>
      <c r="FYR24" s="16"/>
      <c r="FYS24" s="16"/>
      <c r="FYT24" s="16"/>
      <c r="FYU24" s="16"/>
      <c r="FYV24" s="16"/>
      <c r="FYW24" s="16"/>
      <c r="FYX24" s="16"/>
      <c r="FYY24" s="16"/>
      <c r="FYZ24" s="16"/>
      <c r="FZA24" s="16"/>
      <c r="FZB24" s="16"/>
      <c r="FZC24" s="16"/>
      <c r="FZD24" s="16"/>
      <c r="FZE24" s="16"/>
      <c r="FZF24" s="16"/>
      <c r="FZG24" s="16"/>
      <c r="FZH24" s="16"/>
      <c r="FZI24" s="16"/>
      <c r="FZJ24" s="16"/>
      <c r="FZK24" s="16"/>
      <c r="FZL24" s="16"/>
      <c r="FZM24" s="16"/>
      <c r="FZN24" s="16"/>
      <c r="FZO24" s="16"/>
      <c r="FZP24" s="16"/>
      <c r="FZQ24" s="16"/>
      <c r="FZR24" s="16"/>
      <c r="FZS24" s="16"/>
      <c r="FZT24" s="16"/>
      <c r="FZU24" s="16"/>
      <c r="FZV24" s="16"/>
      <c r="FZW24" s="16"/>
      <c r="FZX24" s="16"/>
      <c r="FZY24" s="16"/>
      <c r="FZZ24" s="16"/>
      <c r="GAA24" s="16"/>
      <c r="GAB24" s="16"/>
      <c r="GAC24" s="16"/>
      <c r="GAD24" s="16"/>
      <c r="GAE24" s="16"/>
      <c r="GAF24" s="16"/>
      <c r="GAG24" s="16"/>
      <c r="GAH24" s="16"/>
      <c r="GAI24" s="16"/>
      <c r="GAJ24" s="16"/>
      <c r="GAK24" s="16"/>
      <c r="GAL24" s="16"/>
      <c r="GAM24" s="16"/>
      <c r="GAN24" s="16"/>
      <c r="GAO24" s="16"/>
      <c r="GAP24" s="16"/>
      <c r="GAQ24" s="16"/>
      <c r="GAR24" s="16"/>
      <c r="GAS24" s="16"/>
      <c r="GAT24" s="16"/>
      <c r="GAU24" s="16"/>
      <c r="GAV24" s="16"/>
      <c r="GAW24" s="16"/>
      <c r="GAX24" s="16"/>
      <c r="GAY24" s="16"/>
      <c r="GAZ24" s="16"/>
      <c r="GBA24" s="16"/>
      <c r="GBB24" s="16"/>
      <c r="GBC24" s="16"/>
      <c r="GBD24" s="16"/>
      <c r="GBE24" s="16"/>
      <c r="GBF24" s="16"/>
      <c r="GBG24" s="16"/>
      <c r="GBH24" s="16"/>
      <c r="GBI24" s="16"/>
      <c r="GBJ24" s="16"/>
      <c r="GBK24" s="16"/>
      <c r="GBL24" s="16"/>
      <c r="GBM24" s="16"/>
      <c r="GBN24" s="16"/>
      <c r="GBO24" s="16"/>
      <c r="GBP24" s="16"/>
      <c r="GBQ24" s="16"/>
      <c r="GBR24" s="16"/>
      <c r="GBS24" s="16"/>
      <c r="GBT24" s="16"/>
      <c r="GBU24" s="16"/>
      <c r="GBV24" s="16"/>
      <c r="GBW24" s="16"/>
      <c r="GBX24" s="16"/>
      <c r="GBY24" s="16"/>
      <c r="GBZ24" s="16"/>
      <c r="GCA24" s="16"/>
      <c r="GCB24" s="16"/>
      <c r="GCC24" s="16"/>
      <c r="GCD24" s="16"/>
      <c r="GCE24" s="16"/>
      <c r="GCF24" s="16"/>
      <c r="GCG24" s="16"/>
      <c r="GCH24" s="16"/>
      <c r="GCI24" s="16"/>
      <c r="GCJ24" s="16"/>
      <c r="GCK24" s="16"/>
      <c r="GCL24" s="16"/>
      <c r="GCM24" s="16"/>
      <c r="GCN24" s="16"/>
      <c r="GCO24" s="16"/>
      <c r="GCP24" s="16"/>
      <c r="GCQ24" s="16"/>
      <c r="GCR24" s="16"/>
      <c r="GCS24" s="16"/>
      <c r="GCT24" s="16"/>
      <c r="GCU24" s="16"/>
      <c r="GCV24" s="16"/>
      <c r="GCW24" s="16"/>
      <c r="GCX24" s="16"/>
      <c r="GCY24" s="16"/>
      <c r="GCZ24" s="16"/>
      <c r="GDA24" s="16"/>
      <c r="GDB24" s="16"/>
      <c r="GDC24" s="16"/>
      <c r="GDD24" s="16"/>
      <c r="GDE24" s="16"/>
      <c r="GDF24" s="16"/>
      <c r="GDG24" s="16"/>
      <c r="GDH24" s="16"/>
      <c r="GDI24" s="16"/>
      <c r="GDJ24" s="16"/>
      <c r="GDK24" s="16"/>
      <c r="GDL24" s="16"/>
      <c r="GDM24" s="16"/>
      <c r="GDN24" s="16"/>
      <c r="GDO24" s="16"/>
      <c r="GDP24" s="16"/>
      <c r="GDQ24" s="16"/>
      <c r="GDR24" s="16"/>
      <c r="GDS24" s="16"/>
      <c r="GDT24" s="16"/>
      <c r="GDU24" s="16"/>
      <c r="GDV24" s="16"/>
      <c r="GDW24" s="16"/>
      <c r="GDX24" s="16"/>
      <c r="GDY24" s="16"/>
      <c r="GDZ24" s="16"/>
      <c r="GEA24" s="16"/>
      <c r="GEB24" s="16"/>
      <c r="GEC24" s="16"/>
      <c r="GED24" s="16"/>
      <c r="GEE24" s="16"/>
      <c r="GEF24" s="16"/>
      <c r="GEG24" s="16"/>
      <c r="GEH24" s="16"/>
      <c r="GEI24" s="16"/>
      <c r="GEJ24" s="16"/>
      <c r="GEK24" s="16"/>
      <c r="GEL24" s="16"/>
      <c r="GEM24" s="16"/>
      <c r="GEN24" s="16"/>
      <c r="GEO24" s="16"/>
      <c r="GEP24" s="16"/>
      <c r="GEQ24" s="16"/>
      <c r="GER24" s="16"/>
      <c r="GES24" s="16"/>
      <c r="GET24" s="16"/>
      <c r="GEU24" s="16"/>
      <c r="GEV24" s="16"/>
      <c r="GEW24" s="16"/>
      <c r="GEX24" s="16"/>
      <c r="GEY24" s="16"/>
      <c r="GEZ24" s="16"/>
      <c r="GFA24" s="16"/>
      <c r="GFB24" s="16"/>
      <c r="GFC24" s="16"/>
      <c r="GFD24" s="16"/>
      <c r="GFE24" s="16"/>
      <c r="GFF24" s="16"/>
      <c r="GFG24" s="16"/>
      <c r="GFH24" s="16"/>
      <c r="GFI24" s="16"/>
      <c r="GFJ24" s="16"/>
      <c r="GFK24" s="16"/>
      <c r="GFL24" s="16"/>
      <c r="GFM24" s="16"/>
      <c r="GFN24" s="16"/>
      <c r="GFO24" s="16"/>
      <c r="GFP24" s="16"/>
      <c r="GFQ24" s="16"/>
      <c r="GFR24" s="16"/>
      <c r="GFS24" s="16"/>
      <c r="GFT24" s="16"/>
      <c r="GFU24" s="16"/>
      <c r="GFV24" s="16"/>
      <c r="GFW24" s="16"/>
      <c r="GFX24" s="16"/>
      <c r="GFY24" s="16"/>
      <c r="GFZ24" s="16"/>
      <c r="GGA24" s="16"/>
      <c r="GGB24" s="16"/>
      <c r="GGC24" s="16"/>
      <c r="GGD24" s="16"/>
      <c r="GGE24" s="16"/>
      <c r="GGF24" s="16"/>
      <c r="GGG24" s="16"/>
      <c r="GGH24" s="16"/>
      <c r="GGI24" s="16"/>
      <c r="GGJ24" s="16"/>
      <c r="GGK24" s="16"/>
      <c r="GGL24" s="16"/>
      <c r="GGM24" s="16"/>
      <c r="GGN24" s="16"/>
      <c r="GGO24" s="16"/>
      <c r="GGP24" s="16"/>
      <c r="GGQ24" s="16"/>
      <c r="GGR24" s="16"/>
      <c r="GGS24" s="16"/>
      <c r="GGT24" s="16"/>
      <c r="GGU24" s="16"/>
      <c r="GGV24" s="16"/>
      <c r="GGW24" s="16"/>
      <c r="GGX24" s="16"/>
      <c r="GGY24" s="16"/>
      <c r="GGZ24" s="16"/>
      <c r="GHA24" s="16"/>
      <c r="GHB24" s="16"/>
      <c r="GHC24" s="16"/>
      <c r="GHD24" s="16"/>
      <c r="GHE24" s="16"/>
      <c r="GHF24" s="16"/>
      <c r="GHG24" s="16"/>
      <c r="GHH24" s="16"/>
      <c r="GHI24" s="16"/>
      <c r="GHJ24" s="16"/>
      <c r="GHK24" s="16"/>
      <c r="GHL24" s="16"/>
      <c r="GHM24" s="16"/>
      <c r="GHN24" s="16"/>
      <c r="GHO24" s="16"/>
      <c r="GHP24" s="16"/>
      <c r="GHQ24" s="16"/>
      <c r="GHR24" s="16"/>
      <c r="GHS24" s="16"/>
      <c r="GHT24" s="16"/>
      <c r="GHU24" s="16"/>
      <c r="GHV24" s="16"/>
      <c r="GHW24" s="16"/>
      <c r="GHX24" s="16"/>
      <c r="GHY24" s="16"/>
      <c r="GHZ24" s="16"/>
      <c r="GIA24" s="16"/>
      <c r="GIB24" s="16"/>
      <c r="GIC24" s="16"/>
      <c r="GID24" s="16"/>
      <c r="GIE24" s="16"/>
      <c r="GIF24" s="16"/>
      <c r="GIG24" s="16"/>
      <c r="GIH24" s="16"/>
      <c r="GII24" s="16"/>
      <c r="GIJ24" s="16"/>
      <c r="GIK24" s="16"/>
      <c r="GIL24" s="16"/>
      <c r="GIM24" s="16"/>
      <c r="GIN24" s="16"/>
      <c r="GIO24" s="16"/>
      <c r="GIP24" s="16"/>
      <c r="GIQ24" s="16"/>
      <c r="GIR24" s="16"/>
      <c r="GIS24" s="16"/>
      <c r="GIT24" s="16"/>
      <c r="GIU24" s="16"/>
      <c r="GIV24" s="16"/>
      <c r="GIW24" s="16"/>
      <c r="GIX24" s="16"/>
      <c r="GIY24" s="16"/>
      <c r="GIZ24" s="16"/>
      <c r="GJA24" s="16"/>
      <c r="GJB24" s="16"/>
      <c r="GJC24" s="16"/>
      <c r="GJD24" s="16"/>
      <c r="GJE24" s="16"/>
      <c r="GJF24" s="16"/>
      <c r="GJG24" s="16"/>
      <c r="GJH24" s="16"/>
      <c r="GJI24" s="16"/>
      <c r="GJJ24" s="16"/>
      <c r="GJK24" s="16"/>
      <c r="GJL24" s="16"/>
      <c r="GJM24" s="16"/>
      <c r="GJN24" s="16"/>
      <c r="GJO24" s="16"/>
      <c r="GJP24" s="16"/>
      <c r="GJQ24" s="16"/>
      <c r="GJR24" s="16"/>
      <c r="GJS24" s="16"/>
      <c r="GJT24" s="16"/>
      <c r="GJU24" s="16"/>
      <c r="GJV24" s="16"/>
      <c r="GJW24" s="16"/>
      <c r="GJX24" s="16"/>
      <c r="GJY24" s="16"/>
      <c r="GJZ24" s="16"/>
      <c r="GKA24" s="16"/>
      <c r="GKB24" s="16"/>
      <c r="GKC24" s="16"/>
      <c r="GKD24" s="16"/>
      <c r="GKE24" s="16"/>
      <c r="GKF24" s="16"/>
      <c r="GKG24" s="16"/>
      <c r="GKH24" s="16"/>
      <c r="GKI24" s="16"/>
      <c r="GKJ24" s="16"/>
      <c r="GKK24" s="16"/>
      <c r="GKL24" s="16"/>
      <c r="GKM24" s="16"/>
      <c r="GKN24" s="16"/>
      <c r="GKO24" s="16"/>
      <c r="GKP24" s="16"/>
      <c r="GKQ24" s="16"/>
      <c r="GKR24" s="16"/>
      <c r="GKS24" s="16"/>
      <c r="GKT24" s="16"/>
      <c r="GKU24" s="16"/>
      <c r="GKV24" s="16"/>
      <c r="GKW24" s="16"/>
      <c r="GKX24" s="16"/>
      <c r="GKY24" s="16"/>
      <c r="GKZ24" s="16"/>
      <c r="GLA24" s="16"/>
      <c r="GLB24" s="16"/>
      <c r="GLC24" s="16"/>
      <c r="GLD24" s="16"/>
      <c r="GLE24" s="16"/>
      <c r="GLF24" s="16"/>
      <c r="GLG24" s="16"/>
      <c r="GLH24" s="16"/>
      <c r="GLI24" s="16"/>
      <c r="GLJ24" s="16"/>
      <c r="GLK24" s="16"/>
      <c r="GLL24" s="16"/>
      <c r="GLM24" s="16"/>
      <c r="GLN24" s="16"/>
      <c r="GLO24" s="16"/>
      <c r="GLP24" s="16"/>
      <c r="GLQ24" s="16"/>
      <c r="GLR24" s="16"/>
      <c r="GLS24" s="16"/>
      <c r="GLT24" s="16"/>
      <c r="GLU24" s="16"/>
      <c r="GLV24" s="16"/>
      <c r="GLW24" s="16"/>
      <c r="GLX24" s="16"/>
      <c r="GLY24" s="16"/>
      <c r="GLZ24" s="16"/>
      <c r="GMA24" s="16"/>
      <c r="GMB24" s="16"/>
      <c r="GMC24" s="16"/>
      <c r="GMD24" s="16"/>
      <c r="GME24" s="16"/>
      <c r="GMF24" s="16"/>
      <c r="GMG24" s="16"/>
      <c r="GMH24" s="16"/>
      <c r="GMI24" s="16"/>
      <c r="GMJ24" s="16"/>
      <c r="GMK24" s="16"/>
      <c r="GML24" s="16"/>
      <c r="GMM24" s="16"/>
      <c r="GMN24" s="16"/>
      <c r="GMO24" s="16"/>
      <c r="GMP24" s="16"/>
      <c r="GMQ24" s="16"/>
      <c r="GMR24" s="16"/>
      <c r="GMS24" s="16"/>
      <c r="GMT24" s="16"/>
      <c r="GMU24" s="16"/>
      <c r="GMV24" s="16"/>
      <c r="GMW24" s="16"/>
      <c r="GMX24" s="16"/>
      <c r="GMY24" s="16"/>
      <c r="GMZ24" s="16"/>
      <c r="GNA24" s="16"/>
      <c r="GNB24" s="16"/>
      <c r="GNC24" s="16"/>
      <c r="GND24" s="16"/>
      <c r="GNE24" s="16"/>
      <c r="GNF24" s="16"/>
      <c r="GNG24" s="16"/>
      <c r="GNH24" s="16"/>
      <c r="GNI24" s="16"/>
      <c r="GNJ24" s="16"/>
      <c r="GNK24" s="16"/>
      <c r="GNL24" s="16"/>
      <c r="GNM24" s="16"/>
      <c r="GNN24" s="16"/>
      <c r="GNO24" s="16"/>
      <c r="GNP24" s="16"/>
      <c r="GNQ24" s="16"/>
      <c r="GNR24" s="16"/>
      <c r="GNS24" s="16"/>
      <c r="GNT24" s="16"/>
      <c r="GNU24" s="16"/>
      <c r="GNV24" s="16"/>
      <c r="GNW24" s="16"/>
      <c r="GNX24" s="16"/>
      <c r="GNY24" s="16"/>
      <c r="GNZ24" s="16"/>
      <c r="GOA24" s="16"/>
      <c r="GOB24" s="16"/>
      <c r="GOC24" s="16"/>
      <c r="GOD24" s="16"/>
      <c r="GOE24" s="16"/>
      <c r="GOF24" s="16"/>
      <c r="GOG24" s="16"/>
      <c r="GOH24" s="16"/>
      <c r="GOI24" s="16"/>
      <c r="GOJ24" s="16"/>
      <c r="GOK24" s="16"/>
      <c r="GOL24" s="16"/>
      <c r="GOM24" s="16"/>
      <c r="GON24" s="16"/>
      <c r="GOO24" s="16"/>
      <c r="GOP24" s="16"/>
      <c r="GOQ24" s="16"/>
      <c r="GOR24" s="16"/>
      <c r="GOS24" s="16"/>
      <c r="GOT24" s="16"/>
      <c r="GOU24" s="16"/>
      <c r="GOV24" s="16"/>
      <c r="GOW24" s="16"/>
      <c r="GOX24" s="16"/>
      <c r="GOY24" s="16"/>
      <c r="GOZ24" s="16"/>
      <c r="GPA24" s="16"/>
      <c r="GPB24" s="16"/>
      <c r="GPC24" s="16"/>
      <c r="GPD24" s="16"/>
      <c r="GPE24" s="16"/>
      <c r="GPF24" s="16"/>
      <c r="GPG24" s="16"/>
      <c r="GPH24" s="16"/>
      <c r="GPI24" s="16"/>
      <c r="GPJ24" s="16"/>
      <c r="GPK24" s="16"/>
      <c r="GPL24" s="16"/>
      <c r="GPM24" s="16"/>
      <c r="GPN24" s="16"/>
      <c r="GPO24" s="16"/>
      <c r="GPP24" s="16"/>
      <c r="GPQ24" s="16"/>
      <c r="GPR24" s="16"/>
      <c r="GPS24" s="16"/>
      <c r="GPT24" s="16"/>
      <c r="GPU24" s="16"/>
      <c r="GPV24" s="16"/>
      <c r="GPW24" s="16"/>
      <c r="GPX24" s="16"/>
      <c r="GPY24" s="16"/>
      <c r="GPZ24" s="16"/>
      <c r="GQA24" s="16"/>
      <c r="GQB24" s="16"/>
      <c r="GQC24" s="16"/>
      <c r="GQD24" s="16"/>
      <c r="GQE24" s="16"/>
      <c r="GQF24" s="16"/>
      <c r="GQG24" s="16"/>
      <c r="GQH24" s="16"/>
      <c r="GQI24" s="16"/>
      <c r="GQJ24" s="16"/>
      <c r="GQK24" s="16"/>
      <c r="GQL24" s="16"/>
      <c r="GQM24" s="16"/>
      <c r="GQN24" s="16"/>
      <c r="GQO24" s="16"/>
      <c r="GQP24" s="16"/>
      <c r="GQQ24" s="16"/>
      <c r="GQR24" s="16"/>
      <c r="GQS24" s="16"/>
      <c r="GQT24" s="16"/>
      <c r="GQU24" s="16"/>
      <c r="GQV24" s="16"/>
      <c r="GQW24" s="16"/>
      <c r="GQX24" s="16"/>
      <c r="GQY24" s="16"/>
      <c r="GQZ24" s="16"/>
      <c r="GRA24" s="16"/>
      <c r="GRB24" s="16"/>
      <c r="GRC24" s="16"/>
      <c r="GRD24" s="16"/>
      <c r="GRE24" s="16"/>
      <c r="GRF24" s="16"/>
      <c r="GRG24" s="16"/>
      <c r="GRH24" s="16"/>
      <c r="GRI24" s="16"/>
      <c r="GRJ24" s="16"/>
      <c r="GRK24" s="16"/>
      <c r="GRL24" s="16"/>
      <c r="GRM24" s="16"/>
      <c r="GRN24" s="16"/>
      <c r="GRO24" s="16"/>
      <c r="GRP24" s="16"/>
      <c r="GRQ24" s="16"/>
      <c r="GRR24" s="16"/>
      <c r="GRS24" s="16"/>
      <c r="GRT24" s="16"/>
      <c r="GRU24" s="16"/>
      <c r="GRV24" s="16"/>
      <c r="GRW24" s="16"/>
      <c r="GRX24" s="16"/>
      <c r="GRY24" s="16"/>
      <c r="GRZ24" s="16"/>
      <c r="GSA24" s="16"/>
      <c r="GSB24" s="16"/>
      <c r="GSC24" s="16"/>
      <c r="GSD24" s="16"/>
      <c r="GSE24" s="16"/>
      <c r="GSF24" s="16"/>
      <c r="GSG24" s="16"/>
      <c r="GSH24" s="16"/>
      <c r="GSI24" s="16"/>
      <c r="GSJ24" s="16"/>
      <c r="GSK24" s="16"/>
      <c r="GSL24" s="16"/>
      <c r="GSM24" s="16"/>
      <c r="GSN24" s="16"/>
      <c r="GSO24" s="16"/>
      <c r="GSP24" s="16"/>
      <c r="GSQ24" s="16"/>
      <c r="GSR24" s="16"/>
      <c r="GSS24" s="16"/>
      <c r="GST24" s="16"/>
      <c r="GSU24" s="16"/>
      <c r="GSV24" s="16"/>
      <c r="GSW24" s="16"/>
      <c r="GSX24" s="16"/>
      <c r="GSY24" s="16"/>
      <c r="GSZ24" s="16"/>
      <c r="GTA24" s="16"/>
      <c r="GTB24" s="16"/>
      <c r="GTC24" s="16"/>
      <c r="GTD24" s="16"/>
      <c r="GTE24" s="16"/>
      <c r="GTF24" s="16"/>
      <c r="GTG24" s="16"/>
      <c r="GTH24" s="16"/>
      <c r="GTI24" s="16"/>
      <c r="GTJ24" s="16"/>
      <c r="GTK24" s="16"/>
      <c r="GTL24" s="16"/>
      <c r="GTM24" s="16"/>
      <c r="GTN24" s="16"/>
      <c r="GTO24" s="16"/>
      <c r="GTP24" s="16"/>
      <c r="GTQ24" s="16"/>
      <c r="GTR24" s="16"/>
      <c r="GTS24" s="16"/>
      <c r="GTT24" s="16"/>
      <c r="GTU24" s="16"/>
      <c r="GTV24" s="16"/>
      <c r="GTW24" s="16"/>
      <c r="GTX24" s="16"/>
      <c r="GTY24" s="16"/>
      <c r="GTZ24" s="16"/>
      <c r="GUA24" s="16"/>
      <c r="GUB24" s="16"/>
      <c r="GUC24" s="16"/>
      <c r="GUD24" s="16"/>
      <c r="GUE24" s="16"/>
      <c r="GUF24" s="16"/>
      <c r="GUG24" s="16"/>
      <c r="GUH24" s="16"/>
      <c r="GUI24" s="16"/>
      <c r="GUJ24" s="16"/>
      <c r="GUK24" s="16"/>
      <c r="GUL24" s="16"/>
      <c r="GUM24" s="16"/>
      <c r="GUN24" s="16"/>
      <c r="GUO24" s="16"/>
      <c r="GUP24" s="16"/>
      <c r="GUQ24" s="16"/>
      <c r="GUR24" s="16"/>
      <c r="GUS24" s="16"/>
      <c r="GUT24" s="16"/>
      <c r="GUU24" s="16"/>
      <c r="GUV24" s="16"/>
      <c r="GUW24" s="16"/>
      <c r="GUX24" s="16"/>
      <c r="GUY24" s="16"/>
      <c r="GUZ24" s="16"/>
      <c r="GVA24" s="16"/>
      <c r="GVB24" s="16"/>
      <c r="GVC24" s="16"/>
      <c r="GVD24" s="16"/>
      <c r="GVE24" s="16"/>
      <c r="GVF24" s="16"/>
      <c r="GVG24" s="16"/>
      <c r="GVH24" s="16"/>
      <c r="GVI24" s="16"/>
      <c r="GVJ24" s="16"/>
      <c r="GVK24" s="16"/>
      <c r="GVL24" s="16"/>
      <c r="GVM24" s="16"/>
      <c r="GVN24" s="16"/>
      <c r="GVO24" s="16"/>
      <c r="GVP24" s="16"/>
      <c r="GVQ24" s="16"/>
      <c r="GVR24" s="16"/>
      <c r="GVS24" s="16"/>
      <c r="GVT24" s="16"/>
      <c r="GVU24" s="16"/>
      <c r="GVV24" s="16"/>
      <c r="GVW24" s="16"/>
      <c r="GVX24" s="16"/>
      <c r="GVY24" s="16"/>
      <c r="GVZ24" s="16"/>
      <c r="GWA24" s="16"/>
      <c r="GWB24" s="16"/>
      <c r="GWC24" s="16"/>
      <c r="GWD24" s="16"/>
      <c r="GWE24" s="16"/>
      <c r="GWF24" s="16"/>
      <c r="GWG24" s="16"/>
      <c r="GWH24" s="16"/>
      <c r="GWI24" s="16"/>
      <c r="GWJ24" s="16"/>
      <c r="GWK24" s="16"/>
      <c r="GWL24" s="16"/>
      <c r="GWM24" s="16"/>
      <c r="GWN24" s="16"/>
      <c r="GWO24" s="16"/>
      <c r="GWP24" s="16"/>
      <c r="GWQ24" s="16"/>
      <c r="GWR24" s="16"/>
      <c r="GWS24" s="16"/>
      <c r="GWT24" s="16"/>
      <c r="GWU24" s="16"/>
      <c r="GWV24" s="16"/>
      <c r="GWW24" s="16"/>
      <c r="GWX24" s="16"/>
      <c r="GWY24" s="16"/>
      <c r="GWZ24" s="16"/>
      <c r="GXA24" s="16"/>
      <c r="GXB24" s="16"/>
      <c r="GXC24" s="16"/>
      <c r="GXD24" s="16"/>
      <c r="GXE24" s="16"/>
      <c r="GXF24" s="16"/>
      <c r="GXG24" s="16"/>
      <c r="GXH24" s="16"/>
      <c r="GXI24" s="16"/>
      <c r="GXJ24" s="16"/>
      <c r="GXK24" s="16"/>
      <c r="GXL24" s="16"/>
      <c r="GXM24" s="16"/>
      <c r="GXN24" s="16"/>
      <c r="GXO24" s="16"/>
      <c r="GXP24" s="16"/>
      <c r="GXQ24" s="16"/>
      <c r="GXR24" s="16"/>
      <c r="GXS24" s="16"/>
      <c r="GXT24" s="16"/>
      <c r="GXU24" s="16"/>
      <c r="GXV24" s="16"/>
      <c r="GXW24" s="16"/>
      <c r="GXX24" s="16"/>
      <c r="GXY24" s="16"/>
      <c r="GXZ24" s="16"/>
      <c r="GYA24" s="16"/>
      <c r="GYB24" s="16"/>
      <c r="GYC24" s="16"/>
      <c r="GYD24" s="16"/>
      <c r="GYE24" s="16"/>
      <c r="GYF24" s="16"/>
      <c r="GYG24" s="16"/>
      <c r="GYH24" s="16"/>
      <c r="GYI24" s="16"/>
      <c r="GYJ24" s="16"/>
      <c r="GYK24" s="16"/>
      <c r="GYL24" s="16"/>
      <c r="GYM24" s="16"/>
      <c r="GYN24" s="16"/>
      <c r="GYO24" s="16"/>
      <c r="GYP24" s="16"/>
      <c r="GYQ24" s="16"/>
      <c r="GYR24" s="16"/>
      <c r="GYS24" s="16"/>
      <c r="GYT24" s="16"/>
      <c r="GYU24" s="16"/>
      <c r="GYV24" s="16"/>
      <c r="GYW24" s="16"/>
      <c r="GYX24" s="16"/>
      <c r="GYY24" s="16"/>
      <c r="GYZ24" s="16"/>
      <c r="GZA24" s="16"/>
      <c r="GZB24" s="16"/>
      <c r="GZC24" s="16"/>
      <c r="GZD24" s="16"/>
      <c r="GZE24" s="16"/>
      <c r="GZF24" s="16"/>
      <c r="GZG24" s="16"/>
      <c r="GZH24" s="16"/>
      <c r="GZI24" s="16"/>
      <c r="GZJ24" s="16"/>
      <c r="GZK24" s="16"/>
      <c r="GZL24" s="16"/>
      <c r="GZM24" s="16"/>
      <c r="GZN24" s="16"/>
      <c r="GZO24" s="16"/>
      <c r="GZP24" s="16"/>
      <c r="GZQ24" s="16"/>
      <c r="GZR24" s="16"/>
      <c r="GZS24" s="16"/>
      <c r="GZT24" s="16"/>
      <c r="GZU24" s="16"/>
      <c r="GZV24" s="16"/>
      <c r="GZW24" s="16"/>
      <c r="GZX24" s="16"/>
      <c r="GZY24" s="16"/>
      <c r="GZZ24" s="16"/>
      <c r="HAA24" s="16"/>
      <c r="HAB24" s="16"/>
      <c r="HAC24" s="16"/>
      <c r="HAD24" s="16"/>
      <c r="HAE24" s="16"/>
      <c r="HAF24" s="16"/>
      <c r="HAG24" s="16"/>
      <c r="HAH24" s="16"/>
      <c r="HAI24" s="16"/>
      <c r="HAJ24" s="16"/>
      <c r="HAK24" s="16"/>
      <c r="HAL24" s="16"/>
      <c r="HAM24" s="16"/>
      <c r="HAN24" s="16"/>
      <c r="HAO24" s="16"/>
      <c r="HAP24" s="16"/>
      <c r="HAQ24" s="16"/>
      <c r="HAR24" s="16"/>
      <c r="HAS24" s="16"/>
      <c r="HAT24" s="16"/>
      <c r="HAU24" s="16"/>
      <c r="HAV24" s="16"/>
      <c r="HAW24" s="16"/>
      <c r="HAX24" s="16"/>
      <c r="HAY24" s="16"/>
      <c r="HAZ24" s="16"/>
      <c r="HBA24" s="16"/>
      <c r="HBB24" s="16"/>
      <c r="HBC24" s="16"/>
      <c r="HBD24" s="16"/>
      <c r="HBE24" s="16"/>
      <c r="HBF24" s="16"/>
      <c r="HBG24" s="16"/>
      <c r="HBH24" s="16"/>
      <c r="HBI24" s="16"/>
      <c r="HBJ24" s="16"/>
      <c r="HBK24" s="16"/>
      <c r="HBL24" s="16"/>
      <c r="HBM24" s="16"/>
      <c r="HBN24" s="16"/>
      <c r="HBO24" s="16"/>
      <c r="HBP24" s="16"/>
      <c r="HBQ24" s="16"/>
      <c r="HBR24" s="16"/>
      <c r="HBS24" s="16"/>
      <c r="HBT24" s="16"/>
      <c r="HBU24" s="16"/>
      <c r="HBV24" s="16"/>
      <c r="HBW24" s="16"/>
      <c r="HBX24" s="16"/>
      <c r="HBY24" s="16"/>
      <c r="HBZ24" s="16"/>
      <c r="HCA24" s="16"/>
      <c r="HCB24" s="16"/>
      <c r="HCC24" s="16"/>
      <c r="HCD24" s="16"/>
      <c r="HCE24" s="16"/>
      <c r="HCF24" s="16"/>
      <c r="HCG24" s="16"/>
      <c r="HCH24" s="16"/>
      <c r="HCI24" s="16"/>
      <c r="HCJ24" s="16"/>
      <c r="HCK24" s="16"/>
      <c r="HCL24" s="16"/>
      <c r="HCM24" s="16"/>
      <c r="HCN24" s="16"/>
      <c r="HCO24" s="16"/>
      <c r="HCP24" s="16"/>
      <c r="HCQ24" s="16"/>
      <c r="HCR24" s="16"/>
      <c r="HCS24" s="16"/>
      <c r="HCT24" s="16"/>
      <c r="HCU24" s="16"/>
      <c r="HCV24" s="16"/>
      <c r="HCW24" s="16"/>
      <c r="HCX24" s="16"/>
      <c r="HCY24" s="16"/>
      <c r="HCZ24" s="16"/>
      <c r="HDA24" s="16"/>
      <c r="HDB24" s="16"/>
      <c r="HDC24" s="16"/>
      <c r="HDD24" s="16"/>
      <c r="HDE24" s="16"/>
      <c r="HDF24" s="16"/>
      <c r="HDG24" s="16"/>
      <c r="HDH24" s="16"/>
      <c r="HDI24" s="16"/>
      <c r="HDJ24" s="16"/>
      <c r="HDK24" s="16"/>
      <c r="HDL24" s="16"/>
      <c r="HDM24" s="16"/>
      <c r="HDN24" s="16"/>
      <c r="HDO24" s="16"/>
      <c r="HDP24" s="16"/>
      <c r="HDQ24" s="16"/>
      <c r="HDR24" s="16"/>
      <c r="HDS24" s="16"/>
      <c r="HDT24" s="16"/>
      <c r="HDU24" s="16"/>
      <c r="HDV24" s="16"/>
      <c r="HDW24" s="16"/>
      <c r="HDX24" s="16"/>
      <c r="HDY24" s="16"/>
      <c r="HDZ24" s="16"/>
      <c r="HEA24" s="16"/>
      <c r="HEB24" s="16"/>
      <c r="HEC24" s="16"/>
      <c r="HED24" s="16"/>
      <c r="HEE24" s="16"/>
      <c r="HEF24" s="16"/>
      <c r="HEG24" s="16"/>
      <c r="HEH24" s="16"/>
      <c r="HEI24" s="16"/>
      <c r="HEJ24" s="16"/>
      <c r="HEK24" s="16"/>
      <c r="HEL24" s="16"/>
      <c r="HEM24" s="16"/>
      <c r="HEN24" s="16"/>
      <c r="HEO24" s="16"/>
      <c r="HEP24" s="16"/>
      <c r="HEQ24" s="16"/>
      <c r="HER24" s="16"/>
      <c r="HES24" s="16"/>
      <c r="HET24" s="16"/>
      <c r="HEU24" s="16"/>
      <c r="HEV24" s="16"/>
      <c r="HEW24" s="16"/>
      <c r="HEX24" s="16"/>
      <c r="HEY24" s="16"/>
      <c r="HEZ24" s="16"/>
      <c r="HFA24" s="16"/>
      <c r="HFB24" s="16"/>
      <c r="HFC24" s="16"/>
      <c r="HFD24" s="16"/>
      <c r="HFE24" s="16"/>
      <c r="HFF24" s="16"/>
      <c r="HFG24" s="16"/>
      <c r="HFH24" s="16"/>
      <c r="HFI24" s="16"/>
      <c r="HFJ24" s="16"/>
      <c r="HFK24" s="16"/>
      <c r="HFL24" s="16"/>
      <c r="HFM24" s="16"/>
      <c r="HFN24" s="16"/>
      <c r="HFO24" s="16"/>
      <c r="HFP24" s="16"/>
      <c r="HFQ24" s="16"/>
      <c r="HFR24" s="16"/>
      <c r="HFS24" s="16"/>
      <c r="HFT24" s="16"/>
      <c r="HFU24" s="16"/>
      <c r="HFV24" s="16"/>
      <c r="HFW24" s="16"/>
      <c r="HFX24" s="16"/>
      <c r="HFY24" s="16"/>
      <c r="HFZ24" s="16"/>
      <c r="HGA24" s="16"/>
      <c r="HGB24" s="16"/>
      <c r="HGC24" s="16"/>
      <c r="HGD24" s="16"/>
      <c r="HGE24" s="16"/>
      <c r="HGF24" s="16"/>
      <c r="HGG24" s="16"/>
      <c r="HGH24" s="16"/>
      <c r="HGI24" s="16"/>
      <c r="HGJ24" s="16"/>
      <c r="HGK24" s="16"/>
      <c r="HGL24" s="16"/>
      <c r="HGM24" s="16"/>
      <c r="HGN24" s="16"/>
      <c r="HGO24" s="16"/>
      <c r="HGP24" s="16"/>
      <c r="HGQ24" s="16"/>
      <c r="HGR24" s="16"/>
      <c r="HGS24" s="16"/>
      <c r="HGT24" s="16"/>
      <c r="HGU24" s="16"/>
      <c r="HGV24" s="16"/>
      <c r="HGW24" s="16"/>
      <c r="HGX24" s="16"/>
      <c r="HGY24" s="16"/>
      <c r="HGZ24" s="16"/>
      <c r="HHA24" s="16"/>
      <c r="HHB24" s="16"/>
      <c r="HHC24" s="16"/>
      <c r="HHD24" s="16"/>
      <c r="HHE24" s="16"/>
      <c r="HHF24" s="16"/>
      <c r="HHG24" s="16"/>
      <c r="HHH24" s="16"/>
      <c r="HHI24" s="16"/>
      <c r="HHJ24" s="16"/>
      <c r="HHK24" s="16"/>
      <c r="HHL24" s="16"/>
      <c r="HHM24" s="16"/>
      <c r="HHN24" s="16"/>
      <c r="HHO24" s="16"/>
      <c r="HHP24" s="16"/>
      <c r="HHQ24" s="16"/>
      <c r="HHR24" s="16"/>
      <c r="HHS24" s="16"/>
      <c r="HHT24" s="16"/>
      <c r="HHU24" s="16"/>
      <c r="HHV24" s="16"/>
      <c r="HHW24" s="16"/>
      <c r="HHX24" s="16"/>
      <c r="HHY24" s="16"/>
      <c r="HHZ24" s="16"/>
      <c r="HIA24" s="16"/>
      <c r="HIB24" s="16"/>
      <c r="HIC24" s="16"/>
      <c r="HID24" s="16"/>
      <c r="HIE24" s="16"/>
      <c r="HIF24" s="16"/>
      <c r="HIG24" s="16"/>
      <c r="HIH24" s="16"/>
      <c r="HII24" s="16"/>
      <c r="HIJ24" s="16"/>
      <c r="HIK24" s="16"/>
      <c r="HIL24" s="16"/>
      <c r="HIM24" s="16"/>
      <c r="HIN24" s="16"/>
      <c r="HIO24" s="16"/>
      <c r="HIP24" s="16"/>
      <c r="HIQ24" s="16"/>
      <c r="HIR24" s="16"/>
      <c r="HIS24" s="16"/>
      <c r="HIT24" s="16"/>
      <c r="HIU24" s="16"/>
      <c r="HIV24" s="16"/>
      <c r="HIW24" s="16"/>
      <c r="HIX24" s="16"/>
      <c r="HIY24" s="16"/>
      <c r="HIZ24" s="16"/>
      <c r="HJA24" s="16"/>
      <c r="HJB24" s="16"/>
      <c r="HJC24" s="16"/>
      <c r="HJD24" s="16"/>
      <c r="HJE24" s="16"/>
      <c r="HJF24" s="16"/>
      <c r="HJG24" s="16"/>
      <c r="HJH24" s="16"/>
      <c r="HJI24" s="16"/>
      <c r="HJJ24" s="16"/>
      <c r="HJK24" s="16"/>
      <c r="HJL24" s="16"/>
      <c r="HJM24" s="16"/>
      <c r="HJN24" s="16"/>
      <c r="HJO24" s="16"/>
      <c r="HJP24" s="16"/>
      <c r="HJQ24" s="16"/>
      <c r="HJR24" s="16"/>
      <c r="HJS24" s="16"/>
      <c r="HJT24" s="16"/>
      <c r="HJU24" s="16"/>
      <c r="HJV24" s="16"/>
      <c r="HJW24" s="16"/>
      <c r="HJX24" s="16"/>
      <c r="HJY24" s="16"/>
      <c r="HJZ24" s="16"/>
      <c r="HKA24" s="16"/>
      <c r="HKB24" s="16"/>
      <c r="HKC24" s="16"/>
      <c r="HKD24" s="16"/>
      <c r="HKE24" s="16"/>
      <c r="HKF24" s="16"/>
      <c r="HKG24" s="16"/>
      <c r="HKH24" s="16"/>
      <c r="HKI24" s="16"/>
      <c r="HKJ24" s="16"/>
      <c r="HKK24" s="16"/>
      <c r="HKL24" s="16"/>
      <c r="HKM24" s="16"/>
      <c r="HKN24" s="16"/>
      <c r="HKO24" s="16"/>
      <c r="HKP24" s="16"/>
      <c r="HKQ24" s="16"/>
      <c r="HKR24" s="16"/>
      <c r="HKS24" s="16"/>
      <c r="HKT24" s="16"/>
      <c r="HKU24" s="16"/>
      <c r="HKV24" s="16"/>
      <c r="HKW24" s="16"/>
      <c r="HKX24" s="16"/>
      <c r="HKY24" s="16"/>
      <c r="HKZ24" s="16"/>
      <c r="HLA24" s="16"/>
      <c r="HLB24" s="16"/>
      <c r="HLC24" s="16"/>
      <c r="HLD24" s="16"/>
      <c r="HLE24" s="16"/>
      <c r="HLF24" s="16"/>
      <c r="HLG24" s="16"/>
      <c r="HLH24" s="16"/>
      <c r="HLI24" s="16"/>
      <c r="HLJ24" s="16"/>
      <c r="HLK24" s="16"/>
      <c r="HLL24" s="16"/>
      <c r="HLM24" s="16"/>
      <c r="HLN24" s="16"/>
      <c r="HLO24" s="16"/>
      <c r="HLP24" s="16"/>
      <c r="HLQ24" s="16"/>
      <c r="HLR24" s="16"/>
      <c r="HLS24" s="16"/>
      <c r="HLT24" s="16"/>
      <c r="HLU24" s="16"/>
      <c r="HLV24" s="16"/>
      <c r="HLW24" s="16"/>
      <c r="HLX24" s="16"/>
      <c r="HLY24" s="16"/>
      <c r="HLZ24" s="16"/>
      <c r="HMA24" s="16"/>
      <c r="HMB24" s="16"/>
      <c r="HMC24" s="16"/>
      <c r="HMD24" s="16"/>
      <c r="HME24" s="16"/>
      <c r="HMF24" s="16"/>
      <c r="HMG24" s="16"/>
      <c r="HMH24" s="16"/>
      <c r="HMI24" s="16"/>
      <c r="HMJ24" s="16"/>
      <c r="HMK24" s="16"/>
      <c r="HML24" s="16"/>
      <c r="HMM24" s="16"/>
      <c r="HMN24" s="16"/>
      <c r="HMO24" s="16"/>
      <c r="HMP24" s="16"/>
      <c r="HMQ24" s="16"/>
      <c r="HMR24" s="16"/>
      <c r="HMS24" s="16"/>
      <c r="HMT24" s="16"/>
      <c r="HMU24" s="16"/>
      <c r="HMV24" s="16"/>
      <c r="HMW24" s="16"/>
      <c r="HMX24" s="16"/>
      <c r="HMY24" s="16"/>
      <c r="HMZ24" s="16"/>
      <c r="HNA24" s="16"/>
      <c r="HNB24" s="16"/>
      <c r="HNC24" s="16"/>
      <c r="HND24" s="16"/>
      <c r="HNE24" s="16"/>
      <c r="HNF24" s="16"/>
      <c r="HNG24" s="16"/>
      <c r="HNH24" s="16"/>
      <c r="HNI24" s="16"/>
      <c r="HNJ24" s="16"/>
      <c r="HNK24" s="16"/>
      <c r="HNL24" s="16"/>
      <c r="HNM24" s="16"/>
      <c r="HNN24" s="16"/>
      <c r="HNO24" s="16"/>
      <c r="HNP24" s="16"/>
      <c r="HNQ24" s="16"/>
      <c r="HNR24" s="16"/>
      <c r="HNS24" s="16"/>
      <c r="HNT24" s="16"/>
      <c r="HNU24" s="16"/>
      <c r="HNV24" s="16"/>
      <c r="HNW24" s="16"/>
      <c r="HNX24" s="16"/>
      <c r="HNY24" s="16"/>
      <c r="HNZ24" s="16"/>
      <c r="HOA24" s="16"/>
      <c r="HOB24" s="16"/>
      <c r="HOC24" s="16"/>
      <c r="HOD24" s="16"/>
      <c r="HOE24" s="16"/>
      <c r="HOF24" s="16"/>
      <c r="HOG24" s="16"/>
      <c r="HOH24" s="16"/>
      <c r="HOI24" s="16"/>
      <c r="HOJ24" s="16"/>
      <c r="HOK24" s="16"/>
      <c r="HOL24" s="16"/>
      <c r="HOM24" s="16"/>
      <c r="HON24" s="16"/>
      <c r="HOO24" s="16"/>
      <c r="HOP24" s="16"/>
      <c r="HOQ24" s="16"/>
      <c r="HOR24" s="16"/>
      <c r="HOS24" s="16"/>
      <c r="HOT24" s="16"/>
      <c r="HOU24" s="16"/>
      <c r="HOV24" s="16"/>
      <c r="HOW24" s="16"/>
      <c r="HOX24" s="16"/>
      <c r="HOY24" s="16"/>
      <c r="HOZ24" s="16"/>
      <c r="HPA24" s="16"/>
      <c r="HPB24" s="16"/>
      <c r="HPC24" s="16"/>
      <c r="HPD24" s="16"/>
      <c r="HPE24" s="16"/>
      <c r="HPF24" s="16"/>
      <c r="HPG24" s="16"/>
      <c r="HPH24" s="16"/>
      <c r="HPI24" s="16"/>
      <c r="HPJ24" s="16"/>
      <c r="HPK24" s="16"/>
      <c r="HPL24" s="16"/>
      <c r="HPM24" s="16"/>
      <c r="HPN24" s="16"/>
      <c r="HPO24" s="16"/>
      <c r="HPP24" s="16"/>
      <c r="HPQ24" s="16"/>
      <c r="HPR24" s="16"/>
      <c r="HPS24" s="16"/>
      <c r="HPT24" s="16"/>
      <c r="HPU24" s="16"/>
      <c r="HPV24" s="16"/>
      <c r="HPW24" s="16"/>
      <c r="HPX24" s="16"/>
      <c r="HPY24" s="16"/>
      <c r="HPZ24" s="16"/>
      <c r="HQA24" s="16"/>
      <c r="HQB24" s="16"/>
      <c r="HQC24" s="16"/>
      <c r="HQD24" s="16"/>
      <c r="HQE24" s="16"/>
      <c r="HQF24" s="16"/>
      <c r="HQG24" s="16"/>
      <c r="HQH24" s="16"/>
      <c r="HQI24" s="16"/>
      <c r="HQJ24" s="16"/>
      <c r="HQK24" s="16"/>
      <c r="HQL24" s="16"/>
      <c r="HQM24" s="16"/>
      <c r="HQN24" s="16"/>
      <c r="HQO24" s="16"/>
      <c r="HQP24" s="16"/>
      <c r="HQQ24" s="16"/>
      <c r="HQR24" s="16"/>
      <c r="HQS24" s="16"/>
      <c r="HQT24" s="16"/>
      <c r="HQU24" s="16"/>
      <c r="HQV24" s="16"/>
      <c r="HQW24" s="16"/>
      <c r="HQX24" s="16"/>
      <c r="HQY24" s="16"/>
      <c r="HQZ24" s="16"/>
      <c r="HRA24" s="16"/>
      <c r="HRB24" s="16"/>
      <c r="HRC24" s="16"/>
      <c r="HRD24" s="16"/>
      <c r="HRE24" s="16"/>
      <c r="HRF24" s="16"/>
      <c r="HRG24" s="16"/>
      <c r="HRH24" s="16"/>
      <c r="HRI24" s="16"/>
      <c r="HRJ24" s="16"/>
      <c r="HRK24" s="16"/>
      <c r="HRL24" s="16"/>
      <c r="HRM24" s="16"/>
      <c r="HRN24" s="16"/>
      <c r="HRO24" s="16"/>
      <c r="HRP24" s="16"/>
      <c r="HRQ24" s="16"/>
      <c r="HRR24" s="16"/>
      <c r="HRS24" s="16"/>
      <c r="HRT24" s="16"/>
      <c r="HRU24" s="16"/>
      <c r="HRV24" s="16"/>
      <c r="HRW24" s="16"/>
      <c r="HRX24" s="16"/>
      <c r="HRY24" s="16"/>
      <c r="HRZ24" s="16"/>
      <c r="HSA24" s="16"/>
      <c r="HSB24" s="16"/>
      <c r="HSC24" s="16"/>
      <c r="HSD24" s="16"/>
      <c r="HSE24" s="16"/>
      <c r="HSF24" s="16"/>
      <c r="HSG24" s="16"/>
      <c r="HSH24" s="16"/>
      <c r="HSI24" s="16"/>
      <c r="HSJ24" s="16"/>
      <c r="HSK24" s="16"/>
      <c r="HSL24" s="16"/>
      <c r="HSM24" s="16"/>
      <c r="HSN24" s="16"/>
      <c r="HSO24" s="16"/>
      <c r="HSP24" s="16"/>
      <c r="HSQ24" s="16"/>
      <c r="HSR24" s="16"/>
      <c r="HSS24" s="16"/>
      <c r="HST24" s="16"/>
      <c r="HSU24" s="16"/>
      <c r="HSV24" s="16"/>
      <c r="HSW24" s="16"/>
      <c r="HSX24" s="16"/>
      <c r="HSY24" s="16"/>
      <c r="HSZ24" s="16"/>
      <c r="HTA24" s="16"/>
      <c r="HTB24" s="16"/>
      <c r="HTC24" s="16"/>
      <c r="HTD24" s="16"/>
      <c r="HTE24" s="16"/>
      <c r="HTF24" s="16"/>
      <c r="HTG24" s="16"/>
      <c r="HTH24" s="16"/>
      <c r="HTI24" s="16"/>
      <c r="HTJ24" s="16"/>
      <c r="HTK24" s="16"/>
      <c r="HTL24" s="16"/>
      <c r="HTM24" s="16"/>
      <c r="HTN24" s="16"/>
      <c r="HTO24" s="16"/>
      <c r="HTP24" s="16"/>
      <c r="HTQ24" s="16"/>
      <c r="HTR24" s="16"/>
      <c r="HTS24" s="16"/>
      <c r="HTT24" s="16"/>
      <c r="HTU24" s="16"/>
      <c r="HTV24" s="16"/>
      <c r="HTW24" s="16"/>
      <c r="HTX24" s="16"/>
      <c r="HTY24" s="16"/>
      <c r="HTZ24" s="16"/>
      <c r="HUA24" s="16"/>
      <c r="HUB24" s="16"/>
      <c r="HUC24" s="16"/>
      <c r="HUD24" s="16"/>
      <c r="HUE24" s="16"/>
      <c r="HUF24" s="16"/>
      <c r="HUG24" s="16"/>
      <c r="HUH24" s="16"/>
      <c r="HUI24" s="16"/>
      <c r="HUJ24" s="16"/>
      <c r="HUK24" s="16"/>
      <c r="HUL24" s="16"/>
      <c r="HUM24" s="16"/>
      <c r="HUN24" s="16"/>
      <c r="HUO24" s="16"/>
      <c r="HUP24" s="16"/>
      <c r="HUQ24" s="16"/>
      <c r="HUR24" s="16"/>
      <c r="HUS24" s="16"/>
      <c r="HUT24" s="16"/>
      <c r="HUU24" s="16"/>
      <c r="HUV24" s="16"/>
      <c r="HUW24" s="16"/>
      <c r="HUX24" s="16"/>
      <c r="HUY24" s="16"/>
      <c r="HUZ24" s="16"/>
      <c r="HVA24" s="16"/>
      <c r="HVB24" s="16"/>
      <c r="HVC24" s="16"/>
      <c r="HVD24" s="16"/>
      <c r="HVE24" s="16"/>
      <c r="HVF24" s="16"/>
      <c r="HVG24" s="16"/>
      <c r="HVH24" s="16"/>
      <c r="HVI24" s="16"/>
      <c r="HVJ24" s="16"/>
      <c r="HVK24" s="16"/>
      <c r="HVL24" s="16"/>
      <c r="HVM24" s="16"/>
      <c r="HVN24" s="16"/>
      <c r="HVO24" s="16"/>
      <c r="HVP24" s="16"/>
      <c r="HVQ24" s="16"/>
      <c r="HVR24" s="16"/>
      <c r="HVS24" s="16"/>
      <c r="HVT24" s="16"/>
      <c r="HVU24" s="16"/>
      <c r="HVV24" s="16"/>
      <c r="HVW24" s="16"/>
      <c r="HVX24" s="16"/>
      <c r="HVY24" s="16"/>
      <c r="HVZ24" s="16"/>
      <c r="HWA24" s="16"/>
      <c r="HWB24" s="16"/>
      <c r="HWC24" s="16"/>
      <c r="HWD24" s="16"/>
      <c r="HWE24" s="16"/>
      <c r="HWF24" s="16"/>
      <c r="HWG24" s="16"/>
      <c r="HWH24" s="16"/>
      <c r="HWI24" s="16"/>
      <c r="HWJ24" s="16"/>
      <c r="HWK24" s="16"/>
      <c r="HWL24" s="16"/>
      <c r="HWM24" s="16"/>
      <c r="HWN24" s="16"/>
      <c r="HWO24" s="16"/>
      <c r="HWP24" s="16"/>
      <c r="HWQ24" s="16"/>
      <c r="HWR24" s="16"/>
      <c r="HWS24" s="16"/>
      <c r="HWT24" s="16"/>
      <c r="HWU24" s="16"/>
      <c r="HWV24" s="16"/>
      <c r="HWW24" s="16"/>
      <c r="HWX24" s="16"/>
      <c r="HWY24" s="16"/>
      <c r="HWZ24" s="16"/>
      <c r="HXA24" s="16"/>
      <c r="HXB24" s="16"/>
      <c r="HXC24" s="16"/>
      <c r="HXD24" s="16"/>
      <c r="HXE24" s="16"/>
      <c r="HXF24" s="16"/>
      <c r="HXG24" s="16"/>
      <c r="HXH24" s="16"/>
      <c r="HXI24" s="16"/>
      <c r="HXJ24" s="16"/>
      <c r="HXK24" s="16"/>
      <c r="HXL24" s="16"/>
      <c r="HXM24" s="16"/>
      <c r="HXN24" s="16"/>
      <c r="HXO24" s="16"/>
      <c r="HXP24" s="16"/>
      <c r="HXQ24" s="16"/>
      <c r="HXR24" s="16"/>
      <c r="HXS24" s="16"/>
      <c r="HXT24" s="16"/>
      <c r="HXU24" s="16"/>
      <c r="HXV24" s="16"/>
      <c r="HXW24" s="16"/>
      <c r="HXX24" s="16"/>
      <c r="HXY24" s="16"/>
      <c r="HXZ24" s="16"/>
      <c r="HYA24" s="16"/>
      <c r="HYB24" s="16"/>
      <c r="HYC24" s="16"/>
      <c r="HYD24" s="16"/>
      <c r="HYE24" s="16"/>
      <c r="HYF24" s="16"/>
      <c r="HYG24" s="16"/>
      <c r="HYH24" s="16"/>
      <c r="HYI24" s="16"/>
      <c r="HYJ24" s="16"/>
      <c r="HYK24" s="16"/>
      <c r="HYL24" s="16"/>
      <c r="HYM24" s="16"/>
      <c r="HYN24" s="16"/>
      <c r="HYO24" s="16"/>
      <c r="HYP24" s="16"/>
      <c r="HYQ24" s="16"/>
      <c r="HYR24" s="16"/>
      <c r="HYS24" s="16"/>
      <c r="HYT24" s="16"/>
      <c r="HYU24" s="16"/>
      <c r="HYV24" s="16"/>
      <c r="HYW24" s="16"/>
      <c r="HYX24" s="16"/>
      <c r="HYY24" s="16"/>
      <c r="HYZ24" s="16"/>
      <c r="HZA24" s="16"/>
      <c r="HZB24" s="16"/>
      <c r="HZC24" s="16"/>
      <c r="HZD24" s="16"/>
      <c r="HZE24" s="16"/>
      <c r="HZF24" s="16"/>
      <c r="HZG24" s="16"/>
      <c r="HZH24" s="16"/>
      <c r="HZI24" s="16"/>
      <c r="HZJ24" s="16"/>
      <c r="HZK24" s="16"/>
      <c r="HZL24" s="16"/>
      <c r="HZM24" s="16"/>
      <c r="HZN24" s="16"/>
      <c r="HZO24" s="16"/>
      <c r="HZP24" s="16"/>
      <c r="HZQ24" s="16"/>
      <c r="HZR24" s="16"/>
      <c r="HZS24" s="16"/>
      <c r="HZT24" s="16"/>
      <c r="HZU24" s="16"/>
      <c r="HZV24" s="16"/>
      <c r="HZW24" s="16"/>
      <c r="HZX24" s="16"/>
      <c r="HZY24" s="16"/>
      <c r="HZZ24" s="16"/>
      <c r="IAA24" s="16"/>
      <c r="IAB24" s="16"/>
      <c r="IAC24" s="16"/>
      <c r="IAD24" s="16"/>
      <c r="IAE24" s="16"/>
      <c r="IAF24" s="16"/>
      <c r="IAG24" s="16"/>
      <c r="IAH24" s="16"/>
      <c r="IAI24" s="16"/>
      <c r="IAJ24" s="16"/>
      <c r="IAK24" s="16"/>
      <c r="IAL24" s="16"/>
      <c r="IAM24" s="16"/>
      <c r="IAN24" s="16"/>
      <c r="IAO24" s="16"/>
      <c r="IAP24" s="16"/>
      <c r="IAQ24" s="16"/>
      <c r="IAR24" s="16"/>
      <c r="IAS24" s="16"/>
      <c r="IAT24" s="16"/>
      <c r="IAU24" s="16"/>
      <c r="IAV24" s="16"/>
      <c r="IAW24" s="16"/>
      <c r="IAX24" s="16"/>
      <c r="IAY24" s="16"/>
      <c r="IAZ24" s="16"/>
      <c r="IBA24" s="16"/>
      <c r="IBB24" s="16"/>
      <c r="IBC24" s="16"/>
      <c r="IBD24" s="16"/>
      <c r="IBE24" s="16"/>
      <c r="IBF24" s="16"/>
      <c r="IBG24" s="16"/>
      <c r="IBH24" s="16"/>
      <c r="IBI24" s="16"/>
      <c r="IBJ24" s="16"/>
      <c r="IBK24" s="16"/>
      <c r="IBL24" s="16"/>
      <c r="IBM24" s="16"/>
      <c r="IBN24" s="16"/>
      <c r="IBO24" s="16"/>
      <c r="IBP24" s="16"/>
      <c r="IBQ24" s="16"/>
      <c r="IBR24" s="16"/>
      <c r="IBS24" s="16"/>
      <c r="IBT24" s="16"/>
      <c r="IBU24" s="16"/>
      <c r="IBV24" s="16"/>
      <c r="IBW24" s="16"/>
      <c r="IBX24" s="16"/>
      <c r="IBY24" s="16"/>
      <c r="IBZ24" s="16"/>
      <c r="ICA24" s="16"/>
      <c r="ICB24" s="16"/>
      <c r="ICC24" s="16"/>
      <c r="ICD24" s="16"/>
      <c r="ICE24" s="16"/>
      <c r="ICF24" s="16"/>
      <c r="ICG24" s="16"/>
      <c r="ICH24" s="16"/>
      <c r="ICI24" s="16"/>
      <c r="ICJ24" s="16"/>
      <c r="ICK24" s="16"/>
      <c r="ICL24" s="16"/>
      <c r="ICM24" s="16"/>
      <c r="ICN24" s="16"/>
      <c r="ICO24" s="16"/>
      <c r="ICP24" s="16"/>
      <c r="ICQ24" s="16"/>
      <c r="ICR24" s="16"/>
      <c r="ICS24" s="16"/>
      <c r="ICT24" s="16"/>
      <c r="ICU24" s="16"/>
      <c r="ICV24" s="16"/>
      <c r="ICW24" s="16"/>
      <c r="ICX24" s="16"/>
      <c r="ICY24" s="16"/>
      <c r="ICZ24" s="16"/>
      <c r="IDA24" s="16"/>
      <c r="IDB24" s="16"/>
      <c r="IDC24" s="16"/>
      <c r="IDD24" s="16"/>
      <c r="IDE24" s="16"/>
      <c r="IDF24" s="16"/>
      <c r="IDG24" s="16"/>
      <c r="IDH24" s="16"/>
      <c r="IDI24" s="16"/>
      <c r="IDJ24" s="16"/>
      <c r="IDK24" s="16"/>
      <c r="IDL24" s="16"/>
      <c r="IDM24" s="16"/>
      <c r="IDN24" s="16"/>
      <c r="IDO24" s="16"/>
      <c r="IDP24" s="16"/>
      <c r="IDQ24" s="16"/>
      <c r="IDR24" s="16"/>
      <c r="IDS24" s="16"/>
      <c r="IDT24" s="16"/>
      <c r="IDU24" s="16"/>
      <c r="IDV24" s="16"/>
      <c r="IDW24" s="16"/>
      <c r="IDX24" s="16"/>
      <c r="IDY24" s="16"/>
      <c r="IDZ24" s="16"/>
      <c r="IEA24" s="16"/>
      <c r="IEB24" s="16"/>
      <c r="IEC24" s="16"/>
      <c r="IED24" s="16"/>
      <c r="IEE24" s="16"/>
      <c r="IEF24" s="16"/>
      <c r="IEG24" s="16"/>
      <c r="IEH24" s="16"/>
      <c r="IEI24" s="16"/>
      <c r="IEJ24" s="16"/>
      <c r="IEK24" s="16"/>
      <c r="IEL24" s="16"/>
      <c r="IEM24" s="16"/>
      <c r="IEN24" s="16"/>
      <c r="IEO24" s="16"/>
      <c r="IEP24" s="16"/>
      <c r="IEQ24" s="16"/>
      <c r="IER24" s="16"/>
      <c r="IES24" s="16"/>
      <c r="IET24" s="16"/>
      <c r="IEU24" s="16"/>
      <c r="IEV24" s="16"/>
      <c r="IEW24" s="16"/>
      <c r="IEX24" s="16"/>
      <c r="IEY24" s="16"/>
      <c r="IEZ24" s="16"/>
      <c r="IFA24" s="16"/>
      <c r="IFB24" s="16"/>
      <c r="IFC24" s="16"/>
      <c r="IFD24" s="16"/>
      <c r="IFE24" s="16"/>
      <c r="IFF24" s="16"/>
      <c r="IFG24" s="16"/>
      <c r="IFH24" s="16"/>
      <c r="IFI24" s="16"/>
      <c r="IFJ24" s="16"/>
      <c r="IFK24" s="16"/>
      <c r="IFL24" s="16"/>
      <c r="IFM24" s="16"/>
      <c r="IFN24" s="16"/>
      <c r="IFO24" s="16"/>
      <c r="IFP24" s="16"/>
      <c r="IFQ24" s="16"/>
      <c r="IFR24" s="16"/>
      <c r="IFS24" s="16"/>
      <c r="IFT24" s="16"/>
      <c r="IFU24" s="16"/>
      <c r="IFV24" s="16"/>
      <c r="IFW24" s="16"/>
      <c r="IFX24" s="16"/>
      <c r="IFY24" s="16"/>
      <c r="IFZ24" s="16"/>
      <c r="IGA24" s="16"/>
      <c r="IGB24" s="16"/>
      <c r="IGC24" s="16"/>
      <c r="IGD24" s="16"/>
      <c r="IGE24" s="16"/>
      <c r="IGF24" s="16"/>
      <c r="IGG24" s="16"/>
      <c r="IGH24" s="16"/>
      <c r="IGI24" s="16"/>
      <c r="IGJ24" s="16"/>
      <c r="IGK24" s="16"/>
      <c r="IGL24" s="16"/>
      <c r="IGM24" s="16"/>
      <c r="IGN24" s="16"/>
      <c r="IGO24" s="16"/>
      <c r="IGP24" s="16"/>
      <c r="IGQ24" s="16"/>
      <c r="IGR24" s="16"/>
      <c r="IGS24" s="16"/>
      <c r="IGT24" s="16"/>
      <c r="IGU24" s="16"/>
      <c r="IGV24" s="16"/>
      <c r="IGW24" s="16"/>
      <c r="IGX24" s="16"/>
      <c r="IGY24" s="16"/>
      <c r="IGZ24" s="16"/>
      <c r="IHA24" s="16"/>
      <c r="IHB24" s="16"/>
      <c r="IHC24" s="16"/>
      <c r="IHD24" s="16"/>
      <c r="IHE24" s="16"/>
      <c r="IHF24" s="16"/>
      <c r="IHG24" s="16"/>
      <c r="IHH24" s="16"/>
      <c r="IHI24" s="16"/>
      <c r="IHJ24" s="16"/>
      <c r="IHK24" s="16"/>
      <c r="IHL24" s="16"/>
      <c r="IHM24" s="16"/>
      <c r="IHN24" s="16"/>
      <c r="IHO24" s="16"/>
      <c r="IHP24" s="16"/>
      <c r="IHQ24" s="16"/>
      <c r="IHR24" s="16"/>
      <c r="IHS24" s="16"/>
      <c r="IHT24" s="16"/>
      <c r="IHU24" s="16"/>
      <c r="IHV24" s="16"/>
      <c r="IHW24" s="16"/>
      <c r="IHX24" s="16"/>
      <c r="IHY24" s="16"/>
      <c r="IHZ24" s="16"/>
      <c r="IIA24" s="16"/>
      <c r="IIB24" s="16"/>
      <c r="IIC24" s="16"/>
      <c r="IID24" s="16"/>
      <c r="IIE24" s="16"/>
      <c r="IIF24" s="16"/>
      <c r="IIG24" s="16"/>
      <c r="IIH24" s="16"/>
      <c r="III24" s="16"/>
      <c r="IIJ24" s="16"/>
      <c r="IIK24" s="16"/>
      <c r="IIL24" s="16"/>
      <c r="IIM24" s="16"/>
      <c r="IIN24" s="16"/>
      <c r="IIO24" s="16"/>
      <c r="IIP24" s="16"/>
      <c r="IIQ24" s="16"/>
      <c r="IIR24" s="16"/>
      <c r="IIS24" s="16"/>
      <c r="IIT24" s="16"/>
      <c r="IIU24" s="16"/>
      <c r="IIV24" s="16"/>
      <c r="IIW24" s="16"/>
      <c r="IIX24" s="16"/>
      <c r="IIY24" s="16"/>
      <c r="IIZ24" s="16"/>
      <c r="IJA24" s="16"/>
      <c r="IJB24" s="16"/>
      <c r="IJC24" s="16"/>
      <c r="IJD24" s="16"/>
      <c r="IJE24" s="16"/>
      <c r="IJF24" s="16"/>
      <c r="IJG24" s="16"/>
      <c r="IJH24" s="16"/>
      <c r="IJI24" s="16"/>
      <c r="IJJ24" s="16"/>
      <c r="IJK24" s="16"/>
      <c r="IJL24" s="16"/>
      <c r="IJM24" s="16"/>
      <c r="IJN24" s="16"/>
      <c r="IJO24" s="16"/>
      <c r="IJP24" s="16"/>
      <c r="IJQ24" s="16"/>
      <c r="IJR24" s="16"/>
      <c r="IJS24" s="16"/>
      <c r="IJT24" s="16"/>
      <c r="IJU24" s="16"/>
      <c r="IJV24" s="16"/>
      <c r="IJW24" s="16"/>
      <c r="IJX24" s="16"/>
      <c r="IJY24" s="16"/>
      <c r="IJZ24" s="16"/>
      <c r="IKA24" s="16"/>
      <c r="IKB24" s="16"/>
      <c r="IKC24" s="16"/>
      <c r="IKD24" s="16"/>
      <c r="IKE24" s="16"/>
      <c r="IKF24" s="16"/>
      <c r="IKG24" s="16"/>
      <c r="IKH24" s="16"/>
      <c r="IKI24" s="16"/>
      <c r="IKJ24" s="16"/>
      <c r="IKK24" s="16"/>
      <c r="IKL24" s="16"/>
      <c r="IKM24" s="16"/>
      <c r="IKN24" s="16"/>
      <c r="IKO24" s="16"/>
      <c r="IKP24" s="16"/>
      <c r="IKQ24" s="16"/>
      <c r="IKR24" s="16"/>
      <c r="IKS24" s="16"/>
      <c r="IKT24" s="16"/>
      <c r="IKU24" s="16"/>
      <c r="IKV24" s="16"/>
      <c r="IKW24" s="16"/>
      <c r="IKX24" s="16"/>
      <c r="IKY24" s="16"/>
      <c r="IKZ24" s="16"/>
      <c r="ILA24" s="16"/>
      <c r="ILB24" s="16"/>
      <c r="ILC24" s="16"/>
      <c r="ILD24" s="16"/>
      <c r="ILE24" s="16"/>
      <c r="ILF24" s="16"/>
      <c r="ILG24" s="16"/>
      <c r="ILH24" s="16"/>
      <c r="ILI24" s="16"/>
      <c r="ILJ24" s="16"/>
      <c r="ILK24" s="16"/>
      <c r="ILL24" s="16"/>
      <c r="ILM24" s="16"/>
      <c r="ILN24" s="16"/>
      <c r="ILO24" s="16"/>
      <c r="ILP24" s="16"/>
      <c r="ILQ24" s="16"/>
      <c r="ILR24" s="16"/>
      <c r="ILS24" s="16"/>
      <c r="ILT24" s="16"/>
      <c r="ILU24" s="16"/>
      <c r="ILV24" s="16"/>
      <c r="ILW24" s="16"/>
      <c r="ILX24" s="16"/>
      <c r="ILY24" s="16"/>
      <c r="ILZ24" s="16"/>
      <c r="IMA24" s="16"/>
      <c r="IMB24" s="16"/>
      <c r="IMC24" s="16"/>
      <c r="IMD24" s="16"/>
      <c r="IME24" s="16"/>
      <c r="IMF24" s="16"/>
      <c r="IMG24" s="16"/>
      <c r="IMH24" s="16"/>
      <c r="IMI24" s="16"/>
      <c r="IMJ24" s="16"/>
      <c r="IMK24" s="16"/>
      <c r="IML24" s="16"/>
      <c r="IMM24" s="16"/>
      <c r="IMN24" s="16"/>
      <c r="IMO24" s="16"/>
      <c r="IMP24" s="16"/>
      <c r="IMQ24" s="16"/>
      <c r="IMR24" s="16"/>
      <c r="IMS24" s="16"/>
      <c r="IMT24" s="16"/>
      <c r="IMU24" s="16"/>
      <c r="IMV24" s="16"/>
      <c r="IMW24" s="16"/>
      <c r="IMX24" s="16"/>
      <c r="IMY24" s="16"/>
      <c r="IMZ24" s="16"/>
      <c r="INA24" s="16"/>
      <c r="INB24" s="16"/>
      <c r="INC24" s="16"/>
      <c r="IND24" s="16"/>
      <c r="INE24" s="16"/>
      <c r="INF24" s="16"/>
      <c r="ING24" s="16"/>
      <c r="INH24" s="16"/>
      <c r="INI24" s="16"/>
      <c r="INJ24" s="16"/>
      <c r="INK24" s="16"/>
      <c r="INL24" s="16"/>
      <c r="INM24" s="16"/>
      <c r="INN24" s="16"/>
      <c r="INO24" s="16"/>
      <c r="INP24" s="16"/>
      <c r="INQ24" s="16"/>
      <c r="INR24" s="16"/>
      <c r="INS24" s="16"/>
      <c r="INT24" s="16"/>
      <c r="INU24" s="16"/>
      <c r="INV24" s="16"/>
      <c r="INW24" s="16"/>
      <c r="INX24" s="16"/>
      <c r="INY24" s="16"/>
      <c r="INZ24" s="16"/>
      <c r="IOA24" s="16"/>
      <c r="IOB24" s="16"/>
      <c r="IOC24" s="16"/>
      <c r="IOD24" s="16"/>
      <c r="IOE24" s="16"/>
      <c r="IOF24" s="16"/>
      <c r="IOG24" s="16"/>
      <c r="IOH24" s="16"/>
      <c r="IOI24" s="16"/>
      <c r="IOJ24" s="16"/>
      <c r="IOK24" s="16"/>
      <c r="IOL24" s="16"/>
      <c r="IOM24" s="16"/>
      <c r="ION24" s="16"/>
      <c r="IOO24" s="16"/>
      <c r="IOP24" s="16"/>
      <c r="IOQ24" s="16"/>
      <c r="IOR24" s="16"/>
      <c r="IOS24" s="16"/>
      <c r="IOT24" s="16"/>
      <c r="IOU24" s="16"/>
      <c r="IOV24" s="16"/>
      <c r="IOW24" s="16"/>
      <c r="IOX24" s="16"/>
      <c r="IOY24" s="16"/>
      <c r="IOZ24" s="16"/>
      <c r="IPA24" s="16"/>
      <c r="IPB24" s="16"/>
      <c r="IPC24" s="16"/>
      <c r="IPD24" s="16"/>
      <c r="IPE24" s="16"/>
      <c r="IPF24" s="16"/>
      <c r="IPG24" s="16"/>
      <c r="IPH24" s="16"/>
      <c r="IPI24" s="16"/>
      <c r="IPJ24" s="16"/>
      <c r="IPK24" s="16"/>
      <c r="IPL24" s="16"/>
      <c r="IPM24" s="16"/>
      <c r="IPN24" s="16"/>
      <c r="IPO24" s="16"/>
      <c r="IPP24" s="16"/>
      <c r="IPQ24" s="16"/>
      <c r="IPR24" s="16"/>
      <c r="IPS24" s="16"/>
      <c r="IPT24" s="16"/>
      <c r="IPU24" s="16"/>
      <c r="IPV24" s="16"/>
      <c r="IPW24" s="16"/>
      <c r="IPX24" s="16"/>
      <c r="IPY24" s="16"/>
      <c r="IPZ24" s="16"/>
      <c r="IQA24" s="16"/>
      <c r="IQB24" s="16"/>
      <c r="IQC24" s="16"/>
      <c r="IQD24" s="16"/>
      <c r="IQE24" s="16"/>
      <c r="IQF24" s="16"/>
      <c r="IQG24" s="16"/>
      <c r="IQH24" s="16"/>
      <c r="IQI24" s="16"/>
      <c r="IQJ24" s="16"/>
      <c r="IQK24" s="16"/>
      <c r="IQL24" s="16"/>
      <c r="IQM24" s="16"/>
      <c r="IQN24" s="16"/>
      <c r="IQO24" s="16"/>
      <c r="IQP24" s="16"/>
      <c r="IQQ24" s="16"/>
      <c r="IQR24" s="16"/>
      <c r="IQS24" s="16"/>
      <c r="IQT24" s="16"/>
      <c r="IQU24" s="16"/>
      <c r="IQV24" s="16"/>
      <c r="IQW24" s="16"/>
      <c r="IQX24" s="16"/>
      <c r="IQY24" s="16"/>
      <c r="IQZ24" s="16"/>
      <c r="IRA24" s="16"/>
      <c r="IRB24" s="16"/>
      <c r="IRC24" s="16"/>
      <c r="IRD24" s="16"/>
      <c r="IRE24" s="16"/>
      <c r="IRF24" s="16"/>
      <c r="IRG24" s="16"/>
      <c r="IRH24" s="16"/>
      <c r="IRI24" s="16"/>
      <c r="IRJ24" s="16"/>
      <c r="IRK24" s="16"/>
      <c r="IRL24" s="16"/>
      <c r="IRM24" s="16"/>
      <c r="IRN24" s="16"/>
      <c r="IRO24" s="16"/>
      <c r="IRP24" s="16"/>
      <c r="IRQ24" s="16"/>
      <c r="IRR24" s="16"/>
      <c r="IRS24" s="16"/>
      <c r="IRT24" s="16"/>
      <c r="IRU24" s="16"/>
      <c r="IRV24" s="16"/>
      <c r="IRW24" s="16"/>
      <c r="IRX24" s="16"/>
      <c r="IRY24" s="16"/>
      <c r="IRZ24" s="16"/>
      <c r="ISA24" s="16"/>
      <c r="ISB24" s="16"/>
      <c r="ISC24" s="16"/>
      <c r="ISD24" s="16"/>
      <c r="ISE24" s="16"/>
      <c r="ISF24" s="16"/>
      <c r="ISG24" s="16"/>
      <c r="ISH24" s="16"/>
      <c r="ISI24" s="16"/>
      <c r="ISJ24" s="16"/>
      <c r="ISK24" s="16"/>
      <c r="ISL24" s="16"/>
      <c r="ISM24" s="16"/>
      <c r="ISN24" s="16"/>
      <c r="ISO24" s="16"/>
      <c r="ISP24" s="16"/>
      <c r="ISQ24" s="16"/>
      <c r="ISR24" s="16"/>
      <c r="ISS24" s="16"/>
      <c r="IST24" s="16"/>
      <c r="ISU24" s="16"/>
      <c r="ISV24" s="16"/>
      <c r="ISW24" s="16"/>
      <c r="ISX24" s="16"/>
      <c r="ISY24" s="16"/>
      <c r="ISZ24" s="16"/>
      <c r="ITA24" s="16"/>
      <c r="ITB24" s="16"/>
      <c r="ITC24" s="16"/>
      <c r="ITD24" s="16"/>
      <c r="ITE24" s="16"/>
      <c r="ITF24" s="16"/>
      <c r="ITG24" s="16"/>
      <c r="ITH24" s="16"/>
      <c r="ITI24" s="16"/>
      <c r="ITJ24" s="16"/>
      <c r="ITK24" s="16"/>
      <c r="ITL24" s="16"/>
      <c r="ITM24" s="16"/>
      <c r="ITN24" s="16"/>
      <c r="ITO24" s="16"/>
      <c r="ITP24" s="16"/>
      <c r="ITQ24" s="16"/>
      <c r="ITR24" s="16"/>
      <c r="ITS24" s="16"/>
      <c r="ITT24" s="16"/>
      <c r="ITU24" s="16"/>
      <c r="ITV24" s="16"/>
      <c r="ITW24" s="16"/>
      <c r="ITX24" s="16"/>
      <c r="ITY24" s="16"/>
      <c r="ITZ24" s="16"/>
      <c r="IUA24" s="16"/>
      <c r="IUB24" s="16"/>
      <c r="IUC24" s="16"/>
      <c r="IUD24" s="16"/>
      <c r="IUE24" s="16"/>
      <c r="IUF24" s="16"/>
      <c r="IUG24" s="16"/>
      <c r="IUH24" s="16"/>
      <c r="IUI24" s="16"/>
      <c r="IUJ24" s="16"/>
      <c r="IUK24" s="16"/>
      <c r="IUL24" s="16"/>
      <c r="IUM24" s="16"/>
      <c r="IUN24" s="16"/>
      <c r="IUO24" s="16"/>
      <c r="IUP24" s="16"/>
      <c r="IUQ24" s="16"/>
      <c r="IUR24" s="16"/>
      <c r="IUS24" s="16"/>
      <c r="IUT24" s="16"/>
      <c r="IUU24" s="16"/>
      <c r="IUV24" s="16"/>
      <c r="IUW24" s="16"/>
      <c r="IUX24" s="16"/>
      <c r="IUY24" s="16"/>
      <c r="IUZ24" s="16"/>
      <c r="IVA24" s="16"/>
      <c r="IVB24" s="16"/>
      <c r="IVC24" s="16"/>
      <c r="IVD24" s="16"/>
      <c r="IVE24" s="16"/>
      <c r="IVF24" s="16"/>
      <c r="IVG24" s="16"/>
      <c r="IVH24" s="16"/>
      <c r="IVI24" s="16"/>
      <c r="IVJ24" s="16"/>
      <c r="IVK24" s="16"/>
      <c r="IVL24" s="16"/>
      <c r="IVM24" s="16"/>
      <c r="IVN24" s="16"/>
      <c r="IVO24" s="16"/>
      <c r="IVP24" s="16"/>
      <c r="IVQ24" s="16"/>
      <c r="IVR24" s="16"/>
      <c r="IVS24" s="16"/>
      <c r="IVT24" s="16"/>
      <c r="IVU24" s="16"/>
      <c r="IVV24" s="16"/>
      <c r="IVW24" s="16"/>
      <c r="IVX24" s="16"/>
      <c r="IVY24" s="16"/>
      <c r="IVZ24" s="16"/>
      <c r="IWA24" s="16"/>
      <c r="IWB24" s="16"/>
      <c r="IWC24" s="16"/>
      <c r="IWD24" s="16"/>
      <c r="IWE24" s="16"/>
      <c r="IWF24" s="16"/>
      <c r="IWG24" s="16"/>
      <c r="IWH24" s="16"/>
      <c r="IWI24" s="16"/>
      <c r="IWJ24" s="16"/>
      <c r="IWK24" s="16"/>
      <c r="IWL24" s="16"/>
      <c r="IWM24" s="16"/>
      <c r="IWN24" s="16"/>
      <c r="IWO24" s="16"/>
      <c r="IWP24" s="16"/>
      <c r="IWQ24" s="16"/>
      <c r="IWR24" s="16"/>
      <c r="IWS24" s="16"/>
      <c r="IWT24" s="16"/>
      <c r="IWU24" s="16"/>
      <c r="IWV24" s="16"/>
      <c r="IWW24" s="16"/>
      <c r="IWX24" s="16"/>
      <c r="IWY24" s="16"/>
      <c r="IWZ24" s="16"/>
      <c r="IXA24" s="16"/>
      <c r="IXB24" s="16"/>
      <c r="IXC24" s="16"/>
      <c r="IXD24" s="16"/>
      <c r="IXE24" s="16"/>
      <c r="IXF24" s="16"/>
      <c r="IXG24" s="16"/>
      <c r="IXH24" s="16"/>
      <c r="IXI24" s="16"/>
      <c r="IXJ24" s="16"/>
      <c r="IXK24" s="16"/>
      <c r="IXL24" s="16"/>
      <c r="IXM24" s="16"/>
      <c r="IXN24" s="16"/>
      <c r="IXO24" s="16"/>
      <c r="IXP24" s="16"/>
      <c r="IXQ24" s="16"/>
      <c r="IXR24" s="16"/>
      <c r="IXS24" s="16"/>
      <c r="IXT24" s="16"/>
      <c r="IXU24" s="16"/>
      <c r="IXV24" s="16"/>
      <c r="IXW24" s="16"/>
      <c r="IXX24" s="16"/>
      <c r="IXY24" s="16"/>
      <c r="IXZ24" s="16"/>
      <c r="IYA24" s="16"/>
      <c r="IYB24" s="16"/>
      <c r="IYC24" s="16"/>
      <c r="IYD24" s="16"/>
      <c r="IYE24" s="16"/>
      <c r="IYF24" s="16"/>
      <c r="IYG24" s="16"/>
      <c r="IYH24" s="16"/>
      <c r="IYI24" s="16"/>
      <c r="IYJ24" s="16"/>
      <c r="IYK24" s="16"/>
      <c r="IYL24" s="16"/>
      <c r="IYM24" s="16"/>
      <c r="IYN24" s="16"/>
      <c r="IYO24" s="16"/>
      <c r="IYP24" s="16"/>
      <c r="IYQ24" s="16"/>
      <c r="IYR24" s="16"/>
      <c r="IYS24" s="16"/>
      <c r="IYT24" s="16"/>
      <c r="IYU24" s="16"/>
      <c r="IYV24" s="16"/>
      <c r="IYW24" s="16"/>
      <c r="IYX24" s="16"/>
      <c r="IYY24" s="16"/>
      <c r="IYZ24" s="16"/>
      <c r="IZA24" s="16"/>
      <c r="IZB24" s="16"/>
      <c r="IZC24" s="16"/>
      <c r="IZD24" s="16"/>
      <c r="IZE24" s="16"/>
      <c r="IZF24" s="16"/>
      <c r="IZG24" s="16"/>
      <c r="IZH24" s="16"/>
      <c r="IZI24" s="16"/>
      <c r="IZJ24" s="16"/>
      <c r="IZK24" s="16"/>
      <c r="IZL24" s="16"/>
      <c r="IZM24" s="16"/>
      <c r="IZN24" s="16"/>
      <c r="IZO24" s="16"/>
      <c r="IZP24" s="16"/>
      <c r="IZQ24" s="16"/>
      <c r="IZR24" s="16"/>
      <c r="IZS24" s="16"/>
      <c r="IZT24" s="16"/>
      <c r="IZU24" s="16"/>
      <c r="IZV24" s="16"/>
      <c r="IZW24" s="16"/>
      <c r="IZX24" s="16"/>
      <c r="IZY24" s="16"/>
      <c r="IZZ24" s="16"/>
      <c r="JAA24" s="16"/>
      <c r="JAB24" s="16"/>
      <c r="JAC24" s="16"/>
      <c r="JAD24" s="16"/>
      <c r="JAE24" s="16"/>
      <c r="JAF24" s="16"/>
      <c r="JAG24" s="16"/>
      <c r="JAH24" s="16"/>
      <c r="JAI24" s="16"/>
      <c r="JAJ24" s="16"/>
      <c r="JAK24" s="16"/>
      <c r="JAL24" s="16"/>
      <c r="JAM24" s="16"/>
      <c r="JAN24" s="16"/>
      <c r="JAO24" s="16"/>
      <c r="JAP24" s="16"/>
      <c r="JAQ24" s="16"/>
      <c r="JAR24" s="16"/>
      <c r="JAS24" s="16"/>
      <c r="JAT24" s="16"/>
      <c r="JAU24" s="16"/>
      <c r="JAV24" s="16"/>
      <c r="JAW24" s="16"/>
      <c r="JAX24" s="16"/>
      <c r="JAY24" s="16"/>
      <c r="JAZ24" s="16"/>
      <c r="JBA24" s="16"/>
      <c r="JBB24" s="16"/>
      <c r="JBC24" s="16"/>
      <c r="JBD24" s="16"/>
      <c r="JBE24" s="16"/>
      <c r="JBF24" s="16"/>
      <c r="JBG24" s="16"/>
      <c r="JBH24" s="16"/>
      <c r="JBI24" s="16"/>
      <c r="JBJ24" s="16"/>
      <c r="JBK24" s="16"/>
      <c r="JBL24" s="16"/>
      <c r="JBM24" s="16"/>
      <c r="JBN24" s="16"/>
      <c r="JBO24" s="16"/>
      <c r="JBP24" s="16"/>
      <c r="JBQ24" s="16"/>
      <c r="JBR24" s="16"/>
      <c r="JBS24" s="16"/>
      <c r="JBT24" s="16"/>
      <c r="JBU24" s="16"/>
      <c r="JBV24" s="16"/>
      <c r="JBW24" s="16"/>
      <c r="JBX24" s="16"/>
      <c r="JBY24" s="16"/>
      <c r="JBZ24" s="16"/>
      <c r="JCA24" s="16"/>
      <c r="JCB24" s="16"/>
      <c r="JCC24" s="16"/>
      <c r="JCD24" s="16"/>
      <c r="JCE24" s="16"/>
      <c r="JCF24" s="16"/>
      <c r="JCG24" s="16"/>
      <c r="JCH24" s="16"/>
      <c r="JCI24" s="16"/>
      <c r="JCJ24" s="16"/>
      <c r="JCK24" s="16"/>
      <c r="JCL24" s="16"/>
      <c r="JCM24" s="16"/>
      <c r="JCN24" s="16"/>
      <c r="JCO24" s="16"/>
      <c r="JCP24" s="16"/>
      <c r="JCQ24" s="16"/>
      <c r="JCR24" s="16"/>
      <c r="JCS24" s="16"/>
      <c r="JCT24" s="16"/>
      <c r="JCU24" s="16"/>
      <c r="JCV24" s="16"/>
      <c r="JCW24" s="16"/>
      <c r="JCX24" s="16"/>
      <c r="JCY24" s="16"/>
      <c r="JCZ24" s="16"/>
      <c r="JDA24" s="16"/>
      <c r="JDB24" s="16"/>
      <c r="JDC24" s="16"/>
      <c r="JDD24" s="16"/>
      <c r="JDE24" s="16"/>
      <c r="JDF24" s="16"/>
      <c r="JDG24" s="16"/>
      <c r="JDH24" s="16"/>
      <c r="JDI24" s="16"/>
      <c r="JDJ24" s="16"/>
      <c r="JDK24" s="16"/>
      <c r="JDL24" s="16"/>
      <c r="JDM24" s="16"/>
      <c r="JDN24" s="16"/>
      <c r="JDO24" s="16"/>
      <c r="JDP24" s="16"/>
      <c r="JDQ24" s="16"/>
      <c r="JDR24" s="16"/>
      <c r="JDS24" s="16"/>
      <c r="JDT24" s="16"/>
      <c r="JDU24" s="16"/>
      <c r="JDV24" s="16"/>
      <c r="JDW24" s="16"/>
      <c r="JDX24" s="16"/>
      <c r="JDY24" s="16"/>
      <c r="JDZ24" s="16"/>
      <c r="JEA24" s="16"/>
      <c r="JEB24" s="16"/>
      <c r="JEC24" s="16"/>
      <c r="JED24" s="16"/>
      <c r="JEE24" s="16"/>
      <c r="JEF24" s="16"/>
      <c r="JEG24" s="16"/>
      <c r="JEH24" s="16"/>
      <c r="JEI24" s="16"/>
      <c r="JEJ24" s="16"/>
      <c r="JEK24" s="16"/>
      <c r="JEL24" s="16"/>
      <c r="JEM24" s="16"/>
      <c r="JEN24" s="16"/>
      <c r="JEO24" s="16"/>
      <c r="JEP24" s="16"/>
      <c r="JEQ24" s="16"/>
      <c r="JER24" s="16"/>
      <c r="JES24" s="16"/>
      <c r="JET24" s="16"/>
      <c r="JEU24" s="16"/>
      <c r="JEV24" s="16"/>
      <c r="JEW24" s="16"/>
      <c r="JEX24" s="16"/>
      <c r="JEY24" s="16"/>
      <c r="JEZ24" s="16"/>
      <c r="JFA24" s="16"/>
      <c r="JFB24" s="16"/>
      <c r="JFC24" s="16"/>
      <c r="JFD24" s="16"/>
      <c r="JFE24" s="16"/>
      <c r="JFF24" s="16"/>
      <c r="JFG24" s="16"/>
      <c r="JFH24" s="16"/>
      <c r="JFI24" s="16"/>
      <c r="JFJ24" s="16"/>
      <c r="JFK24" s="16"/>
      <c r="JFL24" s="16"/>
      <c r="JFM24" s="16"/>
      <c r="JFN24" s="16"/>
      <c r="JFO24" s="16"/>
      <c r="JFP24" s="16"/>
      <c r="JFQ24" s="16"/>
      <c r="JFR24" s="16"/>
      <c r="JFS24" s="16"/>
      <c r="JFT24" s="16"/>
      <c r="JFU24" s="16"/>
      <c r="JFV24" s="16"/>
      <c r="JFW24" s="16"/>
      <c r="JFX24" s="16"/>
      <c r="JFY24" s="16"/>
      <c r="JFZ24" s="16"/>
      <c r="JGA24" s="16"/>
      <c r="JGB24" s="16"/>
      <c r="JGC24" s="16"/>
      <c r="JGD24" s="16"/>
      <c r="JGE24" s="16"/>
      <c r="JGF24" s="16"/>
      <c r="JGG24" s="16"/>
      <c r="JGH24" s="16"/>
      <c r="JGI24" s="16"/>
      <c r="JGJ24" s="16"/>
      <c r="JGK24" s="16"/>
      <c r="JGL24" s="16"/>
      <c r="JGM24" s="16"/>
      <c r="JGN24" s="16"/>
      <c r="JGO24" s="16"/>
      <c r="JGP24" s="16"/>
      <c r="JGQ24" s="16"/>
      <c r="JGR24" s="16"/>
      <c r="JGS24" s="16"/>
      <c r="JGT24" s="16"/>
      <c r="JGU24" s="16"/>
      <c r="JGV24" s="16"/>
      <c r="JGW24" s="16"/>
      <c r="JGX24" s="16"/>
      <c r="JGY24" s="16"/>
      <c r="JGZ24" s="16"/>
      <c r="JHA24" s="16"/>
      <c r="JHB24" s="16"/>
      <c r="JHC24" s="16"/>
      <c r="JHD24" s="16"/>
      <c r="JHE24" s="16"/>
      <c r="JHF24" s="16"/>
      <c r="JHG24" s="16"/>
      <c r="JHH24" s="16"/>
      <c r="JHI24" s="16"/>
      <c r="JHJ24" s="16"/>
      <c r="JHK24" s="16"/>
      <c r="JHL24" s="16"/>
      <c r="JHM24" s="16"/>
      <c r="JHN24" s="16"/>
      <c r="JHO24" s="16"/>
      <c r="JHP24" s="16"/>
      <c r="JHQ24" s="16"/>
      <c r="JHR24" s="16"/>
      <c r="JHS24" s="16"/>
      <c r="JHT24" s="16"/>
      <c r="JHU24" s="16"/>
      <c r="JHV24" s="16"/>
      <c r="JHW24" s="16"/>
      <c r="JHX24" s="16"/>
      <c r="JHY24" s="16"/>
      <c r="JHZ24" s="16"/>
      <c r="JIA24" s="16"/>
      <c r="JIB24" s="16"/>
      <c r="JIC24" s="16"/>
      <c r="JID24" s="16"/>
      <c r="JIE24" s="16"/>
      <c r="JIF24" s="16"/>
      <c r="JIG24" s="16"/>
      <c r="JIH24" s="16"/>
      <c r="JII24" s="16"/>
      <c r="JIJ24" s="16"/>
      <c r="JIK24" s="16"/>
      <c r="JIL24" s="16"/>
      <c r="JIM24" s="16"/>
      <c r="JIN24" s="16"/>
      <c r="JIO24" s="16"/>
      <c r="JIP24" s="16"/>
      <c r="JIQ24" s="16"/>
      <c r="JIR24" s="16"/>
      <c r="JIS24" s="16"/>
      <c r="JIT24" s="16"/>
      <c r="JIU24" s="16"/>
      <c r="JIV24" s="16"/>
      <c r="JIW24" s="16"/>
      <c r="JIX24" s="16"/>
      <c r="JIY24" s="16"/>
      <c r="JIZ24" s="16"/>
      <c r="JJA24" s="16"/>
      <c r="JJB24" s="16"/>
      <c r="JJC24" s="16"/>
      <c r="JJD24" s="16"/>
      <c r="JJE24" s="16"/>
      <c r="JJF24" s="16"/>
      <c r="JJG24" s="16"/>
      <c r="JJH24" s="16"/>
      <c r="JJI24" s="16"/>
      <c r="JJJ24" s="16"/>
      <c r="JJK24" s="16"/>
      <c r="JJL24" s="16"/>
      <c r="JJM24" s="16"/>
      <c r="JJN24" s="16"/>
      <c r="JJO24" s="16"/>
      <c r="JJP24" s="16"/>
      <c r="JJQ24" s="16"/>
      <c r="JJR24" s="16"/>
      <c r="JJS24" s="16"/>
      <c r="JJT24" s="16"/>
      <c r="JJU24" s="16"/>
      <c r="JJV24" s="16"/>
      <c r="JJW24" s="16"/>
      <c r="JJX24" s="16"/>
      <c r="JJY24" s="16"/>
      <c r="JJZ24" s="16"/>
      <c r="JKA24" s="16"/>
      <c r="JKB24" s="16"/>
      <c r="JKC24" s="16"/>
      <c r="JKD24" s="16"/>
      <c r="JKE24" s="16"/>
      <c r="JKF24" s="16"/>
      <c r="JKG24" s="16"/>
      <c r="JKH24" s="16"/>
      <c r="JKI24" s="16"/>
      <c r="JKJ24" s="16"/>
      <c r="JKK24" s="16"/>
      <c r="JKL24" s="16"/>
      <c r="JKM24" s="16"/>
      <c r="JKN24" s="16"/>
      <c r="JKO24" s="16"/>
      <c r="JKP24" s="16"/>
      <c r="JKQ24" s="16"/>
      <c r="JKR24" s="16"/>
      <c r="JKS24" s="16"/>
      <c r="JKT24" s="16"/>
      <c r="JKU24" s="16"/>
      <c r="JKV24" s="16"/>
      <c r="JKW24" s="16"/>
      <c r="JKX24" s="16"/>
      <c r="JKY24" s="16"/>
      <c r="JKZ24" s="16"/>
      <c r="JLA24" s="16"/>
      <c r="JLB24" s="16"/>
      <c r="JLC24" s="16"/>
      <c r="JLD24" s="16"/>
      <c r="JLE24" s="16"/>
      <c r="JLF24" s="16"/>
      <c r="JLG24" s="16"/>
      <c r="JLH24" s="16"/>
      <c r="JLI24" s="16"/>
      <c r="JLJ24" s="16"/>
      <c r="JLK24" s="16"/>
      <c r="JLL24" s="16"/>
      <c r="JLM24" s="16"/>
      <c r="JLN24" s="16"/>
      <c r="JLO24" s="16"/>
      <c r="JLP24" s="16"/>
      <c r="JLQ24" s="16"/>
      <c r="JLR24" s="16"/>
      <c r="JLS24" s="16"/>
      <c r="JLT24" s="16"/>
      <c r="JLU24" s="16"/>
      <c r="JLV24" s="16"/>
      <c r="JLW24" s="16"/>
      <c r="JLX24" s="16"/>
      <c r="JLY24" s="16"/>
      <c r="JLZ24" s="16"/>
      <c r="JMA24" s="16"/>
      <c r="JMB24" s="16"/>
      <c r="JMC24" s="16"/>
      <c r="JMD24" s="16"/>
      <c r="JME24" s="16"/>
      <c r="JMF24" s="16"/>
      <c r="JMG24" s="16"/>
      <c r="JMH24" s="16"/>
      <c r="JMI24" s="16"/>
      <c r="JMJ24" s="16"/>
      <c r="JMK24" s="16"/>
      <c r="JML24" s="16"/>
      <c r="JMM24" s="16"/>
      <c r="JMN24" s="16"/>
      <c r="JMO24" s="16"/>
      <c r="JMP24" s="16"/>
      <c r="JMQ24" s="16"/>
      <c r="JMR24" s="16"/>
      <c r="JMS24" s="16"/>
      <c r="JMT24" s="16"/>
      <c r="JMU24" s="16"/>
      <c r="JMV24" s="16"/>
      <c r="JMW24" s="16"/>
      <c r="JMX24" s="16"/>
      <c r="JMY24" s="16"/>
      <c r="JMZ24" s="16"/>
      <c r="JNA24" s="16"/>
      <c r="JNB24" s="16"/>
      <c r="JNC24" s="16"/>
      <c r="JND24" s="16"/>
      <c r="JNE24" s="16"/>
      <c r="JNF24" s="16"/>
      <c r="JNG24" s="16"/>
      <c r="JNH24" s="16"/>
      <c r="JNI24" s="16"/>
      <c r="JNJ24" s="16"/>
      <c r="JNK24" s="16"/>
      <c r="JNL24" s="16"/>
      <c r="JNM24" s="16"/>
      <c r="JNN24" s="16"/>
      <c r="JNO24" s="16"/>
      <c r="JNP24" s="16"/>
      <c r="JNQ24" s="16"/>
      <c r="JNR24" s="16"/>
      <c r="JNS24" s="16"/>
      <c r="JNT24" s="16"/>
      <c r="JNU24" s="16"/>
      <c r="JNV24" s="16"/>
      <c r="JNW24" s="16"/>
      <c r="JNX24" s="16"/>
      <c r="JNY24" s="16"/>
      <c r="JNZ24" s="16"/>
      <c r="JOA24" s="16"/>
      <c r="JOB24" s="16"/>
      <c r="JOC24" s="16"/>
      <c r="JOD24" s="16"/>
      <c r="JOE24" s="16"/>
      <c r="JOF24" s="16"/>
      <c r="JOG24" s="16"/>
      <c r="JOH24" s="16"/>
      <c r="JOI24" s="16"/>
      <c r="JOJ24" s="16"/>
      <c r="JOK24" s="16"/>
      <c r="JOL24" s="16"/>
      <c r="JOM24" s="16"/>
      <c r="JON24" s="16"/>
      <c r="JOO24" s="16"/>
      <c r="JOP24" s="16"/>
      <c r="JOQ24" s="16"/>
      <c r="JOR24" s="16"/>
      <c r="JOS24" s="16"/>
      <c r="JOT24" s="16"/>
      <c r="JOU24" s="16"/>
      <c r="JOV24" s="16"/>
      <c r="JOW24" s="16"/>
      <c r="JOX24" s="16"/>
      <c r="JOY24" s="16"/>
      <c r="JOZ24" s="16"/>
      <c r="JPA24" s="16"/>
      <c r="JPB24" s="16"/>
      <c r="JPC24" s="16"/>
      <c r="JPD24" s="16"/>
      <c r="JPE24" s="16"/>
      <c r="JPF24" s="16"/>
      <c r="JPG24" s="16"/>
      <c r="JPH24" s="16"/>
      <c r="JPI24" s="16"/>
      <c r="JPJ24" s="16"/>
      <c r="JPK24" s="16"/>
      <c r="JPL24" s="16"/>
      <c r="JPM24" s="16"/>
      <c r="JPN24" s="16"/>
      <c r="JPO24" s="16"/>
      <c r="JPP24" s="16"/>
      <c r="JPQ24" s="16"/>
      <c r="JPR24" s="16"/>
      <c r="JPS24" s="16"/>
      <c r="JPT24" s="16"/>
      <c r="JPU24" s="16"/>
      <c r="JPV24" s="16"/>
      <c r="JPW24" s="16"/>
      <c r="JPX24" s="16"/>
      <c r="JPY24" s="16"/>
      <c r="JPZ24" s="16"/>
      <c r="JQA24" s="16"/>
      <c r="JQB24" s="16"/>
      <c r="JQC24" s="16"/>
      <c r="JQD24" s="16"/>
      <c r="JQE24" s="16"/>
      <c r="JQF24" s="16"/>
      <c r="JQG24" s="16"/>
      <c r="JQH24" s="16"/>
      <c r="JQI24" s="16"/>
      <c r="JQJ24" s="16"/>
      <c r="JQK24" s="16"/>
      <c r="JQL24" s="16"/>
      <c r="JQM24" s="16"/>
      <c r="JQN24" s="16"/>
      <c r="JQO24" s="16"/>
      <c r="JQP24" s="16"/>
      <c r="JQQ24" s="16"/>
      <c r="JQR24" s="16"/>
      <c r="JQS24" s="16"/>
      <c r="JQT24" s="16"/>
      <c r="JQU24" s="16"/>
      <c r="JQV24" s="16"/>
      <c r="JQW24" s="16"/>
      <c r="JQX24" s="16"/>
      <c r="JQY24" s="16"/>
      <c r="JQZ24" s="16"/>
      <c r="JRA24" s="16"/>
      <c r="JRB24" s="16"/>
      <c r="JRC24" s="16"/>
      <c r="JRD24" s="16"/>
      <c r="JRE24" s="16"/>
      <c r="JRF24" s="16"/>
      <c r="JRG24" s="16"/>
      <c r="JRH24" s="16"/>
      <c r="JRI24" s="16"/>
      <c r="JRJ24" s="16"/>
      <c r="JRK24" s="16"/>
      <c r="JRL24" s="16"/>
      <c r="JRM24" s="16"/>
      <c r="JRN24" s="16"/>
      <c r="JRO24" s="16"/>
      <c r="JRP24" s="16"/>
      <c r="JRQ24" s="16"/>
      <c r="JRR24" s="16"/>
      <c r="JRS24" s="16"/>
      <c r="JRT24" s="16"/>
      <c r="JRU24" s="16"/>
      <c r="JRV24" s="16"/>
      <c r="JRW24" s="16"/>
      <c r="JRX24" s="16"/>
      <c r="JRY24" s="16"/>
      <c r="JRZ24" s="16"/>
      <c r="JSA24" s="16"/>
      <c r="JSB24" s="16"/>
      <c r="JSC24" s="16"/>
      <c r="JSD24" s="16"/>
      <c r="JSE24" s="16"/>
      <c r="JSF24" s="16"/>
      <c r="JSG24" s="16"/>
      <c r="JSH24" s="16"/>
      <c r="JSI24" s="16"/>
      <c r="JSJ24" s="16"/>
      <c r="JSK24" s="16"/>
      <c r="JSL24" s="16"/>
      <c r="JSM24" s="16"/>
      <c r="JSN24" s="16"/>
      <c r="JSO24" s="16"/>
      <c r="JSP24" s="16"/>
      <c r="JSQ24" s="16"/>
      <c r="JSR24" s="16"/>
      <c r="JSS24" s="16"/>
      <c r="JST24" s="16"/>
      <c r="JSU24" s="16"/>
      <c r="JSV24" s="16"/>
      <c r="JSW24" s="16"/>
      <c r="JSX24" s="16"/>
      <c r="JSY24" s="16"/>
      <c r="JSZ24" s="16"/>
      <c r="JTA24" s="16"/>
      <c r="JTB24" s="16"/>
      <c r="JTC24" s="16"/>
      <c r="JTD24" s="16"/>
      <c r="JTE24" s="16"/>
      <c r="JTF24" s="16"/>
      <c r="JTG24" s="16"/>
      <c r="JTH24" s="16"/>
      <c r="JTI24" s="16"/>
      <c r="JTJ24" s="16"/>
      <c r="JTK24" s="16"/>
      <c r="JTL24" s="16"/>
      <c r="JTM24" s="16"/>
      <c r="JTN24" s="16"/>
      <c r="JTO24" s="16"/>
      <c r="JTP24" s="16"/>
      <c r="JTQ24" s="16"/>
      <c r="JTR24" s="16"/>
      <c r="JTS24" s="16"/>
      <c r="JTT24" s="16"/>
      <c r="JTU24" s="16"/>
      <c r="JTV24" s="16"/>
      <c r="JTW24" s="16"/>
      <c r="JTX24" s="16"/>
      <c r="JTY24" s="16"/>
      <c r="JTZ24" s="16"/>
      <c r="JUA24" s="16"/>
      <c r="JUB24" s="16"/>
      <c r="JUC24" s="16"/>
      <c r="JUD24" s="16"/>
      <c r="JUE24" s="16"/>
      <c r="JUF24" s="16"/>
      <c r="JUG24" s="16"/>
      <c r="JUH24" s="16"/>
      <c r="JUI24" s="16"/>
      <c r="JUJ24" s="16"/>
      <c r="JUK24" s="16"/>
      <c r="JUL24" s="16"/>
      <c r="JUM24" s="16"/>
      <c r="JUN24" s="16"/>
      <c r="JUO24" s="16"/>
      <c r="JUP24" s="16"/>
      <c r="JUQ24" s="16"/>
      <c r="JUR24" s="16"/>
      <c r="JUS24" s="16"/>
      <c r="JUT24" s="16"/>
      <c r="JUU24" s="16"/>
      <c r="JUV24" s="16"/>
      <c r="JUW24" s="16"/>
      <c r="JUX24" s="16"/>
      <c r="JUY24" s="16"/>
      <c r="JUZ24" s="16"/>
      <c r="JVA24" s="16"/>
      <c r="JVB24" s="16"/>
      <c r="JVC24" s="16"/>
      <c r="JVD24" s="16"/>
      <c r="JVE24" s="16"/>
      <c r="JVF24" s="16"/>
      <c r="JVG24" s="16"/>
      <c r="JVH24" s="16"/>
      <c r="JVI24" s="16"/>
      <c r="JVJ24" s="16"/>
      <c r="JVK24" s="16"/>
      <c r="JVL24" s="16"/>
      <c r="JVM24" s="16"/>
      <c r="JVN24" s="16"/>
      <c r="JVO24" s="16"/>
      <c r="JVP24" s="16"/>
      <c r="JVQ24" s="16"/>
      <c r="JVR24" s="16"/>
      <c r="JVS24" s="16"/>
      <c r="JVT24" s="16"/>
      <c r="JVU24" s="16"/>
      <c r="JVV24" s="16"/>
      <c r="JVW24" s="16"/>
      <c r="JVX24" s="16"/>
      <c r="JVY24" s="16"/>
      <c r="JVZ24" s="16"/>
      <c r="JWA24" s="16"/>
      <c r="JWB24" s="16"/>
      <c r="JWC24" s="16"/>
      <c r="JWD24" s="16"/>
      <c r="JWE24" s="16"/>
      <c r="JWF24" s="16"/>
      <c r="JWG24" s="16"/>
      <c r="JWH24" s="16"/>
      <c r="JWI24" s="16"/>
      <c r="JWJ24" s="16"/>
      <c r="JWK24" s="16"/>
      <c r="JWL24" s="16"/>
      <c r="JWM24" s="16"/>
      <c r="JWN24" s="16"/>
      <c r="JWO24" s="16"/>
      <c r="JWP24" s="16"/>
      <c r="JWQ24" s="16"/>
      <c r="JWR24" s="16"/>
      <c r="JWS24" s="16"/>
      <c r="JWT24" s="16"/>
      <c r="JWU24" s="16"/>
      <c r="JWV24" s="16"/>
      <c r="JWW24" s="16"/>
      <c r="JWX24" s="16"/>
      <c r="JWY24" s="16"/>
      <c r="JWZ24" s="16"/>
      <c r="JXA24" s="16"/>
      <c r="JXB24" s="16"/>
      <c r="JXC24" s="16"/>
      <c r="JXD24" s="16"/>
      <c r="JXE24" s="16"/>
      <c r="JXF24" s="16"/>
      <c r="JXG24" s="16"/>
      <c r="JXH24" s="16"/>
      <c r="JXI24" s="16"/>
      <c r="JXJ24" s="16"/>
      <c r="JXK24" s="16"/>
      <c r="JXL24" s="16"/>
      <c r="JXM24" s="16"/>
      <c r="JXN24" s="16"/>
      <c r="JXO24" s="16"/>
      <c r="JXP24" s="16"/>
      <c r="JXQ24" s="16"/>
      <c r="JXR24" s="16"/>
      <c r="JXS24" s="16"/>
      <c r="JXT24" s="16"/>
      <c r="JXU24" s="16"/>
      <c r="JXV24" s="16"/>
      <c r="JXW24" s="16"/>
      <c r="JXX24" s="16"/>
      <c r="JXY24" s="16"/>
      <c r="JXZ24" s="16"/>
      <c r="JYA24" s="16"/>
      <c r="JYB24" s="16"/>
      <c r="JYC24" s="16"/>
      <c r="JYD24" s="16"/>
      <c r="JYE24" s="16"/>
      <c r="JYF24" s="16"/>
      <c r="JYG24" s="16"/>
      <c r="JYH24" s="16"/>
      <c r="JYI24" s="16"/>
      <c r="JYJ24" s="16"/>
      <c r="JYK24" s="16"/>
      <c r="JYL24" s="16"/>
      <c r="JYM24" s="16"/>
      <c r="JYN24" s="16"/>
      <c r="JYO24" s="16"/>
      <c r="JYP24" s="16"/>
      <c r="JYQ24" s="16"/>
      <c r="JYR24" s="16"/>
      <c r="JYS24" s="16"/>
      <c r="JYT24" s="16"/>
      <c r="JYU24" s="16"/>
      <c r="JYV24" s="16"/>
      <c r="JYW24" s="16"/>
      <c r="JYX24" s="16"/>
      <c r="JYY24" s="16"/>
      <c r="JYZ24" s="16"/>
      <c r="JZA24" s="16"/>
      <c r="JZB24" s="16"/>
      <c r="JZC24" s="16"/>
      <c r="JZD24" s="16"/>
      <c r="JZE24" s="16"/>
      <c r="JZF24" s="16"/>
      <c r="JZG24" s="16"/>
      <c r="JZH24" s="16"/>
      <c r="JZI24" s="16"/>
      <c r="JZJ24" s="16"/>
      <c r="JZK24" s="16"/>
      <c r="JZL24" s="16"/>
      <c r="JZM24" s="16"/>
      <c r="JZN24" s="16"/>
      <c r="JZO24" s="16"/>
      <c r="JZP24" s="16"/>
      <c r="JZQ24" s="16"/>
      <c r="JZR24" s="16"/>
      <c r="JZS24" s="16"/>
      <c r="JZT24" s="16"/>
      <c r="JZU24" s="16"/>
      <c r="JZV24" s="16"/>
      <c r="JZW24" s="16"/>
      <c r="JZX24" s="16"/>
      <c r="JZY24" s="16"/>
      <c r="JZZ24" s="16"/>
      <c r="KAA24" s="16"/>
      <c r="KAB24" s="16"/>
      <c r="KAC24" s="16"/>
      <c r="KAD24" s="16"/>
      <c r="KAE24" s="16"/>
      <c r="KAF24" s="16"/>
      <c r="KAG24" s="16"/>
      <c r="KAH24" s="16"/>
      <c r="KAI24" s="16"/>
      <c r="KAJ24" s="16"/>
      <c r="KAK24" s="16"/>
      <c r="KAL24" s="16"/>
      <c r="KAM24" s="16"/>
      <c r="KAN24" s="16"/>
      <c r="KAO24" s="16"/>
      <c r="KAP24" s="16"/>
      <c r="KAQ24" s="16"/>
      <c r="KAR24" s="16"/>
      <c r="KAS24" s="16"/>
      <c r="KAT24" s="16"/>
      <c r="KAU24" s="16"/>
      <c r="KAV24" s="16"/>
      <c r="KAW24" s="16"/>
      <c r="KAX24" s="16"/>
      <c r="KAY24" s="16"/>
      <c r="KAZ24" s="16"/>
      <c r="KBA24" s="16"/>
      <c r="KBB24" s="16"/>
      <c r="KBC24" s="16"/>
      <c r="KBD24" s="16"/>
      <c r="KBE24" s="16"/>
      <c r="KBF24" s="16"/>
      <c r="KBG24" s="16"/>
      <c r="KBH24" s="16"/>
      <c r="KBI24" s="16"/>
      <c r="KBJ24" s="16"/>
      <c r="KBK24" s="16"/>
      <c r="KBL24" s="16"/>
      <c r="KBM24" s="16"/>
      <c r="KBN24" s="16"/>
      <c r="KBO24" s="16"/>
      <c r="KBP24" s="16"/>
      <c r="KBQ24" s="16"/>
      <c r="KBR24" s="16"/>
      <c r="KBS24" s="16"/>
      <c r="KBT24" s="16"/>
      <c r="KBU24" s="16"/>
      <c r="KBV24" s="16"/>
      <c r="KBW24" s="16"/>
      <c r="KBX24" s="16"/>
      <c r="KBY24" s="16"/>
      <c r="KBZ24" s="16"/>
      <c r="KCA24" s="16"/>
      <c r="KCB24" s="16"/>
      <c r="KCC24" s="16"/>
      <c r="KCD24" s="16"/>
      <c r="KCE24" s="16"/>
      <c r="KCF24" s="16"/>
      <c r="KCG24" s="16"/>
      <c r="KCH24" s="16"/>
      <c r="KCI24" s="16"/>
      <c r="KCJ24" s="16"/>
      <c r="KCK24" s="16"/>
      <c r="KCL24" s="16"/>
      <c r="KCM24" s="16"/>
      <c r="KCN24" s="16"/>
      <c r="KCO24" s="16"/>
      <c r="KCP24" s="16"/>
      <c r="KCQ24" s="16"/>
      <c r="KCR24" s="16"/>
      <c r="KCS24" s="16"/>
      <c r="KCT24" s="16"/>
      <c r="KCU24" s="16"/>
      <c r="KCV24" s="16"/>
      <c r="KCW24" s="16"/>
      <c r="KCX24" s="16"/>
      <c r="KCY24" s="16"/>
      <c r="KCZ24" s="16"/>
      <c r="KDA24" s="16"/>
      <c r="KDB24" s="16"/>
      <c r="KDC24" s="16"/>
      <c r="KDD24" s="16"/>
      <c r="KDE24" s="16"/>
      <c r="KDF24" s="16"/>
      <c r="KDG24" s="16"/>
      <c r="KDH24" s="16"/>
      <c r="KDI24" s="16"/>
      <c r="KDJ24" s="16"/>
      <c r="KDK24" s="16"/>
      <c r="KDL24" s="16"/>
      <c r="KDM24" s="16"/>
      <c r="KDN24" s="16"/>
      <c r="KDO24" s="16"/>
      <c r="KDP24" s="16"/>
      <c r="KDQ24" s="16"/>
      <c r="KDR24" s="16"/>
      <c r="KDS24" s="16"/>
      <c r="KDT24" s="16"/>
      <c r="KDU24" s="16"/>
      <c r="KDV24" s="16"/>
      <c r="KDW24" s="16"/>
      <c r="KDX24" s="16"/>
      <c r="KDY24" s="16"/>
      <c r="KDZ24" s="16"/>
      <c r="KEA24" s="16"/>
      <c r="KEB24" s="16"/>
      <c r="KEC24" s="16"/>
      <c r="KED24" s="16"/>
      <c r="KEE24" s="16"/>
      <c r="KEF24" s="16"/>
      <c r="KEG24" s="16"/>
      <c r="KEH24" s="16"/>
      <c r="KEI24" s="16"/>
      <c r="KEJ24" s="16"/>
      <c r="KEK24" s="16"/>
      <c r="KEL24" s="16"/>
      <c r="KEM24" s="16"/>
      <c r="KEN24" s="16"/>
      <c r="KEO24" s="16"/>
      <c r="KEP24" s="16"/>
      <c r="KEQ24" s="16"/>
      <c r="KER24" s="16"/>
      <c r="KES24" s="16"/>
      <c r="KET24" s="16"/>
      <c r="KEU24" s="16"/>
      <c r="KEV24" s="16"/>
      <c r="KEW24" s="16"/>
      <c r="KEX24" s="16"/>
      <c r="KEY24" s="16"/>
      <c r="KEZ24" s="16"/>
      <c r="KFA24" s="16"/>
      <c r="KFB24" s="16"/>
      <c r="KFC24" s="16"/>
      <c r="KFD24" s="16"/>
      <c r="KFE24" s="16"/>
      <c r="KFF24" s="16"/>
      <c r="KFG24" s="16"/>
      <c r="KFH24" s="16"/>
      <c r="KFI24" s="16"/>
      <c r="KFJ24" s="16"/>
      <c r="KFK24" s="16"/>
      <c r="KFL24" s="16"/>
      <c r="KFM24" s="16"/>
      <c r="KFN24" s="16"/>
      <c r="KFO24" s="16"/>
      <c r="KFP24" s="16"/>
      <c r="KFQ24" s="16"/>
      <c r="KFR24" s="16"/>
      <c r="KFS24" s="16"/>
      <c r="KFT24" s="16"/>
      <c r="KFU24" s="16"/>
      <c r="KFV24" s="16"/>
      <c r="KFW24" s="16"/>
      <c r="KFX24" s="16"/>
      <c r="KFY24" s="16"/>
      <c r="KFZ24" s="16"/>
      <c r="KGA24" s="16"/>
      <c r="KGB24" s="16"/>
      <c r="KGC24" s="16"/>
      <c r="KGD24" s="16"/>
      <c r="KGE24" s="16"/>
      <c r="KGF24" s="16"/>
      <c r="KGG24" s="16"/>
      <c r="KGH24" s="16"/>
      <c r="KGI24" s="16"/>
      <c r="KGJ24" s="16"/>
      <c r="KGK24" s="16"/>
      <c r="KGL24" s="16"/>
      <c r="KGM24" s="16"/>
      <c r="KGN24" s="16"/>
      <c r="KGO24" s="16"/>
      <c r="KGP24" s="16"/>
      <c r="KGQ24" s="16"/>
      <c r="KGR24" s="16"/>
      <c r="KGS24" s="16"/>
      <c r="KGT24" s="16"/>
      <c r="KGU24" s="16"/>
      <c r="KGV24" s="16"/>
      <c r="KGW24" s="16"/>
      <c r="KGX24" s="16"/>
      <c r="KGY24" s="16"/>
      <c r="KGZ24" s="16"/>
      <c r="KHA24" s="16"/>
      <c r="KHB24" s="16"/>
      <c r="KHC24" s="16"/>
      <c r="KHD24" s="16"/>
      <c r="KHE24" s="16"/>
      <c r="KHF24" s="16"/>
      <c r="KHG24" s="16"/>
      <c r="KHH24" s="16"/>
      <c r="KHI24" s="16"/>
      <c r="KHJ24" s="16"/>
      <c r="KHK24" s="16"/>
      <c r="KHL24" s="16"/>
      <c r="KHM24" s="16"/>
      <c r="KHN24" s="16"/>
      <c r="KHO24" s="16"/>
      <c r="KHP24" s="16"/>
      <c r="KHQ24" s="16"/>
      <c r="KHR24" s="16"/>
      <c r="KHS24" s="16"/>
      <c r="KHT24" s="16"/>
      <c r="KHU24" s="16"/>
      <c r="KHV24" s="16"/>
      <c r="KHW24" s="16"/>
      <c r="KHX24" s="16"/>
      <c r="KHY24" s="16"/>
      <c r="KHZ24" s="16"/>
      <c r="KIA24" s="16"/>
      <c r="KIB24" s="16"/>
      <c r="KIC24" s="16"/>
      <c r="KID24" s="16"/>
      <c r="KIE24" s="16"/>
      <c r="KIF24" s="16"/>
      <c r="KIG24" s="16"/>
      <c r="KIH24" s="16"/>
      <c r="KII24" s="16"/>
      <c r="KIJ24" s="16"/>
      <c r="KIK24" s="16"/>
      <c r="KIL24" s="16"/>
      <c r="KIM24" s="16"/>
      <c r="KIN24" s="16"/>
      <c r="KIO24" s="16"/>
      <c r="KIP24" s="16"/>
      <c r="KIQ24" s="16"/>
      <c r="KIR24" s="16"/>
      <c r="KIS24" s="16"/>
      <c r="KIT24" s="16"/>
      <c r="KIU24" s="16"/>
      <c r="KIV24" s="16"/>
      <c r="KIW24" s="16"/>
      <c r="KIX24" s="16"/>
      <c r="KIY24" s="16"/>
      <c r="KIZ24" s="16"/>
      <c r="KJA24" s="16"/>
      <c r="KJB24" s="16"/>
      <c r="KJC24" s="16"/>
      <c r="KJD24" s="16"/>
      <c r="KJE24" s="16"/>
      <c r="KJF24" s="16"/>
      <c r="KJG24" s="16"/>
      <c r="KJH24" s="16"/>
      <c r="KJI24" s="16"/>
      <c r="KJJ24" s="16"/>
      <c r="KJK24" s="16"/>
      <c r="KJL24" s="16"/>
      <c r="KJM24" s="16"/>
      <c r="KJN24" s="16"/>
      <c r="KJO24" s="16"/>
      <c r="KJP24" s="16"/>
      <c r="KJQ24" s="16"/>
      <c r="KJR24" s="16"/>
      <c r="KJS24" s="16"/>
      <c r="KJT24" s="16"/>
      <c r="KJU24" s="16"/>
      <c r="KJV24" s="16"/>
      <c r="KJW24" s="16"/>
      <c r="KJX24" s="16"/>
      <c r="KJY24" s="16"/>
      <c r="KJZ24" s="16"/>
      <c r="KKA24" s="16"/>
      <c r="KKB24" s="16"/>
      <c r="KKC24" s="16"/>
      <c r="KKD24" s="16"/>
      <c r="KKE24" s="16"/>
      <c r="KKF24" s="16"/>
      <c r="KKG24" s="16"/>
      <c r="KKH24" s="16"/>
      <c r="KKI24" s="16"/>
      <c r="KKJ24" s="16"/>
      <c r="KKK24" s="16"/>
      <c r="KKL24" s="16"/>
      <c r="KKM24" s="16"/>
      <c r="KKN24" s="16"/>
      <c r="KKO24" s="16"/>
      <c r="KKP24" s="16"/>
      <c r="KKQ24" s="16"/>
      <c r="KKR24" s="16"/>
      <c r="KKS24" s="16"/>
      <c r="KKT24" s="16"/>
      <c r="KKU24" s="16"/>
      <c r="KKV24" s="16"/>
      <c r="KKW24" s="16"/>
      <c r="KKX24" s="16"/>
      <c r="KKY24" s="16"/>
      <c r="KKZ24" s="16"/>
      <c r="KLA24" s="16"/>
      <c r="KLB24" s="16"/>
      <c r="KLC24" s="16"/>
      <c r="KLD24" s="16"/>
      <c r="KLE24" s="16"/>
      <c r="KLF24" s="16"/>
      <c r="KLG24" s="16"/>
      <c r="KLH24" s="16"/>
      <c r="KLI24" s="16"/>
      <c r="KLJ24" s="16"/>
      <c r="KLK24" s="16"/>
      <c r="KLL24" s="16"/>
      <c r="KLM24" s="16"/>
      <c r="KLN24" s="16"/>
      <c r="KLO24" s="16"/>
      <c r="KLP24" s="16"/>
      <c r="KLQ24" s="16"/>
      <c r="KLR24" s="16"/>
      <c r="KLS24" s="16"/>
      <c r="KLT24" s="16"/>
      <c r="KLU24" s="16"/>
      <c r="KLV24" s="16"/>
      <c r="KLW24" s="16"/>
      <c r="KLX24" s="16"/>
      <c r="KLY24" s="16"/>
      <c r="KLZ24" s="16"/>
      <c r="KMA24" s="16"/>
      <c r="KMB24" s="16"/>
      <c r="KMC24" s="16"/>
      <c r="KMD24" s="16"/>
      <c r="KME24" s="16"/>
      <c r="KMF24" s="16"/>
      <c r="KMG24" s="16"/>
      <c r="KMH24" s="16"/>
      <c r="KMI24" s="16"/>
      <c r="KMJ24" s="16"/>
      <c r="KMK24" s="16"/>
      <c r="KML24" s="16"/>
      <c r="KMM24" s="16"/>
      <c r="KMN24" s="16"/>
      <c r="KMO24" s="16"/>
      <c r="KMP24" s="16"/>
      <c r="KMQ24" s="16"/>
      <c r="KMR24" s="16"/>
      <c r="KMS24" s="16"/>
      <c r="KMT24" s="16"/>
      <c r="KMU24" s="16"/>
      <c r="KMV24" s="16"/>
      <c r="KMW24" s="16"/>
      <c r="KMX24" s="16"/>
      <c r="KMY24" s="16"/>
      <c r="KMZ24" s="16"/>
      <c r="KNA24" s="16"/>
      <c r="KNB24" s="16"/>
      <c r="KNC24" s="16"/>
      <c r="KND24" s="16"/>
      <c r="KNE24" s="16"/>
      <c r="KNF24" s="16"/>
      <c r="KNG24" s="16"/>
      <c r="KNH24" s="16"/>
      <c r="KNI24" s="16"/>
      <c r="KNJ24" s="16"/>
      <c r="KNK24" s="16"/>
      <c r="KNL24" s="16"/>
      <c r="KNM24" s="16"/>
      <c r="KNN24" s="16"/>
      <c r="KNO24" s="16"/>
      <c r="KNP24" s="16"/>
      <c r="KNQ24" s="16"/>
      <c r="KNR24" s="16"/>
      <c r="KNS24" s="16"/>
      <c r="KNT24" s="16"/>
      <c r="KNU24" s="16"/>
      <c r="KNV24" s="16"/>
      <c r="KNW24" s="16"/>
      <c r="KNX24" s="16"/>
      <c r="KNY24" s="16"/>
      <c r="KNZ24" s="16"/>
      <c r="KOA24" s="16"/>
      <c r="KOB24" s="16"/>
      <c r="KOC24" s="16"/>
      <c r="KOD24" s="16"/>
      <c r="KOE24" s="16"/>
      <c r="KOF24" s="16"/>
      <c r="KOG24" s="16"/>
      <c r="KOH24" s="16"/>
      <c r="KOI24" s="16"/>
      <c r="KOJ24" s="16"/>
      <c r="KOK24" s="16"/>
      <c r="KOL24" s="16"/>
      <c r="KOM24" s="16"/>
      <c r="KON24" s="16"/>
      <c r="KOO24" s="16"/>
      <c r="KOP24" s="16"/>
      <c r="KOQ24" s="16"/>
      <c r="KOR24" s="16"/>
      <c r="KOS24" s="16"/>
      <c r="KOT24" s="16"/>
      <c r="KOU24" s="16"/>
      <c r="KOV24" s="16"/>
      <c r="KOW24" s="16"/>
      <c r="KOX24" s="16"/>
      <c r="KOY24" s="16"/>
      <c r="KOZ24" s="16"/>
      <c r="KPA24" s="16"/>
      <c r="KPB24" s="16"/>
      <c r="KPC24" s="16"/>
      <c r="KPD24" s="16"/>
      <c r="KPE24" s="16"/>
      <c r="KPF24" s="16"/>
      <c r="KPG24" s="16"/>
      <c r="KPH24" s="16"/>
      <c r="KPI24" s="16"/>
      <c r="KPJ24" s="16"/>
      <c r="KPK24" s="16"/>
      <c r="KPL24" s="16"/>
      <c r="KPM24" s="16"/>
      <c r="KPN24" s="16"/>
      <c r="KPO24" s="16"/>
      <c r="KPP24" s="16"/>
      <c r="KPQ24" s="16"/>
      <c r="KPR24" s="16"/>
      <c r="KPS24" s="16"/>
      <c r="KPT24" s="16"/>
      <c r="KPU24" s="16"/>
      <c r="KPV24" s="16"/>
      <c r="KPW24" s="16"/>
      <c r="KPX24" s="16"/>
      <c r="KPY24" s="16"/>
      <c r="KPZ24" s="16"/>
      <c r="KQA24" s="16"/>
      <c r="KQB24" s="16"/>
      <c r="KQC24" s="16"/>
      <c r="KQD24" s="16"/>
      <c r="KQE24" s="16"/>
      <c r="KQF24" s="16"/>
      <c r="KQG24" s="16"/>
      <c r="KQH24" s="16"/>
      <c r="KQI24" s="16"/>
      <c r="KQJ24" s="16"/>
      <c r="KQK24" s="16"/>
      <c r="KQL24" s="16"/>
      <c r="KQM24" s="16"/>
      <c r="KQN24" s="16"/>
      <c r="KQO24" s="16"/>
      <c r="KQP24" s="16"/>
      <c r="KQQ24" s="16"/>
      <c r="KQR24" s="16"/>
      <c r="KQS24" s="16"/>
      <c r="KQT24" s="16"/>
      <c r="KQU24" s="16"/>
      <c r="KQV24" s="16"/>
      <c r="KQW24" s="16"/>
      <c r="KQX24" s="16"/>
      <c r="KQY24" s="16"/>
      <c r="KQZ24" s="16"/>
      <c r="KRA24" s="16"/>
      <c r="KRB24" s="16"/>
      <c r="KRC24" s="16"/>
      <c r="KRD24" s="16"/>
      <c r="KRE24" s="16"/>
      <c r="KRF24" s="16"/>
      <c r="KRG24" s="16"/>
      <c r="KRH24" s="16"/>
      <c r="KRI24" s="16"/>
      <c r="KRJ24" s="16"/>
      <c r="KRK24" s="16"/>
      <c r="KRL24" s="16"/>
      <c r="KRM24" s="16"/>
      <c r="KRN24" s="16"/>
      <c r="KRO24" s="16"/>
      <c r="KRP24" s="16"/>
      <c r="KRQ24" s="16"/>
      <c r="KRR24" s="16"/>
      <c r="KRS24" s="16"/>
      <c r="KRT24" s="16"/>
      <c r="KRU24" s="16"/>
      <c r="KRV24" s="16"/>
      <c r="KRW24" s="16"/>
      <c r="KRX24" s="16"/>
      <c r="KRY24" s="16"/>
      <c r="KRZ24" s="16"/>
      <c r="KSA24" s="16"/>
      <c r="KSB24" s="16"/>
      <c r="KSC24" s="16"/>
      <c r="KSD24" s="16"/>
      <c r="KSE24" s="16"/>
      <c r="KSF24" s="16"/>
      <c r="KSG24" s="16"/>
      <c r="KSH24" s="16"/>
      <c r="KSI24" s="16"/>
      <c r="KSJ24" s="16"/>
      <c r="KSK24" s="16"/>
      <c r="KSL24" s="16"/>
      <c r="KSM24" s="16"/>
      <c r="KSN24" s="16"/>
      <c r="KSO24" s="16"/>
      <c r="KSP24" s="16"/>
      <c r="KSQ24" s="16"/>
      <c r="KSR24" s="16"/>
      <c r="KSS24" s="16"/>
      <c r="KST24" s="16"/>
      <c r="KSU24" s="16"/>
      <c r="KSV24" s="16"/>
      <c r="KSW24" s="16"/>
      <c r="KSX24" s="16"/>
      <c r="KSY24" s="16"/>
      <c r="KSZ24" s="16"/>
      <c r="KTA24" s="16"/>
      <c r="KTB24" s="16"/>
      <c r="KTC24" s="16"/>
      <c r="KTD24" s="16"/>
      <c r="KTE24" s="16"/>
      <c r="KTF24" s="16"/>
      <c r="KTG24" s="16"/>
      <c r="KTH24" s="16"/>
      <c r="KTI24" s="16"/>
      <c r="KTJ24" s="16"/>
      <c r="KTK24" s="16"/>
      <c r="KTL24" s="16"/>
      <c r="KTM24" s="16"/>
      <c r="KTN24" s="16"/>
      <c r="KTO24" s="16"/>
      <c r="KTP24" s="16"/>
      <c r="KTQ24" s="16"/>
      <c r="KTR24" s="16"/>
      <c r="KTS24" s="16"/>
      <c r="KTT24" s="16"/>
      <c r="KTU24" s="16"/>
      <c r="KTV24" s="16"/>
      <c r="KTW24" s="16"/>
      <c r="KTX24" s="16"/>
      <c r="KTY24" s="16"/>
      <c r="KTZ24" s="16"/>
      <c r="KUA24" s="16"/>
      <c r="KUB24" s="16"/>
      <c r="KUC24" s="16"/>
      <c r="KUD24" s="16"/>
      <c r="KUE24" s="16"/>
      <c r="KUF24" s="16"/>
      <c r="KUG24" s="16"/>
      <c r="KUH24" s="16"/>
      <c r="KUI24" s="16"/>
      <c r="KUJ24" s="16"/>
      <c r="KUK24" s="16"/>
      <c r="KUL24" s="16"/>
      <c r="KUM24" s="16"/>
      <c r="KUN24" s="16"/>
      <c r="KUO24" s="16"/>
      <c r="KUP24" s="16"/>
      <c r="KUQ24" s="16"/>
      <c r="KUR24" s="16"/>
      <c r="KUS24" s="16"/>
      <c r="KUT24" s="16"/>
      <c r="KUU24" s="16"/>
      <c r="KUV24" s="16"/>
      <c r="KUW24" s="16"/>
      <c r="KUX24" s="16"/>
      <c r="KUY24" s="16"/>
      <c r="KUZ24" s="16"/>
      <c r="KVA24" s="16"/>
      <c r="KVB24" s="16"/>
      <c r="KVC24" s="16"/>
      <c r="KVD24" s="16"/>
      <c r="KVE24" s="16"/>
      <c r="KVF24" s="16"/>
      <c r="KVG24" s="16"/>
      <c r="KVH24" s="16"/>
      <c r="KVI24" s="16"/>
      <c r="KVJ24" s="16"/>
      <c r="KVK24" s="16"/>
      <c r="KVL24" s="16"/>
      <c r="KVM24" s="16"/>
      <c r="KVN24" s="16"/>
      <c r="KVO24" s="16"/>
      <c r="KVP24" s="16"/>
      <c r="KVQ24" s="16"/>
      <c r="KVR24" s="16"/>
      <c r="KVS24" s="16"/>
      <c r="KVT24" s="16"/>
      <c r="KVU24" s="16"/>
      <c r="KVV24" s="16"/>
      <c r="KVW24" s="16"/>
      <c r="KVX24" s="16"/>
      <c r="KVY24" s="16"/>
      <c r="KVZ24" s="16"/>
      <c r="KWA24" s="16"/>
      <c r="KWB24" s="16"/>
      <c r="KWC24" s="16"/>
      <c r="KWD24" s="16"/>
      <c r="KWE24" s="16"/>
      <c r="KWF24" s="16"/>
      <c r="KWG24" s="16"/>
      <c r="KWH24" s="16"/>
      <c r="KWI24" s="16"/>
      <c r="KWJ24" s="16"/>
      <c r="KWK24" s="16"/>
      <c r="KWL24" s="16"/>
      <c r="KWM24" s="16"/>
      <c r="KWN24" s="16"/>
      <c r="KWO24" s="16"/>
      <c r="KWP24" s="16"/>
      <c r="KWQ24" s="16"/>
      <c r="KWR24" s="16"/>
      <c r="KWS24" s="16"/>
      <c r="KWT24" s="16"/>
      <c r="KWU24" s="16"/>
      <c r="KWV24" s="16"/>
      <c r="KWW24" s="16"/>
      <c r="KWX24" s="16"/>
      <c r="KWY24" s="16"/>
      <c r="KWZ24" s="16"/>
      <c r="KXA24" s="16"/>
      <c r="KXB24" s="16"/>
      <c r="KXC24" s="16"/>
      <c r="KXD24" s="16"/>
      <c r="KXE24" s="16"/>
      <c r="KXF24" s="16"/>
      <c r="KXG24" s="16"/>
      <c r="KXH24" s="16"/>
      <c r="KXI24" s="16"/>
      <c r="KXJ24" s="16"/>
      <c r="KXK24" s="16"/>
      <c r="KXL24" s="16"/>
      <c r="KXM24" s="16"/>
      <c r="KXN24" s="16"/>
      <c r="KXO24" s="16"/>
      <c r="KXP24" s="16"/>
      <c r="KXQ24" s="16"/>
      <c r="KXR24" s="16"/>
      <c r="KXS24" s="16"/>
      <c r="KXT24" s="16"/>
      <c r="KXU24" s="16"/>
      <c r="KXV24" s="16"/>
      <c r="KXW24" s="16"/>
      <c r="KXX24" s="16"/>
      <c r="KXY24" s="16"/>
      <c r="KXZ24" s="16"/>
      <c r="KYA24" s="16"/>
      <c r="KYB24" s="16"/>
      <c r="KYC24" s="16"/>
      <c r="KYD24" s="16"/>
      <c r="KYE24" s="16"/>
      <c r="KYF24" s="16"/>
      <c r="KYG24" s="16"/>
      <c r="KYH24" s="16"/>
      <c r="KYI24" s="16"/>
      <c r="KYJ24" s="16"/>
      <c r="KYK24" s="16"/>
      <c r="KYL24" s="16"/>
      <c r="KYM24" s="16"/>
      <c r="KYN24" s="16"/>
      <c r="KYO24" s="16"/>
      <c r="KYP24" s="16"/>
      <c r="KYQ24" s="16"/>
      <c r="KYR24" s="16"/>
      <c r="KYS24" s="16"/>
      <c r="KYT24" s="16"/>
      <c r="KYU24" s="16"/>
      <c r="KYV24" s="16"/>
      <c r="KYW24" s="16"/>
      <c r="KYX24" s="16"/>
      <c r="KYY24" s="16"/>
      <c r="KYZ24" s="16"/>
      <c r="KZA24" s="16"/>
      <c r="KZB24" s="16"/>
      <c r="KZC24" s="16"/>
      <c r="KZD24" s="16"/>
      <c r="KZE24" s="16"/>
      <c r="KZF24" s="16"/>
      <c r="KZG24" s="16"/>
      <c r="KZH24" s="16"/>
      <c r="KZI24" s="16"/>
      <c r="KZJ24" s="16"/>
      <c r="KZK24" s="16"/>
      <c r="KZL24" s="16"/>
      <c r="KZM24" s="16"/>
      <c r="KZN24" s="16"/>
      <c r="KZO24" s="16"/>
      <c r="KZP24" s="16"/>
      <c r="KZQ24" s="16"/>
      <c r="KZR24" s="16"/>
      <c r="KZS24" s="16"/>
      <c r="KZT24" s="16"/>
      <c r="KZU24" s="16"/>
      <c r="KZV24" s="16"/>
      <c r="KZW24" s="16"/>
      <c r="KZX24" s="16"/>
      <c r="KZY24" s="16"/>
      <c r="KZZ24" s="16"/>
      <c r="LAA24" s="16"/>
      <c r="LAB24" s="16"/>
      <c r="LAC24" s="16"/>
      <c r="LAD24" s="16"/>
      <c r="LAE24" s="16"/>
      <c r="LAF24" s="16"/>
      <c r="LAG24" s="16"/>
      <c r="LAH24" s="16"/>
      <c r="LAI24" s="16"/>
      <c r="LAJ24" s="16"/>
      <c r="LAK24" s="16"/>
      <c r="LAL24" s="16"/>
      <c r="LAM24" s="16"/>
      <c r="LAN24" s="16"/>
      <c r="LAO24" s="16"/>
      <c r="LAP24" s="16"/>
      <c r="LAQ24" s="16"/>
      <c r="LAR24" s="16"/>
      <c r="LAS24" s="16"/>
      <c r="LAT24" s="16"/>
      <c r="LAU24" s="16"/>
      <c r="LAV24" s="16"/>
      <c r="LAW24" s="16"/>
      <c r="LAX24" s="16"/>
      <c r="LAY24" s="16"/>
      <c r="LAZ24" s="16"/>
      <c r="LBA24" s="16"/>
      <c r="LBB24" s="16"/>
      <c r="LBC24" s="16"/>
      <c r="LBD24" s="16"/>
      <c r="LBE24" s="16"/>
      <c r="LBF24" s="16"/>
      <c r="LBG24" s="16"/>
      <c r="LBH24" s="16"/>
      <c r="LBI24" s="16"/>
      <c r="LBJ24" s="16"/>
      <c r="LBK24" s="16"/>
      <c r="LBL24" s="16"/>
      <c r="LBM24" s="16"/>
      <c r="LBN24" s="16"/>
      <c r="LBO24" s="16"/>
      <c r="LBP24" s="16"/>
      <c r="LBQ24" s="16"/>
      <c r="LBR24" s="16"/>
      <c r="LBS24" s="16"/>
      <c r="LBT24" s="16"/>
      <c r="LBU24" s="16"/>
      <c r="LBV24" s="16"/>
      <c r="LBW24" s="16"/>
      <c r="LBX24" s="16"/>
      <c r="LBY24" s="16"/>
      <c r="LBZ24" s="16"/>
      <c r="LCA24" s="16"/>
      <c r="LCB24" s="16"/>
      <c r="LCC24" s="16"/>
      <c r="LCD24" s="16"/>
      <c r="LCE24" s="16"/>
      <c r="LCF24" s="16"/>
      <c r="LCG24" s="16"/>
      <c r="LCH24" s="16"/>
      <c r="LCI24" s="16"/>
      <c r="LCJ24" s="16"/>
      <c r="LCK24" s="16"/>
      <c r="LCL24" s="16"/>
      <c r="LCM24" s="16"/>
      <c r="LCN24" s="16"/>
      <c r="LCO24" s="16"/>
      <c r="LCP24" s="16"/>
      <c r="LCQ24" s="16"/>
      <c r="LCR24" s="16"/>
      <c r="LCS24" s="16"/>
      <c r="LCT24" s="16"/>
      <c r="LCU24" s="16"/>
      <c r="LCV24" s="16"/>
      <c r="LCW24" s="16"/>
      <c r="LCX24" s="16"/>
      <c r="LCY24" s="16"/>
      <c r="LCZ24" s="16"/>
      <c r="LDA24" s="16"/>
      <c r="LDB24" s="16"/>
      <c r="LDC24" s="16"/>
      <c r="LDD24" s="16"/>
      <c r="LDE24" s="16"/>
      <c r="LDF24" s="16"/>
      <c r="LDG24" s="16"/>
      <c r="LDH24" s="16"/>
      <c r="LDI24" s="16"/>
      <c r="LDJ24" s="16"/>
      <c r="LDK24" s="16"/>
      <c r="LDL24" s="16"/>
      <c r="LDM24" s="16"/>
      <c r="LDN24" s="16"/>
      <c r="LDO24" s="16"/>
      <c r="LDP24" s="16"/>
      <c r="LDQ24" s="16"/>
      <c r="LDR24" s="16"/>
      <c r="LDS24" s="16"/>
      <c r="LDT24" s="16"/>
      <c r="LDU24" s="16"/>
      <c r="LDV24" s="16"/>
      <c r="LDW24" s="16"/>
      <c r="LDX24" s="16"/>
      <c r="LDY24" s="16"/>
      <c r="LDZ24" s="16"/>
      <c r="LEA24" s="16"/>
      <c r="LEB24" s="16"/>
      <c r="LEC24" s="16"/>
      <c r="LED24" s="16"/>
      <c r="LEE24" s="16"/>
      <c r="LEF24" s="16"/>
      <c r="LEG24" s="16"/>
      <c r="LEH24" s="16"/>
      <c r="LEI24" s="16"/>
      <c r="LEJ24" s="16"/>
      <c r="LEK24" s="16"/>
      <c r="LEL24" s="16"/>
      <c r="LEM24" s="16"/>
      <c r="LEN24" s="16"/>
      <c r="LEO24" s="16"/>
      <c r="LEP24" s="16"/>
      <c r="LEQ24" s="16"/>
      <c r="LER24" s="16"/>
      <c r="LES24" s="16"/>
      <c r="LET24" s="16"/>
      <c r="LEU24" s="16"/>
      <c r="LEV24" s="16"/>
      <c r="LEW24" s="16"/>
      <c r="LEX24" s="16"/>
      <c r="LEY24" s="16"/>
      <c r="LEZ24" s="16"/>
      <c r="LFA24" s="16"/>
      <c r="LFB24" s="16"/>
      <c r="LFC24" s="16"/>
      <c r="LFD24" s="16"/>
      <c r="LFE24" s="16"/>
      <c r="LFF24" s="16"/>
      <c r="LFG24" s="16"/>
      <c r="LFH24" s="16"/>
      <c r="LFI24" s="16"/>
      <c r="LFJ24" s="16"/>
      <c r="LFK24" s="16"/>
      <c r="LFL24" s="16"/>
      <c r="LFM24" s="16"/>
      <c r="LFN24" s="16"/>
      <c r="LFO24" s="16"/>
      <c r="LFP24" s="16"/>
      <c r="LFQ24" s="16"/>
      <c r="LFR24" s="16"/>
      <c r="LFS24" s="16"/>
      <c r="LFT24" s="16"/>
      <c r="LFU24" s="16"/>
      <c r="LFV24" s="16"/>
      <c r="LFW24" s="16"/>
      <c r="LFX24" s="16"/>
      <c r="LFY24" s="16"/>
      <c r="LFZ24" s="16"/>
      <c r="LGA24" s="16"/>
      <c r="LGB24" s="16"/>
      <c r="LGC24" s="16"/>
      <c r="LGD24" s="16"/>
      <c r="LGE24" s="16"/>
      <c r="LGF24" s="16"/>
      <c r="LGG24" s="16"/>
      <c r="LGH24" s="16"/>
      <c r="LGI24" s="16"/>
      <c r="LGJ24" s="16"/>
      <c r="LGK24" s="16"/>
      <c r="LGL24" s="16"/>
      <c r="LGM24" s="16"/>
      <c r="LGN24" s="16"/>
      <c r="LGO24" s="16"/>
      <c r="LGP24" s="16"/>
      <c r="LGQ24" s="16"/>
      <c r="LGR24" s="16"/>
      <c r="LGS24" s="16"/>
      <c r="LGT24" s="16"/>
      <c r="LGU24" s="16"/>
      <c r="LGV24" s="16"/>
      <c r="LGW24" s="16"/>
      <c r="LGX24" s="16"/>
      <c r="LGY24" s="16"/>
      <c r="LGZ24" s="16"/>
      <c r="LHA24" s="16"/>
      <c r="LHB24" s="16"/>
      <c r="LHC24" s="16"/>
      <c r="LHD24" s="16"/>
      <c r="LHE24" s="16"/>
      <c r="LHF24" s="16"/>
      <c r="LHG24" s="16"/>
      <c r="LHH24" s="16"/>
      <c r="LHI24" s="16"/>
      <c r="LHJ24" s="16"/>
      <c r="LHK24" s="16"/>
      <c r="LHL24" s="16"/>
      <c r="LHM24" s="16"/>
      <c r="LHN24" s="16"/>
      <c r="LHO24" s="16"/>
      <c r="LHP24" s="16"/>
      <c r="LHQ24" s="16"/>
      <c r="LHR24" s="16"/>
      <c r="LHS24" s="16"/>
      <c r="LHT24" s="16"/>
      <c r="LHU24" s="16"/>
      <c r="LHV24" s="16"/>
      <c r="LHW24" s="16"/>
      <c r="LHX24" s="16"/>
      <c r="LHY24" s="16"/>
      <c r="LHZ24" s="16"/>
      <c r="LIA24" s="16"/>
      <c r="LIB24" s="16"/>
      <c r="LIC24" s="16"/>
      <c r="LID24" s="16"/>
      <c r="LIE24" s="16"/>
      <c r="LIF24" s="16"/>
      <c r="LIG24" s="16"/>
      <c r="LIH24" s="16"/>
      <c r="LII24" s="16"/>
      <c r="LIJ24" s="16"/>
      <c r="LIK24" s="16"/>
      <c r="LIL24" s="16"/>
      <c r="LIM24" s="16"/>
      <c r="LIN24" s="16"/>
      <c r="LIO24" s="16"/>
      <c r="LIP24" s="16"/>
      <c r="LIQ24" s="16"/>
      <c r="LIR24" s="16"/>
      <c r="LIS24" s="16"/>
      <c r="LIT24" s="16"/>
      <c r="LIU24" s="16"/>
      <c r="LIV24" s="16"/>
      <c r="LIW24" s="16"/>
      <c r="LIX24" s="16"/>
      <c r="LIY24" s="16"/>
      <c r="LIZ24" s="16"/>
      <c r="LJA24" s="16"/>
      <c r="LJB24" s="16"/>
      <c r="LJC24" s="16"/>
      <c r="LJD24" s="16"/>
      <c r="LJE24" s="16"/>
      <c r="LJF24" s="16"/>
      <c r="LJG24" s="16"/>
      <c r="LJH24" s="16"/>
      <c r="LJI24" s="16"/>
      <c r="LJJ24" s="16"/>
      <c r="LJK24" s="16"/>
      <c r="LJL24" s="16"/>
      <c r="LJM24" s="16"/>
      <c r="LJN24" s="16"/>
      <c r="LJO24" s="16"/>
      <c r="LJP24" s="16"/>
      <c r="LJQ24" s="16"/>
      <c r="LJR24" s="16"/>
      <c r="LJS24" s="16"/>
      <c r="LJT24" s="16"/>
      <c r="LJU24" s="16"/>
      <c r="LJV24" s="16"/>
      <c r="LJW24" s="16"/>
      <c r="LJX24" s="16"/>
      <c r="LJY24" s="16"/>
      <c r="LJZ24" s="16"/>
      <c r="LKA24" s="16"/>
      <c r="LKB24" s="16"/>
      <c r="LKC24" s="16"/>
      <c r="LKD24" s="16"/>
      <c r="LKE24" s="16"/>
      <c r="LKF24" s="16"/>
      <c r="LKG24" s="16"/>
      <c r="LKH24" s="16"/>
      <c r="LKI24" s="16"/>
      <c r="LKJ24" s="16"/>
      <c r="LKK24" s="16"/>
      <c r="LKL24" s="16"/>
      <c r="LKM24" s="16"/>
      <c r="LKN24" s="16"/>
      <c r="LKO24" s="16"/>
      <c r="LKP24" s="16"/>
      <c r="LKQ24" s="16"/>
      <c r="LKR24" s="16"/>
      <c r="LKS24" s="16"/>
      <c r="LKT24" s="16"/>
      <c r="LKU24" s="16"/>
      <c r="LKV24" s="16"/>
      <c r="LKW24" s="16"/>
      <c r="LKX24" s="16"/>
      <c r="LKY24" s="16"/>
      <c r="LKZ24" s="16"/>
      <c r="LLA24" s="16"/>
      <c r="LLB24" s="16"/>
      <c r="LLC24" s="16"/>
      <c r="LLD24" s="16"/>
      <c r="LLE24" s="16"/>
      <c r="LLF24" s="16"/>
      <c r="LLG24" s="16"/>
      <c r="LLH24" s="16"/>
      <c r="LLI24" s="16"/>
      <c r="LLJ24" s="16"/>
      <c r="LLK24" s="16"/>
      <c r="LLL24" s="16"/>
      <c r="LLM24" s="16"/>
      <c r="LLN24" s="16"/>
      <c r="LLO24" s="16"/>
      <c r="LLP24" s="16"/>
      <c r="LLQ24" s="16"/>
      <c r="LLR24" s="16"/>
      <c r="LLS24" s="16"/>
      <c r="LLT24" s="16"/>
      <c r="LLU24" s="16"/>
      <c r="LLV24" s="16"/>
      <c r="LLW24" s="16"/>
      <c r="LLX24" s="16"/>
      <c r="LLY24" s="16"/>
      <c r="LLZ24" s="16"/>
      <c r="LMA24" s="16"/>
      <c r="LMB24" s="16"/>
      <c r="LMC24" s="16"/>
      <c r="LMD24" s="16"/>
      <c r="LME24" s="16"/>
      <c r="LMF24" s="16"/>
      <c r="LMG24" s="16"/>
      <c r="LMH24" s="16"/>
      <c r="LMI24" s="16"/>
      <c r="LMJ24" s="16"/>
      <c r="LMK24" s="16"/>
      <c r="LML24" s="16"/>
      <c r="LMM24" s="16"/>
      <c r="LMN24" s="16"/>
      <c r="LMO24" s="16"/>
      <c r="LMP24" s="16"/>
      <c r="LMQ24" s="16"/>
      <c r="LMR24" s="16"/>
      <c r="LMS24" s="16"/>
      <c r="LMT24" s="16"/>
      <c r="LMU24" s="16"/>
      <c r="LMV24" s="16"/>
      <c r="LMW24" s="16"/>
      <c r="LMX24" s="16"/>
      <c r="LMY24" s="16"/>
      <c r="LMZ24" s="16"/>
      <c r="LNA24" s="16"/>
      <c r="LNB24" s="16"/>
      <c r="LNC24" s="16"/>
      <c r="LND24" s="16"/>
      <c r="LNE24" s="16"/>
      <c r="LNF24" s="16"/>
      <c r="LNG24" s="16"/>
      <c r="LNH24" s="16"/>
      <c r="LNI24" s="16"/>
      <c r="LNJ24" s="16"/>
      <c r="LNK24" s="16"/>
      <c r="LNL24" s="16"/>
      <c r="LNM24" s="16"/>
      <c r="LNN24" s="16"/>
      <c r="LNO24" s="16"/>
      <c r="LNP24" s="16"/>
      <c r="LNQ24" s="16"/>
      <c r="LNR24" s="16"/>
      <c r="LNS24" s="16"/>
      <c r="LNT24" s="16"/>
      <c r="LNU24" s="16"/>
      <c r="LNV24" s="16"/>
      <c r="LNW24" s="16"/>
      <c r="LNX24" s="16"/>
      <c r="LNY24" s="16"/>
      <c r="LNZ24" s="16"/>
      <c r="LOA24" s="16"/>
      <c r="LOB24" s="16"/>
      <c r="LOC24" s="16"/>
      <c r="LOD24" s="16"/>
      <c r="LOE24" s="16"/>
      <c r="LOF24" s="16"/>
      <c r="LOG24" s="16"/>
      <c r="LOH24" s="16"/>
      <c r="LOI24" s="16"/>
      <c r="LOJ24" s="16"/>
      <c r="LOK24" s="16"/>
      <c r="LOL24" s="16"/>
      <c r="LOM24" s="16"/>
      <c r="LON24" s="16"/>
      <c r="LOO24" s="16"/>
      <c r="LOP24" s="16"/>
      <c r="LOQ24" s="16"/>
      <c r="LOR24" s="16"/>
      <c r="LOS24" s="16"/>
      <c r="LOT24" s="16"/>
      <c r="LOU24" s="16"/>
      <c r="LOV24" s="16"/>
      <c r="LOW24" s="16"/>
      <c r="LOX24" s="16"/>
      <c r="LOY24" s="16"/>
      <c r="LOZ24" s="16"/>
      <c r="LPA24" s="16"/>
      <c r="LPB24" s="16"/>
      <c r="LPC24" s="16"/>
      <c r="LPD24" s="16"/>
      <c r="LPE24" s="16"/>
      <c r="LPF24" s="16"/>
      <c r="LPG24" s="16"/>
      <c r="LPH24" s="16"/>
      <c r="LPI24" s="16"/>
      <c r="LPJ24" s="16"/>
      <c r="LPK24" s="16"/>
      <c r="LPL24" s="16"/>
      <c r="LPM24" s="16"/>
      <c r="LPN24" s="16"/>
      <c r="LPO24" s="16"/>
      <c r="LPP24" s="16"/>
      <c r="LPQ24" s="16"/>
      <c r="LPR24" s="16"/>
      <c r="LPS24" s="16"/>
      <c r="LPT24" s="16"/>
      <c r="LPU24" s="16"/>
      <c r="LPV24" s="16"/>
      <c r="LPW24" s="16"/>
      <c r="LPX24" s="16"/>
      <c r="LPY24" s="16"/>
      <c r="LPZ24" s="16"/>
      <c r="LQA24" s="16"/>
      <c r="LQB24" s="16"/>
      <c r="LQC24" s="16"/>
      <c r="LQD24" s="16"/>
      <c r="LQE24" s="16"/>
      <c r="LQF24" s="16"/>
      <c r="LQG24" s="16"/>
      <c r="LQH24" s="16"/>
      <c r="LQI24" s="16"/>
      <c r="LQJ24" s="16"/>
      <c r="LQK24" s="16"/>
      <c r="LQL24" s="16"/>
      <c r="LQM24" s="16"/>
      <c r="LQN24" s="16"/>
      <c r="LQO24" s="16"/>
      <c r="LQP24" s="16"/>
      <c r="LQQ24" s="16"/>
      <c r="LQR24" s="16"/>
      <c r="LQS24" s="16"/>
      <c r="LQT24" s="16"/>
      <c r="LQU24" s="16"/>
      <c r="LQV24" s="16"/>
      <c r="LQW24" s="16"/>
      <c r="LQX24" s="16"/>
      <c r="LQY24" s="16"/>
      <c r="LQZ24" s="16"/>
      <c r="LRA24" s="16"/>
      <c r="LRB24" s="16"/>
      <c r="LRC24" s="16"/>
      <c r="LRD24" s="16"/>
      <c r="LRE24" s="16"/>
      <c r="LRF24" s="16"/>
      <c r="LRG24" s="16"/>
      <c r="LRH24" s="16"/>
      <c r="LRI24" s="16"/>
      <c r="LRJ24" s="16"/>
      <c r="LRK24" s="16"/>
      <c r="LRL24" s="16"/>
      <c r="LRM24" s="16"/>
      <c r="LRN24" s="16"/>
      <c r="LRO24" s="16"/>
      <c r="LRP24" s="16"/>
      <c r="LRQ24" s="16"/>
      <c r="LRR24" s="16"/>
      <c r="LRS24" s="16"/>
      <c r="LRT24" s="16"/>
      <c r="LRU24" s="16"/>
      <c r="LRV24" s="16"/>
      <c r="LRW24" s="16"/>
      <c r="LRX24" s="16"/>
      <c r="LRY24" s="16"/>
      <c r="LRZ24" s="16"/>
      <c r="LSA24" s="16"/>
      <c r="LSB24" s="16"/>
      <c r="LSC24" s="16"/>
      <c r="LSD24" s="16"/>
      <c r="LSE24" s="16"/>
      <c r="LSF24" s="16"/>
      <c r="LSG24" s="16"/>
      <c r="LSH24" s="16"/>
      <c r="LSI24" s="16"/>
      <c r="LSJ24" s="16"/>
      <c r="LSK24" s="16"/>
      <c r="LSL24" s="16"/>
      <c r="LSM24" s="16"/>
      <c r="LSN24" s="16"/>
      <c r="LSO24" s="16"/>
      <c r="LSP24" s="16"/>
      <c r="LSQ24" s="16"/>
      <c r="LSR24" s="16"/>
      <c r="LSS24" s="16"/>
      <c r="LST24" s="16"/>
      <c r="LSU24" s="16"/>
      <c r="LSV24" s="16"/>
      <c r="LSW24" s="16"/>
      <c r="LSX24" s="16"/>
      <c r="LSY24" s="16"/>
      <c r="LSZ24" s="16"/>
      <c r="LTA24" s="16"/>
      <c r="LTB24" s="16"/>
      <c r="LTC24" s="16"/>
      <c r="LTD24" s="16"/>
      <c r="LTE24" s="16"/>
      <c r="LTF24" s="16"/>
      <c r="LTG24" s="16"/>
      <c r="LTH24" s="16"/>
      <c r="LTI24" s="16"/>
      <c r="LTJ24" s="16"/>
      <c r="LTK24" s="16"/>
      <c r="LTL24" s="16"/>
      <c r="LTM24" s="16"/>
      <c r="LTN24" s="16"/>
      <c r="LTO24" s="16"/>
      <c r="LTP24" s="16"/>
      <c r="LTQ24" s="16"/>
      <c r="LTR24" s="16"/>
      <c r="LTS24" s="16"/>
      <c r="LTT24" s="16"/>
      <c r="LTU24" s="16"/>
      <c r="LTV24" s="16"/>
      <c r="LTW24" s="16"/>
      <c r="LTX24" s="16"/>
      <c r="LTY24" s="16"/>
      <c r="LTZ24" s="16"/>
      <c r="LUA24" s="16"/>
      <c r="LUB24" s="16"/>
      <c r="LUC24" s="16"/>
      <c r="LUD24" s="16"/>
      <c r="LUE24" s="16"/>
      <c r="LUF24" s="16"/>
      <c r="LUG24" s="16"/>
      <c r="LUH24" s="16"/>
      <c r="LUI24" s="16"/>
      <c r="LUJ24" s="16"/>
      <c r="LUK24" s="16"/>
      <c r="LUL24" s="16"/>
      <c r="LUM24" s="16"/>
      <c r="LUN24" s="16"/>
      <c r="LUO24" s="16"/>
      <c r="LUP24" s="16"/>
      <c r="LUQ24" s="16"/>
      <c r="LUR24" s="16"/>
      <c r="LUS24" s="16"/>
      <c r="LUT24" s="16"/>
      <c r="LUU24" s="16"/>
      <c r="LUV24" s="16"/>
      <c r="LUW24" s="16"/>
      <c r="LUX24" s="16"/>
      <c r="LUY24" s="16"/>
      <c r="LUZ24" s="16"/>
      <c r="LVA24" s="16"/>
      <c r="LVB24" s="16"/>
      <c r="LVC24" s="16"/>
      <c r="LVD24" s="16"/>
      <c r="LVE24" s="16"/>
      <c r="LVF24" s="16"/>
      <c r="LVG24" s="16"/>
      <c r="LVH24" s="16"/>
      <c r="LVI24" s="16"/>
      <c r="LVJ24" s="16"/>
      <c r="LVK24" s="16"/>
      <c r="LVL24" s="16"/>
      <c r="LVM24" s="16"/>
      <c r="LVN24" s="16"/>
      <c r="LVO24" s="16"/>
      <c r="LVP24" s="16"/>
      <c r="LVQ24" s="16"/>
      <c r="LVR24" s="16"/>
      <c r="LVS24" s="16"/>
      <c r="LVT24" s="16"/>
      <c r="LVU24" s="16"/>
      <c r="LVV24" s="16"/>
      <c r="LVW24" s="16"/>
      <c r="LVX24" s="16"/>
      <c r="LVY24" s="16"/>
      <c r="LVZ24" s="16"/>
      <c r="LWA24" s="16"/>
      <c r="LWB24" s="16"/>
      <c r="LWC24" s="16"/>
      <c r="LWD24" s="16"/>
      <c r="LWE24" s="16"/>
      <c r="LWF24" s="16"/>
      <c r="LWG24" s="16"/>
      <c r="LWH24" s="16"/>
      <c r="LWI24" s="16"/>
      <c r="LWJ24" s="16"/>
      <c r="LWK24" s="16"/>
      <c r="LWL24" s="16"/>
      <c r="LWM24" s="16"/>
      <c r="LWN24" s="16"/>
      <c r="LWO24" s="16"/>
      <c r="LWP24" s="16"/>
      <c r="LWQ24" s="16"/>
      <c r="LWR24" s="16"/>
      <c r="LWS24" s="16"/>
      <c r="LWT24" s="16"/>
      <c r="LWU24" s="16"/>
      <c r="LWV24" s="16"/>
      <c r="LWW24" s="16"/>
      <c r="LWX24" s="16"/>
      <c r="LWY24" s="16"/>
      <c r="LWZ24" s="16"/>
      <c r="LXA24" s="16"/>
      <c r="LXB24" s="16"/>
      <c r="LXC24" s="16"/>
      <c r="LXD24" s="16"/>
      <c r="LXE24" s="16"/>
      <c r="LXF24" s="16"/>
      <c r="LXG24" s="16"/>
      <c r="LXH24" s="16"/>
      <c r="LXI24" s="16"/>
      <c r="LXJ24" s="16"/>
      <c r="LXK24" s="16"/>
      <c r="LXL24" s="16"/>
      <c r="LXM24" s="16"/>
      <c r="LXN24" s="16"/>
      <c r="LXO24" s="16"/>
      <c r="LXP24" s="16"/>
      <c r="LXQ24" s="16"/>
      <c r="LXR24" s="16"/>
      <c r="LXS24" s="16"/>
      <c r="LXT24" s="16"/>
      <c r="LXU24" s="16"/>
      <c r="LXV24" s="16"/>
      <c r="LXW24" s="16"/>
      <c r="LXX24" s="16"/>
      <c r="LXY24" s="16"/>
      <c r="LXZ24" s="16"/>
      <c r="LYA24" s="16"/>
      <c r="LYB24" s="16"/>
      <c r="LYC24" s="16"/>
      <c r="LYD24" s="16"/>
      <c r="LYE24" s="16"/>
      <c r="LYF24" s="16"/>
      <c r="LYG24" s="16"/>
      <c r="LYH24" s="16"/>
      <c r="LYI24" s="16"/>
      <c r="LYJ24" s="16"/>
      <c r="LYK24" s="16"/>
      <c r="LYL24" s="16"/>
      <c r="LYM24" s="16"/>
      <c r="LYN24" s="16"/>
      <c r="LYO24" s="16"/>
      <c r="LYP24" s="16"/>
      <c r="LYQ24" s="16"/>
      <c r="LYR24" s="16"/>
      <c r="LYS24" s="16"/>
      <c r="LYT24" s="16"/>
      <c r="LYU24" s="16"/>
      <c r="LYV24" s="16"/>
      <c r="LYW24" s="16"/>
      <c r="LYX24" s="16"/>
      <c r="LYY24" s="16"/>
      <c r="LYZ24" s="16"/>
      <c r="LZA24" s="16"/>
      <c r="LZB24" s="16"/>
      <c r="LZC24" s="16"/>
      <c r="LZD24" s="16"/>
      <c r="LZE24" s="16"/>
      <c r="LZF24" s="16"/>
      <c r="LZG24" s="16"/>
      <c r="LZH24" s="16"/>
      <c r="LZI24" s="16"/>
      <c r="LZJ24" s="16"/>
      <c r="LZK24" s="16"/>
      <c r="LZL24" s="16"/>
      <c r="LZM24" s="16"/>
      <c r="LZN24" s="16"/>
      <c r="LZO24" s="16"/>
      <c r="LZP24" s="16"/>
      <c r="LZQ24" s="16"/>
      <c r="LZR24" s="16"/>
      <c r="LZS24" s="16"/>
      <c r="LZT24" s="16"/>
      <c r="LZU24" s="16"/>
      <c r="LZV24" s="16"/>
      <c r="LZW24" s="16"/>
      <c r="LZX24" s="16"/>
      <c r="LZY24" s="16"/>
      <c r="LZZ24" s="16"/>
      <c r="MAA24" s="16"/>
      <c r="MAB24" s="16"/>
      <c r="MAC24" s="16"/>
      <c r="MAD24" s="16"/>
      <c r="MAE24" s="16"/>
      <c r="MAF24" s="16"/>
      <c r="MAG24" s="16"/>
      <c r="MAH24" s="16"/>
      <c r="MAI24" s="16"/>
      <c r="MAJ24" s="16"/>
      <c r="MAK24" s="16"/>
      <c r="MAL24" s="16"/>
      <c r="MAM24" s="16"/>
      <c r="MAN24" s="16"/>
      <c r="MAO24" s="16"/>
      <c r="MAP24" s="16"/>
      <c r="MAQ24" s="16"/>
      <c r="MAR24" s="16"/>
      <c r="MAS24" s="16"/>
      <c r="MAT24" s="16"/>
      <c r="MAU24" s="16"/>
      <c r="MAV24" s="16"/>
      <c r="MAW24" s="16"/>
      <c r="MAX24" s="16"/>
      <c r="MAY24" s="16"/>
      <c r="MAZ24" s="16"/>
      <c r="MBA24" s="16"/>
      <c r="MBB24" s="16"/>
      <c r="MBC24" s="16"/>
      <c r="MBD24" s="16"/>
      <c r="MBE24" s="16"/>
      <c r="MBF24" s="16"/>
      <c r="MBG24" s="16"/>
      <c r="MBH24" s="16"/>
      <c r="MBI24" s="16"/>
      <c r="MBJ24" s="16"/>
      <c r="MBK24" s="16"/>
      <c r="MBL24" s="16"/>
      <c r="MBM24" s="16"/>
      <c r="MBN24" s="16"/>
      <c r="MBO24" s="16"/>
      <c r="MBP24" s="16"/>
      <c r="MBQ24" s="16"/>
      <c r="MBR24" s="16"/>
      <c r="MBS24" s="16"/>
      <c r="MBT24" s="16"/>
      <c r="MBU24" s="16"/>
      <c r="MBV24" s="16"/>
      <c r="MBW24" s="16"/>
      <c r="MBX24" s="16"/>
      <c r="MBY24" s="16"/>
      <c r="MBZ24" s="16"/>
      <c r="MCA24" s="16"/>
      <c r="MCB24" s="16"/>
      <c r="MCC24" s="16"/>
      <c r="MCD24" s="16"/>
      <c r="MCE24" s="16"/>
      <c r="MCF24" s="16"/>
      <c r="MCG24" s="16"/>
      <c r="MCH24" s="16"/>
      <c r="MCI24" s="16"/>
      <c r="MCJ24" s="16"/>
      <c r="MCK24" s="16"/>
      <c r="MCL24" s="16"/>
      <c r="MCM24" s="16"/>
      <c r="MCN24" s="16"/>
      <c r="MCO24" s="16"/>
      <c r="MCP24" s="16"/>
      <c r="MCQ24" s="16"/>
      <c r="MCR24" s="16"/>
      <c r="MCS24" s="16"/>
      <c r="MCT24" s="16"/>
      <c r="MCU24" s="16"/>
      <c r="MCV24" s="16"/>
      <c r="MCW24" s="16"/>
      <c r="MCX24" s="16"/>
      <c r="MCY24" s="16"/>
      <c r="MCZ24" s="16"/>
      <c r="MDA24" s="16"/>
      <c r="MDB24" s="16"/>
      <c r="MDC24" s="16"/>
      <c r="MDD24" s="16"/>
      <c r="MDE24" s="16"/>
      <c r="MDF24" s="16"/>
      <c r="MDG24" s="16"/>
      <c r="MDH24" s="16"/>
      <c r="MDI24" s="16"/>
      <c r="MDJ24" s="16"/>
      <c r="MDK24" s="16"/>
      <c r="MDL24" s="16"/>
      <c r="MDM24" s="16"/>
      <c r="MDN24" s="16"/>
      <c r="MDO24" s="16"/>
      <c r="MDP24" s="16"/>
      <c r="MDQ24" s="16"/>
      <c r="MDR24" s="16"/>
      <c r="MDS24" s="16"/>
      <c r="MDT24" s="16"/>
      <c r="MDU24" s="16"/>
      <c r="MDV24" s="16"/>
      <c r="MDW24" s="16"/>
      <c r="MDX24" s="16"/>
      <c r="MDY24" s="16"/>
      <c r="MDZ24" s="16"/>
      <c r="MEA24" s="16"/>
      <c r="MEB24" s="16"/>
      <c r="MEC24" s="16"/>
      <c r="MED24" s="16"/>
      <c r="MEE24" s="16"/>
      <c r="MEF24" s="16"/>
      <c r="MEG24" s="16"/>
      <c r="MEH24" s="16"/>
      <c r="MEI24" s="16"/>
      <c r="MEJ24" s="16"/>
      <c r="MEK24" s="16"/>
      <c r="MEL24" s="16"/>
      <c r="MEM24" s="16"/>
      <c r="MEN24" s="16"/>
      <c r="MEO24" s="16"/>
      <c r="MEP24" s="16"/>
      <c r="MEQ24" s="16"/>
      <c r="MER24" s="16"/>
      <c r="MES24" s="16"/>
      <c r="MET24" s="16"/>
      <c r="MEU24" s="16"/>
      <c r="MEV24" s="16"/>
      <c r="MEW24" s="16"/>
      <c r="MEX24" s="16"/>
      <c r="MEY24" s="16"/>
      <c r="MEZ24" s="16"/>
      <c r="MFA24" s="16"/>
      <c r="MFB24" s="16"/>
      <c r="MFC24" s="16"/>
      <c r="MFD24" s="16"/>
      <c r="MFE24" s="16"/>
      <c r="MFF24" s="16"/>
      <c r="MFG24" s="16"/>
      <c r="MFH24" s="16"/>
      <c r="MFI24" s="16"/>
      <c r="MFJ24" s="16"/>
      <c r="MFK24" s="16"/>
      <c r="MFL24" s="16"/>
      <c r="MFM24" s="16"/>
      <c r="MFN24" s="16"/>
      <c r="MFO24" s="16"/>
      <c r="MFP24" s="16"/>
      <c r="MFQ24" s="16"/>
      <c r="MFR24" s="16"/>
      <c r="MFS24" s="16"/>
      <c r="MFT24" s="16"/>
      <c r="MFU24" s="16"/>
      <c r="MFV24" s="16"/>
      <c r="MFW24" s="16"/>
      <c r="MFX24" s="16"/>
      <c r="MFY24" s="16"/>
      <c r="MFZ24" s="16"/>
      <c r="MGA24" s="16"/>
      <c r="MGB24" s="16"/>
      <c r="MGC24" s="16"/>
      <c r="MGD24" s="16"/>
      <c r="MGE24" s="16"/>
      <c r="MGF24" s="16"/>
      <c r="MGG24" s="16"/>
      <c r="MGH24" s="16"/>
      <c r="MGI24" s="16"/>
      <c r="MGJ24" s="16"/>
      <c r="MGK24" s="16"/>
      <c r="MGL24" s="16"/>
      <c r="MGM24" s="16"/>
      <c r="MGN24" s="16"/>
      <c r="MGO24" s="16"/>
      <c r="MGP24" s="16"/>
      <c r="MGQ24" s="16"/>
      <c r="MGR24" s="16"/>
      <c r="MGS24" s="16"/>
      <c r="MGT24" s="16"/>
      <c r="MGU24" s="16"/>
      <c r="MGV24" s="16"/>
      <c r="MGW24" s="16"/>
      <c r="MGX24" s="16"/>
      <c r="MGY24" s="16"/>
      <c r="MGZ24" s="16"/>
      <c r="MHA24" s="16"/>
      <c r="MHB24" s="16"/>
      <c r="MHC24" s="16"/>
      <c r="MHD24" s="16"/>
      <c r="MHE24" s="16"/>
      <c r="MHF24" s="16"/>
      <c r="MHG24" s="16"/>
      <c r="MHH24" s="16"/>
      <c r="MHI24" s="16"/>
      <c r="MHJ24" s="16"/>
      <c r="MHK24" s="16"/>
      <c r="MHL24" s="16"/>
      <c r="MHM24" s="16"/>
      <c r="MHN24" s="16"/>
      <c r="MHO24" s="16"/>
      <c r="MHP24" s="16"/>
      <c r="MHQ24" s="16"/>
      <c r="MHR24" s="16"/>
      <c r="MHS24" s="16"/>
      <c r="MHT24" s="16"/>
      <c r="MHU24" s="16"/>
      <c r="MHV24" s="16"/>
      <c r="MHW24" s="16"/>
      <c r="MHX24" s="16"/>
      <c r="MHY24" s="16"/>
      <c r="MHZ24" s="16"/>
      <c r="MIA24" s="16"/>
      <c r="MIB24" s="16"/>
      <c r="MIC24" s="16"/>
      <c r="MID24" s="16"/>
      <c r="MIE24" s="16"/>
      <c r="MIF24" s="16"/>
      <c r="MIG24" s="16"/>
      <c r="MIH24" s="16"/>
      <c r="MII24" s="16"/>
      <c r="MIJ24" s="16"/>
      <c r="MIK24" s="16"/>
      <c r="MIL24" s="16"/>
      <c r="MIM24" s="16"/>
      <c r="MIN24" s="16"/>
      <c r="MIO24" s="16"/>
      <c r="MIP24" s="16"/>
      <c r="MIQ24" s="16"/>
      <c r="MIR24" s="16"/>
      <c r="MIS24" s="16"/>
      <c r="MIT24" s="16"/>
      <c r="MIU24" s="16"/>
      <c r="MIV24" s="16"/>
      <c r="MIW24" s="16"/>
      <c r="MIX24" s="16"/>
      <c r="MIY24" s="16"/>
      <c r="MIZ24" s="16"/>
      <c r="MJA24" s="16"/>
      <c r="MJB24" s="16"/>
      <c r="MJC24" s="16"/>
      <c r="MJD24" s="16"/>
      <c r="MJE24" s="16"/>
      <c r="MJF24" s="16"/>
      <c r="MJG24" s="16"/>
      <c r="MJH24" s="16"/>
      <c r="MJI24" s="16"/>
      <c r="MJJ24" s="16"/>
      <c r="MJK24" s="16"/>
      <c r="MJL24" s="16"/>
      <c r="MJM24" s="16"/>
      <c r="MJN24" s="16"/>
      <c r="MJO24" s="16"/>
      <c r="MJP24" s="16"/>
      <c r="MJQ24" s="16"/>
      <c r="MJR24" s="16"/>
      <c r="MJS24" s="16"/>
      <c r="MJT24" s="16"/>
      <c r="MJU24" s="16"/>
      <c r="MJV24" s="16"/>
      <c r="MJW24" s="16"/>
      <c r="MJX24" s="16"/>
      <c r="MJY24" s="16"/>
      <c r="MJZ24" s="16"/>
      <c r="MKA24" s="16"/>
      <c r="MKB24" s="16"/>
      <c r="MKC24" s="16"/>
      <c r="MKD24" s="16"/>
      <c r="MKE24" s="16"/>
      <c r="MKF24" s="16"/>
      <c r="MKG24" s="16"/>
      <c r="MKH24" s="16"/>
      <c r="MKI24" s="16"/>
      <c r="MKJ24" s="16"/>
      <c r="MKK24" s="16"/>
      <c r="MKL24" s="16"/>
      <c r="MKM24" s="16"/>
      <c r="MKN24" s="16"/>
      <c r="MKO24" s="16"/>
      <c r="MKP24" s="16"/>
      <c r="MKQ24" s="16"/>
      <c r="MKR24" s="16"/>
      <c r="MKS24" s="16"/>
      <c r="MKT24" s="16"/>
      <c r="MKU24" s="16"/>
      <c r="MKV24" s="16"/>
      <c r="MKW24" s="16"/>
      <c r="MKX24" s="16"/>
      <c r="MKY24" s="16"/>
      <c r="MKZ24" s="16"/>
      <c r="MLA24" s="16"/>
      <c r="MLB24" s="16"/>
      <c r="MLC24" s="16"/>
      <c r="MLD24" s="16"/>
      <c r="MLE24" s="16"/>
      <c r="MLF24" s="16"/>
      <c r="MLG24" s="16"/>
      <c r="MLH24" s="16"/>
      <c r="MLI24" s="16"/>
      <c r="MLJ24" s="16"/>
      <c r="MLK24" s="16"/>
      <c r="MLL24" s="16"/>
      <c r="MLM24" s="16"/>
      <c r="MLN24" s="16"/>
      <c r="MLO24" s="16"/>
      <c r="MLP24" s="16"/>
      <c r="MLQ24" s="16"/>
      <c r="MLR24" s="16"/>
      <c r="MLS24" s="16"/>
      <c r="MLT24" s="16"/>
      <c r="MLU24" s="16"/>
      <c r="MLV24" s="16"/>
      <c r="MLW24" s="16"/>
      <c r="MLX24" s="16"/>
      <c r="MLY24" s="16"/>
      <c r="MLZ24" s="16"/>
      <c r="MMA24" s="16"/>
      <c r="MMB24" s="16"/>
      <c r="MMC24" s="16"/>
      <c r="MMD24" s="16"/>
      <c r="MME24" s="16"/>
      <c r="MMF24" s="16"/>
      <c r="MMG24" s="16"/>
      <c r="MMH24" s="16"/>
      <c r="MMI24" s="16"/>
      <c r="MMJ24" s="16"/>
      <c r="MMK24" s="16"/>
      <c r="MML24" s="16"/>
      <c r="MMM24" s="16"/>
      <c r="MMN24" s="16"/>
      <c r="MMO24" s="16"/>
      <c r="MMP24" s="16"/>
      <c r="MMQ24" s="16"/>
      <c r="MMR24" s="16"/>
      <c r="MMS24" s="16"/>
      <c r="MMT24" s="16"/>
      <c r="MMU24" s="16"/>
      <c r="MMV24" s="16"/>
      <c r="MMW24" s="16"/>
      <c r="MMX24" s="16"/>
      <c r="MMY24" s="16"/>
      <c r="MMZ24" s="16"/>
      <c r="MNA24" s="16"/>
      <c r="MNB24" s="16"/>
      <c r="MNC24" s="16"/>
      <c r="MND24" s="16"/>
      <c r="MNE24" s="16"/>
      <c r="MNF24" s="16"/>
      <c r="MNG24" s="16"/>
      <c r="MNH24" s="16"/>
      <c r="MNI24" s="16"/>
      <c r="MNJ24" s="16"/>
      <c r="MNK24" s="16"/>
      <c r="MNL24" s="16"/>
      <c r="MNM24" s="16"/>
      <c r="MNN24" s="16"/>
      <c r="MNO24" s="16"/>
      <c r="MNP24" s="16"/>
      <c r="MNQ24" s="16"/>
      <c r="MNR24" s="16"/>
      <c r="MNS24" s="16"/>
      <c r="MNT24" s="16"/>
      <c r="MNU24" s="16"/>
      <c r="MNV24" s="16"/>
      <c r="MNW24" s="16"/>
      <c r="MNX24" s="16"/>
      <c r="MNY24" s="16"/>
      <c r="MNZ24" s="16"/>
      <c r="MOA24" s="16"/>
      <c r="MOB24" s="16"/>
      <c r="MOC24" s="16"/>
      <c r="MOD24" s="16"/>
      <c r="MOE24" s="16"/>
      <c r="MOF24" s="16"/>
      <c r="MOG24" s="16"/>
      <c r="MOH24" s="16"/>
      <c r="MOI24" s="16"/>
      <c r="MOJ24" s="16"/>
      <c r="MOK24" s="16"/>
      <c r="MOL24" s="16"/>
      <c r="MOM24" s="16"/>
      <c r="MON24" s="16"/>
      <c r="MOO24" s="16"/>
      <c r="MOP24" s="16"/>
      <c r="MOQ24" s="16"/>
      <c r="MOR24" s="16"/>
      <c r="MOS24" s="16"/>
      <c r="MOT24" s="16"/>
      <c r="MOU24" s="16"/>
      <c r="MOV24" s="16"/>
      <c r="MOW24" s="16"/>
      <c r="MOX24" s="16"/>
      <c r="MOY24" s="16"/>
      <c r="MOZ24" s="16"/>
      <c r="MPA24" s="16"/>
      <c r="MPB24" s="16"/>
      <c r="MPC24" s="16"/>
      <c r="MPD24" s="16"/>
      <c r="MPE24" s="16"/>
      <c r="MPF24" s="16"/>
      <c r="MPG24" s="16"/>
      <c r="MPH24" s="16"/>
      <c r="MPI24" s="16"/>
      <c r="MPJ24" s="16"/>
      <c r="MPK24" s="16"/>
      <c r="MPL24" s="16"/>
      <c r="MPM24" s="16"/>
      <c r="MPN24" s="16"/>
      <c r="MPO24" s="16"/>
      <c r="MPP24" s="16"/>
      <c r="MPQ24" s="16"/>
      <c r="MPR24" s="16"/>
      <c r="MPS24" s="16"/>
      <c r="MPT24" s="16"/>
      <c r="MPU24" s="16"/>
      <c r="MPV24" s="16"/>
      <c r="MPW24" s="16"/>
      <c r="MPX24" s="16"/>
      <c r="MPY24" s="16"/>
      <c r="MPZ24" s="16"/>
      <c r="MQA24" s="16"/>
      <c r="MQB24" s="16"/>
      <c r="MQC24" s="16"/>
      <c r="MQD24" s="16"/>
      <c r="MQE24" s="16"/>
      <c r="MQF24" s="16"/>
      <c r="MQG24" s="16"/>
      <c r="MQH24" s="16"/>
      <c r="MQI24" s="16"/>
      <c r="MQJ24" s="16"/>
      <c r="MQK24" s="16"/>
      <c r="MQL24" s="16"/>
      <c r="MQM24" s="16"/>
      <c r="MQN24" s="16"/>
      <c r="MQO24" s="16"/>
      <c r="MQP24" s="16"/>
      <c r="MQQ24" s="16"/>
      <c r="MQR24" s="16"/>
      <c r="MQS24" s="16"/>
      <c r="MQT24" s="16"/>
      <c r="MQU24" s="16"/>
      <c r="MQV24" s="16"/>
      <c r="MQW24" s="16"/>
      <c r="MQX24" s="16"/>
      <c r="MQY24" s="16"/>
      <c r="MQZ24" s="16"/>
      <c r="MRA24" s="16"/>
      <c r="MRB24" s="16"/>
      <c r="MRC24" s="16"/>
      <c r="MRD24" s="16"/>
      <c r="MRE24" s="16"/>
      <c r="MRF24" s="16"/>
      <c r="MRG24" s="16"/>
      <c r="MRH24" s="16"/>
      <c r="MRI24" s="16"/>
      <c r="MRJ24" s="16"/>
      <c r="MRK24" s="16"/>
      <c r="MRL24" s="16"/>
      <c r="MRM24" s="16"/>
      <c r="MRN24" s="16"/>
      <c r="MRO24" s="16"/>
      <c r="MRP24" s="16"/>
      <c r="MRQ24" s="16"/>
      <c r="MRR24" s="16"/>
      <c r="MRS24" s="16"/>
      <c r="MRT24" s="16"/>
      <c r="MRU24" s="16"/>
      <c r="MRV24" s="16"/>
      <c r="MRW24" s="16"/>
      <c r="MRX24" s="16"/>
      <c r="MRY24" s="16"/>
      <c r="MRZ24" s="16"/>
      <c r="MSA24" s="16"/>
      <c r="MSB24" s="16"/>
      <c r="MSC24" s="16"/>
      <c r="MSD24" s="16"/>
      <c r="MSE24" s="16"/>
      <c r="MSF24" s="16"/>
      <c r="MSG24" s="16"/>
      <c r="MSH24" s="16"/>
      <c r="MSI24" s="16"/>
      <c r="MSJ24" s="16"/>
      <c r="MSK24" s="16"/>
      <c r="MSL24" s="16"/>
      <c r="MSM24" s="16"/>
      <c r="MSN24" s="16"/>
      <c r="MSO24" s="16"/>
      <c r="MSP24" s="16"/>
      <c r="MSQ24" s="16"/>
      <c r="MSR24" s="16"/>
      <c r="MSS24" s="16"/>
      <c r="MST24" s="16"/>
      <c r="MSU24" s="16"/>
      <c r="MSV24" s="16"/>
      <c r="MSW24" s="16"/>
      <c r="MSX24" s="16"/>
      <c r="MSY24" s="16"/>
      <c r="MSZ24" s="16"/>
      <c r="MTA24" s="16"/>
      <c r="MTB24" s="16"/>
      <c r="MTC24" s="16"/>
      <c r="MTD24" s="16"/>
      <c r="MTE24" s="16"/>
      <c r="MTF24" s="16"/>
      <c r="MTG24" s="16"/>
      <c r="MTH24" s="16"/>
      <c r="MTI24" s="16"/>
      <c r="MTJ24" s="16"/>
      <c r="MTK24" s="16"/>
      <c r="MTL24" s="16"/>
      <c r="MTM24" s="16"/>
      <c r="MTN24" s="16"/>
      <c r="MTO24" s="16"/>
      <c r="MTP24" s="16"/>
      <c r="MTQ24" s="16"/>
      <c r="MTR24" s="16"/>
      <c r="MTS24" s="16"/>
      <c r="MTT24" s="16"/>
      <c r="MTU24" s="16"/>
      <c r="MTV24" s="16"/>
      <c r="MTW24" s="16"/>
      <c r="MTX24" s="16"/>
      <c r="MTY24" s="16"/>
      <c r="MTZ24" s="16"/>
      <c r="MUA24" s="16"/>
      <c r="MUB24" s="16"/>
      <c r="MUC24" s="16"/>
      <c r="MUD24" s="16"/>
      <c r="MUE24" s="16"/>
      <c r="MUF24" s="16"/>
      <c r="MUG24" s="16"/>
      <c r="MUH24" s="16"/>
      <c r="MUI24" s="16"/>
      <c r="MUJ24" s="16"/>
      <c r="MUK24" s="16"/>
      <c r="MUL24" s="16"/>
      <c r="MUM24" s="16"/>
      <c r="MUN24" s="16"/>
      <c r="MUO24" s="16"/>
      <c r="MUP24" s="16"/>
      <c r="MUQ24" s="16"/>
      <c r="MUR24" s="16"/>
      <c r="MUS24" s="16"/>
      <c r="MUT24" s="16"/>
      <c r="MUU24" s="16"/>
      <c r="MUV24" s="16"/>
      <c r="MUW24" s="16"/>
      <c r="MUX24" s="16"/>
      <c r="MUY24" s="16"/>
      <c r="MUZ24" s="16"/>
      <c r="MVA24" s="16"/>
      <c r="MVB24" s="16"/>
      <c r="MVC24" s="16"/>
      <c r="MVD24" s="16"/>
      <c r="MVE24" s="16"/>
      <c r="MVF24" s="16"/>
      <c r="MVG24" s="16"/>
      <c r="MVH24" s="16"/>
      <c r="MVI24" s="16"/>
      <c r="MVJ24" s="16"/>
      <c r="MVK24" s="16"/>
      <c r="MVL24" s="16"/>
      <c r="MVM24" s="16"/>
      <c r="MVN24" s="16"/>
      <c r="MVO24" s="16"/>
      <c r="MVP24" s="16"/>
      <c r="MVQ24" s="16"/>
      <c r="MVR24" s="16"/>
      <c r="MVS24" s="16"/>
      <c r="MVT24" s="16"/>
      <c r="MVU24" s="16"/>
      <c r="MVV24" s="16"/>
      <c r="MVW24" s="16"/>
      <c r="MVX24" s="16"/>
      <c r="MVY24" s="16"/>
      <c r="MVZ24" s="16"/>
      <c r="MWA24" s="16"/>
      <c r="MWB24" s="16"/>
      <c r="MWC24" s="16"/>
      <c r="MWD24" s="16"/>
      <c r="MWE24" s="16"/>
      <c r="MWF24" s="16"/>
      <c r="MWG24" s="16"/>
      <c r="MWH24" s="16"/>
      <c r="MWI24" s="16"/>
      <c r="MWJ24" s="16"/>
      <c r="MWK24" s="16"/>
      <c r="MWL24" s="16"/>
      <c r="MWM24" s="16"/>
      <c r="MWN24" s="16"/>
      <c r="MWO24" s="16"/>
      <c r="MWP24" s="16"/>
      <c r="MWQ24" s="16"/>
      <c r="MWR24" s="16"/>
      <c r="MWS24" s="16"/>
      <c r="MWT24" s="16"/>
      <c r="MWU24" s="16"/>
      <c r="MWV24" s="16"/>
      <c r="MWW24" s="16"/>
      <c r="MWX24" s="16"/>
      <c r="MWY24" s="16"/>
      <c r="MWZ24" s="16"/>
      <c r="MXA24" s="16"/>
      <c r="MXB24" s="16"/>
      <c r="MXC24" s="16"/>
      <c r="MXD24" s="16"/>
      <c r="MXE24" s="16"/>
      <c r="MXF24" s="16"/>
      <c r="MXG24" s="16"/>
      <c r="MXH24" s="16"/>
      <c r="MXI24" s="16"/>
      <c r="MXJ24" s="16"/>
      <c r="MXK24" s="16"/>
      <c r="MXL24" s="16"/>
      <c r="MXM24" s="16"/>
      <c r="MXN24" s="16"/>
      <c r="MXO24" s="16"/>
      <c r="MXP24" s="16"/>
      <c r="MXQ24" s="16"/>
      <c r="MXR24" s="16"/>
      <c r="MXS24" s="16"/>
      <c r="MXT24" s="16"/>
      <c r="MXU24" s="16"/>
      <c r="MXV24" s="16"/>
      <c r="MXW24" s="16"/>
      <c r="MXX24" s="16"/>
      <c r="MXY24" s="16"/>
      <c r="MXZ24" s="16"/>
      <c r="MYA24" s="16"/>
      <c r="MYB24" s="16"/>
      <c r="MYC24" s="16"/>
      <c r="MYD24" s="16"/>
      <c r="MYE24" s="16"/>
      <c r="MYF24" s="16"/>
      <c r="MYG24" s="16"/>
      <c r="MYH24" s="16"/>
      <c r="MYI24" s="16"/>
      <c r="MYJ24" s="16"/>
      <c r="MYK24" s="16"/>
      <c r="MYL24" s="16"/>
      <c r="MYM24" s="16"/>
      <c r="MYN24" s="16"/>
      <c r="MYO24" s="16"/>
      <c r="MYP24" s="16"/>
      <c r="MYQ24" s="16"/>
      <c r="MYR24" s="16"/>
      <c r="MYS24" s="16"/>
      <c r="MYT24" s="16"/>
      <c r="MYU24" s="16"/>
      <c r="MYV24" s="16"/>
      <c r="MYW24" s="16"/>
      <c r="MYX24" s="16"/>
      <c r="MYY24" s="16"/>
      <c r="MYZ24" s="16"/>
      <c r="MZA24" s="16"/>
      <c r="MZB24" s="16"/>
      <c r="MZC24" s="16"/>
      <c r="MZD24" s="16"/>
      <c r="MZE24" s="16"/>
      <c r="MZF24" s="16"/>
      <c r="MZG24" s="16"/>
      <c r="MZH24" s="16"/>
      <c r="MZI24" s="16"/>
      <c r="MZJ24" s="16"/>
      <c r="MZK24" s="16"/>
      <c r="MZL24" s="16"/>
      <c r="MZM24" s="16"/>
      <c r="MZN24" s="16"/>
      <c r="MZO24" s="16"/>
      <c r="MZP24" s="16"/>
      <c r="MZQ24" s="16"/>
      <c r="MZR24" s="16"/>
      <c r="MZS24" s="16"/>
      <c r="MZT24" s="16"/>
      <c r="MZU24" s="16"/>
      <c r="MZV24" s="16"/>
      <c r="MZW24" s="16"/>
      <c r="MZX24" s="16"/>
      <c r="MZY24" s="16"/>
      <c r="MZZ24" s="16"/>
      <c r="NAA24" s="16"/>
      <c r="NAB24" s="16"/>
      <c r="NAC24" s="16"/>
      <c r="NAD24" s="16"/>
      <c r="NAE24" s="16"/>
      <c r="NAF24" s="16"/>
      <c r="NAG24" s="16"/>
      <c r="NAH24" s="16"/>
      <c r="NAI24" s="16"/>
      <c r="NAJ24" s="16"/>
      <c r="NAK24" s="16"/>
      <c r="NAL24" s="16"/>
      <c r="NAM24" s="16"/>
      <c r="NAN24" s="16"/>
      <c r="NAO24" s="16"/>
      <c r="NAP24" s="16"/>
      <c r="NAQ24" s="16"/>
      <c r="NAR24" s="16"/>
      <c r="NAS24" s="16"/>
      <c r="NAT24" s="16"/>
      <c r="NAU24" s="16"/>
      <c r="NAV24" s="16"/>
      <c r="NAW24" s="16"/>
      <c r="NAX24" s="16"/>
      <c r="NAY24" s="16"/>
      <c r="NAZ24" s="16"/>
      <c r="NBA24" s="16"/>
      <c r="NBB24" s="16"/>
      <c r="NBC24" s="16"/>
      <c r="NBD24" s="16"/>
      <c r="NBE24" s="16"/>
      <c r="NBF24" s="16"/>
      <c r="NBG24" s="16"/>
      <c r="NBH24" s="16"/>
      <c r="NBI24" s="16"/>
      <c r="NBJ24" s="16"/>
      <c r="NBK24" s="16"/>
      <c r="NBL24" s="16"/>
      <c r="NBM24" s="16"/>
      <c r="NBN24" s="16"/>
      <c r="NBO24" s="16"/>
      <c r="NBP24" s="16"/>
      <c r="NBQ24" s="16"/>
      <c r="NBR24" s="16"/>
      <c r="NBS24" s="16"/>
      <c r="NBT24" s="16"/>
      <c r="NBU24" s="16"/>
      <c r="NBV24" s="16"/>
      <c r="NBW24" s="16"/>
      <c r="NBX24" s="16"/>
      <c r="NBY24" s="16"/>
      <c r="NBZ24" s="16"/>
      <c r="NCA24" s="16"/>
      <c r="NCB24" s="16"/>
      <c r="NCC24" s="16"/>
      <c r="NCD24" s="16"/>
      <c r="NCE24" s="16"/>
      <c r="NCF24" s="16"/>
      <c r="NCG24" s="16"/>
      <c r="NCH24" s="16"/>
      <c r="NCI24" s="16"/>
      <c r="NCJ24" s="16"/>
      <c r="NCK24" s="16"/>
      <c r="NCL24" s="16"/>
      <c r="NCM24" s="16"/>
      <c r="NCN24" s="16"/>
      <c r="NCO24" s="16"/>
      <c r="NCP24" s="16"/>
      <c r="NCQ24" s="16"/>
      <c r="NCR24" s="16"/>
      <c r="NCS24" s="16"/>
      <c r="NCT24" s="16"/>
      <c r="NCU24" s="16"/>
      <c r="NCV24" s="16"/>
      <c r="NCW24" s="16"/>
      <c r="NCX24" s="16"/>
      <c r="NCY24" s="16"/>
      <c r="NCZ24" s="16"/>
      <c r="NDA24" s="16"/>
      <c r="NDB24" s="16"/>
      <c r="NDC24" s="16"/>
      <c r="NDD24" s="16"/>
      <c r="NDE24" s="16"/>
      <c r="NDF24" s="16"/>
      <c r="NDG24" s="16"/>
      <c r="NDH24" s="16"/>
      <c r="NDI24" s="16"/>
      <c r="NDJ24" s="16"/>
      <c r="NDK24" s="16"/>
      <c r="NDL24" s="16"/>
      <c r="NDM24" s="16"/>
      <c r="NDN24" s="16"/>
      <c r="NDO24" s="16"/>
      <c r="NDP24" s="16"/>
      <c r="NDQ24" s="16"/>
      <c r="NDR24" s="16"/>
      <c r="NDS24" s="16"/>
      <c r="NDT24" s="16"/>
      <c r="NDU24" s="16"/>
      <c r="NDV24" s="16"/>
      <c r="NDW24" s="16"/>
      <c r="NDX24" s="16"/>
      <c r="NDY24" s="16"/>
      <c r="NDZ24" s="16"/>
      <c r="NEA24" s="16"/>
      <c r="NEB24" s="16"/>
      <c r="NEC24" s="16"/>
      <c r="NED24" s="16"/>
      <c r="NEE24" s="16"/>
      <c r="NEF24" s="16"/>
      <c r="NEG24" s="16"/>
      <c r="NEH24" s="16"/>
      <c r="NEI24" s="16"/>
      <c r="NEJ24" s="16"/>
      <c r="NEK24" s="16"/>
      <c r="NEL24" s="16"/>
      <c r="NEM24" s="16"/>
      <c r="NEN24" s="16"/>
      <c r="NEO24" s="16"/>
      <c r="NEP24" s="16"/>
      <c r="NEQ24" s="16"/>
      <c r="NER24" s="16"/>
      <c r="NES24" s="16"/>
      <c r="NET24" s="16"/>
      <c r="NEU24" s="16"/>
      <c r="NEV24" s="16"/>
      <c r="NEW24" s="16"/>
      <c r="NEX24" s="16"/>
      <c r="NEY24" s="16"/>
      <c r="NEZ24" s="16"/>
      <c r="NFA24" s="16"/>
      <c r="NFB24" s="16"/>
      <c r="NFC24" s="16"/>
      <c r="NFD24" s="16"/>
      <c r="NFE24" s="16"/>
      <c r="NFF24" s="16"/>
      <c r="NFG24" s="16"/>
      <c r="NFH24" s="16"/>
      <c r="NFI24" s="16"/>
      <c r="NFJ24" s="16"/>
      <c r="NFK24" s="16"/>
      <c r="NFL24" s="16"/>
      <c r="NFM24" s="16"/>
      <c r="NFN24" s="16"/>
      <c r="NFO24" s="16"/>
      <c r="NFP24" s="16"/>
      <c r="NFQ24" s="16"/>
      <c r="NFR24" s="16"/>
      <c r="NFS24" s="16"/>
      <c r="NFT24" s="16"/>
      <c r="NFU24" s="16"/>
      <c r="NFV24" s="16"/>
      <c r="NFW24" s="16"/>
      <c r="NFX24" s="16"/>
      <c r="NFY24" s="16"/>
      <c r="NFZ24" s="16"/>
      <c r="NGA24" s="16"/>
      <c r="NGB24" s="16"/>
      <c r="NGC24" s="16"/>
      <c r="NGD24" s="16"/>
      <c r="NGE24" s="16"/>
      <c r="NGF24" s="16"/>
      <c r="NGG24" s="16"/>
      <c r="NGH24" s="16"/>
      <c r="NGI24" s="16"/>
      <c r="NGJ24" s="16"/>
      <c r="NGK24" s="16"/>
      <c r="NGL24" s="16"/>
      <c r="NGM24" s="16"/>
      <c r="NGN24" s="16"/>
      <c r="NGO24" s="16"/>
      <c r="NGP24" s="16"/>
      <c r="NGQ24" s="16"/>
      <c r="NGR24" s="16"/>
      <c r="NGS24" s="16"/>
      <c r="NGT24" s="16"/>
      <c r="NGU24" s="16"/>
      <c r="NGV24" s="16"/>
      <c r="NGW24" s="16"/>
      <c r="NGX24" s="16"/>
      <c r="NGY24" s="16"/>
      <c r="NGZ24" s="16"/>
      <c r="NHA24" s="16"/>
      <c r="NHB24" s="16"/>
      <c r="NHC24" s="16"/>
      <c r="NHD24" s="16"/>
      <c r="NHE24" s="16"/>
      <c r="NHF24" s="16"/>
      <c r="NHG24" s="16"/>
      <c r="NHH24" s="16"/>
      <c r="NHI24" s="16"/>
      <c r="NHJ24" s="16"/>
      <c r="NHK24" s="16"/>
      <c r="NHL24" s="16"/>
      <c r="NHM24" s="16"/>
      <c r="NHN24" s="16"/>
      <c r="NHO24" s="16"/>
      <c r="NHP24" s="16"/>
      <c r="NHQ24" s="16"/>
      <c r="NHR24" s="16"/>
      <c r="NHS24" s="16"/>
      <c r="NHT24" s="16"/>
      <c r="NHU24" s="16"/>
      <c r="NHV24" s="16"/>
      <c r="NHW24" s="16"/>
      <c r="NHX24" s="16"/>
      <c r="NHY24" s="16"/>
      <c r="NHZ24" s="16"/>
      <c r="NIA24" s="16"/>
      <c r="NIB24" s="16"/>
      <c r="NIC24" s="16"/>
      <c r="NID24" s="16"/>
      <c r="NIE24" s="16"/>
      <c r="NIF24" s="16"/>
      <c r="NIG24" s="16"/>
      <c r="NIH24" s="16"/>
      <c r="NII24" s="16"/>
      <c r="NIJ24" s="16"/>
      <c r="NIK24" s="16"/>
      <c r="NIL24" s="16"/>
      <c r="NIM24" s="16"/>
      <c r="NIN24" s="16"/>
      <c r="NIO24" s="16"/>
      <c r="NIP24" s="16"/>
      <c r="NIQ24" s="16"/>
      <c r="NIR24" s="16"/>
      <c r="NIS24" s="16"/>
      <c r="NIT24" s="16"/>
      <c r="NIU24" s="16"/>
      <c r="NIV24" s="16"/>
      <c r="NIW24" s="16"/>
      <c r="NIX24" s="16"/>
      <c r="NIY24" s="16"/>
      <c r="NIZ24" s="16"/>
      <c r="NJA24" s="16"/>
      <c r="NJB24" s="16"/>
      <c r="NJC24" s="16"/>
      <c r="NJD24" s="16"/>
      <c r="NJE24" s="16"/>
      <c r="NJF24" s="16"/>
      <c r="NJG24" s="16"/>
      <c r="NJH24" s="16"/>
      <c r="NJI24" s="16"/>
      <c r="NJJ24" s="16"/>
      <c r="NJK24" s="16"/>
      <c r="NJL24" s="16"/>
      <c r="NJM24" s="16"/>
      <c r="NJN24" s="16"/>
      <c r="NJO24" s="16"/>
      <c r="NJP24" s="16"/>
      <c r="NJQ24" s="16"/>
      <c r="NJR24" s="16"/>
      <c r="NJS24" s="16"/>
      <c r="NJT24" s="16"/>
      <c r="NJU24" s="16"/>
      <c r="NJV24" s="16"/>
      <c r="NJW24" s="16"/>
      <c r="NJX24" s="16"/>
      <c r="NJY24" s="16"/>
      <c r="NJZ24" s="16"/>
      <c r="NKA24" s="16"/>
      <c r="NKB24" s="16"/>
      <c r="NKC24" s="16"/>
      <c r="NKD24" s="16"/>
      <c r="NKE24" s="16"/>
      <c r="NKF24" s="16"/>
      <c r="NKG24" s="16"/>
      <c r="NKH24" s="16"/>
      <c r="NKI24" s="16"/>
      <c r="NKJ24" s="16"/>
      <c r="NKK24" s="16"/>
      <c r="NKL24" s="16"/>
      <c r="NKM24" s="16"/>
      <c r="NKN24" s="16"/>
      <c r="NKO24" s="16"/>
      <c r="NKP24" s="16"/>
      <c r="NKQ24" s="16"/>
      <c r="NKR24" s="16"/>
      <c r="NKS24" s="16"/>
      <c r="NKT24" s="16"/>
      <c r="NKU24" s="16"/>
      <c r="NKV24" s="16"/>
      <c r="NKW24" s="16"/>
      <c r="NKX24" s="16"/>
      <c r="NKY24" s="16"/>
      <c r="NKZ24" s="16"/>
      <c r="NLA24" s="16"/>
      <c r="NLB24" s="16"/>
      <c r="NLC24" s="16"/>
      <c r="NLD24" s="16"/>
      <c r="NLE24" s="16"/>
      <c r="NLF24" s="16"/>
      <c r="NLG24" s="16"/>
      <c r="NLH24" s="16"/>
      <c r="NLI24" s="16"/>
      <c r="NLJ24" s="16"/>
      <c r="NLK24" s="16"/>
      <c r="NLL24" s="16"/>
      <c r="NLM24" s="16"/>
      <c r="NLN24" s="16"/>
      <c r="NLO24" s="16"/>
      <c r="NLP24" s="16"/>
      <c r="NLQ24" s="16"/>
      <c r="NLR24" s="16"/>
      <c r="NLS24" s="16"/>
      <c r="NLT24" s="16"/>
      <c r="NLU24" s="16"/>
      <c r="NLV24" s="16"/>
      <c r="NLW24" s="16"/>
      <c r="NLX24" s="16"/>
      <c r="NLY24" s="16"/>
      <c r="NLZ24" s="16"/>
      <c r="NMA24" s="16"/>
      <c r="NMB24" s="16"/>
      <c r="NMC24" s="16"/>
      <c r="NMD24" s="16"/>
      <c r="NME24" s="16"/>
      <c r="NMF24" s="16"/>
      <c r="NMG24" s="16"/>
      <c r="NMH24" s="16"/>
      <c r="NMI24" s="16"/>
      <c r="NMJ24" s="16"/>
      <c r="NMK24" s="16"/>
      <c r="NML24" s="16"/>
      <c r="NMM24" s="16"/>
      <c r="NMN24" s="16"/>
      <c r="NMO24" s="16"/>
      <c r="NMP24" s="16"/>
      <c r="NMQ24" s="16"/>
      <c r="NMR24" s="16"/>
      <c r="NMS24" s="16"/>
      <c r="NMT24" s="16"/>
      <c r="NMU24" s="16"/>
      <c r="NMV24" s="16"/>
      <c r="NMW24" s="16"/>
      <c r="NMX24" s="16"/>
      <c r="NMY24" s="16"/>
      <c r="NMZ24" s="16"/>
      <c r="NNA24" s="16"/>
      <c r="NNB24" s="16"/>
      <c r="NNC24" s="16"/>
      <c r="NND24" s="16"/>
      <c r="NNE24" s="16"/>
      <c r="NNF24" s="16"/>
      <c r="NNG24" s="16"/>
      <c r="NNH24" s="16"/>
      <c r="NNI24" s="16"/>
      <c r="NNJ24" s="16"/>
      <c r="NNK24" s="16"/>
      <c r="NNL24" s="16"/>
      <c r="NNM24" s="16"/>
      <c r="NNN24" s="16"/>
      <c r="NNO24" s="16"/>
      <c r="NNP24" s="16"/>
      <c r="NNQ24" s="16"/>
      <c r="NNR24" s="16"/>
      <c r="NNS24" s="16"/>
      <c r="NNT24" s="16"/>
      <c r="NNU24" s="16"/>
      <c r="NNV24" s="16"/>
      <c r="NNW24" s="16"/>
      <c r="NNX24" s="16"/>
      <c r="NNY24" s="16"/>
      <c r="NNZ24" s="16"/>
      <c r="NOA24" s="16"/>
      <c r="NOB24" s="16"/>
      <c r="NOC24" s="16"/>
      <c r="NOD24" s="16"/>
      <c r="NOE24" s="16"/>
      <c r="NOF24" s="16"/>
      <c r="NOG24" s="16"/>
      <c r="NOH24" s="16"/>
      <c r="NOI24" s="16"/>
      <c r="NOJ24" s="16"/>
      <c r="NOK24" s="16"/>
      <c r="NOL24" s="16"/>
      <c r="NOM24" s="16"/>
      <c r="NON24" s="16"/>
      <c r="NOO24" s="16"/>
      <c r="NOP24" s="16"/>
      <c r="NOQ24" s="16"/>
      <c r="NOR24" s="16"/>
      <c r="NOS24" s="16"/>
      <c r="NOT24" s="16"/>
      <c r="NOU24" s="16"/>
      <c r="NOV24" s="16"/>
      <c r="NOW24" s="16"/>
      <c r="NOX24" s="16"/>
      <c r="NOY24" s="16"/>
      <c r="NOZ24" s="16"/>
      <c r="NPA24" s="16"/>
      <c r="NPB24" s="16"/>
      <c r="NPC24" s="16"/>
      <c r="NPD24" s="16"/>
      <c r="NPE24" s="16"/>
      <c r="NPF24" s="16"/>
      <c r="NPG24" s="16"/>
      <c r="NPH24" s="16"/>
      <c r="NPI24" s="16"/>
      <c r="NPJ24" s="16"/>
      <c r="NPK24" s="16"/>
      <c r="NPL24" s="16"/>
      <c r="NPM24" s="16"/>
      <c r="NPN24" s="16"/>
      <c r="NPO24" s="16"/>
      <c r="NPP24" s="16"/>
      <c r="NPQ24" s="16"/>
      <c r="NPR24" s="16"/>
      <c r="NPS24" s="16"/>
      <c r="NPT24" s="16"/>
      <c r="NPU24" s="16"/>
      <c r="NPV24" s="16"/>
      <c r="NPW24" s="16"/>
      <c r="NPX24" s="16"/>
      <c r="NPY24" s="16"/>
      <c r="NPZ24" s="16"/>
      <c r="NQA24" s="16"/>
      <c r="NQB24" s="16"/>
      <c r="NQC24" s="16"/>
      <c r="NQD24" s="16"/>
      <c r="NQE24" s="16"/>
      <c r="NQF24" s="16"/>
      <c r="NQG24" s="16"/>
      <c r="NQH24" s="16"/>
      <c r="NQI24" s="16"/>
      <c r="NQJ24" s="16"/>
      <c r="NQK24" s="16"/>
      <c r="NQL24" s="16"/>
      <c r="NQM24" s="16"/>
      <c r="NQN24" s="16"/>
      <c r="NQO24" s="16"/>
      <c r="NQP24" s="16"/>
      <c r="NQQ24" s="16"/>
      <c r="NQR24" s="16"/>
      <c r="NQS24" s="16"/>
      <c r="NQT24" s="16"/>
      <c r="NQU24" s="16"/>
      <c r="NQV24" s="16"/>
      <c r="NQW24" s="16"/>
      <c r="NQX24" s="16"/>
      <c r="NQY24" s="16"/>
      <c r="NQZ24" s="16"/>
      <c r="NRA24" s="16"/>
      <c r="NRB24" s="16"/>
      <c r="NRC24" s="16"/>
      <c r="NRD24" s="16"/>
      <c r="NRE24" s="16"/>
      <c r="NRF24" s="16"/>
      <c r="NRG24" s="16"/>
      <c r="NRH24" s="16"/>
      <c r="NRI24" s="16"/>
      <c r="NRJ24" s="16"/>
      <c r="NRK24" s="16"/>
      <c r="NRL24" s="16"/>
      <c r="NRM24" s="16"/>
      <c r="NRN24" s="16"/>
      <c r="NRO24" s="16"/>
      <c r="NRP24" s="16"/>
      <c r="NRQ24" s="16"/>
      <c r="NRR24" s="16"/>
      <c r="NRS24" s="16"/>
      <c r="NRT24" s="16"/>
      <c r="NRU24" s="16"/>
      <c r="NRV24" s="16"/>
      <c r="NRW24" s="16"/>
      <c r="NRX24" s="16"/>
      <c r="NRY24" s="16"/>
      <c r="NRZ24" s="16"/>
      <c r="NSA24" s="16"/>
      <c r="NSB24" s="16"/>
      <c r="NSC24" s="16"/>
      <c r="NSD24" s="16"/>
      <c r="NSE24" s="16"/>
      <c r="NSF24" s="16"/>
      <c r="NSG24" s="16"/>
      <c r="NSH24" s="16"/>
      <c r="NSI24" s="16"/>
      <c r="NSJ24" s="16"/>
      <c r="NSK24" s="16"/>
      <c r="NSL24" s="16"/>
      <c r="NSM24" s="16"/>
      <c r="NSN24" s="16"/>
      <c r="NSO24" s="16"/>
      <c r="NSP24" s="16"/>
      <c r="NSQ24" s="16"/>
      <c r="NSR24" s="16"/>
      <c r="NSS24" s="16"/>
      <c r="NST24" s="16"/>
      <c r="NSU24" s="16"/>
      <c r="NSV24" s="16"/>
      <c r="NSW24" s="16"/>
      <c r="NSX24" s="16"/>
      <c r="NSY24" s="16"/>
      <c r="NSZ24" s="16"/>
      <c r="NTA24" s="16"/>
      <c r="NTB24" s="16"/>
      <c r="NTC24" s="16"/>
      <c r="NTD24" s="16"/>
      <c r="NTE24" s="16"/>
      <c r="NTF24" s="16"/>
      <c r="NTG24" s="16"/>
      <c r="NTH24" s="16"/>
      <c r="NTI24" s="16"/>
      <c r="NTJ24" s="16"/>
      <c r="NTK24" s="16"/>
      <c r="NTL24" s="16"/>
      <c r="NTM24" s="16"/>
      <c r="NTN24" s="16"/>
      <c r="NTO24" s="16"/>
      <c r="NTP24" s="16"/>
      <c r="NTQ24" s="16"/>
      <c r="NTR24" s="16"/>
      <c r="NTS24" s="16"/>
      <c r="NTT24" s="16"/>
      <c r="NTU24" s="16"/>
      <c r="NTV24" s="16"/>
      <c r="NTW24" s="16"/>
      <c r="NTX24" s="16"/>
      <c r="NTY24" s="16"/>
      <c r="NTZ24" s="16"/>
      <c r="NUA24" s="16"/>
      <c r="NUB24" s="16"/>
      <c r="NUC24" s="16"/>
      <c r="NUD24" s="16"/>
      <c r="NUE24" s="16"/>
      <c r="NUF24" s="16"/>
      <c r="NUG24" s="16"/>
      <c r="NUH24" s="16"/>
      <c r="NUI24" s="16"/>
      <c r="NUJ24" s="16"/>
      <c r="NUK24" s="16"/>
      <c r="NUL24" s="16"/>
      <c r="NUM24" s="16"/>
      <c r="NUN24" s="16"/>
      <c r="NUO24" s="16"/>
      <c r="NUP24" s="16"/>
      <c r="NUQ24" s="16"/>
      <c r="NUR24" s="16"/>
      <c r="NUS24" s="16"/>
      <c r="NUT24" s="16"/>
      <c r="NUU24" s="16"/>
      <c r="NUV24" s="16"/>
      <c r="NUW24" s="16"/>
      <c r="NUX24" s="16"/>
      <c r="NUY24" s="16"/>
      <c r="NUZ24" s="16"/>
      <c r="NVA24" s="16"/>
      <c r="NVB24" s="16"/>
      <c r="NVC24" s="16"/>
      <c r="NVD24" s="16"/>
      <c r="NVE24" s="16"/>
      <c r="NVF24" s="16"/>
      <c r="NVG24" s="16"/>
      <c r="NVH24" s="16"/>
      <c r="NVI24" s="16"/>
      <c r="NVJ24" s="16"/>
      <c r="NVK24" s="16"/>
      <c r="NVL24" s="16"/>
      <c r="NVM24" s="16"/>
      <c r="NVN24" s="16"/>
      <c r="NVO24" s="16"/>
      <c r="NVP24" s="16"/>
      <c r="NVQ24" s="16"/>
      <c r="NVR24" s="16"/>
      <c r="NVS24" s="16"/>
      <c r="NVT24" s="16"/>
      <c r="NVU24" s="16"/>
      <c r="NVV24" s="16"/>
      <c r="NVW24" s="16"/>
      <c r="NVX24" s="16"/>
      <c r="NVY24" s="16"/>
      <c r="NVZ24" s="16"/>
      <c r="NWA24" s="16"/>
      <c r="NWB24" s="16"/>
      <c r="NWC24" s="16"/>
      <c r="NWD24" s="16"/>
      <c r="NWE24" s="16"/>
      <c r="NWF24" s="16"/>
      <c r="NWG24" s="16"/>
      <c r="NWH24" s="16"/>
      <c r="NWI24" s="16"/>
      <c r="NWJ24" s="16"/>
      <c r="NWK24" s="16"/>
      <c r="NWL24" s="16"/>
      <c r="NWM24" s="16"/>
      <c r="NWN24" s="16"/>
      <c r="NWO24" s="16"/>
      <c r="NWP24" s="16"/>
      <c r="NWQ24" s="16"/>
      <c r="NWR24" s="16"/>
      <c r="NWS24" s="16"/>
      <c r="NWT24" s="16"/>
      <c r="NWU24" s="16"/>
      <c r="NWV24" s="16"/>
      <c r="NWW24" s="16"/>
      <c r="NWX24" s="16"/>
      <c r="NWY24" s="16"/>
      <c r="NWZ24" s="16"/>
      <c r="NXA24" s="16"/>
      <c r="NXB24" s="16"/>
      <c r="NXC24" s="16"/>
      <c r="NXD24" s="16"/>
      <c r="NXE24" s="16"/>
      <c r="NXF24" s="16"/>
      <c r="NXG24" s="16"/>
      <c r="NXH24" s="16"/>
      <c r="NXI24" s="16"/>
      <c r="NXJ24" s="16"/>
      <c r="NXK24" s="16"/>
      <c r="NXL24" s="16"/>
      <c r="NXM24" s="16"/>
      <c r="NXN24" s="16"/>
      <c r="NXO24" s="16"/>
      <c r="NXP24" s="16"/>
      <c r="NXQ24" s="16"/>
      <c r="NXR24" s="16"/>
      <c r="NXS24" s="16"/>
      <c r="NXT24" s="16"/>
      <c r="NXU24" s="16"/>
      <c r="NXV24" s="16"/>
      <c r="NXW24" s="16"/>
      <c r="NXX24" s="16"/>
      <c r="NXY24" s="16"/>
      <c r="NXZ24" s="16"/>
      <c r="NYA24" s="16"/>
      <c r="NYB24" s="16"/>
      <c r="NYC24" s="16"/>
      <c r="NYD24" s="16"/>
      <c r="NYE24" s="16"/>
      <c r="NYF24" s="16"/>
      <c r="NYG24" s="16"/>
      <c r="NYH24" s="16"/>
      <c r="NYI24" s="16"/>
      <c r="NYJ24" s="16"/>
      <c r="NYK24" s="16"/>
      <c r="NYL24" s="16"/>
      <c r="NYM24" s="16"/>
      <c r="NYN24" s="16"/>
      <c r="NYO24" s="16"/>
      <c r="NYP24" s="16"/>
      <c r="NYQ24" s="16"/>
      <c r="NYR24" s="16"/>
      <c r="NYS24" s="16"/>
      <c r="NYT24" s="16"/>
      <c r="NYU24" s="16"/>
      <c r="NYV24" s="16"/>
      <c r="NYW24" s="16"/>
      <c r="NYX24" s="16"/>
      <c r="NYY24" s="16"/>
      <c r="NYZ24" s="16"/>
      <c r="NZA24" s="16"/>
      <c r="NZB24" s="16"/>
      <c r="NZC24" s="16"/>
      <c r="NZD24" s="16"/>
      <c r="NZE24" s="16"/>
      <c r="NZF24" s="16"/>
      <c r="NZG24" s="16"/>
      <c r="NZH24" s="16"/>
      <c r="NZI24" s="16"/>
      <c r="NZJ24" s="16"/>
      <c r="NZK24" s="16"/>
      <c r="NZL24" s="16"/>
      <c r="NZM24" s="16"/>
      <c r="NZN24" s="16"/>
      <c r="NZO24" s="16"/>
      <c r="NZP24" s="16"/>
      <c r="NZQ24" s="16"/>
      <c r="NZR24" s="16"/>
      <c r="NZS24" s="16"/>
      <c r="NZT24" s="16"/>
      <c r="NZU24" s="16"/>
      <c r="NZV24" s="16"/>
      <c r="NZW24" s="16"/>
      <c r="NZX24" s="16"/>
      <c r="NZY24" s="16"/>
      <c r="NZZ24" s="16"/>
      <c r="OAA24" s="16"/>
      <c r="OAB24" s="16"/>
      <c r="OAC24" s="16"/>
      <c r="OAD24" s="16"/>
      <c r="OAE24" s="16"/>
      <c r="OAF24" s="16"/>
      <c r="OAG24" s="16"/>
      <c r="OAH24" s="16"/>
      <c r="OAI24" s="16"/>
      <c r="OAJ24" s="16"/>
      <c r="OAK24" s="16"/>
      <c r="OAL24" s="16"/>
      <c r="OAM24" s="16"/>
      <c r="OAN24" s="16"/>
      <c r="OAO24" s="16"/>
      <c r="OAP24" s="16"/>
      <c r="OAQ24" s="16"/>
      <c r="OAR24" s="16"/>
      <c r="OAS24" s="16"/>
      <c r="OAT24" s="16"/>
      <c r="OAU24" s="16"/>
      <c r="OAV24" s="16"/>
      <c r="OAW24" s="16"/>
      <c r="OAX24" s="16"/>
      <c r="OAY24" s="16"/>
      <c r="OAZ24" s="16"/>
      <c r="OBA24" s="16"/>
      <c r="OBB24" s="16"/>
      <c r="OBC24" s="16"/>
      <c r="OBD24" s="16"/>
      <c r="OBE24" s="16"/>
      <c r="OBF24" s="16"/>
      <c r="OBG24" s="16"/>
      <c r="OBH24" s="16"/>
      <c r="OBI24" s="16"/>
      <c r="OBJ24" s="16"/>
      <c r="OBK24" s="16"/>
      <c r="OBL24" s="16"/>
      <c r="OBM24" s="16"/>
      <c r="OBN24" s="16"/>
      <c r="OBO24" s="16"/>
      <c r="OBP24" s="16"/>
      <c r="OBQ24" s="16"/>
      <c r="OBR24" s="16"/>
      <c r="OBS24" s="16"/>
      <c r="OBT24" s="16"/>
      <c r="OBU24" s="16"/>
      <c r="OBV24" s="16"/>
      <c r="OBW24" s="16"/>
      <c r="OBX24" s="16"/>
      <c r="OBY24" s="16"/>
      <c r="OBZ24" s="16"/>
      <c r="OCA24" s="16"/>
      <c r="OCB24" s="16"/>
      <c r="OCC24" s="16"/>
      <c r="OCD24" s="16"/>
      <c r="OCE24" s="16"/>
      <c r="OCF24" s="16"/>
      <c r="OCG24" s="16"/>
      <c r="OCH24" s="16"/>
      <c r="OCI24" s="16"/>
      <c r="OCJ24" s="16"/>
      <c r="OCK24" s="16"/>
      <c r="OCL24" s="16"/>
      <c r="OCM24" s="16"/>
      <c r="OCN24" s="16"/>
      <c r="OCO24" s="16"/>
      <c r="OCP24" s="16"/>
      <c r="OCQ24" s="16"/>
      <c r="OCR24" s="16"/>
      <c r="OCS24" s="16"/>
      <c r="OCT24" s="16"/>
      <c r="OCU24" s="16"/>
      <c r="OCV24" s="16"/>
      <c r="OCW24" s="16"/>
      <c r="OCX24" s="16"/>
      <c r="OCY24" s="16"/>
      <c r="OCZ24" s="16"/>
      <c r="ODA24" s="16"/>
      <c r="ODB24" s="16"/>
      <c r="ODC24" s="16"/>
      <c r="ODD24" s="16"/>
      <c r="ODE24" s="16"/>
      <c r="ODF24" s="16"/>
      <c r="ODG24" s="16"/>
      <c r="ODH24" s="16"/>
      <c r="ODI24" s="16"/>
      <c r="ODJ24" s="16"/>
      <c r="ODK24" s="16"/>
      <c r="ODL24" s="16"/>
      <c r="ODM24" s="16"/>
      <c r="ODN24" s="16"/>
      <c r="ODO24" s="16"/>
      <c r="ODP24" s="16"/>
      <c r="ODQ24" s="16"/>
      <c r="ODR24" s="16"/>
      <c r="ODS24" s="16"/>
      <c r="ODT24" s="16"/>
      <c r="ODU24" s="16"/>
      <c r="ODV24" s="16"/>
      <c r="ODW24" s="16"/>
      <c r="ODX24" s="16"/>
      <c r="ODY24" s="16"/>
      <c r="ODZ24" s="16"/>
      <c r="OEA24" s="16"/>
      <c r="OEB24" s="16"/>
      <c r="OEC24" s="16"/>
      <c r="OED24" s="16"/>
      <c r="OEE24" s="16"/>
      <c r="OEF24" s="16"/>
      <c r="OEG24" s="16"/>
      <c r="OEH24" s="16"/>
      <c r="OEI24" s="16"/>
      <c r="OEJ24" s="16"/>
      <c r="OEK24" s="16"/>
      <c r="OEL24" s="16"/>
      <c r="OEM24" s="16"/>
      <c r="OEN24" s="16"/>
      <c r="OEO24" s="16"/>
      <c r="OEP24" s="16"/>
      <c r="OEQ24" s="16"/>
      <c r="OER24" s="16"/>
      <c r="OES24" s="16"/>
      <c r="OET24" s="16"/>
      <c r="OEU24" s="16"/>
      <c r="OEV24" s="16"/>
      <c r="OEW24" s="16"/>
      <c r="OEX24" s="16"/>
      <c r="OEY24" s="16"/>
      <c r="OEZ24" s="16"/>
      <c r="OFA24" s="16"/>
      <c r="OFB24" s="16"/>
      <c r="OFC24" s="16"/>
      <c r="OFD24" s="16"/>
      <c r="OFE24" s="16"/>
      <c r="OFF24" s="16"/>
      <c r="OFG24" s="16"/>
      <c r="OFH24" s="16"/>
      <c r="OFI24" s="16"/>
      <c r="OFJ24" s="16"/>
      <c r="OFK24" s="16"/>
      <c r="OFL24" s="16"/>
      <c r="OFM24" s="16"/>
      <c r="OFN24" s="16"/>
      <c r="OFO24" s="16"/>
      <c r="OFP24" s="16"/>
      <c r="OFQ24" s="16"/>
      <c r="OFR24" s="16"/>
      <c r="OFS24" s="16"/>
      <c r="OFT24" s="16"/>
      <c r="OFU24" s="16"/>
      <c r="OFV24" s="16"/>
      <c r="OFW24" s="16"/>
      <c r="OFX24" s="16"/>
      <c r="OFY24" s="16"/>
      <c r="OFZ24" s="16"/>
      <c r="OGA24" s="16"/>
      <c r="OGB24" s="16"/>
      <c r="OGC24" s="16"/>
      <c r="OGD24" s="16"/>
      <c r="OGE24" s="16"/>
      <c r="OGF24" s="16"/>
      <c r="OGG24" s="16"/>
      <c r="OGH24" s="16"/>
      <c r="OGI24" s="16"/>
      <c r="OGJ24" s="16"/>
      <c r="OGK24" s="16"/>
      <c r="OGL24" s="16"/>
      <c r="OGM24" s="16"/>
      <c r="OGN24" s="16"/>
      <c r="OGO24" s="16"/>
      <c r="OGP24" s="16"/>
      <c r="OGQ24" s="16"/>
      <c r="OGR24" s="16"/>
      <c r="OGS24" s="16"/>
      <c r="OGT24" s="16"/>
      <c r="OGU24" s="16"/>
      <c r="OGV24" s="16"/>
      <c r="OGW24" s="16"/>
      <c r="OGX24" s="16"/>
      <c r="OGY24" s="16"/>
      <c r="OGZ24" s="16"/>
      <c r="OHA24" s="16"/>
      <c r="OHB24" s="16"/>
      <c r="OHC24" s="16"/>
      <c r="OHD24" s="16"/>
      <c r="OHE24" s="16"/>
      <c r="OHF24" s="16"/>
      <c r="OHG24" s="16"/>
      <c r="OHH24" s="16"/>
      <c r="OHI24" s="16"/>
      <c r="OHJ24" s="16"/>
      <c r="OHK24" s="16"/>
      <c r="OHL24" s="16"/>
      <c r="OHM24" s="16"/>
      <c r="OHN24" s="16"/>
      <c r="OHO24" s="16"/>
      <c r="OHP24" s="16"/>
      <c r="OHQ24" s="16"/>
      <c r="OHR24" s="16"/>
      <c r="OHS24" s="16"/>
      <c r="OHT24" s="16"/>
      <c r="OHU24" s="16"/>
      <c r="OHV24" s="16"/>
      <c r="OHW24" s="16"/>
      <c r="OHX24" s="16"/>
      <c r="OHY24" s="16"/>
      <c r="OHZ24" s="16"/>
      <c r="OIA24" s="16"/>
      <c r="OIB24" s="16"/>
      <c r="OIC24" s="16"/>
      <c r="OID24" s="16"/>
      <c r="OIE24" s="16"/>
      <c r="OIF24" s="16"/>
      <c r="OIG24" s="16"/>
      <c r="OIH24" s="16"/>
      <c r="OII24" s="16"/>
      <c r="OIJ24" s="16"/>
      <c r="OIK24" s="16"/>
      <c r="OIL24" s="16"/>
      <c r="OIM24" s="16"/>
      <c r="OIN24" s="16"/>
      <c r="OIO24" s="16"/>
      <c r="OIP24" s="16"/>
      <c r="OIQ24" s="16"/>
      <c r="OIR24" s="16"/>
      <c r="OIS24" s="16"/>
      <c r="OIT24" s="16"/>
      <c r="OIU24" s="16"/>
      <c r="OIV24" s="16"/>
      <c r="OIW24" s="16"/>
      <c r="OIX24" s="16"/>
      <c r="OIY24" s="16"/>
      <c r="OIZ24" s="16"/>
      <c r="OJA24" s="16"/>
      <c r="OJB24" s="16"/>
      <c r="OJC24" s="16"/>
      <c r="OJD24" s="16"/>
      <c r="OJE24" s="16"/>
      <c r="OJF24" s="16"/>
      <c r="OJG24" s="16"/>
      <c r="OJH24" s="16"/>
      <c r="OJI24" s="16"/>
      <c r="OJJ24" s="16"/>
      <c r="OJK24" s="16"/>
      <c r="OJL24" s="16"/>
      <c r="OJM24" s="16"/>
      <c r="OJN24" s="16"/>
      <c r="OJO24" s="16"/>
      <c r="OJP24" s="16"/>
      <c r="OJQ24" s="16"/>
      <c r="OJR24" s="16"/>
      <c r="OJS24" s="16"/>
      <c r="OJT24" s="16"/>
      <c r="OJU24" s="16"/>
      <c r="OJV24" s="16"/>
      <c r="OJW24" s="16"/>
      <c r="OJX24" s="16"/>
      <c r="OJY24" s="16"/>
      <c r="OJZ24" s="16"/>
      <c r="OKA24" s="16"/>
      <c r="OKB24" s="16"/>
      <c r="OKC24" s="16"/>
      <c r="OKD24" s="16"/>
      <c r="OKE24" s="16"/>
      <c r="OKF24" s="16"/>
      <c r="OKG24" s="16"/>
      <c r="OKH24" s="16"/>
      <c r="OKI24" s="16"/>
      <c r="OKJ24" s="16"/>
      <c r="OKK24" s="16"/>
      <c r="OKL24" s="16"/>
      <c r="OKM24" s="16"/>
      <c r="OKN24" s="16"/>
      <c r="OKO24" s="16"/>
      <c r="OKP24" s="16"/>
      <c r="OKQ24" s="16"/>
      <c r="OKR24" s="16"/>
      <c r="OKS24" s="16"/>
      <c r="OKT24" s="16"/>
      <c r="OKU24" s="16"/>
      <c r="OKV24" s="16"/>
      <c r="OKW24" s="16"/>
      <c r="OKX24" s="16"/>
      <c r="OKY24" s="16"/>
      <c r="OKZ24" s="16"/>
      <c r="OLA24" s="16"/>
      <c r="OLB24" s="16"/>
      <c r="OLC24" s="16"/>
      <c r="OLD24" s="16"/>
      <c r="OLE24" s="16"/>
      <c r="OLF24" s="16"/>
      <c r="OLG24" s="16"/>
      <c r="OLH24" s="16"/>
      <c r="OLI24" s="16"/>
      <c r="OLJ24" s="16"/>
      <c r="OLK24" s="16"/>
      <c r="OLL24" s="16"/>
      <c r="OLM24" s="16"/>
      <c r="OLN24" s="16"/>
      <c r="OLO24" s="16"/>
      <c r="OLP24" s="16"/>
      <c r="OLQ24" s="16"/>
      <c r="OLR24" s="16"/>
      <c r="OLS24" s="16"/>
      <c r="OLT24" s="16"/>
      <c r="OLU24" s="16"/>
      <c r="OLV24" s="16"/>
      <c r="OLW24" s="16"/>
      <c r="OLX24" s="16"/>
      <c r="OLY24" s="16"/>
      <c r="OLZ24" s="16"/>
      <c r="OMA24" s="16"/>
      <c r="OMB24" s="16"/>
      <c r="OMC24" s="16"/>
      <c r="OMD24" s="16"/>
      <c r="OME24" s="16"/>
      <c r="OMF24" s="16"/>
      <c r="OMG24" s="16"/>
      <c r="OMH24" s="16"/>
      <c r="OMI24" s="16"/>
      <c r="OMJ24" s="16"/>
      <c r="OMK24" s="16"/>
      <c r="OML24" s="16"/>
      <c r="OMM24" s="16"/>
      <c r="OMN24" s="16"/>
      <c r="OMO24" s="16"/>
      <c r="OMP24" s="16"/>
      <c r="OMQ24" s="16"/>
      <c r="OMR24" s="16"/>
      <c r="OMS24" s="16"/>
      <c r="OMT24" s="16"/>
      <c r="OMU24" s="16"/>
      <c r="OMV24" s="16"/>
      <c r="OMW24" s="16"/>
      <c r="OMX24" s="16"/>
      <c r="OMY24" s="16"/>
      <c r="OMZ24" s="16"/>
      <c r="ONA24" s="16"/>
      <c r="ONB24" s="16"/>
      <c r="ONC24" s="16"/>
      <c r="OND24" s="16"/>
      <c r="ONE24" s="16"/>
      <c r="ONF24" s="16"/>
      <c r="ONG24" s="16"/>
      <c r="ONH24" s="16"/>
      <c r="ONI24" s="16"/>
      <c r="ONJ24" s="16"/>
      <c r="ONK24" s="16"/>
      <c r="ONL24" s="16"/>
      <c r="ONM24" s="16"/>
      <c r="ONN24" s="16"/>
      <c r="ONO24" s="16"/>
      <c r="ONP24" s="16"/>
      <c r="ONQ24" s="16"/>
      <c r="ONR24" s="16"/>
      <c r="ONS24" s="16"/>
      <c r="ONT24" s="16"/>
      <c r="ONU24" s="16"/>
      <c r="ONV24" s="16"/>
      <c r="ONW24" s="16"/>
      <c r="ONX24" s="16"/>
      <c r="ONY24" s="16"/>
      <c r="ONZ24" s="16"/>
      <c r="OOA24" s="16"/>
      <c r="OOB24" s="16"/>
      <c r="OOC24" s="16"/>
      <c r="OOD24" s="16"/>
      <c r="OOE24" s="16"/>
      <c r="OOF24" s="16"/>
      <c r="OOG24" s="16"/>
      <c r="OOH24" s="16"/>
      <c r="OOI24" s="16"/>
      <c r="OOJ24" s="16"/>
      <c r="OOK24" s="16"/>
      <c r="OOL24" s="16"/>
      <c r="OOM24" s="16"/>
      <c r="OON24" s="16"/>
      <c r="OOO24" s="16"/>
      <c r="OOP24" s="16"/>
      <c r="OOQ24" s="16"/>
      <c r="OOR24" s="16"/>
      <c r="OOS24" s="16"/>
      <c r="OOT24" s="16"/>
      <c r="OOU24" s="16"/>
      <c r="OOV24" s="16"/>
      <c r="OOW24" s="16"/>
      <c r="OOX24" s="16"/>
      <c r="OOY24" s="16"/>
      <c r="OOZ24" s="16"/>
      <c r="OPA24" s="16"/>
      <c r="OPB24" s="16"/>
      <c r="OPC24" s="16"/>
      <c r="OPD24" s="16"/>
      <c r="OPE24" s="16"/>
      <c r="OPF24" s="16"/>
      <c r="OPG24" s="16"/>
      <c r="OPH24" s="16"/>
      <c r="OPI24" s="16"/>
      <c r="OPJ24" s="16"/>
      <c r="OPK24" s="16"/>
      <c r="OPL24" s="16"/>
      <c r="OPM24" s="16"/>
      <c r="OPN24" s="16"/>
      <c r="OPO24" s="16"/>
      <c r="OPP24" s="16"/>
      <c r="OPQ24" s="16"/>
      <c r="OPR24" s="16"/>
      <c r="OPS24" s="16"/>
      <c r="OPT24" s="16"/>
      <c r="OPU24" s="16"/>
      <c r="OPV24" s="16"/>
      <c r="OPW24" s="16"/>
      <c r="OPX24" s="16"/>
      <c r="OPY24" s="16"/>
      <c r="OPZ24" s="16"/>
      <c r="OQA24" s="16"/>
      <c r="OQB24" s="16"/>
      <c r="OQC24" s="16"/>
      <c r="OQD24" s="16"/>
      <c r="OQE24" s="16"/>
      <c r="OQF24" s="16"/>
      <c r="OQG24" s="16"/>
      <c r="OQH24" s="16"/>
      <c r="OQI24" s="16"/>
      <c r="OQJ24" s="16"/>
      <c r="OQK24" s="16"/>
      <c r="OQL24" s="16"/>
      <c r="OQM24" s="16"/>
      <c r="OQN24" s="16"/>
      <c r="OQO24" s="16"/>
      <c r="OQP24" s="16"/>
      <c r="OQQ24" s="16"/>
      <c r="OQR24" s="16"/>
      <c r="OQS24" s="16"/>
      <c r="OQT24" s="16"/>
      <c r="OQU24" s="16"/>
      <c r="OQV24" s="16"/>
      <c r="OQW24" s="16"/>
      <c r="OQX24" s="16"/>
      <c r="OQY24" s="16"/>
      <c r="OQZ24" s="16"/>
      <c r="ORA24" s="16"/>
      <c r="ORB24" s="16"/>
      <c r="ORC24" s="16"/>
      <c r="ORD24" s="16"/>
      <c r="ORE24" s="16"/>
      <c r="ORF24" s="16"/>
      <c r="ORG24" s="16"/>
      <c r="ORH24" s="16"/>
      <c r="ORI24" s="16"/>
      <c r="ORJ24" s="16"/>
      <c r="ORK24" s="16"/>
      <c r="ORL24" s="16"/>
      <c r="ORM24" s="16"/>
      <c r="ORN24" s="16"/>
      <c r="ORO24" s="16"/>
      <c r="ORP24" s="16"/>
      <c r="ORQ24" s="16"/>
      <c r="ORR24" s="16"/>
      <c r="ORS24" s="16"/>
      <c r="ORT24" s="16"/>
      <c r="ORU24" s="16"/>
      <c r="ORV24" s="16"/>
      <c r="ORW24" s="16"/>
      <c r="ORX24" s="16"/>
      <c r="ORY24" s="16"/>
      <c r="ORZ24" s="16"/>
      <c r="OSA24" s="16"/>
      <c r="OSB24" s="16"/>
      <c r="OSC24" s="16"/>
      <c r="OSD24" s="16"/>
      <c r="OSE24" s="16"/>
      <c r="OSF24" s="16"/>
      <c r="OSG24" s="16"/>
      <c r="OSH24" s="16"/>
      <c r="OSI24" s="16"/>
      <c r="OSJ24" s="16"/>
      <c r="OSK24" s="16"/>
      <c r="OSL24" s="16"/>
      <c r="OSM24" s="16"/>
      <c r="OSN24" s="16"/>
      <c r="OSO24" s="16"/>
      <c r="OSP24" s="16"/>
      <c r="OSQ24" s="16"/>
      <c r="OSR24" s="16"/>
      <c r="OSS24" s="16"/>
      <c r="OST24" s="16"/>
      <c r="OSU24" s="16"/>
      <c r="OSV24" s="16"/>
      <c r="OSW24" s="16"/>
      <c r="OSX24" s="16"/>
      <c r="OSY24" s="16"/>
      <c r="OSZ24" s="16"/>
      <c r="OTA24" s="16"/>
      <c r="OTB24" s="16"/>
      <c r="OTC24" s="16"/>
      <c r="OTD24" s="16"/>
      <c r="OTE24" s="16"/>
      <c r="OTF24" s="16"/>
      <c r="OTG24" s="16"/>
      <c r="OTH24" s="16"/>
      <c r="OTI24" s="16"/>
      <c r="OTJ24" s="16"/>
      <c r="OTK24" s="16"/>
      <c r="OTL24" s="16"/>
      <c r="OTM24" s="16"/>
      <c r="OTN24" s="16"/>
      <c r="OTO24" s="16"/>
      <c r="OTP24" s="16"/>
      <c r="OTQ24" s="16"/>
      <c r="OTR24" s="16"/>
      <c r="OTS24" s="16"/>
      <c r="OTT24" s="16"/>
      <c r="OTU24" s="16"/>
      <c r="OTV24" s="16"/>
      <c r="OTW24" s="16"/>
      <c r="OTX24" s="16"/>
      <c r="OTY24" s="16"/>
      <c r="OTZ24" s="16"/>
      <c r="OUA24" s="16"/>
      <c r="OUB24" s="16"/>
      <c r="OUC24" s="16"/>
      <c r="OUD24" s="16"/>
      <c r="OUE24" s="16"/>
      <c r="OUF24" s="16"/>
      <c r="OUG24" s="16"/>
      <c r="OUH24" s="16"/>
      <c r="OUI24" s="16"/>
      <c r="OUJ24" s="16"/>
      <c r="OUK24" s="16"/>
      <c r="OUL24" s="16"/>
      <c r="OUM24" s="16"/>
      <c r="OUN24" s="16"/>
      <c r="OUO24" s="16"/>
      <c r="OUP24" s="16"/>
      <c r="OUQ24" s="16"/>
      <c r="OUR24" s="16"/>
      <c r="OUS24" s="16"/>
      <c r="OUT24" s="16"/>
      <c r="OUU24" s="16"/>
      <c r="OUV24" s="16"/>
      <c r="OUW24" s="16"/>
      <c r="OUX24" s="16"/>
      <c r="OUY24" s="16"/>
      <c r="OUZ24" s="16"/>
      <c r="OVA24" s="16"/>
      <c r="OVB24" s="16"/>
      <c r="OVC24" s="16"/>
      <c r="OVD24" s="16"/>
      <c r="OVE24" s="16"/>
      <c r="OVF24" s="16"/>
      <c r="OVG24" s="16"/>
      <c r="OVH24" s="16"/>
      <c r="OVI24" s="16"/>
      <c r="OVJ24" s="16"/>
      <c r="OVK24" s="16"/>
      <c r="OVL24" s="16"/>
      <c r="OVM24" s="16"/>
      <c r="OVN24" s="16"/>
      <c r="OVO24" s="16"/>
      <c r="OVP24" s="16"/>
      <c r="OVQ24" s="16"/>
      <c r="OVR24" s="16"/>
      <c r="OVS24" s="16"/>
      <c r="OVT24" s="16"/>
      <c r="OVU24" s="16"/>
      <c r="OVV24" s="16"/>
      <c r="OVW24" s="16"/>
      <c r="OVX24" s="16"/>
      <c r="OVY24" s="16"/>
      <c r="OVZ24" s="16"/>
      <c r="OWA24" s="16"/>
      <c r="OWB24" s="16"/>
      <c r="OWC24" s="16"/>
      <c r="OWD24" s="16"/>
      <c r="OWE24" s="16"/>
      <c r="OWF24" s="16"/>
      <c r="OWG24" s="16"/>
      <c r="OWH24" s="16"/>
      <c r="OWI24" s="16"/>
      <c r="OWJ24" s="16"/>
      <c r="OWK24" s="16"/>
      <c r="OWL24" s="16"/>
      <c r="OWM24" s="16"/>
      <c r="OWN24" s="16"/>
      <c r="OWO24" s="16"/>
      <c r="OWP24" s="16"/>
      <c r="OWQ24" s="16"/>
      <c r="OWR24" s="16"/>
      <c r="OWS24" s="16"/>
      <c r="OWT24" s="16"/>
      <c r="OWU24" s="16"/>
      <c r="OWV24" s="16"/>
      <c r="OWW24" s="16"/>
      <c r="OWX24" s="16"/>
      <c r="OWY24" s="16"/>
      <c r="OWZ24" s="16"/>
      <c r="OXA24" s="16"/>
      <c r="OXB24" s="16"/>
      <c r="OXC24" s="16"/>
      <c r="OXD24" s="16"/>
      <c r="OXE24" s="16"/>
      <c r="OXF24" s="16"/>
      <c r="OXG24" s="16"/>
      <c r="OXH24" s="16"/>
      <c r="OXI24" s="16"/>
      <c r="OXJ24" s="16"/>
      <c r="OXK24" s="16"/>
      <c r="OXL24" s="16"/>
      <c r="OXM24" s="16"/>
      <c r="OXN24" s="16"/>
      <c r="OXO24" s="16"/>
      <c r="OXP24" s="16"/>
      <c r="OXQ24" s="16"/>
      <c r="OXR24" s="16"/>
      <c r="OXS24" s="16"/>
      <c r="OXT24" s="16"/>
      <c r="OXU24" s="16"/>
      <c r="OXV24" s="16"/>
      <c r="OXW24" s="16"/>
      <c r="OXX24" s="16"/>
      <c r="OXY24" s="16"/>
      <c r="OXZ24" s="16"/>
      <c r="OYA24" s="16"/>
      <c r="OYB24" s="16"/>
      <c r="OYC24" s="16"/>
      <c r="OYD24" s="16"/>
      <c r="OYE24" s="16"/>
      <c r="OYF24" s="16"/>
      <c r="OYG24" s="16"/>
      <c r="OYH24" s="16"/>
      <c r="OYI24" s="16"/>
      <c r="OYJ24" s="16"/>
      <c r="OYK24" s="16"/>
      <c r="OYL24" s="16"/>
      <c r="OYM24" s="16"/>
      <c r="OYN24" s="16"/>
      <c r="OYO24" s="16"/>
      <c r="OYP24" s="16"/>
      <c r="OYQ24" s="16"/>
      <c r="OYR24" s="16"/>
      <c r="OYS24" s="16"/>
      <c r="OYT24" s="16"/>
      <c r="OYU24" s="16"/>
      <c r="OYV24" s="16"/>
      <c r="OYW24" s="16"/>
      <c r="OYX24" s="16"/>
      <c r="OYY24" s="16"/>
      <c r="OYZ24" s="16"/>
      <c r="OZA24" s="16"/>
      <c r="OZB24" s="16"/>
      <c r="OZC24" s="16"/>
      <c r="OZD24" s="16"/>
      <c r="OZE24" s="16"/>
      <c r="OZF24" s="16"/>
      <c r="OZG24" s="16"/>
      <c r="OZH24" s="16"/>
      <c r="OZI24" s="16"/>
      <c r="OZJ24" s="16"/>
      <c r="OZK24" s="16"/>
      <c r="OZL24" s="16"/>
      <c r="OZM24" s="16"/>
      <c r="OZN24" s="16"/>
      <c r="OZO24" s="16"/>
      <c r="OZP24" s="16"/>
      <c r="OZQ24" s="16"/>
      <c r="OZR24" s="16"/>
      <c r="OZS24" s="16"/>
      <c r="OZT24" s="16"/>
      <c r="OZU24" s="16"/>
      <c r="OZV24" s="16"/>
      <c r="OZW24" s="16"/>
      <c r="OZX24" s="16"/>
      <c r="OZY24" s="16"/>
      <c r="OZZ24" s="16"/>
      <c r="PAA24" s="16"/>
      <c r="PAB24" s="16"/>
      <c r="PAC24" s="16"/>
      <c r="PAD24" s="16"/>
      <c r="PAE24" s="16"/>
      <c r="PAF24" s="16"/>
      <c r="PAG24" s="16"/>
      <c r="PAH24" s="16"/>
      <c r="PAI24" s="16"/>
      <c r="PAJ24" s="16"/>
      <c r="PAK24" s="16"/>
      <c r="PAL24" s="16"/>
      <c r="PAM24" s="16"/>
      <c r="PAN24" s="16"/>
      <c r="PAO24" s="16"/>
      <c r="PAP24" s="16"/>
      <c r="PAQ24" s="16"/>
      <c r="PAR24" s="16"/>
      <c r="PAS24" s="16"/>
      <c r="PAT24" s="16"/>
      <c r="PAU24" s="16"/>
      <c r="PAV24" s="16"/>
      <c r="PAW24" s="16"/>
      <c r="PAX24" s="16"/>
      <c r="PAY24" s="16"/>
      <c r="PAZ24" s="16"/>
      <c r="PBA24" s="16"/>
      <c r="PBB24" s="16"/>
      <c r="PBC24" s="16"/>
      <c r="PBD24" s="16"/>
      <c r="PBE24" s="16"/>
      <c r="PBF24" s="16"/>
      <c r="PBG24" s="16"/>
      <c r="PBH24" s="16"/>
      <c r="PBI24" s="16"/>
      <c r="PBJ24" s="16"/>
      <c r="PBK24" s="16"/>
      <c r="PBL24" s="16"/>
      <c r="PBM24" s="16"/>
      <c r="PBN24" s="16"/>
      <c r="PBO24" s="16"/>
      <c r="PBP24" s="16"/>
      <c r="PBQ24" s="16"/>
      <c r="PBR24" s="16"/>
      <c r="PBS24" s="16"/>
      <c r="PBT24" s="16"/>
      <c r="PBU24" s="16"/>
      <c r="PBV24" s="16"/>
      <c r="PBW24" s="16"/>
      <c r="PBX24" s="16"/>
      <c r="PBY24" s="16"/>
      <c r="PBZ24" s="16"/>
      <c r="PCA24" s="16"/>
      <c r="PCB24" s="16"/>
      <c r="PCC24" s="16"/>
      <c r="PCD24" s="16"/>
      <c r="PCE24" s="16"/>
      <c r="PCF24" s="16"/>
      <c r="PCG24" s="16"/>
      <c r="PCH24" s="16"/>
      <c r="PCI24" s="16"/>
      <c r="PCJ24" s="16"/>
      <c r="PCK24" s="16"/>
      <c r="PCL24" s="16"/>
      <c r="PCM24" s="16"/>
      <c r="PCN24" s="16"/>
      <c r="PCO24" s="16"/>
      <c r="PCP24" s="16"/>
      <c r="PCQ24" s="16"/>
      <c r="PCR24" s="16"/>
      <c r="PCS24" s="16"/>
      <c r="PCT24" s="16"/>
      <c r="PCU24" s="16"/>
      <c r="PCV24" s="16"/>
      <c r="PCW24" s="16"/>
      <c r="PCX24" s="16"/>
      <c r="PCY24" s="16"/>
      <c r="PCZ24" s="16"/>
      <c r="PDA24" s="16"/>
      <c r="PDB24" s="16"/>
      <c r="PDC24" s="16"/>
      <c r="PDD24" s="16"/>
      <c r="PDE24" s="16"/>
      <c r="PDF24" s="16"/>
      <c r="PDG24" s="16"/>
      <c r="PDH24" s="16"/>
      <c r="PDI24" s="16"/>
      <c r="PDJ24" s="16"/>
      <c r="PDK24" s="16"/>
      <c r="PDL24" s="16"/>
      <c r="PDM24" s="16"/>
      <c r="PDN24" s="16"/>
      <c r="PDO24" s="16"/>
      <c r="PDP24" s="16"/>
      <c r="PDQ24" s="16"/>
      <c r="PDR24" s="16"/>
      <c r="PDS24" s="16"/>
      <c r="PDT24" s="16"/>
      <c r="PDU24" s="16"/>
      <c r="PDV24" s="16"/>
      <c r="PDW24" s="16"/>
      <c r="PDX24" s="16"/>
      <c r="PDY24" s="16"/>
      <c r="PDZ24" s="16"/>
      <c r="PEA24" s="16"/>
      <c r="PEB24" s="16"/>
      <c r="PEC24" s="16"/>
      <c r="PED24" s="16"/>
      <c r="PEE24" s="16"/>
      <c r="PEF24" s="16"/>
      <c r="PEG24" s="16"/>
      <c r="PEH24" s="16"/>
      <c r="PEI24" s="16"/>
      <c r="PEJ24" s="16"/>
      <c r="PEK24" s="16"/>
      <c r="PEL24" s="16"/>
      <c r="PEM24" s="16"/>
      <c r="PEN24" s="16"/>
      <c r="PEO24" s="16"/>
      <c r="PEP24" s="16"/>
      <c r="PEQ24" s="16"/>
      <c r="PER24" s="16"/>
      <c r="PES24" s="16"/>
      <c r="PET24" s="16"/>
      <c r="PEU24" s="16"/>
      <c r="PEV24" s="16"/>
      <c r="PEW24" s="16"/>
      <c r="PEX24" s="16"/>
      <c r="PEY24" s="16"/>
      <c r="PEZ24" s="16"/>
      <c r="PFA24" s="16"/>
      <c r="PFB24" s="16"/>
      <c r="PFC24" s="16"/>
      <c r="PFD24" s="16"/>
      <c r="PFE24" s="16"/>
      <c r="PFF24" s="16"/>
      <c r="PFG24" s="16"/>
      <c r="PFH24" s="16"/>
      <c r="PFI24" s="16"/>
      <c r="PFJ24" s="16"/>
      <c r="PFK24" s="16"/>
      <c r="PFL24" s="16"/>
      <c r="PFM24" s="16"/>
      <c r="PFN24" s="16"/>
      <c r="PFO24" s="16"/>
      <c r="PFP24" s="16"/>
      <c r="PFQ24" s="16"/>
      <c r="PFR24" s="16"/>
      <c r="PFS24" s="16"/>
      <c r="PFT24" s="16"/>
      <c r="PFU24" s="16"/>
      <c r="PFV24" s="16"/>
      <c r="PFW24" s="16"/>
      <c r="PFX24" s="16"/>
      <c r="PFY24" s="16"/>
      <c r="PFZ24" s="16"/>
      <c r="PGA24" s="16"/>
      <c r="PGB24" s="16"/>
      <c r="PGC24" s="16"/>
      <c r="PGD24" s="16"/>
      <c r="PGE24" s="16"/>
      <c r="PGF24" s="16"/>
      <c r="PGG24" s="16"/>
      <c r="PGH24" s="16"/>
      <c r="PGI24" s="16"/>
      <c r="PGJ24" s="16"/>
      <c r="PGK24" s="16"/>
      <c r="PGL24" s="16"/>
      <c r="PGM24" s="16"/>
      <c r="PGN24" s="16"/>
      <c r="PGO24" s="16"/>
      <c r="PGP24" s="16"/>
      <c r="PGQ24" s="16"/>
      <c r="PGR24" s="16"/>
      <c r="PGS24" s="16"/>
      <c r="PGT24" s="16"/>
      <c r="PGU24" s="16"/>
      <c r="PGV24" s="16"/>
      <c r="PGW24" s="16"/>
      <c r="PGX24" s="16"/>
      <c r="PGY24" s="16"/>
      <c r="PGZ24" s="16"/>
      <c r="PHA24" s="16"/>
      <c r="PHB24" s="16"/>
      <c r="PHC24" s="16"/>
      <c r="PHD24" s="16"/>
      <c r="PHE24" s="16"/>
      <c r="PHF24" s="16"/>
      <c r="PHG24" s="16"/>
      <c r="PHH24" s="16"/>
      <c r="PHI24" s="16"/>
      <c r="PHJ24" s="16"/>
      <c r="PHK24" s="16"/>
      <c r="PHL24" s="16"/>
      <c r="PHM24" s="16"/>
      <c r="PHN24" s="16"/>
      <c r="PHO24" s="16"/>
      <c r="PHP24" s="16"/>
      <c r="PHQ24" s="16"/>
      <c r="PHR24" s="16"/>
      <c r="PHS24" s="16"/>
      <c r="PHT24" s="16"/>
      <c r="PHU24" s="16"/>
      <c r="PHV24" s="16"/>
      <c r="PHW24" s="16"/>
      <c r="PHX24" s="16"/>
      <c r="PHY24" s="16"/>
      <c r="PHZ24" s="16"/>
      <c r="PIA24" s="16"/>
      <c r="PIB24" s="16"/>
      <c r="PIC24" s="16"/>
      <c r="PID24" s="16"/>
      <c r="PIE24" s="16"/>
      <c r="PIF24" s="16"/>
      <c r="PIG24" s="16"/>
      <c r="PIH24" s="16"/>
      <c r="PII24" s="16"/>
      <c r="PIJ24" s="16"/>
      <c r="PIK24" s="16"/>
      <c r="PIL24" s="16"/>
      <c r="PIM24" s="16"/>
      <c r="PIN24" s="16"/>
      <c r="PIO24" s="16"/>
      <c r="PIP24" s="16"/>
      <c r="PIQ24" s="16"/>
      <c r="PIR24" s="16"/>
      <c r="PIS24" s="16"/>
      <c r="PIT24" s="16"/>
      <c r="PIU24" s="16"/>
      <c r="PIV24" s="16"/>
      <c r="PIW24" s="16"/>
      <c r="PIX24" s="16"/>
      <c r="PIY24" s="16"/>
      <c r="PIZ24" s="16"/>
      <c r="PJA24" s="16"/>
      <c r="PJB24" s="16"/>
      <c r="PJC24" s="16"/>
      <c r="PJD24" s="16"/>
      <c r="PJE24" s="16"/>
      <c r="PJF24" s="16"/>
      <c r="PJG24" s="16"/>
      <c r="PJH24" s="16"/>
      <c r="PJI24" s="16"/>
      <c r="PJJ24" s="16"/>
      <c r="PJK24" s="16"/>
      <c r="PJL24" s="16"/>
      <c r="PJM24" s="16"/>
      <c r="PJN24" s="16"/>
      <c r="PJO24" s="16"/>
      <c r="PJP24" s="16"/>
      <c r="PJQ24" s="16"/>
      <c r="PJR24" s="16"/>
      <c r="PJS24" s="16"/>
      <c r="PJT24" s="16"/>
      <c r="PJU24" s="16"/>
      <c r="PJV24" s="16"/>
      <c r="PJW24" s="16"/>
      <c r="PJX24" s="16"/>
      <c r="PJY24" s="16"/>
      <c r="PJZ24" s="16"/>
      <c r="PKA24" s="16"/>
      <c r="PKB24" s="16"/>
      <c r="PKC24" s="16"/>
      <c r="PKD24" s="16"/>
      <c r="PKE24" s="16"/>
      <c r="PKF24" s="16"/>
      <c r="PKG24" s="16"/>
      <c r="PKH24" s="16"/>
      <c r="PKI24" s="16"/>
      <c r="PKJ24" s="16"/>
      <c r="PKK24" s="16"/>
      <c r="PKL24" s="16"/>
      <c r="PKM24" s="16"/>
      <c r="PKN24" s="16"/>
      <c r="PKO24" s="16"/>
      <c r="PKP24" s="16"/>
      <c r="PKQ24" s="16"/>
      <c r="PKR24" s="16"/>
      <c r="PKS24" s="16"/>
      <c r="PKT24" s="16"/>
      <c r="PKU24" s="16"/>
      <c r="PKV24" s="16"/>
      <c r="PKW24" s="16"/>
      <c r="PKX24" s="16"/>
      <c r="PKY24" s="16"/>
      <c r="PKZ24" s="16"/>
      <c r="PLA24" s="16"/>
      <c r="PLB24" s="16"/>
      <c r="PLC24" s="16"/>
      <c r="PLD24" s="16"/>
      <c r="PLE24" s="16"/>
      <c r="PLF24" s="16"/>
      <c r="PLG24" s="16"/>
      <c r="PLH24" s="16"/>
      <c r="PLI24" s="16"/>
      <c r="PLJ24" s="16"/>
      <c r="PLK24" s="16"/>
      <c r="PLL24" s="16"/>
      <c r="PLM24" s="16"/>
      <c r="PLN24" s="16"/>
      <c r="PLO24" s="16"/>
      <c r="PLP24" s="16"/>
      <c r="PLQ24" s="16"/>
      <c r="PLR24" s="16"/>
      <c r="PLS24" s="16"/>
      <c r="PLT24" s="16"/>
      <c r="PLU24" s="16"/>
      <c r="PLV24" s="16"/>
      <c r="PLW24" s="16"/>
      <c r="PLX24" s="16"/>
      <c r="PLY24" s="16"/>
      <c r="PLZ24" s="16"/>
      <c r="PMA24" s="16"/>
      <c r="PMB24" s="16"/>
      <c r="PMC24" s="16"/>
      <c r="PMD24" s="16"/>
      <c r="PME24" s="16"/>
      <c r="PMF24" s="16"/>
      <c r="PMG24" s="16"/>
      <c r="PMH24" s="16"/>
      <c r="PMI24" s="16"/>
      <c r="PMJ24" s="16"/>
      <c r="PMK24" s="16"/>
      <c r="PML24" s="16"/>
      <c r="PMM24" s="16"/>
      <c r="PMN24" s="16"/>
      <c r="PMO24" s="16"/>
      <c r="PMP24" s="16"/>
      <c r="PMQ24" s="16"/>
      <c r="PMR24" s="16"/>
      <c r="PMS24" s="16"/>
      <c r="PMT24" s="16"/>
      <c r="PMU24" s="16"/>
      <c r="PMV24" s="16"/>
      <c r="PMW24" s="16"/>
      <c r="PMX24" s="16"/>
      <c r="PMY24" s="16"/>
      <c r="PMZ24" s="16"/>
      <c r="PNA24" s="16"/>
      <c r="PNB24" s="16"/>
      <c r="PNC24" s="16"/>
      <c r="PND24" s="16"/>
      <c r="PNE24" s="16"/>
      <c r="PNF24" s="16"/>
      <c r="PNG24" s="16"/>
      <c r="PNH24" s="16"/>
      <c r="PNI24" s="16"/>
      <c r="PNJ24" s="16"/>
      <c r="PNK24" s="16"/>
      <c r="PNL24" s="16"/>
      <c r="PNM24" s="16"/>
      <c r="PNN24" s="16"/>
      <c r="PNO24" s="16"/>
      <c r="PNP24" s="16"/>
      <c r="PNQ24" s="16"/>
      <c r="PNR24" s="16"/>
      <c r="PNS24" s="16"/>
      <c r="PNT24" s="16"/>
      <c r="PNU24" s="16"/>
      <c r="PNV24" s="16"/>
      <c r="PNW24" s="16"/>
      <c r="PNX24" s="16"/>
      <c r="PNY24" s="16"/>
      <c r="PNZ24" s="16"/>
      <c r="POA24" s="16"/>
      <c r="POB24" s="16"/>
      <c r="POC24" s="16"/>
      <c r="POD24" s="16"/>
      <c r="POE24" s="16"/>
      <c r="POF24" s="16"/>
      <c r="POG24" s="16"/>
      <c r="POH24" s="16"/>
      <c r="POI24" s="16"/>
      <c r="POJ24" s="16"/>
      <c r="POK24" s="16"/>
      <c r="POL24" s="16"/>
      <c r="POM24" s="16"/>
      <c r="PON24" s="16"/>
      <c r="POO24" s="16"/>
      <c r="POP24" s="16"/>
      <c r="POQ24" s="16"/>
      <c r="POR24" s="16"/>
      <c r="POS24" s="16"/>
      <c r="POT24" s="16"/>
      <c r="POU24" s="16"/>
      <c r="POV24" s="16"/>
      <c r="POW24" s="16"/>
      <c r="POX24" s="16"/>
      <c r="POY24" s="16"/>
      <c r="POZ24" s="16"/>
      <c r="PPA24" s="16"/>
      <c r="PPB24" s="16"/>
      <c r="PPC24" s="16"/>
      <c r="PPD24" s="16"/>
      <c r="PPE24" s="16"/>
      <c r="PPF24" s="16"/>
      <c r="PPG24" s="16"/>
      <c r="PPH24" s="16"/>
      <c r="PPI24" s="16"/>
      <c r="PPJ24" s="16"/>
      <c r="PPK24" s="16"/>
      <c r="PPL24" s="16"/>
      <c r="PPM24" s="16"/>
      <c r="PPN24" s="16"/>
      <c r="PPO24" s="16"/>
      <c r="PPP24" s="16"/>
      <c r="PPQ24" s="16"/>
      <c r="PPR24" s="16"/>
      <c r="PPS24" s="16"/>
      <c r="PPT24" s="16"/>
      <c r="PPU24" s="16"/>
      <c r="PPV24" s="16"/>
      <c r="PPW24" s="16"/>
      <c r="PPX24" s="16"/>
      <c r="PPY24" s="16"/>
      <c r="PPZ24" s="16"/>
      <c r="PQA24" s="16"/>
      <c r="PQB24" s="16"/>
      <c r="PQC24" s="16"/>
      <c r="PQD24" s="16"/>
      <c r="PQE24" s="16"/>
      <c r="PQF24" s="16"/>
      <c r="PQG24" s="16"/>
      <c r="PQH24" s="16"/>
      <c r="PQI24" s="16"/>
      <c r="PQJ24" s="16"/>
      <c r="PQK24" s="16"/>
      <c r="PQL24" s="16"/>
      <c r="PQM24" s="16"/>
      <c r="PQN24" s="16"/>
      <c r="PQO24" s="16"/>
      <c r="PQP24" s="16"/>
      <c r="PQQ24" s="16"/>
      <c r="PQR24" s="16"/>
      <c r="PQS24" s="16"/>
      <c r="PQT24" s="16"/>
      <c r="PQU24" s="16"/>
      <c r="PQV24" s="16"/>
      <c r="PQW24" s="16"/>
      <c r="PQX24" s="16"/>
      <c r="PQY24" s="16"/>
      <c r="PQZ24" s="16"/>
      <c r="PRA24" s="16"/>
      <c r="PRB24" s="16"/>
      <c r="PRC24" s="16"/>
      <c r="PRD24" s="16"/>
      <c r="PRE24" s="16"/>
      <c r="PRF24" s="16"/>
      <c r="PRG24" s="16"/>
      <c r="PRH24" s="16"/>
      <c r="PRI24" s="16"/>
      <c r="PRJ24" s="16"/>
      <c r="PRK24" s="16"/>
      <c r="PRL24" s="16"/>
      <c r="PRM24" s="16"/>
      <c r="PRN24" s="16"/>
      <c r="PRO24" s="16"/>
      <c r="PRP24" s="16"/>
      <c r="PRQ24" s="16"/>
      <c r="PRR24" s="16"/>
      <c r="PRS24" s="16"/>
      <c r="PRT24" s="16"/>
      <c r="PRU24" s="16"/>
      <c r="PRV24" s="16"/>
      <c r="PRW24" s="16"/>
      <c r="PRX24" s="16"/>
      <c r="PRY24" s="16"/>
      <c r="PRZ24" s="16"/>
      <c r="PSA24" s="16"/>
      <c r="PSB24" s="16"/>
      <c r="PSC24" s="16"/>
      <c r="PSD24" s="16"/>
      <c r="PSE24" s="16"/>
      <c r="PSF24" s="16"/>
      <c r="PSG24" s="16"/>
      <c r="PSH24" s="16"/>
      <c r="PSI24" s="16"/>
      <c r="PSJ24" s="16"/>
      <c r="PSK24" s="16"/>
      <c r="PSL24" s="16"/>
      <c r="PSM24" s="16"/>
      <c r="PSN24" s="16"/>
      <c r="PSO24" s="16"/>
      <c r="PSP24" s="16"/>
      <c r="PSQ24" s="16"/>
      <c r="PSR24" s="16"/>
      <c r="PSS24" s="16"/>
      <c r="PST24" s="16"/>
      <c r="PSU24" s="16"/>
      <c r="PSV24" s="16"/>
      <c r="PSW24" s="16"/>
      <c r="PSX24" s="16"/>
      <c r="PSY24" s="16"/>
      <c r="PSZ24" s="16"/>
      <c r="PTA24" s="16"/>
      <c r="PTB24" s="16"/>
      <c r="PTC24" s="16"/>
      <c r="PTD24" s="16"/>
      <c r="PTE24" s="16"/>
      <c r="PTF24" s="16"/>
      <c r="PTG24" s="16"/>
      <c r="PTH24" s="16"/>
      <c r="PTI24" s="16"/>
      <c r="PTJ24" s="16"/>
      <c r="PTK24" s="16"/>
      <c r="PTL24" s="16"/>
      <c r="PTM24" s="16"/>
      <c r="PTN24" s="16"/>
      <c r="PTO24" s="16"/>
      <c r="PTP24" s="16"/>
      <c r="PTQ24" s="16"/>
      <c r="PTR24" s="16"/>
      <c r="PTS24" s="16"/>
      <c r="PTT24" s="16"/>
      <c r="PTU24" s="16"/>
      <c r="PTV24" s="16"/>
      <c r="PTW24" s="16"/>
      <c r="PTX24" s="16"/>
      <c r="PTY24" s="16"/>
      <c r="PTZ24" s="16"/>
      <c r="PUA24" s="16"/>
      <c r="PUB24" s="16"/>
      <c r="PUC24" s="16"/>
      <c r="PUD24" s="16"/>
      <c r="PUE24" s="16"/>
      <c r="PUF24" s="16"/>
      <c r="PUG24" s="16"/>
      <c r="PUH24" s="16"/>
      <c r="PUI24" s="16"/>
      <c r="PUJ24" s="16"/>
      <c r="PUK24" s="16"/>
      <c r="PUL24" s="16"/>
      <c r="PUM24" s="16"/>
      <c r="PUN24" s="16"/>
      <c r="PUO24" s="16"/>
      <c r="PUP24" s="16"/>
      <c r="PUQ24" s="16"/>
      <c r="PUR24" s="16"/>
      <c r="PUS24" s="16"/>
      <c r="PUT24" s="16"/>
      <c r="PUU24" s="16"/>
      <c r="PUV24" s="16"/>
      <c r="PUW24" s="16"/>
      <c r="PUX24" s="16"/>
      <c r="PUY24" s="16"/>
      <c r="PUZ24" s="16"/>
      <c r="PVA24" s="16"/>
      <c r="PVB24" s="16"/>
      <c r="PVC24" s="16"/>
      <c r="PVD24" s="16"/>
      <c r="PVE24" s="16"/>
      <c r="PVF24" s="16"/>
      <c r="PVG24" s="16"/>
      <c r="PVH24" s="16"/>
      <c r="PVI24" s="16"/>
      <c r="PVJ24" s="16"/>
      <c r="PVK24" s="16"/>
      <c r="PVL24" s="16"/>
      <c r="PVM24" s="16"/>
      <c r="PVN24" s="16"/>
      <c r="PVO24" s="16"/>
      <c r="PVP24" s="16"/>
      <c r="PVQ24" s="16"/>
      <c r="PVR24" s="16"/>
      <c r="PVS24" s="16"/>
      <c r="PVT24" s="16"/>
      <c r="PVU24" s="16"/>
      <c r="PVV24" s="16"/>
      <c r="PVW24" s="16"/>
      <c r="PVX24" s="16"/>
      <c r="PVY24" s="16"/>
      <c r="PVZ24" s="16"/>
      <c r="PWA24" s="16"/>
      <c r="PWB24" s="16"/>
      <c r="PWC24" s="16"/>
      <c r="PWD24" s="16"/>
      <c r="PWE24" s="16"/>
      <c r="PWF24" s="16"/>
      <c r="PWG24" s="16"/>
      <c r="PWH24" s="16"/>
      <c r="PWI24" s="16"/>
      <c r="PWJ24" s="16"/>
      <c r="PWK24" s="16"/>
      <c r="PWL24" s="16"/>
      <c r="PWM24" s="16"/>
      <c r="PWN24" s="16"/>
      <c r="PWO24" s="16"/>
      <c r="PWP24" s="16"/>
      <c r="PWQ24" s="16"/>
      <c r="PWR24" s="16"/>
      <c r="PWS24" s="16"/>
      <c r="PWT24" s="16"/>
      <c r="PWU24" s="16"/>
      <c r="PWV24" s="16"/>
      <c r="PWW24" s="16"/>
      <c r="PWX24" s="16"/>
      <c r="PWY24" s="16"/>
      <c r="PWZ24" s="16"/>
      <c r="PXA24" s="16"/>
      <c r="PXB24" s="16"/>
      <c r="PXC24" s="16"/>
      <c r="PXD24" s="16"/>
      <c r="PXE24" s="16"/>
      <c r="PXF24" s="16"/>
      <c r="PXG24" s="16"/>
      <c r="PXH24" s="16"/>
      <c r="PXI24" s="16"/>
      <c r="PXJ24" s="16"/>
      <c r="PXK24" s="16"/>
      <c r="PXL24" s="16"/>
      <c r="PXM24" s="16"/>
      <c r="PXN24" s="16"/>
      <c r="PXO24" s="16"/>
      <c r="PXP24" s="16"/>
      <c r="PXQ24" s="16"/>
      <c r="PXR24" s="16"/>
      <c r="PXS24" s="16"/>
      <c r="PXT24" s="16"/>
      <c r="PXU24" s="16"/>
      <c r="PXV24" s="16"/>
      <c r="PXW24" s="16"/>
      <c r="PXX24" s="16"/>
      <c r="PXY24" s="16"/>
      <c r="PXZ24" s="16"/>
      <c r="PYA24" s="16"/>
      <c r="PYB24" s="16"/>
      <c r="PYC24" s="16"/>
      <c r="PYD24" s="16"/>
      <c r="PYE24" s="16"/>
      <c r="PYF24" s="16"/>
      <c r="PYG24" s="16"/>
      <c r="PYH24" s="16"/>
      <c r="PYI24" s="16"/>
      <c r="PYJ24" s="16"/>
      <c r="PYK24" s="16"/>
      <c r="PYL24" s="16"/>
      <c r="PYM24" s="16"/>
      <c r="PYN24" s="16"/>
      <c r="PYO24" s="16"/>
      <c r="PYP24" s="16"/>
      <c r="PYQ24" s="16"/>
      <c r="PYR24" s="16"/>
      <c r="PYS24" s="16"/>
      <c r="PYT24" s="16"/>
      <c r="PYU24" s="16"/>
      <c r="PYV24" s="16"/>
      <c r="PYW24" s="16"/>
      <c r="PYX24" s="16"/>
      <c r="PYY24" s="16"/>
      <c r="PYZ24" s="16"/>
      <c r="PZA24" s="16"/>
      <c r="PZB24" s="16"/>
      <c r="PZC24" s="16"/>
      <c r="PZD24" s="16"/>
      <c r="PZE24" s="16"/>
      <c r="PZF24" s="16"/>
      <c r="PZG24" s="16"/>
      <c r="PZH24" s="16"/>
      <c r="PZI24" s="16"/>
      <c r="PZJ24" s="16"/>
      <c r="PZK24" s="16"/>
      <c r="PZL24" s="16"/>
      <c r="PZM24" s="16"/>
      <c r="PZN24" s="16"/>
      <c r="PZO24" s="16"/>
      <c r="PZP24" s="16"/>
      <c r="PZQ24" s="16"/>
      <c r="PZR24" s="16"/>
      <c r="PZS24" s="16"/>
      <c r="PZT24" s="16"/>
      <c r="PZU24" s="16"/>
      <c r="PZV24" s="16"/>
      <c r="PZW24" s="16"/>
      <c r="PZX24" s="16"/>
      <c r="PZY24" s="16"/>
      <c r="PZZ24" s="16"/>
      <c r="QAA24" s="16"/>
      <c r="QAB24" s="16"/>
      <c r="QAC24" s="16"/>
      <c r="QAD24" s="16"/>
      <c r="QAE24" s="16"/>
      <c r="QAF24" s="16"/>
      <c r="QAG24" s="16"/>
      <c r="QAH24" s="16"/>
      <c r="QAI24" s="16"/>
      <c r="QAJ24" s="16"/>
      <c r="QAK24" s="16"/>
      <c r="QAL24" s="16"/>
      <c r="QAM24" s="16"/>
      <c r="QAN24" s="16"/>
      <c r="QAO24" s="16"/>
      <c r="QAP24" s="16"/>
      <c r="QAQ24" s="16"/>
      <c r="QAR24" s="16"/>
      <c r="QAS24" s="16"/>
      <c r="QAT24" s="16"/>
      <c r="QAU24" s="16"/>
      <c r="QAV24" s="16"/>
      <c r="QAW24" s="16"/>
      <c r="QAX24" s="16"/>
      <c r="QAY24" s="16"/>
      <c r="QAZ24" s="16"/>
      <c r="QBA24" s="16"/>
      <c r="QBB24" s="16"/>
      <c r="QBC24" s="16"/>
      <c r="QBD24" s="16"/>
      <c r="QBE24" s="16"/>
      <c r="QBF24" s="16"/>
      <c r="QBG24" s="16"/>
      <c r="QBH24" s="16"/>
      <c r="QBI24" s="16"/>
      <c r="QBJ24" s="16"/>
      <c r="QBK24" s="16"/>
      <c r="QBL24" s="16"/>
      <c r="QBM24" s="16"/>
      <c r="QBN24" s="16"/>
      <c r="QBO24" s="16"/>
      <c r="QBP24" s="16"/>
      <c r="QBQ24" s="16"/>
      <c r="QBR24" s="16"/>
      <c r="QBS24" s="16"/>
      <c r="QBT24" s="16"/>
      <c r="QBU24" s="16"/>
      <c r="QBV24" s="16"/>
      <c r="QBW24" s="16"/>
      <c r="QBX24" s="16"/>
      <c r="QBY24" s="16"/>
      <c r="QBZ24" s="16"/>
      <c r="QCA24" s="16"/>
      <c r="QCB24" s="16"/>
      <c r="QCC24" s="16"/>
      <c r="QCD24" s="16"/>
      <c r="QCE24" s="16"/>
      <c r="QCF24" s="16"/>
      <c r="QCG24" s="16"/>
      <c r="QCH24" s="16"/>
      <c r="QCI24" s="16"/>
      <c r="QCJ24" s="16"/>
      <c r="QCK24" s="16"/>
      <c r="QCL24" s="16"/>
      <c r="QCM24" s="16"/>
      <c r="QCN24" s="16"/>
      <c r="QCO24" s="16"/>
      <c r="QCP24" s="16"/>
      <c r="QCQ24" s="16"/>
      <c r="QCR24" s="16"/>
      <c r="QCS24" s="16"/>
      <c r="QCT24" s="16"/>
      <c r="QCU24" s="16"/>
      <c r="QCV24" s="16"/>
      <c r="QCW24" s="16"/>
      <c r="QCX24" s="16"/>
      <c r="QCY24" s="16"/>
      <c r="QCZ24" s="16"/>
      <c r="QDA24" s="16"/>
      <c r="QDB24" s="16"/>
      <c r="QDC24" s="16"/>
      <c r="QDD24" s="16"/>
      <c r="QDE24" s="16"/>
      <c r="QDF24" s="16"/>
      <c r="QDG24" s="16"/>
      <c r="QDH24" s="16"/>
      <c r="QDI24" s="16"/>
      <c r="QDJ24" s="16"/>
      <c r="QDK24" s="16"/>
      <c r="QDL24" s="16"/>
      <c r="QDM24" s="16"/>
      <c r="QDN24" s="16"/>
      <c r="QDO24" s="16"/>
      <c r="QDP24" s="16"/>
      <c r="QDQ24" s="16"/>
      <c r="QDR24" s="16"/>
      <c r="QDS24" s="16"/>
      <c r="QDT24" s="16"/>
      <c r="QDU24" s="16"/>
      <c r="QDV24" s="16"/>
      <c r="QDW24" s="16"/>
      <c r="QDX24" s="16"/>
      <c r="QDY24" s="16"/>
      <c r="QDZ24" s="16"/>
      <c r="QEA24" s="16"/>
      <c r="QEB24" s="16"/>
      <c r="QEC24" s="16"/>
      <c r="QED24" s="16"/>
      <c r="QEE24" s="16"/>
      <c r="QEF24" s="16"/>
      <c r="QEG24" s="16"/>
      <c r="QEH24" s="16"/>
      <c r="QEI24" s="16"/>
      <c r="QEJ24" s="16"/>
      <c r="QEK24" s="16"/>
      <c r="QEL24" s="16"/>
      <c r="QEM24" s="16"/>
      <c r="QEN24" s="16"/>
      <c r="QEO24" s="16"/>
      <c r="QEP24" s="16"/>
      <c r="QEQ24" s="16"/>
      <c r="QER24" s="16"/>
      <c r="QES24" s="16"/>
      <c r="QET24" s="16"/>
      <c r="QEU24" s="16"/>
      <c r="QEV24" s="16"/>
      <c r="QEW24" s="16"/>
      <c r="QEX24" s="16"/>
      <c r="QEY24" s="16"/>
      <c r="QEZ24" s="16"/>
      <c r="QFA24" s="16"/>
      <c r="QFB24" s="16"/>
      <c r="QFC24" s="16"/>
      <c r="QFD24" s="16"/>
      <c r="QFE24" s="16"/>
      <c r="QFF24" s="16"/>
      <c r="QFG24" s="16"/>
      <c r="QFH24" s="16"/>
      <c r="QFI24" s="16"/>
      <c r="QFJ24" s="16"/>
      <c r="QFK24" s="16"/>
      <c r="QFL24" s="16"/>
      <c r="QFM24" s="16"/>
      <c r="QFN24" s="16"/>
      <c r="QFO24" s="16"/>
      <c r="QFP24" s="16"/>
      <c r="QFQ24" s="16"/>
      <c r="QFR24" s="16"/>
      <c r="QFS24" s="16"/>
      <c r="QFT24" s="16"/>
      <c r="QFU24" s="16"/>
      <c r="QFV24" s="16"/>
      <c r="QFW24" s="16"/>
      <c r="QFX24" s="16"/>
      <c r="QFY24" s="16"/>
      <c r="QFZ24" s="16"/>
      <c r="QGA24" s="16"/>
      <c r="QGB24" s="16"/>
      <c r="QGC24" s="16"/>
      <c r="QGD24" s="16"/>
      <c r="QGE24" s="16"/>
      <c r="QGF24" s="16"/>
      <c r="QGG24" s="16"/>
      <c r="QGH24" s="16"/>
      <c r="QGI24" s="16"/>
      <c r="QGJ24" s="16"/>
      <c r="QGK24" s="16"/>
      <c r="QGL24" s="16"/>
      <c r="QGM24" s="16"/>
      <c r="QGN24" s="16"/>
      <c r="QGO24" s="16"/>
      <c r="QGP24" s="16"/>
      <c r="QGQ24" s="16"/>
      <c r="QGR24" s="16"/>
      <c r="QGS24" s="16"/>
      <c r="QGT24" s="16"/>
      <c r="QGU24" s="16"/>
      <c r="QGV24" s="16"/>
      <c r="QGW24" s="16"/>
      <c r="QGX24" s="16"/>
      <c r="QGY24" s="16"/>
      <c r="QGZ24" s="16"/>
      <c r="QHA24" s="16"/>
      <c r="QHB24" s="16"/>
      <c r="QHC24" s="16"/>
      <c r="QHD24" s="16"/>
      <c r="QHE24" s="16"/>
      <c r="QHF24" s="16"/>
      <c r="QHG24" s="16"/>
      <c r="QHH24" s="16"/>
      <c r="QHI24" s="16"/>
      <c r="QHJ24" s="16"/>
      <c r="QHK24" s="16"/>
      <c r="QHL24" s="16"/>
      <c r="QHM24" s="16"/>
      <c r="QHN24" s="16"/>
      <c r="QHO24" s="16"/>
      <c r="QHP24" s="16"/>
      <c r="QHQ24" s="16"/>
      <c r="QHR24" s="16"/>
      <c r="QHS24" s="16"/>
      <c r="QHT24" s="16"/>
      <c r="QHU24" s="16"/>
      <c r="QHV24" s="16"/>
      <c r="QHW24" s="16"/>
      <c r="QHX24" s="16"/>
      <c r="QHY24" s="16"/>
      <c r="QHZ24" s="16"/>
      <c r="QIA24" s="16"/>
      <c r="QIB24" s="16"/>
      <c r="QIC24" s="16"/>
      <c r="QID24" s="16"/>
      <c r="QIE24" s="16"/>
      <c r="QIF24" s="16"/>
      <c r="QIG24" s="16"/>
      <c r="QIH24" s="16"/>
      <c r="QII24" s="16"/>
      <c r="QIJ24" s="16"/>
      <c r="QIK24" s="16"/>
      <c r="QIL24" s="16"/>
      <c r="QIM24" s="16"/>
      <c r="QIN24" s="16"/>
      <c r="QIO24" s="16"/>
      <c r="QIP24" s="16"/>
      <c r="QIQ24" s="16"/>
      <c r="QIR24" s="16"/>
      <c r="QIS24" s="16"/>
      <c r="QIT24" s="16"/>
      <c r="QIU24" s="16"/>
      <c r="QIV24" s="16"/>
      <c r="QIW24" s="16"/>
      <c r="QIX24" s="16"/>
      <c r="QIY24" s="16"/>
      <c r="QIZ24" s="16"/>
      <c r="QJA24" s="16"/>
      <c r="QJB24" s="16"/>
      <c r="QJC24" s="16"/>
      <c r="QJD24" s="16"/>
      <c r="QJE24" s="16"/>
      <c r="QJF24" s="16"/>
      <c r="QJG24" s="16"/>
      <c r="QJH24" s="16"/>
      <c r="QJI24" s="16"/>
      <c r="QJJ24" s="16"/>
      <c r="QJK24" s="16"/>
      <c r="QJL24" s="16"/>
      <c r="QJM24" s="16"/>
      <c r="QJN24" s="16"/>
      <c r="QJO24" s="16"/>
      <c r="QJP24" s="16"/>
      <c r="QJQ24" s="16"/>
      <c r="QJR24" s="16"/>
      <c r="QJS24" s="16"/>
      <c r="QJT24" s="16"/>
      <c r="QJU24" s="16"/>
      <c r="QJV24" s="16"/>
      <c r="QJW24" s="16"/>
      <c r="QJX24" s="16"/>
      <c r="QJY24" s="16"/>
      <c r="QJZ24" s="16"/>
      <c r="QKA24" s="16"/>
      <c r="QKB24" s="16"/>
      <c r="QKC24" s="16"/>
      <c r="QKD24" s="16"/>
      <c r="QKE24" s="16"/>
      <c r="QKF24" s="16"/>
      <c r="QKG24" s="16"/>
      <c r="QKH24" s="16"/>
      <c r="QKI24" s="16"/>
      <c r="QKJ24" s="16"/>
      <c r="QKK24" s="16"/>
      <c r="QKL24" s="16"/>
      <c r="QKM24" s="16"/>
      <c r="QKN24" s="16"/>
      <c r="QKO24" s="16"/>
      <c r="QKP24" s="16"/>
      <c r="QKQ24" s="16"/>
      <c r="QKR24" s="16"/>
      <c r="QKS24" s="16"/>
      <c r="QKT24" s="16"/>
      <c r="QKU24" s="16"/>
      <c r="QKV24" s="16"/>
      <c r="QKW24" s="16"/>
      <c r="QKX24" s="16"/>
      <c r="QKY24" s="16"/>
      <c r="QKZ24" s="16"/>
      <c r="QLA24" s="16"/>
      <c r="QLB24" s="16"/>
      <c r="QLC24" s="16"/>
      <c r="QLD24" s="16"/>
      <c r="QLE24" s="16"/>
      <c r="QLF24" s="16"/>
      <c r="QLG24" s="16"/>
      <c r="QLH24" s="16"/>
      <c r="QLI24" s="16"/>
      <c r="QLJ24" s="16"/>
      <c r="QLK24" s="16"/>
      <c r="QLL24" s="16"/>
      <c r="QLM24" s="16"/>
      <c r="QLN24" s="16"/>
      <c r="QLO24" s="16"/>
      <c r="QLP24" s="16"/>
      <c r="QLQ24" s="16"/>
      <c r="QLR24" s="16"/>
      <c r="QLS24" s="16"/>
      <c r="QLT24" s="16"/>
      <c r="QLU24" s="16"/>
      <c r="QLV24" s="16"/>
      <c r="QLW24" s="16"/>
      <c r="QLX24" s="16"/>
      <c r="QLY24" s="16"/>
      <c r="QLZ24" s="16"/>
      <c r="QMA24" s="16"/>
      <c r="QMB24" s="16"/>
      <c r="QMC24" s="16"/>
      <c r="QMD24" s="16"/>
      <c r="QME24" s="16"/>
      <c r="QMF24" s="16"/>
      <c r="QMG24" s="16"/>
      <c r="QMH24" s="16"/>
      <c r="QMI24" s="16"/>
      <c r="QMJ24" s="16"/>
      <c r="QMK24" s="16"/>
      <c r="QML24" s="16"/>
      <c r="QMM24" s="16"/>
      <c r="QMN24" s="16"/>
      <c r="QMO24" s="16"/>
      <c r="QMP24" s="16"/>
      <c r="QMQ24" s="16"/>
      <c r="QMR24" s="16"/>
      <c r="QMS24" s="16"/>
      <c r="QMT24" s="16"/>
      <c r="QMU24" s="16"/>
      <c r="QMV24" s="16"/>
      <c r="QMW24" s="16"/>
      <c r="QMX24" s="16"/>
      <c r="QMY24" s="16"/>
      <c r="QMZ24" s="16"/>
      <c r="QNA24" s="16"/>
      <c r="QNB24" s="16"/>
      <c r="QNC24" s="16"/>
      <c r="QND24" s="16"/>
      <c r="QNE24" s="16"/>
      <c r="QNF24" s="16"/>
      <c r="QNG24" s="16"/>
      <c r="QNH24" s="16"/>
      <c r="QNI24" s="16"/>
      <c r="QNJ24" s="16"/>
      <c r="QNK24" s="16"/>
      <c r="QNL24" s="16"/>
      <c r="QNM24" s="16"/>
      <c r="QNN24" s="16"/>
      <c r="QNO24" s="16"/>
      <c r="QNP24" s="16"/>
      <c r="QNQ24" s="16"/>
      <c r="QNR24" s="16"/>
      <c r="QNS24" s="16"/>
      <c r="QNT24" s="16"/>
      <c r="QNU24" s="16"/>
      <c r="QNV24" s="16"/>
      <c r="QNW24" s="16"/>
      <c r="QNX24" s="16"/>
      <c r="QNY24" s="16"/>
      <c r="QNZ24" s="16"/>
      <c r="QOA24" s="16"/>
      <c r="QOB24" s="16"/>
      <c r="QOC24" s="16"/>
      <c r="QOD24" s="16"/>
      <c r="QOE24" s="16"/>
      <c r="QOF24" s="16"/>
      <c r="QOG24" s="16"/>
      <c r="QOH24" s="16"/>
      <c r="QOI24" s="16"/>
      <c r="QOJ24" s="16"/>
      <c r="QOK24" s="16"/>
      <c r="QOL24" s="16"/>
      <c r="QOM24" s="16"/>
      <c r="QON24" s="16"/>
      <c r="QOO24" s="16"/>
      <c r="QOP24" s="16"/>
      <c r="QOQ24" s="16"/>
      <c r="QOR24" s="16"/>
      <c r="QOS24" s="16"/>
      <c r="QOT24" s="16"/>
      <c r="QOU24" s="16"/>
      <c r="QOV24" s="16"/>
      <c r="QOW24" s="16"/>
      <c r="QOX24" s="16"/>
      <c r="QOY24" s="16"/>
      <c r="QOZ24" s="16"/>
      <c r="QPA24" s="16"/>
      <c r="QPB24" s="16"/>
      <c r="QPC24" s="16"/>
      <c r="QPD24" s="16"/>
      <c r="QPE24" s="16"/>
      <c r="QPF24" s="16"/>
      <c r="QPG24" s="16"/>
      <c r="QPH24" s="16"/>
      <c r="QPI24" s="16"/>
      <c r="QPJ24" s="16"/>
      <c r="QPK24" s="16"/>
      <c r="QPL24" s="16"/>
      <c r="QPM24" s="16"/>
      <c r="QPN24" s="16"/>
      <c r="QPO24" s="16"/>
      <c r="QPP24" s="16"/>
      <c r="QPQ24" s="16"/>
      <c r="QPR24" s="16"/>
      <c r="QPS24" s="16"/>
      <c r="QPT24" s="16"/>
      <c r="QPU24" s="16"/>
      <c r="QPV24" s="16"/>
      <c r="QPW24" s="16"/>
      <c r="QPX24" s="16"/>
      <c r="QPY24" s="16"/>
      <c r="QPZ24" s="16"/>
      <c r="QQA24" s="16"/>
      <c r="QQB24" s="16"/>
      <c r="QQC24" s="16"/>
      <c r="QQD24" s="16"/>
      <c r="QQE24" s="16"/>
      <c r="QQF24" s="16"/>
      <c r="QQG24" s="16"/>
      <c r="QQH24" s="16"/>
      <c r="QQI24" s="16"/>
      <c r="QQJ24" s="16"/>
      <c r="QQK24" s="16"/>
      <c r="QQL24" s="16"/>
      <c r="QQM24" s="16"/>
      <c r="QQN24" s="16"/>
      <c r="QQO24" s="16"/>
      <c r="QQP24" s="16"/>
      <c r="QQQ24" s="16"/>
      <c r="QQR24" s="16"/>
      <c r="QQS24" s="16"/>
      <c r="QQT24" s="16"/>
      <c r="QQU24" s="16"/>
      <c r="QQV24" s="16"/>
      <c r="QQW24" s="16"/>
      <c r="QQX24" s="16"/>
      <c r="QQY24" s="16"/>
      <c r="QQZ24" s="16"/>
      <c r="QRA24" s="16"/>
      <c r="QRB24" s="16"/>
      <c r="QRC24" s="16"/>
      <c r="QRD24" s="16"/>
      <c r="QRE24" s="16"/>
      <c r="QRF24" s="16"/>
      <c r="QRG24" s="16"/>
      <c r="QRH24" s="16"/>
      <c r="QRI24" s="16"/>
      <c r="QRJ24" s="16"/>
      <c r="QRK24" s="16"/>
      <c r="QRL24" s="16"/>
      <c r="QRM24" s="16"/>
      <c r="QRN24" s="16"/>
      <c r="QRO24" s="16"/>
      <c r="QRP24" s="16"/>
      <c r="QRQ24" s="16"/>
      <c r="QRR24" s="16"/>
      <c r="QRS24" s="16"/>
      <c r="QRT24" s="16"/>
      <c r="QRU24" s="16"/>
      <c r="QRV24" s="16"/>
      <c r="QRW24" s="16"/>
      <c r="QRX24" s="16"/>
      <c r="QRY24" s="16"/>
      <c r="QRZ24" s="16"/>
      <c r="QSA24" s="16"/>
      <c r="QSB24" s="16"/>
      <c r="QSC24" s="16"/>
      <c r="QSD24" s="16"/>
      <c r="QSE24" s="16"/>
      <c r="QSF24" s="16"/>
      <c r="QSG24" s="16"/>
      <c r="QSH24" s="16"/>
      <c r="QSI24" s="16"/>
      <c r="QSJ24" s="16"/>
      <c r="QSK24" s="16"/>
      <c r="QSL24" s="16"/>
      <c r="QSM24" s="16"/>
      <c r="QSN24" s="16"/>
      <c r="QSO24" s="16"/>
      <c r="QSP24" s="16"/>
      <c r="QSQ24" s="16"/>
      <c r="QSR24" s="16"/>
      <c r="QSS24" s="16"/>
      <c r="QST24" s="16"/>
      <c r="QSU24" s="16"/>
      <c r="QSV24" s="16"/>
      <c r="QSW24" s="16"/>
      <c r="QSX24" s="16"/>
      <c r="QSY24" s="16"/>
      <c r="QSZ24" s="16"/>
      <c r="QTA24" s="16"/>
      <c r="QTB24" s="16"/>
      <c r="QTC24" s="16"/>
      <c r="QTD24" s="16"/>
      <c r="QTE24" s="16"/>
      <c r="QTF24" s="16"/>
      <c r="QTG24" s="16"/>
      <c r="QTH24" s="16"/>
      <c r="QTI24" s="16"/>
      <c r="QTJ24" s="16"/>
      <c r="QTK24" s="16"/>
      <c r="QTL24" s="16"/>
      <c r="QTM24" s="16"/>
      <c r="QTN24" s="16"/>
      <c r="QTO24" s="16"/>
      <c r="QTP24" s="16"/>
      <c r="QTQ24" s="16"/>
      <c r="QTR24" s="16"/>
      <c r="QTS24" s="16"/>
      <c r="QTT24" s="16"/>
      <c r="QTU24" s="16"/>
      <c r="QTV24" s="16"/>
      <c r="QTW24" s="16"/>
      <c r="QTX24" s="16"/>
      <c r="QTY24" s="16"/>
      <c r="QTZ24" s="16"/>
      <c r="QUA24" s="16"/>
      <c r="QUB24" s="16"/>
      <c r="QUC24" s="16"/>
      <c r="QUD24" s="16"/>
      <c r="QUE24" s="16"/>
      <c r="QUF24" s="16"/>
      <c r="QUG24" s="16"/>
      <c r="QUH24" s="16"/>
      <c r="QUI24" s="16"/>
      <c r="QUJ24" s="16"/>
      <c r="QUK24" s="16"/>
      <c r="QUL24" s="16"/>
      <c r="QUM24" s="16"/>
      <c r="QUN24" s="16"/>
      <c r="QUO24" s="16"/>
      <c r="QUP24" s="16"/>
      <c r="QUQ24" s="16"/>
      <c r="QUR24" s="16"/>
      <c r="QUS24" s="16"/>
      <c r="QUT24" s="16"/>
      <c r="QUU24" s="16"/>
      <c r="QUV24" s="16"/>
      <c r="QUW24" s="16"/>
      <c r="QUX24" s="16"/>
      <c r="QUY24" s="16"/>
      <c r="QUZ24" s="16"/>
      <c r="QVA24" s="16"/>
      <c r="QVB24" s="16"/>
      <c r="QVC24" s="16"/>
      <c r="QVD24" s="16"/>
      <c r="QVE24" s="16"/>
      <c r="QVF24" s="16"/>
      <c r="QVG24" s="16"/>
      <c r="QVH24" s="16"/>
      <c r="QVI24" s="16"/>
      <c r="QVJ24" s="16"/>
      <c r="QVK24" s="16"/>
      <c r="QVL24" s="16"/>
      <c r="QVM24" s="16"/>
      <c r="QVN24" s="16"/>
      <c r="QVO24" s="16"/>
      <c r="QVP24" s="16"/>
      <c r="QVQ24" s="16"/>
      <c r="QVR24" s="16"/>
      <c r="QVS24" s="16"/>
      <c r="QVT24" s="16"/>
      <c r="QVU24" s="16"/>
      <c r="QVV24" s="16"/>
      <c r="QVW24" s="16"/>
      <c r="QVX24" s="16"/>
      <c r="QVY24" s="16"/>
      <c r="QVZ24" s="16"/>
      <c r="QWA24" s="16"/>
      <c r="QWB24" s="16"/>
      <c r="QWC24" s="16"/>
      <c r="QWD24" s="16"/>
      <c r="QWE24" s="16"/>
      <c r="QWF24" s="16"/>
      <c r="QWG24" s="16"/>
      <c r="QWH24" s="16"/>
      <c r="QWI24" s="16"/>
      <c r="QWJ24" s="16"/>
      <c r="QWK24" s="16"/>
      <c r="QWL24" s="16"/>
      <c r="QWM24" s="16"/>
      <c r="QWN24" s="16"/>
      <c r="QWO24" s="16"/>
      <c r="QWP24" s="16"/>
      <c r="QWQ24" s="16"/>
      <c r="QWR24" s="16"/>
      <c r="QWS24" s="16"/>
      <c r="QWT24" s="16"/>
      <c r="QWU24" s="16"/>
      <c r="QWV24" s="16"/>
      <c r="QWW24" s="16"/>
      <c r="QWX24" s="16"/>
      <c r="QWY24" s="16"/>
      <c r="QWZ24" s="16"/>
      <c r="QXA24" s="16"/>
      <c r="QXB24" s="16"/>
      <c r="QXC24" s="16"/>
      <c r="QXD24" s="16"/>
      <c r="QXE24" s="16"/>
      <c r="QXF24" s="16"/>
      <c r="QXG24" s="16"/>
      <c r="QXH24" s="16"/>
      <c r="QXI24" s="16"/>
      <c r="QXJ24" s="16"/>
      <c r="QXK24" s="16"/>
      <c r="QXL24" s="16"/>
      <c r="QXM24" s="16"/>
      <c r="QXN24" s="16"/>
      <c r="QXO24" s="16"/>
      <c r="QXP24" s="16"/>
      <c r="QXQ24" s="16"/>
      <c r="QXR24" s="16"/>
      <c r="QXS24" s="16"/>
      <c r="QXT24" s="16"/>
      <c r="QXU24" s="16"/>
      <c r="QXV24" s="16"/>
      <c r="QXW24" s="16"/>
      <c r="QXX24" s="16"/>
      <c r="QXY24" s="16"/>
      <c r="QXZ24" s="16"/>
      <c r="QYA24" s="16"/>
      <c r="QYB24" s="16"/>
      <c r="QYC24" s="16"/>
      <c r="QYD24" s="16"/>
      <c r="QYE24" s="16"/>
      <c r="QYF24" s="16"/>
      <c r="QYG24" s="16"/>
      <c r="QYH24" s="16"/>
      <c r="QYI24" s="16"/>
      <c r="QYJ24" s="16"/>
      <c r="QYK24" s="16"/>
      <c r="QYL24" s="16"/>
      <c r="QYM24" s="16"/>
      <c r="QYN24" s="16"/>
      <c r="QYO24" s="16"/>
      <c r="QYP24" s="16"/>
      <c r="QYQ24" s="16"/>
      <c r="QYR24" s="16"/>
      <c r="QYS24" s="16"/>
      <c r="QYT24" s="16"/>
      <c r="QYU24" s="16"/>
      <c r="QYV24" s="16"/>
      <c r="QYW24" s="16"/>
      <c r="QYX24" s="16"/>
      <c r="QYY24" s="16"/>
      <c r="QYZ24" s="16"/>
      <c r="QZA24" s="16"/>
      <c r="QZB24" s="16"/>
      <c r="QZC24" s="16"/>
      <c r="QZD24" s="16"/>
      <c r="QZE24" s="16"/>
      <c r="QZF24" s="16"/>
      <c r="QZG24" s="16"/>
      <c r="QZH24" s="16"/>
      <c r="QZI24" s="16"/>
      <c r="QZJ24" s="16"/>
      <c r="QZK24" s="16"/>
      <c r="QZL24" s="16"/>
      <c r="QZM24" s="16"/>
      <c r="QZN24" s="16"/>
      <c r="QZO24" s="16"/>
      <c r="QZP24" s="16"/>
      <c r="QZQ24" s="16"/>
      <c r="QZR24" s="16"/>
      <c r="QZS24" s="16"/>
      <c r="QZT24" s="16"/>
      <c r="QZU24" s="16"/>
      <c r="QZV24" s="16"/>
      <c r="QZW24" s="16"/>
      <c r="QZX24" s="16"/>
      <c r="QZY24" s="16"/>
      <c r="QZZ24" s="16"/>
      <c r="RAA24" s="16"/>
      <c r="RAB24" s="16"/>
      <c r="RAC24" s="16"/>
      <c r="RAD24" s="16"/>
      <c r="RAE24" s="16"/>
      <c r="RAF24" s="16"/>
      <c r="RAG24" s="16"/>
      <c r="RAH24" s="16"/>
      <c r="RAI24" s="16"/>
      <c r="RAJ24" s="16"/>
      <c r="RAK24" s="16"/>
      <c r="RAL24" s="16"/>
      <c r="RAM24" s="16"/>
      <c r="RAN24" s="16"/>
      <c r="RAO24" s="16"/>
      <c r="RAP24" s="16"/>
      <c r="RAQ24" s="16"/>
      <c r="RAR24" s="16"/>
      <c r="RAS24" s="16"/>
      <c r="RAT24" s="16"/>
      <c r="RAU24" s="16"/>
      <c r="RAV24" s="16"/>
      <c r="RAW24" s="16"/>
      <c r="RAX24" s="16"/>
      <c r="RAY24" s="16"/>
      <c r="RAZ24" s="16"/>
      <c r="RBA24" s="16"/>
      <c r="RBB24" s="16"/>
      <c r="RBC24" s="16"/>
      <c r="RBD24" s="16"/>
      <c r="RBE24" s="16"/>
      <c r="RBF24" s="16"/>
      <c r="RBG24" s="16"/>
      <c r="RBH24" s="16"/>
      <c r="RBI24" s="16"/>
      <c r="RBJ24" s="16"/>
      <c r="RBK24" s="16"/>
      <c r="RBL24" s="16"/>
      <c r="RBM24" s="16"/>
      <c r="RBN24" s="16"/>
      <c r="RBO24" s="16"/>
      <c r="RBP24" s="16"/>
      <c r="RBQ24" s="16"/>
      <c r="RBR24" s="16"/>
      <c r="RBS24" s="16"/>
      <c r="RBT24" s="16"/>
      <c r="RBU24" s="16"/>
      <c r="RBV24" s="16"/>
      <c r="RBW24" s="16"/>
      <c r="RBX24" s="16"/>
      <c r="RBY24" s="16"/>
      <c r="RBZ24" s="16"/>
      <c r="RCA24" s="16"/>
      <c r="RCB24" s="16"/>
      <c r="RCC24" s="16"/>
      <c r="RCD24" s="16"/>
      <c r="RCE24" s="16"/>
      <c r="RCF24" s="16"/>
      <c r="RCG24" s="16"/>
      <c r="RCH24" s="16"/>
      <c r="RCI24" s="16"/>
      <c r="RCJ24" s="16"/>
      <c r="RCK24" s="16"/>
      <c r="RCL24" s="16"/>
      <c r="RCM24" s="16"/>
      <c r="RCN24" s="16"/>
      <c r="RCO24" s="16"/>
      <c r="RCP24" s="16"/>
      <c r="RCQ24" s="16"/>
      <c r="RCR24" s="16"/>
      <c r="RCS24" s="16"/>
      <c r="RCT24" s="16"/>
      <c r="RCU24" s="16"/>
      <c r="RCV24" s="16"/>
      <c r="RCW24" s="16"/>
      <c r="RCX24" s="16"/>
      <c r="RCY24" s="16"/>
      <c r="RCZ24" s="16"/>
      <c r="RDA24" s="16"/>
      <c r="RDB24" s="16"/>
      <c r="RDC24" s="16"/>
      <c r="RDD24" s="16"/>
      <c r="RDE24" s="16"/>
      <c r="RDF24" s="16"/>
      <c r="RDG24" s="16"/>
      <c r="RDH24" s="16"/>
      <c r="RDI24" s="16"/>
      <c r="RDJ24" s="16"/>
      <c r="RDK24" s="16"/>
      <c r="RDL24" s="16"/>
      <c r="RDM24" s="16"/>
      <c r="RDN24" s="16"/>
      <c r="RDO24" s="16"/>
      <c r="RDP24" s="16"/>
      <c r="RDQ24" s="16"/>
      <c r="RDR24" s="16"/>
      <c r="RDS24" s="16"/>
      <c r="RDT24" s="16"/>
      <c r="RDU24" s="16"/>
      <c r="RDV24" s="16"/>
      <c r="RDW24" s="16"/>
      <c r="RDX24" s="16"/>
      <c r="RDY24" s="16"/>
      <c r="RDZ24" s="16"/>
      <c r="REA24" s="16"/>
      <c r="REB24" s="16"/>
      <c r="REC24" s="16"/>
      <c r="RED24" s="16"/>
      <c r="REE24" s="16"/>
      <c r="REF24" s="16"/>
      <c r="REG24" s="16"/>
      <c r="REH24" s="16"/>
      <c r="REI24" s="16"/>
      <c r="REJ24" s="16"/>
      <c r="REK24" s="16"/>
      <c r="REL24" s="16"/>
      <c r="REM24" s="16"/>
      <c r="REN24" s="16"/>
      <c r="REO24" s="16"/>
      <c r="REP24" s="16"/>
      <c r="REQ24" s="16"/>
      <c r="RER24" s="16"/>
      <c r="RES24" s="16"/>
      <c r="RET24" s="16"/>
      <c r="REU24" s="16"/>
      <c r="REV24" s="16"/>
      <c r="REW24" s="16"/>
      <c r="REX24" s="16"/>
      <c r="REY24" s="16"/>
      <c r="REZ24" s="16"/>
      <c r="RFA24" s="16"/>
      <c r="RFB24" s="16"/>
      <c r="RFC24" s="16"/>
      <c r="RFD24" s="16"/>
      <c r="RFE24" s="16"/>
      <c r="RFF24" s="16"/>
      <c r="RFG24" s="16"/>
      <c r="RFH24" s="16"/>
      <c r="RFI24" s="16"/>
      <c r="RFJ24" s="16"/>
      <c r="RFK24" s="16"/>
      <c r="RFL24" s="16"/>
      <c r="RFM24" s="16"/>
      <c r="RFN24" s="16"/>
      <c r="RFO24" s="16"/>
      <c r="RFP24" s="16"/>
      <c r="RFQ24" s="16"/>
      <c r="RFR24" s="16"/>
      <c r="RFS24" s="16"/>
      <c r="RFT24" s="16"/>
      <c r="RFU24" s="16"/>
      <c r="RFV24" s="16"/>
      <c r="RFW24" s="16"/>
      <c r="RFX24" s="16"/>
      <c r="RFY24" s="16"/>
      <c r="RFZ24" s="16"/>
      <c r="RGA24" s="16"/>
      <c r="RGB24" s="16"/>
      <c r="RGC24" s="16"/>
      <c r="RGD24" s="16"/>
      <c r="RGE24" s="16"/>
      <c r="RGF24" s="16"/>
      <c r="RGG24" s="16"/>
      <c r="RGH24" s="16"/>
      <c r="RGI24" s="16"/>
      <c r="RGJ24" s="16"/>
      <c r="RGK24" s="16"/>
      <c r="RGL24" s="16"/>
      <c r="RGM24" s="16"/>
      <c r="RGN24" s="16"/>
      <c r="RGO24" s="16"/>
      <c r="RGP24" s="16"/>
      <c r="RGQ24" s="16"/>
      <c r="RGR24" s="16"/>
      <c r="RGS24" s="16"/>
      <c r="RGT24" s="16"/>
      <c r="RGU24" s="16"/>
      <c r="RGV24" s="16"/>
      <c r="RGW24" s="16"/>
      <c r="RGX24" s="16"/>
      <c r="RGY24" s="16"/>
      <c r="RGZ24" s="16"/>
      <c r="RHA24" s="16"/>
      <c r="RHB24" s="16"/>
      <c r="RHC24" s="16"/>
      <c r="RHD24" s="16"/>
      <c r="RHE24" s="16"/>
      <c r="RHF24" s="16"/>
      <c r="RHG24" s="16"/>
      <c r="RHH24" s="16"/>
      <c r="RHI24" s="16"/>
      <c r="RHJ24" s="16"/>
      <c r="RHK24" s="16"/>
      <c r="RHL24" s="16"/>
      <c r="RHM24" s="16"/>
      <c r="RHN24" s="16"/>
      <c r="RHO24" s="16"/>
      <c r="RHP24" s="16"/>
      <c r="RHQ24" s="16"/>
      <c r="RHR24" s="16"/>
      <c r="RHS24" s="16"/>
      <c r="RHT24" s="16"/>
      <c r="RHU24" s="16"/>
      <c r="RHV24" s="16"/>
      <c r="RHW24" s="16"/>
      <c r="RHX24" s="16"/>
      <c r="RHY24" s="16"/>
      <c r="RHZ24" s="16"/>
      <c r="RIA24" s="16"/>
      <c r="RIB24" s="16"/>
      <c r="RIC24" s="16"/>
      <c r="RID24" s="16"/>
      <c r="RIE24" s="16"/>
      <c r="RIF24" s="16"/>
      <c r="RIG24" s="16"/>
      <c r="RIH24" s="16"/>
      <c r="RII24" s="16"/>
      <c r="RIJ24" s="16"/>
      <c r="RIK24" s="16"/>
      <c r="RIL24" s="16"/>
      <c r="RIM24" s="16"/>
      <c r="RIN24" s="16"/>
      <c r="RIO24" s="16"/>
      <c r="RIP24" s="16"/>
      <c r="RIQ24" s="16"/>
      <c r="RIR24" s="16"/>
      <c r="RIS24" s="16"/>
      <c r="RIT24" s="16"/>
      <c r="RIU24" s="16"/>
      <c r="RIV24" s="16"/>
      <c r="RIW24" s="16"/>
      <c r="RIX24" s="16"/>
      <c r="RIY24" s="16"/>
      <c r="RIZ24" s="16"/>
      <c r="RJA24" s="16"/>
      <c r="RJB24" s="16"/>
      <c r="RJC24" s="16"/>
      <c r="RJD24" s="16"/>
      <c r="RJE24" s="16"/>
      <c r="RJF24" s="16"/>
      <c r="RJG24" s="16"/>
      <c r="RJH24" s="16"/>
      <c r="RJI24" s="16"/>
      <c r="RJJ24" s="16"/>
      <c r="RJK24" s="16"/>
      <c r="RJL24" s="16"/>
      <c r="RJM24" s="16"/>
      <c r="RJN24" s="16"/>
      <c r="RJO24" s="16"/>
      <c r="RJP24" s="16"/>
      <c r="RJQ24" s="16"/>
      <c r="RJR24" s="16"/>
      <c r="RJS24" s="16"/>
      <c r="RJT24" s="16"/>
      <c r="RJU24" s="16"/>
      <c r="RJV24" s="16"/>
      <c r="RJW24" s="16"/>
      <c r="RJX24" s="16"/>
      <c r="RJY24" s="16"/>
      <c r="RJZ24" s="16"/>
      <c r="RKA24" s="16"/>
      <c r="RKB24" s="16"/>
      <c r="RKC24" s="16"/>
      <c r="RKD24" s="16"/>
      <c r="RKE24" s="16"/>
      <c r="RKF24" s="16"/>
      <c r="RKG24" s="16"/>
      <c r="RKH24" s="16"/>
      <c r="RKI24" s="16"/>
      <c r="RKJ24" s="16"/>
      <c r="RKK24" s="16"/>
      <c r="RKL24" s="16"/>
      <c r="RKM24" s="16"/>
      <c r="RKN24" s="16"/>
      <c r="RKO24" s="16"/>
      <c r="RKP24" s="16"/>
      <c r="RKQ24" s="16"/>
      <c r="RKR24" s="16"/>
      <c r="RKS24" s="16"/>
      <c r="RKT24" s="16"/>
      <c r="RKU24" s="16"/>
      <c r="RKV24" s="16"/>
      <c r="RKW24" s="16"/>
      <c r="RKX24" s="16"/>
      <c r="RKY24" s="16"/>
      <c r="RKZ24" s="16"/>
      <c r="RLA24" s="16"/>
      <c r="RLB24" s="16"/>
      <c r="RLC24" s="16"/>
      <c r="RLD24" s="16"/>
      <c r="RLE24" s="16"/>
      <c r="RLF24" s="16"/>
      <c r="RLG24" s="16"/>
      <c r="RLH24" s="16"/>
      <c r="RLI24" s="16"/>
      <c r="RLJ24" s="16"/>
      <c r="RLK24" s="16"/>
      <c r="RLL24" s="16"/>
      <c r="RLM24" s="16"/>
      <c r="RLN24" s="16"/>
      <c r="RLO24" s="16"/>
      <c r="RLP24" s="16"/>
      <c r="RLQ24" s="16"/>
      <c r="RLR24" s="16"/>
      <c r="RLS24" s="16"/>
      <c r="RLT24" s="16"/>
      <c r="RLU24" s="16"/>
      <c r="RLV24" s="16"/>
      <c r="RLW24" s="16"/>
      <c r="RLX24" s="16"/>
      <c r="RLY24" s="16"/>
      <c r="RLZ24" s="16"/>
      <c r="RMA24" s="16"/>
      <c r="RMB24" s="16"/>
      <c r="RMC24" s="16"/>
      <c r="RMD24" s="16"/>
      <c r="RME24" s="16"/>
      <c r="RMF24" s="16"/>
      <c r="RMG24" s="16"/>
      <c r="RMH24" s="16"/>
      <c r="RMI24" s="16"/>
      <c r="RMJ24" s="16"/>
      <c r="RMK24" s="16"/>
      <c r="RML24" s="16"/>
      <c r="RMM24" s="16"/>
      <c r="RMN24" s="16"/>
      <c r="RMO24" s="16"/>
      <c r="RMP24" s="16"/>
      <c r="RMQ24" s="16"/>
      <c r="RMR24" s="16"/>
      <c r="RMS24" s="16"/>
      <c r="RMT24" s="16"/>
      <c r="RMU24" s="16"/>
      <c r="RMV24" s="16"/>
      <c r="RMW24" s="16"/>
      <c r="RMX24" s="16"/>
      <c r="RMY24" s="16"/>
      <c r="RMZ24" s="16"/>
      <c r="RNA24" s="16"/>
      <c r="RNB24" s="16"/>
      <c r="RNC24" s="16"/>
      <c r="RND24" s="16"/>
      <c r="RNE24" s="16"/>
      <c r="RNF24" s="16"/>
      <c r="RNG24" s="16"/>
      <c r="RNH24" s="16"/>
      <c r="RNI24" s="16"/>
      <c r="RNJ24" s="16"/>
      <c r="RNK24" s="16"/>
      <c r="RNL24" s="16"/>
      <c r="RNM24" s="16"/>
      <c r="RNN24" s="16"/>
      <c r="RNO24" s="16"/>
      <c r="RNP24" s="16"/>
      <c r="RNQ24" s="16"/>
      <c r="RNR24" s="16"/>
      <c r="RNS24" s="16"/>
      <c r="RNT24" s="16"/>
      <c r="RNU24" s="16"/>
      <c r="RNV24" s="16"/>
      <c r="RNW24" s="16"/>
      <c r="RNX24" s="16"/>
      <c r="RNY24" s="16"/>
      <c r="RNZ24" s="16"/>
      <c r="ROA24" s="16"/>
      <c r="ROB24" s="16"/>
      <c r="ROC24" s="16"/>
      <c r="ROD24" s="16"/>
      <c r="ROE24" s="16"/>
      <c r="ROF24" s="16"/>
      <c r="ROG24" s="16"/>
      <c r="ROH24" s="16"/>
      <c r="ROI24" s="16"/>
      <c r="ROJ24" s="16"/>
      <c r="ROK24" s="16"/>
      <c r="ROL24" s="16"/>
      <c r="ROM24" s="16"/>
      <c r="RON24" s="16"/>
      <c r="ROO24" s="16"/>
      <c r="ROP24" s="16"/>
      <c r="ROQ24" s="16"/>
      <c r="ROR24" s="16"/>
      <c r="ROS24" s="16"/>
      <c r="ROT24" s="16"/>
      <c r="ROU24" s="16"/>
      <c r="ROV24" s="16"/>
      <c r="ROW24" s="16"/>
      <c r="ROX24" s="16"/>
      <c r="ROY24" s="16"/>
      <c r="ROZ24" s="16"/>
      <c r="RPA24" s="16"/>
      <c r="RPB24" s="16"/>
      <c r="RPC24" s="16"/>
      <c r="RPD24" s="16"/>
      <c r="RPE24" s="16"/>
      <c r="RPF24" s="16"/>
      <c r="RPG24" s="16"/>
      <c r="RPH24" s="16"/>
      <c r="RPI24" s="16"/>
      <c r="RPJ24" s="16"/>
      <c r="RPK24" s="16"/>
      <c r="RPL24" s="16"/>
      <c r="RPM24" s="16"/>
      <c r="RPN24" s="16"/>
      <c r="RPO24" s="16"/>
      <c r="RPP24" s="16"/>
      <c r="RPQ24" s="16"/>
      <c r="RPR24" s="16"/>
      <c r="RPS24" s="16"/>
      <c r="RPT24" s="16"/>
      <c r="RPU24" s="16"/>
      <c r="RPV24" s="16"/>
      <c r="RPW24" s="16"/>
      <c r="RPX24" s="16"/>
      <c r="RPY24" s="16"/>
      <c r="RPZ24" s="16"/>
      <c r="RQA24" s="16"/>
      <c r="RQB24" s="16"/>
      <c r="RQC24" s="16"/>
      <c r="RQD24" s="16"/>
      <c r="RQE24" s="16"/>
      <c r="RQF24" s="16"/>
      <c r="RQG24" s="16"/>
      <c r="RQH24" s="16"/>
      <c r="RQI24" s="16"/>
      <c r="RQJ24" s="16"/>
      <c r="RQK24" s="16"/>
      <c r="RQL24" s="16"/>
      <c r="RQM24" s="16"/>
      <c r="RQN24" s="16"/>
      <c r="RQO24" s="16"/>
      <c r="RQP24" s="16"/>
      <c r="RQQ24" s="16"/>
      <c r="RQR24" s="16"/>
      <c r="RQS24" s="16"/>
      <c r="RQT24" s="16"/>
      <c r="RQU24" s="16"/>
      <c r="RQV24" s="16"/>
      <c r="RQW24" s="16"/>
      <c r="RQX24" s="16"/>
      <c r="RQY24" s="16"/>
      <c r="RQZ24" s="16"/>
      <c r="RRA24" s="16"/>
      <c r="RRB24" s="16"/>
      <c r="RRC24" s="16"/>
      <c r="RRD24" s="16"/>
      <c r="RRE24" s="16"/>
      <c r="RRF24" s="16"/>
      <c r="RRG24" s="16"/>
      <c r="RRH24" s="16"/>
      <c r="RRI24" s="16"/>
      <c r="RRJ24" s="16"/>
      <c r="RRK24" s="16"/>
      <c r="RRL24" s="16"/>
      <c r="RRM24" s="16"/>
      <c r="RRN24" s="16"/>
      <c r="RRO24" s="16"/>
      <c r="RRP24" s="16"/>
      <c r="RRQ24" s="16"/>
      <c r="RRR24" s="16"/>
      <c r="RRS24" s="16"/>
      <c r="RRT24" s="16"/>
      <c r="RRU24" s="16"/>
      <c r="RRV24" s="16"/>
      <c r="RRW24" s="16"/>
      <c r="RRX24" s="16"/>
      <c r="RRY24" s="16"/>
      <c r="RRZ24" s="16"/>
      <c r="RSA24" s="16"/>
      <c r="RSB24" s="16"/>
      <c r="RSC24" s="16"/>
      <c r="RSD24" s="16"/>
      <c r="RSE24" s="16"/>
      <c r="RSF24" s="16"/>
      <c r="RSG24" s="16"/>
      <c r="RSH24" s="16"/>
      <c r="RSI24" s="16"/>
      <c r="RSJ24" s="16"/>
      <c r="RSK24" s="16"/>
      <c r="RSL24" s="16"/>
      <c r="RSM24" s="16"/>
      <c r="RSN24" s="16"/>
      <c r="RSO24" s="16"/>
      <c r="RSP24" s="16"/>
      <c r="RSQ24" s="16"/>
      <c r="RSR24" s="16"/>
      <c r="RSS24" s="16"/>
      <c r="RST24" s="16"/>
      <c r="RSU24" s="16"/>
      <c r="RSV24" s="16"/>
      <c r="RSW24" s="16"/>
      <c r="RSX24" s="16"/>
      <c r="RSY24" s="16"/>
      <c r="RSZ24" s="16"/>
      <c r="RTA24" s="16"/>
      <c r="RTB24" s="16"/>
      <c r="RTC24" s="16"/>
      <c r="RTD24" s="16"/>
      <c r="RTE24" s="16"/>
      <c r="RTF24" s="16"/>
      <c r="RTG24" s="16"/>
      <c r="RTH24" s="16"/>
      <c r="RTI24" s="16"/>
      <c r="RTJ24" s="16"/>
      <c r="RTK24" s="16"/>
      <c r="RTL24" s="16"/>
      <c r="RTM24" s="16"/>
      <c r="RTN24" s="16"/>
      <c r="RTO24" s="16"/>
      <c r="RTP24" s="16"/>
      <c r="RTQ24" s="16"/>
      <c r="RTR24" s="16"/>
      <c r="RTS24" s="16"/>
      <c r="RTT24" s="16"/>
      <c r="RTU24" s="16"/>
      <c r="RTV24" s="16"/>
      <c r="RTW24" s="16"/>
      <c r="RTX24" s="16"/>
      <c r="RTY24" s="16"/>
      <c r="RTZ24" s="16"/>
      <c r="RUA24" s="16"/>
      <c r="RUB24" s="16"/>
      <c r="RUC24" s="16"/>
      <c r="RUD24" s="16"/>
      <c r="RUE24" s="16"/>
      <c r="RUF24" s="16"/>
      <c r="RUG24" s="16"/>
      <c r="RUH24" s="16"/>
      <c r="RUI24" s="16"/>
      <c r="RUJ24" s="16"/>
      <c r="RUK24" s="16"/>
      <c r="RUL24" s="16"/>
      <c r="RUM24" s="16"/>
      <c r="RUN24" s="16"/>
      <c r="RUO24" s="16"/>
      <c r="RUP24" s="16"/>
      <c r="RUQ24" s="16"/>
      <c r="RUR24" s="16"/>
      <c r="RUS24" s="16"/>
      <c r="RUT24" s="16"/>
      <c r="RUU24" s="16"/>
      <c r="RUV24" s="16"/>
      <c r="RUW24" s="16"/>
      <c r="RUX24" s="16"/>
      <c r="RUY24" s="16"/>
      <c r="RUZ24" s="16"/>
      <c r="RVA24" s="16"/>
      <c r="RVB24" s="16"/>
      <c r="RVC24" s="16"/>
      <c r="RVD24" s="16"/>
      <c r="RVE24" s="16"/>
      <c r="RVF24" s="16"/>
      <c r="RVG24" s="16"/>
      <c r="RVH24" s="16"/>
      <c r="RVI24" s="16"/>
      <c r="RVJ24" s="16"/>
      <c r="RVK24" s="16"/>
      <c r="RVL24" s="16"/>
      <c r="RVM24" s="16"/>
      <c r="RVN24" s="16"/>
      <c r="RVO24" s="16"/>
      <c r="RVP24" s="16"/>
      <c r="RVQ24" s="16"/>
      <c r="RVR24" s="16"/>
      <c r="RVS24" s="16"/>
      <c r="RVT24" s="16"/>
      <c r="RVU24" s="16"/>
      <c r="RVV24" s="16"/>
      <c r="RVW24" s="16"/>
      <c r="RVX24" s="16"/>
      <c r="RVY24" s="16"/>
      <c r="RVZ24" s="16"/>
      <c r="RWA24" s="16"/>
      <c r="RWB24" s="16"/>
      <c r="RWC24" s="16"/>
      <c r="RWD24" s="16"/>
      <c r="RWE24" s="16"/>
      <c r="RWF24" s="16"/>
      <c r="RWG24" s="16"/>
      <c r="RWH24" s="16"/>
      <c r="RWI24" s="16"/>
      <c r="RWJ24" s="16"/>
      <c r="RWK24" s="16"/>
      <c r="RWL24" s="16"/>
      <c r="RWM24" s="16"/>
      <c r="RWN24" s="16"/>
      <c r="RWO24" s="16"/>
      <c r="RWP24" s="16"/>
      <c r="RWQ24" s="16"/>
      <c r="RWR24" s="16"/>
      <c r="RWS24" s="16"/>
      <c r="RWT24" s="16"/>
      <c r="RWU24" s="16"/>
      <c r="RWV24" s="16"/>
      <c r="RWW24" s="16"/>
      <c r="RWX24" s="16"/>
      <c r="RWY24" s="16"/>
      <c r="RWZ24" s="16"/>
      <c r="RXA24" s="16"/>
      <c r="RXB24" s="16"/>
      <c r="RXC24" s="16"/>
      <c r="RXD24" s="16"/>
      <c r="RXE24" s="16"/>
      <c r="RXF24" s="16"/>
      <c r="RXG24" s="16"/>
      <c r="RXH24" s="16"/>
      <c r="RXI24" s="16"/>
      <c r="RXJ24" s="16"/>
      <c r="RXK24" s="16"/>
      <c r="RXL24" s="16"/>
      <c r="RXM24" s="16"/>
      <c r="RXN24" s="16"/>
      <c r="RXO24" s="16"/>
      <c r="RXP24" s="16"/>
      <c r="RXQ24" s="16"/>
      <c r="RXR24" s="16"/>
      <c r="RXS24" s="16"/>
      <c r="RXT24" s="16"/>
      <c r="RXU24" s="16"/>
      <c r="RXV24" s="16"/>
      <c r="RXW24" s="16"/>
      <c r="RXX24" s="16"/>
      <c r="RXY24" s="16"/>
      <c r="RXZ24" s="16"/>
      <c r="RYA24" s="16"/>
      <c r="RYB24" s="16"/>
      <c r="RYC24" s="16"/>
      <c r="RYD24" s="16"/>
      <c r="RYE24" s="16"/>
      <c r="RYF24" s="16"/>
      <c r="RYG24" s="16"/>
      <c r="RYH24" s="16"/>
      <c r="RYI24" s="16"/>
      <c r="RYJ24" s="16"/>
      <c r="RYK24" s="16"/>
      <c r="RYL24" s="16"/>
      <c r="RYM24" s="16"/>
      <c r="RYN24" s="16"/>
      <c r="RYO24" s="16"/>
      <c r="RYP24" s="16"/>
      <c r="RYQ24" s="16"/>
      <c r="RYR24" s="16"/>
      <c r="RYS24" s="16"/>
      <c r="RYT24" s="16"/>
      <c r="RYU24" s="16"/>
      <c r="RYV24" s="16"/>
      <c r="RYW24" s="16"/>
      <c r="RYX24" s="16"/>
      <c r="RYY24" s="16"/>
      <c r="RYZ24" s="16"/>
      <c r="RZA24" s="16"/>
      <c r="RZB24" s="16"/>
      <c r="RZC24" s="16"/>
      <c r="RZD24" s="16"/>
      <c r="RZE24" s="16"/>
      <c r="RZF24" s="16"/>
      <c r="RZG24" s="16"/>
      <c r="RZH24" s="16"/>
      <c r="RZI24" s="16"/>
      <c r="RZJ24" s="16"/>
      <c r="RZK24" s="16"/>
      <c r="RZL24" s="16"/>
      <c r="RZM24" s="16"/>
      <c r="RZN24" s="16"/>
      <c r="RZO24" s="16"/>
      <c r="RZP24" s="16"/>
      <c r="RZQ24" s="16"/>
      <c r="RZR24" s="16"/>
      <c r="RZS24" s="16"/>
      <c r="RZT24" s="16"/>
      <c r="RZU24" s="16"/>
      <c r="RZV24" s="16"/>
      <c r="RZW24" s="16"/>
      <c r="RZX24" s="16"/>
      <c r="RZY24" s="16"/>
      <c r="RZZ24" s="16"/>
      <c r="SAA24" s="16"/>
      <c r="SAB24" s="16"/>
      <c r="SAC24" s="16"/>
      <c r="SAD24" s="16"/>
      <c r="SAE24" s="16"/>
      <c r="SAF24" s="16"/>
      <c r="SAG24" s="16"/>
      <c r="SAH24" s="16"/>
      <c r="SAI24" s="16"/>
      <c r="SAJ24" s="16"/>
      <c r="SAK24" s="16"/>
      <c r="SAL24" s="16"/>
      <c r="SAM24" s="16"/>
      <c r="SAN24" s="16"/>
      <c r="SAO24" s="16"/>
      <c r="SAP24" s="16"/>
      <c r="SAQ24" s="16"/>
      <c r="SAR24" s="16"/>
      <c r="SAS24" s="16"/>
      <c r="SAT24" s="16"/>
      <c r="SAU24" s="16"/>
      <c r="SAV24" s="16"/>
      <c r="SAW24" s="16"/>
      <c r="SAX24" s="16"/>
      <c r="SAY24" s="16"/>
      <c r="SAZ24" s="16"/>
      <c r="SBA24" s="16"/>
      <c r="SBB24" s="16"/>
      <c r="SBC24" s="16"/>
      <c r="SBD24" s="16"/>
      <c r="SBE24" s="16"/>
      <c r="SBF24" s="16"/>
      <c r="SBG24" s="16"/>
      <c r="SBH24" s="16"/>
      <c r="SBI24" s="16"/>
      <c r="SBJ24" s="16"/>
      <c r="SBK24" s="16"/>
      <c r="SBL24" s="16"/>
      <c r="SBM24" s="16"/>
      <c r="SBN24" s="16"/>
      <c r="SBO24" s="16"/>
      <c r="SBP24" s="16"/>
      <c r="SBQ24" s="16"/>
      <c r="SBR24" s="16"/>
      <c r="SBS24" s="16"/>
      <c r="SBT24" s="16"/>
      <c r="SBU24" s="16"/>
      <c r="SBV24" s="16"/>
      <c r="SBW24" s="16"/>
      <c r="SBX24" s="16"/>
      <c r="SBY24" s="16"/>
      <c r="SBZ24" s="16"/>
      <c r="SCA24" s="16"/>
      <c r="SCB24" s="16"/>
      <c r="SCC24" s="16"/>
      <c r="SCD24" s="16"/>
      <c r="SCE24" s="16"/>
      <c r="SCF24" s="16"/>
      <c r="SCG24" s="16"/>
      <c r="SCH24" s="16"/>
      <c r="SCI24" s="16"/>
      <c r="SCJ24" s="16"/>
      <c r="SCK24" s="16"/>
      <c r="SCL24" s="16"/>
      <c r="SCM24" s="16"/>
      <c r="SCN24" s="16"/>
      <c r="SCO24" s="16"/>
      <c r="SCP24" s="16"/>
      <c r="SCQ24" s="16"/>
      <c r="SCR24" s="16"/>
      <c r="SCS24" s="16"/>
      <c r="SCT24" s="16"/>
      <c r="SCU24" s="16"/>
      <c r="SCV24" s="16"/>
      <c r="SCW24" s="16"/>
      <c r="SCX24" s="16"/>
      <c r="SCY24" s="16"/>
      <c r="SCZ24" s="16"/>
      <c r="SDA24" s="16"/>
      <c r="SDB24" s="16"/>
      <c r="SDC24" s="16"/>
      <c r="SDD24" s="16"/>
      <c r="SDE24" s="16"/>
      <c r="SDF24" s="16"/>
      <c r="SDG24" s="16"/>
      <c r="SDH24" s="16"/>
      <c r="SDI24" s="16"/>
      <c r="SDJ24" s="16"/>
      <c r="SDK24" s="16"/>
      <c r="SDL24" s="16"/>
      <c r="SDM24" s="16"/>
      <c r="SDN24" s="16"/>
      <c r="SDO24" s="16"/>
      <c r="SDP24" s="16"/>
      <c r="SDQ24" s="16"/>
      <c r="SDR24" s="16"/>
      <c r="SDS24" s="16"/>
      <c r="SDT24" s="16"/>
      <c r="SDU24" s="16"/>
      <c r="SDV24" s="16"/>
      <c r="SDW24" s="16"/>
      <c r="SDX24" s="16"/>
      <c r="SDY24" s="16"/>
      <c r="SDZ24" s="16"/>
      <c r="SEA24" s="16"/>
      <c r="SEB24" s="16"/>
      <c r="SEC24" s="16"/>
      <c r="SED24" s="16"/>
      <c r="SEE24" s="16"/>
      <c r="SEF24" s="16"/>
      <c r="SEG24" s="16"/>
      <c r="SEH24" s="16"/>
      <c r="SEI24" s="16"/>
      <c r="SEJ24" s="16"/>
      <c r="SEK24" s="16"/>
      <c r="SEL24" s="16"/>
      <c r="SEM24" s="16"/>
      <c r="SEN24" s="16"/>
      <c r="SEO24" s="16"/>
      <c r="SEP24" s="16"/>
      <c r="SEQ24" s="16"/>
      <c r="SER24" s="16"/>
      <c r="SES24" s="16"/>
      <c r="SET24" s="16"/>
      <c r="SEU24" s="16"/>
      <c r="SEV24" s="16"/>
      <c r="SEW24" s="16"/>
      <c r="SEX24" s="16"/>
      <c r="SEY24" s="16"/>
      <c r="SEZ24" s="16"/>
      <c r="SFA24" s="16"/>
      <c r="SFB24" s="16"/>
      <c r="SFC24" s="16"/>
      <c r="SFD24" s="16"/>
      <c r="SFE24" s="16"/>
      <c r="SFF24" s="16"/>
      <c r="SFG24" s="16"/>
      <c r="SFH24" s="16"/>
      <c r="SFI24" s="16"/>
      <c r="SFJ24" s="16"/>
      <c r="SFK24" s="16"/>
      <c r="SFL24" s="16"/>
      <c r="SFM24" s="16"/>
      <c r="SFN24" s="16"/>
      <c r="SFO24" s="16"/>
      <c r="SFP24" s="16"/>
      <c r="SFQ24" s="16"/>
      <c r="SFR24" s="16"/>
      <c r="SFS24" s="16"/>
      <c r="SFT24" s="16"/>
      <c r="SFU24" s="16"/>
      <c r="SFV24" s="16"/>
      <c r="SFW24" s="16"/>
      <c r="SFX24" s="16"/>
      <c r="SFY24" s="16"/>
      <c r="SFZ24" s="16"/>
      <c r="SGA24" s="16"/>
      <c r="SGB24" s="16"/>
      <c r="SGC24" s="16"/>
      <c r="SGD24" s="16"/>
      <c r="SGE24" s="16"/>
      <c r="SGF24" s="16"/>
      <c r="SGG24" s="16"/>
      <c r="SGH24" s="16"/>
      <c r="SGI24" s="16"/>
      <c r="SGJ24" s="16"/>
      <c r="SGK24" s="16"/>
      <c r="SGL24" s="16"/>
      <c r="SGM24" s="16"/>
      <c r="SGN24" s="16"/>
      <c r="SGO24" s="16"/>
      <c r="SGP24" s="16"/>
      <c r="SGQ24" s="16"/>
      <c r="SGR24" s="16"/>
      <c r="SGS24" s="16"/>
      <c r="SGT24" s="16"/>
      <c r="SGU24" s="16"/>
      <c r="SGV24" s="16"/>
      <c r="SGW24" s="16"/>
      <c r="SGX24" s="16"/>
      <c r="SGY24" s="16"/>
      <c r="SGZ24" s="16"/>
      <c r="SHA24" s="16"/>
      <c r="SHB24" s="16"/>
      <c r="SHC24" s="16"/>
      <c r="SHD24" s="16"/>
      <c r="SHE24" s="16"/>
      <c r="SHF24" s="16"/>
      <c r="SHG24" s="16"/>
      <c r="SHH24" s="16"/>
      <c r="SHI24" s="16"/>
      <c r="SHJ24" s="16"/>
      <c r="SHK24" s="16"/>
      <c r="SHL24" s="16"/>
      <c r="SHM24" s="16"/>
      <c r="SHN24" s="16"/>
      <c r="SHO24" s="16"/>
      <c r="SHP24" s="16"/>
      <c r="SHQ24" s="16"/>
      <c r="SHR24" s="16"/>
      <c r="SHS24" s="16"/>
      <c r="SHT24" s="16"/>
      <c r="SHU24" s="16"/>
      <c r="SHV24" s="16"/>
      <c r="SHW24" s="16"/>
      <c r="SHX24" s="16"/>
      <c r="SHY24" s="16"/>
      <c r="SHZ24" s="16"/>
      <c r="SIA24" s="16"/>
      <c r="SIB24" s="16"/>
      <c r="SIC24" s="16"/>
      <c r="SID24" s="16"/>
      <c r="SIE24" s="16"/>
      <c r="SIF24" s="16"/>
      <c r="SIG24" s="16"/>
      <c r="SIH24" s="16"/>
      <c r="SII24" s="16"/>
      <c r="SIJ24" s="16"/>
      <c r="SIK24" s="16"/>
      <c r="SIL24" s="16"/>
      <c r="SIM24" s="16"/>
      <c r="SIN24" s="16"/>
      <c r="SIO24" s="16"/>
      <c r="SIP24" s="16"/>
      <c r="SIQ24" s="16"/>
      <c r="SIR24" s="16"/>
      <c r="SIS24" s="16"/>
      <c r="SIT24" s="16"/>
      <c r="SIU24" s="16"/>
      <c r="SIV24" s="16"/>
      <c r="SIW24" s="16"/>
      <c r="SIX24" s="16"/>
      <c r="SIY24" s="16"/>
      <c r="SIZ24" s="16"/>
      <c r="SJA24" s="16"/>
      <c r="SJB24" s="16"/>
      <c r="SJC24" s="16"/>
      <c r="SJD24" s="16"/>
      <c r="SJE24" s="16"/>
      <c r="SJF24" s="16"/>
      <c r="SJG24" s="16"/>
      <c r="SJH24" s="16"/>
      <c r="SJI24" s="16"/>
      <c r="SJJ24" s="16"/>
      <c r="SJK24" s="16"/>
      <c r="SJL24" s="16"/>
      <c r="SJM24" s="16"/>
      <c r="SJN24" s="16"/>
      <c r="SJO24" s="16"/>
      <c r="SJP24" s="16"/>
      <c r="SJQ24" s="16"/>
      <c r="SJR24" s="16"/>
      <c r="SJS24" s="16"/>
      <c r="SJT24" s="16"/>
      <c r="SJU24" s="16"/>
      <c r="SJV24" s="16"/>
      <c r="SJW24" s="16"/>
      <c r="SJX24" s="16"/>
      <c r="SJY24" s="16"/>
      <c r="SJZ24" s="16"/>
      <c r="SKA24" s="16"/>
      <c r="SKB24" s="16"/>
      <c r="SKC24" s="16"/>
      <c r="SKD24" s="16"/>
      <c r="SKE24" s="16"/>
      <c r="SKF24" s="16"/>
      <c r="SKG24" s="16"/>
      <c r="SKH24" s="16"/>
      <c r="SKI24" s="16"/>
      <c r="SKJ24" s="16"/>
      <c r="SKK24" s="16"/>
      <c r="SKL24" s="16"/>
      <c r="SKM24" s="16"/>
      <c r="SKN24" s="16"/>
      <c r="SKO24" s="16"/>
      <c r="SKP24" s="16"/>
      <c r="SKQ24" s="16"/>
      <c r="SKR24" s="16"/>
      <c r="SKS24" s="16"/>
      <c r="SKT24" s="16"/>
      <c r="SKU24" s="16"/>
      <c r="SKV24" s="16"/>
      <c r="SKW24" s="16"/>
      <c r="SKX24" s="16"/>
      <c r="SKY24" s="16"/>
      <c r="SKZ24" s="16"/>
      <c r="SLA24" s="16"/>
      <c r="SLB24" s="16"/>
      <c r="SLC24" s="16"/>
      <c r="SLD24" s="16"/>
      <c r="SLE24" s="16"/>
      <c r="SLF24" s="16"/>
      <c r="SLG24" s="16"/>
      <c r="SLH24" s="16"/>
      <c r="SLI24" s="16"/>
      <c r="SLJ24" s="16"/>
      <c r="SLK24" s="16"/>
      <c r="SLL24" s="16"/>
      <c r="SLM24" s="16"/>
      <c r="SLN24" s="16"/>
      <c r="SLO24" s="16"/>
      <c r="SLP24" s="16"/>
      <c r="SLQ24" s="16"/>
      <c r="SLR24" s="16"/>
      <c r="SLS24" s="16"/>
      <c r="SLT24" s="16"/>
      <c r="SLU24" s="16"/>
      <c r="SLV24" s="16"/>
      <c r="SLW24" s="16"/>
      <c r="SLX24" s="16"/>
      <c r="SLY24" s="16"/>
      <c r="SLZ24" s="16"/>
      <c r="SMA24" s="16"/>
      <c r="SMB24" s="16"/>
      <c r="SMC24" s="16"/>
      <c r="SMD24" s="16"/>
      <c r="SME24" s="16"/>
      <c r="SMF24" s="16"/>
      <c r="SMG24" s="16"/>
      <c r="SMH24" s="16"/>
      <c r="SMI24" s="16"/>
      <c r="SMJ24" s="16"/>
      <c r="SMK24" s="16"/>
      <c r="SML24" s="16"/>
      <c r="SMM24" s="16"/>
      <c r="SMN24" s="16"/>
      <c r="SMO24" s="16"/>
      <c r="SMP24" s="16"/>
      <c r="SMQ24" s="16"/>
      <c r="SMR24" s="16"/>
      <c r="SMS24" s="16"/>
      <c r="SMT24" s="16"/>
      <c r="SMU24" s="16"/>
      <c r="SMV24" s="16"/>
      <c r="SMW24" s="16"/>
      <c r="SMX24" s="16"/>
      <c r="SMY24" s="16"/>
      <c r="SMZ24" s="16"/>
      <c r="SNA24" s="16"/>
      <c r="SNB24" s="16"/>
      <c r="SNC24" s="16"/>
      <c r="SND24" s="16"/>
      <c r="SNE24" s="16"/>
      <c r="SNF24" s="16"/>
      <c r="SNG24" s="16"/>
      <c r="SNH24" s="16"/>
      <c r="SNI24" s="16"/>
      <c r="SNJ24" s="16"/>
      <c r="SNK24" s="16"/>
      <c r="SNL24" s="16"/>
      <c r="SNM24" s="16"/>
      <c r="SNN24" s="16"/>
      <c r="SNO24" s="16"/>
      <c r="SNP24" s="16"/>
      <c r="SNQ24" s="16"/>
      <c r="SNR24" s="16"/>
      <c r="SNS24" s="16"/>
      <c r="SNT24" s="16"/>
      <c r="SNU24" s="16"/>
      <c r="SNV24" s="16"/>
      <c r="SNW24" s="16"/>
      <c r="SNX24" s="16"/>
      <c r="SNY24" s="16"/>
      <c r="SNZ24" s="16"/>
      <c r="SOA24" s="16"/>
      <c r="SOB24" s="16"/>
      <c r="SOC24" s="16"/>
      <c r="SOD24" s="16"/>
      <c r="SOE24" s="16"/>
      <c r="SOF24" s="16"/>
      <c r="SOG24" s="16"/>
      <c r="SOH24" s="16"/>
      <c r="SOI24" s="16"/>
      <c r="SOJ24" s="16"/>
      <c r="SOK24" s="16"/>
      <c r="SOL24" s="16"/>
      <c r="SOM24" s="16"/>
      <c r="SON24" s="16"/>
      <c r="SOO24" s="16"/>
      <c r="SOP24" s="16"/>
      <c r="SOQ24" s="16"/>
      <c r="SOR24" s="16"/>
      <c r="SOS24" s="16"/>
      <c r="SOT24" s="16"/>
      <c r="SOU24" s="16"/>
      <c r="SOV24" s="16"/>
      <c r="SOW24" s="16"/>
      <c r="SOX24" s="16"/>
      <c r="SOY24" s="16"/>
      <c r="SOZ24" s="16"/>
      <c r="SPA24" s="16"/>
      <c r="SPB24" s="16"/>
      <c r="SPC24" s="16"/>
      <c r="SPD24" s="16"/>
      <c r="SPE24" s="16"/>
      <c r="SPF24" s="16"/>
      <c r="SPG24" s="16"/>
      <c r="SPH24" s="16"/>
      <c r="SPI24" s="16"/>
      <c r="SPJ24" s="16"/>
      <c r="SPK24" s="16"/>
      <c r="SPL24" s="16"/>
      <c r="SPM24" s="16"/>
      <c r="SPN24" s="16"/>
      <c r="SPO24" s="16"/>
      <c r="SPP24" s="16"/>
      <c r="SPQ24" s="16"/>
      <c r="SPR24" s="16"/>
      <c r="SPS24" s="16"/>
      <c r="SPT24" s="16"/>
      <c r="SPU24" s="16"/>
      <c r="SPV24" s="16"/>
      <c r="SPW24" s="16"/>
      <c r="SPX24" s="16"/>
      <c r="SPY24" s="16"/>
      <c r="SPZ24" s="16"/>
      <c r="SQA24" s="16"/>
      <c r="SQB24" s="16"/>
      <c r="SQC24" s="16"/>
      <c r="SQD24" s="16"/>
      <c r="SQE24" s="16"/>
      <c r="SQF24" s="16"/>
      <c r="SQG24" s="16"/>
      <c r="SQH24" s="16"/>
      <c r="SQI24" s="16"/>
      <c r="SQJ24" s="16"/>
      <c r="SQK24" s="16"/>
      <c r="SQL24" s="16"/>
      <c r="SQM24" s="16"/>
      <c r="SQN24" s="16"/>
      <c r="SQO24" s="16"/>
      <c r="SQP24" s="16"/>
      <c r="SQQ24" s="16"/>
      <c r="SQR24" s="16"/>
      <c r="SQS24" s="16"/>
      <c r="SQT24" s="16"/>
      <c r="SQU24" s="16"/>
      <c r="SQV24" s="16"/>
      <c r="SQW24" s="16"/>
      <c r="SQX24" s="16"/>
      <c r="SQY24" s="16"/>
      <c r="SQZ24" s="16"/>
      <c r="SRA24" s="16"/>
      <c r="SRB24" s="16"/>
      <c r="SRC24" s="16"/>
      <c r="SRD24" s="16"/>
      <c r="SRE24" s="16"/>
      <c r="SRF24" s="16"/>
      <c r="SRG24" s="16"/>
      <c r="SRH24" s="16"/>
      <c r="SRI24" s="16"/>
      <c r="SRJ24" s="16"/>
      <c r="SRK24" s="16"/>
      <c r="SRL24" s="16"/>
      <c r="SRM24" s="16"/>
      <c r="SRN24" s="16"/>
      <c r="SRO24" s="16"/>
      <c r="SRP24" s="16"/>
      <c r="SRQ24" s="16"/>
      <c r="SRR24" s="16"/>
      <c r="SRS24" s="16"/>
      <c r="SRT24" s="16"/>
      <c r="SRU24" s="16"/>
      <c r="SRV24" s="16"/>
      <c r="SRW24" s="16"/>
      <c r="SRX24" s="16"/>
      <c r="SRY24" s="16"/>
      <c r="SRZ24" s="16"/>
      <c r="SSA24" s="16"/>
      <c r="SSB24" s="16"/>
      <c r="SSC24" s="16"/>
      <c r="SSD24" s="16"/>
      <c r="SSE24" s="16"/>
      <c r="SSF24" s="16"/>
      <c r="SSG24" s="16"/>
      <c r="SSH24" s="16"/>
      <c r="SSI24" s="16"/>
      <c r="SSJ24" s="16"/>
      <c r="SSK24" s="16"/>
      <c r="SSL24" s="16"/>
      <c r="SSM24" s="16"/>
      <c r="SSN24" s="16"/>
      <c r="SSO24" s="16"/>
      <c r="SSP24" s="16"/>
      <c r="SSQ24" s="16"/>
      <c r="SSR24" s="16"/>
      <c r="SSS24" s="16"/>
      <c r="SST24" s="16"/>
      <c r="SSU24" s="16"/>
      <c r="SSV24" s="16"/>
      <c r="SSW24" s="16"/>
      <c r="SSX24" s="16"/>
      <c r="SSY24" s="16"/>
      <c r="SSZ24" s="16"/>
      <c r="STA24" s="16"/>
      <c r="STB24" s="16"/>
      <c r="STC24" s="16"/>
      <c r="STD24" s="16"/>
      <c r="STE24" s="16"/>
      <c r="STF24" s="16"/>
      <c r="STG24" s="16"/>
      <c r="STH24" s="16"/>
      <c r="STI24" s="16"/>
      <c r="STJ24" s="16"/>
      <c r="STK24" s="16"/>
      <c r="STL24" s="16"/>
      <c r="STM24" s="16"/>
      <c r="STN24" s="16"/>
      <c r="STO24" s="16"/>
      <c r="STP24" s="16"/>
      <c r="STQ24" s="16"/>
      <c r="STR24" s="16"/>
      <c r="STS24" s="16"/>
      <c r="STT24" s="16"/>
      <c r="STU24" s="16"/>
      <c r="STV24" s="16"/>
      <c r="STW24" s="16"/>
      <c r="STX24" s="16"/>
      <c r="STY24" s="16"/>
      <c r="STZ24" s="16"/>
      <c r="SUA24" s="16"/>
      <c r="SUB24" s="16"/>
      <c r="SUC24" s="16"/>
      <c r="SUD24" s="16"/>
      <c r="SUE24" s="16"/>
      <c r="SUF24" s="16"/>
      <c r="SUG24" s="16"/>
      <c r="SUH24" s="16"/>
      <c r="SUI24" s="16"/>
      <c r="SUJ24" s="16"/>
      <c r="SUK24" s="16"/>
      <c r="SUL24" s="16"/>
      <c r="SUM24" s="16"/>
      <c r="SUN24" s="16"/>
      <c r="SUO24" s="16"/>
      <c r="SUP24" s="16"/>
      <c r="SUQ24" s="16"/>
      <c r="SUR24" s="16"/>
      <c r="SUS24" s="16"/>
      <c r="SUT24" s="16"/>
      <c r="SUU24" s="16"/>
      <c r="SUV24" s="16"/>
      <c r="SUW24" s="16"/>
      <c r="SUX24" s="16"/>
      <c r="SUY24" s="16"/>
      <c r="SUZ24" s="16"/>
      <c r="SVA24" s="16"/>
      <c r="SVB24" s="16"/>
      <c r="SVC24" s="16"/>
      <c r="SVD24" s="16"/>
      <c r="SVE24" s="16"/>
      <c r="SVF24" s="16"/>
      <c r="SVG24" s="16"/>
      <c r="SVH24" s="16"/>
      <c r="SVI24" s="16"/>
      <c r="SVJ24" s="16"/>
      <c r="SVK24" s="16"/>
      <c r="SVL24" s="16"/>
      <c r="SVM24" s="16"/>
      <c r="SVN24" s="16"/>
      <c r="SVO24" s="16"/>
      <c r="SVP24" s="16"/>
      <c r="SVQ24" s="16"/>
      <c r="SVR24" s="16"/>
      <c r="SVS24" s="16"/>
      <c r="SVT24" s="16"/>
      <c r="SVU24" s="16"/>
      <c r="SVV24" s="16"/>
      <c r="SVW24" s="16"/>
      <c r="SVX24" s="16"/>
      <c r="SVY24" s="16"/>
      <c r="SVZ24" s="16"/>
      <c r="SWA24" s="16"/>
      <c r="SWB24" s="16"/>
      <c r="SWC24" s="16"/>
      <c r="SWD24" s="16"/>
      <c r="SWE24" s="16"/>
      <c r="SWF24" s="16"/>
      <c r="SWG24" s="16"/>
      <c r="SWH24" s="16"/>
      <c r="SWI24" s="16"/>
      <c r="SWJ24" s="16"/>
      <c r="SWK24" s="16"/>
      <c r="SWL24" s="16"/>
      <c r="SWM24" s="16"/>
      <c r="SWN24" s="16"/>
      <c r="SWO24" s="16"/>
      <c r="SWP24" s="16"/>
      <c r="SWQ24" s="16"/>
      <c r="SWR24" s="16"/>
      <c r="SWS24" s="16"/>
      <c r="SWT24" s="16"/>
      <c r="SWU24" s="16"/>
      <c r="SWV24" s="16"/>
      <c r="SWW24" s="16"/>
      <c r="SWX24" s="16"/>
      <c r="SWY24" s="16"/>
      <c r="SWZ24" s="16"/>
      <c r="SXA24" s="16"/>
      <c r="SXB24" s="16"/>
      <c r="SXC24" s="16"/>
      <c r="SXD24" s="16"/>
      <c r="SXE24" s="16"/>
      <c r="SXF24" s="16"/>
      <c r="SXG24" s="16"/>
      <c r="SXH24" s="16"/>
      <c r="SXI24" s="16"/>
      <c r="SXJ24" s="16"/>
      <c r="SXK24" s="16"/>
      <c r="SXL24" s="16"/>
      <c r="SXM24" s="16"/>
      <c r="SXN24" s="16"/>
      <c r="SXO24" s="16"/>
      <c r="SXP24" s="16"/>
      <c r="SXQ24" s="16"/>
      <c r="SXR24" s="16"/>
      <c r="SXS24" s="16"/>
      <c r="SXT24" s="16"/>
      <c r="SXU24" s="16"/>
      <c r="SXV24" s="16"/>
      <c r="SXW24" s="16"/>
      <c r="SXX24" s="16"/>
      <c r="SXY24" s="16"/>
      <c r="SXZ24" s="16"/>
      <c r="SYA24" s="16"/>
      <c r="SYB24" s="16"/>
      <c r="SYC24" s="16"/>
      <c r="SYD24" s="16"/>
      <c r="SYE24" s="16"/>
      <c r="SYF24" s="16"/>
      <c r="SYG24" s="16"/>
      <c r="SYH24" s="16"/>
      <c r="SYI24" s="16"/>
      <c r="SYJ24" s="16"/>
      <c r="SYK24" s="16"/>
      <c r="SYL24" s="16"/>
      <c r="SYM24" s="16"/>
      <c r="SYN24" s="16"/>
      <c r="SYO24" s="16"/>
      <c r="SYP24" s="16"/>
      <c r="SYQ24" s="16"/>
      <c r="SYR24" s="16"/>
      <c r="SYS24" s="16"/>
      <c r="SYT24" s="16"/>
      <c r="SYU24" s="16"/>
      <c r="SYV24" s="16"/>
      <c r="SYW24" s="16"/>
      <c r="SYX24" s="16"/>
      <c r="SYY24" s="16"/>
      <c r="SYZ24" s="16"/>
      <c r="SZA24" s="16"/>
      <c r="SZB24" s="16"/>
      <c r="SZC24" s="16"/>
      <c r="SZD24" s="16"/>
      <c r="SZE24" s="16"/>
      <c r="SZF24" s="16"/>
      <c r="SZG24" s="16"/>
      <c r="SZH24" s="16"/>
      <c r="SZI24" s="16"/>
      <c r="SZJ24" s="16"/>
      <c r="SZK24" s="16"/>
      <c r="SZL24" s="16"/>
      <c r="SZM24" s="16"/>
      <c r="SZN24" s="16"/>
      <c r="SZO24" s="16"/>
      <c r="SZP24" s="16"/>
      <c r="SZQ24" s="16"/>
      <c r="SZR24" s="16"/>
      <c r="SZS24" s="16"/>
      <c r="SZT24" s="16"/>
      <c r="SZU24" s="16"/>
      <c r="SZV24" s="16"/>
      <c r="SZW24" s="16"/>
      <c r="SZX24" s="16"/>
      <c r="SZY24" s="16"/>
      <c r="SZZ24" s="16"/>
      <c r="TAA24" s="16"/>
      <c r="TAB24" s="16"/>
      <c r="TAC24" s="16"/>
      <c r="TAD24" s="16"/>
      <c r="TAE24" s="16"/>
      <c r="TAF24" s="16"/>
      <c r="TAG24" s="16"/>
      <c r="TAH24" s="16"/>
      <c r="TAI24" s="16"/>
      <c r="TAJ24" s="16"/>
      <c r="TAK24" s="16"/>
      <c r="TAL24" s="16"/>
      <c r="TAM24" s="16"/>
      <c r="TAN24" s="16"/>
      <c r="TAO24" s="16"/>
      <c r="TAP24" s="16"/>
      <c r="TAQ24" s="16"/>
      <c r="TAR24" s="16"/>
      <c r="TAS24" s="16"/>
      <c r="TAT24" s="16"/>
      <c r="TAU24" s="16"/>
      <c r="TAV24" s="16"/>
      <c r="TAW24" s="16"/>
      <c r="TAX24" s="16"/>
      <c r="TAY24" s="16"/>
      <c r="TAZ24" s="16"/>
      <c r="TBA24" s="16"/>
      <c r="TBB24" s="16"/>
      <c r="TBC24" s="16"/>
      <c r="TBD24" s="16"/>
      <c r="TBE24" s="16"/>
      <c r="TBF24" s="16"/>
      <c r="TBG24" s="16"/>
      <c r="TBH24" s="16"/>
      <c r="TBI24" s="16"/>
      <c r="TBJ24" s="16"/>
      <c r="TBK24" s="16"/>
      <c r="TBL24" s="16"/>
      <c r="TBM24" s="16"/>
      <c r="TBN24" s="16"/>
      <c r="TBO24" s="16"/>
      <c r="TBP24" s="16"/>
      <c r="TBQ24" s="16"/>
      <c r="TBR24" s="16"/>
      <c r="TBS24" s="16"/>
      <c r="TBT24" s="16"/>
      <c r="TBU24" s="16"/>
      <c r="TBV24" s="16"/>
      <c r="TBW24" s="16"/>
      <c r="TBX24" s="16"/>
      <c r="TBY24" s="16"/>
      <c r="TBZ24" s="16"/>
      <c r="TCA24" s="16"/>
      <c r="TCB24" s="16"/>
      <c r="TCC24" s="16"/>
      <c r="TCD24" s="16"/>
      <c r="TCE24" s="16"/>
      <c r="TCF24" s="16"/>
      <c r="TCG24" s="16"/>
      <c r="TCH24" s="16"/>
      <c r="TCI24" s="16"/>
      <c r="TCJ24" s="16"/>
      <c r="TCK24" s="16"/>
      <c r="TCL24" s="16"/>
      <c r="TCM24" s="16"/>
      <c r="TCN24" s="16"/>
      <c r="TCO24" s="16"/>
      <c r="TCP24" s="16"/>
      <c r="TCQ24" s="16"/>
      <c r="TCR24" s="16"/>
      <c r="TCS24" s="16"/>
      <c r="TCT24" s="16"/>
      <c r="TCU24" s="16"/>
      <c r="TCV24" s="16"/>
      <c r="TCW24" s="16"/>
      <c r="TCX24" s="16"/>
      <c r="TCY24" s="16"/>
      <c r="TCZ24" s="16"/>
      <c r="TDA24" s="16"/>
      <c r="TDB24" s="16"/>
      <c r="TDC24" s="16"/>
      <c r="TDD24" s="16"/>
      <c r="TDE24" s="16"/>
      <c r="TDF24" s="16"/>
      <c r="TDG24" s="16"/>
      <c r="TDH24" s="16"/>
      <c r="TDI24" s="16"/>
      <c r="TDJ24" s="16"/>
      <c r="TDK24" s="16"/>
      <c r="TDL24" s="16"/>
      <c r="TDM24" s="16"/>
      <c r="TDN24" s="16"/>
      <c r="TDO24" s="16"/>
      <c r="TDP24" s="16"/>
      <c r="TDQ24" s="16"/>
      <c r="TDR24" s="16"/>
      <c r="TDS24" s="16"/>
      <c r="TDT24" s="16"/>
      <c r="TDU24" s="16"/>
      <c r="TDV24" s="16"/>
      <c r="TDW24" s="16"/>
      <c r="TDX24" s="16"/>
      <c r="TDY24" s="16"/>
      <c r="TDZ24" s="16"/>
      <c r="TEA24" s="16"/>
      <c r="TEB24" s="16"/>
      <c r="TEC24" s="16"/>
      <c r="TED24" s="16"/>
      <c r="TEE24" s="16"/>
      <c r="TEF24" s="16"/>
      <c r="TEG24" s="16"/>
      <c r="TEH24" s="16"/>
      <c r="TEI24" s="16"/>
      <c r="TEJ24" s="16"/>
      <c r="TEK24" s="16"/>
      <c r="TEL24" s="16"/>
      <c r="TEM24" s="16"/>
      <c r="TEN24" s="16"/>
      <c r="TEO24" s="16"/>
      <c r="TEP24" s="16"/>
      <c r="TEQ24" s="16"/>
      <c r="TER24" s="16"/>
      <c r="TES24" s="16"/>
      <c r="TET24" s="16"/>
      <c r="TEU24" s="16"/>
      <c r="TEV24" s="16"/>
      <c r="TEW24" s="16"/>
      <c r="TEX24" s="16"/>
      <c r="TEY24" s="16"/>
      <c r="TEZ24" s="16"/>
      <c r="TFA24" s="16"/>
      <c r="TFB24" s="16"/>
      <c r="TFC24" s="16"/>
      <c r="TFD24" s="16"/>
      <c r="TFE24" s="16"/>
      <c r="TFF24" s="16"/>
      <c r="TFG24" s="16"/>
      <c r="TFH24" s="16"/>
      <c r="TFI24" s="16"/>
      <c r="TFJ24" s="16"/>
      <c r="TFK24" s="16"/>
      <c r="TFL24" s="16"/>
      <c r="TFM24" s="16"/>
      <c r="TFN24" s="16"/>
      <c r="TFO24" s="16"/>
      <c r="TFP24" s="16"/>
      <c r="TFQ24" s="16"/>
      <c r="TFR24" s="16"/>
      <c r="TFS24" s="16"/>
      <c r="TFT24" s="16"/>
      <c r="TFU24" s="16"/>
      <c r="TFV24" s="16"/>
      <c r="TFW24" s="16"/>
      <c r="TFX24" s="16"/>
      <c r="TFY24" s="16"/>
      <c r="TFZ24" s="16"/>
      <c r="TGA24" s="16"/>
      <c r="TGB24" s="16"/>
      <c r="TGC24" s="16"/>
      <c r="TGD24" s="16"/>
      <c r="TGE24" s="16"/>
      <c r="TGF24" s="16"/>
      <c r="TGG24" s="16"/>
      <c r="TGH24" s="16"/>
      <c r="TGI24" s="16"/>
      <c r="TGJ24" s="16"/>
      <c r="TGK24" s="16"/>
      <c r="TGL24" s="16"/>
      <c r="TGM24" s="16"/>
      <c r="TGN24" s="16"/>
      <c r="TGO24" s="16"/>
      <c r="TGP24" s="16"/>
      <c r="TGQ24" s="16"/>
      <c r="TGR24" s="16"/>
      <c r="TGS24" s="16"/>
      <c r="TGT24" s="16"/>
      <c r="TGU24" s="16"/>
      <c r="TGV24" s="16"/>
      <c r="TGW24" s="16"/>
      <c r="TGX24" s="16"/>
      <c r="TGY24" s="16"/>
      <c r="TGZ24" s="16"/>
      <c r="THA24" s="16"/>
      <c r="THB24" s="16"/>
      <c r="THC24" s="16"/>
      <c r="THD24" s="16"/>
      <c r="THE24" s="16"/>
      <c r="THF24" s="16"/>
      <c r="THG24" s="16"/>
      <c r="THH24" s="16"/>
      <c r="THI24" s="16"/>
      <c r="THJ24" s="16"/>
      <c r="THK24" s="16"/>
      <c r="THL24" s="16"/>
      <c r="THM24" s="16"/>
      <c r="THN24" s="16"/>
      <c r="THO24" s="16"/>
      <c r="THP24" s="16"/>
      <c r="THQ24" s="16"/>
      <c r="THR24" s="16"/>
      <c r="THS24" s="16"/>
      <c r="THT24" s="16"/>
      <c r="THU24" s="16"/>
      <c r="THV24" s="16"/>
      <c r="THW24" s="16"/>
      <c r="THX24" s="16"/>
      <c r="THY24" s="16"/>
      <c r="THZ24" s="16"/>
      <c r="TIA24" s="16"/>
      <c r="TIB24" s="16"/>
      <c r="TIC24" s="16"/>
      <c r="TID24" s="16"/>
      <c r="TIE24" s="16"/>
      <c r="TIF24" s="16"/>
      <c r="TIG24" s="16"/>
      <c r="TIH24" s="16"/>
      <c r="TII24" s="16"/>
      <c r="TIJ24" s="16"/>
      <c r="TIK24" s="16"/>
      <c r="TIL24" s="16"/>
      <c r="TIM24" s="16"/>
      <c r="TIN24" s="16"/>
      <c r="TIO24" s="16"/>
      <c r="TIP24" s="16"/>
      <c r="TIQ24" s="16"/>
      <c r="TIR24" s="16"/>
      <c r="TIS24" s="16"/>
      <c r="TIT24" s="16"/>
      <c r="TIU24" s="16"/>
      <c r="TIV24" s="16"/>
      <c r="TIW24" s="16"/>
      <c r="TIX24" s="16"/>
      <c r="TIY24" s="16"/>
      <c r="TIZ24" s="16"/>
      <c r="TJA24" s="16"/>
      <c r="TJB24" s="16"/>
      <c r="TJC24" s="16"/>
      <c r="TJD24" s="16"/>
      <c r="TJE24" s="16"/>
      <c r="TJF24" s="16"/>
      <c r="TJG24" s="16"/>
      <c r="TJH24" s="16"/>
      <c r="TJI24" s="16"/>
      <c r="TJJ24" s="16"/>
      <c r="TJK24" s="16"/>
      <c r="TJL24" s="16"/>
      <c r="TJM24" s="16"/>
      <c r="TJN24" s="16"/>
      <c r="TJO24" s="16"/>
      <c r="TJP24" s="16"/>
      <c r="TJQ24" s="16"/>
      <c r="TJR24" s="16"/>
      <c r="TJS24" s="16"/>
      <c r="TJT24" s="16"/>
      <c r="TJU24" s="16"/>
      <c r="TJV24" s="16"/>
      <c r="TJW24" s="16"/>
      <c r="TJX24" s="16"/>
      <c r="TJY24" s="16"/>
      <c r="TJZ24" s="16"/>
      <c r="TKA24" s="16"/>
      <c r="TKB24" s="16"/>
      <c r="TKC24" s="16"/>
      <c r="TKD24" s="16"/>
      <c r="TKE24" s="16"/>
      <c r="TKF24" s="16"/>
      <c r="TKG24" s="16"/>
      <c r="TKH24" s="16"/>
      <c r="TKI24" s="16"/>
      <c r="TKJ24" s="16"/>
      <c r="TKK24" s="16"/>
      <c r="TKL24" s="16"/>
      <c r="TKM24" s="16"/>
      <c r="TKN24" s="16"/>
      <c r="TKO24" s="16"/>
      <c r="TKP24" s="16"/>
      <c r="TKQ24" s="16"/>
      <c r="TKR24" s="16"/>
      <c r="TKS24" s="16"/>
      <c r="TKT24" s="16"/>
      <c r="TKU24" s="16"/>
      <c r="TKV24" s="16"/>
      <c r="TKW24" s="16"/>
      <c r="TKX24" s="16"/>
      <c r="TKY24" s="16"/>
      <c r="TKZ24" s="16"/>
      <c r="TLA24" s="16"/>
      <c r="TLB24" s="16"/>
      <c r="TLC24" s="16"/>
      <c r="TLD24" s="16"/>
      <c r="TLE24" s="16"/>
      <c r="TLF24" s="16"/>
      <c r="TLG24" s="16"/>
      <c r="TLH24" s="16"/>
      <c r="TLI24" s="16"/>
      <c r="TLJ24" s="16"/>
      <c r="TLK24" s="16"/>
      <c r="TLL24" s="16"/>
      <c r="TLM24" s="16"/>
      <c r="TLN24" s="16"/>
      <c r="TLO24" s="16"/>
      <c r="TLP24" s="16"/>
      <c r="TLQ24" s="16"/>
      <c r="TLR24" s="16"/>
      <c r="TLS24" s="16"/>
      <c r="TLT24" s="16"/>
      <c r="TLU24" s="16"/>
      <c r="TLV24" s="16"/>
      <c r="TLW24" s="16"/>
      <c r="TLX24" s="16"/>
      <c r="TLY24" s="16"/>
      <c r="TLZ24" s="16"/>
      <c r="TMA24" s="16"/>
      <c r="TMB24" s="16"/>
      <c r="TMC24" s="16"/>
      <c r="TMD24" s="16"/>
      <c r="TME24" s="16"/>
      <c r="TMF24" s="16"/>
      <c r="TMG24" s="16"/>
      <c r="TMH24" s="16"/>
      <c r="TMI24" s="16"/>
      <c r="TMJ24" s="16"/>
      <c r="TMK24" s="16"/>
      <c r="TML24" s="16"/>
      <c r="TMM24" s="16"/>
      <c r="TMN24" s="16"/>
      <c r="TMO24" s="16"/>
      <c r="TMP24" s="16"/>
      <c r="TMQ24" s="16"/>
      <c r="TMR24" s="16"/>
      <c r="TMS24" s="16"/>
      <c r="TMT24" s="16"/>
      <c r="TMU24" s="16"/>
      <c r="TMV24" s="16"/>
      <c r="TMW24" s="16"/>
      <c r="TMX24" s="16"/>
      <c r="TMY24" s="16"/>
      <c r="TMZ24" s="16"/>
      <c r="TNA24" s="16"/>
      <c r="TNB24" s="16"/>
      <c r="TNC24" s="16"/>
      <c r="TND24" s="16"/>
      <c r="TNE24" s="16"/>
      <c r="TNF24" s="16"/>
      <c r="TNG24" s="16"/>
      <c r="TNH24" s="16"/>
      <c r="TNI24" s="16"/>
      <c r="TNJ24" s="16"/>
      <c r="TNK24" s="16"/>
      <c r="TNL24" s="16"/>
      <c r="TNM24" s="16"/>
      <c r="TNN24" s="16"/>
      <c r="TNO24" s="16"/>
      <c r="TNP24" s="16"/>
      <c r="TNQ24" s="16"/>
      <c r="TNR24" s="16"/>
      <c r="TNS24" s="16"/>
      <c r="TNT24" s="16"/>
      <c r="TNU24" s="16"/>
      <c r="TNV24" s="16"/>
      <c r="TNW24" s="16"/>
      <c r="TNX24" s="16"/>
      <c r="TNY24" s="16"/>
      <c r="TNZ24" s="16"/>
      <c r="TOA24" s="16"/>
      <c r="TOB24" s="16"/>
      <c r="TOC24" s="16"/>
      <c r="TOD24" s="16"/>
      <c r="TOE24" s="16"/>
      <c r="TOF24" s="16"/>
      <c r="TOG24" s="16"/>
      <c r="TOH24" s="16"/>
      <c r="TOI24" s="16"/>
      <c r="TOJ24" s="16"/>
      <c r="TOK24" s="16"/>
      <c r="TOL24" s="16"/>
      <c r="TOM24" s="16"/>
      <c r="TON24" s="16"/>
      <c r="TOO24" s="16"/>
      <c r="TOP24" s="16"/>
      <c r="TOQ24" s="16"/>
      <c r="TOR24" s="16"/>
      <c r="TOS24" s="16"/>
      <c r="TOT24" s="16"/>
      <c r="TOU24" s="16"/>
      <c r="TOV24" s="16"/>
      <c r="TOW24" s="16"/>
      <c r="TOX24" s="16"/>
      <c r="TOY24" s="16"/>
      <c r="TOZ24" s="16"/>
      <c r="TPA24" s="16"/>
      <c r="TPB24" s="16"/>
      <c r="TPC24" s="16"/>
      <c r="TPD24" s="16"/>
      <c r="TPE24" s="16"/>
      <c r="TPF24" s="16"/>
      <c r="TPG24" s="16"/>
      <c r="TPH24" s="16"/>
      <c r="TPI24" s="16"/>
      <c r="TPJ24" s="16"/>
      <c r="TPK24" s="16"/>
      <c r="TPL24" s="16"/>
      <c r="TPM24" s="16"/>
      <c r="TPN24" s="16"/>
      <c r="TPO24" s="16"/>
      <c r="TPP24" s="16"/>
      <c r="TPQ24" s="16"/>
      <c r="TPR24" s="16"/>
      <c r="TPS24" s="16"/>
      <c r="TPT24" s="16"/>
      <c r="TPU24" s="16"/>
      <c r="TPV24" s="16"/>
      <c r="TPW24" s="16"/>
      <c r="TPX24" s="16"/>
      <c r="TPY24" s="16"/>
      <c r="TPZ24" s="16"/>
      <c r="TQA24" s="16"/>
      <c r="TQB24" s="16"/>
      <c r="TQC24" s="16"/>
      <c r="TQD24" s="16"/>
      <c r="TQE24" s="16"/>
      <c r="TQF24" s="16"/>
      <c r="TQG24" s="16"/>
      <c r="TQH24" s="16"/>
      <c r="TQI24" s="16"/>
      <c r="TQJ24" s="16"/>
      <c r="TQK24" s="16"/>
      <c r="TQL24" s="16"/>
      <c r="TQM24" s="16"/>
      <c r="TQN24" s="16"/>
      <c r="TQO24" s="16"/>
      <c r="TQP24" s="16"/>
      <c r="TQQ24" s="16"/>
      <c r="TQR24" s="16"/>
      <c r="TQS24" s="16"/>
      <c r="TQT24" s="16"/>
      <c r="TQU24" s="16"/>
      <c r="TQV24" s="16"/>
      <c r="TQW24" s="16"/>
      <c r="TQX24" s="16"/>
      <c r="TQY24" s="16"/>
      <c r="TQZ24" s="16"/>
      <c r="TRA24" s="16"/>
      <c r="TRB24" s="16"/>
      <c r="TRC24" s="16"/>
      <c r="TRD24" s="16"/>
      <c r="TRE24" s="16"/>
      <c r="TRF24" s="16"/>
      <c r="TRG24" s="16"/>
      <c r="TRH24" s="16"/>
      <c r="TRI24" s="16"/>
      <c r="TRJ24" s="16"/>
      <c r="TRK24" s="16"/>
      <c r="TRL24" s="16"/>
      <c r="TRM24" s="16"/>
      <c r="TRN24" s="16"/>
      <c r="TRO24" s="16"/>
      <c r="TRP24" s="16"/>
      <c r="TRQ24" s="16"/>
      <c r="TRR24" s="16"/>
      <c r="TRS24" s="16"/>
      <c r="TRT24" s="16"/>
      <c r="TRU24" s="16"/>
      <c r="TRV24" s="16"/>
      <c r="TRW24" s="16"/>
      <c r="TRX24" s="16"/>
      <c r="TRY24" s="16"/>
      <c r="TRZ24" s="16"/>
      <c r="TSA24" s="16"/>
      <c r="TSB24" s="16"/>
      <c r="TSC24" s="16"/>
      <c r="TSD24" s="16"/>
      <c r="TSE24" s="16"/>
      <c r="TSF24" s="16"/>
      <c r="TSG24" s="16"/>
      <c r="TSH24" s="16"/>
      <c r="TSI24" s="16"/>
      <c r="TSJ24" s="16"/>
      <c r="TSK24" s="16"/>
      <c r="TSL24" s="16"/>
      <c r="TSM24" s="16"/>
      <c r="TSN24" s="16"/>
      <c r="TSO24" s="16"/>
      <c r="TSP24" s="16"/>
      <c r="TSQ24" s="16"/>
      <c r="TSR24" s="16"/>
      <c r="TSS24" s="16"/>
      <c r="TST24" s="16"/>
      <c r="TSU24" s="16"/>
      <c r="TSV24" s="16"/>
      <c r="TSW24" s="16"/>
      <c r="TSX24" s="16"/>
      <c r="TSY24" s="16"/>
      <c r="TSZ24" s="16"/>
      <c r="TTA24" s="16"/>
      <c r="TTB24" s="16"/>
      <c r="TTC24" s="16"/>
      <c r="TTD24" s="16"/>
      <c r="TTE24" s="16"/>
      <c r="TTF24" s="16"/>
      <c r="TTG24" s="16"/>
      <c r="TTH24" s="16"/>
      <c r="TTI24" s="16"/>
      <c r="TTJ24" s="16"/>
      <c r="TTK24" s="16"/>
      <c r="TTL24" s="16"/>
      <c r="TTM24" s="16"/>
      <c r="TTN24" s="16"/>
      <c r="TTO24" s="16"/>
      <c r="TTP24" s="16"/>
      <c r="TTQ24" s="16"/>
      <c r="TTR24" s="16"/>
      <c r="TTS24" s="16"/>
      <c r="TTT24" s="16"/>
      <c r="TTU24" s="16"/>
      <c r="TTV24" s="16"/>
      <c r="TTW24" s="16"/>
      <c r="TTX24" s="16"/>
      <c r="TTY24" s="16"/>
      <c r="TTZ24" s="16"/>
      <c r="TUA24" s="16"/>
      <c r="TUB24" s="16"/>
      <c r="TUC24" s="16"/>
      <c r="TUD24" s="16"/>
      <c r="TUE24" s="16"/>
      <c r="TUF24" s="16"/>
      <c r="TUG24" s="16"/>
      <c r="TUH24" s="16"/>
      <c r="TUI24" s="16"/>
      <c r="TUJ24" s="16"/>
      <c r="TUK24" s="16"/>
      <c r="TUL24" s="16"/>
      <c r="TUM24" s="16"/>
      <c r="TUN24" s="16"/>
      <c r="TUO24" s="16"/>
      <c r="TUP24" s="16"/>
      <c r="TUQ24" s="16"/>
      <c r="TUR24" s="16"/>
      <c r="TUS24" s="16"/>
      <c r="TUT24" s="16"/>
      <c r="TUU24" s="16"/>
      <c r="TUV24" s="16"/>
      <c r="TUW24" s="16"/>
      <c r="TUX24" s="16"/>
      <c r="TUY24" s="16"/>
      <c r="TUZ24" s="16"/>
      <c r="TVA24" s="16"/>
      <c r="TVB24" s="16"/>
      <c r="TVC24" s="16"/>
      <c r="TVD24" s="16"/>
      <c r="TVE24" s="16"/>
      <c r="TVF24" s="16"/>
      <c r="TVG24" s="16"/>
      <c r="TVH24" s="16"/>
      <c r="TVI24" s="16"/>
      <c r="TVJ24" s="16"/>
      <c r="TVK24" s="16"/>
      <c r="TVL24" s="16"/>
      <c r="TVM24" s="16"/>
      <c r="TVN24" s="16"/>
      <c r="TVO24" s="16"/>
      <c r="TVP24" s="16"/>
      <c r="TVQ24" s="16"/>
      <c r="TVR24" s="16"/>
      <c r="TVS24" s="16"/>
      <c r="TVT24" s="16"/>
      <c r="TVU24" s="16"/>
      <c r="TVV24" s="16"/>
      <c r="TVW24" s="16"/>
      <c r="TVX24" s="16"/>
      <c r="TVY24" s="16"/>
      <c r="TVZ24" s="16"/>
      <c r="TWA24" s="16"/>
      <c r="TWB24" s="16"/>
      <c r="TWC24" s="16"/>
      <c r="TWD24" s="16"/>
      <c r="TWE24" s="16"/>
      <c r="TWF24" s="16"/>
      <c r="TWG24" s="16"/>
      <c r="TWH24" s="16"/>
      <c r="TWI24" s="16"/>
      <c r="TWJ24" s="16"/>
      <c r="TWK24" s="16"/>
      <c r="TWL24" s="16"/>
      <c r="TWM24" s="16"/>
      <c r="TWN24" s="16"/>
      <c r="TWO24" s="16"/>
      <c r="TWP24" s="16"/>
      <c r="TWQ24" s="16"/>
      <c r="TWR24" s="16"/>
      <c r="TWS24" s="16"/>
      <c r="TWT24" s="16"/>
      <c r="TWU24" s="16"/>
      <c r="TWV24" s="16"/>
      <c r="TWW24" s="16"/>
      <c r="TWX24" s="16"/>
      <c r="TWY24" s="16"/>
      <c r="TWZ24" s="16"/>
      <c r="TXA24" s="16"/>
      <c r="TXB24" s="16"/>
      <c r="TXC24" s="16"/>
      <c r="TXD24" s="16"/>
      <c r="TXE24" s="16"/>
      <c r="TXF24" s="16"/>
      <c r="TXG24" s="16"/>
      <c r="TXH24" s="16"/>
      <c r="TXI24" s="16"/>
      <c r="TXJ24" s="16"/>
      <c r="TXK24" s="16"/>
      <c r="TXL24" s="16"/>
      <c r="TXM24" s="16"/>
      <c r="TXN24" s="16"/>
      <c r="TXO24" s="16"/>
      <c r="TXP24" s="16"/>
      <c r="TXQ24" s="16"/>
      <c r="TXR24" s="16"/>
      <c r="TXS24" s="16"/>
      <c r="TXT24" s="16"/>
      <c r="TXU24" s="16"/>
      <c r="TXV24" s="16"/>
      <c r="TXW24" s="16"/>
      <c r="TXX24" s="16"/>
      <c r="TXY24" s="16"/>
      <c r="TXZ24" s="16"/>
      <c r="TYA24" s="16"/>
      <c r="TYB24" s="16"/>
      <c r="TYC24" s="16"/>
      <c r="TYD24" s="16"/>
      <c r="TYE24" s="16"/>
      <c r="TYF24" s="16"/>
      <c r="TYG24" s="16"/>
      <c r="TYH24" s="16"/>
      <c r="TYI24" s="16"/>
      <c r="TYJ24" s="16"/>
      <c r="TYK24" s="16"/>
      <c r="TYL24" s="16"/>
      <c r="TYM24" s="16"/>
      <c r="TYN24" s="16"/>
      <c r="TYO24" s="16"/>
      <c r="TYP24" s="16"/>
      <c r="TYQ24" s="16"/>
      <c r="TYR24" s="16"/>
      <c r="TYS24" s="16"/>
      <c r="TYT24" s="16"/>
      <c r="TYU24" s="16"/>
      <c r="TYV24" s="16"/>
      <c r="TYW24" s="16"/>
      <c r="TYX24" s="16"/>
      <c r="TYY24" s="16"/>
      <c r="TYZ24" s="16"/>
      <c r="TZA24" s="16"/>
      <c r="TZB24" s="16"/>
      <c r="TZC24" s="16"/>
      <c r="TZD24" s="16"/>
      <c r="TZE24" s="16"/>
      <c r="TZF24" s="16"/>
      <c r="TZG24" s="16"/>
      <c r="TZH24" s="16"/>
      <c r="TZI24" s="16"/>
      <c r="TZJ24" s="16"/>
      <c r="TZK24" s="16"/>
      <c r="TZL24" s="16"/>
      <c r="TZM24" s="16"/>
      <c r="TZN24" s="16"/>
      <c r="TZO24" s="16"/>
      <c r="TZP24" s="16"/>
      <c r="TZQ24" s="16"/>
      <c r="TZR24" s="16"/>
      <c r="TZS24" s="16"/>
      <c r="TZT24" s="16"/>
      <c r="TZU24" s="16"/>
      <c r="TZV24" s="16"/>
      <c r="TZW24" s="16"/>
      <c r="TZX24" s="16"/>
      <c r="TZY24" s="16"/>
      <c r="TZZ24" s="16"/>
      <c r="UAA24" s="16"/>
      <c r="UAB24" s="16"/>
      <c r="UAC24" s="16"/>
      <c r="UAD24" s="16"/>
      <c r="UAE24" s="16"/>
      <c r="UAF24" s="16"/>
      <c r="UAG24" s="16"/>
      <c r="UAH24" s="16"/>
      <c r="UAI24" s="16"/>
      <c r="UAJ24" s="16"/>
      <c r="UAK24" s="16"/>
      <c r="UAL24" s="16"/>
      <c r="UAM24" s="16"/>
      <c r="UAN24" s="16"/>
      <c r="UAO24" s="16"/>
      <c r="UAP24" s="16"/>
      <c r="UAQ24" s="16"/>
      <c r="UAR24" s="16"/>
      <c r="UAS24" s="16"/>
      <c r="UAT24" s="16"/>
      <c r="UAU24" s="16"/>
      <c r="UAV24" s="16"/>
      <c r="UAW24" s="16"/>
      <c r="UAX24" s="16"/>
      <c r="UAY24" s="16"/>
      <c r="UAZ24" s="16"/>
      <c r="UBA24" s="16"/>
      <c r="UBB24" s="16"/>
      <c r="UBC24" s="16"/>
      <c r="UBD24" s="16"/>
      <c r="UBE24" s="16"/>
      <c r="UBF24" s="16"/>
      <c r="UBG24" s="16"/>
      <c r="UBH24" s="16"/>
      <c r="UBI24" s="16"/>
      <c r="UBJ24" s="16"/>
      <c r="UBK24" s="16"/>
      <c r="UBL24" s="16"/>
      <c r="UBM24" s="16"/>
      <c r="UBN24" s="16"/>
      <c r="UBO24" s="16"/>
      <c r="UBP24" s="16"/>
      <c r="UBQ24" s="16"/>
      <c r="UBR24" s="16"/>
      <c r="UBS24" s="16"/>
      <c r="UBT24" s="16"/>
      <c r="UBU24" s="16"/>
      <c r="UBV24" s="16"/>
      <c r="UBW24" s="16"/>
      <c r="UBX24" s="16"/>
      <c r="UBY24" s="16"/>
      <c r="UBZ24" s="16"/>
      <c r="UCA24" s="16"/>
      <c r="UCB24" s="16"/>
      <c r="UCC24" s="16"/>
      <c r="UCD24" s="16"/>
      <c r="UCE24" s="16"/>
      <c r="UCF24" s="16"/>
      <c r="UCG24" s="16"/>
      <c r="UCH24" s="16"/>
      <c r="UCI24" s="16"/>
      <c r="UCJ24" s="16"/>
      <c r="UCK24" s="16"/>
      <c r="UCL24" s="16"/>
      <c r="UCM24" s="16"/>
      <c r="UCN24" s="16"/>
      <c r="UCO24" s="16"/>
      <c r="UCP24" s="16"/>
      <c r="UCQ24" s="16"/>
      <c r="UCR24" s="16"/>
      <c r="UCS24" s="16"/>
      <c r="UCT24" s="16"/>
      <c r="UCU24" s="16"/>
      <c r="UCV24" s="16"/>
      <c r="UCW24" s="16"/>
      <c r="UCX24" s="16"/>
      <c r="UCY24" s="16"/>
      <c r="UCZ24" s="16"/>
      <c r="UDA24" s="16"/>
      <c r="UDB24" s="16"/>
      <c r="UDC24" s="16"/>
      <c r="UDD24" s="16"/>
      <c r="UDE24" s="16"/>
      <c r="UDF24" s="16"/>
      <c r="UDG24" s="16"/>
      <c r="UDH24" s="16"/>
      <c r="UDI24" s="16"/>
      <c r="UDJ24" s="16"/>
      <c r="UDK24" s="16"/>
      <c r="UDL24" s="16"/>
      <c r="UDM24" s="16"/>
      <c r="UDN24" s="16"/>
      <c r="UDO24" s="16"/>
      <c r="UDP24" s="16"/>
      <c r="UDQ24" s="16"/>
      <c r="UDR24" s="16"/>
      <c r="UDS24" s="16"/>
      <c r="UDT24" s="16"/>
      <c r="UDU24" s="16"/>
      <c r="UDV24" s="16"/>
      <c r="UDW24" s="16"/>
      <c r="UDX24" s="16"/>
      <c r="UDY24" s="16"/>
      <c r="UDZ24" s="16"/>
      <c r="UEA24" s="16"/>
      <c r="UEB24" s="16"/>
      <c r="UEC24" s="16"/>
      <c r="UED24" s="16"/>
      <c r="UEE24" s="16"/>
      <c r="UEF24" s="16"/>
      <c r="UEG24" s="16"/>
      <c r="UEH24" s="16"/>
      <c r="UEI24" s="16"/>
      <c r="UEJ24" s="16"/>
      <c r="UEK24" s="16"/>
      <c r="UEL24" s="16"/>
      <c r="UEM24" s="16"/>
      <c r="UEN24" s="16"/>
      <c r="UEO24" s="16"/>
      <c r="UEP24" s="16"/>
      <c r="UEQ24" s="16"/>
      <c r="UER24" s="16"/>
      <c r="UES24" s="16"/>
      <c r="UET24" s="16"/>
      <c r="UEU24" s="16"/>
      <c r="UEV24" s="16"/>
      <c r="UEW24" s="16"/>
      <c r="UEX24" s="16"/>
      <c r="UEY24" s="16"/>
      <c r="UEZ24" s="16"/>
      <c r="UFA24" s="16"/>
      <c r="UFB24" s="16"/>
      <c r="UFC24" s="16"/>
      <c r="UFD24" s="16"/>
      <c r="UFE24" s="16"/>
      <c r="UFF24" s="16"/>
      <c r="UFG24" s="16"/>
      <c r="UFH24" s="16"/>
      <c r="UFI24" s="16"/>
      <c r="UFJ24" s="16"/>
      <c r="UFK24" s="16"/>
      <c r="UFL24" s="16"/>
      <c r="UFM24" s="16"/>
      <c r="UFN24" s="16"/>
      <c r="UFO24" s="16"/>
      <c r="UFP24" s="16"/>
      <c r="UFQ24" s="16"/>
      <c r="UFR24" s="16"/>
      <c r="UFS24" s="16"/>
      <c r="UFT24" s="16"/>
      <c r="UFU24" s="16"/>
      <c r="UFV24" s="16"/>
      <c r="UFW24" s="16"/>
      <c r="UFX24" s="16"/>
      <c r="UFY24" s="16"/>
      <c r="UFZ24" s="16"/>
      <c r="UGA24" s="16"/>
      <c r="UGB24" s="16"/>
      <c r="UGC24" s="16"/>
      <c r="UGD24" s="16"/>
      <c r="UGE24" s="16"/>
      <c r="UGF24" s="16"/>
      <c r="UGG24" s="16"/>
      <c r="UGH24" s="16"/>
      <c r="UGI24" s="16"/>
      <c r="UGJ24" s="16"/>
      <c r="UGK24" s="16"/>
      <c r="UGL24" s="16"/>
      <c r="UGM24" s="16"/>
      <c r="UGN24" s="16"/>
      <c r="UGO24" s="16"/>
      <c r="UGP24" s="16"/>
      <c r="UGQ24" s="16"/>
      <c r="UGR24" s="16"/>
      <c r="UGS24" s="16"/>
      <c r="UGT24" s="16"/>
      <c r="UGU24" s="16"/>
      <c r="UGV24" s="16"/>
      <c r="UGW24" s="16"/>
      <c r="UGX24" s="16"/>
      <c r="UGY24" s="16"/>
      <c r="UGZ24" s="16"/>
      <c r="UHA24" s="16"/>
      <c r="UHB24" s="16"/>
      <c r="UHC24" s="16"/>
      <c r="UHD24" s="16"/>
      <c r="UHE24" s="16"/>
      <c r="UHF24" s="16"/>
      <c r="UHG24" s="16"/>
      <c r="UHH24" s="16"/>
      <c r="UHI24" s="16"/>
      <c r="UHJ24" s="16"/>
      <c r="UHK24" s="16"/>
      <c r="UHL24" s="16"/>
      <c r="UHM24" s="16"/>
      <c r="UHN24" s="16"/>
      <c r="UHO24" s="16"/>
      <c r="UHP24" s="16"/>
      <c r="UHQ24" s="16"/>
      <c r="UHR24" s="16"/>
      <c r="UHS24" s="16"/>
      <c r="UHT24" s="16"/>
      <c r="UHU24" s="16"/>
      <c r="UHV24" s="16"/>
      <c r="UHW24" s="16"/>
      <c r="UHX24" s="16"/>
      <c r="UHY24" s="16"/>
      <c r="UHZ24" s="16"/>
      <c r="UIA24" s="16"/>
      <c r="UIB24" s="16"/>
      <c r="UIC24" s="16"/>
      <c r="UID24" s="16"/>
      <c r="UIE24" s="16"/>
      <c r="UIF24" s="16"/>
      <c r="UIG24" s="16"/>
      <c r="UIH24" s="16"/>
      <c r="UII24" s="16"/>
      <c r="UIJ24" s="16"/>
      <c r="UIK24" s="16"/>
      <c r="UIL24" s="16"/>
      <c r="UIM24" s="16"/>
      <c r="UIN24" s="16"/>
      <c r="UIO24" s="16"/>
      <c r="UIP24" s="16"/>
      <c r="UIQ24" s="16"/>
      <c r="UIR24" s="16"/>
      <c r="UIS24" s="16"/>
      <c r="UIT24" s="16"/>
      <c r="UIU24" s="16"/>
      <c r="UIV24" s="16"/>
      <c r="UIW24" s="16"/>
      <c r="UIX24" s="16"/>
      <c r="UIY24" s="16"/>
      <c r="UIZ24" s="16"/>
      <c r="UJA24" s="16"/>
      <c r="UJB24" s="16"/>
      <c r="UJC24" s="16"/>
      <c r="UJD24" s="16"/>
      <c r="UJE24" s="16"/>
      <c r="UJF24" s="16"/>
      <c r="UJG24" s="16"/>
      <c r="UJH24" s="16"/>
      <c r="UJI24" s="16"/>
      <c r="UJJ24" s="16"/>
      <c r="UJK24" s="16"/>
      <c r="UJL24" s="16"/>
      <c r="UJM24" s="16"/>
      <c r="UJN24" s="16"/>
      <c r="UJO24" s="16"/>
      <c r="UJP24" s="16"/>
      <c r="UJQ24" s="16"/>
      <c r="UJR24" s="16"/>
      <c r="UJS24" s="16"/>
      <c r="UJT24" s="16"/>
      <c r="UJU24" s="16"/>
      <c r="UJV24" s="16"/>
      <c r="UJW24" s="16"/>
      <c r="UJX24" s="16"/>
      <c r="UJY24" s="16"/>
      <c r="UJZ24" s="16"/>
      <c r="UKA24" s="16"/>
      <c r="UKB24" s="16"/>
      <c r="UKC24" s="16"/>
      <c r="UKD24" s="16"/>
      <c r="UKE24" s="16"/>
      <c r="UKF24" s="16"/>
      <c r="UKG24" s="16"/>
      <c r="UKH24" s="16"/>
      <c r="UKI24" s="16"/>
      <c r="UKJ24" s="16"/>
      <c r="UKK24" s="16"/>
      <c r="UKL24" s="16"/>
      <c r="UKM24" s="16"/>
      <c r="UKN24" s="16"/>
      <c r="UKO24" s="16"/>
      <c r="UKP24" s="16"/>
      <c r="UKQ24" s="16"/>
      <c r="UKR24" s="16"/>
      <c r="UKS24" s="16"/>
      <c r="UKT24" s="16"/>
      <c r="UKU24" s="16"/>
      <c r="UKV24" s="16"/>
      <c r="UKW24" s="16"/>
      <c r="UKX24" s="16"/>
      <c r="UKY24" s="16"/>
      <c r="UKZ24" s="16"/>
      <c r="ULA24" s="16"/>
      <c r="ULB24" s="16"/>
      <c r="ULC24" s="16"/>
      <c r="ULD24" s="16"/>
      <c r="ULE24" s="16"/>
      <c r="ULF24" s="16"/>
      <c r="ULG24" s="16"/>
      <c r="ULH24" s="16"/>
      <c r="ULI24" s="16"/>
      <c r="ULJ24" s="16"/>
      <c r="ULK24" s="16"/>
      <c r="ULL24" s="16"/>
      <c r="ULM24" s="16"/>
      <c r="ULN24" s="16"/>
      <c r="ULO24" s="16"/>
      <c r="ULP24" s="16"/>
      <c r="ULQ24" s="16"/>
      <c r="ULR24" s="16"/>
      <c r="ULS24" s="16"/>
      <c r="ULT24" s="16"/>
      <c r="ULU24" s="16"/>
      <c r="ULV24" s="16"/>
      <c r="ULW24" s="16"/>
      <c r="ULX24" s="16"/>
      <c r="ULY24" s="16"/>
      <c r="ULZ24" s="16"/>
      <c r="UMA24" s="16"/>
      <c r="UMB24" s="16"/>
      <c r="UMC24" s="16"/>
      <c r="UMD24" s="16"/>
      <c r="UME24" s="16"/>
      <c r="UMF24" s="16"/>
      <c r="UMG24" s="16"/>
      <c r="UMH24" s="16"/>
      <c r="UMI24" s="16"/>
      <c r="UMJ24" s="16"/>
      <c r="UMK24" s="16"/>
      <c r="UML24" s="16"/>
      <c r="UMM24" s="16"/>
      <c r="UMN24" s="16"/>
      <c r="UMO24" s="16"/>
      <c r="UMP24" s="16"/>
      <c r="UMQ24" s="16"/>
      <c r="UMR24" s="16"/>
      <c r="UMS24" s="16"/>
      <c r="UMT24" s="16"/>
      <c r="UMU24" s="16"/>
      <c r="UMV24" s="16"/>
      <c r="UMW24" s="16"/>
      <c r="UMX24" s="16"/>
      <c r="UMY24" s="16"/>
      <c r="UMZ24" s="16"/>
      <c r="UNA24" s="16"/>
      <c r="UNB24" s="16"/>
      <c r="UNC24" s="16"/>
      <c r="UND24" s="16"/>
      <c r="UNE24" s="16"/>
      <c r="UNF24" s="16"/>
      <c r="UNG24" s="16"/>
      <c r="UNH24" s="16"/>
      <c r="UNI24" s="16"/>
      <c r="UNJ24" s="16"/>
      <c r="UNK24" s="16"/>
      <c r="UNL24" s="16"/>
      <c r="UNM24" s="16"/>
      <c r="UNN24" s="16"/>
      <c r="UNO24" s="16"/>
      <c r="UNP24" s="16"/>
      <c r="UNQ24" s="16"/>
      <c r="UNR24" s="16"/>
      <c r="UNS24" s="16"/>
      <c r="UNT24" s="16"/>
      <c r="UNU24" s="16"/>
      <c r="UNV24" s="16"/>
      <c r="UNW24" s="16"/>
      <c r="UNX24" s="16"/>
      <c r="UNY24" s="16"/>
      <c r="UNZ24" s="16"/>
      <c r="UOA24" s="16"/>
      <c r="UOB24" s="16"/>
      <c r="UOC24" s="16"/>
      <c r="UOD24" s="16"/>
      <c r="UOE24" s="16"/>
      <c r="UOF24" s="16"/>
      <c r="UOG24" s="16"/>
      <c r="UOH24" s="16"/>
      <c r="UOI24" s="16"/>
      <c r="UOJ24" s="16"/>
      <c r="UOK24" s="16"/>
      <c r="UOL24" s="16"/>
      <c r="UOM24" s="16"/>
      <c r="UON24" s="16"/>
      <c r="UOO24" s="16"/>
      <c r="UOP24" s="16"/>
      <c r="UOQ24" s="16"/>
      <c r="UOR24" s="16"/>
      <c r="UOS24" s="16"/>
      <c r="UOT24" s="16"/>
      <c r="UOU24" s="16"/>
      <c r="UOV24" s="16"/>
      <c r="UOW24" s="16"/>
      <c r="UOX24" s="16"/>
      <c r="UOY24" s="16"/>
      <c r="UOZ24" s="16"/>
      <c r="UPA24" s="16"/>
      <c r="UPB24" s="16"/>
      <c r="UPC24" s="16"/>
      <c r="UPD24" s="16"/>
      <c r="UPE24" s="16"/>
      <c r="UPF24" s="16"/>
      <c r="UPG24" s="16"/>
      <c r="UPH24" s="16"/>
      <c r="UPI24" s="16"/>
      <c r="UPJ24" s="16"/>
      <c r="UPK24" s="16"/>
      <c r="UPL24" s="16"/>
      <c r="UPM24" s="16"/>
      <c r="UPN24" s="16"/>
      <c r="UPO24" s="16"/>
      <c r="UPP24" s="16"/>
      <c r="UPQ24" s="16"/>
      <c r="UPR24" s="16"/>
      <c r="UPS24" s="16"/>
      <c r="UPT24" s="16"/>
      <c r="UPU24" s="16"/>
      <c r="UPV24" s="16"/>
      <c r="UPW24" s="16"/>
      <c r="UPX24" s="16"/>
      <c r="UPY24" s="16"/>
      <c r="UPZ24" s="16"/>
      <c r="UQA24" s="16"/>
      <c r="UQB24" s="16"/>
      <c r="UQC24" s="16"/>
      <c r="UQD24" s="16"/>
      <c r="UQE24" s="16"/>
      <c r="UQF24" s="16"/>
      <c r="UQG24" s="16"/>
      <c r="UQH24" s="16"/>
      <c r="UQI24" s="16"/>
      <c r="UQJ24" s="16"/>
      <c r="UQK24" s="16"/>
      <c r="UQL24" s="16"/>
      <c r="UQM24" s="16"/>
      <c r="UQN24" s="16"/>
      <c r="UQO24" s="16"/>
      <c r="UQP24" s="16"/>
      <c r="UQQ24" s="16"/>
      <c r="UQR24" s="16"/>
      <c r="UQS24" s="16"/>
      <c r="UQT24" s="16"/>
      <c r="UQU24" s="16"/>
      <c r="UQV24" s="16"/>
      <c r="UQW24" s="16"/>
      <c r="UQX24" s="16"/>
      <c r="UQY24" s="16"/>
      <c r="UQZ24" s="16"/>
      <c r="URA24" s="16"/>
      <c r="URB24" s="16"/>
      <c r="URC24" s="16"/>
      <c r="URD24" s="16"/>
      <c r="URE24" s="16"/>
      <c r="URF24" s="16"/>
      <c r="URG24" s="16"/>
      <c r="URH24" s="16"/>
      <c r="URI24" s="16"/>
      <c r="URJ24" s="16"/>
      <c r="URK24" s="16"/>
      <c r="URL24" s="16"/>
      <c r="URM24" s="16"/>
      <c r="URN24" s="16"/>
      <c r="URO24" s="16"/>
      <c r="URP24" s="16"/>
      <c r="URQ24" s="16"/>
      <c r="URR24" s="16"/>
      <c r="URS24" s="16"/>
      <c r="URT24" s="16"/>
      <c r="URU24" s="16"/>
      <c r="URV24" s="16"/>
      <c r="URW24" s="16"/>
      <c r="URX24" s="16"/>
      <c r="URY24" s="16"/>
      <c r="URZ24" s="16"/>
      <c r="USA24" s="16"/>
      <c r="USB24" s="16"/>
      <c r="USC24" s="16"/>
      <c r="USD24" s="16"/>
      <c r="USE24" s="16"/>
      <c r="USF24" s="16"/>
      <c r="USG24" s="16"/>
      <c r="USH24" s="16"/>
      <c r="USI24" s="16"/>
      <c r="USJ24" s="16"/>
      <c r="USK24" s="16"/>
      <c r="USL24" s="16"/>
      <c r="USM24" s="16"/>
      <c r="USN24" s="16"/>
      <c r="USO24" s="16"/>
      <c r="USP24" s="16"/>
      <c r="USQ24" s="16"/>
      <c r="USR24" s="16"/>
      <c r="USS24" s="16"/>
      <c r="UST24" s="16"/>
      <c r="USU24" s="16"/>
      <c r="USV24" s="16"/>
      <c r="USW24" s="16"/>
      <c r="USX24" s="16"/>
      <c r="USY24" s="16"/>
      <c r="USZ24" s="16"/>
      <c r="UTA24" s="16"/>
      <c r="UTB24" s="16"/>
      <c r="UTC24" s="16"/>
      <c r="UTD24" s="16"/>
      <c r="UTE24" s="16"/>
      <c r="UTF24" s="16"/>
      <c r="UTG24" s="16"/>
      <c r="UTH24" s="16"/>
      <c r="UTI24" s="16"/>
      <c r="UTJ24" s="16"/>
      <c r="UTK24" s="16"/>
      <c r="UTL24" s="16"/>
      <c r="UTM24" s="16"/>
      <c r="UTN24" s="16"/>
      <c r="UTO24" s="16"/>
      <c r="UTP24" s="16"/>
      <c r="UTQ24" s="16"/>
      <c r="UTR24" s="16"/>
      <c r="UTS24" s="16"/>
      <c r="UTT24" s="16"/>
      <c r="UTU24" s="16"/>
      <c r="UTV24" s="16"/>
      <c r="UTW24" s="16"/>
      <c r="UTX24" s="16"/>
      <c r="UTY24" s="16"/>
      <c r="UTZ24" s="16"/>
      <c r="UUA24" s="16"/>
      <c r="UUB24" s="16"/>
      <c r="UUC24" s="16"/>
      <c r="UUD24" s="16"/>
      <c r="UUE24" s="16"/>
      <c r="UUF24" s="16"/>
      <c r="UUG24" s="16"/>
      <c r="UUH24" s="16"/>
      <c r="UUI24" s="16"/>
      <c r="UUJ24" s="16"/>
      <c r="UUK24" s="16"/>
      <c r="UUL24" s="16"/>
      <c r="UUM24" s="16"/>
      <c r="UUN24" s="16"/>
      <c r="UUO24" s="16"/>
      <c r="UUP24" s="16"/>
      <c r="UUQ24" s="16"/>
      <c r="UUR24" s="16"/>
      <c r="UUS24" s="16"/>
      <c r="UUT24" s="16"/>
      <c r="UUU24" s="16"/>
      <c r="UUV24" s="16"/>
      <c r="UUW24" s="16"/>
      <c r="UUX24" s="16"/>
      <c r="UUY24" s="16"/>
      <c r="UUZ24" s="16"/>
      <c r="UVA24" s="16"/>
      <c r="UVB24" s="16"/>
      <c r="UVC24" s="16"/>
      <c r="UVD24" s="16"/>
      <c r="UVE24" s="16"/>
      <c r="UVF24" s="16"/>
      <c r="UVG24" s="16"/>
      <c r="UVH24" s="16"/>
      <c r="UVI24" s="16"/>
      <c r="UVJ24" s="16"/>
      <c r="UVK24" s="16"/>
      <c r="UVL24" s="16"/>
      <c r="UVM24" s="16"/>
      <c r="UVN24" s="16"/>
      <c r="UVO24" s="16"/>
      <c r="UVP24" s="16"/>
      <c r="UVQ24" s="16"/>
      <c r="UVR24" s="16"/>
      <c r="UVS24" s="16"/>
      <c r="UVT24" s="16"/>
      <c r="UVU24" s="16"/>
      <c r="UVV24" s="16"/>
      <c r="UVW24" s="16"/>
      <c r="UVX24" s="16"/>
      <c r="UVY24" s="16"/>
      <c r="UVZ24" s="16"/>
      <c r="UWA24" s="16"/>
      <c r="UWB24" s="16"/>
      <c r="UWC24" s="16"/>
      <c r="UWD24" s="16"/>
      <c r="UWE24" s="16"/>
      <c r="UWF24" s="16"/>
      <c r="UWG24" s="16"/>
      <c r="UWH24" s="16"/>
      <c r="UWI24" s="16"/>
      <c r="UWJ24" s="16"/>
      <c r="UWK24" s="16"/>
      <c r="UWL24" s="16"/>
      <c r="UWM24" s="16"/>
      <c r="UWN24" s="16"/>
      <c r="UWO24" s="16"/>
      <c r="UWP24" s="16"/>
      <c r="UWQ24" s="16"/>
      <c r="UWR24" s="16"/>
      <c r="UWS24" s="16"/>
      <c r="UWT24" s="16"/>
      <c r="UWU24" s="16"/>
      <c r="UWV24" s="16"/>
      <c r="UWW24" s="16"/>
      <c r="UWX24" s="16"/>
      <c r="UWY24" s="16"/>
      <c r="UWZ24" s="16"/>
      <c r="UXA24" s="16"/>
      <c r="UXB24" s="16"/>
      <c r="UXC24" s="16"/>
      <c r="UXD24" s="16"/>
      <c r="UXE24" s="16"/>
      <c r="UXF24" s="16"/>
      <c r="UXG24" s="16"/>
      <c r="UXH24" s="16"/>
      <c r="UXI24" s="16"/>
      <c r="UXJ24" s="16"/>
      <c r="UXK24" s="16"/>
      <c r="UXL24" s="16"/>
      <c r="UXM24" s="16"/>
      <c r="UXN24" s="16"/>
      <c r="UXO24" s="16"/>
      <c r="UXP24" s="16"/>
      <c r="UXQ24" s="16"/>
      <c r="UXR24" s="16"/>
      <c r="UXS24" s="16"/>
      <c r="UXT24" s="16"/>
      <c r="UXU24" s="16"/>
      <c r="UXV24" s="16"/>
      <c r="UXW24" s="16"/>
      <c r="UXX24" s="16"/>
      <c r="UXY24" s="16"/>
      <c r="UXZ24" s="16"/>
      <c r="UYA24" s="16"/>
      <c r="UYB24" s="16"/>
      <c r="UYC24" s="16"/>
      <c r="UYD24" s="16"/>
      <c r="UYE24" s="16"/>
      <c r="UYF24" s="16"/>
      <c r="UYG24" s="16"/>
      <c r="UYH24" s="16"/>
      <c r="UYI24" s="16"/>
      <c r="UYJ24" s="16"/>
      <c r="UYK24" s="16"/>
      <c r="UYL24" s="16"/>
      <c r="UYM24" s="16"/>
      <c r="UYN24" s="16"/>
      <c r="UYO24" s="16"/>
      <c r="UYP24" s="16"/>
      <c r="UYQ24" s="16"/>
      <c r="UYR24" s="16"/>
      <c r="UYS24" s="16"/>
      <c r="UYT24" s="16"/>
      <c r="UYU24" s="16"/>
      <c r="UYV24" s="16"/>
      <c r="UYW24" s="16"/>
      <c r="UYX24" s="16"/>
      <c r="UYY24" s="16"/>
      <c r="UYZ24" s="16"/>
      <c r="UZA24" s="16"/>
      <c r="UZB24" s="16"/>
      <c r="UZC24" s="16"/>
      <c r="UZD24" s="16"/>
      <c r="UZE24" s="16"/>
      <c r="UZF24" s="16"/>
      <c r="UZG24" s="16"/>
      <c r="UZH24" s="16"/>
      <c r="UZI24" s="16"/>
      <c r="UZJ24" s="16"/>
      <c r="UZK24" s="16"/>
      <c r="UZL24" s="16"/>
      <c r="UZM24" s="16"/>
      <c r="UZN24" s="16"/>
      <c r="UZO24" s="16"/>
      <c r="UZP24" s="16"/>
      <c r="UZQ24" s="16"/>
      <c r="UZR24" s="16"/>
      <c r="UZS24" s="16"/>
      <c r="UZT24" s="16"/>
      <c r="UZU24" s="16"/>
      <c r="UZV24" s="16"/>
      <c r="UZW24" s="16"/>
      <c r="UZX24" s="16"/>
      <c r="UZY24" s="16"/>
      <c r="UZZ24" s="16"/>
      <c r="VAA24" s="16"/>
      <c r="VAB24" s="16"/>
      <c r="VAC24" s="16"/>
      <c r="VAD24" s="16"/>
      <c r="VAE24" s="16"/>
      <c r="VAF24" s="16"/>
      <c r="VAG24" s="16"/>
      <c r="VAH24" s="16"/>
      <c r="VAI24" s="16"/>
      <c r="VAJ24" s="16"/>
      <c r="VAK24" s="16"/>
      <c r="VAL24" s="16"/>
      <c r="VAM24" s="16"/>
      <c r="VAN24" s="16"/>
      <c r="VAO24" s="16"/>
      <c r="VAP24" s="16"/>
      <c r="VAQ24" s="16"/>
      <c r="VAR24" s="16"/>
      <c r="VAS24" s="16"/>
      <c r="VAT24" s="16"/>
      <c r="VAU24" s="16"/>
      <c r="VAV24" s="16"/>
      <c r="VAW24" s="16"/>
      <c r="VAX24" s="16"/>
      <c r="VAY24" s="16"/>
      <c r="VAZ24" s="16"/>
      <c r="VBA24" s="16"/>
      <c r="VBB24" s="16"/>
      <c r="VBC24" s="16"/>
      <c r="VBD24" s="16"/>
      <c r="VBE24" s="16"/>
      <c r="VBF24" s="16"/>
      <c r="VBG24" s="16"/>
      <c r="VBH24" s="16"/>
      <c r="VBI24" s="16"/>
      <c r="VBJ24" s="16"/>
      <c r="VBK24" s="16"/>
      <c r="VBL24" s="16"/>
      <c r="VBM24" s="16"/>
      <c r="VBN24" s="16"/>
      <c r="VBO24" s="16"/>
      <c r="VBP24" s="16"/>
      <c r="VBQ24" s="16"/>
      <c r="VBR24" s="16"/>
      <c r="VBS24" s="16"/>
      <c r="VBT24" s="16"/>
      <c r="VBU24" s="16"/>
      <c r="VBV24" s="16"/>
      <c r="VBW24" s="16"/>
      <c r="VBX24" s="16"/>
      <c r="VBY24" s="16"/>
      <c r="VBZ24" s="16"/>
      <c r="VCA24" s="16"/>
      <c r="VCB24" s="16"/>
      <c r="VCC24" s="16"/>
      <c r="VCD24" s="16"/>
      <c r="VCE24" s="16"/>
      <c r="VCF24" s="16"/>
      <c r="VCG24" s="16"/>
      <c r="VCH24" s="16"/>
      <c r="VCI24" s="16"/>
      <c r="VCJ24" s="16"/>
      <c r="VCK24" s="16"/>
      <c r="VCL24" s="16"/>
      <c r="VCM24" s="16"/>
      <c r="VCN24" s="16"/>
      <c r="VCO24" s="16"/>
      <c r="VCP24" s="16"/>
      <c r="VCQ24" s="16"/>
      <c r="VCR24" s="16"/>
      <c r="VCS24" s="16"/>
      <c r="VCT24" s="16"/>
      <c r="VCU24" s="16"/>
      <c r="VCV24" s="16"/>
      <c r="VCW24" s="16"/>
      <c r="VCX24" s="16"/>
      <c r="VCY24" s="16"/>
      <c r="VCZ24" s="16"/>
      <c r="VDA24" s="16"/>
      <c r="VDB24" s="16"/>
      <c r="VDC24" s="16"/>
      <c r="VDD24" s="16"/>
      <c r="VDE24" s="16"/>
      <c r="VDF24" s="16"/>
      <c r="VDG24" s="16"/>
      <c r="VDH24" s="16"/>
      <c r="VDI24" s="16"/>
      <c r="VDJ24" s="16"/>
      <c r="VDK24" s="16"/>
      <c r="VDL24" s="16"/>
      <c r="VDM24" s="16"/>
      <c r="VDN24" s="16"/>
      <c r="VDO24" s="16"/>
      <c r="VDP24" s="16"/>
      <c r="VDQ24" s="16"/>
      <c r="VDR24" s="16"/>
      <c r="VDS24" s="16"/>
      <c r="VDT24" s="16"/>
      <c r="VDU24" s="16"/>
      <c r="VDV24" s="16"/>
      <c r="VDW24" s="16"/>
      <c r="VDX24" s="16"/>
      <c r="VDY24" s="16"/>
      <c r="VDZ24" s="16"/>
      <c r="VEA24" s="16"/>
      <c r="VEB24" s="16"/>
      <c r="VEC24" s="16"/>
      <c r="VED24" s="16"/>
      <c r="VEE24" s="16"/>
      <c r="VEF24" s="16"/>
      <c r="VEG24" s="16"/>
      <c r="VEH24" s="16"/>
      <c r="VEI24" s="16"/>
      <c r="VEJ24" s="16"/>
      <c r="VEK24" s="16"/>
      <c r="VEL24" s="16"/>
      <c r="VEM24" s="16"/>
      <c r="VEN24" s="16"/>
      <c r="VEO24" s="16"/>
      <c r="VEP24" s="16"/>
      <c r="VEQ24" s="16"/>
      <c r="VER24" s="16"/>
      <c r="VES24" s="16"/>
      <c r="VET24" s="16"/>
      <c r="VEU24" s="16"/>
      <c r="VEV24" s="16"/>
      <c r="VEW24" s="16"/>
      <c r="VEX24" s="16"/>
      <c r="VEY24" s="16"/>
      <c r="VEZ24" s="16"/>
      <c r="VFA24" s="16"/>
      <c r="VFB24" s="16"/>
      <c r="VFC24" s="16"/>
      <c r="VFD24" s="16"/>
      <c r="VFE24" s="16"/>
      <c r="VFF24" s="16"/>
      <c r="VFG24" s="16"/>
      <c r="VFH24" s="16"/>
      <c r="VFI24" s="16"/>
      <c r="VFJ24" s="16"/>
      <c r="VFK24" s="16"/>
      <c r="VFL24" s="16"/>
      <c r="VFM24" s="16"/>
      <c r="VFN24" s="16"/>
      <c r="VFO24" s="16"/>
      <c r="VFP24" s="16"/>
      <c r="VFQ24" s="16"/>
      <c r="VFR24" s="16"/>
      <c r="VFS24" s="16"/>
      <c r="VFT24" s="16"/>
      <c r="VFU24" s="16"/>
      <c r="VFV24" s="16"/>
      <c r="VFW24" s="16"/>
      <c r="VFX24" s="16"/>
      <c r="VFY24" s="16"/>
      <c r="VFZ24" s="16"/>
      <c r="VGA24" s="16"/>
      <c r="VGB24" s="16"/>
      <c r="VGC24" s="16"/>
      <c r="VGD24" s="16"/>
      <c r="VGE24" s="16"/>
      <c r="VGF24" s="16"/>
      <c r="VGG24" s="16"/>
      <c r="VGH24" s="16"/>
      <c r="VGI24" s="16"/>
      <c r="VGJ24" s="16"/>
      <c r="VGK24" s="16"/>
      <c r="VGL24" s="16"/>
      <c r="VGM24" s="16"/>
      <c r="VGN24" s="16"/>
      <c r="VGO24" s="16"/>
      <c r="VGP24" s="16"/>
      <c r="VGQ24" s="16"/>
      <c r="VGR24" s="16"/>
      <c r="VGS24" s="16"/>
      <c r="VGT24" s="16"/>
      <c r="VGU24" s="16"/>
      <c r="VGV24" s="16"/>
      <c r="VGW24" s="16"/>
      <c r="VGX24" s="16"/>
      <c r="VGY24" s="16"/>
      <c r="VGZ24" s="16"/>
      <c r="VHA24" s="16"/>
      <c r="VHB24" s="16"/>
      <c r="VHC24" s="16"/>
      <c r="VHD24" s="16"/>
      <c r="VHE24" s="16"/>
      <c r="VHF24" s="16"/>
      <c r="VHG24" s="16"/>
      <c r="VHH24" s="16"/>
      <c r="VHI24" s="16"/>
      <c r="VHJ24" s="16"/>
      <c r="VHK24" s="16"/>
      <c r="VHL24" s="16"/>
      <c r="VHM24" s="16"/>
      <c r="VHN24" s="16"/>
      <c r="VHO24" s="16"/>
      <c r="VHP24" s="16"/>
      <c r="VHQ24" s="16"/>
      <c r="VHR24" s="16"/>
      <c r="VHS24" s="16"/>
      <c r="VHT24" s="16"/>
      <c r="VHU24" s="16"/>
      <c r="VHV24" s="16"/>
      <c r="VHW24" s="16"/>
      <c r="VHX24" s="16"/>
      <c r="VHY24" s="16"/>
      <c r="VHZ24" s="16"/>
      <c r="VIA24" s="16"/>
      <c r="VIB24" s="16"/>
      <c r="VIC24" s="16"/>
      <c r="VID24" s="16"/>
      <c r="VIE24" s="16"/>
      <c r="VIF24" s="16"/>
      <c r="VIG24" s="16"/>
      <c r="VIH24" s="16"/>
      <c r="VII24" s="16"/>
      <c r="VIJ24" s="16"/>
      <c r="VIK24" s="16"/>
      <c r="VIL24" s="16"/>
      <c r="VIM24" s="16"/>
      <c r="VIN24" s="16"/>
      <c r="VIO24" s="16"/>
      <c r="VIP24" s="16"/>
      <c r="VIQ24" s="16"/>
      <c r="VIR24" s="16"/>
      <c r="VIS24" s="16"/>
      <c r="VIT24" s="16"/>
      <c r="VIU24" s="16"/>
      <c r="VIV24" s="16"/>
      <c r="VIW24" s="16"/>
      <c r="VIX24" s="16"/>
      <c r="VIY24" s="16"/>
      <c r="VIZ24" s="16"/>
      <c r="VJA24" s="16"/>
      <c r="VJB24" s="16"/>
      <c r="VJC24" s="16"/>
      <c r="VJD24" s="16"/>
      <c r="VJE24" s="16"/>
      <c r="VJF24" s="16"/>
      <c r="VJG24" s="16"/>
      <c r="VJH24" s="16"/>
      <c r="VJI24" s="16"/>
      <c r="VJJ24" s="16"/>
      <c r="VJK24" s="16"/>
      <c r="VJL24" s="16"/>
      <c r="VJM24" s="16"/>
      <c r="VJN24" s="16"/>
      <c r="VJO24" s="16"/>
      <c r="VJP24" s="16"/>
      <c r="VJQ24" s="16"/>
      <c r="VJR24" s="16"/>
      <c r="VJS24" s="16"/>
      <c r="VJT24" s="16"/>
      <c r="VJU24" s="16"/>
      <c r="VJV24" s="16"/>
      <c r="VJW24" s="16"/>
      <c r="VJX24" s="16"/>
      <c r="VJY24" s="16"/>
      <c r="VJZ24" s="16"/>
      <c r="VKA24" s="16"/>
      <c r="VKB24" s="16"/>
      <c r="VKC24" s="16"/>
      <c r="VKD24" s="16"/>
      <c r="VKE24" s="16"/>
      <c r="VKF24" s="16"/>
      <c r="VKG24" s="16"/>
      <c r="VKH24" s="16"/>
      <c r="VKI24" s="16"/>
      <c r="VKJ24" s="16"/>
      <c r="VKK24" s="16"/>
      <c r="VKL24" s="16"/>
      <c r="VKM24" s="16"/>
      <c r="VKN24" s="16"/>
      <c r="VKO24" s="16"/>
      <c r="VKP24" s="16"/>
      <c r="VKQ24" s="16"/>
      <c r="VKR24" s="16"/>
      <c r="VKS24" s="16"/>
      <c r="VKT24" s="16"/>
      <c r="VKU24" s="16"/>
      <c r="VKV24" s="16"/>
      <c r="VKW24" s="16"/>
      <c r="VKX24" s="16"/>
      <c r="VKY24" s="16"/>
      <c r="VKZ24" s="16"/>
      <c r="VLA24" s="16"/>
      <c r="VLB24" s="16"/>
      <c r="VLC24" s="16"/>
      <c r="VLD24" s="16"/>
      <c r="VLE24" s="16"/>
      <c r="VLF24" s="16"/>
      <c r="VLG24" s="16"/>
      <c r="VLH24" s="16"/>
      <c r="VLI24" s="16"/>
      <c r="VLJ24" s="16"/>
      <c r="VLK24" s="16"/>
      <c r="VLL24" s="16"/>
      <c r="VLM24" s="16"/>
      <c r="VLN24" s="16"/>
      <c r="VLO24" s="16"/>
      <c r="VLP24" s="16"/>
      <c r="VLQ24" s="16"/>
      <c r="VLR24" s="16"/>
      <c r="VLS24" s="16"/>
      <c r="VLT24" s="16"/>
      <c r="VLU24" s="16"/>
      <c r="VLV24" s="16"/>
      <c r="VLW24" s="16"/>
      <c r="VLX24" s="16"/>
      <c r="VLY24" s="16"/>
      <c r="VLZ24" s="16"/>
      <c r="VMA24" s="16"/>
      <c r="VMB24" s="16"/>
      <c r="VMC24" s="16"/>
      <c r="VMD24" s="16"/>
      <c r="VME24" s="16"/>
      <c r="VMF24" s="16"/>
      <c r="VMG24" s="16"/>
      <c r="VMH24" s="16"/>
      <c r="VMI24" s="16"/>
      <c r="VMJ24" s="16"/>
      <c r="VMK24" s="16"/>
      <c r="VML24" s="16"/>
      <c r="VMM24" s="16"/>
      <c r="VMN24" s="16"/>
      <c r="VMO24" s="16"/>
      <c r="VMP24" s="16"/>
      <c r="VMQ24" s="16"/>
      <c r="VMR24" s="16"/>
      <c r="VMS24" s="16"/>
      <c r="VMT24" s="16"/>
      <c r="VMU24" s="16"/>
      <c r="VMV24" s="16"/>
      <c r="VMW24" s="16"/>
      <c r="VMX24" s="16"/>
      <c r="VMY24" s="16"/>
      <c r="VMZ24" s="16"/>
      <c r="VNA24" s="16"/>
      <c r="VNB24" s="16"/>
      <c r="VNC24" s="16"/>
      <c r="VND24" s="16"/>
      <c r="VNE24" s="16"/>
      <c r="VNF24" s="16"/>
      <c r="VNG24" s="16"/>
      <c r="VNH24" s="16"/>
      <c r="VNI24" s="16"/>
      <c r="VNJ24" s="16"/>
      <c r="VNK24" s="16"/>
      <c r="VNL24" s="16"/>
      <c r="VNM24" s="16"/>
      <c r="VNN24" s="16"/>
      <c r="VNO24" s="16"/>
      <c r="VNP24" s="16"/>
      <c r="VNQ24" s="16"/>
      <c r="VNR24" s="16"/>
      <c r="VNS24" s="16"/>
      <c r="VNT24" s="16"/>
      <c r="VNU24" s="16"/>
      <c r="VNV24" s="16"/>
      <c r="VNW24" s="16"/>
      <c r="VNX24" s="16"/>
      <c r="VNY24" s="16"/>
      <c r="VNZ24" s="16"/>
      <c r="VOA24" s="16"/>
      <c r="VOB24" s="16"/>
      <c r="VOC24" s="16"/>
      <c r="VOD24" s="16"/>
      <c r="VOE24" s="16"/>
      <c r="VOF24" s="16"/>
      <c r="VOG24" s="16"/>
      <c r="VOH24" s="16"/>
      <c r="VOI24" s="16"/>
      <c r="VOJ24" s="16"/>
      <c r="VOK24" s="16"/>
      <c r="VOL24" s="16"/>
      <c r="VOM24" s="16"/>
      <c r="VON24" s="16"/>
      <c r="VOO24" s="16"/>
      <c r="VOP24" s="16"/>
      <c r="VOQ24" s="16"/>
      <c r="VOR24" s="16"/>
      <c r="VOS24" s="16"/>
      <c r="VOT24" s="16"/>
      <c r="VOU24" s="16"/>
      <c r="VOV24" s="16"/>
      <c r="VOW24" s="16"/>
      <c r="VOX24" s="16"/>
      <c r="VOY24" s="16"/>
      <c r="VOZ24" s="16"/>
      <c r="VPA24" s="16"/>
      <c r="VPB24" s="16"/>
      <c r="VPC24" s="16"/>
      <c r="VPD24" s="16"/>
      <c r="VPE24" s="16"/>
      <c r="VPF24" s="16"/>
      <c r="VPG24" s="16"/>
      <c r="VPH24" s="16"/>
      <c r="VPI24" s="16"/>
      <c r="VPJ24" s="16"/>
      <c r="VPK24" s="16"/>
      <c r="VPL24" s="16"/>
      <c r="VPM24" s="16"/>
      <c r="VPN24" s="16"/>
      <c r="VPO24" s="16"/>
      <c r="VPP24" s="16"/>
      <c r="VPQ24" s="16"/>
      <c r="VPR24" s="16"/>
      <c r="VPS24" s="16"/>
      <c r="VPT24" s="16"/>
      <c r="VPU24" s="16"/>
      <c r="VPV24" s="16"/>
      <c r="VPW24" s="16"/>
      <c r="VPX24" s="16"/>
      <c r="VPY24" s="16"/>
      <c r="VPZ24" s="16"/>
      <c r="VQA24" s="16"/>
      <c r="VQB24" s="16"/>
      <c r="VQC24" s="16"/>
      <c r="VQD24" s="16"/>
      <c r="VQE24" s="16"/>
      <c r="VQF24" s="16"/>
      <c r="VQG24" s="16"/>
      <c r="VQH24" s="16"/>
      <c r="VQI24" s="16"/>
      <c r="VQJ24" s="16"/>
      <c r="VQK24" s="16"/>
      <c r="VQL24" s="16"/>
      <c r="VQM24" s="16"/>
      <c r="VQN24" s="16"/>
      <c r="VQO24" s="16"/>
      <c r="VQP24" s="16"/>
      <c r="VQQ24" s="16"/>
      <c r="VQR24" s="16"/>
      <c r="VQS24" s="16"/>
      <c r="VQT24" s="16"/>
      <c r="VQU24" s="16"/>
      <c r="VQV24" s="16"/>
      <c r="VQW24" s="16"/>
      <c r="VQX24" s="16"/>
      <c r="VQY24" s="16"/>
      <c r="VQZ24" s="16"/>
      <c r="VRA24" s="16"/>
      <c r="VRB24" s="16"/>
      <c r="VRC24" s="16"/>
      <c r="VRD24" s="16"/>
      <c r="VRE24" s="16"/>
      <c r="VRF24" s="16"/>
      <c r="VRG24" s="16"/>
      <c r="VRH24" s="16"/>
      <c r="VRI24" s="16"/>
      <c r="VRJ24" s="16"/>
      <c r="VRK24" s="16"/>
      <c r="VRL24" s="16"/>
      <c r="VRM24" s="16"/>
      <c r="VRN24" s="16"/>
      <c r="VRO24" s="16"/>
      <c r="VRP24" s="16"/>
      <c r="VRQ24" s="16"/>
      <c r="VRR24" s="16"/>
      <c r="VRS24" s="16"/>
      <c r="VRT24" s="16"/>
      <c r="VRU24" s="16"/>
      <c r="VRV24" s="16"/>
      <c r="VRW24" s="16"/>
      <c r="VRX24" s="16"/>
      <c r="VRY24" s="16"/>
      <c r="VRZ24" s="16"/>
      <c r="VSA24" s="16"/>
      <c r="VSB24" s="16"/>
      <c r="VSC24" s="16"/>
      <c r="VSD24" s="16"/>
      <c r="VSE24" s="16"/>
      <c r="VSF24" s="16"/>
      <c r="VSG24" s="16"/>
      <c r="VSH24" s="16"/>
      <c r="VSI24" s="16"/>
      <c r="VSJ24" s="16"/>
      <c r="VSK24" s="16"/>
      <c r="VSL24" s="16"/>
      <c r="VSM24" s="16"/>
      <c r="VSN24" s="16"/>
      <c r="VSO24" s="16"/>
      <c r="VSP24" s="16"/>
      <c r="VSQ24" s="16"/>
      <c r="VSR24" s="16"/>
      <c r="VSS24" s="16"/>
      <c r="VST24" s="16"/>
      <c r="VSU24" s="16"/>
      <c r="VSV24" s="16"/>
      <c r="VSW24" s="16"/>
      <c r="VSX24" s="16"/>
      <c r="VSY24" s="16"/>
      <c r="VSZ24" s="16"/>
      <c r="VTA24" s="16"/>
      <c r="VTB24" s="16"/>
      <c r="VTC24" s="16"/>
      <c r="VTD24" s="16"/>
      <c r="VTE24" s="16"/>
      <c r="VTF24" s="16"/>
      <c r="VTG24" s="16"/>
      <c r="VTH24" s="16"/>
      <c r="VTI24" s="16"/>
      <c r="VTJ24" s="16"/>
      <c r="VTK24" s="16"/>
      <c r="VTL24" s="16"/>
      <c r="VTM24" s="16"/>
      <c r="VTN24" s="16"/>
      <c r="VTO24" s="16"/>
      <c r="VTP24" s="16"/>
      <c r="VTQ24" s="16"/>
      <c r="VTR24" s="16"/>
      <c r="VTS24" s="16"/>
      <c r="VTT24" s="16"/>
      <c r="VTU24" s="16"/>
      <c r="VTV24" s="16"/>
      <c r="VTW24" s="16"/>
      <c r="VTX24" s="16"/>
      <c r="VTY24" s="16"/>
      <c r="VTZ24" s="16"/>
      <c r="VUA24" s="16"/>
      <c r="VUB24" s="16"/>
      <c r="VUC24" s="16"/>
      <c r="VUD24" s="16"/>
      <c r="VUE24" s="16"/>
      <c r="VUF24" s="16"/>
      <c r="VUG24" s="16"/>
      <c r="VUH24" s="16"/>
      <c r="VUI24" s="16"/>
      <c r="VUJ24" s="16"/>
      <c r="VUK24" s="16"/>
      <c r="VUL24" s="16"/>
      <c r="VUM24" s="16"/>
      <c r="VUN24" s="16"/>
      <c r="VUO24" s="16"/>
      <c r="VUP24" s="16"/>
      <c r="VUQ24" s="16"/>
      <c r="VUR24" s="16"/>
      <c r="VUS24" s="16"/>
      <c r="VUT24" s="16"/>
      <c r="VUU24" s="16"/>
      <c r="VUV24" s="16"/>
      <c r="VUW24" s="16"/>
      <c r="VUX24" s="16"/>
      <c r="VUY24" s="16"/>
      <c r="VUZ24" s="16"/>
      <c r="VVA24" s="16"/>
      <c r="VVB24" s="16"/>
      <c r="VVC24" s="16"/>
      <c r="VVD24" s="16"/>
      <c r="VVE24" s="16"/>
      <c r="VVF24" s="16"/>
      <c r="VVG24" s="16"/>
      <c r="VVH24" s="16"/>
      <c r="VVI24" s="16"/>
      <c r="VVJ24" s="16"/>
      <c r="VVK24" s="16"/>
      <c r="VVL24" s="16"/>
      <c r="VVM24" s="16"/>
      <c r="VVN24" s="16"/>
      <c r="VVO24" s="16"/>
      <c r="VVP24" s="16"/>
      <c r="VVQ24" s="16"/>
      <c r="VVR24" s="16"/>
      <c r="VVS24" s="16"/>
      <c r="VVT24" s="16"/>
      <c r="VVU24" s="16"/>
      <c r="VVV24" s="16"/>
      <c r="VVW24" s="16"/>
      <c r="VVX24" s="16"/>
      <c r="VVY24" s="16"/>
      <c r="VVZ24" s="16"/>
      <c r="VWA24" s="16"/>
      <c r="VWB24" s="16"/>
      <c r="VWC24" s="16"/>
      <c r="VWD24" s="16"/>
      <c r="VWE24" s="16"/>
      <c r="VWF24" s="16"/>
      <c r="VWG24" s="16"/>
      <c r="VWH24" s="16"/>
      <c r="VWI24" s="16"/>
      <c r="VWJ24" s="16"/>
      <c r="VWK24" s="16"/>
      <c r="VWL24" s="16"/>
      <c r="VWM24" s="16"/>
      <c r="VWN24" s="16"/>
      <c r="VWO24" s="16"/>
      <c r="VWP24" s="16"/>
      <c r="VWQ24" s="16"/>
      <c r="VWR24" s="16"/>
      <c r="VWS24" s="16"/>
      <c r="VWT24" s="16"/>
      <c r="VWU24" s="16"/>
      <c r="VWV24" s="16"/>
      <c r="VWW24" s="16"/>
      <c r="VWX24" s="16"/>
      <c r="VWY24" s="16"/>
      <c r="VWZ24" s="16"/>
      <c r="VXA24" s="16"/>
      <c r="VXB24" s="16"/>
      <c r="VXC24" s="16"/>
      <c r="VXD24" s="16"/>
      <c r="VXE24" s="16"/>
      <c r="VXF24" s="16"/>
      <c r="VXG24" s="16"/>
      <c r="VXH24" s="16"/>
      <c r="VXI24" s="16"/>
      <c r="VXJ24" s="16"/>
      <c r="VXK24" s="16"/>
      <c r="VXL24" s="16"/>
      <c r="VXM24" s="16"/>
      <c r="VXN24" s="16"/>
      <c r="VXO24" s="16"/>
      <c r="VXP24" s="16"/>
      <c r="VXQ24" s="16"/>
      <c r="VXR24" s="16"/>
      <c r="VXS24" s="16"/>
      <c r="VXT24" s="16"/>
      <c r="VXU24" s="16"/>
      <c r="VXV24" s="16"/>
      <c r="VXW24" s="16"/>
      <c r="VXX24" s="16"/>
      <c r="VXY24" s="16"/>
      <c r="VXZ24" s="16"/>
      <c r="VYA24" s="16"/>
      <c r="VYB24" s="16"/>
      <c r="VYC24" s="16"/>
      <c r="VYD24" s="16"/>
      <c r="VYE24" s="16"/>
      <c r="VYF24" s="16"/>
      <c r="VYG24" s="16"/>
      <c r="VYH24" s="16"/>
      <c r="VYI24" s="16"/>
      <c r="VYJ24" s="16"/>
      <c r="VYK24" s="16"/>
      <c r="VYL24" s="16"/>
      <c r="VYM24" s="16"/>
      <c r="VYN24" s="16"/>
      <c r="VYO24" s="16"/>
      <c r="VYP24" s="16"/>
      <c r="VYQ24" s="16"/>
      <c r="VYR24" s="16"/>
      <c r="VYS24" s="16"/>
      <c r="VYT24" s="16"/>
      <c r="VYU24" s="16"/>
      <c r="VYV24" s="16"/>
      <c r="VYW24" s="16"/>
      <c r="VYX24" s="16"/>
      <c r="VYY24" s="16"/>
      <c r="VYZ24" s="16"/>
      <c r="VZA24" s="16"/>
      <c r="VZB24" s="16"/>
      <c r="VZC24" s="16"/>
      <c r="VZD24" s="16"/>
      <c r="VZE24" s="16"/>
      <c r="VZF24" s="16"/>
      <c r="VZG24" s="16"/>
      <c r="VZH24" s="16"/>
      <c r="VZI24" s="16"/>
      <c r="VZJ24" s="16"/>
      <c r="VZK24" s="16"/>
      <c r="VZL24" s="16"/>
      <c r="VZM24" s="16"/>
      <c r="VZN24" s="16"/>
      <c r="VZO24" s="16"/>
      <c r="VZP24" s="16"/>
      <c r="VZQ24" s="16"/>
      <c r="VZR24" s="16"/>
      <c r="VZS24" s="16"/>
      <c r="VZT24" s="16"/>
      <c r="VZU24" s="16"/>
      <c r="VZV24" s="16"/>
      <c r="VZW24" s="16"/>
      <c r="VZX24" s="16"/>
      <c r="VZY24" s="16"/>
      <c r="VZZ24" s="16"/>
      <c r="WAA24" s="16"/>
      <c r="WAB24" s="16"/>
      <c r="WAC24" s="16"/>
      <c r="WAD24" s="16"/>
      <c r="WAE24" s="16"/>
      <c r="WAF24" s="16"/>
      <c r="WAG24" s="16"/>
      <c r="WAH24" s="16"/>
      <c r="WAI24" s="16"/>
      <c r="WAJ24" s="16"/>
      <c r="WAK24" s="16"/>
      <c r="WAL24" s="16"/>
      <c r="WAM24" s="16"/>
      <c r="WAN24" s="16"/>
      <c r="WAO24" s="16"/>
      <c r="WAP24" s="16"/>
      <c r="WAQ24" s="16"/>
      <c r="WAR24" s="16"/>
      <c r="WAS24" s="16"/>
      <c r="WAT24" s="16"/>
      <c r="WAU24" s="16"/>
      <c r="WAV24" s="16"/>
      <c r="WAW24" s="16"/>
      <c r="WAX24" s="16"/>
      <c r="WAY24" s="16"/>
      <c r="WAZ24" s="16"/>
      <c r="WBA24" s="16"/>
      <c r="WBB24" s="16"/>
      <c r="WBC24" s="16"/>
      <c r="WBD24" s="16"/>
      <c r="WBE24" s="16"/>
      <c r="WBF24" s="16"/>
      <c r="WBG24" s="16"/>
      <c r="WBH24" s="16"/>
      <c r="WBI24" s="16"/>
      <c r="WBJ24" s="16"/>
      <c r="WBK24" s="16"/>
      <c r="WBL24" s="16"/>
      <c r="WBM24" s="16"/>
      <c r="WBN24" s="16"/>
      <c r="WBO24" s="16"/>
      <c r="WBP24" s="16"/>
      <c r="WBQ24" s="16"/>
      <c r="WBR24" s="16"/>
      <c r="WBS24" s="16"/>
      <c r="WBT24" s="16"/>
      <c r="WBU24" s="16"/>
      <c r="WBV24" s="16"/>
      <c r="WBW24" s="16"/>
      <c r="WBX24" s="16"/>
      <c r="WBY24" s="16"/>
      <c r="WBZ24" s="16"/>
      <c r="WCA24" s="16"/>
      <c r="WCB24" s="16"/>
      <c r="WCC24" s="16"/>
      <c r="WCD24" s="16"/>
      <c r="WCE24" s="16"/>
      <c r="WCF24" s="16"/>
      <c r="WCG24" s="16"/>
      <c r="WCH24" s="16"/>
      <c r="WCI24" s="16"/>
      <c r="WCJ24" s="16"/>
      <c r="WCK24" s="16"/>
      <c r="WCL24" s="16"/>
      <c r="WCM24" s="16"/>
      <c r="WCN24" s="16"/>
      <c r="WCO24" s="16"/>
      <c r="WCP24" s="16"/>
      <c r="WCQ24" s="16"/>
      <c r="WCR24" s="16"/>
      <c r="WCS24" s="16"/>
      <c r="WCT24" s="16"/>
      <c r="WCU24" s="16"/>
      <c r="WCV24" s="16"/>
      <c r="WCW24" s="16"/>
      <c r="WCX24" s="16"/>
      <c r="WCY24" s="16"/>
      <c r="WCZ24" s="16"/>
      <c r="WDA24" s="16"/>
      <c r="WDB24" s="16"/>
      <c r="WDC24" s="16"/>
      <c r="WDD24" s="16"/>
      <c r="WDE24" s="16"/>
      <c r="WDF24" s="16"/>
      <c r="WDG24" s="16"/>
      <c r="WDH24" s="16"/>
      <c r="WDI24" s="16"/>
      <c r="WDJ24" s="16"/>
      <c r="WDK24" s="16"/>
      <c r="WDL24" s="16"/>
      <c r="WDM24" s="16"/>
      <c r="WDN24" s="16"/>
      <c r="WDO24" s="16"/>
      <c r="WDP24" s="16"/>
      <c r="WDQ24" s="16"/>
      <c r="WDR24" s="16"/>
      <c r="WDS24" s="16"/>
      <c r="WDT24" s="16"/>
      <c r="WDU24" s="16"/>
      <c r="WDV24" s="16"/>
      <c r="WDW24" s="16"/>
      <c r="WDX24" s="16"/>
      <c r="WDY24" s="16"/>
      <c r="WDZ24" s="16"/>
      <c r="WEA24" s="16"/>
      <c r="WEB24" s="16"/>
      <c r="WEC24" s="16"/>
      <c r="WED24" s="16"/>
      <c r="WEE24" s="16"/>
      <c r="WEF24" s="16"/>
      <c r="WEG24" s="16"/>
      <c r="WEH24" s="16"/>
      <c r="WEI24" s="16"/>
      <c r="WEJ24" s="16"/>
      <c r="WEK24" s="16"/>
      <c r="WEL24" s="16"/>
      <c r="WEM24" s="16"/>
      <c r="WEN24" s="16"/>
      <c r="WEO24" s="16"/>
      <c r="WEP24" s="16"/>
      <c r="WEQ24" s="16"/>
      <c r="WER24" s="16"/>
      <c r="WES24" s="16"/>
      <c r="WET24" s="16"/>
      <c r="WEU24" s="16"/>
      <c r="WEV24" s="16"/>
      <c r="WEW24" s="16"/>
      <c r="WEX24" s="16"/>
      <c r="WEY24" s="16"/>
      <c r="WEZ24" s="16"/>
      <c r="WFA24" s="16"/>
      <c r="WFB24" s="16"/>
      <c r="WFC24" s="16"/>
      <c r="WFD24" s="16"/>
      <c r="WFE24" s="16"/>
      <c r="WFF24" s="16"/>
      <c r="WFG24" s="16"/>
      <c r="WFH24" s="16"/>
      <c r="WFI24" s="16"/>
      <c r="WFJ24" s="16"/>
      <c r="WFK24" s="16"/>
      <c r="WFL24" s="16"/>
      <c r="WFM24" s="16"/>
      <c r="WFN24" s="16"/>
      <c r="WFO24" s="16"/>
      <c r="WFP24" s="16"/>
      <c r="WFQ24" s="16"/>
      <c r="WFR24" s="16"/>
      <c r="WFS24" s="16"/>
      <c r="WFT24" s="16"/>
      <c r="WFU24" s="16"/>
      <c r="WFV24" s="16"/>
      <c r="WFW24" s="16"/>
      <c r="WFX24" s="16"/>
      <c r="WFY24" s="16"/>
      <c r="WFZ24" s="16"/>
      <c r="WGA24" s="16"/>
      <c r="WGB24" s="16"/>
      <c r="WGC24" s="16"/>
      <c r="WGD24" s="16"/>
      <c r="WGE24" s="16"/>
      <c r="WGF24" s="16"/>
      <c r="WGG24" s="16"/>
      <c r="WGH24" s="16"/>
      <c r="WGI24" s="16"/>
      <c r="WGJ24" s="16"/>
      <c r="WGK24" s="16"/>
      <c r="WGL24" s="16"/>
      <c r="WGM24" s="16"/>
      <c r="WGN24" s="16"/>
      <c r="WGO24" s="16"/>
      <c r="WGP24" s="16"/>
      <c r="WGQ24" s="16"/>
      <c r="WGR24" s="16"/>
      <c r="WGS24" s="16"/>
      <c r="WGT24" s="16"/>
      <c r="WGU24" s="16"/>
      <c r="WGV24" s="16"/>
      <c r="WGW24" s="16"/>
      <c r="WGX24" s="16"/>
      <c r="WGY24" s="16"/>
      <c r="WGZ24" s="16"/>
      <c r="WHA24" s="16"/>
      <c r="WHB24" s="16"/>
      <c r="WHC24" s="16"/>
      <c r="WHD24" s="16"/>
      <c r="WHE24" s="16"/>
      <c r="WHF24" s="16"/>
      <c r="WHG24" s="16"/>
      <c r="WHH24" s="16"/>
      <c r="WHI24" s="16"/>
      <c r="WHJ24" s="16"/>
      <c r="WHK24" s="16"/>
      <c r="WHL24" s="16"/>
      <c r="WHM24" s="16"/>
      <c r="WHN24" s="16"/>
      <c r="WHO24" s="16"/>
      <c r="WHP24" s="16"/>
      <c r="WHQ24" s="16"/>
      <c r="WHR24" s="16"/>
      <c r="WHS24" s="16"/>
      <c r="WHT24" s="16"/>
      <c r="WHU24" s="16"/>
      <c r="WHV24" s="16"/>
      <c r="WHW24" s="16"/>
      <c r="WHX24" s="16"/>
      <c r="WHY24" s="16"/>
      <c r="WHZ24" s="16"/>
      <c r="WIA24" s="16"/>
      <c r="WIB24" s="16"/>
      <c r="WIC24" s="16"/>
      <c r="WID24" s="16"/>
      <c r="WIE24" s="16"/>
      <c r="WIF24" s="16"/>
      <c r="WIG24" s="16"/>
      <c r="WIH24" s="16"/>
      <c r="WII24" s="16"/>
      <c r="WIJ24" s="16"/>
      <c r="WIK24" s="16"/>
      <c r="WIL24" s="16"/>
      <c r="WIM24" s="16"/>
      <c r="WIN24" s="16"/>
      <c r="WIO24" s="16"/>
      <c r="WIP24" s="16"/>
      <c r="WIQ24" s="16"/>
      <c r="WIR24" s="16"/>
      <c r="WIS24" s="16"/>
      <c r="WIT24" s="16"/>
      <c r="WIU24" s="16"/>
      <c r="WIV24" s="16"/>
      <c r="WIW24" s="16"/>
      <c r="WIX24" s="16"/>
      <c r="WIY24" s="16"/>
      <c r="WIZ24" s="16"/>
      <c r="WJA24" s="16"/>
      <c r="WJB24" s="16"/>
      <c r="WJC24" s="16"/>
      <c r="WJD24" s="16"/>
      <c r="WJE24" s="16"/>
      <c r="WJF24" s="16"/>
      <c r="WJG24" s="16"/>
      <c r="WJH24" s="16"/>
      <c r="WJI24" s="16"/>
      <c r="WJJ24" s="16"/>
      <c r="WJK24" s="16"/>
      <c r="WJL24" s="16"/>
      <c r="WJM24" s="16"/>
      <c r="WJN24" s="16"/>
      <c r="WJO24" s="16"/>
      <c r="WJP24" s="16"/>
      <c r="WJQ24" s="16"/>
      <c r="WJR24" s="16"/>
      <c r="WJS24" s="16"/>
      <c r="WJT24" s="16"/>
      <c r="WJU24" s="16"/>
      <c r="WJV24" s="16"/>
      <c r="WJW24" s="16"/>
      <c r="WJX24" s="16"/>
      <c r="WJY24" s="16"/>
      <c r="WJZ24" s="16"/>
      <c r="WKA24" s="16"/>
      <c r="WKB24" s="16"/>
      <c r="WKC24" s="16"/>
      <c r="WKD24" s="16"/>
      <c r="WKE24" s="16"/>
      <c r="WKF24" s="16"/>
      <c r="WKG24" s="16"/>
      <c r="WKH24" s="16"/>
      <c r="WKI24" s="16"/>
      <c r="WKJ24" s="16"/>
      <c r="WKK24" s="16"/>
      <c r="WKL24" s="16"/>
      <c r="WKM24" s="16"/>
      <c r="WKN24" s="16"/>
      <c r="WKO24" s="16"/>
      <c r="WKP24" s="16"/>
      <c r="WKQ24" s="16"/>
      <c r="WKR24" s="16"/>
      <c r="WKS24" s="16"/>
      <c r="WKT24" s="16"/>
      <c r="WKU24" s="16"/>
      <c r="WKV24" s="16"/>
      <c r="WKW24" s="16"/>
      <c r="WKX24" s="16"/>
      <c r="WKY24" s="16"/>
      <c r="WKZ24" s="16"/>
      <c r="WLA24" s="16"/>
      <c r="WLB24" s="16"/>
      <c r="WLC24" s="16"/>
      <c r="WLD24" s="16"/>
      <c r="WLE24" s="16"/>
      <c r="WLF24" s="16"/>
      <c r="WLG24" s="16"/>
      <c r="WLH24" s="16"/>
      <c r="WLI24" s="16"/>
      <c r="WLJ24" s="16"/>
      <c r="WLK24" s="16"/>
      <c r="WLL24" s="16"/>
      <c r="WLM24" s="16"/>
      <c r="WLN24" s="16"/>
      <c r="WLO24" s="16"/>
      <c r="WLP24" s="16"/>
      <c r="WLQ24" s="16"/>
      <c r="WLR24" s="16"/>
      <c r="WLS24" s="16"/>
      <c r="WLT24" s="16"/>
      <c r="WLU24" s="16"/>
      <c r="WLV24" s="16"/>
      <c r="WLW24" s="16"/>
      <c r="WLX24" s="16"/>
      <c r="WLY24" s="16"/>
      <c r="WLZ24" s="16"/>
      <c r="WMA24" s="16"/>
      <c r="WMB24" s="16"/>
      <c r="WMC24" s="16"/>
      <c r="WMD24" s="16"/>
      <c r="WME24" s="16"/>
      <c r="WMF24" s="16"/>
      <c r="WMG24" s="16"/>
      <c r="WMH24" s="16"/>
      <c r="WMI24" s="16"/>
      <c r="WMJ24" s="16"/>
      <c r="WMK24" s="16"/>
      <c r="WML24" s="16"/>
      <c r="WMM24" s="16"/>
      <c r="WMN24" s="16"/>
      <c r="WMO24" s="16"/>
      <c r="WMP24" s="16"/>
      <c r="WMQ24" s="16"/>
      <c r="WMR24" s="16"/>
      <c r="WMS24" s="16"/>
      <c r="WMT24" s="16"/>
      <c r="WMU24" s="16"/>
      <c r="WMV24" s="16"/>
      <c r="WMW24" s="16"/>
      <c r="WMX24" s="16"/>
      <c r="WMY24" s="16"/>
      <c r="WMZ24" s="16"/>
      <c r="WNA24" s="16"/>
      <c r="WNB24" s="16"/>
      <c r="WNC24" s="16"/>
      <c r="WND24" s="16"/>
      <c r="WNE24" s="16"/>
      <c r="WNF24" s="16"/>
      <c r="WNG24" s="16"/>
      <c r="WNH24" s="16"/>
      <c r="WNI24" s="16"/>
      <c r="WNJ24" s="16"/>
      <c r="WNK24" s="16"/>
      <c r="WNL24" s="16"/>
      <c r="WNM24" s="16"/>
      <c r="WNN24" s="16"/>
      <c r="WNO24" s="16"/>
      <c r="WNP24" s="16"/>
      <c r="WNQ24" s="16"/>
      <c r="WNR24" s="16"/>
      <c r="WNS24" s="16"/>
      <c r="WNT24" s="16"/>
      <c r="WNU24" s="16"/>
      <c r="WNV24" s="16"/>
      <c r="WNW24" s="16"/>
      <c r="WNX24" s="16"/>
      <c r="WNY24" s="16"/>
      <c r="WNZ24" s="16"/>
      <c r="WOA24" s="16"/>
      <c r="WOB24" s="16"/>
      <c r="WOC24" s="16"/>
      <c r="WOD24" s="16"/>
      <c r="WOE24" s="16"/>
      <c r="WOF24" s="16"/>
      <c r="WOG24" s="16"/>
      <c r="WOH24" s="16"/>
      <c r="WOI24" s="16"/>
      <c r="WOJ24" s="16"/>
      <c r="WOK24" s="16"/>
      <c r="WOL24" s="16"/>
      <c r="WOM24" s="16"/>
      <c r="WON24" s="16"/>
      <c r="WOO24" s="16"/>
      <c r="WOP24" s="16"/>
      <c r="WOQ24" s="16"/>
      <c r="WOR24" s="16"/>
      <c r="WOS24" s="16"/>
      <c r="WOT24" s="16"/>
      <c r="WOU24" s="16"/>
      <c r="WOV24" s="16"/>
      <c r="WOW24" s="16"/>
      <c r="WOX24" s="16"/>
      <c r="WOY24" s="16"/>
      <c r="WOZ24" s="16"/>
      <c r="WPA24" s="16"/>
      <c r="WPB24" s="16"/>
      <c r="WPC24" s="16"/>
      <c r="WPD24" s="16"/>
      <c r="WPE24" s="16"/>
      <c r="WPF24" s="16"/>
      <c r="WPG24" s="16"/>
      <c r="WPH24" s="16"/>
      <c r="WPI24" s="16"/>
      <c r="WPJ24" s="16"/>
      <c r="WPK24" s="16"/>
      <c r="WPL24" s="16"/>
      <c r="WPM24" s="16"/>
      <c r="WPN24" s="16"/>
      <c r="WPO24" s="16"/>
      <c r="WPP24" s="16"/>
      <c r="WPQ24" s="16"/>
      <c r="WPR24" s="16"/>
      <c r="WPS24" s="16"/>
      <c r="WPT24" s="16"/>
      <c r="WPU24" s="16"/>
      <c r="WPV24" s="16"/>
      <c r="WPW24" s="16"/>
      <c r="WPX24" s="16"/>
      <c r="WPY24" s="16"/>
      <c r="WPZ24" s="16"/>
      <c r="WQA24" s="16"/>
      <c r="WQB24" s="16"/>
      <c r="WQC24" s="16"/>
      <c r="WQD24" s="16"/>
      <c r="WQE24" s="16"/>
      <c r="WQF24" s="16"/>
      <c r="WQG24" s="16"/>
      <c r="WQH24" s="16"/>
      <c r="WQI24" s="16"/>
      <c r="WQJ24" s="16"/>
      <c r="WQK24" s="16"/>
      <c r="WQL24" s="16"/>
      <c r="WQM24" s="16"/>
      <c r="WQN24" s="16"/>
      <c r="WQO24" s="16"/>
      <c r="WQP24" s="16"/>
      <c r="WQQ24" s="16"/>
      <c r="WQR24" s="16"/>
      <c r="WQS24" s="16"/>
      <c r="WQT24" s="16"/>
      <c r="WQU24" s="16"/>
      <c r="WQV24" s="16"/>
      <c r="WQW24" s="16"/>
      <c r="WQX24" s="16"/>
      <c r="WQY24" s="16"/>
      <c r="WQZ24" s="16"/>
      <c r="WRA24" s="16"/>
      <c r="WRB24" s="16"/>
      <c r="WRC24" s="16"/>
      <c r="WRD24" s="16"/>
      <c r="WRE24" s="16"/>
      <c r="WRF24" s="16"/>
      <c r="WRG24" s="16"/>
      <c r="WRH24" s="16"/>
      <c r="WRI24" s="16"/>
      <c r="WRJ24" s="16"/>
      <c r="WRK24" s="16"/>
      <c r="WRL24" s="16"/>
      <c r="WRM24" s="16"/>
      <c r="WRN24" s="16"/>
      <c r="WRO24" s="16"/>
      <c r="WRP24" s="16"/>
      <c r="WRQ24" s="16"/>
      <c r="WRR24" s="16"/>
      <c r="WRS24" s="16"/>
      <c r="WRT24" s="16"/>
      <c r="WRU24" s="16"/>
      <c r="WRV24" s="16"/>
      <c r="WRW24" s="16"/>
      <c r="WRX24" s="16"/>
      <c r="WRY24" s="16"/>
      <c r="WRZ24" s="16"/>
      <c r="WSA24" s="16"/>
      <c r="WSB24" s="16"/>
      <c r="WSC24" s="16"/>
      <c r="WSD24" s="16"/>
      <c r="WSE24" s="16"/>
      <c r="WSF24" s="16"/>
      <c r="WSG24" s="16"/>
      <c r="WSH24" s="16"/>
      <c r="WSI24" s="16"/>
      <c r="WSJ24" s="16"/>
      <c r="WSK24" s="16"/>
      <c r="WSL24" s="16"/>
      <c r="WSM24" s="16"/>
      <c r="WSN24" s="16"/>
      <c r="WSO24" s="16"/>
      <c r="WSP24" s="16"/>
      <c r="WSQ24" s="16"/>
      <c r="WSR24" s="16"/>
      <c r="WSS24" s="16"/>
      <c r="WST24" s="16"/>
      <c r="WSU24" s="16"/>
      <c r="WSV24" s="16"/>
      <c r="WSW24" s="16"/>
      <c r="WSX24" s="16"/>
      <c r="WSY24" s="16"/>
      <c r="WSZ24" s="16"/>
      <c r="WTA24" s="16"/>
      <c r="WTB24" s="16"/>
      <c r="WTC24" s="16"/>
      <c r="WTD24" s="16"/>
      <c r="WTE24" s="16"/>
      <c r="WTF24" s="16"/>
      <c r="WTG24" s="16"/>
      <c r="WTH24" s="16"/>
      <c r="WTI24" s="16"/>
      <c r="WTJ24" s="16"/>
      <c r="WTK24" s="16"/>
      <c r="WTL24" s="16"/>
      <c r="WTM24" s="16"/>
      <c r="WTN24" s="16"/>
      <c r="WTO24" s="16"/>
      <c r="WTP24" s="16"/>
      <c r="WTQ24" s="16"/>
      <c r="WTR24" s="16"/>
      <c r="WTS24" s="16"/>
      <c r="WTT24" s="16"/>
      <c r="WTU24" s="16"/>
      <c r="WTV24" s="16"/>
      <c r="WTW24" s="16"/>
      <c r="WTX24" s="16"/>
      <c r="WTY24" s="16"/>
      <c r="WTZ24" s="16"/>
      <c r="WUA24" s="16"/>
      <c r="WUB24" s="16"/>
      <c r="WUC24" s="16"/>
      <c r="WUD24" s="16"/>
      <c r="WUE24" s="16"/>
      <c r="WUF24" s="16"/>
      <c r="WUG24" s="16"/>
      <c r="WUH24" s="16"/>
      <c r="WUI24" s="16"/>
      <c r="WUJ24" s="16"/>
      <c r="WUK24" s="16"/>
      <c r="WUL24" s="16"/>
      <c r="WUM24" s="16"/>
      <c r="WUN24" s="16"/>
      <c r="WUO24" s="16"/>
      <c r="WUP24" s="16"/>
      <c r="WUQ24" s="16"/>
      <c r="WUR24" s="16"/>
      <c r="WUS24" s="16"/>
      <c r="WUT24" s="16"/>
      <c r="WUU24" s="16"/>
      <c r="WUV24" s="16"/>
      <c r="WUW24" s="16"/>
      <c r="WUX24" s="16"/>
      <c r="WUY24" s="16"/>
      <c r="WUZ24" s="16"/>
      <c r="WVA24" s="16"/>
      <c r="WVB24" s="16"/>
      <c r="WVC24" s="16"/>
      <c r="WVD24" s="16"/>
      <c r="WVE24" s="16"/>
      <c r="WVF24" s="16"/>
      <c r="WVG24" s="16"/>
      <c r="WVH24" s="16"/>
      <c r="WVI24" s="16"/>
      <c r="WVJ24" s="16"/>
      <c r="WVK24" s="16"/>
      <c r="WVL24" s="16"/>
      <c r="WVM24" s="16"/>
      <c r="WVN24" s="16"/>
      <c r="WVO24" s="16"/>
      <c r="WVP24" s="16"/>
      <c r="WVQ24" s="16"/>
      <c r="WVR24" s="16"/>
      <c r="WVS24" s="16"/>
      <c r="WVT24" s="16"/>
      <c r="WVU24" s="16"/>
      <c r="WVV24" s="16"/>
      <c r="WVW24" s="16"/>
      <c r="WVX24" s="16"/>
      <c r="WVY24" s="16"/>
      <c r="WVZ24" s="16"/>
      <c r="WWA24" s="16"/>
      <c r="WWB24" s="16"/>
      <c r="WWC24" s="16"/>
      <c r="WWD24" s="16"/>
      <c r="WWE24" s="16"/>
      <c r="WWF24" s="16"/>
      <c r="WWG24" s="16"/>
      <c r="WWH24" s="16"/>
      <c r="WWI24" s="16"/>
      <c r="WWJ24" s="16"/>
      <c r="WWK24" s="16"/>
      <c r="WWL24" s="16"/>
      <c r="WWM24" s="16"/>
      <c r="WWN24" s="16"/>
      <c r="WWO24" s="16"/>
      <c r="WWP24" s="16"/>
      <c r="WWQ24" s="16"/>
      <c r="WWR24" s="16"/>
      <c r="WWS24" s="16"/>
      <c r="WWT24" s="16"/>
      <c r="WWU24" s="16"/>
      <c r="WWV24" s="16"/>
      <c r="WWW24" s="16"/>
      <c r="WWX24" s="16"/>
      <c r="WWY24" s="16"/>
      <c r="WWZ24" s="16"/>
      <c r="WXA24" s="16"/>
      <c r="WXB24" s="16"/>
      <c r="WXC24" s="16"/>
      <c r="WXD24" s="16"/>
      <c r="WXE24" s="16"/>
      <c r="WXF24" s="16"/>
      <c r="WXG24" s="16"/>
      <c r="WXH24" s="16"/>
      <c r="WXI24" s="16"/>
      <c r="WXJ24" s="16"/>
      <c r="WXK24" s="16"/>
      <c r="WXL24" s="16"/>
      <c r="WXM24" s="16"/>
      <c r="WXN24" s="16"/>
      <c r="WXO24" s="16"/>
      <c r="WXP24" s="16"/>
      <c r="WXQ24" s="16"/>
      <c r="WXR24" s="16"/>
      <c r="WXS24" s="16"/>
      <c r="WXT24" s="16"/>
      <c r="WXU24" s="16"/>
      <c r="WXV24" s="16"/>
      <c r="WXW24" s="16"/>
      <c r="WXX24" s="16"/>
      <c r="WXY24" s="16"/>
      <c r="WXZ24" s="16"/>
      <c r="WYA24" s="16"/>
      <c r="WYB24" s="16"/>
      <c r="WYC24" s="16"/>
      <c r="WYD24" s="16"/>
      <c r="WYE24" s="16"/>
      <c r="WYF24" s="16"/>
      <c r="WYG24" s="16"/>
      <c r="WYH24" s="16"/>
      <c r="WYI24" s="16"/>
      <c r="WYJ24" s="16"/>
      <c r="WYK24" s="16"/>
      <c r="WYL24" s="16"/>
      <c r="WYM24" s="16"/>
      <c r="WYN24" s="16"/>
      <c r="WYO24" s="16"/>
      <c r="WYP24" s="16"/>
      <c r="WYQ24" s="16"/>
      <c r="WYR24" s="16"/>
      <c r="WYS24" s="16"/>
      <c r="WYT24" s="16"/>
      <c r="WYU24" s="16"/>
      <c r="WYV24" s="16"/>
      <c r="WYW24" s="16"/>
      <c r="WYX24" s="16"/>
      <c r="WYY24" s="16"/>
      <c r="WYZ24" s="16"/>
      <c r="WZA24" s="16"/>
      <c r="WZB24" s="16"/>
      <c r="WZC24" s="16"/>
      <c r="WZD24" s="16"/>
      <c r="WZE24" s="16"/>
      <c r="WZF24" s="16"/>
      <c r="WZG24" s="16"/>
      <c r="WZH24" s="16"/>
      <c r="WZI24" s="16"/>
      <c r="WZJ24" s="16"/>
      <c r="WZK24" s="16"/>
      <c r="WZL24" s="16"/>
      <c r="WZM24" s="16"/>
      <c r="WZN24" s="16"/>
      <c r="WZO24" s="16"/>
      <c r="WZP24" s="16"/>
      <c r="WZQ24" s="16"/>
      <c r="WZR24" s="16"/>
      <c r="WZS24" s="16"/>
      <c r="WZT24" s="16"/>
      <c r="WZU24" s="16"/>
      <c r="WZV24" s="16"/>
      <c r="WZW24" s="16"/>
      <c r="WZX24" s="16"/>
      <c r="WZY24" s="16"/>
      <c r="WZZ24" s="16"/>
      <c r="XAA24" s="16"/>
      <c r="XAB24" s="16"/>
      <c r="XAC24" s="16"/>
      <c r="XAD24" s="16"/>
      <c r="XAE24" s="16"/>
      <c r="XAF24" s="16"/>
      <c r="XAG24" s="16"/>
      <c r="XAH24" s="16"/>
      <c r="XAI24" s="16"/>
      <c r="XAJ24" s="16"/>
      <c r="XAK24" s="16"/>
      <c r="XAL24" s="16"/>
      <c r="XAM24" s="16"/>
      <c r="XAN24" s="16"/>
      <c r="XAO24" s="16"/>
      <c r="XAP24" s="16"/>
      <c r="XAQ24" s="16"/>
      <c r="XAR24" s="16"/>
      <c r="XAS24" s="16"/>
      <c r="XAT24" s="16"/>
      <c r="XAU24" s="16"/>
      <c r="XAV24" s="16"/>
      <c r="XAW24" s="16"/>
      <c r="XAX24" s="16"/>
      <c r="XAY24" s="16"/>
      <c r="XAZ24" s="16"/>
      <c r="XBA24" s="16"/>
      <c r="XBB24" s="16"/>
      <c r="XBC24" s="16"/>
      <c r="XBD24" s="16"/>
      <c r="XBE24" s="16"/>
      <c r="XBF24" s="16"/>
      <c r="XBG24" s="16"/>
      <c r="XBH24" s="16"/>
      <c r="XBI24" s="16"/>
      <c r="XBJ24" s="16"/>
      <c r="XBK24" s="16"/>
      <c r="XBL24" s="16"/>
      <c r="XBM24" s="16"/>
      <c r="XBN24" s="16"/>
      <c r="XBO24" s="16"/>
      <c r="XBP24" s="16"/>
      <c r="XBQ24" s="16"/>
      <c r="XBR24" s="16"/>
      <c r="XBS24" s="16"/>
      <c r="XBT24" s="16"/>
      <c r="XBU24" s="16"/>
      <c r="XBV24" s="16"/>
      <c r="XBW24" s="16"/>
      <c r="XBX24" s="16"/>
      <c r="XBY24" s="16"/>
      <c r="XBZ24" s="16"/>
      <c r="XCA24" s="16"/>
      <c r="XCB24" s="16"/>
      <c r="XCC24" s="16"/>
      <c r="XCD24" s="16"/>
      <c r="XCE24" s="16"/>
      <c r="XCF24" s="16"/>
      <c r="XCG24" s="16"/>
      <c r="XCH24" s="16"/>
      <c r="XCI24" s="16"/>
      <c r="XCJ24" s="16"/>
      <c r="XCK24" s="16"/>
      <c r="XCL24" s="16"/>
      <c r="XCM24" s="16"/>
      <c r="XCN24" s="16"/>
      <c r="XCO24" s="16"/>
      <c r="XCP24" s="16"/>
      <c r="XCQ24" s="16"/>
      <c r="XCR24" s="16"/>
      <c r="XCS24" s="16"/>
      <c r="XCT24" s="16"/>
      <c r="XCU24" s="16"/>
      <c r="XCV24" s="16"/>
      <c r="XCW24" s="16"/>
      <c r="XCX24" s="16"/>
      <c r="XCY24" s="16"/>
      <c r="XCZ24" s="16"/>
      <c r="XDA24" s="16"/>
      <c r="XDB24" s="16"/>
      <c r="XDC24" s="16"/>
      <c r="XDD24" s="16"/>
      <c r="XDE24" s="16"/>
      <c r="XDF24" s="16"/>
      <c r="XDG24" s="16"/>
      <c r="XDH24" s="16"/>
      <c r="XDI24" s="16"/>
      <c r="XDJ24" s="16"/>
      <c r="XDK24" s="16"/>
      <c r="XDL24" s="16"/>
      <c r="XDM24" s="16"/>
      <c r="XDN24" s="31">
        <f t="shared" si="3"/>
        <v>19</v>
      </c>
    </row>
    <row r="25" spans="1:16342" s="27" customFormat="1" ht="45" x14ac:dyDescent="0.25">
      <c r="A25" s="4">
        <v>19</v>
      </c>
      <c r="B25" s="63" t="s">
        <v>39</v>
      </c>
      <c r="C25" s="36"/>
      <c r="D25" s="9" t="s">
        <v>8</v>
      </c>
      <c r="E25" s="70">
        <v>50</v>
      </c>
      <c r="F25" s="69"/>
      <c r="G25" s="29">
        <f t="shared" si="0"/>
        <v>0</v>
      </c>
      <c r="H25" s="30"/>
      <c r="I25" s="29">
        <f t="shared" si="1"/>
        <v>0</v>
      </c>
      <c r="J25" s="29">
        <f t="shared" si="2"/>
        <v>0</v>
      </c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  <c r="AA25" s="16"/>
      <c r="AB25" s="16"/>
      <c r="AC25" s="16"/>
      <c r="AD25" s="16"/>
      <c r="AE25" s="16"/>
      <c r="AF25" s="16"/>
      <c r="AG25" s="16"/>
      <c r="AH25" s="16"/>
      <c r="AI25" s="16"/>
      <c r="AJ25" s="16"/>
      <c r="AK25" s="16"/>
      <c r="AL25" s="16"/>
      <c r="AM25" s="16"/>
      <c r="AN25" s="16"/>
      <c r="AO25" s="16"/>
      <c r="AP25" s="16"/>
      <c r="AQ25" s="16"/>
      <c r="AR25" s="16"/>
      <c r="AS25" s="16"/>
      <c r="AT25" s="16"/>
      <c r="AU25" s="16"/>
      <c r="AV25" s="16"/>
      <c r="AW25" s="16"/>
      <c r="AX25" s="16"/>
      <c r="AY25" s="16"/>
      <c r="AZ25" s="16"/>
      <c r="BA25" s="16"/>
      <c r="BB25" s="16"/>
      <c r="BC25" s="16"/>
      <c r="BD25" s="16"/>
      <c r="BE25" s="16"/>
      <c r="BF25" s="16"/>
      <c r="BG25" s="16"/>
      <c r="BH25" s="16"/>
      <c r="BI25" s="16"/>
      <c r="BJ25" s="16"/>
      <c r="BK25" s="16"/>
      <c r="BL25" s="16"/>
      <c r="BM25" s="16"/>
      <c r="BN25" s="16"/>
      <c r="BO25" s="16"/>
      <c r="BP25" s="16"/>
      <c r="BQ25" s="16"/>
      <c r="BR25" s="16"/>
      <c r="BS25" s="16"/>
      <c r="BT25" s="16"/>
      <c r="BU25" s="16"/>
      <c r="BV25" s="16"/>
      <c r="BW25" s="16"/>
      <c r="BX25" s="16"/>
      <c r="BY25" s="16"/>
      <c r="BZ25" s="16"/>
      <c r="CA25" s="16"/>
      <c r="CB25" s="16"/>
      <c r="CC25" s="16"/>
      <c r="CD25" s="16"/>
      <c r="CE25" s="16"/>
      <c r="CF25" s="16"/>
      <c r="CG25" s="16"/>
      <c r="CH25" s="16"/>
      <c r="CI25" s="16"/>
      <c r="CJ25" s="16"/>
      <c r="CK25" s="16"/>
      <c r="CL25" s="16"/>
      <c r="CM25" s="16"/>
      <c r="CN25" s="16"/>
      <c r="CO25" s="16"/>
      <c r="CP25" s="16"/>
      <c r="CQ25" s="16"/>
      <c r="CR25" s="16"/>
      <c r="CS25" s="16"/>
      <c r="CT25" s="16"/>
      <c r="CU25" s="16"/>
      <c r="CV25" s="16"/>
      <c r="CW25" s="16"/>
      <c r="CX25" s="16"/>
      <c r="CY25" s="16"/>
      <c r="CZ25" s="16"/>
      <c r="DA25" s="16"/>
      <c r="DB25" s="16"/>
      <c r="DC25" s="16"/>
      <c r="DD25" s="16"/>
      <c r="DE25" s="16"/>
      <c r="DF25" s="16"/>
      <c r="DG25" s="16"/>
      <c r="DH25" s="16"/>
      <c r="DI25" s="16"/>
      <c r="DJ25" s="16"/>
      <c r="DK25" s="16"/>
      <c r="DL25" s="16"/>
      <c r="DM25" s="16"/>
      <c r="DN25" s="16"/>
      <c r="DO25" s="16"/>
      <c r="DP25" s="16"/>
      <c r="DQ25" s="16"/>
      <c r="DR25" s="16"/>
      <c r="DS25" s="16"/>
      <c r="DT25" s="16"/>
      <c r="DU25" s="16"/>
      <c r="DV25" s="16"/>
      <c r="DW25" s="16"/>
      <c r="DX25" s="16"/>
      <c r="DY25" s="16"/>
      <c r="DZ25" s="16"/>
      <c r="EA25" s="16"/>
      <c r="EB25" s="16"/>
      <c r="EC25" s="16"/>
      <c r="ED25" s="16"/>
      <c r="EE25" s="16"/>
      <c r="EF25" s="16"/>
      <c r="EG25" s="16"/>
      <c r="EH25" s="16"/>
      <c r="EI25" s="16"/>
      <c r="EJ25" s="16"/>
      <c r="EK25" s="16"/>
      <c r="EL25" s="16"/>
      <c r="EM25" s="16"/>
      <c r="EN25" s="16"/>
      <c r="EO25" s="16"/>
      <c r="EP25" s="16"/>
      <c r="EQ25" s="16"/>
      <c r="ER25" s="16"/>
      <c r="ES25" s="16"/>
      <c r="ET25" s="16"/>
      <c r="EU25" s="16"/>
      <c r="EV25" s="16"/>
      <c r="EW25" s="16"/>
      <c r="EX25" s="16"/>
      <c r="EY25" s="16"/>
      <c r="EZ25" s="16"/>
      <c r="FA25" s="16"/>
      <c r="FB25" s="16"/>
      <c r="FC25" s="16"/>
      <c r="FD25" s="16"/>
      <c r="FE25" s="16"/>
      <c r="FF25" s="16"/>
      <c r="FG25" s="16"/>
      <c r="FH25" s="16"/>
      <c r="FI25" s="16"/>
      <c r="FJ25" s="16"/>
      <c r="FK25" s="16"/>
      <c r="FL25" s="16"/>
      <c r="FM25" s="16"/>
      <c r="FN25" s="16"/>
      <c r="FO25" s="16"/>
      <c r="FP25" s="16"/>
      <c r="FQ25" s="16"/>
      <c r="FR25" s="16"/>
      <c r="FS25" s="16"/>
      <c r="FT25" s="16"/>
      <c r="FU25" s="16"/>
      <c r="FV25" s="16"/>
      <c r="FW25" s="16"/>
      <c r="FX25" s="16"/>
      <c r="FY25" s="16"/>
      <c r="FZ25" s="16"/>
      <c r="GA25" s="16"/>
      <c r="GB25" s="16"/>
      <c r="GC25" s="16"/>
      <c r="GD25" s="16"/>
      <c r="GE25" s="16"/>
      <c r="GF25" s="16"/>
      <c r="GG25" s="16"/>
      <c r="GH25" s="16"/>
      <c r="GI25" s="16"/>
      <c r="GJ25" s="16"/>
      <c r="GK25" s="16"/>
      <c r="GL25" s="16"/>
      <c r="GM25" s="16"/>
      <c r="GN25" s="16"/>
      <c r="GO25" s="16"/>
      <c r="GP25" s="16"/>
      <c r="GQ25" s="16"/>
      <c r="GR25" s="16"/>
      <c r="GS25" s="16"/>
      <c r="GT25" s="16"/>
      <c r="GU25" s="16"/>
      <c r="GV25" s="16"/>
      <c r="GW25" s="16"/>
      <c r="GX25" s="16"/>
      <c r="GY25" s="16"/>
      <c r="GZ25" s="16"/>
      <c r="HA25" s="16"/>
      <c r="HB25" s="16"/>
      <c r="HC25" s="16"/>
      <c r="HD25" s="16"/>
      <c r="HE25" s="16"/>
      <c r="HF25" s="16"/>
      <c r="HG25" s="16"/>
      <c r="HH25" s="16"/>
      <c r="HI25" s="16"/>
      <c r="HJ25" s="16"/>
      <c r="HK25" s="16"/>
      <c r="HL25" s="16"/>
      <c r="HM25" s="16"/>
      <c r="HN25" s="16"/>
      <c r="HO25" s="16"/>
      <c r="HP25" s="16"/>
      <c r="HQ25" s="16"/>
      <c r="HR25" s="16"/>
      <c r="HS25" s="16"/>
      <c r="HT25" s="16"/>
      <c r="HU25" s="16"/>
      <c r="HV25" s="16"/>
      <c r="HW25" s="16"/>
      <c r="HX25" s="16"/>
      <c r="HY25" s="16"/>
      <c r="HZ25" s="16"/>
      <c r="IA25" s="16"/>
      <c r="IB25" s="16"/>
      <c r="IC25" s="16"/>
      <c r="ID25" s="16"/>
      <c r="IE25" s="16"/>
      <c r="IF25" s="16"/>
      <c r="IG25" s="16"/>
      <c r="IH25" s="16"/>
      <c r="II25" s="16"/>
      <c r="IJ25" s="16"/>
      <c r="IK25" s="16"/>
      <c r="IL25" s="16"/>
      <c r="IM25" s="16"/>
      <c r="IN25" s="16"/>
      <c r="IO25" s="16"/>
      <c r="IP25" s="16"/>
      <c r="IQ25" s="16"/>
      <c r="IR25" s="16"/>
      <c r="IS25" s="16"/>
      <c r="IT25" s="16"/>
      <c r="IU25" s="16"/>
      <c r="IV25" s="16"/>
      <c r="IW25" s="16"/>
      <c r="IX25" s="16"/>
      <c r="IY25" s="16"/>
      <c r="IZ25" s="16"/>
      <c r="JA25" s="16"/>
      <c r="JB25" s="16"/>
      <c r="JC25" s="16"/>
      <c r="JD25" s="16"/>
      <c r="JE25" s="16"/>
      <c r="JF25" s="16"/>
      <c r="JG25" s="16"/>
      <c r="JH25" s="16"/>
      <c r="JI25" s="16"/>
      <c r="JJ25" s="16"/>
      <c r="JK25" s="16"/>
      <c r="JL25" s="16"/>
      <c r="JM25" s="16"/>
      <c r="JN25" s="16"/>
      <c r="JO25" s="16"/>
      <c r="JP25" s="16"/>
      <c r="JQ25" s="16"/>
      <c r="JR25" s="16"/>
      <c r="JS25" s="16"/>
      <c r="JT25" s="16"/>
      <c r="JU25" s="16"/>
      <c r="JV25" s="16"/>
      <c r="JW25" s="16"/>
      <c r="JX25" s="16"/>
      <c r="JY25" s="16"/>
      <c r="JZ25" s="16"/>
      <c r="KA25" s="16"/>
      <c r="KB25" s="16"/>
      <c r="KC25" s="16"/>
      <c r="KD25" s="16"/>
      <c r="KE25" s="16"/>
      <c r="KF25" s="16"/>
      <c r="KG25" s="16"/>
      <c r="KH25" s="16"/>
      <c r="KI25" s="16"/>
      <c r="KJ25" s="16"/>
      <c r="KK25" s="16"/>
      <c r="KL25" s="16"/>
      <c r="KM25" s="16"/>
      <c r="KN25" s="16"/>
      <c r="KO25" s="16"/>
      <c r="KP25" s="16"/>
      <c r="KQ25" s="16"/>
      <c r="KR25" s="16"/>
      <c r="KS25" s="16"/>
      <c r="KT25" s="16"/>
      <c r="KU25" s="16"/>
      <c r="KV25" s="16"/>
      <c r="KW25" s="16"/>
      <c r="KX25" s="16"/>
      <c r="KY25" s="16"/>
      <c r="KZ25" s="16"/>
      <c r="LA25" s="16"/>
      <c r="LB25" s="16"/>
      <c r="LC25" s="16"/>
      <c r="LD25" s="16"/>
      <c r="LE25" s="16"/>
      <c r="LF25" s="16"/>
      <c r="LG25" s="16"/>
      <c r="LH25" s="16"/>
      <c r="LI25" s="16"/>
      <c r="LJ25" s="16"/>
      <c r="LK25" s="16"/>
      <c r="LL25" s="16"/>
      <c r="LM25" s="16"/>
      <c r="LN25" s="16"/>
      <c r="LO25" s="16"/>
      <c r="LP25" s="16"/>
      <c r="LQ25" s="16"/>
      <c r="LR25" s="16"/>
      <c r="LS25" s="16"/>
      <c r="LT25" s="16"/>
      <c r="LU25" s="16"/>
      <c r="LV25" s="16"/>
      <c r="LW25" s="16"/>
      <c r="LX25" s="16"/>
      <c r="LY25" s="16"/>
      <c r="LZ25" s="16"/>
      <c r="MA25" s="16"/>
      <c r="MB25" s="16"/>
      <c r="MC25" s="16"/>
      <c r="MD25" s="16"/>
      <c r="ME25" s="16"/>
      <c r="MF25" s="16"/>
      <c r="MG25" s="16"/>
      <c r="MH25" s="16"/>
      <c r="MI25" s="16"/>
      <c r="MJ25" s="16"/>
      <c r="MK25" s="16"/>
      <c r="ML25" s="16"/>
      <c r="MM25" s="16"/>
      <c r="MN25" s="16"/>
      <c r="MO25" s="16"/>
      <c r="MP25" s="16"/>
      <c r="MQ25" s="16"/>
      <c r="MR25" s="16"/>
      <c r="MS25" s="16"/>
      <c r="MT25" s="16"/>
      <c r="MU25" s="16"/>
      <c r="MV25" s="16"/>
      <c r="MW25" s="16"/>
      <c r="MX25" s="16"/>
      <c r="MY25" s="16"/>
      <c r="MZ25" s="16"/>
      <c r="NA25" s="16"/>
      <c r="NB25" s="16"/>
      <c r="NC25" s="16"/>
      <c r="ND25" s="16"/>
      <c r="NE25" s="16"/>
      <c r="NF25" s="16"/>
      <c r="NG25" s="16"/>
      <c r="NH25" s="16"/>
      <c r="NI25" s="16"/>
      <c r="NJ25" s="16"/>
      <c r="NK25" s="16"/>
      <c r="NL25" s="16"/>
      <c r="NM25" s="16"/>
      <c r="NN25" s="16"/>
      <c r="NO25" s="16"/>
      <c r="NP25" s="16"/>
      <c r="NQ25" s="16"/>
      <c r="NR25" s="16"/>
      <c r="NS25" s="16"/>
      <c r="NT25" s="16"/>
      <c r="NU25" s="16"/>
      <c r="NV25" s="16"/>
      <c r="NW25" s="16"/>
      <c r="NX25" s="16"/>
      <c r="NY25" s="16"/>
      <c r="NZ25" s="16"/>
      <c r="OA25" s="16"/>
      <c r="OB25" s="16"/>
      <c r="OC25" s="16"/>
      <c r="OD25" s="16"/>
      <c r="OE25" s="16"/>
      <c r="OF25" s="16"/>
      <c r="OG25" s="16"/>
      <c r="OH25" s="16"/>
      <c r="OI25" s="16"/>
      <c r="OJ25" s="16"/>
      <c r="OK25" s="16"/>
      <c r="OL25" s="16"/>
      <c r="OM25" s="16"/>
      <c r="ON25" s="16"/>
      <c r="OO25" s="16"/>
      <c r="OP25" s="16"/>
      <c r="OQ25" s="16"/>
      <c r="OR25" s="16"/>
      <c r="OS25" s="16"/>
      <c r="OT25" s="16"/>
      <c r="OU25" s="16"/>
      <c r="OV25" s="16"/>
      <c r="OW25" s="16"/>
      <c r="OX25" s="16"/>
      <c r="OY25" s="16"/>
      <c r="OZ25" s="16"/>
      <c r="PA25" s="16"/>
      <c r="PB25" s="16"/>
      <c r="PC25" s="16"/>
      <c r="PD25" s="16"/>
      <c r="PE25" s="16"/>
      <c r="PF25" s="16"/>
      <c r="PG25" s="16"/>
      <c r="PH25" s="16"/>
      <c r="PI25" s="16"/>
      <c r="PJ25" s="16"/>
      <c r="PK25" s="16"/>
      <c r="PL25" s="16"/>
      <c r="PM25" s="16"/>
      <c r="PN25" s="16"/>
      <c r="PO25" s="16"/>
      <c r="PP25" s="16"/>
      <c r="PQ25" s="16"/>
      <c r="PR25" s="16"/>
      <c r="PS25" s="16"/>
      <c r="PT25" s="16"/>
      <c r="PU25" s="16"/>
      <c r="PV25" s="16"/>
      <c r="PW25" s="16"/>
      <c r="PX25" s="16"/>
      <c r="PY25" s="16"/>
      <c r="PZ25" s="16"/>
      <c r="QA25" s="16"/>
      <c r="QB25" s="16"/>
      <c r="QC25" s="16"/>
      <c r="QD25" s="16"/>
      <c r="QE25" s="16"/>
      <c r="QF25" s="16"/>
      <c r="QG25" s="16"/>
      <c r="QH25" s="16"/>
      <c r="QI25" s="16"/>
      <c r="QJ25" s="16"/>
      <c r="QK25" s="16"/>
      <c r="QL25" s="16"/>
      <c r="QM25" s="16"/>
      <c r="QN25" s="16"/>
      <c r="QO25" s="16"/>
      <c r="QP25" s="16"/>
      <c r="QQ25" s="16"/>
      <c r="QR25" s="16"/>
      <c r="QS25" s="16"/>
      <c r="QT25" s="16"/>
      <c r="QU25" s="16"/>
      <c r="QV25" s="16"/>
      <c r="QW25" s="16"/>
      <c r="QX25" s="16"/>
      <c r="QY25" s="16"/>
      <c r="QZ25" s="16"/>
      <c r="RA25" s="16"/>
      <c r="RB25" s="16"/>
      <c r="RC25" s="16"/>
      <c r="RD25" s="16"/>
      <c r="RE25" s="16"/>
      <c r="RF25" s="16"/>
      <c r="RG25" s="16"/>
      <c r="RH25" s="16"/>
      <c r="RI25" s="16"/>
      <c r="RJ25" s="16"/>
      <c r="RK25" s="16"/>
      <c r="RL25" s="16"/>
      <c r="RM25" s="16"/>
      <c r="RN25" s="16"/>
      <c r="RO25" s="16"/>
      <c r="RP25" s="16"/>
      <c r="RQ25" s="16"/>
      <c r="RR25" s="16"/>
      <c r="RS25" s="16"/>
      <c r="RT25" s="16"/>
      <c r="RU25" s="16"/>
      <c r="RV25" s="16"/>
      <c r="RW25" s="16"/>
      <c r="RX25" s="16"/>
      <c r="RY25" s="16"/>
      <c r="RZ25" s="16"/>
      <c r="SA25" s="16"/>
      <c r="SB25" s="16"/>
      <c r="SC25" s="16"/>
      <c r="SD25" s="16"/>
      <c r="SE25" s="16"/>
      <c r="SF25" s="16"/>
      <c r="SG25" s="16"/>
      <c r="SH25" s="16"/>
      <c r="SI25" s="16"/>
      <c r="SJ25" s="16"/>
      <c r="SK25" s="16"/>
      <c r="SL25" s="16"/>
      <c r="SM25" s="16"/>
      <c r="SN25" s="16"/>
      <c r="SO25" s="16"/>
      <c r="SP25" s="16"/>
      <c r="SQ25" s="16"/>
      <c r="SR25" s="16"/>
      <c r="SS25" s="16"/>
      <c r="ST25" s="16"/>
      <c r="SU25" s="16"/>
      <c r="SV25" s="16"/>
      <c r="SW25" s="16"/>
      <c r="SX25" s="16"/>
      <c r="SY25" s="16"/>
      <c r="SZ25" s="16"/>
      <c r="TA25" s="16"/>
      <c r="TB25" s="16"/>
      <c r="TC25" s="16"/>
      <c r="TD25" s="16"/>
      <c r="TE25" s="16"/>
      <c r="TF25" s="16"/>
      <c r="TG25" s="16"/>
      <c r="TH25" s="16"/>
      <c r="TI25" s="16"/>
      <c r="TJ25" s="16"/>
      <c r="TK25" s="16"/>
      <c r="TL25" s="16"/>
      <c r="TM25" s="16"/>
      <c r="TN25" s="16"/>
      <c r="TO25" s="16"/>
      <c r="TP25" s="16"/>
      <c r="TQ25" s="16"/>
      <c r="TR25" s="16"/>
      <c r="TS25" s="16"/>
      <c r="TT25" s="16"/>
      <c r="TU25" s="16"/>
      <c r="TV25" s="16"/>
      <c r="TW25" s="16"/>
      <c r="TX25" s="16"/>
      <c r="TY25" s="16"/>
      <c r="TZ25" s="16"/>
      <c r="UA25" s="16"/>
      <c r="UB25" s="16"/>
      <c r="UC25" s="16"/>
      <c r="UD25" s="16"/>
      <c r="UE25" s="16"/>
      <c r="UF25" s="16"/>
      <c r="UG25" s="16"/>
      <c r="UH25" s="16"/>
      <c r="UI25" s="16"/>
      <c r="UJ25" s="16"/>
      <c r="UK25" s="16"/>
      <c r="UL25" s="16"/>
      <c r="UM25" s="16"/>
      <c r="UN25" s="16"/>
      <c r="UO25" s="16"/>
      <c r="UP25" s="16"/>
      <c r="UQ25" s="16"/>
      <c r="UR25" s="16"/>
      <c r="US25" s="16"/>
      <c r="UT25" s="16"/>
      <c r="UU25" s="16"/>
      <c r="UV25" s="16"/>
      <c r="UW25" s="16"/>
      <c r="UX25" s="16"/>
      <c r="UY25" s="16"/>
      <c r="UZ25" s="16"/>
      <c r="VA25" s="16"/>
      <c r="VB25" s="16"/>
      <c r="VC25" s="16"/>
      <c r="VD25" s="16"/>
      <c r="VE25" s="16"/>
      <c r="VF25" s="16"/>
      <c r="VG25" s="16"/>
      <c r="VH25" s="16"/>
      <c r="VI25" s="16"/>
      <c r="VJ25" s="16"/>
      <c r="VK25" s="16"/>
      <c r="VL25" s="16"/>
      <c r="VM25" s="16"/>
      <c r="VN25" s="16"/>
      <c r="VO25" s="16"/>
      <c r="VP25" s="16"/>
      <c r="VQ25" s="16"/>
      <c r="VR25" s="16"/>
      <c r="VS25" s="16"/>
      <c r="VT25" s="16"/>
      <c r="VU25" s="16"/>
      <c r="VV25" s="16"/>
      <c r="VW25" s="16"/>
      <c r="VX25" s="16"/>
      <c r="VY25" s="16"/>
      <c r="VZ25" s="16"/>
      <c r="WA25" s="16"/>
      <c r="WB25" s="16"/>
      <c r="WC25" s="16"/>
      <c r="WD25" s="16"/>
      <c r="WE25" s="16"/>
      <c r="WF25" s="16"/>
      <c r="WG25" s="16"/>
      <c r="WH25" s="16"/>
      <c r="WI25" s="16"/>
      <c r="WJ25" s="16"/>
      <c r="WK25" s="16"/>
      <c r="WL25" s="16"/>
      <c r="WM25" s="16"/>
      <c r="WN25" s="16"/>
      <c r="WO25" s="16"/>
      <c r="WP25" s="16"/>
      <c r="WQ25" s="16"/>
      <c r="WR25" s="16"/>
      <c r="WS25" s="16"/>
      <c r="WT25" s="16"/>
      <c r="WU25" s="16"/>
      <c r="WV25" s="16"/>
      <c r="WW25" s="16"/>
      <c r="WX25" s="16"/>
      <c r="WY25" s="16"/>
      <c r="WZ25" s="16"/>
      <c r="XA25" s="16"/>
      <c r="XB25" s="16"/>
      <c r="XC25" s="16"/>
      <c r="XD25" s="16"/>
      <c r="XE25" s="16"/>
      <c r="XF25" s="16"/>
      <c r="XG25" s="16"/>
      <c r="XH25" s="16"/>
      <c r="XI25" s="16"/>
      <c r="XJ25" s="16"/>
      <c r="XK25" s="16"/>
      <c r="XL25" s="16"/>
      <c r="XM25" s="16"/>
      <c r="XN25" s="16"/>
      <c r="XO25" s="16"/>
      <c r="XP25" s="16"/>
      <c r="XQ25" s="16"/>
      <c r="XR25" s="16"/>
      <c r="XS25" s="16"/>
      <c r="XT25" s="16"/>
      <c r="XU25" s="16"/>
      <c r="XV25" s="16"/>
      <c r="XW25" s="16"/>
      <c r="XX25" s="16"/>
      <c r="XY25" s="16"/>
      <c r="XZ25" s="16"/>
      <c r="YA25" s="16"/>
      <c r="YB25" s="16"/>
      <c r="YC25" s="16"/>
      <c r="YD25" s="16"/>
      <c r="YE25" s="16"/>
      <c r="YF25" s="16"/>
      <c r="YG25" s="16"/>
      <c r="YH25" s="16"/>
      <c r="YI25" s="16"/>
      <c r="YJ25" s="16"/>
      <c r="YK25" s="16"/>
      <c r="YL25" s="16"/>
      <c r="YM25" s="16"/>
      <c r="YN25" s="16"/>
      <c r="YO25" s="16"/>
      <c r="YP25" s="16"/>
      <c r="YQ25" s="16"/>
      <c r="YR25" s="16"/>
      <c r="YS25" s="16"/>
      <c r="YT25" s="16"/>
      <c r="YU25" s="16"/>
      <c r="YV25" s="16"/>
      <c r="YW25" s="16"/>
      <c r="YX25" s="16"/>
      <c r="YY25" s="16"/>
      <c r="YZ25" s="16"/>
      <c r="ZA25" s="16"/>
      <c r="ZB25" s="16"/>
      <c r="ZC25" s="16"/>
      <c r="ZD25" s="16"/>
      <c r="ZE25" s="16"/>
      <c r="ZF25" s="16"/>
      <c r="ZG25" s="16"/>
      <c r="ZH25" s="16"/>
      <c r="ZI25" s="16"/>
      <c r="ZJ25" s="16"/>
      <c r="ZK25" s="16"/>
      <c r="ZL25" s="16"/>
      <c r="ZM25" s="16"/>
      <c r="ZN25" s="16"/>
      <c r="ZO25" s="16"/>
      <c r="ZP25" s="16"/>
      <c r="ZQ25" s="16"/>
      <c r="ZR25" s="16"/>
      <c r="ZS25" s="16"/>
      <c r="ZT25" s="16"/>
      <c r="ZU25" s="16"/>
      <c r="ZV25" s="16"/>
      <c r="ZW25" s="16"/>
      <c r="ZX25" s="16"/>
      <c r="ZY25" s="16"/>
      <c r="ZZ25" s="16"/>
      <c r="AAA25" s="16"/>
      <c r="AAB25" s="16"/>
      <c r="AAC25" s="16"/>
      <c r="AAD25" s="16"/>
      <c r="AAE25" s="16"/>
      <c r="AAF25" s="16"/>
      <c r="AAG25" s="16"/>
      <c r="AAH25" s="16"/>
      <c r="AAI25" s="16"/>
      <c r="AAJ25" s="16"/>
      <c r="AAK25" s="16"/>
      <c r="AAL25" s="16"/>
      <c r="AAM25" s="16"/>
      <c r="AAN25" s="16"/>
      <c r="AAO25" s="16"/>
      <c r="AAP25" s="16"/>
      <c r="AAQ25" s="16"/>
      <c r="AAR25" s="16"/>
      <c r="AAS25" s="16"/>
      <c r="AAT25" s="16"/>
      <c r="AAU25" s="16"/>
      <c r="AAV25" s="16"/>
      <c r="AAW25" s="16"/>
      <c r="AAX25" s="16"/>
      <c r="AAY25" s="16"/>
      <c r="AAZ25" s="16"/>
      <c r="ABA25" s="16"/>
      <c r="ABB25" s="16"/>
      <c r="ABC25" s="16"/>
      <c r="ABD25" s="16"/>
      <c r="ABE25" s="16"/>
      <c r="ABF25" s="16"/>
      <c r="ABG25" s="16"/>
      <c r="ABH25" s="16"/>
      <c r="ABI25" s="16"/>
      <c r="ABJ25" s="16"/>
      <c r="ABK25" s="16"/>
      <c r="ABL25" s="16"/>
      <c r="ABM25" s="16"/>
      <c r="ABN25" s="16"/>
      <c r="ABO25" s="16"/>
      <c r="ABP25" s="16"/>
      <c r="ABQ25" s="16"/>
      <c r="ABR25" s="16"/>
      <c r="ABS25" s="16"/>
      <c r="ABT25" s="16"/>
      <c r="ABU25" s="16"/>
      <c r="ABV25" s="16"/>
      <c r="ABW25" s="16"/>
      <c r="ABX25" s="16"/>
      <c r="ABY25" s="16"/>
      <c r="ABZ25" s="16"/>
      <c r="ACA25" s="16"/>
      <c r="ACB25" s="16"/>
      <c r="ACC25" s="16"/>
      <c r="ACD25" s="16"/>
      <c r="ACE25" s="16"/>
      <c r="ACF25" s="16"/>
      <c r="ACG25" s="16"/>
      <c r="ACH25" s="16"/>
      <c r="ACI25" s="16"/>
      <c r="ACJ25" s="16"/>
      <c r="ACK25" s="16"/>
      <c r="ACL25" s="16"/>
      <c r="ACM25" s="16"/>
      <c r="ACN25" s="16"/>
      <c r="ACO25" s="16"/>
      <c r="ACP25" s="16"/>
      <c r="ACQ25" s="16"/>
      <c r="ACR25" s="16"/>
      <c r="ACS25" s="16"/>
      <c r="ACT25" s="16"/>
      <c r="ACU25" s="16"/>
      <c r="ACV25" s="16"/>
      <c r="ACW25" s="16"/>
      <c r="ACX25" s="16"/>
      <c r="ACY25" s="16"/>
      <c r="ACZ25" s="16"/>
      <c r="ADA25" s="16"/>
      <c r="ADB25" s="16"/>
      <c r="ADC25" s="16"/>
      <c r="ADD25" s="16"/>
      <c r="ADE25" s="16"/>
      <c r="ADF25" s="16"/>
      <c r="ADG25" s="16"/>
      <c r="ADH25" s="16"/>
      <c r="ADI25" s="16"/>
      <c r="ADJ25" s="16"/>
      <c r="ADK25" s="16"/>
      <c r="ADL25" s="16"/>
      <c r="ADM25" s="16"/>
      <c r="ADN25" s="16"/>
      <c r="ADO25" s="16"/>
      <c r="ADP25" s="16"/>
      <c r="ADQ25" s="16"/>
      <c r="ADR25" s="16"/>
      <c r="ADS25" s="16"/>
      <c r="ADT25" s="16"/>
      <c r="ADU25" s="16"/>
      <c r="ADV25" s="16"/>
      <c r="ADW25" s="16"/>
      <c r="ADX25" s="16"/>
      <c r="ADY25" s="16"/>
      <c r="ADZ25" s="16"/>
      <c r="AEA25" s="16"/>
      <c r="AEB25" s="16"/>
      <c r="AEC25" s="16"/>
      <c r="AED25" s="16"/>
      <c r="AEE25" s="16"/>
      <c r="AEF25" s="16"/>
      <c r="AEG25" s="16"/>
      <c r="AEH25" s="16"/>
      <c r="AEI25" s="16"/>
      <c r="AEJ25" s="16"/>
      <c r="AEK25" s="16"/>
      <c r="AEL25" s="16"/>
      <c r="AEM25" s="16"/>
      <c r="AEN25" s="16"/>
      <c r="AEO25" s="16"/>
      <c r="AEP25" s="16"/>
      <c r="AEQ25" s="16"/>
      <c r="AER25" s="16"/>
      <c r="AES25" s="16"/>
      <c r="AET25" s="16"/>
      <c r="AEU25" s="16"/>
      <c r="AEV25" s="16"/>
      <c r="AEW25" s="16"/>
      <c r="AEX25" s="16"/>
      <c r="AEY25" s="16"/>
      <c r="AEZ25" s="16"/>
      <c r="AFA25" s="16"/>
      <c r="AFB25" s="16"/>
      <c r="AFC25" s="16"/>
      <c r="AFD25" s="16"/>
      <c r="AFE25" s="16"/>
      <c r="AFF25" s="16"/>
      <c r="AFG25" s="16"/>
      <c r="AFH25" s="16"/>
      <c r="AFI25" s="16"/>
      <c r="AFJ25" s="16"/>
      <c r="AFK25" s="16"/>
      <c r="AFL25" s="16"/>
      <c r="AFM25" s="16"/>
      <c r="AFN25" s="16"/>
      <c r="AFO25" s="16"/>
      <c r="AFP25" s="16"/>
      <c r="AFQ25" s="16"/>
      <c r="AFR25" s="16"/>
      <c r="AFS25" s="16"/>
      <c r="AFT25" s="16"/>
      <c r="AFU25" s="16"/>
      <c r="AFV25" s="16"/>
      <c r="AFW25" s="16"/>
      <c r="AFX25" s="16"/>
      <c r="AFY25" s="16"/>
      <c r="AFZ25" s="16"/>
      <c r="AGA25" s="16"/>
      <c r="AGB25" s="16"/>
      <c r="AGC25" s="16"/>
      <c r="AGD25" s="16"/>
      <c r="AGE25" s="16"/>
      <c r="AGF25" s="16"/>
      <c r="AGG25" s="16"/>
      <c r="AGH25" s="16"/>
      <c r="AGI25" s="16"/>
      <c r="AGJ25" s="16"/>
      <c r="AGK25" s="16"/>
      <c r="AGL25" s="16"/>
      <c r="AGM25" s="16"/>
      <c r="AGN25" s="16"/>
      <c r="AGO25" s="16"/>
      <c r="AGP25" s="16"/>
      <c r="AGQ25" s="16"/>
      <c r="AGR25" s="16"/>
      <c r="AGS25" s="16"/>
      <c r="AGT25" s="16"/>
      <c r="AGU25" s="16"/>
      <c r="AGV25" s="16"/>
      <c r="AGW25" s="16"/>
      <c r="AGX25" s="16"/>
      <c r="AGY25" s="16"/>
      <c r="AGZ25" s="16"/>
      <c r="AHA25" s="16"/>
      <c r="AHB25" s="16"/>
      <c r="AHC25" s="16"/>
      <c r="AHD25" s="16"/>
      <c r="AHE25" s="16"/>
      <c r="AHF25" s="16"/>
      <c r="AHG25" s="16"/>
      <c r="AHH25" s="16"/>
      <c r="AHI25" s="16"/>
      <c r="AHJ25" s="16"/>
      <c r="AHK25" s="16"/>
      <c r="AHL25" s="16"/>
      <c r="AHM25" s="16"/>
      <c r="AHN25" s="16"/>
      <c r="AHO25" s="16"/>
      <c r="AHP25" s="16"/>
      <c r="AHQ25" s="16"/>
      <c r="AHR25" s="16"/>
      <c r="AHS25" s="16"/>
      <c r="AHT25" s="16"/>
      <c r="AHU25" s="16"/>
      <c r="AHV25" s="16"/>
      <c r="AHW25" s="16"/>
      <c r="AHX25" s="16"/>
      <c r="AHY25" s="16"/>
      <c r="AHZ25" s="16"/>
      <c r="AIA25" s="16"/>
      <c r="AIB25" s="16"/>
      <c r="AIC25" s="16"/>
      <c r="AID25" s="16"/>
      <c r="AIE25" s="16"/>
      <c r="AIF25" s="16"/>
      <c r="AIG25" s="16"/>
      <c r="AIH25" s="16"/>
      <c r="AII25" s="16"/>
      <c r="AIJ25" s="16"/>
      <c r="AIK25" s="16"/>
      <c r="AIL25" s="16"/>
      <c r="AIM25" s="16"/>
      <c r="AIN25" s="16"/>
      <c r="AIO25" s="16"/>
      <c r="AIP25" s="16"/>
      <c r="AIQ25" s="16"/>
      <c r="AIR25" s="16"/>
      <c r="AIS25" s="16"/>
      <c r="AIT25" s="16"/>
      <c r="AIU25" s="16"/>
      <c r="AIV25" s="16"/>
      <c r="AIW25" s="16"/>
      <c r="AIX25" s="16"/>
      <c r="AIY25" s="16"/>
      <c r="AIZ25" s="16"/>
      <c r="AJA25" s="16"/>
      <c r="AJB25" s="16"/>
      <c r="AJC25" s="16"/>
      <c r="AJD25" s="16"/>
      <c r="AJE25" s="16"/>
      <c r="AJF25" s="16"/>
      <c r="AJG25" s="16"/>
      <c r="AJH25" s="16"/>
      <c r="AJI25" s="16"/>
      <c r="AJJ25" s="16"/>
      <c r="AJK25" s="16"/>
      <c r="AJL25" s="16"/>
      <c r="AJM25" s="16"/>
      <c r="AJN25" s="16"/>
      <c r="AJO25" s="16"/>
      <c r="AJP25" s="16"/>
      <c r="AJQ25" s="16"/>
      <c r="AJR25" s="16"/>
      <c r="AJS25" s="16"/>
      <c r="AJT25" s="16"/>
      <c r="AJU25" s="16"/>
      <c r="AJV25" s="16"/>
      <c r="AJW25" s="16"/>
      <c r="AJX25" s="16"/>
      <c r="AJY25" s="16"/>
      <c r="AJZ25" s="16"/>
      <c r="AKA25" s="16"/>
      <c r="AKB25" s="16"/>
      <c r="AKC25" s="16"/>
      <c r="AKD25" s="16"/>
      <c r="AKE25" s="16"/>
      <c r="AKF25" s="16"/>
      <c r="AKG25" s="16"/>
      <c r="AKH25" s="16"/>
      <c r="AKI25" s="16"/>
      <c r="AKJ25" s="16"/>
      <c r="AKK25" s="16"/>
      <c r="AKL25" s="16"/>
      <c r="AKM25" s="16"/>
      <c r="AKN25" s="16"/>
      <c r="AKO25" s="16"/>
      <c r="AKP25" s="16"/>
      <c r="AKQ25" s="16"/>
      <c r="AKR25" s="16"/>
      <c r="AKS25" s="16"/>
      <c r="AKT25" s="16"/>
      <c r="AKU25" s="16"/>
      <c r="AKV25" s="16"/>
      <c r="AKW25" s="16"/>
      <c r="AKX25" s="16"/>
      <c r="AKY25" s="16"/>
      <c r="AKZ25" s="16"/>
      <c r="ALA25" s="16"/>
      <c r="ALB25" s="16"/>
      <c r="ALC25" s="16"/>
      <c r="ALD25" s="16"/>
      <c r="ALE25" s="16"/>
      <c r="ALF25" s="16"/>
      <c r="ALG25" s="16"/>
      <c r="ALH25" s="16"/>
      <c r="ALI25" s="16"/>
      <c r="ALJ25" s="16"/>
      <c r="ALK25" s="16"/>
      <c r="ALL25" s="16"/>
      <c r="ALM25" s="16"/>
      <c r="ALN25" s="16"/>
      <c r="ALO25" s="16"/>
      <c r="ALP25" s="16"/>
      <c r="ALQ25" s="16"/>
      <c r="ALR25" s="16"/>
      <c r="ALS25" s="16"/>
      <c r="ALT25" s="16"/>
      <c r="ALU25" s="16"/>
      <c r="ALV25" s="16"/>
      <c r="ALW25" s="16"/>
      <c r="ALX25" s="16"/>
      <c r="ALY25" s="16"/>
      <c r="ALZ25" s="16"/>
      <c r="AMA25" s="16"/>
      <c r="AMB25" s="16"/>
      <c r="AMC25" s="16"/>
      <c r="AMD25" s="16"/>
      <c r="AME25" s="16"/>
      <c r="AMF25" s="16"/>
      <c r="AMG25" s="16"/>
      <c r="AMH25" s="16"/>
      <c r="AMI25" s="16"/>
      <c r="AMJ25" s="16"/>
      <c r="AMK25" s="16"/>
      <c r="AML25" s="16"/>
      <c r="AMM25" s="16"/>
      <c r="AMN25" s="16"/>
      <c r="AMO25" s="16"/>
      <c r="AMP25" s="16"/>
      <c r="AMQ25" s="16"/>
      <c r="AMR25" s="16"/>
      <c r="AMS25" s="16"/>
      <c r="AMT25" s="16"/>
      <c r="AMU25" s="16"/>
      <c r="AMV25" s="16"/>
      <c r="AMW25" s="16"/>
      <c r="AMX25" s="16"/>
      <c r="AMY25" s="16"/>
      <c r="AMZ25" s="16"/>
      <c r="ANA25" s="16"/>
      <c r="ANB25" s="16"/>
      <c r="ANC25" s="16"/>
      <c r="AND25" s="16"/>
      <c r="ANE25" s="16"/>
      <c r="ANF25" s="16"/>
      <c r="ANG25" s="16"/>
      <c r="ANH25" s="16"/>
      <c r="ANI25" s="16"/>
      <c r="ANJ25" s="16"/>
      <c r="ANK25" s="16"/>
      <c r="ANL25" s="16"/>
      <c r="ANM25" s="16"/>
      <c r="ANN25" s="16"/>
      <c r="ANO25" s="16"/>
      <c r="ANP25" s="16"/>
      <c r="ANQ25" s="16"/>
      <c r="ANR25" s="16"/>
      <c r="ANS25" s="16"/>
      <c r="ANT25" s="16"/>
      <c r="ANU25" s="16"/>
      <c r="ANV25" s="16"/>
      <c r="ANW25" s="16"/>
      <c r="ANX25" s="16"/>
      <c r="ANY25" s="16"/>
      <c r="ANZ25" s="16"/>
      <c r="AOA25" s="16"/>
      <c r="AOB25" s="16"/>
      <c r="AOC25" s="16"/>
      <c r="AOD25" s="16"/>
      <c r="AOE25" s="16"/>
      <c r="AOF25" s="16"/>
      <c r="AOG25" s="16"/>
      <c r="AOH25" s="16"/>
      <c r="AOI25" s="16"/>
      <c r="AOJ25" s="16"/>
      <c r="AOK25" s="16"/>
      <c r="AOL25" s="16"/>
      <c r="AOM25" s="16"/>
      <c r="AON25" s="16"/>
      <c r="AOO25" s="16"/>
      <c r="AOP25" s="16"/>
      <c r="AOQ25" s="16"/>
      <c r="AOR25" s="16"/>
      <c r="AOS25" s="16"/>
      <c r="AOT25" s="16"/>
      <c r="AOU25" s="16"/>
      <c r="AOV25" s="16"/>
      <c r="AOW25" s="16"/>
      <c r="AOX25" s="16"/>
      <c r="AOY25" s="16"/>
      <c r="AOZ25" s="16"/>
      <c r="APA25" s="16"/>
      <c r="APB25" s="16"/>
      <c r="APC25" s="16"/>
      <c r="APD25" s="16"/>
      <c r="APE25" s="16"/>
      <c r="APF25" s="16"/>
      <c r="APG25" s="16"/>
      <c r="APH25" s="16"/>
      <c r="API25" s="16"/>
      <c r="APJ25" s="16"/>
      <c r="APK25" s="16"/>
      <c r="APL25" s="16"/>
      <c r="APM25" s="16"/>
      <c r="APN25" s="16"/>
      <c r="APO25" s="16"/>
      <c r="APP25" s="16"/>
      <c r="APQ25" s="16"/>
      <c r="APR25" s="16"/>
      <c r="APS25" s="16"/>
      <c r="APT25" s="16"/>
      <c r="APU25" s="16"/>
      <c r="APV25" s="16"/>
      <c r="APW25" s="16"/>
      <c r="APX25" s="16"/>
      <c r="APY25" s="16"/>
      <c r="APZ25" s="16"/>
      <c r="AQA25" s="16"/>
      <c r="AQB25" s="16"/>
      <c r="AQC25" s="16"/>
      <c r="AQD25" s="16"/>
      <c r="AQE25" s="16"/>
      <c r="AQF25" s="16"/>
      <c r="AQG25" s="16"/>
      <c r="AQH25" s="16"/>
      <c r="AQI25" s="16"/>
      <c r="AQJ25" s="16"/>
      <c r="AQK25" s="16"/>
      <c r="AQL25" s="16"/>
      <c r="AQM25" s="16"/>
      <c r="AQN25" s="16"/>
      <c r="AQO25" s="16"/>
      <c r="AQP25" s="16"/>
      <c r="AQQ25" s="16"/>
      <c r="AQR25" s="16"/>
      <c r="AQS25" s="16"/>
      <c r="AQT25" s="16"/>
      <c r="AQU25" s="16"/>
      <c r="AQV25" s="16"/>
      <c r="AQW25" s="16"/>
      <c r="AQX25" s="16"/>
      <c r="AQY25" s="16"/>
      <c r="AQZ25" s="16"/>
      <c r="ARA25" s="16"/>
      <c r="ARB25" s="16"/>
      <c r="ARC25" s="16"/>
      <c r="ARD25" s="16"/>
      <c r="ARE25" s="16"/>
      <c r="ARF25" s="16"/>
      <c r="ARG25" s="16"/>
      <c r="ARH25" s="16"/>
      <c r="ARI25" s="16"/>
      <c r="ARJ25" s="16"/>
      <c r="ARK25" s="16"/>
      <c r="ARL25" s="16"/>
      <c r="ARM25" s="16"/>
      <c r="ARN25" s="16"/>
      <c r="ARO25" s="16"/>
      <c r="ARP25" s="16"/>
      <c r="ARQ25" s="16"/>
      <c r="ARR25" s="16"/>
      <c r="ARS25" s="16"/>
      <c r="ART25" s="16"/>
      <c r="ARU25" s="16"/>
      <c r="ARV25" s="16"/>
      <c r="ARW25" s="16"/>
      <c r="ARX25" s="16"/>
      <c r="ARY25" s="16"/>
      <c r="ARZ25" s="16"/>
      <c r="ASA25" s="16"/>
      <c r="ASB25" s="16"/>
      <c r="ASC25" s="16"/>
      <c r="ASD25" s="16"/>
      <c r="ASE25" s="16"/>
      <c r="ASF25" s="16"/>
      <c r="ASG25" s="16"/>
      <c r="ASH25" s="16"/>
      <c r="ASI25" s="16"/>
      <c r="ASJ25" s="16"/>
      <c r="ASK25" s="16"/>
      <c r="ASL25" s="16"/>
      <c r="ASM25" s="16"/>
      <c r="ASN25" s="16"/>
      <c r="ASO25" s="16"/>
      <c r="ASP25" s="16"/>
      <c r="ASQ25" s="16"/>
      <c r="ASR25" s="16"/>
      <c r="ASS25" s="16"/>
      <c r="AST25" s="16"/>
      <c r="ASU25" s="16"/>
      <c r="ASV25" s="16"/>
      <c r="ASW25" s="16"/>
      <c r="ASX25" s="16"/>
      <c r="ASY25" s="16"/>
      <c r="ASZ25" s="16"/>
      <c r="ATA25" s="16"/>
      <c r="ATB25" s="16"/>
      <c r="ATC25" s="16"/>
      <c r="ATD25" s="16"/>
      <c r="ATE25" s="16"/>
      <c r="ATF25" s="16"/>
      <c r="ATG25" s="16"/>
      <c r="ATH25" s="16"/>
      <c r="ATI25" s="16"/>
      <c r="ATJ25" s="16"/>
      <c r="ATK25" s="16"/>
      <c r="ATL25" s="16"/>
      <c r="ATM25" s="16"/>
      <c r="ATN25" s="16"/>
      <c r="ATO25" s="16"/>
      <c r="ATP25" s="16"/>
      <c r="ATQ25" s="16"/>
      <c r="ATR25" s="16"/>
      <c r="ATS25" s="16"/>
      <c r="ATT25" s="16"/>
      <c r="ATU25" s="16"/>
      <c r="ATV25" s="16"/>
      <c r="ATW25" s="16"/>
      <c r="ATX25" s="16"/>
      <c r="ATY25" s="16"/>
      <c r="ATZ25" s="16"/>
      <c r="AUA25" s="16"/>
      <c r="AUB25" s="16"/>
      <c r="AUC25" s="16"/>
      <c r="AUD25" s="16"/>
      <c r="AUE25" s="16"/>
      <c r="AUF25" s="16"/>
      <c r="AUG25" s="16"/>
      <c r="AUH25" s="16"/>
      <c r="AUI25" s="16"/>
      <c r="AUJ25" s="16"/>
      <c r="AUK25" s="16"/>
      <c r="AUL25" s="16"/>
      <c r="AUM25" s="16"/>
      <c r="AUN25" s="16"/>
      <c r="AUO25" s="16"/>
      <c r="AUP25" s="16"/>
      <c r="AUQ25" s="16"/>
      <c r="AUR25" s="16"/>
      <c r="AUS25" s="16"/>
      <c r="AUT25" s="16"/>
      <c r="AUU25" s="16"/>
      <c r="AUV25" s="16"/>
      <c r="AUW25" s="16"/>
      <c r="AUX25" s="16"/>
      <c r="AUY25" s="16"/>
      <c r="AUZ25" s="16"/>
      <c r="AVA25" s="16"/>
      <c r="AVB25" s="16"/>
      <c r="AVC25" s="16"/>
      <c r="AVD25" s="16"/>
      <c r="AVE25" s="16"/>
      <c r="AVF25" s="16"/>
      <c r="AVG25" s="16"/>
      <c r="AVH25" s="16"/>
      <c r="AVI25" s="16"/>
      <c r="AVJ25" s="16"/>
      <c r="AVK25" s="16"/>
      <c r="AVL25" s="16"/>
      <c r="AVM25" s="16"/>
      <c r="AVN25" s="16"/>
      <c r="AVO25" s="16"/>
      <c r="AVP25" s="16"/>
      <c r="AVQ25" s="16"/>
      <c r="AVR25" s="16"/>
      <c r="AVS25" s="16"/>
      <c r="AVT25" s="16"/>
      <c r="AVU25" s="16"/>
      <c r="AVV25" s="16"/>
      <c r="AVW25" s="16"/>
      <c r="AVX25" s="16"/>
      <c r="AVY25" s="16"/>
      <c r="AVZ25" s="16"/>
      <c r="AWA25" s="16"/>
      <c r="AWB25" s="16"/>
      <c r="AWC25" s="16"/>
      <c r="AWD25" s="16"/>
      <c r="AWE25" s="16"/>
      <c r="AWF25" s="16"/>
      <c r="AWG25" s="16"/>
      <c r="AWH25" s="16"/>
      <c r="AWI25" s="16"/>
      <c r="AWJ25" s="16"/>
      <c r="AWK25" s="16"/>
      <c r="AWL25" s="16"/>
      <c r="AWM25" s="16"/>
      <c r="AWN25" s="16"/>
      <c r="AWO25" s="16"/>
      <c r="AWP25" s="16"/>
      <c r="AWQ25" s="16"/>
      <c r="AWR25" s="16"/>
      <c r="AWS25" s="16"/>
      <c r="AWT25" s="16"/>
      <c r="AWU25" s="16"/>
      <c r="AWV25" s="16"/>
      <c r="AWW25" s="16"/>
      <c r="AWX25" s="16"/>
      <c r="AWY25" s="16"/>
      <c r="AWZ25" s="16"/>
      <c r="AXA25" s="16"/>
      <c r="AXB25" s="16"/>
      <c r="AXC25" s="16"/>
      <c r="AXD25" s="16"/>
      <c r="AXE25" s="16"/>
      <c r="AXF25" s="16"/>
      <c r="AXG25" s="16"/>
      <c r="AXH25" s="16"/>
      <c r="AXI25" s="16"/>
      <c r="AXJ25" s="16"/>
      <c r="AXK25" s="16"/>
      <c r="AXL25" s="16"/>
      <c r="AXM25" s="16"/>
      <c r="AXN25" s="16"/>
      <c r="AXO25" s="16"/>
      <c r="AXP25" s="16"/>
      <c r="AXQ25" s="16"/>
      <c r="AXR25" s="16"/>
      <c r="AXS25" s="16"/>
      <c r="AXT25" s="16"/>
      <c r="AXU25" s="16"/>
      <c r="AXV25" s="16"/>
      <c r="AXW25" s="16"/>
      <c r="AXX25" s="16"/>
      <c r="AXY25" s="16"/>
      <c r="AXZ25" s="16"/>
      <c r="AYA25" s="16"/>
      <c r="AYB25" s="16"/>
      <c r="AYC25" s="16"/>
      <c r="AYD25" s="16"/>
      <c r="AYE25" s="16"/>
      <c r="AYF25" s="16"/>
      <c r="AYG25" s="16"/>
      <c r="AYH25" s="16"/>
      <c r="AYI25" s="16"/>
      <c r="AYJ25" s="16"/>
      <c r="AYK25" s="16"/>
      <c r="AYL25" s="16"/>
      <c r="AYM25" s="16"/>
      <c r="AYN25" s="16"/>
      <c r="AYO25" s="16"/>
      <c r="AYP25" s="16"/>
      <c r="AYQ25" s="16"/>
      <c r="AYR25" s="16"/>
      <c r="AYS25" s="16"/>
      <c r="AYT25" s="16"/>
      <c r="AYU25" s="16"/>
      <c r="AYV25" s="16"/>
      <c r="AYW25" s="16"/>
      <c r="AYX25" s="16"/>
      <c r="AYY25" s="16"/>
      <c r="AYZ25" s="16"/>
      <c r="AZA25" s="16"/>
      <c r="AZB25" s="16"/>
      <c r="AZC25" s="16"/>
      <c r="AZD25" s="16"/>
      <c r="AZE25" s="16"/>
      <c r="AZF25" s="16"/>
      <c r="AZG25" s="16"/>
      <c r="AZH25" s="16"/>
      <c r="AZI25" s="16"/>
      <c r="AZJ25" s="16"/>
      <c r="AZK25" s="16"/>
      <c r="AZL25" s="16"/>
      <c r="AZM25" s="16"/>
      <c r="AZN25" s="16"/>
      <c r="AZO25" s="16"/>
      <c r="AZP25" s="16"/>
      <c r="AZQ25" s="16"/>
      <c r="AZR25" s="16"/>
      <c r="AZS25" s="16"/>
      <c r="AZT25" s="16"/>
      <c r="AZU25" s="16"/>
      <c r="AZV25" s="16"/>
      <c r="AZW25" s="16"/>
      <c r="AZX25" s="16"/>
      <c r="AZY25" s="16"/>
      <c r="AZZ25" s="16"/>
      <c r="BAA25" s="16"/>
      <c r="BAB25" s="16"/>
      <c r="BAC25" s="16"/>
      <c r="BAD25" s="16"/>
      <c r="BAE25" s="16"/>
      <c r="BAF25" s="16"/>
      <c r="BAG25" s="16"/>
      <c r="BAH25" s="16"/>
      <c r="BAI25" s="16"/>
      <c r="BAJ25" s="16"/>
      <c r="BAK25" s="16"/>
      <c r="BAL25" s="16"/>
      <c r="BAM25" s="16"/>
      <c r="BAN25" s="16"/>
      <c r="BAO25" s="16"/>
      <c r="BAP25" s="16"/>
      <c r="BAQ25" s="16"/>
      <c r="BAR25" s="16"/>
      <c r="BAS25" s="16"/>
      <c r="BAT25" s="16"/>
      <c r="BAU25" s="16"/>
      <c r="BAV25" s="16"/>
      <c r="BAW25" s="16"/>
      <c r="BAX25" s="16"/>
      <c r="BAY25" s="16"/>
      <c r="BAZ25" s="16"/>
      <c r="BBA25" s="16"/>
      <c r="BBB25" s="16"/>
      <c r="BBC25" s="16"/>
      <c r="BBD25" s="16"/>
      <c r="BBE25" s="16"/>
      <c r="BBF25" s="16"/>
      <c r="BBG25" s="16"/>
      <c r="BBH25" s="16"/>
      <c r="BBI25" s="16"/>
      <c r="BBJ25" s="16"/>
      <c r="BBK25" s="16"/>
      <c r="BBL25" s="16"/>
      <c r="BBM25" s="16"/>
      <c r="BBN25" s="16"/>
      <c r="BBO25" s="16"/>
      <c r="BBP25" s="16"/>
      <c r="BBQ25" s="16"/>
      <c r="BBR25" s="16"/>
      <c r="BBS25" s="16"/>
      <c r="BBT25" s="16"/>
      <c r="BBU25" s="16"/>
      <c r="BBV25" s="16"/>
      <c r="BBW25" s="16"/>
      <c r="BBX25" s="16"/>
      <c r="BBY25" s="16"/>
      <c r="BBZ25" s="16"/>
      <c r="BCA25" s="16"/>
      <c r="BCB25" s="16"/>
      <c r="BCC25" s="16"/>
      <c r="BCD25" s="16"/>
      <c r="BCE25" s="16"/>
      <c r="BCF25" s="16"/>
      <c r="BCG25" s="16"/>
      <c r="BCH25" s="16"/>
      <c r="BCI25" s="16"/>
      <c r="BCJ25" s="16"/>
      <c r="BCK25" s="16"/>
      <c r="BCL25" s="16"/>
      <c r="BCM25" s="16"/>
      <c r="BCN25" s="16"/>
      <c r="BCO25" s="16"/>
      <c r="BCP25" s="16"/>
      <c r="BCQ25" s="16"/>
      <c r="BCR25" s="16"/>
      <c r="BCS25" s="16"/>
      <c r="BCT25" s="16"/>
      <c r="BCU25" s="16"/>
      <c r="BCV25" s="16"/>
      <c r="BCW25" s="16"/>
      <c r="BCX25" s="16"/>
      <c r="BCY25" s="16"/>
      <c r="BCZ25" s="16"/>
      <c r="BDA25" s="16"/>
      <c r="BDB25" s="16"/>
      <c r="BDC25" s="16"/>
      <c r="BDD25" s="16"/>
      <c r="BDE25" s="16"/>
      <c r="BDF25" s="16"/>
      <c r="BDG25" s="16"/>
      <c r="BDH25" s="16"/>
      <c r="BDI25" s="16"/>
      <c r="BDJ25" s="16"/>
      <c r="BDK25" s="16"/>
      <c r="BDL25" s="16"/>
      <c r="BDM25" s="16"/>
      <c r="BDN25" s="16"/>
      <c r="BDO25" s="16"/>
      <c r="BDP25" s="16"/>
      <c r="BDQ25" s="16"/>
      <c r="BDR25" s="16"/>
      <c r="BDS25" s="16"/>
      <c r="BDT25" s="16"/>
      <c r="BDU25" s="16"/>
      <c r="BDV25" s="16"/>
      <c r="BDW25" s="16"/>
      <c r="BDX25" s="16"/>
      <c r="BDY25" s="16"/>
      <c r="BDZ25" s="16"/>
      <c r="BEA25" s="16"/>
      <c r="BEB25" s="16"/>
      <c r="BEC25" s="16"/>
      <c r="BED25" s="16"/>
      <c r="BEE25" s="16"/>
      <c r="BEF25" s="16"/>
      <c r="BEG25" s="16"/>
      <c r="BEH25" s="16"/>
      <c r="BEI25" s="16"/>
      <c r="BEJ25" s="16"/>
      <c r="BEK25" s="16"/>
      <c r="BEL25" s="16"/>
      <c r="BEM25" s="16"/>
      <c r="BEN25" s="16"/>
      <c r="BEO25" s="16"/>
      <c r="BEP25" s="16"/>
      <c r="BEQ25" s="16"/>
      <c r="BER25" s="16"/>
      <c r="BES25" s="16"/>
      <c r="BET25" s="16"/>
      <c r="BEU25" s="16"/>
      <c r="BEV25" s="16"/>
      <c r="BEW25" s="16"/>
      <c r="BEX25" s="16"/>
      <c r="BEY25" s="16"/>
      <c r="BEZ25" s="16"/>
      <c r="BFA25" s="16"/>
      <c r="BFB25" s="16"/>
      <c r="BFC25" s="16"/>
      <c r="BFD25" s="16"/>
      <c r="BFE25" s="16"/>
      <c r="BFF25" s="16"/>
      <c r="BFG25" s="16"/>
      <c r="BFH25" s="16"/>
      <c r="BFI25" s="16"/>
      <c r="BFJ25" s="16"/>
      <c r="BFK25" s="16"/>
      <c r="BFL25" s="16"/>
      <c r="BFM25" s="16"/>
      <c r="BFN25" s="16"/>
      <c r="BFO25" s="16"/>
      <c r="BFP25" s="16"/>
      <c r="BFQ25" s="16"/>
      <c r="BFR25" s="16"/>
      <c r="BFS25" s="16"/>
      <c r="BFT25" s="16"/>
      <c r="BFU25" s="16"/>
      <c r="BFV25" s="16"/>
      <c r="BFW25" s="16"/>
      <c r="BFX25" s="16"/>
      <c r="BFY25" s="16"/>
      <c r="BFZ25" s="16"/>
      <c r="BGA25" s="16"/>
      <c r="BGB25" s="16"/>
      <c r="BGC25" s="16"/>
      <c r="BGD25" s="16"/>
      <c r="BGE25" s="16"/>
      <c r="BGF25" s="16"/>
      <c r="BGG25" s="16"/>
      <c r="BGH25" s="16"/>
      <c r="BGI25" s="16"/>
      <c r="BGJ25" s="16"/>
      <c r="BGK25" s="16"/>
      <c r="BGL25" s="16"/>
      <c r="BGM25" s="16"/>
      <c r="BGN25" s="16"/>
      <c r="BGO25" s="16"/>
      <c r="BGP25" s="16"/>
      <c r="BGQ25" s="16"/>
      <c r="BGR25" s="16"/>
      <c r="BGS25" s="16"/>
      <c r="BGT25" s="16"/>
      <c r="BGU25" s="16"/>
      <c r="BGV25" s="16"/>
      <c r="BGW25" s="16"/>
      <c r="BGX25" s="16"/>
      <c r="BGY25" s="16"/>
      <c r="BGZ25" s="16"/>
      <c r="BHA25" s="16"/>
      <c r="BHB25" s="16"/>
      <c r="BHC25" s="16"/>
      <c r="BHD25" s="16"/>
      <c r="BHE25" s="16"/>
      <c r="BHF25" s="16"/>
      <c r="BHG25" s="16"/>
      <c r="BHH25" s="16"/>
      <c r="BHI25" s="16"/>
      <c r="BHJ25" s="16"/>
      <c r="BHK25" s="16"/>
      <c r="BHL25" s="16"/>
      <c r="BHM25" s="16"/>
      <c r="BHN25" s="16"/>
      <c r="BHO25" s="16"/>
      <c r="BHP25" s="16"/>
      <c r="BHQ25" s="16"/>
      <c r="BHR25" s="16"/>
      <c r="BHS25" s="16"/>
      <c r="BHT25" s="16"/>
      <c r="BHU25" s="16"/>
      <c r="BHV25" s="16"/>
      <c r="BHW25" s="16"/>
      <c r="BHX25" s="16"/>
      <c r="BHY25" s="16"/>
      <c r="BHZ25" s="16"/>
      <c r="BIA25" s="16"/>
      <c r="BIB25" s="16"/>
      <c r="BIC25" s="16"/>
      <c r="BID25" s="16"/>
      <c r="BIE25" s="16"/>
      <c r="BIF25" s="16"/>
      <c r="BIG25" s="16"/>
      <c r="BIH25" s="16"/>
      <c r="BII25" s="16"/>
      <c r="BIJ25" s="16"/>
      <c r="BIK25" s="16"/>
      <c r="BIL25" s="16"/>
      <c r="BIM25" s="16"/>
      <c r="BIN25" s="16"/>
      <c r="BIO25" s="16"/>
      <c r="BIP25" s="16"/>
      <c r="BIQ25" s="16"/>
      <c r="BIR25" s="16"/>
      <c r="BIS25" s="16"/>
      <c r="BIT25" s="16"/>
      <c r="BIU25" s="16"/>
      <c r="BIV25" s="16"/>
      <c r="BIW25" s="16"/>
      <c r="BIX25" s="16"/>
      <c r="BIY25" s="16"/>
      <c r="BIZ25" s="16"/>
      <c r="BJA25" s="16"/>
      <c r="BJB25" s="16"/>
      <c r="BJC25" s="16"/>
      <c r="BJD25" s="16"/>
      <c r="BJE25" s="16"/>
      <c r="BJF25" s="16"/>
      <c r="BJG25" s="16"/>
      <c r="BJH25" s="16"/>
      <c r="BJI25" s="16"/>
      <c r="BJJ25" s="16"/>
      <c r="BJK25" s="16"/>
      <c r="BJL25" s="16"/>
      <c r="BJM25" s="16"/>
      <c r="BJN25" s="16"/>
      <c r="BJO25" s="16"/>
      <c r="BJP25" s="16"/>
      <c r="BJQ25" s="16"/>
      <c r="BJR25" s="16"/>
      <c r="BJS25" s="16"/>
      <c r="BJT25" s="16"/>
      <c r="BJU25" s="16"/>
      <c r="BJV25" s="16"/>
      <c r="BJW25" s="16"/>
      <c r="BJX25" s="16"/>
      <c r="BJY25" s="16"/>
      <c r="BJZ25" s="16"/>
      <c r="BKA25" s="16"/>
      <c r="BKB25" s="16"/>
      <c r="BKC25" s="16"/>
      <c r="BKD25" s="16"/>
      <c r="BKE25" s="16"/>
      <c r="BKF25" s="16"/>
      <c r="BKG25" s="16"/>
      <c r="BKH25" s="16"/>
      <c r="BKI25" s="16"/>
      <c r="BKJ25" s="16"/>
      <c r="BKK25" s="16"/>
      <c r="BKL25" s="16"/>
      <c r="BKM25" s="16"/>
      <c r="BKN25" s="16"/>
      <c r="BKO25" s="16"/>
      <c r="BKP25" s="16"/>
      <c r="BKQ25" s="16"/>
      <c r="BKR25" s="16"/>
      <c r="BKS25" s="16"/>
      <c r="BKT25" s="16"/>
      <c r="BKU25" s="16"/>
      <c r="BKV25" s="16"/>
      <c r="BKW25" s="16"/>
      <c r="BKX25" s="16"/>
      <c r="BKY25" s="16"/>
      <c r="BKZ25" s="16"/>
      <c r="BLA25" s="16"/>
      <c r="BLB25" s="16"/>
      <c r="BLC25" s="16"/>
      <c r="BLD25" s="16"/>
      <c r="BLE25" s="16"/>
      <c r="BLF25" s="16"/>
      <c r="BLG25" s="16"/>
      <c r="BLH25" s="16"/>
      <c r="BLI25" s="16"/>
      <c r="BLJ25" s="16"/>
      <c r="BLK25" s="16"/>
      <c r="BLL25" s="16"/>
      <c r="BLM25" s="16"/>
      <c r="BLN25" s="16"/>
      <c r="BLO25" s="16"/>
      <c r="BLP25" s="16"/>
      <c r="BLQ25" s="16"/>
      <c r="BLR25" s="16"/>
      <c r="BLS25" s="16"/>
      <c r="BLT25" s="16"/>
      <c r="BLU25" s="16"/>
      <c r="BLV25" s="16"/>
      <c r="BLW25" s="16"/>
      <c r="BLX25" s="16"/>
      <c r="BLY25" s="16"/>
      <c r="BLZ25" s="16"/>
      <c r="BMA25" s="16"/>
      <c r="BMB25" s="16"/>
      <c r="BMC25" s="16"/>
      <c r="BMD25" s="16"/>
      <c r="BME25" s="16"/>
      <c r="BMF25" s="16"/>
      <c r="BMG25" s="16"/>
      <c r="BMH25" s="16"/>
      <c r="BMI25" s="16"/>
      <c r="BMJ25" s="16"/>
      <c r="BMK25" s="16"/>
      <c r="BML25" s="16"/>
      <c r="BMM25" s="16"/>
      <c r="BMN25" s="16"/>
      <c r="BMO25" s="16"/>
      <c r="BMP25" s="16"/>
      <c r="BMQ25" s="16"/>
      <c r="BMR25" s="16"/>
      <c r="BMS25" s="16"/>
      <c r="BMT25" s="16"/>
      <c r="BMU25" s="16"/>
      <c r="BMV25" s="16"/>
      <c r="BMW25" s="16"/>
      <c r="BMX25" s="16"/>
      <c r="BMY25" s="16"/>
      <c r="BMZ25" s="16"/>
      <c r="BNA25" s="16"/>
      <c r="BNB25" s="16"/>
      <c r="BNC25" s="16"/>
      <c r="BND25" s="16"/>
      <c r="BNE25" s="16"/>
      <c r="BNF25" s="16"/>
      <c r="BNG25" s="16"/>
      <c r="BNH25" s="16"/>
      <c r="BNI25" s="16"/>
      <c r="BNJ25" s="16"/>
      <c r="BNK25" s="16"/>
      <c r="BNL25" s="16"/>
      <c r="BNM25" s="16"/>
      <c r="BNN25" s="16"/>
      <c r="BNO25" s="16"/>
      <c r="BNP25" s="16"/>
      <c r="BNQ25" s="16"/>
      <c r="BNR25" s="16"/>
      <c r="BNS25" s="16"/>
      <c r="BNT25" s="16"/>
      <c r="BNU25" s="16"/>
      <c r="BNV25" s="16"/>
      <c r="BNW25" s="16"/>
      <c r="BNX25" s="16"/>
      <c r="BNY25" s="16"/>
      <c r="BNZ25" s="16"/>
      <c r="BOA25" s="16"/>
      <c r="BOB25" s="16"/>
      <c r="BOC25" s="16"/>
      <c r="BOD25" s="16"/>
      <c r="BOE25" s="16"/>
      <c r="BOF25" s="16"/>
      <c r="BOG25" s="16"/>
      <c r="BOH25" s="16"/>
      <c r="BOI25" s="16"/>
      <c r="BOJ25" s="16"/>
      <c r="BOK25" s="16"/>
      <c r="BOL25" s="16"/>
      <c r="BOM25" s="16"/>
      <c r="BON25" s="16"/>
      <c r="BOO25" s="16"/>
      <c r="BOP25" s="16"/>
      <c r="BOQ25" s="16"/>
      <c r="BOR25" s="16"/>
      <c r="BOS25" s="16"/>
      <c r="BOT25" s="16"/>
      <c r="BOU25" s="16"/>
      <c r="BOV25" s="16"/>
      <c r="BOW25" s="16"/>
      <c r="BOX25" s="16"/>
      <c r="BOY25" s="16"/>
      <c r="BOZ25" s="16"/>
      <c r="BPA25" s="16"/>
      <c r="BPB25" s="16"/>
      <c r="BPC25" s="16"/>
      <c r="BPD25" s="16"/>
      <c r="BPE25" s="16"/>
      <c r="BPF25" s="16"/>
      <c r="BPG25" s="16"/>
      <c r="BPH25" s="16"/>
      <c r="BPI25" s="16"/>
      <c r="BPJ25" s="16"/>
      <c r="BPK25" s="16"/>
      <c r="BPL25" s="16"/>
      <c r="BPM25" s="16"/>
      <c r="BPN25" s="16"/>
      <c r="BPO25" s="16"/>
      <c r="BPP25" s="16"/>
      <c r="BPQ25" s="16"/>
      <c r="BPR25" s="16"/>
      <c r="BPS25" s="16"/>
      <c r="BPT25" s="16"/>
      <c r="BPU25" s="16"/>
      <c r="BPV25" s="16"/>
      <c r="BPW25" s="16"/>
      <c r="BPX25" s="16"/>
      <c r="BPY25" s="16"/>
      <c r="BPZ25" s="16"/>
      <c r="BQA25" s="16"/>
      <c r="BQB25" s="16"/>
      <c r="BQC25" s="16"/>
      <c r="BQD25" s="16"/>
      <c r="BQE25" s="16"/>
      <c r="BQF25" s="16"/>
      <c r="BQG25" s="16"/>
      <c r="BQH25" s="16"/>
      <c r="BQI25" s="16"/>
      <c r="BQJ25" s="16"/>
      <c r="BQK25" s="16"/>
      <c r="BQL25" s="16"/>
      <c r="BQM25" s="16"/>
      <c r="BQN25" s="16"/>
      <c r="BQO25" s="16"/>
      <c r="BQP25" s="16"/>
      <c r="BQQ25" s="16"/>
      <c r="BQR25" s="16"/>
      <c r="BQS25" s="16"/>
      <c r="BQT25" s="16"/>
      <c r="BQU25" s="16"/>
      <c r="BQV25" s="16"/>
      <c r="BQW25" s="16"/>
      <c r="BQX25" s="16"/>
      <c r="BQY25" s="16"/>
      <c r="BQZ25" s="16"/>
      <c r="BRA25" s="16"/>
      <c r="BRB25" s="16"/>
      <c r="BRC25" s="16"/>
      <c r="BRD25" s="16"/>
      <c r="BRE25" s="16"/>
      <c r="BRF25" s="16"/>
      <c r="BRG25" s="16"/>
      <c r="BRH25" s="16"/>
      <c r="BRI25" s="16"/>
      <c r="BRJ25" s="16"/>
      <c r="BRK25" s="16"/>
      <c r="BRL25" s="16"/>
      <c r="BRM25" s="16"/>
      <c r="BRN25" s="16"/>
      <c r="BRO25" s="16"/>
      <c r="BRP25" s="16"/>
      <c r="BRQ25" s="16"/>
      <c r="BRR25" s="16"/>
      <c r="BRS25" s="16"/>
      <c r="BRT25" s="16"/>
      <c r="BRU25" s="16"/>
      <c r="BRV25" s="16"/>
      <c r="BRW25" s="16"/>
      <c r="BRX25" s="16"/>
      <c r="BRY25" s="16"/>
      <c r="BRZ25" s="16"/>
      <c r="BSA25" s="16"/>
      <c r="BSB25" s="16"/>
      <c r="BSC25" s="16"/>
      <c r="BSD25" s="16"/>
      <c r="BSE25" s="16"/>
      <c r="BSF25" s="16"/>
      <c r="BSG25" s="16"/>
      <c r="BSH25" s="16"/>
      <c r="BSI25" s="16"/>
      <c r="BSJ25" s="16"/>
      <c r="BSK25" s="16"/>
      <c r="BSL25" s="16"/>
      <c r="BSM25" s="16"/>
      <c r="BSN25" s="16"/>
      <c r="BSO25" s="16"/>
      <c r="BSP25" s="16"/>
      <c r="BSQ25" s="16"/>
      <c r="BSR25" s="16"/>
      <c r="BSS25" s="16"/>
      <c r="BST25" s="16"/>
      <c r="BSU25" s="16"/>
      <c r="BSV25" s="16"/>
      <c r="BSW25" s="16"/>
      <c r="BSX25" s="16"/>
      <c r="BSY25" s="16"/>
      <c r="BSZ25" s="16"/>
      <c r="BTA25" s="16"/>
      <c r="BTB25" s="16"/>
      <c r="BTC25" s="16"/>
      <c r="BTD25" s="16"/>
      <c r="BTE25" s="16"/>
      <c r="BTF25" s="16"/>
      <c r="BTG25" s="16"/>
      <c r="BTH25" s="16"/>
      <c r="BTI25" s="16"/>
      <c r="BTJ25" s="16"/>
      <c r="BTK25" s="16"/>
      <c r="BTL25" s="16"/>
      <c r="BTM25" s="16"/>
      <c r="BTN25" s="16"/>
      <c r="BTO25" s="16"/>
      <c r="BTP25" s="16"/>
      <c r="BTQ25" s="16"/>
      <c r="BTR25" s="16"/>
      <c r="BTS25" s="16"/>
      <c r="BTT25" s="16"/>
      <c r="BTU25" s="16"/>
      <c r="BTV25" s="16"/>
      <c r="BTW25" s="16"/>
      <c r="BTX25" s="16"/>
      <c r="BTY25" s="16"/>
      <c r="BTZ25" s="16"/>
      <c r="BUA25" s="16"/>
      <c r="BUB25" s="16"/>
      <c r="BUC25" s="16"/>
      <c r="BUD25" s="16"/>
      <c r="BUE25" s="16"/>
      <c r="BUF25" s="16"/>
      <c r="BUG25" s="16"/>
      <c r="BUH25" s="16"/>
      <c r="BUI25" s="16"/>
      <c r="BUJ25" s="16"/>
      <c r="BUK25" s="16"/>
      <c r="BUL25" s="16"/>
      <c r="BUM25" s="16"/>
      <c r="BUN25" s="16"/>
      <c r="BUO25" s="16"/>
      <c r="BUP25" s="16"/>
      <c r="BUQ25" s="16"/>
      <c r="BUR25" s="16"/>
      <c r="BUS25" s="16"/>
      <c r="BUT25" s="16"/>
      <c r="BUU25" s="16"/>
      <c r="BUV25" s="16"/>
      <c r="BUW25" s="16"/>
      <c r="BUX25" s="16"/>
      <c r="BUY25" s="16"/>
      <c r="BUZ25" s="16"/>
      <c r="BVA25" s="16"/>
      <c r="BVB25" s="16"/>
      <c r="BVC25" s="16"/>
      <c r="BVD25" s="16"/>
      <c r="BVE25" s="16"/>
      <c r="BVF25" s="16"/>
      <c r="BVG25" s="16"/>
      <c r="BVH25" s="16"/>
      <c r="BVI25" s="16"/>
      <c r="BVJ25" s="16"/>
      <c r="BVK25" s="16"/>
      <c r="BVL25" s="16"/>
      <c r="BVM25" s="16"/>
      <c r="BVN25" s="16"/>
      <c r="BVO25" s="16"/>
      <c r="BVP25" s="16"/>
      <c r="BVQ25" s="16"/>
      <c r="BVR25" s="16"/>
      <c r="BVS25" s="16"/>
      <c r="BVT25" s="16"/>
      <c r="BVU25" s="16"/>
      <c r="BVV25" s="16"/>
      <c r="BVW25" s="16"/>
      <c r="BVX25" s="16"/>
      <c r="BVY25" s="16"/>
      <c r="BVZ25" s="16"/>
      <c r="BWA25" s="16"/>
      <c r="BWB25" s="16"/>
      <c r="BWC25" s="16"/>
      <c r="BWD25" s="16"/>
      <c r="BWE25" s="16"/>
      <c r="BWF25" s="16"/>
      <c r="BWG25" s="16"/>
      <c r="BWH25" s="16"/>
      <c r="BWI25" s="16"/>
      <c r="BWJ25" s="16"/>
      <c r="BWK25" s="16"/>
      <c r="BWL25" s="16"/>
      <c r="BWM25" s="16"/>
      <c r="BWN25" s="16"/>
      <c r="BWO25" s="16"/>
      <c r="BWP25" s="16"/>
      <c r="BWQ25" s="16"/>
      <c r="BWR25" s="16"/>
      <c r="BWS25" s="16"/>
      <c r="BWT25" s="16"/>
      <c r="BWU25" s="16"/>
      <c r="BWV25" s="16"/>
      <c r="BWW25" s="16"/>
      <c r="BWX25" s="16"/>
      <c r="BWY25" s="16"/>
      <c r="BWZ25" s="16"/>
      <c r="BXA25" s="16"/>
      <c r="BXB25" s="16"/>
      <c r="BXC25" s="16"/>
      <c r="BXD25" s="16"/>
      <c r="BXE25" s="16"/>
      <c r="BXF25" s="16"/>
      <c r="BXG25" s="16"/>
      <c r="BXH25" s="16"/>
      <c r="BXI25" s="16"/>
      <c r="BXJ25" s="16"/>
      <c r="BXK25" s="16"/>
      <c r="BXL25" s="16"/>
      <c r="BXM25" s="16"/>
      <c r="BXN25" s="16"/>
      <c r="BXO25" s="16"/>
      <c r="BXP25" s="16"/>
      <c r="BXQ25" s="16"/>
      <c r="BXR25" s="16"/>
      <c r="BXS25" s="16"/>
      <c r="BXT25" s="16"/>
      <c r="BXU25" s="16"/>
      <c r="BXV25" s="16"/>
      <c r="BXW25" s="16"/>
      <c r="BXX25" s="16"/>
      <c r="BXY25" s="16"/>
      <c r="BXZ25" s="16"/>
      <c r="BYA25" s="16"/>
      <c r="BYB25" s="16"/>
      <c r="BYC25" s="16"/>
      <c r="BYD25" s="16"/>
      <c r="BYE25" s="16"/>
      <c r="BYF25" s="16"/>
      <c r="BYG25" s="16"/>
      <c r="BYH25" s="16"/>
      <c r="BYI25" s="16"/>
      <c r="BYJ25" s="16"/>
      <c r="BYK25" s="16"/>
      <c r="BYL25" s="16"/>
      <c r="BYM25" s="16"/>
      <c r="BYN25" s="16"/>
      <c r="BYO25" s="16"/>
      <c r="BYP25" s="16"/>
      <c r="BYQ25" s="16"/>
      <c r="BYR25" s="16"/>
      <c r="BYS25" s="16"/>
      <c r="BYT25" s="16"/>
      <c r="BYU25" s="16"/>
      <c r="BYV25" s="16"/>
      <c r="BYW25" s="16"/>
      <c r="BYX25" s="16"/>
      <c r="BYY25" s="16"/>
      <c r="BYZ25" s="16"/>
      <c r="BZA25" s="16"/>
      <c r="BZB25" s="16"/>
      <c r="BZC25" s="16"/>
      <c r="BZD25" s="16"/>
      <c r="BZE25" s="16"/>
      <c r="BZF25" s="16"/>
      <c r="BZG25" s="16"/>
      <c r="BZH25" s="16"/>
      <c r="BZI25" s="16"/>
      <c r="BZJ25" s="16"/>
      <c r="BZK25" s="16"/>
      <c r="BZL25" s="16"/>
      <c r="BZM25" s="16"/>
      <c r="BZN25" s="16"/>
      <c r="BZO25" s="16"/>
      <c r="BZP25" s="16"/>
      <c r="BZQ25" s="16"/>
      <c r="BZR25" s="16"/>
      <c r="BZS25" s="16"/>
      <c r="BZT25" s="16"/>
      <c r="BZU25" s="16"/>
      <c r="BZV25" s="16"/>
      <c r="BZW25" s="16"/>
      <c r="BZX25" s="16"/>
      <c r="BZY25" s="16"/>
      <c r="BZZ25" s="16"/>
      <c r="CAA25" s="16"/>
      <c r="CAB25" s="16"/>
      <c r="CAC25" s="16"/>
      <c r="CAD25" s="16"/>
      <c r="CAE25" s="16"/>
      <c r="CAF25" s="16"/>
      <c r="CAG25" s="16"/>
      <c r="CAH25" s="16"/>
      <c r="CAI25" s="16"/>
      <c r="CAJ25" s="16"/>
      <c r="CAK25" s="16"/>
      <c r="CAL25" s="16"/>
      <c r="CAM25" s="16"/>
      <c r="CAN25" s="16"/>
      <c r="CAO25" s="16"/>
      <c r="CAP25" s="16"/>
      <c r="CAQ25" s="16"/>
      <c r="CAR25" s="16"/>
      <c r="CAS25" s="16"/>
      <c r="CAT25" s="16"/>
      <c r="CAU25" s="16"/>
      <c r="CAV25" s="16"/>
      <c r="CAW25" s="16"/>
      <c r="CAX25" s="16"/>
      <c r="CAY25" s="16"/>
      <c r="CAZ25" s="16"/>
      <c r="CBA25" s="16"/>
      <c r="CBB25" s="16"/>
      <c r="CBC25" s="16"/>
      <c r="CBD25" s="16"/>
      <c r="CBE25" s="16"/>
      <c r="CBF25" s="16"/>
      <c r="CBG25" s="16"/>
      <c r="CBH25" s="16"/>
      <c r="CBI25" s="16"/>
      <c r="CBJ25" s="16"/>
      <c r="CBK25" s="16"/>
      <c r="CBL25" s="16"/>
      <c r="CBM25" s="16"/>
      <c r="CBN25" s="16"/>
      <c r="CBO25" s="16"/>
      <c r="CBP25" s="16"/>
      <c r="CBQ25" s="16"/>
      <c r="CBR25" s="16"/>
      <c r="CBS25" s="16"/>
      <c r="CBT25" s="16"/>
      <c r="CBU25" s="16"/>
      <c r="CBV25" s="16"/>
      <c r="CBW25" s="16"/>
      <c r="CBX25" s="16"/>
      <c r="CBY25" s="16"/>
      <c r="CBZ25" s="16"/>
      <c r="CCA25" s="16"/>
      <c r="CCB25" s="16"/>
      <c r="CCC25" s="16"/>
      <c r="CCD25" s="16"/>
      <c r="CCE25" s="16"/>
      <c r="CCF25" s="16"/>
      <c r="CCG25" s="16"/>
      <c r="CCH25" s="16"/>
      <c r="CCI25" s="16"/>
      <c r="CCJ25" s="16"/>
      <c r="CCK25" s="16"/>
      <c r="CCL25" s="16"/>
      <c r="CCM25" s="16"/>
      <c r="CCN25" s="16"/>
      <c r="CCO25" s="16"/>
      <c r="CCP25" s="16"/>
      <c r="CCQ25" s="16"/>
      <c r="CCR25" s="16"/>
      <c r="CCS25" s="16"/>
      <c r="CCT25" s="16"/>
      <c r="CCU25" s="16"/>
      <c r="CCV25" s="16"/>
      <c r="CCW25" s="16"/>
      <c r="CCX25" s="16"/>
      <c r="CCY25" s="16"/>
      <c r="CCZ25" s="16"/>
      <c r="CDA25" s="16"/>
      <c r="CDB25" s="16"/>
      <c r="CDC25" s="16"/>
      <c r="CDD25" s="16"/>
      <c r="CDE25" s="16"/>
      <c r="CDF25" s="16"/>
      <c r="CDG25" s="16"/>
      <c r="CDH25" s="16"/>
      <c r="CDI25" s="16"/>
      <c r="CDJ25" s="16"/>
      <c r="CDK25" s="16"/>
      <c r="CDL25" s="16"/>
      <c r="CDM25" s="16"/>
      <c r="CDN25" s="16"/>
      <c r="CDO25" s="16"/>
      <c r="CDP25" s="16"/>
      <c r="CDQ25" s="16"/>
      <c r="CDR25" s="16"/>
      <c r="CDS25" s="16"/>
      <c r="CDT25" s="16"/>
      <c r="CDU25" s="16"/>
      <c r="CDV25" s="16"/>
      <c r="CDW25" s="16"/>
      <c r="CDX25" s="16"/>
      <c r="CDY25" s="16"/>
      <c r="CDZ25" s="16"/>
      <c r="CEA25" s="16"/>
      <c r="CEB25" s="16"/>
      <c r="CEC25" s="16"/>
      <c r="CED25" s="16"/>
      <c r="CEE25" s="16"/>
      <c r="CEF25" s="16"/>
      <c r="CEG25" s="16"/>
      <c r="CEH25" s="16"/>
      <c r="CEI25" s="16"/>
      <c r="CEJ25" s="16"/>
      <c r="CEK25" s="16"/>
      <c r="CEL25" s="16"/>
      <c r="CEM25" s="16"/>
      <c r="CEN25" s="16"/>
      <c r="CEO25" s="16"/>
      <c r="CEP25" s="16"/>
      <c r="CEQ25" s="16"/>
      <c r="CER25" s="16"/>
      <c r="CES25" s="16"/>
      <c r="CET25" s="16"/>
      <c r="CEU25" s="16"/>
      <c r="CEV25" s="16"/>
      <c r="CEW25" s="16"/>
      <c r="CEX25" s="16"/>
      <c r="CEY25" s="16"/>
      <c r="CEZ25" s="16"/>
      <c r="CFA25" s="16"/>
      <c r="CFB25" s="16"/>
      <c r="CFC25" s="16"/>
      <c r="CFD25" s="16"/>
      <c r="CFE25" s="16"/>
      <c r="CFF25" s="16"/>
      <c r="CFG25" s="16"/>
      <c r="CFH25" s="16"/>
      <c r="CFI25" s="16"/>
      <c r="CFJ25" s="16"/>
      <c r="CFK25" s="16"/>
      <c r="CFL25" s="16"/>
      <c r="CFM25" s="16"/>
      <c r="CFN25" s="16"/>
      <c r="CFO25" s="16"/>
      <c r="CFP25" s="16"/>
      <c r="CFQ25" s="16"/>
      <c r="CFR25" s="16"/>
      <c r="CFS25" s="16"/>
      <c r="CFT25" s="16"/>
      <c r="CFU25" s="16"/>
      <c r="CFV25" s="16"/>
      <c r="CFW25" s="16"/>
      <c r="CFX25" s="16"/>
      <c r="CFY25" s="16"/>
      <c r="CFZ25" s="16"/>
      <c r="CGA25" s="16"/>
      <c r="CGB25" s="16"/>
      <c r="CGC25" s="16"/>
      <c r="CGD25" s="16"/>
      <c r="CGE25" s="16"/>
      <c r="CGF25" s="16"/>
      <c r="CGG25" s="16"/>
      <c r="CGH25" s="16"/>
      <c r="CGI25" s="16"/>
      <c r="CGJ25" s="16"/>
      <c r="CGK25" s="16"/>
      <c r="CGL25" s="16"/>
      <c r="CGM25" s="16"/>
      <c r="CGN25" s="16"/>
      <c r="CGO25" s="16"/>
      <c r="CGP25" s="16"/>
      <c r="CGQ25" s="16"/>
      <c r="CGR25" s="16"/>
      <c r="CGS25" s="16"/>
      <c r="CGT25" s="16"/>
      <c r="CGU25" s="16"/>
      <c r="CGV25" s="16"/>
      <c r="CGW25" s="16"/>
      <c r="CGX25" s="16"/>
      <c r="CGY25" s="16"/>
      <c r="CGZ25" s="16"/>
      <c r="CHA25" s="16"/>
      <c r="CHB25" s="16"/>
      <c r="CHC25" s="16"/>
      <c r="CHD25" s="16"/>
      <c r="CHE25" s="16"/>
      <c r="CHF25" s="16"/>
      <c r="CHG25" s="16"/>
      <c r="CHH25" s="16"/>
      <c r="CHI25" s="16"/>
      <c r="CHJ25" s="16"/>
      <c r="CHK25" s="16"/>
      <c r="CHL25" s="16"/>
      <c r="CHM25" s="16"/>
      <c r="CHN25" s="16"/>
      <c r="CHO25" s="16"/>
      <c r="CHP25" s="16"/>
      <c r="CHQ25" s="16"/>
      <c r="CHR25" s="16"/>
      <c r="CHS25" s="16"/>
      <c r="CHT25" s="16"/>
      <c r="CHU25" s="16"/>
      <c r="CHV25" s="16"/>
      <c r="CHW25" s="16"/>
      <c r="CHX25" s="16"/>
      <c r="CHY25" s="16"/>
      <c r="CHZ25" s="16"/>
      <c r="CIA25" s="16"/>
      <c r="CIB25" s="16"/>
      <c r="CIC25" s="16"/>
      <c r="CID25" s="16"/>
      <c r="CIE25" s="16"/>
      <c r="CIF25" s="16"/>
      <c r="CIG25" s="16"/>
      <c r="CIH25" s="16"/>
      <c r="CII25" s="16"/>
      <c r="CIJ25" s="16"/>
      <c r="CIK25" s="16"/>
      <c r="CIL25" s="16"/>
      <c r="CIM25" s="16"/>
      <c r="CIN25" s="16"/>
      <c r="CIO25" s="16"/>
      <c r="CIP25" s="16"/>
      <c r="CIQ25" s="16"/>
      <c r="CIR25" s="16"/>
      <c r="CIS25" s="16"/>
      <c r="CIT25" s="16"/>
      <c r="CIU25" s="16"/>
      <c r="CIV25" s="16"/>
      <c r="CIW25" s="16"/>
      <c r="CIX25" s="16"/>
      <c r="CIY25" s="16"/>
      <c r="CIZ25" s="16"/>
      <c r="CJA25" s="16"/>
      <c r="CJB25" s="16"/>
      <c r="CJC25" s="16"/>
      <c r="CJD25" s="16"/>
      <c r="CJE25" s="16"/>
      <c r="CJF25" s="16"/>
      <c r="CJG25" s="16"/>
      <c r="CJH25" s="16"/>
      <c r="CJI25" s="16"/>
      <c r="CJJ25" s="16"/>
      <c r="CJK25" s="16"/>
      <c r="CJL25" s="16"/>
      <c r="CJM25" s="16"/>
      <c r="CJN25" s="16"/>
      <c r="CJO25" s="16"/>
      <c r="CJP25" s="16"/>
      <c r="CJQ25" s="16"/>
      <c r="CJR25" s="16"/>
      <c r="CJS25" s="16"/>
      <c r="CJT25" s="16"/>
      <c r="CJU25" s="16"/>
      <c r="CJV25" s="16"/>
      <c r="CJW25" s="16"/>
      <c r="CJX25" s="16"/>
      <c r="CJY25" s="16"/>
      <c r="CJZ25" s="16"/>
      <c r="CKA25" s="16"/>
      <c r="CKB25" s="16"/>
      <c r="CKC25" s="16"/>
      <c r="CKD25" s="16"/>
      <c r="CKE25" s="16"/>
      <c r="CKF25" s="16"/>
      <c r="CKG25" s="16"/>
      <c r="CKH25" s="16"/>
      <c r="CKI25" s="16"/>
      <c r="CKJ25" s="16"/>
      <c r="CKK25" s="16"/>
      <c r="CKL25" s="16"/>
      <c r="CKM25" s="16"/>
      <c r="CKN25" s="16"/>
      <c r="CKO25" s="16"/>
      <c r="CKP25" s="16"/>
      <c r="CKQ25" s="16"/>
      <c r="CKR25" s="16"/>
      <c r="CKS25" s="16"/>
      <c r="CKT25" s="16"/>
      <c r="CKU25" s="16"/>
      <c r="CKV25" s="16"/>
      <c r="CKW25" s="16"/>
      <c r="CKX25" s="16"/>
      <c r="CKY25" s="16"/>
      <c r="CKZ25" s="16"/>
      <c r="CLA25" s="16"/>
      <c r="CLB25" s="16"/>
      <c r="CLC25" s="16"/>
      <c r="CLD25" s="16"/>
      <c r="CLE25" s="16"/>
      <c r="CLF25" s="16"/>
      <c r="CLG25" s="16"/>
      <c r="CLH25" s="16"/>
      <c r="CLI25" s="16"/>
      <c r="CLJ25" s="16"/>
      <c r="CLK25" s="16"/>
      <c r="CLL25" s="16"/>
      <c r="CLM25" s="16"/>
      <c r="CLN25" s="16"/>
      <c r="CLO25" s="16"/>
      <c r="CLP25" s="16"/>
      <c r="CLQ25" s="16"/>
      <c r="CLR25" s="16"/>
      <c r="CLS25" s="16"/>
      <c r="CLT25" s="16"/>
      <c r="CLU25" s="16"/>
      <c r="CLV25" s="16"/>
      <c r="CLW25" s="16"/>
      <c r="CLX25" s="16"/>
      <c r="CLY25" s="16"/>
      <c r="CLZ25" s="16"/>
      <c r="CMA25" s="16"/>
      <c r="CMB25" s="16"/>
      <c r="CMC25" s="16"/>
      <c r="CMD25" s="16"/>
      <c r="CME25" s="16"/>
      <c r="CMF25" s="16"/>
      <c r="CMG25" s="16"/>
      <c r="CMH25" s="16"/>
      <c r="CMI25" s="16"/>
      <c r="CMJ25" s="16"/>
      <c r="CMK25" s="16"/>
      <c r="CML25" s="16"/>
      <c r="CMM25" s="16"/>
      <c r="CMN25" s="16"/>
      <c r="CMO25" s="16"/>
      <c r="CMP25" s="16"/>
      <c r="CMQ25" s="16"/>
      <c r="CMR25" s="16"/>
      <c r="CMS25" s="16"/>
      <c r="CMT25" s="16"/>
      <c r="CMU25" s="16"/>
      <c r="CMV25" s="16"/>
      <c r="CMW25" s="16"/>
      <c r="CMX25" s="16"/>
      <c r="CMY25" s="16"/>
      <c r="CMZ25" s="16"/>
      <c r="CNA25" s="16"/>
      <c r="CNB25" s="16"/>
      <c r="CNC25" s="16"/>
      <c r="CND25" s="16"/>
      <c r="CNE25" s="16"/>
      <c r="CNF25" s="16"/>
      <c r="CNG25" s="16"/>
      <c r="CNH25" s="16"/>
      <c r="CNI25" s="16"/>
      <c r="CNJ25" s="16"/>
      <c r="CNK25" s="16"/>
      <c r="CNL25" s="16"/>
      <c r="CNM25" s="16"/>
      <c r="CNN25" s="16"/>
      <c r="CNO25" s="16"/>
      <c r="CNP25" s="16"/>
      <c r="CNQ25" s="16"/>
      <c r="CNR25" s="16"/>
      <c r="CNS25" s="16"/>
      <c r="CNT25" s="16"/>
      <c r="CNU25" s="16"/>
      <c r="CNV25" s="16"/>
      <c r="CNW25" s="16"/>
      <c r="CNX25" s="16"/>
      <c r="CNY25" s="16"/>
      <c r="CNZ25" s="16"/>
      <c r="COA25" s="16"/>
      <c r="COB25" s="16"/>
      <c r="COC25" s="16"/>
      <c r="COD25" s="16"/>
      <c r="COE25" s="16"/>
      <c r="COF25" s="16"/>
      <c r="COG25" s="16"/>
      <c r="COH25" s="16"/>
      <c r="COI25" s="16"/>
      <c r="COJ25" s="16"/>
      <c r="COK25" s="16"/>
      <c r="COL25" s="16"/>
      <c r="COM25" s="16"/>
      <c r="CON25" s="16"/>
      <c r="COO25" s="16"/>
      <c r="COP25" s="16"/>
      <c r="COQ25" s="16"/>
      <c r="COR25" s="16"/>
      <c r="COS25" s="16"/>
      <c r="COT25" s="16"/>
      <c r="COU25" s="16"/>
      <c r="COV25" s="16"/>
      <c r="COW25" s="16"/>
      <c r="COX25" s="16"/>
      <c r="COY25" s="16"/>
      <c r="COZ25" s="16"/>
      <c r="CPA25" s="16"/>
      <c r="CPB25" s="16"/>
      <c r="CPC25" s="16"/>
      <c r="CPD25" s="16"/>
      <c r="CPE25" s="16"/>
      <c r="CPF25" s="16"/>
      <c r="CPG25" s="16"/>
      <c r="CPH25" s="16"/>
      <c r="CPI25" s="16"/>
      <c r="CPJ25" s="16"/>
      <c r="CPK25" s="16"/>
      <c r="CPL25" s="16"/>
      <c r="CPM25" s="16"/>
      <c r="CPN25" s="16"/>
      <c r="CPO25" s="16"/>
      <c r="CPP25" s="16"/>
      <c r="CPQ25" s="16"/>
      <c r="CPR25" s="16"/>
      <c r="CPS25" s="16"/>
      <c r="CPT25" s="16"/>
      <c r="CPU25" s="16"/>
      <c r="CPV25" s="16"/>
      <c r="CPW25" s="16"/>
      <c r="CPX25" s="16"/>
      <c r="CPY25" s="16"/>
      <c r="CPZ25" s="16"/>
      <c r="CQA25" s="16"/>
      <c r="CQB25" s="16"/>
      <c r="CQC25" s="16"/>
      <c r="CQD25" s="16"/>
      <c r="CQE25" s="16"/>
      <c r="CQF25" s="16"/>
      <c r="CQG25" s="16"/>
      <c r="CQH25" s="16"/>
      <c r="CQI25" s="16"/>
      <c r="CQJ25" s="16"/>
      <c r="CQK25" s="16"/>
      <c r="CQL25" s="16"/>
      <c r="CQM25" s="16"/>
      <c r="CQN25" s="16"/>
      <c r="CQO25" s="16"/>
      <c r="CQP25" s="16"/>
      <c r="CQQ25" s="16"/>
      <c r="CQR25" s="16"/>
      <c r="CQS25" s="16"/>
      <c r="CQT25" s="16"/>
      <c r="CQU25" s="16"/>
      <c r="CQV25" s="16"/>
      <c r="CQW25" s="16"/>
      <c r="CQX25" s="16"/>
      <c r="CQY25" s="16"/>
      <c r="CQZ25" s="16"/>
      <c r="CRA25" s="16"/>
      <c r="CRB25" s="16"/>
      <c r="CRC25" s="16"/>
      <c r="CRD25" s="16"/>
      <c r="CRE25" s="16"/>
      <c r="CRF25" s="16"/>
      <c r="CRG25" s="16"/>
      <c r="CRH25" s="16"/>
      <c r="CRI25" s="16"/>
      <c r="CRJ25" s="16"/>
      <c r="CRK25" s="16"/>
      <c r="CRL25" s="16"/>
      <c r="CRM25" s="16"/>
      <c r="CRN25" s="16"/>
      <c r="CRO25" s="16"/>
      <c r="CRP25" s="16"/>
      <c r="CRQ25" s="16"/>
      <c r="CRR25" s="16"/>
      <c r="CRS25" s="16"/>
      <c r="CRT25" s="16"/>
      <c r="CRU25" s="16"/>
      <c r="CRV25" s="16"/>
      <c r="CRW25" s="16"/>
      <c r="CRX25" s="16"/>
      <c r="CRY25" s="16"/>
      <c r="CRZ25" s="16"/>
      <c r="CSA25" s="16"/>
      <c r="CSB25" s="16"/>
      <c r="CSC25" s="16"/>
      <c r="CSD25" s="16"/>
      <c r="CSE25" s="16"/>
      <c r="CSF25" s="16"/>
      <c r="CSG25" s="16"/>
      <c r="CSH25" s="16"/>
      <c r="CSI25" s="16"/>
      <c r="CSJ25" s="16"/>
      <c r="CSK25" s="16"/>
      <c r="CSL25" s="16"/>
      <c r="CSM25" s="16"/>
      <c r="CSN25" s="16"/>
      <c r="CSO25" s="16"/>
      <c r="CSP25" s="16"/>
      <c r="CSQ25" s="16"/>
      <c r="CSR25" s="16"/>
      <c r="CSS25" s="16"/>
      <c r="CST25" s="16"/>
      <c r="CSU25" s="16"/>
      <c r="CSV25" s="16"/>
      <c r="CSW25" s="16"/>
      <c r="CSX25" s="16"/>
      <c r="CSY25" s="16"/>
      <c r="CSZ25" s="16"/>
      <c r="CTA25" s="16"/>
      <c r="CTB25" s="16"/>
      <c r="CTC25" s="16"/>
      <c r="CTD25" s="16"/>
      <c r="CTE25" s="16"/>
      <c r="CTF25" s="16"/>
      <c r="CTG25" s="16"/>
      <c r="CTH25" s="16"/>
      <c r="CTI25" s="16"/>
      <c r="CTJ25" s="16"/>
      <c r="CTK25" s="16"/>
      <c r="CTL25" s="16"/>
      <c r="CTM25" s="16"/>
      <c r="CTN25" s="16"/>
      <c r="CTO25" s="16"/>
      <c r="CTP25" s="16"/>
      <c r="CTQ25" s="16"/>
      <c r="CTR25" s="16"/>
      <c r="CTS25" s="16"/>
      <c r="CTT25" s="16"/>
      <c r="CTU25" s="16"/>
      <c r="CTV25" s="16"/>
      <c r="CTW25" s="16"/>
      <c r="CTX25" s="16"/>
      <c r="CTY25" s="16"/>
      <c r="CTZ25" s="16"/>
      <c r="CUA25" s="16"/>
      <c r="CUB25" s="16"/>
      <c r="CUC25" s="16"/>
      <c r="CUD25" s="16"/>
      <c r="CUE25" s="16"/>
      <c r="CUF25" s="16"/>
      <c r="CUG25" s="16"/>
      <c r="CUH25" s="16"/>
      <c r="CUI25" s="16"/>
      <c r="CUJ25" s="16"/>
      <c r="CUK25" s="16"/>
      <c r="CUL25" s="16"/>
      <c r="CUM25" s="16"/>
      <c r="CUN25" s="16"/>
      <c r="CUO25" s="16"/>
      <c r="CUP25" s="16"/>
      <c r="CUQ25" s="16"/>
      <c r="CUR25" s="16"/>
      <c r="CUS25" s="16"/>
      <c r="CUT25" s="16"/>
      <c r="CUU25" s="16"/>
      <c r="CUV25" s="16"/>
      <c r="CUW25" s="16"/>
      <c r="CUX25" s="16"/>
      <c r="CUY25" s="16"/>
      <c r="CUZ25" s="16"/>
      <c r="CVA25" s="16"/>
      <c r="CVB25" s="16"/>
      <c r="CVC25" s="16"/>
      <c r="CVD25" s="16"/>
      <c r="CVE25" s="16"/>
      <c r="CVF25" s="16"/>
      <c r="CVG25" s="16"/>
      <c r="CVH25" s="16"/>
      <c r="CVI25" s="16"/>
      <c r="CVJ25" s="16"/>
      <c r="CVK25" s="16"/>
      <c r="CVL25" s="16"/>
      <c r="CVM25" s="16"/>
      <c r="CVN25" s="16"/>
      <c r="CVO25" s="16"/>
      <c r="CVP25" s="16"/>
      <c r="CVQ25" s="16"/>
      <c r="CVR25" s="16"/>
      <c r="CVS25" s="16"/>
      <c r="CVT25" s="16"/>
      <c r="CVU25" s="16"/>
      <c r="CVV25" s="16"/>
      <c r="CVW25" s="16"/>
      <c r="CVX25" s="16"/>
      <c r="CVY25" s="16"/>
      <c r="CVZ25" s="16"/>
      <c r="CWA25" s="16"/>
      <c r="CWB25" s="16"/>
      <c r="CWC25" s="16"/>
      <c r="CWD25" s="16"/>
      <c r="CWE25" s="16"/>
      <c r="CWF25" s="16"/>
      <c r="CWG25" s="16"/>
      <c r="CWH25" s="16"/>
      <c r="CWI25" s="16"/>
      <c r="CWJ25" s="16"/>
      <c r="CWK25" s="16"/>
      <c r="CWL25" s="16"/>
      <c r="CWM25" s="16"/>
      <c r="CWN25" s="16"/>
      <c r="CWO25" s="16"/>
      <c r="CWP25" s="16"/>
      <c r="CWQ25" s="16"/>
      <c r="CWR25" s="16"/>
      <c r="CWS25" s="16"/>
      <c r="CWT25" s="16"/>
      <c r="CWU25" s="16"/>
      <c r="CWV25" s="16"/>
      <c r="CWW25" s="16"/>
      <c r="CWX25" s="16"/>
      <c r="CWY25" s="16"/>
      <c r="CWZ25" s="16"/>
      <c r="CXA25" s="16"/>
      <c r="CXB25" s="16"/>
      <c r="CXC25" s="16"/>
      <c r="CXD25" s="16"/>
      <c r="CXE25" s="16"/>
      <c r="CXF25" s="16"/>
      <c r="CXG25" s="16"/>
      <c r="CXH25" s="16"/>
      <c r="CXI25" s="16"/>
      <c r="CXJ25" s="16"/>
      <c r="CXK25" s="16"/>
      <c r="CXL25" s="16"/>
      <c r="CXM25" s="16"/>
      <c r="CXN25" s="16"/>
      <c r="CXO25" s="16"/>
      <c r="CXP25" s="16"/>
      <c r="CXQ25" s="16"/>
      <c r="CXR25" s="16"/>
      <c r="CXS25" s="16"/>
      <c r="CXT25" s="16"/>
      <c r="CXU25" s="16"/>
      <c r="CXV25" s="16"/>
      <c r="CXW25" s="16"/>
      <c r="CXX25" s="16"/>
      <c r="CXY25" s="16"/>
      <c r="CXZ25" s="16"/>
      <c r="CYA25" s="16"/>
      <c r="CYB25" s="16"/>
      <c r="CYC25" s="16"/>
      <c r="CYD25" s="16"/>
      <c r="CYE25" s="16"/>
      <c r="CYF25" s="16"/>
      <c r="CYG25" s="16"/>
      <c r="CYH25" s="16"/>
      <c r="CYI25" s="16"/>
      <c r="CYJ25" s="16"/>
      <c r="CYK25" s="16"/>
      <c r="CYL25" s="16"/>
      <c r="CYM25" s="16"/>
      <c r="CYN25" s="16"/>
      <c r="CYO25" s="16"/>
      <c r="CYP25" s="16"/>
      <c r="CYQ25" s="16"/>
      <c r="CYR25" s="16"/>
      <c r="CYS25" s="16"/>
      <c r="CYT25" s="16"/>
      <c r="CYU25" s="16"/>
      <c r="CYV25" s="16"/>
      <c r="CYW25" s="16"/>
      <c r="CYX25" s="16"/>
      <c r="CYY25" s="16"/>
      <c r="CYZ25" s="16"/>
      <c r="CZA25" s="16"/>
      <c r="CZB25" s="16"/>
      <c r="CZC25" s="16"/>
      <c r="CZD25" s="16"/>
      <c r="CZE25" s="16"/>
      <c r="CZF25" s="16"/>
      <c r="CZG25" s="16"/>
      <c r="CZH25" s="16"/>
      <c r="CZI25" s="16"/>
      <c r="CZJ25" s="16"/>
      <c r="CZK25" s="16"/>
      <c r="CZL25" s="16"/>
      <c r="CZM25" s="16"/>
      <c r="CZN25" s="16"/>
      <c r="CZO25" s="16"/>
      <c r="CZP25" s="16"/>
      <c r="CZQ25" s="16"/>
      <c r="CZR25" s="16"/>
      <c r="CZS25" s="16"/>
      <c r="CZT25" s="16"/>
      <c r="CZU25" s="16"/>
      <c r="CZV25" s="16"/>
      <c r="CZW25" s="16"/>
      <c r="CZX25" s="16"/>
      <c r="CZY25" s="16"/>
      <c r="CZZ25" s="16"/>
      <c r="DAA25" s="16"/>
      <c r="DAB25" s="16"/>
      <c r="DAC25" s="16"/>
      <c r="DAD25" s="16"/>
      <c r="DAE25" s="16"/>
      <c r="DAF25" s="16"/>
      <c r="DAG25" s="16"/>
      <c r="DAH25" s="16"/>
      <c r="DAI25" s="16"/>
      <c r="DAJ25" s="16"/>
      <c r="DAK25" s="16"/>
      <c r="DAL25" s="16"/>
      <c r="DAM25" s="16"/>
      <c r="DAN25" s="16"/>
      <c r="DAO25" s="16"/>
      <c r="DAP25" s="16"/>
      <c r="DAQ25" s="16"/>
      <c r="DAR25" s="16"/>
      <c r="DAS25" s="16"/>
      <c r="DAT25" s="16"/>
      <c r="DAU25" s="16"/>
      <c r="DAV25" s="16"/>
      <c r="DAW25" s="16"/>
      <c r="DAX25" s="16"/>
      <c r="DAY25" s="16"/>
      <c r="DAZ25" s="16"/>
      <c r="DBA25" s="16"/>
      <c r="DBB25" s="16"/>
      <c r="DBC25" s="16"/>
      <c r="DBD25" s="16"/>
      <c r="DBE25" s="16"/>
      <c r="DBF25" s="16"/>
      <c r="DBG25" s="16"/>
      <c r="DBH25" s="16"/>
      <c r="DBI25" s="16"/>
      <c r="DBJ25" s="16"/>
      <c r="DBK25" s="16"/>
      <c r="DBL25" s="16"/>
      <c r="DBM25" s="16"/>
      <c r="DBN25" s="16"/>
      <c r="DBO25" s="16"/>
      <c r="DBP25" s="16"/>
      <c r="DBQ25" s="16"/>
      <c r="DBR25" s="16"/>
      <c r="DBS25" s="16"/>
      <c r="DBT25" s="16"/>
      <c r="DBU25" s="16"/>
      <c r="DBV25" s="16"/>
      <c r="DBW25" s="16"/>
      <c r="DBX25" s="16"/>
      <c r="DBY25" s="16"/>
      <c r="DBZ25" s="16"/>
      <c r="DCA25" s="16"/>
      <c r="DCB25" s="16"/>
      <c r="DCC25" s="16"/>
      <c r="DCD25" s="16"/>
      <c r="DCE25" s="16"/>
      <c r="DCF25" s="16"/>
      <c r="DCG25" s="16"/>
      <c r="DCH25" s="16"/>
      <c r="DCI25" s="16"/>
      <c r="DCJ25" s="16"/>
      <c r="DCK25" s="16"/>
      <c r="DCL25" s="16"/>
      <c r="DCM25" s="16"/>
      <c r="DCN25" s="16"/>
      <c r="DCO25" s="16"/>
      <c r="DCP25" s="16"/>
      <c r="DCQ25" s="16"/>
      <c r="DCR25" s="16"/>
      <c r="DCS25" s="16"/>
      <c r="DCT25" s="16"/>
      <c r="DCU25" s="16"/>
      <c r="DCV25" s="16"/>
      <c r="DCW25" s="16"/>
      <c r="DCX25" s="16"/>
      <c r="DCY25" s="16"/>
      <c r="DCZ25" s="16"/>
      <c r="DDA25" s="16"/>
      <c r="DDB25" s="16"/>
      <c r="DDC25" s="16"/>
      <c r="DDD25" s="16"/>
      <c r="DDE25" s="16"/>
      <c r="DDF25" s="16"/>
      <c r="DDG25" s="16"/>
      <c r="DDH25" s="16"/>
      <c r="DDI25" s="16"/>
      <c r="DDJ25" s="16"/>
      <c r="DDK25" s="16"/>
      <c r="DDL25" s="16"/>
      <c r="DDM25" s="16"/>
      <c r="DDN25" s="16"/>
      <c r="DDO25" s="16"/>
      <c r="DDP25" s="16"/>
      <c r="DDQ25" s="16"/>
      <c r="DDR25" s="16"/>
      <c r="DDS25" s="16"/>
      <c r="DDT25" s="16"/>
      <c r="DDU25" s="16"/>
      <c r="DDV25" s="16"/>
      <c r="DDW25" s="16"/>
      <c r="DDX25" s="16"/>
      <c r="DDY25" s="16"/>
      <c r="DDZ25" s="16"/>
      <c r="DEA25" s="16"/>
      <c r="DEB25" s="16"/>
      <c r="DEC25" s="16"/>
      <c r="DED25" s="16"/>
      <c r="DEE25" s="16"/>
      <c r="DEF25" s="16"/>
      <c r="DEG25" s="16"/>
      <c r="DEH25" s="16"/>
      <c r="DEI25" s="16"/>
      <c r="DEJ25" s="16"/>
      <c r="DEK25" s="16"/>
      <c r="DEL25" s="16"/>
      <c r="DEM25" s="16"/>
      <c r="DEN25" s="16"/>
      <c r="DEO25" s="16"/>
      <c r="DEP25" s="16"/>
      <c r="DEQ25" s="16"/>
      <c r="DER25" s="16"/>
      <c r="DES25" s="16"/>
      <c r="DET25" s="16"/>
      <c r="DEU25" s="16"/>
      <c r="DEV25" s="16"/>
      <c r="DEW25" s="16"/>
      <c r="DEX25" s="16"/>
      <c r="DEY25" s="16"/>
      <c r="DEZ25" s="16"/>
      <c r="DFA25" s="16"/>
      <c r="DFB25" s="16"/>
      <c r="DFC25" s="16"/>
      <c r="DFD25" s="16"/>
      <c r="DFE25" s="16"/>
      <c r="DFF25" s="16"/>
      <c r="DFG25" s="16"/>
      <c r="DFH25" s="16"/>
      <c r="DFI25" s="16"/>
      <c r="DFJ25" s="16"/>
      <c r="DFK25" s="16"/>
      <c r="DFL25" s="16"/>
      <c r="DFM25" s="16"/>
      <c r="DFN25" s="16"/>
      <c r="DFO25" s="16"/>
      <c r="DFP25" s="16"/>
      <c r="DFQ25" s="16"/>
      <c r="DFR25" s="16"/>
      <c r="DFS25" s="16"/>
      <c r="DFT25" s="16"/>
      <c r="DFU25" s="16"/>
      <c r="DFV25" s="16"/>
      <c r="DFW25" s="16"/>
      <c r="DFX25" s="16"/>
      <c r="DFY25" s="16"/>
      <c r="DFZ25" s="16"/>
      <c r="DGA25" s="16"/>
      <c r="DGB25" s="16"/>
      <c r="DGC25" s="16"/>
      <c r="DGD25" s="16"/>
      <c r="DGE25" s="16"/>
      <c r="DGF25" s="16"/>
      <c r="DGG25" s="16"/>
      <c r="DGH25" s="16"/>
      <c r="DGI25" s="16"/>
      <c r="DGJ25" s="16"/>
      <c r="DGK25" s="16"/>
      <c r="DGL25" s="16"/>
      <c r="DGM25" s="16"/>
      <c r="DGN25" s="16"/>
      <c r="DGO25" s="16"/>
      <c r="DGP25" s="16"/>
      <c r="DGQ25" s="16"/>
      <c r="DGR25" s="16"/>
      <c r="DGS25" s="16"/>
      <c r="DGT25" s="16"/>
      <c r="DGU25" s="16"/>
      <c r="DGV25" s="16"/>
      <c r="DGW25" s="16"/>
      <c r="DGX25" s="16"/>
      <c r="DGY25" s="16"/>
      <c r="DGZ25" s="16"/>
      <c r="DHA25" s="16"/>
      <c r="DHB25" s="16"/>
      <c r="DHC25" s="16"/>
      <c r="DHD25" s="16"/>
      <c r="DHE25" s="16"/>
      <c r="DHF25" s="16"/>
      <c r="DHG25" s="16"/>
      <c r="DHH25" s="16"/>
      <c r="DHI25" s="16"/>
      <c r="DHJ25" s="16"/>
      <c r="DHK25" s="16"/>
      <c r="DHL25" s="16"/>
      <c r="DHM25" s="16"/>
      <c r="DHN25" s="16"/>
      <c r="DHO25" s="16"/>
      <c r="DHP25" s="16"/>
      <c r="DHQ25" s="16"/>
      <c r="DHR25" s="16"/>
      <c r="DHS25" s="16"/>
      <c r="DHT25" s="16"/>
      <c r="DHU25" s="16"/>
      <c r="DHV25" s="16"/>
      <c r="DHW25" s="16"/>
      <c r="DHX25" s="16"/>
      <c r="DHY25" s="16"/>
      <c r="DHZ25" s="16"/>
      <c r="DIA25" s="16"/>
      <c r="DIB25" s="16"/>
      <c r="DIC25" s="16"/>
      <c r="DID25" s="16"/>
      <c r="DIE25" s="16"/>
      <c r="DIF25" s="16"/>
      <c r="DIG25" s="16"/>
      <c r="DIH25" s="16"/>
      <c r="DII25" s="16"/>
      <c r="DIJ25" s="16"/>
      <c r="DIK25" s="16"/>
      <c r="DIL25" s="16"/>
      <c r="DIM25" s="16"/>
      <c r="DIN25" s="16"/>
      <c r="DIO25" s="16"/>
      <c r="DIP25" s="16"/>
      <c r="DIQ25" s="16"/>
      <c r="DIR25" s="16"/>
      <c r="DIS25" s="16"/>
      <c r="DIT25" s="16"/>
      <c r="DIU25" s="16"/>
      <c r="DIV25" s="16"/>
      <c r="DIW25" s="16"/>
      <c r="DIX25" s="16"/>
      <c r="DIY25" s="16"/>
      <c r="DIZ25" s="16"/>
      <c r="DJA25" s="16"/>
      <c r="DJB25" s="16"/>
      <c r="DJC25" s="16"/>
      <c r="DJD25" s="16"/>
      <c r="DJE25" s="16"/>
      <c r="DJF25" s="16"/>
      <c r="DJG25" s="16"/>
      <c r="DJH25" s="16"/>
      <c r="DJI25" s="16"/>
      <c r="DJJ25" s="16"/>
      <c r="DJK25" s="16"/>
      <c r="DJL25" s="16"/>
      <c r="DJM25" s="16"/>
      <c r="DJN25" s="16"/>
      <c r="DJO25" s="16"/>
      <c r="DJP25" s="16"/>
      <c r="DJQ25" s="16"/>
      <c r="DJR25" s="16"/>
      <c r="DJS25" s="16"/>
      <c r="DJT25" s="16"/>
      <c r="DJU25" s="16"/>
      <c r="DJV25" s="16"/>
      <c r="DJW25" s="16"/>
      <c r="DJX25" s="16"/>
      <c r="DJY25" s="16"/>
      <c r="DJZ25" s="16"/>
      <c r="DKA25" s="16"/>
      <c r="DKB25" s="16"/>
      <c r="DKC25" s="16"/>
      <c r="DKD25" s="16"/>
      <c r="DKE25" s="16"/>
      <c r="DKF25" s="16"/>
      <c r="DKG25" s="16"/>
      <c r="DKH25" s="16"/>
      <c r="DKI25" s="16"/>
      <c r="DKJ25" s="16"/>
      <c r="DKK25" s="16"/>
      <c r="DKL25" s="16"/>
      <c r="DKM25" s="16"/>
      <c r="DKN25" s="16"/>
      <c r="DKO25" s="16"/>
      <c r="DKP25" s="16"/>
      <c r="DKQ25" s="16"/>
      <c r="DKR25" s="16"/>
      <c r="DKS25" s="16"/>
      <c r="DKT25" s="16"/>
      <c r="DKU25" s="16"/>
      <c r="DKV25" s="16"/>
      <c r="DKW25" s="16"/>
      <c r="DKX25" s="16"/>
      <c r="DKY25" s="16"/>
      <c r="DKZ25" s="16"/>
      <c r="DLA25" s="16"/>
      <c r="DLB25" s="16"/>
      <c r="DLC25" s="16"/>
      <c r="DLD25" s="16"/>
      <c r="DLE25" s="16"/>
      <c r="DLF25" s="16"/>
      <c r="DLG25" s="16"/>
      <c r="DLH25" s="16"/>
      <c r="DLI25" s="16"/>
      <c r="DLJ25" s="16"/>
      <c r="DLK25" s="16"/>
      <c r="DLL25" s="16"/>
      <c r="DLM25" s="16"/>
      <c r="DLN25" s="16"/>
      <c r="DLO25" s="16"/>
      <c r="DLP25" s="16"/>
      <c r="DLQ25" s="16"/>
      <c r="DLR25" s="16"/>
      <c r="DLS25" s="16"/>
      <c r="DLT25" s="16"/>
      <c r="DLU25" s="16"/>
      <c r="DLV25" s="16"/>
      <c r="DLW25" s="16"/>
      <c r="DLX25" s="16"/>
      <c r="DLY25" s="16"/>
      <c r="DLZ25" s="16"/>
      <c r="DMA25" s="16"/>
      <c r="DMB25" s="16"/>
      <c r="DMC25" s="16"/>
      <c r="DMD25" s="16"/>
      <c r="DME25" s="16"/>
      <c r="DMF25" s="16"/>
      <c r="DMG25" s="16"/>
      <c r="DMH25" s="16"/>
      <c r="DMI25" s="16"/>
      <c r="DMJ25" s="16"/>
      <c r="DMK25" s="16"/>
      <c r="DML25" s="16"/>
      <c r="DMM25" s="16"/>
      <c r="DMN25" s="16"/>
      <c r="DMO25" s="16"/>
      <c r="DMP25" s="16"/>
      <c r="DMQ25" s="16"/>
      <c r="DMR25" s="16"/>
      <c r="DMS25" s="16"/>
      <c r="DMT25" s="16"/>
      <c r="DMU25" s="16"/>
      <c r="DMV25" s="16"/>
      <c r="DMW25" s="16"/>
      <c r="DMX25" s="16"/>
      <c r="DMY25" s="16"/>
      <c r="DMZ25" s="16"/>
      <c r="DNA25" s="16"/>
      <c r="DNB25" s="16"/>
      <c r="DNC25" s="16"/>
      <c r="DND25" s="16"/>
      <c r="DNE25" s="16"/>
      <c r="DNF25" s="16"/>
      <c r="DNG25" s="16"/>
      <c r="DNH25" s="16"/>
      <c r="DNI25" s="16"/>
      <c r="DNJ25" s="16"/>
      <c r="DNK25" s="16"/>
      <c r="DNL25" s="16"/>
      <c r="DNM25" s="16"/>
      <c r="DNN25" s="16"/>
      <c r="DNO25" s="16"/>
      <c r="DNP25" s="16"/>
      <c r="DNQ25" s="16"/>
      <c r="DNR25" s="16"/>
      <c r="DNS25" s="16"/>
      <c r="DNT25" s="16"/>
      <c r="DNU25" s="16"/>
      <c r="DNV25" s="16"/>
      <c r="DNW25" s="16"/>
      <c r="DNX25" s="16"/>
      <c r="DNY25" s="16"/>
      <c r="DNZ25" s="16"/>
      <c r="DOA25" s="16"/>
      <c r="DOB25" s="16"/>
      <c r="DOC25" s="16"/>
      <c r="DOD25" s="16"/>
      <c r="DOE25" s="16"/>
      <c r="DOF25" s="16"/>
      <c r="DOG25" s="16"/>
      <c r="DOH25" s="16"/>
      <c r="DOI25" s="16"/>
      <c r="DOJ25" s="16"/>
      <c r="DOK25" s="16"/>
      <c r="DOL25" s="16"/>
      <c r="DOM25" s="16"/>
      <c r="DON25" s="16"/>
      <c r="DOO25" s="16"/>
      <c r="DOP25" s="16"/>
      <c r="DOQ25" s="16"/>
      <c r="DOR25" s="16"/>
      <c r="DOS25" s="16"/>
      <c r="DOT25" s="16"/>
      <c r="DOU25" s="16"/>
      <c r="DOV25" s="16"/>
      <c r="DOW25" s="16"/>
      <c r="DOX25" s="16"/>
      <c r="DOY25" s="16"/>
      <c r="DOZ25" s="16"/>
      <c r="DPA25" s="16"/>
      <c r="DPB25" s="16"/>
      <c r="DPC25" s="16"/>
      <c r="DPD25" s="16"/>
      <c r="DPE25" s="16"/>
      <c r="DPF25" s="16"/>
      <c r="DPG25" s="16"/>
      <c r="DPH25" s="16"/>
      <c r="DPI25" s="16"/>
      <c r="DPJ25" s="16"/>
      <c r="DPK25" s="16"/>
      <c r="DPL25" s="16"/>
      <c r="DPM25" s="16"/>
      <c r="DPN25" s="16"/>
      <c r="DPO25" s="16"/>
      <c r="DPP25" s="16"/>
      <c r="DPQ25" s="16"/>
      <c r="DPR25" s="16"/>
      <c r="DPS25" s="16"/>
      <c r="DPT25" s="16"/>
      <c r="DPU25" s="16"/>
      <c r="DPV25" s="16"/>
      <c r="DPW25" s="16"/>
      <c r="DPX25" s="16"/>
      <c r="DPY25" s="16"/>
      <c r="DPZ25" s="16"/>
      <c r="DQA25" s="16"/>
      <c r="DQB25" s="16"/>
      <c r="DQC25" s="16"/>
      <c r="DQD25" s="16"/>
      <c r="DQE25" s="16"/>
      <c r="DQF25" s="16"/>
      <c r="DQG25" s="16"/>
      <c r="DQH25" s="16"/>
      <c r="DQI25" s="16"/>
      <c r="DQJ25" s="16"/>
      <c r="DQK25" s="16"/>
      <c r="DQL25" s="16"/>
      <c r="DQM25" s="16"/>
      <c r="DQN25" s="16"/>
      <c r="DQO25" s="16"/>
      <c r="DQP25" s="16"/>
      <c r="DQQ25" s="16"/>
      <c r="DQR25" s="16"/>
      <c r="DQS25" s="16"/>
      <c r="DQT25" s="16"/>
      <c r="DQU25" s="16"/>
      <c r="DQV25" s="16"/>
      <c r="DQW25" s="16"/>
      <c r="DQX25" s="16"/>
      <c r="DQY25" s="16"/>
      <c r="DQZ25" s="16"/>
      <c r="DRA25" s="16"/>
      <c r="DRB25" s="16"/>
      <c r="DRC25" s="16"/>
      <c r="DRD25" s="16"/>
      <c r="DRE25" s="16"/>
      <c r="DRF25" s="16"/>
      <c r="DRG25" s="16"/>
      <c r="DRH25" s="16"/>
      <c r="DRI25" s="16"/>
      <c r="DRJ25" s="16"/>
      <c r="DRK25" s="16"/>
      <c r="DRL25" s="16"/>
      <c r="DRM25" s="16"/>
      <c r="DRN25" s="16"/>
      <c r="DRO25" s="16"/>
      <c r="DRP25" s="16"/>
      <c r="DRQ25" s="16"/>
      <c r="DRR25" s="16"/>
      <c r="DRS25" s="16"/>
      <c r="DRT25" s="16"/>
      <c r="DRU25" s="16"/>
      <c r="DRV25" s="16"/>
      <c r="DRW25" s="16"/>
      <c r="DRX25" s="16"/>
      <c r="DRY25" s="16"/>
      <c r="DRZ25" s="16"/>
      <c r="DSA25" s="16"/>
      <c r="DSB25" s="16"/>
      <c r="DSC25" s="16"/>
      <c r="DSD25" s="16"/>
      <c r="DSE25" s="16"/>
      <c r="DSF25" s="16"/>
      <c r="DSG25" s="16"/>
      <c r="DSH25" s="16"/>
      <c r="DSI25" s="16"/>
      <c r="DSJ25" s="16"/>
      <c r="DSK25" s="16"/>
      <c r="DSL25" s="16"/>
      <c r="DSM25" s="16"/>
      <c r="DSN25" s="16"/>
      <c r="DSO25" s="16"/>
      <c r="DSP25" s="16"/>
      <c r="DSQ25" s="16"/>
      <c r="DSR25" s="16"/>
      <c r="DSS25" s="16"/>
      <c r="DST25" s="16"/>
      <c r="DSU25" s="16"/>
      <c r="DSV25" s="16"/>
      <c r="DSW25" s="16"/>
      <c r="DSX25" s="16"/>
      <c r="DSY25" s="16"/>
      <c r="DSZ25" s="16"/>
      <c r="DTA25" s="16"/>
      <c r="DTB25" s="16"/>
      <c r="DTC25" s="16"/>
      <c r="DTD25" s="16"/>
      <c r="DTE25" s="16"/>
      <c r="DTF25" s="16"/>
      <c r="DTG25" s="16"/>
      <c r="DTH25" s="16"/>
      <c r="DTI25" s="16"/>
      <c r="DTJ25" s="16"/>
      <c r="DTK25" s="16"/>
      <c r="DTL25" s="16"/>
      <c r="DTM25" s="16"/>
      <c r="DTN25" s="16"/>
      <c r="DTO25" s="16"/>
      <c r="DTP25" s="16"/>
      <c r="DTQ25" s="16"/>
      <c r="DTR25" s="16"/>
      <c r="DTS25" s="16"/>
      <c r="DTT25" s="16"/>
      <c r="DTU25" s="16"/>
      <c r="DTV25" s="16"/>
      <c r="DTW25" s="16"/>
      <c r="DTX25" s="16"/>
      <c r="DTY25" s="16"/>
      <c r="DTZ25" s="16"/>
      <c r="DUA25" s="16"/>
      <c r="DUB25" s="16"/>
      <c r="DUC25" s="16"/>
      <c r="DUD25" s="16"/>
      <c r="DUE25" s="16"/>
      <c r="DUF25" s="16"/>
      <c r="DUG25" s="16"/>
      <c r="DUH25" s="16"/>
      <c r="DUI25" s="16"/>
      <c r="DUJ25" s="16"/>
      <c r="DUK25" s="16"/>
      <c r="DUL25" s="16"/>
      <c r="DUM25" s="16"/>
      <c r="DUN25" s="16"/>
      <c r="DUO25" s="16"/>
      <c r="DUP25" s="16"/>
      <c r="DUQ25" s="16"/>
      <c r="DUR25" s="16"/>
      <c r="DUS25" s="16"/>
      <c r="DUT25" s="16"/>
      <c r="DUU25" s="16"/>
      <c r="DUV25" s="16"/>
      <c r="DUW25" s="16"/>
      <c r="DUX25" s="16"/>
      <c r="DUY25" s="16"/>
      <c r="DUZ25" s="16"/>
      <c r="DVA25" s="16"/>
      <c r="DVB25" s="16"/>
      <c r="DVC25" s="16"/>
      <c r="DVD25" s="16"/>
      <c r="DVE25" s="16"/>
      <c r="DVF25" s="16"/>
      <c r="DVG25" s="16"/>
      <c r="DVH25" s="16"/>
      <c r="DVI25" s="16"/>
      <c r="DVJ25" s="16"/>
      <c r="DVK25" s="16"/>
      <c r="DVL25" s="16"/>
      <c r="DVM25" s="16"/>
      <c r="DVN25" s="16"/>
      <c r="DVO25" s="16"/>
      <c r="DVP25" s="16"/>
      <c r="DVQ25" s="16"/>
      <c r="DVR25" s="16"/>
      <c r="DVS25" s="16"/>
      <c r="DVT25" s="16"/>
      <c r="DVU25" s="16"/>
      <c r="DVV25" s="16"/>
      <c r="DVW25" s="16"/>
      <c r="DVX25" s="16"/>
      <c r="DVY25" s="16"/>
      <c r="DVZ25" s="16"/>
      <c r="DWA25" s="16"/>
      <c r="DWB25" s="16"/>
      <c r="DWC25" s="16"/>
      <c r="DWD25" s="16"/>
      <c r="DWE25" s="16"/>
      <c r="DWF25" s="16"/>
      <c r="DWG25" s="16"/>
      <c r="DWH25" s="16"/>
      <c r="DWI25" s="16"/>
      <c r="DWJ25" s="16"/>
      <c r="DWK25" s="16"/>
      <c r="DWL25" s="16"/>
      <c r="DWM25" s="16"/>
      <c r="DWN25" s="16"/>
      <c r="DWO25" s="16"/>
      <c r="DWP25" s="16"/>
      <c r="DWQ25" s="16"/>
      <c r="DWR25" s="16"/>
      <c r="DWS25" s="16"/>
      <c r="DWT25" s="16"/>
      <c r="DWU25" s="16"/>
      <c r="DWV25" s="16"/>
      <c r="DWW25" s="16"/>
      <c r="DWX25" s="16"/>
      <c r="DWY25" s="16"/>
      <c r="DWZ25" s="16"/>
      <c r="DXA25" s="16"/>
      <c r="DXB25" s="16"/>
      <c r="DXC25" s="16"/>
      <c r="DXD25" s="16"/>
      <c r="DXE25" s="16"/>
      <c r="DXF25" s="16"/>
      <c r="DXG25" s="16"/>
      <c r="DXH25" s="16"/>
      <c r="DXI25" s="16"/>
      <c r="DXJ25" s="16"/>
      <c r="DXK25" s="16"/>
      <c r="DXL25" s="16"/>
      <c r="DXM25" s="16"/>
      <c r="DXN25" s="16"/>
      <c r="DXO25" s="16"/>
      <c r="DXP25" s="16"/>
      <c r="DXQ25" s="16"/>
      <c r="DXR25" s="16"/>
      <c r="DXS25" s="16"/>
      <c r="DXT25" s="16"/>
      <c r="DXU25" s="16"/>
      <c r="DXV25" s="16"/>
      <c r="DXW25" s="16"/>
      <c r="DXX25" s="16"/>
      <c r="DXY25" s="16"/>
      <c r="DXZ25" s="16"/>
      <c r="DYA25" s="16"/>
      <c r="DYB25" s="16"/>
      <c r="DYC25" s="16"/>
      <c r="DYD25" s="16"/>
      <c r="DYE25" s="16"/>
      <c r="DYF25" s="16"/>
      <c r="DYG25" s="16"/>
      <c r="DYH25" s="16"/>
      <c r="DYI25" s="16"/>
      <c r="DYJ25" s="16"/>
      <c r="DYK25" s="16"/>
      <c r="DYL25" s="16"/>
      <c r="DYM25" s="16"/>
      <c r="DYN25" s="16"/>
      <c r="DYO25" s="16"/>
      <c r="DYP25" s="16"/>
      <c r="DYQ25" s="16"/>
      <c r="DYR25" s="16"/>
      <c r="DYS25" s="16"/>
      <c r="DYT25" s="16"/>
      <c r="DYU25" s="16"/>
      <c r="DYV25" s="16"/>
      <c r="DYW25" s="16"/>
      <c r="DYX25" s="16"/>
      <c r="DYY25" s="16"/>
      <c r="DYZ25" s="16"/>
      <c r="DZA25" s="16"/>
      <c r="DZB25" s="16"/>
      <c r="DZC25" s="16"/>
      <c r="DZD25" s="16"/>
      <c r="DZE25" s="16"/>
      <c r="DZF25" s="16"/>
      <c r="DZG25" s="16"/>
      <c r="DZH25" s="16"/>
      <c r="DZI25" s="16"/>
      <c r="DZJ25" s="16"/>
      <c r="DZK25" s="16"/>
      <c r="DZL25" s="16"/>
      <c r="DZM25" s="16"/>
      <c r="DZN25" s="16"/>
      <c r="DZO25" s="16"/>
      <c r="DZP25" s="16"/>
      <c r="DZQ25" s="16"/>
      <c r="DZR25" s="16"/>
      <c r="DZS25" s="16"/>
      <c r="DZT25" s="16"/>
      <c r="DZU25" s="16"/>
      <c r="DZV25" s="16"/>
      <c r="DZW25" s="16"/>
      <c r="DZX25" s="16"/>
      <c r="DZY25" s="16"/>
      <c r="DZZ25" s="16"/>
      <c r="EAA25" s="16"/>
      <c r="EAB25" s="16"/>
      <c r="EAC25" s="16"/>
      <c r="EAD25" s="16"/>
      <c r="EAE25" s="16"/>
      <c r="EAF25" s="16"/>
      <c r="EAG25" s="16"/>
      <c r="EAH25" s="16"/>
      <c r="EAI25" s="16"/>
      <c r="EAJ25" s="16"/>
      <c r="EAK25" s="16"/>
      <c r="EAL25" s="16"/>
      <c r="EAM25" s="16"/>
      <c r="EAN25" s="16"/>
      <c r="EAO25" s="16"/>
      <c r="EAP25" s="16"/>
      <c r="EAQ25" s="16"/>
      <c r="EAR25" s="16"/>
      <c r="EAS25" s="16"/>
      <c r="EAT25" s="16"/>
      <c r="EAU25" s="16"/>
      <c r="EAV25" s="16"/>
      <c r="EAW25" s="16"/>
      <c r="EAX25" s="16"/>
      <c r="EAY25" s="16"/>
      <c r="EAZ25" s="16"/>
      <c r="EBA25" s="16"/>
      <c r="EBB25" s="16"/>
      <c r="EBC25" s="16"/>
      <c r="EBD25" s="16"/>
      <c r="EBE25" s="16"/>
      <c r="EBF25" s="16"/>
      <c r="EBG25" s="16"/>
      <c r="EBH25" s="16"/>
      <c r="EBI25" s="16"/>
      <c r="EBJ25" s="16"/>
      <c r="EBK25" s="16"/>
      <c r="EBL25" s="16"/>
      <c r="EBM25" s="16"/>
      <c r="EBN25" s="16"/>
      <c r="EBO25" s="16"/>
      <c r="EBP25" s="16"/>
      <c r="EBQ25" s="16"/>
      <c r="EBR25" s="16"/>
      <c r="EBS25" s="16"/>
      <c r="EBT25" s="16"/>
      <c r="EBU25" s="16"/>
      <c r="EBV25" s="16"/>
      <c r="EBW25" s="16"/>
      <c r="EBX25" s="16"/>
      <c r="EBY25" s="16"/>
      <c r="EBZ25" s="16"/>
      <c r="ECA25" s="16"/>
      <c r="ECB25" s="16"/>
      <c r="ECC25" s="16"/>
      <c r="ECD25" s="16"/>
      <c r="ECE25" s="16"/>
      <c r="ECF25" s="16"/>
      <c r="ECG25" s="16"/>
      <c r="ECH25" s="16"/>
      <c r="ECI25" s="16"/>
      <c r="ECJ25" s="16"/>
      <c r="ECK25" s="16"/>
      <c r="ECL25" s="16"/>
      <c r="ECM25" s="16"/>
      <c r="ECN25" s="16"/>
      <c r="ECO25" s="16"/>
      <c r="ECP25" s="16"/>
      <c r="ECQ25" s="16"/>
      <c r="ECR25" s="16"/>
      <c r="ECS25" s="16"/>
      <c r="ECT25" s="16"/>
      <c r="ECU25" s="16"/>
      <c r="ECV25" s="16"/>
      <c r="ECW25" s="16"/>
      <c r="ECX25" s="16"/>
      <c r="ECY25" s="16"/>
      <c r="ECZ25" s="16"/>
      <c r="EDA25" s="16"/>
      <c r="EDB25" s="16"/>
      <c r="EDC25" s="16"/>
      <c r="EDD25" s="16"/>
      <c r="EDE25" s="16"/>
      <c r="EDF25" s="16"/>
      <c r="EDG25" s="16"/>
      <c r="EDH25" s="16"/>
      <c r="EDI25" s="16"/>
      <c r="EDJ25" s="16"/>
      <c r="EDK25" s="16"/>
      <c r="EDL25" s="16"/>
      <c r="EDM25" s="16"/>
      <c r="EDN25" s="16"/>
      <c r="EDO25" s="16"/>
      <c r="EDP25" s="16"/>
      <c r="EDQ25" s="16"/>
      <c r="EDR25" s="16"/>
      <c r="EDS25" s="16"/>
      <c r="EDT25" s="16"/>
      <c r="EDU25" s="16"/>
      <c r="EDV25" s="16"/>
      <c r="EDW25" s="16"/>
      <c r="EDX25" s="16"/>
      <c r="EDY25" s="16"/>
      <c r="EDZ25" s="16"/>
      <c r="EEA25" s="16"/>
      <c r="EEB25" s="16"/>
      <c r="EEC25" s="16"/>
      <c r="EED25" s="16"/>
      <c r="EEE25" s="16"/>
      <c r="EEF25" s="16"/>
      <c r="EEG25" s="16"/>
      <c r="EEH25" s="16"/>
      <c r="EEI25" s="16"/>
      <c r="EEJ25" s="16"/>
      <c r="EEK25" s="16"/>
      <c r="EEL25" s="16"/>
      <c r="EEM25" s="16"/>
      <c r="EEN25" s="16"/>
      <c r="EEO25" s="16"/>
      <c r="EEP25" s="16"/>
      <c r="EEQ25" s="16"/>
      <c r="EER25" s="16"/>
      <c r="EES25" s="16"/>
      <c r="EET25" s="16"/>
      <c r="EEU25" s="16"/>
      <c r="EEV25" s="16"/>
      <c r="EEW25" s="16"/>
      <c r="EEX25" s="16"/>
      <c r="EEY25" s="16"/>
      <c r="EEZ25" s="16"/>
      <c r="EFA25" s="16"/>
      <c r="EFB25" s="16"/>
      <c r="EFC25" s="16"/>
      <c r="EFD25" s="16"/>
      <c r="EFE25" s="16"/>
      <c r="EFF25" s="16"/>
      <c r="EFG25" s="16"/>
      <c r="EFH25" s="16"/>
      <c r="EFI25" s="16"/>
      <c r="EFJ25" s="16"/>
      <c r="EFK25" s="16"/>
      <c r="EFL25" s="16"/>
      <c r="EFM25" s="16"/>
      <c r="EFN25" s="16"/>
      <c r="EFO25" s="16"/>
      <c r="EFP25" s="16"/>
      <c r="EFQ25" s="16"/>
      <c r="EFR25" s="16"/>
      <c r="EFS25" s="16"/>
      <c r="EFT25" s="16"/>
      <c r="EFU25" s="16"/>
      <c r="EFV25" s="16"/>
      <c r="EFW25" s="16"/>
      <c r="EFX25" s="16"/>
      <c r="EFY25" s="16"/>
      <c r="EFZ25" s="16"/>
      <c r="EGA25" s="16"/>
      <c r="EGB25" s="16"/>
      <c r="EGC25" s="16"/>
      <c r="EGD25" s="16"/>
      <c r="EGE25" s="16"/>
      <c r="EGF25" s="16"/>
      <c r="EGG25" s="16"/>
      <c r="EGH25" s="16"/>
      <c r="EGI25" s="16"/>
      <c r="EGJ25" s="16"/>
      <c r="EGK25" s="16"/>
      <c r="EGL25" s="16"/>
      <c r="EGM25" s="16"/>
      <c r="EGN25" s="16"/>
      <c r="EGO25" s="16"/>
      <c r="EGP25" s="16"/>
      <c r="EGQ25" s="16"/>
      <c r="EGR25" s="16"/>
      <c r="EGS25" s="16"/>
      <c r="EGT25" s="16"/>
      <c r="EGU25" s="16"/>
      <c r="EGV25" s="16"/>
      <c r="EGW25" s="16"/>
      <c r="EGX25" s="16"/>
      <c r="EGY25" s="16"/>
      <c r="EGZ25" s="16"/>
      <c r="EHA25" s="16"/>
      <c r="EHB25" s="16"/>
      <c r="EHC25" s="16"/>
      <c r="EHD25" s="16"/>
      <c r="EHE25" s="16"/>
      <c r="EHF25" s="16"/>
      <c r="EHG25" s="16"/>
      <c r="EHH25" s="16"/>
      <c r="EHI25" s="16"/>
      <c r="EHJ25" s="16"/>
      <c r="EHK25" s="16"/>
      <c r="EHL25" s="16"/>
      <c r="EHM25" s="16"/>
      <c r="EHN25" s="16"/>
      <c r="EHO25" s="16"/>
      <c r="EHP25" s="16"/>
      <c r="EHQ25" s="16"/>
      <c r="EHR25" s="16"/>
      <c r="EHS25" s="16"/>
      <c r="EHT25" s="16"/>
      <c r="EHU25" s="16"/>
      <c r="EHV25" s="16"/>
      <c r="EHW25" s="16"/>
      <c r="EHX25" s="16"/>
      <c r="EHY25" s="16"/>
      <c r="EHZ25" s="16"/>
      <c r="EIA25" s="16"/>
      <c r="EIB25" s="16"/>
      <c r="EIC25" s="16"/>
      <c r="EID25" s="16"/>
      <c r="EIE25" s="16"/>
      <c r="EIF25" s="16"/>
      <c r="EIG25" s="16"/>
      <c r="EIH25" s="16"/>
      <c r="EII25" s="16"/>
      <c r="EIJ25" s="16"/>
      <c r="EIK25" s="16"/>
      <c r="EIL25" s="16"/>
      <c r="EIM25" s="16"/>
      <c r="EIN25" s="16"/>
      <c r="EIO25" s="16"/>
      <c r="EIP25" s="16"/>
      <c r="EIQ25" s="16"/>
      <c r="EIR25" s="16"/>
      <c r="EIS25" s="16"/>
      <c r="EIT25" s="16"/>
      <c r="EIU25" s="16"/>
      <c r="EIV25" s="16"/>
      <c r="EIW25" s="16"/>
      <c r="EIX25" s="16"/>
      <c r="EIY25" s="16"/>
      <c r="EIZ25" s="16"/>
      <c r="EJA25" s="16"/>
      <c r="EJB25" s="16"/>
      <c r="EJC25" s="16"/>
      <c r="EJD25" s="16"/>
      <c r="EJE25" s="16"/>
      <c r="EJF25" s="16"/>
      <c r="EJG25" s="16"/>
      <c r="EJH25" s="16"/>
      <c r="EJI25" s="16"/>
      <c r="EJJ25" s="16"/>
      <c r="EJK25" s="16"/>
      <c r="EJL25" s="16"/>
      <c r="EJM25" s="16"/>
      <c r="EJN25" s="16"/>
      <c r="EJO25" s="16"/>
      <c r="EJP25" s="16"/>
      <c r="EJQ25" s="16"/>
      <c r="EJR25" s="16"/>
      <c r="EJS25" s="16"/>
      <c r="EJT25" s="16"/>
      <c r="EJU25" s="16"/>
      <c r="EJV25" s="16"/>
      <c r="EJW25" s="16"/>
      <c r="EJX25" s="16"/>
      <c r="EJY25" s="16"/>
      <c r="EJZ25" s="16"/>
      <c r="EKA25" s="16"/>
      <c r="EKB25" s="16"/>
      <c r="EKC25" s="16"/>
      <c r="EKD25" s="16"/>
      <c r="EKE25" s="16"/>
      <c r="EKF25" s="16"/>
      <c r="EKG25" s="16"/>
      <c r="EKH25" s="16"/>
      <c r="EKI25" s="16"/>
      <c r="EKJ25" s="16"/>
      <c r="EKK25" s="16"/>
      <c r="EKL25" s="16"/>
      <c r="EKM25" s="16"/>
      <c r="EKN25" s="16"/>
      <c r="EKO25" s="16"/>
      <c r="EKP25" s="16"/>
      <c r="EKQ25" s="16"/>
      <c r="EKR25" s="16"/>
      <c r="EKS25" s="16"/>
      <c r="EKT25" s="16"/>
      <c r="EKU25" s="16"/>
      <c r="EKV25" s="16"/>
      <c r="EKW25" s="16"/>
      <c r="EKX25" s="16"/>
      <c r="EKY25" s="16"/>
      <c r="EKZ25" s="16"/>
      <c r="ELA25" s="16"/>
      <c r="ELB25" s="16"/>
      <c r="ELC25" s="16"/>
      <c r="ELD25" s="16"/>
      <c r="ELE25" s="16"/>
      <c r="ELF25" s="16"/>
      <c r="ELG25" s="16"/>
      <c r="ELH25" s="16"/>
      <c r="ELI25" s="16"/>
      <c r="ELJ25" s="16"/>
      <c r="ELK25" s="16"/>
      <c r="ELL25" s="16"/>
      <c r="ELM25" s="16"/>
      <c r="ELN25" s="16"/>
      <c r="ELO25" s="16"/>
      <c r="ELP25" s="16"/>
      <c r="ELQ25" s="16"/>
      <c r="ELR25" s="16"/>
      <c r="ELS25" s="16"/>
      <c r="ELT25" s="16"/>
      <c r="ELU25" s="16"/>
      <c r="ELV25" s="16"/>
      <c r="ELW25" s="16"/>
      <c r="ELX25" s="16"/>
      <c r="ELY25" s="16"/>
      <c r="ELZ25" s="16"/>
      <c r="EMA25" s="16"/>
      <c r="EMB25" s="16"/>
      <c r="EMC25" s="16"/>
      <c r="EMD25" s="16"/>
      <c r="EME25" s="16"/>
      <c r="EMF25" s="16"/>
      <c r="EMG25" s="16"/>
      <c r="EMH25" s="16"/>
      <c r="EMI25" s="16"/>
      <c r="EMJ25" s="16"/>
      <c r="EMK25" s="16"/>
      <c r="EML25" s="16"/>
      <c r="EMM25" s="16"/>
      <c r="EMN25" s="16"/>
      <c r="EMO25" s="16"/>
      <c r="EMP25" s="16"/>
      <c r="EMQ25" s="16"/>
      <c r="EMR25" s="16"/>
      <c r="EMS25" s="16"/>
      <c r="EMT25" s="16"/>
      <c r="EMU25" s="16"/>
      <c r="EMV25" s="16"/>
      <c r="EMW25" s="16"/>
      <c r="EMX25" s="16"/>
      <c r="EMY25" s="16"/>
      <c r="EMZ25" s="16"/>
      <c r="ENA25" s="16"/>
      <c r="ENB25" s="16"/>
      <c r="ENC25" s="16"/>
      <c r="END25" s="16"/>
      <c r="ENE25" s="16"/>
      <c r="ENF25" s="16"/>
      <c r="ENG25" s="16"/>
      <c r="ENH25" s="16"/>
      <c r="ENI25" s="16"/>
      <c r="ENJ25" s="16"/>
      <c r="ENK25" s="16"/>
      <c r="ENL25" s="16"/>
      <c r="ENM25" s="16"/>
      <c r="ENN25" s="16"/>
      <c r="ENO25" s="16"/>
      <c r="ENP25" s="16"/>
      <c r="ENQ25" s="16"/>
      <c r="ENR25" s="16"/>
      <c r="ENS25" s="16"/>
      <c r="ENT25" s="16"/>
      <c r="ENU25" s="16"/>
      <c r="ENV25" s="16"/>
      <c r="ENW25" s="16"/>
      <c r="ENX25" s="16"/>
      <c r="ENY25" s="16"/>
      <c r="ENZ25" s="16"/>
      <c r="EOA25" s="16"/>
      <c r="EOB25" s="16"/>
      <c r="EOC25" s="16"/>
      <c r="EOD25" s="16"/>
      <c r="EOE25" s="16"/>
      <c r="EOF25" s="16"/>
      <c r="EOG25" s="16"/>
      <c r="EOH25" s="16"/>
      <c r="EOI25" s="16"/>
      <c r="EOJ25" s="16"/>
      <c r="EOK25" s="16"/>
      <c r="EOL25" s="16"/>
      <c r="EOM25" s="16"/>
      <c r="EON25" s="16"/>
      <c r="EOO25" s="16"/>
      <c r="EOP25" s="16"/>
      <c r="EOQ25" s="16"/>
      <c r="EOR25" s="16"/>
      <c r="EOS25" s="16"/>
      <c r="EOT25" s="16"/>
      <c r="EOU25" s="16"/>
      <c r="EOV25" s="16"/>
      <c r="EOW25" s="16"/>
      <c r="EOX25" s="16"/>
      <c r="EOY25" s="16"/>
      <c r="EOZ25" s="16"/>
      <c r="EPA25" s="16"/>
      <c r="EPB25" s="16"/>
      <c r="EPC25" s="16"/>
      <c r="EPD25" s="16"/>
      <c r="EPE25" s="16"/>
      <c r="EPF25" s="16"/>
      <c r="EPG25" s="16"/>
      <c r="EPH25" s="16"/>
      <c r="EPI25" s="16"/>
      <c r="EPJ25" s="16"/>
      <c r="EPK25" s="16"/>
      <c r="EPL25" s="16"/>
      <c r="EPM25" s="16"/>
      <c r="EPN25" s="16"/>
      <c r="EPO25" s="16"/>
      <c r="EPP25" s="16"/>
      <c r="EPQ25" s="16"/>
      <c r="EPR25" s="16"/>
      <c r="EPS25" s="16"/>
      <c r="EPT25" s="16"/>
      <c r="EPU25" s="16"/>
      <c r="EPV25" s="16"/>
      <c r="EPW25" s="16"/>
      <c r="EPX25" s="16"/>
      <c r="EPY25" s="16"/>
      <c r="EPZ25" s="16"/>
      <c r="EQA25" s="16"/>
      <c r="EQB25" s="16"/>
      <c r="EQC25" s="16"/>
      <c r="EQD25" s="16"/>
      <c r="EQE25" s="16"/>
      <c r="EQF25" s="16"/>
      <c r="EQG25" s="16"/>
      <c r="EQH25" s="16"/>
      <c r="EQI25" s="16"/>
      <c r="EQJ25" s="16"/>
      <c r="EQK25" s="16"/>
      <c r="EQL25" s="16"/>
      <c r="EQM25" s="16"/>
      <c r="EQN25" s="16"/>
      <c r="EQO25" s="16"/>
      <c r="EQP25" s="16"/>
      <c r="EQQ25" s="16"/>
      <c r="EQR25" s="16"/>
      <c r="EQS25" s="16"/>
      <c r="EQT25" s="16"/>
      <c r="EQU25" s="16"/>
      <c r="EQV25" s="16"/>
      <c r="EQW25" s="16"/>
      <c r="EQX25" s="16"/>
      <c r="EQY25" s="16"/>
      <c r="EQZ25" s="16"/>
      <c r="ERA25" s="16"/>
      <c r="ERB25" s="16"/>
      <c r="ERC25" s="16"/>
      <c r="ERD25" s="16"/>
      <c r="ERE25" s="16"/>
      <c r="ERF25" s="16"/>
      <c r="ERG25" s="16"/>
      <c r="ERH25" s="16"/>
      <c r="ERI25" s="16"/>
      <c r="ERJ25" s="16"/>
      <c r="ERK25" s="16"/>
      <c r="ERL25" s="16"/>
      <c r="ERM25" s="16"/>
      <c r="ERN25" s="16"/>
      <c r="ERO25" s="16"/>
      <c r="ERP25" s="16"/>
      <c r="ERQ25" s="16"/>
      <c r="ERR25" s="16"/>
      <c r="ERS25" s="16"/>
      <c r="ERT25" s="16"/>
      <c r="ERU25" s="16"/>
      <c r="ERV25" s="16"/>
      <c r="ERW25" s="16"/>
      <c r="ERX25" s="16"/>
      <c r="ERY25" s="16"/>
      <c r="ERZ25" s="16"/>
      <c r="ESA25" s="16"/>
      <c r="ESB25" s="16"/>
      <c r="ESC25" s="16"/>
      <c r="ESD25" s="16"/>
      <c r="ESE25" s="16"/>
      <c r="ESF25" s="16"/>
      <c r="ESG25" s="16"/>
      <c r="ESH25" s="16"/>
      <c r="ESI25" s="16"/>
      <c r="ESJ25" s="16"/>
      <c r="ESK25" s="16"/>
      <c r="ESL25" s="16"/>
      <c r="ESM25" s="16"/>
      <c r="ESN25" s="16"/>
      <c r="ESO25" s="16"/>
      <c r="ESP25" s="16"/>
      <c r="ESQ25" s="16"/>
      <c r="ESR25" s="16"/>
      <c r="ESS25" s="16"/>
      <c r="EST25" s="16"/>
      <c r="ESU25" s="16"/>
      <c r="ESV25" s="16"/>
      <c r="ESW25" s="16"/>
      <c r="ESX25" s="16"/>
      <c r="ESY25" s="16"/>
      <c r="ESZ25" s="16"/>
      <c r="ETA25" s="16"/>
      <c r="ETB25" s="16"/>
      <c r="ETC25" s="16"/>
      <c r="ETD25" s="16"/>
      <c r="ETE25" s="16"/>
      <c r="ETF25" s="16"/>
      <c r="ETG25" s="16"/>
      <c r="ETH25" s="16"/>
      <c r="ETI25" s="16"/>
      <c r="ETJ25" s="16"/>
      <c r="ETK25" s="16"/>
      <c r="ETL25" s="16"/>
      <c r="ETM25" s="16"/>
      <c r="ETN25" s="16"/>
      <c r="ETO25" s="16"/>
      <c r="ETP25" s="16"/>
      <c r="ETQ25" s="16"/>
      <c r="ETR25" s="16"/>
      <c r="ETS25" s="16"/>
      <c r="ETT25" s="16"/>
      <c r="ETU25" s="16"/>
      <c r="ETV25" s="16"/>
      <c r="ETW25" s="16"/>
      <c r="ETX25" s="16"/>
      <c r="ETY25" s="16"/>
      <c r="ETZ25" s="16"/>
      <c r="EUA25" s="16"/>
      <c r="EUB25" s="16"/>
      <c r="EUC25" s="16"/>
      <c r="EUD25" s="16"/>
      <c r="EUE25" s="16"/>
      <c r="EUF25" s="16"/>
      <c r="EUG25" s="16"/>
      <c r="EUH25" s="16"/>
      <c r="EUI25" s="16"/>
      <c r="EUJ25" s="16"/>
      <c r="EUK25" s="16"/>
      <c r="EUL25" s="16"/>
      <c r="EUM25" s="16"/>
      <c r="EUN25" s="16"/>
      <c r="EUO25" s="16"/>
      <c r="EUP25" s="16"/>
      <c r="EUQ25" s="16"/>
      <c r="EUR25" s="16"/>
      <c r="EUS25" s="16"/>
      <c r="EUT25" s="16"/>
      <c r="EUU25" s="16"/>
      <c r="EUV25" s="16"/>
      <c r="EUW25" s="16"/>
      <c r="EUX25" s="16"/>
      <c r="EUY25" s="16"/>
      <c r="EUZ25" s="16"/>
      <c r="EVA25" s="16"/>
      <c r="EVB25" s="16"/>
      <c r="EVC25" s="16"/>
      <c r="EVD25" s="16"/>
      <c r="EVE25" s="16"/>
      <c r="EVF25" s="16"/>
      <c r="EVG25" s="16"/>
      <c r="EVH25" s="16"/>
      <c r="EVI25" s="16"/>
      <c r="EVJ25" s="16"/>
      <c r="EVK25" s="16"/>
      <c r="EVL25" s="16"/>
      <c r="EVM25" s="16"/>
      <c r="EVN25" s="16"/>
      <c r="EVO25" s="16"/>
      <c r="EVP25" s="16"/>
      <c r="EVQ25" s="16"/>
      <c r="EVR25" s="16"/>
      <c r="EVS25" s="16"/>
      <c r="EVT25" s="16"/>
      <c r="EVU25" s="16"/>
      <c r="EVV25" s="16"/>
      <c r="EVW25" s="16"/>
      <c r="EVX25" s="16"/>
      <c r="EVY25" s="16"/>
      <c r="EVZ25" s="16"/>
      <c r="EWA25" s="16"/>
      <c r="EWB25" s="16"/>
      <c r="EWC25" s="16"/>
      <c r="EWD25" s="16"/>
      <c r="EWE25" s="16"/>
      <c r="EWF25" s="16"/>
      <c r="EWG25" s="16"/>
      <c r="EWH25" s="16"/>
      <c r="EWI25" s="16"/>
      <c r="EWJ25" s="16"/>
      <c r="EWK25" s="16"/>
      <c r="EWL25" s="16"/>
      <c r="EWM25" s="16"/>
      <c r="EWN25" s="16"/>
      <c r="EWO25" s="16"/>
      <c r="EWP25" s="16"/>
      <c r="EWQ25" s="16"/>
      <c r="EWR25" s="16"/>
      <c r="EWS25" s="16"/>
      <c r="EWT25" s="16"/>
      <c r="EWU25" s="16"/>
      <c r="EWV25" s="16"/>
      <c r="EWW25" s="16"/>
      <c r="EWX25" s="16"/>
      <c r="EWY25" s="16"/>
      <c r="EWZ25" s="16"/>
      <c r="EXA25" s="16"/>
      <c r="EXB25" s="16"/>
      <c r="EXC25" s="16"/>
      <c r="EXD25" s="16"/>
      <c r="EXE25" s="16"/>
      <c r="EXF25" s="16"/>
      <c r="EXG25" s="16"/>
      <c r="EXH25" s="16"/>
      <c r="EXI25" s="16"/>
      <c r="EXJ25" s="16"/>
      <c r="EXK25" s="16"/>
      <c r="EXL25" s="16"/>
      <c r="EXM25" s="16"/>
      <c r="EXN25" s="16"/>
      <c r="EXO25" s="16"/>
      <c r="EXP25" s="16"/>
      <c r="EXQ25" s="16"/>
      <c r="EXR25" s="16"/>
      <c r="EXS25" s="16"/>
      <c r="EXT25" s="16"/>
      <c r="EXU25" s="16"/>
      <c r="EXV25" s="16"/>
      <c r="EXW25" s="16"/>
      <c r="EXX25" s="16"/>
      <c r="EXY25" s="16"/>
      <c r="EXZ25" s="16"/>
      <c r="EYA25" s="16"/>
      <c r="EYB25" s="16"/>
      <c r="EYC25" s="16"/>
      <c r="EYD25" s="16"/>
      <c r="EYE25" s="16"/>
      <c r="EYF25" s="16"/>
      <c r="EYG25" s="16"/>
      <c r="EYH25" s="16"/>
      <c r="EYI25" s="16"/>
      <c r="EYJ25" s="16"/>
      <c r="EYK25" s="16"/>
      <c r="EYL25" s="16"/>
      <c r="EYM25" s="16"/>
      <c r="EYN25" s="16"/>
      <c r="EYO25" s="16"/>
      <c r="EYP25" s="16"/>
      <c r="EYQ25" s="16"/>
      <c r="EYR25" s="16"/>
      <c r="EYS25" s="16"/>
      <c r="EYT25" s="16"/>
      <c r="EYU25" s="16"/>
      <c r="EYV25" s="16"/>
      <c r="EYW25" s="16"/>
      <c r="EYX25" s="16"/>
      <c r="EYY25" s="16"/>
      <c r="EYZ25" s="16"/>
      <c r="EZA25" s="16"/>
      <c r="EZB25" s="16"/>
      <c r="EZC25" s="16"/>
      <c r="EZD25" s="16"/>
      <c r="EZE25" s="16"/>
      <c r="EZF25" s="16"/>
      <c r="EZG25" s="16"/>
      <c r="EZH25" s="16"/>
      <c r="EZI25" s="16"/>
      <c r="EZJ25" s="16"/>
      <c r="EZK25" s="16"/>
      <c r="EZL25" s="16"/>
      <c r="EZM25" s="16"/>
      <c r="EZN25" s="16"/>
      <c r="EZO25" s="16"/>
      <c r="EZP25" s="16"/>
      <c r="EZQ25" s="16"/>
      <c r="EZR25" s="16"/>
      <c r="EZS25" s="16"/>
      <c r="EZT25" s="16"/>
      <c r="EZU25" s="16"/>
      <c r="EZV25" s="16"/>
      <c r="EZW25" s="16"/>
      <c r="EZX25" s="16"/>
      <c r="EZY25" s="16"/>
      <c r="EZZ25" s="16"/>
      <c r="FAA25" s="16"/>
      <c r="FAB25" s="16"/>
      <c r="FAC25" s="16"/>
      <c r="FAD25" s="16"/>
      <c r="FAE25" s="16"/>
      <c r="FAF25" s="16"/>
      <c r="FAG25" s="16"/>
      <c r="FAH25" s="16"/>
      <c r="FAI25" s="16"/>
      <c r="FAJ25" s="16"/>
      <c r="FAK25" s="16"/>
      <c r="FAL25" s="16"/>
      <c r="FAM25" s="16"/>
      <c r="FAN25" s="16"/>
      <c r="FAO25" s="16"/>
      <c r="FAP25" s="16"/>
      <c r="FAQ25" s="16"/>
      <c r="FAR25" s="16"/>
      <c r="FAS25" s="16"/>
      <c r="FAT25" s="16"/>
      <c r="FAU25" s="16"/>
      <c r="FAV25" s="16"/>
      <c r="FAW25" s="16"/>
      <c r="FAX25" s="16"/>
      <c r="FAY25" s="16"/>
      <c r="FAZ25" s="16"/>
      <c r="FBA25" s="16"/>
      <c r="FBB25" s="16"/>
      <c r="FBC25" s="16"/>
      <c r="FBD25" s="16"/>
      <c r="FBE25" s="16"/>
      <c r="FBF25" s="16"/>
      <c r="FBG25" s="16"/>
      <c r="FBH25" s="16"/>
      <c r="FBI25" s="16"/>
      <c r="FBJ25" s="16"/>
      <c r="FBK25" s="16"/>
      <c r="FBL25" s="16"/>
      <c r="FBM25" s="16"/>
      <c r="FBN25" s="16"/>
      <c r="FBO25" s="16"/>
      <c r="FBP25" s="16"/>
      <c r="FBQ25" s="16"/>
      <c r="FBR25" s="16"/>
      <c r="FBS25" s="16"/>
      <c r="FBT25" s="16"/>
      <c r="FBU25" s="16"/>
      <c r="FBV25" s="16"/>
      <c r="FBW25" s="16"/>
      <c r="FBX25" s="16"/>
      <c r="FBY25" s="16"/>
      <c r="FBZ25" s="16"/>
      <c r="FCA25" s="16"/>
      <c r="FCB25" s="16"/>
      <c r="FCC25" s="16"/>
      <c r="FCD25" s="16"/>
      <c r="FCE25" s="16"/>
      <c r="FCF25" s="16"/>
      <c r="FCG25" s="16"/>
      <c r="FCH25" s="16"/>
      <c r="FCI25" s="16"/>
      <c r="FCJ25" s="16"/>
      <c r="FCK25" s="16"/>
      <c r="FCL25" s="16"/>
      <c r="FCM25" s="16"/>
      <c r="FCN25" s="16"/>
      <c r="FCO25" s="16"/>
      <c r="FCP25" s="16"/>
      <c r="FCQ25" s="16"/>
      <c r="FCR25" s="16"/>
      <c r="FCS25" s="16"/>
      <c r="FCT25" s="16"/>
      <c r="FCU25" s="16"/>
      <c r="FCV25" s="16"/>
      <c r="FCW25" s="16"/>
      <c r="FCX25" s="16"/>
      <c r="FCY25" s="16"/>
      <c r="FCZ25" s="16"/>
      <c r="FDA25" s="16"/>
      <c r="FDB25" s="16"/>
      <c r="FDC25" s="16"/>
      <c r="FDD25" s="16"/>
      <c r="FDE25" s="16"/>
      <c r="FDF25" s="16"/>
      <c r="FDG25" s="16"/>
      <c r="FDH25" s="16"/>
      <c r="FDI25" s="16"/>
      <c r="FDJ25" s="16"/>
      <c r="FDK25" s="16"/>
      <c r="FDL25" s="16"/>
      <c r="FDM25" s="16"/>
      <c r="FDN25" s="16"/>
      <c r="FDO25" s="16"/>
      <c r="FDP25" s="16"/>
      <c r="FDQ25" s="16"/>
      <c r="FDR25" s="16"/>
      <c r="FDS25" s="16"/>
      <c r="FDT25" s="16"/>
      <c r="FDU25" s="16"/>
      <c r="FDV25" s="16"/>
      <c r="FDW25" s="16"/>
      <c r="FDX25" s="16"/>
      <c r="FDY25" s="16"/>
      <c r="FDZ25" s="16"/>
      <c r="FEA25" s="16"/>
      <c r="FEB25" s="16"/>
      <c r="FEC25" s="16"/>
      <c r="FED25" s="16"/>
      <c r="FEE25" s="16"/>
      <c r="FEF25" s="16"/>
      <c r="FEG25" s="16"/>
      <c r="FEH25" s="16"/>
      <c r="FEI25" s="16"/>
      <c r="FEJ25" s="16"/>
      <c r="FEK25" s="16"/>
      <c r="FEL25" s="16"/>
      <c r="FEM25" s="16"/>
      <c r="FEN25" s="16"/>
      <c r="FEO25" s="16"/>
      <c r="FEP25" s="16"/>
      <c r="FEQ25" s="16"/>
      <c r="FER25" s="16"/>
      <c r="FES25" s="16"/>
      <c r="FET25" s="16"/>
      <c r="FEU25" s="16"/>
      <c r="FEV25" s="16"/>
      <c r="FEW25" s="16"/>
      <c r="FEX25" s="16"/>
      <c r="FEY25" s="16"/>
      <c r="FEZ25" s="16"/>
      <c r="FFA25" s="16"/>
      <c r="FFB25" s="16"/>
      <c r="FFC25" s="16"/>
      <c r="FFD25" s="16"/>
      <c r="FFE25" s="16"/>
      <c r="FFF25" s="16"/>
      <c r="FFG25" s="16"/>
      <c r="FFH25" s="16"/>
      <c r="FFI25" s="16"/>
      <c r="FFJ25" s="16"/>
      <c r="FFK25" s="16"/>
      <c r="FFL25" s="16"/>
      <c r="FFM25" s="16"/>
      <c r="FFN25" s="16"/>
      <c r="FFO25" s="16"/>
      <c r="FFP25" s="16"/>
      <c r="FFQ25" s="16"/>
      <c r="FFR25" s="16"/>
      <c r="FFS25" s="16"/>
      <c r="FFT25" s="16"/>
      <c r="FFU25" s="16"/>
      <c r="FFV25" s="16"/>
      <c r="FFW25" s="16"/>
      <c r="FFX25" s="16"/>
      <c r="FFY25" s="16"/>
      <c r="FFZ25" s="16"/>
      <c r="FGA25" s="16"/>
      <c r="FGB25" s="16"/>
      <c r="FGC25" s="16"/>
      <c r="FGD25" s="16"/>
      <c r="FGE25" s="16"/>
      <c r="FGF25" s="16"/>
      <c r="FGG25" s="16"/>
      <c r="FGH25" s="16"/>
      <c r="FGI25" s="16"/>
      <c r="FGJ25" s="16"/>
      <c r="FGK25" s="16"/>
      <c r="FGL25" s="16"/>
      <c r="FGM25" s="16"/>
      <c r="FGN25" s="16"/>
      <c r="FGO25" s="16"/>
      <c r="FGP25" s="16"/>
      <c r="FGQ25" s="16"/>
      <c r="FGR25" s="16"/>
      <c r="FGS25" s="16"/>
      <c r="FGT25" s="16"/>
      <c r="FGU25" s="16"/>
      <c r="FGV25" s="16"/>
      <c r="FGW25" s="16"/>
      <c r="FGX25" s="16"/>
      <c r="FGY25" s="16"/>
      <c r="FGZ25" s="16"/>
      <c r="FHA25" s="16"/>
      <c r="FHB25" s="16"/>
      <c r="FHC25" s="16"/>
      <c r="FHD25" s="16"/>
      <c r="FHE25" s="16"/>
      <c r="FHF25" s="16"/>
      <c r="FHG25" s="16"/>
      <c r="FHH25" s="16"/>
      <c r="FHI25" s="16"/>
      <c r="FHJ25" s="16"/>
      <c r="FHK25" s="16"/>
      <c r="FHL25" s="16"/>
      <c r="FHM25" s="16"/>
      <c r="FHN25" s="16"/>
      <c r="FHO25" s="16"/>
      <c r="FHP25" s="16"/>
      <c r="FHQ25" s="16"/>
      <c r="FHR25" s="16"/>
      <c r="FHS25" s="16"/>
      <c r="FHT25" s="16"/>
      <c r="FHU25" s="16"/>
      <c r="FHV25" s="16"/>
      <c r="FHW25" s="16"/>
      <c r="FHX25" s="16"/>
      <c r="FHY25" s="16"/>
      <c r="FHZ25" s="16"/>
      <c r="FIA25" s="16"/>
      <c r="FIB25" s="16"/>
      <c r="FIC25" s="16"/>
      <c r="FID25" s="16"/>
      <c r="FIE25" s="16"/>
      <c r="FIF25" s="16"/>
      <c r="FIG25" s="16"/>
      <c r="FIH25" s="16"/>
      <c r="FII25" s="16"/>
      <c r="FIJ25" s="16"/>
      <c r="FIK25" s="16"/>
      <c r="FIL25" s="16"/>
      <c r="FIM25" s="16"/>
      <c r="FIN25" s="16"/>
      <c r="FIO25" s="16"/>
      <c r="FIP25" s="16"/>
      <c r="FIQ25" s="16"/>
      <c r="FIR25" s="16"/>
      <c r="FIS25" s="16"/>
      <c r="FIT25" s="16"/>
      <c r="FIU25" s="16"/>
      <c r="FIV25" s="16"/>
      <c r="FIW25" s="16"/>
      <c r="FIX25" s="16"/>
      <c r="FIY25" s="16"/>
      <c r="FIZ25" s="16"/>
      <c r="FJA25" s="16"/>
      <c r="FJB25" s="16"/>
      <c r="FJC25" s="16"/>
      <c r="FJD25" s="16"/>
      <c r="FJE25" s="16"/>
      <c r="FJF25" s="16"/>
      <c r="FJG25" s="16"/>
      <c r="FJH25" s="16"/>
      <c r="FJI25" s="16"/>
      <c r="FJJ25" s="16"/>
      <c r="FJK25" s="16"/>
      <c r="FJL25" s="16"/>
      <c r="FJM25" s="16"/>
      <c r="FJN25" s="16"/>
      <c r="FJO25" s="16"/>
      <c r="FJP25" s="16"/>
      <c r="FJQ25" s="16"/>
      <c r="FJR25" s="16"/>
      <c r="FJS25" s="16"/>
      <c r="FJT25" s="16"/>
      <c r="FJU25" s="16"/>
      <c r="FJV25" s="16"/>
      <c r="FJW25" s="16"/>
      <c r="FJX25" s="16"/>
      <c r="FJY25" s="16"/>
      <c r="FJZ25" s="16"/>
      <c r="FKA25" s="16"/>
      <c r="FKB25" s="16"/>
      <c r="FKC25" s="16"/>
      <c r="FKD25" s="16"/>
      <c r="FKE25" s="16"/>
      <c r="FKF25" s="16"/>
      <c r="FKG25" s="16"/>
      <c r="FKH25" s="16"/>
      <c r="FKI25" s="16"/>
      <c r="FKJ25" s="16"/>
      <c r="FKK25" s="16"/>
      <c r="FKL25" s="16"/>
      <c r="FKM25" s="16"/>
      <c r="FKN25" s="16"/>
      <c r="FKO25" s="16"/>
      <c r="FKP25" s="16"/>
      <c r="FKQ25" s="16"/>
      <c r="FKR25" s="16"/>
      <c r="FKS25" s="16"/>
      <c r="FKT25" s="16"/>
      <c r="FKU25" s="16"/>
      <c r="FKV25" s="16"/>
      <c r="FKW25" s="16"/>
      <c r="FKX25" s="16"/>
      <c r="FKY25" s="16"/>
      <c r="FKZ25" s="16"/>
      <c r="FLA25" s="16"/>
      <c r="FLB25" s="16"/>
      <c r="FLC25" s="16"/>
      <c r="FLD25" s="16"/>
      <c r="FLE25" s="16"/>
      <c r="FLF25" s="16"/>
      <c r="FLG25" s="16"/>
      <c r="FLH25" s="16"/>
      <c r="FLI25" s="16"/>
      <c r="FLJ25" s="16"/>
      <c r="FLK25" s="16"/>
      <c r="FLL25" s="16"/>
      <c r="FLM25" s="16"/>
      <c r="FLN25" s="16"/>
      <c r="FLO25" s="16"/>
      <c r="FLP25" s="16"/>
      <c r="FLQ25" s="16"/>
      <c r="FLR25" s="16"/>
      <c r="FLS25" s="16"/>
      <c r="FLT25" s="16"/>
      <c r="FLU25" s="16"/>
      <c r="FLV25" s="16"/>
      <c r="FLW25" s="16"/>
      <c r="FLX25" s="16"/>
      <c r="FLY25" s="16"/>
      <c r="FLZ25" s="16"/>
      <c r="FMA25" s="16"/>
      <c r="FMB25" s="16"/>
      <c r="FMC25" s="16"/>
      <c r="FMD25" s="16"/>
      <c r="FME25" s="16"/>
      <c r="FMF25" s="16"/>
      <c r="FMG25" s="16"/>
      <c r="FMH25" s="16"/>
      <c r="FMI25" s="16"/>
      <c r="FMJ25" s="16"/>
      <c r="FMK25" s="16"/>
      <c r="FML25" s="16"/>
      <c r="FMM25" s="16"/>
      <c r="FMN25" s="16"/>
      <c r="FMO25" s="16"/>
      <c r="FMP25" s="16"/>
      <c r="FMQ25" s="16"/>
      <c r="FMR25" s="16"/>
      <c r="FMS25" s="16"/>
      <c r="FMT25" s="16"/>
      <c r="FMU25" s="16"/>
      <c r="FMV25" s="16"/>
      <c r="FMW25" s="16"/>
      <c r="FMX25" s="16"/>
      <c r="FMY25" s="16"/>
      <c r="FMZ25" s="16"/>
      <c r="FNA25" s="16"/>
      <c r="FNB25" s="16"/>
      <c r="FNC25" s="16"/>
      <c r="FND25" s="16"/>
      <c r="FNE25" s="16"/>
      <c r="FNF25" s="16"/>
      <c r="FNG25" s="16"/>
      <c r="FNH25" s="16"/>
      <c r="FNI25" s="16"/>
      <c r="FNJ25" s="16"/>
      <c r="FNK25" s="16"/>
      <c r="FNL25" s="16"/>
      <c r="FNM25" s="16"/>
      <c r="FNN25" s="16"/>
      <c r="FNO25" s="16"/>
      <c r="FNP25" s="16"/>
      <c r="FNQ25" s="16"/>
      <c r="FNR25" s="16"/>
      <c r="FNS25" s="16"/>
      <c r="FNT25" s="16"/>
      <c r="FNU25" s="16"/>
      <c r="FNV25" s="16"/>
      <c r="FNW25" s="16"/>
      <c r="FNX25" s="16"/>
      <c r="FNY25" s="16"/>
      <c r="FNZ25" s="16"/>
      <c r="FOA25" s="16"/>
      <c r="FOB25" s="16"/>
      <c r="FOC25" s="16"/>
      <c r="FOD25" s="16"/>
      <c r="FOE25" s="16"/>
      <c r="FOF25" s="16"/>
      <c r="FOG25" s="16"/>
      <c r="FOH25" s="16"/>
      <c r="FOI25" s="16"/>
      <c r="FOJ25" s="16"/>
      <c r="FOK25" s="16"/>
      <c r="FOL25" s="16"/>
      <c r="FOM25" s="16"/>
      <c r="FON25" s="16"/>
      <c r="FOO25" s="16"/>
      <c r="FOP25" s="16"/>
      <c r="FOQ25" s="16"/>
      <c r="FOR25" s="16"/>
      <c r="FOS25" s="16"/>
      <c r="FOT25" s="16"/>
      <c r="FOU25" s="16"/>
      <c r="FOV25" s="16"/>
      <c r="FOW25" s="16"/>
      <c r="FOX25" s="16"/>
      <c r="FOY25" s="16"/>
      <c r="FOZ25" s="16"/>
      <c r="FPA25" s="16"/>
      <c r="FPB25" s="16"/>
      <c r="FPC25" s="16"/>
      <c r="FPD25" s="16"/>
      <c r="FPE25" s="16"/>
      <c r="FPF25" s="16"/>
      <c r="FPG25" s="16"/>
      <c r="FPH25" s="16"/>
      <c r="FPI25" s="16"/>
      <c r="FPJ25" s="16"/>
      <c r="FPK25" s="16"/>
      <c r="FPL25" s="16"/>
      <c r="FPM25" s="16"/>
      <c r="FPN25" s="16"/>
      <c r="FPO25" s="16"/>
      <c r="FPP25" s="16"/>
      <c r="FPQ25" s="16"/>
      <c r="FPR25" s="16"/>
      <c r="FPS25" s="16"/>
      <c r="FPT25" s="16"/>
      <c r="FPU25" s="16"/>
      <c r="FPV25" s="16"/>
      <c r="FPW25" s="16"/>
      <c r="FPX25" s="16"/>
      <c r="FPY25" s="16"/>
      <c r="FPZ25" s="16"/>
      <c r="FQA25" s="16"/>
      <c r="FQB25" s="16"/>
      <c r="FQC25" s="16"/>
      <c r="FQD25" s="16"/>
      <c r="FQE25" s="16"/>
      <c r="FQF25" s="16"/>
      <c r="FQG25" s="16"/>
      <c r="FQH25" s="16"/>
      <c r="FQI25" s="16"/>
      <c r="FQJ25" s="16"/>
      <c r="FQK25" s="16"/>
      <c r="FQL25" s="16"/>
      <c r="FQM25" s="16"/>
      <c r="FQN25" s="16"/>
      <c r="FQO25" s="16"/>
      <c r="FQP25" s="16"/>
      <c r="FQQ25" s="16"/>
      <c r="FQR25" s="16"/>
      <c r="FQS25" s="16"/>
      <c r="FQT25" s="16"/>
      <c r="FQU25" s="16"/>
      <c r="FQV25" s="16"/>
      <c r="FQW25" s="16"/>
      <c r="FQX25" s="16"/>
      <c r="FQY25" s="16"/>
      <c r="FQZ25" s="16"/>
      <c r="FRA25" s="16"/>
      <c r="FRB25" s="16"/>
      <c r="FRC25" s="16"/>
      <c r="FRD25" s="16"/>
      <c r="FRE25" s="16"/>
      <c r="FRF25" s="16"/>
      <c r="FRG25" s="16"/>
      <c r="FRH25" s="16"/>
      <c r="FRI25" s="16"/>
      <c r="FRJ25" s="16"/>
      <c r="FRK25" s="16"/>
      <c r="FRL25" s="16"/>
      <c r="FRM25" s="16"/>
      <c r="FRN25" s="16"/>
      <c r="FRO25" s="16"/>
      <c r="FRP25" s="16"/>
      <c r="FRQ25" s="16"/>
      <c r="FRR25" s="16"/>
      <c r="FRS25" s="16"/>
      <c r="FRT25" s="16"/>
      <c r="FRU25" s="16"/>
      <c r="FRV25" s="16"/>
      <c r="FRW25" s="16"/>
      <c r="FRX25" s="16"/>
      <c r="FRY25" s="16"/>
      <c r="FRZ25" s="16"/>
      <c r="FSA25" s="16"/>
      <c r="FSB25" s="16"/>
      <c r="FSC25" s="16"/>
      <c r="FSD25" s="16"/>
      <c r="FSE25" s="16"/>
      <c r="FSF25" s="16"/>
      <c r="FSG25" s="16"/>
      <c r="FSH25" s="16"/>
      <c r="FSI25" s="16"/>
      <c r="FSJ25" s="16"/>
      <c r="FSK25" s="16"/>
      <c r="FSL25" s="16"/>
      <c r="FSM25" s="16"/>
      <c r="FSN25" s="16"/>
      <c r="FSO25" s="16"/>
      <c r="FSP25" s="16"/>
      <c r="FSQ25" s="16"/>
      <c r="FSR25" s="16"/>
      <c r="FSS25" s="16"/>
      <c r="FST25" s="16"/>
      <c r="FSU25" s="16"/>
      <c r="FSV25" s="16"/>
      <c r="FSW25" s="16"/>
      <c r="FSX25" s="16"/>
      <c r="FSY25" s="16"/>
      <c r="FSZ25" s="16"/>
      <c r="FTA25" s="16"/>
      <c r="FTB25" s="16"/>
      <c r="FTC25" s="16"/>
      <c r="FTD25" s="16"/>
      <c r="FTE25" s="16"/>
      <c r="FTF25" s="16"/>
      <c r="FTG25" s="16"/>
      <c r="FTH25" s="16"/>
      <c r="FTI25" s="16"/>
      <c r="FTJ25" s="16"/>
      <c r="FTK25" s="16"/>
      <c r="FTL25" s="16"/>
      <c r="FTM25" s="16"/>
      <c r="FTN25" s="16"/>
      <c r="FTO25" s="16"/>
      <c r="FTP25" s="16"/>
      <c r="FTQ25" s="16"/>
      <c r="FTR25" s="16"/>
      <c r="FTS25" s="16"/>
      <c r="FTT25" s="16"/>
      <c r="FTU25" s="16"/>
      <c r="FTV25" s="16"/>
      <c r="FTW25" s="16"/>
      <c r="FTX25" s="16"/>
      <c r="FTY25" s="16"/>
      <c r="FTZ25" s="16"/>
      <c r="FUA25" s="16"/>
      <c r="FUB25" s="16"/>
      <c r="FUC25" s="16"/>
      <c r="FUD25" s="16"/>
      <c r="FUE25" s="16"/>
      <c r="FUF25" s="16"/>
      <c r="FUG25" s="16"/>
      <c r="FUH25" s="16"/>
      <c r="FUI25" s="16"/>
      <c r="FUJ25" s="16"/>
      <c r="FUK25" s="16"/>
      <c r="FUL25" s="16"/>
      <c r="FUM25" s="16"/>
      <c r="FUN25" s="16"/>
      <c r="FUO25" s="16"/>
      <c r="FUP25" s="16"/>
      <c r="FUQ25" s="16"/>
      <c r="FUR25" s="16"/>
      <c r="FUS25" s="16"/>
      <c r="FUT25" s="16"/>
      <c r="FUU25" s="16"/>
      <c r="FUV25" s="16"/>
      <c r="FUW25" s="16"/>
      <c r="FUX25" s="16"/>
      <c r="FUY25" s="16"/>
      <c r="FUZ25" s="16"/>
      <c r="FVA25" s="16"/>
      <c r="FVB25" s="16"/>
      <c r="FVC25" s="16"/>
      <c r="FVD25" s="16"/>
      <c r="FVE25" s="16"/>
      <c r="FVF25" s="16"/>
      <c r="FVG25" s="16"/>
      <c r="FVH25" s="16"/>
      <c r="FVI25" s="16"/>
      <c r="FVJ25" s="16"/>
      <c r="FVK25" s="16"/>
      <c r="FVL25" s="16"/>
      <c r="FVM25" s="16"/>
      <c r="FVN25" s="16"/>
      <c r="FVO25" s="16"/>
      <c r="FVP25" s="16"/>
      <c r="FVQ25" s="16"/>
      <c r="FVR25" s="16"/>
      <c r="FVS25" s="16"/>
      <c r="FVT25" s="16"/>
      <c r="FVU25" s="16"/>
      <c r="FVV25" s="16"/>
      <c r="FVW25" s="16"/>
      <c r="FVX25" s="16"/>
      <c r="FVY25" s="16"/>
      <c r="FVZ25" s="16"/>
      <c r="FWA25" s="16"/>
      <c r="FWB25" s="16"/>
      <c r="FWC25" s="16"/>
      <c r="FWD25" s="16"/>
      <c r="FWE25" s="16"/>
      <c r="FWF25" s="16"/>
      <c r="FWG25" s="16"/>
      <c r="FWH25" s="16"/>
      <c r="FWI25" s="16"/>
      <c r="FWJ25" s="16"/>
      <c r="FWK25" s="16"/>
      <c r="FWL25" s="16"/>
      <c r="FWM25" s="16"/>
      <c r="FWN25" s="16"/>
      <c r="FWO25" s="16"/>
      <c r="FWP25" s="16"/>
      <c r="FWQ25" s="16"/>
      <c r="FWR25" s="16"/>
      <c r="FWS25" s="16"/>
      <c r="FWT25" s="16"/>
      <c r="FWU25" s="16"/>
      <c r="FWV25" s="16"/>
      <c r="FWW25" s="16"/>
      <c r="FWX25" s="16"/>
      <c r="FWY25" s="16"/>
      <c r="FWZ25" s="16"/>
      <c r="FXA25" s="16"/>
      <c r="FXB25" s="16"/>
      <c r="FXC25" s="16"/>
      <c r="FXD25" s="16"/>
      <c r="FXE25" s="16"/>
      <c r="FXF25" s="16"/>
      <c r="FXG25" s="16"/>
      <c r="FXH25" s="16"/>
      <c r="FXI25" s="16"/>
      <c r="FXJ25" s="16"/>
      <c r="FXK25" s="16"/>
      <c r="FXL25" s="16"/>
      <c r="FXM25" s="16"/>
      <c r="FXN25" s="16"/>
      <c r="FXO25" s="16"/>
      <c r="FXP25" s="16"/>
      <c r="FXQ25" s="16"/>
      <c r="FXR25" s="16"/>
      <c r="FXS25" s="16"/>
      <c r="FXT25" s="16"/>
      <c r="FXU25" s="16"/>
      <c r="FXV25" s="16"/>
      <c r="FXW25" s="16"/>
      <c r="FXX25" s="16"/>
      <c r="FXY25" s="16"/>
      <c r="FXZ25" s="16"/>
      <c r="FYA25" s="16"/>
      <c r="FYB25" s="16"/>
      <c r="FYC25" s="16"/>
      <c r="FYD25" s="16"/>
      <c r="FYE25" s="16"/>
      <c r="FYF25" s="16"/>
      <c r="FYG25" s="16"/>
      <c r="FYH25" s="16"/>
      <c r="FYI25" s="16"/>
      <c r="FYJ25" s="16"/>
      <c r="FYK25" s="16"/>
      <c r="FYL25" s="16"/>
      <c r="FYM25" s="16"/>
      <c r="FYN25" s="16"/>
      <c r="FYO25" s="16"/>
      <c r="FYP25" s="16"/>
      <c r="FYQ25" s="16"/>
      <c r="FYR25" s="16"/>
      <c r="FYS25" s="16"/>
      <c r="FYT25" s="16"/>
      <c r="FYU25" s="16"/>
      <c r="FYV25" s="16"/>
      <c r="FYW25" s="16"/>
      <c r="FYX25" s="16"/>
      <c r="FYY25" s="16"/>
      <c r="FYZ25" s="16"/>
      <c r="FZA25" s="16"/>
      <c r="FZB25" s="16"/>
      <c r="FZC25" s="16"/>
      <c r="FZD25" s="16"/>
      <c r="FZE25" s="16"/>
      <c r="FZF25" s="16"/>
      <c r="FZG25" s="16"/>
      <c r="FZH25" s="16"/>
      <c r="FZI25" s="16"/>
      <c r="FZJ25" s="16"/>
      <c r="FZK25" s="16"/>
      <c r="FZL25" s="16"/>
      <c r="FZM25" s="16"/>
      <c r="FZN25" s="16"/>
      <c r="FZO25" s="16"/>
      <c r="FZP25" s="16"/>
      <c r="FZQ25" s="16"/>
      <c r="FZR25" s="16"/>
      <c r="FZS25" s="16"/>
      <c r="FZT25" s="16"/>
      <c r="FZU25" s="16"/>
      <c r="FZV25" s="16"/>
      <c r="FZW25" s="16"/>
      <c r="FZX25" s="16"/>
      <c r="FZY25" s="16"/>
      <c r="FZZ25" s="16"/>
      <c r="GAA25" s="16"/>
      <c r="GAB25" s="16"/>
      <c r="GAC25" s="16"/>
      <c r="GAD25" s="16"/>
      <c r="GAE25" s="16"/>
      <c r="GAF25" s="16"/>
      <c r="GAG25" s="16"/>
      <c r="GAH25" s="16"/>
      <c r="GAI25" s="16"/>
      <c r="GAJ25" s="16"/>
      <c r="GAK25" s="16"/>
      <c r="GAL25" s="16"/>
      <c r="GAM25" s="16"/>
      <c r="GAN25" s="16"/>
      <c r="GAO25" s="16"/>
      <c r="GAP25" s="16"/>
      <c r="GAQ25" s="16"/>
      <c r="GAR25" s="16"/>
      <c r="GAS25" s="16"/>
      <c r="GAT25" s="16"/>
      <c r="GAU25" s="16"/>
      <c r="GAV25" s="16"/>
      <c r="GAW25" s="16"/>
      <c r="GAX25" s="16"/>
      <c r="GAY25" s="16"/>
      <c r="GAZ25" s="16"/>
      <c r="GBA25" s="16"/>
      <c r="GBB25" s="16"/>
      <c r="GBC25" s="16"/>
      <c r="GBD25" s="16"/>
      <c r="GBE25" s="16"/>
      <c r="GBF25" s="16"/>
      <c r="GBG25" s="16"/>
      <c r="GBH25" s="16"/>
      <c r="GBI25" s="16"/>
      <c r="GBJ25" s="16"/>
      <c r="GBK25" s="16"/>
      <c r="GBL25" s="16"/>
      <c r="GBM25" s="16"/>
      <c r="GBN25" s="16"/>
      <c r="GBO25" s="16"/>
      <c r="GBP25" s="16"/>
      <c r="GBQ25" s="16"/>
      <c r="GBR25" s="16"/>
      <c r="GBS25" s="16"/>
      <c r="GBT25" s="16"/>
      <c r="GBU25" s="16"/>
      <c r="GBV25" s="16"/>
      <c r="GBW25" s="16"/>
      <c r="GBX25" s="16"/>
      <c r="GBY25" s="16"/>
      <c r="GBZ25" s="16"/>
      <c r="GCA25" s="16"/>
      <c r="GCB25" s="16"/>
      <c r="GCC25" s="16"/>
      <c r="GCD25" s="16"/>
      <c r="GCE25" s="16"/>
      <c r="GCF25" s="16"/>
      <c r="GCG25" s="16"/>
      <c r="GCH25" s="16"/>
      <c r="GCI25" s="16"/>
      <c r="GCJ25" s="16"/>
      <c r="GCK25" s="16"/>
      <c r="GCL25" s="16"/>
      <c r="GCM25" s="16"/>
      <c r="GCN25" s="16"/>
      <c r="GCO25" s="16"/>
      <c r="GCP25" s="16"/>
      <c r="GCQ25" s="16"/>
      <c r="GCR25" s="16"/>
      <c r="GCS25" s="16"/>
      <c r="GCT25" s="16"/>
      <c r="GCU25" s="16"/>
      <c r="GCV25" s="16"/>
      <c r="GCW25" s="16"/>
      <c r="GCX25" s="16"/>
      <c r="GCY25" s="16"/>
      <c r="GCZ25" s="16"/>
      <c r="GDA25" s="16"/>
      <c r="GDB25" s="16"/>
      <c r="GDC25" s="16"/>
      <c r="GDD25" s="16"/>
      <c r="GDE25" s="16"/>
      <c r="GDF25" s="16"/>
      <c r="GDG25" s="16"/>
      <c r="GDH25" s="16"/>
      <c r="GDI25" s="16"/>
      <c r="GDJ25" s="16"/>
      <c r="GDK25" s="16"/>
      <c r="GDL25" s="16"/>
      <c r="GDM25" s="16"/>
      <c r="GDN25" s="16"/>
      <c r="GDO25" s="16"/>
      <c r="GDP25" s="16"/>
      <c r="GDQ25" s="16"/>
      <c r="GDR25" s="16"/>
      <c r="GDS25" s="16"/>
      <c r="GDT25" s="16"/>
      <c r="GDU25" s="16"/>
      <c r="GDV25" s="16"/>
      <c r="GDW25" s="16"/>
      <c r="GDX25" s="16"/>
      <c r="GDY25" s="16"/>
      <c r="GDZ25" s="16"/>
      <c r="GEA25" s="16"/>
      <c r="GEB25" s="16"/>
      <c r="GEC25" s="16"/>
      <c r="GED25" s="16"/>
      <c r="GEE25" s="16"/>
      <c r="GEF25" s="16"/>
      <c r="GEG25" s="16"/>
      <c r="GEH25" s="16"/>
      <c r="GEI25" s="16"/>
      <c r="GEJ25" s="16"/>
      <c r="GEK25" s="16"/>
      <c r="GEL25" s="16"/>
      <c r="GEM25" s="16"/>
      <c r="GEN25" s="16"/>
      <c r="GEO25" s="16"/>
      <c r="GEP25" s="16"/>
      <c r="GEQ25" s="16"/>
      <c r="GER25" s="16"/>
      <c r="GES25" s="16"/>
      <c r="GET25" s="16"/>
      <c r="GEU25" s="16"/>
      <c r="GEV25" s="16"/>
      <c r="GEW25" s="16"/>
      <c r="GEX25" s="16"/>
      <c r="GEY25" s="16"/>
      <c r="GEZ25" s="16"/>
      <c r="GFA25" s="16"/>
      <c r="GFB25" s="16"/>
      <c r="GFC25" s="16"/>
      <c r="GFD25" s="16"/>
      <c r="GFE25" s="16"/>
      <c r="GFF25" s="16"/>
      <c r="GFG25" s="16"/>
      <c r="GFH25" s="16"/>
      <c r="GFI25" s="16"/>
      <c r="GFJ25" s="16"/>
      <c r="GFK25" s="16"/>
      <c r="GFL25" s="16"/>
      <c r="GFM25" s="16"/>
      <c r="GFN25" s="16"/>
      <c r="GFO25" s="16"/>
      <c r="GFP25" s="16"/>
      <c r="GFQ25" s="16"/>
      <c r="GFR25" s="16"/>
      <c r="GFS25" s="16"/>
      <c r="GFT25" s="16"/>
      <c r="GFU25" s="16"/>
      <c r="GFV25" s="16"/>
      <c r="GFW25" s="16"/>
      <c r="GFX25" s="16"/>
      <c r="GFY25" s="16"/>
      <c r="GFZ25" s="16"/>
      <c r="GGA25" s="16"/>
      <c r="GGB25" s="16"/>
      <c r="GGC25" s="16"/>
      <c r="GGD25" s="16"/>
      <c r="GGE25" s="16"/>
      <c r="GGF25" s="16"/>
      <c r="GGG25" s="16"/>
      <c r="GGH25" s="16"/>
      <c r="GGI25" s="16"/>
      <c r="GGJ25" s="16"/>
      <c r="GGK25" s="16"/>
      <c r="GGL25" s="16"/>
      <c r="GGM25" s="16"/>
      <c r="GGN25" s="16"/>
      <c r="GGO25" s="16"/>
      <c r="GGP25" s="16"/>
      <c r="GGQ25" s="16"/>
      <c r="GGR25" s="16"/>
      <c r="GGS25" s="16"/>
      <c r="GGT25" s="16"/>
      <c r="GGU25" s="16"/>
      <c r="GGV25" s="16"/>
      <c r="GGW25" s="16"/>
      <c r="GGX25" s="16"/>
      <c r="GGY25" s="16"/>
      <c r="GGZ25" s="16"/>
      <c r="GHA25" s="16"/>
      <c r="GHB25" s="16"/>
      <c r="GHC25" s="16"/>
      <c r="GHD25" s="16"/>
      <c r="GHE25" s="16"/>
      <c r="GHF25" s="16"/>
      <c r="GHG25" s="16"/>
      <c r="GHH25" s="16"/>
      <c r="GHI25" s="16"/>
      <c r="GHJ25" s="16"/>
      <c r="GHK25" s="16"/>
      <c r="GHL25" s="16"/>
      <c r="GHM25" s="16"/>
      <c r="GHN25" s="16"/>
      <c r="GHO25" s="16"/>
      <c r="GHP25" s="16"/>
      <c r="GHQ25" s="16"/>
      <c r="GHR25" s="16"/>
      <c r="GHS25" s="16"/>
      <c r="GHT25" s="16"/>
      <c r="GHU25" s="16"/>
      <c r="GHV25" s="16"/>
      <c r="GHW25" s="16"/>
      <c r="GHX25" s="16"/>
      <c r="GHY25" s="16"/>
      <c r="GHZ25" s="16"/>
      <c r="GIA25" s="16"/>
      <c r="GIB25" s="16"/>
      <c r="GIC25" s="16"/>
      <c r="GID25" s="16"/>
      <c r="GIE25" s="16"/>
      <c r="GIF25" s="16"/>
      <c r="GIG25" s="16"/>
      <c r="GIH25" s="16"/>
      <c r="GII25" s="16"/>
      <c r="GIJ25" s="16"/>
      <c r="GIK25" s="16"/>
      <c r="GIL25" s="16"/>
      <c r="GIM25" s="16"/>
      <c r="GIN25" s="16"/>
      <c r="GIO25" s="16"/>
      <c r="GIP25" s="16"/>
      <c r="GIQ25" s="16"/>
      <c r="GIR25" s="16"/>
      <c r="GIS25" s="16"/>
      <c r="GIT25" s="16"/>
      <c r="GIU25" s="16"/>
      <c r="GIV25" s="16"/>
      <c r="GIW25" s="16"/>
      <c r="GIX25" s="16"/>
      <c r="GIY25" s="16"/>
      <c r="GIZ25" s="16"/>
      <c r="GJA25" s="16"/>
      <c r="GJB25" s="16"/>
      <c r="GJC25" s="16"/>
      <c r="GJD25" s="16"/>
      <c r="GJE25" s="16"/>
      <c r="GJF25" s="16"/>
      <c r="GJG25" s="16"/>
      <c r="GJH25" s="16"/>
      <c r="GJI25" s="16"/>
      <c r="GJJ25" s="16"/>
      <c r="GJK25" s="16"/>
      <c r="GJL25" s="16"/>
      <c r="GJM25" s="16"/>
      <c r="GJN25" s="16"/>
      <c r="GJO25" s="16"/>
      <c r="GJP25" s="16"/>
      <c r="GJQ25" s="16"/>
      <c r="GJR25" s="16"/>
      <c r="GJS25" s="16"/>
      <c r="GJT25" s="16"/>
      <c r="GJU25" s="16"/>
      <c r="GJV25" s="16"/>
      <c r="GJW25" s="16"/>
      <c r="GJX25" s="16"/>
      <c r="GJY25" s="16"/>
      <c r="GJZ25" s="16"/>
      <c r="GKA25" s="16"/>
      <c r="GKB25" s="16"/>
      <c r="GKC25" s="16"/>
      <c r="GKD25" s="16"/>
      <c r="GKE25" s="16"/>
      <c r="GKF25" s="16"/>
      <c r="GKG25" s="16"/>
      <c r="GKH25" s="16"/>
      <c r="GKI25" s="16"/>
      <c r="GKJ25" s="16"/>
      <c r="GKK25" s="16"/>
      <c r="GKL25" s="16"/>
      <c r="GKM25" s="16"/>
      <c r="GKN25" s="16"/>
      <c r="GKO25" s="16"/>
      <c r="GKP25" s="16"/>
      <c r="GKQ25" s="16"/>
      <c r="GKR25" s="16"/>
      <c r="GKS25" s="16"/>
      <c r="GKT25" s="16"/>
      <c r="GKU25" s="16"/>
      <c r="GKV25" s="16"/>
      <c r="GKW25" s="16"/>
      <c r="GKX25" s="16"/>
      <c r="GKY25" s="16"/>
      <c r="GKZ25" s="16"/>
      <c r="GLA25" s="16"/>
      <c r="GLB25" s="16"/>
      <c r="GLC25" s="16"/>
      <c r="GLD25" s="16"/>
      <c r="GLE25" s="16"/>
      <c r="GLF25" s="16"/>
      <c r="GLG25" s="16"/>
      <c r="GLH25" s="16"/>
      <c r="GLI25" s="16"/>
      <c r="GLJ25" s="16"/>
      <c r="GLK25" s="16"/>
      <c r="GLL25" s="16"/>
      <c r="GLM25" s="16"/>
      <c r="GLN25" s="16"/>
      <c r="GLO25" s="16"/>
      <c r="GLP25" s="16"/>
      <c r="GLQ25" s="16"/>
      <c r="GLR25" s="16"/>
      <c r="GLS25" s="16"/>
      <c r="GLT25" s="16"/>
      <c r="GLU25" s="16"/>
      <c r="GLV25" s="16"/>
      <c r="GLW25" s="16"/>
      <c r="GLX25" s="16"/>
      <c r="GLY25" s="16"/>
      <c r="GLZ25" s="16"/>
      <c r="GMA25" s="16"/>
      <c r="GMB25" s="16"/>
      <c r="GMC25" s="16"/>
      <c r="GMD25" s="16"/>
      <c r="GME25" s="16"/>
      <c r="GMF25" s="16"/>
      <c r="GMG25" s="16"/>
      <c r="GMH25" s="16"/>
      <c r="GMI25" s="16"/>
      <c r="GMJ25" s="16"/>
      <c r="GMK25" s="16"/>
      <c r="GML25" s="16"/>
      <c r="GMM25" s="16"/>
      <c r="GMN25" s="16"/>
      <c r="GMO25" s="16"/>
      <c r="GMP25" s="16"/>
      <c r="GMQ25" s="16"/>
      <c r="GMR25" s="16"/>
      <c r="GMS25" s="16"/>
      <c r="GMT25" s="16"/>
      <c r="GMU25" s="16"/>
      <c r="GMV25" s="16"/>
      <c r="GMW25" s="16"/>
      <c r="GMX25" s="16"/>
      <c r="GMY25" s="16"/>
      <c r="GMZ25" s="16"/>
      <c r="GNA25" s="16"/>
      <c r="GNB25" s="16"/>
      <c r="GNC25" s="16"/>
      <c r="GND25" s="16"/>
      <c r="GNE25" s="16"/>
      <c r="GNF25" s="16"/>
      <c r="GNG25" s="16"/>
      <c r="GNH25" s="16"/>
      <c r="GNI25" s="16"/>
      <c r="GNJ25" s="16"/>
      <c r="GNK25" s="16"/>
      <c r="GNL25" s="16"/>
      <c r="GNM25" s="16"/>
      <c r="GNN25" s="16"/>
      <c r="GNO25" s="16"/>
      <c r="GNP25" s="16"/>
      <c r="GNQ25" s="16"/>
      <c r="GNR25" s="16"/>
      <c r="GNS25" s="16"/>
      <c r="GNT25" s="16"/>
      <c r="GNU25" s="16"/>
      <c r="GNV25" s="16"/>
      <c r="GNW25" s="16"/>
      <c r="GNX25" s="16"/>
      <c r="GNY25" s="16"/>
      <c r="GNZ25" s="16"/>
      <c r="GOA25" s="16"/>
      <c r="GOB25" s="16"/>
      <c r="GOC25" s="16"/>
      <c r="GOD25" s="16"/>
      <c r="GOE25" s="16"/>
      <c r="GOF25" s="16"/>
      <c r="GOG25" s="16"/>
      <c r="GOH25" s="16"/>
      <c r="GOI25" s="16"/>
      <c r="GOJ25" s="16"/>
      <c r="GOK25" s="16"/>
      <c r="GOL25" s="16"/>
      <c r="GOM25" s="16"/>
      <c r="GON25" s="16"/>
      <c r="GOO25" s="16"/>
      <c r="GOP25" s="16"/>
      <c r="GOQ25" s="16"/>
      <c r="GOR25" s="16"/>
      <c r="GOS25" s="16"/>
      <c r="GOT25" s="16"/>
      <c r="GOU25" s="16"/>
      <c r="GOV25" s="16"/>
      <c r="GOW25" s="16"/>
      <c r="GOX25" s="16"/>
      <c r="GOY25" s="16"/>
      <c r="GOZ25" s="16"/>
      <c r="GPA25" s="16"/>
      <c r="GPB25" s="16"/>
      <c r="GPC25" s="16"/>
      <c r="GPD25" s="16"/>
      <c r="GPE25" s="16"/>
      <c r="GPF25" s="16"/>
      <c r="GPG25" s="16"/>
      <c r="GPH25" s="16"/>
      <c r="GPI25" s="16"/>
      <c r="GPJ25" s="16"/>
      <c r="GPK25" s="16"/>
      <c r="GPL25" s="16"/>
      <c r="GPM25" s="16"/>
      <c r="GPN25" s="16"/>
      <c r="GPO25" s="16"/>
      <c r="GPP25" s="16"/>
      <c r="GPQ25" s="16"/>
      <c r="GPR25" s="16"/>
      <c r="GPS25" s="16"/>
      <c r="GPT25" s="16"/>
      <c r="GPU25" s="16"/>
      <c r="GPV25" s="16"/>
      <c r="GPW25" s="16"/>
      <c r="GPX25" s="16"/>
      <c r="GPY25" s="16"/>
      <c r="GPZ25" s="16"/>
      <c r="GQA25" s="16"/>
      <c r="GQB25" s="16"/>
      <c r="GQC25" s="16"/>
      <c r="GQD25" s="16"/>
      <c r="GQE25" s="16"/>
      <c r="GQF25" s="16"/>
      <c r="GQG25" s="16"/>
      <c r="GQH25" s="16"/>
      <c r="GQI25" s="16"/>
      <c r="GQJ25" s="16"/>
      <c r="GQK25" s="16"/>
      <c r="GQL25" s="16"/>
      <c r="GQM25" s="16"/>
      <c r="GQN25" s="16"/>
      <c r="GQO25" s="16"/>
      <c r="GQP25" s="16"/>
      <c r="GQQ25" s="16"/>
      <c r="GQR25" s="16"/>
      <c r="GQS25" s="16"/>
      <c r="GQT25" s="16"/>
      <c r="GQU25" s="16"/>
      <c r="GQV25" s="16"/>
      <c r="GQW25" s="16"/>
      <c r="GQX25" s="16"/>
      <c r="GQY25" s="16"/>
      <c r="GQZ25" s="16"/>
      <c r="GRA25" s="16"/>
      <c r="GRB25" s="16"/>
      <c r="GRC25" s="16"/>
      <c r="GRD25" s="16"/>
      <c r="GRE25" s="16"/>
      <c r="GRF25" s="16"/>
      <c r="GRG25" s="16"/>
      <c r="GRH25" s="16"/>
      <c r="GRI25" s="16"/>
      <c r="GRJ25" s="16"/>
      <c r="GRK25" s="16"/>
      <c r="GRL25" s="16"/>
      <c r="GRM25" s="16"/>
      <c r="GRN25" s="16"/>
      <c r="GRO25" s="16"/>
      <c r="GRP25" s="16"/>
      <c r="GRQ25" s="16"/>
      <c r="GRR25" s="16"/>
      <c r="GRS25" s="16"/>
      <c r="GRT25" s="16"/>
      <c r="GRU25" s="16"/>
      <c r="GRV25" s="16"/>
      <c r="GRW25" s="16"/>
      <c r="GRX25" s="16"/>
      <c r="GRY25" s="16"/>
      <c r="GRZ25" s="16"/>
      <c r="GSA25" s="16"/>
      <c r="GSB25" s="16"/>
      <c r="GSC25" s="16"/>
      <c r="GSD25" s="16"/>
      <c r="GSE25" s="16"/>
      <c r="GSF25" s="16"/>
      <c r="GSG25" s="16"/>
      <c r="GSH25" s="16"/>
      <c r="GSI25" s="16"/>
      <c r="GSJ25" s="16"/>
      <c r="GSK25" s="16"/>
      <c r="GSL25" s="16"/>
      <c r="GSM25" s="16"/>
      <c r="GSN25" s="16"/>
      <c r="GSO25" s="16"/>
      <c r="GSP25" s="16"/>
      <c r="GSQ25" s="16"/>
      <c r="GSR25" s="16"/>
      <c r="GSS25" s="16"/>
      <c r="GST25" s="16"/>
      <c r="GSU25" s="16"/>
      <c r="GSV25" s="16"/>
      <c r="GSW25" s="16"/>
      <c r="GSX25" s="16"/>
      <c r="GSY25" s="16"/>
      <c r="GSZ25" s="16"/>
      <c r="GTA25" s="16"/>
      <c r="GTB25" s="16"/>
      <c r="GTC25" s="16"/>
      <c r="GTD25" s="16"/>
      <c r="GTE25" s="16"/>
      <c r="GTF25" s="16"/>
      <c r="GTG25" s="16"/>
      <c r="GTH25" s="16"/>
      <c r="GTI25" s="16"/>
      <c r="GTJ25" s="16"/>
      <c r="GTK25" s="16"/>
      <c r="GTL25" s="16"/>
      <c r="GTM25" s="16"/>
      <c r="GTN25" s="16"/>
      <c r="GTO25" s="16"/>
      <c r="GTP25" s="16"/>
      <c r="GTQ25" s="16"/>
      <c r="GTR25" s="16"/>
      <c r="GTS25" s="16"/>
      <c r="GTT25" s="16"/>
      <c r="GTU25" s="16"/>
      <c r="GTV25" s="16"/>
      <c r="GTW25" s="16"/>
      <c r="GTX25" s="16"/>
      <c r="GTY25" s="16"/>
      <c r="GTZ25" s="16"/>
      <c r="GUA25" s="16"/>
      <c r="GUB25" s="16"/>
      <c r="GUC25" s="16"/>
      <c r="GUD25" s="16"/>
      <c r="GUE25" s="16"/>
      <c r="GUF25" s="16"/>
      <c r="GUG25" s="16"/>
      <c r="GUH25" s="16"/>
      <c r="GUI25" s="16"/>
      <c r="GUJ25" s="16"/>
      <c r="GUK25" s="16"/>
      <c r="GUL25" s="16"/>
      <c r="GUM25" s="16"/>
      <c r="GUN25" s="16"/>
      <c r="GUO25" s="16"/>
      <c r="GUP25" s="16"/>
      <c r="GUQ25" s="16"/>
      <c r="GUR25" s="16"/>
      <c r="GUS25" s="16"/>
      <c r="GUT25" s="16"/>
      <c r="GUU25" s="16"/>
      <c r="GUV25" s="16"/>
      <c r="GUW25" s="16"/>
      <c r="GUX25" s="16"/>
      <c r="GUY25" s="16"/>
      <c r="GUZ25" s="16"/>
      <c r="GVA25" s="16"/>
      <c r="GVB25" s="16"/>
      <c r="GVC25" s="16"/>
      <c r="GVD25" s="16"/>
      <c r="GVE25" s="16"/>
      <c r="GVF25" s="16"/>
      <c r="GVG25" s="16"/>
      <c r="GVH25" s="16"/>
      <c r="GVI25" s="16"/>
      <c r="GVJ25" s="16"/>
      <c r="GVK25" s="16"/>
      <c r="GVL25" s="16"/>
      <c r="GVM25" s="16"/>
      <c r="GVN25" s="16"/>
      <c r="GVO25" s="16"/>
      <c r="GVP25" s="16"/>
      <c r="GVQ25" s="16"/>
      <c r="GVR25" s="16"/>
      <c r="GVS25" s="16"/>
      <c r="GVT25" s="16"/>
      <c r="GVU25" s="16"/>
      <c r="GVV25" s="16"/>
      <c r="GVW25" s="16"/>
      <c r="GVX25" s="16"/>
      <c r="GVY25" s="16"/>
      <c r="GVZ25" s="16"/>
      <c r="GWA25" s="16"/>
      <c r="GWB25" s="16"/>
      <c r="GWC25" s="16"/>
      <c r="GWD25" s="16"/>
      <c r="GWE25" s="16"/>
      <c r="GWF25" s="16"/>
      <c r="GWG25" s="16"/>
      <c r="GWH25" s="16"/>
      <c r="GWI25" s="16"/>
      <c r="GWJ25" s="16"/>
      <c r="GWK25" s="16"/>
      <c r="GWL25" s="16"/>
      <c r="GWM25" s="16"/>
      <c r="GWN25" s="16"/>
      <c r="GWO25" s="16"/>
      <c r="GWP25" s="16"/>
      <c r="GWQ25" s="16"/>
      <c r="GWR25" s="16"/>
      <c r="GWS25" s="16"/>
      <c r="GWT25" s="16"/>
      <c r="GWU25" s="16"/>
      <c r="GWV25" s="16"/>
      <c r="GWW25" s="16"/>
      <c r="GWX25" s="16"/>
      <c r="GWY25" s="16"/>
      <c r="GWZ25" s="16"/>
      <c r="GXA25" s="16"/>
      <c r="GXB25" s="16"/>
      <c r="GXC25" s="16"/>
      <c r="GXD25" s="16"/>
      <c r="GXE25" s="16"/>
      <c r="GXF25" s="16"/>
      <c r="GXG25" s="16"/>
      <c r="GXH25" s="16"/>
      <c r="GXI25" s="16"/>
      <c r="GXJ25" s="16"/>
      <c r="GXK25" s="16"/>
      <c r="GXL25" s="16"/>
      <c r="GXM25" s="16"/>
      <c r="GXN25" s="16"/>
      <c r="GXO25" s="16"/>
      <c r="GXP25" s="16"/>
      <c r="GXQ25" s="16"/>
      <c r="GXR25" s="16"/>
      <c r="GXS25" s="16"/>
      <c r="GXT25" s="16"/>
      <c r="GXU25" s="16"/>
      <c r="GXV25" s="16"/>
      <c r="GXW25" s="16"/>
      <c r="GXX25" s="16"/>
      <c r="GXY25" s="16"/>
      <c r="GXZ25" s="16"/>
      <c r="GYA25" s="16"/>
      <c r="GYB25" s="16"/>
      <c r="GYC25" s="16"/>
      <c r="GYD25" s="16"/>
      <c r="GYE25" s="16"/>
      <c r="GYF25" s="16"/>
      <c r="GYG25" s="16"/>
      <c r="GYH25" s="16"/>
      <c r="GYI25" s="16"/>
      <c r="GYJ25" s="16"/>
      <c r="GYK25" s="16"/>
      <c r="GYL25" s="16"/>
      <c r="GYM25" s="16"/>
      <c r="GYN25" s="16"/>
      <c r="GYO25" s="16"/>
      <c r="GYP25" s="16"/>
      <c r="GYQ25" s="16"/>
      <c r="GYR25" s="16"/>
      <c r="GYS25" s="16"/>
      <c r="GYT25" s="16"/>
      <c r="GYU25" s="16"/>
      <c r="GYV25" s="16"/>
      <c r="GYW25" s="16"/>
      <c r="GYX25" s="16"/>
      <c r="GYY25" s="16"/>
      <c r="GYZ25" s="16"/>
      <c r="GZA25" s="16"/>
      <c r="GZB25" s="16"/>
      <c r="GZC25" s="16"/>
      <c r="GZD25" s="16"/>
      <c r="GZE25" s="16"/>
      <c r="GZF25" s="16"/>
      <c r="GZG25" s="16"/>
      <c r="GZH25" s="16"/>
      <c r="GZI25" s="16"/>
      <c r="GZJ25" s="16"/>
      <c r="GZK25" s="16"/>
      <c r="GZL25" s="16"/>
      <c r="GZM25" s="16"/>
      <c r="GZN25" s="16"/>
      <c r="GZO25" s="16"/>
      <c r="GZP25" s="16"/>
      <c r="GZQ25" s="16"/>
      <c r="GZR25" s="16"/>
      <c r="GZS25" s="16"/>
      <c r="GZT25" s="16"/>
      <c r="GZU25" s="16"/>
      <c r="GZV25" s="16"/>
      <c r="GZW25" s="16"/>
      <c r="GZX25" s="16"/>
      <c r="GZY25" s="16"/>
      <c r="GZZ25" s="16"/>
      <c r="HAA25" s="16"/>
      <c r="HAB25" s="16"/>
      <c r="HAC25" s="16"/>
      <c r="HAD25" s="16"/>
      <c r="HAE25" s="16"/>
      <c r="HAF25" s="16"/>
      <c r="HAG25" s="16"/>
      <c r="HAH25" s="16"/>
      <c r="HAI25" s="16"/>
      <c r="HAJ25" s="16"/>
      <c r="HAK25" s="16"/>
      <c r="HAL25" s="16"/>
      <c r="HAM25" s="16"/>
      <c r="HAN25" s="16"/>
      <c r="HAO25" s="16"/>
      <c r="HAP25" s="16"/>
      <c r="HAQ25" s="16"/>
      <c r="HAR25" s="16"/>
      <c r="HAS25" s="16"/>
      <c r="HAT25" s="16"/>
      <c r="HAU25" s="16"/>
      <c r="HAV25" s="16"/>
      <c r="HAW25" s="16"/>
      <c r="HAX25" s="16"/>
      <c r="HAY25" s="16"/>
      <c r="HAZ25" s="16"/>
      <c r="HBA25" s="16"/>
      <c r="HBB25" s="16"/>
      <c r="HBC25" s="16"/>
      <c r="HBD25" s="16"/>
      <c r="HBE25" s="16"/>
      <c r="HBF25" s="16"/>
      <c r="HBG25" s="16"/>
      <c r="HBH25" s="16"/>
      <c r="HBI25" s="16"/>
      <c r="HBJ25" s="16"/>
      <c r="HBK25" s="16"/>
      <c r="HBL25" s="16"/>
      <c r="HBM25" s="16"/>
      <c r="HBN25" s="16"/>
      <c r="HBO25" s="16"/>
      <c r="HBP25" s="16"/>
      <c r="HBQ25" s="16"/>
      <c r="HBR25" s="16"/>
      <c r="HBS25" s="16"/>
      <c r="HBT25" s="16"/>
      <c r="HBU25" s="16"/>
      <c r="HBV25" s="16"/>
      <c r="HBW25" s="16"/>
      <c r="HBX25" s="16"/>
      <c r="HBY25" s="16"/>
      <c r="HBZ25" s="16"/>
      <c r="HCA25" s="16"/>
      <c r="HCB25" s="16"/>
      <c r="HCC25" s="16"/>
      <c r="HCD25" s="16"/>
      <c r="HCE25" s="16"/>
      <c r="HCF25" s="16"/>
      <c r="HCG25" s="16"/>
      <c r="HCH25" s="16"/>
      <c r="HCI25" s="16"/>
      <c r="HCJ25" s="16"/>
      <c r="HCK25" s="16"/>
      <c r="HCL25" s="16"/>
      <c r="HCM25" s="16"/>
      <c r="HCN25" s="16"/>
      <c r="HCO25" s="16"/>
      <c r="HCP25" s="16"/>
      <c r="HCQ25" s="16"/>
      <c r="HCR25" s="16"/>
      <c r="HCS25" s="16"/>
      <c r="HCT25" s="16"/>
      <c r="HCU25" s="16"/>
      <c r="HCV25" s="16"/>
      <c r="HCW25" s="16"/>
      <c r="HCX25" s="16"/>
      <c r="HCY25" s="16"/>
      <c r="HCZ25" s="16"/>
      <c r="HDA25" s="16"/>
      <c r="HDB25" s="16"/>
      <c r="HDC25" s="16"/>
      <c r="HDD25" s="16"/>
      <c r="HDE25" s="16"/>
      <c r="HDF25" s="16"/>
      <c r="HDG25" s="16"/>
      <c r="HDH25" s="16"/>
      <c r="HDI25" s="16"/>
      <c r="HDJ25" s="16"/>
      <c r="HDK25" s="16"/>
      <c r="HDL25" s="16"/>
      <c r="HDM25" s="16"/>
      <c r="HDN25" s="16"/>
      <c r="HDO25" s="16"/>
      <c r="HDP25" s="16"/>
      <c r="HDQ25" s="16"/>
      <c r="HDR25" s="16"/>
      <c r="HDS25" s="16"/>
      <c r="HDT25" s="16"/>
      <c r="HDU25" s="16"/>
      <c r="HDV25" s="16"/>
      <c r="HDW25" s="16"/>
      <c r="HDX25" s="16"/>
      <c r="HDY25" s="16"/>
      <c r="HDZ25" s="16"/>
      <c r="HEA25" s="16"/>
      <c r="HEB25" s="16"/>
      <c r="HEC25" s="16"/>
      <c r="HED25" s="16"/>
      <c r="HEE25" s="16"/>
      <c r="HEF25" s="16"/>
      <c r="HEG25" s="16"/>
      <c r="HEH25" s="16"/>
      <c r="HEI25" s="16"/>
      <c r="HEJ25" s="16"/>
      <c r="HEK25" s="16"/>
      <c r="HEL25" s="16"/>
      <c r="HEM25" s="16"/>
      <c r="HEN25" s="16"/>
      <c r="HEO25" s="16"/>
      <c r="HEP25" s="16"/>
      <c r="HEQ25" s="16"/>
      <c r="HER25" s="16"/>
      <c r="HES25" s="16"/>
      <c r="HET25" s="16"/>
      <c r="HEU25" s="16"/>
      <c r="HEV25" s="16"/>
      <c r="HEW25" s="16"/>
      <c r="HEX25" s="16"/>
      <c r="HEY25" s="16"/>
      <c r="HEZ25" s="16"/>
      <c r="HFA25" s="16"/>
      <c r="HFB25" s="16"/>
      <c r="HFC25" s="16"/>
      <c r="HFD25" s="16"/>
      <c r="HFE25" s="16"/>
      <c r="HFF25" s="16"/>
      <c r="HFG25" s="16"/>
      <c r="HFH25" s="16"/>
      <c r="HFI25" s="16"/>
      <c r="HFJ25" s="16"/>
      <c r="HFK25" s="16"/>
      <c r="HFL25" s="16"/>
      <c r="HFM25" s="16"/>
      <c r="HFN25" s="16"/>
      <c r="HFO25" s="16"/>
      <c r="HFP25" s="16"/>
      <c r="HFQ25" s="16"/>
      <c r="HFR25" s="16"/>
      <c r="HFS25" s="16"/>
      <c r="HFT25" s="16"/>
      <c r="HFU25" s="16"/>
      <c r="HFV25" s="16"/>
      <c r="HFW25" s="16"/>
      <c r="HFX25" s="16"/>
      <c r="HFY25" s="16"/>
      <c r="HFZ25" s="16"/>
      <c r="HGA25" s="16"/>
      <c r="HGB25" s="16"/>
      <c r="HGC25" s="16"/>
      <c r="HGD25" s="16"/>
      <c r="HGE25" s="16"/>
      <c r="HGF25" s="16"/>
      <c r="HGG25" s="16"/>
      <c r="HGH25" s="16"/>
      <c r="HGI25" s="16"/>
      <c r="HGJ25" s="16"/>
      <c r="HGK25" s="16"/>
      <c r="HGL25" s="16"/>
      <c r="HGM25" s="16"/>
      <c r="HGN25" s="16"/>
      <c r="HGO25" s="16"/>
      <c r="HGP25" s="16"/>
      <c r="HGQ25" s="16"/>
      <c r="HGR25" s="16"/>
      <c r="HGS25" s="16"/>
      <c r="HGT25" s="16"/>
      <c r="HGU25" s="16"/>
      <c r="HGV25" s="16"/>
      <c r="HGW25" s="16"/>
      <c r="HGX25" s="16"/>
      <c r="HGY25" s="16"/>
      <c r="HGZ25" s="16"/>
      <c r="HHA25" s="16"/>
      <c r="HHB25" s="16"/>
      <c r="HHC25" s="16"/>
      <c r="HHD25" s="16"/>
      <c r="HHE25" s="16"/>
      <c r="HHF25" s="16"/>
      <c r="HHG25" s="16"/>
      <c r="HHH25" s="16"/>
      <c r="HHI25" s="16"/>
      <c r="HHJ25" s="16"/>
      <c r="HHK25" s="16"/>
      <c r="HHL25" s="16"/>
      <c r="HHM25" s="16"/>
      <c r="HHN25" s="16"/>
      <c r="HHO25" s="16"/>
      <c r="HHP25" s="16"/>
      <c r="HHQ25" s="16"/>
      <c r="HHR25" s="16"/>
      <c r="HHS25" s="16"/>
      <c r="HHT25" s="16"/>
      <c r="HHU25" s="16"/>
      <c r="HHV25" s="16"/>
      <c r="HHW25" s="16"/>
      <c r="HHX25" s="16"/>
      <c r="HHY25" s="16"/>
      <c r="HHZ25" s="16"/>
      <c r="HIA25" s="16"/>
      <c r="HIB25" s="16"/>
      <c r="HIC25" s="16"/>
      <c r="HID25" s="16"/>
      <c r="HIE25" s="16"/>
      <c r="HIF25" s="16"/>
      <c r="HIG25" s="16"/>
      <c r="HIH25" s="16"/>
      <c r="HII25" s="16"/>
      <c r="HIJ25" s="16"/>
      <c r="HIK25" s="16"/>
      <c r="HIL25" s="16"/>
      <c r="HIM25" s="16"/>
      <c r="HIN25" s="16"/>
      <c r="HIO25" s="16"/>
      <c r="HIP25" s="16"/>
      <c r="HIQ25" s="16"/>
      <c r="HIR25" s="16"/>
      <c r="HIS25" s="16"/>
      <c r="HIT25" s="16"/>
      <c r="HIU25" s="16"/>
      <c r="HIV25" s="16"/>
      <c r="HIW25" s="16"/>
      <c r="HIX25" s="16"/>
      <c r="HIY25" s="16"/>
      <c r="HIZ25" s="16"/>
      <c r="HJA25" s="16"/>
      <c r="HJB25" s="16"/>
      <c r="HJC25" s="16"/>
      <c r="HJD25" s="16"/>
      <c r="HJE25" s="16"/>
      <c r="HJF25" s="16"/>
      <c r="HJG25" s="16"/>
      <c r="HJH25" s="16"/>
      <c r="HJI25" s="16"/>
      <c r="HJJ25" s="16"/>
      <c r="HJK25" s="16"/>
      <c r="HJL25" s="16"/>
      <c r="HJM25" s="16"/>
      <c r="HJN25" s="16"/>
      <c r="HJO25" s="16"/>
      <c r="HJP25" s="16"/>
      <c r="HJQ25" s="16"/>
      <c r="HJR25" s="16"/>
      <c r="HJS25" s="16"/>
      <c r="HJT25" s="16"/>
      <c r="HJU25" s="16"/>
      <c r="HJV25" s="16"/>
      <c r="HJW25" s="16"/>
      <c r="HJX25" s="16"/>
      <c r="HJY25" s="16"/>
      <c r="HJZ25" s="16"/>
      <c r="HKA25" s="16"/>
      <c r="HKB25" s="16"/>
      <c r="HKC25" s="16"/>
      <c r="HKD25" s="16"/>
      <c r="HKE25" s="16"/>
      <c r="HKF25" s="16"/>
      <c r="HKG25" s="16"/>
      <c r="HKH25" s="16"/>
      <c r="HKI25" s="16"/>
      <c r="HKJ25" s="16"/>
      <c r="HKK25" s="16"/>
      <c r="HKL25" s="16"/>
      <c r="HKM25" s="16"/>
      <c r="HKN25" s="16"/>
      <c r="HKO25" s="16"/>
      <c r="HKP25" s="16"/>
      <c r="HKQ25" s="16"/>
      <c r="HKR25" s="16"/>
      <c r="HKS25" s="16"/>
      <c r="HKT25" s="16"/>
      <c r="HKU25" s="16"/>
      <c r="HKV25" s="16"/>
      <c r="HKW25" s="16"/>
      <c r="HKX25" s="16"/>
      <c r="HKY25" s="16"/>
      <c r="HKZ25" s="16"/>
      <c r="HLA25" s="16"/>
      <c r="HLB25" s="16"/>
      <c r="HLC25" s="16"/>
      <c r="HLD25" s="16"/>
      <c r="HLE25" s="16"/>
      <c r="HLF25" s="16"/>
      <c r="HLG25" s="16"/>
      <c r="HLH25" s="16"/>
      <c r="HLI25" s="16"/>
      <c r="HLJ25" s="16"/>
      <c r="HLK25" s="16"/>
      <c r="HLL25" s="16"/>
      <c r="HLM25" s="16"/>
      <c r="HLN25" s="16"/>
      <c r="HLO25" s="16"/>
      <c r="HLP25" s="16"/>
      <c r="HLQ25" s="16"/>
      <c r="HLR25" s="16"/>
      <c r="HLS25" s="16"/>
      <c r="HLT25" s="16"/>
      <c r="HLU25" s="16"/>
      <c r="HLV25" s="16"/>
      <c r="HLW25" s="16"/>
      <c r="HLX25" s="16"/>
      <c r="HLY25" s="16"/>
      <c r="HLZ25" s="16"/>
      <c r="HMA25" s="16"/>
      <c r="HMB25" s="16"/>
      <c r="HMC25" s="16"/>
      <c r="HMD25" s="16"/>
      <c r="HME25" s="16"/>
      <c r="HMF25" s="16"/>
      <c r="HMG25" s="16"/>
      <c r="HMH25" s="16"/>
      <c r="HMI25" s="16"/>
      <c r="HMJ25" s="16"/>
      <c r="HMK25" s="16"/>
      <c r="HML25" s="16"/>
      <c r="HMM25" s="16"/>
      <c r="HMN25" s="16"/>
      <c r="HMO25" s="16"/>
      <c r="HMP25" s="16"/>
      <c r="HMQ25" s="16"/>
      <c r="HMR25" s="16"/>
      <c r="HMS25" s="16"/>
      <c r="HMT25" s="16"/>
      <c r="HMU25" s="16"/>
      <c r="HMV25" s="16"/>
      <c r="HMW25" s="16"/>
      <c r="HMX25" s="16"/>
      <c r="HMY25" s="16"/>
      <c r="HMZ25" s="16"/>
      <c r="HNA25" s="16"/>
      <c r="HNB25" s="16"/>
      <c r="HNC25" s="16"/>
      <c r="HND25" s="16"/>
      <c r="HNE25" s="16"/>
      <c r="HNF25" s="16"/>
      <c r="HNG25" s="16"/>
      <c r="HNH25" s="16"/>
      <c r="HNI25" s="16"/>
      <c r="HNJ25" s="16"/>
      <c r="HNK25" s="16"/>
      <c r="HNL25" s="16"/>
      <c r="HNM25" s="16"/>
      <c r="HNN25" s="16"/>
      <c r="HNO25" s="16"/>
      <c r="HNP25" s="16"/>
      <c r="HNQ25" s="16"/>
      <c r="HNR25" s="16"/>
      <c r="HNS25" s="16"/>
      <c r="HNT25" s="16"/>
      <c r="HNU25" s="16"/>
      <c r="HNV25" s="16"/>
      <c r="HNW25" s="16"/>
      <c r="HNX25" s="16"/>
      <c r="HNY25" s="16"/>
      <c r="HNZ25" s="16"/>
      <c r="HOA25" s="16"/>
      <c r="HOB25" s="16"/>
      <c r="HOC25" s="16"/>
      <c r="HOD25" s="16"/>
      <c r="HOE25" s="16"/>
      <c r="HOF25" s="16"/>
      <c r="HOG25" s="16"/>
      <c r="HOH25" s="16"/>
      <c r="HOI25" s="16"/>
      <c r="HOJ25" s="16"/>
      <c r="HOK25" s="16"/>
      <c r="HOL25" s="16"/>
      <c r="HOM25" s="16"/>
      <c r="HON25" s="16"/>
      <c r="HOO25" s="16"/>
      <c r="HOP25" s="16"/>
      <c r="HOQ25" s="16"/>
      <c r="HOR25" s="16"/>
      <c r="HOS25" s="16"/>
      <c r="HOT25" s="16"/>
      <c r="HOU25" s="16"/>
      <c r="HOV25" s="16"/>
      <c r="HOW25" s="16"/>
      <c r="HOX25" s="16"/>
      <c r="HOY25" s="16"/>
      <c r="HOZ25" s="16"/>
      <c r="HPA25" s="16"/>
      <c r="HPB25" s="16"/>
      <c r="HPC25" s="16"/>
      <c r="HPD25" s="16"/>
      <c r="HPE25" s="16"/>
      <c r="HPF25" s="16"/>
      <c r="HPG25" s="16"/>
      <c r="HPH25" s="16"/>
      <c r="HPI25" s="16"/>
      <c r="HPJ25" s="16"/>
      <c r="HPK25" s="16"/>
      <c r="HPL25" s="16"/>
      <c r="HPM25" s="16"/>
      <c r="HPN25" s="16"/>
      <c r="HPO25" s="16"/>
      <c r="HPP25" s="16"/>
      <c r="HPQ25" s="16"/>
      <c r="HPR25" s="16"/>
      <c r="HPS25" s="16"/>
      <c r="HPT25" s="16"/>
      <c r="HPU25" s="16"/>
      <c r="HPV25" s="16"/>
      <c r="HPW25" s="16"/>
      <c r="HPX25" s="16"/>
      <c r="HPY25" s="16"/>
      <c r="HPZ25" s="16"/>
      <c r="HQA25" s="16"/>
      <c r="HQB25" s="16"/>
      <c r="HQC25" s="16"/>
      <c r="HQD25" s="16"/>
      <c r="HQE25" s="16"/>
      <c r="HQF25" s="16"/>
      <c r="HQG25" s="16"/>
      <c r="HQH25" s="16"/>
      <c r="HQI25" s="16"/>
      <c r="HQJ25" s="16"/>
      <c r="HQK25" s="16"/>
      <c r="HQL25" s="16"/>
      <c r="HQM25" s="16"/>
      <c r="HQN25" s="16"/>
      <c r="HQO25" s="16"/>
      <c r="HQP25" s="16"/>
      <c r="HQQ25" s="16"/>
      <c r="HQR25" s="16"/>
      <c r="HQS25" s="16"/>
      <c r="HQT25" s="16"/>
      <c r="HQU25" s="16"/>
      <c r="HQV25" s="16"/>
      <c r="HQW25" s="16"/>
      <c r="HQX25" s="16"/>
      <c r="HQY25" s="16"/>
      <c r="HQZ25" s="16"/>
      <c r="HRA25" s="16"/>
      <c r="HRB25" s="16"/>
      <c r="HRC25" s="16"/>
      <c r="HRD25" s="16"/>
      <c r="HRE25" s="16"/>
      <c r="HRF25" s="16"/>
      <c r="HRG25" s="16"/>
      <c r="HRH25" s="16"/>
      <c r="HRI25" s="16"/>
      <c r="HRJ25" s="16"/>
      <c r="HRK25" s="16"/>
      <c r="HRL25" s="16"/>
      <c r="HRM25" s="16"/>
      <c r="HRN25" s="16"/>
      <c r="HRO25" s="16"/>
      <c r="HRP25" s="16"/>
      <c r="HRQ25" s="16"/>
      <c r="HRR25" s="16"/>
      <c r="HRS25" s="16"/>
      <c r="HRT25" s="16"/>
      <c r="HRU25" s="16"/>
      <c r="HRV25" s="16"/>
      <c r="HRW25" s="16"/>
      <c r="HRX25" s="16"/>
      <c r="HRY25" s="16"/>
      <c r="HRZ25" s="16"/>
      <c r="HSA25" s="16"/>
      <c r="HSB25" s="16"/>
      <c r="HSC25" s="16"/>
      <c r="HSD25" s="16"/>
      <c r="HSE25" s="16"/>
      <c r="HSF25" s="16"/>
      <c r="HSG25" s="16"/>
      <c r="HSH25" s="16"/>
      <c r="HSI25" s="16"/>
      <c r="HSJ25" s="16"/>
      <c r="HSK25" s="16"/>
      <c r="HSL25" s="16"/>
      <c r="HSM25" s="16"/>
      <c r="HSN25" s="16"/>
      <c r="HSO25" s="16"/>
      <c r="HSP25" s="16"/>
      <c r="HSQ25" s="16"/>
      <c r="HSR25" s="16"/>
      <c r="HSS25" s="16"/>
      <c r="HST25" s="16"/>
      <c r="HSU25" s="16"/>
      <c r="HSV25" s="16"/>
      <c r="HSW25" s="16"/>
      <c r="HSX25" s="16"/>
      <c r="HSY25" s="16"/>
      <c r="HSZ25" s="16"/>
      <c r="HTA25" s="16"/>
      <c r="HTB25" s="16"/>
      <c r="HTC25" s="16"/>
      <c r="HTD25" s="16"/>
      <c r="HTE25" s="16"/>
      <c r="HTF25" s="16"/>
      <c r="HTG25" s="16"/>
      <c r="HTH25" s="16"/>
      <c r="HTI25" s="16"/>
      <c r="HTJ25" s="16"/>
      <c r="HTK25" s="16"/>
      <c r="HTL25" s="16"/>
      <c r="HTM25" s="16"/>
      <c r="HTN25" s="16"/>
      <c r="HTO25" s="16"/>
      <c r="HTP25" s="16"/>
      <c r="HTQ25" s="16"/>
      <c r="HTR25" s="16"/>
      <c r="HTS25" s="16"/>
      <c r="HTT25" s="16"/>
      <c r="HTU25" s="16"/>
      <c r="HTV25" s="16"/>
      <c r="HTW25" s="16"/>
      <c r="HTX25" s="16"/>
      <c r="HTY25" s="16"/>
      <c r="HTZ25" s="16"/>
      <c r="HUA25" s="16"/>
      <c r="HUB25" s="16"/>
      <c r="HUC25" s="16"/>
      <c r="HUD25" s="16"/>
      <c r="HUE25" s="16"/>
      <c r="HUF25" s="16"/>
      <c r="HUG25" s="16"/>
      <c r="HUH25" s="16"/>
      <c r="HUI25" s="16"/>
      <c r="HUJ25" s="16"/>
      <c r="HUK25" s="16"/>
      <c r="HUL25" s="16"/>
      <c r="HUM25" s="16"/>
      <c r="HUN25" s="16"/>
      <c r="HUO25" s="16"/>
      <c r="HUP25" s="16"/>
      <c r="HUQ25" s="16"/>
      <c r="HUR25" s="16"/>
      <c r="HUS25" s="16"/>
      <c r="HUT25" s="16"/>
      <c r="HUU25" s="16"/>
      <c r="HUV25" s="16"/>
      <c r="HUW25" s="16"/>
      <c r="HUX25" s="16"/>
      <c r="HUY25" s="16"/>
      <c r="HUZ25" s="16"/>
      <c r="HVA25" s="16"/>
      <c r="HVB25" s="16"/>
      <c r="HVC25" s="16"/>
      <c r="HVD25" s="16"/>
      <c r="HVE25" s="16"/>
      <c r="HVF25" s="16"/>
      <c r="HVG25" s="16"/>
      <c r="HVH25" s="16"/>
      <c r="HVI25" s="16"/>
      <c r="HVJ25" s="16"/>
      <c r="HVK25" s="16"/>
      <c r="HVL25" s="16"/>
      <c r="HVM25" s="16"/>
      <c r="HVN25" s="16"/>
      <c r="HVO25" s="16"/>
      <c r="HVP25" s="16"/>
      <c r="HVQ25" s="16"/>
      <c r="HVR25" s="16"/>
      <c r="HVS25" s="16"/>
      <c r="HVT25" s="16"/>
      <c r="HVU25" s="16"/>
      <c r="HVV25" s="16"/>
      <c r="HVW25" s="16"/>
      <c r="HVX25" s="16"/>
      <c r="HVY25" s="16"/>
      <c r="HVZ25" s="16"/>
      <c r="HWA25" s="16"/>
      <c r="HWB25" s="16"/>
      <c r="HWC25" s="16"/>
      <c r="HWD25" s="16"/>
      <c r="HWE25" s="16"/>
      <c r="HWF25" s="16"/>
      <c r="HWG25" s="16"/>
      <c r="HWH25" s="16"/>
      <c r="HWI25" s="16"/>
      <c r="HWJ25" s="16"/>
      <c r="HWK25" s="16"/>
      <c r="HWL25" s="16"/>
      <c r="HWM25" s="16"/>
      <c r="HWN25" s="16"/>
      <c r="HWO25" s="16"/>
      <c r="HWP25" s="16"/>
      <c r="HWQ25" s="16"/>
      <c r="HWR25" s="16"/>
      <c r="HWS25" s="16"/>
      <c r="HWT25" s="16"/>
      <c r="HWU25" s="16"/>
      <c r="HWV25" s="16"/>
      <c r="HWW25" s="16"/>
      <c r="HWX25" s="16"/>
      <c r="HWY25" s="16"/>
      <c r="HWZ25" s="16"/>
      <c r="HXA25" s="16"/>
      <c r="HXB25" s="16"/>
      <c r="HXC25" s="16"/>
      <c r="HXD25" s="16"/>
      <c r="HXE25" s="16"/>
      <c r="HXF25" s="16"/>
      <c r="HXG25" s="16"/>
      <c r="HXH25" s="16"/>
      <c r="HXI25" s="16"/>
      <c r="HXJ25" s="16"/>
      <c r="HXK25" s="16"/>
      <c r="HXL25" s="16"/>
      <c r="HXM25" s="16"/>
      <c r="HXN25" s="16"/>
      <c r="HXO25" s="16"/>
      <c r="HXP25" s="16"/>
      <c r="HXQ25" s="16"/>
      <c r="HXR25" s="16"/>
      <c r="HXS25" s="16"/>
      <c r="HXT25" s="16"/>
      <c r="HXU25" s="16"/>
      <c r="HXV25" s="16"/>
      <c r="HXW25" s="16"/>
      <c r="HXX25" s="16"/>
      <c r="HXY25" s="16"/>
      <c r="HXZ25" s="16"/>
      <c r="HYA25" s="16"/>
      <c r="HYB25" s="16"/>
      <c r="HYC25" s="16"/>
      <c r="HYD25" s="16"/>
      <c r="HYE25" s="16"/>
      <c r="HYF25" s="16"/>
      <c r="HYG25" s="16"/>
      <c r="HYH25" s="16"/>
      <c r="HYI25" s="16"/>
      <c r="HYJ25" s="16"/>
      <c r="HYK25" s="16"/>
      <c r="HYL25" s="16"/>
      <c r="HYM25" s="16"/>
      <c r="HYN25" s="16"/>
      <c r="HYO25" s="16"/>
      <c r="HYP25" s="16"/>
      <c r="HYQ25" s="16"/>
      <c r="HYR25" s="16"/>
      <c r="HYS25" s="16"/>
      <c r="HYT25" s="16"/>
      <c r="HYU25" s="16"/>
      <c r="HYV25" s="16"/>
      <c r="HYW25" s="16"/>
      <c r="HYX25" s="16"/>
      <c r="HYY25" s="16"/>
      <c r="HYZ25" s="16"/>
      <c r="HZA25" s="16"/>
      <c r="HZB25" s="16"/>
      <c r="HZC25" s="16"/>
      <c r="HZD25" s="16"/>
      <c r="HZE25" s="16"/>
      <c r="HZF25" s="16"/>
      <c r="HZG25" s="16"/>
      <c r="HZH25" s="16"/>
      <c r="HZI25" s="16"/>
      <c r="HZJ25" s="16"/>
      <c r="HZK25" s="16"/>
      <c r="HZL25" s="16"/>
      <c r="HZM25" s="16"/>
      <c r="HZN25" s="16"/>
      <c r="HZO25" s="16"/>
      <c r="HZP25" s="16"/>
      <c r="HZQ25" s="16"/>
      <c r="HZR25" s="16"/>
      <c r="HZS25" s="16"/>
      <c r="HZT25" s="16"/>
      <c r="HZU25" s="16"/>
      <c r="HZV25" s="16"/>
      <c r="HZW25" s="16"/>
      <c r="HZX25" s="16"/>
      <c r="HZY25" s="16"/>
      <c r="HZZ25" s="16"/>
      <c r="IAA25" s="16"/>
      <c r="IAB25" s="16"/>
      <c r="IAC25" s="16"/>
      <c r="IAD25" s="16"/>
      <c r="IAE25" s="16"/>
      <c r="IAF25" s="16"/>
      <c r="IAG25" s="16"/>
      <c r="IAH25" s="16"/>
      <c r="IAI25" s="16"/>
      <c r="IAJ25" s="16"/>
      <c r="IAK25" s="16"/>
      <c r="IAL25" s="16"/>
      <c r="IAM25" s="16"/>
      <c r="IAN25" s="16"/>
      <c r="IAO25" s="16"/>
      <c r="IAP25" s="16"/>
      <c r="IAQ25" s="16"/>
      <c r="IAR25" s="16"/>
      <c r="IAS25" s="16"/>
      <c r="IAT25" s="16"/>
      <c r="IAU25" s="16"/>
      <c r="IAV25" s="16"/>
      <c r="IAW25" s="16"/>
      <c r="IAX25" s="16"/>
      <c r="IAY25" s="16"/>
      <c r="IAZ25" s="16"/>
      <c r="IBA25" s="16"/>
      <c r="IBB25" s="16"/>
      <c r="IBC25" s="16"/>
      <c r="IBD25" s="16"/>
      <c r="IBE25" s="16"/>
      <c r="IBF25" s="16"/>
      <c r="IBG25" s="16"/>
      <c r="IBH25" s="16"/>
      <c r="IBI25" s="16"/>
      <c r="IBJ25" s="16"/>
      <c r="IBK25" s="16"/>
      <c r="IBL25" s="16"/>
      <c r="IBM25" s="16"/>
      <c r="IBN25" s="16"/>
      <c r="IBO25" s="16"/>
      <c r="IBP25" s="16"/>
      <c r="IBQ25" s="16"/>
      <c r="IBR25" s="16"/>
      <c r="IBS25" s="16"/>
      <c r="IBT25" s="16"/>
      <c r="IBU25" s="16"/>
      <c r="IBV25" s="16"/>
      <c r="IBW25" s="16"/>
      <c r="IBX25" s="16"/>
      <c r="IBY25" s="16"/>
      <c r="IBZ25" s="16"/>
      <c r="ICA25" s="16"/>
      <c r="ICB25" s="16"/>
      <c r="ICC25" s="16"/>
      <c r="ICD25" s="16"/>
      <c r="ICE25" s="16"/>
      <c r="ICF25" s="16"/>
      <c r="ICG25" s="16"/>
      <c r="ICH25" s="16"/>
      <c r="ICI25" s="16"/>
      <c r="ICJ25" s="16"/>
      <c r="ICK25" s="16"/>
      <c r="ICL25" s="16"/>
      <c r="ICM25" s="16"/>
      <c r="ICN25" s="16"/>
      <c r="ICO25" s="16"/>
      <c r="ICP25" s="16"/>
      <c r="ICQ25" s="16"/>
      <c r="ICR25" s="16"/>
      <c r="ICS25" s="16"/>
      <c r="ICT25" s="16"/>
      <c r="ICU25" s="16"/>
      <c r="ICV25" s="16"/>
      <c r="ICW25" s="16"/>
      <c r="ICX25" s="16"/>
      <c r="ICY25" s="16"/>
      <c r="ICZ25" s="16"/>
      <c r="IDA25" s="16"/>
      <c r="IDB25" s="16"/>
      <c r="IDC25" s="16"/>
      <c r="IDD25" s="16"/>
      <c r="IDE25" s="16"/>
      <c r="IDF25" s="16"/>
      <c r="IDG25" s="16"/>
      <c r="IDH25" s="16"/>
      <c r="IDI25" s="16"/>
      <c r="IDJ25" s="16"/>
      <c r="IDK25" s="16"/>
      <c r="IDL25" s="16"/>
      <c r="IDM25" s="16"/>
      <c r="IDN25" s="16"/>
      <c r="IDO25" s="16"/>
      <c r="IDP25" s="16"/>
      <c r="IDQ25" s="16"/>
      <c r="IDR25" s="16"/>
      <c r="IDS25" s="16"/>
      <c r="IDT25" s="16"/>
      <c r="IDU25" s="16"/>
      <c r="IDV25" s="16"/>
      <c r="IDW25" s="16"/>
      <c r="IDX25" s="16"/>
      <c r="IDY25" s="16"/>
      <c r="IDZ25" s="16"/>
      <c r="IEA25" s="16"/>
      <c r="IEB25" s="16"/>
      <c r="IEC25" s="16"/>
      <c r="IED25" s="16"/>
      <c r="IEE25" s="16"/>
      <c r="IEF25" s="16"/>
      <c r="IEG25" s="16"/>
      <c r="IEH25" s="16"/>
      <c r="IEI25" s="16"/>
      <c r="IEJ25" s="16"/>
      <c r="IEK25" s="16"/>
      <c r="IEL25" s="16"/>
      <c r="IEM25" s="16"/>
      <c r="IEN25" s="16"/>
      <c r="IEO25" s="16"/>
      <c r="IEP25" s="16"/>
      <c r="IEQ25" s="16"/>
      <c r="IER25" s="16"/>
      <c r="IES25" s="16"/>
      <c r="IET25" s="16"/>
      <c r="IEU25" s="16"/>
      <c r="IEV25" s="16"/>
      <c r="IEW25" s="16"/>
      <c r="IEX25" s="16"/>
      <c r="IEY25" s="16"/>
      <c r="IEZ25" s="16"/>
      <c r="IFA25" s="16"/>
      <c r="IFB25" s="16"/>
      <c r="IFC25" s="16"/>
      <c r="IFD25" s="16"/>
      <c r="IFE25" s="16"/>
      <c r="IFF25" s="16"/>
      <c r="IFG25" s="16"/>
      <c r="IFH25" s="16"/>
      <c r="IFI25" s="16"/>
      <c r="IFJ25" s="16"/>
      <c r="IFK25" s="16"/>
      <c r="IFL25" s="16"/>
      <c r="IFM25" s="16"/>
      <c r="IFN25" s="16"/>
      <c r="IFO25" s="16"/>
      <c r="IFP25" s="16"/>
      <c r="IFQ25" s="16"/>
      <c r="IFR25" s="16"/>
      <c r="IFS25" s="16"/>
      <c r="IFT25" s="16"/>
      <c r="IFU25" s="16"/>
      <c r="IFV25" s="16"/>
      <c r="IFW25" s="16"/>
      <c r="IFX25" s="16"/>
      <c r="IFY25" s="16"/>
      <c r="IFZ25" s="16"/>
      <c r="IGA25" s="16"/>
      <c r="IGB25" s="16"/>
      <c r="IGC25" s="16"/>
      <c r="IGD25" s="16"/>
      <c r="IGE25" s="16"/>
      <c r="IGF25" s="16"/>
      <c r="IGG25" s="16"/>
      <c r="IGH25" s="16"/>
      <c r="IGI25" s="16"/>
      <c r="IGJ25" s="16"/>
      <c r="IGK25" s="16"/>
      <c r="IGL25" s="16"/>
      <c r="IGM25" s="16"/>
      <c r="IGN25" s="16"/>
      <c r="IGO25" s="16"/>
      <c r="IGP25" s="16"/>
      <c r="IGQ25" s="16"/>
      <c r="IGR25" s="16"/>
      <c r="IGS25" s="16"/>
      <c r="IGT25" s="16"/>
      <c r="IGU25" s="16"/>
      <c r="IGV25" s="16"/>
      <c r="IGW25" s="16"/>
      <c r="IGX25" s="16"/>
      <c r="IGY25" s="16"/>
      <c r="IGZ25" s="16"/>
      <c r="IHA25" s="16"/>
      <c r="IHB25" s="16"/>
      <c r="IHC25" s="16"/>
      <c r="IHD25" s="16"/>
      <c r="IHE25" s="16"/>
      <c r="IHF25" s="16"/>
      <c r="IHG25" s="16"/>
      <c r="IHH25" s="16"/>
      <c r="IHI25" s="16"/>
      <c r="IHJ25" s="16"/>
      <c r="IHK25" s="16"/>
      <c r="IHL25" s="16"/>
      <c r="IHM25" s="16"/>
      <c r="IHN25" s="16"/>
      <c r="IHO25" s="16"/>
      <c r="IHP25" s="16"/>
      <c r="IHQ25" s="16"/>
      <c r="IHR25" s="16"/>
      <c r="IHS25" s="16"/>
      <c r="IHT25" s="16"/>
      <c r="IHU25" s="16"/>
      <c r="IHV25" s="16"/>
      <c r="IHW25" s="16"/>
      <c r="IHX25" s="16"/>
      <c r="IHY25" s="16"/>
      <c r="IHZ25" s="16"/>
      <c r="IIA25" s="16"/>
      <c r="IIB25" s="16"/>
      <c r="IIC25" s="16"/>
      <c r="IID25" s="16"/>
      <c r="IIE25" s="16"/>
      <c r="IIF25" s="16"/>
      <c r="IIG25" s="16"/>
      <c r="IIH25" s="16"/>
      <c r="III25" s="16"/>
      <c r="IIJ25" s="16"/>
      <c r="IIK25" s="16"/>
      <c r="IIL25" s="16"/>
      <c r="IIM25" s="16"/>
      <c r="IIN25" s="16"/>
      <c r="IIO25" s="16"/>
      <c r="IIP25" s="16"/>
      <c r="IIQ25" s="16"/>
      <c r="IIR25" s="16"/>
      <c r="IIS25" s="16"/>
      <c r="IIT25" s="16"/>
      <c r="IIU25" s="16"/>
      <c r="IIV25" s="16"/>
      <c r="IIW25" s="16"/>
      <c r="IIX25" s="16"/>
      <c r="IIY25" s="16"/>
      <c r="IIZ25" s="16"/>
      <c r="IJA25" s="16"/>
      <c r="IJB25" s="16"/>
      <c r="IJC25" s="16"/>
      <c r="IJD25" s="16"/>
      <c r="IJE25" s="16"/>
      <c r="IJF25" s="16"/>
      <c r="IJG25" s="16"/>
      <c r="IJH25" s="16"/>
      <c r="IJI25" s="16"/>
      <c r="IJJ25" s="16"/>
      <c r="IJK25" s="16"/>
      <c r="IJL25" s="16"/>
      <c r="IJM25" s="16"/>
      <c r="IJN25" s="16"/>
      <c r="IJO25" s="16"/>
      <c r="IJP25" s="16"/>
      <c r="IJQ25" s="16"/>
      <c r="IJR25" s="16"/>
      <c r="IJS25" s="16"/>
      <c r="IJT25" s="16"/>
      <c r="IJU25" s="16"/>
      <c r="IJV25" s="16"/>
      <c r="IJW25" s="16"/>
      <c r="IJX25" s="16"/>
      <c r="IJY25" s="16"/>
      <c r="IJZ25" s="16"/>
      <c r="IKA25" s="16"/>
      <c r="IKB25" s="16"/>
      <c r="IKC25" s="16"/>
      <c r="IKD25" s="16"/>
      <c r="IKE25" s="16"/>
      <c r="IKF25" s="16"/>
      <c r="IKG25" s="16"/>
      <c r="IKH25" s="16"/>
      <c r="IKI25" s="16"/>
      <c r="IKJ25" s="16"/>
      <c r="IKK25" s="16"/>
      <c r="IKL25" s="16"/>
      <c r="IKM25" s="16"/>
      <c r="IKN25" s="16"/>
      <c r="IKO25" s="16"/>
      <c r="IKP25" s="16"/>
      <c r="IKQ25" s="16"/>
      <c r="IKR25" s="16"/>
      <c r="IKS25" s="16"/>
      <c r="IKT25" s="16"/>
      <c r="IKU25" s="16"/>
      <c r="IKV25" s="16"/>
      <c r="IKW25" s="16"/>
      <c r="IKX25" s="16"/>
      <c r="IKY25" s="16"/>
      <c r="IKZ25" s="16"/>
      <c r="ILA25" s="16"/>
      <c r="ILB25" s="16"/>
      <c r="ILC25" s="16"/>
      <c r="ILD25" s="16"/>
      <c r="ILE25" s="16"/>
      <c r="ILF25" s="16"/>
      <c r="ILG25" s="16"/>
      <c r="ILH25" s="16"/>
      <c r="ILI25" s="16"/>
      <c r="ILJ25" s="16"/>
      <c r="ILK25" s="16"/>
      <c r="ILL25" s="16"/>
      <c r="ILM25" s="16"/>
      <c r="ILN25" s="16"/>
      <c r="ILO25" s="16"/>
      <c r="ILP25" s="16"/>
      <c r="ILQ25" s="16"/>
      <c r="ILR25" s="16"/>
      <c r="ILS25" s="16"/>
      <c r="ILT25" s="16"/>
      <c r="ILU25" s="16"/>
      <c r="ILV25" s="16"/>
      <c r="ILW25" s="16"/>
      <c r="ILX25" s="16"/>
      <c r="ILY25" s="16"/>
      <c r="ILZ25" s="16"/>
      <c r="IMA25" s="16"/>
      <c r="IMB25" s="16"/>
      <c r="IMC25" s="16"/>
      <c r="IMD25" s="16"/>
      <c r="IME25" s="16"/>
      <c r="IMF25" s="16"/>
      <c r="IMG25" s="16"/>
      <c r="IMH25" s="16"/>
      <c r="IMI25" s="16"/>
      <c r="IMJ25" s="16"/>
      <c r="IMK25" s="16"/>
      <c r="IML25" s="16"/>
      <c r="IMM25" s="16"/>
      <c r="IMN25" s="16"/>
      <c r="IMO25" s="16"/>
      <c r="IMP25" s="16"/>
      <c r="IMQ25" s="16"/>
      <c r="IMR25" s="16"/>
      <c r="IMS25" s="16"/>
      <c r="IMT25" s="16"/>
      <c r="IMU25" s="16"/>
      <c r="IMV25" s="16"/>
      <c r="IMW25" s="16"/>
      <c r="IMX25" s="16"/>
      <c r="IMY25" s="16"/>
      <c r="IMZ25" s="16"/>
      <c r="INA25" s="16"/>
      <c r="INB25" s="16"/>
      <c r="INC25" s="16"/>
      <c r="IND25" s="16"/>
      <c r="INE25" s="16"/>
      <c r="INF25" s="16"/>
      <c r="ING25" s="16"/>
      <c r="INH25" s="16"/>
      <c r="INI25" s="16"/>
      <c r="INJ25" s="16"/>
      <c r="INK25" s="16"/>
      <c r="INL25" s="16"/>
      <c r="INM25" s="16"/>
      <c r="INN25" s="16"/>
      <c r="INO25" s="16"/>
      <c r="INP25" s="16"/>
      <c r="INQ25" s="16"/>
      <c r="INR25" s="16"/>
      <c r="INS25" s="16"/>
      <c r="INT25" s="16"/>
      <c r="INU25" s="16"/>
      <c r="INV25" s="16"/>
      <c r="INW25" s="16"/>
      <c r="INX25" s="16"/>
      <c r="INY25" s="16"/>
      <c r="INZ25" s="16"/>
      <c r="IOA25" s="16"/>
      <c r="IOB25" s="16"/>
      <c r="IOC25" s="16"/>
      <c r="IOD25" s="16"/>
      <c r="IOE25" s="16"/>
      <c r="IOF25" s="16"/>
      <c r="IOG25" s="16"/>
      <c r="IOH25" s="16"/>
      <c r="IOI25" s="16"/>
      <c r="IOJ25" s="16"/>
      <c r="IOK25" s="16"/>
      <c r="IOL25" s="16"/>
      <c r="IOM25" s="16"/>
      <c r="ION25" s="16"/>
      <c r="IOO25" s="16"/>
      <c r="IOP25" s="16"/>
      <c r="IOQ25" s="16"/>
      <c r="IOR25" s="16"/>
      <c r="IOS25" s="16"/>
      <c r="IOT25" s="16"/>
      <c r="IOU25" s="16"/>
      <c r="IOV25" s="16"/>
      <c r="IOW25" s="16"/>
      <c r="IOX25" s="16"/>
      <c r="IOY25" s="16"/>
      <c r="IOZ25" s="16"/>
      <c r="IPA25" s="16"/>
      <c r="IPB25" s="16"/>
      <c r="IPC25" s="16"/>
      <c r="IPD25" s="16"/>
      <c r="IPE25" s="16"/>
      <c r="IPF25" s="16"/>
      <c r="IPG25" s="16"/>
      <c r="IPH25" s="16"/>
      <c r="IPI25" s="16"/>
      <c r="IPJ25" s="16"/>
      <c r="IPK25" s="16"/>
      <c r="IPL25" s="16"/>
      <c r="IPM25" s="16"/>
      <c r="IPN25" s="16"/>
      <c r="IPO25" s="16"/>
      <c r="IPP25" s="16"/>
      <c r="IPQ25" s="16"/>
      <c r="IPR25" s="16"/>
      <c r="IPS25" s="16"/>
      <c r="IPT25" s="16"/>
      <c r="IPU25" s="16"/>
      <c r="IPV25" s="16"/>
      <c r="IPW25" s="16"/>
      <c r="IPX25" s="16"/>
      <c r="IPY25" s="16"/>
      <c r="IPZ25" s="16"/>
      <c r="IQA25" s="16"/>
      <c r="IQB25" s="16"/>
      <c r="IQC25" s="16"/>
      <c r="IQD25" s="16"/>
      <c r="IQE25" s="16"/>
      <c r="IQF25" s="16"/>
      <c r="IQG25" s="16"/>
      <c r="IQH25" s="16"/>
      <c r="IQI25" s="16"/>
      <c r="IQJ25" s="16"/>
      <c r="IQK25" s="16"/>
      <c r="IQL25" s="16"/>
      <c r="IQM25" s="16"/>
      <c r="IQN25" s="16"/>
      <c r="IQO25" s="16"/>
      <c r="IQP25" s="16"/>
      <c r="IQQ25" s="16"/>
      <c r="IQR25" s="16"/>
      <c r="IQS25" s="16"/>
      <c r="IQT25" s="16"/>
      <c r="IQU25" s="16"/>
      <c r="IQV25" s="16"/>
      <c r="IQW25" s="16"/>
      <c r="IQX25" s="16"/>
      <c r="IQY25" s="16"/>
      <c r="IQZ25" s="16"/>
      <c r="IRA25" s="16"/>
      <c r="IRB25" s="16"/>
      <c r="IRC25" s="16"/>
      <c r="IRD25" s="16"/>
      <c r="IRE25" s="16"/>
      <c r="IRF25" s="16"/>
      <c r="IRG25" s="16"/>
      <c r="IRH25" s="16"/>
      <c r="IRI25" s="16"/>
      <c r="IRJ25" s="16"/>
      <c r="IRK25" s="16"/>
      <c r="IRL25" s="16"/>
      <c r="IRM25" s="16"/>
      <c r="IRN25" s="16"/>
      <c r="IRO25" s="16"/>
      <c r="IRP25" s="16"/>
      <c r="IRQ25" s="16"/>
      <c r="IRR25" s="16"/>
      <c r="IRS25" s="16"/>
      <c r="IRT25" s="16"/>
      <c r="IRU25" s="16"/>
      <c r="IRV25" s="16"/>
      <c r="IRW25" s="16"/>
      <c r="IRX25" s="16"/>
      <c r="IRY25" s="16"/>
      <c r="IRZ25" s="16"/>
      <c r="ISA25" s="16"/>
      <c r="ISB25" s="16"/>
      <c r="ISC25" s="16"/>
      <c r="ISD25" s="16"/>
      <c r="ISE25" s="16"/>
      <c r="ISF25" s="16"/>
      <c r="ISG25" s="16"/>
      <c r="ISH25" s="16"/>
      <c r="ISI25" s="16"/>
      <c r="ISJ25" s="16"/>
      <c r="ISK25" s="16"/>
      <c r="ISL25" s="16"/>
      <c r="ISM25" s="16"/>
      <c r="ISN25" s="16"/>
      <c r="ISO25" s="16"/>
      <c r="ISP25" s="16"/>
      <c r="ISQ25" s="16"/>
      <c r="ISR25" s="16"/>
      <c r="ISS25" s="16"/>
      <c r="IST25" s="16"/>
      <c r="ISU25" s="16"/>
      <c r="ISV25" s="16"/>
      <c r="ISW25" s="16"/>
      <c r="ISX25" s="16"/>
      <c r="ISY25" s="16"/>
      <c r="ISZ25" s="16"/>
      <c r="ITA25" s="16"/>
      <c r="ITB25" s="16"/>
      <c r="ITC25" s="16"/>
      <c r="ITD25" s="16"/>
      <c r="ITE25" s="16"/>
      <c r="ITF25" s="16"/>
      <c r="ITG25" s="16"/>
      <c r="ITH25" s="16"/>
      <c r="ITI25" s="16"/>
      <c r="ITJ25" s="16"/>
      <c r="ITK25" s="16"/>
      <c r="ITL25" s="16"/>
      <c r="ITM25" s="16"/>
      <c r="ITN25" s="16"/>
      <c r="ITO25" s="16"/>
      <c r="ITP25" s="16"/>
      <c r="ITQ25" s="16"/>
      <c r="ITR25" s="16"/>
      <c r="ITS25" s="16"/>
      <c r="ITT25" s="16"/>
      <c r="ITU25" s="16"/>
      <c r="ITV25" s="16"/>
      <c r="ITW25" s="16"/>
      <c r="ITX25" s="16"/>
      <c r="ITY25" s="16"/>
      <c r="ITZ25" s="16"/>
      <c r="IUA25" s="16"/>
      <c r="IUB25" s="16"/>
      <c r="IUC25" s="16"/>
      <c r="IUD25" s="16"/>
      <c r="IUE25" s="16"/>
      <c r="IUF25" s="16"/>
      <c r="IUG25" s="16"/>
      <c r="IUH25" s="16"/>
      <c r="IUI25" s="16"/>
      <c r="IUJ25" s="16"/>
      <c r="IUK25" s="16"/>
      <c r="IUL25" s="16"/>
      <c r="IUM25" s="16"/>
      <c r="IUN25" s="16"/>
      <c r="IUO25" s="16"/>
      <c r="IUP25" s="16"/>
      <c r="IUQ25" s="16"/>
      <c r="IUR25" s="16"/>
      <c r="IUS25" s="16"/>
      <c r="IUT25" s="16"/>
      <c r="IUU25" s="16"/>
      <c r="IUV25" s="16"/>
      <c r="IUW25" s="16"/>
      <c r="IUX25" s="16"/>
      <c r="IUY25" s="16"/>
      <c r="IUZ25" s="16"/>
      <c r="IVA25" s="16"/>
      <c r="IVB25" s="16"/>
      <c r="IVC25" s="16"/>
      <c r="IVD25" s="16"/>
      <c r="IVE25" s="16"/>
      <c r="IVF25" s="16"/>
      <c r="IVG25" s="16"/>
      <c r="IVH25" s="16"/>
      <c r="IVI25" s="16"/>
      <c r="IVJ25" s="16"/>
      <c r="IVK25" s="16"/>
      <c r="IVL25" s="16"/>
      <c r="IVM25" s="16"/>
      <c r="IVN25" s="16"/>
      <c r="IVO25" s="16"/>
      <c r="IVP25" s="16"/>
      <c r="IVQ25" s="16"/>
      <c r="IVR25" s="16"/>
      <c r="IVS25" s="16"/>
      <c r="IVT25" s="16"/>
      <c r="IVU25" s="16"/>
      <c r="IVV25" s="16"/>
      <c r="IVW25" s="16"/>
      <c r="IVX25" s="16"/>
      <c r="IVY25" s="16"/>
      <c r="IVZ25" s="16"/>
      <c r="IWA25" s="16"/>
      <c r="IWB25" s="16"/>
      <c r="IWC25" s="16"/>
      <c r="IWD25" s="16"/>
      <c r="IWE25" s="16"/>
      <c r="IWF25" s="16"/>
      <c r="IWG25" s="16"/>
      <c r="IWH25" s="16"/>
      <c r="IWI25" s="16"/>
      <c r="IWJ25" s="16"/>
      <c r="IWK25" s="16"/>
      <c r="IWL25" s="16"/>
      <c r="IWM25" s="16"/>
      <c r="IWN25" s="16"/>
      <c r="IWO25" s="16"/>
      <c r="IWP25" s="16"/>
      <c r="IWQ25" s="16"/>
      <c r="IWR25" s="16"/>
      <c r="IWS25" s="16"/>
      <c r="IWT25" s="16"/>
      <c r="IWU25" s="16"/>
      <c r="IWV25" s="16"/>
      <c r="IWW25" s="16"/>
      <c r="IWX25" s="16"/>
      <c r="IWY25" s="16"/>
      <c r="IWZ25" s="16"/>
      <c r="IXA25" s="16"/>
      <c r="IXB25" s="16"/>
      <c r="IXC25" s="16"/>
      <c r="IXD25" s="16"/>
      <c r="IXE25" s="16"/>
      <c r="IXF25" s="16"/>
      <c r="IXG25" s="16"/>
      <c r="IXH25" s="16"/>
      <c r="IXI25" s="16"/>
      <c r="IXJ25" s="16"/>
      <c r="IXK25" s="16"/>
      <c r="IXL25" s="16"/>
      <c r="IXM25" s="16"/>
      <c r="IXN25" s="16"/>
      <c r="IXO25" s="16"/>
      <c r="IXP25" s="16"/>
      <c r="IXQ25" s="16"/>
      <c r="IXR25" s="16"/>
      <c r="IXS25" s="16"/>
      <c r="IXT25" s="16"/>
      <c r="IXU25" s="16"/>
      <c r="IXV25" s="16"/>
      <c r="IXW25" s="16"/>
      <c r="IXX25" s="16"/>
      <c r="IXY25" s="16"/>
      <c r="IXZ25" s="16"/>
      <c r="IYA25" s="16"/>
      <c r="IYB25" s="16"/>
      <c r="IYC25" s="16"/>
      <c r="IYD25" s="16"/>
      <c r="IYE25" s="16"/>
      <c r="IYF25" s="16"/>
      <c r="IYG25" s="16"/>
      <c r="IYH25" s="16"/>
      <c r="IYI25" s="16"/>
      <c r="IYJ25" s="16"/>
      <c r="IYK25" s="16"/>
      <c r="IYL25" s="16"/>
      <c r="IYM25" s="16"/>
      <c r="IYN25" s="16"/>
      <c r="IYO25" s="16"/>
      <c r="IYP25" s="16"/>
      <c r="IYQ25" s="16"/>
      <c r="IYR25" s="16"/>
      <c r="IYS25" s="16"/>
      <c r="IYT25" s="16"/>
      <c r="IYU25" s="16"/>
      <c r="IYV25" s="16"/>
      <c r="IYW25" s="16"/>
      <c r="IYX25" s="16"/>
      <c r="IYY25" s="16"/>
      <c r="IYZ25" s="16"/>
      <c r="IZA25" s="16"/>
      <c r="IZB25" s="16"/>
      <c r="IZC25" s="16"/>
      <c r="IZD25" s="16"/>
      <c r="IZE25" s="16"/>
      <c r="IZF25" s="16"/>
      <c r="IZG25" s="16"/>
      <c r="IZH25" s="16"/>
      <c r="IZI25" s="16"/>
      <c r="IZJ25" s="16"/>
      <c r="IZK25" s="16"/>
      <c r="IZL25" s="16"/>
      <c r="IZM25" s="16"/>
      <c r="IZN25" s="16"/>
      <c r="IZO25" s="16"/>
      <c r="IZP25" s="16"/>
      <c r="IZQ25" s="16"/>
      <c r="IZR25" s="16"/>
      <c r="IZS25" s="16"/>
      <c r="IZT25" s="16"/>
      <c r="IZU25" s="16"/>
      <c r="IZV25" s="16"/>
      <c r="IZW25" s="16"/>
      <c r="IZX25" s="16"/>
      <c r="IZY25" s="16"/>
      <c r="IZZ25" s="16"/>
      <c r="JAA25" s="16"/>
      <c r="JAB25" s="16"/>
      <c r="JAC25" s="16"/>
      <c r="JAD25" s="16"/>
      <c r="JAE25" s="16"/>
      <c r="JAF25" s="16"/>
      <c r="JAG25" s="16"/>
      <c r="JAH25" s="16"/>
      <c r="JAI25" s="16"/>
      <c r="JAJ25" s="16"/>
      <c r="JAK25" s="16"/>
      <c r="JAL25" s="16"/>
      <c r="JAM25" s="16"/>
      <c r="JAN25" s="16"/>
      <c r="JAO25" s="16"/>
      <c r="JAP25" s="16"/>
      <c r="JAQ25" s="16"/>
      <c r="JAR25" s="16"/>
      <c r="JAS25" s="16"/>
      <c r="JAT25" s="16"/>
      <c r="JAU25" s="16"/>
      <c r="JAV25" s="16"/>
      <c r="JAW25" s="16"/>
      <c r="JAX25" s="16"/>
      <c r="JAY25" s="16"/>
      <c r="JAZ25" s="16"/>
      <c r="JBA25" s="16"/>
      <c r="JBB25" s="16"/>
      <c r="JBC25" s="16"/>
      <c r="JBD25" s="16"/>
      <c r="JBE25" s="16"/>
      <c r="JBF25" s="16"/>
      <c r="JBG25" s="16"/>
      <c r="JBH25" s="16"/>
      <c r="JBI25" s="16"/>
      <c r="JBJ25" s="16"/>
      <c r="JBK25" s="16"/>
      <c r="JBL25" s="16"/>
      <c r="JBM25" s="16"/>
      <c r="JBN25" s="16"/>
      <c r="JBO25" s="16"/>
      <c r="JBP25" s="16"/>
      <c r="JBQ25" s="16"/>
      <c r="JBR25" s="16"/>
      <c r="JBS25" s="16"/>
      <c r="JBT25" s="16"/>
      <c r="JBU25" s="16"/>
      <c r="JBV25" s="16"/>
      <c r="JBW25" s="16"/>
      <c r="JBX25" s="16"/>
      <c r="JBY25" s="16"/>
      <c r="JBZ25" s="16"/>
      <c r="JCA25" s="16"/>
      <c r="JCB25" s="16"/>
      <c r="JCC25" s="16"/>
      <c r="JCD25" s="16"/>
      <c r="JCE25" s="16"/>
      <c r="JCF25" s="16"/>
      <c r="JCG25" s="16"/>
      <c r="JCH25" s="16"/>
      <c r="JCI25" s="16"/>
      <c r="JCJ25" s="16"/>
      <c r="JCK25" s="16"/>
      <c r="JCL25" s="16"/>
      <c r="JCM25" s="16"/>
      <c r="JCN25" s="16"/>
      <c r="JCO25" s="16"/>
      <c r="JCP25" s="16"/>
      <c r="JCQ25" s="16"/>
      <c r="JCR25" s="16"/>
      <c r="JCS25" s="16"/>
      <c r="JCT25" s="16"/>
      <c r="JCU25" s="16"/>
      <c r="JCV25" s="16"/>
      <c r="JCW25" s="16"/>
      <c r="JCX25" s="16"/>
      <c r="JCY25" s="16"/>
      <c r="JCZ25" s="16"/>
      <c r="JDA25" s="16"/>
      <c r="JDB25" s="16"/>
      <c r="JDC25" s="16"/>
      <c r="JDD25" s="16"/>
      <c r="JDE25" s="16"/>
      <c r="JDF25" s="16"/>
      <c r="JDG25" s="16"/>
      <c r="JDH25" s="16"/>
      <c r="JDI25" s="16"/>
      <c r="JDJ25" s="16"/>
      <c r="JDK25" s="16"/>
      <c r="JDL25" s="16"/>
      <c r="JDM25" s="16"/>
      <c r="JDN25" s="16"/>
      <c r="JDO25" s="16"/>
      <c r="JDP25" s="16"/>
      <c r="JDQ25" s="16"/>
      <c r="JDR25" s="16"/>
      <c r="JDS25" s="16"/>
      <c r="JDT25" s="16"/>
      <c r="JDU25" s="16"/>
      <c r="JDV25" s="16"/>
      <c r="JDW25" s="16"/>
      <c r="JDX25" s="16"/>
      <c r="JDY25" s="16"/>
      <c r="JDZ25" s="16"/>
      <c r="JEA25" s="16"/>
      <c r="JEB25" s="16"/>
      <c r="JEC25" s="16"/>
      <c r="JED25" s="16"/>
      <c r="JEE25" s="16"/>
      <c r="JEF25" s="16"/>
      <c r="JEG25" s="16"/>
      <c r="JEH25" s="16"/>
      <c r="JEI25" s="16"/>
      <c r="JEJ25" s="16"/>
      <c r="JEK25" s="16"/>
      <c r="JEL25" s="16"/>
      <c r="JEM25" s="16"/>
      <c r="JEN25" s="16"/>
      <c r="JEO25" s="16"/>
      <c r="JEP25" s="16"/>
      <c r="JEQ25" s="16"/>
      <c r="JER25" s="16"/>
      <c r="JES25" s="16"/>
      <c r="JET25" s="16"/>
      <c r="JEU25" s="16"/>
      <c r="JEV25" s="16"/>
      <c r="JEW25" s="16"/>
      <c r="JEX25" s="16"/>
      <c r="JEY25" s="16"/>
      <c r="JEZ25" s="16"/>
      <c r="JFA25" s="16"/>
      <c r="JFB25" s="16"/>
      <c r="JFC25" s="16"/>
      <c r="JFD25" s="16"/>
      <c r="JFE25" s="16"/>
      <c r="JFF25" s="16"/>
      <c r="JFG25" s="16"/>
      <c r="JFH25" s="16"/>
      <c r="JFI25" s="16"/>
      <c r="JFJ25" s="16"/>
      <c r="JFK25" s="16"/>
      <c r="JFL25" s="16"/>
      <c r="JFM25" s="16"/>
      <c r="JFN25" s="16"/>
      <c r="JFO25" s="16"/>
      <c r="JFP25" s="16"/>
      <c r="JFQ25" s="16"/>
      <c r="JFR25" s="16"/>
      <c r="JFS25" s="16"/>
      <c r="JFT25" s="16"/>
      <c r="JFU25" s="16"/>
      <c r="JFV25" s="16"/>
      <c r="JFW25" s="16"/>
      <c r="JFX25" s="16"/>
      <c r="JFY25" s="16"/>
      <c r="JFZ25" s="16"/>
      <c r="JGA25" s="16"/>
      <c r="JGB25" s="16"/>
      <c r="JGC25" s="16"/>
      <c r="JGD25" s="16"/>
      <c r="JGE25" s="16"/>
      <c r="JGF25" s="16"/>
      <c r="JGG25" s="16"/>
      <c r="JGH25" s="16"/>
      <c r="JGI25" s="16"/>
      <c r="JGJ25" s="16"/>
      <c r="JGK25" s="16"/>
      <c r="JGL25" s="16"/>
      <c r="JGM25" s="16"/>
      <c r="JGN25" s="16"/>
      <c r="JGO25" s="16"/>
      <c r="JGP25" s="16"/>
      <c r="JGQ25" s="16"/>
      <c r="JGR25" s="16"/>
      <c r="JGS25" s="16"/>
      <c r="JGT25" s="16"/>
      <c r="JGU25" s="16"/>
      <c r="JGV25" s="16"/>
      <c r="JGW25" s="16"/>
      <c r="JGX25" s="16"/>
      <c r="JGY25" s="16"/>
      <c r="JGZ25" s="16"/>
      <c r="JHA25" s="16"/>
      <c r="JHB25" s="16"/>
      <c r="JHC25" s="16"/>
      <c r="JHD25" s="16"/>
      <c r="JHE25" s="16"/>
      <c r="JHF25" s="16"/>
      <c r="JHG25" s="16"/>
      <c r="JHH25" s="16"/>
      <c r="JHI25" s="16"/>
      <c r="JHJ25" s="16"/>
      <c r="JHK25" s="16"/>
      <c r="JHL25" s="16"/>
      <c r="JHM25" s="16"/>
      <c r="JHN25" s="16"/>
      <c r="JHO25" s="16"/>
      <c r="JHP25" s="16"/>
      <c r="JHQ25" s="16"/>
      <c r="JHR25" s="16"/>
      <c r="JHS25" s="16"/>
      <c r="JHT25" s="16"/>
      <c r="JHU25" s="16"/>
      <c r="JHV25" s="16"/>
      <c r="JHW25" s="16"/>
      <c r="JHX25" s="16"/>
      <c r="JHY25" s="16"/>
      <c r="JHZ25" s="16"/>
      <c r="JIA25" s="16"/>
      <c r="JIB25" s="16"/>
      <c r="JIC25" s="16"/>
      <c r="JID25" s="16"/>
      <c r="JIE25" s="16"/>
      <c r="JIF25" s="16"/>
      <c r="JIG25" s="16"/>
      <c r="JIH25" s="16"/>
      <c r="JII25" s="16"/>
      <c r="JIJ25" s="16"/>
      <c r="JIK25" s="16"/>
      <c r="JIL25" s="16"/>
      <c r="JIM25" s="16"/>
      <c r="JIN25" s="16"/>
      <c r="JIO25" s="16"/>
      <c r="JIP25" s="16"/>
      <c r="JIQ25" s="16"/>
      <c r="JIR25" s="16"/>
      <c r="JIS25" s="16"/>
      <c r="JIT25" s="16"/>
      <c r="JIU25" s="16"/>
      <c r="JIV25" s="16"/>
      <c r="JIW25" s="16"/>
      <c r="JIX25" s="16"/>
      <c r="JIY25" s="16"/>
      <c r="JIZ25" s="16"/>
      <c r="JJA25" s="16"/>
      <c r="JJB25" s="16"/>
      <c r="JJC25" s="16"/>
      <c r="JJD25" s="16"/>
      <c r="JJE25" s="16"/>
      <c r="JJF25" s="16"/>
      <c r="JJG25" s="16"/>
      <c r="JJH25" s="16"/>
      <c r="JJI25" s="16"/>
      <c r="JJJ25" s="16"/>
      <c r="JJK25" s="16"/>
      <c r="JJL25" s="16"/>
      <c r="JJM25" s="16"/>
      <c r="JJN25" s="16"/>
      <c r="JJO25" s="16"/>
      <c r="JJP25" s="16"/>
      <c r="JJQ25" s="16"/>
      <c r="JJR25" s="16"/>
      <c r="JJS25" s="16"/>
      <c r="JJT25" s="16"/>
      <c r="JJU25" s="16"/>
      <c r="JJV25" s="16"/>
      <c r="JJW25" s="16"/>
      <c r="JJX25" s="16"/>
      <c r="JJY25" s="16"/>
      <c r="JJZ25" s="16"/>
      <c r="JKA25" s="16"/>
      <c r="JKB25" s="16"/>
      <c r="JKC25" s="16"/>
      <c r="JKD25" s="16"/>
      <c r="JKE25" s="16"/>
      <c r="JKF25" s="16"/>
      <c r="JKG25" s="16"/>
      <c r="JKH25" s="16"/>
      <c r="JKI25" s="16"/>
      <c r="JKJ25" s="16"/>
      <c r="JKK25" s="16"/>
      <c r="JKL25" s="16"/>
      <c r="JKM25" s="16"/>
      <c r="JKN25" s="16"/>
      <c r="JKO25" s="16"/>
      <c r="JKP25" s="16"/>
      <c r="JKQ25" s="16"/>
      <c r="JKR25" s="16"/>
      <c r="JKS25" s="16"/>
      <c r="JKT25" s="16"/>
      <c r="JKU25" s="16"/>
      <c r="JKV25" s="16"/>
      <c r="JKW25" s="16"/>
      <c r="JKX25" s="16"/>
      <c r="JKY25" s="16"/>
      <c r="JKZ25" s="16"/>
      <c r="JLA25" s="16"/>
      <c r="JLB25" s="16"/>
      <c r="JLC25" s="16"/>
      <c r="JLD25" s="16"/>
      <c r="JLE25" s="16"/>
      <c r="JLF25" s="16"/>
      <c r="JLG25" s="16"/>
      <c r="JLH25" s="16"/>
      <c r="JLI25" s="16"/>
      <c r="JLJ25" s="16"/>
      <c r="JLK25" s="16"/>
      <c r="JLL25" s="16"/>
      <c r="JLM25" s="16"/>
      <c r="JLN25" s="16"/>
      <c r="JLO25" s="16"/>
      <c r="JLP25" s="16"/>
      <c r="JLQ25" s="16"/>
      <c r="JLR25" s="16"/>
      <c r="JLS25" s="16"/>
      <c r="JLT25" s="16"/>
      <c r="JLU25" s="16"/>
      <c r="JLV25" s="16"/>
      <c r="JLW25" s="16"/>
      <c r="JLX25" s="16"/>
      <c r="JLY25" s="16"/>
      <c r="JLZ25" s="16"/>
      <c r="JMA25" s="16"/>
      <c r="JMB25" s="16"/>
      <c r="JMC25" s="16"/>
      <c r="JMD25" s="16"/>
      <c r="JME25" s="16"/>
      <c r="JMF25" s="16"/>
      <c r="JMG25" s="16"/>
      <c r="JMH25" s="16"/>
      <c r="JMI25" s="16"/>
      <c r="JMJ25" s="16"/>
      <c r="JMK25" s="16"/>
      <c r="JML25" s="16"/>
      <c r="JMM25" s="16"/>
      <c r="JMN25" s="16"/>
      <c r="JMO25" s="16"/>
      <c r="JMP25" s="16"/>
      <c r="JMQ25" s="16"/>
      <c r="JMR25" s="16"/>
      <c r="JMS25" s="16"/>
      <c r="JMT25" s="16"/>
      <c r="JMU25" s="16"/>
      <c r="JMV25" s="16"/>
      <c r="JMW25" s="16"/>
      <c r="JMX25" s="16"/>
      <c r="JMY25" s="16"/>
      <c r="JMZ25" s="16"/>
      <c r="JNA25" s="16"/>
      <c r="JNB25" s="16"/>
      <c r="JNC25" s="16"/>
      <c r="JND25" s="16"/>
      <c r="JNE25" s="16"/>
      <c r="JNF25" s="16"/>
      <c r="JNG25" s="16"/>
      <c r="JNH25" s="16"/>
      <c r="JNI25" s="16"/>
      <c r="JNJ25" s="16"/>
      <c r="JNK25" s="16"/>
      <c r="JNL25" s="16"/>
      <c r="JNM25" s="16"/>
      <c r="JNN25" s="16"/>
      <c r="JNO25" s="16"/>
      <c r="JNP25" s="16"/>
      <c r="JNQ25" s="16"/>
      <c r="JNR25" s="16"/>
      <c r="JNS25" s="16"/>
      <c r="JNT25" s="16"/>
      <c r="JNU25" s="16"/>
      <c r="JNV25" s="16"/>
      <c r="JNW25" s="16"/>
      <c r="JNX25" s="16"/>
      <c r="JNY25" s="16"/>
      <c r="JNZ25" s="16"/>
      <c r="JOA25" s="16"/>
      <c r="JOB25" s="16"/>
      <c r="JOC25" s="16"/>
      <c r="JOD25" s="16"/>
      <c r="JOE25" s="16"/>
      <c r="JOF25" s="16"/>
      <c r="JOG25" s="16"/>
      <c r="JOH25" s="16"/>
      <c r="JOI25" s="16"/>
      <c r="JOJ25" s="16"/>
      <c r="JOK25" s="16"/>
      <c r="JOL25" s="16"/>
      <c r="JOM25" s="16"/>
      <c r="JON25" s="16"/>
      <c r="JOO25" s="16"/>
      <c r="JOP25" s="16"/>
      <c r="JOQ25" s="16"/>
      <c r="JOR25" s="16"/>
      <c r="JOS25" s="16"/>
      <c r="JOT25" s="16"/>
      <c r="JOU25" s="16"/>
      <c r="JOV25" s="16"/>
      <c r="JOW25" s="16"/>
      <c r="JOX25" s="16"/>
      <c r="JOY25" s="16"/>
      <c r="JOZ25" s="16"/>
      <c r="JPA25" s="16"/>
      <c r="JPB25" s="16"/>
      <c r="JPC25" s="16"/>
      <c r="JPD25" s="16"/>
      <c r="JPE25" s="16"/>
      <c r="JPF25" s="16"/>
      <c r="JPG25" s="16"/>
      <c r="JPH25" s="16"/>
      <c r="JPI25" s="16"/>
      <c r="JPJ25" s="16"/>
      <c r="JPK25" s="16"/>
      <c r="JPL25" s="16"/>
      <c r="JPM25" s="16"/>
      <c r="JPN25" s="16"/>
      <c r="JPO25" s="16"/>
      <c r="JPP25" s="16"/>
      <c r="JPQ25" s="16"/>
      <c r="JPR25" s="16"/>
      <c r="JPS25" s="16"/>
      <c r="JPT25" s="16"/>
      <c r="JPU25" s="16"/>
      <c r="JPV25" s="16"/>
      <c r="JPW25" s="16"/>
      <c r="JPX25" s="16"/>
      <c r="JPY25" s="16"/>
      <c r="JPZ25" s="16"/>
      <c r="JQA25" s="16"/>
      <c r="JQB25" s="16"/>
      <c r="JQC25" s="16"/>
      <c r="JQD25" s="16"/>
      <c r="JQE25" s="16"/>
      <c r="JQF25" s="16"/>
      <c r="JQG25" s="16"/>
      <c r="JQH25" s="16"/>
      <c r="JQI25" s="16"/>
      <c r="JQJ25" s="16"/>
      <c r="JQK25" s="16"/>
      <c r="JQL25" s="16"/>
      <c r="JQM25" s="16"/>
      <c r="JQN25" s="16"/>
      <c r="JQO25" s="16"/>
      <c r="JQP25" s="16"/>
      <c r="JQQ25" s="16"/>
      <c r="JQR25" s="16"/>
      <c r="JQS25" s="16"/>
      <c r="JQT25" s="16"/>
      <c r="JQU25" s="16"/>
      <c r="JQV25" s="16"/>
      <c r="JQW25" s="16"/>
      <c r="JQX25" s="16"/>
      <c r="JQY25" s="16"/>
      <c r="JQZ25" s="16"/>
      <c r="JRA25" s="16"/>
      <c r="JRB25" s="16"/>
      <c r="JRC25" s="16"/>
      <c r="JRD25" s="16"/>
      <c r="JRE25" s="16"/>
      <c r="JRF25" s="16"/>
      <c r="JRG25" s="16"/>
      <c r="JRH25" s="16"/>
      <c r="JRI25" s="16"/>
      <c r="JRJ25" s="16"/>
      <c r="JRK25" s="16"/>
      <c r="JRL25" s="16"/>
      <c r="JRM25" s="16"/>
      <c r="JRN25" s="16"/>
      <c r="JRO25" s="16"/>
      <c r="JRP25" s="16"/>
      <c r="JRQ25" s="16"/>
      <c r="JRR25" s="16"/>
      <c r="JRS25" s="16"/>
      <c r="JRT25" s="16"/>
      <c r="JRU25" s="16"/>
      <c r="JRV25" s="16"/>
      <c r="JRW25" s="16"/>
      <c r="JRX25" s="16"/>
      <c r="JRY25" s="16"/>
      <c r="JRZ25" s="16"/>
      <c r="JSA25" s="16"/>
      <c r="JSB25" s="16"/>
      <c r="JSC25" s="16"/>
      <c r="JSD25" s="16"/>
      <c r="JSE25" s="16"/>
      <c r="JSF25" s="16"/>
      <c r="JSG25" s="16"/>
      <c r="JSH25" s="16"/>
      <c r="JSI25" s="16"/>
      <c r="JSJ25" s="16"/>
      <c r="JSK25" s="16"/>
      <c r="JSL25" s="16"/>
      <c r="JSM25" s="16"/>
      <c r="JSN25" s="16"/>
      <c r="JSO25" s="16"/>
      <c r="JSP25" s="16"/>
      <c r="JSQ25" s="16"/>
      <c r="JSR25" s="16"/>
      <c r="JSS25" s="16"/>
      <c r="JST25" s="16"/>
      <c r="JSU25" s="16"/>
      <c r="JSV25" s="16"/>
      <c r="JSW25" s="16"/>
      <c r="JSX25" s="16"/>
      <c r="JSY25" s="16"/>
      <c r="JSZ25" s="16"/>
      <c r="JTA25" s="16"/>
      <c r="JTB25" s="16"/>
      <c r="JTC25" s="16"/>
      <c r="JTD25" s="16"/>
      <c r="JTE25" s="16"/>
      <c r="JTF25" s="16"/>
      <c r="JTG25" s="16"/>
      <c r="JTH25" s="16"/>
      <c r="JTI25" s="16"/>
      <c r="JTJ25" s="16"/>
      <c r="JTK25" s="16"/>
      <c r="JTL25" s="16"/>
      <c r="JTM25" s="16"/>
      <c r="JTN25" s="16"/>
      <c r="JTO25" s="16"/>
      <c r="JTP25" s="16"/>
      <c r="JTQ25" s="16"/>
      <c r="JTR25" s="16"/>
      <c r="JTS25" s="16"/>
      <c r="JTT25" s="16"/>
      <c r="JTU25" s="16"/>
      <c r="JTV25" s="16"/>
      <c r="JTW25" s="16"/>
      <c r="JTX25" s="16"/>
      <c r="JTY25" s="16"/>
      <c r="JTZ25" s="16"/>
      <c r="JUA25" s="16"/>
      <c r="JUB25" s="16"/>
      <c r="JUC25" s="16"/>
      <c r="JUD25" s="16"/>
      <c r="JUE25" s="16"/>
      <c r="JUF25" s="16"/>
      <c r="JUG25" s="16"/>
      <c r="JUH25" s="16"/>
      <c r="JUI25" s="16"/>
      <c r="JUJ25" s="16"/>
      <c r="JUK25" s="16"/>
      <c r="JUL25" s="16"/>
      <c r="JUM25" s="16"/>
      <c r="JUN25" s="16"/>
      <c r="JUO25" s="16"/>
      <c r="JUP25" s="16"/>
      <c r="JUQ25" s="16"/>
      <c r="JUR25" s="16"/>
      <c r="JUS25" s="16"/>
      <c r="JUT25" s="16"/>
      <c r="JUU25" s="16"/>
      <c r="JUV25" s="16"/>
      <c r="JUW25" s="16"/>
      <c r="JUX25" s="16"/>
      <c r="JUY25" s="16"/>
      <c r="JUZ25" s="16"/>
      <c r="JVA25" s="16"/>
      <c r="JVB25" s="16"/>
      <c r="JVC25" s="16"/>
      <c r="JVD25" s="16"/>
      <c r="JVE25" s="16"/>
      <c r="JVF25" s="16"/>
      <c r="JVG25" s="16"/>
      <c r="JVH25" s="16"/>
      <c r="JVI25" s="16"/>
      <c r="JVJ25" s="16"/>
      <c r="JVK25" s="16"/>
      <c r="JVL25" s="16"/>
      <c r="JVM25" s="16"/>
      <c r="JVN25" s="16"/>
      <c r="JVO25" s="16"/>
      <c r="JVP25" s="16"/>
      <c r="JVQ25" s="16"/>
      <c r="JVR25" s="16"/>
      <c r="JVS25" s="16"/>
      <c r="JVT25" s="16"/>
      <c r="JVU25" s="16"/>
      <c r="JVV25" s="16"/>
      <c r="JVW25" s="16"/>
      <c r="JVX25" s="16"/>
      <c r="JVY25" s="16"/>
      <c r="JVZ25" s="16"/>
      <c r="JWA25" s="16"/>
      <c r="JWB25" s="16"/>
      <c r="JWC25" s="16"/>
      <c r="JWD25" s="16"/>
      <c r="JWE25" s="16"/>
      <c r="JWF25" s="16"/>
      <c r="JWG25" s="16"/>
      <c r="JWH25" s="16"/>
      <c r="JWI25" s="16"/>
      <c r="JWJ25" s="16"/>
      <c r="JWK25" s="16"/>
      <c r="JWL25" s="16"/>
      <c r="JWM25" s="16"/>
      <c r="JWN25" s="16"/>
      <c r="JWO25" s="16"/>
      <c r="JWP25" s="16"/>
      <c r="JWQ25" s="16"/>
      <c r="JWR25" s="16"/>
      <c r="JWS25" s="16"/>
      <c r="JWT25" s="16"/>
      <c r="JWU25" s="16"/>
      <c r="JWV25" s="16"/>
      <c r="JWW25" s="16"/>
      <c r="JWX25" s="16"/>
      <c r="JWY25" s="16"/>
      <c r="JWZ25" s="16"/>
      <c r="JXA25" s="16"/>
      <c r="JXB25" s="16"/>
      <c r="JXC25" s="16"/>
      <c r="JXD25" s="16"/>
      <c r="JXE25" s="16"/>
      <c r="JXF25" s="16"/>
      <c r="JXG25" s="16"/>
      <c r="JXH25" s="16"/>
      <c r="JXI25" s="16"/>
      <c r="JXJ25" s="16"/>
      <c r="JXK25" s="16"/>
      <c r="JXL25" s="16"/>
      <c r="JXM25" s="16"/>
      <c r="JXN25" s="16"/>
      <c r="JXO25" s="16"/>
      <c r="JXP25" s="16"/>
      <c r="JXQ25" s="16"/>
      <c r="JXR25" s="16"/>
      <c r="JXS25" s="16"/>
      <c r="JXT25" s="16"/>
      <c r="JXU25" s="16"/>
      <c r="JXV25" s="16"/>
      <c r="JXW25" s="16"/>
      <c r="JXX25" s="16"/>
      <c r="JXY25" s="16"/>
      <c r="JXZ25" s="16"/>
      <c r="JYA25" s="16"/>
      <c r="JYB25" s="16"/>
      <c r="JYC25" s="16"/>
      <c r="JYD25" s="16"/>
      <c r="JYE25" s="16"/>
      <c r="JYF25" s="16"/>
      <c r="JYG25" s="16"/>
      <c r="JYH25" s="16"/>
      <c r="JYI25" s="16"/>
      <c r="JYJ25" s="16"/>
      <c r="JYK25" s="16"/>
      <c r="JYL25" s="16"/>
      <c r="JYM25" s="16"/>
      <c r="JYN25" s="16"/>
      <c r="JYO25" s="16"/>
      <c r="JYP25" s="16"/>
      <c r="JYQ25" s="16"/>
      <c r="JYR25" s="16"/>
      <c r="JYS25" s="16"/>
      <c r="JYT25" s="16"/>
      <c r="JYU25" s="16"/>
      <c r="JYV25" s="16"/>
      <c r="JYW25" s="16"/>
      <c r="JYX25" s="16"/>
      <c r="JYY25" s="16"/>
      <c r="JYZ25" s="16"/>
      <c r="JZA25" s="16"/>
      <c r="JZB25" s="16"/>
      <c r="JZC25" s="16"/>
      <c r="JZD25" s="16"/>
      <c r="JZE25" s="16"/>
      <c r="JZF25" s="16"/>
      <c r="JZG25" s="16"/>
      <c r="JZH25" s="16"/>
      <c r="JZI25" s="16"/>
      <c r="JZJ25" s="16"/>
      <c r="JZK25" s="16"/>
      <c r="JZL25" s="16"/>
      <c r="JZM25" s="16"/>
      <c r="JZN25" s="16"/>
      <c r="JZO25" s="16"/>
      <c r="JZP25" s="16"/>
      <c r="JZQ25" s="16"/>
      <c r="JZR25" s="16"/>
      <c r="JZS25" s="16"/>
      <c r="JZT25" s="16"/>
      <c r="JZU25" s="16"/>
      <c r="JZV25" s="16"/>
      <c r="JZW25" s="16"/>
      <c r="JZX25" s="16"/>
      <c r="JZY25" s="16"/>
      <c r="JZZ25" s="16"/>
      <c r="KAA25" s="16"/>
      <c r="KAB25" s="16"/>
      <c r="KAC25" s="16"/>
      <c r="KAD25" s="16"/>
      <c r="KAE25" s="16"/>
      <c r="KAF25" s="16"/>
      <c r="KAG25" s="16"/>
      <c r="KAH25" s="16"/>
      <c r="KAI25" s="16"/>
      <c r="KAJ25" s="16"/>
      <c r="KAK25" s="16"/>
      <c r="KAL25" s="16"/>
      <c r="KAM25" s="16"/>
      <c r="KAN25" s="16"/>
      <c r="KAO25" s="16"/>
      <c r="KAP25" s="16"/>
      <c r="KAQ25" s="16"/>
      <c r="KAR25" s="16"/>
      <c r="KAS25" s="16"/>
      <c r="KAT25" s="16"/>
      <c r="KAU25" s="16"/>
      <c r="KAV25" s="16"/>
      <c r="KAW25" s="16"/>
      <c r="KAX25" s="16"/>
      <c r="KAY25" s="16"/>
      <c r="KAZ25" s="16"/>
      <c r="KBA25" s="16"/>
      <c r="KBB25" s="16"/>
      <c r="KBC25" s="16"/>
      <c r="KBD25" s="16"/>
      <c r="KBE25" s="16"/>
      <c r="KBF25" s="16"/>
      <c r="KBG25" s="16"/>
      <c r="KBH25" s="16"/>
      <c r="KBI25" s="16"/>
      <c r="KBJ25" s="16"/>
      <c r="KBK25" s="16"/>
      <c r="KBL25" s="16"/>
      <c r="KBM25" s="16"/>
      <c r="KBN25" s="16"/>
      <c r="KBO25" s="16"/>
      <c r="KBP25" s="16"/>
      <c r="KBQ25" s="16"/>
      <c r="KBR25" s="16"/>
      <c r="KBS25" s="16"/>
      <c r="KBT25" s="16"/>
      <c r="KBU25" s="16"/>
      <c r="KBV25" s="16"/>
      <c r="KBW25" s="16"/>
      <c r="KBX25" s="16"/>
      <c r="KBY25" s="16"/>
      <c r="KBZ25" s="16"/>
      <c r="KCA25" s="16"/>
      <c r="KCB25" s="16"/>
      <c r="KCC25" s="16"/>
      <c r="KCD25" s="16"/>
      <c r="KCE25" s="16"/>
      <c r="KCF25" s="16"/>
      <c r="KCG25" s="16"/>
      <c r="KCH25" s="16"/>
      <c r="KCI25" s="16"/>
      <c r="KCJ25" s="16"/>
      <c r="KCK25" s="16"/>
      <c r="KCL25" s="16"/>
      <c r="KCM25" s="16"/>
      <c r="KCN25" s="16"/>
      <c r="KCO25" s="16"/>
      <c r="KCP25" s="16"/>
      <c r="KCQ25" s="16"/>
      <c r="KCR25" s="16"/>
      <c r="KCS25" s="16"/>
      <c r="KCT25" s="16"/>
      <c r="KCU25" s="16"/>
      <c r="KCV25" s="16"/>
      <c r="KCW25" s="16"/>
      <c r="KCX25" s="16"/>
      <c r="KCY25" s="16"/>
      <c r="KCZ25" s="16"/>
      <c r="KDA25" s="16"/>
      <c r="KDB25" s="16"/>
      <c r="KDC25" s="16"/>
      <c r="KDD25" s="16"/>
      <c r="KDE25" s="16"/>
      <c r="KDF25" s="16"/>
      <c r="KDG25" s="16"/>
      <c r="KDH25" s="16"/>
      <c r="KDI25" s="16"/>
      <c r="KDJ25" s="16"/>
      <c r="KDK25" s="16"/>
      <c r="KDL25" s="16"/>
      <c r="KDM25" s="16"/>
      <c r="KDN25" s="16"/>
      <c r="KDO25" s="16"/>
      <c r="KDP25" s="16"/>
      <c r="KDQ25" s="16"/>
      <c r="KDR25" s="16"/>
      <c r="KDS25" s="16"/>
      <c r="KDT25" s="16"/>
      <c r="KDU25" s="16"/>
      <c r="KDV25" s="16"/>
      <c r="KDW25" s="16"/>
      <c r="KDX25" s="16"/>
      <c r="KDY25" s="16"/>
      <c r="KDZ25" s="16"/>
      <c r="KEA25" s="16"/>
      <c r="KEB25" s="16"/>
      <c r="KEC25" s="16"/>
      <c r="KED25" s="16"/>
      <c r="KEE25" s="16"/>
      <c r="KEF25" s="16"/>
      <c r="KEG25" s="16"/>
      <c r="KEH25" s="16"/>
      <c r="KEI25" s="16"/>
      <c r="KEJ25" s="16"/>
      <c r="KEK25" s="16"/>
      <c r="KEL25" s="16"/>
      <c r="KEM25" s="16"/>
      <c r="KEN25" s="16"/>
      <c r="KEO25" s="16"/>
      <c r="KEP25" s="16"/>
      <c r="KEQ25" s="16"/>
      <c r="KER25" s="16"/>
      <c r="KES25" s="16"/>
      <c r="KET25" s="16"/>
      <c r="KEU25" s="16"/>
      <c r="KEV25" s="16"/>
      <c r="KEW25" s="16"/>
      <c r="KEX25" s="16"/>
      <c r="KEY25" s="16"/>
      <c r="KEZ25" s="16"/>
      <c r="KFA25" s="16"/>
      <c r="KFB25" s="16"/>
      <c r="KFC25" s="16"/>
      <c r="KFD25" s="16"/>
      <c r="KFE25" s="16"/>
      <c r="KFF25" s="16"/>
      <c r="KFG25" s="16"/>
      <c r="KFH25" s="16"/>
      <c r="KFI25" s="16"/>
      <c r="KFJ25" s="16"/>
      <c r="KFK25" s="16"/>
      <c r="KFL25" s="16"/>
      <c r="KFM25" s="16"/>
      <c r="KFN25" s="16"/>
      <c r="KFO25" s="16"/>
      <c r="KFP25" s="16"/>
      <c r="KFQ25" s="16"/>
      <c r="KFR25" s="16"/>
      <c r="KFS25" s="16"/>
      <c r="KFT25" s="16"/>
      <c r="KFU25" s="16"/>
      <c r="KFV25" s="16"/>
      <c r="KFW25" s="16"/>
      <c r="KFX25" s="16"/>
      <c r="KFY25" s="16"/>
      <c r="KFZ25" s="16"/>
      <c r="KGA25" s="16"/>
      <c r="KGB25" s="16"/>
      <c r="KGC25" s="16"/>
      <c r="KGD25" s="16"/>
      <c r="KGE25" s="16"/>
      <c r="KGF25" s="16"/>
      <c r="KGG25" s="16"/>
      <c r="KGH25" s="16"/>
      <c r="KGI25" s="16"/>
      <c r="KGJ25" s="16"/>
      <c r="KGK25" s="16"/>
      <c r="KGL25" s="16"/>
      <c r="KGM25" s="16"/>
      <c r="KGN25" s="16"/>
      <c r="KGO25" s="16"/>
      <c r="KGP25" s="16"/>
      <c r="KGQ25" s="16"/>
      <c r="KGR25" s="16"/>
      <c r="KGS25" s="16"/>
      <c r="KGT25" s="16"/>
      <c r="KGU25" s="16"/>
      <c r="KGV25" s="16"/>
      <c r="KGW25" s="16"/>
      <c r="KGX25" s="16"/>
      <c r="KGY25" s="16"/>
      <c r="KGZ25" s="16"/>
      <c r="KHA25" s="16"/>
      <c r="KHB25" s="16"/>
      <c r="KHC25" s="16"/>
      <c r="KHD25" s="16"/>
      <c r="KHE25" s="16"/>
      <c r="KHF25" s="16"/>
      <c r="KHG25" s="16"/>
      <c r="KHH25" s="16"/>
      <c r="KHI25" s="16"/>
      <c r="KHJ25" s="16"/>
      <c r="KHK25" s="16"/>
      <c r="KHL25" s="16"/>
      <c r="KHM25" s="16"/>
      <c r="KHN25" s="16"/>
      <c r="KHO25" s="16"/>
      <c r="KHP25" s="16"/>
      <c r="KHQ25" s="16"/>
      <c r="KHR25" s="16"/>
      <c r="KHS25" s="16"/>
      <c r="KHT25" s="16"/>
      <c r="KHU25" s="16"/>
      <c r="KHV25" s="16"/>
      <c r="KHW25" s="16"/>
      <c r="KHX25" s="16"/>
      <c r="KHY25" s="16"/>
      <c r="KHZ25" s="16"/>
      <c r="KIA25" s="16"/>
      <c r="KIB25" s="16"/>
      <c r="KIC25" s="16"/>
      <c r="KID25" s="16"/>
      <c r="KIE25" s="16"/>
      <c r="KIF25" s="16"/>
      <c r="KIG25" s="16"/>
      <c r="KIH25" s="16"/>
      <c r="KII25" s="16"/>
      <c r="KIJ25" s="16"/>
      <c r="KIK25" s="16"/>
      <c r="KIL25" s="16"/>
      <c r="KIM25" s="16"/>
      <c r="KIN25" s="16"/>
      <c r="KIO25" s="16"/>
      <c r="KIP25" s="16"/>
      <c r="KIQ25" s="16"/>
      <c r="KIR25" s="16"/>
      <c r="KIS25" s="16"/>
      <c r="KIT25" s="16"/>
      <c r="KIU25" s="16"/>
      <c r="KIV25" s="16"/>
      <c r="KIW25" s="16"/>
      <c r="KIX25" s="16"/>
      <c r="KIY25" s="16"/>
      <c r="KIZ25" s="16"/>
      <c r="KJA25" s="16"/>
      <c r="KJB25" s="16"/>
      <c r="KJC25" s="16"/>
      <c r="KJD25" s="16"/>
      <c r="KJE25" s="16"/>
      <c r="KJF25" s="16"/>
      <c r="KJG25" s="16"/>
      <c r="KJH25" s="16"/>
      <c r="KJI25" s="16"/>
      <c r="KJJ25" s="16"/>
      <c r="KJK25" s="16"/>
      <c r="KJL25" s="16"/>
      <c r="KJM25" s="16"/>
      <c r="KJN25" s="16"/>
      <c r="KJO25" s="16"/>
      <c r="KJP25" s="16"/>
      <c r="KJQ25" s="16"/>
      <c r="KJR25" s="16"/>
      <c r="KJS25" s="16"/>
      <c r="KJT25" s="16"/>
      <c r="KJU25" s="16"/>
      <c r="KJV25" s="16"/>
      <c r="KJW25" s="16"/>
      <c r="KJX25" s="16"/>
      <c r="KJY25" s="16"/>
      <c r="KJZ25" s="16"/>
      <c r="KKA25" s="16"/>
      <c r="KKB25" s="16"/>
      <c r="KKC25" s="16"/>
      <c r="KKD25" s="16"/>
      <c r="KKE25" s="16"/>
      <c r="KKF25" s="16"/>
      <c r="KKG25" s="16"/>
      <c r="KKH25" s="16"/>
      <c r="KKI25" s="16"/>
      <c r="KKJ25" s="16"/>
      <c r="KKK25" s="16"/>
      <c r="KKL25" s="16"/>
      <c r="KKM25" s="16"/>
      <c r="KKN25" s="16"/>
      <c r="KKO25" s="16"/>
      <c r="KKP25" s="16"/>
      <c r="KKQ25" s="16"/>
      <c r="KKR25" s="16"/>
      <c r="KKS25" s="16"/>
      <c r="KKT25" s="16"/>
      <c r="KKU25" s="16"/>
      <c r="KKV25" s="16"/>
      <c r="KKW25" s="16"/>
      <c r="KKX25" s="16"/>
      <c r="KKY25" s="16"/>
      <c r="KKZ25" s="16"/>
      <c r="KLA25" s="16"/>
      <c r="KLB25" s="16"/>
      <c r="KLC25" s="16"/>
      <c r="KLD25" s="16"/>
      <c r="KLE25" s="16"/>
      <c r="KLF25" s="16"/>
      <c r="KLG25" s="16"/>
      <c r="KLH25" s="16"/>
      <c r="KLI25" s="16"/>
      <c r="KLJ25" s="16"/>
      <c r="KLK25" s="16"/>
      <c r="KLL25" s="16"/>
      <c r="KLM25" s="16"/>
      <c r="KLN25" s="16"/>
      <c r="KLO25" s="16"/>
      <c r="KLP25" s="16"/>
      <c r="KLQ25" s="16"/>
      <c r="KLR25" s="16"/>
      <c r="KLS25" s="16"/>
      <c r="KLT25" s="16"/>
      <c r="KLU25" s="16"/>
      <c r="KLV25" s="16"/>
      <c r="KLW25" s="16"/>
      <c r="KLX25" s="16"/>
      <c r="KLY25" s="16"/>
      <c r="KLZ25" s="16"/>
      <c r="KMA25" s="16"/>
      <c r="KMB25" s="16"/>
      <c r="KMC25" s="16"/>
      <c r="KMD25" s="16"/>
      <c r="KME25" s="16"/>
      <c r="KMF25" s="16"/>
      <c r="KMG25" s="16"/>
      <c r="KMH25" s="16"/>
      <c r="KMI25" s="16"/>
      <c r="KMJ25" s="16"/>
      <c r="KMK25" s="16"/>
      <c r="KML25" s="16"/>
      <c r="KMM25" s="16"/>
      <c r="KMN25" s="16"/>
      <c r="KMO25" s="16"/>
      <c r="KMP25" s="16"/>
      <c r="KMQ25" s="16"/>
      <c r="KMR25" s="16"/>
      <c r="KMS25" s="16"/>
      <c r="KMT25" s="16"/>
      <c r="KMU25" s="16"/>
      <c r="KMV25" s="16"/>
      <c r="KMW25" s="16"/>
      <c r="KMX25" s="16"/>
      <c r="KMY25" s="16"/>
      <c r="KMZ25" s="16"/>
      <c r="KNA25" s="16"/>
      <c r="KNB25" s="16"/>
      <c r="KNC25" s="16"/>
      <c r="KND25" s="16"/>
      <c r="KNE25" s="16"/>
      <c r="KNF25" s="16"/>
      <c r="KNG25" s="16"/>
      <c r="KNH25" s="16"/>
      <c r="KNI25" s="16"/>
      <c r="KNJ25" s="16"/>
      <c r="KNK25" s="16"/>
      <c r="KNL25" s="16"/>
      <c r="KNM25" s="16"/>
      <c r="KNN25" s="16"/>
      <c r="KNO25" s="16"/>
      <c r="KNP25" s="16"/>
      <c r="KNQ25" s="16"/>
      <c r="KNR25" s="16"/>
      <c r="KNS25" s="16"/>
      <c r="KNT25" s="16"/>
      <c r="KNU25" s="16"/>
      <c r="KNV25" s="16"/>
      <c r="KNW25" s="16"/>
      <c r="KNX25" s="16"/>
      <c r="KNY25" s="16"/>
      <c r="KNZ25" s="16"/>
      <c r="KOA25" s="16"/>
      <c r="KOB25" s="16"/>
      <c r="KOC25" s="16"/>
      <c r="KOD25" s="16"/>
      <c r="KOE25" s="16"/>
      <c r="KOF25" s="16"/>
      <c r="KOG25" s="16"/>
      <c r="KOH25" s="16"/>
      <c r="KOI25" s="16"/>
      <c r="KOJ25" s="16"/>
      <c r="KOK25" s="16"/>
      <c r="KOL25" s="16"/>
      <c r="KOM25" s="16"/>
      <c r="KON25" s="16"/>
      <c r="KOO25" s="16"/>
      <c r="KOP25" s="16"/>
      <c r="KOQ25" s="16"/>
      <c r="KOR25" s="16"/>
      <c r="KOS25" s="16"/>
      <c r="KOT25" s="16"/>
      <c r="KOU25" s="16"/>
      <c r="KOV25" s="16"/>
      <c r="KOW25" s="16"/>
      <c r="KOX25" s="16"/>
      <c r="KOY25" s="16"/>
      <c r="KOZ25" s="16"/>
      <c r="KPA25" s="16"/>
      <c r="KPB25" s="16"/>
      <c r="KPC25" s="16"/>
      <c r="KPD25" s="16"/>
      <c r="KPE25" s="16"/>
      <c r="KPF25" s="16"/>
      <c r="KPG25" s="16"/>
      <c r="KPH25" s="16"/>
      <c r="KPI25" s="16"/>
      <c r="KPJ25" s="16"/>
      <c r="KPK25" s="16"/>
      <c r="KPL25" s="16"/>
      <c r="KPM25" s="16"/>
      <c r="KPN25" s="16"/>
      <c r="KPO25" s="16"/>
      <c r="KPP25" s="16"/>
      <c r="KPQ25" s="16"/>
      <c r="KPR25" s="16"/>
      <c r="KPS25" s="16"/>
      <c r="KPT25" s="16"/>
      <c r="KPU25" s="16"/>
      <c r="KPV25" s="16"/>
      <c r="KPW25" s="16"/>
      <c r="KPX25" s="16"/>
      <c r="KPY25" s="16"/>
      <c r="KPZ25" s="16"/>
      <c r="KQA25" s="16"/>
      <c r="KQB25" s="16"/>
      <c r="KQC25" s="16"/>
      <c r="KQD25" s="16"/>
      <c r="KQE25" s="16"/>
      <c r="KQF25" s="16"/>
      <c r="KQG25" s="16"/>
      <c r="KQH25" s="16"/>
      <c r="KQI25" s="16"/>
      <c r="KQJ25" s="16"/>
      <c r="KQK25" s="16"/>
      <c r="KQL25" s="16"/>
      <c r="KQM25" s="16"/>
      <c r="KQN25" s="16"/>
      <c r="KQO25" s="16"/>
      <c r="KQP25" s="16"/>
      <c r="KQQ25" s="16"/>
      <c r="KQR25" s="16"/>
      <c r="KQS25" s="16"/>
      <c r="KQT25" s="16"/>
      <c r="KQU25" s="16"/>
      <c r="KQV25" s="16"/>
      <c r="KQW25" s="16"/>
      <c r="KQX25" s="16"/>
      <c r="KQY25" s="16"/>
      <c r="KQZ25" s="16"/>
      <c r="KRA25" s="16"/>
      <c r="KRB25" s="16"/>
      <c r="KRC25" s="16"/>
      <c r="KRD25" s="16"/>
      <c r="KRE25" s="16"/>
      <c r="KRF25" s="16"/>
      <c r="KRG25" s="16"/>
      <c r="KRH25" s="16"/>
      <c r="KRI25" s="16"/>
      <c r="KRJ25" s="16"/>
      <c r="KRK25" s="16"/>
      <c r="KRL25" s="16"/>
      <c r="KRM25" s="16"/>
      <c r="KRN25" s="16"/>
      <c r="KRO25" s="16"/>
      <c r="KRP25" s="16"/>
      <c r="KRQ25" s="16"/>
      <c r="KRR25" s="16"/>
      <c r="KRS25" s="16"/>
      <c r="KRT25" s="16"/>
      <c r="KRU25" s="16"/>
      <c r="KRV25" s="16"/>
      <c r="KRW25" s="16"/>
      <c r="KRX25" s="16"/>
      <c r="KRY25" s="16"/>
      <c r="KRZ25" s="16"/>
      <c r="KSA25" s="16"/>
      <c r="KSB25" s="16"/>
      <c r="KSC25" s="16"/>
      <c r="KSD25" s="16"/>
      <c r="KSE25" s="16"/>
      <c r="KSF25" s="16"/>
      <c r="KSG25" s="16"/>
      <c r="KSH25" s="16"/>
      <c r="KSI25" s="16"/>
      <c r="KSJ25" s="16"/>
      <c r="KSK25" s="16"/>
      <c r="KSL25" s="16"/>
      <c r="KSM25" s="16"/>
      <c r="KSN25" s="16"/>
      <c r="KSO25" s="16"/>
      <c r="KSP25" s="16"/>
      <c r="KSQ25" s="16"/>
      <c r="KSR25" s="16"/>
      <c r="KSS25" s="16"/>
      <c r="KST25" s="16"/>
      <c r="KSU25" s="16"/>
      <c r="KSV25" s="16"/>
      <c r="KSW25" s="16"/>
      <c r="KSX25" s="16"/>
      <c r="KSY25" s="16"/>
      <c r="KSZ25" s="16"/>
      <c r="KTA25" s="16"/>
      <c r="KTB25" s="16"/>
      <c r="KTC25" s="16"/>
      <c r="KTD25" s="16"/>
      <c r="KTE25" s="16"/>
      <c r="KTF25" s="16"/>
      <c r="KTG25" s="16"/>
      <c r="KTH25" s="16"/>
      <c r="KTI25" s="16"/>
      <c r="KTJ25" s="16"/>
      <c r="KTK25" s="16"/>
      <c r="KTL25" s="16"/>
      <c r="KTM25" s="16"/>
      <c r="KTN25" s="16"/>
      <c r="KTO25" s="16"/>
      <c r="KTP25" s="16"/>
      <c r="KTQ25" s="16"/>
      <c r="KTR25" s="16"/>
      <c r="KTS25" s="16"/>
      <c r="KTT25" s="16"/>
      <c r="KTU25" s="16"/>
      <c r="KTV25" s="16"/>
      <c r="KTW25" s="16"/>
      <c r="KTX25" s="16"/>
      <c r="KTY25" s="16"/>
      <c r="KTZ25" s="16"/>
      <c r="KUA25" s="16"/>
      <c r="KUB25" s="16"/>
      <c r="KUC25" s="16"/>
      <c r="KUD25" s="16"/>
      <c r="KUE25" s="16"/>
      <c r="KUF25" s="16"/>
      <c r="KUG25" s="16"/>
      <c r="KUH25" s="16"/>
      <c r="KUI25" s="16"/>
      <c r="KUJ25" s="16"/>
      <c r="KUK25" s="16"/>
      <c r="KUL25" s="16"/>
      <c r="KUM25" s="16"/>
      <c r="KUN25" s="16"/>
      <c r="KUO25" s="16"/>
      <c r="KUP25" s="16"/>
      <c r="KUQ25" s="16"/>
      <c r="KUR25" s="16"/>
      <c r="KUS25" s="16"/>
      <c r="KUT25" s="16"/>
      <c r="KUU25" s="16"/>
      <c r="KUV25" s="16"/>
      <c r="KUW25" s="16"/>
      <c r="KUX25" s="16"/>
      <c r="KUY25" s="16"/>
      <c r="KUZ25" s="16"/>
      <c r="KVA25" s="16"/>
      <c r="KVB25" s="16"/>
      <c r="KVC25" s="16"/>
      <c r="KVD25" s="16"/>
      <c r="KVE25" s="16"/>
      <c r="KVF25" s="16"/>
      <c r="KVG25" s="16"/>
      <c r="KVH25" s="16"/>
      <c r="KVI25" s="16"/>
      <c r="KVJ25" s="16"/>
      <c r="KVK25" s="16"/>
      <c r="KVL25" s="16"/>
      <c r="KVM25" s="16"/>
      <c r="KVN25" s="16"/>
      <c r="KVO25" s="16"/>
      <c r="KVP25" s="16"/>
      <c r="KVQ25" s="16"/>
      <c r="KVR25" s="16"/>
      <c r="KVS25" s="16"/>
      <c r="KVT25" s="16"/>
      <c r="KVU25" s="16"/>
      <c r="KVV25" s="16"/>
      <c r="KVW25" s="16"/>
      <c r="KVX25" s="16"/>
      <c r="KVY25" s="16"/>
      <c r="KVZ25" s="16"/>
      <c r="KWA25" s="16"/>
      <c r="KWB25" s="16"/>
      <c r="KWC25" s="16"/>
      <c r="KWD25" s="16"/>
      <c r="KWE25" s="16"/>
      <c r="KWF25" s="16"/>
      <c r="KWG25" s="16"/>
      <c r="KWH25" s="16"/>
      <c r="KWI25" s="16"/>
      <c r="KWJ25" s="16"/>
      <c r="KWK25" s="16"/>
      <c r="KWL25" s="16"/>
      <c r="KWM25" s="16"/>
      <c r="KWN25" s="16"/>
      <c r="KWO25" s="16"/>
      <c r="KWP25" s="16"/>
      <c r="KWQ25" s="16"/>
      <c r="KWR25" s="16"/>
      <c r="KWS25" s="16"/>
      <c r="KWT25" s="16"/>
      <c r="KWU25" s="16"/>
      <c r="KWV25" s="16"/>
      <c r="KWW25" s="16"/>
      <c r="KWX25" s="16"/>
      <c r="KWY25" s="16"/>
      <c r="KWZ25" s="16"/>
      <c r="KXA25" s="16"/>
      <c r="KXB25" s="16"/>
      <c r="KXC25" s="16"/>
      <c r="KXD25" s="16"/>
      <c r="KXE25" s="16"/>
      <c r="KXF25" s="16"/>
      <c r="KXG25" s="16"/>
      <c r="KXH25" s="16"/>
      <c r="KXI25" s="16"/>
      <c r="KXJ25" s="16"/>
      <c r="KXK25" s="16"/>
      <c r="KXL25" s="16"/>
      <c r="KXM25" s="16"/>
      <c r="KXN25" s="16"/>
      <c r="KXO25" s="16"/>
      <c r="KXP25" s="16"/>
      <c r="KXQ25" s="16"/>
      <c r="KXR25" s="16"/>
      <c r="KXS25" s="16"/>
      <c r="KXT25" s="16"/>
      <c r="KXU25" s="16"/>
      <c r="KXV25" s="16"/>
      <c r="KXW25" s="16"/>
      <c r="KXX25" s="16"/>
      <c r="KXY25" s="16"/>
      <c r="KXZ25" s="16"/>
      <c r="KYA25" s="16"/>
      <c r="KYB25" s="16"/>
      <c r="KYC25" s="16"/>
      <c r="KYD25" s="16"/>
      <c r="KYE25" s="16"/>
      <c r="KYF25" s="16"/>
      <c r="KYG25" s="16"/>
      <c r="KYH25" s="16"/>
      <c r="KYI25" s="16"/>
      <c r="KYJ25" s="16"/>
      <c r="KYK25" s="16"/>
      <c r="KYL25" s="16"/>
      <c r="KYM25" s="16"/>
      <c r="KYN25" s="16"/>
      <c r="KYO25" s="16"/>
      <c r="KYP25" s="16"/>
      <c r="KYQ25" s="16"/>
      <c r="KYR25" s="16"/>
      <c r="KYS25" s="16"/>
      <c r="KYT25" s="16"/>
      <c r="KYU25" s="16"/>
      <c r="KYV25" s="16"/>
      <c r="KYW25" s="16"/>
      <c r="KYX25" s="16"/>
      <c r="KYY25" s="16"/>
      <c r="KYZ25" s="16"/>
      <c r="KZA25" s="16"/>
      <c r="KZB25" s="16"/>
      <c r="KZC25" s="16"/>
      <c r="KZD25" s="16"/>
      <c r="KZE25" s="16"/>
      <c r="KZF25" s="16"/>
      <c r="KZG25" s="16"/>
      <c r="KZH25" s="16"/>
      <c r="KZI25" s="16"/>
      <c r="KZJ25" s="16"/>
      <c r="KZK25" s="16"/>
      <c r="KZL25" s="16"/>
      <c r="KZM25" s="16"/>
      <c r="KZN25" s="16"/>
      <c r="KZO25" s="16"/>
      <c r="KZP25" s="16"/>
      <c r="KZQ25" s="16"/>
      <c r="KZR25" s="16"/>
      <c r="KZS25" s="16"/>
      <c r="KZT25" s="16"/>
      <c r="KZU25" s="16"/>
      <c r="KZV25" s="16"/>
      <c r="KZW25" s="16"/>
      <c r="KZX25" s="16"/>
      <c r="KZY25" s="16"/>
      <c r="KZZ25" s="16"/>
      <c r="LAA25" s="16"/>
      <c r="LAB25" s="16"/>
      <c r="LAC25" s="16"/>
      <c r="LAD25" s="16"/>
      <c r="LAE25" s="16"/>
      <c r="LAF25" s="16"/>
      <c r="LAG25" s="16"/>
      <c r="LAH25" s="16"/>
      <c r="LAI25" s="16"/>
      <c r="LAJ25" s="16"/>
      <c r="LAK25" s="16"/>
      <c r="LAL25" s="16"/>
      <c r="LAM25" s="16"/>
      <c r="LAN25" s="16"/>
      <c r="LAO25" s="16"/>
      <c r="LAP25" s="16"/>
      <c r="LAQ25" s="16"/>
      <c r="LAR25" s="16"/>
      <c r="LAS25" s="16"/>
      <c r="LAT25" s="16"/>
      <c r="LAU25" s="16"/>
      <c r="LAV25" s="16"/>
      <c r="LAW25" s="16"/>
      <c r="LAX25" s="16"/>
      <c r="LAY25" s="16"/>
      <c r="LAZ25" s="16"/>
      <c r="LBA25" s="16"/>
      <c r="LBB25" s="16"/>
      <c r="LBC25" s="16"/>
      <c r="LBD25" s="16"/>
      <c r="LBE25" s="16"/>
      <c r="LBF25" s="16"/>
      <c r="LBG25" s="16"/>
      <c r="LBH25" s="16"/>
      <c r="LBI25" s="16"/>
      <c r="LBJ25" s="16"/>
      <c r="LBK25" s="16"/>
      <c r="LBL25" s="16"/>
      <c r="LBM25" s="16"/>
      <c r="LBN25" s="16"/>
      <c r="LBO25" s="16"/>
      <c r="LBP25" s="16"/>
      <c r="LBQ25" s="16"/>
      <c r="LBR25" s="16"/>
      <c r="LBS25" s="16"/>
      <c r="LBT25" s="16"/>
      <c r="LBU25" s="16"/>
      <c r="LBV25" s="16"/>
      <c r="LBW25" s="16"/>
      <c r="LBX25" s="16"/>
      <c r="LBY25" s="16"/>
      <c r="LBZ25" s="16"/>
      <c r="LCA25" s="16"/>
      <c r="LCB25" s="16"/>
      <c r="LCC25" s="16"/>
      <c r="LCD25" s="16"/>
      <c r="LCE25" s="16"/>
      <c r="LCF25" s="16"/>
      <c r="LCG25" s="16"/>
      <c r="LCH25" s="16"/>
      <c r="LCI25" s="16"/>
      <c r="LCJ25" s="16"/>
      <c r="LCK25" s="16"/>
      <c r="LCL25" s="16"/>
      <c r="LCM25" s="16"/>
      <c r="LCN25" s="16"/>
      <c r="LCO25" s="16"/>
      <c r="LCP25" s="16"/>
      <c r="LCQ25" s="16"/>
      <c r="LCR25" s="16"/>
      <c r="LCS25" s="16"/>
      <c r="LCT25" s="16"/>
      <c r="LCU25" s="16"/>
      <c r="LCV25" s="16"/>
      <c r="LCW25" s="16"/>
      <c r="LCX25" s="16"/>
      <c r="LCY25" s="16"/>
      <c r="LCZ25" s="16"/>
      <c r="LDA25" s="16"/>
      <c r="LDB25" s="16"/>
      <c r="LDC25" s="16"/>
      <c r="LDD25" s="16"/>
      <c r="LDE25" s="16"/>
      <c r="LDF25" s="16"/>
      <c r="LDG25" s="16"/>
      <c r="LDH25" s="16"/>
      <c r="LDI25" s="16"/>
      <c r="LDJ25" s="16"/>
      <c r="LDK25" s="16"/>
      <c r="LDL25" s="16"/>
      <c r="LDM25" s="16"/>
      <c r="LDN25" s="16"/>
      <c r="LDO25" s="16"/>
      <c r="LDP25" s="16"/>
      <c r="LDQ25" s="16"/>
      <c r="LDR25" s="16"/>
      <c r="LDS25" s="16"/>
      <c r="LDT25" s="16"/>
      <c r="LDU25" s="16"/>
      <c r="LDV25" s="16"/>
      <c r="LDW25" s="16"/>
      <c r="LDX25" s="16"/>
      <c r="LDY25" s="16"/>
      <c r="LDZ25" s="16"/>
      <c r="LEA25" s="16"/>
      <c r="LEB25" s="16"/>
      <c r="LEC25" s="16"/>
      <c r="LED25" s="16"/>
      <c r="LEE25" s="16"/>
      <c r="LEF25" s="16"/>
      <c r="LEG25" s="16"/>
      <c r="LEH25" s="16"/>
      <c r="LEI25" s="16"/>
      <c r="LEJ25" s="16"/>
      <c r="LEK25" s="16"/>
      <c r="LEL25" s="16"/>
      <c r="LEM25" s="16"/>
      <c r="LEN25" s="16"/>
      <c r="LEO25" s="16"/>
      <c r="LEP25" s="16"/>
      <c r="LEQ25" s="16"/>
      <c r="LER25" s="16"/>
      <c r="LES25" s="16"/>
      <c r="LET25" s="16"/>
      <c r="LEU25" s="16"/>
      <c r="LEV25" s="16"/>
      <c r="LEW25" s="16"/>
      <c r="LEX25" s="16"/>
      <c r="LEY25" s="16"/>
      <c r="LEZ25" s="16"/>
      <c r="LFA25" s="16"/>
      <c r="LFB25" s="16"/>
      <c r="LFC25" s="16"/>
      <c r="LFD25" s="16"/>
      <c r="LFE25" s="16"/>
      <c r="LFF25" s="16"/>
      <c r="LFG25" s="16"/>
      <c r="LFH25" s="16"/>
      <c r="LFI25" s="16"/>
      <c r="LFJ25" s="16"/>
      <c r="LFK25" s="16"/>
      <c r="LFL25" s="16"/>
      <c r="LFM25" s="16"/>
      <c r="LFN25" s="16"/>
      <c r="LFO25" s="16"/>
      <c r="LFP25" s="16"/>
      <c r="LFQ25" s="16"/>
      <c r="LFR25" s="16"/>
      <c r="LFS25" s="16"/>
      <c r="LFT25" s="16"/>
      <c r="LFU25" s="16"/>
      <c r="LFV25" s="16"/>
      <c r="LFW25" s="16"/>
      <c r="LFX25" s="16"/>
      <c r="LFY25" s="16"/>
      <c r="LFZ25" s="16"/>
      <c r="LGA25" s="16"/>
      <c r="LGB25" s="16"/>
      <c r="LGC25" s="16"/>
      <c r="LGD25" s="16"/>
      <c r="LGE25" s="16"/>
      <c r="LGF25" s="16"/>
      <c r="LGG25" s="16"/>
      <c r="LGH25" s="16"/>
      <c r="LGI25" s="16"/>
      <c r="LGJ25" s="16"/>
      <c r="LGK25" s="16"/>
      <c r="LGL25" s="16"/>
      <c r="LGM25" s="16"/>
      <c r="LGN25" s="16"/>
      <c r="LGO25" s="16"/>
      <c r="LGP25" s="16"/>
      <c r="LGQ25" s="16"/>
      <c r="LGR25" s="16"/>
      <c r="LGS25" s="16"/>
      <c r="LGT25" s="16"/>
      <c r="LGU25" s="16"/>
      <c r="LGV25" s="16"/>
      <c r="LGW25" s="16"/>
      <c r="LGX25" s="16"/>
      <c r="LGY25" s="16"/>
      <c r="LGZ25" s="16"/>
      <c r="LHA25" s="16"/>
      <c r="LHB25" s="16"/>
      <c r="LHC25" s="16"/>
      <c r="LHD25" s="16"/>
      <c r="LHE25" s="16"/>
      <c r="LHF25" s="16"/>
      <c r="LHG25" s="16"/>
      <c r="LHH25" s="16"/>
      <c r="LHI25" s="16"/>
      <c r="LHJ25" s="16"/>
      <c r="LHK25" s="16"/>
      <c r="LHL25" s="16"/>
      <c r="LHM25" s="16"/>
      <c r="LHN25" s="16"/>
      <c r="LHO25" s="16"/>
      <c r="LHP25" s="16"/>
      <c r="LHQ25" s="16"/>
      <c r="LHR25" s="16"/>
      <c r="LHS25" s="16"/>
      <c r="LHT25" s="16"/>
      <c r="LHU25" s="16"/>
      <c r="LHV25" s="16"/>
      <c r="LHW25" s="16"/>
      <c r="LHX25" s="16"/>
      <c r="LHY25" s="16"/>
      <c r="LHZ25" s="16"/>
      <c r="LIA25" s="16"/>
      <c r="LIB25" s="16"/>
      <c r="LIC25" s="16"/>
      <c r="LID25" s="16"/>
      <c r="LIE25" s="16"/>
      <c r="LIF25" s="16"/>
      <c r="LIG25" s="16"/>
      <c r="LIH25" s="16"/>
      <c r="LII25" s="16"/>
      <c r="LIJ25" s="16"/>
      <c r="LIK25" s="16"/>
      <c r="LIL25" s="16"/>
      <c r="LIM25" s="16"/>
      <c r="LIN25" s="16"/>
      <c r="LIO25" s="16"/>
      <c r="LIP25" s="16"/>
      <c r="LIQ25" s="16"/>
      <c r="LIR25" s="16"/>
      <c r="LIS25" s="16"/>
      <c r="LIT25" s="16"/>
      <c r="LIU25" s="16"/>
      <c r="LIV25" s="16"/>
      <c r="LIW25" s="16"/>
      <c r="LIX25" s="16"/>
      <c r="LIY25" s="16"/>
      <c r="LIZ25" s="16"/>
      <c r="LJA25" s="16"/>
      <c r="LJB25" s="16"/>
      <c r="LJC25" s="16"/>
      <c r="LJD25" s="16"/>
      <c r="LJE25" s="16"/>
      <c r="LJF25" s="16"/>
      <c r="LJG25" s="16"/>
      <c r="LJH25" s="16"/>
      <c r="LJI25" s="16"/>
      <c r="LJJ25" s="16"/>
      <c r="LJK25" s="16"/>
      <c r="LJL25" s="16"/>
      <c r="LJM25" s="16"/>
      <c r="LJN25" s="16"/>
      <c r="LJO25" s="16"/>
      <c r="LJP25" s="16"/>
      <c r="LJQ25" s="16"/>
      <c r="LJR25" s="16"/>
      <c r="LJS25" s="16"/>
      <c r="LJT25" s="16"/>
      <c r="LJU25" s="16"/>
      <c r="LJV25" s="16"/>
      <c r="LJW25" s="16"/>
      <c r="LJX25" s="16"/>
      <c r="LJY25" s="16"/>
      <c r="LJZ25" s="16"/>
      <c r="LKA25" s="16"/>
      <c r="LKB25" s="16"/>
      <c r="LKC25" s="16"/>
      <c r="LKD25" s="16"/>
      <c r="LKE25" s="16"/>
      <c r="LKF25" s="16"/>
      <c r="LKG25" s="16"/>
      <c r="LKH25" s="16"/>
      <c r="LKI25" s="16"/>
      <c r="LKJ25" s="16"/>
      <c r="LKK25" s="16"/>
      <c r="LKL25" s="16"/>
      <c r="LKM25" s="16"/>
      <c r="LKN25" s="16"/>
      <c r="LKO25" s="16"/>
      <c r="LKP25" s="16"/>
      <c r="LKQ25" s="16"/>
      <c r="LKR25" s="16"/>
      <c r="LKS25" s="16"/>
      <c r="LKT25" s="16"/>
      <c r="LKU25" s="16"/>
      <c r="LKV25" s="16"/>
      <c r="LKW25" s="16"/>
      <c r="LKX25" s="16"/>
      <c r="LKY25" s="16"/>
      <c r="LKZ25" s="16"/>
      <c r="LLA25" s="16"/>
      <c r="LLB25" s="16"/>
      <c r="LLC25" s="16"/>
      <c r="LLD25" s="16"/>
      <c r="LLE25" s="16"/>
      <c r="LLF25" s="16"/>
      <c r="LLG25" s="16"/>
      <c r="LLH25" s="16"/>
      <c r="LLI25" s="16"/>
      <c r="LLJ25" s="16"/>
      <c r="LLK25" s="16"/>
      <c r="LLL25" s="16"/>
      <c r="LLM25" s="16"/>
      <c r="LLN25" s="16"/>
      <c r="LLO25" s="16"/>
      <c r="LLP25" s="16"/>
      <c r="LLQ25" s="16"/>
      <c r="LLR25" s="16"/>
      <c r="LLS25" s="16"/>
      <c r="LLT25" s="16"/>
      <c r="LLU25" s="16"/>
      <c r="LLV25" s="16"/>
      <c r="LLW25" s="16"/>
      <c r="LLX25" s="16"/>
      <c r="LLY25" s="16"/>
      <c r="LLZ25" s="16"/>
      <c r="LMA25" s="16"/>
      <c r="LMB25" s="16"/>
      <c r="LMC25" s="16"/>
      <c r="LMD25" s="16"/>
      <c r="LME25" s="16"/>
      <c r="LMF25" s="16"/>
      <c r="LMG25" s="16"/>
      <c r="LMH25" s="16"/>
      <c r="LMI25" s="16"/>
      <c r="LMJ25" s="16"/>
      <c r="LMK25" s="16"/>
      <c r="LML25" s="16"/>
      <c r="LMM25" s="16"/>
      <c r="LMN25" s="16"/>
      <c r="LMO25" s="16"/>
      <c r="LMP25" s="16"/>
      <c r="LMQ25" s="16"/>
      <c r="LMR25" s="16"/>
      <c r="LMS25" s="16"/>
      <c r="LMT25" s="16"/>
      <c r="LMU25" s="16"/>
      <c r="LMV25" s="16"/>
      <c r="LMW25" s="16"/>
      <c r="LMX25" s="16"/>
      <c r="LMY25" s="16"/>
      <c r="LMZ25" s="16"/>
      <c r="LNA25" s="16"/>
      <c r="LNB25" s="16"/>
      <c r="LNC25" s="16"/>
      <c r="LND25" s="16"/>
      <c r="LNE25" s="16"/>
      <c r="LNF25" s="16"/>
      <c r="LNG25" s="16"/>
      <c r="LNH25" s="16"/>
      <c r="LNI25" s="16"/>
      <c r="LNJ25" s="16"/>
      <c r="LNK25" s="16"/>
      <c r="LNL25" s="16"/>
      <c r="LNM25" s="16"/>
      <c r="LNN25" s="16"/>
      <c r="LNO25" s="16"/>
      <c r="LNP25" s="16"/>
      <c r="LNQ25" s="16"/>
      <c r="LNR25" s="16"/>
      <c r="LNS25" s="16"/>
      <c r="LNT25" s="16"/>
      <c r="LNU25" s="16"/>
      <c r="LNV25" s="16"/>
      <c r="LNW25" s="16"/>
      <c r="LNX25" s="16"/>
      <c r="LNY25" s="16"/>
      <c r="LNZ25" s="16"/>
      <c r="LOA25" s="16"/>
      <c r="LOB25" s="16"/>
      <c r="LOC25" s="16"/>
      <c r="LOD25" s="16"/>
      <c r="LOE25" s="16"/>
      <c r="LOF25" s="16"/>
      <c r="LOG25" s="16"/>
      <c r="LOH25" s="16"/>
      <c r="LOI25" s="16"/>
      <c r="LOJ25" s="16"/>
      <c r="LOK25" s="16"/>
      <c r="LOL25" s="16"/>
      <c r="LOM25" s="16"/>
      <c r="LON25" s="16"/>
      <c r="LOO25" s="16"/>
      <c r="LOP25" s="16"/>
      <c r="LOQ25" s="16"/>
      <c r="LOR25" s="16"/>
      <c r="LOS25" s="16"/>
      <c r="LOT25" s="16"/>
      <c r="LOU25" s="16"/>
      <c r="LOV25" s="16"/>
      <c r="LOW25" s="16"/>
      <c r="LOX25" s="16"/>
      <c r="LOY25" s="16"/>
      <c r="LOZ25" s="16"/>
      <c r="LPA25" s="16"/>
      <c r="LPB25" s="16"/>
      <c r="LPC25" s="16"/>
      <c r="LPD25" s="16"/>
      <c r="LPE25" s="16"/>
      <c r="LPF25" s="16"/>
      <c r="LPG25" s="16"/>
      <c r="LPH25" s="16"/>
      <c r="LPI25" s="16"/>
      <c r="LPJ25" s="16"/>
      <c r="LPK25" s="16"/>
      <c r="LPL25" s="16"/>
      <c r="LPM25" s="16"/>
      <c r="LPN25" s="16"/>
      <c r="LPO25" s="16"/>
      <c r="LPP25" s="16"/>
      <c r="LPQ25" s="16"/>
      <c r="LPR25" s="16"/>
      <c r="LPS25" s="16"/>
      <c r="LPT25" s="16"/>
      <c r="LPU25" s="16"/>
      <c r="LPV25" s="16"/>
      <c r="LPW25" s="16"/>
      <c r="LPX25" s="16"/>
      <c r="LPY25" s="16"/>
      <c r="LPZ25" s="16"/>
      <c r="LQA25" s="16"/>
      <c r="LQB25" s="16"/>
      <c r="LQC25" s="16"/>
      <c r="LQD25" s="16"/>
      <c r="LQE25" s="16"/>
      <c r="LQF25" s="16"/>
      <c r="LQG25" s="16"/>
      <c r="LQH25" s="16"/>
      <c r="LQI25" s="16"/>
      <c r="LQJ25" s="16"/>
      <c r="LQK25" s="16"/>
      <c r="LQL25" s="16"/>
      <c r="LQM25" s="16"/>
      <c r="LQN25" s="16"/>
      <c r="LQO25" s="16"/>
      <c r="LQP25" s="16"/>
      <c r="LQQ25" s="16"/>
      <c r="LQR25" s="16"/>
      <c r="LQS25" s="16"/>
      <c r="LQT25" s="16"/>
      <c r="LQU25" s="16"/>
      <c r="LQV25" s="16"/>
      <c r="LQW25" s="16"/>
      <c r="LQX25" s="16"/>
      <c r="LQY25" s="16"/>
      <c r="LQZ25" s="16"/>
      <c r="LRA25" s="16"/>
      <c r="LRB25" s="16"/>
      <c r="LRC25" s="16"/>
      <c r="LRD25" s="16"/>
      <c r="LRE25" s="16"/>
      <c r="LRF25" s="16"/>
      <c r="LRG25" s="16"/>
      <c r="LRH25" s="16"/>
      <c r="LRI25" s="16"/>
      <c r="LRJ25" s="16"/>
      <c r="LRK25" s="16"/>
      <c r="LRL25" s="16"/>
      <c r="LRM25" s="16"/>
      <c r="LRN25" s="16"/>
      <c r="LRO25" s="16"/>
      <c r="LRP25" s="16"/>
      <c r="LRQ25" s="16"/>
      <c r="LRR25" s="16"/>
      <c r="LRS25" s="16"/>
      <c r="LRT25" s="16"/>
      <c r="LRU25" s="16"/>
      <c r="LRV25" s="16"/>
      <c r="LRW25" s="16"/>
      <c r="LRX25" s="16"/>
      <c r="LRY25" s="16"/>
      <c r="LRZ25" s="16"/>
      <c r="LSA25" s="16"/>
      <c r="LSB25" s="16"/>
      <c r="LSC25" s="16"/>
      <c r="LSD25" s="16"/>
      <c r="LSE25" s="16"/>
      <c r="LSF25" s="16"/>
      <c r="LSG25" s="16"/>
      <c r="LSH25" s="16"/>
      <c r="LSI25" s="16"/>
      <c r="LSJ25" s="16"/>
      <c r="LSK25" s="16"/>
      <c r="LSL25" s="16"/>
      <c r="LSM25" s="16"/>
      <c r="LSN25" s="16"/>
      <c r="LSO25" s="16"/>
      <c r="LSP25" s="16"/>
      <c r="LSQ25" s="16"/>
      <c r="LSR25" s="16"/>
      <c r="LSS25" s="16"/>
      <c r="LST25" s="16"/>
      <c r="LSU25" s="16"/>
      <c r="LSV25" s="16"/>
      <c r="LSW25" s="16"/>
      <c r="LSX25" s="16"/>
      <c r="LSY25" s="16"/>
      <c r="LSZ25" s="16"/>
      <c r="LTA25" s="16"/>
      <c r="LTB25" s="16"/>
      <c r="LTC25" s="16"/>
      <c r="LTD25" s="16"/>
      <c r="LTE25" s="16"/>
      <c r="LTF25" s="16"/>
      <c r="LTG25" s="16"/>
      <c r="LTH25" s="16"/>
      <c r="LTI25" s="16"/>
      <c r="LTJ25" s="16"/>
      <c r="LTK25" s="16"/>
      <c r="LTL25" s="16"/>
      <c r="LTM25" s="16"/>
      <c r="LTN25" s="16"/>
      <c r="LTO25" s="16"/>
      <c r="LTP25" s="16"/>
      <c r="LTQ25" s="16"/>
      <c r="LTR25" s="16"/>
      <c r="LTS25" s="16"/>
      <c r="LTT25" s="16"/>
      <c r="LTU25" s="16"/>
      <c r="LTV25" s="16"/>
      <c r="LTW25" s="16"/>
      <c r="LTX25" s="16"/>
      <c r="LTY25" s="16"/>
      <c r="LTZ25" s="16"/>
      <c r="LUA25" s="16"/>
      <c r="LUB25" s="16"/>
      <c r="LUC25" s="16"/>
      <c r="LUD25" s="16"/>
      <c r="LUE25" s="16"/>
      <c r="LUF25" s="16"/>
      <c r="LUG25" s="16"/>
      <c r="LUH25" s="16"/>
      <c r="LUI25" s="16"/>
      <c r="LUJ25" s="16"/>
      <c r="LUK25" s="16"/>
      <c r="LUL25" s="16"/>
      <c r="LUM25" s="16"/>
      <c r="LUN25" s="16"/>
      <c r="LUO25" s="16"/>
      <c r="LUP25" s="16"/>
      <c r="LUQ25" s="16"/>
      <c r="LUR25" s="16"/>
      <c r="LUS25" s="16"/>
      <c r="LUT25" s="16"/>
      <c r="LUU25" s="16"/>
      <c r="LUV25" s="16"/>
      <c r="LUW25" s="16"/>
      <c r="LUX25" s="16"/>
      <c r="LUY25" s="16"/>
      <c r="LUZ25" s="16"/>
      <c r="LVA25" s="16"/>
      <c r="LVB25" s="16"/>
      <c r="LVC25" s="16"/>
      <c r="LVD25" s="16"/>
      <c r="LVE25" s="16"/>
      <c r="LVF25" s="16"/>
      <c r="LVG25" s="16"/>
      <c r="LVH25" s="16"/>
      <c r="LVI25" s="16"/>
      <c r="LVJ25" s="16"/>
      <c r="LVK25" s="16"/>
      <c r="LVL25" s="16"/>
      <c r="LVM25" s="16"/>
      <c r="LVN25" s="16"/>
      <c r="LVO25" s="16"/>
      <c r="LVP25" s="16"/>
      <c r="LVQ25" s="16"/>
      <c r="LVR25" s="16"/>
      <c r="LVS25" s="16"/>
      <c r="LVT25" s="16"/>
      <c r="LVU25" s="16"/>
      <c r="LVV25" s="16"/>
      <c r="LVW25" s="16"/>
      <c r="LVX25" s="16"/>
      <c r="LVY25" s="16"/>
      <c r="LVZ25" s="16"/>
      <c r="LWA25" s="16"/>
      <c r="LWB25" s="16"/>
      <c r="LWC25" s="16"/>
      <c r="LWD25" s="16"/>
      <c r="LWE25" s="16"/>
      <c r="LWF25" s="16"/>
      <c r="LWG25" s="16"/>
      <c r="LWH25" s="16"/>
      <c r="LWI25" s="16"/>
      <c r="LWJ25" s="16"/>
      <c r="LWK25" s="16"/>
      <c r="LWL25" s="16"/>
      <c r="LWM25" s="16"/>
      <c r="LWN25" s="16"/>
      <c r="LWO25" s="16"/>
      <c r="LWP25" s="16"/>
      <c r="LWQ25" s="16"/>
      <c r="LWR25" s="16"/>
      <c r="LWS25" s="16"/>
      <c r="LWT25" s="16"/>
      <c r="LWU25" s="16"/>
      <c r="LWV25" s="16"/>
      <c r="LWW25" s="16"/>
      <c r="LWX25" s="16"/>
      <c r="LWY25" s="16"/>
      <c r="LWZ25" s="16"/>
      <c r="LXA25" s="16"/>
      <c r="LXB25" s="16"/>
      <c r="LXC25" s="16"/>
      <c r="LXD25" s="16"/>
      <c r="LXE25" s="16"/>
      <c r="LXF25" s="16"/>
      <c r="LXG25" s="16"/>
      <c r="LXH25" s="16"/>
      <c r="LXI25" s="16"/>
      <c r="LXJ25" s="16"/>
      <c r="LXK25" s="16"/>
      <c r="LXL25" s="16"/>
      <c r="LXM25" s="16"/>
      <c r="LXN25" s="16"/>
      <c r="LXO25" s="16"/>
      <c r="LXP25" s="16"/>
      <c r="LXQ25" s="16"/>
      <c r="LXR25" s="16"/>
      <c r="LXS25" s="16"/>
      <c r="LXT25" s="16"/>
      <c r="LXU25" s="16"/>
      <c r="LXV25" s="16"/>
      <c r="LXW25" s="16"/>
      <c r="LXX25" s="16"/>
      <c r="LXY25" s="16"/>
      <c r="LXZ25" s="16"/>
      <c r="LYA25" s="16"/>
      <c r="LYB25" s="16"/>
      <c r="LYC25" s="16"/>
      <c r="LYD25" s="16"/>
      <c r="LYE25" s="16"/>
      <c r="LYF25" s="16"/>
      <c r="LYG25" s="16"/>
      <c r="LYH25" s="16"/>
      <c r="LYI25" s="16"/>
      <c r="LYJ25" s="16"/>
      <c r="LYK25" s="16"/>
      <c r="LYL25" s="16"/>
      <c r="LYM25" s="16"/>
      <c r="LYN25" s="16"/>
      <c r="LYO25" s="16"/>
      <c r="LYP25" s="16"/>
      <c r="LYQ25" s="16"/>
      <c r="LYR25" s="16"/>
      <c r="LYS25" s="16"/>
      <c r="LYT25" s="16"/>
      <c r="LYU25" s="16"/>
      <c r="LYV25" s="16"/>
      <c r="LYW25" s="16"/>
      <c r="LYX25" s="16"/>
      <c r="LYY25" s="16"/>
      <c r="LYZ25" s="16"/>
      <c r="LZA25" s="16"/>
      <c r="LZB25" s="16"/>
      <c r="LZC25" s="16"/>
      <c r="LZD25" s="16"/>
      <c r="LZE25" s="16"/>
      <c r="LZF25" s="16"/>
      <c r="LZG25" s="16"/>
      <c r="LZH25" s="16"/>
      <c r="LZI25" s="16"/>
      <c r="LZJ25" s="16"/>
      <c r="LZK25" s="16"/>
      <c r="LZL25" s="16"/>
      <c r="LZM25" s="16"/>
      <c r="LZN25" s="16"/>
      <c r="LZO25" s="16"/>
      <c r="LZP25" s="16"/>
      <c r="LZQ25" s="16"/>
      <c r="LZR25" s="16"/>
      <c r="LZS25" s="16"/>
      <c r="LZT25" s="16"/>
      <c r="LZU25" s="16"/>
      <c r="LZV25" s="16"/>
      <c r="LZW25" s="16"/>
      <c r="LZX25" s="16"/>
      <c r="LZY25" s="16"/>
      <c r="LZZ25" s="16"/>
      <c r="MAA25" s="16"/>
      <c r="MAB25" s="16"/>
      <c r="MAC25" s="16"/>
      <c r="MAD25" s="16"/>
      <c r="MAE25" s="16"/>
      <c r="MAF25" s="16"/>
      <c r="MAG25" s="16"/>
      <c r="MAH25" s="16"/>
      <c r="MAI25" s="16"/>
      <c r="MAJ25" s="16"/>
      <c r="MAK25" s="16"/>
      <c r="MAL25" s="16"/>
      <c r="MAM25" s="16"/>
      <c r="MAN25" s="16"/>
      <c r="MAO25" s="16"/>
      <c r="MAP25" s="16"/>
      <c r="MAQ25" s="16"/>
      <c r="MAR25" s="16"/>
      <c r="MAS25" s="16"/>
      <c r="MAT25" s="16"/>
      <c r="MAU25" s="16"/>
      <c r="MAV25" s="16"/>
      <c r="MAW25" s="16"/>
      <c r="MAX25" s="16"/>
      <c r="MAY25" s="16"/>
      <c r="MAZ25" s="16"/>
      <c r="MBA25" s="16"/>
      <c r="MBB25" s="16"/>
      <c r="MBC25" s="16"/>
      <c r="MBD25" s="16"/>
      <c r="MBE25" s="16"/>
      <c r="MBF25" s="16"/>
      <c r="MBG25" s="16"/>
      <c r="MBH25" s="16"/>
      <c r="MBI25" s="16"/>
      <c r="MBJ25" s="16"/>
      <c r="MBK25" s="16"/>
      <c r="MBL25" s="16"/>
      <c r="MBM25" s="16"/>
      <c r="MBN25" s="16"/>
      <c r="MBO25" s="16"/>
      <c r="MBP25" s="16"/>
      <c r="MBQ25" s="16"/>
      <c r="MBR25" s="16"/>
      <c r="MBS25" s="16"/>
      <c r="MBT25" s="16"/>
      <c r="MBU25" s="16"/>
      <c r="MBV25" s="16"/>
      <c r="MBW25" s="16"/>
      <c r="MBX25" s="16"/>
      <c r="MBY25" s="16"/>
      <c r="MBZ25" s="16"/>
      <c r="MCA25" s="16"/>
      <c r="MCB25" s="16"/>
      <c r="MCC25" s="16"/>
      <c r="MCD25" s="16"/>
      <c r="MCE25" s="16"/>
      <c r="MCF25" s="16"/>
      <c r="MCG25" s="16"/>
      <c r="MCH25" s="16"/>
      <c r="MCI25" s="16"/>
      <c r="MCJ25" s="16"/>
      <c r="MCK25" s="16"/>
      <c r="MCL25" s="16"/>
      <c r="MCM25" s="16"/>
      <c r="MCN25" s="16"/>
      <c r="MCO25" s="16"/>
      <c r="MCP25" s="16"/>
      <c r="MCQ25" s="16"/>
      <c r="MCR25" s="16"/>
      <c r="MCS25" s="16"/>
      <c r="MCT25" s="16"/>
      <c r="MCU25" s="16"/>
      <c r="MCV25" s="16"/>
      <c r="MCW25" s="16"/>
      <c r="MCX25" s="16"/>
      <c r="MCY25" s="16"/>
      <c r="MCZ25" s="16"/>
      <c r="MDA25" s="16"/>
      <c r="MDB25" s="16"/>
      <c r="MDC25" s="16"/>
      <c r="MDD25" s="16"/>
      <c r="MDE25" s="16"/>
      <c r="MDF25" s="16"/>
      <c r="MDG25" s="16"/>
      <c r="MDH25" s="16"/>
      <c r="MDI25" s="16"/>
      <c r="MDJ25" s="16"/>
      <c r="MDK25" s="16"/>
      <c r="MDL25" s="16"/>
      <c r="MDM25" s="16"/>
      <c r="MDN25" s="16"/>
      <c r="MDO25" s="16"/>
      <c r="MDP25" s="16"/>
      <c r="MDQ25" s="16"/>
      <c r="MDR25" s="16"/>
      <c r="MDS25" s="16"/>
      <c r="MDT25" s="16"/>
      <c r="MDU25" s="16"/>
      <c r="MDV25" s="16"/>
      <c r="MDW25" s="16"/>
      <c r="MDX25" s="16"/>
      <c r="MDY25" s="16"/>
      <c r="MDZ25" s="16"/>
      <c r="MEA25" s="16"/>
      <c r="MEB25" s="16"/>
      <c r="MEC25" s="16"/>
      <c r="MED25" s="16"/>
      <c r="MEE25" s="16"/>
      <c r="MEF25" s="16"/>
      <c r="MEG25" s="16"/>
      <c r="MEH25" s="16"/>
      <c r="MEI25" s="16"/>
      <c r="MEJ25" s="16"/>
      <c r="MEK25" s="16"/>
      <c r="MEL25" s="16"/>
      <c r="MEM25" s="16"/>
      <c r="MEN25" s="16"/>
      <c r="MEO25" s="16"/>
      <c r="MEP25" s="16"/>
      <c r="MEQ25" s="16"/>
      <c r="MER25" s="16"/>
      <c r="MES25" s="16"/>
      <c r="MET25" s="16"/>
      <c r="MEU25" s="16"/>
      <c r="MEV25" s="16"/>
      <c r="MEW25" s="16"/>
      <c r="MEX25" s="16"/>
      <c r="MEY25" s="16"/>
      <c r="MEZ25" s="16"/>
      <c r="MFA25" s="16"/>
      <c r="MFB25" s="16"/>
      <c r="MFC25" s="16"/>
      <c r="MFD25" s="16"/>
      <c r="MFE25" s="16"/>
      <c r="MFF25" s="16"/>
      <c r="MFG25" s="16"/>
      <c r="MFH25" s="16"/>
      <c r="MFI25" s="16"/>
      <c r="MFJ25" s="16"/>
      <c r="MFK25" s="16"/>
      <c r="MFL25" s="16"/>
      <c r="MFM25" s="16"/>
      <c r="MFN25" s="16"/>
      <c r="MFO25" s="16"/>
      <c r="MFP25" s="16"/>
      <c r="MFQ25" s="16"/>
      <c r="MFR25" s="16"/>
      <c r="MFS25" s="16"/>
      <c r="MFT25" s="16"/>
      <c r="MFU25" s="16"/>
      <c r="MFV25" s="16"/>
      <c r="MFW25" s="16"/>
      <c r="MFX25" s="16"/>
      <c r="MFY25" s="16"/>
      <c r="MFZ25" s="16"/>
      <c r="MGA25" s="16"/>
      <c r="MGB25" s="16"/>
      <c r="MGC25" s="16"/>
      <c r="MGD25" s="16"/>
      <c r="MGE25" s="16"/>
      <c r="MGF25" s="16"/>
      <c r="MGG25" s="16"/>
      <c r="MGH25" s="16"/>
      <c r="MGI25" s="16"/>
      <c r="MGJ25" s="16"/>
      <c r="MGK25" s="16"/>
      <c r="MGL25" s="16"/>
      <c r="MGM25" s="16"/>
      <c r="MGN25" s="16"/>
      <c r="MGO25" s="16"/>
      <c r="MGP25" s="16"/>
      <c r="MGQ25" s="16"/>
      <c r="MGR25" s="16"/>
      <c r="MGS25" s="16"/>
      <c r="MGT25" s="16"/>
      <c r="MGU25" s="16"/>
      <c r="MGV25" s="16"/>
      <c r="MGW25" s="16"/>
      <c r="MGX25" s="16"/>
      <c r="MGY25" s="16"/>
      <c r="MGZ25" s="16"/>
      <c r="MHA25" s="16"/>
      <c r="MHB25" s="16"/>
      <c r="MHC25" s="16"/>
      <c r="MHD25" s="16"/>
      <c r="MHE25" s="16"/>
      <c r="MHF25" s="16"/>
      <c r="MHG25" s="16"/>
      <c r="MHH25" s="16"/>
      <c r="MHI25" s="16"/>
      <c r="MHJ25" s="16"/>
      <c r="MHK25" s="16"/>
      <c r="MHL25" s="16"/>
      <c r="MHM25" s="16"/>
      <c r="MHN25" s="16"/>
      <c r="MHO25" s="16"/>
      <c r="MHP25" s="16"/>
      <c r="MHQ25" s="16"/>
      <c r="MHR25" s="16"/>
      <c r="MHS25" s="16"/>
      <c r="MHT25" s="16"/>
      <c r="MHU25" s="16"/>
      <c r="MHV25" s="16"/>
      <c r="MHW25" s="16"/>
      <c r="MHX25" s="16"/>
      <c r="MHY25" s="16"/>
      <c r="MHZ25" s="16"/>
      <c r="MIA25" s="16"/>
      <c r="MIB25" s="16"/>
      <c r="MIC25" s="16"/>
      <c r="MID25" s="16"/>
      <c r="MIE25" s="16"/>
      <c r="MIF25" s="16"/>
      <c r="MIG25" s="16"/>
      <c r="MIH25" s="16"/>
      <c r="MII25" s="16"/>
      <c r="MIJ25" s="16"/>
      <c r="MIK25" s="16"/>
      <c r="MIL25" s="16"/>
      <c r="MIM25" s="16"/>
      <c r="MIN25" s="16"/>
      <c r="MIO25" s="16"/>
      <c r="MIP25" s="16"/>
      <c r="MIQ25" s="16"/>
      <c r="MIR25" s="16"/>
      <c r="MIS25" s="16"/>
      <c r="MIT25" s="16"/>
      <c r="MIU25" s="16"/>
      <c r="MIV25" s="16"/>
      <c r="MIW25" s="16"/>
      <c r="MIX25" s="16"/>
      <c r="MIY25" s="16"/>
      <c r="MIZ25" s="16"/>
      <c r="MJA25" s="16"/>
      <c r="MJB25" s="16"/>
      <c r="MJC25" s="16"/>
      <c r="MJD25" s="16"/>
      <c r="MJE25" s="16"/>
      <c r="MJF25" s="16"/>
      <c r="MJG25" s="16"/>
      <c r="MJH25" s="16"/>
      <c r="MJI25" s="16"/>
      <c r="MJJ25" s="16"/>
      <c r="MJK25" s="16"/>
      <c r="MJL25" s="16"/>
      <c r="MJM25" s="16"/>
      <c r="MJN25" s="16"/>
      <c r="MJO25" s="16"/>
      <c r="MJP25" s="16"/>
      <c r="MJQ25" s="16"/>
      <c r="MJR25" s="16"/>
      <c r="MJS25" s="16"/>
      <c r="MJT25" s="16"/>
      <c r="MJU25" s="16"/>
      <c r="MJV25" s="16"/>
      <c r="MJW25" s="16"/>
      <c r="MJX25" s="16"/>
      <c r="MJY25" s="16"/>
      <c r="MJZ25" s="16"/>
      <c r="MKA25" s="16"/>
      <c r="MKB25" s="16"/>
      <c r="MKC25" s="16"/>
      <c r="MKD25" s="16"/>
      <c r="MKE25" s="16"/>
      <c r="MKF25" s="16"/>
      <c r="MKG25" s="16"/>
      <c r="MKH25" s="16"/>
      <c r="MKI25" s="16"/>
      <c r="MKJ25" s="16"/>
      <c r="MKK25" s="16"/>
      <c r="MKL25" s="16"/>
      <c r="MKM25" s="16"/>
      <c r="MKN25" s="16"/>
      <c r="MKO25" s="16"/>
      <c r="MKP25" s="16"/>
      <c r="MKQ25" s="16"/>
      <c r="MKR25" s="16"/>
      <c r="MKS25" s="16"/>
      <c r="MKT25" s="16"/>
      <c r="MKU25" s="16"/>
      <c r="MKV25" s="16"/>
      <c r="MKW25" s="16"/>
      <c r="MKX25" s="16"/>
      <c r="MKY25" s="16"/>
      <c r="MKZ25" s="16"/>
      <c r="MLA25" s="16"/>
      <c r="MLB25" s="16"/>
      <c r="MLC25" s="16"/>
      <c r="MLD25" s="16"/>
      <c r="MLE25" s="16"/>
      <c r="MLF25" s="16"/>
      <c r="MLG25" s="16"/>
      <c r="MLH25" s="16"/>
      <c r="MLI25" s="16"/>
      <c r="MLJ25" s="16"/>
      <c r="MLK25" s="16"/>
      <c r="MLL25" s="16"/>
      <c r="MLM25" s="16"/>
      <c r="MLN25" s="16"/>
      <c r="MLO25" s="16"/>
      <c r="MLP25" s="16"/>
      <c r="MLQ25" s="16"/>
      <c r="MLR25" s="16"/>
      <c r="MLS25" s="16"/>
      <c r="MLT25" s="16"/>
      <c r="MLU25" s="16"/>
      <c r="MLV25" s="16"/>
      <c r="MLW25" s="16"/>
      <c r="MLX25" s="16"/>
      <c r="MLY25" s="16"/>
      <c r="MLZ25" s="16"/>
      <c r="MMA25" s="16"/>
      <c r="MMB25" s="16"/>
      <c r="MMC25" s="16"/>
      <c r="MMD25" s="16"/>
      <c r="MME25" s="16"/>
      <c r="MMF25" s="16"/>
      <c r="MMG25" s="16"/>
      <c r="MMH25" s="16"/>
      <c r="MMI25" s="16"/>
      <c r="MMJ25" s="16"/>
      <c r="MMK25" s="16"/>
      <c r="MML25" s="16"/>
      <c r="MMM25" s="16"/>
      <c r="MMN25" s="16"/>
      <c r="MMO25" s="16"/>
      <c r="MMP25" s="16"/>
      <c r="MMQ25" s="16"/>
      <c r="MMR25" s="16"/>
      <c r="MMS25" s="16"/>
      <c r="MMT25" s="16"/>
      <c r="MMU25" s="16"/>
      <c r="MMV25" s="16"/>
      <c r="MMW25" s="16"/>
      <c r="MMX25" s="16"/>
      <c r="MMY25" s="16"/>
      <c r="MMZ25" s="16"/>
      <c r="MNA25" s="16"/>
      <c r="MNB25" s="16"/>
      <c r="MNC25" s="16"/>
      <c r="MND25" s="16"/>
      <c r="MNE25" s="16"/>
      <c r="MNF25" s="16"/>
      <c r="MNG25" s="16"/>
      <c r="MNH25" s="16"/>
      <c r="MNI25" s="16"/>
      <c r="MNJ25" s="16"/>
      <c r="MNK25" s="16"/>
      <c r="MNL25" s="16"/>
      <c r="MNM25" s="16"/>
      <c r="MNN25" s="16"/>
      <c r="MNO25" s="16"/>
      <c r="MNP25" s="16"/>
      <c r="MNQ25" s="16"/>
      <c r="MNR25" s="16"/>
      <c r="MNS25" s="16"/>
      <c r="MNT25" s="16"/>
      <c r="MNU25" s="16"/>
      <c r="MNV25" s="16"/>
      <c r="MNW25" s="16"/>
      <c r="MNX25" s="16"/>
      <c r="MNY25" s="16"/>
      <c r="MNZ25" s="16"/>
      <c r="MOA25" s="16"/>
      <c r="MOB25" s="16"/>
      <c r="MOC25" s="16"/>
      <c r="MOD25" s="16"/>
      <c r="MOE25" s="16"/>
      <c r="MOF25" s="16"/>
      <c r="MOG25" s="16"/>
      <c r="MOH25" s="16"/>
      <c r="MOI25" s="16"/>
      <c r="MOJ25" s="16"/>
      <c r="MOK25" s="16"/>
      <c r="MOL25" s="16"/>
      <c r="MOM25" s="16"/>
      <c r="MON25" s="16"/>
      <c r="MOO25" s="16"/>
      <c r="MOP25" s="16"/>
      <c r="MOQ25" s="16"/>
      <c r="MOR25" s="16"/>
      <c r="MOS25" s="16"/>
      <c r="MOT25" s="16"/>
      <c r="MOU25" s="16"/>
      <c r="MOV25" s="16"/>
      <c r="MOW25" s="16"/>
      <c r="MOX25" s="16"/>
      <c r="MOY25" s="16"/>
      <c r="MOZ25" s="16"/>
      <c r="MPA25" s="16"/>
      <c r="MPB25" s="16"/>
      <c r="MPC25" s="16"/>
      <c r="MPD25" s="16"/>
      <c r="MPE25" s="16"/>
      <c r="MPF25" s="16"/>
      <c r="MPG25" s="16"/>
      <c r="MPH25" s="16"/>
      <c r="MPI25" s="16"/>
      <c r="MPJ25" s="16"/>
      <c r="MPK25" s="16"/>
      <c r="MPL25" s="16"/>
      <c r="MPM25" s="16"/>
      <c r="MPN25" s="16"/>
      <c r="MPO25" s="16"/>
      <c r="MPP25" s="16"/>
      <c r="MPQ25" s="16"/>
      <c r="MPR25" s="16"/>
      <c r="MPS25" s="16"/>
      <c r="MPT25" s="16"/>
      <c r="MPU25" s="16"/>
      <c r="MPV25" s="16"/>
      <c r="MPW25" s="16"/>
      <c r="MPX25" s="16"/>
      <c r="MPY25" s="16"/>
      <c r="MPZ25" s="16"/>
      <c r="MQA25" s="16"/>
      <c r="MQB25" s="16"/>
      <c r="MQC25" s="16"/>
      <c r="MQD25" s="16"/>
      <c r="MQE25" s="16"/>
      <c r="MQF25" s="16"/>
      <c r="MQG25" s="16"/>
      <c r="MQH25" s="16"/>
      <c r="MQI25" s="16"/>
      <c r="MQJ25" s="16"/>
      <c r="MQK25" s="16"/>
      <c r="MQL25" s="16"/>
      <c r="MQM25" s="16"/>
      <c r="MQN25" s="16"/>
      <c r="MQO25" s="16"/>
      <c r="MQP25" s="16"/>
      <c r="MQQ25" s="16"/>
      <c r="MQR25" s="16"/>
      <c r="MQS25" s="16"/>
      <c r="MQT25" s="16"/>
      <c r="MQU25" s="16"/>
      <c r="MQV25" s="16"/>
      <c r="MQW25" s="16"/>
      <c r="MQX25" s="16"/>
      <c r="MQY25" s="16"/>
      <c r="MQZ25" s="16"/>
      <c r="MRA25" s="16"/>
      <c r="MRB25" s="16"/>
      <c r="MRC25" s="16"/>
      <c r="MRD25" s="16"/>
      <c r="MRE25" s="16"/>
      <c r="MRF25" s="16"/>
      <c r="MRG25" s="16"/>
      <c r="MRH25" s="16"/>
      <c r="MRI25" s="16"/>
      <c r="MRJ25" s="16"/>
      <c r="MRK25" s="16"/>
      <c r="MRL25" s="16"/>
      <c r="MRM25" s="16"/>
      <c r="MRN25" s="16"/>
      <c r="MRO25" s="16"/>
      <c r="MRP25" s="16"/>
      <c r="MRQ25" s="16"/>
      <c r="MRR25" s="16"/>
      <c r="MRS25" s="16"/>
      <c r="MRT25" s="16"/>
      <c r="MRU25" s="16"/>
      <c r="MRV25" s="16"/>
      <c r="MRW25" s="16"/>
      <c r="MRX25" s="16"/>
      <c r="MRY25" s="16"/>
      <c r="MRZ25" s="16"/>
      <c r="MSA25" s="16"/>
      <c r="MSB25" s="16"/>
      <c r="MSC25" s="16"/>
      <c r="MSD25" s="16"/>
      <c r="MSE25" s="16"/>
      <c r="MSF25" s="16"/>
      <c r="MSG25" s="16"/>
      <c r="MSH25" s="16"/>
      <c r="MSI25" s="16"/>
      <c r="MSJ25" s="16"/>
      <c r="MSK25" s="16"/>
      <c r="MSL25" s="16"/>
      <c r="MSM25" s="16"/>
      <c r="MSN25" s="16"/>
      <c r="MSO25" s="16"/>
      <c r="MSP25" s="16"/>
      <c r="MSQ25" s="16"/>
      <c r="MSR25" s="16"/>
      <c r="MSS25" s="16"/>
      <c r="MST25" s="16"/>
      <c r="MSU25" s="16"/>
      <c r="MSV25" s="16"/>
      <c r="MSW25" s="16"/>
      <c r="MSX25" s="16"/>
      <c r="MSY25" s="16"/>
      <c r="MSZ25" s="16"/>
      <c r="MTA25" s="16"/>
      <c r="MTB25" s="16"/>
      <c r="MTC25" s="16"/>
      <c r="MTD25" s="16"/>
      <c r="MTE25" s="16"/>
      <c r="MTF25" s="16"/>
      <c r="MTG25" s="16"/>
      <c r="MTH25" s="16"/>
      <c r="MTI25" s="16"/>
      <c r="MTJ25" s="16"/>
      <c r="MTK25" s="16"/>
      <c r="MTL25" s="16"/>
      <c r="MTM25" s="16"/>
      <c r="MTN25" s="16"/>
      <c r="MTO25" s="16"/>
      <c r="MTP25" s="16"/>
      <c r="MTQ25" s="16"/>
      <c r="MTR25" s="16"/>
      <c r="MTS25" s="16"/>
      <c r="MTT25" s="16"/>
      <c r="MTU25" s="16"/>
      <c r="MTV25" s="16"/>
      <c r="MTW25" s="16"/>
      <c r="MTX25" s="16"/>
      <c r="MTY25" s="16"/>
      <c r="MTZ25" s="16"/>
      <c r="MUA25" s="16"/>
      <c r="MUB25" s="16"/>
      <c r="MUC25" s="16"/>
      <c r="MUD25" s="16"/>
      <c r="MUE25" s="16"/>
      <c r="MUF25" s="16"/>
      <c r="MUG25" s="16"/>
      <c r="MUH25" s="16"/>
      <c r="MUI25" s="16"/>
      <c r="MUJ25" s="16"/>
      <c r="MUK25" s="16"/>
      <c r="MUL25" s="16"/>
      <c r="MUM25" s="16"/>
      <c r="MUN25" s="16"/>
      <c r="MUO25" s="16"/>
      <c r="MUP25" s="16"/>
      <c r="MUQ25" s="16"/>
      <c r="MUR25" s="16"/>
      <c r="MUS25" s="16"/>
      <c r="MUT25" s="16"/>
      <c r="MUU25" s="16"/>
      <c r="MUV25" s="16"/>
      <c r="MUW25" s="16"/>
      <c r="MUX25" s="16"/>
      <c r="MUY25" s="16"/>
      <c r="MUZ25" s="16"/>
      <c r="MVA25" s="16"/>
      <c r="MVB25" s="16"/>
      <c r="MVC25" s="16"/>
      <c r="MVD25" s="16"/>
      <c r="MVE25" s="16"/>
      <c r="MVF25" s="16"/>
      <c r="MVG25" s="16"/>
      <c r="MVH25" s="16"/>
      <c r="MVI25" s="16"/>
      <c r="MVJ25" s="16"/>
      <c r="MVK25" s="16"/>
      <c r="MVL25" s="16"/>
      <c r="MVM25" s="16"/>
      <c r="MVN25" s="16"/>
      <c r="MVO25" s="16"/>
      <c r="MVP25" s="16"/>
      <c r="MVQ25" s="16"/>
      <c r="MVR25" s="16"/>
      <c r="MVS25" s="16"/>
      <c r="MVT25" s="16"/>
      <c r="MVU25" s="16"/>
      <c r="MVV25" s="16"/>
      <c r="MVW25" s="16"/>
      <c r="MVX25" s="16"/>
      <c r="MVY25" s="16"/>
      <c r="MVZ25" s="16"/>
      <c r="MWA25" s="16"/>
      <c r="MWB25" s="16"/>
      <c r="MWC25" s="16"/>
      <c r="MWD25" s="16"/>
      <c r="MWE25" s="16"/>
      <c r="MWF25" s="16"/>
      <c r="MWG25" s="16"/>
      <c r="MWH25" s="16"/>
      <c r="MWI25" s="16"/>
      <c r="MWJ25" s="16"/>
      <c r="MWK25" s="16"/>
      <c r="MWL25" s="16"/>
      <c r="MWM25" s="16"/>
      <c r="MWN25" s="16"/>
      <c r="MWO25" s="16"/>
      <c r="MWP25" s="16"/>
      <c r="MWQ25" s="16"/>
      <c r="MWR25" s="16"/>
      <c r="MWS25" s="16"/>
      <c r="MWT25" s="16"/>
      <c r="MWU25" s="16"/>
      <c r="MWV25" s="16"/>
      <c r="MWW25" s="16"/>
      <c r="MWX25" s="16"/>
      <c r="MWY25" s="16"/>
      <c r="MWZ25" s="16"/>
      <c r="MXA25" s="16"/>
      <c r="MXB25" s="16"/>
      <c r="MXC25" s="16"/>
      <c r="MXD25" s="16"/>
      <c r="MXE25" s="16"/>
      <c r="MXF25" s="16"/>
      <c r="MXG25" s="16"/>
      <c r="MXH25" s="16"/>
      <c r="MXI25" s="16"/>
      <c r="MXJ25" s="16"/>
      <c r="MXK25" s="16"/>
      <c r="MXL25" s="16"/>
      <c r="MXM25" s="16"/>
      <c r="MXN25" s="16"/>
      <c r="MXO25" s="16"/>
      <c r="MXP25" s="16"/>
      <c r="MXQ25" s="16"/>
      <c r="MXR25" s="16"/>
      <c r="MXS25" s="16"/>
      <c r="MXT25" s="16"/>
      <c r="MXU25" s="16"/>
      <c r="MXV25" s="16"/>
      <c r="MXW25" s="16"/>
      <c r="MXX25" s="16"/>
      <c r="MXY25" s="16"/>
      <c r="MXZ25" s="16"/>
      <c r="MYA25" s="16"/>
      <c r="MYB25" s="16"/>
      <c r="MYC25" s="16"/>
      <c r="MYD25" s="16"/>
      <c r="MYE25" s="16"/>
      <c r="MYF25" s="16"/>
      <c r="MYG25" s="16"/>
      <c r="MYH25" s="16"/>
      <c r="MYI25" s="16"/>
      <c r="MYJ25" s="16"/>
      <c r="MYK25" s="16"/>
      <c r="MYL25" s="16"/>
      <c r="MYM25" s="16"/>
      <c r="MYN25" s="16"/>
      <c r="MYO25" s="16"/>
      <c r="MYP25" s="16"/>
      <c r="MYQ25" s="16"/>
      <c r="MYR25" s="16"/>
      <c r="MYS25" s="16"/>
      <c r="MYT25" s="16"/>
      <c r="MYU25" s="16"/>
      <c r="MYV25" s="16"/>
      <c r="MYW25" s="16"/>
      <c r="MYX25" s="16"/>
      <c r="MYY25" s="16"/>
      <c r="MYZ25" s="16"/>
      <c r="MZA25" s="16"/>
      <c r="MZB25" s="16"/>
      <c r="MZC25" s="16"/>
      <c r="MZD25" s="16"/>
      <c r="MZE25" s="16"/>
      <c r="MZF25" s="16"/>
      <c r="MZG25" s="16"/>
      <c r="MZH25" s="16"/>
      <c r="MZI25" s="16"/>
      <c r="MZJ25" s="16"/>
      <c r="MZK25" s="16"/>
      <c r="MZL25" s="16"/>
      <c r="MZM25" s="16"/>
      <c r="MZN25" s="16"/>
      <c r="MZO25" s="16"/>
      <c r="MZP25" s="16"/>
      <c r="MZQ25" s="16"/>
      <c r="MZR25" s="16"/>
      <c r="MZS25" s="16"/>
      <c r="MZT25" s="16"/>
      <c r="MZU25" s="16"/>
      <c r="MZV25" s="16"/>
      <c r="MZW25" s="16"/>
      <c r="MZX25" s="16"/>
      <c r="MZY25" s="16"/>
      <c r="MZZ25" s="16"/>
      <c r="NAA25" s="16"/>
      <c r="NAB25" s="16"/>
      <c r="NAC25" s="16"/>
      <c r="NAD25" s="16"/>
      <c r="NAE25" s="16"/>
      <c r="NAF25" s="16"/>
      <c r="NAG25" s="16"/>
      <c r="NAH25" s="16"/>
      <c r="NAI25" s="16"/>
      <c r="NAJ25" s="16"/>
      <c r="NAK25" s="16"/>
      <c r="NAL25" s="16"/>
      <c r="NAM25" s="16"/>
      <c r="NAN25" s="16"/>
      <c r="NAO25" s="16"/>
      <c r="NAP25" s="16"/>
      <c r="NAQ25" s="16"/>
      <c r="NAR25" s="16"/>
      <c r="NAS25" s="16"/>
      <c r="NAT25" s="16"/>
      <c r="NAU25" s="16"/>
      <c r="NAV25" s="16"/>
      <c r="NAW25" s="16"/>
      <c r="NAX25" s="16"/>
      <c r="NAY25" s="16"/>
      <c r="NAZ25" s="16"/>
      <c r="NBA25" s="16"/>
      <c r="NBB25" s="16"/>
      <c r="NBC25" s="16"/>
      <c r="NBD25" s="16"/>
      <c r="NBE25" s="16"/>
      <c r="NBF25" s="16"/>
      <c r="NBG25" s="16"/>
      <c r="NBH25" s="16"/>
      <c r="NBI25" s="16"/>
      <c r="NBJ25" s="16"/>
      <c r="NBK25" s="16"/>
      <c r="NBL25" s="16"/>
      <c r="NBM25" s="16"/>
      <c r="NBN25" s="16"/>
      <c r="NBO25" s="16"/>
      <c r="NBP25" s="16"/>
      <c r="NBQ25" s="16"/>
      <c r="NBR25" s="16"/>
      <c r="NBS25" s="16"/>
      <c r="NBT25" s="16"/>
      <c r="NBU25" s="16"/>
      <c r="NBV25" s="16"/>
      <c r="NBW25" s="16"/>
      <c r="NBX25" s="16"/>
      <c r="NBY25" s="16"/>
      <c r="NBZ25" s="16"/>
      <c r="NCA25" s="16"/>
      <c r="NCB25" s="16"/>
      <c r="NCC25" s="16"/>
      <c r="NCD25" s="16"/>
      <c r="NCE25" s="16"/>
      <c r="NCF25" s="16"/>
      <c r="NCG25" s="16"/>
      <c r="NCH25" s="16"/>
      <c r="NCI25" s="16"/>
      <c r="NCJ25" s="16"/>
      <c r="NCK25" s="16"/>
      <c r="NCL25" s="16"/>
      <c r="NCM25" s="16"/>
      <c r="NCN25" s="16"/>
      <c r="NCO25" s="16"/>
      <c r="NCP25" s="16"/>
      <c r="NCQ25" s="16"/>
      <c r="NCR25" s="16"/>
      <c r="NCS25" s="16"/>
      <c r="NCT25" s="16"/>
      <c r="NCU25" s="16"/>
      <c r="NCV25" s="16"/>
      <c r="NCW25" s="16"/>
      <c r="NCX25" s="16"/>
      <c r="NCY25" s="16"/>
      <c r="NCZ25" s="16"/>
      <c r="NDA25" s="16"/>
      <c r="NDB25" s="16"/>
      <c r="NDC25" s="16"/>
      <c r="NDD25" s="16"/>
      <c r="NDE25" s="16"/>
      <c r="NDF25" s="16"/>
      <c r="NDG25" s="16"/>
      <c r="NDH25" s="16"/>
      <c r="NDI25" s="16"/>
      <c r="NDJ25" s="16"/>
      <c r="NDK25" s="16"/>
      <c r="NDL25" s="16"/>
      <c r="NDM25" s="16"/>
      <c r="NDN25" s="16"/>
      <c r="NDO25" s="16"/>
      <c r="NDP25" s="16"/>
      <c r="NDQ25" s="16"/>
      <c r="NDR25" s="16"/>
      <c r="NDS25" s="16"/>
      <c r="NDT25" s="16"/>
      <c r="NDU25" s="16"/>
      <c r="NDV25" s="16"/>
      <c r="NDW25" s="16"/>
      <c r="NDX25" s="16"/>
      <c r="NDY25" s="16"/>
      <c r="NDZ25" s="16"/>
      <c r="NEA25" s="16"/>
      <c r="NEB25" s="16"/>
      <c r="NEC25" s="16"/>
      <c r="NED25" s="16"/>
      <c r="NEE25" s="16"/>
      <c r="NEF25" s="16"/>
      <c r="NEG25" s="16"/>
      <c r="NEH25" s="16"/>
      <c r="NEI25" s="16"/>
      <c r="NEJ25" s="16"/>
      <c r="NEK25" s="16"/>
      <c r="NEL25" s="16"/>
      <c r="NEM25" s="16"/>
      <c r="NEN25" s="16"/>
      <c r="NEO25" s="16"/>
      <c r="NEP25" s="16"/>
      <c r="NEQ25" s="16"/>
      <c r="NER25" s="16"/>
      <c r="NES25" s="16"/>
      <c r="NET25" s="16"/>
      <c r="NEU25" s="16"/>
      <c r="NEV25" s="16"/>
      <c r="NEW25" s="16"/>
      <c r="NEX25" s="16"/>
      <c r="NEY25" s="16"/>
      <c r="NEZ25" s="16"/>
      <c r="NFA25" s="16"/>
      <c r="NFB25" s="16"/>
      <c r="NFC25" s="16"/>
      <c r="NFD25" s="16"/>
      <c r="NFE25" s="16"/>
      <c r="NFF25" s="16"/>
      <c r="NFG25" s="16"/>
      <c r="NFH25" s="16"/>
      <c r="NFI25" s="16"/>
      <c r="NFJ25" s="16"/>
      <c r="NFK25" s="16"/>
      <c r="NFL25" s="16"/>
      <c r="NFM25" s="16"/>
      <c r="NFN25" s="16"/>
      <c r="NFO25" s="16"/>
      <c r="NFP25" s="16"/>
      <c r="NFQ25" s="16"/>
      <c r="NFR25" s="16"/>
      <c r="NFS25" s="16"/>
      <c r="NFT25" s="16"/>
      <c r="NFU25" s="16"/>
      <c r="NFV25" s="16"/>
      <c r="NFW25" s="16"/>
      <c r="NFX25" s="16"/>
      <c r="NFY25" s="16"/>
      <c r="NFZ25" s="16"/>
      <c r="NGA25" s="16"/>
      <c r="NGB25" s="16"/>
      <c r="NGC25" s="16"/>
      <c r="NGD25" s="16"/>
      <c r="NGE25" s="16"/>
      <c r="NGF25" s="16"/>
      <c r="NGG25" s="16"/>
      <c r="NGH25" s="16"/>
      <c r="NGI25" s="16"/>
      <c r="NGJ25" s="16"/>
      <c r="NGK25" s="16"/>
      <c r="NGL25" s="16"/>
      <c r="NGM25" s="16"/>
      <c r="NGN25" s="16"/>
      <c r="NGO25" s="16"/>
      <c r="NGP25" s="16"/>
      <c r="NGQ25" s="16"/>
      <c r="NGR25" s="16"/>
      <c r="NGS25" s="16"/>
      <c r="NGT25" s="16"/>
      <c r="NGU25" s="16"/>
      <c r="NGV25" s="16"/>
      <c r="NGW25" s="16"/>
      <c r="NGX25" s="16"/>
      <c r="NGY25" s="16"/>
      <c r="NGZ25" s="16"/>
      <c r="NHA25" s="16"/>
      <c r="NHB25" s="16"/>
      <c r="NHC25" s="16"/>
      <c r="NHD25" s="16"/>
      <c r="NHE25" s="16"/>
      <c r="NHF25" s="16"/>
      <c r="NHG25" s="16"/>
      <c r="NHH25" s="16"/>
      <c r="NHI25" s="16"/>
      <c r="NHJ25" s="16"/>
      <c r="NHK25" s="16"/>
      <c r="NHL25" s="16"/>
      <c r="NHM25" s="16"/>
      <c r="NHN25" s="16"/>
      <c r="NHO25" s="16"/>
      <c r="NHP25" s="16"/>
      <c r="NHQ25" s="16"/>
      <c r="NHR25" s="16"/>
      <c r="NHS25" s="16"/>
      <c r="NHT25" s="16"/>
      <c r="NHU25" s="16"/>
      <c r="NHV25" s="16"/>
      <c r="NHW25" s="16"/>
      <c r="NHX25" s="16"/>
      <c r="NHY25" s="16"/>
      <c r="NHZ25" s="16"/>
      <c r="NIA25" s="16"/>
      <c r="NIB25" s="16"/>
      <c r="NIC25" s="16"/>
      <c r="NID25" s="16"/>
      <c r="NIE25" s="16"/>
      <c r="NIF25" s="16"/>
      <c r="NIG25" s="16"/>
      <c r="NIH25" s="16"/>
      <c r="NII25" s="16"/>
      <c r="NIJ25" s="16"/>
      <c r="NIK25" s="16"/>
      <c r="NIL25" s="16"/>
      <c r="NIM25" s="16"/>
      <c r="NIN25" s="16"/>
      <c r="NIO25" s="16"/>
      <c r="NIP25" s="16"/>
      <c r="NIQ25" s="16"/>
      <c r="NIR25" s="16"/>
      <c r="NIS25" s="16"/>
      <c r="NIT25" s="16"/>
      <c r="NIU25" s="16"/>
      <c r="NIV25" s="16"/>
      <c r="NIW25" s="16"/>
      <c r="NIX25" s="16"/>
      <c r="NIY25" s="16"/>
      <c r="NIZ25" s="16"/>
      <c r="NJA25" s="16"/>
      <c r="NJB25" s="16"/>
      <c r="NJC25" s="16"/>
      <c r="NJD25" s="16"/>
      <c r="NJE25" s="16"/>
      <c r="NJF25" s="16"/>
      <c r="NJG25" s="16"/>
      <c r="NJH25" s="16"/>
      <c r="NJI25" s="16"/>
      <c r="NJJ25" s="16"/>
      <c r="NJK25" s="16"/>
      <c r="NJL25" s="16"/>
      <c r="NJM25" s="16"/>
      <c r="NJN25" s="16"/>
      <c r="NJO25" s="16"/>
      <c r="NJP25" s="16"/>
      <c r="NJQ25" s="16"/>
      <c r="NJR25" s="16"/>
      <c r="NJS25" s="16"/>
      <c r="NJT25" s="16"/>
      <c r="NJU25" s="16"/>
      <c r="NJV25" s="16"/>
      <c r="NJW25" s="16"/>
      <c r="NJX25" s="16"/>
      <c r="NJY25" s="16"/>
      <c r="NJZ25" s="16"/>
      <c r="NKA25" s="16"/>
      <c r="NKB25" s="16"/>
      <c r="NKC25" s="16"/>
      <c r="NKD25" s="16"/>
      <c r="NKE25" s="16"/>
      <c r="NKF25" s="16"/>
      <c r="NKG25" s="16"/>
      <c r="NKH25" s="16"/>
      <c r="NKI25" s="16"/>
      <c r="NKJ25" s="16"/>
      <c r="NKK25" s="16"/>
      <c r="NKL25" s="16"/>
      <c r="NKM25" s="16"/>
      <c r="NKN25" s="16"/>
      <c r="NKO25" s="16"/>
      <c r="NKP25" s="16"/>
      <c r="NKQ25" s="16"/>
      <c r="NKR25" s="16"/>
      <c r="NKS25" s="16"/>
      <c r="NKT25" s="16"/>
      <c r="NKU25" s="16"/>
      <c r="NKV25" s="16"/>
      <c r="NKW25" s="16"/>
      <c r="NKX25" s="16"/>
      <c r="NKY25" s="16"/>
      <c r="NKZ25" s="16"/>
      <c r="NLA25" s="16"/>
      <c r="NLB25" s="16"/>
      <c r="NLC25" s="16"/>
      <c r="NLD25" s="16"/>
      <c r="NLE25" s="16"/>
      <c r="NLF25" s="16"/>
      <c r="NLG25" s="16"/>
      <c r="NLH25" s="16"/>
      <c r="NLI25" s="16"/>
      <c r="NLJ25" s="16"/>
      <c r="NLK25" s="16"/>
      <c r="NLL25" s="16"/>
      <c r="NLM25" s="16"/>
      <c r="NLN25" s="16"/>
      <c r="NLO25" s="16"/>
      <c r="NLP25" s="16"/>
      <c r="NLQ25" s="16"/>
      <c r="NLR25" s="16"/>
      <c r="NLS25" s="16"/>
      <c r="NLT25" s="16"/>
      <c r="NLU25" s="16"/>
      <c r="NLV25" s="16"/>
      <c r="NLW25" s="16"/>
      <c r="NLX25" s="16"/>
      <c r="NLY25" s="16"/>
      <c r="NLZ25" s="16"/>
      <c r="NMA25" s="16"/>
      <c r="NMB25" s="16"/>
      <c r="NMC25" s="16"/>
      <c r="NMD25" s="16"/>
      <c r="NME25" s="16"/>
      <c r="NMF25" s="16"/>
      <c r="NMG25" s="16"/>
      <c r="NMH25" s="16"/>
      <c r="NMI25" s="16"/>
      <c r="NMJ25" s="16"/>
      <c r="NMK25" s="16"/>
      <c r="NML25" s="16"/>
      <c r="NMM25" s="16"/>
      <c r="NMN25" s="16"/>
      <c r="NMO25" s="16"/>
      <c r="NMP25" s="16"/>
      <c r="NMQ25" s="16"/>
      <c r="NMR25" s="16"/>
      <c r="NMS25" s="16"/>
      <c r="NMT25" s="16"/>
      <c r="NMU25" s="16"/>
      <c r="NMV25" s="16"/>
      <c r="NMW25" s="16"/>
      <c r="NMX25" s="16"/>
      <c r="NMY25" s="16"/>
      <c r="NMZ25" s="16"/>
      <c r="NNA25" s="16"/>
      <c r="NNB25" s="16"/>
      <c r="NNC25" s="16"/>
      <c r="NND25" s="16"/>
      <c r="NNE25" s="16"/>
      <c r="NNF25" s="16"/>
      <c r="NNG25" s="16"/>
      <c r="NNH25" s="16"/>
      <c r="NNI25" s="16"/>
      <c r="NNJ25" s="16"/>
      <c r="NNK25" s="16"/>
      <c r="NNL25" s="16"/>
      <c r="NNM25" s="16"/>
      <c r="NNN25" s="16"/>
      <c r="NNO25" s="16"/>
      <c r="NNP25" s="16"/>
      <c r="NNQ25" s="16"/>
      <c r="NNR25" s="16"/>
      <c r="NNS25" s="16"/>
      <c r="NNT25" s="16"/>
      <c r="NNU25" s="16"/>
      <c r="NNV25" s="16"/>
      <c r="NNW25" s="16"/>
      <c r="NNX25" s="16"/>
      <c r="NNY25" s="16"/>
      <c r="NNZ25" s="16"/>
      <c r="NOA25" s="16"/>
      <c r="NOB25" s="16"/>
      <c r="NOC25" s="16"/>
      <c r="NOD25" s="16"/>
      <c r="NOE25" s="16"/>
      <c r="NOF25" s="16"/>
      <c r="NOG25" s="16"/>
      <c r="NOH25" s="16"/>
      <c r="NOI25" s="16"/>
      <c r="NOJ25" s="16"/>
      <c r="NOK25" s="16"/>
      <c r="NOL25" s="16"/>
      <c r="NOM25" s="16"/>
      <c r="NON25" s="16"/>
      <c r="NOO25" s="16"/>
      <c r="NOP25" s="16"/>
      <c r="NOQ25" s="16"/>
      <c r="NOR25" s="16"/>
      <c r="NOS25" s="16"/>
      <c r="NOT25" s="16"/>
      <c r="NOU25" s="16"/>
      <c r="NOV25" s="16"/>
      <c r="NOW25" s="16"/>
      <c r="NOX25" s="16"/>
      <c r="NOY25" s="16"/>
      <c r="NOZ25" s="16"/>
      <c r="NPA25" s="16"/>
      <c r="NPB25" s="16"/>
      <c r="NPC25" s="16"/>
      <c r="NPD25" s="16"/>
      <c r="NPE25" s="16"/>
      <c r="NPF25" s="16"/>
      <c r="NPG25" s="16"/>
      <c r="NPH25" s="16"/>
      <c r="NPI25" s="16"/>
      <c r="NPJ25" s="16"/>
      <c r="NPK25" s="16"/>
      <c r="NPL25" s="16"/>
      <c r="NPM25" s="16"/>
      <c r="NPN25" s="16"/>
      <c r="NPO25" s="16"/>
      <c r="NPP25" s="16"/>
      <c r="NPQ25" s="16"/>
      <c r="NPR25" s="16"/>
      <c r="NPS25" s="16"/>
      <c r="NPT25" s="16"/>
      <c r="NPU25" s="16"/>
      <c r="NPV25" s="16"/>
      <c r="NPW25" s="16"/>
      <c r="NPX25" s="16"/>
      <c r="NPY25" s="16"/>
      <c r="NPZ25" s="16"/>
      <c r="NQA25" s="16"/>
      <c r="NQB25" s="16"/>
      <c r="NQC25" s="16"/>
      <c r="NQD25" s="16"/>
      <c r="NQE25" s="16"/>
      <c r="NQF25" s="16"/>
      <c r="NQG25" s="16"/>
      <c r="NQH25" s="16"/>
      <c r="NQI25" s="16"/>
      <c r="NQJ25" s="16"/>
      <c r="NQK25" s="16"/>
      <c r="NQL25" s="16"/>
      <c r="NQM25" s="16"/>
      <c r="NQN25" s="16"/>
      <c r="NQO25" s="16"/>
      <c r="NQP25" s="16"/>
      <c r="NQQ25" s="16"/>
      <c r="NQR25" s="16"/>
      <c r="NQS25" s="16"/>
      <c r="NQT25" s="16"/>
      <c r="NQU25" s="16"/>
      <c r="NQV25" s="16"/>
      <c r="NQW25" s="16"/>
      <c r="NQX25" s="16"/>
      <c r="NQY25" s="16"/>
      <c r="NQZ25" s="16"/>
      <c r="NRA25" s="16"/>
      <c r="NRB25" s="16"/>
      <c r="NRC25" s="16"/>
      <c r="NRD25" s="16"/>
      <c r="NRE25" s="16"/>
      <c r="NRF25" s="16"/>
      <c r="NRG25" s="16"/>
      <c r="NRH25" s="16"/>
      <c r="NRI25" s="16"/>
      <c r="NRJ25" s="16"/>
      <c r="NRK25" s="16"/>
      <c r="NRL25" s="16"/>
      <c r="NRM25" s="16"/>
      <c r="NRN25" s="16"/>
      <c r="NRO25" s="16"/>
      <c r="NRP25" s="16"/>
      <c r="NRQ25" s="16"/>
      <c r="NRR25" s="16"/>
      <c r="NRS25" s="16"/>
      <c r="NRT25" s="16"/>
      <c r="NRU25" s="16"/>
      <c r="NRV25" s="16"/>
      <c r="NRW25" s="16"/>
      <c r="NRX25" s="16"/>
      <c r="NRY25" s="16"/>
      <c r="NRZ25" s="16"/>
      <c r="NSA25" s="16"/>
      <c r="NSB25" s="16"/>
      <c r="NSC25" s="16"/>
      <c r="NSD25" s="16"/>
      <c r="NSE25" s="16"/>
      <c r="NSF25" s="16"/>
      <c r="NSG25" s="16"/>
      <c r="NSH25" s="16"/>
      <c r="NSI25" s="16"/>
      <c r="NSJ25" s="16"/>
      <c r="NSK25" s="16"/>
      <c r="NSL25" s="16"/>
      <c r="NSM25" s="16"/>
      <c r="NSN25" s="16"/>
      <c r="NSO25" s="16"/>
      <c r="NSP25" s="16"/>
      <c r="NSQ25" s="16"/>
      <c r="NSR25" s="16"/>
      <c r="NSS25" s="16"/>
      <c r="NST25" s="16"/>
      <c r="NSU25" s="16"/>
      <c r="NSV25" s="16"/>
      <c r="NSW25" s="16"/>
      <c r="NSX25" s="16"/>
      <c r="NSY25" s="16"/>
      <c r="NSZ25" s="16"/>
      <c r="NTA25" s="16"/>
      <c r="NTB25" s="16"/>
      <c r="NTC25" s="16"/>
      <c r="NTD25" s="16"/>
      <c r="NTE25" s="16"/>
      <c r="NTF25" s="16"/>
      <c r="NTG25" s="16"/>
      <c r="NTH25" s="16"/>
      <c r="NTI25" s="16"/>
      <c r="NTJ25" s="16"/>
      <c r="NTK25" s="16"/>
      <c r="NTL25" s="16"/>
      <c r="NTM25" s="16"/>
      <c r="NTN25" s="16"/>
      <c r="NTO25" s="16"/>
      <c r="NTP25" s="16"/>
      <c r="NTQ25" s="16"/>
      <c r="NTR25" s="16"/>
      <c r="NTS25" s="16"/>
      <c r="NTT25" s="16"/>
      <c r="NTU25" s="16"/>
      <c r="NTV25" s="16"/>
      <c r="NTW25" s="16"/>
      <c r="NTX25" s="16"/>
      <c r="NTY25" s="16"/>
      <c r="NTZ25" s="16"/>
      <c r="NUA25" s="16"/>
      <c r="NUB25" s="16"/>
      <c r="NUC25" s="16"/>
      <c r="NUD25" s="16"/>
      <c r="NUE25" s="16"/>
      <c r="NUF25" s="16"/>
      <c r="NUG25" s="16"/>
      <c r="NUH25" s="16"/>
      <c r="NUI25" s="16"/>
      <c r="NUJ25" s="16"/>
      <c r="NUK25" s="16"/>
      <c r="NUL25" s="16"/>
      <c r="NUM25" s="16"/>
      <c r="NUN25" s="16"/>
      <c r="NUO25" s="16"/>
      <c r="NUP25" s="16"/>
      <c r="NUQ25" s="16"/>
      <c r="NUR25" s="16"/>
      <c r="NUS25" s="16"/>
      <c r="NUT25" s="16"/>
      <c r="NUU25" s="16"/>
      <c r="NUV25" s="16"/>
      <c r="NUW25" s="16"/>
      <c r="NUX25" s="16"/>
      <c r="NUY25" s="16"/>
      <c r="NUZ25" s="16"/>
      <c r="NVA25" s="16"/>
      <c r="NVB25" s="16"/>
      <c r="NVC25" s="16"/>
      <c r="NVD25" s="16"/>
      <c r="NVE25" s="16"/>
      <c r="NVF25" s="16"/>
      <c r="NVG25" s="16"/>
      <c r="NVH25" s="16"/>
      <c r="NVI25" s="16"/>
      <c r="NVJ25" s="16"/>
      <c r="NVK25" s="16"/>
      <c r="NVL25" s="16"/>
      <c r="NVM25" s="16"/>
      <c r="NVN25" s="16"/>
      <c r="NVO25" s="16"/>
      <c r="NVP25" s="16"/>
      <c r="NVQ25" s="16"/>
      <c r="NVR25" s="16"/>
      <c r="NVS25" s="16"/>
      <c r="NVT25" s="16"/>
      <c r="NVU25" s="16"/>
      <c r="NVV25" s="16"/>
      <c r="NVW25" s="16"/>
      <c r="NVX25" s="16"/>
      <c r="NVY25" s="16"/>
      <c r="NVZ25" s="16"/>
      <c r="NWA25" s="16"/>
      <c r="NWB25" s="16"/>
      <c r="NWC25" s="16"/>
      <c r="NWD25" s="16"/>
      <c r="NWE25" s="16"/>
      <c r="NWF25" s="16"/>
      <c r="NWG25" s="16"/>
      <c r="NWH25" s="16"/>
      <c r="NWI25" s="16"/>
      <c r="NWJ25" s="16"/>
      <c r="NWK25" s="16"/>
      <c r="NWL25" s="16"/>
      <c r="NWM25" s="16"/>
      <c r="NWN25" s="16"/>
      <c r="NWO25" s="16"/>
      <c r="NWP25" s="16"/>
      <c r="NWQ25" s="16"/>
      <c r="NWR25" s="16"/>
      <c r="NWS25" s="16"/>
      <c r="NWT25" s="16"/>
      <c r="NWU25" s="16"/>
      <c r="NWV25" s="16"/>
      <c r="NWW25" s="16"/>
      <c r="NWX25" s="16"/>
      <c r="NWY25" s="16"/>
      <c r="NWZ25" s="16"/>
      <c r="NXA25" s="16"/>
      <c r="NXB25" s="16"/>
      <c r="NXC25" s="16"/>
      <c r="NXD25" s="16"/>
      <c r="NXE25" s="16"/>
      <c r="NXF25" s="16"/>
      <c r="NXG25" s="16"/>
      <c r="NXH25" s="16"/>
      <c r="NXI25" s="16"/>
      <c r="NXJ25" s="16"/>
      <c r="NXK25" s="16"/>
      <c r="NXL25" s="16"/>
      <c r="NXM25" s="16"/>
      <c r="NXN25" s="16"/>
      <c r="NXO25" s="16"/>
      <c r="NXP25" s="16"/>
      <c r="NXQ25" s="16"/>
      <c r="NXR25" s="16"/>
      <c r="NXS25" s="16"/>
      <c r="NXT25" s="16"/>
      <c r="NXU25" s="16"/>
      <c r="NXV25" s="16"/>
      <c r="NXW25" s="16"/>
      <c r="NXX25" s="16"/>
      <c r="NXY25" s="16"/>
      <c r="NXZ25" s="16"/>
      <c r="NYA25" s="16"/>
      <c r="NYB25" s="16"/>
      <c r="NYC25" s="16"/>
      <c r="NYD25" s="16"/>
      <c r="NYE25" s="16"/>
      <c r="NYF25" s="16"/>
      <c r="NYG25" s="16"/>
      <c r="NYH25" s="16"/>
      <c r="NYI25" s="16"/>
      <c r="NYJ25" s="16"/>
      <c r="NYK25" s="16"/>
      <c r="NYL25" s="16"/>
      <c r="NYM25" s="16"/>
      <c r="NYN25" s="16"/>
      <c r="NYO25" s="16"/>
      <c r="NYP25" s="16"/>
      <c r="NYQ25" s="16"/>
      <c r="NYR25" s="16"/>
      <c r="NYS25" s="16"/>
      <c r="NYT25" s="16"/>
      <c r="NYU25" s="16"/>
      <c r="NYV25" s="16"/>
      <c r="NYW25" s="16"/>
      <c r="NYX25" s="16"/>
      <c r="NYY25" s="16"/>
      <c r="NYZ25" s="16"/>
      <c r="NZA25" s="16"/>
      <c r="NZB25" s="16"/>
      <c r="NZC25" s="16"/>
      <c r="NZD25" s="16"/>
      <c r="NZE25" s="16"/>
      <c r="NZF25" s="16"/>
      <c r="NZG25" s="16"/>
      <c r="NZH25" s="16"/>
      <c r="NZI25" s="16"/>
      <c r="NZJ25" s="16"/>
      <c r="NZK25" s="16"/>
      <c r="NZL25" s="16"/>
      <c r="NZM25" s="16"/>
      <c r="NZN25" s="16"/>
      <c r="NZO25" s="16"/>
      <c r="NZP25" s="16"/>
      <c r="NZQ25" s="16"/>
      <c r="NZR25" s="16"/>
      <c r="NZS25" s="16"/>
      <c r="NZT25" s="16"/>
      <c r="NZU25" s="16"/>
      <c r="NZV25" s="16"/>
      <c r="NZW25" s="16"/>
      <c r="NZX25" s="16"/>
      <c r="NZY25" s="16"/>
      <c r="NZZ25" s="16"/>
      <c r="OAA25" s="16"/>
      <c r="OAB25" s="16"/>
      <c r="OAC25" s="16"/>
      <c r="OAD25" s="16"/>
      <c r="OAE25" s="16"/>
      <c r="OAF25" s="16"/>
      <c r="OAG25" s="16"/>
      <c r="OAH25" s="16"/>
      <c r="OAI25" s="16"/>
      <c r="OAJ25" s="16"/>
      <c r="OAK25" s="16"/>
      <c r="OAL25" s="16"/>
      <c r="OAM25" s="16"/>
      <c r="OAN25" s="16"/>
      <c r="OAO25" s="16"/>
      <c r="OAP25" s="16"/>
      <c r="OAQ25" s="16"/>
      <c r="OAR25" s="16"/>
      <c r="OAS25" s="16"/>
      <c r="OAT25" s="16"/>
      <c r="OAU25" s="16"/>
      <c r="OAV25" s="16"/>
      <c r="OAW25" s="16"/>
      <c r="OAX25" s="16"/>
      <c r="OAY25" s="16"/>
      <c r="OAZ25" s="16"/>
      <c r="OBA25" s="16"/>
      <c r="OBB25" s="16"/>
      <c r="OBC25" s="16"/>
      <c r="OBD25" s="16"/>
      <c r="OBE25" s="16"/>
      <c r="OBF25" s="16"/>
      <c r="OBG25" s="16"/>
      <c r="OBH25" s="16"/>
      <c r="OBI25" s="16"/>
      <c r="OBJ25" s="16"/>
      <c r="OBK25" s="16"/>
      <c r="OBL25" s="16"/>
      <c r="OBM25" s="16"/>
      <c r="OBN25" s="16"/>
      <c r="OBO25" s="16"/>
      <c r="OBP25" s="16"/>
      <c r="OBQ25" s="16"/>
      <c r="OBR25" s="16"/>
      <c r="OBS25" s="16"/>
      <c r="OBT25" s="16"/>
      <c r="OBU25" s="16"/>
      <c r="OBV25" s="16"/>
      <c r="OBW25" s="16"/>
      <c r="OBX25" s="16"/>
      <c r="OBY25" s="16"/>
      <c r="OBZ25" s="16"/>
      <c r="OCA25" s="16"/>
      <c r="OCB25" s="16"/>
      <c r="OCC25" s="16"/>
      <c r="OCD25" s="16"/>
      <c r="OCE25" s="16"/>
      <c r="OCF25" s="16"/>
      <c r="OCG25" s="16"/>
      <c r="OCH25" s="16"/>
      <c r="OCI25" s="16"/>
      <c r="OCJ25" s="16"/>
      <c r="OCK25" s="16"/>
      <c r="OCL25" s="16"/>
      <c r="OCM25" s="16"/>
      <c r="OCN25" s="16"/>
      <c r="OCO25" s="16"/>
      <c r="OCP25" s="16"/>
      <c r="OCQ25" s="16"/>
      <c r="OCR25" s="16"/>
      <c r="OCS25" s="16"/>
      <c r="OCT25" s="16"/>
      <c r="OCU25" s="16"/>
      <c r="OCV25" s="16"/>
      <c r="OCW25" s="16"/>
      <c r="OCX25" s="16"/>
      <c r="OCY25" s="16"/>
      <c r="OCZ25" s="16"/>
      <c r="ODA25" s="16"/>
      <c r="ODB25" s="16"/>
      <c r="ODC25" s="16"/>
      <c r="ODD25" s="16"/>
      <c r="ODE25" s="16"/>
      <c r="ODF25" s="16"/>
      <c r="ODG25" s="16"/>
      <c r="ODH25" s="16"/>
      <c r="ODI25" s="16"/>
      <c r="ODJ25" s="16"/>
      <c r="ODK25" s="16"/>
      <c r="ODL25" s="16"/>
      <c r="ODM25" s="16"/>
      <c r="ODN25" s="16"/>
      <c r="ODO25" s="16"/>
      <c r="ODP25" s="16"/>
      <c r="ODQ25" s="16"/>
      <c r="ODR25" s="16"/>
      <c r="ODS25" s="16"/>
      <c r="ODT25" s="16"/>
      <c r="ODU25" s="16"/>
      <c r="ODV25" s="16"/>
      <c r="ODW25" s="16"/>
      <c r="ODX25" s="16"/>
      <c r="ODY25" s="16"/>
      <c r="ODZ25" s="16"/>
      <c r="OEA25" s="16"/>
      <c r="OEB25" s="16"/>
      <c r="OEC25" s="16"/>
      <c r="OED25" s="16"/>
      <c r="OEE25" s="16"/>
      <c r="OEF25" s="16"/>
      <c r="OEG25" s="16"/>
      <c r="OEH25" s="16"/>
      <c r="OEI25" s="16"/>
      <c r="OEJ25" s="16"/>
      <c r="OEK25" s="16"/>
      <c r="OEL25" s="16"/>
      <c r="OEM25" s="16"/>
      <c r="OEN25" s="16"/>
      <c r="OEO25" s="16"/>
      <c r="OEP25" s="16"/>
      <c r="OEQ25" s="16"/>
      <c r="OER25" s="16"/>
      <c r="OES25" s="16"/>
      <c r="OET25" s="16"/>
      <c r="OEU25" s="16"/>
      <c r="OEV25" s="16"/>
      <c r="OEW25" s="16"/>
      <c r="OEX25" s="16"/>
      <c r="OEY25" s="16"/>
      <c r="OEZ25" s="16"/>
      <c r="OFA25" s="16"/>
      <c r="OFB25" s="16"/>
      <c r="OFC25" s="16"/>
      <c r="OFD25" s="16"/>
      <c r="OFE25" s="16"/>
      <c r="OFF25" s="16"/>
      <c r="OFG25" s="16"/>
      <c r="OFH25" s="16"/>
      <c r="OFI25" s="16"/>
      <c r="OFJ25" s="16"/>
      <c r="OFK25" s="16"/>
      <c r="OFL25" s="16"/>
      <c r="OFM25" s="16"/>
      <c r="OFN25" s="16"/>
      <c r="OFO25" s="16"/>
      <c r="OFP25" s="16"/>
      <c r="OFQ25" s="16"/>
      <c r="OFR25" s="16"/>
      <c r="OFS25" s="16"/>
      <c r="OFT25" s="16"/>
      <c r="OFU25" s="16"/>
      <c r="OFV25" s="16"/>
      <c r="OFW25" s="16"/>
      <c r="OFX25" s="16"/>
      <c r="OFY25" s="16"/>
      <c r="OFZ25" s="16"/>
      <c r="OGA25" s="16"/>
      <c r="OGB25" s="16"/>
      <c r="OGC25" s="16"/>
      <c r="OGD25" s="16"/>
      <c r="OGE25" s="16"/>
      <c r="OGF25" s="16"/>
      <c r="OGG25" s="16"/>
      <c r="OGH25" s="16"/>
      <c r="OGI25" s="16"/>
      <c r="OGJ25" s="16"/>
      <c r="OGK25" s="16"/>
      <c r="OGL25" s="16"/>
      <c r="OGM25" s="16"/>
      <c r="OGN25" s="16"/>
      <c r="OGO25" s="16"/>
      <c r="OGP25" s="16"/>
      <c r="OGQ25" s="16"/>
      <c r="OGR25" s="16"/>
      <c r="OGS25" s="16"/>
      <c r="OGT25" s="16"/>
      <c r="OGU25" s="16"/>
      <c r="OGV25" s="16"/>
      <c r="OGW25" s="16"/>
      <c r="OGX25" s="16"/>
      <c r="OGY25" s="16"/>
      <c r="OGZ25" s="16"/>
      <c r="OHA25" s="16"/>
      <c r="OHB25" s="16"/>
      <c r="OHC25" s="16"/>
      <c r="OHD25" s="16"/>
      <c r="OHE25" s="16"/>
      <c r="OHF25" s="16"/>
      <c r="OHG25" s="16"/>
      <c r="OHH25" s="16"/>
      <c r="OHI25" s="16"/>
      <c r="OHJ25" s="16"/>
      <c r="OHK25" s="16"/>
      <c r="OHL25" s="16"/>
      <c r="OHM25" s="16"/>
      <c r="OHN25" s="16"/>
      <c r="OHO25" s="16"/>
      <c r="OHP25" s="16"/>
      <c r="OHQ25" s="16"/>
      <c r="OHR25" s="16"/>
      <c r="OHS25" s="16"/>
      <c r="OHT25" s="16"/>
      <c r="OHU25" s="16"/>
      <c r="OHV25" s="16"/>
      <c r="OHW25" s="16"/>
      <c r="OHX25" s="16"/>
      <c r="OHY25" s="16"/>
      <c r="OHZ25" s="16"/>
      <c r="OIA25" s="16"/>
      <c r="OIB25" s="16"/>
      <c r="OIC25" s="16"/>
      <c r="OID25" s="16"/>
      <c r="OIE25" s="16"/>
      <c r="OIF25" s="16"/>
      <c r="OIG25" s="16"/>
      <c r="OIH25" s="16"/>
      <c r="OII25" s="16"/>
      <c r="OIJ25" s="16"/>
      <c r="OIK25" s="16"/>
      <c r="OIL25" s="16"/>
      <c r="OIM25" s="16"/>
      <c r="OIN25" s="16"/>
      <c r="OIO25" s="16"/>
      <c r="OIP25" s="16"/>
      <c r="OIQ25" s="16"/>
      <c r="OIR25" s="16"/>
      <c r="OIS25" s="16"/>
      <c r="OIT25" s="16"/>
      <c r="OIU25" s="16"/>
      <c r="OIV25" s="16"/>
      <c r="OIW25" s="16"/>
      <c r="OIX25" s="16"/>
      <c r="OIY25" s="16"/>
      <c r="OIZ25" s="16"/>
      <c r="OJA25" s="16"/>
      <c r="OJB25" s="16"/>
      <c r="OJC25" s="16"/>
      <c r="OJD25" s="16"/>
      <c r="OJE25" s="16"/>
      <c r="OJF25" s="16"/>
      <c r="OJG25" s="16"/>
      <c r="OJH25" s="16"/>
      <c r="OJI25" s="16"/>
      <c r="OJJ25" s="16"/>
      <c r="OJK25" s="16"/>
      <c r="OJL25" s="16"/>
      <c r="OJM25" s="16"/>
      <c r="OJN25" s="16"/>
      <c r="OJO25" s="16"/>
      <c r="OJP25" s="16"/>
      <c r="OJQ25" s="16"/>
      <c r="OJR25" s="16"/>
      <c r="OJS25" s="16"/>
      <c r="OJT25" s="16"/>
      <c r="OJU25" s="16"/>
      <c r="OJV25" s="16"/>
      <c r="OJW25" s="16"/>
      <c r="OJX25" s="16"/>
      <c r="OJY25" s="16"/>
      <c r="OJZ25" s="16"/>
      <c r="OKA25" s="16"/>
      <c r="OKB25" s="16"/>
      <c r="OKC25" s="16"/>
      <c r="OKD25" s="16"/>
      <c r="OKE25" s="16"/>
      <c r="OKF25" s="16"/>
      <c r="OKG25" s="16"/>
      <c r="OKH25" s="16"/>
      <c r="OKI25" s="16"/>
      <c r="OKJ25" s="16"/>
      <c r="OKK25" s="16"/>
      <c r="OKL25" s="16"/>
      <c r="OKM25" s="16"/>
      <c r="OKN25" s="16"/>
      <c r="OKO25" s="16"/>
      <c r="OKP25" s="16"/>
      <c r="OKQ25" s="16"/>
      <c r="OKR25" s="16"/>
      <c r="OKS25" s="16"/>
      <c r="OKT25" s="16"/>
      <c r="OKU25" s="16"/>
      <c r="OKV25" s="16"/>
      <c r="OKW25" s="16"/>
      <c r="OKX25" s="16"/>
      <c r="OKY25" s="16"/>
      <c r="OKZ25" s="16"/>
      <c r="OLA25" s="16"/>
      <c r="OLB25" s="16"/>
      <c r="OLC25" s="16"/>
      <c r="OLD25" s="16"/>
      <c r="OLE25" s="16"/>
      <c r="OLF25" s="16"/>
      <c r="OLG25" s="16"/>
      <c r="OLH25" s="16"/>
      <c r="OLI25" s="16"/>
      <c r="OLJ25" s="16"/>
      <c r="OLK25" s="16"/>
      <c r="OLL25" s="16"/>
      <c r="OLM25" s="16"/>
      <c r="OLN25" s="16"/>
      <c r="OLO25" s="16"/>
      <c r="OLP25" s="16"/>
      <c r="OLQ25" s="16"/>
      <c r="OLR25" s="16"/>
      <c r="OLS25" s="16"/>
      <c r="OLT25" s="16"/>
      <c r="OLU25" s="16"/>
      <c r="OLV25" s="16"/>
      <c r="OLW25" s="16"/>
      <c r="OLX25" s="16"/>
      <c r="OLY25" s="16"/>
      <c r="OLZ25" s="16"/>
      <c r="OMA25" s="16"/>
      <c r="OMB25" s="16"/>
      <c r="OMC25" s="16"/>
      <c r="OMD25" s="16"/>
      <c r="OME25" s="16"/>
      <c r="OMF25" s="16"/>
      <c r="OMG25" s="16"/>
      <c r="OMH25" s="16"/>
      <c r="OMI25" s="16"/>
      <c r="OMJ25" s="16"/>
      <c r="OMK25" s="16"/>
      <c r="OML25" s="16"/>
      <c r="OMM25" s="16"/>
      <c r="OMN25" s="16"/>
      <c r="OMO25" s="16"/>
      <c r="OMP25" s="16"/>
      <c r="OMQ25" s="16"/>
      <c r="OMR25" s="16"/>
      <c r="OMS25" s="16"/>
      <c r="OMT25" s="16"/>
      <c r="OMU25" s="16"/>
      <c r="OMV25" s="16"/>
      <c r="OMW25" s="16"/>
      <c r="OMX25" s="16"/>
      <c r="OMY25" s="16"/>
      <c r="OMZ25" s="16"/>
      <c r="ONA25" s="16"/>
      <c r="ONB25" s="16"/>
      <c r="ONC25" s="16"/>
      <c r="OND25" s="16"/>
      <c r="ONE25" s="16"/>
      <c r="ONF25" s="16"/>
      <c r="ONG25" s="16"/>
      <c r="ONH25" s="16"/>
      <c r="ONI25" s="16"/>
      <c r="ONJ25" s="16"/>
      <c r="ONK25" s="16"/>
      <c r="ONL25" s="16"/>
      <c r="ONM25" s="16"/>
      <c r="ONN25" s="16"/>
      <c r="ONO25" s="16"/>
      <c r="ONP25" s="16"/>
      <c r="ONQ25" s="16"/>
      <c r="ONR25" s="16"/>
      <c r="ONS25" s="16"/>
      <c r="ONT25" s="16"/>
      <c r="ONU25" s="16"/>
      <c r="ONV25" s="16"/>
      <c r="ONW25" s="16"/>
      <c r="ONX25" s="16"/>
      <c r="ONY25" s="16"/>
      <c r="ONZ25" s="16"/>
      <c r="OOA25" s="16"/>
      <c r="OOB25" s="16"/>
      <c r="OOC25" s="16"/>
      <c r="OOD25" s="16"/>
      <c r="OOE25" s="16"/>
      <c r="OOF25" s="16"/>
      <c r="OOG25" s="16"/>
      <c r="OOH25" s="16"/>
      <c r="OOI25" s="16"/>
      <c r="OOJ25" s="16"/>
      <c r="OOK25" s="16"/>
      <c r="OOL25" s="16"/>
      <c r="OOM25" s="16"/>
      <c r="OON25" s="16"/>
      <c r="OOO25" s="16"/>
      <c r="OOP25" s="16"/>
      <c r="OOQ25" s="16"/>
      <c r="OOR25" s="16"/>
      <c r="OOS25" s="16"/>
      <c r="OOT25" s="16"/>
      <c r="OOU25" s="16"/>
      <c r="OOV25" s="16"/>
      <c r="OOW25" s="16"/>
      <c r="OOX25" s="16"/>
      <c r="OOY25" s="16"/>
      <c r="OOZ25" s="16"/>
      <c r="OPA25" s="16"/>
      <c r="OPB25" s="16"/>
      <c r="OPC25" s="16"/>
      <c r="OPD25" s="16"/>
      <c r="OPE25" s="16"/>
      <c r="OPF25" s="16"/>
      <c r="OPG25" s="16"/>
      <c r="OPH25" s="16"/>
      <c r="OPI25" s="16"/>
      <c r="OPJ25" s="16"/>
      <c r="OPK25" s="16"/>
      <c r="OPL25" s="16"/>
      <c r="OPM25" s="16"/>
      <c r="OPN25" s="16"/>
      <c r="OPO25" s="16"/>
      <c r="OPP25" s="16"/>
      <c r="OPQ25" s="16"/>
      <c r="OPR25" s="16"/>
      <c r="OPS25" s="16"/>
      <c r="OPT25" s="16"/>
      <c r="OPU25" s="16"/>
      <c r="OPV25" s="16"/>
      <c r="OPW25" s="16"/>
      <c r="OPX25" s="16"/>
      <c r="OPY25" s="16"/>
      <c r="OPZ25" s="16"/>
      <c r="OQA25" s="16"/>
      <c r="OQB25" s="16"/>
      <c r="OQC25" s="16"/>
      <c r="OQD25" s="16"/>
      <c r="OQE25" s="16"/>
      <c r="OQF25" s="16"/>
      <c r="OQG25" s="16"/>
      <c r="OQH25" s="16"/>
      <c r="OQI25" s="16"/>
      <c r="OQJ25" s="16"/>
      <c r="OQK25" s="16"/>
      <c r="OQL25" s="16"/>
      <c r="OQM25" s="16"/>
      <c r="OQN25" s="16"/>
      <c r="OQO25" s="16"/>
      <c r="OQP25" s="16"/>
      <c r="OQQ25" s="16"/>
      <c r="OQR25" s="16"/>
      <c r="OQS25" s="16"/>
      <c r="OQT25" s="16"/>
      <c r="OQU25" s="16"/>
      <c r="OQV25" s="16"/>
      <c r="OQW25" s="16"/>
      <c r="OQX25" s="16"/>
      <c r="OQY25" s="16"/>
      <c r="OQZ25" s="16"/>
      <c r="ORA25" s="16"/>
      <c r="ORB25" s="16"/>
      <c r="ORC25" s="16"/>
      <c r="ORD25" s="16"/>
      <c r="ORE25" s="16"/>
      <c r="ORF25" s="16"/>
      <c r="ORG25" s="16"/>
      <c r="ORH25" s="16"/>
      <c r="ORI25" s="16"/>
      <c r="ORJ25" s="16"/>
      <c r="ORK25" s="16"/>
      <c r="ORL25" s="16"/>
      <c r="ORM25" s="16"/>
      <c r="ORN25" s="16"/>
      <c r="ORO25" s="16"/>
      <c r="ORP25" s="16"/>
      <c r="ORQ25" s="16"/>
      <c r="ORR25" s="16"/>
      <c r="ORS25" s="16"/>
      <c r="ORT25" s="16"/>
      <c r="ORU25" s="16"/>
      <c r="ORV25" s="16"/>
      <c r="ORW25" s="16"/>
      <c r="ORX25" s="16"/>
      <c r="ORY25" s="16"/>
      <c r="ORZ25" s="16"/>
      <c r="OSA25" s="16"/>
      <c r="OSB25" s="16"/>
      <c r="OSC25" s="16"/>
      <c r="OSD25" s="16"/>
      <c r="OSE25" s="16"/>
      <c r="OSF25" s="16"/>
      <c r="OSG25" s="16"/>
      <c r="OSH25" s="16"/>
      <c r="OSI25" s="16"/>
      <c r="OSJ25" s="16"/>
      <c r="OSK25" s="16"/>
      <c r="OSL25" s="16"/>
      <c r="OSM25" s="16"/>
      <c r="OSN25" s="16"/>
      <c r="OSO25" s="16"/>
      <c r="OSP25" s="16"/>
      <c r="OSQ25" s="16"/>
      <c r="OSR25" s="16"/>
      <c r="OSS25" s="16"/>
      <c r="OST25" s="16"/>
      <c r="OSU25" s="16"/>
      <c r="OSV25" s="16"/>
      <c r="OSW25" s="16"/>
      <c r="OSX25" s="16"/>
      <c r="OSY25" s="16"/>
      <c r="OSZ25" s="16"/>
      <c r="OTA25" s="16"/>
      <c r="OTB25" s="16"/>
      <c r="OTC25" s="16"/>
      <c r="OTD25" s="16"/>
      <c r="OTE25" s="16"/>
      <c r="OTF25" s="16"/>
      <c r="OTG25" s="16"/>
      <c r="OTH25" s="16"/>
      <c r="OTI25" s="16"/>
      <c r="OTJ25" s="16"/>
      <c r="OTK25" s="16"/>
      <c r="OTL25" s="16"/>
      <c r="OTM25" s="16"/>
      <c r="OTN25" s="16"/>
      <c r="OTO25" s="16"/>
      <c r="OTP25" s="16"/>
      <c r="OTQ25" s="16"/>
      <c r="OTR25" s="16"/>
      <c r="OTS25" s="16"/>
      <c r="OTT25" s="16"/>
      <c r="OTU25" s="16"/>
      <c r="OTV25" s="16"/>
      <c r="OTW25" s="16"/>
      <c r="OTX25" s="16"/>
      <c r="OTY25" s="16"/>
      <c r="OTZ25" s="16"/>
      <c r="OUA25" s="16"/>
      <c r="OUB25" s="16"/>
      <c r="OUC25" s="16"/>
      <c r="OUD25" s="16"/>
      <c r="OUE25" s="16"/>
      <c r="OUF25" s="16"/>
      <c r="OUG25" s="16"/>
      <c r="OUH25" s="16"/>
      <c r="OUI25" s="16"/>
      <c r="OUJ25" s="16"/>
      <c r="OUK25" s="16"/>
      <c r="OUL25" s="16"/>
      <c r="OUM25" s="16"/>
      <c r="OUN25" s="16"/>
      <c r="OUO25" s="16"/>
      <c r="OUP25" s="16"/>
      <c r="OUQ25" s="16"/>
      <c r="OUR25" s="16"/>
      <c r="OUS25" s="16"/>
      <c r="OUT25" s="16"/>
      <c r="OUU25" s="16"/>
      <c r="OUV25" s="16"/>
      <c r="OUW25" s="16"/>
      <c r="OUX25" s="16"/>
      <c r="OUY25" s="16"/>
      <c r="OUZ25" s="16"/>
      <c r="OVA25" s="16"/>
      <c r="OVB25" s="16"/>
      <c r="OVC25" s="16"/>
      <c r="OVD25" s="16"/>
      <c r="OVE25" s="16"/>
      <c r="OVF25" s="16"/>
      <c r="OVG25" s="16"/>
      <c r="OVH25" s="16"/>
      <c r="OVI25" s="16"/>
      <c r="OVJ25" s="16"/>
      <c r="OVK25" s="16"/>
      <c r="OVL25" s="16"/>
      <c r="OVM25" s="16"/>
      <c r="OVN25" s="16"/>
      <c r="OVO25" s="16"/>
      <c r="OVP25" s="16"/>
      <c r="OVQ25" s="16"/>
      <c r="OVR25" s="16"/>
      <c r="OVS25" s="16"/>
      <c r="OVT25" s="16"/>
      <c r="OVU25" s="16"/>
      <c r="OVV25" s="16"/>
      <c r="OVW25" s="16"/>
      <c r="OVX25" s="16"/>
      <c r="OVY25" s="16"/>
      <c r="OVZ25" s="16"/>
      <c r="OWA25" s="16"/>
      <c r="OWB25" s="16"/>
      <c r="OWC25" s="16"/>
      <c r="OWD25" s="16"/>
      <c r="OWE25" s="16"/>
      <c r="OWF25" s="16"/>
      <c r="OWG25" s="16"/>
      <c r="OWH25" s="16"/>
      <c r="OWI25" s="16"/>
      <c r="OWJ25" s="16"/>
      <c r="OWK25" s="16"/>
      <c r="OWL25" s="16"/>
      <c r="OWM25" s="16"/>
      <c r="OWN25" s="16"/>
      <c r="OWO25" s="16"/>
      <c r="OWP25" s="16"/>
      <c r="OWQ25" s="16"/>
      <c r="OWR25" s="16"/>
      <c r="OWS25" s="16"/>
      <c r="OWT25" s="16"/>
      <c r="OWU25" s="16"/>
      <c r="OWV25" s="16"/>
      <c r="OWW25" s="16"/>
      <c r="OWX25" s="16"/>
      <c r="OWY25" s="16"/>
      <c r="OWZ25" s="16"/>
      <c r="OXA25" s="16"/>
      <c r="OXB25" s="16"/>
      <c r="OXC25" s="16"/>
      <c r="OXD25" s="16"/>
      <c r="OXE25" s="16"/>
      <c r="OXF25" s="16"/>
      <c r="OXG25" s="16"/>
      <c r="OXH25" s="16"/>
      <c r="OXI25" s="16"/>
      <c r="OXJ25" s="16"/>
      <c r="OXK25" s="16"/>
      <c r="OXL25" s="16"/>
      <c r="OXM25" s="16"/>
      <c r="OXN25" s="16"/>
      <c r="OXO25" s="16"/>
      <c r="OXP25" s="16"/>
      <c r="OXQ25" s="16"/>
      <c r="OXR25" s="16"/>
      <c r="OXS25" s="16"/>
      <c r="OXT25" s="16"/>
      <c r="OXU25" s="16"/>
      <c r="OXV25" s="16"/>
      <c r="OXW25" s="16"/>
      <c r="OXX25" s="16"/>
      <c r="OXY25" s="16"/>
      <c r="OXZ25" s="16"/>
      <c r="OYA25" s="16"/>
      <c r="OYB25" s="16"/>
      <c r="OYC25" s="16"/>
      <c r="OYD25" s="16"/>
      <c r="OYE25" s="16"/>
      <c r="OYF25" s="16"/>
      <c r="OYG25" s="16"/>
      <c r="OYH25" s="16"/>
      <c r="OYI25" s="16"/>
      <c r="OYJ25" s="16"/>
      <c r="OYK25" s="16"/>
      <c r="OYL25" s="16"/>
      <c r="OYM25" s="16"/>
      <c r="OYN25" s="16"/>
      <c r="OYO25" s="16"/>
      <c r="OYP25" s="16"/>
      <c r="OYQ25" s="16"/>
      <c r="OYR25" s="16"/>
      <c r="OYS25" s="16"/>
      <c r="OYT25" s="16"/>
      <c r="OYU25" s="16"/>
      <c r="OYV25" s="16"/>
      <c r="OYW25" s="16"/>
      <c r="OYX25" s="16"/>
      <c r="OYY25" s="16"/>
      <c r="OYZ25" s="16"/>
      <c r="OZA25" s="16"/>
      <c r="OZB25" s="16"/>
      <c r="OZC25" s="16"/>
      <c r="OZD25" s="16"/>
      <c r="OZE25" s="16"/>
      <c r="OZF25" s="16"/>
      <c r="OZG25" s="16"/>
      <c r="OZH25" s="16"/>
      <c r="OZI25" s="16"/>
      <c r="OZJ25" s="16"/>
      <c r="OZK25" s="16"/>
      <c r="OZL25" s="16"/>
      <c r="OZM25" s="16"/>
      <c r="OZN25" s="16"/>
      <c r="OZO25" s="16"/>
      <c r="OZP25" s="16"/>
      <c r="OZQ25" s="16"/>
      <c r="OZR25" s="16"/>
      <c r="OZS25" s="16"/>
      <c r="OZT25" s="16"/>
      <c r="OZU25" s="16"/>
      <c r="OZV25" s="16"/>
      <c r="OZW25" s="16"/>
      <c r="OZX25" s="16"/>
      <c r="OZY25" s="16"/>
      <c r="OZZ25" s="16"/>
      <c r="PAA25" s="16"/>
      <c r="PAB25" s="16"/>
      <c r="PAC25" s="16"/>
      <c r="PAD25" s="16"/>
      <c r="PAE25" s="16"/>
      <c r="PAF25" s="16"/>
      <c r="PAG25" s="16"/>
      <c r="PAH25" s="16"/>
      <c r="PAI25" s="16"/>
      <c r="PAJ25" s="16"/>
      <c r="PAK25" s="16"/>
      <c r="PAL25" s="16"/>
      <c r="PAM25" s="16"/>
      <c r="PAN25" s="16"/>
      <c r="PAO25" s="16"/>
      <c r="PAP25" s="16"/>
      <c r="PAQ25" s="16"/>
      <c r="PAR25" s="16"/>
      <c r="PAS25" s="16"/>
      <c r="PAT25" s="16"/>
      <c r="PAU25" s="16"/>
      <c r="PAV25" s="16"/>
      <c r="PAW25" s="16"/>
      <c r="PAX25" s="16"/>
      <c r="PAY25" s="16"/>
      <c r="PAZ25" s="16"/>
      <c r="PBA25" s="16"/>
      <c r="PBB25" s="16"/>
      <c r="PBC25" s="16"/>
      <c r="PBD25" s="16"/>
      <c r="PBE25" s="16"/>
      <c r="PBF25" s="16"/>
      <c r="PBG25" s="16"/>
      <c r="PBH25" s="16"/>
      <c r="PBI25" s="16"/>
      <c r="PBJ25" s="16"/>
      <c r="PBK25" s="16"/>
      <c r="PBL25" s="16"/>
      <c r="PBM25" s="16"/>
      <c r="PBN25" s="16"/>
      <c r="PBO25" s="16"/>
      <c r="PBP25" s="16"/>
      <c r="PBQ25" s="16"/>
      <c r="PBR25" s="16"/>
      <c r="PBS25" s="16"/>
      <c r="PBT25" s="16"/>
      <c r="PBU25" s="16"/>
      <c r="PBV25" s="16"/>
      <c r="PBW25" s="16"/>
      <c r="PBX25" s="16"/>
      <c r="PBY25" s="16"/>
      <c r="PBZ25" s="16"/>
      <c r="PCA25" s="16"/>
      <c r="PCB25" s="16"/>
      <c r="PCC25" s="16"/>
      <c r="PCD25" s="16"/>
      <c r="PCE25" s="16"/>
      <c r="PCF25" s="16"/>
      <c r="PCG25" s="16"/>
      <c r="PCH25" s="16"/>
      <c r="PCI25" s="16"/>
      <c r="PCJ25" s="16"/>
      <c r="PCK25" s="16"/>
      <c r="PCL25" s="16"/>
      <c r="PCM25" s="16"/>
      <c r="PCN25" s="16"/>
      <c r="PCO25" s="16"/>
      <c r="PCP25" s="16"/>
      <c r="PCQ25" s="16"/>
      <c r="PCR25" s="16"/>
      <c r="PCS25" s="16"/>
      <c r="PCT25" s="16"/>
      <c r="PCU25" s="16"/>
      <c r="PCV25" s="16"/>
      <c r="PCW25" s="16"/>
      <c r="PCX25" s="16"/>
      <c r="PCY25" s="16"/>
      <c r="PCZ25" s="16"/>
      <c r="PDA25" s="16"/>
      <c r="PDB25" s="16"/>
      <c r="PDC25" s="16"/>
      <c r="PDD25" s="16"/>
      <c r="PDE25" s="16"/>
      <c r="PDF25" s="16"/>
      <c r="PDG25" s="16"/>
      <c r="PDH25" s="16"/>
      <c r="PDI25" s="16"/>
      <c r="PDJ25" s="16"/>
      <c r="PDK25" s="16"/>
      <c r="PDL25" s="16"/>
      <c r="PDM25" s="16"/>
      <c r="PDN25" s="16"/>
      <c r="PDO25" s="16"/>
      <c r="PDP25" s="16"/>
      <c r="PDQ25" s="16"/>
      <c r="PDR25" s="16"/>
      <c r="PDS25" s="16"/>
      <c r="PDT25" s="16"/>
      <c r="PDU25" s="16"/>
      <c r="PDV25" s="16"/>
      <c r="PDW25" s="16"/>
      <c r="PDX25" s="16"/>
      <c r="PDY25" s="16"/>
      <c r="PDZ25" s="16"/>
      <c r="PEA25" s="16"/>
      <c r="PEB25" s="16"/>
      <c r="PEC25" s="16"/>
      <c r="PED25" s="16"/>
      <c r="PEE25" s="16"/>
      <c r="PEF25" s="16"/>
      <c r="PEG25" s="16"/>
      <c r="PEH25" s="16"/>
      <c r="PEI25" s="16"/>
      <c r="PEJ25" s="16"/>
      <c r="PEK25" s="16"/>
      <c r="PEL25" s="16"/>
      <c r="PEM25" s="16"/>
      <c r="PEN25" s="16"/>
      <c r="PEO25" s="16"/>
      <c r="PEP25" s="16"/>
      <c r="PEQ25" s="16"/>
      <c r="PER25" s="16"/>
      <c r="PES25" s="16"/>
      <c r="PET25" s="16"/>
      <c r="PEU25" s="16"/>
      <c r="PEV25" s="16"/>
      <c r="PEW25" s="16"/>
      <c r="PEX25" s="16"/>
      <c r="PEY25" s="16"/>
      <c r="PEZ25" s="16"/>
      <c r="PFA25" s="16"/>
      <c r="PFB25" s="16"/>
      <c r="PFC25" s="16"/>
      <c r="PFD25" s="16"/>
      <c r="PFE25" s="16"/>
      <c r="PFF25" s="16"/>
      <c r="PFG25" s="16"/>
      <c r="PFH25" s="16"/>
      <c r="PFI25" s="16"/>
      <c r="PFJ25" s="16"/>
      <c r="PFK25" s="16"/>
      <c r="PFL25" s="16"/>
      <c r="PFM25" s="16"/>
      <c r="PFN25" s="16"/>
      <c r="PFO25" s="16"/>
      <c r="PFP25" s="16"/>
      <c r="PFQ25" s="16"/>
      <c r="PFR25" s="16"/>
      <c r="PFS25" s="16"/>
      <c r="PFT25" s="16"/>
      <c r="PFU25" s="16"/>
      <c r="PFV25" s="16"/>
      <c r="PFW25" s="16"/>
      <c r="PFX25" s="16"/>
      <c r="PFY25" s="16"/>
      <c r="PFZ25" s="16"/>
      <c r="PGA25" s="16"/>
      <c r="PGB25" s="16"/>
      <c r="PGC25" s="16"/>
      <c r="PGD25" s="16"/>
      <c r="PGE25" s="16"/>
      <c r="PGF25" s="16"/>
      <c r="PGG25" s="16"/>
      <c r="PGH25" s="16"/>
      <c r="PGI25" s="16"/>
      <c r="PGJ25" s="16"/>
      <c r="PGK25" s="16"/>
      <c r="PGL25" s="16"/>
      <c r="PGM25" s="16"/>
      <c r="PGN25" s="16"/>
      <c r="PGO25" s="16"/>
      <c r="PGP25" s="16"/>
      <c r="PGQ25" s="16"/>
      <c r="PGR25" s="16"/>
      <c r="PGS25" s="16"/>
      <c r="PGT25" s="16"/>
      <c r="PGU25" s="16"/>
      <c r="PGV25" s="16"/>
      <c r="PGW25" s="16"/>
      <c r="PGX25" s="16"/>
      <c r="PGY25" s="16"/>
      <c r="PGZ25" s="16"/>
      <c r="PHA25" s="16"/>
      <c r="PHB25" s="16"/>
      <c r="PHC25" s="16"/>
      <c r="PHD25" s="16"/>
      <c r="PHE25" s="16"/>
      <c r="PHF25" s="16"/>
      <c r="PHG25" s="16"/>
      <c r="PHH25" s="16"/>
      <c r="PHI25" s="16"/>
      <c r="PHJ25" s="16"/>
      <c r="PHK25" s="16"/>
      <c r="PHL25" s="16"/>
      <c r="PHM25" s="16"/>
      <c r="PHN25" s="16"/>
      <c r="PHO25" s="16"/>
      <c r="PHP25" s="16"/>
      <c r="PHQ25" s="16"/>
      <c r="PHR25" s="16"/>
      <c r="PHS25" s="16"/>
      <c r="PHT25" s="16"/>
      <c r="PHU25" s="16"/>
      <c r="PHV25" s="16"/>
      <c r="PHW25" s="16"/>
      <c r="PHX25" s="16"/>
      <c r="PHY25" s="16"/>
      <c r="PHZ25" s="16"/>
      <c r="PIA25" s="16"/>
      <c r="PIB25" s="16"/>
      <c r="PIC25" s="16"/>
      <c r="PID25" s="16"/>
      <c r="PIE25" s="16"/>
      <c r="PIF25" s="16"/>
      <c r="PIG25" s="16"/>
      <c r="PIH25" s="16"/>
      <c r="PII25" s="16"/>
      <c r="PIJ25" s="16"/>
      <c r="PIK25" s="16"/>
      <c r="PIL25" s="16"/>
      <c r="PIM25" s="16"/>
      <c r="PIN25" s="16"/>
      <c r="PIO25" s="16"/>
      <c r="PIP25" s="16"/>
      <c r="PIQ25" s="16"/>
      <c r="PIR25" s="16"/>
      <c r="PIS25" s="16"/>
      <c r="PIT25" s="16"/>
      <c r="PIU25" s="16"/>
      <c r="PIV25" s="16"/>
      <c r="PIW25" s="16"/>
      <c r="PIX25" s="16"/>
      <c r="PIY25" s="16"/>
      <c r="PIZ25" s="16"/>
      <c r="PJA25" s="16"/>
      <c r="PJB25" s="16"/>
      <c r="PJC25" s="16"/>
      <c r="PJD25" s="16"/>
      <c r="PJE25" s="16"/>
      <c r="PJF25" s="16"/>
      <c r="PJG25" s="16"/>
      <c r="PJH25" s="16"/>
      <c r="PJI25" s="16"/>
      <c r="PJJ25" s="16"/>
      <c r="PJK25" s="16"/>
      <c r="PJL25" s="16"/>
      <c r="PJM25" s="16"/>
      <c r="PJN25" s="16"/>
      <c r="PJO25" s="16"/>
      <c r="PJP25" s="16"/>
      <c r="PJQ25" s="16"/>
      <c r="PJR25" s="16"/>
      <c r="PJS25" s="16"/>
      <c r="PJT25" s="16"/>
      <c r="PJU25" s="16"/>
      <c r="PJV25" s="16"/>
      <c r="PJW25" s="16"/>
      <c r="PJX25" s="16"/>
      <c r="PJY25" s="16"/>
      <c r="PJZ25" s="16"/>
      <c r="PKA25" s="16"/>
      <c r="PKB25" s="16"/>
      <c r="PKC25" s="16"/>
      <c r="PKD25" s="16"/>
      <c r="PKE25" s="16"/>
      <c r="PKF25" s="16"/>
      <c r="PKG25" s="16"/>
      <c r="PKH25" s="16"/>
      <c r="PKI25" s="16"/>
      <c r="PKJ25" s="16"/>
      <c r="PKK25" s="16"/>
      <c r="PKL25" s="16"/>
      <c r="PKM25" s="16"/>
      <c r="PKN25" s="16"/>
      <c r="PKO25" s="16"/>
      <c r="PKP25" s="16"/>
      <c r="PKQ25" s="16"/>
      <c r="PKR25" s="16"/>
      <c r="PKS25" s="16"/>
      <c r="PKT25" s="16"/>
      <c r="PKU25" s="16"/>
      <c r="PKV25" s="16"/>
      <c r="PKW25" s="16"/>
      <c r="PKX25" s="16"/>
      <c r="PKY25" s="16"/>
      <c r="PKZ25" s="16"/>
      <c r="PLA25" s="16"/>
      <c r="PLB25" s="16"/>
      <c r="PLC25" s="16"/>
      <c r="PLD25" s="16"/>
      <c r="PLE25" s="16"/>
      <c r="PLF25" s="16"/>
      <c r="PLG25" s="16"/>
      <c r="PLH25" s="16"/>
      <c r="PLI25" s="16"/>
      <c r="PLJ25" s="16"/>
      <c r="PLK25" s="16"/>
      <c r="PLL25" s="16"/>
      <c r="PLM25" s="16"/>
      <c r="PLN25" s="16"/>
      <c r="PLO25" s="16"/>
      <c r="PLP25" s="16"/>
      <c r="PLQ25" s="16"/>
      <c r="PLR25" s="16"/>
      <c r="PLS25" s="16"/>
      <c r="PLT25" s="16"/>
      <c r="PLU25" s="16"/>
      <c r="PLV25" s="16"/>
      <c r="PLW25" s="16"/>
      <c r="PLX25" s="16"/>
      <c r="PLY25" s="16"/>
      <c r="PLZ25" s="16"/>
      <c r="PMA25" s="16"/>
      <c r="PMB25" s="16"/>
      <c r="PMC25" s="16"/>
      <c r="PMD25" s="16"/>
      <c r="PME25" s="16"/>
      <c r="PMF25" s="16"/>
      <c r="PMG25" s="16"/>
      <c r="PMH25" s="16"/>
      <c r="PMI25" s="16"/>
      <c r="PMJ25" s="16"/>
      <c r="PMK25" s="16"/>
      <c r="PML25" s="16"/>
      <c r="PMM25" s="16"/>
      <c r="PMN25" s="16"/>
      <c r="PMO25" s="16"/>
      <c r="PMP25" s="16"/>
      <c r="PMQ25" s="16"/>
      <c r="PMR25" s="16"/>
      <c r="PMS25" s="16"/>
      <c r="PMT25" s="16"/>
      <c r="PMU25" s="16"/>
      <c r="PMV25" s="16"/>
      <c r="PMW25" s="16"/>
      <c r="PMX25" s="16"/>
      <c r="PMY25" s="16"/>
      <c r="PMZ25" s="16"/>
      <c r="PNA25" s="16"/>
      <c r="PNB25" s="16"/>
      <c r="PNC25" s="16"/>
      <c r="PND25" s="16"/>
      <c r="PNE25" s="16"/>
      <c r="PNF25" s="16"/>
      <c r="PNG25" s="16"/>
      <c r="PNH25" s="16"/>
      <c r="PNI25" s="16"/>
      <c r="PNJ25" s="16"/>
      <c r="PNK25" s="16"/>
      <c r="PNL25" s="16"/>
      <c r="PNM25" s="16"/>
      <c r="PNN25" s="16"/>
      <c r="PNO25" s="16"/>
      <c r="PNP25" s="16"/>
      <c r="PNQ25" s="16"/>
      <c r="PNR25" s="16"/>
      <c r="PNS25" s="16"/>
      <c r="PNT25" s="16"/>
      <c r="PNU25" s="16"/>
      <c r="PNV25" s="16"/>
      <c r="PNW25" s="16"/>
      <c r="PNX25" s="16"/>
      <c r="PNY25" s="16"/>
      <c r="PNZ25" s="16"/>
      <c r="POA25" s="16"/>
      <c r="POB25" s="16"/>
      <c r="POC25" s="16"/>
      <c r="POD25" s="16"/>
      <c r="POE25" s="16"/>
      <c r="POF25" s="16"/>
      <c r="POG25" s="16"/>
      <c r="POH25" s="16"/>
      <c r="POI25" s="16"/>
      <c r="POJ25" s="16"/>
      <c r="POK25" s="16"/>
      <c r="POL25" s="16"/>
      <c r="POM25" s="16"/>
      <c r="PON25" s="16"/>
      <c r="POO25" s="16"/>
      <c r="POP25" s="16"/>
      <c r="POQ25" s="16"/>
      <c r="POR25" s="16"/>
      <c r="POS25" s="16"/>
      <c r="POT25" s="16"/>
      <c r="POU25" s="16"/>
      <c r="POV25" s="16"/>
      <c r="POW25" s="16"/>
      <c r="POX25" s="16"/>
      <c r="POY25" s="16"/>
      <c r="POZ25" s="16"/>
      <c r="PPA25" s="16"/>
      <c r="PPB25" s="16"/>
      <c r="PPC25" s="16"/>
      <c r="PPD25" s="16"/>
      <c r="PPE25" s="16"/>
      <c r="PPF25" s="16"/>
      <c r="PPG25" s="16"/>
      <c r="PPH25" s="16"/>
      <c r="PPI25" s="16"/>
      <c r="PPJ25" s="16"/>
      <c r="PPK25" s="16"/>
      <c r="PPL25" s="16"/>
      <c r="PPM25" s="16"/>
      <c r="PPN25" s="16"/>
      <c r="PPO25" s="16"/>
      <c r="PPP25" s="16"/>
      <c r="PPQ25" s="16"/>
      <c r="PPR25" s="16"/>
      <c r="PPS25" s="16"/>
      <c r="PPT25" s="16"/>
      <c r="PPU25" s="16"/>
      <c r="PPV25" s="16"/>
      <c r="PPW25" s="16"/>
      <c r="PPX25" s="16"/>
      <c r="PPY25" s="16"/>
      <c r="PPZ25" s="16"/>
      <c r="PQA25" s="16"/>
      <c r="PQB25" s="16"/>
      <c r="PQC25" s="16"/>
      <c r="PQD25" s="16"/>
      <c r="PQE25" s="16"/>
      <c r="PQF25" s="16"/>
      <c r="PQG25" s="16"/>
      <c r="PQH25" s="16"/>
      <c r="PQI25" s="16"/>
      <c r="PQJ25" s="16"/>
      <c r="PQK25" s="16"/>
      <c r="PQL25" s="16"/>
      <c r="PQM25" s="16"/>
      <c r="PQN25" s="16"/>
      <c r="PQO25" s="16"/>
      <c r="PQP25" s="16"/>
      <c r="PQQ25" s="16"/>
      <c r="PQR25" s="16"/>
      <c r="PQS25" s="16"/>
      <c r="PQT25" s="16"/>
      <c r="PQU25" s="16"/>
      <c r="PQV25" s="16"/>
      <c r="PQW25" s="16"/>
      <c r="PQX25" s="16"/>
      <c r="PQY25" s="16"/>
      <c r="PQZ25" s="16"/>
      <c r="PRA25" s="16"/>
      <c r="PRB25" s="16"/>
      <c r="PRC25" s="16"/>
      <c r="PRD25" s="16"/>
      <c r="PRE25" s="16"/>
      <c r="PRF25" s="16"/>
      <c r="PRG25" s="16"/>
      <c r="PRH25" s="16"/>
      <c r="PRI25" s="16"/>
      <c r="PRJ25" s="16"/>
      <c r="PRK25" s="16"/>
      <c r="PRL25" s="16"/>
      <c r="PRM25" s="16"/>
      <c r="PRN25" s="16"/>
      <c r="PRO25" s="16"/>
      <c r="PRP25" s="16"/>
      <c r="PRQ25" s="16"/>
      <c r="PRR25" s="16"/>
      <c r="PRS25" s="16"/>
      <c r="PRT25" s="16"/>
      <c r="PRU25" s="16"/>
      <c r="PRV25" s="16"/>
      <c r="PRW25" s="16"/>
      <c r="PRX25" s="16"/>
      <c r="PRY25" s="16"/>
      <c r="PRZ25" s="16"/>
      <c r="PSA25" s="16"/>
      <c r="PSB25" s="16"/>
      <c r="PSC25" s="16"/>
      <c r="PSD25" s="16"/>
      <c r="PSE25" s="16"/>
      <c r="PSF25" s="16"/>
      <c r="PSG25" s="16"/>
      <c r="PSH25" s="16"/>
      <c r="PSI25" s="16"/>
      <c r="PSJ25" s="16"/>
      <c r="PSK25" s="16"/>
      <c r="PSL25" s="16"/>
      <c r="PSM25" s="16"/>
      <c r="PSN25" s="16"/>
      <c r="PSO25" s="16"/>
      <c r="PSP25" s="16"/>
      <c r="PSQ25" s="16"/>
      <c r="PSR25" s="16"/>
      <c r="PSS25" s="16"/>
      <c r="PST25" s="16"/>
      <c r="PSU25" s="16"/>
      <c r="PSV25" s="16"/>
      <c r="PSW25" s="16"/>
      <c r="PSX25" s="16"/>
      <c r="PSY25" s="16"/>
      <c r="PSZ25" s="16"/>
      <c r="PTA25" s="16"/>
      <c r="PTB25" s="16"/>
      <c r="PTC25" s="16"/>
      <c r="PTD25" s="16"/>
      <c r="PTE25" s="16"/>
      <c r="PTF25" s="16"/>
      <c r="PTG25" s="16"/>
      <c r="PTH25" s="16"/>
      <c r="PTI25" s="16"/>
      <c r="PTJ25" s="16"/>
      <c r="PTK25" s="16"/>
      <c r="PTL25" s="16"/>
      <c r="PTM25" s="16"/>
      <c r="PTN25" s="16"/>
      <c r="PTO25" s="16"/>
      <c r="PTP25" s="16"/>
      <c r="PTQ25" s="16"/>
      <c r="PTR25" s="16"/>
      <c r="PTS25" s="16"/>
      <c r="PTT25" s="16"/>
      <c r="PTU25" s="16"/>
      <c r="PTV25" s="16"/>
      <c r="PTW25" s="16"/>
      <c r="PTX25" s="16"/>
      <c r="PTY25" s="16"/>
      <c r="PTZ25" s="16"/>
      <c r="PUA25" s="16"/>
      <c r="PUB25" s="16"/>
      <c r="PUC25" s="16"/>
      <c r="PUD25" s="16"/>
      <c r="PUE25" s="16"/>
      <c r="PUF25" s="16"/>
      <c r="PUG25" s="16"/>
      <c r="PUH25" s="16"/>
      <c r="PUI25" s="16"/>
      <c r="PUJ25" s="16"/>
      <c r="PUK25" s="16"/>
      <c r="PUL25" s="16"/>
      <c r="PUM25" s="16"/>
      <c r="PUN25" s="16"/>
      <c r="PUO25" s="16"/>
      <c r="PUP25" s="16"/>
      <c r="PUQ25" s="16"/>
      <c r="PUR25" s="16"/>
      <c r="PUS25" s="16"/>
      <c r="PUT25" s="16"/>
      <c r="PUU25" s="16"/>
      <c r="PUV25" s="16"/>
      <c r="PUW25" s="16"/>
      <c r="PUX25" s="16"/>
      <c r="PUY25" s="16"/>
      <c r="PUZ25" s="16"/>
      <c r="PVA25" s="16"/>
      <c r="PVB25" s="16"/>
      <c r="PVC25" s="16"/>
      <c r="PVD25" s="16"/>
      <c r="PVE25" s="16"/>
      <c r="PVF25" s="16"/>
      <c r="PVG25" s="16"/>
      <c r="PVH25" s="16"/>
      <c r="PVI25" s="16"/>
      <c r="PVJ25" s="16"/>
      <c r="PVK25" s="16"/>
      <c r="PVL25" s="16"/>
      <c r="PVM25" s="16"/>
      <c r="PVN25" s="16"/>
      <c r="PVO25" s="16"/>
      <c r="PVP25" s="16"/>
      <c r="PVQ25" s="16"/>
      <c r="PVR25" s="16"/>
      <c r="PVS25" s="16"/>
      <c r="PVT25" s="16"/>
      <c r="PVU25" s="16"/>
      <c r="PVV25" s="16"/>
      <c r="PVW25" s="16"/>
      <c r="PVX25" s="16"/>
      <c r="PVY25" s="16"/>
      <c r="PVZ25" s="16"/>
      <c r="PWA25" s="16"/>
      <c r="PWB25" s="16"/>
      <c r="PWC25" s="16"/>
      <c r="PWD25" s="16"/>
      <c r="PWE25" s="16"/>
      <c r="PWF25" s="16"/>
      <c r="PWG25" s="16"/>
      <c r="PWH25" s="16"/>
      <c r="PWI25" s="16"/>
      <c r="PWJ25" s="16"/>
      <c r="PWK25" s="16"/>
      <c r="PWL25" s="16"/>
      <c r="PWM25" s="16"/>
      <c r="PWN25" s="16"/>
      <c r="PWO25" s="16"/>
      <c r="PWP25" s="16"/>
      <c r="PWQ25" s="16"/>
      <c r="PWR25" s="16"/>
      <c r="PWS25" s="16"/>
      <c r="PWT25" s="16"/>
      <c r="PWU25" s="16"/>
      <c r="PWV25" s="16"/>
      <c r="PWW25" s="16"/>
      <c r="PWX25" s="16"/>
      <c r="PWY25" s="16"/>
      <c r="PWZ25" s="16"/>
      <c r="PXA25" s="16"/>
      <c r="PXB25" s="16"/>
      <c r="PXC25" s="16"/>
      <c r="PXD25" s="16"/>
      <c r="PXE25" s="16"/>
      <c r="PXF25" s="16"/>
      <c r="PXG25" s="16"/>
      <c r="PXH25" s="16"/>
      <c r="PXI25" s="16"/>
      <c r="PXJ25" s="16"/>
      <c r="PXK25" s="16"/>
      <c r="PXL25" s="16"/>
      <c r="PXM25" s="16"/>
      <c r="PXN25" s="16"/>
      <c r="PXO25" s="16"/>
      <c r="PXP25" s="16"/>
      <c r="PXQ25" s="16"/>
      <c r="PXR25" s="16"/>
      <c r="PXS25" s="16"/>
      <c r="PXT25" s="16"/>
      <c r="PXU25" s="16"/>
      <c r="PXV25" s="16"/>
      <c r="PXW25" s="16"/>
      <c r="PXX25" s="16"/>
      <c r="PXY25" s="16"/>
      <c r="PXZ25" s="16"/>
      <c r="PYA25" s="16"/>
      <c r="PYB25" s="16"/>
      <c r="PYC25" s="16"/>
      <c r="PYD25" s="16"/>
      <c r="PYE25" s="16"/>
      <c r="PYF25" s="16"/>
      <c r="PYG25" s="16"/>
      <c r="PYH25" s="16"/>
      <c r="PYI25" s="16"/>
      <c r="PYJ25" s="16"/>
      <c r="PYK25" s="16"/>
      <c r="PYL25" s="16"/>
      <c r="PYM25" s="16"/>
      <c r="PYN25" s="16"/>
      <c r="PYO25" s="16"/>
      <c r="PYP25" s="16"/>
      <c r="PYQ25" s="16"/>
      <c r="PYR25" s="16"/>
      <c r="PYS25" s="16"/>
      <c r="PYT25" s="16"/>
      <c r="PYU25" s="16"/>
      <c r="PYV25" s="16"/>
      <c r="PYW25" s="16"/>
      <c r="PYX25" s="16"/>
      <c r="PYY25" s="16"/>
      <c r="PYZ25" s="16"/>
      <c r="PZA25" s="16"/>
      <c r="PZB25" s="16"/>
      <c r="PZC25" s="16"/>
      <c r="PZD25" s="16"/>
      <c r="PZE25" s="16"/>
      <c r="PZF25" s="16"/>
      <c r="PZG25" s="16"/>
      <c r="PZH25" s="16"/>
      <c r="PZI25" s="16"/>
      <c r="PZJ25" s="16"/>
      <c r="PZK25" s="16"/>
      <c r="PZL25" s="16"/>
      <c r="PZM25" s="16"/>
      <c r="PZN25" s="16"/>
      <c r="PZO25" s="16"/>
      <c r="PZP25" s="16"/>
      <c r="PZQ25" s="16"/>
      <c r="PZR25" s="16"/>
      <c r="PZS25" s="16"/>
      <c r="PZT25" s="16"/>
      <c r="PZU25" s="16"/>
      <c r="PZV25" s="16"/>
      <c r="PZW25" s="16"/>
      <c r="PZX25" s="16"/>
      <c r="PZY25" s="16"/>
      <c r="PZZ25" s="16"/>
      <c r="QAA25" s="16"/>
      <c r="QAB25" s="16"/>
      <c r="QAC25" s="16"/>
      <c r="QAD25" s="16"/>
      <c r="QAE25" s="16"/>
      <c r="QAF25" s="16"/>
      <c r="QAG25" s="16"/>
      <c r="QAH25" s="16"/>
      <c r="QAI25" s="16"/>
      <c r="QAJ25" s="16"/>
      <c r="QAK25" s="16"/>
      <c r="QAL25" s="16"/>
      <c r="QAM25" s="16"/>
      <c r="QAN25" s="16"/>
      <c r="QAO25" s="16"/>
      <c r="QAP25" s="16"/>
      <c r="QAQ25" s="16"/>
      <c r="QAR25" s="16"/>
      <c r="QAS25" s="16"/>
      <c r="QAT25" s="16"/>
      <c r="QAU25" s="16"/>
      <c r="QAV25" s="16"/>
      <c r="QAW25" s="16"/>
      <c r="QAX25" s="16"/>
      <c r="QAY25" s="16"/>
      <c r="QAZ25" s="16"/>
      <c r="QBA25" s="16"/>
      <c r="QBB25" s="16"/>
      <c r="QBC25" s="16"/>
      <c r="QBD25" s="16"/>
      <c r="QBE25" s="16"/>
      <c r="QBF25" s="16"/>
      <c r="QBG25" s="16"/>
      <c r="QBH25" s="16"/>
      <c r="QBI25" s="16"/>
      <c r="QBJ25" s="16"/>
      <c r="QBK25" s="16"/>
      <c r="QBL25" s="16"/>
      <c r="QBM25" s="16"/>
      <c r="QBN25" s="16"/>
      <c r="QBO25" s="16"/>
      <c r="QBP25" s="16"/>
      <c r="QBQ25" s="16"/>
      <c r="QBR25" s="16"/>
      <c r="QBS25" s="16"/>
      <c r="QBT25" s="16"/>
      <c r="QBU25" s="16"/>
      <c r="QBV25" s="16"/>
      <c r="QBW25" s="16"/>
      <c r="QBX25" s="16"/>
      <c r="QBY25" s="16"/>
      <c r="QBZ25" s="16"/>
      <c r="QCA25" s="16"/>
      <c r="QCB25" s="16"/>
      <c r="QCC25" s="16"/>
      <c r="QCD25" s="16"/>
      <c r="QCE25" s="16"/>
      <c r="QCF25" s="16"/>
      <c r="QCG25" s="16"/>
      <c r="QCH25" s="16"/>
      <c r="QCI25" s="16"/>
      <c r="QCJ25" s="16"/>
      <c r="QCK25" s="16"/>
      <c r="QCL25" s="16"/>
      <c r="QCM25" s="16"/>
      <c r="QCN25" s="16"/>
      <c r="QCO25" s="16"/>
      <c r="QCP25" s="16"/>
      <c r="QCQ25" s="16"/>
      <c r="QCR25" s="16"/>
      <c r="QCS25" s="16"/>
      <c r="QCT25" s="16"/>
      <c r="QCU25" s="16"/>
      <c r="QCV25" s="16"/>
      <c r="QCW25" s="16"/>
      <c r="QCX25" s="16"/>
      <c r="QCY25" s="16"/>
      <c r="QCZ25" s="16"/>
      <c r="QDA25" s="16"/>
      <c r="QDB25" s="16"/>
      <c r="QDC25" s="16"/>
      <c r="QDD25" s="16"/>
      <c r="QDE25" s="16"/>
      <c r="QDF25" s="16"/>
      <c r="QDG25" s="16"/>
      <c r="QDH25" s="16"/>
      <c r="QDI25" s="16"/>
      <c r="QDJ25" s="16"/>
      <c r="QDK25" s="16"/>
      <c r="QDL25" s="16"/>
      <c r="QDM25" s="16"/>
      <c r="QDN25" s="16"/>
      <c r="QDO25" s="16"/>
      <c r="QDP25" s="16"/>
      <c r="QDQ25" s="16"/>
      <c r="QDR25" s="16"/>
      <c r="QDS25" s="16"/>
      <c r="QDT25" s="16"/>
      <c r="QDU25" s="16"/>
      <c r="QDV25" s="16"/>
      <c r="QDW25" s="16"/>
      <c r="QDX25" s="16"/>
      <c r="QDY25" s="16"/>
      <c r="QDZ25" s="16"/>
      <c r="QEA25" s="16"/>
      <c r="QEB25" s="16"/>
      <c r="QEC25" s="16"/>
      <c r="QED25" s="16"/>
      <c r="QEE25" s="16"/>
      <c r="QEF25" s="16"/>
      <c r="QEG25" s="16"/>
      <c r="QEH25" s="16"/>
      <c r="QEI25" s="16"/>
      <c r="QEJ25" s="16"/>
      <c r="QEK25" s="16"/>
      <c r="QEL25" s="16"/>
      <c r="QEM25" s="16"/>
      <c r="QEN25" s="16"/>
      <c r="QEO25" s="16"/>
      <c r="QEP25" s="16"/>
      <c r="QEQ25" s="16"/>
      <c r="QER25" s="16"/>
      <c r="QES25" s="16"/>
      <c r="QET25" s="16"/>
      <c r="QEU25" s="16"/>
      <c r="QEV25" s="16"/>
      <c r="QEW25" s="16"/>
      <c r="QEX25" s="16"/>
      <c r="QEY25" s="16"/>
      <c r="QEZ25" s="16"/>
      <c r="QFA25" s="16"/>
      <c r="QFB25" s="16"/>
      <c r="QFC25" s="16"/>
      <c r="QFD25" s="16"/>
      <c r="QFE25" s="16"/>
      <c r="QFF25" s="16"/>
      <c r="QFG25" s="16"/>
      <c r="QFH25" s="16"/>
      <c r="QFI25" s="16"/>
      <c r="QFJ25" s="16"/>
      <c r="QFK25" s="16"/>
      <c r="QFL25" s="16"/>
      <c r="QFM25" s="16"/>
      <c r="QFN25" s="16"/>
      <c r="QFO25" s="16"/>
      <c r="QFP25" s="16"/>
      <c r="QFQ25" s="16"/>
      <c r="QFR25" s="16"/>
      <c r="QFS25" s="16"/>
      <c r="QFT25" s="16"/>
      <c r="QFU25" s="16"/>
      <c r="QFV25" s="16"/>
      <c r="QFW25" s="16"/>
      <c r="QFX25" s="16"/>
      <c r="QFY25" s="16"/>
      <c r="QFZ25" s="16"/>
      <c r="QGA25" s="16"/>
      <c r="QGB25" s="16"/>
      <c r="QGC25" s="16"/>
      <c r="QGD25" s="16"/>
      <c r="QGE25" s="16"/>
      <c r="QGF25" s="16"/>
      <c r="QGG25" s="16"/>
      <c r="QGH25" s="16"/>
      <c r="QGI25" s="16"/>
      <c r="QGJ25" s="16"/>
      <c r="QGK25" s="16"/>
      <c r="QGL25" s="16"/>
      <c r="QGM25" s="16"/>
      <c r="QGN25" s="16"/>
      <c r="QGO25" s="16"/>
      <c r="QGP25" s="16"/>
      <c r="QGQ25" s="16"/>
      <c r="QGR25" s="16"/>
      <c r="QGS25" s="16"/>
      <c r="QGT25" s="16"/>
      <c r="QGU25" s="16"/>
      <c r="QGV25" s="16"/>
      <c r="QGW25" s="16"/>
      <c r="QGX25" s="16"/>
      <c r="QGY25" s="16"/>
      <c r="QGZ25" s="16"/>
      <c r="QHA25" s="16"/>
      <c r="QHB25" s="16"/>
      <c r="QHC25" s="16"/>
      <c r="QHD25" s="16"/>
      <c r="QHE25" s="16"/>
      <c r="QHF25" s="16"/>
      <c r="QHG25" s="16"/>
      <c r="QHH25" s="16"/>
      <c r="QHI25" s="16"/>
      <c r="QHJ25" s="16"/>
      <c r="QHK25" s="16"/>
      <c r="QHL25" s="16"/>
      <c r="QHM25" s="16"/>
      <c r="QHN25" s="16"/>
      <c r="QHO25" s="16"/>
      <c r="QHP25" s="16"/>
      <c r="QHQ25" s="16"/>
      <c r="QHR25" s="16"/>
      <c r="QHS25" s="16"/>
      <c r="QHT25" s="16"/>
      <c r="QHU25" s="16"/>
      <c r="QHV25" s="16"/>
      <c r="QHW25" s="16"/>
      <c r="QHX25" s="16"/>
      <c r="QHY25" s="16"/>
      <c r="QHZ25" s="16"/>
      <c r="QIA25" s="16"/>
      <c r="QIB25" s="16"/>
      <c r="QIC25" s="16"/>
      <c r="QID25" s="16"/>
      <c r="QIE25" s="16"/>
      <c r="QIF25" s="16"/>
      <c r="QIG25" s="16"/>
      <c r="QIH25" s="16"/>
      <c r="QII25" s="16"/>
      <c r="QIJ25" s="16"/>
      <c r="QIK25" s="16"/>
      <c r="QIL25" s="16"/>
      <c r="QIM25" s="16"/>
      <c r="QIN25" s="16"/>
      <c r="QIO25" s="16"/>
      <c r="QIP25" s="16"/>
      <c r="QIQ25" s="16"/>
      <c r="QIR25" s="16"/>
      <c r="QIS25" s="16"/>
      <c r="QIT25" s="16"/>
      <c r="QIU25" s="16"/>
      <c r="QIV25" s="16"/>
      <c r="QIW25" s="16"/>
      <c r="QIX25" s="16"/>
      <c r="QIY25" s="16"/>
      <c r="QIZ25" s="16"/>
      <c r="QJA25" s="16"/>
      <c r="QJB25" s="16"/>
      <c r="QJC25" s="16"/>
      <c r="QJD25" s="16"/>
      <c r="QJE25" s="16"/>
      <c r="QJF25" s="16"/>
      <c r="QJG25" s="16"/>
      <c r="QJH25" s="16"/>
      <c r="QJI25" s="16"/>
      <c r="QJJ25" s="16"/>
      <c r="QJK25" s="16"/>
      <c r="QJL25" s="16"/>
      <c r="QJM25" s="16"/>
      <c r="QJN25" s="16"/>
      <c r="QJO25" s="16"/>
      <c r="QJP25" s="16"/>
      <c r="QJQ25" s="16"/>
      <c r="QJR25" s="16"/>
      <c r="QJS25" s="16"/>
      <c r="QJT25" s="16"/>
      <c r="QJU25" s="16"/>
      <c r="QJV25" s="16"/>
      <c r="QJW25" s="16"/>
      <c r="QJX25" s="16"/>
      <c r="QJY25" s="16"/>
      <c r="QJZ25" s="16"/>
      <c r="QKA25" s="16"/>
      <c r="QKB25" s="16"/>
      <c r="QKC25" s="16"/>
      <c r="QKD25" s="16"/>
      <c r="QKE25" s="16"/>
      <c r="QKF25" s="16"/>
      <c r="QKG25" s="16"/>
      <c r="QKH25" s="16"/>
      <c r="QKI25" s="16"/>
      <c r="QKJ25" s="16"/>
      <c r="QKK25" s="16"/>
      <c r="QKL25" s="16"/>
      <c r="QKM25" s="16"/>
      <c r="QKN25" s="16"/>
      <c r="QKO25" s="16"/>
      <c r="QKP25" s="16"/>
      <c r="QKQ25" s="16"/>
      <c r="QKR25" s="16"/>
      <c r="QKS25" s="16"/>
      <c r="QKT25" s="16"/>
      <c r="QKU25" s="16"/>
      <c r="QKV25" s="16"/>
      <c r="QKW25" s="16"/>
      <c r="QKX25" s="16"/>
      <c r="QKY25" s="16"/>
      <c r="QKZ25" s="16"/>
      <c r="QLA25" s="16"/>
      <c r="QLB25" s="16"/>
      <c r="QLC25" s="16"/>
      <c r="QLD25" s="16"/>
      <c r="QLE25" s="16"/>
      <c r="QLF25" s="16"/>
      <c r="QLG25" s="16"/>
      <c r="QLH25" s="16"/>
      <c r="QLI25" s="16"/>
      <c r="QLJ25" s="16"/>
      <c r="QLK25" s="16"/>
      <c r="QLL25" s="16"/>
      <c r="QLM25" s="16"/>
      <c r="QLN25" s="16"/>
      <c r="QLO25" s="16"/>
      <c r="QLP25" s="16"/>
      <c r="QLQ25" s="16"/>
      <c r="QLR25" s="16"/>
      <c r="QLS25" s="16"/>
      <c r="QLT25" s="16"/>
      <c r="QLU25" s="16"/>
      <c r="QLV25" s="16"/>
      <c r="QLW25" s="16"/>
      <c r="QLX25" s="16"/>
      <c r="QLY25" s="16"/>
      <c r="QLZ25" s="16"/>
      <c r="QMA25" s="16"/>
      <c r="QMB25" s="16"/>
      <c r="QMC25" s="16"/>
      <c r="QMD25" s="16"/>
      <c r="QME25" s="16"/>
      <c r="QMF25" s="16"/>
      <c r="QMG25" s="16"/>
      <c r="QMH25" s="16"/>
      <c r="QMI25" s="16"/>
      <c r="QMJ25" s="16"/>
      <c r="QMK25" s="16"/>
      <c r="QML25" s="16"/>
      <c r="QMM25" s="16"/>
      <c r="QMN25" s="16"/>
      <c r="QMO25" s="16"/>
      <c r="QMP25" s="16"/>
      <c r="QMQ25" s="16"/>
      <c r="QMR25" s="16"/>
      <c r="QMS25" s="16"/>
      <c r="QMT25" s="16"/>
      <c r="QMU25" s="16"/>
      <c r="QMV25" s="16"/>
      <c r="QMW25" s="16"/>
      <c r="QMX25" s="16"/>
      <c r="QMY25" s="16"/>
      <c r="QMZ25" s="16"/>
      <c r="QNA25" s="16"/>
      <c r="QNB25" s="16"/>
      <c r="QNC25" s="16"/>
      <c r="QND25" s="16"/>
      <c r="QNE25" s="16"/>
      <c r="QNF25" s="16"/>
      <c r="QNG25" s="16"/>
      <c r="QNH25" s="16"/>
      <c r="QNI25" s="16"/>
      <c r="QNJ25" s="16"/>
      <c r="QNK25" s="16"/>
      <c r="QNL25" s="16"/>
      <c r="QNM25" s="16"/>
      <c r="QNN25" s="16"/>
      <c r="QNO25" s="16"/>
      <c r="QNP25" s="16"/>
      <c r="QNQ25" s="16"/>
      <c r="QNR25" s="16"/>
      <c r="QNS25" s="16"/>
      <c r="QNT25" s="16"/>
      <c r="QNU25" s="16"/>
      <c r="QNV25" s="16"/>
      <c r="QNW25" s="16"/>
      <c r="QNX25" s="16"/>
      <c r="QNY25" s="16"/>
      <c r="QNZ25" s="16"/>
      <c r="QOA25" s="16"/>
      <c r="QOB25" s="16"/>
      <c r="QOC25" s="16"/>
      <c r="QOD25" s="16"/>
      <c r="QOE25" s="16"/>
      <c r="QOF25" s="16"/>
      <c r="QOG25" s="16"/>
      <c r="QOH25" s="16"/>
      <c r="QOI25" s="16"/>
      <c r="QOJ25" s="16"/>
      <c r="QOK25" s="16"/>
      <c r="QOL25" s="16"/>
      <c r="QOM25" s="16"/>
      <c r="QON25" s="16"/>
      <c r="QOO25" s="16"/>
      <c r="QOP25" s="16"/>
      <c r="QOQ25" s="16"/>
      <c r="QOR25" s="16"/>
      <c r="QOS25" s="16"/>
      <c r="QOT25" s="16"/>
      <c r="QOU25" s="16"/>
      <c r="QOV25" s="16"/>
      <c r="QOW25" s="16"/>
      <c r="QOX25" s="16"/>
      <c r="QOY25" s="16"/>
      <c r="QOZ25" s="16"/>
      <c r="QPA25" s="16"/>
      <c r="QPB25" s="16"/>
      <c r="QPC25" s="16"/>
      <c r="QPD25" s="16"/>
      <c r="QPE25" s="16"/>
      <c r="QPF25" s="16"/>
      <c r="QPG25" s="16"/>
      <c r="QPH25" s="16"/>
      <c r="QPI25" s="16"/>
      <c r="QPJ25" s="16"/>
      <c r="QPK25" s="16"/>
      <c r="QPL25" s="16"/>
      <c r="QPM25" s="16"/>
      <c r="QPN25" s="16"/>
      <c r="QPO25" s="16"/>
      <c r="QPP25" s="16"/>
      <c r="QPQ25" s="16"/>
      <c r="QPR25" s="16"/>
      <c r="QPS25" s="16"/>
      <c r="QPT25" s="16"/>
      <c r="QPU25" s="16"/>
      <c r="QPV25" s="16"/>
      <c r="QPW25" s="16"/>
      <c r="QPX25" s="16"/>
      <c r="QPY25" s="16"/>
      <c r="QPZ25" s="16"/>
      <c r="QQA25" s="16"/>
      <c r="QQB25" s="16"/>
      <c r="QQC25" s="16"/>
      <c r="QQD25" s="16"/>
      <c r="QQE25" s="16"/>
      <c r="QQF25" s="16"/>
      <c r="QQG25" s="16"/>
      <c r="QQH25" s="16"/>
      <c r="QQI25" s="16"/>
      <c r="QQJ25" s="16"/>
      <c r="QQK25" s="16"/>
      <c r="QQL25" s="16"/>
      <c r="QQM25" s="16"/>
      <c r="QQN25" s="16"/>
      <c r="QQO25" s="16"/>
      <c r="QQP25" s="16"/>
      <c r="QQQ25" s="16"/>
      <c r="QQR25" s="16"/>
      <c r="QQS25" s="16"/>
      <c r="QQT25" s="16"/>
      <c r="QQU25" s="16"/>
      <c r="QQV25" s="16"/>
      <c r="QQW25" s="16"/>
      <c r="QQX25" s="16"/>
      <c r="QQY25" s="16"/>
      <c r="QQZ25" s="16"/>
      <c r="QRA25" s="16"/>
      <c r="QRB25" s="16"/>
      <c r="QRC25" s="16"/>
      <c r="QRD25" s="16"/>
      <c r="QRE25" s="16"/>
      <c r="QRF25" s="16"/>
      <c r="QRG25" s="16"/>
      <c r="QRH25" s="16"/>
      <c r="QRI25" s="16"/>
      <c r="QRJ25" s="16"/>
      <c r="QRK25" s="16"/>
      <c r="QRL25" s="16"/>
      <c r="QRM25" s="16"/>
      <c r="QRN25" s="16"/>
      <c r="QRO25" s="16"/>
      <c r="QRP25" s="16"/>
      <c r="QRQ25" s="16"/>
      <c r="QRR25" s="16"/>
      <c r="QRS25" s="16"/>
      <c r="QRT25" s="16"/>
      <c r="QRU25" s="16"/>
      <c r="QRV25" s="16"/>
      <c r="QRW25" s="16"/>
      <c r="QRX25" s="16"/>
      <c r="QRY25" s="16"/>
      <c r="QRZ25" s="16"/>
      <c r="QSA25" s="16"/>
      <c r="QSB25" s="16"/>
      <c r="QSC25" s="16"/>
      <c r="QSD25" s="16"/>
      <c r="QSE25" s="16"/>
      <c r="QSF25" s="16"/>
      <c r="QSG25" s="16"/>
      <c r="QSH25" s="16"/>
      <c r="QSI25" s="16"/>
      <c r="QSJ25" s="16"/>
      <c r="QSK25" s="16"/>
      <c r="QSL25" s="16"/>
      <c r="QSM25" s="16"/>
      <c r="QSN25" s="16"/>
      <c r="QSO25" s="16"/>
      <c r="QSP25" s="16"/>
      <c r="QSQ25" s="16"/>
      <c r="QSR25" s="16"/>
      <c r="QSS25" s="16"/>
      <c r="QST25" s="16"/>
      <c r="QSU25" s="16"/>
      <c r="QSV25" s="16"/>
      <c r="QSW25" s="16"/>
      <c r="QSX25" s="16"/>
      <c r="QSY25" s="16"/>
      <c r="QSZ25" s="16"/>
      <c r="QTA25" s="16"/>
      <c r="QTB25" s="16"/>
      <c r="QTC25" s="16"/>
      <c r="QTD25" s="16"/>
      <c r="QTE25" s="16"/>
      <c r="QTF25" s="16"/>
      <c r="QTG25" s="16"/>
      <c r="QTH25" s="16"/>
      <c r="QTI25" s="16"/>
      <c r="QTJ25" s="16"/>
      <c r="QTK25" s="16"/>
      <c r="QTL25" s="16"/>
      <c r="QTM25" s="16"/>
      <c r="QTN25" s="16"/>
      <c r="QTO25" s="16"/>
      <c r="QTP25" s="16"/>
      <c r="QTQ25" s="16"/>
      <c r="QTR25" s="16"/>
      <c r="QTS25" s="16"/>
      <c r="QTT25" s="16"/>
      <c r="QTU25" s="16"/>
      <c r="QTV25" s="16"/>
      <c r="QTW25" s="16"/>
      <c r="QTX25" s="16"/>
      <c r="QTY25" s="16"/>
      <c r="QTZ25" s="16"/>
      <c r="QUA25" s="16"/>
      <c r="QUB25" s="16"/>
      <c r="QUC25" s="16"/>
      <c r="QUD25" s="16"/>
      <c r="QUE25" s="16"/>
      <c r="QUF25" s="16"/>
      <c r="QUG25" s="16"/>
      <c r="QUH25" s="16"/>
      <c r="QUI25" s="16"/>
      <c r="QUJ25" s="16"/>
      <c r="QUK25" s="16"/>
      <c r="QUL25" s="16"/>
      <c r="QUM25" s="16"/>
      <c r="QUN25" s="16"/>
      <c r="QUO25" s="16"/>
      <c r="QUP25" s="16"/>
      <c r="QUQ25" s="16"/>
      <c r="QUR25" s="16"/>
      <c r="QUS25" s="16"/>
      <c r="QUT25" s="16"/>
      <c r="QUU25" s="16"/>
      <c r="QUV25" s="16"/>
      <c r="QUW25" s="16"/>
      <c r="QUX25" s="16"/>
      <c r="QUY25" s="16"/>
      <c r="QUZ25" s="16"/>
      <c r="QVA25" s="16"/>
      <c r="QVB25" s="16"/>
      <c r="QVC25" s="16"/>
      <c r="QVD25" s="16"/>
      <c r="QVE25" s="16"/>
      <c r="QVF25" s="16"/>
      <c r="QVG25" s="16"/>
      <c r="QVH25" s="16"/>
      <c r="QVI25" s="16"/>
      <c r="QVJ25" s="16"/>
      <c r="QVK25" s="16"/>
      <c r="QVL25" s="16"/>
      <c r="QVM25" s="16"/>
      <c r="QVN25" s="16"/>
      <c r="QVO25" s="16"/>
      <c r="QVP25" s="16"/>
      <c r="QVQ25" s="16"/>
      <c r="QVR25" s="16"/>
      <c r="QVS25" s="16"/>
      <c r="QVT25" s="16"/>
      <c r="QVU25" s="16"/>
      <c r="QVV25" s="16"/>
      <c r="QVW25" s="16"/>
      <c r="QVX25" s="16"/>
      <c r="QVY25" s="16"/>
      <c r="QVZ25" s="16"/>
      <c r="QWA25" s="16"/>
      <c r="QWB25" s="16"/>
      <c r="QWC25" s="16"/>
      <c r="QWD25" s="16"/>
      <c r="QWE25" s="16"/>
      <c r="QWF25" s="16"/>
      <c r="QWG25" s="16"/>
      <c r="QWH25" s="16"/>
      <c r="QWI25" s="16"/>
      <c r="QWJ25" s="16"/>
      <c r="QWK25" s="16"/>
      <c r="QWL25" s="16"/>
      <c r="QWM25" s="16"/>
      <c r="QWN25" s="16"/>
      <c r="QWO25" s="16"/>
      <c r="QWP25" s="16"/>
      <c r="QWQ25" s="16"/>
      <c r="QWR25" s="16"/>
      <c r="QWS25" s="16"/>
      <c r="QWT25" s="16"/>
      <c r="QWU25" s="16"/>
      <c r="QWV25" s="16"/>
      <c r="QWW25" s="16"/>
      <c r="QWX25" s="16"/>
      <c r="QWY25" s="16"/>
      <c r="QWZ25" s="16"/>
      <c r="QXA25" s="16"/>
      <c r="QXB25" s="16"/>
      <c r="QXC25" s="16"/>
      <c r="QXD25" s="16"/>
      <c r="QXE25" s="16"/>
      <c r="QXF25" s="16"/>
      <c r="QXG25" s="16"/>
      <c r="QXH25" s="16"/>
      <c r="QXI25" s="16"/>
      <c r="QXJ25" s="16"/>
      <c r="QXK25" s="16"/>
      <c r="QXL25" s="16"/>
      <c r="QXM25" s="16"/>
      <c r="QXN25" s="16"/>
      <c r="QXO25" s="16"/>
      <c r="QXP25" s="16"/>
      <c r="QXQ25" s="16"/>
      <c r="QXR25" s="16"/>
      <c r="QXS25" s="16"/>
      <c r="QXT25" s="16"/>
      <c r="QXU25" s="16"/>
      <c r="QXV25" s="16"/>
      <c r="QXW25" s="16"/>
      <c r="QXX25" s="16"/>
      <c r="QXY25" s="16"/>
      <c r="QXZ25" s="16"/>
      <c r="QYA25" s="16"/>
      <c r="QYB25" s="16"/>
      <c r="QYC25" s="16"/>
      <c r="QYD25" s="16"/>
      <c r="QYE25" s="16"/>
      <c r="QYF25" s="16"/>
      <c r="QYG25" s="16"/>
      <c r="QYH25" s="16"/>
      <c r="QYI25" s="16"/>
      <c r="QYJ25" s="16"/>
      <c r="QYK25" s="16"/>
      <c r="QYL25" s="16"/>
      <c r="QYM25" s="16"/>
      <c r="QYN25" s="16"/>
      <c r="QYO25" s="16"/>
      <c r="QYP25" s="16"/>
      <c r="QYQ25" s="16"/>
      <c r="QYR25" s="16"/>
      <c r="QYS25" s="16"/>
      <c r="QYT25" s="16"/>
      <c r="QYU25" s="16"/>
      <c r="QYV25" s="16"/>
      <c r="QYW25" s="16"/>
      <c r="QYX25" s="16"/>
      <c r="QYY25" s="16"/>
      <c r="QYZ25" s="16"/>
      <c r="QZA25" s="16"/>
      <c r="QZB25" s="16"/>
      <c r="QZC25" s="16"/>
      <c r="QZD25" s="16"/>
      <c r="QZE25" s="16"/>
      <c r="QZF25" s="16"/>
      <c r="QZG25" s="16"/>
      <c r="QZH25" s="16"/>
      <c r="QZI25" s="16"/>
      <c r="QZJ25" s="16"/>
      <c r="QZK25" s="16"/>
      <c r="QZL25" s="16"/>
      <c r="QZM25" s="16"/>
      <c r="QZN25" s="16"/>
      <c r="QZO25" s="16"/>
      <c r="QZP25" s="16"/>
      <c r="QZQ25" s="16"/>
      <c r="QZR25" s="16"/>
      <c r="QZS25" s="16"/>
      <c r="QZT25" s="16"/>
      <c r="QZU25" s="16"/>
      <c r="QZV25" s="16"/>
      <c r="QZW25" s="16"/>
      <c r="QZX25" s="16"/>
      <c r="QZY25" s="16"/>
      <c r="QZZ25" s="16"/>
      <c r="RAA25" s="16"/>
      <c r="RAB25" s="16"/>
      <c r="RAC25" s="16"/>
      <c r="RAD25" s="16"/>
      <c r="RAE25" s="16"/>
      <c r="RAF25" s="16"/>
      <c r="RAG25" s="16"/>
      <c r="RAH25" s="16"/>
      <c r="RAI25" s="16"/>
      <c r="RAJ25" s="16"/>
      <c r="RAK25" s="16"/>
      <c r="RAL25" s="16"/>
      <c r="RAM25" s="16"/>
      <c r="RAN25" s="16"/>
      <c r="RAO25" s="16"/>
      <c r="RAP25" s="16"/>
      <c r="RAQ25" s="16"/>
      <c r="RAR25" s="16"/>
      <c r="RAS25" s="16"/>
      <c r="RAT25" s="16"/>
      <c r="RAU25" s="16"/>
      <c r="RAV25" s="16"/>
      <c r="RAW25" s="16"/>
      <c r="RAX25" s="16"/>
      <c r="RAY25" s="16"/>
      <c r="RAZ25" s="16"/>
      <c r="RBA25" s="16"/>
      <c r="RBB25" s="16"/>
      <c r="RBC25" s="16"/>
      <c r="RBD25" s="16"/>
      <c r="RBE25" s="16"/>
      <c r="RBF25" s="16"/>
      <c r="RBG25" s="16"/>
      <c r="RBH25" s="16"/>
      <c r="RBI25" s="16"/>
      <c r="RBJ25" s="16"/>
      <c r="RBK25" s="16"/>
      <c r="RBL25" s="16"/>
      <c r="RBM25" s="16"/>
      <c r="RBN25" s="16"/>
      <c r="RBO25" s="16"/>
      <c r="RBP25" s="16"/>
      <c r="RBQ25" s="16"/>
      <c r="RBR25" s="16"/>
      <c r="RBS25" s="16"/>
      <c r="RBT25" s="16"/>
      <c r="RBU25" s="16"/>
      <c r="RBV25" s="16"/>
      <c r="RBW25" s="16"/>
      <c r="RBX25" s="16"/>
      <c r="RBY25" s="16"/>
      <c r="RBZ25" s="16"/>
      <c r="RCA25" s="16"/>
      <c r="RCB25" s="16"/>
      <c r="RCC25" s="16"/>
      <c r="RCD25" s="16"/>
      <c r="RCE25" s="16"/>
      <c r="RCF25" s="16"/>
      <c r="RCG25" s="16"/>
      <c r="RCH25" s="16"/>
      <c r="RCI25" s="16"/>
      <c r="RCJ25" s="16"/>
      <c r="RCK25" s="16"/>
      <c r="RCL25" s="16"/>
      <c r="RCM25" s="16"/>
      <c r="RCN25" s="16"/>
      <c r="RCO25" s="16"/>
      <c r="RCP25" s="16"/>
      <c r="RCQ25" s="16"/>
      <c r="RCR25" s="16"/>
      <c r="RCS25" s="16"/>
      <c r="RCT25" s="16"/>
      <c r="RCU25" s="16"/>
      <c r="RCV25" s="16"/>
      <c r="RCW25" s="16"/>
      <c r="RCX25" s="16"/>
      <c r="RCY25" s="16"/>
      <c r="RCZ25" s="16"/>
      <c r="RDA25" s="16"/>
      <c r="RDB25" s="16"/>
      <c r="RDC25" s="16"/>
      <c r="RDD25" s="16"/>
      <c r="RDE25" s="16"/>
      <c r="RDF25" s="16"/>
      <c r="RDG25" s="16"/>
      <c r="RDH25" s="16"/>
      <c r="RDI25" s="16"/>
      <c r="RDJ25" s="16"/>
      <c r="RDK25" s="16"/>
      <c r="RDL25" s="16"/>
      <c r="RDM25" s="16"/>
      <c r="RDN25" s="16"/>
      <c r="RDO25" s="16"/>
      <c r="RDP25" s="16"/>
      <c r="RDQ25" s="16"/>
      <c r="RDR25" s="16"/>
      <c r="RDS25" s="16"/>
      <c r="RDT25" s="16"/>
      <c r="RDU25" s="16"/>
      <c r="RDV25" s="16"/>
      <c r="RDW25" s="16"/>
      <c r="RDX25" s="16"/>
      <c r="RDY25" s="16"/>
      <c r="RDZ25" s="16"/>
      <c r="REA25" s="16"/>
      <c r="REB25" s="16"/>
      <c r="REC25" s="16"/>
      <c r="RED25" s="16"/>
      <c r="REE25" s="16"/>
      <c r="REF25" s="16"/>
      <c r="REG25" s="16"/>
      <c r="REH25" s="16"/>
      <c r="REI25" s="16"/>
      <c r="REJ25" s="16"/>
      <c r="REK25" s="16"/>
      <c r="REL25" s="16"/>
      <c r="REM25" s="16"/>
      <c r="REN25" s="16"/>
      <c r="REO25" s="16"/>
      <c r="REP25" s="16"/>
      <c r="REQ25" s="16"/>
      <c r="RER25" s="16"/>
      <c r="RES25" s="16"/>
      <c r="RET25" s="16"/>
      <c r="REU25" s="16"/>
      <c r="REV25" s="16"/>
      <c r="REW25" s="16"/>
      <c r="REX25" s="16"/>
      <c r="REY25" s="16"/>
      <c r="REZ25" s="16"/>
      <c r="RFA25" s="16"/>
      <c r="RFB25" s="16"/>
      <c r="RFC25" s="16"/>
      <c r="RFD25" s="16"/>
      <c r="RFE25" s="16"/>
      <c r="RFF25" s="16"/>
      <c r="RFG25" s="16"/>
      <c r="RFH25" s="16"/>
      <c r="RFI25" s="16"/>
      <c r="RFJ25" s="16"/>
      <c r="RFK25" s="16"/>
      <c r="RFL25" s="16"/>
      <c r="RFM25" s="16"/>
      <c r="RFN25" s="16"/>
      <c r="RFO25" s="16"/>
      <c r="RFP25" s="16"/>
      <c r="RFQ25" s="16"/>
      <c r="RFR25" s="16"/>
      <c r="RFS25" s="16"/>
      <c r="RFT25" s="16"/>
      <c r="RFU25" s="16"/>
      <c r="RFV25" s="16"/>
      <c r="RFW25" s="16"/>
      <c r="RFX25" s="16"/>
      <c r="RFY25" s="16"/>
      <c r="RFZ25" s="16"/>
      <c r="RGA25" s="16"/>
      <c r="RGB25" s="16"/>
      <c r="RGC25" s="16"/>
      <c r="RGD25" s="16"/>
      <c r="RGE25" s="16"/>
      <c r="RGF25" s="16"/>
      <c r="RGG25" s="16"/>
      <c r="RGH25" s="16"/>
      <c r="RGI25" s="16"/>
      <c r="RGJ25" s="16"/>
      <c r="RGK25" s="16"/>
      <c r="RGL25" s="16"/>
      <c r="RGM25" s="16"/>
      <c r="RGN25" s="16"/>
      <c r="RGO25" s="16"/>
      <c r="RGP25" s="16"/>
      <c r="RGQ25" s="16"/>
      <c r="RGR25" s="16"/>
      <c r="RGS25" s="16"/>
      <c r="RGT25" s="16"/>
      <c r="RGU25" s="16"/>
      <c r="RGV25" s="16"/>
      <c r="RGW25" s="16"/>
      <c r="RGX25" s="16"/>
      <c r="RGY25" s="16"/>
      <c r="RGZ25" s="16"/>
      <c r="RHA25" s="16"/>
      <c r="RHB25" s="16"/>
      <c r="RHC25" s="16"/>
      <c r="RHD25" s="16"/>
      <c r="RHE25" s="16"/>
      <c r="RHF25" s="16"/>
      <c r="RHG25" s="16"/>
      <c r="RHH25" s="16"/>
      <c r="RHI25" s="16"/>
      <c r="RHJ25" s="16"/>
      <c r="RHK25" s="16"/>
      <c r="RHL25" s="16"/>
      <c r="RHM25" s="16"/>
      <c r="RHN25" s="16"/>
      <c r="RHO25" s="16"/>
      <c r="RHP25" s="16"/>
      <c r="RHQ25" s="16"/>
      <c r="RHR25" s="16"/>
      <c r="RHS25" s="16"/>
      <c r="RHT25" s="16"/>
      <c r="RHU25" s="16"/>
      <c r="RHV25" s="16"/>
      <c r="RHW25" s="16"/>
      <c r="RHX25" s="16"/>
      <c r="RHY25" s="16"/>
      <c r="RHZ25" s="16"/>
      <c r="RIA25" s="16"/>
      <c r="RIB25" s="16"/>
      <c r="RIC25" s="16"/>
      <c r="RID25" s="16"/>
      <c r="RIE25" s="16"/>
      <c r="RIF25" s="16"/>
      <c r="RIG25" s="16"/>
      <c r="RIH25" s="16"/>
      <c r="RII25" s="16"/>
      <c r="RIJ25" s="16"/>
      <c r="RIK25" s="16"/>
      <c r="RIL25" s="16"/>
      <c r="RIM25" s="16"/>
      <c r="RIN25" s="16"/>
      <c r="RIO25" s="16"/>
      <c r="RIP25" s="16"/>
      <c r="RIQ25" s="16"/>
      <c r="RIR25" s="16"/>
      <c r="RIS25" s="16"/>
      <c r="RIT25" s="16"/>
      <c r="RIU25" s="16"/>
      <c r="RIV25" s="16"/>
      <c r="RIW25" s="16"/>
      <c r="RIX25" s="16"/>
      <c r="RIY25" s="16"/>
      <c r="RIZ25" s="16"/>
      <c r="RJA25" s="16"/>
      <c r="RJB25" s="16"/>
      <c r="RJC25" s="16"/>
      <c r="RJD25" s="16"/>
      <c r="RJE25" s="16"/>
      <c r="RJF25" s="16"/>
      <c r="RJG25" s="16"/>
      <c r="RJH25" s="16"/>
      <c r="RJI25" s="16"/>
      <c r="RJJ25" s="16"/>
      <c r="RJK25" s="16"/>
      <c r="RJL25" s="16"/>
      <c r="RJM25" s="16"/>
      <c r="RJN25" s="16"/>
      <c r="RJO25" s="16"/>
      <c r="RJP25" s="16"/>
      <c r="RJQ25" s="16"/>
      <c r="RJR25" s="16"/>
      <c r="RJS25" s="16"/>
      <c r="RJT25" s="16"/>
      <c r="RJU25" s="16"/>
      <c r="RJV25" s="16"/>
      <c r="RJW25" s="16"/>
      <c r="RJX25" s="16"/>
      <c r="RJY25" s="16"/>
      <c r="RJZ25" s="16"/>
      <c r="RKA25" s="16"/>
      <c r="RKB25" s="16"/>
      <c r="RKC25" s="16"/>
      <c r="RKD25" s="16"/>
      <c r="RKE25" s="16"/>
      <c r="RKF25" s="16"/>
      <c r="RKG25" s="16"/>
      <c r="RKH25" s="16"/>
      <c r="RKI25" s="16"/>
      <c r="RKJ25" s="16"/>
      <c r="RKK25" s="16"/>
      <c r="RKL25" s="16"/>
      <c r="RKM25" s="16"/>
      <c r="RKN25" s="16"/>
      <c r="RKO25" s="16"/>
      <c r="RKP25" s="16"/>
      <c r="RKQ25" s="16"/>
      <c r="RKR25" s="16"/>
      <c r="RKS25" s="16"/>
      <c r="RKT25" s="16"/>
      <c r="RKU25" s="16"/>
      <c r="RKV25" s="16"/>
      <c r="RKW25" s="16"/>
      <c r="RKX25" s="16"/>
      <c r="RKY25" s="16"/>
      <c r="RKZ25" s="16"/>
      <c r="RLA25" s="16"/>
      <c r="RLB25" s="16"/>
      <c r="RLC25" s="16"/>
      <c r="RLD25" s="16"/>
      <c r="RLE25" s="16"/>
      <c r="RLF25" s="16"/>
      <c r="RLG25" s="16"/>
      <c r="RLH25" s="16"/>
      <c r="RLI25" s="16"/>
      <c r="RLJ25" s="16"/>
      <c r="RLK25" s="16"/>
      <c r="RLL25" s="16"/>
      <c r="RLM25" s="16"/>
      <c r="RLN25" s="16"/>
      <c r="RLO25" s="16"/>
      <c r="RLP25" s="16"/>
      <c r="RLQ25" s="16"/>
      <c r="RLR25" s="16"/>
      <c r="RLS25" s="16"/>
      <c r="RLT25" s="16"/>
      <c r="RLU25" s="16"/>
      <c r="RLV25" s="16"/>
      <c r="RLW25" s="16"/>
      <c r="RLX25" s="16"/>
      <c r="RLY25" s="16"/>
      <c r="RLZ25" s="16"/>
      <c r="RMA25" s="16"/>
      <c r="RMB25" s="16"/>
      <c r="RMC25" s="16"/>
      <c r="RMD25" s="16"/>
      <c r="RME25" s="16"/>
      <c r="RMF25" s="16"/>
      <c r="RMG25" s="16"/>
      <c r="RMH25" s="16"/>
      <c r="RMI25" s="16"/>
      <c r="RMJ25" s="16"/>
      <c r="RMK25" s="16"/>
      <c r="RML25" s="16"/>
      <c r="RMM25" s="16"/>
      <c r="RMN25" s="16"/>
      <c r="RMO25" s="16"/>
      <c r="RMP25" s="16"/>
      <c r="RMQ25" s="16"/>
      <c r="RMR25" s="16"/>
      <c r="RMS25" s="16"/>
      <c r="RMT25" s="16"/>
      <c r="RMU25" s="16"/>
      <c r="RMV25" s="16"/>
      <c r="RMW25" s="16"/>
      <c r="RMX25" s="16"/>
      <c r="RMY25" s="16"/>
      <c r="RMZ25" s="16"/>
      <c r="RNA25" s="16"/>
      <c r="RNB25" s="16"/>
      <c r="RNC25" s="16"/>
      <c r="RND25" s="16"/>
      <c r="RNE25" s="16"/>
      <c r="RNF25" s="16"/>
      <c r="RNG25" s="16"/>
      <c r="RNH25" s="16"/>
      <c r="RNI25" s="16"/>
      <c r="RNJ25" s="16"/>
      <c r="RNK25" s="16"/>
      <c r="RNL25" s="16"/>
      <c r="RNM25" s="16"/>
      <c r="RNN25" s="16"/>
      <c r="RNO25" s="16"/>
      <c r="RNP25" s="16"/>
      <c r="RNQ25" s="16"/>
      <c r="RNR25" s="16"/>
      <c r="RNS25" s="16"/>
      <c r="RNT25" s="16"/>
      <c r="RNU25" s="16"/>
      <c r="RNV25" s="16"/>
      <c r="RNW25" s="16"/>
      <c r="RNX25" s="16"/>
      <c r="RNY25" s="16"/>
      <c r="RNZ25" s="16"/>
      <c r="ROA25" s="16"/>
      <c r="ROB25" s="16"/>
      <c r="ROC25" s="16"/>
      <c r="ROD25" s="16"/>
      <c r="ROE25" s="16"/>
      <c r="ROF25" s="16"/>
      <c r="ROG25" s="16"/>
      <c r="ROH25" s="16"/>
      <c r="ROI25" s="16"/>
      <c r="ROJ25" s="16"/>
      <c r="ROK25" s="16"/>
      <c r="ROL25" s="16"/>
      <c r="ROM25" s="16"/>
      <c r="RON25" s="16"/>
      <c r="ROO25" s="16"/>
      <c r="ROP25" s="16"/>
      <c r="ROQ25" s="16"/>
      <c r="ROR25" s="16"/>
      <c r="ROS25" s="16"/>
      <c r="ROT25" s="16"/>
      <c r="ROU25" s="16"/>
      <c r="ROV25" s="16"/>
      <c r="ROW25" s="16"/>
      <c r="ROX25" s="16"/>
      <c r="ROY25" s="16"/>
      <c r="ROZ25" s="16"/>
      <c r="RPA25" s="16"/>
      <c r="RPB25" s="16"/>
      <c r="RPC25" s="16"/>
      <c r="RPD25" s="16"/>
      <c r="RPE25" s="16"/>
      <c r="RPF25" s="16"/>
      <c r="RPG25" s="16"/>
      <c r="RPH25" s="16"/>
      <c r="RPI25" s="16"/>
      <c r="RPJ25" s="16"/>
      <c r="RPK25" s="16"/>
      <c r="RPL25" s="16"/>
      <c r="RPM25" s="16"/>
      <c r="RPN25" s="16"/>
      <c r="RPO25" s="16"/>
      <c r="RPP25" s="16"/>
      <c r="RPQ25" s="16"/>
      <c r="RPR25" s="16"/>
      <c r="RPS25" s="16"/>
      <c r="RPT25" s="16"/>
      <c r="RPU25" s="16"/>
      <c r="RPV25" s="16"/>
      <c r="RPW25" s="16"/>
      <c r="RPX25" s="16"/>
      <c r="RPY25" s="16"/>
      <c r="RPZ25" s="16"/>
      <c r="RQA25" s="16"/>
      <c r="RQB25" s="16"/>
      <c r="RQC25" s="16"/>
      <c r="RQD25" s="16"/>
      <c r="RQE25" s="16"/>
      <c r="RQF25" s="16"/>
      <c r="RQG25" s="16"/>
      <c r="RQH25" s="16"/>
      <c r="RQI25" s="16"/>
      <c r="RQJ25" s="16"/>
      <c r="RQK25" s="16"/>
      <c r="RQL25" s="16"/>
      <c r="RQM25" s="16"/>
      <c r="RQN25" s="16"/>
      <c r="RQO25" s="16"/>
      <c r="RQP25" s="16"/>
      <c r="RQQ25" s="16"/>
      <c r="RQR25" s="16"/>
      <c r="RQS25" s="16"/>
      <c r="RQT25" s="16"/>
      <c r="RQU25" s="16"/>
      <c r="RQV25" s="16"/>
      <c r="RQW25" s="16"/>
      <c r="RQX25" s="16"/>
      <c r="RQY25" s="16"/>
      <c r="RQZ25" s="16"/>
      <c r="RRA25" s="16"/>
      <c r="RRB25" s="16"/>
      <c r="RRC25" s="16"/>
      <c r="RRD25" s="16"/>
      <c r="RRE25" s="16"/>
      <c r="RRF25" s="16"/>
      <c r="RRG25" s="16"/>
      <c r="RRH25" s="16"/>
      <c r="RRI25" s="16"/>
      <c r="RRJ25" s="16"/>
      <c r="RRK25" s="16"/>
      <c r="RRL25" s="16"/>
      <c r="RRM25" s="16"/>
      <c r="RRN25" s="16"/>
      <c r="RRO25" s="16"/>
      <c r="RRP25" s="16"/>
      <c r="RRQ25" s="16"/>
      <c r="RRR25" s="16"/>
      <c r="RRS25" s="16"/>
      <c r="RRT25" s="16"/>
      <c r="RRU25" s="16"/>
      <c r="RRV25" s="16"/>
      <c r="RRW25" s="16"/>
      <c r="RRX25" s="16"/>
      <c r="RRY25" s="16"/>
      <c r="RRZ25" s="16"/>
      <c r="RSA25" s="16"/>
      <c r="RSB25" s="16"/>
      <c r="RSC25" s="16"/>
      <c r="RSD25" s="16"/>
      <c r="RSE25" s="16"/>
      <c r="RSF25" s="16"/>
      <c r="RSG25" s="16"/>
      <c r="RSH25" s="16"/>
      <c r="RSI25" s="16"/>
      <c r="RSJ25" s="16"/>
      <c r="RSK25" s="16"/>
      <c r="RSL25" s="16"/>
      <c r="RSM25" s="16"/>
      <c r="RSN25" s="16"/>
      <c r="RSO25" s="16"/>
      <c r="RSP25" s="16"/>
      <c r="RSQ25" s="16"/>
      <c r="RSR25" s="16"/>
      <c r="RSS25" s="16"/>
      <c r="RST25" s="16"/>
      <c r="RSU25" s="16"/>
      <c r="RSV25" s="16"/>
      <c r="RSW25" s="16"/>
      <c r="RSX25" s="16"/>
      <c r="RSY25" s="16"/>
      <c r="RSZ25" s="16"/>
      <c r="RTA25" s="16"/>
      <c r="RTB25" s="16"/>
      <c r="RTC25" s="16"/>
      <c r="RTD25" s="16"/>
      <c r="RTE25" s="16"/>
      <c r="RTF25" s="16"/>
      <c r="RTG25" s="16"/>
      <c r="RTH25" s="16"/>
      <c r="RTI25" s="16"/>
      <c r="RTJ25" s="16"/>
      <c r="RTK25" s="16"/>
      <c r="RTL25" s="16"/>
      <c r="RTM25" s="16"/>
      <c r="RTN25" s="16"/>
      <c r="RTO25" s="16"/>
      <c r="RTP25" s="16"/>
      <c r="RTQ25" s="16"/>
      <c r="RTR25" s="16"/>
      <c r="RTS25" s="16"/>
      <c r="RTT25" s="16"/>
      <c r="RTU25" s="16"/>
      <c r="RTV25" s="16"/>
      <c r="RTW25" s="16"/>
      <c r="RTX25" s="16"/>
      <c r="RTY25" s="16"/>
      <c r="RTZ25" s="16"/>
      <c r="RUA25" s="16"/>
      <c r="RUB25" s="16"/>
      <c r="RUC25" s="16"/>
      <c r="RUD25" s="16"/>
      <c r="RUE25" s="16"/>
      <c r="RUF25" s="16"/>
      <c r="RUG25" s="16"/>
      <c r="RUH25" s="16"/>
      <c r="RUI25" s="16"/>
      <c r="RUJ25" s="16"/>
      <c r="RUK25" s="16"/>
      <c r="RUL25" s="16"/>
      <c r="RUM25" s="16"/>
      <c r="RUN25" s="16"/>
      <c r="RUO25" s="16"/>
      <c r="RUP25" s="16"/>
      <c r="RUQ25" s="16"/>
      <c r="RUR25" s="16"/>
      <c r="RUS25" s="16"/>
      <c r="RUT25" s="16"/>
      <c r="RUU25" s="16"/>
      <c r="RUV25" s="16"/>
      <c r="RUW25" s="16"/>
      <c r="RUX25" s="16"/>
      <c r="RUY25" s="16"/>
      <c r="RUZ25" s="16"/>
      <c r="RVA25" s="16"/>
      <c r="RVB25" s="16"/>
      <c r="RVC25" s="16"/>
      <c r="RVD25" s="16"/>
      <c r="RVE25" s="16"/>
      <c r="RVF25" s="16"/>
      <c r="RVG25" s="16"/>
      <c r="RVH25" s="16"/>
      <c r="RVI25" s="16"/>
      <c r="RVJ25" s="16"/>
      <c r="RVK25" s="16"/>
      <c r="RVL25" s="16"/>
      <c r="RVM25" s="16"/>
      <c r="RVN25" s="16"/>
      <c r="RVO25" s="16"/>
      <c r="RVP25" s="16"/>
      <c r="RVQ25" s="16"/>
      <c r="RVR25" s="16"/>
      <c r="RVS25" s="16"/>
      <c r="RVT25" s="16"/>
      <c r="RVU25" s="16"/>
      <c r="RVV25" s="16"/>
      <c r="RVW25" s="16"/>
      <c r="RVX25" s="16"/>
      <c r="RVY25" s="16"/>
      <c r="RVZ25" s="16"/>
      <c r="RWA25" s="16"/>
      <c r="RWB25" s="16"/>
      <c r="RWC25" s="16"/>
      <c r="RWD25" s="16"/>
      <c r="RWE25" s="16"/>
      <c r="RWF25" s="16"/>
      <c r="RWG25" s="16"/>
      <c r="RWH25" s="16"/>
      <c r="RWI25" s="16"/>
      <c r="RWJ25" s="16"/>
      <c r="RWK25" s="16"/>
      <c r="RWL25" s="16"/>
      <c r="RWM25" s="16"/>
      <c r="RWN25" s="16"/>
      <c r="RWO25" s="16"/>
      <c r="RWP25" s="16"/>
      <c r="RWQ25" s="16"/>
      <c r="RWR25" s="16"/>
      <c r="RWS25" s="16"/>
      <c r="RWT25" s="16"/>
      <c r="RWU25" s="16"/>
      <c r="RWV25" s="16"/>
      <c r="RWW25" s="16"/>
      <c r="RWX25" s="16"/>
      <c r="RWY25" s="16"/>
      <c r="RWZ25" s="16"/>
      <c r="RXA25" s="16"/>
      <c r="RXB25" s="16"/>
      <c r="RXC25" s="16"/>
      <c r="RXD25" s="16"/>
      <c r="RXE25" s="16"/>
      <c r="RXF25" s="16"/>
      <c r="RXG25" s="16"/>
      <c r="RXH25" s="16"/>
      <c r="RXI25" s="16"/>
      <c r="RXJ25" s="16"/>
      <c r="RXK25" s="16"/>
      <c r="RXL25" s="16"/>
      <c r="RXM25" s="16"/>
      <c r="RXN25" s="16"/>
      <c r="RXO25" s="16"/>
      <c r="RXP25" s="16"/>
      <c r="RXQ25" s="16"/>
      <c r="RXR25" s="16"/>
      <c r="RXS25" s="16"/>
      <c r="RXT25" s="16"/>
      <c r="RXU25" s="16"/>
      <c r="RXV25" s="16"/>
      <c r="RXW25" s="16"/>
      <c r="RXX25" s="16"/>
      <c r="RXY25" s="16"/>
      <c r="RXZ25" s="16"/>
      <c r="RYA25" s="16"/>
      <c r="RYB25" s="16"/>
      <c r="RYC25" s="16"/>
      <c r="RYD25" s="16"/>
      <c r="RYE25" s="16"/>
      <c r="RYF25" s="16"/>
      <c r="RYG25" s="16"/>
      <c r="RYH25" s="16"/>
      <c r="RYI25" s="16"/>
      <c r="RYJ25" s="16"/>
      <c r="RYK25" s="16"/>
      <c r="RYL25" s="16"/>
      <c r="RYM25" s="16"/>
      <c r="RYN25" s="16"/>
      <c r="RYO25" s="16"/>
      <c r="RYP25" s="16"/>
      <c r="RYQ25" s="16"/>
      <c r="RYR25" s="16"/>
      <c r="RYS25" s="16"/>
      <c r="RYT25" s="16"/>
      <c r="RYU25" s="16"/>
      <c r="RYV25" s="16"/>
      <c r="RYW25" s="16"/>
      <c r="RYX25" s="16"/>
      <c r="RYY25" s="16"/>
      <c r="RYZ25" s="16"/>
      <c r="RZA25" s="16"/>
      <c r="RZB25" s="16"/>
      <c r="RZC25" s="16"/>
      <c r="RZD25" s="16"/>
      <c r="RZE25" s="16"/>
      <c r="RZF25" s="16"/>
      <c r="RZG25" s="16"/>
      <c r="RZH25" s="16"/>
      <c r="RZI25" s="16"/>
      <c r="RZJ25" s="16"/>
      <c r="RZK25" s="16"/>
      <c r="RZL25" s="16"/>
      <c r="RZM25" s="16"/>
      <c r="RZN25" s="16"/>
      <c r="RZO25" s="16"/>
      <c r="RZP25" s="16"/>
      <c r="RZQ25" s="16"/>
      <c r="RZR25" s="16"/>
      <c r="RZS25" s="16"/>
      <c r="RZT25" s="16"/>
      <c r="RZU25" s="16"/>
      <c r="RZV25" s="16"/>
      <c r="RZW25" s="16"/>
      <c r="RZX25" s="16"/>
      <c r="RZY25" s="16"/>
      <c r="RZZ25" s="16"/>
      <c r="SAA25" s="16"/>
      <c r="SAB25" s="16"/>
      <c r="SAC25" s="16"/>
      <c r="SAD25" s="16"/>
      <c r="SAE25" s="16"/>
      <c r="SAF25" s="16"/>
      <c r="SAG25" s="16"/>
      <c r="SAH25" s="16"/>
      <c r="SAI25" s="16"/>
      <c r="SAJ25" s="16"/>
      <c r="SAK25" s="16"/>
      <c r="SAL25" s="16"/>
      <c r="SAM25" s="16"/>
      <c r="SAN25" s="16"/>
      <c r="SAO25" s="16"/>
      <c r="SAP25" s="16"/>
      <c r="SAQ25" s="16"/>
      <c r="SAR25" s="16"/>
      <c r="SAS25" s="16"/>
      <c r="SAT25" s="16"/>
      <c r="SAU25" s="16"/>
      <c r="SAV25" s="16"/>
      <c r="SAW25" s="16"/>
      <c r="SAX25" s="16"/>
      <c r="SAY25" s="16"/>
      <c r="SAZ25" s="16"/>
      <c r="SBA25" s="16"/>
      <c r="SBB25" s="16"/>
      <c r="SBC25" s="16"/>
      <c r="SBD25" s="16"/>
      <c r="SBE25" s="16"/>
      <c r="SBF25" s="16"/>
      <c r="SBG25" s="16"/>
      <c r="SBH25" s="16"/>
      <c r="SBI25" s="16"/>
      <c r="SBJ25" s="16"/>
      <c r="SBK25" s="16"/>
      <c r="SBL25" s="16"/>
      <c r="SBM25" s="16"/>
      <c r="SBN25" s="16"/>
      <c r="SBO25" s="16"/>
      <c r="SBP25" s="16"/>
      <c r="SBQ25" s="16"/>
      <c r="SBR25" s="16"/>
      <c r="SBS25" s="16"/>
      <c r="SBT25" s="16"/>
      <c r="SBU25" s="16"/>
      <c r="SBV25" s="16"/>
      <c r="SBW25" s="16"/>
      <c r="SBX25" s="16"/>
      <c r="SBY25" s="16"/>
      <c r="SBZ25" s="16"/>
      <c r="SCA25" s="16"/>
      <c r="SCB25" s="16"/>
      <c r="SCC25" s="16"/>
      <c r="SCD25" s="16"/>
      <c r="SCE25" s="16"/>
      <c r="SCF25" s="16"/>
      <c r="SCG25" s="16"/>
      <c r="SCH25" s="16"/>
      <c r="SCI25" s="16"/>
      <c r="SCJ25" s="16"/>
      <c r="SCK25" s="16"/>
      <c r="SCL25" s="16"/>
      <c r="SCM25" s="16"/>
      <c r="SCN25" s="16"/>
      <c r="SCO25" s="16"/>
      <c r="SCP25" s="16"/>
      <c r="SCQ25" s="16"/>
      <c r="SCR25" s="16"/>
      <c r="SCS25" s="16"/>
      <c r="SCT25" s="16"/>
      <c r="SCU25" s="16"/>
      <c r="SCV25" s="16"/>
      <c r="SCW25" s="16"/>
      <c r="SCX25" s="16"/>
      <c r="SCY25" s="16"/>
      <c r="SCZ25" s="16"/>
      <c r="SDA25" s="16"/>
      <c r="SDB25" s="16"/>
      <c r="SDC25" s="16"/>
      <c r="SDD25" s="16"/>
      <c r="SDE25" s="16"/>
      <c r="SDF25" s="16"/>
      <c r="SDG25" s="16"/>
      <c r="SDH25" s="16"/>
      <c r="SDI25" s="16"/>
      <c r="SDJ25" s="16"/>
      <c r="SDK25" s="16"/>
      <c r="SDL25" s="16"/>
      <c r="SDM25" s="16"/>
      <c r="SDN25" s="16"/>
      <c r="SDO25" s="16"/>
      <c r="SDP25" s="16"/>
      <c r="SDQ25" s="16"/>
      <c r="SDR25" s="16"/>
      <c r="SDS25" s="16"/>
      <c r="SDT25" s="16"/>
      <c r="SDU25" s="16"/>
      <c r="SDV25" s="16"/>
      <c r="SDW25" s="16"/>
      <c r="SDX25" s="16"/>
      <c r="SDY25" s="16"/>
      <c r="SDZ25" s="16"/>
      <c r="SEA25" s="16"/>
      <c r="SEB25" s="16"/>
      <c r="SEC25" s="16"/>
      <c r="SED25" s="16"/>
      <c r="SEE25" s="16"/>
      <c r="SEF25" s="16"/>
      <c r="SEG25" s="16"/>
      <c r="SEH25" s="16"/>
      <c r="SEI25" s="16"/>
      <c r="SEJ25" s="16"/>
      <c r="SEK25" s="16"/>
      <c r="SEL25" s="16"/>
      <c r="SEM25" s="16"/>
      <c r="SEN25" s="16"/>
      <c r="SEO25" s="16"/>
      <c r="SEP25" s="16"/>
      <c r="SEQ25" s="16"/>
      <c r="SER25" s="16"/>
      <c r="SES25" s="16"/>
      <c r="SET25" s="16"/>
      <c r="SEU25" s="16"/>
      <c r="SEV25" s="16"/>
      <c r="SEW25" s="16"/>
      <c r="SEX25" s="16"/>
      <c r="SEY25" s="16"/>
      <c r="SEZ25" s="16"/>
      <c r="SFA25" s="16"/>
      <c r="SFB25" s="16"/>
      <c r="SFC25" s="16"/>
      <c r="SFD25" s="16"/>
      <c r="SFE25" s="16"/>
      <c r="SFF25" s="16"/>
      <c r="SFG25" s="16"/>
      <c r="SFH25" s="16"/>
      <c r="SFI25" s="16"/>
      <c r="SFJ25" s="16"/>
      <c r="SFK25" s="16"/>
      <c r="SFL25" s="16"/>
      <c r="SFM25" s="16"/>
      <c r="SFN25" s="16"/>
      <c r="SFO25" s="16"/>
      <c r="SFP25" s="16"/>
      <c r="SFQ25" s="16"/>
      <c r="SFR25" s="16"/>
      <c r="SFS25" s="16"/>
      <c r="SFT25" s="16"/>
      <c r="SFU25" s="16"/>
      <c r="SFV25" s="16"/>
      <c r="SFW25" s="16"/>
      <c r="SFX25" s="16"/>
      <c r="SFY25" s="16"/>
      <c r="SFZ25" s="16"/>
      <c r="SGA25" s="16"/>
      <c r="SGB25" s="16"/>
      <c r="SGC25" s="16"/>
      <c r="SGD25" s="16"/>
      <c r="SGE25" s="16"/>
      <c r="SGF25" s="16"/>
      <c r="SGG25" s="16"/>
      <c r="SGH25" s="16"/>
      <c r="SGI25" s="16"/>
      <c r="SGJ25" s="16"/>
      <c r="SGK25" s="16"/>
      <c r="SGL25" s="16"/>
      <c r="SGM25" s="16"/>
      <c r="SGN25" s="16"/>
      <c r="SGO25" s="16"/>
      <c r="SGP25" s="16"/>
      <c r="SGQ25" s="16"/>
      <c r="SGR25" s="16"/>
      <c r="SGS25" s="16"/>
      <c r="SGT25" s="16"/>
      <c r="SGU25" s="16"/>
      <c r="SGV25" s="16"/>
      <c r="SGW25" s="16"/>
      <c r="SGX25" s="16"/>
      <c r="SGY25" s="16"/>
      <c r="SGZ25" s="16"/>
      <c r="SHA25" s="16"/>
      <c r="SHB25" s="16"/>
      <c r="SHC25" s="16"/>
      <c r="SHD25" s="16"/>
      <c r="SHE25" s="16"/>
      <c r="SHF25" s="16"/>
      <c r="SHG25" s="16"/>
      <c r="SHH25" s="16"/>
      <c r="SHI25" s="16"/>
      <c r="SHJ25" s="16"/>
      <c r="SHK25" s="16"/>
      <c r="SHL25" s="16"/>
      <c r="SHM25" s="16"/>
      <c r="SHN25" s="16"/>
      <c r="SHO25" s="16"/>
      <c r="SHP25" s="16"/>
      <c r="SHQ25" s="16"/>
      <c r="SHR25" s="16"/>
      <c r="SHS25" s="16"/>
      <c r="SHT25" s="16"/>
      <c r="SHU25" s="16"/>
      <c r="SHV25" s="16"/>
      <c r="SHW25" s="16"/>
      <c r="SHX25" s="16"/>
      <c r="SHY25" s="16"/>
      <c r="SHZ25" s="16"/>
      <c r="SIA25" s="16"/>
      <c r="SIB25" s="16"/>
      <c r="SIC25" s="16"/>
      <c r="SID25" s="16"/>
      <c r="SIE25" s="16"/>
      <c r="SIF25" s="16"/>
      <c r="SIG25" s="16"/>
      <c r="SIH25" s="16"/>
      <c r="SII25" s="16"/>
      <c r="SIJ25" s="16"/>
      <c r="SIK25" s="16"/>
      <c r="SIL25" s="16"/>
      <c r="SIM25" s="16"/>
      <c r="SIN25" s="16"/>
      <c r="SIO25" s="16"/>
      <c r="SIP25" s="16"/>
      <c r="SIQ25" s="16"/>
      <c r="SIR25" s="16"/>
      <c r="SIS25" s="16"/>
      <c r="SIT25" s="16"/>
      <c r="SIU25" s="16"/>
      <c r="SIV25" s="16"/>
      <c r="SIW25" s="16"/>
      <c r="SIX25" s="16"/>
      <c r="SIY25" s="16"/>
      <c r="SIZ25" s="16"/>
      <c r="SJA25" s="16"/>
      <c r="SJB25" s="16"/>
      <c r="SJC25" s="16"/>
      <c r="SJD25" s="16"/>
      <c r="SJE25" s="16"/>
      <c r="SJF25" s="16"/>
      <c r="SJG25" s="16"/>
      <c r="SJH25" s="16"/>
      <c r="SJI25" s="16"/>
      <c r="SJJ25" s="16"/>
      <c r="SJK25" s="16"/>
      <c r="SJL25" s="16"/>
      <c r="SJM25" s="16"/>
      <c r="SJN25" s="16"/>
      <c r="SJO25" s="16"/>
      <c r="SJP25" s="16"/>
      <c r="SJQ25" s="16"/>
      <c r="SJR25" s="16"/>
      <c r="SJS25" s="16"/>
      <c r="SJT25" s="16"/>
      <c r="SJU25" s="16"/>
      <c r="SJV25" s="16"/>
      <c r="SJW25" s="16"/>
      <c r="SJX25" s="16"/>
      <c r="SJY25" s="16"/>
      <c r="SJZ25" s="16"/>
      <c r="SKA25" s="16"/>
      <c r="SKB25" s="16"/>
      <c r="SKC25" s="16"/>
      <c r="SKD25" s="16"/>
      <c r="SKE25" s="16"/>
      <c r="SKF25" s="16"/>
      <c r="SKG25" s="16"/>
      <c r="SKH25" s="16"/>
      <c r="SKI25" s="16"/>
      <c r="SKJ25" s="16"/>
      <c r="SKK25" s="16"/>
      <c r="SKL25" s="16"/>
      <c r="SKM25" s="16"/>
      <c r="SKN25" s="16"/>
      <c r="SKO25" s="16"/>
      <c r="SKP25" s="16"/>
      <c r="SKQ25" s="16"/>
      <c r="SKR25" s="16"/>
      <c r="SKS25" s="16"/>
      <c r="SKT25" s="16"/>
      <c r="SKU25" s="16"/>
      <c r="SKV25" s="16"/>
      <c r="SKW25" s="16"/>
      <c r="SKX25" s="16"/>
      <c r="SKY25" s="16"/>
      <c r="SKZ25" s="16"/>
      <c r="SLA25" s="16"/>
      <c r="SLB25" s="16"/>
      <c r="SLC25" s="16"/>
      <c r="SLD25" s="16"/>
      <c r="SLE25" s="16"/>
      <c r="SLF25" s="16"/>
      <c r="SLG25" s="16"/>
      <c r="SLH25" s="16"/>
      <c r="SLI25" s="16"/>
      <c r="SLJ25" s="16"/>
      <c r="SLK25" s="16"/>
      <c r="SLL25" s="16"/>
      <c r="SLM25" s="16"/>
      <c r="SLN25" s="16"/>
      <c r="SLO25" s="16"/>
      <c r="SLP25" s="16"/>
      <c r="SLQ25" s="16"/>
      <c r="SLR25" s="16"/>
      <c r="SLS25" s="16"/>
      <c r="SLT25" s="16"/>
      <c r="SLU25" s="16"/>
      <c r="SLV25" s="16"/>
      <c r="SLW25" s="16"/>
      <c r="SLX25" s="16"/>
      <c r="SLY25" s="16"/>
      <c r="SLZ25" s="16"/>
      <c r="SMA25" s="16"/>
      <c r="SMB25" s="16"/>
      <c r="SMC25" s="16"/>
      <c r="SMD25" s="16"/>
      <c r="SME25" s="16"/>
      <c r="SMF25" s="16"/>
      <c r="SMG25" s="16"/>
      <c r="SMH25" s="16"/>
      <c r="SMI25" s="16"/>
      <c r="SMJ25" s="16"/>
      <c r="SMK25" s="16"/>
      <c r="SML25" s="16"/>
      <c r="SMM25" s="16"/>
      <c r="SMN25" s="16"/>
      <c r="SMO25" s="16"/>
      <c r="SMP25" s="16"/>
      <c r="SMQ25" s="16"/>
      <c r="SMR25" s="16"/>
      <c r="SMS25" s="16"/>
      <c r="SMT25" s="16"/>
      <c r="SMU25" s="16"/>
      <c r="SMV25" s="16"/>
      <c r="SMW25" s="16"/>
      <c r="SMX25" s="16"/>
      <c r="SMY25" s="16"/>
      <c r="SMZ25" s="16"/>
      <c r="SNA25" s="16"/>
      <c r="SNB25" s="16"/>
      <c r="SNC25" s="16"/>
      <c r="SND25" s="16"/>
      <c r="SNE25" s="16"/>
      <c r="SNF25" s="16"/>
      <c r="SNG25" s="16"/>
      <c r="SNH25" s="16"/>
      <c r="SNI25" s="16"/>
      <c r="SNJ25" s="16"/>
      <c r="SNK25" s="16"/>
      <c r="SNL25" s="16"/>
      <c r="SNM25" s="16"/>
      <c r="SNN25" s="16"/>
      <c r="SNO25" s="16"/>
      <c r="SNP25" s="16"/>
      <c r="SNQ25" s="16"/>
      <c r="SNR25" s="16"/>
      <c r="SNS25" s="16"/>
      <c r="SNT25" s="16"/>
      <c r="SNU25" s="16"/>
      <c r="SNV25" s="16"/>
      <c r="SNW25" s="16"/>
      <c r="SNX25" s="16"/>
      <c r="SNY25" s="16"/>
      <c r="SNZ25" s="16"/>
      <c r="SOA25" s="16"/>
      <c r="SOB25" s="16"/>
      <c r="SOC25" s="16"/>
      <c r="SOD25" s="16"/>
      <c r="SOE25" s="16"/>
      <c r="SOF25" s="16"/>
      <c r="SOG25" s="16"/>
      <c r="SOH25" s="16"/>
      <c r="SOI25" s="16"/>
      <c r="SOJ25" s="16"/>
      <c r="SOK25" s="16"/>
      <c r="SOL25" s="16"/>
      <c r="SOM25" s="16"/>
      <c r="SON25" s="16"/>
      <c r="SOO25" s="16"/>
      <c r="SOP25" s="16"/>
      <c r="SOQ25" s="16"/>
      <c r="SOR25" s="16"/>
      <c r="SOS25" s="16"/>
      <c r="SOT25" s="16"/>
      <c r="SOU25" s="16"/>
      <c r="SOV25" s="16"/>
      <c r="SOW25" s="16"/>
      <c r="SOX25" s="16"/>
      <c r="SOY25" s="16"/>
      <c r="SOZ25" s="16"/>
      <c r="SPA25" s="16"/>
      <c r="SPB25" s="16"/>
      <c r="SPC25" s="16"/>
      <c r="SPD25" s="16"/>
      <c r="SPE25" s="16"/>
      <c r="SPF25" s="16"/>
      <c r="SPG25" s="16"/>
      <c r="SPH25" s="16"/>
      <c r="SPI25" s="16"/>
      <c r="SPJ25" s="16"/>
      <c r="SPK25" s="16"/>
      <c r="SPL25" s="16"/>
      <c r="SPM25" s="16"/>
      <c r="SPN25" s="16"/>
      <c r="SPO25" s="16"/>
      <c r="SPP25" s="16"/>
      <c r="SPQ25" s="16"/>
      <c r="SPR25" s="16"/>
      <c r="SPS25" s="16"/>
      <c r="SPT25" s="16"/>
      <c r="SPU25" s="16"/>
      <c r="SPV25" s="16"/>
      <c r="SPW25" s="16"/>
      <c r="SPX25" s="16"/>
      <c r="SPY25" s="16"/>
      <c r="SPZ25" s="16"/>
      <c r="SQA25" s="16"/>
      <c r="SQB25" s="16"/>
      <c r="SQC25" s="16"/>
      <c r="SQD25" s="16"/>
      <c r="SQE25" s="16"/>
      <c r="SQF25" s="16"/>
      <c r="SQG25" s="16"/>
      <c r="SQH25" s="16"/>
      <c r="SQI25" s="16"/>
      <c r="SQJ25" s="16"/>
      <c r="SQK25" s="16"/>
      <c r="SQL25" s="16"/>
      <c r="SQM25" s="16"/>
      <c r="SQN25" s="16"/>
      <c r="SQO25" s="16"/>
      <c r="SQP25" s="16"/>
      <c r="SQQ25" s="16"/>
      <c r="SQR25" s="16"/>
      <c r="SQS25" s="16"/>
      <c r="SQT25" s="16"/>
      <c r="SQU25" s="16"/>
      <c r="SQV25" s="16"/>
      <c r="SQW25" s="16"/>
      <c r="SQX25" s="16"/>
      <c r="SQY25" s="16"/>
      <c r="SQZ25" s="16"/>
      <c r="SRA25" s="16"/>
      <c r="SRB25" s="16"/>
      <c r="SRC25" s="16"/>
      <c r="SRD25" s="16"/>
      <c r="SRE25" s="16"/>
      <c r="SRF25" s="16"/>
      <c r="SRG25" s="16"/>
      <c r="SRH25" s="16"/>
      <c r="SRI25" s="16"/>
      <c r="SRJ25" s="16"/>
      <c r="SRK25" s="16"/>
      <c r="SRL25" s="16"/>
      <c r="SRM25" s="16"/>
      <c r="SRN25" s="16"/>
      <c r="SRO25" s="16"/>
      <c r="SRP25" s="16"/>
      <c r="SRQ25" s="16"/>
      <c r="SRR25" s="16"/>
      <c r="SRS25" s="16"/>
      <c r="SRT25" s="16"/>
      <c r="SRU25" s="16"/>
      <c r="SRV25" s="16"/>
      <c r="SRW25" s="16"/>
      <c r="SRX25" s="16"/>
      <c r="SRY25" s="16"/>
      <c r="SRZ25" s="16"/>
      <c r="SSA25" s="16"/>
      <c r="SSB25" s="16"/>
      <c r="SSC25" s="16"/>
      <c r="SSD25" s="16"/>
      <c r="SSE25" s="16"/>
      <c r="SSF25" s="16"/>
      <c r="SSG25" s="16"/>
      <c r="SSH25" s="16"/>
      <c r="SSI25" s="16"/>
      <c r="SSJ25" s="16"/>
      <c r="SSK25" s="16"/>
      <c r="SSL25" s="16"/>
      <c r="SSM25" s="16"/>
      <c r="SSN25" s="16"/>
      <c r="SSO25" s="16"/>
      <c r="SSP25" s="16"/>
      <c r="SSQ25" s="16"/>
      <c r="SSR25" s="16"/>
      <c r="SSS25" s="16"/>
      <c r="SST25" s="16"/>
      <c r="SSU25" s="16"/>
      <c r="SSV25" s="16"/>
      <c r="SSW25" s="16"/>
      <c r="SSX25" s="16"/>
      <c r="SSY25" s="16"/>
      <c r="SSZ25" s="16"/>
      <c r="STA25" s="16"/>
      <c r="STB25" s="16"/>
      <c r="STC25" s="16"/>
      <c r="STD25" s="16"/>
      <c r="STE25" s="16"/>
      <c r="STF25" s="16"/>
      <c r="STG25" s="16"/>
      <c r="STH25" s="16"/>
      <c r="STI25" s="16"/>
      <c r="STJ25" s="16"/>
      <c r="STK25" s="16"/>
      <c r="STL25" s="16"/>
      <c r="STM25" s="16"/>
      <c r="STN25" s="16"/>
      <c r="STO25" s="16"/>
      <c r="STP25" s="16"/>
      <c r="STQ25" s="16"/>
      <c r="STR25" s="16"/>
      <c r="STS25" s="16"/>
      <c r="STT25" s="16"/>
      <c r="STU25" s="16"/>
      <c r="STV25" s="16"/>
      <c r="STW25" s="16"/>
      <c r="STX25" s="16"/>
      <c r="STY25" s="16"/>
      <c r="STZ25" s="16"/>
      <c r="SUA25" s="16"/>
      <c r="SUB25" s="16"/>
      <c r="SUC25" s="16"/>
      <c r="SUD25" s="16"/>
      <c r="SUE25" s="16"/>
      <c r="SUF25" s="16"/>
      <c r="SUG25" s="16"/>
      <c r="SUH25" s="16"/>
      <c r="SUI25" s="16"/>
      <c r="SUJ25" s="16"/>
      <c r="SUK25" s="16"/>
      <c r="SUL25" s="16"/>
      <c r="SUM25" s="16"/>
      <c r="SUN25" s="16"/>
      <c r="SUO25" s="16"/>
      <c r="SUP25" s="16"/>
      <c r="SUQ25" s="16"/>
      <c r="SUR25" s="16"/>
      <c r="SUS25" s="16"/>
      <c r="SUT25" s="16"/>
      <c r="SUU25" s="16"/>
      <c r="SUV25" s="16"/>
      <c r="SUW25" s="16"/>
      <c r="SUX25" s="16"/>
      <c r="SUY25" s="16"/>
      <c r="SUZ25" s="16"/>
      <c r="SVA25" s="16"/>
      <c r="SVB25" s="16"/>
      <c r="SVC25" s="16"/>
      <c r="SVD25" s="16"/>
      <c r="SVE25" s="16"/>
      <c r="SVF25" s="16"/>
      <c r="SVG25" s="16"/>
      <c r="SVH25" s="16"/>
      <c r="SVI25" s="16"/>
      <c r="SVJ25" s="16"/>
      <c r="SVK25" s="16"/>
      <c r="SVL25" s="16"/>
      <c r="SVM25" s="16"/>
      <c r="SVN25" s="16"/>
      <c r="SVO25" s="16"/>
      <c r="SVP25" s="16"/>
      <c r="SVQ25" s="16"/>
      <c r="SVR25" s="16"/>
      <c r="SVS25" s="16"/>
      <c r="SVT25" s="16"/>
      <c r="SVU25" s="16"/>
      <c r="SVV25" s="16"/>
      <c r="SVW25" s="16"/>
      <c r="SVX25" s="16"/>
      <c r="SVY25" s="16"/>
      <c r="SVZ25" s="16"/>
      <c r="SWA25" s="16"/>
      <c r="SWB25" s="16"/>
      <c r="SWC25" s="16"/>
      <c r="SWD25" s="16"/>
      <c r="SWE25" s="16"/>
      <c r="SWF25" s="16"/>
      <c r="SWG25" s="16"/>
      <c r="SWH25" s="16"/>
      <c r="SWI25" s="16"/>
      <c r="SWJ25" s="16"/>
      <c r="SWK25" s="16"/>
      <c r="SWL25" s="16"/>
      <c r="SWM25" s="16"/>
      <c r="SWN25" s="16"/>
      <c r="SWO25" s="16"/>
      <c r="SWP25" s="16"/>
      <c r="SWQ25" s="16"/>
      <c r="SWR25" s="16"/>
      <c r="SWS25" s="16"/>
      <c r="SWT25" s="16"/>
      <c r="SWU25" s="16"/>
      <c r="SWV25" s="16"/>
      <c r="SWW25" s="16"/>
      <c r="SWX25" s="16"/>
      <c r="SWY25" s="16"/>
      <c r="SWZ25" s="16"/>
      <c r="SXA25" s="16"/>
      <c r="SXB25" s="16"/>
      <c r="SXC25" s="16"/>
      <c r="SXD25" s="16"/>
      <c r="SXE25" s="16"/>
      <c r="SXF25" s="16"/>
      <c r="SXG25" s="16"/>
      <c r="SXH25" s="16"/>
      <c r="SXI25" s="16"/>
      <c r="SXJ25" s="16"/>
      <c r="SXK25" s="16"/>
      <c r="SXL25" s="16"/>
      <c r="SXM25" s="16"/>
      <c r="SXN25" s="16"/>
      <c r="SXO25" s="16"/>
      <c r="SXP25" s="16"/>
      <c r="SXQ25" s="16"/>
      <c r="SXR25" s="16"/>
      <c r="SXS25" s="16"/>
      <c r="SXT25" s="16"/>
      <c r="SXU25" s="16"/>
      <c r="SXV25" s="16"/>
      <c r="SXW25" s="16"/>
      <c r="SXX25" s="16"/>
      <c r="SXY25" s="16"/>
      <c r="SXZ25" s="16"/>
      <c r="SYA25" s="16"/>
      <c r="SYB25" s="16"/>
      <c r="SYC25" s="16"/>
      <c r="SYD25" s="16"/>
      <c r="SYE25" s="16"/>
      <c r="SYF25" s="16"/>
      <c r="SYG25" s="16"/>
      <c r="SYH25" s="16"/>
      <c r="SYI25" s="16"/>
      <c r="SYJ25" s="16"/>
      <c r="SYK25" s="16"/>
      <c r="SYL25" s="16"/>
      <c r="SYM25" s="16"/>
      <c r="SYN25" s="16"/>
      <c r="SYO25" s="16"/>
      <c r="SYP25" s="16"/>
      <c r="SYQ25" s="16"/>
      <c r="SYR25" s="16"/>
      <c r="SYS25" s="16"/>
      <c r="SYT25" s="16"/>
      <c r="SYU25" s="16"/>
      <c r="SYV25" s="16"/>
      <c r="SYW25" s="16"/>
      <c r="SYX25" s="16"/>
      <c r="SYY25" s="16"/>
      <c r="SYZ25" s="16"/>
      <c r="SZA25" s="16"/>
      <c r="SZB25" s="16"/>
      <c r="SZC25" s="16"/>
      <c r="SZD25" s="16"/>
      <c r="SZE25" s="16"/>
      <c r="SZF25" s="16"/>
      <c r="SZG25" s="16"/>
      <c r="SZH25" s="16"/>
      <c r="SZI25" s="16"/>
      <c r="SZJ25" s="16"/>
      <c r="SZK25" s="16"/>
      <c r="SZL25" s="16"/>
      <c r="SZM25" s="16"/>
      <c r="SZN25" s="16"/>
      <c r="SZO25" s="16"/>
      <c r="SZP25" s="16"/>
      <c r="SZQ25" s="16"/>
      <c r="SZR25" s="16"/>
      <c r="SZS25" s="16"/>
      <c r="SZT25" s="16"/>
      <c r="SZU25" s="16"/>
      <c r="SZV25" s="16"/>
      <c r="SZW25" s="16"/>
      <c r="SZX25" s="16"/>
      <c r="SZY25" s="16"/>
      <c r="SZZ25" s="16"/>
      <c r="TAA25" s="16"/>
      <c r="TAB25" s="16"/>
      <c r="TAC25" s="16"/>
      <c r="TAD25" s="16"/>
      <c r="TAE25" s="16"/>
      <c r="TAF25" s="16"/>
      <c r="TAG25" s="16"/>
      <c r="TAH25" s="16"/>
      <c r="TAI25" s="16"/>
      <c r="TAJ25" s="16"/>
      <c r="TAK25" s="16"/>
      <c r="TAL25" s="16"/>
      <c r="TAM25" s="16"/>
      <c r="TAN25" s="16"/>
      <c r="TAO25" s="16"/>
      <c r="TAP25" s="16"/>
      <c r="TAQ25" s="16"/>
      <c r="TAR25" s="16"/>
      <c r="TAS25" s="16"/>
      <c r="TAT25" s="16"/>
      <c r="TAU25" s="16"/>
      <c r="TAV25" s="16"/>
      <c r="TAW25" s="16"/>
      <c r="TAX25" s="16"/>
      <c r="TAY25" s="16"/>
      <c r="TAZ25" s="16"/>
      <c r="TBA25" s="16"/>
      <c r="TBB25" s="16"/>
      <c r="TBC25" s="16"/>
      <c r="TBD25" s="16"/>
      <c r="TBE25" s="16"/>
      <c r="TBF25" s="16"/>
      <c r="TBG25" s="16"/>
      <c r="TBH25" s="16"/>
      <c r="TBI25" s="16"/>
      <c r="TBJ25" s="16"/>
      <c r="TBK25" s="16"/>
      <c r="TBL25" s="16"/>
      <c r="TBM25" s="16"/>
      <c r="TBN25" s="16"/>
      <c r="TBO25" s="16"/>
      <c r="TBP25" s="16"/>
      <c r="TBQ25" s="16"/>
      <c r="TBR25" s="16"/>
      <c r="TBS25" s="16"/>
      <c r="TBT25" s="16"/>
      <c r="TBU25" s="16"/>
      <c r="TBV25" s="16"/>
      <c r="TBW25" s="16"/>
      <c r="TBX25" s="16"/>
      <c r="TBY25" s="16"/>
      <c r="TBZ25" s="16"/>
      <c r="TCA25" s="16"/>
      <c r="TCB25" s="16"/>
      <c r="TCC25" s="16"/>
      <c r="TCD25" s="16"/>
      <c r="TCE25" s="16"/>
      <c r="TCF25" s="16"/>
      <c r="TCG25" s="16"/>
      <c r="TCH25" s="16"/>
      <c r="TCI25" s="16"/>
      <c r="TCJ25" s="16"/>
      <c r="TCK25" s="16"/>
      <c r="TCL25" s="16"/>
      <c r="TCM25" s="16"/>
      <c r="TCN25" s="16"/>
      <c r="TCO25" s="16"/>
      <c r="TCP25" s="16"/>
      <c r="TCQ25" s="16"/>
      <c r="TCR25" s="16"/>
      <c r="TCS25" s="16"/>
      <c r="TCT25" s="16"/>
      <c r="TCU25" s="16"/>
      <c r="TCV25" s="16"/>
      <c r="TCW25" s="16"/>
      <c r="TCX25" s="16"/>
      <c r="TCY25" s="16"/>
      <c r="TCZ25" s="16"/>
      <c r="TDA25" s="16"/>
      <c r="TDB25" s="16"/>
      <c r="TDC25" s="16"/>
      <c r="TDD25" s="16"/>
      <c r="TDE25" s="16"/>
      <c r="TDF25" s="16"/>
      <c r="TDG25" s="16"/>
      <c r="TDH25" s="16"/>
      <c r="TDI25" s="16"/>
      <c r="TDJ25" s="16"/>
      <c r="TDK25" s="16"/>
      <c r="TDL25" s="16"/>
      <c r="TDM25" s="16"/>
      <c r="TDN25" s="16"/>
      <c r="TDO25" s="16"/>
      <c r="TDP25" s="16"/>
      <c r="TDQ25" s="16"/>
      <c r="TDR25" s="16"/>
      <c r="TDS25" s="16"/>
      <c r="TDT25" s="16"/>
      <c r="TDU25" s="16"/>
      <c r="TDV25" s="16"/>
      <c r="TDW25" s="16"/>
      <c r="TDX25" s="16"/>
      <c r="TDY25" s="16"/>
      <c r="TDZ25" s="16"/>
      <c r="TEA25" s="16"/>
      <c r="TEB25" s="16"/>
      <c r="TEC25" s="16"/>
      <c r="TED25" s="16"/>
      <c r="TEE25" s="16"/>
      <c r="TEF25" s="16"/>
      <c r="TEG25" s="16"/>
      <c r="TEH25" s="16"/>
      <c r="TEI25" s="16"/>
      <c r="TEJ25" s="16"/>
      <c r="TEK25" s="16"/>
      <c r="TEL25" s="16"/>
      <c r="TEM25" s="16"/>
      <c r="TEN25" s="16"/>
      <c r="TEO25" s="16"/>
      <c r="TEP25" s="16"/>
      <c r="TEQ25" s="16"/>
      <c r="TER25" s="16"/>
      <c r="TES25" s="16"/>
      <c r="TET25" s="16"/>
      <c r="TEU25" s="16"/>
      <c r="TEV25" s="16"/>
      <c r="TEW25" s="16"/>
      <c r="TEX25" s="16"/>
      <c r="TEY25" s="16"/>
      <c r="TEZ25" s="16"/>
      <c r="TFA25" s="16"/>
      <c r="TFB25" s="16"/>
      <c r="TFC25" s="16"/>
      <c r="TFD25" s="16"/>
      <c r="TFE25" s="16"/>
      <c r="TFF25" s="16"/>
      <c r="TFG25" s="16"/>
      <c r="TFH25" s="16"/>
      <c r="TFI25" s="16"/>
      <c r="TFJ25" s="16"/>
      <c r="TFK25" s="16"/>
      <c r="TFL25" s="16"/>
      <c r="TFM25" s="16"/>
      <c r="TFN25" s="16"/>
      <c r="TFO25" s="16"/>
      <c r="TFP25" s="16"/>
      <c r="TFQ25" s="16"/>
      <c r="TFR25" s="16"/>
      <c r="TFS25" s="16"/>
      <c r="TFT25" s="16"/>
      <c r="TFU25" s="16"/>
      <c r="TFV25" s="16"/>
      <c r="TFW25" s="16"/>
      <c r="TFX25" s="16"/>
      <c r="TFY25" s="16"/>
      <c r="TFZ25" s="16"/>
      <c r="TGA25" s="16"/>
      <c r="TGB25" s="16"/>
      <c r="TGC25" s="16"/>
      <c r="TGD25" s="16"/>
      <c r="TGE25" s="16"/>
      <c r="TGF25" s="16"/>
      <c r="TGG25" s="16"/>
      <c r="TGH25" s="16"/>
      <c r="TGI25" s="16"/>
      <c r="TGJ25" s="16"/>
      <c r="TGK25" s="16"/>
      <c r="TGL25" s="16"/>
      <c r="TGM25" s="16"/>
      <c r="TGN25" s="16"/>
      <c r="TGO25" s="16"/>
      <c r="TGP25" s="16"/>
      <c r="TGQ25" s="16"/>
      <c r="TGR25" s="16"/>
      <c r="TGS25" s="16"/>
      <c r="TGT25" s="16"/>
      <c r="TGU25" s="16"/>
      <c r="TGV25" s="16"/>
      <c r="TGW25" s="16"/>
      <c r="TGX25" s="16"/>
      <c r="TGY25" s="16"/>
      <c r="TGZ25" s="16"/>
      <c r="THA25" s="16"/>
      <c r="THB25" s="16"/>
      <c r="THC25" s="16"/>
      <c r="THD25" s="16"/>
      <c r="THE25" s="16"/>
      <c r="THF25" s="16"/>
      <c r="THG25" s="16"/>
      <c r="THH25" s="16"/>
      <c r="THI25" s="16"/>
      <c r="THJ25" s="16"/>
      <c r="THK25" s="16"/>
      <c r="THL25" s="16"/>
      <c r="THM25" s="16"/>
      <c r="THN25" s="16"/>
      <c r="THO25" s="16"/>
      <c r="THP25" s="16"/>
      <c r="THQ25" s="16"/>
      <c r="THR25" s="16"/>
      <c r="THS25" s="16"/>
      <c r="THT25" s="16"/>
      <c r="THU25" s="16"/>
      <c r="THV25" s="16"/>
      <c r="THW25" s="16"/>
      <c r="THX25" s="16"/>
      <c r="THY25" s="16"/>
      <c r="THZ25" s="16"/>
      <c r="TIA25" s="16"/>
      <c r="TIB25" s="16"/>
      <c r="TIC25" s="16"/>
      <c r="TID25" s="16"/>
      <c r="TIE25" s="16"/>
      <c r="TIF25" s="16"/>
      <c r="TIG25" s="16"/>
      <c r="TIH25" s="16"/>
      <c r="TII25" s="16"/>
      <c r="TIJ25" s="16"/>
      <c r="TIK25" s="16"/>
      <c r="TIL25" s="16"/>
      <c r="TIM25" s="16"/>
      <c r="TIN25" s="16"/>
      <c r="TIO25" s="16"/>
      <c r="TIP25" s="16"/>
      <c r="TIQ25" s="16"/>
      <c r="TIR25" s="16"/>
      <c r="TIS25" s="16"/>
      <c r="TIT25" s="16"/>
      <c r="TIU25" s="16"/>
      <c r="TIV25" s="16"/>
      <c r="TIW25" s="16"/>
      <c r="TIX25" s="16"/>
      <c r="TIY25" s="16"/>
      <c r="TIZ25" s="16"/>
      <c r="TJA25" s="16"/>
      <c r="TJB25" s="16"/>
      <c r="TJC25" s="16"/>
      <c r="TJD25" s="16"/>
      <c r="TJE25" s="16"/>
      <c r="TJF25" s="16"/>
      <c r="TJG25" s="16"/>
      <c r="TJH25" s="16"/>
      <c r="TJI25" s="16"/>
      <c r="TJJ25" s="16"/>
      <c r="TJK25" s="16"/>
      <c r="TJL25" s="16"/>
      <c r="TJM25" s="16"/>
      <c r="TJN25" s="16"/>
      <c r="TJO25" s="16"/>
      <c r="TJP25" s="16"/>
      <c r="TJQ25" s="16"/>
      <c r="TJR25" s="16"/>
      <c r="TJS25" s="16"/>
      <c r="TJT25" s="16"/>
      <c r="TJU25" s="16"/>
      <c r="TJV25" s="16"/>
      <c r="TJW25" s="16"/>
      <c r="TJX25" s="16"/>
      <c r="TJY25" s="16"/>
      <c r="TJZ25" s="16"/>
      <c r="TKA25" s="16"/>
      <c r="TKB25" s="16"/>
      <c r="TKC25" s="16"/>
      <c r="TKD25" s="16"/>
      <c r="TKE25" s="16"/>
      <c r="TKF25" s="16"/>
      <c r="TKG25" s="16"/>
      <c r="TKH25" s="16"/>
      <c r="TKI25" s="16"/>
      <c r="TKJ25" s="16"/>
      <c r="TKK25" s="16"/>
      <c r="TKL25" s="16"/>
      <c r="TKM25" s="16"/>
      <c r="TKN25" s="16"/>
      <c r="TKO25" s="16"/>
      <c r="TKP25" s="16"/>
      <c r="TKQ25" s="16"/>
      <c r="TKR25" s="16"/>
      <c r="TKS25" s="16"/>
      <c r="TKT25" s="16"/>
      <c r="TKU25" s="16"/>
      <c r="TKV25" s="16"/>
      <c r="TKW25" s="16"/>
      <c r="TKX25" s="16"/>
      <c r="TKY25" s="16"/>
      <c r="TKZ25" s="16"/>
      <c r="TLA25" s="16"/>
      <c r="TLB25" s="16"/>
      <c r="TLC25" s="16"/>
      <c r="TLD25" s="16"/>
      <c r="TLE25" s="16"/>
      <c r="TLF25" s="16"/>
      <c r="TLG25" s="16"/>
      <c r="TLH25" s="16"/>
      <c r="TLI25" s="16"/>
      <c r="TLJ25" s="16"/>
      <c r="TLK25" s="16"/>
      <c r="TLL25" s="16"/>
      <c r="TLM25" s="16"/>
      <c r="TLN25" s="16"/>
      <c r="TLO25" s="16"/>
      <c r="TLP25" s="16"/>
      <c r="TLQ25" s="16"/>
      <c r="TLR25" s="16"/>
      <c r="TLS25" s="16"/>
      <c r="TLT25" s="16"/>
      <c r="TLU25" s="16"/>
      <c r="TLV25" s="16"/>
      <c r="TLW25" s="16"/>
      <c r="TLX25" s="16"/>
      <c r="TLY25" s="16"/>
      <c r="TLZ25" s="16"/>
      <c r="TMA25" s="16"/>
      <c r="TMB25" s="16"/>
      <c r="TMC25" s="16"/>
      <c r="TMD25" s="16"/>
      <c r="TME25" s="16"/>
      <c r="TMF25" s="16"/>
      <c r="TMG25" s="16"/>
      <c r="TMH25" s="16"/>
      <c r="TMI25" s="16"/>
      <c r="TMJ25" s="16"/>
      <c r="TMK25" s="16"/>
      <c r="TML25" s="16"/>
      <c r="TMM25" s="16"/>
      <c r="TMN25" s="16"/>
      <c r="TMO25" s="16"/>
      <c r="TMP25" s="16"/>
      <c r="TMQ25" s="16"/>
      <c r="TMR25" s="16"/>
      <c r="TMS25" s="16"/>
      <c r="TMT25" s="16"/>
      <c r="TMU25" s="16"/>
      <c r="TMV25" s="16"/>
      <c r="TMW25" s="16"/>
      <c r="TMX25" s="16"/>
      <c r="TMY25" s="16"/>
      <c r="TMZ25" s="16"/>
      <c r="TNA25" s="16"/>
      <c r="TNB25" s="16"/>
      <c r="TNC25" s="16"/>
      <c r="TND25" s="16"/>
      <c r="TNE25" s="16"/>
      <c r="TNF25" s="16"/>
      <c r="TNG25" s="16"/>
      <c r="TNH25" s="16"/>
      <c r="TNI25" s="16"/>
      <c r="TNJ25" s="16"/>
      <c r="TNK25" s="16"/>
      <c r="TNL25" s="16"/>
      <c r="TNM25" s="16"/>
      <c r="TNN25" s="16"/>
      <c r="TNO25" s="16"/>
      <c r="TNP25" s="16"/>
      <c r="TNQ25" s="16"/>
      <c r="TNR25" s="16"/>
      <c r="TNS25" s="16"/>
      <c r="TNT25" s="16"/>
      <c r="TNU25" s="16"/>
      <c r="TNV25" s="16"/>
      <c r="TNW25" s="16"/>
      <c r="TNX25" s="16"/>
      <c r="TNY25" s="16"/>
      <c r="TNZ25" s="16"/>
      <c r="TOA25" s="16"/>
      <c r="TOB25" s="16"/>
      <c r="TOC25" s="16"/>
      <c r="TOD25" s="16"/>
      <c r="TOE25" s="16"/>
      <c r="TOF25" s="16"/>
      <c r="TOG25" s="16"/>
      <c r="TOH25" s="16"/>
      <c r="TOI25" s="16"/>
      <c r="TOJ25" s="16"/>
      <c r="TOK25" s="16"/>
      <c r="TOL25" s="16"/>
      <c r="TOM25" s="16"/>
      <c r="TON25" s="16"/>
      <c r="TOO25" s="16"/>
      <c r="TOP25" s="16"/>
      <c r="TOQ25" s="16"/>
      <c r="TOR25" s="16"/>
      <c r="TOS25" s="16"/>
      <c r="TOT25" s="16"/>
      <c r="TOU25" s="16"/>
      <c r="TOV25" s="16"/>
      <c r="TOW25" s="16"/>
      <c r="TOX25" s="16"/>
      <c r="TOY25" s="16"/>
      <c r="TOZ25" s="16"/>
      <c r="TPA25" s="16"/>
      <c r="TPB25" s="16"/>
      <c r="TPC25" s="16"/>
      <c r="TPD25" s="16"/>
      <c r="TPE25" s="16"/>
      <c r="TPF25" s="16"/>
      <c r="TPG25" s="16"/>
      <c r="TPH25" s="16"/>
      <c r="TPI25" s="16"/>
      <c r="TPJ25" s="16"/>
      <c r="TPK25" s="16"/>
      <c r="TPL25" s="16"/>
      <c r="TPM25" s="16"/>
      <c r="TPN25" s="16"/>
      <c r="TPO25" s="16"/>
      <c r="TPP25" s="16"/>
      <c r="TPQ25" s="16"/>
      <c r="TPR25" s="16"/>
      <c r="TPS25" s="16"/>
      <c r="TPT25" s="16"/>
      <c r="TPU25" s="16"/>
      <c r="TPV25" s="16"/>
      <c r="TPW25" s="16"/>
      <c r="TPX25" s="16"/>
      <c r="TPY25" s="16"/>
      <c r="TPZ25" s="16"/>
      <c r="TQA25" s="16"/>
      <c r="TQB25" s="16"/>
      <c r="TQC25" s="16"/>
      <c r="TQD25" s="16"/>
      <c r="TQE25" s="16"/>
      <c r="TQF25" s="16"/>
      <c r="TQG25" s="16"/>
      <c r="TQH25" s="16"/>
      <c r="TQI25" s="16"/>
      <c r="TQJ25" s="16"/>
      <c r="TQK25" s="16"/>
      <c r="TQL25" s="16"/>
      <c r="TQM25" s="16"/>
      <c r="TQN25" s="16"/>
      <c r="TQO25" s="16"/>
      <c r="TQP25" s="16"/>
      <c r="TQQ25" s="16"/>
      <c r="TQR25" s="16"/>
      <c r="TQS25" s="16"/>
      <c r="TQT25" s="16"/>
      <c r="TQU25" s="16"/>
      <c r="TQV25" s="16"/>
      <c r="TQW25" s="16"/>
      <c r="TQX25" s="16"/>
      <c r="TQY25" s="16"/>
      <c r="TQZ25" s="16"/>
      <c r="TRA25" s="16"/>
      <c r="TRB25" s="16"/>
      <c r="TRC25" s="16"/>
      <c r="TRD25" s="16"/>
      <c r="TRE25" s="16"/>
      <c r="TRF25" s="16"/>
      <c r="TRG25" s="16"/>
      <c r="TRH25" s="16"/>
      <c r="TRI25" s="16"/>
      <c r="TRJ25" s="16"/>
      <c r="TRK25" s="16"/>
      <c r="TRL25" s="16"/>
      <c r="TRM25" s="16"/>
      <c r="TRN25" s="16"/>
      <c r="TRO25" s="16"/>
      <c r="TRP25" s="16"/>
      <c r="TRQ25" s="16"/>
      <c r="TRR25" s="16"/>
      <c r="TRS25" s="16"/>
      <c r="TRT25" s="16"/>
      <c r="TRU25" s="16"/>
      <c r="TRV25" s="16"/>
      <c r="TRW25" s="16"/>
      <c r="TRX25" s="16"/>
      <c r="TRY25" s="16"/>
      <c r="TRZ25" s="16"/>
      <c r="TSA25" s="16"/>
      <c r="TSB25" s="16"/>
      <c r="TSC25" s="16"/>
      <c r="TSD25" s="16"/>
      <c r="TSE25" s="16"/>
      <c r="TSF25" s="16"/>
      <c r="TSG25" s="16"/>
      <c r="TSH25" s="16"/>
      <c r="TSI25" s="16"/>
      <c r="TSJ25" s="16"/>
      <c r="TSK25" s="16"/>
      <c r="TSL25" s="16"/>
      <c r="TSM25" s="16"/>
      <c r="TSN25" s="16"/>
      <c r="TSO25" s="16"/>
      <c r="TSP25" s="16"/>
      <c r="TSQ25" s="16"/>
      <c r="TSR25" s="16"/>
      <c r="TSS25" s="16"/>
      <c r="TST25" s="16"/>
      <c r="TSU25" s="16"/>
      <c r="TSV25" s="16"/>
      <c r="TSW25" s="16"/>
      <c r="TSX25" s="16"/>
      <c r="TSY25" s="16"/>
      <c r="TSZ25" s="16"/>
      <c r="TTA25" s="16"/>
      <c r="TTB25" s="16"/>
      <c r="TTC25" s="16"/>
      <c r="TTD25" s="16"/>
      <c r="TTE25" s="16"/>
      <c r="TTF25" s="16"/>
      <c r="TTG25" s="16"/>
      <c r="TTH25" s="16"/>
      <c r="TTI25" s="16"/>
      <c r="TTJ25" s="16"/>
      <c r="TTK25" s="16"/>
      <c r="TTL25" s="16"/>
      <c r="TTM25" s="16"/>
      <c r="TTN25" s="16"/>
      <c r="TTO25" s="16"/>
      <c r="TTP25" s="16"/>
      <c r="TTQ25" s="16"/>
      <c r="TTR25" s="16"/>
      <c r="TTS25" s="16"/>
      <c r="TTT25" s="16"/>
      <c r="TTU25" s="16"/>
      <c r="TTV25" s="16"/>
      <c r="TTW25" s="16"/>
      <c r="TTX25" s="16"/>
      <c r="TTY25" s="16"/>
      <c r="TTZ25" s="16"/>
      <c r="TUA25" s="16"/>
      <c r="TUB25" s="16"/>
      <c r="TUC25" s="16"/>
      <c r="TUD25" s="16"/>
      <c r="TUE25" s="16"/>
      <c r="TUF25" s="16"/>
      <c r="TUG25" s="16"/>
      <c r="TUH25" s="16"/>
      <c r="TUI25" s="16"/>
      <c r="TUJ25" s="16"/>
      <c r="TUK25" s="16"/>
      <c r="TUL25" s="16"/>
      <c r="TUM25" s="16"/>
      <c r="TUN25" s="16"/>
      <c r="TUO25" s="16"/>
      <c r="TUP25" s="16"/>
      <c r="TUQ25" s="16"/>
      <c r="TUR25" s="16"/>
      <c r="TUS25" s="16"/>
      <c r="TUT25" s="16"/>
      <c r="TUU25" s="16"/>
      <c r="TUV25" s="16"/>
      <c r="TUW25" s="16"/>
      <c r="TUX25" s="16"/>
      <c r="TUY25" s="16"/>
      <c r="TUZ25" s="16"/>
      <c r="TVA25" s="16"/>
      <c r="TVB25" s="16"/>
      <c r="TVC25" s="16"/>
      <c r="TVD25" s="16"/>
      <c r="TVE25" s="16"/>
      <c r="TVF25" s="16"/>
      <c r="TVG25" s="16"/>
      <c r="TVH25" s="16"/>
      <c r="TVI25" s="16"/>
      <c r="TVJ25" s="16"/>
      <c r="TVK25" s="16"/>
      <c r="TVL25" s="16"/>
      <c r="TVM25" s="16"/>
      <c r="TVN25" s="16"/>
      <c r="TVO25" s="16"/>
      <c r="TVP25" s="16"/>
      <c r="TVQ25" s="16"/>
      <c r="TVR25" s="16"/>
      <c r="TVS25" s="16"/>
      <c r="TVT25" s="16"/>
      <c r="TVU25" s="16"/>
      <c r="TVV25" s="16"/>
      <c r="TVW25" s="16"/>
      <c r="TVX25" s="16"/>
      <c r="TVY25" s="16"/>
      <c r="TVZ25" s="16"/>
      <c r="TWA25" s="16"/>
      <c r="TWB25" s="16"/>
      <c r="TWC25" s="16"/>
      <c r="TWD25" s="16"/>
      <c r="TWE25" s="16"/>
      <c r="TWF25" s="16"/>
      <c r="TWG25" s="16"/>
      <c r="TWH25" s="16"/>
      <c r="TWI25" s="16"/>
      <c r="TWJ25" s="16"/>
      <c r="TWK25" s="16"/>
      <c r="TWL25" s="16"/>
      <c r="TWM25" s="16"/>
      <c r="TWN25" s="16"/>
      <c r="TWO25" s="16"/>
      <c r="TWP25" s="16"/>
      <c r="TWQ25" s="16"/>
      <c r="TWR25" s="16"/>
      <c r="TWS25" s="16"/>
      <c r="TWT25" s="16"/>
      <c r="TWU25" s="16"/>
      <c r="TWV25" s="16"/>
      <c r="TWW25" s="16"/>
      <c r="TWX25" s="16"/>
      <c r="TWY25" s="16"/>
      <c r="TWZ25" s="16"/>
      <c r="TXA25" s="16"/>
      <c r="TXB25" s="16"/>
      <c r="TXC25" s="16"/>
      <c r="TXD25" s="16"/>
      <c r="TXE25" s="16"/>
      <c r="TXF25" s="16"/>
      <c r="TXG25" s="16"/>
      <c r="TXH25" s="16"/>
      <c r="TXI25" s="16"/>
      <c r="TXJ25" s="16"/>
      <c r="TXK25" s="16"/>
      <c r="TXL25" s="16"/>
      <c r="TXM25" s="16"/>
      <c r="TXN25" s="16"/>
      <c r="TXO25" s="16"/>
      <c r="TXP25" s="16"/>
      <c r="TXQ25" s="16"/>
      <c r="TXR25" s="16"/>
      <c r="TXS25" s="16"/>
      <c r="TXT25" s="16"/>
      <c r="TXU25" s="16"/>
      <c r="TXV25" s="16"/>
      <c r="TXW25" s="16"/>
      <c r="TXX25" s="16"/>
      <c r="TXY25" s="16"/>
      <c r="TXZ25" s="16"/>
      <c r="TYA25" s="16"/>
      <c r="TYB25" s="16"/>
      <c r="TYC25" s="16"/>
      <c r="TYD25" s="16"/>
      <c r="TYE25" s="16"/>
      <c r="TYF25" s="16"/>
      <c r="TYG25" s="16"/>
      <c r="TYH25" s="16"/>
      <c r="TYI25" s="16"/>
      <c r="TYJ25" s="16"/>
      <c r="TYK25" s="16"/>
      <c r="TYL25" s="16"/>
      <c r="TYM25" s="16"/>
      <c r="TYN25" s="16"/>
      <c r="TYO25" s="16"/>
      <c r="TYP25" s="16"/>
      <c r="TYQ25" s="16"/>
      <c r="TYR25" s="16"/>
      <c r="TYS25" s="16"/>
      <c r="TYT25" s="16"/>
      <c r="TYU25" s="16"/>
      <c r="TYV25" s="16"/>
      <c r="TYW25" s="16"/>
      <c r="TYX25" s="16"/>
      <c r="TYY25" s="16"/>
      <c r="TYZ25" s="16"/>
      <c r="TZA25" s="16"/>
      <c r="TZB25" s="16"/>
      <c r="TZC25" s="16"/>
      <c r="TZD25" s="16"/>
      <c r="TZE25" s="16"/>
      <c r="TZF25" s="16"/>
      <c r="TZG25" s="16"/>
      <c r="TZH25" s="16"/>
      <c r="TZI25" s="16"/>
      <c r="TZJ25" s="16"/>
      <c r="TZK25" s="16"/>
      <c r="TZL25" s="16"/>
      <c r="TZM25" s="16"/>
      <c r="TZN25" s="16"/>
      <c r="TZO25" s="16"/>
      <c r="TZP25" s="16"/>
      <c r="TZQ25" s="16"/>
      <c r="TZR25" s="16"/>
      <c r="TZS25" s="16"/>
      <c r="TZT25" s="16"/>
      <c r="TZU25" s="16"/>
      <c r="TZV25" s="16"/>
      <c r="TZW25" s="16"/>
      <c r="TZX25" s="16"/>
      <c r="TZY25" s="16"/>
      <c r="TZZ25" s="16"/>
      <c r="UAA25" s="16"/>
      <c r="UAB25" s="16"/>
      <c r="UAC25" s="16"/>
      <c r="UAD25" s="16"/>
      <c r="UAE25" s="16"/>
      <c r="UAF25" s="16"/>
      <c r="UAG25" s="16"/>
      <c r="UAH25" s="16"/>
      <c r="UAI25" s="16"/>
      <c r="UAJ25" s="16"/>
      <c r="UAK25" s="16"/>
      <c r="UAL25" s="16"/>
      <c r="UAM25" s="16"/>
      <c r="UAN25" s="16"/>
      <c r="UAO25" s="16"/>
      <c r="UAP25" s="16"/>
      <c r="UAQ25" s="16"/>
      <c r="UAR25" s="16"/>
      <c r="UAS25" s="16"/>
      <c r="UAT25" s="16"/>
      <c r="UAU25" s="16"/>
      <c r="UAV25" s="16"/>
      <c r="UAW25" s="16"/>
      <c r="UAX25" s="16"/>
      <c r="UAY25" s="16"/>
      <c r="UAZ25" s="16"/>
      <c r="UBA25" s="16"/>
      <c r="UBB25" s="16"/>
      <c r="UBC25" s="16"/>
      <c r="UBD25" s="16"/>
      <c r="UBE25" s="16"/>
      <c r="UBF25" s="16"/>
      <c r="UBG25" s="16"/>
      <c r="UBH25" s="16"/>
      <c r="UBI25" s="16"/>
      <c r="UBJ25" s="16"/>
      <c r="UBK25" s="16"/>
      <c r="UBL25" s="16"/>
      <c r="UBM25" s="16"/>
      <c r="UBN25" s="16"/>
      <c r="UBO25" s="16"/>
      <c r="UBP25" s="16"/>
      <c r="UBQ25" s="16"/>
      <c r="UBR25" s="16"/>
      <c r="UBS25" s="16"/>
      <c r="UBT25" s="16"/>
      <c r="UBU25" s="16"/>
      <c r="UBV25" s="16"/>
      <c r="UBW25" s="16"/>
      <c r="UBX25" s="16"/>
      <c r="UBY25" s="16"/>
      <c r="UBZ25" s="16"/>
      <c r="UCA25" s="16"/>
      <c r="UCB25" s="16"/>
      <c r="UCC25" s="16"/>
      <c r="UCD25" s="16"/>
      <c r="UCE25" s="16"/>
      <c r="UCF25" s="16"/>
      <c r="UCG25" s="16"/>
      <c r="UCH25" s="16"/>
      <c r="UCI25" s="16"/>
      <c r="UCJ25" s="16"/>
      <c r="UCK25" s="16"/>
      <c r="UCL25" s="16"/>
      <c r="UCM25" s="16"/>
      <c r="UCN25" s="16"/>
      <c r="UCO25" s="16"/>
      <c r="UCP25" s="16"/>
      <c r="UCQ25" s="16"/>
      <c r="UCR25" s="16"/>
      <c r="UCS25" s="16"/>
      <c r="UCT25" s="16"/>
      <c r="UCU25" s="16"/>
      <c r="UCV25" s="16"/>
      <c r="UCW25" s="16"/>
      <c r="UCX25" s="16"/>
      <c r="UCY25" s="16"/>
      <c r="UCZ25" s="16"/>
      <c r="UDA25" s="16"/>
      <c r="UDB25" s="16"/>
      <c r="UDC25" s="16"/>
      <c r="UDD25" s="16"/>
      <c r="UDE25" s="16"/>
      <c r="UDF25" s="16"/>
      <c r="UDG25" s="16"/>
      <c r="UDH25" s="16"/>
      <c r="UDI25" s="16"/>
      <c r="UDJ25" s="16"/>
      <c r="UDK25" s="16"/>
      <c r="UDL25" s="16"/>
      <c r="UDM25" s="16"/>
      <c r="UDN25" s="16"/>
      <c r="UDO25" s="16"/>
      <c r="UDP25" s="16"/>
      <c r="UDQ25" s="16"/>
      <c r="UDR25" s="16"/>
      <c r="UDS25" s="16"/>
      <c r="UDT25" s="16"/>
      <c r="UDU25" s="16"/>
      <c r="UDV25" s="16"/>
      <c r="UDW25" s="16"/>
      <c r="UDX25" s="16"/>
      <c r="UDY25" s="16"/>
      <c r="UDZ25" s="16"/>
      <c r="UEA25" s="16"/>
      <c r="UEB25" s="16"/>
      <c r="UEC25" s="16"/>
      <c r="UED25" s="16"/>
      <c r="UEE25" s="16"/>
      <c r="UEF25" s="16"/>
      <c r="UEG25" s="16"/>
      <c r="UEH25" s="16"/>
      <c r="UEI25" s="16"/>
      <c r="UEJ25" s="16"/>
      <c r="UEK25" s="16"/>
      <c r="UEL25" s="16"/>
      <c r="UEM25" s="16"/>
      <c r="UEN25" s="16"/>
      <c r="UEO25" s="16"/>
      <c r="UEP25" s="16"/>
      <c r="UEQ25" s="16"/>
      <c r="UER25" s="16"/>
      <c r="UES25" s="16"/>
      <c r="UET25" s="16"/>
      <c r="UEU25" s="16"/>
      <c r="UEV25" s="16"/>
      <c r="UEW25" s="16"/>
      <c r="UEX25" s="16"/>
      <c r="UEY25" s="16"/>
      <c r="UEZ25" s="16"/>
      <c r="UFA25" s="16"/>
      <c r="UFB25" s="16"/>
      <c r="UFC25" s="16"/>
      <c r="UFD25" s="16"/>
      <c r="UFE25" s="16"/>
      <c r="UFF25" s="16"/>
      <c r="UFG25" s="16"/>
      <c r="UFH25" s="16"/>
      <c r="UFI25" s="16"/>
      <c r="UFJ25" s="16"/>
      <c r="UFK25" s="16"/>
      <c r="UFL25" s="16"/>
      <c r="UFM25" s="16"/>
      <c r="UFN25" s="16"/>
      <c r="UFO25" s="16"/>
      <c r="UFP25" s="16"/>
      <c r="UFQ25" s="16"/>
      <c r="UFR25" s="16"/>
      <c r="UFS25" s="16"/>
      <c r="UFT25" s="16"/>
      <c r="UFU25" s="16"/>
      <c r="UFV25" s="16"/>
      <c r="UFW25" s="16"/>
      <c r="UFX25" s="16"/>
      <c r="UFY25" s="16"/>
      <c r="UFZ25" s="16"/>
      <c r="UGA25" s="16"/>
      <c r="UGB25" s="16"/>
      <c r="UGC25" s="16"/>
      <c r="UGD25" s="16"/>
      <c r="UGE25" s="16"/>
      <c r="UGF25" s="16"/>
      <c r="UGG25" s="16"/>
      <c r="UGH25" s="16"/>
      <c r="UGI25" s="16"/>
      <c r="UGJ25" s="16"/>
      <c r="UGK25" s="16"/>
      <c r="UGL25" s="16"/>
      <c r="UGM25" s="16"/>
      <c r="UGN25" s="16"/>
      <c r="UGO25" s="16"/>
      <c r="UGP25" s="16"/>
      <c r="UGQ25" s="16"/>
      <c r="UGR25" s="16"/>
      <c r="UGS25" s="16"/>
      <c r="UGT25" s="16"/>
      <c r="UGU25" s="16"/>
      <c r="UGV25" s="16"/>
      <c r="UGW25" s="16"/>
      <c r="UGX25" s="16"/>
      <c r="UGY25" s="16"/>
      <c r="UGZ25" s="16"/>
      <c r="UHA25" s="16"/>
      <c r="UHB25" s="16"/>
      <c r="UHC25" s="16"/>
      <c r="UHD25" s="16"/>
      <c r="UHE25" s="16"/>
      <c r="UHF25" s="16"/>
      <c r="UHG25" s="16"/>
      <c r="UHH25" s="16"/>
      <c r="UHI25" s="16"/>
      <c r="UHJ25" s="16"/>
      <c r="UHK25" s="16"/>
      <c r="UHL25" s="16"/>
      <c r="UHM25" s="16"/>
      <c r="UHN25" s="16"/>
      <c r="UHO25" s="16"/>
      <c r="UHP25" s="16"/>
      <c r="UHQ25" s="16"/>
      <c r="UHR25" s="16"/>
      <c r="UHS25" s="16"/>
      <c r="UHT25" s="16"/>
      <c r="UHU25" s="16"/>
      <c r="UHV25" s="16"/>
      <c r="UHW25" s="16"/>
      <c r="UHX25" s="16"/>
      <c r="UHY25" s="16"/>
      <c r="UHZ25" s="16"/>
      <c r="UIA25" s="16"/>
      <c r="UIB25" s="16"/>
      <c r="UIC25" s="16"/>
      <c r="UID25" s="16"/>
      <c r="UIE25" s="16"/>
      <c r="UIF25" s="16"/>
      <c r="UIG25" s="16"/>
      <c r="UIH25" s="16"/>
      <c r="UII25" s="16"/>
      <c r="UIJ25" s="16"/>
      <c r="UIK25" s="16"/>
      <c r="UIL25" s="16"/>
      <c r="UIM25" s="16"/>
      <c r="UIN25" s="16"/>
      <c r="UIO25" s="16"/>
      <c r="UIP25" s="16"/>
      <c r="UIQ25" s="16"/>
      <c r="UIR25" s="16"/>
      <c r="UIS25" s="16"/>
      <c r="UIT25" s="16"/>
      <c r="UIU25" s="16"/>
      <c r="UIV25" s="16"/>
      <c r="UIW25" s="16"/>
      <c r="UIX25" s="16"/>
      <c r="UIY25" s="16"/>
      <c r="UIZ25" s="16"/>
      <c r="UJA25" s="16"/>
      <c r="UJB25" s="16"/>
      <c r="UJC25" s="16"/>
      <c r="UJD25" s="16"/>
      <c r="UJE25" s="16"/>
      <c r="UJF25" s="16"/>
      <c r="UJG25" s="16"/>
      <c r="UJH25" s="16"/>
      <c r="UJI25" s="16"/>
      <c r="UJJ25" s="16"/>
      <c r="UJK25" s="16"/>
      <c r="UJL25" s="16"/>
      <c r="UJM25" s="16"/>
      <c r="UJN25" s="16"/>
      <c r="UJO25" s="16"/>
      <c r="UJP25" s="16"/>
      <c r="UJQ25" s="16"/>
      <c r="UJR25" s="16"/>
      <c r="UJS25" s="16"/>
      <c r="UJT25" s="16"/>
      <c r="UJU25" s="16"/>
      <c r="UJV25" s="16"/>
      <c r="UJW25" s="16"/>
      <c r="UJX25" s="16"/>
      <c r="UJY25" s="16"/>
      <c r="UJZ25" s="16"/>
      <c r="UKA25" s="16"/>
      <c r="UKB25" s="16"/>
      <c r="UKC25" s="16"/>
      <c r="UKD25" s="16"/>
      <c r="UKE25" s="16"/>
      <c r="UKF25" s="16"/>
      <c r="UKG25" s="16"/>
      <c r="UKH25" s="16"/>
      <c r="UKI25" s="16"/>
      <c r="UKJ25" s="16"/>
      <c r="UKK25" s="16"/>
      <c r="UKL25" s="16"/>
      <c r="UKM25" s="16"/>
      <c r="UKN25" s="16"/>
      <c r="UKO25" s="16"/>
      <c r="UKP25" s="16"/>
      <c r="UKQ25" s="16"/>
      <c r="UKR25" s="16"/>
      <c r="UKS25" s="16"/>
      <c r="UKT25" s="16"/>
      <c r="UKU25" s="16"/>
      <c r="UKV25" s="16"/>
      <c r="UKW25" s="16"/>
      <c r="UKX25" s="16"/>
      <c r="UKY25" s="16"/>
      <c r="UKZ25" s="16"/>
      <c r="ULA25" s="16"/>
      <c r="ULB25" s="16"/>
      <c r="ULC25" s="16"/>
      <c r="ULD25" s="16"/>
      <c r="ULE25" s="16"/>
      <c r="ULF25" s="16"/>
      <c r="ULG25" s="16"/>
      <c r="ULH25" s="16"/>
      <c r="ULI25" s="16"/>
      <c r="ULJ25" s="16"/>
      <c r="ULK25" s="16"/>
      <c r="ULL25" s="16"/>
      <c r="ULM25" s="16"/>
      <c r="ULN25" s="16"/>
      <c r="ULO25" s="16"/>
      <c r="ULP25" s="16"/>
      <c r="ULQ25" s="16"/>
      <c r="ULR25" s="16"/>
      <c r="ULS25" s="16"/>
      <c r="ULT25" s="16"/>
      <c r="ULU25" s="16"/>
      <c r="ULV25" s="16"/>
      <c r="ULW25" s="16"/>
      <c r="ULX25" s="16"/>
      <c r="ULY25" s="16"/>
      <c r="ULZ25" s="16"/>
      <c r="UMA25" s="16"/>
      <c r="UMB25" s="16"/>
      <c r="UMC25" s="16"/>
      <c r="UMD25" s="16"/>
      <c r="UME25" s="16"/>
      <c r="UMF25" s="16"/>
      <c r="UMG25" s="16"/>
      <c r="UMH25" s="16"/>
      <c r="UMI25" s="16"/>
      <c r="UMJ25" s="16"/>
      <c r="UMK25" s="16"/>
      <c r="UML25" s="16"/>
      <c r="UMM25" s="16"/>
      <c r="UMN25" s="16"/>
      <c r="UMO25" s="16"/>
      <c r="UMP25" s="16"/>
      <c r="UMQ25" s="16"/>
      <c r="UMR25" s="16"/>
      <c r="UMS25" s="16"/>
      <c r="UMT25" s="16"/>
      <c r="UMU25" s="16"/>
      <c r="UMV25" s="16"/>
      <c r="UMW25" s="16"/>
      <c r="UMX25" s="16"/>
      <c r="UMY25" s="16"/>
      <c r="UMZ25" s="16"/>
      <c r="UNA25" s="16"/>
      <c r="UNB25" s="16"/>
      <c r="UNC25" s="16"/>
      <c r="UND25" s="16"/>
      <c r="UNE25" s="16"/>
      <c r="UNF25" s="16"/>
      <c r="UNG25" s="16"/>
      <c r="UNH25" s="16"/>
      <c r="UNI25" s="16"/>
      <c r="UNJ25" s="16"/>
      <c r="UNK25" s="16"/>
      <c r="UNL25" s="16"/>
      <c r="UNM25" s="16"/>
      <c r="UNN25" s="16"/>
      <c r="UNO25" s="16"/>
      <c r="UNP25" s="16"/>
      <c r="UNQ25" s="16"/>
      <c r="UNR25" s="16"/>
      <c r="UNS25" s="16"/>
      <c r="UNT25" s="16"/>
      <c r="UNU25" s="16"/>
      <c r="UNV25" s="16"/>
      <c r="UNW25" s="16"/>
      <c r="UNX25" s="16"/>
      <c r="UNY25" s="16"/>
      <c r="UNZ25" s="16"/>
      <c r="UOA25" s="16"/>
      <c r="UOB25" s="16"/>
      <c r="UOC25" s="16"/>
      <c r="UOD25" s="16"/>
      <c r="UOE25" s="16"/>
      <c r="UOF25" s="16"/>
      <c r="UOG25" s="16"/>
      <c r="UOH25" s="16"/>
      <c r="UOI25" s="16"/>
      <c r="UOJ25" s="16"/>
      <c r="UOK25" s="16"/>
      <c r="UOL25" s="16"/>
      <c r="UOM25" s="16"/>
      <c r="UON25" s="16"/>
      <c r="UOO25" s="16"/>
      <c r="UOP25" s="16"/>
      <c r="UOQ25" s="16"/>
      <c r="UOR25" s="16"/>
      <c r="UOS25" s="16"/>
      <c r="UOT25" s="16"/>
      <c r="UOU25" s="16"/>
      <c r="UOV25" s="16"/>
      <c r="UOW25" s="16"/>
      <c r="UOX25" s="16"/>
      <c r="UOY25" s="16"/>
      <c r="UOZ25" s="16"/>
      <c r="UPA25" s="16"/>
      <c r="UPB25" s="16"/>
      <c r="UPC25" s="16"/>
      <c r="UPD25" s="16"/>
      <c r="UPE25" s="16"/>
      <c r="UPF25" s="16"/>
      <c r="UPG25" s="16"/>
      <c r="UPH25" s="16"/>
      <c r="UPI25" s="16"/>
      <c r="UPJ25" s="16"/>
      <c r="UPK25" s="16"/>
      <c r="UPL25" s="16"/>
      <c r="UPM25" s="16"/>
      <c r="UPN25" s="16"/>
      <c r="UPO25" s="16"/>
      <c r="UPP25" s="16"/>
      <c r="UPQ25" s="16"/>
      <c r="UPR25" s="16"/>
      <c r="UPS25" s="16"/>
      <c r="UPT25" s="16"/>
      <c r="UPU25" s="16"/>
      <c r="UPV25" s="16"/>
      <c r="UPW25" s="16"/>
      <c r="UPX25" s="16"/>
      <c r="UPY25" s="16"/>
      <c r="UPZ25" s="16"/>
      <c r="UQA25" s="16"/>
      <c r="UQB25" s="16"/>
      <c r="UQC25" s="16"/>
      <c r="UQD25" s="16"/>
      <c r="UQE25" s="16"/>
      <c r="UQF25" s="16"/>
      <c r="UQG25" s="16"/>
      <c r="UQH25" s="16"/>
      <c r="UQI25" s="16"/>
      <c r="UQJ25" s="16"/>
      <c r="UQK25" s="16"/>
      <c r="UQL25" s="16"/>
      <c r="UQM25" s="16"/>
      <c r="UQN25" s="16"/>
      <c r="UQO25" s="16"/>
      <c r="UQP25" s="16"/>
      <c r="UQQ25" s="16"/>
      <c r="UQR25" s="16"/>
      <c r="UQS25" s="16"/>
      <c r="UQT25" s="16"/>
      <c r="UQU25" s="16"/>
      <c r="UQV25" s="16"/>
      <c r="UQW25" s="16"/>
      <c r="UQX25" s="16"/>
      <c r="UQY25" s="16"/>
      <c r="UQZ25" s="16"/>
      <c r="URA25" s="16"/>
      <c r="URB25" s="16"/>
      <c r="URC25" s="16"/>
      <c r="URD25" s="16"/>
      <c r="URE25" s="16"/>
      <c r="URF25" s="16"/>
      <c r="URG25" s="16"/>
      <c r="URH25" s="16"/>
      <c r="URI25" s="16"/>
      <c r="URJ25" s="16"/>
      <c r="URK25" s="16"/>
      <c r="URL25" s="16"/>
      <c r="URM25" s="16"/>
      <c r="URN25" s="16"/>
      <c r="URO25" s="16"/>
      <c r="URP25" s="16"/>
      <c r="URQ25" s="16"/>
      <c r="URR25" s="16"/>
      <c r="URS25" s="16"/>
      <c r="URT25" s="16"/>
      <c r="URU25" s="16"/>
      <c r="URV25" s="16"/>
      <c r="URW25" s="16"/>
      <c r="URX25" s="16"/>
      <c r="URY25" s="16"/>
      <c r="URZ25" s="16"/>
      <c r="USA25" s="16"/>
      <c r="USB25" s="16"/>
      <c r="USC25" s="16"/>
      <c r="USD25" s="16"/>
      <c r="USE25" s="16"/>
      <c r="USF25" s="16"/>
      <c r="USG25" s="16"/>
      <c r="USH25" s="16"/>
      <c r="USI25" s="16"/>
      <c r="USJ25" s="16"/>
      <c r="USK25" s="16"/>
      <c r="USL25" s="16"/>
      <c r="USM25" s="16"/>
      <c r="USN25" s="16"/>
      <c r="USO25" s="16"/>
      <c r="USP25" s="16"/>
      <c r="USQ25" s="16"/>
      <c r="USR25" s="16"/>
      <c r="USS25" s="16"/>
      <c r="UST25" s="16"/>
      <c r="USU25" s="16"/>
      <c r="USV25" s="16"/>
      <c r="USW25" s="16"/>
      <c r="USX25" s="16"/>
      <c r="USY25" s="16"/>
      <c r="USZ25" s="16"/>
      <c r="UTA25" s="16"/>
      <c r="UTB25" s="16"/>
      <c r="UTC25" s="16"/>
      <c r="UTD25" s="16"/>
      <c r="UTE25" s="16"/>
      <c r="UTF25" s="16"/>
      <c r="UTG25" s="16"/>
      <c r="UTH25" s="16"/>
      <c r="UTI25" s="16"/>
      <c r="UTJ25" s="16"/>
      <c r="UTK25" s="16"/>
      <c r="UTL25" s="16"/>
      <c r="UTM25" s="16"/>
      <c r="UTN25" s="16"/>
      <c r="UTO25" s="16"/>
      <c r="UTP25" s="16"/>
      <c r="UTQ25" s="16"/>
      <c r="UTR25" s="16"/>
      <c r="UTS25" s="16"/>
      <c r="UTT25" s="16"/>
      <c r="UTU25" s="16"/>
      <c r="UTV25" s="16"/>
      <c r="UTW25" s="16"/>
      <c r="UTX25" s="16"/>
      <c r="UTY25" s="16"/>
      <c r="UTZ25" s="16"/>
      <c r="UUA25" s="16"/>
      <c r="UUB25" s="16"/>
      <c r="UUC25" s="16"/>
      <c r="UUD25" s="16"/>
      <c r="UUE25" s="16"/>
      <c r="UUF25" s="16"/>
      <c r="UUG25" s="16"/>
      <c r="UUH25" s="16"/>
      <c r="UUI25" s="16"/>
      <c r="UUJ25" s="16"/>
      <c r="UUK25" s="16"/>
      <c r="UUL25" s="16"/>
      <c r="UUM25" s="16"/>
      <c r="UUN25" s="16"/>
      <c r="UUO25" s="16"/>
      <c r="UUP25" s="16"/>
      <c r="UUQ25" s="16"/>
      <c r="UUR25" s="16"/>
      <c r="UUS25" s="16"/>
      <c r="UUT25" s="16"/>
      <c r="UUU25" s="16"/>
      <c r="UUV25" s="16"/>
      <c r="UUW25" s="16"/>
      <c r="UUX25" s="16"/>
      <c r="UUY25" s="16"/>
      <c r="UUZ25" s="16"/>
      <c r="UVA25" s="16"/>
      <c r="UVB25" s="16"/>
      <c r="UVC25" s="16"/>
      <c r="UVD25" s="16"/>
      <c r="UVE25" s="16"/>
      <c r="UVF25" s="16"/>
      <c r="UVG25" s="16"/>
      <c r="UVH25" s="16"/>
      <c r="UVI25" s="16"/>
      <c r="UVJ25" s="16"/>
      <c r="UVK25" s="16"/>
      <c r="UVL25" s="16"/>
      <c r="UVM25" s="16"/>
      <c r="UVN25" s="16"/>
      <c r="UVO25" s="16"/>
      <c r="UVP25" s="16"/>
      <c r="UVQ25" s="16"/>
      <c r="UVR25" s="16"/>
      <c r="UVS25" s="16"/>
      <c r="UVT25" s="16"/>
      <c r="UVU25" s="16"/>
      <c r="UVV25" s="16"/>
      <c r="UVW25" s="16"/>
      <c r="UVX25" s="16"/>
      <c r="UVY25" s="16"/>
      <c r="UVZ25" s="16"/>
      <c r="UWA25" s="16"/>
      <c r="UWB25" s="16"/>
      <c r="UWC25" s="16"/>
      <c r="UWD25" s="16"/>
      <c r="UWE25" s="16"/>
      <c r="UWF25" s="16"/>
      <c r="UWG25" s="16"/>
      <c r="UWH25" s="16"/>
      <c r="UWI25" s="16"/>
      <c r="UWJ25" s="16"/>
      <c r="UWK25" s="16"/>
      <c r="UWL25" s="16"/>
      <c r="UWM25" s="16"/>
      <c r="UWN25" s="16"/>
      <c r="UWO25" s="16"/>
      <c r="UWP25" s="16"/>
      <c r="UWQ25" s="16"/>
      <c r="UWR25" s="16"/>
      <c r="UWS25" s="16"/>
      <c r="UWT25" s="16"/>
      <c r="UWU25" s="16"/>
      <c r="UWV25" s="16"/>
      <c r="UWW25" s="16"/>
      <c r="UWX25" s="16"/>
      <c r="UWY25" s="16"/>
      <c r="UWZ25" s="16"/>
      <c r="UXA25" s="16"/>
      <c r="UXB25" s="16"/>
      <c r="UXC25" s="16"/>
      <c r="UXD25" s="16"/>
      <c r="UXE25" s="16"/>
      <c r="UXF25" s="16"/>
      <c r="UXG25" s="16"/>
      <c r="UXH25" s="16"/>
      <c r="UXI25" s="16"/>
      <c r="UXJ25" s="16"/>
      <c r="UXK25" s="16"/>
      <c r="UXL25" s="16"/>
      <c r="UXM25" s="16"/>
      <c r="UXN25" s="16"/>
      <c r="UXO25" s="16"/>
      <c r="UXP25" s="16"/>
      <c r="UXQ25" s="16"/>
      <c r="UXR25" s="16"/>
      <c r="UXS25" s="16"/>
      <c r="UXT25" s="16"/>
      <c r="UXU25" s="16"/>
      <c r="UXV25" s="16"/>
      <c r="UXW25" s="16"/>
      <c r="UXX25" s="16"/>
      <c r="UXY25" s="16"/>
      <c r="UXZ25" s="16"/>
      <c r="UYA25" s="16"/>
      <c r="UYB25" s="16"/>
      <c r="UYC25" s="16"/>
      <c r="UYD25" s="16"/>
      <c r="UYE25" s="16"/>
      <c r="UYF25" s="16"/>
      <c r="UYG25" s="16"/>
      <c r="UYH25" s="16"/>
      <c r="UYI25" s="16"/>
      <c r="UYJ25" s="16"/>
      <c r="UYK25" s="16"/>
      <c r="UYL25" s="16"/>
      <c r="UYM25" s="16"/>
      <c r="UYN25" s="16"/>
      <c r="UYO25" s="16"/>
      <c r="UYP25" s="16"/>
      <c r="UYQ25" s="16"/>
      <c r="UYR25" s="16"/>
      <c r="UYS25" s="16"/>
      <c r="UYT25" s="16"/>
      <c r="UYU25" s="16"/>
      <c r="UYV25" s="16"/>
      <c r="UYW25" s="16"/>
      <c r="UYX25" s="16"/>
      <c r="UYY25" s="16"/>
      <c r="UYZ25" s="16"/>
      <c r="UZA25" s="16"/>
      <c r="UZB25" s="16"/>
      <c r="UZC25" s="16"/>
      <c r="UZD25" s="16"/>
      <c r="UZE25" s="16"/>
      <c r="UZF25" s="16"/>
      <c r="UZG25" s="16"/>
      <c r="UZH25" s="16"/>
      <c r="UZI25" s="16"/>
      <c r="UZJ25" s="16"/>
      <c r="UZK25" s="16"/>
      <c r="UZL25" s="16"/>
      <c r="UZM25" s="16"/>
      <c r="UZN25" s="16"/>
      <c r="UZO25" s="16"/>
      <c r="UZP25" s="16"/>
      <c r="UZQ25" s="16"/>
      <c r="UZR25" s="16"/>
      <c r="UZS25" s="16"/>
      <c r="UZT25" s="16"/>
      <c r="UZU25" s="16"/>
      <c r="UZV25" s="16"/>
      <c r="UZW25" s="16"/>
      <c r="UZX25" s="16"/>
      <c r="UZY25" s="16"/>
      <c r="UZZ25" s="16"/>
      <c r="VAA25" s="16"/>
      <c r="VAB25" s="16"/>
      <c r="VAC25" s="16"/>
      <c r="VAD25" s="16"/>
      <c r="VAE25" s="16"/>
      <c r="VAF25" s="16"/>
      <c r="VAG25" s="16"/>
      <c r="VAH25" s="16"/>
      <c r="VAI25" s="16"/>
      <c r="VAJ25" s="16"/>
      <c r="VAK25" s="16"/>
      <c r="VAL25" s="16"/>
      <c r="VAM25" s="16"/>
      <c r="VAN25" s="16"/>
      <c r="VAO25" s="16"/>
      <c r="VAP25" s="16"/>
      <c r="VAQ25" s="16"/>
      <c r="VAR25" s="16"/>
      <c r="VAS25" s="16"/>
      <c r="VAT25" s="16"/>
      <c r="VAU25" s="16"/>
      <c r="VAV25" s="16"/>
      <c r="VAW25" s="16"/>
      <c r="VAX25" s="16"/>
      <c r="VAY25" s="16"/>
      <c r="VAZ25" s="16"/>
      <c r="VBA25" s="16"/>
      <c r="VBB25" s="16"/>
      <c r="VBC25" s="16"/>
      <c r="VBD25" s="16"/>
      <c r="VBE25" s="16"/>
      <c r="VBF25" s="16"/>
      <c r="VBG25" s="16"/>
      <c r="VBH25" s="16"/>
      <c r="VBI25" s="16"/>
      <c r="VBJ25" s="16"/>
      <c r="VBK25" s="16"/>
      <c r="VBL25" s="16"/>
      <c r="VBM25" s="16"/>
      <c r="VBN25" s="16"/>
      <c r="VBO25" s="16"/>
      <c r="VBP25" s="16"/>
      <c r="VBQ25" s="16"/>
      <c r="VBR25" s="16"/>
      <c r="VBS25" s="16"/>
      <c r="VBT25" s="16"/>
      <c r="VBU25" s="16"/>
      <c r="VBV25" s="16"/>
      <c r="VBW25" s="16"/>
      <c r="VBX25" s="16"/>
      <c r="VBY25" s="16"/>
      <c r="VBZ25" s="16"/>
      <c r="VCA25" s="16"/>
      <c r="VCB25" s="16"/>
      <c r="VCC25" s="16"/>
      <c r="VCD25" s="16"/>
      <c r="VCE25" s="16"/>
      <c r="VCF25" s="16"/>
      <c r="VCG25" s="16"/>
      <c r="VCH25" s="16"/>
      <c r="VCI25" s="16"/>
      <c r="VCJ25" s="16"/>
      <c r="VCK25" s="16"/>
      <c r="VCL25" s="16"/>
      <c r="VCM25" s="16"/>
      <c r="VCN25" s="16"/>
      <c r="VCO25" s="16"/>
      <c r="VCP25" s="16"/>
      <c r="VCQ25" s="16"/>
      <c r="VCR25" s="16"/>
      <c r="VCS25" s="16"/>
      <c r="VCT25" s="16"/>
      <c r="VCU25" s="16"/>
      <c r="VCV25" s="16"/>
      <c r="VCW25" s="16"/>
      <c r="VCX25" s="16"/>
      <c r="VCY25" s="16"/>
      <c r="VCZ25" s="16"/>
      <c r="VDA25" s="16"/>
      <c r="VDB25" s="16"/>
      <c r="VDC25" s="16"/>
      <c r="VDD25" s="16"/>
      <c r="VDE25" s="16"/>
      <c r="VDF25" s="16"/>
      <c r="VDG25" s="16"/>
      <c r="VDH25" s="16"/>
      <c r="VDI25" s="16"/>
      <c r="VDJ25" s="16"/>
      <c r="VDK25" s="16"/>
      <c r="VDL25" s="16"/>
      <c r="VDM25" s="16"/>
      <c r="VDN25" s="16"/>
      <c r="VDO25" s="16"/>
      <c r="VDP25" s="16"/>
      <c r="VDQ25" s="16"/>
      <c r="VDR25" s="16"/>
      <c r="VDS25" s="16"/>
      <c r="VDT25" s="16"/>
      <c r="VDU25" s="16"/>
      <c r="VDV25" s="16"/>
      <c r="VDW25" s="16"/>
      <c r="VDX25" s="16"/>
      <c r="VDY25" s="16"/>
      <c r="VDZ25" s="16"/>
      <c r="VEA25" s="16"/>
      <c r="VEB25" s="16"/>
      <c r="VEC25" s="16"/>
      <c r="VED25" s="16"/>
      <c r="VEE25" s="16"/>
      <c r="VEF25" s="16"/>
      <c r="VEG25" s="16"/>
      <c r="VEH25" s="16"/>
      <c r="VEI25" s="16"/>
      <c r="VEJ25" s="16"/>
      <c r="VEK25" s="16"/>
      <c r="VEL25" s="16"/>
      <c r="VEM25" s="16"/>
      <c r="VEN25" s="16"/>
      <c r="VEO25" s="16"/>
      <c r="VEP25" s="16"/>
      <c r="VEQ25" s="16"/>
      <c r="VER25" s="16"/>
      <c r="VES25" s="16"/>
      <c r="VET25" s="16"/>
      <c r="VEU25" s="16"/>
      <c r="VEV25" s="16"/>
      <c r="VEW25" s="16"/>
      <c r="VEX25" s="16"/>
      <c r="VEY25" s="16"/>
      <c r="VEZ25" s="16"/>
      <c r="VFA25" s="16"/>
      <c r="VFB25" s="16"/>
      <c r="VFC25" s="16"/>
      <c r="VFD25" s="16"/>
      <c r="VFE25" s="16"/>
      <c r="VFF25" s="16"/>
      <c r="VFG25" s="16"/>
      <c r="VFH25" s="16"/>
      <c r="VFI25" s="16"/>
      <c r="VFJ25" s="16"/>
      <c r="VFK25" s="16"/>
      <c r="VFL25" s="16"/>
      <c r="VFM25" s="16"/>
      <c r="VFN25" s="16"/>
      <c r="VFO25" s="16"/>
      <c r="VFP25" s="16"/>
      <c r="VFQ25" s="16"/>
      <c r="VFR25" s="16"/>
      <c r="VFS25" s="16"/>
      <c r="VFT25" s="16"/>
      <c r="VFU25" s="16"/>
      <c r="VFV25" s="16"/>
      <c r="VFW25" s="16"/>
      <c r="VFX25" s="16"/>
      <c r="VFY25" s="16"/>
      <c r="VFZ25" s="16"/>
      <c r="VGA25" s="16"/>
      <c r="VGB25" s="16"/>
      <c r="VGC25" s="16"/>
      <c r="VGD25" s="16"/>
      <c r="VGE25" s="16"/>
      <c r="VGF25" s="16"/>
      <c r="VGG25" s="16"/>
      <c r="VGH25" s="16"/>
      <c r="VGI25" s="16"/>
      <c r="VGJ25" s="16"/>
      <c r="VGK25" s="16"/>
      <c r="VGL25" s="16"/>
      <c r="VGM25" s="16"/>
      <c r="VGN25" s="16"/>
      <c r="VGO25" s="16"/>
      <c r="VGP25" s="16"/>
      <c r="VGQ25" s="16"/>
      <c r="VGR25" s="16"/>
      <c r="VGS25" s="16"/>
      <c r="VGT25" s="16"/>
      <c r="VGU25" s="16"/>
      <c r="VGV25" s="16"/>
      <c r="VGW25" s="16"/>
      <c r="VGX25" s="16"/>
      <c r="VGY25" s="16"/>
      <c r="VGZ25" s="16"/>
      <c r="VHA25" s="16"/>
      <c r="VHB25" s="16"/>
      <c r="VHC25" s="16"/>
      <c r="VHD25" s="16"/>
      <c r="VHE25" s="16"/>
      <c r="VHF25" s="16"/>
      <c r="VHG25" s="16"/>
      <c r="VHH25" s="16"/>
      <c r="VHI25" s="16"/>
      <c r="VHJ25" s="16"/>
      <c r="VHK25" s="16"/>
      <c r="VHL25" s="16"/>
      <c r="VHM25" s="16"/>
      <c r="VHN25" s="16"/>
      <c r="VHO25" s="16"/>
      <c r="VHP25" s="16"/>
      <c r="VHQ25" s="16"/>
      <c r="VHR25" s="16"/>
      <c r="VHS25" s="16"/>
      <c r="VHT25" s="16"/>
      <c r="VHU25" s="16"/>
      <c r="VHV25" s="16"/>
      <c r="VHW25" s="16"/>
      <c r="VHX25" s="16"/>
      <c r="VHY25" s="16"/>
      <c r="VHZ25" s="16"/>
      <c r="VIA25" s="16"/>
      <c r="VIB25" s="16"/>
      <c r="VIC25" s="16"/>
      <c r="VID25" s="16"/>
      <c r="VIE25" s="16"/>
      <c r="VIF25" s="16"/>
      <c r="VIG25" s="16"/>
      <c r="VIH25" s="16"/>
      <c r="VII25" s="16"/>
      <c r="VIJ25" s="16"/>
      <c r="VIK25" s="16"/>
      <c r="VIL25" s="16"/>
      <c r="VIM25" s="16"/>
      <c r="VIN25" s="16"/>
      <c r="VIO25" s="16"/>
      <c r="VIP25" s="16"/>
      <c r="VIQ25" s="16"/>
      <c r="VIR25" s="16"/>
      <c r="VIS25" s="16"/>
      <c r="VIT25" s="16"/>
      <c r="VIU25" s="16"/>
      <c r="VIV25" s="16"/>
      <c r="VIW25" s="16"/>
      <c r="VIX25" s="16"/>
      <c r="VIY25" s="16"/>
      <c r="VIZ25" s="16"/>
      <c r="VJA25" s="16"/>
      <c r="VJB25" s="16"/>
      <c r="VJC25" s="16"/>
      <c r="VJD25" s="16"/>
      <c r="VJE25" s="16"/>
      <c r="VJF25" s="16"/>
      <c r="VJG25" s="16"/>
      <c r="VJH25" s="16"/>
      <c r="VJI25" s="16"/>
      <c r="VJJ25" s="16"/>
      <c r="VJK25" s="16"/>
      <c r="VJL25" s="16"/>
      <c r="VJM25" s="16"/>
      <c r="VJN25" s="16"/>
      <c r="VJO25" s="16"/>
      <c r="VJP25" s="16"/>
      <c r="VJQ25" s="16"/>
      <c r="VJR25" s="16"/>
      <c r="VJS25" s="16"/>
      <c r="VJT25" s="16"/>
      <c r="VJU25" s="16"/>
      <c r="VJV25" s="16"/>
      <c r="VJW25" s="16"/>
      <c r="VJX25" s="16"/>
      <c r="VJY25" s="16"/>
      <c r="VJZ25" s="16"/>
      <c r="VKA25" s="16"/>
      <c r="VKB25" s="16"/>
      <c r="VKC25" s="16"/>
      <c r="VKD25" s="16"/>
      <c r="VKE25" s="16"/>
      <c r="VKF25" s="16"/>
      <c r="VKG25" s="16"/>
      <c r="VKH25" s="16"/>
      <c r="VKI25" s="16"/>
      <c r="VKJ25" s="16"/>
      <c r="VKK25" s="16"/>
      <c r="VKL25" s="16"/>
      <c r="VKM25" s="16"/>
      <c r="VKN25" s="16"/>
      <c r="VKO25" s="16"/>
      <c r="VKP25" s="16"/>
      <c r="VKQ25" s="16"/>
      <c r="VKR25" s="16"/>
      <c r="VKS25" s="16"/>
      <c r="VKT25" s="16"/>
      <c r="VKU25" s="16"/>
      <c r="VKV25" s="16"/>
      <c r="VKW25" s="16"/>
      <c r="VKX25" s="16"/>
      <c r="VKY25" s="16"/>
      <c r="VKZ25" s="16"/>
      <c r="VLA25" s="16"/>
      <c r="VLB25" s="16"/>
      <c r="VLC25" s="16"/>
      <c r="VLD25" s="16"/>
      <c r="VLE25" s="16"/>
      <c r="VLF25" s="16"/>
      <c r="VLG25" s="16"/>
      <c r="VLH25" s="16"/>
      <c r="VLI25" s="16"/>
      <c r="VLJ25" s="16"/>
      <c r="VLK25" s="16"/>
      <c r="VLL25" s="16"/>
      <c r="VLM25" s="16"/>
      <c r="VLN25" s="16"/>
      <c r="VLO25" s="16"/>
      <c r="VLP25" s="16"/>
      <c r="VLQ25" s="16"/>
      <c r="VLR25" s="16"/>
      <c r="VLS25" s="16"/>
      <c r="VLT25" s="16"/>
      <c r="VLU25" s="16"/>
      <c r="VLV25" s="16"/>
      <c r="VLW25" s="16"/>
      <c r="VLX25" s="16"/>
      <c r="VLY25" s="16"/>
      <c r="VLZ25" s="16"/>
      <c r="VMA25" s="16"/>
      <c r="VMB25" s="16"/>
      <c r="VMC25" s="16"/>
      <c r="VMD25" s="16"/>
      <c r="VME25" s="16"/>
      <c r="VMF25" s="16"/>
      <c r="VMG25" s="16"/>
      <c r="VMH25" s="16"/>
      <c r="VMI25" s="16"/>
      <c r="VMJ25" s="16"/>
      <c r="VMK25" s="16"/>
      <c r="VML25" s="16"/>
      <c r="VMM25" s="16"/>
      <c r="VMN25" s="16"/>
      <c r="VMO25" s="16"/>
      <c r="VMP25" s="16"/>
      <c r="VMQ25" s="16"/>
      <c r="VMR25" s="16"/>
      <c r="VMS25" s="16"/>
      <c r="VMT25" s="16"/>
      <c r="VMU25" s="16"/>
      <c r="VMV25" s="16"/>
      <c r="VMW25" s="16"/>
      <c r="VMX25" s="16"/>
      <c r="VMY25" s="16"/>
      <c r="VMZ25" s="16"/>
      <c r="VNA25" s="16"/>
      <c r="VNB25" s="16"/>
      <c r="VNC25" s="16"/>
      <c r="VND25" s="16"/>
      <c r="VNE25" s="16"/>
      <c r="VNF25" s="16"/>
      <c r="VNG25" s="16"/>
      <c r="VNH25" s="16"/>
      <c r="VNI25" s="16"/>
      <c r="VNJ25" s="16"/>
      <c r="VNK25" s="16"/>
      <c r="VNL25" s="16"/>
      <c r="VNM25" s="16"/>
      <c r="VNN25" s="16"/>
      <c r="VNO25" s="16"/>
      <c r="VNP25" s="16"/>
      <c r="VNQ25" s="16"/>
      <c r="VNR25" s="16"/>
      <c r="VNS25" s="16"/>
      <c r="VNT25" s="16"/>
      <c r="VNU25" s="16"/>
      <c r="VNV25" s="16"/>
      <c r="VNW25" s="16"/>
      <c r="VNX25" s="16"/>
      <c r="VNY25" s="16"/>
      <c r="VNZ25" s="16"/>
      <c r="VOA25" s="16"/>
      <c r="VOB25" s="16"/>
      <c r="VOC25" s="16"/>
      <c r="VOD25" s="16"/>
      <c r="VOE25" s="16"/>
      <c r="VOF25" s="16"/>
      <c r="VOG25" s="16"/>
      <c r="VOH25" s="16"/>
      <c r="VOI25" s="16"/>
      <c r="VOJ25" s="16"/>
      <c r="VOK25" s="16"/>
      <c r="VOL25" s="16"/>
      <c r="VOM25" s="16"/>
      <c r="VON25" s="16"/>
      <c r="VOO25" s="16"/>
      <c r="VOP25" s="16"/>
      <c r="VOQ25" s="16"/>
      <c r="VOR25" s="16"/>
      <c r="VOS25" s="16"/>
      <c r="VOT25" s="16"/>
      <c r="VOU25" s="16"/>
      <c r="VOV25" s="16"/>
      <c r="VOW25" s="16"/>
      <c r="VOX25" s="16"/>
      <c r="VOY25" s="16"/>
      <c r="VOZ25" s="16"/>
      <c r="VPA25" s="16"/>
      <c r="VPB25" s="16"/>
      <c r="VPC25" s="16"/>
      <c r="VPD25" s="16"/>
      <c r="VPE25" s="16"/>
      <c r="VPF25" s="16"/>
      <c r="VPG25" s="16"/>
      <c r="VPH25" s="16"/>
      <c r="VPI25" s="16"/>
      <c r="VPJ25" s="16"/>
      <c r="VPK25" s="16"/>
      <c r="VPL25" s="16"/>
      <c r="VPM25" s="16"/>
      <c r="VPN25" s="16"/>
      <c r="VPO25" s="16"/>
      <c r="VPP25" s="16"/>
      <c r="VPQ25" s="16"/>
      <c r="VPR25" s="16"/>
      <c r="VPS25" s="16"/>
      <c r="VPT25" s="16"/>
      <c r="VPU25" s="16"/>
      <c r="VPV25" s="16"/>
      <c r="VPW25" s="16"/>
      <c r="VPX25" s="16"/>
      <c r="VPY25" s="16"/>
      <c r="VPZ25" s="16"/>
      <c r="VQA25" s="16"/>
      <c r="VQB25" s="16"/>
      <c r="VQC25" s="16"/>
      <c r="VQD25" s="16"/>
      <c r="VQE25" s="16"/>
      <c r="VQF25" s="16"/>
      <c r="VQG25" s="16"/>
      <c r="VQH25" s="16"/>
      <c r="VQI25" s="16"/>
      <c r="VQJ25" s="16"/>
      <c r="VQK25" s="16"/>
      <c r="VQL25" s="16"/>
      <c r="VQM25" s="16"/>
      <c r="VQN25" s="16"/>
      <c r="VQO25" s="16"/>
      <c r="VQP25" s="16"/>
      <c r="VQQ25" s="16"/>
      <c r="VQR25" s="16"/>
      <c r="VQS25" s="16"/>
      <c r="VQT25" s="16"/>
      <c r="VQU25" s="16"/>
      <c r="VQV25" s="16"/>
      <c r="VQW25" s="16"/>
      <c r="VQX25" s="16"/>
      <c r="VQY25" s="16"/>
      <c r="VQZ25" s="16"/>
      <c r="VRA25" s="16"/>
      <c r="VRB25" s="16"/>
      <c r="VRC25" s="16"/>
      <c r="VRD25" s="16"/>
      <c r="VRE25" s="16"/>
      <c r="VRF25" s="16"/>
      <c r="VRG25" s="16"/>
      <c r="VRH25" s="16"/>
      <c r="VRI25" s="16"/>
      <c r="VRJ25" s="16"/>
      <c r="VRK25" s="16"/>
      <c r="VRL25" s="16"/>
      <c r="VRM25" s="16"/>
      <c r="VRN25" s="16"/>
      <c r="VRO25" s="16"/>
      <c r="VRP25" s="16"/>
      <c r="VRQ25" s="16"/>
      <c r="VRR25" s="16"/>
      <c r="VRS25" s="16"/>
      <c r="VRT25" s="16"/>
      <c r="VRU25" s="16"/>
      <c r="VRV25" s="16"/>
      <c r="VRW25" s="16"/>
      <c r="VRX25" s="16"/>
      <c r="VRY25" s="16"/>
      <c r="VRZ25" s="16"/>
      <c r="VSA25" s="16"/>
      <c r="VSB25" s="16"/>
      <c r="VSC25" s="16"/>
      <c r="VSD25" s="16"/>
      <c r="VSE25" s="16"/>
      <c r="VSF25" s="16"/>
      <c r="VSG25" s="16"/>
      <c r="VSH25" s="16"/>
      <c r="VSI25" s="16"/>
      <c r="VSJ25" s="16"/>
      <c r="VSK25" s="16"/>
      <c r="VSL25" s="16"/>
      <c r="VSM25" s="16"/>
      <c r="VSN25" s="16"/>
      <c r="VSO25" s="16"/>
      <c r="VSP25" s="16"/>
      <c r="VSQ25" s="16"/>
      <c r="VSR25" s="16"/>
      <c r="VSS25" s="16"/>
      <c r="VST25" s="16"/>
      <c r="VSU25" s="16"/>
      <c r="VSV25" s="16"/>
      <c r="VSW25" s="16"/>
      <c r="VSX25" s="16"/>
      <c r="VSY25" s="16"/>
      <c r="VSZ25" s="16"/>
      <c r="VTA25" s="16"/>
      <c r="VTB25" s="16"/>
      <c r="VTC25" s="16"/>
      <c r="VTD25" s="16"/>
      <c r="VTE25" s="16"/>
      <c r="VTF25" s="16"/>
      <c r="VTG25" s="16"/>
      <c r="VTH25" s="16"/>
      <c r="VTI25" s="16"/>
      <c r="VTJ25" s="16"/>
      <c r="VTK25" s="16"/>
      <c r="VTL25" s="16"/>
      <c r="VTM25" s="16"/>
      <c r="VTN25" s="16"/>
      <c r="VTO25" s="16"/>
      <c r="VTP25" s="16"/>
      <c r="VTQ25" s="16"/>
      <c r="VTR25" s="16"/>
      <c r="VTS25" s="16"/>
      <c r="VTT25" s="16"/>
      <c r="VTU25" s="16"/>
      <c r="VTV25" s="16"/>
      <c r="VTW25" s="16"/>
      <c r="VTX25" s="16"/>
      <c r="VTY25" s="16"/>
      <c r="VTZ25" s="16"/>
      <c r="VUA25" s="16"/>
      <c r="VUB25" s="16"/>
      <c r="VUC25" s="16"/>
      <c r="VUD25" s="16"/>
      <c r="VUE25" s="16"/>
      <c r="VUF25" s="16"/>
      <c r="VUG25" s="16"/>
      <c r="VUH25" s="16"/>
      <c r="VUI25" s="16"/>
      <c r="VUJ25" s="16"/>
      <c r="VUK25" s="16"/>
      <c r="VUL25" s="16"/>
      <c r="VUM25" s="16"/>
      <c r="VUN25" s="16"/>
      <c r="VUO25" s="16"/>
      <c r="VUP25" s="16"/>
      <c r="VUQ25" s="16"/>
      <c r="VUR25" s="16"/>
      <c r="VUS25" s="16"/>
      <c r="VUT25" s="16"/>
      <c r="VUU25" s="16"/>
      <c r="VUV25" s="16"/>
      <c r="VUW25" s="16"/>
      <c r="VUX25" s="16"/>
      <c r="VUY25" s="16"/>
      <c r="VUZ25" s="16"/>
      <c r="VVA25" s="16"/>
      <c r="VVB25" s="16"/>
      <c r="VVC25" s="16"/>
      <c r="VVD25" s="16"/>
      <c r="VVE25" s="16"/>
      <c r="VVF25" s="16"/>
      <c r="VVG25" s="16"/>
      <c r="VVH25" s="16"/>
      <c r="VVI25" s="16"/>
      <c r="VVJ25" s="16"/>
      <c r="VVK25" s="16"/>
      <c r="VVL25" s="16"/>
      <c r="VVM25" s="16"/>
      <c r="VVN25" s="16"/>
      <c r="VVO25" s="16"/>
      <c r="VVP25" s="16"/>
      <c r="VVQ25" s="16"/>
      <c r="VVR25" s="16"/>
      <c r="VVS25" s="16"/>
      <c r="VVT25" s="16"/>
      <c r="VVU25" s="16"/>
      <c r="VVV25" s="16"/>
      <c r="VVW25" s="16"/>
      <c r="VVX25" s="16"/>
      <c r="VVY25" s="16"/>
      <c r="VVZ25" s="16"/>
      <c r="VWA25" s="16"/>
      <c r="VWB25" s="16"/>
      <c r="VWC25" s="16"/>
      <c r="VWD25" s="16"/>
      <c r="VWE25" s="16"/>
      <c r="VWF25" s="16"/>
      <c r="VWG25" s="16"/>
      <c r="VWH25" s="16"/>
      <c r="VWI25" s="16"/>
      <c r="VWJ25" s="16"/>
      <c r="VWK25" s="16"/>
      <c r="VWL25" s="16"/>
      <c r="VWM25" s="16"/>
      <c r="VWN25" s="16"/>
      <c r="VWO25" s="16"/>
      <c r="VWP25" s="16"/>
      <c r="VWQ25" s="16"/>
      <c r="VWR25" s="16"/>
      <c r="VWS25" s="16"/>
      <c r="VWT25" s="16"/>
      <c r="VWU25" s="16"/>
      <c r="VWV25" s="16"/>
      <c r="VWW25" s="16"/>
      <c r="VWX25" s="16"/>
      <c r="VWY25" s="16"/>
      <c r="VWZ25" s="16"/>
      <c r="VXA25" s="16"/>
      <c r="VXB25" s="16"/>
      <c r="VXC25" s="16"/>
      <c r="VXD25" s="16"/>
      <c r="VXE25" s="16"/>
      <c r="VXF25" s="16"/>
      <c r="VXG25" s="16"/>
      <c r="VXH25" s="16"/>
      <c r="VXI25" s="16"/>
      <c r="VXJ25" s="16"/>
      <c r="VXK25" s="16"/>
      <c r="VXL25" s="16"/>
      <c r="VXM25" s="16"/>
      <c r="VXN25" s="16"/>
      <c r="VXO25" s="16"/>
      <c r="VXP25" s="16"/>
      <c r="VXQ25" s="16"/>
      <c r="VXR25" s="16"/>
      <c r="VXS25" s="16"/>
      <c r="VXT25" s="16"/>
      <c r="VXU25" s="16"/>
      <c r="VXV25" s="16"/>
      <c r="VXW25" s="16"/>
      <c r="VXX25" s="16"/>
      <c r="VXY25" s="16"/>
      <c r="VXZ25" s="16"/>
      <c r="VYA25" s="16"/>
      <c r="VYB25" s="16"/>
      <c r="VYC25" s="16"/>
      <c r="VYD25" s="16"/>
      <c r="VYE25" s="16"/>
      <c r="VYF25" s="16"/>
      <c r="VYG25" s="16"/>
      <c r="VYH25" s="16"/>
      <c r="VYI25" s="16"/>
      <c r="VYJ25" s="16"/>
      <c r="VYK25" s="16"/>
      <c r="VYL25" s="16"/>
      <c r="VYM25" s="16"/>
      <c r="VYN25" s="16"/>
      <c r="VYO25" s="16"/>
      <c r="VYP25" s="16"/>
      <c r="VYQ25" s="16"/>
      <c r="VYR25" s="16"/>
      <c r="VYS25" s="16"/>
      <c r="VYT25" s="16"/>
      <c r="VYU25" s="16"/>
      <c r="VYV25" s="16"/>
      <c r="VYW25" s="16"/>
      <c r="VYX25" s="16"/>
      <c r="VYY25" s="16"/>
      <c r="VYZ25" s="16"/>
      <c r="VZA25" s="16"/>
      <c r="VZB25" s="16"/>
      <c r="VZC25" s="16"/>
      <c r="VZD25" s="16"/>
      <c r="VZE25" s="16"/>
      <c r="VZF25" s="16"/>
      <c r="VZG25" s="16"/>
      <c r="VZH25" s="16"/>
      <c r="VZI25" s="16"/>
      <c r="VZJ25" s="16"/>
      <c r="VZK25" s="16"/>
      <c r="VZL25" s="16"/>
      <c r="VZM25" s="16"/>
      <c r="VZN25" s="16"/>
      <c r="VZO25" s="16"/>
      <c r="VZP25" s="16"/>
      <c r="VZQ25" s="16"/>
      <c r="VZR25" s="16"/>
      <c r="VZS25" s="16"/>
      <c r="VZT25" s="16"/>
      <c r="VZU25" s="16"/>
      <c r="VZV25" s="16"/>
      <c r="VZW25" s="16"/>
      <c r="VZX25" s="16"/>
      <c r="VZY25" s="16"/>
      <c r="VZZ25" s="16"/>
      <c r="WAA25" s="16"/>
      <c r="WAB25" s="16"/>
      <c r="WAC25" s="16"/>
      <c r="WAD25" s="16"/>
      <c r="WAE25" s="16"/>
      <c r="WAF25" s="16"/>
      <c r="WAG25" s="16"/>
      <c r="WAH25" s="16"/>
      <c r="WAI25" s="16"/>
      <c r="WAJ25" s="16"/>
      <c r="WAK25" s="16"/>
      <c r="WAL25" s="16"/>
      <c r="WAM25" s="16"/>
      <c r="WAN25" s="16"/>
      <c r="WAO25" s="16"/>
      <c r="WAP25" s="16"/>
      <c r="WAQ25" s="16"/>
      <c r="WAR25" s="16"/>
      <c r="WAS25" s="16"/>
      <c r="WAT25" s="16"/>
      <c r="WAU25" s="16"/>
      <c r="WAV25" s="16"/>
      <c r="WAW25" s="16"/>
      <c r="WAX25" s="16"/>
      <c r="WAY25" s="16"/>
      <c r="WAZ25" s="16"/>
      <c r="WBA25" s="16"/>
      <c r="WBB25" s="16"/>
      <c r="WBC25" s="16"/>
      <c r="WBD25" s="16"/>
      <c r="WBE25" s="16"/>
      <c r="WBF25" s="16"/>
      <c r="WBG25" s="16"/>
      <c r="WBH25" s="16"/>
      <c r="WBI25" s="16"/>
      <c r="WBJ25" s="16"/>
      <c r="WBK25" s="16"/>
      <c r="WBL25" s="16"/>
      <c r="WBM25" s="16"/>
      <c r="WBN25" s="16"/>
      <c r="WBO25" s="16"/>
      <c r="WBP25" s="16"/>
      <c r="WBQ25" s="16"/>
      <c r="WBR25" s="16"/>
      <c r="WBS25" s="16"/>
      <c r="WBT25" s="16"/>
      <c r="WBU25" s="16"/>
      <c r="WBV25" s="16"/>
      <c r="WBW25" s="16"/>
      <c r="WBX25" s="16"/>
      <c r="WBY25" s="16"/>
      <c r="WBZ25" s="16"/>
      <c r="WCA25" s="16"/>
      <c r="WCB25" s="16"/>
      <c r="WCC25" s="16"/>
      <c r="WCD25" s="16"/>
      <c r="WCE25" s="16"/>
      <c r="WCF25" s="16"/>
      <c r="WCG25" s="16"/>
      <c r="WCH25" s="16"/>
      <c r="WCI25" s="16"/>
      <c r="WCJ25" s="16"/>
      <c r="WCK25" s="16"/>
      <c r="WCL25" s="16"/>
      <c r="WCM25" s="16"/>
      <c r="WCN25" s="16"/>
      <c r="WCO25" s="16"/>
      <c r="WCP25" s="16"/>
      <c r="WCQ25" s="16"/>
      <c r="WCR25" s="16"/>
      <c r="WCS25" s="16"/>
      <c r="WCT25" s="16"/>
      <c r="WCU25" s="16"/>
      <c r="WCV25" s="16"/>
      <c r="WCW25" s="16"/>
      <c r="WCX25" s="16"/>
      <c r="WCY25" s="16"/>
      <c r="WCZ25" s="16"/>
      <c r="WDA25" s="16"/>
      <c r="WDB25" s="16"/>
      <c r="WDC25" s="16"/>
      <c r="WDD25" s="16"/>
      <c r="WDE25" s="16"/>
      <c r="WDF25" s="16"/>
      <c r="WDG25" s="16"/>
      <c r="WDH25" s="16"/>
      <c r="WDI25" s="16"/>
      <c r="WDJ25" s="16"/>
      <c r="WDK25" s="16"/>
      <c r="WDL25" s="16"/>
      <c r="WDM25" s="16"/>
      <c r="WDN25" s="16"/>
      <c r="WDO25" s="16"/>
      <c r="WDP25" s="16"/>
      <c r="WDQ25" s="16"/>
      <c r="WDR25" s="16"/>
      <c r="WDS25" s="16"/>
      <c r="WDT25" s="16"/>
      <c r="WDU25" s="16"/>
      <c r="WDV25" s="16"/>
      <c r="WDW25" s="16"/>
      <c r="WDX25" s="16"/>
      <c r="WDY25" s="16"/>
      <c r="WDZ25" s="16"/>
      <c r="WEA25" s="16"/>
      <c r="WEB25" s="16"/>
      <c r="WEC25" s="16"/>
      <c r="WED25" s="16"/>
      <c r="WEE25" s="16"/>
      <c r="WEF25" s="16"/>
      <c r="WEG25" s="16"/>
      <c r="WEH25" s="16"/>
      <c r="WEI25" s="16"/>
      <c r="WEJ25" s="16"/>
      <c r="WEK25" s="16"/>
      <c r="WEL25" s="16"/>
      <c r="WEM25" s="16"/>
      <c r="WEN25" s="16"/>
      <c r="WEO25" s="16"/>
      <c r="WEP25" s="16"/>
      <c r="WEQ25" s="16"/>
      <c r="WER25" s="16"/>
      <c r="WES25" s="16"/>
      <c r="WET25" s="16"/>
      <c r="WEU25" s="16"/>
      <c r="WEV25" s="16"/>
      <c r="WEW25" s="16"/>
      <c r="WEX25" s="16"/>
      <c r="WEY25" s="16"/>
      <c r="WEZ25" s="16"/>
      <c r="WFA25" s="16"/>
      <c r="WFB25" s="16"/>
      <c r="WFC25" s="16"/>
      <c r="WFD25" s="16"/>
      <c r="WFE25" s="16"/>
      <c r="WFF25" s="16"/>
      <c r="WFG25" s="16"/>
      <c r="WFH25" s="16"/>
      <c r="WFI25" s="16"/>
      <c r="WFJ25" s="16"/>
      <c r="WFK25" s="16"/>
      <c r="WFL25" s="16"/>
      <c r="WFM25" s="16"/>
      <c r="WFN25" s="16"/>
      <c r="WFO25" s="16"/>
      <c r="WFP25" s="16"/>
      <c r="WFQ25" s="16"/>
      <c r="WFR25" s="16"/>
      <c r="WFS25" s="16"/>
      <c r="WFT25" s="16"/>
      <c r="WFU25" s="16"/>
      <c r="WFV25" s="16"/>
      <c r="WFW25" s="16"/>
      <c r="WFX25" s="16"/>
      <c r="WFY25" s="16"/>
      <c r="WFZ25" s="16"/>
      <c r="WGA25" s="16"/>
      <c r="WGB25" s="16"/>
      <c r="WGC25" s="16"/>
      <c r="WGD25" s="16"/>
      <c r="WGE25" s="16"/>
      <c r="WGF25" s="16"/>
      <c r="WGG25" s="16"/>
      <c r="WGH25" s="16"/>
      <c r="WGI25" s="16"/>
      <c r="WGJ25" s="16"/>
      <c r="WGK25" s="16"/>
      <c r="WGL25" s="16"/>
      <c r="WGM25" s="16"/>
      <c r="WGN25" s="16"/>
      <c r="WGO25" s="16"/>
      <c r="WGP25" s="16"/>
      <c r="WGQ25" s="16"/>
      <c r="WGR25" s="16"/>
      <c r="WGS25" s="16"/>
      <c r="WGT25" s="16"/>
      <c r="WGU25" s="16"/>
      <c r="WGV25" s="16"/>
      <c r="WGW25" s="16"/>
      <c r="WGX25" s="16"/>
      <c r="WGY25" s="16"/>
      <c r="WGZ25" s="16"/>
      <c r="WHA25" s="16"/>
      <c r="WHB25" s="16"/>
      <c r="WHC25" s="16"/>
      <c r="WHD25" s="16"/>
      <c r="WHE25" s="16"/>
      <c r="WHF25" s="16"/>
      <c r="WHG25" s="16"/>
      <c r="WHH25" s="16"/>
      <c r="WHI25" s="16"/>
      <c r="WHJ25" s="16"/>
      <c r="WHK25" s="16"/>
      <c r="WHL25" s="16"/>
      <c r="WHM25" s="16"/>
      <c r="WHN25" s="16"/>
      <c r="WHO25" s="16"/>
      <c r="WHP25" s="16"/>
      <c r="WHQ25" s="16"/>
      <c r="WHR25" s="16"/>
      <c r="WHS25" s="16"/>
      <c r="WHT25" s="16"/>
      <c r="WHU25" s="16"/>
      <c r="WHV25" s="16"/>
      <c r="WHW25" s="16"/>
      <c r="WHX25" s="16"/>
      <c r="WHY25" s="16"/>
      <c r="WHZ25" s="16"/>
      <c r="WIA25" s="16"/>
      <c r="WIB25" s="16"/>
      <c r="WIC25" s="16"/>
      <c r="WID25" s="16"/>
      <c r="WIE25" s="16"/>
      <c r="WIF25" s="16"/>
      <c r="WIG25" s="16"/>
      <c r="WIH25" s="16"/>
      <c r="WII25" s="16"/>
      <c r="WIJ25" s="16"/>
      <c r="WIK25" s="16"/>
      <c r="WIL25" s="16"/>
      <c r="WIM25" s="16"/>
      <c r="WIN25" s="16"/>
      <c r="WIO25" s="16"/>
      <c r="WIP25" s="16"/>
      <c r="WIQ25" s="16"/>
      <c r="WIR25" s="16"/>
      <c r="WIS25" s="16"/>
      <c r="WIT25" s="16"/>
      <c r="WIU25" s="16"/>
      <c r="WIV25" s="16"/>
      <c r="WIW25" s="16"/>
      <c r="WIX25" s="16"/>
      <c r="WIY25" s="16"/>
      <c r="WIZ25" s="16"/>
      <c r="WJA25" s="16"/>
      <c r="WJB25" s="16"/>
      <c r="WJC25" s="16"/>
      <c r="WJD25" s="16"/>
      <c r="WJE25" s="16"/>
      <c r="WJF25" s="16"/>
      <c r="WJG25" s="16"/>
      <c r="WJH25" s="16"/>
      <c r="WJI25" s="16"/>
      <c r="WJJ25" s="16"/>
      <c r="WJK25" s="16"/>
      <c r="WJL25" s="16"/>
      <c r="WJM25" s="16"/>
      <c r="WJN25" s="16"/>
      <c r="WJO25" s="16"/>
      <c r="WJP25" s="16"/>
      <c r="WJQ25" s="16"/>
      <c r="WJR25" s="16"/>
      <c r="WJS25" s="16"/>
      <c r="WJT25" s="16"/>
      <c r="WJU25" s="16"/>
      <c r="WJV25" s="16"/>
      <c r="WJW25" s="16"/>
      <c r="WJX25" s="16"/>
      <c r="WJY25" s="16"/>
      <c r="WJZ25" s="16"/>
      <c r="WKA25" s="16"/>
      <c r="WKB25" s="16"/>
      <c r="WKC25" s="16"/>
      <c r="WKD25" s="16"/>
      <c r="WKE25" s="16"/>
      <c r="WKF25" s="16"/>
      <c r="WKG25" s="16"/>
      <c r="WKH25" s="16"/>
      <c r="WKI25" s="16"/>
      <c r="WKJ25" s="16"/>
      <c r="WKK25" s="16"/>
      <c r="WKL25" s="16"/>
      <c r="WKM25" s="16"/>
      <c r="WKN25" s="16"/>
      <c r="WKO25" s="16"/>
      <c r="WKP25" s="16"/>
      <c r="WKQ25" s="16"/>
      <c r="WKR25" s="16"/>
      <c r="WKS25" s="16"/>
      <c r="WKT25" s="16"/>
      <c r="WKU25" s="16"/>
      <c r="WKV25" s="16"/>
      <c r="WKW25" s="16"/>
      <c r="WKX25" s="16"/>
      <c r="WKY25" s="16"/>
      <c r="WKZ25" s="16"/>
      <c r="WLA25" s="16"/>
      <c r="WLB25" s="16"/>
      <c r="WLC25" s="16"/>
      <c r="WLD25" s="16"/>
      <c r="WLE25" s="16"/>
      <c r="WLF25" s="16"/>
      <c r="WLG25" s="16"/>
      <c r="WLH25" s="16"/>
      <c r="WLI25" s="16"/>
      <c r="WLJ25" s="16"/>
      <c r="WLK25" s="16"/>
      <c r="WLL25" s="16"/>
      <c r="WLM25" s="16"/>
      <c r="WLN25" s="16"/>
      <c r="WLO25" s="16"/>
      <c r="WLP25" s="16"/>
      <c r="WLQ25" s="16"/>
      <c r="WLR25" s="16"/>
      <c r="WLS25" s="16"/>
      <c r="WLT25" s="16"/>
      <c r="WLU25" s="16"/>
      <c r="WLV25" s="16"/>
      <c r="WLW25" s="16"/>
      <c r="WLX25" s="16"/>
      <c r="WLY25" s="16"/>
      <c r="WLZ25" s="16"/>
      <c r="WMA25" s="16"/>
      <c r="WMB25" s="16"/>
      <c r="WMC25" s="16"/>
      <c r="WMD25" s="16"/>
      <c r="WME25" s="16"/>
      <c r="WMF25" s="16"/>
      <c r="WMG25" s="16"/>
      <c r="WMH25" s="16"/>
      <c r="WMI25" s="16"/>
      <c r="WMJ25" s="16"/>
      <c r="WMK25" s="16"/>
      <c r="WML25" s="16"/>
      <c r="WMM25" s="16"/>
      <c r="WMN25" s="16"/>
      <c r="WMO25" s="16"/>
      <c r="WMP25" s="16"/>
      <c r="WMQ25" s="16"/>
      <c r="WMR25" s="16"/>
      <c r="WMS25" s="16"/>
      <c r="WMT25" s="16"/>
      <c r="WMU25" s="16"/>
      <c r="WMV25" s="16"/>
      <c r="WMW25" s="16"/>
      <c r="WMX25" s="16"/>
      <c r="WMY25" s="16"/>
      <c r="WMZ25" s="16"/>
      <c r="WNA25" s="16"/>
      <c r="WNB25" s="16"/>
      <c r="WNC25" s="16"/>
      <c r="WND25" s="16"/>
      <c r="WNE25" s="16"/>
      <c r="WNF25" s="16"/>
      <c r="WNG25" s="16"/>
      <c r="WNH25" s="16"/>
      <c r="WNI25" s="16"/>
      <c r="WNJ25" s="16"/>
      <c r="WNK25" s="16"/>
      <c r="WNL25" s="16"/>
      <c r="WNM25" s="16"/>
      <c r="WNN25" s="16"/>
      <c r="WNO25" s="16"/>
      <c r="WNP25" s="16"/>
      <c r="WNQ25" s="16"/>
      <c r="WNR25" s="16"/>
      <c r="WNS25" s="16"/>
      <c r="WNT25" s="16"/>
      <c r="WNU25" s="16"/>
      <c r="WNV25" s="16"/>
      <c r="WNW25" s="16"/>
      <c r="WNX25" s="16"/>
      <c r="WNY25" s="16"/>
      <c r="WNZ25" s="16"/>
      <c r="WOA25" s="16"/>
      <c r="WOB25" s="16"/>
      <c r="WOC25" s="16"/>
      <c r="WOD25" s="16"/>
      <c r="WOE25" s="16"/>
      <c r="WOF25" s="16"/>
      <c r="WOG25" s="16"/>
      <c r="WOH25" s="16"/>
      <c r="WOI25" s="16"/>
      <c r="WOJ25" s="16"/>
      <c r="WOK25" s="16"/>
      <c r="WOL25" s="16"/>
      <c r="WOM25" s="16"/>
      <c r="WON25" s="16"/>
      <c r="WOO25" s="16"/>
      <c r="WOP25" s="16"/>
      <c r="WOQ25" s="16"/>
      <c r="WOR25" s="16"/>
      <c r="WOS25" s="16"/>
      <c r="WOT25" s="16"/>
      <c r="WOU25" s="16"/>
      <c r="WOV25" s="16"/>
      <c r="WOW25" s="16"/>
      <c r="WOX25" s="16"/>
      <c r="WOY25" s="16"/>
      <c r="WOZ25" s="16"/>
      <c r="WPA25" s="16"/>
      <c r="WPB25" s="16"/>
      <c r="WPC25" s="16"/>
      <c r="WPD25" s="16"/>
      <c r="WPE25" s="16"/>
      <c r="WPF25" s="16"/>
      <c r="WPG25" s="16"/>
      <c r="WPH25" s="16"/>
      <c r="WPI25" s="16"/>
      <c r="WPJ25" s="16"/>
      <c r="WPK25" s="16"/>
      <c r="WPL25" s="16"/>
      <c r="WPM25" s="16"/>
      <c r="WPN25" s="16"/>
      <c r="WPO25" s="16"/>
      <c r="WPP25" s="16"/>
      <c r="WPQ25" s="16"/>
      <c r="WPR25" s="16"/>
      <c r="WPS25" s="16"/>
      <c r="WPT25" s="16"/>
      <c r="WPU25" s="16"/>
      <c r="WPV25" s="16"/>
      <c r="WPW25" s="16"/>
      <c r="WPX25" s="16"/>
      <c r="WPY25" s="16"/>
      <c r="WPZ25" s="16"/>
      <c r="WQA25" s="16"/>
      <c r="WQB25" s="16"/>
      <c r="WQC25" s="16"/>
      <c r="WQD25" s="16"/>
      <c r="WQE25" s="16"/>
      <c r="WQF25" s="16"/>
      <c r="WQG25" s="16"/>
      <c r="WQH25" s="16"/>
      <c r="WQI25" s="16"/>
      <c r="WQJ25" s="16"/>
      <c r="WQK25" s="16"/>
      <c r="WQL25" s="16"/>
      <c r="WQM25" s="16"/>
      <c r="WQN25" s="16"/>
      <c r="WQO25" s="16"/>
      <c r="WQP25" s="16"/>
      <c r="WQQ25" s="16"/>
      <c r="WQR25" s="16"/>
      <c r="WQS25" s="16"/>
      <c r="WQT25" s="16"/>
      <c r="WQU25" s="16"/>
      <c r="WQV25" s="16"/>
      <c r="WQW25" s="16"/>
      <c r="WQX25" s="16"/>
      <c r="WQY25" s="16"/>
      <c r="WQZ25" s="16"/>
      <c r="WRA25" s="16"/>
      <c r="WRB25" s="16"/>
      <c r="WRC25" s="16"/>
      <c r="WRD25" s="16"/>
      <c r="WRE25" s="16"/>
      <c r="WRF25" s="16"/>
      <c r="WRG25" s="16"/>
      <c r="WRH25" s="16"/>
      <c r="WRI25" s="16"/>
      <c r="WRJ25" s="16"/>
      <c r="WRK25" s="16"/>
      <c r="WRL25" s="16"/>
      <c r="WRM25" s="16"/>
      <c r="WRN25" s="16"/>
      <c r="WRO25" s="16"/>
      <c r="WRP25" s="16"/>
      <c r="WRQ25" s="16"/>
      <c r="WRR25" s="16"/>
      <c r="WRS25" s="16"/>
      <c r="WRT25" s="16"/>
      <c r="WRU25" s="16"/>
      <c r="WRV25" s="16"/>
      <c r="WRW25" s="16"/>
      <c r="WRX25" s="16"/>
      <c r="WRY25" s="16"/>
      <c r="WRZ25" s="16"/>
      <c r="WSA25" s="16"/>
      <c r="WSB25" s="16"/>
      <c r="WSC25" s="16"/>
      <c r="WSD25" s="16"/>
      <c r="WSE25" s="16"/>
      <c r="WSF25" s="16"/>
      <c r="WSG25" s="16"/>
      <c r="WSH25" s="16"/>
      <c r="WSI25" s="16"/>
      <c r="WSJ25" s="16"/>
      <c r="WSK25" s="16"/>
      <c r="WSL25" s="16"/>
      <c r="WSM25" s="16"/>
      <c r="WSN25" s="16"/>
      <c r="WSO25" s="16"/>
      <c r="WSP25" s="16"/>
      <c r="WSQ25" s="16"/>
      <c r="WSR25" s="16"/>
      <c r="WSS25" s="16"/>
      <c r="WST25" s="16"/>
      <c r="WSU25" s="16"/>
      <c r="WSV25" s="16"/>
      <c r="WSW25" s="16"/>
      <c r="WSX25" s="16"/>
      <c r="WSY25" s="16"/>
      <c r="WSZ25" s="16"/>
      <c r="WTA25" s="16"/>
      <c r="WTB25" s="16"/>
      <c r="WTC25" s="16"/>
      <c r="WTD25" s="16"/>
      <c r="WTE25" s="16"/>
      <c r="WTF25" s="16"/>
      <c r="WTG25" s="16"/>
      <c r="WTH25" s="16"/>
      <c r="WTI25" s="16"/>
      <c r="WTJ25" s="16"/>
      <c r="WTK25" s="16"/>
      <c r="WTL25" s="16"/>
      <c r="WTM25" s="16"/>
      <c r="WTN25" s="16"/>
      <c r="WTO25" s="16"/>
      <c r="WTP25" s="16"/>
      <c r="WTQ25" s="16"/>
      <c r="WTR25" s="16"/>
      <c r="WTS25" s="16"/>
      <c r="WTT25" s="16"/>
      <c r="WTU25" s="16"/>
      <c r="WTV25" s="16"/>
      <c r="WTW25" s="16"/>
      <c r="WTX25" s="16"/>
      <c r="WTY25" s="16"/>
      <c r="WTZ25" s="16"/>
      <c r="WUA25" s="16"/>
      <c r="WUB25" s="16"/>
      <c r="WUC25" s="16"/>
      <c r="WUD25" s="16"/>
      <c r="WUE25" s="16"/>
      <c r="WUF25" s="16"/>
      <c r="WUG25" s="16"/>
      <c r="WUH25" s="16"/>
      <c r="WUI25" s="16"/>
      <c r="WUJ25" s="16"/>
      <c r="WUK25" s="16"/>
      <c r="WUL25" s="16"/>
      <c r="WUM25" s="16"/>
      <c r="WUN25" s="16"/>
      <c r="WUO25" s="16"/>
      <c r="WUP25" s="16"/>
      <c r="WUQ25" s="16"/>
      <c r="WUR25" s="16"/>
      <c r="WUS25" s="16"/>
      <c r="WUT25" s="16"/>
      <c r="WUU25" s="16"/>
      <c r="WUV25" s="16"/>
      <c r="WUW25" s="16"/>
      <c r="WUX25" s="16"/>
      <c r="WUY25" s="16"/>
      <c r="WUZ25" s="16"/>
      <c r="WVA25" s="16"/>
      <c r="WVB25" s="16"/>
      <c r="WVC25" s="16"/>
      <c r="WVD25" s="16"/>
      <c r="WVE25" s="16"/>
      <c r="WVF25" s="16"/>
      <c r="WVG25" s="16"/>
      <c r="WVH25" s="16"/>
      <c r="WVI25" s="16"/>
      <c r="WVJ25" s="16"/>
      <c r="WVK25" s="16"/>
      <c r="WVL25" s="16"/>
      <c r="WVM25" s="16"/>
      <c r="WVN25" s="16"/>
      <c r="WVO25" s="16"/>
      <c r="WVP25" s="16"/>
      <c r="WVQ25" s="16"/>
      <c r="WVR25" s="16"/>
      <c r="WVS25" s="16"/>
      <c r="WVT25" s="16"/>
      <c r="WVU25" s="16"/>
      <c r="WVV25" s="16"/>
      <c r="WVW25" s="16"/>
      <c r="WVX25" s="16"/>
      <c r="WVY25" s="16"/>
      <c r="WVZ25" s="16"/>
      <c r="WWA25" s="16"/>
      <c r="WWB25" s="16"/>
      <c r="WWC25" s="16"/>
      <c r="WWD25" s="16"/>
      <c r="WWE25" s="16"/>
      <c r="WWF25" s="16"/>
      <c r="WWG25" s="16"/>
      <c r="WWH25" s="16"/>
      <c r="WWI25" s="16"/>
      <c r="WWJ25" s="16"/>
      <c r="WWK25" s="16"/>
      <c r="WWL25" s="16"/>
      <c r="WWM25" s="16"/>
      <c r="WWN25" s="16"/>
      <c r="WWO25" s="16"/>
      <c r="WWP25" s="16"/>
      <c r="WWQ25" s="16"/>
      <c r="WWR25" s="16"/>
      <c r="WWS25" s="16"/>
      <c r="WWT25" s="16"/>
      <c r="WWU25" s="16"/>
      <c r="WWV25" s="16"/>
      <c r="WWW25" s="16"/>
      <c r="WWX25" s="16"/>
      <c r="WWY25" s="16"/>
      <c r="WWZ25" s="16"/>
      <c r="WXA25" s="16"/>
      <c r="WXB25" s="16"/>
      <c r="WXC25" s="16"/>
      <c r="WXD25" s="16"/>
      <c r="WXE25" s="16"/>
      <c r="WXF25" s="16"/>
      <c r="WXG25" s="16"/>
      <c r="WXH25" s="16"/>
      <c r="WXI25" s="16"/>
      <c r="WXJ25" s="16"/>
      <c r="WXK25" s="16"/>
      <c r="WXL25" s="16"/>
      <c r="WXM25" s="16"/>
      <c r="WXN25" s="16"/>
      <c r="WXO25" s="16"/>
      <c r="WXP25" s="16"/>
      <c r="WXQ25" s="16"/>
      <c r="WXR25" s="16"/>
      <c r="WXS25" s="16"/>
      <c r="WXT25" s="16"/>
      <c r="WXU25" s="16"/>
      <c r="WXV25" s="16"/>
      <c r="WXW25" s="16"/>
      <c r="WXX25" s="16"/>
      <c r="WXY25" s="16"/>
      <c r="WXZ25" s="16"/>
      <c r="WYA25" s="16"/>
      <c r="WYB25" s="16"/>
      <c r="WYC25" s="16"/>
      <c r="WYD25" s="16"/>
      <c r="WYE25" s="16"/>
      <c r="WYF25" s="16"/>
      <c r="WYG25" s="16"/>
      <c r="WYH25" s="16"/>
      <c r="WYI25" s="16"/>
      <c r="WYJ25" s="16"/>
      <c r="WYK25" s="16"/>
      <c r="WYL25" s="16"/>
      <c r="WYM25" s="16"/>
      <c r="WYN25" s="16"/>
      <c r="WYO25" s="16"/>
      <c r="WYP25" s="16"/>
      <c r="WYQ25" s="16"/>
      <c r="WYR25" s="16"/>
      <c r="WYS25" s="16"/>
      <c r="WYT25" s="16"/>
      <c r="WYU25" s="16"/>
      <c r="WYV25" s="16"/>
      <c r="WYW25" s="16"/>
      <c r="WYX25" s="16"/>
      <c r="WYY25" s="16"/>
      <c r="WYZ25" s="16"/>
      <c r="WZA25" s="16"/>
      <c r="WZB25" s="16"/>
      <c r="WZC25" s="16"/>
      <c r="WZD25" s="16"/>
      <c r="WZE25" s="16"/>
      <c r="WZF25" s="16"/>
      <c r="WZG25" s="16"/>
      <c r="WZH25" s="16"/>
      <c r="WZI25" s="16"/>
      <c r="WZJ25" s="16"/>
      <c r="WZK25" s="16"/>
      <c r="WZL25" s="16"/>
      <c r="WZM25" s="16"/>
      <c r="WZN25" s="16"/>
      <c r="WZO25" s="16"/>
      <c r="WZP25" s="16"/>
      <c r="WZQ25" s="16"/>
      <c r="WZR25" s="16"/>
      <c r="WZS25" s="16"/>
      <c r="WZT25" s="16"/>
      <c r="WZU25" s="16"/>
      <c r="WZV25" s="16"/>
      <c r="WZW25" s="16"/>
      <c r="WZX25" s="16"/>
      <c r="WZY25" s="16"/>
      <c r="WZZ25" s="16"/>
      <c r="XAA25" s="16"/>
      <c r="XAB25" s="16"/>
      <c r="XAC25" s="16"/>
      <c r="XAD25" s="16"/>
      <c r="XAE25" s="16"/>
      <c r="XAF25" s="16"/>
      <c r="XAG25" s="16"/>
      <c r="XAH25" s="16"/>
      <c r="XAI25" s="16"/>
      <c r="XAJ25" s="16"/>
      <c r="XAK25" s="16"/>
      <c r="XAL25" s="16"/>
      <c r="XAM25" s="16"/>
      <c r="XAN25" s="16"/>
      <c r="XAO25" s="16"/>
      <c r="XAP25" s="16"/>
      <c r="XAQ25" s="16"/>
      <c r="XAR25" s="16"/>
      <c r="XAS25" s="16"/>
      <c r="XAT25" s="16"/>
      <c r="XAU25" s="16"/>
      <c r="XAV25" s="16"/>
      <c r="XAW25" s="16"/>
      <c r="XAX25" s="16"/>
      <c r="XAY25" s="16"/>
      <c r="XAZ25" s="16"/>
      <c r="XBA25" s="16"/>
      <c r="XBB25" s="16"/>
      <c r="XBC25" s="16"/>
      <c r="XBD25" s="16"/>
      <c r="XBE25" s="16"/>
      <c r="XBF25" s="16"/>
      <c r="XBG25" s="16"/>
      <c r="XBH25" s="16"/>
      <c r="XBI25" s="16"/>
      <c r="XBJ25" s="16"/>
      <c r="XBK25" s="16"/>
      <c r="XBL25" s="16"/>
      <c r="XBM25" s="16"/>
      <c r="XBN25" s="16"/>
      <c r="XBO25" s="16"/>
      <c r="XBP25" s="16"/>
      <c r="XBQ25" s="16"/>
      <c r="XBR25" s="16"/>
      <c r="XBS25" s="16"/>
      <c r="XBT25" s="16"/>
      <c r="XBU25" s="16"/>
      <c r="XBV25" s="16"/>
      <c r="XBW25" s="16"/>
      <c r="XBX25" s="16"/>
      <c r="XBY25" s="16"/>
      <c r="XBZ25" s="16"/>
      <c r="XCA25" s="16"/>
      <c r="XCB25" s="16"/>
      <c r="XCC25" s="16"/>
      <c r="XCD25" s="16"/>
      <c r="XCE25" s="16"/>
      <c r="XCF25" s="16"/>
      <c r="XCG25" s="16"/>
      <c r="XCH25" s="16"/>
      <c r="XCI25" s="16"/>
      <c r="XCJ25" s="16"/>
      <c r="XCK25" s="16"/>
      <c r="XCL25" s="16"/>
      <c r="XCM25" s="16"/>
      <c r="XCN25" s="16"/>
      <c r="XCO25" s="16"/>
      <c r="XCP25" s="16"/>
      <c r="XCQ25" s="16"/>
      <c r="XCR25" s="16"/>
      <c r="XCS25" s="16"/>
      <c r="XCT25" s="16"/>
      <c r="XCU25" s="16"/>
      <c r="XCV25" s="16"/>
      <c r="XCW25" s="16"/>
      <c r="XCX25" s="16"/>
      <c r="XCY25" s="16"/>
      <c r="XCZ25" s="16"/>
      <c r="XDA25" s="16"/>
      <c r="XDB25" s="16"/>
      <c r="XDC25" s="16"/>
      <c r="XDD25" s="16"/>
      <c r="XDE25" s="16"/>
      <c r="XDF25" s="16"/>
      <c r="XDG25" s="16"/>
      <c r="XDH25" s="16"/>
      <c r="XDI25" s="16"/>
      <c r="XDJ25" s="16"/>
      <c r="XDK25" s="16"/>
      <c r="XDL25" s="16"/>
      <c r="XDM25" s="16"/>
      <c r="XDN25" s="31">
        <f t="shared" si="3"/>
        <v>69</v>
      </c>
    </row>
    <row r="26" spans="1:16342" s="27" customFormat="1" ht="60" customHeight="1" x14ac:dyDescent="0.25">
      <c r="A26" s="4">
        <v>20</v>
      </c>
      <c r="B26" s="64" t="s">
        <v>148</v>
      </c>
      <c r="C26" s="35"/>
      <c r="D26" s="37" t="s">
        <v>8</v>
      </c>
      <c r="E26" s="71">
        <v>1</v>
      </c>
      <c r="F26" s="69"/>
      <c r="G26" s="29">
        <f t="shared" si="0"/>
        <v>0</v>
      </c>
      <c r="H26" s="30"/>
      <c r="I26" s="29">
        <f t="shared" si="1"/>
        <v>0</v>
      </c>
      <c r="J26" s="29">
        <f t="shared" si="2"/>
        <v>0</v>
      </c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  <c r="AA26" s="16"/>
      <c r="AB26" s="16"/>
      <c r="AC26" s="16"/>
      <c r="AD26" s="16"/>
      <c r="AE26" s="16"/>
      <c r="AF26" s="16"/>
      <c r="AG26" s="16"/>
      <c r="AH26" s="16"/>
      <c r="AI26" s="16"/>
      <c r="AJ26" s="16"/>
      <c r="AK26" s="16"/>
      <c r="AL26" s="16"/>
      <c r="AM26" s="16"/>
      <c r="AN26" s="16"/>
      <c r="AO26" s="16"/>
      <c r="AP26" s="16"/>
      <c r="AQ26" s="16"/>
      <c r="AR26" s="16"/>
      <c r="AS26" s="16"/>
      <c r="AT26" s="16"/>
      <c r="AU26" s="16"/>
      <c r="AV26" s="16"/>
      <c r="AW26" s="16"/>
      <c r="AX26" s="16"/>
      <c r="AY26" s="16"/>
      <c r="AZ26" s="16"/>
      <c r="BA26" s="16"/>
      <c r="BB26" s="16"/>
      <c r="BC26" s="16"/>
      <c r="BD26" s="16"/>
      <c r="BE26" s="16"/>
      <c r="BF26" s="16"/>
      <c r="BG26" s="16"/>
      <c r="BH26" s="16"/>
      <c r="BI26" s="16"/>
      <c r="BJ26" s="16"/>
      <c r="BK26" s="16"/>
      <c r="BL26" s="16"/>
      <c r="BM26" s="16"/>
      <c r="BN26" s="16"/>
      <c r="BO26" s="16"/>
      <c r="BP26" s="16"/>
      <c r="BQ26" s="16"/>
      <c r="BR26" s="16"/>
      <c r="BS26" s="16"/>
      <c r="BT26" s="16"/>
      <c r="BU26" s="16"/>
      <c r="BV26" s="16"/>
      <c r="BW26" s="16"/>
      <c r="BX26" s="16"/>
      <c r="BY26" s="16"/>
      <c r="BZ26" s="16"/>
      <c r="CA26" s="16"/>
      <c r="CB26" s="16"/>
      <c r="CC26" s="16"/>
      <c r="CD26" s="16"/>
      <c r="CE26" s="16"/>
      <c r="CF26" s="16"/>
      <c r="CG26" s="16"/>
      <c r="CH26" s="16"/>
      <c r="CI26" s="16"/>
      <c r="CJ26" s="16"/>
      <c r="CK26" s="16"/>
      <c r="CL26" s="16"/>
      <c r="CM26" s="16"/>
      <c r="CN26" s="16"/>
      <c r="CO26" s="16"/>
      <c r="CP26" s="16"/>
      <c r="CQ26" s="16"/>
      <c r="CR26" s="16"/>
      <c r="CS26" s="16"/>
      <c r="CT26" s="16"/>
      <c r="CU26" s="16"/>
      <c r="CV26" s="16"/>
      <c r="CW26" s="16"/>
      <c r="CX26" s="16"/>
      <c r="CY26" s="16"/>
      <c r="CZ26" s="16"/>
      <c r="DA26" s="16"/>
      <c r="DB26" s="16"/>
      <c r="DC26" s="16"/>
      <c r="DD26" s="16"/>
      <c r="DE26" s="16"/>
      <c r="DF26" s="16"/>
      <c r="DG26" s="16"/>
      <c r="DH26" s="16"/>
      <c r="DI26" s="16"/>
      <c r="DJ26" s="16"/>
      <c r="DK26" s="16"/>
      <c r="DL26" s="16"/>
      <c r="DM26" s="16"/>
      <c r="DN26" s="16"/>
      <c r="DO26" s="16"/>
      <c r="DP26" s="16"/>
      <c r="DQ26" s="16"/>
      <c r="DR26" s="16"/>
      <c r="DS26" s="16"/>
      <c r="DT26" s="16"/>
      <c r="DU26" s="16"/>
      <c r="DV26" s="16"/>
      <c r="DW26" s="16"/>
      <c r="DX26" s="16"/>
      <c r="DY26" s="16"/>
      <c r="DZ26" s="16"/>
      <c r="EA26" s="16"/>
      <c r="EB26" s="16"/>
      <c r="EC26" s="16"/>
      <c r="ED26" s="16"/>
      <c r="EE26" s="16"/>
      <c r="EF26" s="16"/>
      <c r="EG26" s="16"/>
      <c r="EH26" s="16"/>
      <c r="EI26" s="16"/>
      <c r="EJ26" s="16"/>
      <c r="EK26" s="16"/>
      <c r="EL26" s="16"/>
      <c r="EM26" s="16"/>
      <c r="EN26" s="16"/>
      <c r="EO26" s="16"/>
      <c r="EP26" s="16"/>
      <c r="EQ26" s="16"/>
      <c r="ER26" s="16"/>
      <c r="ES26" s="16"/>
      <c r="ET26" s="16"/>
      <c r="EU26" s="16"/>
      <c r="EV26" s="16"/>
      <c r="EW26" s="16"/>
      <c r="EX26" s="16"/>
      <c r="EY26" s="16"/>
      <c r="EZ26" s="16"/>
      <c r="FA26" s="16"/>
      <c r="FB26" s="16"/>
      <c r="FC26" s="16"/>
      <c r="FD26" s="16"/>
      <c r="FE26" s="16"/>
      <c r="FF26" s="16"/>
      <c r="FG26" s="16"/>
      <c r="FH26" s="16"/>
      <c r="FI26" s="16"/>
      <c r="FJ26" s="16"/>
      <c r="FK26" s="16"/>
      <c r="FL26" s="16"/>
      <c r="FM26" s="16"/>
      <c r="FN26" s="16"/>
      <c r="FO26" s="16"/>
      <c r="FP26" s="16"/>
      <c r="FQ26" s="16"/>
      <c r="FR26" s="16"/>
      <c r="FS26" s="16"/>
      <c r="FT26" s="16"/>
      <c r="FU26" s="16"/>
      <c r="FV26" s="16"/>
      <c r="FW26" s="16"/>
      <c r="FX26" s="16"/>
      <c r="FY26" s="16"/>
      <c r="FZ26" s="16"/>
      <c r="GA26" s="16"/>
      <c r="GB26" s="16"/>
      <c r="GC26" s="16"/>
      <c r="GD26" s="16"/>
      <c r="GE26" s="16"/>
      <c r="GF26" s="16"/>
      <c r="GG26" s="16"/>
      <c r="GH26" s="16"/>
      <c r="GI26" s="16"/>
      <c r="GJ26" s="16"/>
      <c r="GK26" s="16"/>
      <c r="GL26" s="16"/>
      <c r="GM26" s="16"/>
      <c r="GN26" s="16"/>
      <c r="GO26" s="16"/>
      <c r="GP26" s="16"/>
      <c r="GQ26" s="16"/>
      <c r="GR26" s="16"/>
      <c r="GS26" s="16"/>
      <c r="GT26" s="16"/>
      <c r="GU26" s="16"/>
      <c r="GV26" s="16"/>
      <c r="GW26" s="16"/>
      <c r="GX26" s="16"/>
      <c r="GY26" s="16"/>
      <c r="GZ26" s="16"/>
      <c r="HA26" s="16"/>
      <c r="HB26" s="16"/>
      <c r="HC26" s="16"/>
      <c r="HD26" s="16"/>
      <c r="HE26" s="16"/>
      <c r="HF26" s="16"/>
      <c r="HG26" s="16"/>
      <c r="HH26" s="16"/>
      <c r="HI26" s="16"/>
      <c r="HJ26" s="16"/>
      <c r="HK26" s="16"/>
      <c r="HL26" s="16"/>
      <c r="HM26" s="16"/>
      <c r="HN26" s="16"/>
      <c r="HO26" s="16"/>
      <c r="HP26" s="16"/>
      <c r="HQ26" s="16"/>
      <c r="HR26" s="16"/>
      <c r="HS26" s="16"/>
      <c r="HT26" s="16"/>
      <c r="HU26" s="16"/>
      <c r="HV26" s="16"/>
      <c r="HW26" s="16"/>
      <c r="HX26" s="16"/>
      <c r="HY26" s="16"/>
      <c r="HZ26" s="16"/>
      <c r="IA26" s="16"/>
      <c r="IB26" s="16"/>
      <c r="IC26" s="16"/>
      <c r="ID26" s="16"/>
      <c r="IE26" s="16"/>
      <c r="IF26" s="16"/>
      <c r="IG26" s="16"/>
      <c r="IH26" s="16"/>
      <c r="II26" s="16"/>
      <c r="IJ26" s="16"/>
      <c r="IK26" s="16"/>
      <c r="IL26" s="16"/>
      <c r="IM26" s="16"/>
      <c r="IN26" s="16"/>
      <c r="IO26" s="16"/>
      <c r="IP26" s="16"/>
      <c r="IQ26" s="16"/>
      <c r="IR26" s="16"/>
      <c r="IS26" s="16"/>
      <c r="IT26" s="16"/>
      <c r="IU26" s="16"/>
      <c r="IV26" s="16"/>
      <c r="IW26" s="16"/>
      <c r="IX26" s="16"/>
      <c r="IY26" s="16"/>
      <c r="IZ26" s="16"/>
      <c r="JA26" s="16"/>
      <c r="JB26" s="16"/>
      <c r="JC26" s="16"/>
      <c r="JD26" s="16"/>
      <c r="JE26" s="16"/>
      <c r="JF26" s="16"/>
      <c r="JG26" s="16"/>
      <c r="JH26" s="16"/>
      <c r="JI26" s="16"/>
      <c r="JJ26" s="16"/>
      <c r="JK26" s="16"/>
      <c r="JL26" s="16"/>
      <c r="JM26" s="16"/>
      <c r="JN26" s="16"/>
      <c r="JO26" s="16"/>
      <c r="JP26" s="16"/>
      <c r="JQ26" s="16"/>
      <c r="JR26" s="16"/>
      <c r="JS26" s="16"/>
      <c r="JT26" s="16"/>
      <c r="JU26" s="16"/>
      <c r="JV26" s="16"/>
      <c r="JW26" s="16"/>
      <c r="JX26" s="16"/>
      <c r="JY26" s="16"/>
      <c r="JZ26" s="16"/>
      <c r="KA26" s="16"/>
      <c r="KB26" s="16"/>
      <c r="KC26" s="16"/>
      <c r="KD26" s="16"/>
      <c r="KE26" s="16"/>
      <c r="KF26" s="16"/>
      <c r="KG26" s="16"/>
      <c r="KH26" s="16"/>
      <c r="KI26" s="16"/>
      <c r="KJ26" s="16"/>
      <c r="KK26" s="16"/>
      <c r="KL26" s="16"/>
      <c r="KM26" s="16"/>
      <c r="KN26" s="16"/>
      <c r="KO26" s="16"/>
      <c r="KP26" s="16"/>
      <c r="KQ26" s="16"/>
      <c r="KR26" s="16"/>
      <c r="KS26" s="16"/>
      <c r="KT26" s="16"/>
      <c r="KU26" s="16"/>
      <c r="KV26" s="16"/>
      <c r="KW26" s="16"/>
      <c r="KX26" s="16"/>
      <c r="KY26" s="16"/>
      <c r="KZ26" s="16"/>
      <c r="LA26" s="16"/>
      <c r="LB26" s="16"/>
      <c r="LC26" s="16"/>
      <c r="LD26" s="16"/>
      <c r="LE26" s="16"/>
      <c r="LF26" s="16"/>
      <c r="LG26" s="16"/>
      <c r="LH26" s="16"/>
      <c r="LI26" s="16"/>
      <c r="LJ26" s="16"/>
      <c r="LK26" s="16"/>
      <c r="LL26" s="16"/>
      <c r="LM26" s="16"/>
      <c r="LN26" s="16"/>
      <c r="LO26" s="16"/>
      <c r="LP26" s="16"/>
      <c r="LQ26" s="16"/>
      <c r="LR26" s="16"/>
      <c r="LS26" s="16"/>
      <c r="LT26" s="16"/>
      <c r="LU26" s="16"/>
      <c r="LV26" s="16"/>
      <c r="LW26" s="16"/>
      <c r="LX26" s="16"/>
      <c r="LY26" s="16"/>
      <c r="LZ26" s="16"/>
      <c r="MA26" s="16"/>
      <c r="MB26" s="16"/>
      <c r="MC26" s="16"/>
      <c r="MD26" s="16"/>
      <c r="ME26" s="16"/>
      <c r="MF26" s="16"/>
      <c r="MG26" s="16"/>
      <c r="MH26" s="16"/>
      <c r="MI26" s="16"/>
      <c r="MJ26" s="16"/>
      <c r="MK26" s="16"/>
      <c r="ML26" s="16"/>
      <c r="MM26" s="16"/>
      <c r="MN26" s="16"/>
      <c r="MO26" s="16"/>
      <c r="MP26" s="16"/>
      <c r="MQ26" s="16"/>
      <c r="MR26" s="16"/>
      <c r="MS26" s="16"/>
      <c r="MT26" s="16"/>
      <c r="MU26" s="16"/>
      <c r="MV26" s="16"/>
      <c r="MW26" s="16"/>
      <c r="MX26" s="16"/>
      <c r="MY26" s="16"/>
      <c r="MZ26" s="16"/>
      <c r="NA26" s="16"/>
      <c r="NB26" s="16"/>
      <c r="NC26" s="16"/>
      <c r="ND26" s="16"/>
      <c r="NE26" s="16"/>
      <c r="NF26" s="16"/>
      <c r="NG26" s="16"/>
      <c r="NH26" s="16"/>
      <c r="NI26" s="16"/>
      <c r="NJ26" s="16"/>
      <c r="NK26" s="16"/>
      <c r="NL26" s="16"/>
      <c r="NM26" s="16"/>
      <c r="NN26" s="16"/>
      <c r="NO26" s="16"/>
      <c r="NP26" s="16"/>
      <c r="NQ26" s="16"/>
      <c r="NR26" s="16"/>
      <c r="NS26" s="16"/>
      <c r="NT26" s="16"/>
      <c r="NU26" s="16"/>
      <c r="NV26" s="16"/>
      <c r="NW26" s="16"/>
      <c r="NX26" s="16"/>
      <c r="NY26" s="16"/>
      <c r="NZ26" s="16"/>
      <c r="OA26" s="16"/>
      <c r="OB26" s="16"/>
      <c r="OC26" s="16"/>
      <c r="OD26" s="16"/>
      <c r="OE26" s="16"/>
      <c r="OF26" s="16"/>
      <c r="OG26" s="16"/>
      <c r="OH26" s="16"/>
      <c r="OI26" s="16"/>
      <c r="OJ26" s="16"/>
      <c r="OK26" s="16"/>
      <c r="OL26" s="16"/>
      <c r="OM26" s="16"/>
      <c r="ON26" s="16"/>
      <c r="OO26" s="16"/>
      <c r="OP26" s="16"/>
      <c r="OQ26" s="16"/>
      <c r="OR26" s="16"/>
      <c r="OS26" s="16"/>
      <c r="OT26" s="16"/>
      <c r="OU26" s="16"/>
      <c r="OV26" s="16"/>
      <c r="OW26" s="16"/>
      <c r="OX26" s="16"/>
      <c r="OY26" s="16"/>
      <c r="OZ26" s="16"/>
      <c r="PA26" s="16"/>
      <c r="PB26" s="16"/>
      <c r="PC26" s="16"/>
      <c r="PD26" s="16"/>
      <c r="PE26" s="16"/>
      <c r="PF26" s="16"/>
      <c r="PG26" s="16"/>
      <c r="PH26" s="16"/>
      <c r="PI26" s="16"/>
      <c r="PJ26" s="16"/>
      <c r="PK26" s="16"/>
      <c r="PL26" s="16"/>
      <c r="PM26" s="16"/>
      <c r="PN26" s="16"/>
      <c r="PO26" s="16"/>
      <c r="PP26" s="16"/>
      <c r="PQ26" s="16"/>
      <c r="PR26" s="16"/>
      <c r="PS26" s="16"/>
      <c r="PT26" s="16"/>
      <c r="PU26" s="16"/>
      <c r="PV26" s="16"/>
      <c r="PW26" s="16"/>
      <c r="PX26" s="16"/>
      <c r="PY26" s="16"/>
      <c r="PZ26" s="16"/>
      <c r="QA26" s="16"/>
      <c r="QB26" s="16"/>
      <c r="QC26" s="16"/>
      <c r="QD26" s="16"/>
      <c r="QE26" s="16"/>
      <c r="QF26" s="16"/>
      <c r="QG26" s="16"/>
      <c r="QH26" s="16"/>
      <c r="QI26" s="16"/>
      <c r="QJ26" s="16"/>
      <c r="QK26" s="16"/>
      <c r="QL26" s="16"/>
      <c r="QM26" s="16"/>
      <c r="QN26" s="16"/>
      <c r="QO26" s="16"/>
      <c r="QP26" s="16"/>
      <c r="QQ26" s="16"/>
      <c r="QR26" s="16"/>
      <c r="QS26" s="16"/>
      <c r="QT26" s="16"/>
      <c r="QU26" s="16"/>
      <c r="QV26" s="16"/>
      <c r="QW26" s="16"/>
      <c r="QX26" s="16"/>
      <c r="QY26" s="16"/>
      <c r="QZ26" s="16"/>
      <c r="RA26" s="16"/>
      <c r="RB26" s="16"/>
      <c r="RC26" s="16"/>
      <c r="RD26" s="16"/>
      <c r="RE26" s="16"/>
      <c r="RF26" s="16"/>
      <c r="RG26" s="16"/>
      <c r="RH26" s="16"/>
      <c r="RI26" s="16"/>
      <c r="RJ26" s="16"/>
      <c r="RK26" s="16"/>
      <c r="RL26" s="16"/>
      <c r="RM26" s="16"/>
      <c r="RN26" s="16"/>
      <c r="RO26" s="16"/>
      <c r="RP26" s="16"/>
      <c r="RQ26" s="16"/>
      <c r="RR26" s="16"/>
      <c r="RS26" s="16"/>
      <c r="RT26" s="16"/>
      <c r="RU26" s="16"/>
      <c r="RV26" s="16"/>
      <c r="RW26" s="16"/>
      <c r="RX26" s="16"/>
      <c r="RY26" s="16"/>
      <c r="RZ26" s="16"/>
      <c r="SA26" s="16"/>
      <c r="SB26" s="16"/>
      <c r="SC26" s="16"/>
      <c r="SD26" s="16"/>
      <c r="SE26" s="16"/>
      <c r="SF26" s="16"/>
      <c r="SG26" s="16"/>
      <c r="SH26" s="16"/>
      <c r="SI26" s="16"/>
      <c r="SJ26" s="16"/>
      <c r="SK26" s="16"/>
      <c r="SL26" s="16"/>
      <c r="SM26" s="16"/>
      <c r="SN26" s="16"/>
      <c r="SO26" s="16"/>
      <c r="SP26" s="16"/>
      <c r="SQ26" s="16"/>
      <c r="SR26" s="16"/>
      <c r="SS26" s="16"/>
      <c r="ST26" s="16"/>
      <c r="SU26" s="16"/>
      <c r="SV26" s="16"/>
      <c r="SW26" s="16"/>
      <c r="SX26" s="16"/>
      <c r="SY26" s="16"/>
      <c r="SZ26" s="16"/>
      <c r="TA26" s="16"/>
      <c r="TB26" s="16"/>
      <c r="TC26" s="16"/>
      <c r="TD26" s="16"/>
      <c r="TE26" s="16"/>
      <c r="TF26" s="16"/>
      <c r="TG26" s="16"/>
      <c r="TH26" s="16"/>
      <c r="TI26" s="16"/>
      <c r="TJ26" s="16"/>
      <c r="TK26" s="16"/>
      <c r="TL26" s="16"/>
      <c r="TM26" s="16"/>
      <c r="TN26" s="16"/>
      <c r="TO26" s="16"/>
      <c r="TP26" s="16"/>
      <c r="TQ26" s="16"/>
      <c r="TR26" s="16"/>
      <c r="TS26" s="16"/>
      <c r="TT26" s="16"/>
      <c r="TU26" s="16"/>
      <c r="TV26" s="16"/>
      <c r="TW26" s="16"/>
      <c r="TX26" s="16"/>
      <c r="TY26" s="16"/>
      <c r="TZ26" s="16"/>
      <c r="UA26" s="16"/>
      <c r="UB26" s="16"/>
      <c r="UC26" s="16"/>
      <c r="UD26" s="16"/>
      <c r="UE26" s="16"/>
      <c r="UF26" s="16"/>
      <c r="UG26" s="16"/>
      <c r="UH26" s="16"/>
      <c r="UI26" s="16"/>
      <c r="UJ26" s="16"/>
      <c r="UK26" s="16"/>
      <c r="UL26" s="16"/>
      <c r="UM26" s="16"/>
      <c r="UN26" s="16"/>
      <c r="UO26" s="16"/>
      <c r="UP26" s="16"/>
      <c r="UQ26" s="16"/>
      <c r="UR26" s="16"/>
      <c r="US26" s="16"/>
      <c r="UT26" s="16"/>
      <c r="UU26" s="16"/>
      <c r="UV26" s="16"/>
      <c r="UW26" s="16"/>
      <c r="UX26" s="16"/>
      <c r="UY26" s="16"/>
      <c r="UZ26" s="16"/>
      <c r="VA26" s="16"/>
      <c r="VB26" s="16"/>
      <c r="VC26" s="16"/>
      <c r="VD26" s="16"/>
      <c r="VE26" s="16"/>
      <c r="VF26" s="16"/>
      <c r="VG26" s="16"/>
      <c r="VH26" s="16"/>
      <c r="VI26" s="16"/>
      <c r="VJ26" s="16"/>
      <c r="VK26" s="16"/>
      <c r="VL26" s="16"/>
      <c r="VM26" s="16"/>
      <c r="VN26" s="16"/>
      <c r="VO26" s="16"/>
      <c r="VP26" s="16"/>
      <c r="VQ26" s="16"/>
      <c r="VR26" s="16"/>
      <c r="VS26" s="16"/>
      <c r="VT26" s="16"/>
      <c r="VU26" s="16"/>
      <c r="VV26" s="16"/>
      <c r="VW26" s="16"/>
      <c r="VX26" s="16"/>
      <c r="VY26" s="16"/>
      <c r="VZ26" s="16"/>
      <c r="WA26" s="16"/>
      <c r="WB26" s="16"/>
      <c r="WC26" s="16"/>
      <c r="WD26" s="16"/>
      <c r="WE26" s="16"/>
      <c r="WF26" s="16"/>
      <c r="WG26" s="16"/>
      <c r="WH26" s="16"/>
      <c r="WI26" s="16"/>
      <c r="WJ26" s="16"/>
      <c r="WK26" s="16"/>
      <c r="WL26" s="16"/>
      <c r="WM26" s="16"/>
      <c r="WN26" s="16"/>
      <c r="WO26" s="16"/>
      <c r="WP26" s="16"/>
      <c r="WQ26" s="16"/>
      <c r="WR26" s="16"/>
      <c r="WS26" s="16"/>
      <c r="WT26" s="16"/>
      <c r="WU26" s="16"/>
      <c r="WV26" s="16"/>
      <c r="WW26" s="16"/>
      <c r="WX26" s="16"/>
      <c r="WY26" s="16"/>
      <c r="WZ26" s="16"/>
      <c r="XA26" s="16"/>
      <c r="XB26" s="16"/>
      <c r="XC26" s="16"/>
      <c r="XD26" s="16"/>
      <c r="XE26" s="16"/>
      <c r="XF26" s="16"/>
      <c r="XG26" s="16"/>
      <c r="XH26" s="16"/>
      <c r="XI26" s="16"/>
      <c r="XJ26" s="16"/>
      <c r="XK26" s="16"/>
      <c r="XL26" s="16"/>
      <c r="XM26" s="16"/>
      <c r="XN26" s="16"/>
      <c r="XO26" s="16"/>
      <c r="XP26" s="16"/>
      <c r="XQ26" s="16"/>
      <c r="XR26" s="16"/>
      <c r="XS26" s="16"/>
      <c r="XT26" s="16"/>
      <c r="XU26" s="16"/>
      <c r="XV26" s="16"/>
      <c r="XW26" s="16"/>
      <c r="XX26" s="16"/>
      <c r="XY26" s="16"/>
      <c r="XZ26" s="16"/>
      <c r="YA26" s="16"/>
      <c r="YB26" s="16"/>
      <c r="YC26" s="16"/>
      <c r="YD26" s="16"/>
      <c r="YE26" s="16"/>
      <c r="YF26" s="16"/>
      <c r="YG26" s="16"/>
      <c r="YH26" s="16"/>
      <c r="YI26" s="16"/>
      <c r="YJ26" s="16"/>
      <c r="YK26" s="16"/>
      <c r="YL26" s="16"/>
      <c r="YM26" s="16"/>
      <c r="YN26" s="16"/>
      <c r="YO26" s="16"/>
      <c r="YP26" s="16"/>
      <c r="YQ26" s="16"/>
      <c r="YR26" s="16"/>
      <c r="YS26" s="16"/>
      <c r="YT26" s="16"/>
      <c r="YU26" s="16"/>
      <c r="YV26" s="16"/>
      <c r="YW26" s="16"/>
      <c r="YX26" s="16"/>
      <c r="YY26" s="16"/>
      <c r="YZ26" s="16"/>
      <c r="ZA26" s="16"/>
      <c r="ZB26" s="16"/>
      <c r="ZC26" s="16"/>
      <c r="ZD26" s="16"/>
      <c r="ZE26" s="16"/>
      <c r="ZF26" s="16"/>
      <c r="ZG26" s="16"/>
      <c r="ZH26" s="16"/>
      <c r="ZI26" s="16"/>
      <c r="ZJ26" s="16"/>
      <c r="ZK26" s="16"/>
      <c r="ZL26" s="16"/>
      <c r="ZM26" s="16"/>
      <c r="ZN26" s="16"/>
      <c r="ZO26" s="16"/>
      <c r="ZP26" s="16"/>
      <c r="ZQ26" s="16"/>
      <c r="ZR26" s="16"/>
      <c r="ZS26" s="16"/>
      <c r="ZT26" s="16"/>
      <c r="ZU26" s="16"/>
      <c r="ZV26" s="16"/>
      <c r="ZW26" s="16"/>
      <c r="ZX26" s="16"/>
      <c r="ZY26" s="16"/>
      <c r="ZZ26" s="16"/>
      <c r="AAA26" s="16"/>
      <c r="AAB26" s="16"/>
      <c r="AAC26" s="16"/>
      <c r="AAD26" s="16"/>
      <c r="AAE26" s="16"/>
      <c r="AAF26" s="16"/>
      <c r="AAG26" s="16"/>
      <c r="AAH26" s="16"/>
      <c r="AAI26" s="16"/>
      <c r="AAJ26" s="16"/>
      <c r="AAK26" s="16"/>
      <c r="AAL26" s="16"/>
      <c r="AAM26" s="16"/>
      <c r="AAN26" s="16"/>
      <c r="AAO26" s="16"/>
      <c r="AAP26" s="16"/>
      <c r="AAQ26" s="16"/>
      <c r="AAR26" s="16"/>
      <c r="AAS26" s="16"/>
      <c r="AAT26" s="16"/>
      <c r="AAU26" s="16"/>
      <c r="AAV26" s="16"/>
      <c r="AAW26" s="16"/>
      <c r="AAX26" s="16"/>
      <c r="AAY26" s="16"/>
      <c r="AAZ26" s="16"/>
      <c r="ABA26" s="16"/>
      <c r="ABB26" s="16"/>
      <c r="ABC26" s="16"/>
      <c r="ABD26" s="16"/>
      <c r="ABE26" s="16"/>
      <c r="ABF26" s="16"/>
      <c r="ABG26" s="16"/>
      <c r="ABH26" s="16"/>
      <c r="ABI26" s="16"/>
      <c r="ABJ26" s="16"/>
      <c r="ABK26" s="16"/>
      <c r="ABL26" s="16"/>
      <c r="ABM26" s="16"/>
      <c r="ABN26" s="16"/>
      <c r="ABO26" s="16"/>
      <c r="ABP26" s="16"/>
      <c r="ABQ26" s="16"/>
      <c r="ABR26" s="16"/>
      <c r="ABS26" s="16"/>
      <c r="ABT26" s="16"/>
      <c r="ABU26" s="16"/>
      <c r="ABV26" s="16"/>
      <c r="ABW26" s="16"/>
      <c r="ABX26" s="16"/>
      <c r="ABY26" s="16"/>
      <c r="ABZ26" s="16"/>
      <c r="ACA26" s="16"/>
      <c r="ACB26" s="16"/>
      <c r="ACC26" s="16"/>
      <c r="ACD26" s="16"/>
      <c r="ACE26" s="16"/>
      <c r="ACF26" s="16"/>
      <c r="ACG26" s="16"/>
      <c r="ACH26" s="16"/>
      <c r="ACI26" s="16"/>
      <c r="ACJ26" s="16"/>
      <c r="ACK26" s="16"/>
      <c r="ACL26" s="16"/>
      <c r="ACM26" s="16"/>
      <c r="ACN26" s="16"/>
      <c r="ACO26" s="16"/>
      <c r="ACP26" s="16"/>
      <c r="ACQ26" s="16"/>
      <c r="ACR26" s="16"/>
      <c r="ACS26" s="16"/>
      <c r="ACT26" s="16"/>
      <c r="ACU26" s="16"/>
      <c r="ACV26" s="16"/>
      <c r="ACW26" s="16"/>
      <c r="ACX26" s="16"/>
      <c r="ACY26" s="16"/>
      <c r="ACZ26" s="16"/>
      <c r="ADA26" s="16"/>
      <c r="ADB26" s="16"/>
      <c r="ADC26" s="16"/>
      <c r="ADD26" s="16"/>
      <c r="ADE26" s="16"/>
      <c r="ADF26" s="16"/>
      <c r="ADG26" s="16"/>
      <c r="ADH26" s="16"/>
      <c r="ADI26" s="16"/>
      <c r="ADJ26" s="16"/>
      <c r="ADK26" s="16"/>
      <c r="ADL26" s="16"/>
      <c r="ADM26" s="16"/>
      <c r="ADN26" s="16"/>
      <c r="ADO26" s="16"/>
      <c r="ADP26" s="16"/>
      <c r="ADQ26" s="16"/>
      <c r="ADR26" s="16"/>
      <c r="ADS26" s="16"/>
      <c r="ADT26" s="16"/>
      <c r="ADU26" s="16"/>
      <c r="ADV26" s="16"/>
      <c r="ADW26" s="16"/>
      <c r="ADX26" s="16"/>
      <c r="ADY26" s="16"/>
      <c r="ADZ26" s="16"/>
      <c r="AEA26" s="16"/>
      <c r="AEB26" s="16"/>
      <c r="AEC26" s="16"/>
      <c r="AED26" s="16"/>
      <c r="AEE26" s="16"/>
      <c r="AEF26" s="16"/>
      <c r="AEG26" s="16"/>
      <c r="AEH26" s="16"/>
      <c r="AEI26" s="16"/>
      <c r="AEJ26" s="16"/>
      <c r="AEK26" s="16"/>
      <c r="AEL26" s="16"/>
      <c r="AEM26" s="16"/>
      <c r="AEN26" s="16"/>
      <c r="AEO26" s="16"/>
      <c r="AEP26" s="16"/>
      <c r="AEQ26" s="16"/>
      <c r="AER26" s="16"/>
      <c r="AES26" s="16"/>
      <c r="AET26" s="16"/>
      <c r="AEU26" s="16"/>
      <c r="AEV26" s="16"/>
      <c r="AEW26" s="16"/>
      <c r="AEX26" s="16"/>
      <c r="AEY26" s="16"/>
      <c r="AEZ26" s="16"/>
      <c r="AFA26" s="16"/>
      <c r="AFB26" s="16"/>
      <c r="AFC26" s="16"/>
      <c r="AFD26" s="16"/>
      <c r="AFE26" s="16"/>
      <c r="AFF26" s="16"/>
      <c r="AFG26" s="16"/>
      <c r="AFH26" s="16"/>
      <c r="AFI26" s="16"/>
      <c r="AFJ26" s="16"/>
      <c r="AFK26" s="16"/>
      <c r="AFL26" s="16"/>
      <c r="AFM26" s="16"/>
      <c r="AFN26" s="16"/>
      <c r="AFO26" s="16"/>
      <c r="AFP26" s="16"/>
      <c r="AFQ26" s="16"/>
      <c r="AFR26" s="16"/>
      <c r="AFS26" s="16"/>
      <c r="AFT26" s="16"/>
      <c r="AFU26" s="16"/>
      <c r="AFV26" s="16"/>
      <c r="AFW26" s="16"/>
      <c r="AFX26" s="16"/>
      <c r="AFY26" s="16"/>
      <c r="AFZ26" s="16"/>
      <c r="AGA26" s="16"/>
      <c r="AGB26" s="16"/>
      <c r="AGC26" s="16"/>
      <c r="AGD26" s="16"/>
      <c r="AGE26" s="16"/>
      <c r="AGF26" s="16"/>
      <c r="AGG26" s="16"/>
      <c r="AGH26" s="16"/>
      <c r="AGI26" s="16"/>
      <c r="AGJ26" s="16"/>
      <c r="AGK26" s="16"/>
      <c r="AGL26" s="16"/>
      <c r="AGM26" s="16"/>
      <c r="AGN26" s="16"/>
      <c r="AGO26" s="16"/>
      <c r="AGP26" s="16"/>
      <c r="AGQ26" s="16"/>
      <c r="AGR26" s="16"/>
      <c r="AGS26" s="16"/>
      <c r="AGT26" s="16"/>
      <c r="AGU26" s="16"/>
      <c r="AGV26" s="16"/>
      <c r="AGW26" s="16"/>
      <c r="AGX26" s="16"/>
      <c r="AGY26" s="16"/>
      <c r="AGZ26" s="16"/>
      <c r="AHA26" s="16"/>
      <c r="AHB26" s="16"/>
      <c r="AHC26" s="16"/>
      <c r="AHD26" s="16"/>
      <c r="AHE26" s="16"/>
      <c r="AHF26" s="16"/>
      <c r="AHG26" s="16"/>
      <c r="AHH26" s="16"/>
      <c r="AHI26" s="16"/>
      <c r="AHJ26" s="16"/>
      <c r="AHK26" s="16"/>
      <c r="AHL26" s="16"/>
      <c r="AHM26" s="16"/>
      <c r="AHN26" s="16"/>
      <c r="AHO26" s="16"/>
      <c r="AHP26" s="16"/>
      <c r="AHQ26" s="16"/>
      <c r="AHR26" s="16"/>
      <c r="AHS26" s="16"/>
      <c r="AHT26" s="16"/>
      <c r="AHU26" s="16"/>
      <c r="AHV26" s="16"/>
      <c r="AHW26" s="16"/>
      <c r="AHX26" s="16"/>
      <c r="AHY26" s="16"/>
      <c r="AHZ26" s="16"/>
      <c r="AIA26" s="16"/>
      <c r="AIB26" s="16"/>
      <c r="AIC26" s="16"/>
      <c r="AID26" s="16"/>
      <c r="AIE26" s="16"/>
      <c r="AIF26" s="16"/>
      <c r="AIG26" s="16"/>
      <c r="AIH26" s="16"/>
      <c r="AII26" s="16"/>
      <c r="AIJ26" s="16"/>
      <c r="AIK26" s="16"/>
      <c r="AIL26" s="16"/>
      <c r="AIM26" s="16"/>
      <c r="AIN26" s="16"/>
      <c r="AIO26" s="16"/>
      <c r="AIP26" s="16"/>
      <c r="AIQ26" s="16"/>
      <c r="AIR26" s="16"/>
      <c r="AIS26" s="16"/>
      <c r="AIT26" s="16"/>
      <c r="AIU26" s="16"/>
      <c r="AIV26" s="16"/>
      <c r="AIW26" s="16"/>
      <c r="AIX26" s="16"/>
      <c r="AIY26" s="16"/>
      <c r="AIZ26" s="16"/>
      <c r="AJA26" s="16"/>
      <c r="AJB26" s="16"/>
      <c r="AJC26" s="16"/>
      <c r="AJD26" s="16"/>
      <c r="AJE26" s="16"/>
      <c r="AJF26" s="16"/>
      <c r="AJG26" s="16"/>
      <c r="AJH26" s="16"/>
      <c r="AJI26" s="16"/>
      <c r="AJJ26" s="16"/>
      <c r="AJK26" s="16"/>
      <c r="AJL26" s="16"/>
      <c r="AJM26" s="16"/>
      <c r="AJN26" s="16"/>
      <c r="AJO26" s="16"/>
      <c r="AJP26" s="16"/>
      <c r="AJQ26" s="16"/>
      <c r="AJR26" s="16"/>
      <c r="AJS26" s="16"/>
      <c r="AJT26" s="16"/>
      <c r="AJU26" s="16"/>
      <c r="AJV26" s="16"/>
      <c r="AJW26" s="16"/>
      <c r="AJX26" s="16"/>
      <c r="AJY26" s="16"/>
      <c r="AJZ26" s="16"/>
      <c r="AKA26" s="16"/>
      <c r="AKB26" s="16"/>
      <c r="AKC26" s="16"/>
      <c r="AKD26" s="16"/>
      <c r="AKE26" s="16"/>
      <c r="AKF26" s="16"/>
      <c r="AKG26" s="16"/>
      <c r="AKH26" s="16"/>
      <c r="AKI26" s="16"/>
      <c r="AKJ26" s="16"/>
      <c r="AKK26" s="16"/>
      <c r="AKL26" s="16"/>
      <c r="AKM26" s="16"/>
      <c r="AKN26" s="16"/>
      <c r="AKO26" s="16"/>
      <c r="AKP26" s="16"/>
      <c r="AKQ26" s="16"/>
      <c r="AKR26" s="16"/>
      <c r="AKS26" s="16"/>
      <c r="AKT26" s="16"/>
      <c r="AKU26" s="16"/>
      <c r="AKV26" s="16"/>
      <c r="AKW26" s="16"/>
      <c r="AKX26" s="16"/>
      <c r="AKY26" s="16"/>
      <c r="AKZ26" s="16"/>
      <c r="ALA26" s="16"/>
      <c r="ALB26" s="16"/>
      <c r="ALC26" s="16"/>
      <c r="ALD26" s="16"/>
      <c r="ALE26" s="16"/>
      <c r="ALF26" s="16"/>
      <c r="ALG26" s="16"/>
      <c r="ALH26" s="16"/>
      <c r="ALI26" s="16"/>
      <c r="ALJ26" s="16"/>
      <c r="ALK26" s="16"/>
      <c r="ALL26" s="16"/>
      <c r="ALM26" s="16"/>
      <c r="ALN26" s="16"/>
      <c r="ALO26" s="16"/>
      <c r="ALP26" s="16"/>
      <c r="ALQ26" s="16"/>
      <c r="ALR26" s="16"/>
      <c r="ALS26" s="16"/>
      <c r="ALT26" s="16"/>
      <c r="ALU26" s="16"/>
      <c r="ALV26" s="16"/>
      <c r="ALW26" s="16"/>
      <c r="ALX26" s="16"/>
      <c r="ALY26" s="16"/>
      <c r="ALZ26" s="16"/>
      <c r="AMA26" s="16"/>
      <c r="AMB26" s="16"/>
      <c r="AMC26" s="16"/>
      <c r="AMD26" s="16"/>
      <c r="AME26" s="16"/>
      <c r="AMF26" s="16"/>
      <c r="AMG26" s="16"/>
      <c r="AMH26" s="16"/>
      <c r="AMI26" s="16"/>
      <c r="AMJ26" s="16"/>
      <c r="AMK26" s="16"/>
      <c r="AML26" s="16"/>
      <c r="AMM26" s="16"/>
      <c r="AMN26" s="16"/>
      <c r="AMO26" s="16"/>
      <c r="AMP26" s="16"/>
      <c r="AMQ26" s="16"/>
      <c r="AMR26" s="16"/>
      <c r="AMS26" s="16"/>
      <c r="AMT26" s="16"/>
      <c r="AMU26" s="16"/>
      <c r="AMV26" s="16"/>
      <c r="AMW26" s="16"/>
      <c r="AMX26" s="16"/>
      <c r="AMY26" s="16"/>
      <c r="AMZ26" s="16"/>
      <c r="ANA26" s="16"/>
      <c r="ANB26" s="16"/>
      <c r="ANC26" s="16"/>
      <c r="AND26" s="16"/>
      <c r="ANE26" s="16"/>
      <c r="ANF26" s="16"/>
      <c r="ANG26" s="16"/>
      <c r="ANH26" s="16"/>
      <c r="ANI26" s="16"/>
      <c r="ANJ26" s="16"/>
      <c r="ANK26" s="16"/>
      <c r="ANL26" s="16"/>
      <c r="ANM26" s="16"/>
      <c r="ANN26" s="16"/>
      <c r="ANO26" s="16"/>
      <c r="ANP26" s="16"/>
      <c r="ANQ26" s="16"/>
      <c r="ANR26" s="16"/>
      <c r="ANS26" s="16"/>
      <c r="ANT26" s="16"/>
      <c r="ANU26" s="16"/>
      <c r="ANV26" s="16"/>
      <c r="ANW26" s="16"/>
      <c r="ANX26" s="16"/>
      <c r="ANY26" s="16"/>
      <c r="ANZ26" s="16"/>
      <c r="AOA26" s="16"/>
      <c r="AOB26" s="16"/>
      <c r="AOC26" s="16"/>
      <c r="AOD26" s="16"/>
      <c r="AOE26" s="16"/>
      <c r="AOF26" s="16"/>
      <c r="AOG26" s="16"/>
      <c r="AOH26" s="16"/>
      <c r="AOI26" s="16"/>
      <c r="AOJ26" s="16"/>
      <c r="AOK26" s="16"/>
      <c r="AOL26" s="16"/>
      <c r="AOM26" s="16"/>
      <c r="AON26" s="16"/>
      <c r="AOO26" s="16"/>
      <c r="AOP26" s="16"/>
      <c r="AOQ26" s="16"/>
      <c r="AOR26" s="16"/>
      <c r="AOS26" s="16"/>
      <c r="AOT26" s="16"/>
      <c r="AOU26" s="16"/>
      <c r="AOV26" s="16"/>
      <c r="AOW26" s="16"/>
      <c r="AOX26" s="16"/>
      <c r="AOY26" s="16"/>
      <c r="AOZ26" s="16"/>
      <c r="APA26" s="16"/>
      <c r="APB26" s="16"/>
      <c r="APC26" s="16"/>
      <c r="APD26" s="16"/>
      <c r="APE26" s="16"/>
      <c r="APF26" s="16"/>
      <c r="APG26" s="16"/>
      <c r="APH26" s="16"/>
      <c r="API26" s="16"/>
      <c r="APJ26" s="16"/>
      <c r="APK26" s="16"/>
      <c r="APL26" s="16"/>
      <c r="APM26" s="16"/>
      <c r="APN26" s="16"/>
      <c r="APO26" s="16"/>
      <c r="APP26" s="16"/>
      <c r="APQ26" s="16"/>
      <c r="APR26" s="16"/>
      <c r="APS26" s="16"/>
      <c r="APT26" s="16"/>
      <c r="APU26" s="16"/>
      <c r="APV26" s="16"/>
      <c r="APW26" s="16"/>
      <c r="APX26" s="16"/>
      <c r="APY26" s="16"/>
      <c r="APZ26" s="16"/>
      <c r="AQA26" s="16"/>
      <c r="AQB26" s="16"/>
      <c r="AQC26" s="16"/>
      <c r="AQD26" s="16"/>
      <c r="AQE26" s="16"/>
      <c r="AQF26" s="16"/>
      <c r="AQG26" s="16"/>
      <c r="AQH26" s="16"/>
      <c r="AQI26" s="16"/>
      <c r="AQJ26" s="16"/>
      <c r="AQK26" s="16"/>
      <c r="AQL26" s="16"/>
      <c r="AQM26" s="16"/>
      <c r="AQN26" s="16"/>
      <c r="AQO26" s="16"/>
      <c r="AQP26" s="16"/>
      <c r="AQQ26" s="16"/>
      <c r="AQR26" s="16"/>
      <c r="AQS26" s="16"/>
      <c r="AQT26" s="16"/>
      <c r="AQU26" s="16"/>
      <c r="AQV26" s="16"/>
      <c r="AQW26" s="16"/>
      <c r="AQX26" s="16"/>
      <c r="AQY26" s="16"/>
      <c r="AQZ26" s="16"/>
      <c r="ARA26" s="16"/>
      <c r="ARB26" s="16"/>
      <c r="ARC26" s="16"/>
      <c r="ARD26" s="16"/>
      <c r="ARE26" s="16"/>
      <c r="ARF26" s="16"/>
      <c r="ARG26" s="16"/>
      <c r="ARH26" s="16"/>
      <c r="ARI26" s="16"/>
      <c r="ARJ26" s="16"/>
      <c r="ARK26" s="16"/>
      <c r="ARL26" s="16"/>
      <c r="ARM26" s="16"/>
      <c r="ARN26" s="16"/>
      <c r="ARO26" s="16"/>
      <c r="ARP26" s="16"/>
      <c r="ARQ26" s="16"/>
      <c r="ARR26" s="16"/>
      <c r="ARS26" s="16"/>
      <c r="ART26" s="16"/>
      <c r="ARU26" s="16"/>
      <c r="ARV26" s="16"/>
      <c r="ARW26" s="16"/>
      <c r="ARX26" s="16"/>
      <c r="ARY26" s="16"/>
      <c r="ARZ26" s="16"/>
      <c r="ASA26" s="16"/>
      <c r="ASB26" s="16"/>
      <c r="ASC26" s="16"/>
      <c r="ASD26" s="16"/>
      <c r="ASE26" s="16"/>
      <c r="ASF26" s="16"/>
      <c r="ASG26" s="16"/>
      <c r="ASH26" s="16"/>
      <c r="ASI26" s="16"/>
      <c r="ASJ26" s="16"/>
      <c r="ASK26" s="16"/>
      <c r="ASL26" s="16"/>
      <c r="ASM26" s="16"/>
      <c r="ASN26" s="16"/>
      <c r="ASO26" s="16"/>
      <c r="ASP26" s="16"/>
      <c r="ASQ26" s="16"/>
      <c r="ASR26" s="16"/>
      <c r="ASS26" s="16"/>
      <c r="AST26" s="16"/>
      <c r="ASU26" s="16"/>
      <c r="ASV26" s="16"/>
      <c r="ASW26" s="16"/>
      <c r="ASX26" s="16"/>
      <c r="ASY26" s="16"/>
      <c r="ASZ26" s="16"/>
      <c r="ATA26" s="16"/>
      <c r="ATB26" s="16"/>
      <c r="ATC26" s="16"/>
      <c r="ATD26" s="16"/>
      <c r="ATE26" s="16"/>
      <c r="ATF26" s="16"/>
      <c r="ATG26" s="16"/>
      <c r="ATH26" s="16"/>
      <c r="ATI26" s="16"/>
      <c r="ATJ26" s="16"/>
      <c r="ATK26" s="16"/>
      <c r="ATL26" s="16"/>
      <c r="ATM26" s="16"/>
      <c r="ATN26" s="16"/>
      <c r="ATO26" s="16"/>
      <c r="ATP26" s="16"/>
      <c r="ATQ26" s="16"/>
      <c r="ATR26" s="16"/>
      <c r="ATS26" s="16"/>
      <c r="ATT26" s="16"/>
      <c r="ATU26" s="16"/>
      <c r="ATV26" s="16"/>
      <c r="ATW26" s="16"/>
      <c r="ATX26" s="16"/>
      <c r="ATY26" s="16"/>
      <c r="ATZ26" s="16"/>
      <c r="AUA26" s="16"/>
      <c r="AUB26" s="16"/>
      <c r="AUC26" s="16"/>
      <c r="AUD26" s="16"/>
      <c r="AUE26" s="16"/>
      <c r="AUF26" s="16"/>
      <c r="AUG26" s="16"/>
      <c r="AUH26" s="16"/>
      <c r="AUI26" s="16"/>
      <c r="AUJ26" s="16"/>
      <c r="AUK26" s="16"/>
      <c r="AUL26" s="16"/>
      <c r="AUM26" s="16"/>
      <c r="AUN26" s="16"/>
      <c r="AUO26" s="16"/>
      <c r="AUP26" s="16"/>
      <c r="AUQ26" s="16"/>
      <c r="AUR26" s="16"/>
      <c r="AUS26" s="16"/>
      <c r="AUT26" s="16"/>
      <c r="AUU26" s="16"/>
      <c r="AUV26" s="16"/>
      <c r="AUW26" s="16"/>
      <c r="AUX26" s="16"/>
      <c r="AUY26" s="16"/>
      <c r="AUZ26" s="16"/>
      <c r="AVA26" s="16"/>
      <c r="AVB26" s="16"/>
      <c r="AVC26" s="16"/>
      <c r="AVD26" s="16"/>
      <c r="AVE26" s="16"/>
      <c r="AVF26" s="16"/>
      <c r="AVG26" s="16"/>
      <c r="AVH26" s="16"/>
      <c r="AVI26" s="16"/>
      <c r="AVJ26" s="16"/>
      <c r="AVK26" s="16"/>
      <c r="AVL26" s="16"/>
      <c r="AVM26" s="16"/>
      <c r="AVN26" s="16"/>
      <c r="AVO26" s="16"/>
      <c r="AVP26" s="16"/>
      <c r="AVQ26" s="16"/>
      <c r="AVR26" s="16"/>
      <c r="AVS26" s="16"/>
      <c r="AVT26" s="16"/>
      <c r="AVU26" s="16"/>
      <c r="AVV26" s="16"/>
      <c r="AVW26" s="16"/>
      <c r="AVX26" s="16"/>
      <c r="AVY26" s="16"/>
      <c r="AVZ26" s="16"/>
      <c r="AWA26" s="16"/>
      <c r="AWB26" s="16"/>
      <c r="AWC26" s="16"/>
      <c r="AWD26" s="16"/>
      <c r="AWE26" s="16"/>
      <c r="AWF26" s="16"/>
      <c r="AWG26" s="16"/>
      <c r="AWH26" s="16"/>
      <c r="AWI26" s="16"/>
      <c r="AWJ26" s="16"/>
      <c r="AWK26" s="16"/>
      <c r="AWL26" s="16"/>
      <c r="AWM26" s="16"/>
      <c r="AWN26" s="16"/>
      <c r="AWO26" s="16"/>
      <c r="AWP26" s="16"/>
      <c r="AWQ26" s="16"/>
      <c r="AWR26" s="16"/>
      <c r="AWS26" s="16"/>
      <c r="AWT26" s="16"/>
      <c r="AWU26" s="16"/>
      <c r="AWV26" s="16"/>
      <c r="AWW26" s="16"/>
      <c r="AWX26" s="16"/>
      <c r="AWY26" s="16"/>
      <c r="AWZ26" s="16"/>
      <c r="AXA26" s="16"/>
      <c r="AXB26" s="16"/>
      <c r="AXC26" s="16"/>
      <c r="AXD26" s="16"/>
      <c r="AXE26" s="16"/>
      <c r="AXF26" s="16"/>
      <c r="AXG26" s="16"/>
      <c r="AXH26" s="16"/>
      <c r="AXI26" s="16"/>
      <c r="AXJ26" s="16"/>
      <c r="AXK26" s="16"/>
      <c r="AXL26" s="16"/>
      <c r="AXM26" s="16"/>
      <c r="AXN26" s="16"/>
      <c r="AXO26" s="16"/>
      <c r="AXP26" s="16"/>
      <c r="AXQ26" s="16"/>
      <c r="AXR26" s="16"/>
      <c r="AXS26" s="16"/>
      <c r="AXT26" s="16"/>
      <c r="AXU26" s="16"/>
      <c r="AXV26" s="16"/>
      <c r="AXW26" s="16"/>
      <c r="AXX26" s="16"/>
      <c r="AXY26" s="16"/>
      <c r="AXZ26" s="16"/>
      <c r="AYA26" s="16"/>
      <c r="AYB26" s="16"/>
      <c r="AYC26" s="16"/>
      <c r="AYD26" s="16"/>
      <c r="AYE26" s="16"/>
      <c r="AYF26" s="16"/>
      <c r="AYG26" s="16"/>
      <c r="AYH26" s="16"/>
      <c r="AYI26" s="16"/>
      <c r="AYJ26" s="16"/>
      <c r="AYK26" s="16"/>
      <c r="AYL26" s="16"/>
      <c r="AYM26" s="16"/>
      <c r="AYN26" s="16"/>
      <c r="AYO26" s="16"/>
      <c r="AYP26" s="16"/>
      <c r="AYQ26" s="16"/>
      <c r="AYR26" s="16"/>
      <c r="AYS26" s="16"/>
      <c r="AYT26" s="16"/>
      <c r="AYU26" s="16"/>
      <c r="AYV26" s="16"/>
      <c r="AYW26" s="16"/>
      <c r="AYX26" s="16"/>
      <c r="AYY26" s="16"/>
      <c r="AYZ26" s="16"/>
      <c r="AZA26" s="16"/>
      <c r="AZB26" s="16"/>
      <c r="AZC26" s="16"/>
      <c r="AZD26" s="16"/>
      <c r="AZE26" s="16"/>
      <c r="AZF26" s="16"/>
      <c r="AZG26" s="16"/>
      <c r="AZH26" s="16"/>
      <c r="AZI26" s="16"/>
      <c r="AZJ26" s="16"/>
      <c r="AZK26" s="16"/>
      <c r="AZL26" s="16"/>
      <c r="AZM26" s="16"/>
      <c r="AZN26" s="16"/>
      <c r="AZO26" s="16"/>
      <c r="AZP26" s="16"/>
      <c r="AZQ26" s="16"/>
      <c r="AZR26" s="16"/>
      <c r="AZS26" s="16"/>
      <c r="AZT26" s="16"/>
      <c r="AZU26" s="16"/>
      <c r="AZV26" s="16"/>
      <c r="AZW26" s="16"/>
      <c r="AZX26" s="16"/>
      <c r="AZY26" s="16"/>
      <c r="AZZ26" s="16"/>
      <c r="BAA26" s="16"/>
      <c r="BAB26" s="16"/>
      <c r="BAC26" s="16"/>
      <c r="BAD26" s="16"/>
      <c r="BAE26" s="16"/>
      <c r="BAF26" s="16"/>
      <c r="BAG26" s="16"/>
      <c r="BAH26" s="16"/>
      <c r="BAI26" s="16"/>
      <c r="BAJ26" s="16"/>
      <c r="BAK26" s="16"/>
      <c r="BAL26" s="16"/>
      <c r="BAM26" s="16"/>
      <c r="BAN26" s="16"/>
      <c r="BAO26" s="16"/>
      <c r="BAP26" s="16"/>
      <c r="BAQ26" s="16"/>
      <c r="BAR26" s="16"/>
      <c r="BAS26" s="16"/>
      <c r="BAT26" s="16"/>
      <c r="BAU26" s="16"/>
      <c r="BAV26" s="16"/>
      <c r="BAW26" s="16"/>
      <c r="BAX26" s="16"/>
      <c r="BAY26" s="16"/>
      <c r="BAZ26" s="16"/>
      <c r="BBA26" s="16"/>
      <c r="BBB26" s="16"/>
      <c r="BBC26" s="16"/>
      <c r="BBD26" s="16"/>
      <c r="BBE26" s="16"/>
      <c r="BBF26" s="16"/>
      <c r="BBG26" s="16"/>
      <c r="BBH26" s="16"/>
      <c r="BBI26" s="16"/>
      <c r="BBJ26" s="16"/>
      <c r="BBK26" s="16"/>
      <c r="BBL26" s="16"/>
      <c r="BBM26" s="16"/>
      <c r="BBN26" s="16"/>
      <c r="BBO26" s="16"/>
      <c r="BBP26" s="16"/>
      <c r="BBQ26" s="16"/>
      <c r="BBR26" s="16"/>
      <c r="BBS26" s="16"/>
      <c r="BBT26" s="16"/>
      <c r="BBU26" s="16"/>
      <c r="BBV26" s="16"/>
      <c r="BBW26" s="16"/>
      <c r="BBX26" s="16"/>
      <c r="BBY26" s="16"/>
      <c r="BBZ26" s="16"/>
      <c r="BCA26" s="16"/>
      <c r="BCB26" s="16"/>
      <c r="BCC26" s="16"/>
      <c r="BCD26" s="16"/>
      <c r="BCE26" s="16"/>
      <c r="BCF26" s="16"/>
      <c r="BCG26" s="16"/>
      <c r="BCH26" s="16"/>
      <c r="BCI26" s="16"/>
      <c r="BCJ26" s="16"/>
      <c r="BCK26" s="16"/>
      <c r="BCL26" s="16"/>
      <c r="BCM26" s="16"/>
      <c r="BCN26" s="16"/>
      <c r="BCO26" s="16"/>
      <c r="BCP26" s="16"/>
      <c r="BCQ26" s="16"/>
      <c r="BCR26" s="16"/>
      <c r="BCS26" s="16"/>
      <c r="BCT26" s="16"/>
      <c r="BCU26" s="16"/>
      <c r="BCV26" s="16"/>
      <c r="BCW26" s="16"/>
      <c r="BCX26" s="16"/>
      <c r="BCY26" s="16"/>
      <c r="BCZ26" s="16"/>
      <c r="BDA26" s="16"/>
      <c r="BDB26" s="16"/>
      <c r="BDC26" s="16"/>
      <c r="BDD26" s="16"/>
      <c r="BDE26" s="16"/>
      <c r="BDF26" s="16"/>
      <c r="BDG26" s="16"/>
      <c r="BDH26" s="16"/>
      <c r="BDI26" s="16"/>
      <c r="BDJ26" s="16"/>
      <c r="BDK26" s="16"/>
      <c r="BDL26" s="16"/>
      <c r="BDM26" s="16"/>
      <c r="BDN26" s="16"/>
      <c r="BDO26" s="16"/>
      <c r="BDP26" s="16"/>
      <c r="BDQ26" s="16"/>
      <c r="BDR26" s="16"/>
      <c r="BDS26" s="16"/>
      <c r="BDT26" s="16"/>
      <c r="BDU26" s="16"/>
      <c r="BDV26" s="16"/>
      <c r="BDW26" s="16"/>
      <c r="BDX26" s="16"/>
      <c r="BDY26" s="16"/>
      <c r="BDZ26" s="16"/>
      <c r="BEA26" s="16"/>
      <c r="BEB26" s="16"/>
      <c r="BEC26" s="16"/>
      <c r="BED26" s="16"/>
      <c r="BEE26" s="16"/>
      <c r="BEF26" s="16"/>
      <c r="BEG26" s="16"/>
      <c r="BEH26" s="16"/>
      <c r="BEI26" s="16"/>
      <c r="BEJ26" s="16"/>
      <c r="BEK26" s="16"/>
      <c r="BEL26" s="16"/>
      <c r="BEM26" s="16"/>
      <c r="BEN26" s="16"/>
      <c r="BEO26" s="16"/>
      <c r="BEP26" s="16"/>
      <c r="BEQ26" s="16"/>
      <c r="BER26" s="16"/>
      <c r="BES26" s="16"/>
      <c r="BET26" s="16"/>
      <c r="BEU26" s="16"/>
      <c r="BEV26" s="16"/>
      <c r="BEW26" s="16"/>
      <c r="BEX26" s="16"/>
      <c r="BEY26" s="16"/>
      <c r="BEZ26" s="16"/>
      <c r="BFA26" s="16"/>
      <c r="BFB26" s="16"/>
      <c r="BFC26" s="16"/>
      <c r="BFD26" s="16"/>
      <c r="BFE26" s="16"/>
      <c r="BFF26" s="16"/>
      <c r="BFG26" s="16"/>
      <c r="BFH26" s="16"/>
      <c r="BFI26" s="16"/>
      <c r="BFJ26" s="16"/>
      <c r="BFK26" s="16"/>
      <c r="BFL26" s="16"/>
      <c r="BFM26" s="16"/>
      <c r="BFN26" s="16"/>
      <c r="BFO26" s="16"/>
      <c r="BFP26" s="16"/>
      <c r="BFQ26" s="16"/>
      <c r="BFR26" s="16"/>
      <c r="BFS26" s="16"/>
      <c r="BFT26" s="16"/>
      <c r="BFU26" s="16"/>
      <c r="BFV26" s="16"/>
      <c r="BFW26" s="16"/>
      <c r="BFX26" s="16"/>
      <c r="BFY26" s="16"/>
      <c r="BFZ26" s="16"/>
      <c r="BGA26" s="16"/>
      <c r="BGB26" s="16"/>
      <c r="BGC26" s="16"/>
      <c r="BGD26" s="16"/>
      <c r="BGE26" s="16"/>
      <c r="BGF26" s="16"/>
      <c r="BGG26" s="16"/>
      <c r="BGH26" s="16"/>
      <c r="BGI26" s="16"/>
      <c r="BGJ26" s="16"/>
      <c r="BGK26" s="16"/>
      <c r="BGL26" s="16"/>
      <c r="BGM26" s="16"/>
      <c r="BGN26" s="16"/>
      <c r="BGO26" s="16"/>
      <c r="BGP26" s="16"/>
      <c r="BGQ26" s="16"/>
      <c r="BGR26" s="16"/>
      <c r="BGS26" s="16"/>
      <c r="BGT26" s="16"/>
      <c r="BGU26" s="16"/>
      <c r="BGV26" s="16"/>
      <c r="BGW26" s="16"/>
      <c r="BGX26" s="16"/>
      <c r="BGY26" s="16"/>
      <c r="BGZ26" s="16"/>
      <c r="BHA26" s="16"/>
      <c r="BHB26" s="16"/>
      <c r="BHC26" s="16"/>
      <c r="BHD26" s="16"/>
      <c r="BHE26" s="16"/>
      <c r="BHF26" s="16"/>
      <c r="BHG26" s="16"/>
      <c r="BHH26" s="16"/>
      <c r="BHI26" s="16"/>
      <c r="BHJ26" s="16"/>
      <c r="BHK26" s="16"/>
      <c r="BHL26" s="16"/>
      <c r="BHM26" s="16"/>
      <c r="BHN26" s="16"/>
      <c r="BHO26" s="16"/>
      <c r="BHP26" s="16"/>
      <c r="BHQ26" s="16"/>
      <c r="BHR26" s="16"/>
      <c r="BHS26" s="16"/>
      <c r="BHT26" s="16"/>
      <c r="BHU26" s="16"/>
      <c r="BHV26" s="16"/>
      <c r="BHW26" s="16"/>
      <c r="BHX26" s="16"/>
      <c r="BHY26" s="16"/>
      <c r="BHZ26" s="16"/>
      <c r="BIA26" s="16"/>
      <c r="BIB26" s="16"/>
      <c r="BIC26" s="16"/>
      <c r="BID26" s="16"/>
      <c r="BIE26" s="16"/>
      <c r="BIF26" s="16"/>
      <c r="BIG26" s="16"/>
      <c r="BIH26" s="16"/>
      <c r="BII26" s="16"/>
      <c r="BIJ26" s="16"/>
      <c r="BIK26" s="16"/>
      <c r="BIL26" s="16"/>
      <c r="BIM26" s="16"/>
      <c r="BIN26" s="16"/>
      <c r="BIO26" s="16"/>
      <c r="BIP26" s="16"/>
      <c r="BIQ26" s="16"/>
      <c r="BIR26" s="16"/>
      <c r="BIS26" s="16"/>
      <c r="BIT26" s="16"/>
      <c r="BIU26" s="16"/>
      <c r="BIV26" s="16"/>
      <c r="BIW26" s="16"/>
      <c r="BIX26" s="16"/>
      <c r="BIY26" s="16"/>
      <c r="BIZ26" s="16"/>
      <c r="BJA26" s="16"/>
      <c r="BJB26" s="16"/>
      <c r="BJC26" s="16"/>
      <c r="BJD26" s="16"/>
      <c r="BJE26" s="16"/>
      <c r="BJF26" s="16"/>
      <c r="BJG26" s="16"/>
      <c r="BJH26" s="16"/>
      <c r="BJI26" s="16"/>
      <c r="BJJ26" s="16"/>
      <c r="BJK26" s="16"/>
      <c r="BJL26" s="16"/>
      <c r="BJM26" s="16"/>
      <c r="BJN26" s="16"/>
      <c r="BJO26" s="16"/>
      <c r="BJP26" s="16"/>
      <c r="BJQ26" s="16"/>
      <c r="BJR26" s="16"/>
      <c r="BJS26" s="16"/>
      <c r="BJT26" s="16"/>
      <c r="BJU26" s="16"/>
      <c r="BJV26" s="16"/>
      <c r="BJW26" s="16"/>
      <c r="BJX26" s="16"/>
      <c r="BJY26" s="16"/>
      <c r="BJZ26" s="16"/>
      <c r="BKA26" s="16"/>
      <c r="BKB26" s="16"/>
      <c r="BKC26" s="16"/>
      <c r="BKD26" s="16"/>
      <c r="BKE26" s="16"/>
      <c r="BKF26" s="16"/>
      <c r="BKG26" s="16"/>
      <c r="BKH26" s="16"/>
      <c r="BKI26" s="16"/>
      <c r="BKJ26" s="16"/>
      <c r="BKK26" s="16"/>
      <c r="BKL26" s="16"/>
      <c r="BKM26" s="16"/>
      <c r="BKN26" s="16"/>
      <c r="BKO26" s="16"/>
      <c r="BKP26" s="16"/>
      <c r="BKQ26" s="16"/>
      <c r="BKR26" s="16"/>
      <c r="BKS26" s="16"/>
      <c r="BKT26" s="16"/>
      <c r="BKU26" s="16"/>
      <c r="BKV26" s="16"/>
      <c r="BKW26" s="16"/>
      <c r="BKX26" s="16"/>
      <c r="BKY26" s="16"/>
      <c r="BKZ26" s="16"/>
      <c r="BLA26" s="16"/>
      <c r="BLB26" s="16"/>
      <c r="BLC26" s="16"/>
      <c r="BLD26" s="16"/>
      <c r="BLE26" s="16"/>
      <c r="BLF26" s="16"/>
      <c r="BLG26" s="16"/>
      <c r="BLH26" s="16"/>
      <c r="BLI26" s="16"/>
      <c r="BLJ26" s="16"/>
      <c r="BLK26" s="16"/>
      <c r="BLL26" s="16"/>
      <c r="BLM26" s="16"/>
      <c r="BLN26" s="16"/>
      <c r="BLO26" s="16"/>
      <c r="BLP26" s="16"/>
      <c r="BLQ26" s="16"/>
      <c r="BLR26" s="16"/>
      <c r="BLS26" s="16"/>
      <c r="BLT26" s="16"/>
      <c r="BLU26" s="16"/>
      <c r="BLV26" s="16"/>
      <c r="BLW26" s="16"/>
      <c r="BLX26" s="16"/>
      <c r="BLY26" s="16"/>
      <c r="BLZ26" s="16"/>
      <c r="BMA26" s="16"/>
      <c r="BMB26" s="16"/>
      <c r="BMC26" s="16"/>
      <c r="BMD26" s="16"/>
      <c r="BME26" s="16"/>
      <c r="BMF26" s="16"/>
      <c r="BMG26" s="16"/>
      <c r="BMH26" s="16"/>
      <c r="BMI26" s="16"/>
      <c r="BMJ26" s="16"/>
      <c r="BMK26" s="16"/>
      <c r="BML26" s="16"/>
      <c r="BMM26" s="16"/>
      <c r="BMN26" s="16"/>
      <c r="BMO26" s="16"/>
      <c r="BMP26" s="16"/>
      <c r="BMQ26" s="16"/>
      <c r="BMR26" s="16"/>
      <c r="BMS26" s="16"/>
      <c r="BMT26" s="16"/>
      <c r="BMU26" s="16"/>
      <c r="BMV26" s="16"/>
      <c r="BMW26" s="16"/>
      <c r="BMX26" s="16"/>
      <c r="BMY26" s="16"/>
      <c r="BMZ26" s="16"/>
      <c r="BNA26" s="16"/>
      <c r="BNB26" s="16"/>
      <c r="BNC26" s="16"/>
      <c r="BND26" s="16"/>
      <c r="BNE26" s="16"/>
      <c r="BNF26" s="16"/>
      <c r="BNG26" s="16"/>
      <c r="BNH26" s="16"/>
      <c r="BNI26" s="16"/>
      <c r="BNJ26" s="16"/>
      <c r="BNK26" s="16"/>
      <c r="BNL26" s="16"/>
      <c r="BNM26" s="16"/>
      <c r="BNN26" s="16"/>
      <c r="BNO26" s="16"/>
      <c r="BNP26" s="16"/>
      <c r="BNQ26" s="16"/>
      <c r="BNR26" s="16"/>
      <c r="BNS26" s="16"/>
      <c r="BNT26" s="16"/>
      <c r="BNU26" s="16"/>
      <c r="BNV26" s="16"/>
      <c r="BNW26" s="16"/>
      <c r="BNX26" s="16"/>
      <c r="BNY26" s="16"/>
      <c r="BNZ26" s="16"/>
      <c r="BOA26" s="16"/>
      <c r="BOB26" s="16"/>
      <c r="BOC26" s="16"/>
      <c r="BOD26" s="16"/>
      <c r="BOE26" s="16"/>
      <c r="BOF26" s="16"/>
      <c r="BOG26" s="16"/>
      <c r="BOH26" s="16"/>
      <c r="BOI26" s="16"/>
      <c r="BOJ26" s="16"/>
      <c r="BOK26" s="16"/>
      <c r="BOL26" s="16"/>
      <c r="BOM26" s="16"/>
      <c r="BON26" s="16"/>
      <c r="BOO26" s="16"/>
      <c r="BOP26" s="16"/>
      <c r="BOQ26" s="16"/>
      <c r="BOR26" s="16"/>
      <c r="BOS26" s="16"/>
      <c r="BOT26" s="16"/>
      <c r="BOU26" s="16"/>
      <c r="BOV26" s="16"/>
      <c r="BOW26" s="16"/>
      <c r="BOX26" s="16"/>
      <c r="BOY26" s="16"/>
      <c r="BOZ26" s="16"/>
      <c r="BPA26" s="16"/>
      <c r="BPB26" s="16"/>
      <c r="BPC26" s="16"/>
      <c r="BPD26" s="16"/>
      <c r="BPE26" s="16"/>
      <c r="BPF26" s="16"/>
      <c r="BPG26" s="16"/>
      <c r="BPH26" s="16"/>
      <c r="BPI26" s="16"/>
      <c r="BPJ26" s="16"/>
      <c r="BPK26" s="16"/>
      <c r="BPL26" s="16"/>
      <c r="BPM26" s="16"/>
      <c r="BPN26" s="16"/>
      <c r="BPO26" s="16"/>
      <c r="BPP26" s="16"/>
      <c r="BPQ26" s="16"/>
      <c r="BPR26" s="16"/>
      <c r="BPS26" s="16"/>
      <c r="BPT26" s="16"/>
      <c r="BPU26" s="16"/>
      <c r="BPV26" s="16"/>
      <c r="BPW26" s="16"/>
      <c r="BPX26" s="16"/>
      <c r="BPY26" s="16"/>
      <c r="BPZ26" s="16"/>
      <c r="BQA26" s="16"/>
      <c r="BQB26" s="16"/>
      <c r="BQC26" s="16"/>
      <c r="BQD26" s="16"/>
      <c r="BQE26" s="16"/>
      <c r="BQF26" s="16"/>
      <c r="BQG26" s="16"/>
      <c r="BQH26" s="16"/>
      <c r="BQI26" s="16"/>
      <c r="BQJ26" s="16"/>
      <c r="BQK26" s="16"/>
      <c r="BQL26" s="16"/>
      <c r="BQM26" s="16"/>
      <c r="BQN26" s="16"/>
      <c r="BQO26" s="16"/>
      <c r="BQP26" s="16"/>
      <c r="BQQ26" s="16"/>
      <c r="BQR26" s="16"/>
      <c r="BQS26" s="16"/>
      <c r="BQT26" s="16"/>
      <c r="BQU26" s="16"/>
      <c r="BQV26" s="16"/>
      <c r="BQW26" s="16"/>
      <c r="BQX26" s="16"/>
      <c r="BQY26" s="16"/>
      <c r="BQZ26" s="16"/>
      <c r="BRA26" s="16"/>
      <c r="BRB26" s="16"/>
      <c r="BRC26" s="16"/>
      <c r="BRD26" s="16"/>
      <c r="BRE26" s="16"/>
      <c r="BRF26" s="16"/>
      <c r="BRG26" s="16"/>
      <c r="BRH26" s="16"/>
      <c r="BRI26" s="16"/>
      <c r="BRJ26" s="16"/>
      <c r="BRK26" s="16"/>
      <c r="BRL26" s="16"/>
      <c r="BRM26" s="16"/>
      <c r="BRN26" s="16"/>
      <c r="BRO26" s="16"/>
      <c r="BRP26" s="16"/>
      <c r="BRQ26" s="16"/>
      <c r="BRR26" s="16"/>
      <c r="BRS26" s="16"/>
      <c r="BRT26" s="16"/>
      <c r="BRU26" s="16"/>
      <c r="BRV26" s="16"/>
      <c r="BRW26" s="16"/>
      <c r="BRX26" s="16"/>
      <c r="BRY26" s="16"/>
      <c r="BRZ26" s="16"/>
      <c r="BSA26" s="16"/>
      <c r="BSB26" s="16"/>
      <c r="BSC26" s="16"/>
      <c r="BSD26" s="16"/>
      <c r="BSE26" s="16"/>
      <c r="BSF26" s="16"/>
      <c r="BSG26" s="16"/>
      <c r="BSH26" s="16"/>
      <c r="BSI26" s="16"/>
      <c r="BSJ26" s="16"/>
      <c r="BSK26" s="16"/>
      <c r="BSL26" s="16"/>
      <c r="BSM26" s="16"/>
      <c r="BSN26" s="16"/>
      <c r="BSO26" s="16"/>
      <c r="BSP26" s="16"/>
      <c r="BSQ26" s="16"/>
      <c r="BSR26" s="16"/>
      <c r="BSS26" s="16"/>
      <c r="BST26" s="16"/>
      <c r="BSU26" s="16"/>
      <c r="BSV26" s="16"/>
      <c r="BSW26" s="16"/>
      <c r="BSX26" s="16"/>
      <c r="BSY26" s="16"/>
      <c r="BSZ26" s="16"/>
      <c r="BTA26" s="16"/>
      <c r="BTB26" s="16"/>
      <c r="BTC26" s="16"/>
      <c r="BTD26" s="16"/>
      <c r="BTE26" s="16"/>
      <c r="BTF26" s="16"/>
      <c r="BTG26" s="16"/>
      <c r="BTH26" s="16"/>
      <c r="BTI26" s="16"/>
      <c r="BTJ26" s="16"/>
      <c r="BTK26" s="16"/>
      <c r="BTL26" s="16"/>
      <c r="BTM26" s="16"/>
      <c r="BTN26" s="16"/>
      <c r="BTO26" s="16"/>
      <c r="BTP26" s="16"/>
      <c r="BTQ26" s="16"/>
      <c r="BTR26" s="16"/>
      <c r="BTS26" s="16"/>
      <c r="BTT26" s="16"/>
      <c r="BTU26" s="16"/>
      <c r="BTV26" s="16"/>
      <c r="BTW26" s="16"/>
      <c r="BTX26" s="16"/>
      <c r="BTY26" s="16"/>
      <c r="BTZ26" s="16"/>
      <c r="BUA26" s="16"/>
      <c r="BUB26" s="16"/>
      <c r="BUC26" s="16"/>
      <c r="BUD26" s="16"/>
      <c r="BUE26" s="16"/>
      <c r="BUF26" s="16"/>
      <c r="BUG26" s="16"/>
      <c r="BUH26" s="16"/>
      <c r="BUI26" s="16"/>
      <c r="BUJ26" s="16"/>
      <c r="BUK26" s="16"/>
      <c r="BUL26" s="16"/>
      <c r="BUM26" s="16"/>
      <c r="BUN26" s="16"/>
      <c r="BUO26" s="16"/>
      <c r="BUP26" s="16"/>
      <c r="BUQ26" s="16"/>
      <c r="BUR26" s="16"/>
      <c r="BUS26" s="16"/>
      <c r="BUT26" s="16"/>
      <c r="BUU26" s="16"/>
      <c r="BUV26" s="16"/>
      <c r="BUW26" s="16"/>
      <c r="BUX26" s="16"/>
      <c r="BUY26" s="16"/>
      <c r="BUZ26" s="16"/>
      <c r="BVA26" s="16"/>
      <c r="BVB26" s="16"/>
      <c r="BVC26" s="16"/>
      <c r="BVD26" s="16"/>
      <c r="BVE26" s="16"/>
      <c r="BVF26" s="16"/>
      <c r="BVG26" s="16"/>
      <c r="BVH26" s="16"/>
      <c r="BVI26" s="16"/>
      <c r="BVJ26" s="16"/>
      <c r="BVK26" s="16"/>
      <c r="BVL26" s="16"/>
      <c r="BVM26" s="16"/>
      <c r="BVN26" s="16"/>
      <c r="BVO26" s="16"/>
      <c r="BVP26" s="16"/>
      <c r="BVQ26" s="16"/>
      <c r="BVR26" s="16"/>
      <c r="BVS26" s="16"/>
      <c r="BVT26" s="16"/>
      <c r="BVU26" s="16"/>
      <c r="BVV26" s="16"/>
      <c r="BVW26" s="16"/>
      <c r="BVX26" s="16"/>
      <c r="BVY26" s="16"/>
      <c r="BVZ26" s="16"/>
      <c r="BWA26" s="16"/>
      <c r="BWB26" s="16"/>
      <c r="BWC26" s="16"/>
      <c r="BWD26" s="16"/>
      <c r="BWE26" s="16"/>
      <c r="BWF26" s="16"/>
      <c r="BWG26" s="16"/>
      <c r="BWH26" s="16"/>
      <c r="BWI26" s="16"/>
      <c r="BWJ26" s="16"/>
      <c r="BWK26" s="16"/>
      <c r="BWL26" s="16"/>
      <c r="BWM26" s="16"/>
      <c r="BWN26" s="16"/>
      <c r="BWO26" s="16"/>
      <c r="BWP26" s="16"/>
      <c r="BWQ26" s="16"/>
      <c r="BWR26" s="16"/>
      <c r="BWS26" s="16"/>
      <c r="BWT26" s="16"/>
      <c r="BWU26" s="16"/>
      <c r="BWV26" s="16"/>
      <c r="BWW26" s="16"/>
      <c r="BWX26" s="16"/>
      <c r="BWY26" s="16"/>
      <c r="BWZ26" s="16"/>
      <c r="BXA26" s="16"/>
      <c r="BXB26" s="16"/>
      <c r="BXC26" s="16"/>
      <c r="BXD26" s="16"/>
      <c r="BXE26" s="16"/>
      <c r="BXF26" s="16"/>
      <c r="BXG26" s="16"/>
      <c r="BXH26" s="16"/>
      <c r="BXI26" s="16"/>
      <c r="BXJ26" s="16"/>
      <c r="BXK26" s="16"/>
      <c r="BXL26" s="16"/>
      <c r="BXM26" s="16"/>
      <c r="BXN26" s="16"/>
      <c r="BXO26" s="16"/>
      <c r="BXP26" s="16"/>
      <c r="BXQ26" s="16"/>
      <c r="BXR26" s="16"/>
      <c r="BXS26" s="16"/>
      <c r="BXT26" s="16"/>
      <c r="BXU26" s="16"/>
      <c r="BXV26" s="16"/>
      <c r="BXW26" s="16"/>
      <c r="BXX26" s="16"/>
      <c r="BXY26" s="16"/>
      <c r="BXZ26" s="16"/>
      <c r="BYA26" s="16"/>
      <c r="BYB26" s="16"/>
      <c r="BYC26" s="16"/>
      <c r="BYD26" s="16"/>
      <c r="BYE26" s="16"/>
      <c r="BYF26" s="16"/>
      <c r="BYG26" s="16"/>
      <c r="BYH26" s="16"/>
      <c r="BYI26" s="16"/>
      <c r="BYJ26" s="16"/>
      <c r="BYK26" s="16"/>
      <c r="BYL26" s="16"/>
      <c r="BYM26" s="16"/>
      <c r="BYN26" s="16"/>
      <c r="BYO26" s="16"/>
      <c r="BYP26" s="16"/>
      <c r="BYQ26" s="16"/>
      <c r="BYR26" s="16"/>
      <c r="BYS26" s="16"/>
      <c r="BYT26" s="16"/>
      <c r="BYU26" s="16"/>
      <c r="BYV26" s="16"/>
      <c r="BYW26" s="16"/>
      <c r="BYX26" s="16"/>
      <c r="BYY26" s="16"/>
      <c r="BYZ26" s="16"/>
      <c r="BZA26" s="16"/>
      <c r="BZB26" s="16"/>
      <c r="BZC26" s="16"/>
      <c r="BZD26" s="16"/>
      <c r="BZE26" s="16"/>
      <c r="BZF26" s="16"/>
      <c r="BZG26" s="16"/>
      <c r="BZH26" s="16"/>
      <c r="BZI26" s="16"/>
      <c r="BZJ26" s="16"/>
      <c r="BZK26" s="16"/>
      <c r="BZL26" s="16"/>
      <c r="BZM26" s="16"/>
      <c r="BZN26" s="16"/>
      <c r="BZO26" s="16"/>
      <c r="BZP26" s="16"/>
      <c r="BZQ26" s="16"/>
      <c r="BZR26" s="16"/>
      <c r="BZS26" s="16"/>
      <c r="BZT26" s="16"/>
      <c r="BZU26" s="16"/>
      <c r="BZV26" s="16"/>
      <c r="BZW26" s="16"/>
      <c r="BZX26" s="16"/>
      <c r="BZY26" s="16"/>
      <c r="BZZ26" s="16"/>
      <c r="CAA26" s="16"/>
      <c r="CAB26" s="16"/>
      <c r="CAC26" s="16"/>
      <c r="CAD26" s="16"/>
      <c r="CAE26" s="16"/>
      <c r="CAF26" s="16"/>
      <c r="CAG26" s="16"/>
      <c r="CAH26" s="16"/>
      <c r="CAI26" s="16"/>
      <c r="CAJ26" s="16"/>
      <c r="CAK26" s="16"/>
      <c r="CAL26" s="16"/>
      <c r="CAM26" s="16"/>
      <c r="CAN26" s="16"/>
      <c r="CAO26" s="16"/>
      <c r="CAP26" s="16"/>
      <c r="CAQ26" s="16"/>
      <c r="CAR26" s="16"/>
      <c r="CAS26" s="16"/>
      <c r="CAT26" s="16"/>
      <c r="CAU26" s="16"/>
      <c r="CAV26" s="16"/>
      <c r="CAW26" s="16"/>
      <c r="CAX26" s="16"/>
      <c r="CAY26" s="16"/>
      <c r="CAZ26" s="16"/>
      <c r="CBA26" s="16"/>
      <c r="CBB26" s="16"/>
      <c r="CBC26" s="16"/>
      <c r="CBD26" s="16"/>
      <c r="CBE26" s="16"/>
      <c r="CBF26" s="16"/>
      <c r="CBG26" s="16"/>
      <c r="CBH26" s="16"/>
      <c r="CBI26" s="16"/>
      <c r="CBJ26" s="16"/>
      <c r="CBK26" s="16"/>
      <c r="CBL26" s="16"/>
      <c r="CBM26" s="16"/>
      <c r="CBN26" s="16"/>
      <c r="CBO26" s="16"/>
      <c r="CBP26" s="16"/>
      <c r="CBQ26" s="16"/>
      <c r="CBR26" s="16"/>
      <c r="CBS26" s="16"/>
      <c r="CBT26" s="16"/>
      <c r="CBU26" s="16"/>
      <c r="CBV26" s="16"/>
      <c r="CBW26" s="16"/>
      <c r="CBX26" s="16"/>
      <c r="CBY26" s="16"/>
      <c r="CBZ26" s="16"/>
      <c r="CCA26" s="16"/>
      <c r="CCB26" s="16"/>
      <c r="CCC26" s="16"/>
      <c r="CCD26" s="16"/>
      <c r="CCE26" s="16"/>
      <c r="CCF26" s="16"/>
      <c r="CCG26" s="16"/>
      <c r="CCH26" s="16"/>
      <c r="CCI26" s="16"/>
      <c r="CCJ26" s="16"/>
      <c r="CCK26" s="16"/>
      <c r="CCL26" s="16"/>
      <c r="CCM26" s="16"/>
      <c r="CCN26" s="16"/>
      <c r="CCO26" s="16"/>
      <c r="CCP26" s="16"/>
      <c r="CCQ26" s="16"/>
      <c r="CCR26" s="16"/>
      <c r="CCS26" s="16"/>
      <c r="CCT26" s="16"/>
      <c r="CCU26" s="16"/>
      <c r="CCV26" s="16"/>
      <c r="CCW26" s="16"/>
      <c r="CCX26" s="16"/>
      <c r="CCY26" s="16"/>
      <c r="CCZ26" s="16"/>
      <c r="CDA26" s="16"/>
      <c r="CDB26" s="16"/>
      <c r="CDC26" s="16"/>
      <c r="CDD26" s="16"/>
      <c r="CDE26" s="16"/>
      <c r="CDF26" s="16"/>
      <c r="CDG26" s="16"/>
      <c r="CDH26" s="16"/>
      <c r="CDI26" s="16"/>
      <c r="CDJ26" s="16"/>
      <c r="CDK26" s="16"/>
      <c r="CDL26" s="16"/>
      <c r="CDM26" s="16"/>
      <c r="CDN26" s="16"/>
      <c r="CDO26" s="16"/>
      <c r="CDP26" s="16"/>
      <c r="CDQ26" s="16"/>
      <c r="CDR26" s="16"/>
      <c r="CDS26" s="16"/>
      <c r="CDT26" s="16"/>
      <c r="CDU26" s="16"/>
      <c r="CDV26" s="16"/>
      <c r="CDW26" s="16"/>
      <c r="CDX26" s="16"/>
      <c r="CDY26" s="16"/>
      <c r="CDZ26" s="16"/>
      <c r="CEA26" s="16"/>
      <c r="CEB26" s="16"/>
      <c r="CEC26" s="16"/>
      <c r="CED26" s="16"/>
      <c r="CEE26" s="16"/>
      <c r="CEF26" s="16"/>
      <c r="CEG26" s="16"/>
      <c r="CEH26" s="16"/>
      <c r="CEI26" s="16"/>
      <c r="CEJ26" s="16"/>
      <c r="CEK26" s="16"/>
      <c r="CEL26" s="16"/>
      <c r="CEM26" s="16"/>
      <c r="CEN26" s="16"/>
      <c r="CEO26" s="16"/>
      <c r="CEP26" s="16"/>
      <c r="CEQ26" s="16"/>
      <c r="CER26" s="16"/>
      <c r="CES26" s="16"/>
      <c r="CET26" s="16"/>
      <c r="CEU26" s="16"/>
      <c r="CEV26" s="16"/>
      <c r="CEW26" s="16"/>
      <c r="CEX26" s="16"/>
      <c r="CEY26" s="16"/>
      <c r="CEZ26" s="16"/>
      <c r="CFA26" s="16"/>
      <c r="CFB26" s="16"/>
      <c r="CFC26" s="16"/>
      <c r="CFD26" s="16"/>
      <c r="CFE26" s="16"/>
      <c r="CFF26" s="16"/>
      <c r="CFG26" s="16"/>
      <c r="CFH26" s="16"/>
      <c r="CFI26" s="16"/>
      <c r="CFJ26" s="16"/>
      <c r="CFK26" s="16"/>
      <c r="CFL26" s="16"/>
      <c r="CFM26" s="16"/>
      <c r="CFN26" s="16"/>
      <c r="CFO26" s="16"/>
      <c r="CFP26" s="16"/>
      <c r="CFQ26" s="16"/>
      <c r="CFR26" s="16"/>
      <c r="CFS26" s="16"/>
      <c r="CFT26" s="16"/>
      <c r="CFU26" s="16"/>
      <c r="CFV26" s="16"/>
      <c r="CFW26" s="16"/>
      <c r="CFX26" s="16"/>
      <c r="CFY26" s="16"/>
      <c r="CFZ26" s="16"/>
      <c r="CGA26" s="16"/>
      <c r="CGB26" s="16"/>
      <c r="CGC26" s="16"/>
      <c r="CGD26" s="16"/>
      <c r="CGE26" s="16"/>
      <c r="CGF26" s="16"/>
      <c r="CGG26" s="16"/>
      <c r="CGH26" s="16"/>
      <c r="CGI26" s="16"/>
      <c r="CGJ26" s="16"/>
      <c r="CGK26" s="16"/>
      <c r="CGL26" s="16"/>
      <c r="CGM26" s="16"/>
      <c r="CGN26" s="16"/>
      <c r="CGO26" s="16"/>
      <c r="CGP26" s="16"/>
      <c r="CGQ26" s="16"/>
      <c r="CGR26" s="16"/>
      <c r="CGS26" s="16"/>
      <c r="CGT26" s="16"/>
      <c r="CGU26" s="16"/>
      <c r="CGV26" s="16"/>
      <c r="CGW26" s="16"/>
      <c r="CGX26" s="16"/>
      <c r="CGY26" s="16"/>
      <c r="CGZ26" s="16"/>
      <c r="CHA26" s="16"/>
      <c r="CHB26" s="16"/>
      <c r="CHC26" s="16"/>
      <c r="CHD26" s="16"/>
      <c r="CHE26" s="16"/>
      <c r="CHF26" s="16"/>
      <c r="CHG26" s="16"/>
      <c r="CHH26" s="16"/>
      <c r="CHI26" s="16"/>
      <c r="CHJ26" s="16"/>
      <c r="CHK26" s="16"/>
      <c r="CHL26" s="16"/>
      <c r="CHM26" s="16"/>
      <c r="CHN26" s="16"/>
      <c r="CHO26" s="16"/>
      <c r="CHP26" s="16"/>
      <c r="CHQ26" s="16"/>
      <c r="CHR26" s="16"/>
      <c r="CHS26" s="16"/>
      <c r="CHT26" s="16"/>
      <c r="CHU26" s="16"/>
      <c r="CHV26" s="16"/>
      <c r="CHW26" s="16"/>
      <c r="CHX26" s="16"/>
      <c r="CHY26" s="16"/>
      <c r="CHZ26" s="16"/>
      <c r="CIA26" s="16"/>
      <c r="CIB26" s="16"/>
      <c r="CIC26" s="16"/>
      <c r="CID26" s="16"/>
      <c r="CIE26" s="16"/>
      <c r="CIF26" s="16"/>
      <c r="CIG26" s="16"/>
      <c r="CIH26" s="16"/>
      <c r="CII26" s="16"/>
      <c r="CIJ26" s="16"/>
      <c r="CIK26" s="16"/>
      <c r="CIL26" s="16"/>
      <c r="CIM26" s="16"/>
      <c r="CIN26" s="16"/>
      <c r="CIO26" s="16"/>
      <c r="CIP26" s="16"/>
      <c r="CIQ26" s="16"/>
      <c r="CIR26" s="16"/>
      <c r="CIS26" s="16"/>
      <c r="CIT26" s="16"/>
      <c r="CIU26" s="16"/>
      <c r="CIV26" s="16"/>
      <c r="CIW26" s="16"/>
      <c r="CIX26" s="16"/>
      <c r="CIY26" s="16"/>
      <c r="CIZ26" s="16"/>
      <c r="CJA26" s="16"/>
      <c r="CJB26" s="16"/>
      <c r="CJC26" s="16"/>
      <c r="CJD26" s="16"/>
      <c r="CJE26" s="16"/>
      <c r="CJF26" s="16"/>
      <c r="CJG26" s="16"/>
      <c r="CJH26" s="16"/>
      <c r="CJI26" s="16"/>
      <c r="CJJ26" s="16"/>
      <c r="CJK26" s="16"/>
      <c r="CJL26" s="16"/>
      <c r="CJM26" s="16"/>
      <c r="CJN26" s="16"/>
      <c r="CJO26" s="16"/>
      <c r="CJP26" s="16"/>
      <c r="CJQ26" s="16"/>
      <c r="CJR26" s="16"/>
      <c r="CJS26" s="16"/>
      <c r="CJT26" s="16"/>
      <c r="CJU26" s="16"/>
      <c r="CJV26" s="16"/>
      <c r="CJW26" s="16"/>
      <c r="CJX26" s="16"/>
      <c r="CJY26" s="16"/>
      <c r="CJZ26" s="16"/>
      <c r="CKA26" s="16"/>
      <c r="CKB26" s="16"/>
      <c r="CKC26" s="16"/>
      <c r="CKD26" s="16"/>
      <c r="CKE26" s="16"/>
      <c r="CKF26" s="16"/>
      <c r="CKG26" s="16"/>
      <c r="CKH26" s="16"/>
      <c r="CKI26" s="16"/>
      <c r="CKJ26" s="16"/>
      <c r="CKK26" s="16"/>
      <c r="CKL26" s="16"/>
      <c r="CKM26" s="16"/>
      <c r="CKN26" s="16"/>
      <c r="CKO26" s="16"/>
      <c r="CKP26" s="16"/>
      <c r="CKQ26" s="16"/>
      <c r="CKR26" s="16"/>
      <c r="CKS26" s="16"/>
      <c r="CKT26" s="16"/>
      <c r="CKU26" s="16"/>
      <c r="CKV26" s="16"/>
      <c r="CKW26" s="16"/>
      <c r="CKX26" s="16"/>
      <c r="CKY26" s="16"/>
      <c r="CKZ26" s="16"/>
      <c r="CLA26" s="16"/>
      <c r="CLB26" s="16"/>
      <c r="CLC26" s="16"/>
      <c r="CLD26" s="16"/>
      <c r="CLE26" s="16"/>
      <c r="CLF26" s="16"/>
      <c r="CLG26" s="16"/>
      <c r="CLH26" s="16"/>
      <c r="CLI26" s="16"/>
      <c r="CLJ26" s="16"/>
      <c r="CLK26" s="16"/>
      <c r="CLL26" s="16"/>
      <c r="CLM26" s="16"/>
      <c r="CLN26" s="16"/>
      <c r="CLO26" s="16"/>
      <c r="CLP26" s="16"/>
      <c r="CLQ26" s="16"/>
      <c r="CLR26" s="16"/>
      <c r="CLS26" s="16"/>
      <c r="CLT26" s="16"/>
      <c r="CLU26" s="16"/>
      <c r="CLV26" s="16"/>
      <c r="CLW26" s="16"/>
      <c r="CLX26" s="16"/>
      <c r="CLY26" s="16"/>
      <c r="CLZ26" s="16"/>
      <c r="CMA26" s="16"/>
      <c r="CMB26" s="16"/>
      <c r="CMC26" s="16"/>
      <c r="CMD26" s="16"/>
      <c r="CME26" s="16"/>
      <c r="CMF26" s="16"/>
      <c r="CMG26" s="16"/>
      <c r="CMH26" s="16"/>
      <c r="CMI26" s="16"/>
      <c r="CMJ26" s="16"/>
      <c r="CMK26" s="16"/>
      <c r="CML26" s="16"/>
      <c r="CMM26" s="16"/>
      <c r="CMN26" s="16"/>
      <c r="CMO26" s="16"/>
      <c r="CMP26" s="16"/>
      <c r="CMQ26" s="16"/>
      <c r="CMR26" s="16"/>
      <c r="CMS26" s="16"/>
      <c r="CMT26" s="16"/>
      <c r="CMU26" s="16"/>
      <c r="CMV26" s="16"/>
      <c r="CMW26" s="16"/>
      <c r="CMX26" s="16"/>
      <c r="CMY26" s="16"/>
      <c r="CMZ26" s="16"/>
      <c r="CNA26" s="16"/>
      <c r="CNB26" s="16"/>
      <c r="CNC26" s="16"/>
      <c r="CND26" s="16"/>
      <c r="CNE26" s="16"/>
      <c r="CNF26" s="16"/>
      <c r="CNG26" s="16"/>
      <c r="CNH26" s="16"/>
      <c r="CNI26" s="16"/>
      <c r="CNJ26" s="16"/>
      <c r="CNK26" s="16"/>
      <c r="CNL26" s="16"/>
      <c r="CNM26" s="16"/>
      <c r="CNN26" s="16"/>
      <c r="CNO26" s="16"/>
      <c r="CNP26" s="16"/>
      <c r="CNQ26" s="16"/>
      <c r="CNR26" s="16"/>
      <c r="CNS26" s="16"/>
      <c r="CNT26" s="16"/>
      <c r="CNU26" s="16"/>
      <c r="CNV26" s="16"/>
      <c r="CNW26" s="16"/>
      <c r="CNX26" s="16"/>
      <c r="CNY26" s="16"/>
      <c r="CNZ26" s="16"/>
      <c r="COA26" s="16"/>
      <c r="COB26" s="16"/>
      <c r="COC26" s="16"/>
      <c r="COD26" s="16"/>
      <c r="COE26" s="16"/>
      <c r="COF26" s="16"/>
      <c r="COG26" s="16"/>
      <c r="COH26" s="16"/>
      <c r="COI26" s="16"/>
      <c r="COJ26" s="16"/>
      <c r="COK26" s="16"/>
      <c r="COL26" s="16"/>
      <c r="COM26" s="16"/>
      <c r="CON26" s="16"/>
      <c r="COO26" s="16"/>
      <c r="COP26" s="16"/>
      <c r="COQ26" s="16"/>
      <c r="COR26" s="16"/>
      <c r="COS26" s="16"/>
      <c r="COT26" s="16"/>
      <c r="COU26" s="16"/>
      <c r="COV26" s="16"/>
      <c r="COW26" s="16"/>
      <c r="COX26" s="16"/>
      <c r="COY26" s="16"/>
      <c r="COZ26" s="16"/>
      <c r="CPA26" s="16"/>
      <c r="CPB26" s="16"/>
      <c r="CPC26" s="16"/>
      <c r="CPD26" s="16"/>
      <c r="CPE26" s="16"/>
      <c r="CPF26" s="16"/>
      <c r="CPG26" s="16"/>
      <c r="CPH26" s="16"/>
      <c r="CPI26" s="16"/>
      <c r="CPJ26" s="16"/>
      <c r="CPK26" s="16"/>
      <c r="CPL26" s="16"/>
      <c r="CPM26" s="16"/>
      <c r="CPN26" s="16"/>
      <c r="CPO26" s="16"/>
      <c r="CPP26" s="16"/>
      <c r="CPQ26" s="16"/>
      <c r="CPR26" s="16"/>
      <c r="CPS26" s="16"/>
      <c r="CPT26" s="16"/>
      <c r="CPU26" s="16"/>
      <c r="CPV26" s="16"/>
      <c r="CPW26" s="16"/>
      <c r="CPX26" s="16"/>
      <c r="CPY26" s="16"/>
      <c r="CPZ26" s="16"/>
      <c r="CQA26" s="16"/>
      <c r="CQB26" s="16"/>
      <c r="CQC26" s="16"/>
      <c r="CQD26" s="16"/>
      <c r="CQE26" s="16"/>
      <c r="CQF26" s="16"/>
      <c r="CQG26" s="16"/>
      <c r="CQH26" s="16"/>
      <c r="CQI26" s="16"/>
      <c r="CQJ26" s="16"/>
      <c r="CQK26" s="16"/>
      <c r="CQL26" s="16"/>
      <c r="CQM26" s="16"/>
      <c r="CQN26" s="16"/>
      <c r="CQO26" s="16"/>
      <c r="CQP26" s="16"/>
      <c r="CQQ26" s="16"/>
      <c r="CQR26" s="16"/>
      <c r="CQS26" s="16"/>
      <c r="CQT26" s="16"/>
      <c r="CQU26" s="16"/>
      <c r="CQV26" s="16"/>
      <c r="CQW26" s="16"/>
      <c r="CQX26" s="16"/>
      <c r="CQY26" s="16"/>
      <c r="CQZ26" s="16"/>
      <c r="CRA26" s="16"/>
      <c r="CRB26" s="16"/>
      <c r="CRC26" s="16"/>
      <c r="CRD26" s="16"/>
      <c r="CRE26" s="16"/>
      <c r="CRF26" s="16"/>
      <c r="CRG26" s="16"/>
      <c r="CRH26" s="16"/>
      <c r="CRI26" s="16"/>
      <c r="CRJ26" s="16"/>
      <c r="CRK26" s="16"/>
      <c r="CRL26" s="16"/>
      <c r="CRM26" s="16"/>
      <c r="CRN26" s="16"/>
      <c r="CRO26" s="16"/>
      <c r="CRP26" s="16"/>
      <c r="CRQ26" s="16"/>
      <c r="CRR26" s="16"/>
      <c r="CRS26" s="16"/>
      <c r="CRT26" s="16"/>
      <c r="CRU26" s="16"/>
      <c r="CRV26" s="16"/>
      <c r="CRW26" s="16"/>
      <c r="CRX26" s="16"/>
      <c r="CRY26" s="16"/>
      <c r="CRZ26" s="16"/>
      <c r="CSA26" s="16"/>
      <c r="CSB26" s="16"/>
      <c r="CSC26" s="16"/>
      <c r="CSD26" s="16"/>
      <c r="CSE26" s="16"/>
      <c r="CSF26" s="16"/>
      <c r="CSG26" s="16"/>
      <c r="CSH26" s="16"/>
      <c r="CSI26" s="16"/>
      <c r="CSJ26" s="16"/>
      <c r="CSK26" s="16"/>
      <c r="CSL26" s="16"/>
      <c r="CSM26" s="16"/>
      <c r="CSN26" s="16"/>
      <c r="CSO26" s="16"/>
      <c r="CSP26" s="16"/>
      <c r="CSQ26" s="16"/>
      <c r="CSR26" s="16"/>
      <c r="CSS26" s="16"/>
      <c r="CST26" s="16"/>
      <c r="CSU26" s="16"/>
      <c r="CSV26" s="16"/>
      <c r="CSW26" s="16"/>
      <c r="CSX26" s="16"/>
      <c r="CSY26" s="16"/>
      <c r="CSZ26" s="16"/>
      <c r="CTA26" s="16"/>
      <c r="CTB26" s="16"/>
      <c r="CTC26" s="16"/>
      <c r="CTD26" s="16"/>
      <c r="CTE26" s="16"/>
      <c r="CTF26" s="16"/>
      <c r="CTG26" s="16"/>
      <c r="CTH26" s="16"/>
      <c r="CTI26" s="16"/>
      <c r="CTJ26" s="16"/>
      <c r="CTK26" s="16"/>
      <c r="CTL26" s="16"/>
      <c r="CTM26" s="16"/>
      <c r="CTN26" s="16"/>
      <c r="CTO26" s="16"/>
      <c r="CTP26" s="16"/>
      <c r="CTQ26" s="16"/>
      <c r="CTR26" s="16"/>
      <c r="CTS26" s="16"/>
      <c r="CTT26" s="16"/>
      <c r="CTU26" s="16"/>
      <c r="CTV26" s="16"/>
      <c r="CTW26" s="16"/>
      <c r="CTX26" s="16"/>
      <c r="CTY26" s="16"/>
      <c r="CTZ26" s="16"/>
      <c r="CUA26" s="16"/>
      <c r="CUB26" s="16"/>
      <c r="CUC26" s="16"/>
      <c r="CUD26" s="16"/>
      <c r="CUE26" s="16"/>
      <c r="CUF26" s="16"/>
      <c r="CUG26" s="16"/>
      <c r="CUH26" s="16"/>
      <c r="CUI26" s="16"/>
      <c r="CUJ26" s="16"/>
      <c r="CUK26" s="16"/>
      <c r="CUL26" s="16"/>
      <c r="CUM26" s="16"/>
      <c r="CUN26" s="16"/>
      <c r="CUO26" s="16"/>
      <c r="CUP26" s="16"/>
      <c r="CUQ26" s="16"/>
      <c r="CUR26" s="16"/>
      <c r="CUS26" s="16"/>
      <c r="CUT26" s="16"/>
      <c r="CUU26" s="16"/>
      <c r="CUV26" s="16"/>
      <c r="CUW26" s="16"/>
      <c r="CUX26" s="16"/>
      <c r="CUY26" s="16"/>
      <c r="CUZ26" s="16"/>
      <c r="CVA26" s="16"/>
      <c r="CVB26" s="16"/>
      <c r="CVC26" s="16"/>
      <c r="CVD26" s="16"/>
      <c r="CVE26" s="16"/>
      <c r="CVF26" s="16"/>
      <c r="CVG26" s="16"/>
      <c r="CVH26" s="16"/>
      <c r="CVI26" s="16"/>
      <c r="CVJ26" s="16"/>
      <c r="CVK26" s="16"/>
      <c r="CVL26" s="16"/>
      <c r="CVM26" s="16"/>
      <c r="CVN26" s="16"/>
      <c r="CVO26" s="16"/>
      <c r="CVP26" s="16"/>
      <c r="CVQ26" s="16"/>
      <c r="CVR26" s="16"/>
      <c r="CVS26" s="16"/>
      <c r="CVT26" s="16"/>
      <c r="CVU26" s="16"/>
      <c r="CVV26" s="16"/>
      <c r="CVW26" s="16"/>
      <c r="CVX26" s="16"/>
      <c r="CVY26" s="16"/>
      <c r="CVZ26" s="16"/>
      <c r="CWA26" s="16"/>
      <c r="CWB26" s="16"/>
      <c r="CWC26" s="16"/>
      <c r="CWD26" s="16"/>
      <c r="CWE26" s="16"/>
      <c r="CWF26" s="16"/>
      <c r="CWG26" s="16"/>
      <c r="CWH26" s="16"/>
      <c r="CWI26" s="16"/>
      <c r="CWJ26" s="16"/>
      <c r="CWK26" s="16"/>
      <c r="CWL26" s="16"/>
      <c r="CWM26" s="16"/>
      <c r="CWN26" s="16"/>
      <c r="CWO26" s="16"/>
      <c r="CWP26" s="16"/>
      <c r="CWQ26" s="16"/>
      <c r="CWR26" s="16"/>
      <c r="CWS26" s="16"/>
      <c r="CWT26" s="16"/>
      <c r="CWU26" s="16"/>
      <c r="CWV26" s="16"/>
      <c r="CWW26" s="16"/>
      <c r="CWX26" s="16"/>
      <c r="CWY26" s="16"/>
      <c r="CWZ26" s="16"/>
      <c r="CXA26" s="16"/>
      <c r="CXB26" s="16"/>
      <c r="CXC26" s="16"/>
      <c r="CXD26" s="16"/>
      <c r="CXE26" s="16"/>
      <c r="CXF26" s="16"/>
      <c r="CXG26" s="16"/>
      <c r="CXH26" s="16"/>
      <c r="CXI26" s="16"/>
      <c r="CXJ26" s="16"/>
      <c r="CXK26" s="16"/>
      <c r="CXL26" s="16"/>
      <c r="CXM26" s="16"/>
      <c r="CXN26" s="16"/>
      <c r="CXO26" s="16"/>
      <c r="CXP26" s="16"/>
      <c r="CXQ26" s="16"/>
      <c r="CXR26" s="16"/>
      <c r="CXS26" s="16"/>
      <c r="CXT26" s="16"/>
      <c r="CXU26" s="16"/>
      <c r="CXV26" s="16"/>
      <c r="CXW26" s="16"/>
      <c r="CXX26" s="16"/>
      <c r="CXY26" s="16"/>
      <c r="CXZ26" s="16"/>
      <c r="CYA26" s="16"/>
      <c r="CYB26" s="16"/>
      <c r="CYC26" s="16"/>
      <c r="CYD26" s="16"/>
      <c r="CYE26" s="16"/>
      <c r="CYF26" s="16"/>
      <c r="CYG26" s="16"/>
      <c r="CYH26" s="16"/>
      <c r="CYI26" s="16"/>
      <c r="CYJ26" s="16"/>
      <c r="CYK26" s="16"/>
      <c r="CYL26" s="16"/>
      <c r="CYM26" s="16"/>
      <c r="CYN26" s="16"/>
      <c r="CYO26" s="16"/>
      <c r="CYP26" s="16"/>
      <c r="CYQ26" s="16"/>
      <c r="CYR26" s="16"/>
      <c r="CYS26" s="16"/>
      <c r="CYT26" s="16"/>
      <c r="CYU26" s="16"/>
      <c r="CYV26" s="16"/>
      <c r="CYW26" s="16"/>
      <c r="CYX26" s="16"/>
      <c r="CYY26" s="16"/>
      <c r="CYZ26" s="16"/>
      <c r="CZA26" s="16"/>
      <c r="CZB26" s="16"/>
      <c r="CZC26" s="16"/>
      <c r="CZD26" s="16"/>
      <c r="CZE26" s="16"/>
      <c r="CZF26" s="16"/>
      <c r="CZG26" s="16"/>
      <c r="CZH26" s="16"/>
      <c r="CZI26" s="16"/>
      <c r="CZJ26" s="16"/>
      <c r="CZK26" s="16"/>
      <c r="CZL26" s="16"/>
      <c r="CZM26" s="16"/>
      <c r="CZN26" s="16"/>
      <c r="CZO26" s="16"/>
      <c r="CZP26" s="16"/>
      <c r="CZQ26" s="16"/>
      <c r="CZR26" s="16"/>
      <c r="CZS26" s="16"/>
      <c r="CZT26" s="16"/>
      <c r="CZU26" s="16"/>
      <c r="CZV26" s="16"/>
      <c r="CZW26" s="16"/>
      <c r="CZX26" s="16"/>
      <c r="CZY26" s="16"/>
      <c r="CZZ26" s="16"/>
      <c r="DAA26" s="16"/>
      <c r="DAB26" s="16"/>
      <c r="DAC26" s="16"/>
      <c r="DAD26" s="16"/>
      <c r="DAE26" s="16"/>
      <c r="DAF26" s="16"/>
      <c r="DAG26" s="16"/>
      <c r="DAH26" s="16"/>
      <c r="DAI26" s="16"/>
      <c r="DAJ26" s="16"/>
      <c r="DAK26" s="16"/>
      <c r="DAL26" s="16"/>
      <c r="DAM26" s="16"/>
      <c r="DAN26" s="16"/>
      <c r="DAO26" s="16"/>
      <c r="DAP26" s="16"/>
      <c r="DAQ26" s="16"/>
      <c r="DAR26" s="16"/>
      <c r="DAS26" s="16"/>
      <c r="DAT26" s="16"/>
      <c r="DAU26" s="16"/>
      <c r="DAV26" s="16"/>
      <c r="DAW26" s="16"/>
      <c r="DAX26" s="16"/>
      <c r="DAY26" s="16"/>
      <c r="DAZ26" s="16"/>
      <c r="DBA26" s="16"/>
      <c r="DBB26" s="16"/>
      <c r="DBC26" s="16"/>
      <c r="DBD26" s="16"/>
      <c r="DBE26" s="16"/>
      <c r="DBF26" s="16"/>
      <c r="DBG26" s="16"/>
      <c r="DBH26" s="16"/>
      <c r="DBI26" s="16"/>
      <c r="DBJ26" s="16"/>
      <c r="DBK26" s="16"/>
      <c r="DBL26" s="16"/>
      <c r="DBM26" s="16"/>
      <c r="DBN26" s="16"/>
      <c r="DBO26" s="16"/>
      <c r="DBP26" s="16"/>
      <c r="DBQ26" s="16"/>
      <c r="DBR26" s="16"/>
      <c r="DBS26" s="16"/>
      <c r="DBT26" s="16"/>
      <c r="DBU26" s="16"/>
      <c r="DBV26" s="16"/>
      <c r="DBW26" s="16"/>
      <c r="DBX26" s="16"/>
      <c r="DBY26" s="16"/>
      <c r="DBZ26" s="16"/>
      <c r="DCA26" s="16"/>
      <c r="DCB26" s="16"/>
      <c r="DCC26" s="16"/>
      <c r="DCD26" s="16"/>
      <c r="DCE26" s="16"/>
      <c r="DCF26" s="16"/>
      <c r="DCG26" s="16"/>
      <c r="DCH26" s="16"/>
      <c r="DCI26" s="16"/>
      <c r="DCJ26" s="16"/>
      <c r="DCK26" s="16"/>
      <c r="DCL26" s="16"/>
      <c r="DCM26" s="16"/>
      <c r="DCN26" s="16"/>
      <c r="DCO26" s="16"/>
      <c r="DCP26" s="16"/>
      <c r="DCQ26" s="16"/>
      <c r="DCR26" s="16"/>
      <c r="DCS26" s="16"/>
      <c r="DCT26" s="16"/>
      <c r="DCU26" s="16"/>
      <c r="DCV26" s="16"/>
      <c r="DCW26" s="16"/>
      <c r="DCX26" s="16"/>
      <c r="DCY26" s="16"/>
      <c r="DCZ26" s="16"/>
      <c r="DDA26" s="16"/>
      <c r="DDB26" s="16"/>
      <c r="DDC26" s="16"/>
      <c r="DDD26" s="16"/>
      <c r="DDE26" s="16"/>
      <c r="DDF26" s="16"/>
      <c r="DDG26" s="16"/>
      <c r="DDH26" s="16"/>
      <c r="DDI26" s="16"/>
      <c r="DDJ26" s="16"/>
      <c r="DDK26" s="16"/>
      <c r="DDL26" s="16"/>
      <c r="DDM26" s="16"/>
      <c r="DDN26" s="16"/>
      <c r="DDO26" s="16"/>
      <c r="DDP26" s="16"/>
      <c r="DDQ26" s="16"/>
      <c r="DDR26" s="16"/>
      <c r="DDS26" s="16"/>
      <c r="DDT26" s="16"/>
      <c r="DDU26" s="16"/>
      <c r="DDV26" s="16"/>
      <c r="DDW26" s="16"/>
      <c r="DDX26" s="16"/>
      <c r="DDY26" s="16"/>
      <c r="DDZ26" s="16"/>
      <c r="DEA26" s="16"/>
      <c r="DEB26" s="16"/>
      <c r="DEC26" s="16"/>
      <c r="DED26" s="16"/>
      <c r="DEE26" s="16"/>
      <c r="DEF26" s="16"/>
      <c r="DEG26" s="16"/>
      <c r="DEH26" s="16"/>
      <c r="DEI26" s="16"/>
      <c r="DEJ26" s="16"/>
      <c r="DEK26" s="16"/>
      <c r="DEL26" s="16"/>
      <c r="DEM26" s="16"/>
      <c r="DEN26" s="16"/>
      <c r="DEO26" s="16"/>
      <c r="DEP26" s="16"/>
      <c r="DEQ26" s="16"/>
      <c r="DER26" s="16"/>
      <c r="DES26" s="16"/>
      <c r="DET26" s="16"/>
      <c r="DEU26" s="16"/>
      <c r="DEV26" s="16"/>
      <c r="DEW26" s="16"/>
      <c r="DEX26" s="16"/>
      <c r="DEY26" s="16"/>
      <c r="DEZ26" s="16"/>
      <c r="DFA26" s="16"/>
      <c r="DFB26" s="16"/>
      <c r="DFC26" s="16"/>
      <c r="DFD26" s="16"/>
      <c r="DFE26" s="16"/>
      <c r="DFF26" s="16"/>
      <c r="DFG26" s="16"/>
      <c r="DFH26" s="16"/>
      <c r="DFI26" s="16"/>
      <c r="DFJ26" s="16"/>
      <c r="DFK26" s="16"/>
      <c r="DFL26" s="16"/>
      <c r="DFM26" s="16"/>
      <c r="DFN26" s="16"/>
      <c r="DFO26" s="16"/>
      <c r="DFP26" s="16"/>
      <c r="DFQ26" s="16"/>
      <c r="DFR26" s="16"/>
      <c r="DFS26" s="16"/>
      <c r="DFT26" s="16"/>
      <c r="DFU26" s="16"/>
      <c r="DFV26" s="16"/>
      <c r="DFW26" s="16"/>
      <c r="DFX26" s="16"/>
      <c r="DFY26" s="16"/>
      <c r="DFZ26" s="16"/>
      <c r="DGA26" s="16"/>
      <c r="DGB26" s="16"/>
      <c r="DGC26" s="16"/>
      <c r="DGD26" s="16"/>
      <c r="DGE26" s="16"/>
      <c r="DGF26" s="16"/>
      <c r="DGG26" s="16"/>
      <c r="DGH26" s="16"/>
      <c r="DGI26" s="16"/>
      <c r="DGJ26" s="16"/>
      <c r="DGK26" s="16"/>
      <c r="DGL26" s="16"/>
      <c r="DGM26" s="16"/>
      <c r="DGN26" s="16"/>
      <c r="DGO26" s="16"/>
      <c r="DGP26" s="16"/>
      <c r="DGQ26" s="16"/>
      <c r="DGR26" s="16"/>
      <c r="DGS26" s="16"/>
      <c r="DGT26" s="16"/>
      <c r="DGU26" s="16"/>
      <c r="DGV26" s="16"/>
      <c r="DGW26" s="16"/>
      <c r="DGX26" s="16"/>
      <c r="DGY26" s="16"/>
      <c r="DGZ26" s="16"/>
      <c r="DHA26" s="16"/>
      <c r="DHB26" s="16"/>
      <c r="DHC26" s="16"/>
      <c r="DHD26" s="16"/>
      <c r="DHE26" s="16"/>
      <c r="DHF26" s="16"/>
      <c r="DHG26" s="16"/>
      <c r="DHH26" s="16"/>
      <c r="DHI26" s="16"/>
      <c r="DHJ26" s="16"/>
      <c r="DHK26" s="16"/>
      <c r="DHL26" s="16"/>
      <c r="DHM26" s="16"/>
      <c r="DHN26" s="16"/>
      <c r="DHO26" s="16"/>
      <c r="DHP26" s="16"/>
      <c r="DHQ26" s="16"/>
      <c r="DHR26" s="16"/>
      <c r="DHS26" s="16"/>
      <c r="DHT26" s="16"/>
      <c r="DHU26" s="16"/>
      <c r="DHV26" s="16"/>
      <c r="DHW26" s="16"/>
      <c r="DHX26" s="16"/>
      <c r="DHY26" s="16"/>
      <c r="DHZ26" s="16"/>
      <c r="DIA26" s="16"/>
      <c r="DIB26" s="16"/>
      <c r="DIC26" s="16"/>
      <c r="DID26" s="16"/>
      <c r="DIE26" s="16"/>
      <c r="DIF26" s="16"/>
      <c r="DIG26" s="16"/>
      <c r="DIH26" s="16"/>
      <c r="DII26" s="16"/>
      <c r="DIJ26" s="16"/>
      <c r="DIK26" s="16"/>
      <c r="DIL26" s="16"/>
      <c r="DIM26" s="16"/>
      <c r="DIN26" s="16"/>
      <c r="DIO26" s="16"/>
      <c r="DIP26" s="16"/>
      <c r="DIQ26" s="16"/>
      <c r="DIR26" s="16"/>
      <c r="DIS26" s="16"/>
      <c r="DIT26" s="16"/>
      <c r="DIU26" s="16"/>
      <c r="DIV26" s="16"/>
      <c r="DIW26" s="16"/>
      <c r="DIX26" s="16"/>
      <c r="DIY26" s="16"/>
      <c r="DIZ26" s="16"/>
      <c r="DJA26" s="16"/>
      <c r="DJB26" s="16"/>
      <c r="DJC26" s="16"/>
      <c r="DJD26" s="16"/>
      <c r="DJE26" s="16"/>
      <c r="DJF26" s="16"/>
      <c r="DJG26" s="16"/>
      <c r="DJH26" s="16"/>
      <c r="DJI26" s="16"/>
      <c r="DJJ26" s="16"/>
      <c r="DJK26" s="16"/>
      <c r="DJL26" s="16"/>
      <c r="DJM26" s="16"/>
      <c r="DJN26" s="16"/>
      <c r="DJO26" s="16"/>
      <c r="DJP26" s="16"/>
      <c r="DJQ26" s="16"/>
      <c r="DJR26" s="16"/>
      <c r="DJS26" s="16"/>
      <c r="DJT26" s="16"/>
      <c r="DJU26" s="16"/>
      <c r="DJV26" s="16"/>
      <c r="DJW26" s="16"/>
      <c r="DJX26" s="16"/>
      <c r="DJY26" s="16"/>
      <c r="DJZ26" s="16"/>
      <c r="DKA26" s="16"/>
      <c r="DKB26" s="16"/>
      <c r="DKC26" s="16"/>
      <c r="DKD26" s="16"/>
      <c r="DKE26" s="16"/>
      <c r="DKF26" s="16"/>
      <c r="DKG26" s="16"/>
      <c r="DKH26" s="16"/>
      <c r="DKI26" s="16"/>
      <c r="DKJ26" s="16"/>
      <c r="DKK26" s="16"/>
      <c r="DKL26" s="16"/>
      <c r="DKM26" s="16"/>
      <c r="DKN26" s="16"/>
      <c r="DKO26" s="16"/>
      <c r="DKP26" s="16"/>
      <c r="DKQ26" s="16"/>
      <c r="DKR26" s="16"/>
      <c r="DKS26" s="16"/>
      <c r="DKT26" s="16"/>
      <c r="DKU26" s="16"/>
      <c r="DKV26" s="16"/>
      <c r="DKW26" s="16"/>
      <c r="DKX26" s="16"/>
      <c r="DKY26" s="16"/>
      <c r="DKZ26" s="16"/>
      <c r="DLA26" s="16"/>
      <c r="DLB26" s="16"/>
      <c r="DLC26" s="16"/>
      <c r="DLD26" s="16"/>
      <c r="DLE26" s="16"/>
      <c r="DLF26" s="16"/>
      <c r="DLG26" s="16"/>
      <c r="DLH26" s="16"/>
      <c r="DLI26" s="16"/>
      <c r="DLJ26" s="16"/>
      <c r="DLK26" s="16"/>
      <c r="DLL26" s="16"/>
      <c r="DLM26" s="16"/>
      <c r="DLN26" s="16"/>
      <c r="DLO26" s="16"/>
      <c r="DLP26" s="16"/>
      <c r="DLQ26" s="16"/>
      <c r="DLR26" s="16"/>
      <c r="DLS26" s="16"/>
      <c r="DLT26" s="16"/>
      <c r="DLU26" s="16"/>
      <c r="DLV26" s="16"/>
      <c r="DLW26" s="16"/>
      <c r="DLX26" s="16"/>
      <c r="DLY26" s="16"/>
      <c r="DLZ26" s="16"/>
      <c r="DMA26" s="16"/>
      <c r="DMB26" s="16"/>
      <c r="DMC26" s="16"/>
      <c r="DMD26" s="16"/>
      <c r="DME26" s="16"/>
      <c r="DMF26" s="16"/>
      <c r="DMG26" s="16"/>
      <c r="DMH26" s="16"/>
      <c r="DMI26" s="16"/>
      <c r="DMJ26" s="16"/>
      <c r="DMK26" s="16"/>
      <c r="DML26" s="16"/>
      <c r="DMM26" s="16"/>
      <c r="DMN26" s="16"/>
      <c r="DMO26" s="16"/>
      <c r="DMP26" s="16"/>
      <c r="DMQ26" s="16"/>
      <c r="DMR26" s="16"/>
      <c r="DMS26" s="16"/>
      <c r="DMT26" s="16"/>
      <c r="DMU26" s="16"/>
      <c r="DMV26" s="16"/>
      <c r="DMW26" s="16"/>
      <c r="DMX26" s="16"/>
      <c r="DMY26" s="16"/>
      <c r="DMZ26" s="16"/>
      <c r="DNA26" s="16"/>
      <c r="DNB26" s="16"/>
      <c r="DNC26" s="16"/>
      <c r="DND26" s="16"/>
      <c r="DNE26" s="16"/>
      <c r="DNF26" s="16"/>
      <c r="DNG26" s="16"/>
      <c r="DNH26" s="16"/>
      <c r="DNI26" s="16"/>
      <c r="DNJ26" s="16"/>
      <c r="DNK26" s="16"/>
      <c r="DNL26" s="16"/>
      <c r="DNM26" s="16"/>
      <c r="DNN26" s="16"/>
      <c r="DNO26" s="16"/>
      <c r="DNP26" s="16"/>
      <c r="DNQ26" s="16"/>
      <c r="DNR26" s="16"/>
      <c r="DNS26" s="16"/>
      <c r="DNT26" s="16"/>
      <c r="DNU26" s="16"/>
      <c r="DNV26" s="16"/>
      <c r="DNW26" s="16"/>
      <c r="DNX26" s="16"/>
      <c r="DNY26" s="16"/>
      <c r="DNZ26" s="16"/>
      <c r="DOA26" s="16"/>
      <c r="DOB26" s="16"/>
      <c r="DOC26" s="16"/>
      <c r="DOD26" s="16"/>
      <c r="DOE26" s="16"/>
      <c r="DOF26" s="16"/>
      <c r="DOG26" s="16"/>
      <c r="DOH26" s="16"/>
      <c r="DOI26" s="16"/>
      <c r="DOJ26" s="16"/>
      <c r="DOK26" s="16"/>
      <c r="DOL26" s="16"/>
      <c r="DOM26" s="16"/>
      <c r="DON26" s="16"/>
      <c r="DOO26" s="16"/>
      <c r="DOP26" s="16"/>
      <c r="DOQ26" s="16"/>
      <c r="DOR26" s="16"/>
      <c r="DOS26" s="16"/>
      <c r="DOT26" s="16"/>
      <c r="DOU26" s="16"/>
      <c r="DOV26" s="16"/>
      <c r="DOW26" s="16"/>
      <c r="DOX26" s="16"/>
      <c r="DOY26" s="16"/>
      <c r="DOZ26" s="16"/>
      <c r="DPA26" s="16"/>
      <c r="DPB26" s="16"/>
      <c r="DPC26" s="16"/>
      <c r="DPD26" s="16"/>
      <c r="DPE26" s="16"/>
      <c r="DPF26" s="16"/>
      <c r="DPG26" s="16"/>
      <c r="DPH26" s="16"/>
      <c r="DPI26" s="16"/>
      <c r="DPJ26" s="16"/>
      <c r="DPK26" s="16"/>
      <c r="DPL26" s="16"/>
      <c r="DPM26" s="16"/>
      <c r="DPN26" s="16"/>
      <c r="DPO26" s="16"/>
      <c r="DPP26" s="16"/>
      <c r="DPQ26" s="16"/>
      <c r="DPR26" s="16"/>
      <c r="DPS26" s="16"/>
      <c r="DPT26" s="16"/>
      <c r="DPU26" s="16"/>
      <c r="DPV26" s="16"/>
      <c r="DPW26" s="16"/>
      <c r="DPX26" s="16"/>
      <c r="DPY26" s="16"/>
      <c r="DPZ26" s="16"/>
      <c r="DQA26" s="16"/>
      <c r="DQB26" s="16"/>
      <c r="DQC26" s="16"/>
      <c r="DQD26" s="16"/>
      <c r="DQE26" s="16"/>
      <c r="DQF26" s="16"/>
      <c r="DQG26" s="16"/>
      <c r="DQH26" s="16"/>
      <c r="DQI26" s="16"/>
      <c r="DQJ26" s="16"/>
      <c r="DQK26" s="16"/>
      <c r="DQL26" s="16"/>
      <c r="DQM26" s="16"/>
      <c r="DQN26" s="16"/>
      <c r="DQO26" s="16"/>
      <c r="DQP26" s="16"/>
      <c r="DQQ26" s="16"/>
      <c r="DQR26" s="16"/>
      <c r="DQS26" s="16"/>
      <c r="DQT26" s="16"/>
      <c r="DQU26" s="16"/>
      <c r="DQV26" s="16"/>
      <c r="DQW26" s="16"/>
      <c r="DQX26" s="16"/>
      <c r="DQY26" s="16"/>
      <c r="DQZ26" s="16"/>
      <c r="DRA26" s="16"/>
      <c r="DRB26" s="16"/>
      <c r="DRC26" s="16"/>
      <c r="DRD26" s="16"/>
      <c r="DRE26" s="16"/>
      <c r="DRF26" s="16"/>
      <c r="DRG26" s="16"/>
      <c r="DRH26" s="16"/>
      <c r="DRI26" s="16"/>
      <c r="DRJ26" s="16"/>
      <c r="DRK26" s="16"/>
      <c r="DRL26" s="16"/>
      <c r="DRM26" s="16"/>
      <c r="DRN26" s="16"/>
      <c r="DRO26" s="16"/>
      <c r="DRP26" s="16"/>
      <c r="DRQ26" s="16"/>
      <c r="DRR26" s="16"/>
      <c r="DRS26" s="16"/>
      <c r="DRT26" s="16"/>
      <c r="DRU26" s="16"/>
      <c r="DRV26" s="16"/>
      <c r="DRW26" s="16"/>
      <c r="DRX26" s="16"/>
      <c r="DRY26" s="16"/>
      <c r="DRZ26" s="16"/>
      <c r="DSA26" s="16"/>
      <c r="DSB26" s="16"/>
      <c r="DSC26" s="16"/>
      <c r="DSD26" s="16"/>
      <c r="DSE26" s="16"/>
      <c r="DSF26" s="16"/>
      <c r="DSG26" s="16"/>
      <c r="DSH26" s="16"/>
      <c r="DSI26" s="16"/>
      <c r="DSJ26" s="16"/>
      <c r="DSK26" s="16"/>
      <c r="DSL26" s="16"/>
      <c r="DSM26" s="16"/>
      <c r="DSN26" s="16"/>
      <c r="DSO26" s="16"/>
      <c r="DSP26" s="16"/>
      <c r="DSQ26" s="16"/>
      <c r="DSR26" s="16"/>
      <c r="DSS26" s="16"/>
      <c r="DST26" s="16"/>
      <c r="DSU26" s="16"/>
      <c r="DSV26" s="16"/>
      <c r="DSW26" s="16"/>
      <c r="DSX26" s="16"/>
      <c r="DSY26" s="16"/>
      <c r="DSZ26" s="16"/>
      <c r="DTA26" s="16"/>
      <c r="DTB26" s="16"/>
      <c r="DTC26" s="16"/>
      <c r="DTD26" s="16"/>
      <c r="DTE26" s="16"/>
      <c r="DTF26" s="16"/>
      <c r="DTG26" s="16"/>
      <c r="DTH26" s="16"/>
      <c r="DTI26" s="16"/>
      <c r="DTJ26" s="16"/>
      <c r="DTK26" s="16"/>
      <c r="DTL26" s="16"/>
      <c r="DTM26" s="16"/>
      <c r="DTN26" s="16"/>
      <c r="DTO26" s="16"/>
      <c r="DTP26" s="16"/>
      <c r="DTQ26" s="16"/>
      <c r="DTR26" s="16"/>
      <c r="DTS26" s="16"/>
      <c r="DTT26" s="16"/>
      <c r="DTU26" s="16"/>
      <c r="DTV26" s="16"/>
      <c r="DTW26" s="16"/>
      <c r="DTX26" s="16"/>
      <c r="DTY26" s="16"/>
      <c r="DTZ26" s="16"/>
      <c r="DUA26" s="16"/>
      <c r="DUB26" s="16"/>
      <c r="DUC26" s="16"/>
      <c r="DUD26" s="16"/>
      <c r="DUE26" s="16"/>
      <c r="DUF26" s="16"/>
      <c r="DUG26" s="16"/>
      <c r="DUH26" s="16"/>
      <c r="DUI26" s="16"/>
      <c r="DUJ26" s="16"/>
      <c r="DUK26" s="16"/>
      <c r="DUL26" s="16"/>
      <c r="DUM26" s="16"/>
      <c r="DUN26" s="16"/>
      <c r="DUO26" s="16"/>
      <c r="DUP26" s="16"/>
      <c r="DUQ26" s="16"/>
      <c r="DUR26" s="16"/>
      <c r="DUS26" s="16"/>
      <c r="DUT26" s="16"/>
      <c r="DUU26" s="16"/>
      <c r="DUV26" s="16"/>
      <c r="DUW26" s="16"/>
      <c r="DUX26" s="16"/>
      <c r="DUY26" s="16"/>
      <c r="DUZ26" s="16"/>
      <c r="DVA26" s="16"/>
      <c r="DVB26" s="16"/>
      <c r="DVC26" s="16"/>
      <c r="DVD26" s="16"/>
      <c r="DVE26" s="16"/>
      <c r="DVF26" s="16"/>
      <c r="DVG26" s="16"/>
      <c r="DVH26" s="16"/>
      <c r="DVI26" s="16"/>
      <c r="DVJ26" s="16"/>
      <c r="DVK26" s="16"/>
      <c r="DVL26" s="16"/>
      <c r="DVM26" s="16"/>
      <c r="DVN26" s="16"/>
      <c r="DVO26" s="16"/>
      <c r="DVP26" s="16"/>
      <c r="DVQ26" s="16"/>
      <c r="DVR26" s="16"/>
      <c r="DVS26" s="16"/>
      <c r="DVT26" s="16"/>
      <c r="DVU26" s="16"/>
      <c r="DVV26" s="16"/>
      <c r="DVW26" s="16"/>
      <c r="DVX26" s="16"/>
      <c r="DVY26" s="16"/>
      <c r="DVZ26" s="16"/>
      <c r="DWA26" s="16"/>
      <c r="DWB26" s="16"/>
      <c r="DWC26" s="16"/>
      <c r="DWD26" s="16"/>
      <c r="DWE26" s="16"/>
      <c r="DWF26" s="16"/>
      <c r="DWG26" s="16"/>
      <c r="DWH26" s="16"/>
      <c r="DWI26" s="16"/>
      <c r="DWJ26" s="16"/>
      <c r="DWK26" s="16"/>
      <c r="DWL26" s="16"/>
      <c r="DWM26" s="16"/>
      <c r="DWN26" s="16"/>
      <c r="DWO26" s="16"/>
      <c r="DWP26" s="16"/>
      <c r="DWQ26" s="16"/>
      <c r="DWR26" s="16"/>
      <c r="DWS26" s="16"/>
      <c r="DWT26" s="16"/>
      <c r="DWU26" s="16"/>
      <c r="DWV26" s="16"/>
      <c r="DWW26" s="16"/>
      <c r="DWX26" s="16"/>
      <c r="DWY26" s="16"/>
      <c r="DWZ26" s="16"/>
      <c r="DXA26" s="16"/>
      <c r="DXB26" s="16"/>
      <c r="DXC26" s="16"/>
      <c r="DXD26" s="16"/>
      <c r="DXE26" s="16"/>
      <c r="DXF26" s="16"/>
      <c r="DXG26" s="16"/>
      <c r="DXH26" s="16"/>
      <c r="DXI26" s="16"/>
      <c r="DXJ26" s="16"/>
      <c r="DXK26" s="16"/>
      <c r="DXL26" s="16"/>
      <c r="DXM26" s="16"/>
      <c r="DXN26" s="16"/>
      <c r="DXO26" s="16"/>
      <c r="DXP26" s="16"/>
      <c r="DXQ26" s="16"/>
      <c r="DXR26" s="16"/>
      <c r="DXS26" s="16"/>
      <c r="DXT26" s="16"/>
      <c r="DXU26" s="16"/>
      <c r="DXV26" s="16"/>
      <c r="DXW26" s="16"/>
      <c r="DXX26" s="16"/>
      <c r="DXY26" s="16"/>
      <c r="DXZ26" s="16"/>
      <c r="DYA26" s="16"/>
      <c r="DYB26" s="16"/>
      <c r="DYC26" s="16"/>
      <c r="DYD26" s="16"/>
      <c r="DYE26" s="16"/>
      <c r="DYF26" s="16"/>
      <c r="DYG26" s="16"/>
      <c r="DYH26" s="16"/>
      <c r="DYI26" s="16"/>
      <c r="DYJ26" s="16"/>
      <c r="DYK26" s="16"/>
      <c r="DYL26" s="16"/>
      <c r="DYM26" s="16"/>
      <c r="DYN26" s="16"/>
      <c r="DYO26" s="16"/>
      <c r="DYP26" s="16"/>
      <c r="DYQ26" s="16"/>
      <c r="DYR26" s="16"/>
      <c r="DYS26" s="16"/>
      <c r="DYT26" s="16"/>
      <c r="DYU26" s="16"/>
      <c r="DYV26" s="16"/>
      <c r="DYW26" s="16"/>
      <c r="DYX26" s="16"/>
      <c r="DYY26" s="16"/>
      <c r="DYZ26" s="16"/>
      <c r="DZA26" s="16"/>
      <c r="DZB26" s="16"/>
      <c r="DZC26" s="16"/>
      <c r="DZD26" s="16"/>
      <c r="DZE26" s="16"/>
      <c r="DZF26" s="16"/>
      <c r="DZG26" s="16"/>
      <c r="DZH26" s="16"/>
      <c r="DZI26" s="16"/>
      <c r="DZJ26" s="16"/>
      <c r="DZK26" s="16"/>
      <c r="DZL26" s="16"/>
      <c r="DZM26" s="16"/>
      <c r="DZN26" s="16"/>
      <c r="DZO26" s="16"/>
      <c r="DZP26" s="16"/>
      <c r="DZQ26" s="16"/>
      <c r="DZR26" s="16"/>
      <c r="DZS26" s="16"/>
      <c r="DZT26" s="16"/>
      <c r="DZU26" s="16"/>
      <c r="DZV26" s="16"/>
      <c r="DZW26" s="16"/>
      <c r="DZX26" s="16"/>
      <c r="DZY26" s="16"/>
      <c r="DZZ26" s="16"/>
      <c r="EAA26" s="16"/>
      <c r="EAB26" s="16"/>
      <c r="EAC26" s="16"/>
      <c r="EAD26" s="16"/>
      <c r="EAE26" s="16"/>
      <c r="EAF26" s="16"/>
      <c r="EAG26" s="16"/>
      <c r="EAH26" s="16"/>
      <c r="EAI26" s="16"/>
      <c r="EAJ26" s="16"/>
      <c r="EAK26" s="16"/>
      <c r="EAL26" s="16"/>
      <c r="EAM26" s="16"/>
      <c r="EAN26" s="16"/>
      <c r="EAO26" s="16"/>
      <c r="EAP26" s="16"/>
      <c r="EAQ26" s="16"/>
      <c r="EAR26" s="16"/>
      <c r="EAS26" s="16"/>
      <c r="EAT26" s="16"/>
      <c r="EAU26" s="16"/>
      <c r="EAV26" s="16"/>
      <c r="EAW26" s="16"/>
      <c r="EAX26" s="16"/>
      <c r="EAY26" s="16"/>
      <c r="EAZ26" s="16"/>
      <c r="EBA26" s="16"/>
      <c r="EBB26" s="16"/>
      <c r="EBC26" s="16"/>
      <c r="EBD26" s="16"/>
      <c r="EBE26" s="16"/>
      <c r="EBF26" s="16"/>
      <c r="EBG26" s="16"/>
      <c r="EBH26" s="16"/>
      <c r="EBI26" s="16"/>
      <c r="EBJ26" s="16"/>
      <c r="EBK26" s="16"/>
      <c r="EBL26" s="16"/>
      <c r="EBM26" s="16"/>
      <c r="EBN26" s="16"/>
      <c r="EBO26" s="16"/>
      <c r="EBP26" s="16"/>
      <c r="EBQ26" s="16"/>
      <c r="EBR26" s="16"/>
      <c r="EBS26" s="16"/>
      <c r="EBT26" s="16"/>
      <c r="EBU26" s="16"/>
      <c r="EBV26" s="16"/>
      <c r="EBW26" s="16"/>
      <c r="EBX26" s="16"/>
      <c r="EBY26" s="16"/>
      <c r="EBZ26" s="16"/>
      <c r="ECA26" s="16"/>
      <c r="ECB26" s="16"/>
      <c r="ECC26" s="16"/>
      <c r="ECD26" s="16"/>
      <c r="ECE26" s="16"/>
      <c r="ECF26" s="16"/>
      <c r="ECG26" s="16"/>
      <c r="ECH26" s="16"/>
      <c r="ECI26" s="16"/>
      <c r="ECJ26" s="16"/>
      <c r="ECK26" s="16"/>
      <c r="ECL26" s="16"/>
      <c r="ECM26" s="16"/>
      <c r="ECN26" s="16"/>
      <c r="ECO26" s="16"/>
      <c r="ECP26" s="16"/>
      <c r="ECQ26" s="16"/>
      <c r="ECR26" s="16"/>
      <c r="ECS26" s="16"/>
      <c r="ECT26" s="16"/>
      <c r="ECU26" s="16"/>
      <c r="ECV26" s="16"/>
      <c r="ECW26" s="16"/>
      <c r="ECX26" s="16"/>
      <c r="ECY26" s="16"/>
      <c r="ECZ26" s="16"/>
      <c r="EDA26" s="16"/>
      <c r="EDB26" s="16"/>
      <c r="EDC26" s="16"/>
      <c r="EDD26" s="16"/>
      <c r="EDE26" s="16"/>
      <c r="EDF26" s="16"/>
      <c r="EDG26" s="16"/>
      <c r="EDH26" s="16"/>
      <c r="EDI26" s="16"/>
      <c r="EDJ26" s="16"/>
      <c r="EDK26" s="16"/>
      <c r="EDL26" s="16"/>
      <c r="EDM26" s="16"/>
      <c r="EDN26" s="16"/>
      <c r="EDO26" s="16"/>
      <c r="EDP26" s="16"/>
      <c r="EDQ26" s="16"/>
      <c r="EDR26" s="16"/>
      <c r="EDS26" s="16"/>
      <c r="EDT26" s="16"/>
      <c r="EDU26" s="16"/>
      <c r="EDV26" s="16"/>
      <c r="EDW26" s="16"/>
      <c r="EDX26" s="16"/>
      <c r="EDY26" s="16"/>
      <c r="EDZ26" s="16"/>
      <c r="EEA26" s="16"/>
      <c r="EEB26" s="16"/>
      <c r="EEC26" s="16"/>
      <c r="EED26" s="16"/>
      <c r="EEE26" s="16"/>
      <c r="EEF26" s="16"/>
      <c r="EEG26" s="16"/>
      <c r="EEH26" s="16"/>
      <c r="EEI26" s="16"/>
      <c r="EEJ26" s="16"/>
      <c r="EEK26" s="16"/>
      <c r="EEL26" s="16"/>
      <c r="EEM26" s="16"/>
      <c r="EEN26" s="16"/>
      <c r="EEO26" s="16"/>
      <c r="EEP26" s="16"/>
      <c r="EEQ26" s="16"/>
      <c r="EER26" s="16"/>
      <c r="EES26" s="16"/>
      <c r="EET26" s="16"/>
      <c r="EEU26" s="16"/>
      <c r="EEV26" s="16"/>
      <c r="EEW26" s="16"/>
      <c r="EEX26" s="16"/>
      <c r="EEY26" s="16"/>
      <c r="EEZ26" s="16"/>
      <c r="EFA26" s="16"/>
      <c r="EFB26" s="16"/>
      <c r="EFC26" s="16"/>
      <c r="EFD26" s="16"/>
      <c r="EFE26" s="16"/>
      <c r="EFF26" s="16"/>
      <c r="EFG26" s="16"/>
      <c r="EFH26" s="16"/>
      <c r="EFI26" s="16"/>
      <c r="EFJ26" s="16"/>
      <c r="EFK26" s="16"/>
      <c r="EFL26" s="16"/>
      <c r="EFM26" s="16"/>
      <c r="EFN26" s="16"/>
      <c r="EFO26" s="16"/>
      <c r="EFP26" s="16"/>
      <c r="EFQ26" s="16"/>
      <c r="EFR26" s="16"/>
      <c r="EFS26" s="16"/>
      <c r="EFT26" s="16"/>
      <c r="EFU26" s="16"/>
      <c r="EFV26" s="16"/>
      <c r="EFW26" s="16"/>
      <c r="EFX26" s="16"/>
      <c r="EFY26" s="16"/>
      <c r="EFZ26" s="16"/>
      <c r="EGA26" s="16"/>
      <c r="EGB26" s="16"/>
      <c r="EGC26" s="16"/>
      <c r="EGD26" s="16"/>
      <c r="EGE26" s="16"/>
      <c r="EGF26" s="16"/>
      <c r="EGG26" s="16"/>
      <c r="EGH26" s="16"/>
      <c r="EGI26" s="16"/>
      <c r="EGJ26" s="16"/>
      <c r="EGK26" s="16"/>
      <c r="EGL26" s="16"/>
      <c r="EGM26" s="16"/>
      <c r="EGN26" s="16"/>
      <c r="EGO26" s="16"/>
      <c r="EGP26" s="16"/>
      <c r="EGQ26" s="16"/>
      <c r="EGR26" s="16"/>
      <c r="EGS26" s="16"/>
      <c r="EGT26" s="16"/>
      <c r="EGU26" s="16"/>
      <c r="EGV26" s="16"/>
      <c r="EGW26" s="16"/>
      <c r="EGX26" s="16"/>
      <c r="EGY26" s="16"/>
      <c r="EGZ26" s="16"/>
      <c r="EHA26" s="16"/>
      <c r="EHB26" s="16"/>
      <c r="EHC26" s="16"/>
      <c r="EHD26" s="16"/>
      <c r="EHE26" s="16"/>
      <c r="EHF26" s="16"/>
      <c r="EHG26" s="16"/>
      <c r="EHH26" s="16"/>
      <c r="EHI26" s="16"/>
      <c r="EHJ26" s="16"/>
      <c r="EHK26" s="16"/>
      <c r="EHL26" s="16"/>
      <c r="EHM26" s="16"/>
      <c r="EHN26" s="16"/>
      <c r="EHO26" s="16"/>
      <c r="EHP26" s="16"/>
      <c r="EHQ26" s="16"/>
      <c r="EHR26" s="16"/>
      <c r="EHS26" s="16"/>
      <c r="EHT26" s="16"/>
      <c r="EHU26" s="16"/>
      <c r="EHV26" s="16"/>
      <c r="EHW26" s="16"/>
      <c r="EHX26" s="16"/>
      <c r="EHY26" s="16"/>
      <c r="EHZ26" s="16"/>
      <c r="EIA26" s="16"/>
      <c r="EIB26" s="16"/>
      <c r="EIC26" s="16"/>
      <c r="EID26" s="16"/>
      <c r="EIE26" s="16"/>
      <c r="EIF26" s="16"/>
      <c r="EIG26" s="16"/>
      <c r="EIH26" s="16"/>
      <c r="EII26" s="16"/>
      <c r="EIJ26" s="16"/>
      <c r="EIK26" s="16"/>
      <c r="EIL26" s="16"/>
      <c r="EIM26" s="16"/>
      <c r="EIN26" s="16"/>
      <c r="EIO26" s="16"/>
      <c r="EIP26" s="16"/>
      <c r="EIQ26" s="16"/>
      <c r="EIR26" s="16"/>
      <c r="EIS26" s="16"/>
      <c r="EIT26" s="16"/>
      <c r="EIU26" s="16"/>
      <c r="EIV26" s="16"/>
      <c r="EIW26" s="16"/>
      <c r="EIX26" s="16"/>
      <c r="EIY26" s="16"/>
      <c r="EIZ26" s="16"/>
      <c r="EJA26" s="16"/>
      <c r="EJB26" s="16"/>
      <c r="EJC26" s="16"/>
      <c r="EJD26" s="16"/>
      <c r="EJE26" s="16"/>
      <c r="EJF26" s="16"/>
      <c r="EJG26" s="16"/>
      <c r="EJH26" s="16"/>
      <c r="EJI26" s="16"/>
      <c r="EJJ26" s="16"/>
      <c r="EJK26" s="16"/>
      <c r="EJL26" s="16"/>
      <c r="EJM26" s="16"/>
      <c r="EJN26" s="16"/>
      <c r="EJO26" s="16"/>
      <c r="EJP26" s="16"/>
      <c r="EJQ26" s="16"/>
      <c r="EJR26" s="16"/>
      <c r="EJS26" s="16"/>
      <c r="EJT26" s="16"/>
      <c r="EJU26" s="16"/>
      <c r="EJV26" s="16"/>
      <c r="EJW26" s="16"/>
      <c r="EJX26" s="16"/>
      <c r="EJY26" s="16"/>
      <c r="EJZ26" s="16"/>
      <c r="EKA26" s="16"/>
      <c r="EKB26" s="16"/>
      <c r="EKC26" s="16"/>
      <c r="EKD26" s="16"/>
      <c r="EKE26" s="16"/>
      <c r="EKF26" s="16"/>
      <c r="EKG26" s="16"/>
      <c r="EKH26" s="16"/>
      <c r="EKI26" s="16"/>
      <c r="EKJ26" s="16"/>
      <c r="EKK26" s="16"/>
      <c r="EKL26" s="16"/>
      <c r="EKM26" s="16"/>
      <c r="EKN26" s="16"/>
      <c r="EKO26" s="16"/>
      <c r="EKP26" s="16"/>
      <c r="EKQ26" s="16"/>
      <c r="EKR26" s="16"/>
      <c r="EKS26" s="16"/>
      <c r="EKT26" s="16"/>
      <c r="EKU26" s="16"/>
      <c r="EKV26" s="16"/>
      <c r="EKW26" s="16"/>
      <c r="EKX26" s="16"/>
      <c r="EKY26" s="16"/>
      <c r="EKZ26" s="16"/>
      <c r="ELA26" s="16"/>
      <c r="ELB26" s="16"/>
      <c r="ELC26" s="16"/>
      <c r="ELD26" s="16"/>
      <c r="ELE26" s="16"/>
      <c r="ELF26" s="16"/>
      <c r="ELG26" s="16"/>
      <c r="ELH26" s="16"/>
      <c r="ELI26" s="16"/>
      <c r="ELJ26" s="16"/>
      <c r="ELK26" s="16"/>
      <c r="ELL26" s="16"/>
      <c r="ELM26" s="16"/>
      <c r="ELN26" s="16"/>
      <c r="ELO26" s="16"/>
      <c r="ELP26" s="16"/>
      <c r="ELQ26" s="16"/>
      <c r="ELR26" s="16"/>
      <c r="ELS26" s="16"/>
      <c r="ELT26" s="16"/>
      <c r="ELU26" s="16"/>
      <c r="ELV26" s="16"/>
      <c r="ELW26" s="16"/>
      <c r="ELX26" s="16"/>
      <c r="ELY26" s="16"/>
      <c r="ELZ26" s="16"/>
      <c r="EMA26" s="16"/>
      <c r="EMB26" s="16"/>
      <c r="EMC26" s="16"/>
      <c r="EMD26" s="16"/>
      <c r="EME26" s="16"/>
      <c r="EMF26" s="16"/>
      <c r="EMG26" s="16"/>
      <c r="EMH26" s="16"/>
      <c r="EMI26" s="16"/>
      <c r="EMJ26" s="16"/>
      <c r="EMK26" s="16"/>
      <c r="EML26" s="16"/>
      <c r="EMM26" s="16"/>
      <c r="EMN26" s="16"/>
      <c r="EMO26" s="16"/>
      <c r="EMP26" s="16"/>
      <c r="EMQ26" s="16"/>
      <c r="EMR26" s="16"/>
      <c r="EMS26" s="16"/>
      <c r="EMT26" s="16"/>
      <c r="EMU26" s="16"/>
      <c r="EMV26" s="16"/>
      <c r="EMW26" s="16"/>
      <c r="EMX26" s="16"/>
      <c r="EMY26" s="16"/>
      <c r="EMZ26" s="16"/>
      <c r="ENA26" s="16"/>
      <c r="ENB26" s="16"/>
      <c r="ENC26" s="16"/>
      <c r="END26" s="16"/>
      <c r="ENE26" s="16"/>
      <c r="ENF26" s="16"/>
      <c r="ENG26" s="16"/>
      <c r="ENH26" s="16"/>
      <c r="ENI26" s="16"/>
      <c r="ENJ26" s="16"/>
      <c r="ENK26" s="16"/>
      <c r="ENL26" s="16"/>
      <c r="ENM26" s="16"/>
      <c r="ENN26" s="16"/>
      <c r="ENO26" s="16"/>
      <c r="ENP26" s="16"/>
      <c r="ENQ26" s="16"/>
      <c r="ENR26" s="16"/>
      <c r="ENS26" s="16"/>
      <c r="ENT26" s="16"/>
      <c r="ENU26" s="16"/>
      <c r="ENV26" s="16"/>
      <c r="ENW26" s="16"/>
      <c r="ENX26" s="16"/>
      <c r="ENY26" s="16"/>
      <c r="ENZ26" s="16"/>
      <c r="EOA26" s="16"/>
      <c r="EOB26" s="16"/>
      <c r="EOC26" s="16"/>
      <c r="EOD26" s="16"/>
      <c r="EOE26" s="16"/>
      <c r="EOF26" s="16"/>
      <c r="EOG26" s="16"/>
      <c r="EOH26" s="16"/>
      <c r="EOI26" s="16"/>
      <c r="EOJ26" s="16"/>
      <c r="EOK26" s="16"/>
      <c r="EOL26" s="16"/>
      <c r="EOM26" s="16"/>
      <c r="EON26" s="16"/>
      <c r="EOO26" s="16"/>
      <c r="EOP26" s="16"/>
      <c r="EOQ26" s="16"/>
      <c r="EOR26" s="16"/>
      <c r="EOS26" s="16"/>
      <c r="EOT26" s="16"/>
      <c r="EOU26" s="16"/>
      <c r="EOV26" s="16"/>
      <c r="EOW26" s="16"/>
      <c r="EOX26" s="16"/>
      <c r="EOY26" s="16"/>
      <c r="EOZ26" s="16"/>
      <c r="EPA26" s="16"/>
      <c r="EPB26" s="16"/>
      <c r="EPC26" s="16"/>
      <c r="EPD26" s="16"/>
      <c r="EPE26" s="16"/>
      <c r="EPF26" s="16"/>
      <c r="EPG26" s="16"/>
      <c r="EPH26" s="16"/>
      <c r="EPI26" s="16"/>
      <c r="EPJ26" s="16"/>
      <c r="EPK26" s="16"/>
      <c r="EPL26" s="16"/>
      <c r="EPM26" s="16"/>
      <c r="EPN26" s="16"/>
      <c r="EPO26" s="16"/>
      <c r="EPP26" s="16"/>
      <c r="EPQ26" s="16"/>
      <c r="EPR26" s="16"/>
      <c r="EPS26" s="16"/>
      <c r="EPT26" s="16"/>
      <c r="EPU26" s="16"/>
      <c r="EPV26" s="16"/>
      <c r="EPW26" s="16"/>
      <c r="EPX26" s="16"/>
      <c r="EPY26" s="16"/>
      <c r="EPZ26" s="16"/>
      <c r="EQA26" s="16"/>
      <c r="EQB26" s="16"/>
      <c r="EQC26" s="16"/>
      <c r="EQD26" s="16"/>
      <c r="EQE26" s="16"/>
      <c r="EQF26" s="16"/>
      <c r="EQG26" s="16"/>
      <c r="EQH26" s="16"/>
      <c r="EQI26" s="16"/>
      <c r="EQJ26" s="16"/>
      <c r="EQK26" s="16"/>
      <c r="EQL26" s="16"/>
      <c r="EQM26" s="16"/>
      <c r="EQN26" s="16"/>
      <c r="EQO26" s="16"/>
      <c r="EQP26" s="16"/>
      <c r="EQQ26" s="16"/>
      <c r="EQR26" s="16"/>
      <c r="EQS26" s="16"/>
      <c r="EQT26" s="16"/>
      <c r="EQU26" s="16"/>
      <c r="EQV26" s="16"/>
      <c r="EQW26" s="16"/>
      <c r="EQX26" s="16"/>
      <c r="EQY26" s="16"/>
      <c r="EQZ26" s="16"/>
      <c r="ERA26" s="16"/>
      <c r="ERB26" s="16"/>
      <c r="ERC26" s="16"/>
      <c r="ERD26" s="16"/>
      <c r="ERE26" s="16"/>
      <c r="ERF26" s="16"/>
      <c r="ERG26" s="16"/>
      <c r="ERH26" s="16"/>
      <c r="ERI26" s="16"/>
      <c r="ERJ26" s="16"/>
      <c r="ERK26" s="16"/>
      <c r="ERL26" s="16"/>
      <c r="ERM26" s="16"/>
      <c r="ERN26" s="16"/>
      <c r="ERO26" s="16"/>
      <c r="ERP26" s="16"/>
      <c r="ERQ26" s="16"/>
      <c r="ERR26" s="16"/>
      <c r="ERS26" s="16"/>
      <c r="ERT26" s="16"/>
      <c r="ERU26" s="16"/>
      <c r="ERV26" s="16"/>
      <c r="ERW26" s="16"/>
      <c r="ERX26" s="16"/>
      <c r="ERY26" s="16"/>
      <c r="ERZ26" s="16"/>
      <c r="ESA26" s="16"/>
      <c r="ESB26" s="16"/>
      <c r="ESC26" s="16"/>
      <c r="ESD26" s="16"/>
      <c r="ESE26" s="16"/>
      <c r="ESF26" s="16"/>
      <c r="ESG26" s="16"/>
      <c r="ESH26" s="16"/>
      <c r="ESI26" s="16"/>
      <c r="ESJ26" s="16"/>
      <c r="ESK26" s="16"/>
      <c r="ESL26" s="16"/>
      <c r="ESM26" s="16"/>
      <c r="ESN26" s="16"/>
      <c r="ESO26" s="16"/>
      <c r="ESP26" s="16"/>
      <c r="ESQ26" s="16"/>
      <c r="ESR26" s="16"/>
      <c r="ESS26" s="16"/>
      <c r="EST26" s="16"/>
      <c r="ESU26" s="16"/>
      <c r="ESV26" s="16"/>
      <c r="ESW26" s="16"/>
      <c r="ESX26" s="16"/>
      <c r="ESY26" s="16"/>
      <c r="ESZ26" s="16"/>
      <c r="ETA26" s="16"/>
      <c r="ETB26" s="16"/>
      <c r="ETC26" s="16"/>
      <c r="ETD26" s="16"/>
      <c r="ETE26" s="16"/>
      <c r="ETF26" s="16"/>
      <c r="ETG26" s="16"/>
      <c r="ETH26" s="16"/>
      <c r="ETI26" s="16"/>
      <c r="ETJ26" s="16"/>
      <c r="ETK26" s="16"/>
      <c r="ETL26" s="16"/>
      <c r="ETM26" s="16"/>
      <c r="ETN26" s="16"/>
      <c r="ETO26" s="16"/>
      <c r="ETP26" s="16"/>
      <c r="ETQ26" s="16"/>
      <c r="ETR26" s="16"/>
      <c r="ETS26" s="16"/>
      <c r="ETT26" s="16"/>
      <c r="ETU26" s="16"/>
      <c r="ETV26" s="16"/>
      <c r="ETW26" s="16"/>
      <c r="ETX26" s="16"/>
      <c r="ETY26" s="16"/>
      <c r="ETZ26" s="16"/>
      <c r="EUA26" s="16"/>
      <c r="EUB26" s="16"/>
      <c r="EUC26" s="16"/>
      <c r="EUD26" s="16"/>
      <c r="EUE26" s="16"/>
      <c r="EUF26" s="16"/>
      <c r="EUG26" s="16"/>
      <c r="EUH26" s="16"/>
      <c r="EUI26" s="16"/>
      <c r="EUJ26" s="16"/>
      <c r="EUK26" s="16"/>
      <c r="EUL26" s="16"/>
      <c r="EUM26" s="16"/>
      <c r="EUN26" s="16"/>
      <c r="EUO26" s="16"/>
      <c r="EUP26" s="16"/>
      <c r="EUQ26" s="16"/>
      <c r="EUR26" s="16"/>
      <c r="EUS26" s="16"/>
      <c r="EUT26" s="16"/>
      <c r="EUU26" s="16"/>
      <c r="EUV26" s="16"/>
      <c r="EUW26" s="16"/>
      <c r="EUX26" s="16"/>
      <c r="EUY26" s="16"/>
      <c r="EUZ26" s="16"/>
      <c r="EVA26" s="16"/>
      <c r="EVB26" s="16"/>
      <c r="EVC26" s="16"/>
      <c r="EVD26" s="16"/>
      <c r="EVE26" s="16"/>
      <c r="EVF26" s="16"/>
      <c r="EVG26" s="16"/>
      <c r="EVH26" s="16"/>
      <c r="EVI26" s="16"/>
      <c r="EVJ26" s="16"/>
      <c r="EVK26" s="16"/>
      <c r="EVL26" s="16"/>
      <c r="EVM26" s="16"/>
      <c r="EVN26" s="16"/>
      <c r="EVO26" s="16"/>
      <c r="EVP26" s="16"/>
      <c r="EVQ26" s="16"/>
      <c r="EVR26" s="16"/>
      <c r="EVS26" s="16"/>
      <c r="EVT26" s="16"/>
      <c r="EVU26" s="16"/>
      <c r="EVV26" s="16"/>
      <c r="EVW26" s="16"/>
      <c r="EVX26" s="16"/>
      <c r="EVY26" s="16"/>
      <c r="EVZ26" s="16"/>
      <c r="EWA26" s="16"/>
      <c r="EWB26" s="16"/>
      <c r="EWC26" s="16"/>
      <c r="EWD26" s="16"/>
      <c r="EWE26" s="16"/>
      <c r="EWF26" s="16"/>
      <c r="EWG26" s="16"/>
      <c r="EWH26" s="16"/>
      <c r="EWI26" s="16"/>
      <c r="EWJ26" s="16"/>
      <c r="EWK26" s="16"/>
      <c r="EWL26" s="16"/>
      <c r="EWM26" s="16"/>
      <c r="EWN26" s="16"/>
      <c r="EWO26" s="16"/>
      <c r="EWP26" s="16"/>
      <c r="EWQ26" s="16"/>
      <c r="EWR26" s="16"/>
      <c r="EWS26" s="16"/>
      <c r="EWT26" s="16"/>
      <c r="EWU26" s="16"/>
      <c r="EWV26" s="16"/>
      <c r="EWW26" s="16"/>
      <c r="EWX26" s="16"/>
      <c r="EWY26" s="16"/>
      <c r="EWZ26" s="16"/>
      <c r="EXA26" s="16"/>
      <c r="EXB26" s="16"/>
      <c r="EXC26" s="16"/>
      <c r="EXD26" s="16"/>
      <c r="EXE26" s="16"/>
      <c r="EXF26" s="16"/>
      <c r="EXG26" s="16"/>
      <c r="EXH26" s="16"/>
      <c r="EXI26" s="16"/>
      <c r="EXJ26" s="16"/>
      <c r="EXK26" s="16"/>
      <c r="EXL26" s="16"/>
      <c r="EXM26" s="16"/>
      <c r="EXN26" s="16"/>
      <c r="EXO26" s="16"/>
      <c r="EXP26" s="16"/>
      <c r="EXQ26" s="16"/>
      <c r="EXR26" s="16"/>
      <c r="EXS26" s="16"/>
      <c r="EXT26" s="16"/>
      <c r="EXU26" s="16"/>
      <c r="EXV26" s="16"/>
      <c r="EXW26" s="16"/>
      <c r="EXX26" s="16"/>
      <c r="EXY26" s="16"/>
      <c r="EXZ26" s="16"/>
      <c r="EYA26" s="16"/>
      <c r="EYB26" s="16"/>
      <c r="EYC26" s="16"/>
      <c r="EYD26" s="16"/>
      <c r="EYE26" s="16"/>
      <c r="EYF26" s="16"/>
      <c r="EYG26" s="16"/>
      <c r="EYH26" s="16"/>
      <c r="EYI26" s="16"/>
      <c r="EYJ26" s="16"/>
      <c r="EYK26" s="16"/>
      <c r="EYL26" s="16"/>
      <c r="EYM26" s="16"/>
      <c r="EYN26" s="16"/>
      <c r="EYO26" s="16"/>
      <c r="EYP26" s="16"/>
      <c r="EYQ26" s="16"/>
      <c r="EYR26" s="16"/>
      <c r="EYS26" s="16"/>
      <c r="EYT26" s="16"/>
      <c r="EYU26" s="16"/>
      <c r="EYV26" s="16"/>
      <c r="EYW26" s="16"/>
      <c r="EYX26" s="16"/>
      <c r="EYY26" s="16"/>
      <c r="EYZ26" s="16"/>
      <c r="EZA26" s="16"/>
      <c r="EZB26" s="16"/>
      <c r="EZC26" s="16"/>
      <c r="EZD26" s="16"/>
      <c r="EZE26" s="16"/>
      <c r="EZF26" s="16"/>
      <c r="EZG26" s="16"/>
      <c r="EZH26" s="16"/>
      <c r="EZI26" s="16"/>
      <c r="EZJ26" s="16"/>
      <c r="EZK26" s="16"/>
      <c r="EZL26" s="16"/>
      <c r="EZM26" s="16"/>
      <c r="EZN26" s="16"/>
      <c r="EZO26" s="16"/>
      <c r="EZP26" s="16"/>
      <c r="EZQ26" s="16"/>
      <c r="EZR26" s="16"/>
      <c r="EZS26" s="16"/>
      <c r="EZT26" s="16"/>
      <c r="EZU26" s="16"/>
      <c r="EZV26" s="16"/>
      <c r="EZW26" s="16"/>
      <c r="EZX26" s="16"/>
      <c r="EZY26" s="16"/>
      <c r="EZZ26" s="16"/>
      <c r="FAA26" s="16"/>
      <c r="FAB26" s="16"/>
      <c r="FAC26" s="16"/>
      <c r="FAD26" s="16"/>
      <c r="FAE26" s="16"/>
      <c r="FAF26" s="16"/>
      <c r="FAG26" s="16"/>
      <c r="FAH26" s="16"/>
      <c r="FAI26" s="16"/>
      <c r="FAJ26" s="16"/>
      <c r="FAK26" s="16"/>
      <c r="FAL26" s="16"/>
      <c r="FAM26" s="16"/>
      <c r="FAN26" s="16"/>
      <c r="FAO26" s="16"/>
      <c r="FAP26" s="16"/>
      <c r="FAQ26" s="16"/>
      <c r="FAR26" s="16"/>
      <c r="FAS26" s="16"/>
      <c r="FAT26" s="16"/>
      <c r="FAU26" s="16"/>
      <c r="FAV26" s="16"/>
      <c r="FAW26" s="16"/>
      <c r="FAX26" s="16"/>
      <c r="FAY26" s="16"/>
      <c r="FAZ26" s="16"/>
      <c r="FBA26" s="16"/>
      <c r="FBB26" s="16"/>
      <c r="FBC26" s="16"/>
      <c r="FBD26" s="16"/>
      <c r="FBE26" s="16"/>
      <c r="FBF26" s="16"/>
      <c r="FBG26" s="16"/>
      <c r="FBH26" s="16"/>
      <c r="FBI26" s="16"/>
      <c r="FBJ26" s="16"/>
      <c r="FBK26" s="16"/>
      <c r="FBL26" s="16"/>
      <c r="FBM26" s="16"/>
      <c r="FBN26" s="16"/>
      <c r="FBO26" s="16"/>
      <c r="FBP26" s="16"/>
      <c r="FBQ26" s="16"/>
      <c r="FBR26" s="16"/>
      <c r="FBS26" s="16"/>
      <c r="FBT26" s="16"/>
      <c r="FBU26" s="16"/>
      <c r="FBV26" s="16"/>
      <c r="FBW26" s="16"/>
      <c r="FBX26" s="16"/>
      <c r="FBY26" s="16"/>
      <c r="FBZ26" s="16"/>
      <c r="FCA26" s="16"/>
      <c r="FCB26" s="16"/>
      <c r="FCC26" s="16"/>
      <c r="FCD26" s="16"/>
      <c r="FCE26" s="16"/>
      <c r="FCF26" s="16"/>
      <c r="FCG26" s="16"/>
      <c r="FCH26" s="16"/>
      <c r="FCI26" s="16"/>
      <c r="FCJ26" s="16"/>
      <c r="FCK26" s="16"/>
      <c r="FCL26" s="16"/>
      <c r="FCM26" s="16"/>
      <c r="FCN26" s="16"/>
      <c r="FCO26" s="16"/>
      <c r="FCP26" s="16"/>
      <c r="FCQ26" s="16"/>
      <c r="FCR26" s="16"/>
      <c r="FCS26" s="16"/>
      <c r="FCT26" s="16"/>
      <c r="FCU26" s="16"/>
      <c r="FCV26" s="16"/>
      <c r="FCW26" s="16"/>
      <c r="FCX26" s="16"/>
      <c r="FCY26" s="16"/>
      <c r="FCZ26" s="16"/>
      <c r="FDA26" s="16"/>
      <c r="FDB26" s="16"/>
      <c r="FDC26" s="16"/>
      <c r="FDD26" s="16"/>
      <c r="FDE26" s="16"/>
      <c r="FDF26" s="16"/>
      <c r="FDG26" s="16"/>
      <c r="FDH26" s="16"/>
      <c r="FDI26" s="16"/>
      <c r="FDJ26" s="16"/>
      <c r="FDK26" s="16"/>
      <c r="FDL26" s="16"/>
      <c r="FDM26" s="16"/>
      <c r="FDN26" s="16"/>
      <c r="FDO26" s="16"/>
      <c r="FDP26" s="16"/>
      <c r="FDQ26" s="16"/>
      <c r="FDR26" s="16"/>
      <c r="FDS26" s="16"/>
      <c r="FDT26" s="16"/>
      <c r="FDU26" s="16"/>
      <c r="FDV26" s="16"/>
      <c r="FDW26" s="16"/>
      <c r="FDX26" s="16"/>
      <c r="FDY26" s="16"/>
      <c r="FDZ26" s="16"/>
      <c r="FEA26" s="16"/>
      <c r="FEB26" s="16"/>
      <c r="FEC26" s="16"/>
      <c r="FED26" s="16"/>
      <c r="FEE26" s="16"/>
      <c r="FEF26" s="16"/>
      <c r="FEG26" s="16"/>
      <c r="FEH26" s="16"/>
      <c r="FEI26" s="16"/>
      <c r="FEJ26" s="16"/>
      <c r="FEK26" s="16"/>
      <c r="FEL26" s="16"/>
      <c r="FEM26" s="16"/>
      <c r="FEN26" s="16"/>
      <c r="FEO26" s="16"/>
      <c r="FEP26" s="16"/>
      <c r="FEQ26" s="16"/>
      <c r="FER26" s="16"/>
      <c r="FES26" s="16"/>
      <c r="FET26" s="16"/>
      <c r="FEU26" s="16"/>
      <c r="FEV26" s="16"/>
      <c r="FEW26" s="16"/>
      <c r="FEX26" s="16"/>
      <c r="FEY26" s="16"/>
      <c r="FEZ26" s="16"/>
      <c r="FFA26" s="16"/>
      <c r="FFB26" s="16"/>
      <c r="FFC26" s="16"/>
      <c r="FFD26" s="16"/>
      <c r="FFE26" s="16"/>
      <c r="FFF26" s="16"/>
      <c r="FFG26" s="16"/>
      <c r="FFH26" s="16"/>
      <c r="FFI26" s="16"/>
      <c r="FFJ26" s="16"/>
      <c r="FFK26" s="16"/>
      <c r="FFL26" s="16"/>
      <c r="FFM26" s="16"/>
      <c r="FFN26" s="16"/>
      <c r="FFO26" s="16"/>
      <c r="FFP26" s="16"/>
      <c r="FFQ26" s="16"/>
      <c r="FFR26" s="16"/>
      <c r="FFS26" s="16"/>
      <c r="FFT26" s="16"/>
      <c r="FFU26" s="16"/>
      <c r="FFV26" s="16"/>
      <c r="FFW26" s="16"/>
      <c r="FFX26" s="16"/>
      <c r="FFY26" s="16"/>
      <c r="FFZ26" s="16"/>
      <c r="FGA26" s="16"/>
      <c r="FGB26" s="16"/>
      <c r="FGC26" s="16"/>
      <c r="FGD26" s="16"/>
      <c r="FGE26" s="16"/>
      <c r="FGF26" s="16"/>
      <c r="FGG26" s="16"/>
      <c r="FGH26" s="16"/>
      <c r="FGI26" s="16"/>
      <c r="FGJ26" s="16"/>
      <c r="FGK26" s="16"/>
      <c r="FGL26" s="16"/>
      <c r="FGM26" s="16"/>
      <c r="FGN26" s="16"/>
      <c r="FGO26" s="16"/>
      <c r="FGP26" s="16"/>
      <c r="FGQ26" s="16"/>
      <c r="FGR26" s="16"/>
      <c r="FGS26" s="16"/>
      <c r="FGT26" s="16"/>
      <c r="FGU26" s="16"/>
      <c r="FGV26" s="16"/>
      <c r="FGW26" s="16"/>
      <c r="FGX26" s="16"/>
      <c r="FGY26" s="16"/>
      <c r="FGZ26" s="16"/>
      <c r="FHA26" s="16"/>
      <c r="FHB26" s="16"/>
      <c r="FHC26" s="16"/>
      <c r="FHD26" s="16"/>
      <c r="FHE26" s="16"/>
      <c r="FHF26" s="16"/>
      <c r="FHG26" s="16"/>
      <c r="FHH26" s="16"/>
      <c r="FHI26" s="16"/>
      <c r="FHJ26" s="16"/>
      <c r="FHK26" s="16"/>
      <c r="FHL26" s="16"/>
      <c r="FHM26" s="16"/>
      <c r="FHN26" s="16"/>
      <c r="FHO26" s="16"/>
      <c r="FHP26" s="16"/>
      <c r="FHQ26" s="16"/>
      <c r="FHR26" s="16"/>
      <c r="FHS26" s="16"/>
      <c r="FHT26" s="16"/>
      <c r="FHU26" s="16"/>
      <c r="FHV26" s="16"/>
      <c r="FHW26" s="16"/>
      <c r="FHX26" s="16"/>
      <c r="FHY26" s="16"/>
      <c r="FHZ26" s="16"/>
      <c r="FIA26" s="16"/>
      <c r="FIB26" s="16"/>
      <c r="FIC26" s="16"/>
      <c r="FID26" s="16"/>
      <c r="FIE26" s="16"/>
      <c r="FIF26" s="16"/>
      <c r="FIG26" s="16"/>
      <c r="FIH26" s="16"/>
      <c r="FII26" s="16"/>
      <c r="FIJ26" s="16"/>
      <c r="FIK26" s="16"/>
      <c r="FIL26" s="16"/>
      <c r="FIM26" s="16"/>
      <c r="FIN26" s="16"/>
      <c r="FIO26" s="16"/>
      <c r="FIP26" s="16"/>
      <c r="FIQ26" s="16"/>
      <c r="FIR26" s="16"/>
      <c r="FIS26" s="16"/>
      <c r="FIT26" s="16"/>
      <c r="FIU26" s="16"/>
      <c r="FIV26" s="16"/>
      <c r="FIW26" s="16"/>
      <c r="FIX26" s="16"/>
      <c r="FIY26" s="16"/>
      <c r="FIZ26" s="16"/>
      <c r="FJA26" s="16"/>
      <c r="FJB26" s="16"/>
      <c r="FJC26" s="16"/>
      <c r="FJD26" s="16"/>
      <c r="FJE26" s="16"/>
      <c r="FJF26" s="16"/>
      <c r="FJG26" s="16"/>
      <c r="FJH26" s="16"/>
      <c r="FJI26" s="16"/>
      <c r="FJJ26" s="16"/>
      <c r="FJK26" s="16"/>
      <c r="FJL26" s="16"/>
      <c r="FJM26" s="16"/>
      <c r="FJN26" s="16"/>
      <c r="FJO26" s="16"/>
      <c r="FJP26" s="16"/>
      <c r="FJQ26" s="16"/>
      <c r="FJR26" s="16"/>
      <c r="FJS26" s="16"/>
      <c r="FJT26" s="16"/>
      <c r="FJU26" s="16"/>
      <c r="FJV26" s="16"/>
      <c r="FJW26" s="16"/>
      <c r="FJX26" s="16"/>
      <c r="FJY26" s="16"/>
      <c r="FJZ26" s="16"/>
      <c r="FKA26" s="16"/>
      <c r="FKB26" s="16"/>
      <c r="FKC26" s="16"/>
      <c r="FKD26" s="16"/>
      <c r="FKE26" s="16"/>
      <c r="FKF26" s="16"/>
      <c r="FKG26" s="16"/>
      <c r="FKH26" s="16"/>
      <c r="FKI26" s="16"/>
      <c r="FKJ26" s="16"/>
      <c r="FKK26" s="16"/>
      <c r="FKL26" s="16"/>
      <c r="FKM26" s="16"/>
      <c r="FKN26" s="16"/>
      <c r="FKO26" s="16"/>
      <c r="FKP26" s="16"/>
      <c r="FKQ26" s="16"/>
      <c r="FKR26" s="16"/>
      <c r="FKS26" s="16"/>
      <c r="FKT26" s="16"/>
      <c r="FKU26" s="16"/>
      <c r="FKV26" s="16"/>
      <c r="FKW26" s="16"/>
      <c r="FKX26" s="16"/>
      <c r="FKY26" s="16"/>
      <c r="FKZ26" s="16"/>
      <c r="FLA26" s="16"/>
      <c r="FLB26" s="16"/>
      <c r="FLC26" s="16"/>
      <c r="FLD26" s="16"/>
      <c r="FLE26" s="16"/>
      <c r="FLF26" s="16"/>
      <c r="FLG26" s="16"/>
      <c r="FLH26" s="16"/>
      <c r="FLI26" s="16"/>
      <c r="FLJ26" s="16"/>
      <c r="FLK26" s="16"/>
      <c r="FLL26" s="16"/>
      <c r="FLM26" s="16"/>
      <c r="FLN26" s="16"/>
      <c r="FLO26" s="16"/>
      <c r="FLP26" s="16"/>
      <c r="FLQ26" s="16"/>
      <c r="FLR26" s="16"/>
      <c r="FLS26" s="16"/>
      <c r="FLT26" s="16"/>
      <c r="FLU26" s="16"/>
      <c r="FLV26" s="16"/>
      <c r="FLW26" s="16"/>
      <c r="FLX26" s="16"/>
      <c r="FLY26" s="16"/>
      <c r="FLZ26" s="16"/>
      <c r="FMA26" s="16"/>
      <c r="FMB26" s="16"/>
      <c r="FMC26" s="16"/>
      <c r="FMD26" s="16"/>
      <c r="FME26" s="16"/>
      <c r="FMF26" s="16"/>
      <c r="FMG26" s="16"/>
      <c r="FMH26" s="16"/>
      <c r="FMI26" s="16"/>
      <c r="FMJ26" s="16"/>
      <c r="FMK26" s="16"/>
      <c r="FML26" s="16"/>
      <c r="FMM26" s="16"/>
      <c r="FMN26" s="16"/>
      <c r="FMO26" s="16"/>
      <c r="FMP26" s="16"/>
      <c r="FMQ26" s="16"/>
      <c r="FMR26" s="16"/>
      <c r="FMS26" s="16"/>
      <c r="FMT26" s="16"/>
      <c r="FMU26" s="16"/>
      <c r="FMV26" s="16"/>
      <c r="FMW26" s="16"/>
      <c r="FMX26" s="16"/>
      <c r="FMY26" s="16"/>
      <c r="FMZ26" s="16"/>
      <c r="FNA26" s="16"/>
      <c r="FNB26" s="16"/>
      <c r="FNC26" s="16"/>
      <c r="FND26" s="16"/>
      <c r="FNE26" s="16"/>
      <c r="FNF26" s="16"/>
      <c r="FNG26" s="16"/>
      <c r="FNH26" s="16"/>
      <c r="FNI26" s="16"/>
      <c r="FNJ26" s="16"/>
      <c r="FNK26" s="16"/>
      <c r="FNL26" s="16"/>
      <c r="FNM26" s="16"/>
      <c r="FNN26" s="16"/>
      <c r="FNO26" s="16"/>
      <c r="FNP26" s="16"/>
      <c r="FNQ26" s="16"/>
      <c r="FNR26" s="16"/>
      <c r="FNS26" s="16"/>
      <c r="FNT26" s="16"/>
      <c r="FNU26" s="16"/>
      <c r="FNV26" s="16"/>
      <c r="FNW26" s="16"/>
      <c r="FNX26" s="16"/>
      <c r="FNY26" s="16"/>
      <c r="FNZ26" s="16"/>
      <c r="FOA26" s="16"/>
      <c r="FOB26" s="16"/>
      <c r="FOC26" s="16"/>
      <c r="FOD26" s="16"/>
      <c r="FOE26" s="16"/>
      <c r="FOF26" s="16"/>
      <c r="FOG26" s="16"/>
      <c r="FOH26" s="16"/>
      <c r="FOI26" s="16"/>
      <c r="FOJ26" s="16"/>
      <c r="FOK26" s="16"/>
      <c r="FOL26" s="16"/>
      <c r="FOM26" s="16"/>
      <c r="FON26" s="16"/>
      <c r="FOO26" s="16"/>
      <c r="FOP26" s="16"/>
      <c r="FOQ26" s="16"/>
      <c r="FOR26" s="16"/>
      <c r="FOS26" s="16"/>
      <c r="FOT26" s="16"/>
      <c r="FOU26" s="16"/>
      <c r="FOV26" s="16"/>
      <c r="FOW26" s="16"/>
      <c r="FOX26" s="16"/>
      <c r="FOY26" s="16"/>
      <c r="FOZ26" s="16"/>
      <c r="FPA26" s="16"/>
      <c r="FPB26" s="16"/>
      <c r="FPC26" s="16"/>
      <c r="FPD26" s="16"/>
      <c r="FPE26" s="16"/>
      <c r="FPF26" s="16"/>
      <c r="FPG26" s="16"/>
      <c r="FPH26" s="16"/>
      <c r="FPI26" s="16"/>
      <c r="FPJ26" s="16"/>
      <c r="FPK26" s="16"/>
      <c r="FPL26" s="16"/>
      <c r="FPM26" s="16"/>
      <c r="FPN26" s="16"/>
      <c r="FPO26" s="16"/>
      <c r="FPP26" s="16"/>
      <c r="FPQ26" s="16"/>
      <c r="FPR26" s="16"/>
      <c r="FPS26" s="16"/>
      <c r="FPT26" s="16"/>
      <c r="FPU26" s="16"/>
      <c r="FPV26" s="16"/>
      <c r="FPW26" s="16"/>
      <c r="FPX26" s="16"/>
      <c r="FPY26" s="16"/>
      <c r="FPZ26" s="16"/>
      <c r="FQA26" s="16"/>
      <c r="FQB26" s="16"/>
      <c r="FQC26" s="16"/>
      <c r="FQD26" s="16"/>
      <c r="FQE26" s="16"/>
      <c r="FQF26" s="16"/>
      <c r="FQG26" s="16"/>
      <c r="FQH26" s="16"/>
      <c r="FQI26" s="16"/>
      <c r="FQJ26" s="16"/>
      <c r="FQK26" s="16"/>
      <c r="FQL26" s="16"/>
      <c r="FQM26" s="16"/>
      <c r="FQN26" s="16"/>
      <c r="FQO26" s="16"/>
      <c r="FQP26" s="16"/>
      <c r="FQQ26" s="16"/>
      <c r="FQR26" s="16"/>
      <c r="FQS26" s="16"/>
      <c r="FQT26" s="16"/>
      <c r="FQU26" s="16"/>
      <c r="FQV26" s="16"/>
      <c r="FQW26" s="16"/>
      <c r="FQX26" s="16"/>
      <c r="FQY26" s="16"/>
      <c r="FQZ26" s="16"/>
      <c r="FRA26" s="16"/>
      <c r="FRB26" s="16"/>
      <c r="FRC26" s="16"/>
      <c r="FRD26" s="16"/>
      <c r="FRE26" s="16"/>
      <c r="FRF26" s="16"/>
      <c r="FRG26" s="16"/>
      <c r="FRH26" s="16"/>
      <c r="FRI26" s="16"/>
      <c r="FRJ26" s="16"/>
      <c r="FRK26" s="16"/>
      <c r="FRL26" s="16"/>
      <c r="FRM26" s="16"/>
      <c r="FRN26" s="16"/>
      <c r="FRO26" s="16"/>
      <c r="FRP26" s="16"/>
      <c r="FRQ26" s="16"/>
      <c r="FRR26" s="16"/>
      <c r="FRS26" s="16"/>
      <c r="FRT26" s="16"/>
      <c r="FRU26" s="16"/>
      <c r="FRV26" s="16"/>
      <c r="FRW26" s="16"/>
      <c r="FRX26" s="16"/>
      <c r="FRY26" s="16"/>
      <c r="FRZ26" s="16"/>
      <c r="FSA26" s="16"/>
      <c r="FSB26" s="16"/>
      <c r="FSC26" s="16"/>
      <c r="FSD26" s="16"/>
      <c r="FSE26" s="16"/>
      <c r="FSF26" s="16"/>
      <c r="FSG26" s="16"/>
      <c r="FSH26" s="16"/>
      <c r="FSI26" s="16"/>
      <c r="FSJ26" s="16"/>
      <c r="FSK26" s="16"/>
      <c r="FSL26" s="16"/>
      <c r="FSM26" s="16"/>
      <c r="FSN26" s="16"/>
      <c r="FSO26" s="16"/>
      <c r="FSP26" s="16"/>
      <c r="FSQ26" s="16"/>
      <c r="FSR26" s="16"/>
      <c r="FSS26" s="16"/>
      <c r="FST26" s="16"/>
      <c r="FSU26" s="16"/>
      <c r="FSV26" s="16"/>
      <c r="FSW26" s="16"/>
      <c r="FSX26" s="16"/>
      <c r="FSY26" s="16"/>
      <c r="FSZ26" s="16"/>
      <c r="FTA26" s="16"/>
      <c r="FTB26" s="16"/>
      <c r="FTC26" s="16"/>
      <c r="FTD26" s="16"/>
      <c r="FTE26" s="16"/>
      <c r="FTF26" s="16"/>
      <c r="FTG26" s="16"/>
      <c r="FTH26" s="16"/>
      <c r="FTI26" s="16"/>
      <c r="FTJ26" s="16"/>
      <c r="FTK26" s="16"/>
      <c r="FTL26" s="16"/>
      <c r="FTM26" s="16"/>
      <c r="FTN26" s="16"/>
      <c r="FTO26" s="16"/>
      <c r="FTP26" s="16"/>
      <c r="FTQ26" s="16"/>
      <c r="FTR26" s="16"/>
      <c r="FTS26" s="16"/>
      <c r="FTT26" s="16"/>
      <c r="FTU26" s="16"/>
      <c r="FTV26" s="16"/>
      <c r="FTW26" s="16"/>
      <c r="FTX26" s="16"/>
      <c r="FTY26" s="16"/>
      <c r="FTZ26" s="16"/>
      <c r="FUA26" s="16"/>
      <c r="FUB26" s="16"/>
      <c r="FUC26" s="16"/>
      <c r="FUD26" s="16"/>
      <c r="FUE26" s="16"/>
      <c r="FUF26" s="16"/>
      <c r="FUG26" s="16"/>
      <c r="FUH26" s="16"/>
      <c r="FUI26" s="16"/>
      <c r="FUJ26" s="16"/>
      <c r="FUK26" s="16"/>
      <c r="FUL26" s="16"/>
      <c r="FUM26" s="16"/>
      <c r="FUN26" s="16"/>
      <c r="FUO26" s="16"/>
      <c r="FUP26" s="16"/>
      <c r="FUQ26" s="16"/>
      <c r="FUR26" s="16"/>
      <c r="FUS26" s="16"/>
      <c r="FUT26" s="16"/>
      <c r="FUU26" s="16"/>
      <c r="FUV26" s="16"/>
      <c r="FUW26" s="16"/>
      <c r="FUX26" s="16"/>
      <c r="FUY26" s="16"/>
      <c r="FUZ26" s="16"/>
      <c r="FVA26" s="16"/>
      <c r="FVB26" s="16"/>
      <c r="FVC26" s="16"/>
      <c r="FVD26" s="16"/>
      <c r="FVE26" s="16"/>
      <c r="FVF26" s="16"/>
      <c r="FVG26" s="16"/>
      <c r="FVH26" s="16"/>
      <c r="FVI26" s="16"/>
      <c r="FVJ26" s="16"/>
      <c r="FVK26" s="16"/>
      <c r="FVL26" s="16"/>
      <c r="FVM26" s="16"/>
      <c r="FVN26" s="16"/>
      <c r="FVO26" s="16"/>
      <c r="FVP26" s="16"/>
      <c r="FVQ26" s="16"/>
      <c r="FVR26" s="16"/>
      <c r="FVS26" s="16"/>
      <c r="FVT26" s="16"/>
      <c r="FVU26" s="16"/>
      <c r="FVV26" s="16"/>
      <c r="FVW26" s="16"/>
      <c r="FVX26" s="16"/>
      <c r="FVY26" s="16"/>
      <c r="FVZ26" s="16"/>
      <c r="FWA26" s="16"/>
      <c r="FWB26" s="16"/>
      <c r="FWC26" s="16"/>
      <c r="FWD26" s="16"/>
      <c r="FWE26" s="16"/>
      <c r="FWF26" s="16"/>
      <c r="FWG26" s="16"/>
      <c r="FWH26" s="16"/>
      <c r="FWI26" s="16"/>
      <c r="FWJ26" s="16"/>
      <c r="FWK26" s="16"/>
      <c r="FWL26" s="16"/>
      <c r="FWM26" s="16"/>
      <c r="FWN26" s="16"/>
      <c r="FWO26" s="16"/>
      <c r="FWP26" s="16"/>
      <c r="FWQ26" s="16"/>
      <c r="FWR26" s="16"/>
      <c r="FWS26" s="16"/>
      <c r="FWT26" s="16"/>
      <c r="FWU26" s="16"/>
      <c r="FWV26" s="16"/>
      <c r="FWW26" s="16"/>
      <c r="FWX26" s="16"/>
      <c r="FWY26" s="16"/>
      <c r="FWZ26" s="16"/>
      <c r="FXA26" s="16"/>
      <c r="FXB26" s="16"/>
      <c r="FXC26" s="16"/>
      <c r="FXD26" s="16"/>
      <c r="FXE26" s="16"/>
      <c r="FXF26" s="16"/>
      <c r="FXG26" s="16"/>
      <c r="FXH26" s="16"/>
      <c r="FXI26" s="16"/>
      <c r="FXJ26" s="16"/>
      <c r="FXK26" s="16"/>
      <c r="FXL26" s="16"/>
      <c r="FXM26" s="16"/>
      <c r="FXN26" s="16"/>
      <c r="FXO26" s="16"/>
      <c r="FXP26" s="16"/>
      <c r="FXQ26" s="16"/>
      <c r="FXR26" s="16"/>
      <c r="FXS26" s="16"/>
      <c r="FXT26" s="16"/>
      <c r="FXU26" s="16"/>
      <c r="FXV26" s="16"/>
      <c r="FXW26" s="16"/>
      <c r="FXX26" s="16"/>
      <c r="FXY26" s="16"/>
      <c r="FXZ26" s="16"/>
      <c r="FYA26" s="16"/>
      <c r="FYB26" s="16"/>
      <c r="FYC26" s="16"/>
      <c r="FYD26" s="16"/>
      <c r="FYE26" s="16"/>
      <c r="FYF26" s="16"/>
      <c r="FYG26" s="16"/>
      <c r="FYH26" s="16"/>
      <c r="FYI26" s="16"/>
      <c r="FYJ26" s="16"/>
      <c r="FYK26" s="16"/>
      <c r="FYL26" s="16"/>
      <c r="FYM26" s="16"/>
      <c r="FYN26" s="16"/>
      <c r="FYO26" s="16"/>
      <c r="FYP26" s="16"/>
      <c r="FYQ26" s="16"/>
      <c r="FYR26" s="16"/>
      <c r="FYS26" s="16"/>
      <c r="FYT26" s="16"/>
      <c r="FYU26" s="16"/>
      <c r="FYV26" s="16"/>
      <c r="FYW26" s="16"/>
      <c r="FYX26" s="16"/>
      <c r="FYY26" s="16"/>
      <c r="FYZ26" s="16"/>
      <c r="FZA26" s="16"/>
      <c r="FZB26" s="16"/>
      <c r="FZC26" s="16"/>
      <c r="FZD26" s="16"/>
      <c r="FZE26" s="16"/>
      <c r="FZF26" s="16"/>
      <c r="FZG26" s="16"/>
      <c r="FZH26" s="16"/>
      <c r="FZI26" s="16"/>
      <c r="FZJ26" s="16"/>
      <c r="FZK26" s="16"/>
      <c r="FZL26" s="16"/>
      <c r="FZM26" s="16"/>
      <c r="FZN26" s="16"/>
      <c r="FZO26" s="16"/>
      <c r="FZP26" s="16"/>
      <c r="FZQ26" s="16"/>
      <c r="FZR26" s="16"/>
      <c r="FZS26" s="16"/>
      <c r="FZT26" s="16"/>
      <c r="FZU26" s="16"/>
      <c r="FZV26" s="16"/>
      <c r="FZW26" s="16"/>
      <c r="FZX26" s="16"/>
      <c r="FZY26" s="16"/>
      <c r="FZZ26" s="16"/>
      <c r="GAA26" s="16"/>
      <c r="GAB26" s="16"/>
      <c r="GAC26" s="16"/>
      <c r="GAD26" s="16"/>
      <c r="GAE26" s="16"/>
      <c r="GAF26" s="16"/>
      <c r="GAG26" s="16"/>
      <c r="GAH26" s="16"/>
      <c r="GAI26" s="16"/>
      <c r="GAJ26" s="16"/>
      <c r="GAK26" s="16"/>
      <c r="GAL26" s="16"/>
      <c r="GAM26" s="16"/>
      <c r="GAN26" s="16"/>
      <c r="GAO26" s="16"/>
      <c r="GAP26" s="16"/>
      <c r="GAQ26" s="16"/>
      <c r="GAR26" s="16"/>
      <c r="GAS26" s="16"/>
      <c r="GAT26" s="16"/>
      <c r="GAU26" s="16"/>
      <c r="GAV26" s="16"/>
      <c r="GAW26" s="16"/>
      <c r="GAX26" s="16"/>
      <c r="GAY26" s="16"/>
      <c r="GAZ26" s="16"/>
      <c r="GBA26" s="16"/>
      <c r="GBB26" s="16"/>
      <c r="GBC26" s="16"/>
      <c r="GBD26" s="16"/>
      <c r="GBE26" s="16"/>
      <c r="GBF26" s="16"/>
      <c r="GBG26" s="16"/>
      <c r="GBH26" s="16"/>
      <c r="GBI26" s="16"/>
      <c r="GBJ26" s="16"/>
      <c r="GBK26" s="16"/>
      <c r="GBL26" s="16"/>
      <c r="GBM26" s="16"/>
      <c r="GBN26" s="16"/>
      <c r="GBO26" s="16"/>
      <c r="GBP26" s="16"/>
      <c r="GBQ26" s="16"/>
      <c r="GBR26" s="16"/>
      <c r="GBS26" s="16"/>
      <c r="GBT26" s="16"/>
      <c r="GBU26" s="16"/>
      <c r="GBV26" s="16"/>
      <c r="GBW26" s="16"/>
      <c r="GBX26" s="16"/>
      <c r="GBY26" s="16"/>
      <c r="GBZ26" s="16"/>
      <c r="GCA26" s="16"/>
      <c r="GCB26" s="16"/>
      <c r="GCC26" s="16"/>
      <c r="GCD26" s="16"/>
      <c r="GCE26" s="16"/>
      <c r="GCF26" s="16"/>
      <c r="GCG26" s="16"/>
      <c r="GCH26" s="16"/>
      <c r="GCI26" s="16"/>
      <c r="GCJ26" s="16"/>
      <c r="GCK26" s="16"/>
      <c r="GCL26" s="16"/>
      <c r="GCM26" s="16"/>
      <c r="GCN26" s="16"/>
      <c r="GCO26" s="16"/>
      <c r="GCP26" s="16"/>
      <c r="GCQ26" s="16"/>
      <c r="GCR26" s="16"/>
      <c r="GCS26" s="16"/>
      <c r="GCT26" s="16"/>
      <c r="GCU26" s="16"/>
      <c r="GCV26" s="16"/>
      <c r="GCW26" s="16"/>
      <c r="GCX26" s="16"/>
      <c r="GCY26" s="16"/>
      <c r="GCZ26" s="16"/>
      <c r="GDA26" s="16"/>
      <c r="GDB26" s="16"/>
      <c r="GDC26" s="16"/>
      <c r="GDD26" s="16"/>
      <c r="GDE26" s="16"/>
      <c r="GDF26" s="16"/>
      <c r="GDG26" s="16"/>
      <c r="GDH26" s="16"/>
      <c r="GDI26" s="16"/>
      <c r="GDJ26" s="16"/>
      <c r="GDK26" s="16"/>
      <c r="GDL26" s="16"/>
      <c r="GDM26" s="16"/>
      <c r="GDN26" s="16"/>
      <c r="GDO26" s="16"/>
      <c r="GDP26" s="16"/>
      <c r="GDQ26" s="16"/>
      <c r="GDR26" s="16"/>
      <c r="GDS26" s="16"/>
      <c r="GDT26" s="16"/>
      <c r="GDU26" s="16"/>
      <c r="GDV26" s="16"/>
      <c r="GDW26" s="16"/>
      <c r="GDX26" s="16"/>
      <c r="GDY26" s="16"/>
      <c r="GDZ26" s="16"/>
      <c r="GEA26" s="16"/>
      <c r="GEB26" s="16"/>
      <c r="GEC26" s="16"/>
      <c r="GED26" s="16"/>
      <c r="GEE26" s="16"/>
      <c r="GEF26" s="16"/>
      <c r="GEG26" s="16"/>
      <c r="GEH26" s="16"/>
      <c r="GEI26" s="16"/>
      <c r="GEJ26" s="16"/>
      <c r="GEK26" s="16"/>
      <c r="GEL26" s="16"/>
      <c r="GEM26" s="16"/>
      <c r="GEN26" s="16"/>
      <c r="GEO26" s="16"/>
      <c r="GEP26" s="16"/>
      <c r="GEQ26" s="16"/>
      <c r="GER26" s="16"/>
      <c r="GES26" s="16"/>
      <c r="GET26" s="16"/>
      <c r="GEU26" s="16"/>
      <c r="GEV26" s="16"/>
      <c r="GEW26" s="16"/>
      <c r="GEX26" s="16"/>
      <c r="GEY26" s="16"/>
      <c r="GEZ26" s="16"/>
      <c r="GFA26" s="16"/>
      <c r="GFB26" s="16"/>
      <c r="GFC26" s="16"/>
      <c r="GFD26" s="16"/>
      <c r="GFE26" s="16"/>
      <c r="GFF26" s="16"/>
      <c r="GFG26" s="16"/>
      <c r="GFH26" s="16"/>
      <c r="GFI26" s="16"/>
      <c r="GFJ26" s="16"/>
      <c r="GFK26" s="16"/>
      <c r="GFL26" s="16"/>
      <c r="GFM26" s="16"/>
      <c r="GFN26" s="16"/>
      <c r="GFO26" s="16"/>
      <c r="GFP26" s="16"/>
      <c r="GFQ26" s="16"/>
      <c r="GFR26" s="16"/>
      <c r="GFS26" s="16"/>
      <c r="GFT26" s="16"/>
      <c r="GFU26" s="16"/>
      <c r="GFV26" s="16"/>
      <c r="GFW26" s="16"/>
      <c r="GFX26" s="16"/>
      <c r="GFY26" s="16"/>
      <c r="GFZ26" s="16"/>
      <c r="GGA26" s="16"/>
      <c r="GGB26" s="16"/>
      <c r="GGC26" s="16"/>
      <c r="GGD26" s="16"/>
      <c r="GGE26" s="16"/>
      <c r="GGF26" s="16"/>
      <c r="GGG26" s="16"/>
      <c r="GGH26" s="16"/>
      <c r="GGI26" s="16"/>
      <c r="GGJ26" s="16"/>
      <c r="GGK26" s="16"/>
      <c r="GGL26" s="16"/>
      <c r="GGM26" s="16"/>
      <c r="GGN26" s="16"/>
      <c r="GGO26" s="16"/>
      <c r="GGP26" s="16"/>
      <c r="GGQ26" s="16"/>
      <c r="GGR26" s="16"/>
      <c r="GGS26" s="16"/>
      <c r="GGT26" s="16"/>
      <c r="GGU26" s="16"/>
      <c r="GGV26" s="16"/>
      <c r="GGW26" s="16"/>
      <c r="GGX26" s="16"/>
      <c r="GGY26" s="16"/>
      <c r="GGZ26" s="16"/>
      <c r="GHA26" s="16"/>
      <c r="GHB26" s="16"/>
      <c r="GHC26" s="16"/>
      <c r="GHD26" s="16"/>
      <c r="GHE26" s="16"/>
      <c r="GHF26" s="16"/>
      <c r="GHG26" s="16"/>
      <c r="GHH26" s="16"/>
      <c r="GHI26" s="16"/>
      <c r="GHJ26" s="16"/>
      <c r="GHK26" s="16"/>
      <c r="GHL26" s="16"/>
      <c r="GHM26" s="16"/>
      <c r="GHN26" s="16"/>
      <c r="GHO26" s="16"/>
      <c r="GHP26" s="16"/>
      <c r="GHQ26" s="16"/>
      <c r="GHR26" s="16"/>
      <c r="GHS26" s="16"/>
      <c r="GHT26" s="16"/>
      <c r="GHU26" s="16"/>
      <c r="GHV26" s="16"/>
      <c r="GHW26" s="16"/>
      <c r="GHX26" s="16"/>
      <c r="GHY26" s="16"/>
      <c r="GHZ26" s="16"/>
      <c r="GIA26" s="16"/>
      <c r="GIB26" s="16"/>
      <c r="GIC26" s="16"/>
      <c r="GID26" s="16"/>
      <c r="GIE26" s="16"/>
      <c r="GIF26" s="16"/>
      <c r="GIG26" s="16"/>
      <c r="GIH26" s="16"/>
      <c r="GII26" s="16"/>
      <c r="GIJ26" s="16"/>
      <c r="GIK26" s="16"/>
      <c r="GIL26" s="16"/>
      <c r="GIM26" s="16"/>
      <c r="GIN26" s="16"/>
      <c r="GIO26" s="16"/>
      <c r="GIP26" s="16"/>
      <c r="GIQ26" s="16"/>
      <c r="GIR26" s="16"/>
      <c r="GIS26" s="16"/>
      <c r="GIT26" s="16"/>
      <c r="GIU26" s="16"/>
      <c r="GIV26" s="16"/>
      <c r="GIW26" s="16"/>
      <c r="GIX26" s="16"/>
      <c r="GIY26" s="16"/>
      <c r="GIZ26" s="16"/>
      <c r="GJA26" s="16"/>
      <c r="GJB26" s="16"/>
      <c r="GJC26" s="16"/>
      <c r="GJD26" s="16"/>
      <c r="GJE26" s="16"/>
      <c r="GJF26" s="16"/>
      <c r="GJG26" s="16"/>
      <c r="GJH26" s="16"/>
      <c r="GJI26" s="16"/>
      <c r="GJJ26" s="16"/>
      <c r="GJK26" s="16"/>
      <c r="GJL26" s="16"/>
      <c r="GJM26" s="16"/>
      <c r="GJN26" s="16"/>
      <c r="GJO26" s="16"/>
      <c r="GJP26" s="16"/>
      <c r="GJQ26" s="16"/>
      <c r="GJR26" s="16"/>
      <c r="GJS26" s="16"/>
      <c r="GJT26" s="16"/>
      <c r="GJU26" s="16"/>
      <c r="GJV26" s="16"/>
      <c r="GJW26" s="16"/>
      <c r="GJX26" s="16"/>
      <c r="GJY26" s="16"/>
      <c r="GJZ26" s="16"/>
      <c r="GKA26" s="16"/>
      <c r="GKB26" s="16"/>
      <c r="GKC26" s="16"/>
      <c r="GKD26" s="16"/>
      <c r="GKE26" s="16"/>
      <c r="GKF26" s="16"/>
      <c r="GKG26" s="16"/>
      <c r="GKH26" s="16"/>
      <c r="GKI26" s="16"/>
      <c r="GKJ26" s="16"/>
      <c r="GKK26" s="16"/>
      <c r="GKL26" s="16"/>
      <c r="GKM26" s="16"/>
      <c r="GKN26" s="16"/>
      <c r="GKO26" s="16"/>
      <c r="GKP26" s="16"/>
      <c r="GKQ26" s="16"/>
      <c r="GKR26" s="16"/>
      <c r="GKS26" s="16"/>
      <c r="GKT26" s="16"/>
      <c r="GKU26" s="16"/>
      <c r="GKV26" s="16"/>
      <c r="GKW26" s="16"/>
      <c r="GKX26" s="16"/>
      <c r="GKY26" s="16"/>
      <c r="GKZ26" s="16"/>
      <c r="GLA26" s="16"/>
      <c r="GLB26" s="16"/>
      <c r="GLC26" s="16"/>
      <c r="GLD26" s="16"/>
      <c r="GLE26" s="16"/>
      <c r="GLF26" s="16"/>
      <c r="GLG26" s="16"/>
      <c r="GLH26" s="16"/>
      <c r="GLI26" s="16"/>
      <c r="GLJ26" s="16"/>
      <c r="GLK26" s="16"/>
      <c r="GLL26" s="16"/>
      <c r="GLM26" s="16"/>
      <c r="GLN26" s="16"/>
      <c r="GLO26" s="16"/>
      <c r="GLP26" s="16"/>
      <c r="GLQ26" s="16"/>
      <c r="GLR26" s="16"/>
      <c r="GLS26" s="16"/>
      <c r="GLT26" s="16"/>
      <c r="GLU26" s="16"/>
      <c r="GLV26" s="16"/>
      <c r="GLW26" s="16"/>
      <c r="GLX26" s="16"/>
      <c r="GLY26" s="16"/>
      <c r="GLZ26" s="16"/>
      <c r="GMA26" s="16"/>
      <c r="GMB26" s="16"/>
      <c r="GMC26" s="16"/>
      <c r="GMD26" s="16"/>
      <c r="GME26" s="16"/>
      <c r="GMF26" s="16"/>
      <c r="GMG26" s="16"/>
      <c r="GMH26" s="16"/>
      <c r="GMI26" s="16"/>
      <c r="GMJ26" s="16"/>
      <c r="GMK26" s="16"/>
      <c r="GML26" s="16"/>
      <c r="GMM26" s="16"/>
      <c r="GMN26" s="16"/>
      <c r="GMO26" s="16"/>
      <c r="GMP26" s="16"/>
      <c r="GMQ26" s="16"/>
      <c r="GMR26" s="16"/>
      <c r="GMS26" s="16"/>
      <c r="GMT26" s="16"/>
      <c r="GMU26" s="16"/>
      <c r="GMV26" s="16"/>
      <c r="GMW26" s="16"/>
      <c r="GMX26" s="16"/>
      <c r="GMY26" s="16"/>
      <c r="GMZ26" s="16"/>
      <c r="GNA26" s="16"/>
      <c r="GNB26" s="16"/>
      <c r="GNC26" s="16"/>
      <c r="GND26" s="16"/>
      <c r="GNE26" s="16"/>
      <c r="GNF26" s="16"/>
      <c r="GNG26" s="16"/>
      <c r="GNH26" s="16"/>
      <c r="GNI26" s="16"/>
      <c r="GNJ26" s="16"/>
      <c r="GNK26" s="16"/>
      <c r="GNL26" s="16"/>
      <c r="GNM26" s="16"/>
      <c r="GNN26" s="16"/>
      <c r="GNO26" s="16"/>
      <c r="GNP26" s="16"/>
      <c r="GNQ26" s="16"/>
      <c r="GNR26" s="16"/>
      <c r="GNS26" s="16"/>
      <c r="GNT26" s="16"/>
      <c r="GNU26" s="16"/>
      <c r="GNV26" s="16"/>
      <c r="GNW26" s="16"/>
      <c r="GNX26" s="16"/>
      <c r="GNY26" s="16"/>
      <c r="GNZ26" s="16"/>
      <c r="GOA26" s="16"/>
      <c r="GOB26" s="16"/>
      <c r="GOC26" s="16"/>
      <c r="GOD26" s="16"/>
      <c r="GOE26" s="16"/>
      <c r="GOF26" s="16"/>
      <c r="GOG26" s="16"/>
      <c r="GOH26" s="16"/>
      <c r="GOI26" s="16"/>
      <c r="GOJ26" s="16"/>
      <c r="GOK26" s="16"/>
      <c r="GOL26" s="16"/>
      <c r="GOM26" s="16"/>
      <c r="GON26" s="16"/>
      <c r="GOO26" s="16"/>
      <c r="GOP26" s="16"/>
      <c r="GOQ26" s="16"/>
      <c r="GOR26" s="16"/>
      <c r="GOS26" s="16"/>
      <c r="GOT26" s="16"/>
      <c r="GOU26" s="16"/>
      <c r="GOV26" s="16"/>
      <c r="GOW26" s="16"/>
      <c r="GOX26" s="16"/>
      <c r="GOY26" s="16"/>
      <c r="GOZ26" s="16"/>
      <c r="GPA26" s="16"/>
      <c r="GPB26" s="16"/>
      <c r="GPC26" s="16"/>
      <c r="GPD26" s="16"/>
      <c r="GPE26" s="16"/>
      <c r="GPF26" s="16"/>
      <c r="GPG26" s="16"/>
      <c r="GPH26" s="16"/>
      <c r="GPI26" s="16"/>
      <c r="GPJ26" s="16"/>
      <c r="GPK26" s="16"/>
      <c r="GPL26" s="16"/>
      <c r="GPM26" s="16"/>
      <c r="GPN26" s="16"/>
      <c r="GPO26" s="16"/>
      <c r="GPP26" s="16"/>
      <c r="GPQ26" s="16"/>
      <c r="GPR26" s="16"/>
      <c r="GPS26" s="16"/>
      <c r="GPT26" s="16"/>
      <c r="GPU26" s="16"/>
      <c r="GPV26" s="16"/>
      <c r="GPW26" s="16"/>
      <c r="GPX26" s="16"/>
      <c r="GPY26" s="16"/>
      <c r="GPZ26" s="16"/>
      <c r="GQA26" s="16"/>
      <c r="GQB26" s="16"/>
      <c r="GQC26" s="16"/>
      <c r="GQD26" s="16"/>
      <c r="GQE26" s="16"/>
      <c r="GQF26" s="16"/>
      <c r="GQG26" s="16"/>
      <c r="GQH26" s="16"/>
      <c r="GQI26" s="16"/>
      <c r="GQJ26" s="16"/>
      <c r="GQK26" s="16"/>
      <c r="GQL26" s="16"/>
      <c r="GQM26" s="16"/>
      <c r="GQN26" s="16"/>
      <c r="GQO26" s="16"/>
      <c r="GQP26" s="16"/>
      <c r="GQQ26" s="16"/>
      <c r="GQR26" s="16"/>
      <c r="GQS26" s="16"/>
      <c r="GQT26" s="16"/>
      <c r="GQU26" s="16"/>
      <c r="GQV26" s="16"/>
      <c r="GQW26" s="16"/>
      <c r="GQX26" s="16"/>
      <c r="GQY26" s="16"/>
      <c r="GQZ26" s="16"/>
      <c r="GRA26" s="16"/>
      <c r="GRB26" s="16"/>
      <c r="GRC26" s="16"/>
      <c r="GRD26" s="16"/>
      <c r="GRE26" s="16"/>
      <c r="GRF26" s="16"/>
      <c r="GRG26" s="16"/>
      <c r="GRH26" s="16"/>
      <c r="GRI26" s="16"/>
      <c r="GRJ26" s="16"/>
      <c r="GRK26" s="16"/>
      <c r="GRL26" s="16"/>
      <c r="GRM26" s="16"/>
      <c r="GRN26" s="16"/>
      <c r="GRO26" s="16"/>
      <c r="GRP26" s="16"/>
      <c r="GRQ26" s="16"/>
      <c r="GRR26" s="16"/>
      <c r="GRS26" s="16"/>
      <c r="GRT26" s="16"/>
      <c r="GRU26" s="16"/>
      <c r="GRV26" s="16"/>
      <c r="GRW26" s="16"/>
      <c r="GRX26" s="16"/>
      <c r="GRY26" s="16"/>
      <c r="GRZ26" s="16"/>
      <c r="GSA26" s="16"/>
      <c r="GSB26" s="16"/>
      <c r="GSC26" s="16"/>
      <c r="GSD26" s="16"/>
      <c r="GSE26" s="16"/>
      <c r="GSF26" s="16"/>
      <c r="GSG26" s="16"/>
      <c r="GSH26" s="16"/>
      <c r="GSI26" s="16"/>
      <c r="GSJ26" s="16"/>
      <c r="GSK26" s="16"/>
      <c r="GSL26" s="16"/>
      <c r="GSM26" s="16"/>
      <c r="GSN26" s="16"/>
      <c r="GSO26" s="16"/>
      <c r="GSP26" s="16"/>
      <c r="GSQ26" s="16"/>
      <c r="GSR26" s="16"/>
      <c r="GSS26" s="16"/>
      <c r="GST26" s="16"/>
      <c r="GSU26" s="16"/>
      <c r="GSV26" s="16"/>
      <c r="GSW26" s="16"/>
      <c r="GSX26" s="16"/>
      <c r="GSY26" s="16"/>
      <c r="GSZ26" s="16"/>
      <c r="GTA26" s="16"/>
      <c r="GTB26" s="16"/>
      <c r="GTC26" s="16"/>
      <c r="GTD26" s="16"/>
      <c r="GTE26" s="16"/>
      <c r="GTF26" s="16"/>
      <c r="GTG26" s="16"/>
      <c r="GTH26" s="16"/>
      <c r="GTI26" s="16"/>
      <c r="GTJ26" s="16"/>
      <c r="GTK26" s="16"/>
      <c r="GTL26" s="16"/>
      <c r="GTM26" s="16"/>
      <c r="GTN26" s="16"/>
      <c r="GTO26" s="16"/>
      <c r="GTP26" s="16"/>
      <c r="GTQ26" s="16"/>
      <c r="GTR26" s="16"/>
      <c r="GTS26" s="16"/>
      <c r="GTT26" s="16"/>
      <c r="GTU26" s="16"/>
      <c r="GTV26" s="16"/>
      <c r="GTW26" s="16"/>
      <c r="GTX26" s="16"/>
      <c r="GTY26" s="16"/>
      <c r="GTZ26" s="16"/>
      <c r="GUA26" s="16"/>
      <c r="GUB26" s="16"/>
      <c r="GUC26" s="16"/>
      <c r="GUD26" s="16"/>
      <c r="GUE26" s="16"/>
      <c r="GUF26" s="16"/>
      <c r="GUG26" s="16"/>
      <c r="GUH26" s="16"/>
      <c r="GUI26" s="16"/>
      <c r="GUJ26" s="16"/>
      <c r="GUK26" s="16"/>
      <c r="GUL26" s="16"/>
      <c r="GUM26" s="16"/>
      <c r="GUN26" s="16"/>
      <c r="GUO26" s="16"/>
      <c r="GUP26" s="16"/>
      <c r="GUQ26" s="16"/>
      <c r="GUR26" s="16"/>
      <c r="GUS26" s="16"/>
      <c r="GUT26" s="16"/>
      <c r="GUU26" s="16"/>
      <c r="GUV26" s="16"/>
      <c r="GUW26" s="16"/>
      <c r="GUX26" s="16"/>
      <c r="GUY26" s="16"/>
      <c r="GUZ26" s="16"/>
      <c r="GVA26" s="16"/>
      <c r="GVB26" s="16"/>
      <c r="GVC26" s="16"/>
      <c r="GVD26" s="16"/>
      <c r="GVE26" s="16"/>
      <c r="GVF26" s="16"/>
      <c r="GVG26" s="16"/>
      <c r="GVH26" s="16"/>
      <c r="GVI26" s="16"/>
      <c r="GVJ26" s="16"/>
      <c r="GVK26" s="16"/>
      <c r="GVL26" s="16"/>
      <c r="GVM26" s="16"/>
      <c r="GVN26" s="16"/>
      <c r="GVO26" s="16"/>
      <c r="GVP26" s="16"/>
      <c r="GVQ26" s="16"/>
      <c r="GVR26" s="16"/>
      <c r="GVS26" s="16"/>
      <c r="GVT26" s="16"/>
      <c r="GVU26" s="16"/>
      <c r="GVV26" s="16"/>
      <c r="GVW26" s="16"/>
      <c r="GVX26" s="16"/>
      <c r="GVY26" s="16"/>
      <c r="GVZ26" s="16"/>
      <c r="GWA26" s="16"/>
      <c r="GWB26" s="16"/>
      <c r="GWC26" s="16"/>
      <c r="GWD26" s="16"/>
      <c r="GWE26" s="16"/>
      <c r="GWF26" s="16"/>
      <c r="GWG26" s="16"/>
      <c r="GWH26" s="16"/>
      <c r="GWI26" s="16"/>
      <c r="GWJ26" s="16"/>
      <c r="GWK26" s="16"/>
      <c r="GWL26" s="16"/>
      <c r="GWM26" s="16"/>
      <c r="GWN26" s="16"/>
      <c r="GWO26" s="16"/>
      <c r="GWP26" s="16"/>
      <c r="GWQ26" s="16"/>
      <c r="GWR26" s="16"/>
      <c r="GWS26" s="16"/>
      <c r="GWT26" s="16"/>
      <c r="GWU26" s="16"/>
      <c r="GWV26" s="16"/>
      <c r="GWW26" s="16"/>
      <c r="GWX26" s="16"/>
      <c r="GWY26" s="16"/>
      <c r="GWZ26" s="16"/>
      <c r="GXA26" s="16"/>
      <c r="GXB26" s="16"/>
      <c r="GXC26" s="16"/>
      <c r="GXD26" s="16"/>
      <c r="GXE26" s="16"/>
      <c r="GXF26" s="16"/>
      <c r="GXG26" s="16"/>
      <c r="GXH26" s="16"/>
      <c r="GXI26" s="16"/>
      <c r="GXJ26" s="16"/>
      <c r="GXK26" s="16"/>
      <c r="GXL26" s="16"/>
      <c r="GXM26" s="16"/>
      <c r="GXN26" s="16"/>
      <c r="GXO26" s="16"/>
      <c r="GXP26" s="16"/>
      <c r="GXQ26" s="16"/>
      <c r="GXR26" s="16"/>
      <c r="GXS26" s="16"/>
      <c r="GXT26" s="16"/>
      <c r="GXU26" s="16"/>
      <c r="GXV26" s="16"/>
      <c r="GXW26" s="16"/>
      <c r="GXX26" s="16"/>
      <c r="GXY26" s="16"/>
      <c r="GXZ26" s="16"/>
      <c r="GYA26" s="16"/>
      <c r="GYB26" s="16"/>
      <c r="GYC26" s="16"/>
      <c r="GYD26" s="16"/>
      <c r="GYE26" s="16"/>
      <c r="GYF26" s="16"/>
      <c r="GYG26" s="16"/>
      <c r="GYH26" s="16"/>
      <c r="GYI26" s="16"/>
      <c r="GYJ26" s="16"/>
      <c r="GYK26" s="16"/>
      <c r="GYL26" s="16"/>
      <c r="GYM26" s="16"/>
      <c r="GYN26" s="16"/>
      <c r="GYO26" s="16"/>
      <c r="GYP26" s="16"/>
      <c r="GYQ26" s="16"/>
      <c r="GYR26" s="16"/>
      <c r="GYS26" s="16"/>
      <c r="GYT26" s="16"/>
      <c r="GYU26" s="16"/>
      <c r="GYV26" s="16"/>
      <c r="GYW26" s="16"/>
      <c r="GYX26" s="16"/>
      <c r="GYY26" s="16"/>
      <c r="GYZ26" s="16"/>
      <c r="GZA26" s="16"/>
      <c r="GZB26" s="16"/>
      <c r="GZC26" s="16"/>
      <c r="GZD26" s="16"/>
      <c r="GZE26" s="16"/>
      <c r="GZF26" s="16"/>
      <c r="GZG26" s="16"/>
      <c r="GZH26" s="16"/>
      <c r="GZI26" s="16"/>
      <c r="GZJ26" s="16"/>
      <c r="GZK26" s="16"/>
      <c r="GZL26" s="16"/>
      <c r="GZM26" s="16"/>
      <c r="GZN26" s="16"/>
      <c r="GZO26" s="16"/>
      <c r="GZP26" s="16"/>
      <c r="GZQ26" s="16"/>
      <c r="GZR26" s="16"/>
      <c r="GZS26" s="16"/>
      <c r="GZT26" s="16"/>
      <c r="GZU26" s="16"/>
      <c r="GZV26" s="16"/>
      <c r="GZW26" s="16"/>
      <c r="GZX26" s="16"/>
      <c r="GZY26" s="16"/>
      <c r="GZZ26" s="16"/>
      <c r="HAA26" s="16"/>
      <c r="HAB26" s="16"/>
      <c r="HAC26" s="16"/>
      <c r="HAD26" s="16"/>
      <c r="HAE26" s="16"/>
      <c r="HAF26" s="16"/>
      <c r="HAG26" s="16"/>
      <c r="HAH26" s="16"/>
      <c r="HAI26" s="16"/>
      <c r="HAJ26" s="16"/>
      <c r="HAK26" s="16"/>
      <c r="HAL26" s="16"/>
      <c r="HAM26" s="16"/>
      <c r="HAN26" s="16"/>
      <c r="HAO26" s="16"/>
      <c r="HAP26" s="16"/>
      <c r="HAQ26" s="16"/>
      <c r="HAR26" s="16"/>
      <c r="HAS26" s="16"/>
      <c r="HAT26" s="16"/>
      <c r="HAU26" s="16"/>
      <c r="HAV26" s="16"/>
      <c r="HAW26" s="16"/>
      <c r="HAX26" s="16"/>
      <c r="HAY26" s="16"/>
      <c r="HAZ26" s="16"/>
      <c r="HBA26" s="16"/>
      <c r="HBB26" s="16"/>
      <c r="HBC26" s="16"/>
      <c r="HBD26" s="16"/>
      <c r="HBE26" s="16"/>
      <c r="HBF26" s="16"/>
      <c r="HBG26" s="16"/>
      <c r="HBH26" s="16"/>
      <c r="HBI26" s="16"/>
      <c r="HBJ26" s="16"/>
      <c r="HBK26" s="16"/>
      <c r="HBL26" s="16"/>
      <c r="HBM26" s="16"/>
      <c r="HBN26" s="16"/>
      <c r="HBO26" s="16"/>
      <c r="HBP26" s="16"/>
      <c r="HBQ26" s="16"/>
      <c r="HBR26" s="16"/>
      <c r="HBS26" s="16"/>
      <c r="HBT26" s="16"/>
      <c r="HBU26" s="16"/>
      <c r="HBV26" s="16"/>
      <c r="HBW26" s="16"/>
      <c r="HBX26" s="16"/>
      <c r="HBY26" s="16"/>
      <c r="HBZ26" s="16"/>
      <c r="HCA26" s="16"/>
      <c r="HCB26" s="16"/>
      <c r="HCC26" s="16"/>
      <c r="HCD26" s="16"/>
      <c r="HCE26" s="16"/>
      <c r="HCF26" s="16"/>
      <c r="HCG26" s="16"/>
      <c r="HCH26" s="16"/>
      <c r="HCI26" s="16"/>
      <c r="HCJ26" s="16"/>
      <c r="HCK26" s="16"/>
      <c r="HCL26" s="16"/>
      <c r="HCM26" s="16"/>
      <c r="HCN26" s="16"/>
      <c r="HCO26" s="16"/>
      <c r="HCP26" s="16"/>
      <c r="HCQ26" s="16"/>
      <c r="HCR26" s="16"/>
      <c r="HCS26" s="16"/>
      <c r="HCT26" s="16"/>
      <c r="HCU26" s="16"/>
      <c r="HCV26" s="16"/>
      <c r="HCW26" s="16"/>
      <c r="HCX26" s="16"/>
      <c r="HCY26" s="16"/>
      <c r="HCZ26" s="16"/>
      <c r="HDA26" s="16"/>
      <c r="HDB26" s="16"/>
      <c r="HDC26" s="16"/>
      <c r="HDD26" s="16"/>
      <c r="HDE26" s="16"/>
      <c r="HDF26" s="16"/>
      <c r="HDG26" s="16"/>
      <c r="HDH26" s="16"/>
      <c r="HDI26" s="16"/>
      <c r="HDJ26" s="16"/>
      <c r="HDK26" s="16"/>
      <c r="HDL26" s="16"/>
      <c r="HDM26" s="16"/>
      <c r="HDN26" s="16"/>
      <c r="HDO26" s="16"/>
      <c r="HDP26" s="16"/>
      <c r="HDQ26" s="16"/>
      <c r="HDR26" s="16"/>
      <c r="HDS26" s="16"/>
      <c r="HDT26" s="16"/>
      <c r="HDU26" s="16"/>
      <c r="HDV26" s="16"/>
      <c r="HDW26" s="16"/>
      <c r="HDX26" s="16"/>
      <c r="HDY26" s="16"/>
      <c r="HDZ26" s="16"/>
      <c r="HEA26" s="16"/>
      <c r="HEB26" s="16"/>
      <c r="HEC26" s="16"/>
      <c r="HED26" s="16"/>
      <c r="HEE26" s="16"/>
      <c r="HEF26" s="16"/>
      <c r="HEG26" s="16"/>
      <c r="HEH26" s="16"/>
      <c r="HEI26" s="16"/>
      <c r="HEJ26" s="16"/>
      <c r="HEK26" s="16"/>
      <c r="HEL26" s="16"/>
      <c r="HEM26" s="16"/>
      <c r="HEN26" s="16"/>
      <c r="HEO26" s="16"/>
      <c r="HEP26" s="16"/>
      <c r="HEQ26" s="16"/>
      <c r="HER26" s="16"/>
      <c r="HES26" s="16"/>
      <c r="HET26" s="16"/>
      <c r="HEU26" s="16"/>
      <c r="HEV26" s="16"/>
      <c r="HEW26" s="16"/>
      <c r="HEX26" s="16"/>
      <c r="HEY26" s="16"/>
      <c r="HEZ26" s="16"/>
      <c r="HFA26" s="16"/>
      <c r="HFB26" s="16"/>
      <c r="HFC26" s="16"/>
      <c r="HFD26" s="16"/>
      <c r="HFE26" s="16"/>
      <c r="HFF26" s="16"/>
      <c r="HFG26" s="16"/>
      <c r="HFH26" s="16"/>
      <c r="HFI26" s="16"/>
      <c r="HFJ26" s="16"/>
      <c r="HFK26" s="16"/>
      <c r="HFL26" s="16"/>
      <c r="HFM26" s="16"/>
      <c r="HFN26" s="16"/>
      <c r="HFO26" s="16"/>
      <c r="HFP26" s="16"/>
      <c r="HFQ26" s="16"/>
      <c r="HFR26" s="16"/>
      <c r="HFS26" s="16"/>
      <c r="HFT26" s="16"/>
      <c r="HFU26" s="16"/>
      <c r="HFV26" s="16"/>
      <c r="HFW26" s="16"/>
      <c r="HFX26" s="16"/>
      <c r="HFY26" s="16"/>
      <c r="HFZ26" s="16"/>
      <c r="HGA26" s="16"/>
      <c r="HGB26" s="16"/>
      <c r="HGC26" s="16"/>
      <c r="HGD26" s="16"/>
      <c r="HGE26" s="16"/>
      <c r="HGF26" s="16"/>
      <c r="HGG26" s="16"/>
      <c r="HGH26" s="16"/>
      <c r="HGI26" s="16"/>
      <c r="HGJ26" s="16"/>
      <c r="HGK26" s="16"/>
      <c r="HGL26" s="16"/>
      <c r="HGM26" s="16"/>
      <c r="HGN26" s="16"/>
      <c r="HGO26" s="16"/>
      <c r="HGP26" s="16"/>
      <c r="HGQ26" s="16"/>
      <c r="HGR26" s="16"/>
      <c r="HGS26" s="16"/>
      <c r="HGT26" s="16"/>
      <c r="HGU26" s="16"/>
      <c r="HGV26" s="16"/>
      <c r="HGW26" s="16"/>
      <c r="HGX26" s="16"/>
      <c r="HGY26" s="16"/>
      <c r="HGZ26" s="16"/>
      <c r="HHA26" s="16"/>
      <c r="HHB26" s="16"/>
      <c r="HHC26" s="16"/>
      <c r="HHD26" s="16"/>
      <c r="HHE26" s="16"/>
      <c r="HHF26" s="16"/>
      <c r="HHG26" s="16"/>
      <c r="HHH26" s="16"/>
      <c r="HHI26" s="16"/>
      <c r="HHJ26" s="16"/>
      <c r="HHK26" s="16"/>
      <c r="HHL26" s="16"/>
      <c r="HHM26" s="16"/>
      <c r="HHN26" s="16"/>
      <c r="HHO26" s="16"/>
      <c r="HHP26" s="16"/>
      <c r="HHQ26" s="16"/>
      <c r="HHR26" s="16"/>
      <c r="HHS26" s="16"/>
      <c r="HHT26" s="16"/>
      <c r="HHU26" s="16"/>
      <c r="HHV26" s="16"/>
      <c r="HHW26" s="16"/>
      <c r="HHX26" s="16"/>
      <c r="HHY26" s="16"/>
      <c r="HHZ26" s="16"/>
      <c r="HIA26" s="16"/>
      <c r="HIB26" s="16"/>
      <c r="HIC26" s="16"/>
      <c r="HID26" s="16"/>
      <c r="HIE26" s="16"/>
      <c r="HIF26" s="16"/>
      <c r="HIG26" s="16"/>
      <c r="HIH26" s="16"/>
      <c r="HII26" s="16"/>
      <c r="HIJ26" s="16"/>
      <c r="HIK26" s="16"/>
      <c r="HIL26" s="16"/>
      <c r="HIM26" s="16"/>
      <c r="HIN26" s="16"/>
      <c r="HIO26" s="16"/>
      <c r="HIP26" s="16"/>
      <c r="HIQ26" s="16"/>
      <c r="HIR26" s="16"/>
      <c r="HIS26" s="16"/>
      <c r="HIT26" s="16"/>
      <c r="HIU26" s="16"/>
      <c r="HIV26" s="16"/>
      <c r="HIW26" s="16"/>
      <c r="HIX26" s="16"/>
      <c r="HIY26" s="16"/>
      <c r="HIZ26" s="16"/>
      <c r="HJA26" s="16"/>
      <c r="HJB26" s="16"/>
      <c r="HJC26" s="16"/>
      <c r="HJD26" s="16"/>
      <c r="HJE26" s="16"/>
      <c r="HJF26" s="16"/>
      <c r="HJG26" s="16"/>
      <c r="HJH26" s="16"/>
      <c r="HJI26" s="16"/>
      <c r="HJJ26" s="16"/>
      <c r="HJK26" s="16"/>
      <c r="HJL26" s="16"/>
      <c r="HJM26" s="16"/>
      <c r="HJN26" s="16"/>
      <c r="HJO26" s="16"/>
      <c r="HJP26" s="16"/>
      <c r="HJQ26" s="16"/>
      <c r="HJR26" s="16"/>
      <c r="HJS26" s="16"/>
      <c r="HJT26" s="16"/>
      <c r="HJU26" s="16"/>
      <c r="HJV26" s="16"/>
      <c r="HJW26" s="16"/>
      <c r="HJX26" s="16"/>
      <c r="HJY26" s="16"/>
      <c r="HJZ26" s="16"/>
      <c r="HKA26" s="16"/>
      <c r="HKB26" s="16"/>
      <c r="HKC26" s="16"/>
      <c r="HKD26" s="16"/>
      <c r="HKE26" s="16"/>
      <c r="HKF26" s="16"/>
      <c r="HKG26" s="16"/>
      <c r="HKH26" s="16"/>
      <c r="HKI26" s="16"/>
      <c r="HKJ26" s="16"/>
      <c r="HKK26" s="16"/>
      <c r="HKL26" s="16"/>
      <c r="HKM26" s="16"/>
      <c r="HKN26" s="16"/>
      <c r="HKO26" s="16"/>
      <c r="HKP26" s="16"/>
      <c r="HKQ26" s="16"/>
      <c r="HKR26" s="16"/>
      <c r="HKS26" s="16"/>
      <c r="HKT26" s="16"/>
      <c r="HKU26" s="16"/>
      <c r="HKV26" s="16"/>
      <c r="HKW26" s="16"/>
      <c r="HKX26" s="16"/>
      <c r="HKY26" s="16"/>
      <c r="HKZ26" s="16"/>
      <c r="HLA26" s="16"/>
      <c r="HLB26" s="16"/>
      <c r="HLC26" s="16"/>
      <c r="HLD26" s="16"/>
      <c r="HLE26" s="16"/>
      <c r="HLF26" s="16"/>
      <c r="HLG26" s="16"/>
      <c r="HLH26" s="16"/>
      <c r="HLI26" s="16"/>
      <c r="HLJ26" s="16"/>
      <c r="HLK26" s="16"/>
      <c r="HLL26" s="16"/>
      <c r="HLM26" s="16"/>
      <c r="HLN26" s="16"/>
      <c r="HLO26" s="16"/>
      <c r="HLP26" s="16"/>
      <c r="HLQ26" s="16"/>
      <c r="HLR26" s="16"/>
      <c r="HLS26" s="16"/>
      <c r="HLT26" s="16"/>
      <c r="HLU26" s="16"/>
      <c r="HLV26" s="16"/>
      <c r="HLW26" s="16"/>
      <c r="HLX26" s="16"/>
      <c r="HLY26" s="16"/>
      <c r="HLZ26" s="16"/>
      <c r="HMA26" s="16"/>
      <c r="HMB26" s="16"/>
      <c r="HMC26" s="16"/>
      <c r="HMD26" s="16"/>
      <c r="HME26" s="16"/>
      <c r="HMF26" s="16"/>
      <c r="HMG26" s="16"/>
      <c r="HMH26" s="16"/>
      <c r="HMI26" s="16"/>
      <c r="HMJ26" s="16"/>
      <c r="HMK26" s="16"/>
      <c r="HML26" s="16"/>
      <c r="HMM26" s="16"/>
      <c r="HMN26" s="16"/>
      <c r="HMO26" s="16"/>
      <c r="HMP26" s="16"/>
      <c r="HMQ26" s="16"/>
      <c r="HMR26" s="16"/>
      <c r="HMS26" s="16"/>
      <c r="HMT26" s="16"/>
      <c r="HMU26" s="16"/>
      <c r="HMV26" s="16"/>
      <c r="HMW26" s="16"/>
      <c r="HMX26" s="16"/>
      <c r="HMY26" s="16"/>
      <c r="HMZ26" s="16"/>
      <c r="HNA26" s="16"/>
      <c r="HNB26" s="16"/>
      <c r="HNC26" s="16"/>
      <c r="HND26" s="16"/>
      <c r="HNE26" s="16"/>
      <c r="HNF26" s="16"/>
      <c r="HNG26" s="16"/>
      <c r="HNH26" s="16"/>
      <c r="HNI26" s="16"/>
      <c r="HNJ26" s="16"/>
      <c r="HNK26" s="16"/>
      <c r="HNL26" s="16"/>
      <c r="HNM26" s="16"/>
      <c r="HNN26" s="16"/>
      <c r="HNO26" s="16"/>
      <c r="HNP26" s="16"/>
      <c r="HNQ26" s="16"/>
      <c r="HNR26" s="16"/>
      <c r="HNS26" s="16"/>
      <c r="HNT26" s="16"/>
      <c r="HNU26" s="16"/>
      <c r="HNV26" s="16"/>
      <c r="HNW26" s="16"/>
      <c r="HNX26" s="16"/>
      <c r="HNY26" s="16"/>
      <c r="HNZ26" s="16"/>
      <c r="HOA26" s="16"/>
      <c r="HOB26" s="16"/>
      <c r="HOC26" s="16"/>
      <c r="HOD26" s="16"/>
      <c r="HOE26" s="16"/>
      <c r="HOF26" s="16"/>
      <c r="HOG26" s="16"/>
      <c r="HOH26" s="16"/>
      <c r="HOI26" s="16"/>
      <c r="HOJ26" s="16"/>
      <c r="HOK26" s="16"/>
      <c r="HOL26" s="16"/>
      <c r="HOM26" s="16"/>
      <c r="HON26" s="16"/>
      <c r="HOO26" s="16"/>
      <c r="HOP26" s="16"/>
      <c r="HOQ26" s="16"/>
      <c r="HOR26" s="16"/>
      <c r="HOS26" s="16"/>
      <c r="HOT26" s="16"/>
      <c r="HOU26" s="16"/>
      <c r="HOV26" s="16"/>
      <c r="HOW26" s="16"/>
      <c r="HOX26" s="16"/>
      <c r="HOY26" s="16"/>
      <c r="HOZ26" s="16"/>
      <c r="HPA26" s="16"/>
      <c r="HPB26" s="16"/>
      <c r="HPC26" s="16"/>
      <c r="HPD26" s="16"/>
      <c r="HPE26" s="16"/>
      <c r="HPF26" s="16"/>
      <c r="HPG26" s="16"/>
      <c r="HPH26" s="16"/>
      <c r="HPI26" s="16"/>
      <c r="HPJ26" s="16"/>
      <c r="HPK26" s="16"/>
      <c r="HPL26" s="16"/>
      <c r="HPM26" s="16"/>
      <c r="HPN26" s="16"/>
      <c r="HPO26" s="16"/>
      <c r="HPP26" s="16"/>
      <c r="HPQ26" s="16"/>
      <c r="HPR26" s="16"/>
      <c r="HPS26" s="16"/>
      <c r="HPT26" s="16"/>
      <c r="HPU26" s="16"/>
      <c r="HPV26" s="16"/>
      <c r="HPW26" s="16"/>
      <c r="HPX26" s="16"/>
      <c r="HPY26" s="16"/>
      <c r="HPZ26" s="16"/>
      <c r="HQA26" s="16"/>
      <c r="HQB26" s="16"/>
      <c r="HQC26" s="16"/>
      <c r="HQD26" s="16"/>
      <c r="HQE26" s="16"/>
      <c r="HQF26" s="16"/>
      <c r="HQG26" s="16"/>
      <c r="HQH26" s="16"/>
      <c r="HQI26" s="16"/>
      <c r="HQJ26" s="16"/>
      <c r="HQK26" s="16"/>
      <c r="HQL26" s="16"/>
      <c r="HQM26" s="16"/>
      <c r="HQN26" s="16"/>
      <c r="HQO26" s="16"/>
      <c r="HQP26" s="16"/>
      <c r="HQQ26" s="16"/>
      <c r="HQR26" s="16"/>
      <c r="HQS26" s="16"/>
      <c r="HQT26" s="16"/>
      <c r="HQU26" s="16"/>
      <c r="HQV26" s="16"/>
      <c r="HQW26" s="16"/>
      <c r="HQX26" s="16"/>
      <c r="HQY26" s="16"/>
      <c r="HQZ26" s="16"/>
      <c r="HRA26" s="16"/>
      <c r="HRB26" s="16"/>
      <c r="HRC26" s="16"/>
      <c r="HRD26" s="16"/>
      <c r="HRE26" s="16"/>
      <c r="HRF26" s="16"/>
      <c r="HRG26" s="16"/>
      <c r="HRH26" s="16"/>
      <c r="HRI26" s="16"/>
      <c r="HRJ26" s="16"/>
      <c r="HRK26" s="16"/>
      <c r="HRL26" s="16"/>
      <c r="HRM26" s="16"/>
      <c r="HRN26" s="16"/>
      <c r="HRO26" s="16"/>
      <c r="HRP26" s="16"/>
      <c r="HRQ26" s="16"/>
      <c r="HRR26" s="16"/>
      <c r="HRS26" s="16"/>
      <c r="HRT26" s="16"/>
      <c r="HRU26" s="16"/>
      <c r="HRV26" s="16"/>
      <c r="HRW26" s="16"/>
      <c r="HRX26" s="16"/>
      <c r="HRY26" s="16"/>
      <c r="HRZ26" s="16"/>
      <c r="HSA26" s="16"/>
      <c r="HSB26" s="16"/>
      <c r="HSC26" s="16"/>
      <c r="HSD26" s="16"/>
      <c r="HSE26" s="16"/>
      <c r="HSF26" s="16"/>
      <c r="HSG26" s="16"/>
      <c r="HSH26" s="16"/>
      <c r="HSI26" s="16"/>
      <c r="HSJ26" s="16"/>
      <c r="HSK26" s="16"/>
      <c r="HSL26" s="16"/>
      <c r="HSM26" s="16"/>
      <c r="HSN26" s="16"/>
      <c r="HSO26" s="16"/>
      <c r="HSP26" s="16"/>
      <c r="HSQ26" s="16"/>
      <c r="HSR26" s="16"/>
      <c r="HSS26" s="16"/>
      <c r="HST26" s="16"/>
      <c r="HSU26" s="16"/>
      <c r="HSV26" s="16"/>
      <c r="HSW26" s="16"/>
      <c r="HSX26" s="16"/>
      <c r="HSY26" s="16"/>
      <c r="HSZ26" s="16"/>
      <c r="HTA26" s="16"/>
      <c r="HTB26" s="16"/>
      <c r="HTC26" s="16"/>
      <c r="HTD26" s="16"/>
      <c r="HTE26" s="16"/>
      <c r="HTF26" s="16"/>
      <c r="HTG26" s="16"/>
      <c r="HTH26" s="16"/>
      <c r="HTI26" s="16"/>
      <c r="HTJ26" s="16"/>
      <c r="HTK26" s="16"/>
      <c r="HTL26" s="16"/>
      <c r="HTM26" s="16"/>
      <c r="HTN26" s="16"/>
      <c r="HTO26" s="16"/>
      <c r="HTP26" s="16"/>
      <c r="HTQ26" s="16"/>
      <c r="HTR26" s="16"/>
      <c r="HTS26" s="16"/>
      <c r="HTT26" s="16"/>
      <c r="HTU26" s="16"/>
      <c r="HTV26" s="16"/>
      <c r="HTW26" s="16"/>
      <c r="HTX26" s="16"/>
      <c r="HTY26" s="16"/>
      <c r="HTZ26" s="16"/>
      <c r="HUA26" s="16"/>
      <c r="HUB26" s="16"/>
      <c r="HUC26" s="16"/>
      <c r="HUD26" s="16"/>
      <c r="HUE26" s="16"/>
      <c r="HUF26" s="16"/>
      <c r="HUG26" s="16"/>
      <c r="HUH26" s="16"/>
      <c r="HUI26" s="16"/>
      <c r="HUJ26" s="16"/>
      <c r="HUK26" s="16"/>
      <c r="HUL26" s="16"/>
      <c r="HUM26" s="16"/>
      <c r="HUN26" s="16"/>
      <c r="HUO26" s="16"/>
      <c r="HUP26" s="16"/>
      <c r="HUQ26" s="16"/>
      <c r="HUR26" s="16"/>
      <c r="HUS26" s="16"/>
      <c r="HUT26" s="16"/>
      <c r="HUU26" s="16"/>
      <c r="HUV26" s="16"/>
      <c r="HUW26" s="16"/>
      <c r="HUX26" s="16"/>
      <c r="HUY26" s="16"/>
      <c r="HUZ26" s="16"/>
      <c r="HVA26" s="16"/>
      <c r="HVB26" s="16"/>
      <c r="HVC26" s="16"/>
      <c r="HVD26" s="16"/>
      <c r="HVE26" s="16"/>
      <c r="HVF26" s="16"/>
      <c r="HVG26" s="16"/>
      <c r="HVH26" s="16"/>
      <c r="HVI26" s="16"/>
      <c r="HVJ26" s="16"/>
      <c r="HVK26" s="16"/>
      <c r="HVL26" s="16"/>
      <c r="HVM26" s="16"/>
      <c r="HVN26" s="16"/>
      <c r="HVO26" s="16"/>
      <c r="HVP26" s="16"/>
      <c r="HVQ26" s="16"/>
      <c r="HVR26" s="16"/>
      <c r="HVS26" s="16"/>
      <c r="HVT26" s="16"/>
      <c r="HVU26" s="16"/>
      <c r="HVV26" s="16"/>
      <c r="HVW26" s="16"/>
      <c r="HVX26" s="16"/>
      <c r="HVY26" s="16"/>
      <c r="HVZ26" s="16"/>
      <c r="HWA26" s="16"/>
      <c r="HWB26" s="16"/>
      <c r="HWC26" s="16"/>
      <c r="HWD26" s="16"/>
      <c r="HWE26" s="16"/>
      <c r="HWF26" s="16"/>
      <c r="HWG26" s="16"/>
      <c r="HWH26" s="16"/>
      <c r="HWI26" s="16"/>
      <c r="HWJ26" s="16"/>
      <c r="HWK26" s="16"/>
      <c r="HWL26" s="16"/>
      <c r="HWM26" s="16"/>
      <c r="HWN26" s="16"/>
      <c r="HWO26" s="16"/>
      <c r="HWP26" s="16"/>
      <c r="HWQ26" s="16"/>
      <c r="HWR26" s="16"/>
      <c r="HWS26" s="16"/>
      <c r="HWT26" s="16"/>
      <c r="HWU26" s="16"/>
      <c r="HWV26" s="16"/>
      <c r="HWW26" s="16"/>
      <c r="HWX26" s="16"/>
      <c r="HWY26" s="16"/>
      <c r="HWZ26" s="16"/>
      <c r="HXA26" s="16"/>
      <c r="HXB26" s="16"/>
      <c r="HXC26" s="16"/>
      <c r="HXD26" s="16"/>
      <c r="HXE26" s="16"/>
      <c r="HXF26" s="16"/>
      <c r="HXG26" s="16"/>
      <c r="HXH26" s="16"/>
      <c r="HXI26" s="16"/>
      <c r="HXJ26" s="16"/>
      <c r="HXK26" s="16"/>
      <c r="HXL26" s="16"/>
      <c r="HXM26" s="16"/>
      <c r="HXN26" s="16"/>
      <c r="HXO26" s="16"/>
      <c r="HXP26" s="16"/>
      <c r="HXQ26" s="16"/>
      <c r="HXR26" s="16"/>
      <c r="HXS26" s="16"/>
      <c r="HXT26" s="16"/>
      <c r="HXU26" s="16"/>
      <c r="HXV26" s="16"/>
      <c r="HXW26" s="16"/>
      <c r="HXX26" s="16"/>
      <c r="HXY26" s="16"/>
      <c r="HXZ26" s="16"/>
      <c r="HYA26" s="16"/>
      <c r="HYB26" s="16"/>
      <c r="HYC26" s="16"/>
      <c r="HYD26" s="16"/>
      <c r="HYE26" s="16"/>
      <c r="HYF26" s="16"/>
      <c r="HYG26" s="16"/>
      <c r="HYH26" s="16"/>
      <c r="HYI26" s="16"/>
      <c r="HYJ26" s="16"/>
      <c r="HYK26" s="16"/>
      <c r="HYL26" s="16"/>
      <c r="HYM26" s="16"/>
      <c r="HYN26" s="16"/>
      <c r="HYO26" s="16"/>
      <c r="HYP26" s="16"/>
      <c r="HYQ26" s="16"/>
      <c r="HYR26" s="16"/>
      <c r="HYS26" s="16"/>
      <c r="HYT26" s="16"/>
      <c r="HYU26" s="16"/>
      <c r="HYV26" s="16"/>
      <c r="HYW26" s="16"/>
      <c r="HYX26" s="16"/>
      <c r="HYY26" s="16"/>
      <c r="HYZ26" s="16"/>
      <c r="HZA26" s="16"/>
      <c r="HZB26" s="16"/>
      <c r="HZC26" s="16"/>
      <c r="HZD26" s="16"/>
      <c r="HZE26" s="16"/>
      <c r="HZF26" s="16"/>
      <c r="HZG26" s="16"/>
      <c r="HZH26" s="16"/>
      <c r="HZI26" s="16"/>
      <c r="HZJ26" s="16"/>
      <c r="HZK26" s="16"/>
      <c r="HZL26" s="16"/>
      <c r="HZM26" s="16"/>
      <c r="HZN26" s="16"/>
      <c r="HZO26" s="16"/>
      <c r="HZP26" s="16"/>
      <c r="HZQ26" s="16"/>
      <c r="HZR26" s="16"/>
      <c r="HZS26" s="16"/>
      <c r="HZT26" s="16"/>
      <c r="HZU26" s="16"/>
      <c r="HZV26" s="16"/>
      <c r="HZW26" s="16"/>
      <c r="HZX26" s="16"/>
      <c r="HZY26" s="16"/>
      <c r="HZZ26" s="16"/>
      <c r="IAA26" s="16"/>
      <c r="IAB26" s="16"/>
      <c r="IAC26" s="16"/>
      <c r="IAD26" s="16"/>
      <c r="IAE26" s="16"/>
      <c r="IAF26" s="16"/>
      <c r="IAG26" s="16"/>
      <c r="IAH26" s="16"/>
      <c r="IAI26" s="16"/>
      <c r="IAJ26" s="16"/>
      <c r="IAK26" s="16"/>
      <c r="IAL26" s="16"/>
      <c r="IAM26" s="16"/>
      <c r="IAN26" s="16"/>
      <c r="IAO26" s="16"/>
      <c r="IAP26" s="16"/>
      <c r="IAQ26" s="16"/>
      <c r="IAR26" s="16"/>
      <c r="IAS26" s="16"/>
      <c r="IAT26" s="16"/>
      <c r="IAU26" s="16"/>
      <c r="IAV26" s="16"/>
      <c r="IAW26" s="16"/>
      <c r="IAX26" s="16"/>
      <c r="IAY26" s="16"/>
      <c r="IAZ26" s="16"/>
      <c r="IBA26" s="16"/>
      <c r="IBB26" s="16"/>
      <c r="IBC26" s="16"/>
      <c r="IBD26" s="16"/>
      <c r="IBE26" s="16"/>
      <c r="IBF26" s="16"/>
      <c r="IBG26" s="16"/>
      <c r="IBH26" s="16"/>
      <c r="IBI26" s="16"/>
      <c r="IBJ26" s="16"/>
      <c r="IBK26" s="16"/>
      <c r="IBL26" s="16"/>
      <c r="IBM26" s="16"/>
      <c r="IBN26" s="16"/>
      <c r="IBO26" s="16"/>
      <c r="IBP26" s="16"/>
      <c r="IBQ26" s="16"/>
      <c r="IBR26" s="16"/>
      <c r="IBS26" s="16"/>
      <c r="IBT26" s="16"/>
      <c r="IBU26" s="16"/>
      <c r="IBV26" s="16"/>
      <c r="IBW26" s="16"/>
      <c r="IBX26" s="16"/>
      <c r="IBY26" s="16"/>
      <c r="IBZ26" s="16"/>
      <c r="ICA26" s="16"/>
      <c r="ICB26" s="16"/>
      <c r="ICC26" s="16"/>
      <c r="ICD26" s="16"/>
      <c r="ICE26" s="16"/>
      <c r="ICF26" s="16"/>
      <c r="ICG26" s="16"/>
      <c r="ICH26" s="16"/>
      <c r="ICI26" s="16"/>
      <c r="ICJ26" s="16"/>
      <c r="ICK26" s="16"/>
      <c r="ICL26" s="16"/>
      <c r="ICM26" s="16"/>
      <c r="ICN26" s="16"/>
      <c r="ICO26" s="16"/>
      <c r="ICP26" s="16"/>
      <c r="ICQ26" s="16"/>
      <c r="ICR26" s="16"/>
      <c r="ICS26" s="16"/>
      <c r="ICT26" s="16"/>
      <c r="ICU26" s="16"/>
      <c r="ICV26" s="16"/>
      <c r="ICW26" s="16"/>
      <c r="ICX26" s="16"/>
      <c r="ICY26" s="16"/>
      <c r="ICZ26" s="16"/>
      <c r="IDA26" s="16"/>
      <c r="IDB26" s="16"/>
      <c r="IDC26" s="16"/>
      <c r="IDD26" s="16"/>
      <c r="IDE26" s="16"/>
      <c r="IDF26" s="16"/>
      <c r="IDG26" s="16"/>
      <c r="IDH26" s="16"/>
      <c r="IDI26" s="16"/>
      <c r="IDJ26" s="16"/>
      <c r="IDK26" s="16"/>
      <c r="IDL26" s="16"/>
      <c r="IDM26" s="16"/>
      <c r="IDN26" s="16"/>
      <c r="IDO26" s="16"/>
      <c r="IDP26" s="16"/>
      <c r="IDQ26" s="16"/>
      <c r="IDR26" s="16"/>
      <c r="IDS26" s="16"/>
      <c r="IDT26" s="16"/>
      <c r="IDU26" s="16"/>
      <c r="IDV26" s="16"/>
      <c r="IDW26" s="16"/>
      <c r="IDX26" s="16"/>
      <c r="IDY26" s="16"/>
      <c r="IDZ26" s="16"/>
      <c r="IEA26" s="16"/>
      <c r="IEB26" s="16"/>
      <c r="IEC26" s="16"/>
      <c r="IED26" s="16"/>
      <c r="IEE26" s="16"/>
      <c r="IEF26" s="16"/>
      <c r="IEG26" s="16"/>
      <c r="IEH26" s="16"/>
      <c r="IEI26" s="16"/>
      <c r="IEJ26" s="16"/>
      <c r="IEK26" s="16"/>
      <c r="IEL26" s="16"/>
      <c r="IEM26" s="16"/>
      <c r="IEN26" s="16"/>
      <c r="IEO26" s="16"/>
      <c r="IEP26" s="16"/>
      <c r="IEQ26" s="16"/>
      <c r="IER26" s="16"/>
      <c r="IES26" s="16"/>
      <c r="IET26" s="16"/>
      <c r="IEU26" s="16"/>
      <c r="IEV26" s="16"/>
      <c r="IEW26" s="16"/>
      <c r="IEX26" s="16"/>
      <c r="IEY26" s="16"/>
      <c r="IEZ26" s="16"/>
      <c r="IFA26" s="16"/>
      <c r="IFB26" s="16"/>
      <c r="IFC26" s="16"/>
      <c r="IFD26" s="16"/>
      <c r="IFE26" s="16"/>
      <c r="IFF26" s="16"/>
      <c r="IFG26" s="16"/>
      <c r="IFH26" s="16"/>
      <c r="IFI26" s="16"/>
      <c r="IFJ26" s="16"/>
      <c r="IFK26" s="16"/>
      <c r="IFL26" s="16"/>
      <c r="IFM26" s="16"/>
      <c r="IFN26" s="16"/>
      <c r="IFO26" s="16"/>
      <c r="IFP26" s="16"/>
      <c r="IFQ26" s="16"/>
      <c r="IFR26" s="16"/>
      <c r="IFS26" s="16"/>
      <c r="IFT26" s="16"/>
      <c r="IFU26" s="16"/>
      <c r="IFV26" s="16"/>
      <c r="IFW26" s="16"/>
      <c r="IFX26" s="16"/>
      <c r="IFY26" s="16"/>
      <c r="IFZ26" s="16"/>
      <c r="IGA26" s="16"/>
      <c r="IGB26" s="16"/>
      <c r="IGC26" s="16"/>
      <c r="IGD26" s="16"/>
      <c r="IGE26" s="16"/>
      <c r="IGF26" s="16"/>
      <c r="IGG26" s="16"/>
      <c r="IGH26" s="16"/>
      <c r="IGI26" s="16"/>
      <c r="IGJ26" s="16"/>
      <c r="IGK26" s="16"/>
      <c r="IGL26" s="16"/>
      <c r="IGM26" s="16"/>
      <c r="IGN26" s="16"/>
      <c r="IGO26" s="16"/>
      <c r="IGP26" s="16"/>
      <c r="IGQ26" s="16"/>
      <c r="IGR26" s="16"/>
      <c r="IGS26" s="16"/>
      <c r="IGT26" s="16"/>
      <c r="IGU26" s="16"/>
      <c r="IGV26" s="16"/>
      <c r="IGW26" s="16"/>
      <c r="IGX26" s="16"/>
      <c r="IGY26" s="16"/>
      <c r="IGZ26" s="16"/>
      <c r="IHA26" s="16"/>
      <c r="IHB26" s="16"/>
      <c r="IHC26" s="16"/>
      <c r="IHD26" s="16"/>
      <c r="IHE26" s="16"/>
      <c r="IHF26" s="16"/>
      <c r="IHG26" s="16"/>
      <c r="IHH26" s="16"/>
      <c r="IHI26" s="16"/>
      <c r="IHJ26" s="16"/>
      <c r="IHK26" s="16"/>
      <c r="IHL26" s="16"/>
      <c r="IHM26" s="16"/>
      <c r="IHN26" s="16"/>
      <c r="IHO26" s="16"/>
      <c r="IHP26" s="16"/>
      <c r="IHQ26" s="16"/>
      <c r="IHR26" s="16"/>
      <c r="IHS26" s="16"/>
      <c r="IHT26" s="16"/>
      <c r="IHU26" s="16"/>
      <c r="IHV26" s="16"/>
      <c r="IHW26" s="16"/>
      <c r="IHX26" s="16"/>
      <c r="IHY26" s="16"/>
      <c r="IHZ26" s="16"/>
      <c r="IIA26" s="16"/>
      <c r="IIB26" s="16"/>
      <c r="IIC26" s="16"/>
      <c r="IID26" s="16"/>
      <c r="IIE26" s="16"/>
      <c r="IIF26" s="16"/>
      <c r="IIG26" s="16"/>
      <c r="IIH26" s="16"/>
      <c r="III26" s="16"/>
      <c r="IIJ26" s="16"/>
      <c r="IIK26" s="16"/>
      <c r="IIL26" s="16"/>
      <c r="IIM26" s="16"/>
      <c r="IIN26" s="16"/>
      <c r="IIO26" s="16"/>
      <c r="IIP26" s="16"/>
      <c r="IIQ26" s="16"/>
      <c r="IIR26" s="16"/>
      <c r="IIS26" s="16"/>
      <c r="IIT26" s="16"/>
      <c r="IIU26" s="16"/>
      <c r="IIV26" s="16"/>
      <c r="IIW26" s="16"/>
      <c r="IIX26" s="16"/>
      <c r="IIY26" s="16"/>
      <c r="IIZ26" s="16"/>
      <c r="IJA26" s="16"/>
      <c r="IJB26" s="16"/>
      <c r="IJC26" s="16"/>
      <c r="IJD26" s="16"/>
      <c r="IJE26" s="16"/>
      <c r="IJF26" s="16"/>
      <c r="IJG26" s="16"/>
      <c r="IJH26" s="16"/>
      <c r="IJI26" s="16"/>
      <c r="IJJ26" s="16"/>
      <c r="IJK26" s="16"/>
      <c r="IJL26" s="16"/>
      <c r="IJM26" s="16"/>
      <c r="IJN26" s="16"/>
      <c r="IJO26" s="16"/>
      <c r="IJP26" s="16"/>
      <c r="IJQ26" s="16"/>
      <c r="IJR26" s="16"/>
      <c r="IJS26" s="16"/>
      <c r="IJT26" s="16"/>
      <c r="IJU26" s="16"/>
      <c r="IJV26" s="16"/>
      <c r="IJW26" s="16"/>
      <c r="IJX26" s="16"/>
      <c r="IJY26" s="16"/>
      <c r="IJZ26" s="16"/>
      <c r="IKA26" s="16"/>
      <c r="IKB26" s="16"/>
      <c r="IKC26" s="16"/>
      <c r="IKD26" s="16"/>
      <c r="IKE26" s="16"/>
      <c r="IKF26" s="16"/>
      <c r="IKG26" s="16"/>
      <c r="IKH26" s="16"/>
      <c r="IKI26" s="16"/>
      <c r="IKJ26" s="16"/>
      <c r="IKK26" s="16"/>
      <c r="IKL26" s="16"/>
      <c r="IKM26" s="16"/>
      <c r="IKN26" s="16"/>
      <c r="IKO26" s="16"/>
      <c r="IKP26" s="16"/>
      <c r="IKQ26" s="16"/>
      <c r="IKR26" s="16"/>
      <c r="IKS26" s="16"/>
      <c r="IKT26" s="16"/>
      <c r="IKU26" s="16"/>
      <c r="IKV26" s="16"/>
      <c r="IKW26" s="16"/>
      <c r="IKX26" s="16"/>
      <c r="IKY26" s="16"/>
      <c r="IKZ26" s="16"/>
      <c r="ILA26" s="16"/>
      <c r="ILB26" s="16"/>
      <c r="ILC26" s="16"/>
      <c r="ILD26" s="16"/>
      <c r="ILE26" s="16"/>
      <c r="ILF26" s="16"/>
      <c r="ILG26" s="16"/>
      <c r="ILH26" s="16"/>
      <c r="ILI26" s="16"/>
      <c r="ILJ26" s="16"/>
      <c r="ILK26" s="16"/>
      <c r="ILL26" s="16"/>
      <c r="ILM26" s="16"/>
      <c r="ILN26" s="16"/>
      <c r="ILO26" s="16"/>
      <c r="ILP26" s="16"/>
      <c r="ILQ26" s="16"/>
      <c r="ILR26" s="16"/>
      <c r="ILS26" s="16"/>
      <c r="ILT26" s="16"/>
      <c r="ILU26" s="16"/>
      <c r="ILV26" s="16"/>
      <c r="ILW26" s="16"/>
      <c r="ILX26" s="16"/>
      <c r="ILY26" s="16"/>
      <c r="ILZ26" s="16"/>
      <c r="IMA26" s="16"/>
      <c r="IMB26" s="16"/>
      <c r="IMC26" s="16"/>
      <c r="IMD26" s="16"/>
      <c r="IME26" s="16"/>
      <c r="IMF26" s="16"/>
      <c r="IMG26" s="16"/>
      <c r="IMH26" s="16"/>
      <c r="IMI26" s="16"/>
      <c r="IMJ26" s="16"/>
      <c r="IMK26" s="16"/>
      <c r="IML26" s="16"/>
      <c r="IMM26" s="16"/>
      <c r="IMN26" s="16"/>
      <c r="IMO26" s="16"/>
      <c r="IMP26" s="16"/>
      <c r="IMQ26" s="16"/>
      <c r="IMR26" s="16"/>
      <c r="IMS26" s="16"/>
      <c r="IMT26" s="16"/>
      <c r="IMU26" s="16"/>
      <c r="IMV26" s="16"/>
      <c r="IMW26" s="16"/>
      <c r="IMX26" s="16"/>
      <c r="IMY26" s="16"/>
      <c r="IMZ26" s="16"/>
      <c r="INA26" s="16"/>
      <c r="INB26" s="16"/>
      <c r="INC26" s="16"/>
      <c r="IND26" s="16"/>
      <c r="INE26" s="16"/>
      <c r="INF26" s="16"/>
      <c r="ING26" s="16"/>
      <c r="INH26" s="16"/>
      <c r="INI26" s="16"/>
      <c r="INJ26" s="16"/>
      <c r="INK26" s="16"/>
      <c r="INL26" s="16"/>
      <c r="INM26" s="16"/>
      <c r="INN26" s="16"/>
      <c r="INO26" s="16"/>
      <c r="INP26" s="16"/>
      <c r="INQ26" s="16"/>
      <c r="INR26" s="16"/>
      <c r="INS26" s="16"/>
      <c r="INT26" s="16"/>
      <c r="INU26" s="16"/>
      <c r="INV26" s="16"/>
      <c r="INW26" s="16"/>
      <c r="INX26" s="16"/>
      <c r="INY26" s="16"/>
      <c r="INZ26" s="16"/>
      <c r="IOA26" s="16"/>
      <c r="IOB26" s="16"/>
      <c r="IOC26" s="16"/>
      <c r="IOD26" s="16"/>
      <c r="IOE26" s="16"/>
      <c r="IOF26" s="16"/>
      <c r="IOG26" s="16"/>
      <c r="IOH26" s="16"/>
      <c r="IOI26" s="16"/>
      <c r="IOJ26" s="16"/>
      <c r="IOK26" s="16"/>
      <c r="IOL26" s="16"/>
      <c r="IOM26" s="16"/>
      <c r="ION26" s="16"/>
      <c r="IOO26" s="16"/>
      <c r="IOP26" s="16"/>
      <c r="IOQ26" s="16"/>
      <c r="IOR26" s="16"/>
      <c r="IOS26" s="16"/>
      <c r="IOT26" s="16"/>
      <c r="IOU26" s="16"/>
      <c r="IOV26" s="16"/>
      <c r="IOW26" s="16"/>
      <c r="IOX26" s="16"/>
      <c r="IOY26" s="16"/>
      <c r="IOZ26" s="16"/>
      <c r="IPA26" s="16"/>
      <c r="IPB26" s="16"/>
      <c r="IPC26" s="16"/>
      <c r="IPD26" s="16"/>
      <c r="IPE26" s="16"/>
      <c r="IPF26" s="16"/>
      <c r="IPG26" s="16"/>
      <c r="IPH26" s="16"/>
      <c r="IPI26" s="16"/>
      <c r="IPJ26" s="16"/>
      <c r="IPK26" s="16"/>
      <c r="IPL26" s="16"/>
      <c r="IPM26" s="16"/>
      <c r="IPN26" s="16"/>
      <c r="IPO26" s="16"/>
      <c r="IPP26" s="16"/>
      <c r="IPQ26" s="16"/>
      <c r="IPR26" s="16"/>
      <c r="IPS26" s="16"/>
      <c r="IPT26" s="16"/>
      <c r="IPU26" s="16"/>
      <c r="IPV26" s="16"/>
      <c r="IPW26" s="16"/>
      <c r="IPX26" s="16"/>
      <c r="IPY26" s="16"/>
      <c r="IPZ26" s="16"/>
      <c r="IQA26" s="16"/>
      <c r="IQB26" s="16"/>
      <c r="IQC26" s="16"/>
      <c r="IQD26" s="16"/>
      <c r="IQE26" s="16"/>
      <c r="IQF26" s="16"/>
      <c r="IQG26" s="16"/>
      <c r="IQH26" s="16"/>
      <c r="IQI26" s="16"/>
      <c r="IQJ26" s="16"/>
      <c r="IQK26" s="16"/>
      <c r="IQL26" s="16"/>
      <c r="IQM26" s="16"/>
      <c r="IQN26" s="16"/>
      <c r="IQO26" s="16"/>
      <c r="IQP26" s="16"/>
      <c r="IQQ26" s="16"/>
      <c r="IQR26" s="16"/>
      <c r="IQS26" s="16"/>
      <c r="IQT26" s="16"/>
      <c r="IQU26" s="16"/>
      <c r="IQV26" s="16"/>
      <c r="IQW26" s="16"/>
      <c r="IQX26" s="16"/>
      <c r="IQY26" s="16"/>
      <c r="IQZ26" s="16"/>
      <c r="IRA26" s="16"/>
      <c r="IRB26" s="16"/>
      <c r="IRC26" s="16"/>
      <c r="IRD26" s="16"/>
      <c r="IRE26" s="16"/>
      <c r="IRF26" s="16"/>
      <c r="IRG26" s="16"/>
      <c r="IRH26" s="16"/>
      <c r="IRI26" s="16"/>
      <c r="IRJ26" s="16"/>
      <c r="IRK26" s="16"/>
      <c r="IRL26" s="16"/>
      <c r="IRM26" s="16"/>
      <c r="IRN26" s="16"/>
      <c r="IRO26" s="16"/>
      <c r="IRP26" s="16"/>
      <c r="IRQ26" s="16"/>
      <c r="IRR26" s="16"/>
      <c r="IRS26" s="16"/>
      <c r="IRT26" s="16"/>
      <c r="IRU26" s="16"/>
      <c r="IRV26" s="16"/>
      <c r="IRW26" s="16"/>
      <c r="IRX26" s="16"/>
      <c r="IRY26" s="16"/>
      <c r="IRZ26" s="16"/>
      <c r="ISA26" s="16"/>
      <c r="ISB26" s="16"/>
      <c r="ISC26" s="16"/>
      <c r="ISD26" s="16"/>
      <c r="ISE26" s="16"/>
      <c r="ISF26" s="16"/>
      <c r="ISG26" s="16"/>
      <c r="ISH26" s="16"/>
      <c r="ISI26" s="16"/>
      <c r="ISJ26" s="16"/>
      <c r="ISK26" s="16"/>
      <c r="ISL26" s="16"/>
      <c r="ISM26" s="16"/>
      <c r="ISN26" s="16"/>
      <c r="ISO26" s="16"/>
      <c r="ISP26" s="16"/>
      <c r="ISQ26" s="16"/>
      <c r="ISR26" s="16"/>
      <c r="ISS26" s="16"/>
      <c r="IST26" s="16"/>
      <c r="ISU26" s="16"/>
      <c r="ISV26" s="16"/>
      <c r="ISW26" s="16"/>
      <c r="ISX26" s="16"/>
      <c r="ISY26" s="16"/>
      <c r="ISZ26" s="16"/>
      <c r="ITA26" s="16"/>
      <c r="ITB26" s="16"/>
      <c r="ITC26" s="16"/>
      <c r="ITD26" s="16"/>
      <c r="ITE26" s="16"/>
      <c r="ITF26" s="16"/>
      <c r="ITG26" s="16"/>
      <c r="ITH26" s="16"/>
      <c r="ITI26" s="16"/>
      <c r="ITJ26" s="16"/>
      <c r="ITK26" s="16"/>
      <c r="ITL26" s="16"/>
      <c r="ITM26" s="16"/>
      <c r="ITN26" s="16"/>
      <c r="ITO26" s="16"/>
      <c r="ITP26" s="16"/>
      <c r="ITQ26" s="16"/>
      <c r="ITR26" s="16"/>
      <c r="ITS26" s="16"/>
      <c r="ITT26" s="16"/>
      <c r="ITU26" s="16"/>
      <c r="ITV26" s="16"/>
      <c r="ITW26" s="16"/>
      <c r="ITX26" s="16"/>
      <c r="ITY26" s="16"/>
      <c r="ITZ26" s="16"/>
      <c r="IUA26" s="16"/>
      <c r="IUB26" s="16"/>
      <c r="IUC26" s="16"/>
      <c r="IUD26" s="16"/>
      <c r="IUE26" s="16"/>
      <c r="IUF26" s="16"/>
      <c r="IUG26" s="16"/>
      <c r="IUH26" s="16"/>
      <c r="IUI26" s="16"/>
      <c r="IUJ26" s="16"/>
      <c r="IUK26" s="16"/>
      <c r="IUL26" s="16"/>
      <c r="IUM26" s="16"/>
      <c r="IUN26" s="16"/>
      <c r="IUO26" s="16"/>
      <c r="IUP26" s="16"/>
      <c r="IUQ26" s="16"/>
      <c r="IUR26" s="16"/>
      <c r="IUS26" s="16"/>
      <c r="IUT26" s="16"/>
      <c r="IUU26" s="16"/>
      <c r="IUV26" s="16"/>
      <c r="IUW26" s="16"/>
      <c r="IUX26" s="16"/>
      <c r="IUY26" s="16"/>
      <c r="IUZ26" s="16"/>
      <c r="IVA26" s="16"/>
      <c r="IVB26" s="16"/>
      <c r="IVC26" s="16"/>
      <c r="IVD26" s="16"/>
      <c r="IVE26" s="16"/>
      <c r="IVF26" s="16"/>
      <c r="IVG26" s="16"/>
      <c r="IVH26" s="16"/>
      <c r="IVI26" s="16"/>
      <c r="IVJ26" s="16"/>
      <c r="IVK26" s="16"/>
      <c r="IVL26" s="16"/>
      <c r="IVM26" s="16"/>
      <c r="IVN26" s="16"/>
      <c r="IVO26" s="16"/>
      <c r="IVP26" s="16"/>
      <c r="IVQ26" s="16"/>
      <c r="IVR26" s="16"/>
      <c r="IVS26" s="16"/>
      <c r="IVT26" s="16"/>
      <c r="IVU26" s="16"/>
      <c r="IVV26" s="16"/>
      <c r="IVW26" s="16"/>
      <c r="IVX26" s="16"/>
      <c r="IVY26" s="16"/>
      <c r="IVZ26" s="16"/>
      <c r="IWA26" s="16"/>
      <c r="IWB26" s="16"/>
      <c r="IWC26" s="16"/>
      <c r="IWD26" s="16"/>
      <c r="IWE26" s="16"/>
      <c r="IWF26" s="16"/>
      <c r="IWG26" s="16"/>
      <c r="IWH26" s="16"/>
      <c r="IWI26" s="16"/>
      <c r="IWJ26" s="16"/>
      <c r="IWK26" s="16"/>
      <c r="IWL26" s="16"/>
      <c r="IWM26" s="16"/>
      <c r="IWN26" s="16"/>
      <c r="IWO26" s="16"/>
      <c r="IWP26" s="16"/>
      <c r="IWQ26" s="16"/>
      <c r="IWR26" s="16"/>
      <c r="IWS26" s="16"/>
      <c r="IWT26" s="16"/>
      <c r="IWU26" s="16"/>
      <c r="IWV26" s="16"/>
      <c r="IWW26" s="16"/>
      <c r="IWX26" s="16"/>
      <c r="IWY26" s="16"/>
      <c r="IWZ26" s="16"/>
      <c r="IXA26" s="16"/>
      <c r="IXB26" s="16"/>
      <c r="IXC26" s="16"/>
      <c r="IXD26" s="16"/>
      <c r="IXE26" s="16"/>
      <c r="IXF26" s="16"/>
      <c r="IXG26" s="16"/>
      <c r="IXH26" s="16"/>
      <c r="IXI26" s="16"/>
      <c r="IXJ26" s="16"/>
      <c r="IXK26" s="16"/>
      <c r="IXL26" s="16"/>
      <c r="IXM26" s="16"/>
      <c r="IXN26" s="16"/>
      <c r="IXO26" s="16"/>
      <c r="IXP26" s="16"/>
      <c r="IXQ26" s="16"/>
      <c r="IXR26" s="16"/>
      <c r="IXS26" s="16"/>
      <c r="IXT26" s="16"/>
      <c r="IXU26" s="16"/>
      <c r="IXV26" s="16"/>
      <c r="IXW26" s="16"/>
      <c r="IXX26" s="16"/>
      <c r="IXY26" s="16"/>
      <c r="IXZ26" s="16"/>
      <c r="IYA26" s="16"/>
      <c r="IYB26" s="16"/>
      <c r="IYC26" s="16"/>
      <c r="IYD26" s="16"/>
      <c r="IYE26" s="16"/>
      <c r="IYF26" s="16"/>
      <c r="IYG26" s="16"/>
      <c r="IYH26" s="16"/>
      <c r="IYI26" s="16"/>
      <c r="IYJ26" s="16"/>
      <c r="IYK26" s="16"/>
      <c r="IYL26" s="16"/>
      <c r="IYM26" s="16"/>
      <c r="IYN26" s="16"/>
      <c r="IYO26" s="16"/>
      <c r="IYP26" s="16"/>
      <c r="IYQ26" s="16"/>
      <c r="IYR26" s="16"/>
      <c r="IYS26" s="16"/>
      <c r="IYT26" s="16"/>
      <c r="IYU26" s="16"/>
      <c r="IYV26" s="16"/>
      <c r="IYW26" s="16"/>
      <c r="IYX26" s="16"/>
      <c r="IYY26" s="16"/>
      <c r="IYZ26" s="16"/>
      <c r="IZA26" s="16"/>
      <c r="IZB26" s="16"/>
      <c r="IZC26" s="16"/>
      <c r="IZD26" s="16"/>
      <c r="IZE26" s="16"/>
      <c r="IZF26" s="16"/>
      <c r="IZG26" s="16"/>
      <c r="IZH26" s="16"/>
      <c r="IZI26" s="16"/>
      <c r="IZJ26" s="16"/>
      <c r="IZK26" s="16"/>
      <c r="IZL26" s="16"/>
      <c r="IZM26" s="16"/>
      <c r="IZN26" s="16"/>
      <c r="IZO26" s="16"/>
      <c r="IZP26" s="16"/>
      <c r="IZQ26" s="16"/>
      <c r="IZR26" s="16"/>
      <c r="IZS26" s="16"/>
      <c r="IZT26" s="16"/>
      <c r="IZU26" s="16"/>
      <c r="IZV26" s="16"/>
      <c r="IZW26" s="16"/>
      <c r="IZX26" s="16"/>
      <c r="IZY26" s="16"/>
      <c r="IZZ26" s="16"/>
      <c r="JAA26" s="16"/>
      <c r="JAB26" s="16"/>
      <c r="JAC26" s="16"/>
      <c r="JAD26" s="16"/>
      <c r="JAE26" s="16"/>
      <c r="JAF26" s="16"/>
      <c r="JAG26" s="16"/>
      <c r="JAH26" s="16"/>
      <c r="JAI26" s="16"/>
      <c r="JAJ26" s="16"/>
      <c r="JAK26" s="16"/>
      <c r="JAL26" s="16"/>
      <c r="JAM26" s="16"/>
      <c r="JAN26" s="16"/>
      <c r="JAO26" s="16"/>
      <c r="JAP26" s="16"/>
      <c r="JAQ26" s="16"/>
      <c r="JAR26" s="16"/>
      <c r="JAS26" s="16"/>
      <c r="JAT26" s="16"/>
      <c r="JAU26" s="16"/>
      <c r="JAV26" s="16"/>
      <c r="JAW26" s="16"/>
      <c r="JAX26" s="16"/>
      <c r="JAY26" s="16"/>
      <c r="JAZ26" s="16"/>
      <c r="JBA26" s="16"/>
      <c r="JBB26" s="16"/>
      <c r="JBC26" s="16"/>
      <c r="JBD26" s="16"/>
      <c r="JBE26" s="16"/>
      <c r="JBF26" s="16"/>
      <c r="JBG26" s="16"/>
      <c r="JBH26" s="16"/>
      <c r="JBI26" s="16"/>
      <c r="JBJ26" s="16"/>
      <c r="JBK26" s="16"/>
      <c r="JBL26" s="16"/>
      <c r="JBM26" s="16"/>
      <c r="JBN26" s="16"/>
      <c r="JBO26" s="16"/>
      <c r="JBP26" s="16"/>
      <c r="JBQ26" s="16"/>
      <c r="JBR26" s="16"/>
      <c r="JBS26" s="16"/>
      <c r="JBT26" s="16"/>
      <c r="JBU26" s="16"/>
      <c r="JBV26" s="16"/>
      <c r="JBW26" s="16"/>
      <c r="JBX26" s="16"/>
      <c r="JBY26" s="16"/>
      <c r="JBZ26" s="16"/>
      <c r="JCA26" s="16"/>
      <c r="JCB26" s="16"/>
      <c r="JCC26" s="16"/>
      <c r="JCD26" s="16"/>
      <c r="JCE26" s="16"/>
      <c r="JCF26" s="16"/>
      <c r="JCG26" s="16"/>
      <c r="JCH26" s="16"/>
      <c r="JCI26" s="16"/>
      <c r="JCJ26" s="16"/>
      <c r="JCK26" s="16"/>
      <c r="JCL26" s="16"/>
      <c r="JCM26" s="16"/>
      <c r="JCN26" s="16"/>
      <c r="JCO26" s="16"/>
      <c r="JCP26" s="16"/>
      <c r="JCQ26" s="16"/>
      <c r="JCR26" s="16"/>
      <c r="JCS26" s="16"/>
      <c r="JCT26" s="16"/>
      <c r="JCU26" s="16"/>
      <c r="JCV26" s="16"/>
      <c r="JCW26" s="16"/>
      <c r="JCX26" s="16"/>
      <c r="JCY26" s="16"/>
      <c r="JCZ26" s="16"/>
      <c r="JDA26" s="16"/>
      <c r="JDB26" s="16"/>
      <c r="JDC26" s="16"/>
      <c r="JDD26" s="16"/>
      <c r="JDE26" s="16"/>
      <c r="JDF26" s="16"/>
      <c r="JDG26" s="16"/>
      <c r="JDH26" s="16"/>
      <c r="JDI26" s="16"/>
      <c r="JDJ26" s="16"/>
      <c r="JDK26" s="16"/>
      <c r="JDL26" s="16"/>
      <c r="JDM26" s="16"/>
      <c r="JDN26" s="16"/>
      <c r="JDO26" s="16"/>
      <c r="JDP26" s="16"/>
      <c r="JDQ26" s="16"/>
      <c r="JDR26" s="16"/>
      <c r="JDS26" s="16"/>
      <c r="JDT26" s="16"/>
      <c r="JDU26" s="16"/>
      <c r="JDV26" s="16"/>
      <c r="JDW26" s="16"/>
      <c r="JDX26" s="16"/>
      <c r="JDY26" s="16"/>
      <c r="JDZ26" s="16"/>
      <c r="JEA26" s="16"/>
      <c r="JEB26" s="16"/>
      <c r="JEC26" s="16"/>
      <c r="JED26" s="16"/>
      <c r="JEE26" s="16"/>
      <c r="JEF26" s="16"/>
      <c r="JEG26" s="16"/>
      <c r="JEH26" s="16"/>
      <c r="JEI26" s="16"/>
      <c r="JEJ26" s="16"/>
      <c r="JEK26" s="16"/>
      <c r="JEL26" s="16"/>
      <c r="JEM26" s="16"/>
      <c r="JEN26" s="16"/>
      <c r="JEO26" s="16"/>
      <c r="JEP26" s="16"/>
      <c r="JEQ26" s="16"/>
      <c r="JER26" s="16"/>
      <c r="JES26" s="16"/>
      <c r="JET26" s="16"/>
      <c r="JEU26" s="16"/>
      <c r="JEV26" s="16"/>
      <c r="JEW26" s="16"/>
      <c r="JEX26" s="16"/>
      <c r="JEY26" s="16"/>
      <c r="JEZ26" s="16"/>
      <c r="JFA26" s="16"/>
      <c r="JFB26" s="16"/>
      <c r="JFC26" s="16"/>
      <c r="JFD26" s="16"/>
      <c r="JFE26" s="16"/>
      <c r="JFF26" s="16"/>
      <c r="JFG26" s="16"/>
      <c r="JFH26" s="16"/>
      <c r="JFI26" s="16"/>
      <c r="JFJ26" s="16"/>
      <c r="JFK26" s="16"/>
      <c r="JFL26" s="16"/>
      <c r="JFM26" s="16"/>
      <c r="JFN26" s="16"/>
      <c r="JFO26" s="16"/>
      <c r="JFP26" s="16"/>
      <c r="JFQ26" s="16"/>
      <c r="JFR26" s="16"/>
      <c r="JFS26" s="16"/>
      <c r="JFT26" s="16"/>
      <c r="JFU26" s="16"/>
      <c r="JFV26" s="16"/>
      <c r="JFW26" s="16"/>
      <c r="JFX26" s="16"/>
      <c r="JFY26" s="16"/>
      <c r="JFZ26" s="16"/>
      <c r="JGA26" s="16"/>
      <c r="JGB26" s="16"/>
      <c r="JGC26" s="16"/>
      <c r="JGD26" s="16"/>
      <c r="JGE26" s="16"/>
      <c r="JGF26" s="16"/>
      <c r="JGG26" s="16"/>
      <c r="JGH26" s="16"/>
      <c r="JGI26" s="16"/>
      <c r="JGJ26" s="16"/>
      <c r="JGK26" s="16"/>
      <c r="JGL26" s="16"/>
      <c r="JGM26" s="16"/>
      <c r="JGN26" s="16"/>
      <c r="JGO26" s="16"/>
      <c r="JGP26" s="16"/>
      <c r="JGQ26" s="16"/>
      <c r="JGR26" s="16"/>
      <c r="JGS26" s="16"/>
      <c r="JGT26" s="16"/>
      <c r="JGU26" s="16"/>
      <c r="JGV26" s="16"/>
      <c r="JGW26" s="16"/>
      <c r="JGX26" s="16"/>
      <c r="JGY26" s="16"/>
      <c r="JGZ26" s="16"/>
      <c r="JHA26" s="16"/>
      <c r="JHB26" s="16"/>
      <c r="JHC26" s="16"/>
      <c r="JHD26" s="16"/>
      <c r="JHE26" s="16"/>
      <c r="JHF26" s="16"/>
      <c r="JHG26" s="16"/>
      <c r="JHH26" s="16"/>
      <c r="JHI26" s="16"/>
      <c r="JHJ26" s="16"/>
      <c r="JHK26" s="16"/>
      <c r="JHL26" s="16"/>
      <c r="JHM26" s="16"/>
      <c r="JHN26" s="16"/>
      <c r="JHO26" s="16"/>
      <c r="JHP26" s="16"/>
      <c r="JHQ26" s="16"/>
      <c r="JHR26" s="16"/>
      <c r="JHS26" s="16"/>
      <c r="JHT26" s="16"/>
      <c r="JHU26" s="16"/>
      <c r="JHV26" s="16"/>
      <c r="JHW26" s="16"/>
      <c r="JHX26" s="16"/>
      <c r="JHY26" s="16"/>
      <c r="JHZ26" s="16"/>
      <c r="JIA26" s="16"/>
      <c r="JIB26" s="16"/>
      <c r="JIC26" s="16"/>
      <c r="JID26" s="16"/>
      <c r="JIE26" s="16"/>
      <c r="JIF26" s="16"/>
      <c r="JIG26" s="16"/>
      <c r="JIH26" s="16"/>
      <c r="JII26" s="16"/>
      <c r="JIJ26" s="16"/>
      <c r="JIK26" s="16"/>
      <c r="JIL26" s="16"/>
      <c r="JIM26" s="16"/>
      <c r="JIN26" s="16"/>
      <c r="JIO26" s="16"/>
      <c r="JIP26" s="16"/>
      <c r="JIQ26" s="16"/>
      <c r="JIR26" s="16"/>
      <c r="JIS26" s="16"/>
      <c r="JIT26" s="16"/>
      <c r="JIU26" s="16"/>
      <c r="JIV26" s="16"/>
      <c r="JIW26" s="16"/>
      <c r="JIX26" s="16"/>
      <c r="JIY26" s="16"/>
      <c r="JIZ26" s="16"/>
      <c r="JJA26" s="16"/>
      <c r="JJB26" s="16"/>
      <c r="JJC26" s="16"/>
      <c r="JJD26" s="16"/>
      <c r="JJE26" s="16"/>
      <c r="JJF26" s="16"/>
      <c r="JJG26" s="16"/>
      <c r="JJH26" s="16"/>
      <c r="JJI26" s="16"/>
      <c r="JJJ26" s="16"/>
      <c r="JJK26" s="16"/>
      <c r="JJL26" s="16"/>
      <c r="JJM26" s="16"/>
      <c r="JJN26" s="16"/>
      <c r="JJO26" s="16"/>
      <c r="JJP26" s="16"/>
      <c r="JJQ26" s="16"/>
      <c r="JJR26" s="16"/>
      <c r="JJS26" s="16"/>
      <c r="JJT26" s="16"/>
      <c r="JJU26" s="16"/>
      <c r="JJV26" s="16"/>
      <c r="JJW26" s="16"/>
      <c r="JJX26" s="16"/>
      <c r="JJY26" s="16"/>
      <c r="JJZ26" s="16"/>
      <c r="JKA26" s="16"/>
      <c r="JKB26" s="16"/>
      <c r="JKC26" s="16"/>
      <c r="JKD26" s="16"/>
      <c r="JKE26" s="16"/>
      <c r="JKF26" s="16"/>
      <c r="JKG26" s="16"/>
      <c r="JKH26" s="16"/>
      <c r="JKI26" s="16"/>
      <c r="JKJ26" s="16"/>
      <c r="JKK26" s="16"/>
      <c r="JKL26" s="16"/>
      <c r="JKM26" s="16"/>
      <c r="JKN26" s="16"/>
      <c r="JKO26" s="16"/>
      <c r="JKP26" s="16"/>
      <c r="JKQ26" s="16"/>
      <c r="JKR26" s="16"/>
      <c r="JKS26" s="16"/>
      <c r="JKT26" s="16"/>
      <c r="JKU26" s="16"/>
      <c r="JKV26" s="16"/>
      <c r="JKW26" s="16"/>
      <c r="JKX26" s="16"/>
      <c r="JKY26" s="16"/>
      <c r="JKZ26" s="16"/>
      <c r="JLA26" s="16"/>
      <c r="JLB26" s="16"/>
      <c r="JLC26" s="16"/>
      <c r="JLD26" s="16"/>
      <c r="JLE26" s="16"/>
      <c r="JLF26" s="16"/>
      <c r="JLG26" s="16"/>
      <c r="JLH26" s="16"/>
      <c r="JLI26" s="16"/>
      <c r="JLJ26" s="16"/>
      <c r="JLK26" s="16"/>
      <c r="JLL26" s="16"/>
      <c r="JLM26" s="16"/>
      <c r="JLN26" s="16"/>
      <c r="JLO26" s="16"/>
      <c r="JLP26" s="16"/>
      <c r="JLQ26" s="16"/>
      <c r="JLR26" s="16"/>
      <c r="JLS26" s="16"/>
      <c r="JLT26" s="16"/>
      <c r="JLU26" s="16"/>
      <c r="JLV26" s="16"/>
      <c r="JLW26" s="16"/>
      <c r="JLX26" s="16"/>
      <c r="JLY26" s="16"/>
      <c r="JLZ26" s="16"/>
      <c r="JMA26" s="16"/>
      <c r="JMB26" s="16"/>
      <c r="JMC26" s="16"/>
      <c r="JMD26" s="16"/>
      <c r="JME26" s="16"/>
      <c r="JMF26" s="16"/>
      <c r="JMG26" s="16"/>
      <c r="JMH26" s="16"/>
      <c r="JMI26" s="16"/>
      <c r="JMJ26" s="16"/>
      <c r="JMK26" s="16"/>
      <c r="JML26" s="16"/>
      <c r="JMM26" s="16"/>
      <c r="JMN26" s="16"/>
      <c r="JMO26" s="16"/>
      <c r="JMP26" s="16"/>
      <c r="JMQ26" s="16"/>
      <c r="JMR26" s="16"/>
      <c r="JMS26" s="16"/>
      <c r="JMT26" s="16"/>
      <c r="JMU26" s="16"/>
      <c r="JMV26" s="16"/>
      <c r="JMW26" s="16"/>
      <c r="JMX26" s="16"/>
      <c r="JMY26" s="16"/>
      <c r="JMZ26" s="16"/>
      <c r="JNA26" s="16"/>
      <c r="JNB26" s="16"/>
      <c r="JNC26" s="16"/>
      <c r="JND26" s="16"/>
      <c r="JNE26" s="16"/>
      <c r="JNF26" s="16"/>
      <c r="JNG26" s="16"/>
      <c r="JNH26" s="16"/>
      <c r="JNI26" s="16"/>
      <c r="JNJ26" s="16"/>
      <c r="JNK26" s="16"/>
      <c r="JNL26" s="16"/>
      <c r="JNM26" s="16"/>
      <c r="JNN26" s="16"/>
      <c r="JNO26" s="16"/>
      <c r="JNP26" s="16"/>
      <c r="JNQ26" s="16"/>
      <c r="JNR26" s="16"/>
      <c r="JNS26" s="16"/>
      <c r="JNT26" s="16"/>
      <c r="JNU26" s="16"/>
      <c r="JNV26" s="16"/>
      <c r="JNW26" s="16"/>
      <c r="JNX26" s="16"/>
      <c r="JNY26" s="16"/>
      <c r="JNZ26" s="16"/>
      <c r="JOA26" s="16"/>
      <c r="JOB26" s="16"/>
      <c r="JOC26" s="16"/>
      <c r="JOD26" s="16"/>
      <c r="JOE26" s="16"/>
      <c r="JOF26" s="16"/>
      <c r="JOG26" s="16"/>
      <c r="JOH26" s="16"/>
      <c r="JOI26" s="16"/>
      <c r="JOJ26" s="16"/>
      <c r="JOK26" s="16"/>
      <c r="JOL26" s="16"/>
      <c r="JOM26" s="16"/>
      <c r="JON26" s="16"/>
      <c r="JOO26" s="16"/>
      <c r="JOP26" s="16"/>
      <c r="JOQ26" s="16"/>
      <c r="JOR26" s="16"/>
      <c r="JOS26" s="16"/>
      <c r="JOT26" s="16"/>
      <c r="JOU26" s="16"/>
      <c r="JOV26" s="16"/>
      <c r="JOW26" s="16"/>
      <c r="JOX26" s="16"/>
      <c r="JOY26" s="16"/>
      <c r="JOZ26" s="16"/>
      <c r="JPA26" s="16"/>
      <c r="JPB26" s="16"/>
      <c r="JPC26" s="16"/>
      <c r="JPD26" s="16"/>
      <c r="JPE26" s="16"/>
      <c r="JPF26" s="16"/>
      <c r="JPG26" s="16"/>
      <c r="JPH26" s="16"/>
      <c r="JPI26" s="16"/>
      <c r="JPJ26" s="16"/>
      <c r="JPK26" s="16"/>
      <c r="JPL26" s="16"/>
      <c r="JPM26" s="16"/>
      <c r="JPN26" s="16"/>
      <c r="JPO26" s="16"/>
      <c r="JPP26" s="16"/>
      <c r="JPQ26" s="16"/>
      <c r="JPR26" s="16"/>
      <c r="JPS26" s="16"/>
      <c r="JPT26" s="16"/>
      <c r="JPU26" s="16"/>
      <c r="JPV26" s="16"/>
      <c r="JPW26" s="16"/>
      <c r="JPX26" s="16"/>
      <c r="JPY26" s="16"/>
      <c r="JPZ26" s="16"/>
      <c r="JQA26" s="16"/>
      <c r="JQB26" s="16"/>
      <c r="JQC26" s="16"/>
      <c r="JQD26" s="16"/>
      <c r="JQE26" s="16"/>
      <c r="JQF26" s="16"/>
      <c r="JQG26" s="16"/>
      <c r="JQH26" s="16"/>
      <c r="JQI26" s="16"/>
      <c r="JQJ26" s="16"/>
      <c r="JQK26" s="16"/>
      <c r="JQL26" s="16"/>
      <c r="JQM26" s="16"/>
      <c r="JQN26" s="16"/>
      <c r="JQO26" s="16"/>
      <c r="JQP26" s="16"/>
      <c r="JQQ26" s="16"/>
      <c r="JQR26" s="16"/>
      <c r="JQS26" s="16"/>
      <c r="JQT26" s="16"/>
      <c r="JQU26" s="16"/>
      <c r="JQV26" s="16"/>
      <c r="JQW26" s="16"/>
      <c r="JQX26" s="16"/>
      <c r="JQY26" s="16"/>
      <c r="JQZ26" s="16"/>
      <c r="JRA26" s="16"/>
      <c r="JRB26" s="16"/>
      <c r="JRC26" s="16"/>
      <c r="JRD26" s="16"/>
      <c r="JRE26" s="16"/>
      <c r="JRF26" s="16"/>
      <c r="JRG26" s="16"/>
      <c r="JRH26" s="16"/>
      <c r="JRI26" s="16"/>
      <c r="JRJ26" s="16"/>
      <c r="JRK26" s="16"/>
      <c r="JRL26" s="16"/>
      <c r="JRM26" s="16"/>
      <c r="JRN26" s="16"/>
      <c r="JRO26" s="16"/>
      <c r="JRP26" s="16"/>
      <c r="JRQ26" s="16"/>
      <c r="JRR26" s="16"/>
      <c r="JRS26" s="16"/>
      <c r="JRT26" s="16"/>
      <c r="JRU26" s="16"/>
      <c r="JRV26" s="16"/>
      <c r="JRW26" s="16"/>
      <c r="JRX26" s="16"/>
      <c r="JRY26" s="16"/>
      <c r="JRZ26" s="16"/>
      <c r="JSA26" s="16"/>
      <c r="JSB26" s="16"/>
      <c r="JSC26" s="16"/>
      <c r="JSD26" s="16"/>
      <c r="JSE26" s="16"/>
      <c r="JSF26" s="16"/>
      <c r="JSG26" s="16"/>
      <c r="JSH26" s="16"/>
      <c r="JSI26" s="16"/>
      <c r="JSJ26" s="16"/>
      <c r="JSK26" s="16"/>
      <c r="JSL26" s="16"/>
      <c r="JSM26" s="16"/>
      <c r="JSN26" s="16"/>
      <c r="JSO26" s="16"/>
      <c r="JSP26" s="16"/>
      <c r="JSQ26" s="16"/>
      <c r="JSR26" s="16"/>
      <c r="JSS26" s="16"/>
      <c r="JST26" s="16"/>
      <c r="JSU26" s="16"/>
      <c r="JSV26" s="16"/>
      <c r="JSW26" s="16"/>
      <c r="JSX26" s="16"/>
      <c r="JSY26" s="16"/>
      <c r="JSZ26" s="16"/>
      <c r="JTA26" s="16"/>
      <c r="JTB26" s="16"/>
      <c r="JTC26" s="16"/>
      <c r="JTD26" s="16"/>
      <c r="JTE26" s="16"/>
      <c r="JTF26" s="16"/>
      <c r="JTG26" s="16"/>
      <c r="JTH26" s="16"/>
      <c r="JTI26" s="16"/>
      <c r="JTJ26" s="16"/>
      <c r="JTK26" s="16"/>
      <c r="JTL26" s="16"/>
      <c r="JTM26" s="16"/>
      <c r="JTN26" s="16"/>
      <c r="JTO26" s="16"/>
      <c r="JTP26" s="16"/>
      <c r="JTQ26" s="16"/>
      <c r="JTR26" s="16"/>
      <c r="JTS26" s="16"/>
      <c r="JTT26" s="16"/>
      <c r="JTU26" s="16"/>
      <c r="JTV26" s="16"/>
      <c r="JTW26" s="16"/>
      <c r="JTX26" s="16"/>
      <c r="JTY26" s="16"/>
      <c r="JTZ26" s="16"/>
      <c r="JUA26" s="16"/>
      <c r="JUB26" s="16"/>
      <c r="JUC26" s="16"/>
      <c r="JUD26" s="16"/>
      <c r="JUE26" s="16"/>
      <c r="JUF26" s="16"/>
      <c r="JUG26" s="16"/>
      <c r="JUH26" s="16"/>
      <c r="JUI26" s="16"/>
      <c r="JUJ26" s="16"/>
      <c r="JUK26" s="16"/>
      <c r="JUL26" s="16"/>
      <c r="JUM26" s="16"/>
      <c r="JUN26" s="16"/>
      <c r="JUO26" s="16"/>
      <c r="JUP26" s="16"/>
      <c r="JUQ26" s="16"/>
      <c r="JUR26" s="16"/>
      <c r="JUS26" s="16"/>
      <c r="JUT26" s="16"/>
      <c r="JUU26" s="16"/>
      <c r="JUV26" s="16"/>
      <c r="JUW26" s="16"/>
      <c r="JUX26" s="16"/>
      <c r="JUY26" s="16"/>
      <c r="JUZ26" s="16"/>
      <c r="JVA26" s="16"/>
      <c r="JVB26" s="16"/>
      <c r="JVC26" s="16"/>
      <c r="JVD26" s="16"/>
      <c r="JVE26" s="16"/>
      <c r="JVF26" s="16"/>
      <c r="JVG26" s="16"/>
      <c r="JVH26" s="16"/>
      <c r="JVI26" s="16"/>
      <c r="JVJ26" s="16"/>
      <c r="JVK26" s="16"/>
      <c r="JVL26" s="16"/>
      <c r="JVM26" s="16"/>
      <c r="JVN26" s="16"/>
      <c r="JVO26" s="16"/>
      <c r="JVP26" s="16"/>
      <c r="JVQ26" s="16"/>
      <c r="JVR26" s="16"/>
      <c r="JVS26" s="16"/>
      <c r="JVT26" s="16"/>
      <c r="JVU26" s="16"/>
      <c r="JVV26" s="16"/>
      <c r="JVW26" s="16"/>
      <c r="JVX26" s="16"/>
      <c r="JVY26" s="16"/>
      <c r="JVZ26" s="16"/>
      <c r="JWA26" s="16"/>
      <c r="JWB26" s="16"/>
      <c r="JWC26" s="16"/>
      <c r="JWD26" s="16"/>
      <c r="JWE26" s="16"/>
      <c r="JWF26" s="16"/>
      <c r="JWG26" s="16"/>
      <c r="JWH26" s="16"/>
      <c r="JWI26" s="16"/>
      <c r="JWJ26" s="16"/>
      <c r="JWK26" s="16"/>
      <c r="JWL26" s="16"/>
      <c r="JWM26" s="16"/>
      <c r="JWN26" s="16"/>
      <c r="JWO26" s="16"/>
      <c r="JWP26" s="16"/>
      <c r="JWQ26" s="16"/>
      <c r="JWR26" s="16"/>
      <c r="JWS26" s="16"/>
      <c r="JWT26" s="16"/>
      <c r="JWU26" s="16"/>
      <c r="JWV26" s="16"/>
      <c r="JWW26" s="16"/>
      <c r="JWX26" s="16"/>
      <c r="JWY26" s="16"/>
      <c r="JWZ26" s="16"/>
      <c r="JXA26" s="16"/>
      <c r="JXB26" s="16"/>
      <c r="JXC26" s="16"/>
      <c r="JXD26" s="16"/>
      <c r="JXE26" s="16"/>
      <c r="JXF26" s="16"/>
      <c r="JXG26" s="16"/>
      <c r="JXH26" s="16"/>
      <c r="JXI26" s="16"/>
      <c r="JXJ26" s="16"/>
      <c r="JXK26" s="16"/>
      <c r="JXL26" s="16"/>
      <c r="JXM26" s="16"/>
      <c r="JXN26" s="16"/>
      <c r="JXO26" s="16"/>
      <c r="JXP26" s="16"/>
      <c r="JXQ26" s="16"/>
      <c r="JXR26" s="16"/>
      <c r="JXS26" s="16"/>
      <c r="JXT26" s="16"/>
      <c r="JXU26" s="16"/>
      <c r="JXV26" s="16"/>
      <c r="JXW26" s="16"/>
      <c r="JXX26" s="16"/>
      <c r="JXY26" s="16"/>
      <c r="JXZ26" s="16"/>
      <c r="JYA26" s="16"/>
      <c r="JYB26" s="16"/>
      <c r="JYC26" s="16"/>
      <c r="JYD26" s="16"/>
      <c r="JYE26" s="16"/>
      <c r="JYF26" s="16"/>
      <c r="JYG26" s="16"/>
      <c r="JYH26" s="16"/>
      <c r="JYI26" s="16"/>
      <c r="JYJ26" s="16"/>
      <c r="JYK26" s="16"/>
      <c r="JYL26" s="16"/>
      <c r="JYM26" s="16"/>
      <c r="JYN26" s="16"/>
      <c r="JYO26" s="16"/>
      <c r="JYP26" s="16"/>
      <c r="JYQ26" s="16"/>
      <c r="JYR26" s="16"/>
      <c r="JYS26" s="16"/>
      <c r="JYT26" s="16"/>
      <c r="JYU26" s="16"/>
      <c r="JYV26" s="16"/>
      <c r="JYW26" s="16"/>
      <c r="JYX26" s="16"/>
      <c r="JYY26" s="16"/>
      <c r="JYZ26" s="16"/>
      <c r="JZA26" s="16"/>
      <c r="JZB26" s="16"/>
      <c r="JZC26" s="16"/>
      <c r="JZD26" s="16"/>
      <c r="JZE26" s="16"/>
      <c r="JZF26" s="16"/>
      <c r="JZG26" s="16"/>
      <c r="JZH26" s="16"/>
      <c r="JZI26" s="16"/>
      <c r="JZJ26" s="16"/>
      <c r="JZK26" s="16"/>
      <c r="JZL26" s="16"/>
      <c r="JZM26" s="16"/>
      <c r="JZN26" s="16"/>
      <c r="JZO26" s="16"/>
      <c r="JZP26" s="16"/>
      <c r="JZQ26" s="16"/>
      <c r="JZR26" s="16"/>
      <c r="JZS26" s="16"/>
      <c r="JZT26" s="16"/>
      <c r="JZU26" s="16"/>
      <c r="JZV26" s="16"/>
      <c r="JZW26" s="16"/>
      <c r="JZX26" s="16"/>
      <c r="JZY26" s="16"/>
      <c r="JZZ26" s="16"/>
      <c r="KAA26" s="16"/>
      <c r="KAB26" s="16"/>
      <c r="KAC26" s="16"/>
      <c r="KAD26" s="16"/>
      <c r="KAE26" s="16"/>
      <c r="KAF26" s="16"/>
      <c r="KAG26" s="16"/>
      <c r="KAH26" s="16"/>
      <c r="KAI26" s="16"/>
      <c r="KAJ26" s="16"/>
      <c r="KAK26" s="16"/>
      <c r="KAL26" s="16"/>
      <c r="KAM26" s="16"/>
      <c r="KAN26" s="16"/>
      <c r="KAO26" s="16"/>
      <c r="KAP26" s="16"/>
      <c r="KAQ26" s="16"/>
      <c r="KAR26" s="16"/>
      <c r="KAS26" s="16"/>
      <c r="KAT26" s="16"/>
      <c r="KAU26" s="16"/>
      <c r="KAV26" s="16"/>
      <c r="KAW26" s="16"/>
      <c r="KAX26" s="16"/>
      <c r="KAY26" s="16"/>
      <c r="KAZ26" s="16"/>
      <c r="KBA26" s="16"/>
      <c r="KBB26" s="16"/>
      <c r="KBC26" s="16"/>
      <c r="KBD26" s="16"/>
      <c r="KBE26" s="16"/>
      <c r="KBF26" s="16"/>
      <c r="KBG26" s="16"/>
      <c r="KBH26" s="16"/>
      <c r="KBI26" s="16"/>
      <c r="KBJ26" s="16"/>
      <c r="KBK26" s="16"/>
      <c r="KBL26" s="16"/>
      <c r="KBM26" s="16"/>
      <c r="KBN26" s="16"/>
      <c r="KBO26" s="16"/>
      <c r="KBP26" s="16"/>
      <c r="KBQ26" s="16"/>
      <c r="KBR26" s="16"/>
      <c r="KBS26" s="16"/>
      <c r="KBT26" s="16"/>
      <c r="KBU26" s="16"/>
      <c r="KBV26" s="16"/>
      <c r="KBW26" s="16"/>
      <c r="KBX26" s="16"/>
      <c r="KBY26" s="16"/>
      <c r="KBZ26" s="16"/>
      <c r="KCA26" s="16"/>
      <c r="KCB26" s="16"/>
      <c r="KCC26" s="16"/>
      <c r="KCD26" s="16"/>
      <c r="KCE26" s="16"/>
      <c r="KCF26" s="16"/>
      <c r="KCG26" s="16"/>
      <c r="KCH26" s="16"/>
      <c r="KCI26" s="16"/>
      <c r="KCJ26" s="16"/>
      <c r="KCK26" s="16"/>
      <c r="KCL26" s="16"/>
      <c r="KCM26" s="16"/>
      <c r="KCN26" s="16"/>
      <c r="KCO26" s="16"/>
      <c r="KCP26" s="16"/>
      <c r="KCQ26" s="16"/>
      <c r="KCR26" s="16"/>
      <c r="KCS26" s="16"/>
      <c r="KCT26" s="16"/>
      <c r="KCU26" s="16"/>
      <c r="KCV26" s="16"/>
      <c r="KCW26" s="16"/>
      <c r="KCX26" s="16"/>
      <c r="KCY26" s="16"/>
      <c r="KCZ26" s="16"/>
      <c r="KDA26" s="16"/>
      <c r="KDB26" s="16"/>
      <c r="KDC26" s="16"/>
      <c r="KDD26" s="16"/>
      <c r="KDE26" s="16"/>
      <c r="KDF26" s="16"/>
      <c r="KDG26" s="16"/>
      <c r="KDH26" s="16"/>
      <c r="KDI26" s="16"/>
      <c r="KDJ26" s="16"/>
      <c r="KDK26" s="16"/>
      <c r="KDL26" s="16"/>
      <c r="KDM26" s="16"/>
      <c r="KDN26" s="16"/>
      <c r="KDO26" s="16"/>
      <c r="KDP26" s="16"/>
      <c r="KDQ26" s="16"/>
      <c r="KDR26" s="16"/>
      <c r="KDS26" s="16"/>
      <c r="KDT26" s="16"/>
      <c r="KDU26" s="16"/>
      <c r="KDV26" s="16"/>
      <c r="KDW26" s="16"/>
      <c r="KDX26" s="16"/>
      <c r="KDY26" s="16"/>
      <c r="KDZ26" s="16"/>
      <c r="KEA26" s="16"/>
      <c r="KEB26" s="16"/>
      <c r="KEC26" s="16"/>
      <c r="KED26" s="16"/>
      <c r="KEE26" s="16"/>
      <c r="KEF26" s="16"/>
      <c r="KEG26" s="16"/>
      <c r="KEH26" s="16"/>
      <c r="KEI26" s="16"/>
      <c r="KEJ26" s="16"/>
      <c r="KEK26" s="16"/>
      <c r="KEL26" s="16"/>
      <c r="KEM26" s="16"/>
      <c r="KEN26" s="16"/>
      <c r="KEO26" s="16"/>
      <c r="KEP26" s="16"/>
      <c r="KEQ26" s="16"/>
      <c r="KER26" s="16"/>
      <c r="KES26" s="16"/>
      <c r="KET26" s="16"/>
      <c r="KEU26" s="16"/>
      <c r="KEV26" s="16"/>
      <c r="KEW26" s="16"/>
      <c r="KEX26" s="16"/>
      <c r="KEY26" s="16"/>
      <c r="KEZ26" s="16"/>
      <c r="KFA26" s="16"/>
      <c r="KFB26" s="16"/>
      <c r="KFC26" s="16"/>
      <c r="KFD26" s="16"/>
      <c r="KFE26" s="16"/>
      <c r="KFF26" s="16"/>
      <c r="KFG26" s="16"/>
      <c r="KFH26" s="16"/>
      <c r="KFI26" s="16"/>
      <c r="KFJ26" s="16"/>
      <c r="KFK26" s="16"/>
      <c r="KFL26" s="16"/>
      <c r="KFM26" s="16"/>
      <c r="KFN26" s="16"/>
      <c r="KFO26" s="16"/>
      <c r="KFP26" s="16"/>
      <c r="KFQ26" s="16"/>
      <c r="KFR26" s="16"/>
      <c r="KFS26" s="16"/>
      <c r="KFT26" s="16"/>
      <c r="KFU26" s="16"/>
      <c r="KFV26" s="16"/>
      <c r="KFW26" s="16"/>
      <c r="KFX26" s="16"/>
      <c r="KFY26" s="16"/>
      <c r="KFZ26" s="16"/>
      <c r="KGA26" s="16"/>
      <c r="KGB26" s="16"/>
      <c r="KGC26" s="16"/>
      <c r="KGD26" s="16"/>
      <c r="KGE26" s="16"/>
      <c r="KGF26" s="16"/>
      <c r="KGG26" s="16"/>
      <c r="KGH26" s="16"/>
      <c r="KGI26" s="16"/>
      <c r="KGJ26" s="16"/>
      <c r="KGK26" s="16"/>
      <c r="KGL26" s="16"/>
      <c r="KGM26" s="16"/>
      <c r="KGN26" s="16"/>
      <c r="KGO26" s="16"/>
      <c r="KGP26" s="16"/>
      <c r="KGQ26" s="16"/>
      <c r="KGR26" s="16"/>
      <c r="KGS26" s="16"/>
      <c r="KGT26" s="16"/>
      <c r="KGU26" s="16"/>
      <c r="KGV26" s="16"/>
      <c r="KGW26" s="16"/>
      <c r="KGX26" s="16"/>
      <c r="KGY26" s="16"/>
      <c r="KGZ26" s="16"/>
      <c r="KHA26" s="16"/>
      <c r="KHB26" s="16"/>
      <c r="KHC26" s="16"/>
      <c r="KHD26" s="16"/>
      <c r="KHE26" s="16"/>
      <c r="KHF26" s="16"/>
      <c r="KHG26" s="16"/>
      <c r="KHH26" s="16"/>
      <c r="KHI26" s="16"/>
      <c r="KHJ26" s="16"/>
      <c r="KHK26" s="16"/>
      <c r="KHL26" s="16"/>
      <c r="KHM26" s="16"/>
      <c r="KHN26" s="16"/>
      <c r="KHO26" s="16"/>
      <c r="KHP26" s="16"/>
      <c r="KHQ26" s="16"/>
      <c r="KHR26" s="16"/>
      <c r="KHS26" s="16"/>
      <c r="KHT26" s="16"/>
      <c r="KHU26" s="16"/>
      <c r="KHV26" s="16"/>
      <c r="KHW26" s="16"/>
      <c r="KHX26" s="16"/>
      <c r="KHY26" s="16"/>
      <c r="KHZ26" s="16"/>
      <c r="KIA26" s="16"/>
      <c r="KIB26" s="16"/>
      <c r="KIC26" s="16"/>
      <c r="KID26" s="16"/>
      <c r="KIE26" s="16"/>
      <c r="KIF26" s="16"/>
      <c r="KIG26" s="16"/>
      <c r="KIH26" s="16"/>
      <c r="KII26" s="16"/>
      <c r="KIJ26" s="16"/>
      <c r="KIK26" s="16"/>
      <c r="KIL26" s="16"/>
      <c r="KIM26" s="16"/>
      <c r="KIN26" s="16"/>
      <c r="KIO26" s="16"/>
      <c r="KIP26" s="16"/>
      <c r="KIQ26" s="16"/>
      <c r="KIR26" s="16"/>
      <c r="KIS26" s="16"/>
      <c r="KIT26" s="16"/>
      <c r="KIU26" s="16"/>
      <c r="KIV26" s="16"/>
      <c r="KIW26" s="16"/>
      <c r="KIX26" s="16"/>
      <c r="KIY26" s="16"/>
      <c r="KIZ26" s="16"/>
      <c r="KJA26" s="16"/>
      <c r="KJB26" s="16"/>
      <c r="KJC26" s="16"/>
      <c r="KJD26" s="16"/>
      <c r="KJE26" s="16"/>
      <c r="KJF26" s="16"/>
      <c r="KJG26" s="16"/>
      <c r="KJH26" s="16"/>
      <c r="KJI26" s="16"/>
      <c r="KJJ26" s="16"/>
      <c r="KJK26" s="16"/>
      <c r="KJL26" s="16"/>
      <c r="KJM26" s="16"/>
      <c r="KJN26" s="16"/>
      <c r="KJO26" s="16"/>
      <c r="KJP26" s="16"/>
      <c r="KJQ26" s="16"/>
      <c r="KJR26" s="16"/>
      <c r="KJS26" s="16"/>
      <c r="KJT26" s="16"/>
      <c r="KJU26" s="16"/>
      <c r="KJV26" s="16"/>
      <c r="KJW26" s="16"/>
      <c r="KJX26" s="16"/>
      <c r="KJY26" s="16"/>
      <c r="KJZ26" s="16"/>
      <c r="KKA26" s="16"/>
      <c r="KKB26" s="16"/>
      <c r="KKC26" s="16"/>
      <c r="KKD26" s="16"/>
      <c r="KKE26" s="16"/>
      <c r="KKF26" s="16"/>
      <c r="KKG26" s="16"/>
      <c r="KKH26" s="16"/>
      <c r="KKI26" s="16"/>
      <c r="KKJ26" s="16"/>
      <c r="KKK26" s="16"/>
      <c r="KKL26" s="16"/>
      <c r="KKM26" s="16"/>
      <c r="KKN26" s="16"/>
      <c r="KKO26" s="16"/>
      <c r="KKP26" s="16"/>
      <c r="KKQ26" s="16"/>
      <c r="KKR26" s="16"/>
      <c r="KKS26" s="16"/>
      <c r="KKT26" s="16"/>
      <c r="KKU26" s="16"/>
      <c r="KKV26" s="16"/>
      <c r="KKW26" s="16"/>
      <c r="KKX26" s="16"/>
      <c r="KKY26" s="16"/>
      <c r="KKZ26" s="16"/>
      <c r="KLA26" s="16"/>
      <c r="KLB26" s="16"/>
      <c r="KLC26" s="16"/>
      <c r="KLD26" s="16"/>
      <c r="KLE26" s="16"/>
      <c r="KLF26" s="16"/>
      <c r="KLG26" s="16"/>
      <c r="KLH26" s="16"/>
      <c r="KLI26" s="16"/>
      <c r="KLJ26" s="16"/>
      <c r="KLK26" s="16"/>
      <c r="KLL26" s="16"/>
      <c r="KLM26" s="16"/>
      <c r="KLN26" s="16"/>
      <c r="KLO26" s="16"/>
      <c r="KLP26" s="16"/>
      <c r="KLQ26" s="16"/>
      <c r="KLR26" s="16"/>
      <c r="KLS26" s="16"/>
      <c r="KLT26" s="16"/>
      <c r="KLU26" s="16"/>
      <c r="KLV26" s="16"/>
      <c r="KLW26" s="16"/>
      <c r="KLX26" s="16"/>
      <c r="KLY26" s="16"/>
      <c r="KLZ26" s="16"/>
      <c r="KMA26" s="16"/>
      <c r="KMB26" s="16"/>
      <c r="KMC26" s="16"/>
      <c r="KMD26" s="16"/>
      <c r="KME26" s="16"/>
      <c r="KMF26" s="16"/>
      <c r="KMG26" s="16"/>
      <c r="KMH26" s="16"/>
      <c r="KMI26" s="16"/>
      <c r="KMJ26" s="16"/>
      <c r="KMK26" s="16"/>
      <c r="KML26" s="16"/>
      <c r="KMM26" s="16"/>
      <c r="KMN26" s="16"/>
      <c r="KMO26" s="16"/>
      <c r="KMP26" s="16"/>
      <c r="KMQ26" s="16"/>
      <c r="KMR26" s="16"/>
      <c r="KMS26" s="16"/>
      <c r="KMT26" s="16"/>
      <c r="KMU26" s="16"/>
      <c r="KMV26" s="16"/>
      <c r="KMW26" s="16"/>
      <c r="KMX26" s="16"/>
      <c r="KMY26" s="16"/>
      <c r="KMZ26" s="16"/>
      <c r="KNA26" s="16"/>
      <c r="KNB26" s="16"/>
      <c r="KNC26" s="16"/>
      <c r="KND26" s="16"/>
      <c r="KNE26" s="16"/>
      <c r="KNF26" s="16"/>
      <c r="KNG26" s="16"/>
      <c r="KNH26" s="16"/>
      <c r="KNI26" s="16"/>
      <c r="KNJ26" s="16"/>
      <c r="KNK26" s="16"/>
      <c r="KNL26" s="16"/>
      <c r="KNM26" s="16"/>
      <c r="KNN26" s="16"/>
      <c r="KNO26" s="16"/>
      <c r="KNP26" s="16"/>
      <c r="KNQ26" s="16"/>
      <c r="KNR26" s="16"/>
      <c r="KNS26" s="16"/>
      <c r="KNT26" s="16"/>
      <c r="KNU26" s="16"/>
      <c r="KNV26" s="16"/>
      <c r="KNW26" s="16"/>
      <c r="KNX26" s="16"/>
      <c r="KNY26" s="16"/>
      <c r="KNZ26" s="16"/>
      <c r="KOA26" s="16"/>
      <c r="KOB26" s="16"/>
      <c r="KOC26" s="16"/>
      <c r="KOD26" s="16"/>
      <c r="KOE26" s="16"/>
      <c r="KOF26" s="16"/>
      <c r="KOG26" s="16"/>
      <c r="KOH26" s="16"/>
      <c r="KOI26" s="16"/>
      <c r="KOJ26" s="16"/>
      <c r="KOK26" s="16"/>
      <c r="KOL26" s="16"/>
      <c r="KOM26" s="16"/>
      <c r="KON26" s="16"/>
      <c r="KOO26" s="16"/>
      <c r="KOP26" s="16"/>
      <c r="KOQ26" s="16"/>
      <c r="KOR26" s="16"/>
      <c r="KOS26" s="16"/>
      <c r="KOT26" s="16"/>
      <c r="KOU26" s="16"/>
      <c r="KOV26" s="16"/>
      <c r="KOW26" s="16"/>
      <c r="KOX26" s="16"/>
      <c r="KOY26" s="16"/>
      <c r="KOZ26" s="16"/>
      <c r="KPA26" s="16"/>
      <c r="KPB26" s="16"/>
      <c r="KPC26" s="16"/>
      <c r="KPD26" s="16"/>
      <c r="KPE26" s="16"/>
      <c r="KPF26" s="16"/>
      <c r="KPG26" s="16"/>
      <c r="KPH26" s="16"/>
      <c r="KPI26" s="16"/>
      <c r="KPJ26" s="16"/>
      <c r="KPK26" s="16"/>
      <c r="KPL26" s="16"/>
      <c r="KPM26" s="16"/>
      <c r="KPN26" s="16"/>
      <c r="KPO26" s="16"/>
      <c r="KPP26" s="16"/>
      <c r="KPQ26" s="16"/>
      <c r="KPR26" s="16"/>
      <c r="KPS26" s="16"/>
      <c r="KPT26" s="16"/>
      <c r="KPU26" s="16"/>
      <c r="KPV26" s="16"/>
      <c r="KPW26" s="16"/>
      <c r="KPX26" s="16"/>
      <c r="KPY26" s="16"/>
      <c r="KPZ26" s="16"/>
      <c r="KQA26" s="16"/>
      <c r="KQB26" s="16"/>
      <c r="KQC26" s="16"/>
      <c r="KQD26" s="16"/>
      <c r="KQE26" s="16"/>
      <c r="KQF26" s="16"/>
      <c r="KQG26" s="16"/>
      <c r="KQH26" s="16"/>
      <c r="KQI26" s="16"/>
      <c r="KQJ26" s="16"/>
      <c r="KQK26" s="16"/>
      <c r="KQL26" s="16"/>
      <c r="KQM26" s="16"/>
      <c r="KQN26" s="16"/>
      <c r="KQO26" s="16"/>
      <c r="KQP26" s="16"/>
      <c r="KQQ26" s="16"/>
      <c r="KQR26" s="16"/>
      <c r="KQS26" s="16"/>
      <c r="KQT26" s="16"/>
      <c r="KQU26" s="16"/>
      <c r="KQV26" s="16"/>
      <c r="KQW26" s="16"/>
      <c r="KQX26" s="16"/>
      <c r="KQY26" s="16"/>
      <c r="KQZ26" s="16"/>
      <c r="KRA26" s="16"/>
      <c r="KRB26" s="16"/>
      <c r="KRC26" s="16"/>
      <c r="KRD26" s="16"/>
      <c r="KRE26" s="16"/>
      <c r="KRF26" s="16"/>
      <c r="KRG26" s="16"/>
      <c r="KRH26" s="16"/>
      <c r="KRI26" s="16"/>
      <c r="KRJ26" s="16"/>
      <c r="KRK26" s="16"/>
      <c r="KRL26" s="16"/>
      <c r="KRM26" s="16"/>
      <c r="KRN26" s="16"/>
      <c r="KRO26" s="16"/>
      <c r="KRP26" s="16"/>
      <c r="KRQ26" s="16"/>
      <c r="KRR26" s="16"/>
      <c r="KRS26" s="16"/>
      <c r="KRT26" s="16"/>
      <c r="KRU26" s="16"/>
      <c r="KRV26" s="16"/>
      <c r="KRW26" s="16"/>
      <c r="KRX26" s="16"/>
      <c r="KRY26" s="16"/>
      <c r="KRZ26" s="16"/>
      <c r="KSA26" s="16"/>
      <c r="KSB26" s="16"/>
      <c r="KSC26" s="16"/>
      <c r="KSD26" s="16"/>
      <c r="KSE26" s="16"/>
      <c r="KSF26" s="16"/>
      <c r="KSG26" s="16"/>
      <c r="KSH26" s="16"/>
      <c r="KSI26" s="16"/>
      <c r="KSJ26" s="16"/>
      <c r="KSK26" s="16"/>
      <c r="KSL26" s="16"/>
      <c r="KSM26" s="16"/>
      <c r="KSN26" s="16"/>
      <c r="KSO26" s="16"/>
      <c r="KSP26" s="16"/>
      <c r="KSQ26" s="16"/>
      <c r="KSR26" s="16"/>
      <c r="KSS26" s="16"/>
      <c r="KST26" s="16"/>
      <c r="KSU26" s="16"/>
      <c r="KSV26" s="16"/>
      <c r="KSW26" s="16"/>
      <c r="KSX26" s="16"/>
      <c r="KSY26" s="16"/>
      <c r="KSZ26" s="16"/>
      <c r="KTA26" s="16"/>
      <c r="KTB26" s="16"/>
      <c r="KTC26" s="16"/>
      <c r="KTD26" s="16"/>
      <c r="KTE26" s="16"/>
      <c r="KTF26" s="16"/>
      <c r="KTG26" s="16"/>
      <c r="KTH26" s="16"/>
      <c r="KTI26" s="16"/>
      <c r="KTJ26" s="16"/>
      <c r="KTK26" s="16"/>
      <c r="KTL26" s="16"/>
      <c r="KTM26" s="16"/>
      <c r="KTN26" s="16"/>
      <c r="KTO26" s="16"/>
      <c r="KTP26" s="16"/>
      <c r="KTQ26" s="16"/>
      <c r="KTR26" s="16"/>
      <c r="KTS26" s="16"/>
      <c r="KTT26" s="16"/>
      <c r="KTU26" s="16"/>
      <c r="KTV26" s="16"/>
      <c r="KTW26" s="16"/>
      <c r="KTX26" s="16"/>
      <c r="KTY26" s="16"/>
      <c r="KTZ26" s="16"/>
      <c r="KUA26" s="16"/>
      <c r="KUB26" s="16"/>
      <c r="KUC26" s="16"/>
      <c r="KUD26" s="16"/>
      <c r="KUE26" s="16"/>
      <c r="KUF26" s="16"/>
      <c r="KUG26" s="16"/>
      <c r="KUH26" s="16"/>
      <c r="KUI26" s="16"/>
      <c r="KUJ26" s="16"/>
      <c r="KUK26" s="16"/>
      <c r="KUL26" s="16"/>
      <c r="KUM26" s="16"/>
      <c r="KUN26" s="16"/>
      <c r="KUO26" s="16"/>
      <c r="KUP26" s="16"/>
      <c r="KUQ26" s="16"/>
      <c r="KUR26" s="16"/>
      <c r="KUS26" s="16"/>
      <c r="KUT26" s="16"/>
      <c r="KUU26" s="16"/>
      <c r="KUV26" s="16"/>
      <c r="KUW26" s="16"/>
      <c r="KUX26" s="16"/>
      <c r="KUY26" s="16"/>
      <c r="KUZ26" s="16"/>
      <c r="KVA26" s="16"/>
      <c r="KVB26" s="16"/>
      <c r="KVC26" s="16"/>
      <c r="KVD26" s="16"/>
      <c r="KVE26" s="16"/>
      <c r="KVF26" s="16"/>
      <c r="KVG26" s="16"/>
      <c r="KVH26" s="16"/>
      <c r="KVI26" s="16"/>
      <c r="KVJ26" s="16"/>
      <c r="KVK26" s="16"/>
      <c r="KVL26" s="16"/>
      <c r="KVM26" s="16"/>
      <c r="KVN26" s="16"/>
      <c r="KVO26" s="16"/>
      <c r="KVP26" s="16"/>
      <c r="KVQ26" s="16"/>
      <c r="KVR26" s="16"/>
      <c r="KVS26" s="16"/>
      <c r="KVT26" s="16"/>
      <c r="KVU26" s="16"/>
      <c r="KVV26" s="16"/>
      <c r="KVW26" s="16"/>
      <c r="KVX26" s="16"/>
      <c r="KVY26" s="16"/>
      <c r="KVZ26" s="16"/>
      <c r="KWA26" s="16"/>
      <c r="KWB26" s="16"/>
      <c r="KWC26" s="16"/>
      <c r="KWD26" s="16"/>
      <c r="KWE26" s="16"/>
      <c r="KWF26" s="16"/>
      <c r="KWG26" s="16"/>
      <c r="KWH26" s="16"/>
      <c r="KWI26" s="16"/>
      <c r="KWJ26" s="16"/>
      <c r="KWK26" s="16"/>
      <c r="KWL26" s="16"/>
      <c r="KWM26" s="16"/>
      <c r="KWN26" s="16"/>
      <c r="KWO26" s="16"/>
      <c r="KWP26" s="16"/>
      <c r="KWQ26" s="16"/>
      <c r="KWR26" s="16"/>
      <c r="KWS26" s="16"/>
      <c r="KWT26" s="16"/>
      <c r="KWU26" s="16"/>
      <c r="KWV26" s="16"/>
      <c r="KWW26" s="16"/>
      <c r="KWX26" s="16"/>
      <c r="KWY26" s="16"/>
      <c r="KWZ26" s="16"/>
      <c r="KXA26" s="16"/>
      <c r="KXB26" s="16"/>
      <c r="KXC26" s="16"/>
      <c r="KXD26" s="16"/>
      <c r="KXE26" s="16"/>
      <c r="KXF26" s="16"/>
      <c r="KXG26" s="16"/>
      <c r="KXH26" s="16"/>
      <c r="KXI26" s="16"/>
      <c r="KXJ26" s="16"/>
      <c r="KXK26" s="16"/>
      <c r="KXL26" s="16"/>
      <c r="KXM26" s="16"/>
      <c r="KXN26" s="16"/>
      <c r="KXO26" s="16"/>
      <c r="KXP26" s="16"/>
      <c r="KXQ26" s="16"/>
      <c r="KXR26" s="16"/>
      <c r="KXS26" s="16"/>
      <c r="KXT26" s="16"/>
      <c r="KXU26" s="16"/>
      <c r="KXV26" s="16"/>
      <c r="KXW26" s="16"/>
      <c r="KXX26" s="16"/>
      <c r="KXY26" s="16"/>
      <c r="KXZ26" s="16"/>
      <c r="KYA26" s="16"/>
      <c r="KYB26" s="16"/>
      <c r="KYC26" s="16"/>
      <c r="KYD26" s="16"/>
      <c r="KYE26" s="16"/>
      <c r="KYF26" s="16"/>
      <c r="KYG26" s="16"/>
      <c r="KYH26" s="16"/>
      <c r="KYI26" s="16"/>
      <c r="KYJ26" s="16"/>
      <c r="KYK26" s="16"/>
      <c r="KYL26" s="16"/>
      <c r="KYM26" s="16"/>
      <c r="KYN26" s="16"/>
      <c r="KYO26" s="16"/>
      <c r="KYP26" s="16"/>
      <c r="KYQ26" s="16"/>
      <c r="KYR26" s="16"/>
      <c r="KYS26" s="16"/>
      <c r="KYT26" s="16"/>
      <c r="KYU26" s="16"/>
      <c r="KYV26" s="16"/>
      <c r="KYW26" s="16"/>
      <c r="KYX26" s="16"/>
      <c r="KYY26" s="16"/>
      <c r="KYZ26" s="16"/>
      <c r="KZA26" s="16"/>
      <c r="KZB26" s="16"/>
      <c r="KZC26" s="16"/>
      <c r="KZD26" s="16"/>
      <c r="KZE26" s="16"/>
      <c r="KZF26" s="16"/>
      <c r="KZG26" s="16"/>
      <c r="KZH26" s="16"/>
      <c r="KZI26" s="16"/>
      <c r="KZJ26" s="16"/>
      <c r="KZK26" s="16"/>
      <c r="KZL26" s="16"/>
      <c r="KZM26" s="16"/>
      <c r="KZN26" s="16"/>
      <c r="KZO26" s="16"/>
      <c r="KZP26" s="16"/>
      <c r="KZQ26" s="16"/>
      <c r="KZR26" s="16"/>
      <c r="KZS26" s="16"/>
      <c r="KZT26" s="16"/>
      <c r="KZU26" s="16"/>
      <c r="KZV26" s="16"/>
      <c r="KZW26" s="16"/>
      <c r="KZX26" s="16"/>
      <c r="KZY26" s="16"/>
      <c r="KZZ26" s="16"/>
      <c r="LAA26" s="16"/>
      <c r="LAB26" s="16"/>
      <c r="LAC26" s="16"/>
      <c r="LAD26" s="16"/>
      <c r="LAE26" s="16"/>
      <c r="LAF26" s="16"/>
      <c r="LAG26" s="16"/>
      <c r="LAH26" s="16"/>
      <c r="LAI26" s="16"/>
      <c r="LAJ26" s="16"/>
      <c r="LAK26" s="16"/>
      <c r="LAL26" s="16"/>
      <c r="LAM26" s="16"/>
      <c r="LAN26" s="16"/>
      <c r="LAO26" s="16"/>
      <c r="LAP26" s="16"/>
      <c r="LAQ26" s="16"/>
      <c r="LAR26" s="16"/>
      <c r="LAS26" s="16"/>
      <c r="LAT26" s="16"/>
      <c r="LAU26" s="16"/>
      <c r="LAV26" s="16"/>
      <c r="LAW26" s="16"/>
      <c r="LAX26" s="16"/>
      <c r="LAY26" s="16"/>
      <c r="LAZ26" s="16"/>
      <c r="LBA26" s="16"/>
      <c r="LBB26" s="16"/>
      <c r="LBC26" s="16"/>
      <c r="LBD26" s="16"/>
      <c r="LBE26" s="16"/>
      <c r="LBF26" s="16"/>
      <c r="LBG26" s="16"/>
      <c r="LBH26" s="16"/>
      <c r="LBI26" s="16"/>
      <c r="LBJ26" s="16"/>
      <c r="LBK26" s="16"/>
      <c r="LBL26" s="16"/>
      <c r="LBM26" s="16"/>
      <c r="LBN26" s="16"/>
      <c r="LBO26" s="16"/>
      <c r="LBP26" s="16"/>
      <c r="LBQ26" s="16"/>
      <c r="LBR26" s="16"/>
      <c r="LBS26" s="16"/>
      <c r="LBT26" s="16"/>
      <c r="LBU26" s="16"/>
      <c r="LBV26" s="16"/>
      <c r="LBW26" s="16"/>
      <c r="LBX26" s="16"/>
      <c r="LBY26" s="16"/>
      <c r="LBZ26" s="16"/>
      <c r="LCA26" s="16"/>
      <c r="LCB26" s="16"/>
      <c r="LCC26" s="16"/>
      <c r="LCD26" s="16"/>
      <c r="LCE26" s="16"/>
      <c r="LCF26" s="16"/>
      <c r="LCG26" s="16"/>
      <c r="LCH26" s="16"/>
      <c r="LCI26" s="16"/>
      <c r="LCJ26" s="16"/>
      <c r="LCK26" s="16"/>
      <c r="LCL26" s="16"/>
      <c r="LCM26" s="16"/>
      <c r="LCN26" s="16"/>
      <c r="LCO26" s="16"/>
      <c r="LCP26" s="16"/>
      <c r="LCQ26" s="16"/>
      <c r="LCR26" s="16"/>
      <c r="LCS26" s="16"/>
      <c r="LCT26" s="16"/>
      <c r="LCU26" s="16"/>
      <c r="LCV26" s="16"/>
      <c r="LCW26" s="16"/>
      <c r="LCX26" s="16"/>
      <c r="LCY26" s="16"/>
      <c r="LCZ26" s="16"/>
      <c r="LDA26" s="16"/>
      <c r="LDB26" s="16"/>
      <c r="LDC26" s="16"/>
      <c r="LDD26" s="16"/>
      <c r="LDE26" s="16"/>
      <c r="LDF26" s="16"/>
      <c r="LDG26" s="16"/>
      <c r="LDH26" s="16"/>
      <c r="LDI26" s="16"/>
      <c r="LDJ26" s="16"/>
      <c r="LDK26" s="16"/>
      <c r="LDL26" s="16"/>
      <c r="LDM26" s="16"/>
      <c r="LDN26" s="16"/>
      <c r="LDO26" s="16"/>
      <c r="LDP26" s="16"/>
      <c r="LDQ26" s="16"/>
      <c r="LDR26" s="16"/>
      <c r="LDS26" s="16"/>
      <c r="LDT26" s="16"/>
      <c r="LDU26" s="16"/>
      <c r="LDV26" s="16"/>
      <c r="LDW26" s="16"/>
      <c r="LDX26" s="16"/>
      <c r="LDY26" s="16"/>
      <c r="LDZ26" s="16"/>
      <c r="LEA26" s="16"/>
      <c r="LEB26" s="16"/>
      <c r="LEC26" s="16"/>
      <c r="LED26" s="16"/>
      <c r="LEE26" s="16"/>
      <c r="LEF26" s="16"/>
      <c r="LEG26" s="16"/>
      <c r="LEH26" s="16"/>
      <c r="LEI26" s="16"/>
      <c r="LEJ26" s="16"/>
      <c r="LEK26" s="16"/>
      <c r="LEL26" s="16"/>
      <c r="LEM26" s="16"/>
      <c r="LEN26" s="16"/>
      <c r="LEO26" s="16"/>
      <c r="LEP26" s="16"/>
      <c r="LEQ26" s="16"/>
      <c r="LER26" s="16"/>
      <c r="LES26" s="16"/>
      <c r="LET26" s="16"/>
      <c r="LEU26" s="16"/>
      <c r="LEV26" s="16"/>
      <c r="LEW26" s="16"/>
      <c r="LEX26" s="16"/>
      <c r="LEY26" s="16"/>
      <c r="LEZ26" s="16"/>
      <c r="LFA26" s="16"/>
      <c r="LFB26" s="16"/>
      <c r="LFC26" s="16"/>
      <c r="LFD26" s="16"/>
      <c r="LFE26" s="16"/>
      <c r="LFF26" s="16"/>
      <c r="LFG26" s="16"/>
      <c r="LFH26" s="16"/>
      <c r="LFI26" s="16"/>
      <c r="LFJ26" s="16"/>
      <c r="LFK26" s="16"/>
      <c r="LFL26" s="16"/>
      <c r="LFM26" s="16"/>
      <c r="LFN26" s="16"/>
      <c r="LFO26" s="16"/>
      <c r="LFP26" s="16"/>
      <c r="LFQ26" s="16"/>
      <c r="LFR26" s="16"/>
      <c r="LFS26" s="16"/>
      <c r="LFT26" s="16"/>
      <c r="LFU26" s="16"/>
      <c r="LFV26" s="16"/>
      <c r="LFW26" s="16"/>
      <c r="LFX26" s="16"/>
      <c r="LFY26" s="16"/>
      <c r="LFZ26" s="16"/>
      <c r="LGA26" s="16"/>
      <c r="LGB26" s="16"/>
      <c r="LGC26" s="16"/>
      <c r="LGD26" s="16"/>
      <c r="LGE26" s="16"/>
      <c r="LGF26" s="16"/>
      <c r="LGG26" s="16"/>
      <c r="LGH26" s="16"/>
      <c r="LGI26" s="16"/>
      <c r="LGJ26" s="16"/>
      <c r="LGK26" s="16"/>
      <c r="LGL26" s="16"/>
      <c r="LGM26" s="16"/>
      <c r="LGN26" s="16"/>
      <c r="LGO26" s="16"/>
      <c r="LGP26" s="16"/>
      <c r="LGQ26" s="16"/>
      <c r="LGR26" s="16"/>
      <c r="LGS26" s="16"/>
      <c r="LGT26" s="16"/>
      <c r="LGU26" s="16"/>
      <c r="LGV26" s="16"/>
      <c r="LGW26" s="16"/>
      <c r="LGX26" s="16"/>
      <c r="LGY26" s="16"/>
      <c r="LGZ26" s="16"/>
      <c r="LHA26" s="16"/>
      <c r="LHB26" s="16"/>
      <c r="LHC26" s="16"/>
      <c r="LHD26" s="16"/>
      <c r="LHE26" s="16"/>
      <c r="LHF26" s="16"/>
      <c r="LHG26" s="16"/>
      <c r="LHH26" s="16"/>
      <c r="LHI26" s="16"/>
      <c r="LHJ26" s="16"/>
      <c r="LHK26" s="16"/>
      <c r="LHL26" s="16"/>
      <c r="LHM26" s="16"/>
      <c r="LHN26" s="16"/>
      <c r="LHO26" s="16"/>
      <c r="LHP26" s="16"/>
      <c r="LHQ26" s="16"/>
      <c r="LHR26" s="16"/>
      <c r="LHS26" s="16"/>
      <c r="LHT26" s="16"/>
      <c r="LHU26" s="16"/>
      <c r="LHV26" s="16"/>
      <c r="LHW26" s="16"/>
      <c r="LHX26" s="16"/>
      <c r="LHY26" s="16"/>
      <c r="LHZ26" s="16"/>
      <c r="LIA26" s="16"/>
      <c r="LIB26" s="16"/>
      <c r="LIC26" s="16"/>
      <c r="LID26" s="16"/>
      <c r="LIE26" s="16"/>
      <c r="LIF26" s="16"/>
      <c r="LIG26" s="16"/>
      <c r="LIH26" s="16"/>
      <c r="LII26" s="16"/>
      <c r="LIJ26" s="16"/>
      <c r="LIK26" s="16"/>
      <c r="LIL26" s="16"/>
      <c r="LIM26" s="16"/>
      <c r="LIN26" s="16"/>
      <c r="LIO26" s="16"/>
      <c r="LIP26" s="16"/>
      <c r="LIQ26" s="16"/>
      <c r="LIR26" s="16"/>
      <c r="LIS26" s="16"/>
      <c r="LIT26" s="16"/>
      <c r="LIU26" s="16"/>
      <c r="LIV26" s="16"/>
      <c r="LIW26" s="16"/>
      <c r="LIX26" s="16"/>
      <c r="LIY26" s="16"/>
      <c r="LIZ26" s="16"/>
      <c r="LJA26" s="16"/>
      <c r="LJB26" s="16"/>
      <c r="LJC26" s="16"/>
      <c r="LJD26" s="16"/>
      <c r="LJE26" s="16"/>
      <c r="LJF26" s="16"/>
      <c r="LJG26" s="16"/>
      <c r="LJH26" s="16"/>
      <c r="LJI26" s="16"/>
      <c r="LJJ26" s="16"/>
      <c r="LJK26" s="16"/>
      <c r="LJL26" s="16"/>
      <c r="LJM26" s="16"/>
      <c r="LJN26" s="16"/>
      <c r="LJO26" s="16"/>
      <c r="LJP26" s="16"/>
      <c r="LJQ26" s="16"/>
      <c r="LJR26" s="16"/>
      <c r="LJS26" s="16"/>
      <c r="LJT26" s="16"/>
      <c r="LJU26" s="16"/>
      <c r="LJV26" s="16"/>
      <c r="LJW26" s="16"/>
      <c r="LJX26" s="16"/>
      <c r="LJY26" s="16"/>
      <c r="LJZ26" s="16"/>
      <c r="LKA26" s="16"/>
      <c r="LKB26" s="16"/>
      <c r="LKC26" s="16"/>
      <c r="LKD26" s="16"/>
      <c r="LKE26" s="16"/>
      <c r="LKF26" s="16"/>
      <c r="LKG26" s="16"/>
      <c r="LKH26" s="16"/>
      <c r="LKI26" s="16"/>
      <c r="LKJ26" s="16"/>
      <c r="LKK26" s="16"/>
      <c r="LKL26" s="16"/>
      <c r="LKM26" s="16"/>
      <c r="LKN26" s="16"/>
      <c r="LKO26" s="16"/>
      <c r="LKP26" s="16"/>
      <c r="LKQ26" s="16"/>
      <c r="LKR26" s="16"/>
      <c r="LKS26" s="16"/>
      <c r="LKT26" s="16"/>
      <c r="LKU26" s="16"/>
      <c r="LKV26" s="16"/>
      <c r="LKW26" s="16"/>
      <c r="LKX26" s="16"/>
      <c r="LKY26" s="16"/>
      <c r="LKZ26" s="16"/>
      <c r="LLA26" s="16"/>
      <c r="LLB26" s="16"/>
      <c r="LLC26" s="16"/>
      <c r="LLD26" s="16"/>
      <c r="LLE26" s="16"/>
      <c r="LLF26" s="16"/>
      <c r="LLG26" s="16"/>
      <c r="LLH26" s="16"/>
      <c r="LLI26" s="16"/>
      <c r="LLJ26" s="16"/>
      <c r="LLK26" s="16"/>
      <c r="LLL26" s="16"/>
      <c r="LLM26" s="16"/>
      <c r="LLN26" s="16"/>
      <c r="LLO26" s="16"/>
      <c r="LLP26" s="16"/>
      <c r="LLQ26" s="16"/>
      <c r="LLR26" s="16"/>
      <c r="LLS26" s="16"/>
      <c r="LLT26" s="16"/>
      <c r="LLU26" s="16"/>
      <c r="LLV26" s="16"/>
      <c r="LLW26" s="16"/>
      <c r="LLX26" s="16"/>
      <c r="LLY26" s="16"/>
      <c r="LLZ26" s="16"/>
      <c r="LMA26" s="16"/>
      <c r="LMB26" s="16"/>
      <c r="LMC26" s="16"/>
      <c r="LMD26" s="16"/>
      <c r="LME26" s="16"/>
      <c r="LMF26" s="16"/>
      <c r="LMG26" s="16"/>
      <c r="LMH26" s="16"/>
      <c r="LMI26" s="16"/>
      <c r="LMJ26" s="16"/>
      <c r="LMK26" s="16"/>
      <c r="LML26" s="16"/>
      <c r="LMM26" s="16"/>
      <c r="LMN26" s="16"/>
      <c r="LMO26" s="16"/>
      <c r="LMP26" s="16"/>
      <c r="LMQ26" s="16"/>
      <c r="LMR26" s="16"/>
      <c r="LMS26" s="16"/>
      <c r="LMT26" s="16"/>
      <c r="LMU26" s="16"/>
      <c r="LMV26" s="16"/>
      <c r="LMW26" s="16"/>
      <c r="LMX26" s="16"/>
      <c r="LMY26" s="16"/>
      <c r="LMZ26" s="16"/>
      <c r="LNA26" s="16"/>
      <c r="LNB26" s="16"/>
      <c r="LNC26" s="16"/>
      <c r="LND26" s="16"/>
      <c r="LNE26" s="16"/>
      <c r="LNF26" s="16"/>
      <c r="LNG26" s="16"/>
      <c r="LNH26" s="16"/>
      <c r="LNI26" s="16"/>
      <c r="LNJ26" s="16"/>
      <c r="LNK26" s="16"/>
      <c r="LNL26" s="16"/>
      <c r="LNM26" s="16"/>
      <c r="LNN26" s="16"/>
      <c r="LNO26" s="16"/>
      <c r="LNP26" s="16"/>
      <c r="LNQ26" s="16"/>
      <c r="LNR26" s="16"/>
      <c r="LNS26" s="16"/>
      <c r="LNT26" s="16"/>
      <c r="LNU26" s="16"/>
      <c r="LNV26" s="16"/>
      <c r="LNW26" s="16"/>
      <c r="LNX26" s="16"/>
      <c r="LNY26" s="16"/>
      <c r="LNZ26" s="16"/>
      <c r="LOA26" s="16"/>
      <c r="LOB26" s="16"/>
      <c r="LOC26" s="16"/>
      <c r="LOD26" s="16"/>
      <c r="LOE26" s="16"/>
      <c r="LOF26" s="16"/>
      <c r="LOG26" s="16"/>
      <c r="LOH26" s="16"/>
      <c r="LOI26" s="16"/>
      <c r="LOJ26" s="16"/>
      <c r="LOK26" s="16"/>
      <c r="LOL26" s="16"/>
      <c r="LOM26" s="16"/>
      <c r="LON26" s="16"/>
      <c r="LOO26" s="16"/>
      <c r="LOP26" s="16"/>
      <c r="LOQ26" s="16"/>
      <c r="LOR26" s="16"/>
      <c r="LOS26" s="16"/>
      <c r="LOT26" s="16"/>
      <c r="LOU26" s="16"/>
      <c r="LOV26" s="16"/>
      <c r="LOW26" s="16"/>
      <c r="LOX26" s="16"/>
      <c r="LOY26" s="16"/>
      <c r="LOZ26" s="16"/>
      <c r="LPA26" s="16"/>
      <c r="LPB26" s="16"/>
      <c r="LPC26" s="16"/>
      <c r="LPD26" s="16"/>
      <c r="LPE26" s="16"/>
      <c r="LPF26" s="16"/>
      <c r="LPG26" s="16"/>
      <c r="LPH26" s="16"/>
      <c r="LPI26" s="16"/>
      <c r="LPJ26" s="16"/>
      <c r="LPK26" s="16"/>
      <c r="LPL26" s="16"/>
      <c r="LPM26" s="16"/>
      <c r="LPN26" s="16"/>
      <c r="LPO26" s="16"/>
      <c r="LPP26" s="16"/>
      <c r="LPQ26" s="16"/>
      <c r="LPR26" s="16"/>
      <c r="LPS26" s="16"/>
      <c r="LPT26" s="16"/>
      <c r="LPU26" s="16"/>
      <c r="LPV26" s="16"/>
      <c r="LPW26" s="16"/>
      <c r="LPX26" s="16"/>
      <c r="LPY26" s="16"/>
      <c r="LPZ26" s="16"/>
      <c r="LQA26" s="16"/>
      <c r="LQB26" s="16"/>
      <c r="LQC26" s="16"/>
      <c r="LQD26" s="16"/>
      <c r="LQE26" s="16"/>
      <c r="LQF26" s="16"/>
      <c r="LQG26" s="16"/>
      <c r="LQH26" s="16"/>
      <c r="LQI26" s="16"/>
      <c r="LQJ26" s="16"/>
      <c r="LQK26" s="16"/>
      <c r="LQL26" s="16"/>
      <c r="LQM26" s="16"/>
      <c r="LQN26" s="16"/>
      <c r="LQO26" s="16"/>
      <c r="LQP26" s="16"/>
      <c r="LQQ26" s="16"/>
      <c r="LQR26" s="16"/>
      <c r="LQS26" s="16"/>
      <c r="LQT26" s="16"/>
      <c r="LQU26" s="16"/>
      <c r="LQV26" s="16"/>
      <c r="LQW26" s="16"/>
      <c r="LQX26" s="16"/>
      <c r="LQY26" s="16"/>
      <c r="LQZ26" s="16"/>
      <c r="LRA26" s="16"/>
      <c r="LRB26" s="16"/>
      <c r="LRC26" s="16"/>
      <c r="LRD26" s="16"/>
      <c r="LRE26" s="16"/>
      <c r="LRF26" s="16"/>
      <c r="LRG26" s="16"/>
      <c r="LRH26" s="16"/>
      <c r="LRI26" s="16"/>
      <c r="LRJ26" s="16"/>
      <c r="LRK26" s="16"/>
      <c r="LRL26" s="16"/>
      <c r="LRM26" s="16"/>
      <c r="LRN26" s="16"/>
      <c r="LRO26" s="16"/>
      <c r="LRP26" s="16"/>
      <c r="LRQ26" s="16"/>
      <c r="LRR26" s="16"/>
      <c r="LRS26" s="16"/>
      <c r="LRT26" s="16"/>
      <c r="LRU26" s="16"/>
      <c r="LRV26" s="16"/>
      <c r="LRW26" s="16"/>
      <c r="LRX26" s="16"/>
      <c r="LRY26" s="16"/>
      <c r="LRZ26" s="16"/>
      <c r="LSA26" s="16"/>
      <c r="LSB26" s="16"/>
      <c r="LSC26" s="16"/>
      <c r="LSD26" s="16"/>
      <c r="LSE26" s="16"/>
      <c r="LSF26" s="16"/>
      <c r="LSG26" s="16"/>
      <c r="LSH26" s="16"/>
      <c r="LSI26" s="16"/>
      <c r="LSJ26" s="16"/>
      <c r="LSK26" s="16"/>
      <c r="LSL26" s="16"/>
      <c r="LSM26" s="16"/>
      <c r="LSN26" s="16"/>
      <c r="LSO26" s="16"/>
      <c r="LSP26" s="16"/>
      <c r="LSQ26" s="16"/>
      <c r="LSR26" s="16"/>
      <c r="LSS26" s="16"/>
      <c r="LST26" s="16"/>
      <c r="LSU26" s="16"/>
      <c r="LSV26" s="16"/>
      <c r="LSW26" s="16"/>
      <c r="LSX26" s="16"/>
      <c r="LSY26" s="16"/>
      <c r="LSZ26" s="16"/>
      <c r="LTA26" s="16"/>
      <c r="LTB26" s="16"/>
      <c r="LTC26" s="16"/>
      <c r="LTD26" s="16"/>
      <c r="LTE26" s="16"/>
      <c r="LTF26" s="16"/>
      <c r="LTG26" s="16"/>
      <c r="LTH26" s="16"/>
      <c r="LTI26" s="16"/>
      <c r="LTJ26" s="16"/>
      <c r="LTK26" s="16"/>
      <c r="LTL26" s="16"/>
      <c r="LTM26" s="16"/>
      <c r="LTN26" s="16"/>
      <c r="LTO26" s="16"/>
      <c r="LTP26" s="16"/>
      <c r="LTQ26" s="16"/>
      <c r="LTR26" s="16"/>
      <c r="LTS26" s="16"/>
      <c r="LTT26" s="16"/>
      <c r="LTU26" s="16"/>
      <c r="LTV26" s="16"/>
      <c r="LTW26" s="16"/>
      <c r="LTX26" s="16"/>
      <c r="LTY26" s="16"/>
      <c r="LTZ26" s="16"/>
      <c r="LUA26" s="16"/>
      <c r="LUB26" s="16"/>
      <c r="LUC26" s="16"/>
      <c r="LUD26" s="16"/>
      <c r="LUE26" s="16"/>
      <c r="LUF26" s="16"/>
      <c r="LUG26" s="16"/>
      <c r="LUH26" s="16"/>
      <c r="LUI26" s="16"/>
      <c r="LUJ26" s="16"/>
      <c r="LUK26" s="16"/>
      <c r="LUL26" s="16"/>
      <c r="LUM26" s="16"/>
      <c r="LUN26" s="16"/>
      <c r="LUO26" s="16"/>
      <c r="LUP26" s="16"/>
      <c r="LUQ26" s="16"/>
      <c r="LUR26" s="16"/>
      <c r="LUS26" s="16"/>
      <c r="LUT26" s="16"/>
      <c r="LUU26" s="16"/>
      <c r="LUV26" s="16"/>
      <c r="LUW26" s="16"/>
      <c r="LUX26" s="16"/>
      <c r="LUY26" s="16"/>
      <c r="LUZ26" s="16"/>
      <c r="LVA26" s="16"/>
      <c r="LVB26" s="16"/>
      <c r="LVC26" s="16"/>
      <c r="LVD26" s="16"/>
      <c r="LVE26" s="16"/>
      <c r="LVF26" s="16"/>
      <c r="LVG26" s="16"/>
      <c r="LVH26" s="16"/>
      <c r="LVI26" s="16"/>
      <c r="LVJ26" s="16"/>
      <c r="LVK26" s="16"/>
      <c r="LVL26" s="16"/>
      <c r="LVM26" s="16"/>
      <c r="LVN26" s="16"/>
      <c r="LVO26" s="16"/>
      <c r="LVP26" s="16"/>
      <c r="LVQ26" s="16"/>
      <c r="LVR26" s="16"/>
      <c r="LVS26" s="16"/>
      <c r="LVT26" s="16"/>
      <c r="LVU26" s="16"/>
      <c r="LVV26" s="16"/>
      <c r="LVW26" s="16"/>
      <c r="LVX26" s="16"/>
      <c r="LVY26" s="16"/>
      <c r="LVZ26" s="16"/>
      <c r="LWA26" s="16"/>
      <c r="LWB26" s="16"/>
      <c r="LWC26" s="16"/>
      <c r="LWD26" s="16"/>
      <c r="LWE26" s="16"/>
      <c r="LWF26" s="16"/>
      <c r="LWG26" s="16"/>
      <c r="LWH26" s="16"/>
      <c r="LWI26" s="16"/>
      <c r="LWJ26" s="16"/>
      <c r="LWK26" s="16"/>
      <c r="LWL26" s="16"/>
      <c r="LWM26" s="16"/>
      <c r="LWN26" s="16"/>
      <c r="LWO26" s="16"/>
      <c r="LWP26" s="16"/>
      <c r="LWQ26" s="16"/>
      <c r="LWR26" s="16"/>
      <c r="LWS26" s="16"/>
      <c r="LWT26" s="16"/>
      <c r="LWU26" s="16"/>
      <c r="LWV26" s="16"/>
      <c r="LWW26" s="16"/>
      <c r="LWX26" s="16"/>
      <c r="LWY26" s="16"/>
      <c r="LWZ26" s="16"/>
      <c r="LXA26" s="16"/>
      <c r="LXB26" s="16"/>
      <c r="LXC26" s="16"/>
      <c r="LXD26" s="16"/>
      <c r="LXE26" s="16"/>
      <c r="LXF26" s="16"/>
      <c r="LXG26" s="16"/>
      <c r="LXH26" s="16"/>
      <c r="LXI26" s="16"/>
      <c r="LXJ26" s="16"/>
      <c r="LXK26" s="16"/>
      <c r="LXL26" s="16"/>
      <c r="LXM26" s="16"/>
      <c r="LXN26" s="16"/>
      <c r="LXO26" s="16"/>
      <c r="LXP26" s="16"/>
      <c r="LXQ26" s="16"/>
      <c r="LXR26" s="16"/>
      <c r="LXS26" s="16"/>
      <c r="LXT26" s="16"/>
      <c r="LXU26" s="16"/>
      <c r="LXV26" s="16"/>
      <c r="LXW26" s="16"/>
      <c r="LXX26" s="16"/>
      <c r="LXY26" s="16"/>
      <c r="LXZ26" s="16"/>
      <c r="LYA26" s="16"/>
      <c r="LYB26" s="16"/>
      <c r="LYC26" s="16"/>
      <c r="LYD26" s="16"/>
      <c r="LYE26" s="16"/>
      <c r="LYF26" s="16"/>
      <c r="LYG26" s="16"/>
      <c r="LYH26" s="16"/>
      <c r="LYI26" s="16"/>
      <c r="LYJ26" s="16"/>
      <c r="LYK26" s="16"/>
      <c r="LYL26" s="16"/>
      <c r="LYM26" s="16"/>
      <c r="LYN26" s="16"/>
      <c r="LYO26" s="16"/>
      <c r="LYP26" s="16"/>
      <c r="LYQ26" s="16"/>
      <c r="LYR26" s="16"/>
      <c r="LYS26" s="16"/>
      <c r="LYT26" s="16"/>
      <c r="LYU26" s="16"/>
      <c r="LYV26" s="16"/>
      <c r="LYW26" s="16"/>
      <c r="LYX26" s="16"/>
      <c r="LYY26" s="16"/>
      <c r="LYZ26" s="16"/>
      <c r="LZA26" s="16"/>
      <c r="LZB26" s="16"/>
      <c r="LZC26" s="16"/>
      <c r="LZD26" s="16"/>
      <c r="LZE26" s="16"/>
      <c r="LZF26" s="16"/>
      <c r="LZG26" s="16"/>
      <c r="LZH26" s="16"/>
      <c r="LZI26" s="16"/>
      <c r="LZJ26" s="16"/>
      <c r="LZK26" s="16"/>
      <c r="LZL26" s="16"/>
      <c r="LZM26" s="16"/>
      <c r="LZN26" s="16"/>
      <c r="LZO26" s="16"/>
      <c r="LZP26" s="16"/>
      <c r="LZQ26" s="16"/>
      <c r="LZR26" s="16"/>
      <c r="LZS26" s="16"/>
      <c r="LZT26" s="16"/>
      <c r="LZU26" s="16"/>
      <c r="LZV26" s="16"/>
      <c r="LZW26" s="16"/>
      <c r="LZX26" s="16"/>
      <c r="LZY26" s="16"/>
      <c r="LZZ26" s="16"/>
      <c r="MAA26" s="16"/>
      <c r="MAB26" s="16"/>
      <c r="MAC26" s="16"/>
      <c r="MAD26" s="16"/>
      <c r="MAE26" s="16"/>
      <c r="MAF26" s="16"/>
      <c r="MAG26" s="16"/>
      <c r="MAH26" s="16"/>
      <c r="MAI26" s="16"/>
      <c r="MAJ26" s="16"/>
      <c r="MAK26" s="16"/>
      <c r="MAL26" s="16"/>
      <c r="MAM26" s="16"/>
      <c r="MAN26" s="16"/>
      <c r="MAO26" s="16"/>
      <c r="MAP26" s="16"/>
      <c r="MAQ26" s="16"/>
      <c r="MAR26" s="16"/>
      <c r="MAS26" s="16"/>
      <c r="MAT26" s="16"/>
      <c r="MAU26" s="16"/>
      <c r="MAV26" s="16"/>
      <c r="MAW26" s="16"/>
      <c r="MAX26" s="16"/>
      <c r="MAY26" s="16"/>
      <c r="MAZ26" s="16"/>
      <c r="MBA26" s="16"/>
      <c r="MBB26" s="16"/>
      <c r="MBC26" s="16"/>
      <c r="MBD26" s="16"/>
      <c r="MBE26" s="16"/>
      <c r="MBF26" s="16"/>
      <c r="MBG26" s="16"/>
      <c r="MBH26" s="16"/>
      <c r="MBI26" s="16"/>
      <c r="MBJ26" s="16"/>
      <c r="MBK26" s="16"/>
      <c r="MBL26" s="16"/>
      <c r="MBM26" s="16"/>
      <c r="MBN26" s="16"/>
      <c r="MBO26" s="16"/>
      <c r="MBP26" s="16"/>
      <c r="MBQ26" s="16"/>
      <c r="MBR26" s="16"/>
      <c r="MBS26" s="16"/>
      <c r="MBT26" s="16"/>
      <c r="MBU26" s="16"/>
      <c r="MBV26" s="16"/>
      <c r="MBW26" s="16"/>
      <c r="MBX26" s="16"/>
      <c r="MBY26" s="16"/>
      <c r="MBZ26" s="16"/>
      <c r="MCA26" s="16"/>
      <c r="MCB26" s="16"/>
      <c r="MCC26" s="16"/>
      <c r="MCD26" s="16"/>
      <c r="MCE26" s="16"/>
      <c r="MCF26" s="16"/>
      <c r="MCG26" s="16"/>
      <c r="MCH26" s="16"/>
      <c r="MCI26" s="16"/>
      <c r="MCJ26" s="16"/>
      <c r="MCK26" s="16"/>
      <c r="MCL26" s="16"/>
      <c r="MCM26" s="16"/>
      <c r="MCN26" s="16"/>
      <c r="MCO26" s="16"/>
      <c r="MCP26" s="16"/>
      <c r="MCQ26" s="16"/>
      <c r="MCR26" s="16"/>
      <c r="MCS26" s="16"/>
      <c r="MCT26" s="16"/>
      <c r="MCU26" s="16"/>
      <c r="MCV26" s="16"/>
      <c r="MCW26" s="16"/>
      <c r="MCX26" s="16"/>
      <c r="MCY26" s="16"/>
      <c r="MCZ26" s="16"/>
      <c r="MDA26" s="16"/>
      <c r="MDB26" s="16"/>
      <c r="MDC26" s="16"/>
      <c r="MDD26" s="16"/>
      <c r="MDE26" s="16"/>
      <c r="MDF26" s="16"/>
      <c r="MDG26" s="16"/>
      <c r="MDH26" s="16"/>
      <c r="MDI26" s="16"/>
      <c r="MDJ26" s="16"/>
      <c r="MDK26" s="16"/>
      <c r="MDL26" s="16"/>
      <c r="MDM26" s="16"/>
      <c r="MDN26" s="16"/>
      <c r="MDO26" s="16"/>
      <c r="MDP26" s="16"/>
      <c r="MDQ26" s="16"/>
      <c r="MDR26" s="16"/>
      <c r="MDS26" s="16"/>
      <c r="MDT26" s="16"/>
      <c r="MDU26" s="16"/>
      <c r="MDV26" s="16"/>
      <c r="MDW26" s="16"/>
      <c r="MDX26" s="16"/>
      <c r="MDY26" s="16"/>
      <c r="MDZ26" s="16"/>
      <c r="MEA26" s="16"/>
      <c r="MEB26" s="16"/>
      <c r="MEC26" s="16"/>
      <c r="MED26" s="16"/>
      <c r="MEE26" s="16"/>
      <c r="MEF26" s="16"/>
      <c r="MEG26" s="16"/>
      <c r="MEH26" s="16"/>
      <c r="MEI26" s="16"/>
      <c r="MEJ26" s="16"/>
      <c r="MEK26" s="16"/>
      <c r="MEL26" s="16"/>
      <c r="MEM26" s="16"/>
      <c r="MEN26" s="16"/>
      <c r="MEO26" s="16"/>
      <c r="MEP26" s="16"/>
      <c r="MEQ26" s="16"/>
      <c r="MER26" s="16"/>
      <c r="MES26" s="16"/>
      <c r="MET26" s="16"/>
      <c r="MEU26" s="16"/>
      <c r="MEV26" s="16"/>
      <c r="MEW26" s="16"/>
      <c r="MEX26" s="16"/>
      <c r="MEY26" s="16"/>
      <c r="MEZ26" s="16"/>
      <c r="MFA26" s="16"/>
      <c r="MFB26" s="16"/>
      <c r="MFC26" s="16"/>
      <c r="MFD26" s="16"/>
      <c r="MFE26" s="16"/>
      <c r="MFF26" s="16"/>
      <c r="MFG26" s="16"/>
      <c r="MFH26" s="16"/>
      <c r="MFI26" s="16"/>
      <c r="MFJ26" s="16"/>
      <c r="MFK26" s="16"/>
      <c r="MFL26" s="16"/>
      <c r="MFM26" s="16"/>
      <c r="MFN26" s="16"/>
      <c r="MFO26" s="16"/>
      <c r="MFP26" s="16"/>
      <c r="MFQ26" s="16"/>
      <c r="MFR26" s="16"/>
      <c r="MFS26" s="16"/>
      <c r="MFT26" s="16"/>
      <c r="MFU26" s="16"/>
      <c r="MFV26" s="16"/>
      <c r="MFW26" s="16"/>
      <c r="MFX26" s="16"/>
      <c r="MFY26" s="16"/>
      <c r="MFZ26" s="16"/>
      <c r="MGA26" s="16"/>
      <c r="MGB26" s="16"/>
      <c r="MGC26" s="16"/>
      <c r="MGD26" s="16"/>
      <c r="MGE26" s="16"/>
      <c r="MGF26" s="16"/>
      <c r="MGG26" s="16"/>
      <c r="MGH26" s="16"/>
      <c r="MGI26" s="16"/>
      <c r="MGJ26" s="16"/>
      <c r="MGK26" s="16"/>
      <c r="MGL26" s="16"/>
      <c r="MGM26" s="16"/>
      <c r="MGN26" s="16"/>
      <c r="MGO26" s="16"/>
      <c r="MGP26" s="16"/>
      <c r="MGQ26" s="16"/>
      <c r="MGR26" s="16"/>
      <c r="MGS26" s="16"/>
      <c r="MGT26" s="16"/>
      <c r="MGU26" s="16"/>
      <c r="MGV26" s="16"/>
      <c r="MGW26" s="16"/>
      <c r="MGX26" s="16"/>
      <c r="MGY26" s="16"/>
      <c r="MGZ26" s="16"/>
      <c r="MHA26" s="16"/>
      <c r="MHB26" s="16"/>
      <c r="MHC26" s="16"/>
      <c r="MHD26" s="16"/>
      <c r="MHE26" s="16"/>
      <c r="MHF26" s="16"/>
      <c r="MHG26" s="16"/>
      <c r="MHH26" s="16"/>
      <c r="MHI26" s="16"/>
      <c r="MHJ26" s="16"/>
      <c r="MHK26" s="16"/>
      <c r="MHL26" s="16"/>
      <c r="MHM26" s="16"/>
      <c r="MHN26" s="16"/>
      <c r="MHO26" s="16"/>
      <c r="MHP26" s="16"/>
      <c r="MHQ26" s="16"/>
      <c r="MHR26" s="16"/>
      <c r="MHS26" s="16"/>
      <c r="MHT26" s="16"/>
      <c r="MHU26" s="16"/>
      <c r="MHV26" s="16"/>
      <c r="MHW26" s="16"/>
      <c r="MHX26" s="16"/>
      <c r="MHY26" s="16"/>
      <c r="MHZ26" s="16"/>
      <c r="MIA26" s="16"/>
      <c r="MIB26" s="16"/>
      <c r="MIC26" s="16"/>
      <c r="MID26" s="16"/>
      <c r="MIE26" s="16"/>
      <c r="MIF26" s="16"/>
      <c r="MIG26" s="16"/>
      <c r="MIH26" s="16"/>
      <c r="MII26" s="16"/>
      <c r="MIJ26" s="16"/>
      <c r="MIK26" s="16"/>
      <c r="MIL26" s="16"/>
      <c r="MIM26" s="16"/>
      <c r="MIN26" s="16"/>
      <c r="MIO26" s="16"/>
      <c r="MIP26" s="16"/>
      <c r="MIQ26" s="16"/>
      <c r="MIR26" s="16"/>
      <c r="MIS26" s="16"/>
      <c r="MIT26" s="16"/>
      <c r="MIU26" s="16"/>
      <c r="MIV26" s="16"/>
      <c r="MIW26" s="16"/>
      <c r="MIX26" s="16"/>
      <c r="MIY26" s="16"/>
      <c r="MIZ26" s="16"/>
      <c r="MJA26" s="16"/>
      <c r="MJB26" s="16"/>
      <c r="MJC26" s="16"/>
      <c r="MJD26" s="16"/>
      <c r="MJE26" s="16"/>
      <c r="MJF26" s="16"/>
      <c r="MJG26" s="16"/>
      <c r="MJH26" s="16"/>
      <c r="MJI26" s="16"/>
      <c r="MJJ26" s="16"/>
      <c r="MJK26" s="16"/>
      <c r="MJL26" s="16"/>
      <c r="MJM26" s="16"/>
      <c r="MJN26" s="16"/>
      <c r="MJO26" s="16"/>
      <c r="MJP26" s="16"/>
      <c r="MJQ26" s="16"/>
      <c r="MJR26" s="16"/>
      <c r="MJS26" s="16"/>
      <c r="MJT26" s="16"/>
      <c r="MJU26" s="16"/>
      <c r="MJV26" s="16"/>
      <c r="MJW26" s="16"/>
      <c r="MJX26" s="16"/>
      <c r="MJY26" s="16"/>
      <c r="MJZ26" s="16"/>
      <c r="MKA26" s="16"/>
      <c r="MKB26" s="16"/>
      <c r="MKC26" s="16"/>
      <c r="MKD26" s="16"/>
      <c r="MKE26" s="16"/>
      <c r="MKF26" s="16"/>
      <c r="MKG26" s="16"/>
      <c r="MKH26" s="16"/>
      <c r="MKI26" s="16"/>
      <c r="MKJ26" s="16"/>
      <c r="MKK26" s="16"/>
      <c r="MKL26" s="16"/>
      <c r="MKM26" s="16"/>
      <c r="MKN26" s="16"/>
      <c r="MKO26" s="16"/>
      <c r="MKP26" s="16"/>
      <c r="MKQ26" s="16"/>
      <c r="MKR26" s="16"/>
      <c r="MKS26" s="16"/>
      <c r="MKT26" s="16"/>
      <c r="MKU26" s="16"/>
      <c r="MKV26" s="16"/>
      <c r="MKW26" s="16"/>
      <c r="MKX26" s="16"/>
      <c r="MKY26" s="16"/>
      <c r="MKZ26" s="16"/>
      <c r="MLA26" s="16"/>
      <c r="MLB26" s="16"/>
      <c r="MLC26" s="16"/>
      <c r="MLD26" s="16"/>
      <c r="MLE26" s="16"/>
      <c r="MLF26" s="16"/>
      <c r="MLG26" s="16"/>
      <c r="MLH26" s="16"/>
      <c r="MLI26" s="16"/>
      <c r="MLJ26" s="16"/>
      <c r="MLK26" s="16"/>
      <c r="MLL26" s="16"/>
      <c r="MLM26" s="16"/>
      <c r="MLN26" s="16"/>
      <c r="MLO26" s="16"/>
      <c r="MLP26" s="16"/>
      <c r="MLQ26" s="16"/>
      <c r="MLR26" s="16"/>
      <c r="MLS26" s="16"/>
      <c r="MLT26" s="16"/>
      <c r="MLU26" s="16"/>
      <c r="MLV26" s="16"/>
      <c r="MLW26" s="16"/>
      <c r="MLX26" s="16"/>
      <c r="MLY26" s="16"/>
      <c r="MLZ26" s="16"/>
      <c r="MMA26" s="16"/>
      <c r="MMB26" s="16"/>
      <c r="MMC26" s="16"/>
      <c r="MMD26" s="16"/>
      <c r="MME26" s="16"/>
      <c r="MMF26" s="16"/>
      <c r="MMG26" s="16"/>
      <c r="MMH26" s="16"/>
      <c r="MMI26" s="16"/>
      <c r="MMJ26" s="16"/>
      <c r="MMK26" s="16"/>
      <c r="MML26" s="16"/>
      <c r="MMM26" s="16"/>
      <c r="MMN26" s="16"/>
      <c r="MMO26" s="16"/>
      <c r="MMP26" s="16"/>
      <c r="MMQ26" s="16"/>
      <c r="MMR26" s="16"/>
      <c r="MMS26" s="16"/>
      <c r="MMT26" s="16"/>
      <c r="MMU26" s="16"/>
      <c r="MMV26" s="16"/>
      <c r="MMW26" s="16"/>
      <c r="MMX26" s="16"/>
      <c r="MMY26" s="16"/>
      <c r="MMZ26" s="16"/>
      <c r="MNA26" s="16"/>
      <c r="MNB26" s="16"/>
      <c r="MNC26" s="16"/>
      <c r="MND26" s="16"/>
      <c r="MNE26" s="16"/>
      <c r="MNF26" s="16"/>
      <c r="MNG26" s="16"/>
      <c r="MNH26" s="16"/>
      <c r="MNI26" s="16"/>
      <c r="MNJ26" s="16"/>
      <c r="MNK26" s="16"/>
      <c r="MNL26" s="16"/>
      <c r="MNM26" s="16"/>
      <c r="MNN26" s="16"/>
      <c r="MNO26" s="16"/>
      <c r="MNP26" s="16"/>
      <c r="MNQ26" s="16"/>
      <c r="MNR26" s="16"/>
      <c r="MNS26" s="16"/>
      <c r="MNT26" s="16"/>
      <c r="MNU26" s="16"/>
      <c r="MNV26" s="16"/>
      <c r="MNW26" s="16"/>
      <c r="MNX26" s="16"/>
      <c r="MNY26" s="16"/>
      <c r="MNZ26" s="16"/>
      <c r="MOA26" s="16"/>
      <c r="MOB26" s="16"/>
      <c r="MOC26" s="16"/>
      <c r="MOD26" s="16"/>
      <c r="MOE26" s="16"/>
      <c r="MOF26" s="16"/>
      <c r="MOG26" s="16"/>
      <c r="MOH26" s="16"/>
      <c r="MOI26" s="16"/>
      <c r="MOJ26" s="16"/>
      <c r="MOK26" s="16"/>
      <c r="MOL26" s="16"/>
      <c r="MOM26" s="16"/>
      <c r="MON26" s="16"/>
      <c r="MOO26" s="16"/>
      <c r="MOP26" s="16"/>
      <c r="MOQ26" s="16"/>
      <c r="MOR26" s="16"/>
      <c r="MOS26" s="16"/>
      <c r="MOT26" s="16"/>
      <c r="MOU26" s="16"/>
      <c r="MOV26" s="16"/>
      <c r="MOW26" s="16"/>
      <c r="MOX26" s="16"/>
      <c r="MOY26" s="16"/>
      <c r="MOZ26" s="16"/>
      <c r="MPA26" s="16"/>
      <c r="MPB26" s="16"/>
      <c r="MPC26" s="16"/>
      <c r="MPD26" s="16"/>
      <c r="MPE26" s="16"/>
      <c r="MPF26" s="16"/>
      <c r="MPG26" s="16"/>
      <c r="MPH26" s="16"/>
      <c r="MPI26" s="16"/>
      <c r="MPJ26" s="16"/>
      <c r="MPK26" s="16"/>
      <c r="MPL26" s="16"/>
      <c r="MPM26" s="16"/>
      <c r="MPN26" s="16"/>
      <c r="MPO26" s="16"/>
      <c r="MPP26" s="16"/>
      <c r="MPQ26" s="16"/>
      <c r="MPR26" s="16"/>
      <c r="MPS26" s="16"/>
      <c r="MPT26" s="16"/>
      <c r="MPU26" s="16"/>
      <c r="MPV26" s="16"/>
      <c r="MPW26" s="16"/>
      <c r="MPX26" s="16"/>
      <c r="MPY26" s="16"/>
      <c r="MPZ26" s="16"/>
      <c r="MQA26" s="16"/>
      <c r="MQB26" s="16"/>
      <c r="MQC26" s="16"/>
      <c r="MQD26" s="16"/>
      <c r="MQE26" s="16"/>
      <c r="MQF26" s="16"/>
      <c r="MQG26" s="16"/>
      <c r="MQH26" s="16"/>
      <c r="MQI26" s="16"/>
      <c r="MQJ26" s="16"/>
      <c r="MQK26" s="16"/>
      <c r="MQL26" s="16"/>
      <c r="MQM26" s="16"/>
      <c r="MQN26" s="16"/>
      <c r="MQO26" s="16"/>
      <c r="MQP26" s="16"/>
      <c r="MQQ26" s="16"/>
      <c r="MQR26" s="16"/>
      <c r="MQS26" s="16"/>
      <c r="MQT26" s="16"/>
      <c r="MQU26" s="16"/>
      <c r="MQV26" s="16"/>
      <c r="MQW26" s="16"/>
      <c r="MQX26" s="16"/>
      <c r="MQY26" s="16"/>
      <c r="MQZ26" s="16"/>
      <c r="MRA26" s="16"/>
      <c r="MRB26" s="16"/>
      <c r="MRC26" s="16"/>
      <c r="MRD26" s="16"/>
      <c r="MRE26" s="16"/>
      <c r="MRF26" s="16"/>
      <c r="MRG26" s="16"/>
      <c r="MRH26" s="16"/>
      <c r="MRI26" s="16"/>
      <c r="MRJ26" s="16"/>
      <c r="MRK26" s="16"/>
      <c r="MRL26" s="16"/>
      <c r="MRM26" s="16"/>
      <c r="MRN26" s="16"/>
      <c r="MRO26" s="16"/>
      <c r="MRP26" s="16"/>
      <c r="MRQ26" s="16"/>
      <c r="MRR26" s="16"/>
      <c r="MRS26" s="16"/>
      <c r="MRT26" s="16"/>
      <c r="MRU26" s="16"/>
      <c r="MRV26" s="16"/>
      <c r="MRW26" s="16"/>
      <c r="MRX26" s="16"/>
      <c r="MRY26" s="16"/>
      <c r="MRZ26" s="16"/>
      <c r="MSA26" s="16"/>
      <c r="MSB26" s="16"/>
      <c r="MSC26" s="16"/>
      <c r="MSD26" s="16"/>
      <c r="MSE26" s="16"/>
      <c r="MSF26" s="16"/>
      <c r="MSG26" s="16"/>
      <c r="MSH26" s="16"/>
      <c r="MSI26" s="16"/>
      <c r="MSJ26" s="16"/>
      <c r="MSK26" s="16"/>
      <c r="MSL26" s="16"/>
      <c r="MSM26" s="16"/>
      <c r="MSN26" s="16"/>
      <c r="MSO26" s="16"/>
      <c r="MSP26" s="16"/>
      <c r="MSQ26" s="16"/>
      <c r="MSR26" s="16"/>
      <c r="MSS26" s="16"/>
      <c r="MST26" s="16"/>
      <c r="MSU26" s="16"/>
      <c r="MSV26" s="16"/>
      <c r="MSW26" s="16"/>
      <c r="MSX26" s="16"/>
      <c r="MSY26" s="16"/>
      <c r="MSZ26" s="16"/>
      <c r="MTA26" s="16"/>
      <c r="MTB26" s="16"/>
      <c r="MTC26" s="16"/>
      <c r="MTD26" s="16"/>
      <c r="MTE26" s="16"/>
      <c r="MTF26" s="16"/>
      <c r="MTG26" s="16"/>
      <c r="MTH26" s="16"/>
      <c r="MTI26" s="16"/>
      <c r="MTJ26" s="16"/>
      <c r="MTK26" s="16"/>
      <c r="MTL26" s="16"/>
      <c r="MTM26" s="16"/>
      <c r="MTN26" s="16"/>
      <c r="MTO26" s="16"/>
      <c r="MTP26" s="16"/>
      <c r="MTQ26" s="16"/>
      <c r="MTR26" s="16"/>
      <c r="MTS26" s="16"/>
      <c r="MTT26" s="16"/>
      <c r="MTU26" s="16"/>
      <c r="MTV26" s="16"/>
      <c r="MTW26" s="16"/>
      <c r="MTX26" s="16"/>
      <c r="MTY26" s="16"/>
      <c r="MTZ26" s="16"/>
      <c r="MUA26" s="16"/>
      <c r="MUB26" s="16"/>
      <c r="MUC26" s="16"/>
      <c r="MUD26" s="16"/>
      <c r="MUE26" s="16"/>
      <c r="MUF26" s="16"/>
      <c r="MUG26" s="16"/>
      <c r="MUH26" s="16"/>
      <c r="MUI26" s="16"/>
      <c r="MUJ26" s="16"/>
      <c r="MUK26" s="16"/>
      <c r="MUL26" s="16"/>
      <c r="MUM26" s="16"/>
      <c r="MUN26" s="16"/>
      <c r="MUO26" s="16"/>
      <c r="MUP26" s="16"/>
      <c r="MUQ26" s="16"/>
      <c r="MUR26" s="16"/>
      <c r="MUS26" s="16"/>
      <c r="MUT26" s="16"/>
      <c r="MUU26" s="16"/>
      <c r="MUV26" s="16"/>
      <c r="MUW26" s="16"/>
      <c r="MUX26" s="16"/>
      <c r="MUY26" s="16"/>
      <c r="MUZ26" s="16"/>
      <c r="MVA26" s="16"/>
      <c r="MVB26" s="16"/>
      <c r="MVC26" s="16"/>
      <c r="MVD26" s="16"/>
      <c r="MVE26" s="16"/>
      <c r="MVF26" s="16"/>
      <c r="MVG26" s="16"/>
      <c r="MVH26" s="16"/>
      <c r="MVI26" s="16"/>
      <c r="MVJ26" s="16"/>
      <c r="MVK26" s="16"/>
      <c r="MVL26" s="16"/>
      <c r="MVM26" s="16"/>
      <c r="MVN26" s="16"/>
      <c r="MVO26" s="16"/>
      <c r="MVP26" s="16"/>
      <c r="MVQ26" s="16"/>
      <c r="MVR26" s="16"/>
      <c r="MVS26" s="16"/>
      <c r="MVT26" s="16"/>
      <c r="MVU26" s="16"/>
      <c r="MVV26" s="16"/>
      <c r="MVW26" s="16"/>
      <c r="MVX26" s="16"/>
      <c r="MVY26" s="16"/>
      <c r="MVZ26" s="16"/>
      <c r="MWA26" s="16"/>
      <c r="MWB26" s="16"/>
      <c r="MWC26" s="16"/>
      <c r="MWD26" s="16"/>
      <c r="MWE26" s="16"/>
      <c r="MWF26" s="16"/>
      <c r="MWG26" s="16"/>
      <c r="MWH26" s="16"/>
      <c r="MWI26" s="16"/>
      <c r="MWJ26" s="16"/>
      <c r="MWK26" s="16"/>
      <c r="MWL26" s="16"/>
      <c r="MWM26" s="16"/>
      <c r="MWN26" s="16"/>
      <c r="MWO26" s="16"/>
      <c r="MWP26" s="16"/>
      <c r="MWQ26" s="16"/>
      <c r="MWR26" s="16"/>
      <c r="MWS26" s="16"/>
      <c r="MWT26" s="16"/>
      <c r="MWU26" s="16"/>
      <c r="MWV26" s="16"/>
      <c r="MWW26" s="16"/>
      <c r="MWX26" s="16"/>
      <c r="MWY26" s="16"/>
      <c r="MWZ26" s="16"/>
      <c r="MXA26" s="16"/>
      <c r="MXB26" s="16"/>
      <c r="MXC26" s="16"/>
      <c r="MXD26" s="16"/>
      <c r="MXE26" s="16"/>
      <c r="MXF26" s="16"/>
      <c r="MXG26" s="16"/>
      <c r="MXH26" s="16"/>
      <c r="MXI26" s="16"/>
      <c r="MXJ26" s="16"/>
      <c r="MXK26" s="16"/>
      <c r="MXL26" s="16"/>
      <c r="MXM26" s="16"/>
      <c r="MXN26" s="16"/>
      <c r="MXO26" s="16"/>
      <c r="MXP26" s="16"/>
      <c r="MXQ26" s="16"/>
      <c r="MXR26" s="16"/>
      <c r="MXS26" s="16"/>
      <c r="MXT26" s="16"/>
      <c r="MXU26" s="16"/>
      <c r="MXV26" s="16"/>
      <c r="MXW26" s="16"/>
      <c r="MXX26" s="16"/>
      <c r="MXY26" s="16"/>
      <c r="MXZ26" s="16"/>
      <c r="MYA26" s="16"/>
      <c r="MYB26" s="16"/>
      <c r="MYC26" s="16"/>
      <c r="MYD26" s="16"/>
      <c r="MYE26" s="16"/>
      <c r="MYF26" s="16"/>
      <c r="MYG26" s="16"/>
      <c r="MYH26" s="16"/>
      <c r="MYI26" s="16"/>
      <c r="MYJ26" s="16"/>
      <c r="MYK26" s="16"/>
      <c r="MYL26" s="16"/>
      <c r="MYM26" s="16"/>
      <c r="MYN26" s="16"/>
      <c r="MYO26" s="16"/>
      <c r="MYP26" s="16"/>
      <c r="MYQ26" s="16"/>
      <c r="MYR26" s="16"/>
      <c r="MYS26" s="16"/>
      <c r="MYT26" s="16"/>
      <c r="MYU26" s="16"/>
      <c r="MYV26" s="16"/>
      <c r="MYW26" s="16"/>
      <c r="MYX26" s="16"/>
      <c r="MYY26" s="16"/>
      <c r="MYZ26" s="16"/>
      <c r="MZA26" s="16"/>
      <c r="MZB26" s="16"/>
      <c r="MZC26" s="16"/>
      <c r="MZD26" s="16"/>
      <c r="MZE26" s="16"/>
      <c r="MZF26" s="16"/>
      <c r="MZG26" s="16"/>
      <c r="MZH26" s="16"/>
      <c r="MZI26" s="16"/>
      <c r="MZJ26" s="16"/>
      <c r="MZK26" s="16"/>
      <c r="MZL26" s="16"/>
      <c r="MZM26" s="16"/>
      <c r="MZN26" s="16"/>
      <c r="MZO26" s="16"/>
      <c r="MZP26" s="16"/>
      <c r="MZQ26" s="16"/>
      <c r="MZR26" s="16"/>
      <c r="MZS26" s="16"/>
      <c r="MZT26" s="16"/>
      <c r="MZU26" s="16"/>
      <c r="MZV26" s="16"/>
      <c r="MZW26" s="16"/>
      <c r="MZX26" s="16"/>
      <c r="MZY26" s="16"/>
      <c r="MZZ26" s="16"/>
      <c r="NAA26" s="16"/>
      <c r="NAB26" s="16"/>
      <c r="NAC26" s="16"/>
      <c r="NAD26" s="16"/>
      <c r="NAE26" s="16"/>
      <c r="NAF26" s="16"/>
      <c r="NAG26" s="16"/>
      <c r="NAH26" s="16"/>
      <c r="NAI26" s="16"/>
      <c r="NAJ26" s="16"/>
      <c r="NAK26" s="16"/>
      <c r="NAL26" s="16"/>
      <c r="NAM26" s="16"/>
      <c r="NAN26" s="16"/>
      <c r="NAO26" s="16"/>
      <c r="NAP26" s="16"/>
      <c r="NAQ26" s="16"/>
      <c r="NAR26" s="16"/>
      <c r="NAS26" s="16"/>
      <c r="NAT26" s="16"/>
      <c r="NAU26" s="16"/>
      <c r="NAV26" s="16"/>
      <c r="NAW26" s="16"/>
      <c r="NAX26" s="16"/>
      <c r="NAY26" s="16"/>
      <c r="NAZ26" s="16"/>
      <c r="NBA26" s="16"/>
      <c r="NBB26" s="16"/>
      <c r="NBC26" s="16"/>
      <c r="NBD26" s="16"/>
      <c r="NBE26" s="16"/>
      <c r="NBF26" s="16"/>
      <c r="NBG26" s="16"/>
      <c r="NBH26" s="16"/>
      <c r="NBI26" s="16"/>
      <c r="NBJ26" s="16"/>
      <c r="NBK26" s="16"/>
      <c r="NBL26" s="16"/>
      <c r="NBM26" s="16"/>
      <c r="NBN26" s="16"/>
      <c r="NBO26" s="16"/>
      <c r="NBP26" s="16"/>
      <c r="NBQ26" s="16"/>
      <c r="NBR26" s="16"/>
      <c r="NBS26" s="16"/>
      <c r="NBT26" s="16"/>
      <c r="NBU26" s="16"/>
      <c r="NBV26" s="16"/>
      <c r="NBW26" s="16"/>
      <c r="NBX26" s="16"/>
      <c r="NBY26" s="16"/>
      <c r="NBZ26" s="16"/>
      <c r="NCA26" s="16"/>
      <c r="NCB26" s="16"/>
      <c r="NCC26" s="16"/>
      <c r="NCD26" s="16"/>
      <c r="NCE26" s="16"/>
      <c r="NCF26" s="16"/>
      <c r="NCG26" s="16"/>
      <c r="NCH26" s="16"/>
      <c r="NCI26" s="16"/>
      <c r="NCJ26" s="16"/>
      <c r="NCK26" s="16"/>
      <c r="NCL26" s="16"/>
      <c r="NCM26" s="16"/>
      <c r="NCN26" s="16"/>
      <c r="NCO26" s="16"/>
      <c r="NCP26" s="16"/>
      <c r="NCQ26" s="16"/>
      <c r="NCR26" s="16"/>
      <c r="NCS26" s="16"/>
      <c r="NCT26" s="16"/>
      <c r="NCU26" s="16"/>
      <c r="NCV26" s="16"/>
      <c r="NCW26" s="16"/>
      <c r="NCX26" s="16"/>
      <c r="NCY26" s="16"/>
      <c r="NCZ26" s="16"/>
      <c r="NDA26" s="16"/>
      <c r="NDB26" s="16"/>
      <c r="NDC26" s="16"/>
      <c r="NDD26" s="16"/>
      <c r="NDE26" s="16"/>
      <c r="NDF26" s="16"/>
      <c r="NDG26" s="16"/>
      <c r="NDH26" s="16"/>
      <c r="NDI26" s="16"/>
      <c r="NDJ26" s="16"/>
      <c r="NDK26" s="16"/>
      <c r="NDL26" s="16"/>
      <c r="NDM26" s="16"/>
      <c r="NDN26" s="16"/>
      <c r="NDO26" s="16"/>
      <c r="NDP26" s="16"/>
      <c r="NDQ26" s="16"/>
      <c r="NDR26" s="16"/>
      <c r="NDS26" s="16"/>
      <c r="NDT26" s="16"/>
      <c r="NDU26" s="16"/>
      <c r="NDV26" s="16"/>
      <c r="NDW26" s="16"/>
      <c r="NDX26" s="16"/>
      <c r="NDY26" s="16"/>
      <c r="NDZ26" s="16"/>
      <c r="NEA26" s="16"/>
      <c r="NEB26" s="16"/>
      <c r="NEC26" s="16"/>
      <c r="NED26" s="16"/>
      <c r="NEE26" s="16"/>
      <c r="NEF26" s="16"/>
      <c r="NEG26" s="16"/>
      <c r="NEH26" s="16"/>
      <c r="NEI26" s="16"/>
      <c r="NEJ26" s="16"/>
      <c r="NEK26" s="16"/>
      <c r="NEL26" s="16"/>
      <c r="NEM26" s="16"/>
      <c r="NEN26" s="16"/>
      <c r="NEO26" s="16"/>
      <c r="NEP26" s="16"/>
      <c r="NEQ26" s="16"/>
      <c r="NER26" s="16"/>
      <c r="NES26" s="16"/>
      <c r="NET26" s="16"/>
      <c r="NEU26" s="16"/>
      <c r="NEV26" s="16"/>
      <c r="NEW26" s="16"/>
      <c r="NEX26" s="16"/>
      <c r="NEY26" s="16"/>
      <c r="NEZ26" s="16"/>
      <c r="NFA26" s="16"/>
      <c r="NFB26" s="16"/>
      <c r="NFC26" s="16"/>
      <c r="NFD26" s="16"/>
      <c r="NFE26" s="16"/>
      <c r="NFF26" s="16"/>
      <c r="NFG26" s="16"/>
      <c r="NFH26" s="16"/>
      <c r="NFI26" s="16"/>
      <c r="NFJ26" s="16"/>
      <c r="NFK26" s="16"/>
      <c r="NFL26" s="16"/>
      <c r="NFM26" s="16"/>
      <c r="NFN26" s="16"/>
      <c r="NFO26" s="16"/>
      <c r="NFP26" s="16"/>
      <c r="NFQ26" s="16"/>
      <c r="NFR26" s="16"/>
      <c r="NFS26" s="16"/>
      <c r="NFT26" s="16"/>
      <c r="NFU26" s="16"/>
      <c r="NFV26" s="16"/>
      <c r="NFW26" s="16"/>
      <c r="NFX26" s="16"/>
      <c r="NFY26" s="16"/>
      <c r="NFZ26" s="16"/>
      <c r="NGA26" s="16"/>
      <c r="NGB26" s="16"/>
      <c r="NGC26" s="16"/>
      <c r="NGD26" s="16"/>
      <c r="NGE26" s="16"/>
      <c r="NGF26" s="16"/>
      <c r="NGG26" s="16"/>
      <c r="NGH26" s="16"/>
      <c r="NGI26" s="16"/>
      <c r="NGJ26" s="16"/>
      <c r="NGK26" s="16"/>
      <c r="NGL26" s="16"/>
      <c r="NGM26" s="16"/>
      <c r="NGN26" s="16"/>
      <c r="NGO26" s="16"/>
      <c r="NGP26" s="16"/>
      <c r="NGQ26" s="16"/>
      <c r="NGR26" s="16"/>
      <c r="NGS26" s="16"/>
      <c r="NGT26" s="16"/>
      <c r="NGU26" s="16"/>
      <c r="NGV26" s="16"/>
      <c r="NGW26" s="16"/>
      <c r="NGX26" s="16"/>
      <c r="NGY26" s="16"/>
      <c r="NGZ26" s="16"/>
      <c r="NHA26" s="16"/>
      <c r="NHB26" s="16"/>
      <c r="NHC26" s="16"/>
      <c r="NHD26" s="16"/>
      <c r="NHE26" s="16"/>
      <c r="NHF26" s="16"/>
      <c r="NHG26" s="16"/>
      <c r="NHH26" s="16"/>
      <c r="NHI26" s="16"/>
      <c r="NHJ26" s="16"/>
      <c r="NHK26" s="16"/>
      <c r="NHL26" s="16"/>
      <c r="NHM26" s="16"/>
      <c r="NHN26" s="16"/>
      <c r="NHO26" s="16"/>
      <c r="NHP26" s="16"/>
      <c r="NHQ26" s="16"/>
      <c r="NHR26" s="16"/>
      <c r="NHS26" s="16"/>
      <c r="NHT26" s="16"/>
      <c r="NHU26" s="16"/>
      <c r="NHV26" s="16"/>
      <c r="NHW26" s="16"/>
      <c r="NHX26" s="16"/>
      <c r="NHY26" s="16"/>
      <c r="NHZ26" s="16"/>
      <c r="NIA26" s="16"/>
      <c r="NIB26" s="16"/>
      <c r="NIC26" s="16"/>
      <c r="NID26" s="16"/>
      <c r="NIE26" s="16"/>
      <c r="NIF26" s="16"/>
      <c r="NIG26" s="16"/>
      <c r="NIH26" s="16"/>
      <c r="NII26" s="16"/>
      <c r="NIJ26" s="16"/>
      <c r="NIK26" s="16"/>
      <c r="NIL26" s="16"/>
      <c r="NIM26" s="16"/>
      <c r="NIN26" s="16"/>
      <c r="NIO26" s="16"/>
      <c r="NIP26" s="16"/>
      <c r="NIQ26" s="16"/>
      <c r="NIR26" s="16"/>
      <c r="NIS26" s="16"/>
      <c r="NIT26" s="16"/>
      <c r="NIU26" s="16"/>
      <c r="NIV26" s="16"/>
      <c r="NIW26" s="16"/>
      <c r="NIX26" s="16"/>
      <c r="NIY26" s="16"/>
      <c r="NIZ26" s="16"/>
      <c r="NJA26" s="16"/>
      <c r="NJB26" s="16"/>
      <c r="NJC26" s="16"/>
      <c r="NJD26" s="16"/>
      <c r="NJE26" s="16"/>
      <c r="NJF26" s="16"/>
      <c r="NJG26" s="16"/>
      <c r="NJH26" s="16"/>
      <c r="NJI26" s="16"/>
      <c r="NJJ26" s="16"/>
      <c r="NJK26" s="16"/>
      <c r="NJL26" s="16"/>
      <c r="NJM26" s="16"/>
      <c r="NJN26" s="16"/>
      <c r="NJO26" s="16"/>
      <c r="NJP26" s="16"/>
      <c r="NJQ26" s="16"/>
      <c r="NJR26" s="16"/>
      <c r="NJS26" s="16"/>
      <c r="NJT26" s="16"/>
      <c r="NJU26" s="16"/>
      <c r="NJV26" s="16"/>
      <c r="NJW26" s="16"/>
      <c r="NJX26" s="16"/>
      <c r="NJY26" s="16"/>
      <c r="NJZ26" s="16"/>
      <c r="NKA26" s="16"/>
      <c r="NKB26" s="16"/>
      <c r="NKC26" s="16"/>
      <c r="NKD26" s="16"/>
      <c r="NKE26" s="16"/>
      <c r="NKF26" s="16"/>
      <c r="NKG26" s="16"/>
      <c r="NKH26" s="16"/>
      <c r="NKI26" s="16"/>
      <c r="NKJ26" s="16"/>
      <c r="NKK26" s="16"/>
      <c r="NKL26" s="16"/>
      <c r="NKM26" s="16"/>
      <c r="NKN26" s="16"/>
      <c r="NKO26" s="16"/>
      <c r="NKP26" s="16"/>
      <c r="NKQ26" s="16"/>
      <c r="NKR26" s="16"/>
      <c r="NKS26" s="16"/>
      <c r="NKT26" s="16"/>
      <c r="NKU26" s="16"/>
      <c r="NKV26" s="16"/>
      <c r="NKW26" s="16"/>
      <c r="NKX26" s="16"/>
      <c r="NKY26" s="16"/>
      <c r="NKZ26" s="16"/>
      <c r="NLA26" s="16"/>
      <c r="NLB26" s="16"/>
      <c r="NLC26" s="16"/>
      <c r="NLD26" s="16"/>
      <c r="NLE26" s="16"/>
      <c r="NLF26" s="16"/>
      <c r="NLG26" s="16"/>
      <c r="NLH26" s="16"/>
      <c r="NLI26" s="16"/>
      <c r="NLJ26" s="16"/>
      <c r="NLK26" s="16"/>
      <c r="NLL26" s="16"/>
      <c r="NLM26" s="16"/>
      <c r="NLN26" s="16"/>
      <c r="NLO26" s="16"/>
      <c r="NLP26" s="16"/>
      <c r="NLQ26" s="16"/>
      <c r="NLR26" s="16"/>
      <c r="NLS26" s="16"/>
      <c r="NLT26" s="16"/>
      <c r="NLU26" s="16"/>
      <c r="NLV26" s="16"/>
      <c r="NLW26" s="16"/>
      <c r="NLX26" s="16"/>
      <c r="NLY26" s="16"/>
      <c r="NLZ26" s="16"/>
      <c r="NMA26" s="16"/>
      <c r="NMB26" s="16"/>
      <c r="NMC26" s="16"/>
      <c r="NMD26" s="16"/>
      <c r="NME26" s="16"/>
      <c r="NMF26" s="16"/>
      <c r="NMG26" s="16"/>
      <c r="NMH26" s="16"/>
      <c r="NMI26" s="16"/>
      <c r="NMJ26" s="16"/>
      <c r="NMK26" s="16"/>
      <c r="NML26" s="16"/>
      <c r="NMM26" s="16"/>
      <c r="NMN26" s="16"/>
      <c r="NMO26" s="16"/>
      <c r="NMP26" s="16"/>
      <c r="NMQ26" s="16"/>
      <c r="NMR26" s="16"/>
      <c r="NMS26" s="16"/>
      <c r="NMT26" s="16"/>
      <c r="NMU26" s="16"/>
      <c r="NMV26" s="16"/>
      <c r="NMW26" s="16"/>
      <c r="NMX26" s="16"/>
      <c r="NMY26" s="16"/>
      <c r="NMZ26" s="16"/>
      <c r="NNA26" s="16"/>
      <c r="NNB26" s="16"/>
      <c r="NNC26" s="16"/>
      <c r="NND26" s="16"/>
      <c r="NNE26" s="16"/>
      <c r="NNF26" s="16"/>
      <c r="NNG26" s="16"/>
      <c r="NNH26" s="16"/>
      <c r="NNI26" s="16"/>
      <c r="NNJ26" s="16"/>
      <c r="NNK26" s="16"/>
      <c r="NNL26" s="16"/>
      <c r="NNM26" s="16"/>
      <c r="NNN26" s="16"/>
      <c r="NNO26" s="16"/>
      <c r="NNP26" s="16"/>
      <c r="NNQ26" s="16"/>
      <c r="NNR26" s="16"/>
      <c r="NNS26" s="16"/>
      <c r="NNT26" s="16"/>
      <c r="NNU26" s="16"/>
      <c r="NNV26" s="16"/>
      <c r="NNW26" s="16"/>
      <c r="NNX26" s="16"/>
      <c r="NNY26" s="16"/>
      <c r="NNZ26" s="16"/>
      <c r="NOA26" s="16"/>
      <c r="NOB26" s="16"/>
      <c r="NOC26" s="16"/>
      <c r="NOD26" s="16"/>
      <c r="NOE26" s="16"/>
      <c r="NOF26" s="16"/>
      <c r="NOG26" s="16"/>
      <c r="NOH26" s="16"/>
      <c r="NOI26" s="16"/>
      <c r="NOJ26" s="16"/>
      <c r="NOK26" s="16"/>
      <c r="NOL26" s="16"/>
      <c r="NOM26" s="16"/>
      <c r="NON26" s="16"/>
      <c r="NOO26" s="16"/>
      <c r="NOP26" s="16"/>
      <c r="NOQ26" s="16"/>
      <c r="NOR26" s="16"/>
      <c r="NOS26" s="16"/>
      <c r="NOT26" s="16"/>
      <c r="NOU26" s="16"/>
      <c r="NOV26" s="16"/>
      <c r="NOW26" s="16"/>
      <c r="NOX26" s="16"/>
      <c r="NOY26" s="16"/>
      <c r="NOZ26" s="16"/>
      <c r="NPA26" s="16"/>
      <c r="NPB26" s="16"/>
      <c r="NPC26" s="16"/>
      <c r="NPD26" s="16"/>
      <c r="NPE26" s="16"/>
      <c r="NPF26" s="16"/>
      <c r="NPG26" s="16"/>
      <c r="NPH26" s="16"/>
      <c r="NPI26" s="16"/>
      <c r="NPJ26" s="16"/>
      <c r="NPK26" s="16"/>
      <c r="NPL26" s="16"/>
      <c r="NPM26" s="16"/>
      <c r="NPN26" s="16"/>
      <c r="NPO26" s="16"/>
      <c r="NPP26" s="16"/>
      <c r="NPQ26" s="16"/>
      <c r="NPR26" s="16"/>
      <c r="NPS26" s="16"/>
      <c r="NPT26" s="16"/>
      <c r="NPU26" s="16"/>
      <c r="NPV26" s="16"/>
      <c r="NPW26" s="16"/>
      <c r="NPX26" s="16"/>
      <c r="NPY26" s="16"/>
      <c r="NPZ26" s="16"/>
      <c r="NQA26" s="16"/>
      <c r="NQB26" s="16"/>
      <c r="NQC26" s="16"/>
      <c r="NQD26" s="16"/>
      <c r="NQE26" s="16"/>
      <c r="NQF26" s="16"/>
      <c r="NQG26" s="16"/>
      <c r="NQH26" s="16"/>
      <c r="NQI26" s="16"/>
      <c r="NQJ26" s="16"/>
      <c r="NQK26" s="16"/>
      <c r="NQL26" s="16"/>
      <c r="NQM26" s="16"/>
      <c r="NQN26" s="16"/>
      <c r="NQO26" s="16"/>
      <c r="NQP26" s="16"/>
      <c r="NQQ26" s="16"/>
      <c r="NQR26" s="16"/>
      <c r="NQS26" s="16"/>
      <c r="NQT26" s="16"/>
      <c r="NQU26" s="16"/>
      <c r="NQV26" s="16"/>
      <c r="NQW26" s="16"/>
      <c r="NQX26" s="16"/>
      <c r="NQY26" s="16"/>
      <c r="NQZ26" s="16"/>
      <c r="NRA26" s="16"/>
      <c r="NRB26" s="16"/>
      <c r="NRC26" s="16"/>
      <c r="NRD26" s="16"/>
      <c r="NRE26" s="16"/>
      <c r="NRF26" s="16"/>
      <c r="NRG26" s="16"/>
      <c r="NRH26" s="16"/>
      <c r="NRI26" s="16"/>
      <c r="NRJ26" s="16"/>
      <c r="NRK26" s="16"/>
      <c r="NRL26" s="16"/>
      <c r="NRM26" s="16"/>
      <c r="NRN26" s="16"/>
      <c r="NRO26" s="16"/>
      <c r="NRP26" s="16"/>
      <c r="NRQ26" s="16"/>
      <c r="NRR26" s="16"/>
      <c r="NRS26" s="16"/>
      <c r="NRT26" s="16"/>
      <c r="NRU26" s="16"/>
      <c r="NRV26" s="16"/>
      <c r="NRW26" s="16"/>
      <c r="NRX26" s="16"/>
      <c r="NRY26" s="16"/>
      <c r="NRZ26" s="16"/>
      <c r="NSA26" s="16"/>
      <c r="NSB26" s="16"/>
      <c r="NSC26" s="16"/>
      <c r="NSD26" s="16"/>
      <c r="NSE26" s="16"/>
      <c r="NSF26" s="16"/>
      <c r="NSG26" s="16"/>
      <c r="NSH26" s="16"/>
      <c r="NSI26" s="16"/>
      <c r="NSJ26" s="16"/>
      <c r="NSK26" s="16"/>
      <c r="NSL26" s="16"/>
      <c r="NSM26" s="16"/>
      <c r="NSN26" s="16"/>
      <c r="NSO26" s="16"/>
      <c r="NSP26" s="16"/>
      <c r="NSQ26" s="16"/>
      <c r="NSR26" s="16"/>
      <c r="NSS26" s="16"/>
      <c r="NST26" s="16"/>
      <c r="NSU26" s="16"/>
      <c r="NSV26" s="16"/>
      <c r="NSW26" s="16"/>
      <c r="NSX26" s="16"/>
      <c r="NSY26" s="16"/>
      <c r="NSZ26" s="16"/>
      <c r="NTA26" s="16"/>
      <c r="NTB26" s="16"/>
      <c r="NTC26" s="16"/>
      <c r="NTD26" s="16"/>
      <c r="NTE26" s="16"/>
      <c r="NTF26" s="16"/>
      <c r="NTG26" s="16"/>
      <c r="NTH26" s="16"/>
      <c r="NTI26" s="16"/>
      <c r="NTJ26" s="16"/>
      <c r="NTK26" s="16"/>
      <c r="NTL26" s="16"/>
      <c r="NTM26" s="16"/>
      <c r="NTN26" s="16"/>
      <c r="NTO26" s="16"/>
      <c r="NTP26" s="16"/>
      <c r="NTQ26" s="16"/>
      <c r="NTR26" s="16"/>
      <c r="NTS26" s="16"/>
      <c r="NTT26" s="16"/>
      <c r="NTU26" s="16"/>
      <c r="NTV26" s="16"/>
      <c r="NTW26" s="16"/>
      <c r="NTX26" s="16"/>
      <c r="NTY26" s="16"/>
      <c r="NTZ26" s="16"/>
      <c r="NUA26" s="16"/>
      <c r="NUB26" s="16"/>
      <c r="NUC26" s="16"/>
      <c r="NUD26" s="16"/>
      <c r="NUE26" s="16"/>
      <c r="NUF26" s="16"/>
      <c r="NUG26" s="16"/>
      <c r="NUH26" s="16"/>
      <c r="NUI26" s="16"/>
      <c r="NUJ26" s="16"/>
      <c r="NUK26" s="16"/>
      <c r="NUL26" s="16"/>
      <c r="NUM26" s="16"/>
      <c r="NUN26" s="16"/>
      <c r="NUO26" s="16"/>
      <c r="NUP26" s="16"/>
      <c r="NUQ26" s="16"/>
      <c r="NUR26" s="16"/>
      <c r="NUS26" s="16"/>
      <c r="NUT26" s="16"/>
      <c r="NUU26" s="16"/>
      <c r="NUV26" s="16"/>
      <c r="NUW26" s="16"/>
      <c r="NUX26" s="16"/>
      <c r="NUY26" s="16"/>
      <c r="NUZ26" s="16"/>
      <c r="NVA26" s="16"/>
      <c r="NVB26" s="16"/>
      <c r="NVC26" s="16"/>
      <c r="NVD26" s="16"/>
      <c r="NVE26" s="16"/>
      <c r="NVF26" s="16"/>
      <c r="NVG26" s="16"/>
      <c r="NVH26" s="16"/>
      <c r="NVI26" s="16"/>
      <c r="NVJ26" s="16"/>
      <c r="NVK26" s="16"/>
      <c r="NVL26" s="16"/>
      <c r="NVM26" s="16"/>
      <c r="NVN26" s="16"/>
      <c r="NVO26" s="16"/>
      <c r="NVP26" s="16"/>
      <c r="NVQ26" s="16"/>
      <c r="NVR26" s="16"/>
      <c r="NVS26" s="16"/>
      <c r="NVT26" s="16"/>
      <c r="NVU26" s="16"/>
      <c r="NVV26" s="16"/>
      <c r="NVW26" s="16"/>
      <c r="NVX26" s="16"/>
      <c r="NVY26" s="16"/>
      <c r="NVZ26" s="16"/>
      <c r="NWA26" s="16"/>
      <c r="NWB26" s="16"/>
      <c r="NWC26" s="16"/>
      <c r="NWD26" s="16"/>
      <c r="NWE26" s="16"/>
      <c r="NWF26" s="16"/>
      <c r="NWG26" s="16"/>
      <c r="NWH26" s="16"/>
      <c r="NWI26" s="16"/>
      <c r="NWJ26" s="16"/>
      <c r="NWK26" s="16"/>
      <c r="NWL26" s="16"/>
      <c r="NWM26" s="16"/>
      <c r="NWN26" s="16"/>
      <c r="NWO26" s="16"/>
      <c r="NWP26" s="16"/>
      <c r="NWQ26" s="16"/>
      <c r="NWR26" s="16"/>
      <c r="NWS26" s="16"/>
      <c r="NWT26" s="16"/>
      <c r="NWU26" s="16"/>
      <c r="NWV26" s="16"/>
      <c r="NWW26" s="16"/>
      <c r="NWX26" s="16"/>
      <c r="NWY26" s="16"/>
      <c r="NWZ26" s="16"/>
      <c r="NXA26" s="16"/>
      <c r="NXB26" s="16"/>
      <c r="NXC26" s="16"/>
      <c r="NXD26" s="16"/>
      <c r="NXE26" s="16"/>
      <c r="NXF26" s="16"/>
      <c r="NXG26" s="16"/>
      <c r="NXH26" s="16"/>
      <c r="NXI26" s="16"/>
      <c r="NXJ26" s="16"/>
      <c r="NXK26" s="16"/>
      <c r="NXL26" s="16"/>
      <c r="NXM26" s="16"/>
      <c r="NXN26" s="16"/>
      <c r="NXO26" s="16"/>
      <c r="NXP26" s="16"/>
      <c r="NXQ26" s="16"/>
      <c r="NXR26" s="16"/>
      <c r="NXS26" s="16"/>
      <c r="NXT26" s="16"/>
      <c r="NXU26" s="16"/>
      <c r="NXV26" s="16"/>
      <c r="NXW26" s="16"/>
      <c r="NXX26" s="16"/>
      <c r="NXY26" s="16"/>
      <c r="NXZ26" s="16"/>
      <c r="NYA26" s="16"/>
      <c r="NYB26" s="16"/>
      <c r="NYC26" s="16"/>
      <c r="NYD26" s="16"/>
      <c r="NYE26" s="16"/>
      <c r="NYF26" s="16"/>
      <c r="NYG26" s="16"/>
      <c r="NYH26" s="16"/>
      <c r="NYI26" s="16"/>
      <c r="NYJ26" s="16"/>
      <c r="NYK26" s="16"/>
      <c r="NYL26" s="16"/>
      <c r="NYM26" s="16"/>
      <c r="NYN26" s="16"/>
      <c r="NYO26" s="16"/>
      <c r="NYP26" s="16"/>
      <c r="NYQ26" s="16"/>
      <c r="NYR26" s="16"/>
      <c r="NYS26" s="16"/>
      <c r="NYT26" s="16"/>
      <c r="NYU26" s="16"/>
      <c r="NYV26" s="16"/>
      <c r="NYW26" s="16"/>
      <c r="NYX26" s="16"/>
      <c r="NYY26" s="16"/>
      <c r="NYZ26" s="16"/>
      <c r="NZA26" s="16"/>
      <c r="NZB26" s="16"/>
      <c r="NZC26" s="16"/>
      <c r="NZD26" s="16"/>
      <c r="NZE26" s="16"/>
      <c r="NZF26" s="16"/>
      <c r="NZG26" s="16"/>
      <c r="NZH26" s="16"/>
      <c r="NZI26" s="16"/>
      <c r="NZJ26" s="16"/>
      <c r="NZK26" s="16"/>
      <c r="NZL26" s="16"/>
      <c r="NZM26" s="16"/>
      <c r="NZN26" s="16"/>
      <c r="NZO26" s="16"/>
      <c r="NZP26" s="16"/>
      <c r="NZQ26" s="16"/>
      <c r="NZR26" s="16"/>
      <c r="NZS26" s="16"/>
      <c r="NZT26" s="16"/>
      <c r="NZU26" s="16"/>
      <c r="NZV26" s="16"/>
      <c r="NZW26" s="16"/>
      <c r="NZX26" s="16"/>
      <c r="NZY26" s="16"/>
      <c r="NZZ26" s="16"/>
      <c r="OAA26" s="16"/>
      <c r="OAB26" s="16"/>
      <c r="OAC26" s="16"/>
      <c r="OAD26" s="16"/>
      <c r="OAE26" s="16"/>
      <c r="OAF26" s="16"/>
      <c r="OAG26" s="16"/>
      <c r="OAH26" s="16"/>
      <c r="OAI26" s="16"/>
      <c r="OAJ26" s="16"/>
      <c r="OAK26" s="16"/>
      <c r="OAL26" s="16"/>
      <c r="OAM26" s="16"/>
      <c r="OAN26" s="16"/>
      <c r="OAO26" s="16"/>
      <c r="OAP26" s="16"/>
      <c r="OAQ26" s="16"/>
      <c r="OAR26" s="16"/>
      <c r="OAS26" s="16"/>
      <c r="OAT26" s="16"/>
      <c r="OAU26" s="16"/>
      <c r="OAV26" s="16"/>
      <c r="OAW26" s="16"/>
      <c r="OAX26" s="16"/>
      <c r="OAY26" s="16"/>
      <c r="OAZ26" s="16"/>
      <c r="OBA26" s="16"/>
      <c r="OBB26" s="16"/>
      <c r="OBC26" s="16"/>
      <c r="OBD26" s="16"/>
      <c r="OBE26" s="16"/>
      <c r="OBF26" s="16"/>
      <c r="OBG26" s="16"/>
      <c r="OBH26" s="16"/>
      <c r="OBI26" s="16"/>
      <c r="OBJ26" s="16"/>
      <c r="OBK26" s="16"/>
      <c r="OBL26" s="16"/>
      <c r="OBM26" s="16"/>
      <c r="OBN26" s="16"/>
      <c r="OBO26" s="16"/>
      <c r="OBP26" s="16"/>
      <c r="OBQ26" s="16"/>
      <c r="OBR26" s="16"/>
      <c r="OBS26" s="16"/>
      <c r="OBT26" s="16"/>
      <c r="OBU26" s="16"/>
      <c r="OBV26" s="16"/>
      <c r="OBW26" s="16"/>
      <c r="OBX26" s="16"/>
      <c r="OBY26" s="16"/>
      <c r="OBZ26" s="16"/>
      <c r="OCA26" s="16"/>
      <c r="OCB26" s="16"/>
      <c r="OCC26" s="16"/>
      <c r="OCD26" s="16"/>
      <c r="OCE26" s="16"/>
      <c r="OCF26" s="16"/>
      <c r="OCG26" s="16"/>
      <c r="OCH26" s="16"/>
      <c r="OCI26" s="16"/>
      <c r="OCJ26" s="16"/>
      <c r="OCK26" s="16"/>
      <c r="OCL26" s="16"/>
      <c r="OCM26" s="16"/>
      <c r="OCN26" s="16"/>
      <c r="OCO26" s="16"/>
      <c r="OCP26" s="16"/>
      <c r="OCQ26" s="16"/>
      <c r="OCR26" s="16"/>
      <c r="OCS26" s="16"/>
      <c r="OCT26" s="16"/>
      <c r="OCU26" s="16"/>
      <c r="OCV26" s="16"/>
      <c r="OCW26" s="16"/>
      <c r="OCX26" s="16"/>
      <c r="OCY26" s="16"/>
      <c r="OCZ26" s="16"/>
      <c r="ODA26" s="16"/>
      <c r="ODB26" s="16"/>
      <c r="ODC26" s="16"/>
      <c r="ODD26" s="16"/>
      <c r="ODE26" s="16"/>
      <c r="ODF26" s="16"/>
      <c r="ODG26" s="16"/>
      <c r="ODH26" s="16"/>
      <c r="ODI26" s="16"/>
      <c r="ODJ26" s="16"/>
      <c r="ODK26" s="16"/>
      <c r="ODL26" s="16"/>
      <c r="ODM26" s="16"/>
      <c r="ODN26" s="16"/>
      <c r="ODO26" s="16"/>
      <c r="ODP26" s="16"/>
      <c r="ODQ26" s="16"/>
      <c r="ODR26" s="16"/>
      <c r="ODS26" s="16"/>
      <c r="ODT26" s="16"/>
      <c r="ODU26" s="16"/>
      <c r="ODV26" s="16"/>
      <c r="ODW26" s="16"/>
      <c r="ODX26" s="16"/>
      <c r="ODY26" s="16"/>
      <c r="ODZ26" s="16"/>
      <c r="OEA26" s="16"/>
      <c r="OEB26" s="16"/>
      <c r="OEC26" s="16"/>
      <c r="OED26" s="16"/>
      <c r="OEE26" s="16"/>
      <c r="OEF26" s="16"/>
      <c r="OEG26" s="16"/>
      <c r="OEH26" s="16"/>
      <c r="OEI26" s="16"/>
      <c r="OEJ26" s="16"/>
      <c r="OEK26" s="16"/>
      <c r="OEL26" s="16"/>
      <c r="OEM26" s="16"/>
      <c r="OEN26" s="16"/>
      <c r="OEO26" s="16"/>
      <c r="OEP26" s="16"/>
      <c r="OEQ26" s="16"/>
      <c r="OER26" s="16"/>
      <c r="OES26" s="16"/>
      <c r="OET26" s="16"/>
      <c r="OEU26" s="16"/>
      <c r="OEV26" s="16"/>
      <c r="OEW26" s="16"/>
      <c r="OEX26" s="16"/>
      <c r="OEY26" s="16"/>
      <c r="OEZ26" s="16"/>
      <c r="OFA26" s="16"/>
      <c r="OFB26" s="16"/>
      <c r="OFC26" s="16"/>
      <c r="OFD26" s="16"/>
      <c r="OFE26" s="16"/>
      <c r="OFF26" s="16"/>
      <c r="OFG26" s="16"/>
      <c r="OFH26" s="16"/>
      <c r="OFI26" s="16"/>
      <c r="OFJ26" s="16"/>
      <c r="OFK26" s="16"/>
      <c r="OFL26" s="16"/>
      <c r="OFM26" s="16"/>
      <c r="OFN26" s="16"/>
      <c r="OFO26" s="16"/>
      <c r="OFP26" s="16"/>
      <c r="OFQ26" s="16"/>
      <c r="OFR26" s="16"/>
      <c r="OFS26" s="16"/>
      <c r="OFT26" s="16"/>
      <c r="OFU26" s="16"/>
      <c r="OFV26" s="16"/>
      <c r="OFW26" s="16"/>
      <c r="OFX26" s="16"/>
      <c r="OFY26" s="16"/>
      <c r="OFZ26" s="16"/>
      <c r="OGA26" s="16"/>
      <c r="OGB26" s="16"/>
      <c r="OGC26" s="16"/>
      <c r="OGD26" s="16"/>
      <c r="OGE26" s="16"/>
      <c r="OGF26" s="16"/>
      <c r="OGG26" s="16"/>
      <c r="OGH26" s="16"/>
      <c r="OGI26" s="16"/>
      <c r="OGJ26" s="16"/>
      <c r="OGK26" s="16"/>
      <c r="OGL26" s="16"/>
      <c r="OGM26" s="16"/>
      <c r="OGN26" s="16"/>
      <c r="OGO26" s="16"/>
      <c r="OGP26" s="16"/>
      <c r="OGQ26" s="16"/>
      <c r="OGR26" s="16"/>
      <c r="OGS26" s="16"/>
      <c r="OGT26" s="16"/>
      <c r="OGU26" s="16"/>
      <c r="OGV26" s="16"/>
      <c r="OGW26" s="16"/>
      <c r="OGX26" s="16"/>
      <c r="OGY26" s="16"/>
      <c r="OGZ26" s="16"/>
      <c r="OHA26" s="16"/>
      <c r="OHB26" s="16"/>
      <c r="OHC26" s="16"/>
      <c r="OHD26" s="16"/>
      <c r="OHE26" s="16"/>
      <c r="OHF26" s="16"/>
      <c r="OHG26" s="16"/>
      <c r="OHH26" s="16"/>
      <c r="OHI26" s="16"/>
      <c r="OHJ26" s="16"/>
      <c r="OHK26" s="16"/>
      <c r="OHL26" s="16"/>
      <c r="OHM26" s="16"/>
      <c r="OHN26" s="16"/>
      <c r="OHO26" s="16"/>
      <c r="OHP26" s="16"/>
      <c r="OHQ26" s="16"/>
      <c r="OHR26" s="16"/>
      <c r="OHS26" s="16"/>
      <c r="OHT26" s="16"/>
      <c r="OHU26" s="16"/>
      <c r="OHV26" s="16"/>
      <c r="OHW26" s="16"/>
      <c r="OHX26" s="16"/>
      <c r="OHY26" s="16"/>
      <c r="OHZ26" s="16"/>
      <c r="OIA26" s="16"/>
      <c r="OIB26" s="16"/>
      <c r="OIC26" s="16"/>
      <c r="OID26" s="16"/>
      <c r="OIE26" s="16"/>
      <c r="OIF26" s="16"/>
      <c r="OIG26" s="16"/>
      <c r="OIH26" s="16"/>
      <c r="OII26" s="16"/>
      <c r="OIJ26" s="16"/>
      <c r="OIK26" s="16"/>
      <c r="OIL26" s="16"/>
      <c r="OIM26" s="16"/>
      <c r="OIN26" s="16"/>
      <c r="OIO26" s="16"/>
      <c r="OIP26" s="16"/>
      <c r="OIQ26" s="16"/>
      <c r="OIR26" s="16"/>
      <c r="OIS26" s="16"/>
      <c r="OIT26" s="16"/>
      <c r="OIU26" s="16"/>
      <c r="OIV26" s="16"/>
      <c r="OIW26" s="16"/>
      <c r="OIX26" s="16"/>
      <c r="OIY26" s="16"/>
      <c r="OIZ26" s="16"/>
      <c r="OJA26" s="16"/>
      <c r="OJB26" s="16"/>
      <c r="OJC26" s="16"/>
      <c r="OJD26" s="16"/>
      <c r="OJE26" s="16"/>
      <c r="OJF26" s="16"/>
      <c r="OJG26" s="16"/>
      <c r="OJH26" s="16"/>
      <c r="OJI26" s="16"/>
      <c r="OJJ26" s="16"/>
      <c r="OJK26" s="16"/>
      <c r="OJL26" s="16"/>
      <c r="OJM26" s="16"/>
      <c r="OJN26" s="16"/>
      <c r="OJO26" s="16"/>
      <c r="OJP26" s="16"/>
      <c r="OJQ26" s="16"/>
      <c r="OJR26" s="16"/>
      <c r="OJS26" s="16"/>
      <c r="OJT26" s="16"/>
      <c r="OJU26" s="16"/>
      <c r="OJV26" s="16"/>
      <c r="OJW26" s="16"/>
      <c r="OJX26" s="16"/>
      <c r="OJY26" s="16"/>
      <c r="OJZ26" s="16"/>
      <c r="OKA26" s="16"/>
      <c r="OKB26" s="16"/>
      <c r="OKC26" s="16"/>
      <c r="OKD26" s="16"/>
      <c r="OKE26" s="16"/>
      <c r="OKF26" s="16"/>
      <c r="OKG26" s="16"/>
      <c r="OKH26" s="16"/>
      <c r="OKI26" s="16"/>
      <c r="OKJ26" s="16"/>
      <c r="OKK26" s="16"/>
      <c r="OKL26" s="16"/>
      <c r="OKM26" s="16"/>
      <c r="OKN26" s="16"/>
      <c r="OKO26" s="16"/>
      <c r="OKP26" s="16"/>
      <c r="OKQ26" s="16"/>
      <c r="OKR26" s="16"/>
      <c r="OKS26" s="16"/>
      <c r="OKT26" s="16"/>
      <c r="OKU26" s="16"/>
      <c r="OKV26" s="16"/>
      <c r="OKW26" s="16"/>
      <c r="OKX26" s="16"/>
      <c r="OKY26" s="16"/>
      <c r="OKZ26" s="16"/>
      <c r="OLA26" s="16"/>
      <c r="OLB26" s="16"/>
      <c r="OLC26" s="16"/>
      <c r="OLD26" s="16"/>
      <c r="OLE26" s="16"/>
      <c r="OLF26" s="16"/>
      <c r="OLG26" s="16"/>
      <c r="OLH26" s="16"/>
      <c r="OLI26" s="16"/>
      <c r="OLJ26" s="16"/>
      <c r="OLK26" s="16"/>
      <c r="OLL26" s="16"/>
      <c r="OLM26" s="16"/>
      <c r="OLN26" s="16"/>
      <c r="OLO26" s="16"/>
      <c r="OLP26" s="16"/>
      <c r="OLQ26" s="16"/>
      <c r="OLR26" s="16"/>
      <c r="OLS26" s="16"/>
      <c r="OLT26" s="16"/>
      <c r="OLU26" s="16"/>
      <c r="OLV26" s="16"/>
      <c r="OLW26" s="16"/>
      <c r="OLX26" s="16"/>
      <c r="OLY26" s="16"/>
      <c r="OLZ26" s="16"/>
      <c r="OMA26" s="16"/>
      <c r="OMB26" s="16"/>
      <c r="OMC26" s="16"/>
      <c r="OMD26" s="16"/>
      <c r="OME26" s="16"/>
      <c r="OMF26" s="16"/>
      <c r="OMG26" s="16"/>
      <c r="OMH26" s="16"/>
      <c r="OMI26" s="16"/>
      <c r="OMJ26" s="16"/>
      <c r="OMK26" s="16"/>
      <c r="OML26" s="16"/>
      <c r="OMM26" s="16"/>
      <c r="OMN26" s="16"/>
      <c r="OMO26" s="16"/>
      <c r="OMP26" s="16"/>
      <c r="OMQ26" s="16"/>
      <c r="OMR26" s="16"/>
      <c r="OMS26" s="16"/>
      <c r="OMT26" s="16"/>
      <c r="OMU26" s="16"/>
      <c r="OMV26" s="16"/>
      <c r="OMW26" s="16"/>
      <c r="OMX26" s="16"/>
      <c r="OMY26" s="16"/>
      <c r="OMZ26" s="16"/>
      <c r="ONA26" s="16"/>
      <c r="ONB26" s="16"/>
      <c r="ONC26" s="16"/>
      <c r="OND26" s="16"/>
      <c r="ONE26" s="16"/>
      <c r="ONF26" s="16"/>
      <c r="ONG26" s="16"/>
      <c r="ONH26" s="16"/>
      <c r="ONI26" s="16"/>
      <c r="ONJ26" s="16"/>
      <c r="ONK26" s="16"/>
      <c r="ONL26" s="16"/>
      <c r="ONM26" s="16"/>
      <c r="ONN26" s="16"/>
      <c r="ONO26" s="16"/>
      <c r="ONP26" s="16"/>
      <c r="ONQ26" s="16"/>
      <c r="ONR26" s="16"/>
      <c r="ONS26" s="16"/>
      <c r="ONT26" s="16"/>
      <c r="ONU26" s="16"/>
      <c r="ONV26" s="16"/>
      <c r="ONW26" s="16"/>
      <c r="ONX26" s="16"/>
      <c r="ONY26" s="16"/>
      <c r="ONZ26" s="16"/>
      <c r="OOA26" s="16"/>
      <c r="OOB26" s="16"/>
      <c r="OOC26" s="16"/>
      <c r="OOD26" s="16"/>
      <c r="OOE26" s="16"/>
      <c r="OOF26" s="16"/>
      <c r="OOG26" s="16"/>
      <c r="OOH26" s="16"/>
      <c r="OOI26" s="16"/>
      <c r="OOJ26" s="16"/>
      <c r="OOK26" s="16"/>
      <c r="OOL26" s="16"/>
      <c r="OOM26" s="16"/>
      <c r="OON26" s="16"/>
      <c r="OOO26" s="16"/>
      <c r="OOP26" s="16"/>
      <c r="OOQ26" s="16"/>
      <c r="OOR26" s="16"/>
      <c r="OOS26" s="16"/>
      <c r="OOT26" s="16"/>
      <c r="OOU26" s="16"/>
      <c r="OOV26" s="16"/>
      <c r="OOW26" s="16"/>
      <c r="OOX26" s="16"/>
      <c r="OOY26" s="16"/>
      <c r="OOZ26" s="16"/>
      <c r="OPA26" s="16"/>
      <c r="OPB26" s="16"/>
      <c r="OPC26" s="16"/>
      <c r="OPD26" s="16"/>
      <c r="OPE26" s="16"/>
      <c r="OPF26" s="16"/>
      <c r="OPG26" s="16"/>
      <c r="OPH26" s="16"/>
      <c r="OPI26" s="16"/>
      <c r="OPJ26" s="16"/>
      <c r="OPK26" s="16"/>
      <c r="OPL26" s="16"/>
      <c r="OPM26" s="16"/>
      <c r="OPN26" s="16"/>
      <c r="OPO26" s="16"/>
      <c r="OPP26" s="16"/>
      <c r="OPQ26" s="16"/>
      <c r="OPR26" s="16"/>
      <c r="OPS26" s="16"/>
      <c r="OPT26" s="16"/>
      <c r="OPU26" s="16"/>
      <c r="OPV26" s="16"/>
      <c r="OPW26" s="16"/>
      <c r="OPX26" s="16"/>
      <c r="OPY26" s="16"/>
      <c r="OPZ26" s="16"/>
      <c r="OQA26" s="16"/>
      <c r="OQB26" s="16"/>
      <c r="OQC26" s="16"/>
      <c r="OQD26" s="16"/>
      <c r="OQE26" s="16"/>
      <c r="OQF26" s="16"/>
      <c r="OQG26" s="16"/>
      <c r="OQH26" s="16"/>
      <c r="OQI26" s="16"/>
      <c r="OQJ26" s="16"/>
      <c r="OQK26" s="16"/>
      <c r="OQL26" s="16"/>
      <c r="OQM26" s="16"/>
      <c r="OQN26" s="16"/>
      <c r="OQO26" s="16"/>
      <c r="OQP26" s="16"/>
      <c r="OQQ26" s="16"/>
      <c r="OQR26" s="16"/>
      <c r="OQS26" s="16"/>
      <c r="OQT26" s="16"/>
      <c r="OQU26" s="16"/>
      <c r="OQV26" s="16"/>
      <c r="OQW26" s="16"/>
      <c r="OQX26" s="16"/>
      <c r="OQY26" s="16"/>
      <c r="OQZ26" s="16"/>
      <c r="ORA26" s="16"/>
      <c r="ORB26" s="16"/>
      <c r="ORC26" s="16"/>
      <c r="ORD26" s="16"/>
      <c r="ORE26" s="16"/>
      <c r="ORF26" s="16"/>
      <c r="ORG26" s="16"/>
      <c r="ORH26" s="16"/>
      <c r="ORI26" s="16"/>
      <c r="ORJ26" s="16"/>
      <c r="ORK26" s="16"/>
      <c r="ORL26" s="16"/>
      <c r="ORM26" s="16"/>
      <c r="ORN26" s="16"/>
      <c r="ORO26" s="16"/>
      <c r="ORP26" s="16"/>
      <c r="ORQ26" s="16"/>
      <c r="ORR26" s="16"/>
      <c r="ORS26" s="16"/>
      <c r="ORT26" s="16"/>
      <c r="ORU26" s="16"/>
      <c r="ORV26" s="16"/>
      <c r="ORW26" s="16"/>
      <c r="ORX26" s="16"/>
      <c r="ORY26" s="16"/>
      <c r="ORZ26" s="16"/>
      <c r="OSA26" s="16"/>
      <c r="OSB26" s="16"/>
      <c r="OSC26" s="16"/>
      <c r="OSD26" s="16"/>
      <c r="OSE26" s="16"/>
      <c r="OSF26" s="16"/>
      <c r="OSG26" s="16"/>
      <c r="OSH26" s="16"/>
      <c r="OSI26" s="16"/>
      <c r="OSJ26" s="16"/>
      <c r="OSK26" s="16"/>
      <c r="OSL26" s="16"/>
      <c r="OSM26" s="16"/>
      <c r="OSN26" s="16"/>
      <c r="OSO26" s="16"/>
      <c r="OSP26" s="16"/>
      <c r="OSQ26" s="16"/>
      <c r="OSR26" s="16"/>
      <c r="OSS26" s="16"/>
      <c r="OST26" s="16"/>
      <c r="OSU26" s="16"/>
      <c r="OSV26" s="16"/>
      <c r="OSW26" s="16"/>
      <c r="OSX26" s="16"/>
      <c r="OSY26" s="16"/>
      <c r="OSZ26" s="16"/>
      <c r="OTA26" s="16"/>
      <c r="OTB26" s="16"/>
      <c r="OTC26" s="16"/>
      <c r="OTD26" s="16"/>
      <c r="OTE26" s="16"/>
      <c r="OTF26" s="16"/>
      <c r="OTG26" s="16"/>
      <c r="OTH26" s="16"/>
      <c r="OTI26" s="16"/>
      <c r="OTJ26" s="16"/>
      <c r="OTK26" s="16"/>
      <c r="OTL26" s="16"/>
      <c r="OTM26" s="16"/>
      <c r="OTN26" s="16"/>
      <c r="OTO26" s="16"/>
      <c r="OTP26" s="16"/>
      <c r="OTQ26" s="16"/>
      <c r="OTR26" s="16"/>
      <c r="OTS26" s="16"/>
      <c r="OTT26" s="16"/>
      <c r="OTU26" s="16"/>
      <c r="OTV26" s="16"/>
      <c r="OTW26" s="16"/>
      <c r="OTX26" s="16"/>
      <c r="OTY26" s="16"/>
      <c r="OTZ26" s="16"/>
      <c r="OUA26" s="16"/>
      <c r="OUB26" s="16"/>
      <c r="OUC26" s="16"/>
      <c r="OUD26" s="16"/>
      <c r="OUE26" s="16"/>
      <c r="OUF26" s="16"/>
      <c r="OUG26" s="16"/>
      <c r="OUH26" s="16"/>
      <c r="OUI26" s="16"/>
      <c r="OUJ26" s="16"/>
      <c r="OUK26" s="16"/>
      <c r="OUL26" s="16"/>
      <c r="OUM26" s="16"/>
      <c r="OUN26" s="16"/>
      <c r="OUO26" s="16"/>
      <c r="OUP26" s="16"/>
      <c r="OUQ26" s="16"/>
      <c r="OUR26" s="16"/>
      <c r="OUS26" s="16"/>
      <c r="OUT26" s="16"/>
      <c r="OUU26" s="16"/>
      <c r="OUV26" s="16"/>
      <c r="OUW26" s="16"/>
      <c r="OUX26" s="16"/>
      <c r="OUY26" s="16"/>
      <c r="OUZ26" s="16"/>
      <c r="OVA26" s="16"/>
      <c r="OVB26" s="16"/>
      <c r="OVC26" s="16"/>
      <c r="OVD26" s="16"/>
      <c r="OVE26" s="16"/>
      <c r="OVF26" s="16"/>
      <c r="OVG26" s="16"/>
      <c r="OVH26" s="16"/>
      <c r="OVI26" s="16"/>
      <c r="OVJ26" s="16"/>
      <c r="OVK26" s="16"/>
      <c r="OVL26" s="16"/>
      <c r="OVM26" s="16"/>
      <c r="OVN26" s="16"/>
      <c r="OVO26" s="16"/>
      <c r="OVP26" s="16"/>
      <c r="OVQ26" s="16"/>
      <c r="OVR26" s="16"/>
      <c r="OVS26" s="16"/>
      <c r="OVT26" s="16"/>
      <c r="OVU26" s="16"/>
      <c r="OVV26" s="16"/>
      <c r="OVW26" s="16"/>
      <c r="OVX26" s="16"/>
      <c r="OVY26" s="16"/>
      <c r="OVZ26" s="16"/>
      <c r="OWA26" s="16"/>
      <c r="OWB26" s="16"/>
      <c r="OWC26" s="16"/>
      <c r="OWD26" s="16"/>
      <c r="OWE26" s="16"/>
      <c r="OWF26" s="16"/>
      <c r="OWG26" s="16"/>
      <c r="OWH26" s="16"/>
      <c r="OWI26" s="16"/>
      <c r="OWJ26" s="16"/>
      <c r="OWK26" s="16"/>
      <c r="OWL26" s="16"/>
      <c r="OWM26" s="16"/>
      <c r="OWN26" s="16"/>
      <c r="OWO26" s="16"/>
      <c r="OWP26" s="16"/>
      <c r="OWQ26" s="16"/>
      <c r="OWR26" s="16"/>
      <c r="OWS26" s="16"/>
      <c r="OWT26" s="16"/>
      <c r="OWU26" s="16"/>
      <c r="OWV26" s="16"/>
      <c r="OWW26" s="16"/>
      <c r="OWX26" s="16"/>
      <c r="OWY26" s="16"/>
      <c r="OWZ26" s="16"/>
      <c r="OXA26" s="16"/>
      <c r="OXB26" s="16"/>
      <c r="OXC26" s="16"/>
      <c r="OXD26" s="16"/>
      <c r="OXE26" s="16"/>
      <c r="OXF26" s="16"/>
      <c r="OXG26" s="16"/>
      <c r="OXH26" s="16"/>
      <c r="OXI26" s="16"/>
      <c r="OXJ26" s="16"/>
      <c r="OXK26" s="16"/>
      <c r="OXL26" s="16"/>
      <c r="OXM26" s="16"/>
      <c r="OXN26" s="16"/>
      <c r="OXO26" s="16"/>
      <c r="OXP26" s="16"/>
      <c r="OXQ26" s="16"/>
      <c r="OXR26" s="16"/>
      <c r="OXS26" s="16"/>
      <c r="OXT26" s="16"/>
      <c r="OXU26" s="16"/>
      <c r="OXV26" s="16"/>
      <c r="OXW26" s="16"/>
      <c r="OXX26" s="16"/>
      <c r="OXY26" s="16"/>
      <c r="OXZ26" s="16"/>
      <c r="OYA26" s="16"/>
      <c r="OYB26" s="16"/>
      <c r="OYC26" s="16"/>
      <c r="OYD26" s="16"/>
      <c r="OYE26" s="16"/>
      <c r="OYF26" s="16"/>
      <c r="OYG26" s="16"/>
      <c r="OYH26" s="16"/>
      <c r="OYI26" s="16"/>
      <c r="OYJ26" s="16"/>
      <c r="OYK26" s="16"/>
      <c r="OYL26" s="16"/>
      <c r="OYM26" s="16"/>
      <c r="OYN26" s="16"/>
      <c r="OYO26" s="16"/>
      <c r="OYP26" s="16"/>
      <c r="OYQ26" s="16"/>
      <c r="OYR26" s="16"/>
      <c r="OYS26" s="16"/>
      <c r="OYT26" s="16"/>
      <c r="OYU26" s="16"/>
      <c r="OYV26" s="16"/>
      <c r="OYW26" s="16"/>
      <c r="OYX26" s="16"/>
      <c r="OYY26" s="16"/>
      <c r="OYZ26" s="16"/>
      <c r="OZA26" s="16"/>
      <c r="OZB26" s="16"/>
      <c r="OZC26" s="16"/>
      <c r="OZD26" s="16"/>
      <c r="OZE26" s="16"/>
      <c r="OZF26" s="16"/>
      <c r="OZG26" s="16"/>
      <c r="OZH26" s="16"/>
      <c r="OZI26" s="16"/>
      <c r="OZJ26" s="16"/>
      <c r="OZK26" s="16"/>
      <c r="OZL26" s="16"/>
      <c r="OZM26" s="16"/>
      <c r="OZN26" s="16"/>
      <c r="OZO26" s="16"/>
      <c r="OZP26" s="16"/>
      <c r="OZQ26" s="16"/>
      <c r="OZR26" s="16"/>
      <c r="OZS26" s="16"/>
      <c r="OZT26" s="16"/>
      <c r="OZU26" s="16"/>
      <c r="OZV26" s="16"/>
      <c r="OZW26" s="16"/>
      <c r="OZX26" s="16"/>
      <c r="OZY26" s="16"/>
      <c r="OZZ26" s="16"/>
      <c r="PAA26" s="16"/>
      <c r="PAB26" s="16"/>
      <c r="PAC26" s="16"/>
      <c r="PAD26" s="16"/>
      <c r="PAE26" s="16"/>
      <c r="PAF26" s="16"/>
      <c r="PAG26" s="16"/>
      <c r="PAH26" s="16"/>
      <c r="PAI26" s="16"/>
      <c r="PAJ26" s="16"/>
      <c r="PAK26" s="16"/>
      <c r="PAL26" s="16"/>
      <c r="PAM26" s="16"/>
      <c r="PAN26" s="16"/>
      <c r="PAO26" s="16"/>
      <c r="PAP26" s="16"/>
      <c r="PAQ26" s="16"/>
      <c r="PAR26" s="16"/>
      <c r="PAS26" s="16"/>
      <c r="PAT26" s="16"/>
      <c r="PAU26" s="16"/>
      <c r="PAV26" s="16"/>
      <c r="PAW26" s="16"/>
      <c r="PAX26" s="16"/>
      <c r="PAY26" s="16"/>
      <c r="PAZ26" s="16"/>
      <c r="PBA26" s="16"/>
      <c r="PBB26" s="16"/>
      <c r="PBC26" s="16"/>
      <c r="PBD26" s="16"/>
      <c r="PBE26" s="16"/>
      <c r="PBF26" s="16"/>
      <c r="PBG26" s="16"/>
      <c r="PBH26" s="16"/>
      <c r="PBI26" s="16"/>
      <c r="PBJ26" s="16"/>
      <c r="PBK26" s="16"/>
      <c r="PBL26" s="16"/>
      <c r="PBM26" s="16"/>
      <c r="PBN26" s="16"/>
      <c r="PBO26" s="16"/>
      <c r="PBP26" s="16"/>
      <c r="PBQ26" s="16"/>
      <c r="PBR26" s="16"/>
      <c r="PBS26" s="16"/>
      <c r="PBT26" s="16"/>
      <c r="PBU26" s="16"/>
      <c r="PBV26" s="16"/>
      <c r="PBW26" s="16"/>
      <c r="PBX26" s="16"/>
      <c r="PBY26" s="16"/>
      <c r="PBZ26" s="16"/>
      <c r="PCA26" s="16"/>
      <c r="PCB26" s="16"/>
      <c r="PCC26" s="16"/>
      <c r="PCD26" s="16"/>
      <c r="PCE26" s="16"/>
      <c r="PCF26" s="16"/>
      <c r="PCG26" s="16"/>
      <c r="PCH26" s="16"/>
      <c r="PCI26" s="16"/>
      <c r="PCJ26" s="16"/>
      <c r="PCK26" s="16"/>
      <c r="PCL26" s="16"/>
      <c r="PCM26" s="16"/>
      <c r="PCN26" s="16"/>
      <c r="PCO26" s="16"/>
      <c r="PCP26" s="16"/>
      <c r="PCQ26" s="16"/>
      <c r="PCR26" s="16"/>
      <c r="PCS26" s="16"/>
      <c r="PCT26" s="16"/>
      <c r="PCU26" s="16"/>
      <c r="PCV26" s="16"/>
      <c r="PCW26" s="16"/>
      <c r="PCX26" s="16"/>
      <c r="PCY26" s="16"/>
      <c r="PCZ26" s="16"/>
      <c r="PDA26" s="16"/>
      <c r="PDB26" s="16"/>
      <c r="PDC26" s="16"/>
      <c r="PDD26" s="16"/>
      <c r="PDE26" s="16"/>
      <c r="PDF26" s="16"/>
      <c r="PDG26" s="16"/>
      <c r="PDH26" s="16"/>
      <c r="PDI26" s="16"/>
      <c r="PDJ26" s="16"/>
      <c r="PDK26" s="16"/>
      <c r="PDL26" s="16"/>
      <c r="PDM26" s="16"/>
      <c r="PDN26" s="16"/>
      <c r="PDO26" s="16"/>
      <c r="PDP26" s="16"/>
      <c r="PDQ26" s="16"/>
      <c r="PDR26" s="16"/>
      <c r="PDS26" s="16"/>
      <c r="PDT26" s="16"/>
      <c r="PDU26" s="16"/>
      <c r="PDV26" s="16"/>
      <c r="PDW26" s="16"/>
      <c r="PDX26" s="16"/>
      <c r="PDY26" s="16"/>
      <c r="PDZ26" s="16"/>
      <c r="PEA26" s="16"/>
      <c r="PEB26" s="16"/>
      <c r="PEC26" s="16"/>
      <c r="PED26" s="16"/>
      <c r="PEE26" s="16"/>
      <c r="PEF26" s="16"/>
      <c r="PEG26" s="16"/>
      <c r="PEH26" s="16"/>
      <c r="PEI26" s="16"/>
      <c r="PEJ26" s="16"/>
      <c r="PEK26" s="16"/>
      <c r="PEL26" s="16"/>
      <c r="PEM26" s="16"/>
      <c r="PEN26" s="16"/>
      <c r="PEO26" s="16"/>
      <c r="PEP26" s="16"/>
      <c r="PEQ26" s="16"/>
      <c r="PER26" s="16"/>
      <c r="PES26" s="16"/>
      <c r="PET26" s="16"/>
      <c r="PEU26" s="16"/>
      <c r="PEV26" s="16"/>
      <c r="PEW26" s="16"/>
      <c r="PEX26" s="16"/>
      <c r="PEY26" s="16"/>
      <c r="PEZ26" s="16"/>
      <c r="PFA26" s="16"/>
      <c r="PFB26" s="16"/>
      <c r="PFC26" s="16"/>
      <c r="PFD26" s="16"/>
      <c r="PFE26" s="16"/>
      <c r="PFF26" s="16"/>
      <c r="PFG26" s="16"/>
      <c r="PFH26" s="16"/>
      <c r="PFI26" s="16"/>
      <c r="PFJ26" s="16"/>
      <c r="PFK26" s="16"/>
      <c r="PFL26" s="16"/>
      <c r="PFM26" s="16"/>
      <c r="PFN26" s="16"/>
      <c r="PFO26" s="16"/>
      <c r="PFP26" s="16"/>
      <c r="PFQ26" s="16"/>
      <c r="PFR26" s="16"/>
      <c r="PFS26" s="16"/>
      <c r="PFT26" s="16"/>
      <c r="PFU26" s="16"/>
      <c r="PFV26" s="16"/>
      <c r="PFW26" s="16"/>
      <c r="PFX26" s="16"/>
      <c r="PFY26" s="16"/>
      <c r="PFZ26" s="16"/>
      <c r="PGA26" s="16"/>
      <c r="PGB26" s="16"/>
      <c r="PGC26" s="16"/>
      <c r="PGD26" s="16"/>
      <c r="PGE26" s="16"/>
      <c r="PGF26" s="16"/>
      <c r="PGG26" s="16"/>
      <c r="PGH26" s="16"/>
      <c r="PGI26" s="16"/>
      <c r="PGJ26" s="16"/>
      <c r="PGK26" s="16"/>
      <c r="PGL26" s="16"/>
      <c r="PGM26" s="16"/>
      <c r="PGN26" s="16"/>
      <c r="PGO26" s="16"/>
      <c r="PGP26" s="16"/>
      <c r="PGQ26" s="16"/>
      <c r="PGR26" s="16"/>
      <c r="PGS26" s="16"/>
      <c r="PGT26" s="16"/>
      <c r="PGU26" s="16"/>
      <c r="PGV26" s="16"/>
      <c r="PGW26" s="16"/>
      <c r="PGX26" s="16"/>
      <c r="PGY26" s="16"/>
      <c r="PGZ26" s="16"/>
      <c r="PHA26" s="16"/>
      <c r="PHB26" s="16"/>
      <c r="PHC26" s="16"/>
      <c r="PHD26" s="16"/>
      <c r="PHE26" s="16"/>
      <c r="PHF26" s="16"/>
      <c r="PHG26" s="16"/>
      <c r="PHH26" s="16"/>
      <c r="PHI26" s="16"/>
      <c r="PHJ26" s="16"/>
      <c r="PHK26" s="16"/>
      <c r="PHL26" s="16"/>
      <c r="PHM26" s="16"/>
      <c r="PHN26" s="16"/>
      <c r="PHO26" s="16"/>
      <c r="PHP26" s="16"/>
      <c r="PHQ26" s="16"/>
      <c r="PHR26" s="16"/>
      <c r="PHS26" s="16"/>
      <c r="PHT26" s="16"/>
      <c r="PHU26" s="16"/>
      <c r="PHV26" s="16"/>
      <c r="PHW26" s="16"/>
      <c r="PHX26" s="16"/>
      <c r="PHY26" s="16"/>
      <c r="PHZ26" s="16"/>
      <c r="PIA26" s="16"/>
      <c r="PIB26" s="16"/>
      <c r="PIC26" s="16"/>
      <c r="PID26" s="16"/>
      <c r="PIE26" s="16"/>
      <c r="PIF26" s="16"/>
      <c r="PIG26" s="16"/>
      <c r="PIH26" s="16"/>
      <c r="PII26" s="16"/>
      <c r="PIJ26" s="16"/>
      <c r="PIK26" s="16"/>
      <c r="PIL26" s="16"/>
      <c r="PIM26" s="16"/>
      <c r="PIN26" s="16"/>
      <c r="PIO26" s="16"/>
      <c r="PIP26" s="16"/>
      <c r="PIQ26" s="16"/>
      <c r="PIR26" s="16"/>
      <c r="PIS26" s="16"/>
      <c r="PIT26" s="16"/>
      <c r="PIU26" s="16"/>
      <c r="PIV26" s="16"/>
      <c r="PIW26" s="16"/>
      <c r="PIX26" s="16"/>
      <c r="PIY26" s="16"/>
      <c r="PIZ26" s="16"/>
      <c r="PJA26" s="16"/>
      <c r="PJB26" s="16"/>
      <c r="PJC26" s="16"/>
      <c r="PJD26" s="16"/>
      <c r="PJE26" s="16"/>
      <c r="PJF26" s="16"/>
      <c r="PJG26" s="16"/>
      <c r="PJH26" s="16"/>
      <c r="PJI26" s="16"/>
      <c r="PJJ26" s="16"/>
      <c r="PJK26" s="16"/>
      <c r="PJL26" s="16"/>
      <c r="PJM26" s="16"/>
      <c r="PJN26" s="16"/>
      <c r="PJO26" s="16"/>
      <c r="PJP26" s="16"/>
      <c r="PJQ26" s="16"/>
      <c r="PJR26" s="16"/>
      <c r="PJS26" s="16"/>
      <c r="PJT26" s="16"/>
      <c r="PJU26" s="16"/>
      <c r="PJV26" s="16"/>
      <c r="PJW26" s="16"/>
      <c r="PJX26" s="16"/>
      <c r="PJY26" s="16"/>
      <c r="PJZ26" s="16"/>
      <c r="PKA26" s="16"/>
      <c r="PKB26" s="16"/>
      <c r="PKC26" s="16"/>
      <c r="PKD26" s="16"/>
      <c r="PKE26" s="16"/>
      <c r="PKF26" s="16"/>
      <c r="PKG26" s="16"/>
      <c r="PKH26" s="16"/>
      <c r="PKI26" s="16"/>
      <c r="PKJ26" s="16"/>
      <c r="PKK26" s="16"/>
      <c r="PKL26" s="16"/>
      <c r="PKM26" s="16"/>
      <c r="PKN26" s="16"/>
      <c r="PKO26" s="16"/>
      <c r="PKP26" s="16"/>
      <c r="PKQ26" s="16"/>
      <c r="PKR26" s="16"/>
      <c r="PKS26" s="16"/>
      <c r="PKT26" s="16"/>
      <c r="PKU26" s="16"/>
      <c r="PKV26" s="16"/>
      <c r="PKW26" s="16"/>
      <c r="PKX26" s="16"/>
      <c r="PKY26" s="16"/>
      <c r="PKZ26" s="16"/>
      <c r="PLA26" s="16"/>
      <c r="PLB26" s="16"/>
      <c r="PLC26" s="16"/>
      <c r="PLD26" s="16"/>
      <c r="PLE26" s="16"/>
      <c r="PLF26" s="16"/>
      <c r="PLG26" s="16"/>
      <c r="PLH26" s="16"/>
      <c r="PLI26" s="16"/>
      <c r="PLJ26" s="16"/>
      <c r="PLK26" s="16"/>
      <c r="PLL26" s="16"/>
      <c r="PLM26" s="16"/>
      <c r="PLN26" s="16"/>
      <c r="PLO26" s="16"/>
      <c r="PLP26" s="16"/>
      <c r="PLQ26" s="16"/>
      <c r="PLR26" s="16"/>
      <c r="PLS26" s="16"/>
      <c r="PLT26" s="16"/>
      <c r="PLU26" s="16"/>
      <c r="PLV26" s="16"/>
      <c r="PLW26" s="16"/>
      <c r="PLX26" s="16"/>
      <c r="PLY26" s="16"/>
      <c r="PLZ26" s="16"/>
      <c r="PMA26" s="16"/>
      <c r="PMB26" s="16"/>
      <c r="PMC26" s="16"/>
      <c r="PMD26" s="16"/>
      <c r="PME26" s="16"/>
      <c r="PMF26" s="16"/>
      <c r="PMG26" s="16"/>
      <c r="PMH26" s="16"/>
      <c r="PMI26" s="16"/>
      <c r="PMJ26" s="16"/>
      <c r="PMK26" s="16"/>
      <c r="PML26" s="16"/>
      <c r="PMM26" s="16"/>
      <c r="PMN26" s="16"/>
      <c r="PMO26" s="16"/>
      <c r="PMP26" s="16"/>
      <c r="PMQ26" s="16"/>
      <c r="PMR26" s="16"/>
      <c r="PMS26" s="16"/>
      <c r="PMT26" s="16"/>
      <c r="PMU26" s="16"/>
      <c r="PMV26" s="16"/>
      <c r="PMW26" s="16"/>
      <c r="PMX26" s="16"/>
      <c r="PMY26" s="16"/>
      <c r="PMZ26" s="16"/>
      <c r="PNA26" s="16"/>
      <c r="PNB26" s="16"/>
      <c r="PNC26" s="16"/>
      <c r="PND26" s="16"/>
      <c r="PNE26" s="16"/>
      <c r="PNF26" s="16"/>
      <c r="PNG26" s="16"/>
      <c r="PNH26" s="16"/>
      <c r="PNI26" s="16"/>
      <c r="PNJ26" s="16"/>
      <c r="PNK26" s="16"/>
      <c r="PNL26" s="16"/>
      <c r="PNM26" s="16"/>
      <c r="PNN26" s="16"/>
      <c r="PNO26" s="16"/>
      <c r="PNP26" s="16"/>
      <c r="PNQ26" s="16"/>
      <c r="PNR26" s="16"/>
      <c r="PNS26" s="16"/>
      <c r="PNT26" s="16"/>
      <c r="PNU26" s="16"/>
      <c r="PNV26" s="16"/>
      <c r="PNW26" s="16"/>
      <c r="PNX26" s="16"/>
      <c r="PNY26" s="16"/>
      <c r="PNZ26" s="16"/>
      <c r="POA26" s="16"/>
      <c r="POB26" s="16"/>
      <c r="POC26" s="16"/>
      <c r="POD26" s="16"/>
      <c r="POE26" s="16"/>
      <c r="POF26" s="16"/>
      <c r="POG26" s="16"/>
      <c r="POH26" s="16"/>
      <c r="POI26" s="16"/>
      <c r="POJ26" s="16"/>
      <c r="POK26" s="16"/>
      <c r="POL26" s="16"/>
      <c r="POM26" s="16"/>
      <c r="PON26" s="16"/>
      <c r="POO26" s="16"/>
      <c r="POP26" s="16"/>
      <c r="POQ26" s="16"/>
      <c r="POR26" s="16"/>
      <c r="POS26" s="16"/>
      <c r="POT26" s="16"/>
      <c r="POU26" s="16"/>
      <c r="POV26" s="16"/>
      <c r="POW26" s="16"/>
      <c r="POX26" s="16"/>
      <c r="POY26" s="16"/>
      <c r="POZ26" s="16"/>
      <c r="PPA26" s="16"/>
      <c r="PPB26" s="16"/>
      <c r="PPC26" s="16"/>
      <c r="PPD26" s="16"/>
      <c r="PPE26" s="16"/>
      <c r="PPF26" s="16"/>
      <c r="PPG26" s="16"/>
      <c r="PPH26" s="16"/>
      <c r="PPI26" s="16"/>
      <c r="PPJ26" s="16"/>
      <c r="PPK26" s="16"/>
      <c r="PPL26" s="16"/>
      <c r="PPM26" s="16"/>
      <c r="PPN26" s="16"/>
      <c r="PPO26" s="16"/>
      <c r="PPP26" s="16"/>
      <c r="PPQ26" s="16"/>
      <c r="PPR26" s="16"/>
      <c r="PPS26" s="16"/>
      <c r="PPT26" s="16"/>
      <c r="PPU26" s="16"/>
      <c r="PPV26" s="16"/>
      <c r="PPW26" s="16"/>
      <c r="PPX26" s="16"/>
      <c r="PPY26" s="16"/>
      <c r="PPZ26" s="16"/>
      <c r="PQA26" s="16"/>
      <c r="PQB26" s="16"/>
      <c r="PQC26" s="16"/>
      <c r="PQD26" s="16"/>
      <c r="PQE26" s="16"/>
      <c r="PQF26" s="16"/>
      <c r="PQG26" s="16"/>
      <c r="PQH26" s="16"/>
      <c r="PQI26" s="16"/>
      <c r="PQJ26" s="16"/>
      <c r="PQK26" s="16"/>
      <c r="PQL26" s="16"/>
      <c r="PQM26" s="16"/>
      <c r="PQN26" s="16"/>
      <c r="PQO26" s="16"/>
      <c r="PQP26" s="16"/>
      <c r="PQQ26" s="16"/>
      <c r="PQR26" s="16"/>
      <c r="PQS26" s="16"/>
      <c r="PQT26" s="16"/>
      <c r="PQU26" s="16"/>
      <c r="PQV26" s="16"/>
      <c r="PQW26" s="16"/>
      <c r="PQX26" s="16"/>
      <c r="PQY26" s="16"/>
      <c r="PQZ26" s="16"/>
      <c r="PRA26" s="16"/>
      <c r="PRB26" s="16"/>
      <c r="PRC26" s="16"/>
      <c r="PRD26" s="16"/>
      <c r="PRE26" s="16"/>
      <c r="PRF26" s="16"/>
      <c r="PRG26" s="16"/>
      <c r="PRH26" s="16"/>
      <c r="PRI26" s="16"/>
      <c r="PRJ26" s="16"/>
      <c r="PRK26" s="16"/>
      <c r="PRL26" s="16"/>
      <c r="PRM26" s="16"/>
      <c r="PRN26" s="16"/>
      <c r="PRO26" s="16"/>
      <c r="PRP26" s="16"/>
      <c r="PRQ26" s="16"/>
      <c r="PRR26" s="16"/>
      <c r="PRS26" s="16"/>
      <c r="PRT26" s="16"/>
      <c r="PRU26" s="16"/>
      <c r="PRV26" s="16"/>
      <c r="PRW26" s="16"/>
      <c r="PRX26" s="16"/>
      <c r="PRY26" s="16"/>
      <c r="PRZ26" s="16"/>
      <c r="PSA26" s="16"/>
      <c r="PSB26" s="16"/>
      <c r="PSC26" s="16"/>
      <c r="PSD26" s="16"/>
      <c r="PSE26" s="16"/>
      <c r="PSF26" s="16"/>
      <c r="PSG26" s="16"/>
      <c r="PSH26" s="16"/>
      <c r="PSI26" s="16"/>
      <c r="PSJ26" s="16"/>
      <c r="PSK26" s="16"/>
      <c r="PSL26" s="16"/>
      <c r="PSM26" s="16"/>
      <c r="PSN26" s="16"/>
      <c r="PSO26" s="16"/>
      <c r="PSP26" s="16"/>
      <c r="PSQ26" s="16"/>
      <c r="PSR26" s="16"/>
      <c r="PSS26" s="16"/>
      <c r="PST26" s="16"/>
      <c r="PSU26" s="16"/>
      <c r="PSV26" s="16"/>
      <c r="PSW26" s="16"/>
      <c r="PSX26" s="16"/>
      <c r="PSY26" s="16"/>
      <c r="PSZ26" s="16"/>
      <c r="PTA26" s="16"/>
      <c r="PTB26" s="16"/>
      <c r="PTC26" s="16"/>
      <c r="PTD26" s="16"/>
      <c r="PTE26" s="16"/>
      <c r="PTF26" s="16"/>
      <c r="PTG26" s="16"/>
      <c r="PTH26" s="16"/>
      <c r="PTI26" s="16"/>
      <c r="PTJ26" s="16"/>
      <c r="PTK26" s="16"/>
      <c r="PTL26" s="16"/>
      <c r="PTM26" s="16"/>
      <c r="PTN26" s="16"/>
      <c r="PTO26" s="16"/>
      <c r="PTP26" s="16"/>
      <c r="PTQ26" s="16"/>
      <c r="PTR26" s="16"/>
      <c r="PTS26" s="16"/>
      <c r="PTT26" s="16"/>
      <c r="PTU26" s="16"/>
      <c r="PTV26" s="16"/>
      <c r="PTW26" s="16"/>
      <c r="PTX26" s="16"/>
      <c r="PTY26" s="16"/>
      <c r="PTZ26" s="16"/>
      <c r="PUA26" s="16"/>
      <c r="PUB26" s="16"/>
      <c r="PUC26" s="16"/>
      <c r="PUD26" s="16"/>
      <c r="PUE26" s="16"/>
      <c r="PUF26" s="16"/>
      <c r="PUG26" s="16"/>
      <c r="PUH26" s="16"/>
      <c r="PUI26" s="16"/>
      <c r="PUJ26" s="16"/>
      <c r="PUK26" s="16"/>
      <c r="PUL26" s="16"/>
      <c r="PUM26" s="16"/>
      <c r="PUN26" s="16"/>
      <c r="PUO26" s="16"/>
      <c r="PUP26" s="16"/>
      <c r="PUQ26" s="16"/>
      <c r="PUR26" s="16"/>
      <c r="PUS26" s="16"/>
      <c r="PUT26" s="16"/>
      <c r="PUU26" s="16"/>
      <c r="PUV26" s="16"/>
      <c r="PUW26" s="16"/>
      <c r="PUX26" s="16"/>
      <c r="PUY26" s="16"/>
      <c r="PUZ26" s="16"/>
      <c r="PVA26" s="16"/>
      <c r="PVB26" s="16"/>
      <c r="PVC26" s="16"/>
      <c r="PVD26" s="16"/>
      <c r="PVE26" s="16"/>
      <c r="PVF26" s="16"/>
      <c r="PVG26" s="16"/>
      <c r="PVH26" s="16"/>
      <c r="PVI26" s="16"/>
      <c r="PVJ26" s="16"/>
      <c r="PVK26" s="16"/>
      <c r="PVL26" s="16"/>
      <c r="PVM26" s="16"/>
      <c r="PVN26" s="16"/>
      <c r="PVO26" s="16"/>
      <c r="PVP26" s="16"/>
      <c r="PVQ26" s="16"/>
      <c r="PVR26" s="16"/>
      <c r="PVS26" s="16"/>
      <c r="PVT26" s="16"/>
      <c r="PVU26" s="16"/>
      <c r="PVV26" s="16"/>
      <c r="PVW26" s="16"/>
      <c r="PVX26" s="16"/>
      <c r="PVY26" s="16"/>
      <c r="PVZ26" s="16"/>
      <c r="PWA26" s="16"/>
      <c r="PWB26" s="16"/>
      <c r="PWC26" s="16"/>
      <c r="PWD26" s="16"/>
      <c r="PWE26" s="16"/>
      <c r="PWF26" s="16"/>
      <c r="PWG26" s="16"/>
      <c r="PWH26" s="16"/>
      <c r="PWI26" s="16"/>
      <c r="PWJ26" s="16"/>
      <c r="PWK26" s="16"/>
      <c r="PWL26" s="16"/>
      <c r="PWM26" s="16"/>
      <c r="PWN26" s="16"/>
      <c r="PWO26" s="16"/>
      <c r="PWP26" s="16"/>
      <c r="PWQ26" s="16"/>
      <c r="PWR26" s="16"/>
      <c r="PWS26" s="16"/>
      <c r="PWT26" s="16"/>
      <c r="PWU26" s="16"/>
      <c r="PWV26" s="16"/>
      <c r="PWW26" s="16"/>
      <c r="PWX26" s="16"/>
      <c r="PWY26" s="16"/>
      <c r="PWZ26" s="16"/>
      <c r="PXA26" s="16"/>
      <c r="PXB26" s="16"/>
      <c r="PXC26" s="16"/>
      <c r="PXD26" s="16"/>
      <c r="PXE26" s="16"/>
      <c r="PXF26" s="16"/>
      <c r="PXG26" s="16"/>
      <c r="PXH26" s="16"/>
      <c r="PXI26" s="16"/>
      <c r="PXJ26" s="16"/>
      <c r="PXK26" s="16"/>
      <c r="PXL26" s="16"/>
      <c r="PXM26" s="16"/>
      <c r="PXN26" s="16"/>
      <c r="PXO26" s="16"/>
      <c r="PXP26" s="16"/>
      <c r="PXQ26" s="16"/>
      <c r="PXR26" s="16"/>
      <c r="PXS26" s="16"/>
      <c r="PXT26" s="16"/>
      <c r="PXU26" s="16"/>
      <c r="PXV26" s="16"/>
      <c r="PXW26" s="16"/>
      <c r="PXX26" s="16"/>
      <c r="PXY26" s="16"/>
      <c r="PXZ26" s="16"/>
      <c r="PYA26" s="16"/>
      <c r="PYB26" s="16"/>
      <c r="PYC26" s="16"/>
      <c r="PYD26" s="16"/>
      <c r="PYE26" s="16"/>
      <c r="PYF26" s="16"/>
      <c r="PYG26" s="16"/>
      <c r="PYH26" s="16"/>
      <c r="PYI26" s="16"/>
      <c r="PYJ26" s="16"/>
      <c r="PYK26" s="16"/>
      <c r="PYL26" s="16"/>
      <c r="PYM26" s="16"/>
      <c r="PYN26" s="16"/>
      <c r="PYO26" s="16"/>
      <c r="PYP26" s="16"/>
      <c r="PYQ26" s="16"/>
      <c r="PYR26" s="16"/>
      <c r="PYS26" s="16"/>
      <c r="PYT26" s="16"/>
      <c r="PYU26" s="16"/>
      <c r="PYV26" s="16"/>
      <c r="PYW26" s="16"/>
      <c r="PYX26" s="16"/>
      <c r="PYY26" s="16"/>
      <c r="PYZ26" s="16"/>
      <c r="PZA26" s="16"/>
      <c r="PZB26" s="16"/>
      <c r="PZC26" s="16"/>
      <c r="PZD26" s="16"/>
      <c r="PZE26" s="16"/>
      <c r="PZF26" s="16"/>
      <c r="PZG26" s="16"/>
      <c r="PZH26" s="16"/>
      <c r="PZI26" s="16"/>
      <c r="PZJ26" s="16"/>
      <c r="PZK26" s="16"/>
      <c r="PZL26" s="16"/>
      <c r="PZM26" s="16"/>
      <c r="PZN26" s="16"/>
      <c r="PZO26" s="16"/>
      <c r="PZP26" s="16"/>
      <c r="PZQ26" s="16"/>
      <c r="PZR26" s="16"/>
      <c r="PZS26" s="16"/>
      <c r="PZT26" s="16"/>
      <c r="PZU26" s="16"/>
      <c r="PZV26" s="16"/>
      <c r="PZW26" s="16"/>
      <c r="PZX26" s="16"/>
      <c r="PZY26" s="16"/>
      <c r="PZZ26" s="16"/>
      <c r="QAA26" s="16"/>
      <c r="QAB26" s="16"/>
      <c r="QAC26" s="16"/>
      <c r="QAD26" s="16"/>
      <c r="QAE26" s="16"/>
      <c r="QAF26" s="16"/>
      <c r="QAG26" s="16"/>
      <c r="QAH26" s="16"/>
      <c r="QAI26" s="16"/>
      <c r="QAJ26" s="16"/>
      <c r="QAK26" s="16"/>
      <c r="QAL26" s="16"/>
      <c r="QAM26" s="16"/>
      <c r="QAN26" s="16"/>
      <c r="QAO26" s="16"/>
      <c r="QAP26" s="16"/>
      <c r="QAQ26" s="16"/>
      <c r="QAR26" s="16"/>
      <c r="QAS26" s="16"/>
      <c r="QAT26" s="16"/>
      <c r="QAU26" s="16"/>
      <c r="QAV26" s="16"/>
      <c r="QAW26" s="16"/>
      <c r="QAX26" s="16"/>
      <c r="QAY26" s="16"/>
      <c r="QAZ26" s="16"/>
      <c r="QBA26" s="16"/>
      <c r="QBB26" s="16"/>
      <c r="QBC26" s="16"/>
      <c r="QBD26" s="16"/>
      <c r="QBE26" s="16"/>
      <c r="QBF26" s="16"/>
      <c r="QBG26" s="16"/>
      <c r="QBH26" s="16"/>
      <c r="QBI26" s="16"/>
      <c r="QBJ26" s="16"/>
      <c r="QBK26" s="16"/>
      <c r="QBL26" s="16"/>
      <c r="QBM26" s="16"/>
      <c r="QBN26" s="16"/>
      <c r="QBO26" s="16"/>
      <c r="QBP26" s="16"/>
      <c r="QBQ26" s="16"/>
      <c r="QBR26" s="16"/>
      <c r="QBS26" s="16"/>
      <c r="QBT26" s="16"/>
      <c r="QBU26" s="16"/>
      <c r="QBV26" s="16"/>
      <c r="QBW26" s="16"/>
      <c r="QBX26" s="16"/>
      <c r="QBY26" s="16"/>
      <c r="QBZ26" s="16"/>
      <c r="QCA26" s="16"/>
      <c r="QCB26" s="16"/>
      <c r="QCC26" s="16"/>
      <c r="QCD26" s="16"/>
      <c r="QCE26" s="16"/>
      <c r="QCF26" s="16"/>
      <c r="QCG26" s="16"/>
      <c r="QCH26" s="16"/>
      <c r="QCI26" s="16"/>
      <c r="QCJ26" s="16"/>
      <c r="QCK26" s="16"/>
      <c r="QCL26" s="16"/>
      <c r="QCM26" s="16"/>
      <c r="QCN26" s="16"/>
      <c r="QCO26" s="16"/>
      <c r="QCP26" s="16"/>
      <c r="QCQ26" s="16"/>
      <c r="QCR26" s="16"/>
      <c r="QCS26" s="16"/>
      <c r="QCT26" s="16"/>
      <c r="QCU26" s="16"/>
      <c r="QCV26" s="16"/>
      <c r="QCW26" s="16"/>
      <c r="QCX26" s="16"/>
      <c r="QCY26" s="16"/>
      <c r="QCZ26" s="16"/>
      <c r="QDA26" s="16"/>
      <c r="QDB26" s="16"/>
      <c r="QDC26" s="16"/>
      <c r="QDD26" s="16"/>
      <c r="QDE26" s="16"/>
      <c r="QDF26" s="16"/>
      <c r="QDG26" s="16"/>
      <c r="QDH26" s="16"/>
      <c r="QDI26" s="16"/>
      <c r="QDJ26" s="16"/>
      <c r="QDK26" s="16"/>
      <c r="QDL26" s="16"/>
      <c r="QDM26" s="16"/>
      <c r="QDN26" s="16"/>
      <c r="QDO26" s="16"/>
      <c r="QDP26" s="16"/>
      <c r="QDQ26" s="16"/>
      <c r="QDR26" s="16"/>
      <c r="QDS26" s="16"/>
      <c r="QDT26" s="16"/>
      <c r="QDU26" s="16"/>
      <c r="QDV26" s="16"/>
      <c r="QDW26" s="16"/>
      <c r="QDX26" s="16"/>
      <c r="QDY26" s="16"/>
      <c r="QDZ26" s="16"/>
      <c r="QEA26" s="16"/>
      <c r="QEB26" s="16"/>
      <c r="QEC26" s="16"/>
      <c r="QED26" s="16"/>
      <c r="QEE26" s="16"/>
      <c r="QEF26" s="16"/>
      <c r="QEG26" s="16"/>
      <c r="QEH26" s="16"/>
      <c r="QEI26" s="16"/>
      <c r="QEJ26" s="16"/>
      <c r="QEK26" s="16"/>
      <c r="QEL26" s="16"/>
      <c r="QEM26" s="16"/>
      <c r="QEN26" s="16"/>
      <c r="QEO26" s="16"/>
      <c r="QEP26" s="16"/>
      <c r="QEQ26" s="16"/>
      <c r="QER26" s="16"/>
      <c r="QES26" s="16"/>
      <c r="QET26" s="16"/>
      <c r="QEU26" s="16"/>
      <c r="QEV26" s="16"/>
      <c r="QEW26" s="16"/>
      <c r="QEX26" s="16"/>
      <c r="QEY26" s="16"/>
      <c r="QEZ26" s="16"/>
      <c r="QFA26" s="16"/>
      <c r="QFB26" s="16"/>
      <c r="QFC26" s="16"/>
      <c r="QFD26" s="16"/>
      <c r="QFE26" s="16"/>
      <c r="QFF26" s="16"/>
      <c r="QFG26" s="16"/>
      <c r="QFH26" s="16"/>
      <c r="QFI26" s="16"/>
      <c r="QFJ26" s="16"/>
      <c r="QFK26" s="16"/>
      <c r="QFL26" s="16"/>
      <c r="QFM26" s="16"/>
      <c r="QFN26" s="16"/>
      <c r="QFO26" s="16"/>
      <c r="QFP26" s="16"/>
      <c r="QFQ26" s="16"/>
      <c r="QFR26" s="16"/>
      <c r="QFS26" s="16"/>
      <c r="QFT26" s="16"/>
      <c r="QFU26" s="16"/>
      <c r="QFV26" s="16"/>
      <c r="QFW26" s="16"/>
      <c r="QFX26" s="16"/>
      <c r="QFY26" s="16"/>
      <c r="QFZ26" s="16"/>
      <c r="QGA26" s="16"/>
      <c r="QGB26" s="16"/>
      <c r="QGC26" s="16"/>
      <c r="QGD26" s="16"/>
      <c r="QGE26" s="16"/>
      <c r="QGF26" s="16"/>
      <c r="QGG26" s="16"/>
      <c r="QGH26" s="16"/>
      <c r="QGI26" s="16"/>
      <c r="QGJ26" s="16"/>
      <c r="QGK26" s="16"/>
      <c r="QGL26" s="16"/>
      <c r="QGM26" s="16"/>
      <c r="QGN26" s="16"/>
      <c r="QGO26" s="16"/>
      <c r="QGP26" s="16"/>
      <c r="QGQ26" s="16"/>
      <c r="QGR26" s="16"/>
      <c r="QGS26" s="16"/>
      <c r="QGT26" s="16"/>
      <c r="QGU26" s="16"/>
      <c r="QGV26" s="16"/>
      <c r="QGW26" s="16"/>
      <c r="QGX26" s="16"/>
      <c r="QGY26" s="16"/>
      <c r="QGZ26" s="16"/>
      <c r="QHA26" s="16"/>
      <c r="QHB26" s="16"/>
      <c r="QHC26" s="16"/>
      <c r="QHD26" s="16"/>
      <c r="QHE26" s="16"/>
      <c r="QHF26" s="16"/>
      <c r="QHG26" s="16"/>
      <c r="QHH26" s="16"/>
      <c r="QHI26" s="16"/>
      <c r="QHJ26" s="16"/>
      <c r="QHK26" s="16"/>
      <c r="QHL26" s="16"/>
      <c r="QHM26" s="16"/>
      <c r="QHN26" s="16"/>
      <c r="QHO26" s="16"/>
      <c r="QHP26" s="16"/>
      <c r="QHQ26" s="16"/>
      <c r="QHR26" s="16"/>
      <c r="QHS26" s="16"/>
      <c r="QHT26" s="16"/>
      <c r="QHU26" s="16"/>
      <c r="QHV26" s="16"/>
      <c r="QHW26" s="16"/>
      <c r="QHX26" s="16"/>
      <c r="QHY26" s="16"/>
      <c r="QHZ26" s="16"/>
      <c r="QIA26" s="16"/>
      <c r="QIB26" s="16"/>
      <c r="QIC26" s="16"/>
      <c r="QID26" s="16"/>
      <c r="QIE26" s="16"/>
      <c r="QIF26" s="16"/>
      <c r="QIG26" s="16"/>
      <c r="QIH26" s="16"/>
      <c r="QII26" s="16"/>
      <c r="QIJ26" s="16"/>
      <c r="QIK26" s="16"/>
      <c r="QIL26" s="16"/>
      <c r="QIM26" s="16"/>
      <c r="QIN26" s="16"/>
      <c r="QIO26" s="16"/>
      <c r="QIP26" s="16"/>
      <c r="QIQ26" s="16"/>
      <c r="QIR26" s="16"/>
      <c r="QIS26" s="16"/>
      <c r="QIT26" s="16"/>
      <c r="QIU26" s="16"/>
      <c r="QIV26" s="16"/>
      <c r="QIW26" s="16"/>
      <c r="QIX26" s="16"/>
      <c r="QIY26" s="16"/>
      <c r="QIZ26" s="16"/>
      <c r="QJA26" s="16"/>
      <c r="QJB26" s="16"/>
      <c r="QJC26" s="16"/>
      <c r="QJD26" s="16"/>
      <c r="QJE26" s="16"/>
      <c r="QJF26" s="16"/>
      <c r="QJG26" s="16"/>
      <c r="QJH26" s="16"/>
      <c r="QJI26" s="16"/>
      <c r="QJJ26" s="16"/>
      <c r="QJK26" s="16"/>
      <c r="QJL26" s="16"/>
      <c r="QJM26" s="16"/>
      <c r="QJN26" s="16"/>
      <c r="QJO26" s="16"/>
      <c r="QJP26" s="16"/>
      <c r="QJQ26" s="16"/>
      <c r="QJR26" s="16"/>
      <c r="QJS26" s="16"/>
      <c r="QJT26" s="16"/>
      <c r="QJU26" s="16"/>
      <c r="QJV26" s="16"/>
      <c r="QJW26" s="16"/>
      <c r="QJX26" s="16"/>
      <c r="QJY26" s="16"/>
      <c r="QJZ26" s="16"/>
      <c r="QKA26" s="16"/>
      <c r="QKB26" s="16"/>
      <c r="QKC26" s="16"/>
      <c r="QKD26" s="16"/>
      <c r="QKE26" s="16"/>
      <c r="QKF26" s="16"/>
      <c r="QKG26" s="16"/>
      <c r="QKH26" s="16"/>
      <c r="QKI26" s="16"/>
      <c r="QKJ26" s="16"/>
      <c r="QKK26" s="16"/>
      <c r="QKL26" s="16"/>
      <c r="QKM26" s="16"/>
      <c r="QKN26" s="16"/>
      <c r="QKO26" s="16"/>
      <c r="QKP26" s="16"/>
      <c r="QKQ26" s="16"/>
      <c r="QKR26" s="16"/>
      <c r="QKS26" s="16"/>
      <c r="QKT26" s="16"/>
      <c r="QKU26" s="16"/>
      <c r="QKV26" s="16"/>
      <c r="QKW26" s="16"/>
      <c r="QKX26" s="16"/>
      <c r="QKY26" s="16"/>
      <c r="QKZ26" s="16"/>
      <c r="QLA26" s="16"/>
      <c r="QLB26" s="16"/>
      <c r="QLC26" s="16"/>
      <c r="QLD26" s="16"/>
      <c r="QLE26" s="16"/>
      <c r="QLF26" s="16"/>
      <c r="QLG26" s="16"/>
      <c r="QLH26" s="16"/>
      <c r="QLI26" s="16"/>
      <c r="QLJ26" s="16"/>
      <c r="QLK26" s="16"/>
      <c r="QLL26" s="16"/>
      <c r="QLM26" s="16"/>
      <c r="QLN26" s="16"/>
      <c r="QLO26" s="16"/>
      <c r="QLP26" s="16"/>
      <c r="QLQ26" s="16"/>
      <c r="QLR26" s="16"/>
      <c r="QLS26" s="16"/>
      <c r="QLT26" s="16"/>
      <c r="QLU26" s="16"/>
      <c r="QLV26" s="16"/>
      <c r="QLW26" s="16"/>
      <c r="QLX26" s="16"/>
      <c r="QLY26" s="16"/>
      <c r="QLZ26" s="16"/>
      <c r="QMA26" s="16"/>
      <c r="QMB26" s="16"/>
      <c r="QMC26" s="16"/>
      <c r="QMD26" s="16"/>
      <c r="QME26" s="16"/>
      <c r="QMF26" s="16"/>
      <c r="QMG26" s="16"/>
      <c r="QMH26" s="16"/>
      <c r="QMI26" s="16"/>
      <c r="QMJ26" s="16"/>
      <c r="QMK26" s="16"/>
      <c r="QML26" s="16"/>
      <c r="QMM26" s="16"/>
      <c r="QMN26" s="16"/>
      <c r="QMO26" s="16"/>
      <c r="QMP26" s="16"/>
      <c r="QMQ26" s="16"/>
      <c r="QMR26" s="16"/>
      <c r="QMS26" s="16"/>
      <c r="QMT26" s="16"/>
      <c r="QMU26" s="16"/>
      <c r="QMV26" s="16"/>
      <c r="QMW26" s="16"/>
      <c r="QMX26" s="16"/>
      <c r="QMY26" s="16"/>
      <c r="QMZ26" s="16"/>
      <c r="QNA26" s="16"/>
      <c r="QNB26" s="16"/>
      <c r="QNC26" s="16"/>
      <c r="QND26" s="16"/>
      <c r="QNE26" s="16"/>
      <c r="QNF26" s="16"/>
      <c r="QNG26" s="16"/>
      <c r="QNH26" s="16"/>
      <c r="QNI26" s="16"/>
      <c r="QNJ26" s="16"/>
      <c r="QNK26" s="16"/>
      <c r="QNL26" s="16"/>
      <c r="QNM26" s="16"/>
      <c r="QNN26" s="16"/>
      <c r="QNO26" s="16"/>
      <c r="QNP26" s="16"/>
      <c r="QNQ26" s="16"/>
      <c r="QNR26" s="16"/>
      <c r="QNS26" s="16"/>
      <c r="QNT26" s="16"/>
      <c r="QNU26" s="16"/>
      <c r="QNV26" s="16"/>
      <c r="QNW26" s="16"/>
      <c r="QNX26" s="16"/>
      <c r="QNY26" s="16"/>
      <c r="QNZ26" s="16"/>
      <c r="QOA26" s="16"/>
      <c r="QOB26" s="16"/>
      <c r="QOC26" s="16"/>
      <c r="QOD26" s="16"/>
      <c r="QOE26" s="16"/>
      <c r="QOF26" s="16"/>
      <c r="QOG26" s="16"/>
      <c r="QOH26" s="16"/>
      <c r="QOI26" s="16"/>
      <c r="QOJ26" s="16"/>
      <c r="QOK26" s="16"/>
      <c r="QOL26" s="16"/>
      <c r="QOM26" s="16"/>
      <c r="QON26" s="16"/>
      <c r="QOO26" s="16"/>
      <c r="QOP26" s="16"/>
      <c r="QOQ26" s="16"/>
      <c r="QOR26" s="16"/>
      <c r="QOS26" s="16"/>
      <c r="QOT26" s="16"/>
      <c r="QOU26" s="16"/>
      <c r="QOV26" s="16"/>
      <c r="QOW26" s="16"/>
      <c r="QOX26" s="16"/>
      <c r="QOY26" s="16"/>
      <c r="QOZ26" s="16"/>
      <c r="QPA26" s="16"/>
      <c r="QPB26" s="16"/>
      <c r="QPC26" s="16"/>
      <c r="QPD26" s="16"/>
      <c r="QPE26" s="16"/>
      <c r="QPF26" s="16"/>
      <c r="QPG26" s="16"/>
      <c r="QPH26" s="16"/>
      <c r="QPI26" s="16"/>
      <c r="QPJ26" s="16"/>
      <c r="QPK26" s="16"/>
      <c r="QPL26" s="16"/>
      <c r="QPM26" s="16"/>
      <c r="QPN26" s="16"/>
      <c r="QPO26" s="16"/>
      <c r="QPP26" s="16"/>
      <c r="QPQ26" s="16"/>
      <c r="QPR26" s="16"/>
      <c r="QPS26" s="16"/>
      <c r="QPT26" s="16"/>
      <c r="QPU26" s="16"/>
      <c r="QPV26" s="16"/>
      <c r="QPW26" s="16"/>
      <c r="QPX26" s="16"/>
      <c r="QPY26" s="16"/>
      <c r="QPZ26" s="16"/>
      <c r="QQA26" s="16"/>
      <c r="QQB26" s="16"/>
      <c r="QQC26" s="16"/>
      <c r="QQD26" s="16"/>
      <c r="QQE26" s="16"/>
      <c r="QQF26" s="16"/>
      <c r="QQG26" s="16"/>
      <c r="QQH26" s="16"/>
      <c r="QQI26" s="16"/>
      <c r="QQJ26" s="16"/>
      <c r="QQK26" s="16"/>
      <c r="QQL26" s="16"/>
      <c r="QQM26" s="16"/>
      <c r="QQN26" s="16"/>
      <c r="QQO26" s="16"/>
      <c r="QQP26" s="16"/>
      <c r="QQQ26" s="16"/>
      <c r="QQR26" s="16"/>
      <c r="QQS26" s="16"/>
      <c r="QQT26" s="16"/>
      <c r="QQU26" s="16"/>
      <c r="QQV26" s="16"/>
      <c r="QQW26" s="16"/>
      <c r="QQX26" s="16"/>
      <c r="QQY26" s="16"/>
      <c r="QQZ26" s="16"/>
      <c r="QRA26" s="16"/>
      <c r="QRB26" s="16"/>
      <c r="QRC26" s="16"/>
      <c r="QRD26" s="16"/>
      <c r="QRE26" s="16"/>
      <c r="QRF26" s="16"/>
      <c r="QRG26" s="16"/>
      <c r="QRH26" s="16"/>
      <c r="QRI26" s="16"/>
      <c r="QRJ26" s="16"/>
      <c r="QRK26" s="16"/>
      <c r="QRL26" s="16"/>
      <c r="QRM26" s="16"/>
      <c r="QRN26" s="16"/>
      <c r="QRO26" s="16"/>
      <c r="QRP26" s="16"/>
      <c r="QRQ26" s="16"/>
      <c r="QRR26" s="16"/>
      <c r="QRS26" s="16"/>
      <c r="QRT26" s="16"/>
      <c r="QRU26" s="16"/>
      <c r="QRV26" s="16"/>
      <c r="QRW26" s="16"/>
      <c r="QRX26" s="16"/>
      <c r="QRY26" s="16"/>
      <c r="QRZ26" s="16"/>
      <c r="QSA26" s="16"/>
      <c r="QSB26" s="16"/>
      <c r="QSC26" s="16"/>
      <c r="QSD26" s="16"/>
      <c r="QSE26" s="16"/>
      <c r="QSF26" s="16"/>
      <c r="QSG26" s="16"/>
      <c r="QSH26" s="16"/>
      <c r="QSI26" s="16"/>
      <c r="QSJ26" s="16"/>
      <c r="QSK26" s="16"/>
      <c r="QSL26" s="16"/>
      <c r="QSM26" s="16"/>
      <c r="QSN26" s="16"/>
      <c r="QSO26" s="16"/>
      <c r="QSP26" s="16"/>
      <c r="QSQ26" s="16"/>
      <c r="QSR26" s="16"/>
      <c r="QSS26" s="16"/>
      <c r="QST26" s="16"/>
      <c r="QSU26" s="16"/>
      <c r="QSV26" s="16"/>
      <c r="QSW26" s="16"/>
      <c r="QSX26" s="16"/>
      <c r="QSY26" s="16"/>
      <c r="QSZ26" s="16"/>
      <c r="QTA26" s="16"/>
      <c r="QTB26" s="16"/>
      <c r="QTC26" s="16"/>
      <c r="QTD26" s="16"/>
      <c r="QTE26" s="16"/>
      <c r="QTF26" s="16"/>
      <c r="QTG26" s="16"/>
      <c r="QTH26" s="16"/>
      <c r="QTI26" s="16"/>
      <c r="QTJ26" s="16"/>
      <c r="QTK26" s="16"/>
      <c r="QTL26" s="16"/>
      <c r="QTM26" s="16"/>
      <c r="QTN26" s="16"/>
      <c r="QTO26" s="16"/>
      <c r="QTP26" s="16"/>
      <c r="QTQ26" s="16"/>
      <c r="QTR26" s="16"/>
      <c r="QTS26" s="16"/>
      <c r="QTT26" s="16"/>
      <c r="QTU26" s="16"/>
      <c r="QTV26" s="16"/>
      <c r="QTW26" s="16"/>
      <c r="QTX26" s="16"/>
      <c r="QTY26" s="16"/>
      <c r="QTZ26" s="16"/>
      <c r="QUA26" s="16"/>
      <c r="QUB26" s="16"/>
      <c r="QUC26" s="16"/>
      <c r="QUD26" s="16"/>
      <c r="QUE26" s="16"/>
      <c r="QUF26" s="16"/>
      <c r="QUG26" s="16"/>
      <c r="QUH26" s="16"/>
      <c r="QUI26" s="16"/>
      <c r="QUJ26" s="16"/>
      <c r="QUK26" s="16"/>
      <c r="QUL26" s="16"/>
      <c r="QUM26" s="16"/>
      <c r="QUN26" s="16"/>
      <c r="QUO26" s="16"/>
      <c r="QUP26" s="16"/>
      <c r="QUQ26" s="16"/>
      <c r="QUR26" s="16"/>
      <c r="QUS26" s="16"/>
      <c r="QUT26" s="16"/>
      <c r="QUU26" s="16"/>
      <c r="QUV26" s="16"/>
      <c r="QUW26" s="16"/>
      <c r="QUX26" s="16"/>
      <c r="QUY26" s="16"/>
      <c r="QUZ26" s="16"/>
      <c r="QVA26" s="16"/>
      <c r="QVB26" s="16"/>
      <c r="QVC26" s="16"/>
      <c r="QVD26" s="16"/>
      <c r="QVE26" s="16"/>
      <c r="QVF26" s="16"/>
      <c r="QVG26" s="16"/>
      <c r="QVH26" s="16"/>
      <c r="QVI26" s="16"/>
      <c r="QVJ26" s="16"/>
      <c r="QVK26" s="16"/>
      <c r="QVL26" s="16"/>
      <c r="QVM26" s="16"/>
      <c r="QVN26" s="16"/>
      <c r="QVO26" s="16"/>
      <c r="QVP26" s="16"/>
      <c r="QVQ26" s="16"/>
      <c r="QVR26" s="16"/>
      <c r="QVS26" s="16"/>
      <c r="QVT26" s="16"/>
      <c r="QVU26" s="16"/>
      <c r="QVV26" s="16"/>
      <c r="QVW26" s="16"/>
      <c r="QVX26" s="16"/>
      <c r="QVY26" s="16"/>
      <c r="QVZ26" s="16"/>
      <c r="QWA26" s="16"/>
      <c r="QWB26" s="16"/>
      <c r="QWC26" s="16"/>
      <c r="QWD26" s="16"/>
      <c r="QWE26" s="16"/>
      <c r="QWF26" s="16"/>
      <c r="QWG26" s="16"/>
      <c r="QWH26" s="16"/>
      <c r="QWI26" s="16"/>
      <c r="QWJ26" s="16"/>
      <c r="QWK26" s="16"/>
      <c r="QWL26" s="16"/>
      <c r="QWM26" s="16"/>
      <c r="QWN26" s="16"/>
      <c r="QWO26" s="16"/>
      <c r="QWP26" s="16"/>
      <c r="QWQ26" s="16"/>
      <c r="QWR26" s="16"/>
      <c r="QWS26" s="16"/>
      <c r="QWT26" s="16"/>
      <c r="QWU26" s="16"/>
      <c r="QWV26" s="16"/>
      <c r="QWW26" s="16"/>
      <c r="QWX26" s="16"/>
      <c r="QWY26" s="16"/>
      <c r="QWZ26" s="16"/>
      <c r="QXA26" s="16"/>
      <c r="QXB26" s="16"/>
      <c r="QXC26" s="16"/>
      <c r="QXD26" s="16"/>
      <c r="QXE26" s="16"/>
      <c r="QXF26" s="16"/>
      <c r="QXG26" s="16"/>
      <c r="QXH26" s="16"/>
      <c r="QXI26" s="16"/>
      <c r="QXJ26" s="16"/>
      <c r="QXK26" s="16"/>
      <c r="QXL26" s="16"/>
      <c r="QXM26" s="16"/>
      <c r="QXN26" s="16"/>
      <c r="QXO26" s="16"/>
      <c r="QXP26" s="16"/>
      <c r="QXQ26" s="16"/>
      <c r="QXR26" s="16"/>
      <c r="QXS26" s="16"/>
      <c r="QXT26" s="16"/>
      <c r="QXU26" s="16"/>
      <c r="QXV26" s="16"/>
      <c r="QXW26" s="16"/>
      <c r="QXX26" s="16"/>
      <c r="QXY26" s="16"/>
      <c r="QXZ26" s="16"/>
      <c r="QYA26" s="16"/>
      <c r="QYB26" s="16"/>
      <c r="QYC26" s="16"/>
      <c r="QYD26" s="16"/>
      <c r="QYE26" s="16"/>
      <c r="QYF26" s="16"/>
      <c r="QYG26" s="16"/>
      <c r="QYH26" s="16"/>
      <c r="QYI26" s="16"/>
      <c r="QYJ26" s="16"/>
      <c r="QYK26" s="16"/>
      <c r="QYL26" s="16"/>
      <c r="QYM26" s="16"/>
      <c r="QYN26" s="16"/>
      <c r="QYO26" s="16"/>
      <c r="QYP26" s="16"/>
      <c r="QYQ26" s="16"/>
      <c r="QYR26" s="16"/>
      <c r="QYS26" s="16"/>
      <c r="QYT26" s="16"/>
      <c r="QYU26" s="16"/>
      <c r="QYV26" s="16"/>
      <c r="QYW26" s="16"/>
      <c r="QYX26" s="16"/>
      <c r="QYY26" s="16"/>
      <c r="QYZ26" s="16"/>
      <c r="QZA26" s="16"/>
      <c r="QZB26" s="16"/>
      <c r="QZC26" s="16"/>
      <c r="QZD26" s="16"/>
      <c r="QZE26" s="16"/>
      <c r="QZF26" s="16"/>
      <c r="QZG26" s="16"/>
      <c r="QZH26" s="16"/>
      <c r="QZI26" s="16"/>
      <c r="QZJ26" s="16"/>
      <c r="QZK26" s="16"/>
      <c r="QZL26" s="16"/>
      <c r="QZM26" s="16"/>
      <c r="QZN26" s="16"/>
      <c r="QZO26" s="16"/>
      <c r="QZP26" s="16"/>
      <c r="QZQ26" s="16"/>
      <c r="QZR26" s="16"/>
      <c r="QZS26" s="16"/>
      <c r="QZT26" s="16"/>
      <c r="QZU26" s="16"/>
      <c r="QZV26" s="16"/>
      <c r="QZW26" s="16"/>
      <c r="QZX26" s="16"/>
      <c r="QZY26" s="16"/>
      <c r="QZZ26" s="16"/>
      <c r="RAA26" s="16"/>
      <c r="RAB26" s="16"/>
      <c r="RAC26" s="16"/>
      <c r="RAD26" s="16"/>
      <c r="RAE26" s="16"/>
      <c r="RAF26" s="16"/>
      <c r="RAG26" s="16"/>
      <c r="RAH26" s="16"/>
      <c r="RAI26" s="16"/>
      <c r="RAJ26" s="16"/>
      <c r="RAK26" s="16"/>
      <c r="RAL26" s="16"/>
      <c r="RAM26" s="16"/>
      <c r="RAN26" s="16"/>
      <c r="RAO26" s="16"/>
      <c r="RAP26" s="16"/>
      <c r="RAQ26" s="16"/>
      <c r="RAR26" s="16"/>
      <c r="RAS26" s="16"/>
      <c r="RAT26" s="16"/>
      <c r="RAU26" s="16"/>
      <c r="RAV26" s="16"/>
      <c r="RAW26" s="16"/>
      <c r="RAX26" s="16"/>
      <c r="RAY26" s="16"/>
      <c r="RAZ26" s="16"/>
      <c r="RBA26" s="16"/>
      <c r="RBB26" s="16"/>
      <c r="RBC26" s="16"/>
      <c r="RBD26" s="16"/>
      <c r="RBE26" s="16"/>
      <c r="RBF26" s="16"/>
      <c r="RBG26" s="16"/>
      <c r="RBH26" s="16"/>
      <c r="RBI26" s="16"/>
      <c r="RBJ26" s="16"/>
      <c r="RBK26" s="16"/>
      <c r="RBL26" s="16"/>
      <c r="RBM26" s="16"/>
      <c r="RBN26" s="16"/>
      <c r="RBO26" s="16"/>
      <c r="RBP26" s="16"/>
      <c r="RBQ26" s="16"/>
      <c r="RBR26" s="16"/>
      <c r="RBS26" s="16"/>
      <c r="RBT26" s="16"/>
      <c r="RBU26" s="16"/>
      <c r="RBV26" s="16"/>
      <c r="RBW26" s="16"/>
      <c r="RBX26" s="16"/>
      <c r="RBY26" s="16"/>
      <c r="RBZ26" s="16"/>
      <c r="RCA26" s="16"/>
      <c r="RCB26" s="16"/>
      <c r="RCC26" s="16"/>
      <c r="RCD26" s="16"/>
      <c r="RCE26" s="16"/>
      <c r="RCF26" s="16"/>
      <c r="RCG26" s="16"/>
      <c r="RCH26" s="16"/>
      <c r="RCI26" s="16"/>
      <c r="RCJ26" s="16"/>
      <c r="RCK26" s="16"/>
      <c r="RCL26" s="16"/>
      <c r="RCM26" s="16"/>
      <c r="RCN26" s="16"/>
      <c r="RCO26" s="16"/>
      <c r="RCP26" s="16"/>
      <c r="RCQ26" s="16"/>
      <c r="RCR26" s="16"/>
      <c r="RCS26" s="16"/>
      <c r="RCT26" s="16"/>
      <c r="RCU26" s="16"/>
      <c r="RCV26" s="16"/>
      <c r="RCW26" s="16"/>
      <c r="RCX26" s="16"/>
      <c r="RCY26" s="16"/>
      <c r="RCZ26" s="16"/>
      <c r="RDA26" s="16"/>
      <c r="RDB26" s="16"/>
      <c r="RDC26" s="16"/>
      <c r="RDD26" s="16"/>
      <c r="RDE26" s="16"/>
      <c r="RDF26" s="16"/>
      <c r="RDG26" s="16"/>
      <c r="RDH26" s="16"/>
      <c r="RDI26" s="16"/>
      <c r="RDJ26" s="16"/>
      <c r="RDK26" s="16"/>
      <c r="RDL26" s="16"/>
      <c r="RDM26" s="16"/>
      <c r="RDN26" s="16"/>
      <c r="RDO26" s="16"/>
      <c r="RDP26" s="16"/>
      <c r="RDQ26" s="16"/>
      <c r="RDR26" s="16"/>
      <c r="RDS26" s="16"/>
      <c r="RDT26" s="16"/>
      <c r="RDU26" s="16"/>
      <c r="RDV26" s="16"/>
      <c r="RDW26" s="16"/>
      <c r="RDX26" s="16"/>
      <c r="RDY26" s="16"/>
      <c r="RDZ26" s="16"/>
      <c r="REA26" s="16"/>
      <c r="REB26" s="16"/>
      <c r="REC26" s="16"/>
      <c r="RED26" s="16"/>
      <c r="REE26" s="16"/>
      <c r="REF26" s="16"/>
      <c r="REG26" s="16"/>
      <c r="REH26" s="16"/>
      <c r="REI26" s="16"/>
      <c r="REJ26" s="16"/>
      <c r="REK26" s="16"/>
      <c r="REL26" s="16"/>
      <c r="REM26" s="16"/>
      <c r="REN26" s="16"/>
      <c r="REO26" s="16"/>
      <c r="REP26" s="16"/>
      <c r="REQ26" s="16"/>
      <c r="RER26" s="16"/>
      <c r="RES26" s="16"/>
      <c r="RET26" s="16"/>
      <c r="REU26" s="16"/>
      <c r="REV26" s="16"/>
      <c r="REW26" s="16"/>
      <c r="REX26" s="16"/>
      <c r="REY26" s="16"/>
      <c r="REZ26" s="16"/>
      <c r="RFA26" s="16"/>
      <c r="RFB26" s="16"/>
      <c r="RFC26" s="16"/>
      <c r="RFD26" s="16"/>
      <c r="RFE26" s="16"/>
      <c r="RFF26" s="16"/>
      <c r="RFG26" s="16"/>
      <c r="RFH26" s="16"/>
      <c r="RFI26" s="16"/>
      <c r="RFJ26" s="16"/>
      <c r="RFK26" s="16"/>
      <c r="RFL26" s="16"/>
      <c r="RFM26" s="16"/>
      <c r="RFN26" s="16"/>
      <c r="RFO26" s="16"/>
      <c r="RFP26" s="16"/>
      <c r="RFQ26" s="16"/>
      <c r="RFR26" s="16"/>
      <c r="RFS26" s="16"/>
      <c r="RFT26" s="16"/>
      <c r="RFU26" s="16"/>
      <c r="RFV26" s="16"/>
      <c r="RFW26" s="16"/>
      <c r="RFX26" s="16"/>
      <c r="RFY26" s="16"/>
      <c r="RFZ26" s="16"/>
      <c r="RGA26" s="16"/>
      <c r="RGB26" s="16"/>
      <c r="RGC26" s="16"/>
      <c r="RGD26" s="16"/>
      <c r="RGE26" s="16"/>
      <c r="RGF26" s="16"/>
      <c r="RGG26" s="16"/>
      <c r="RGH26" s="16"/>
      <c r="RGI26" s="16"/>
      <c r="RGJ26" s="16"/>
      <c r="RGK26" s="16"/>
      <c r="RGL26" s="16"/>
      <c r="RGM26" s="16"/>
      <c r="RGN26" s="16"/>
      <c r="RGO26" s="16"/>
      <c r="RGP26" s="16"/>
      <c r="RGQ26" s="16"/>
      <c r="RGR26" s="16"/>
      <c r="RGS26" s="16"/>
      <c r="RGT26" s="16"/>
      <c r="RGU26" s="16"/>
      <c r="RGV26" s="16"/>
      <c r="RGW26" s="16"/>
      <c r="RGX26" s="16"/>
      <c r="RGY26" s="16"/>
      <c r="RGZ26" s="16"/>
      <c r="RHA26" s="16"/>
      <c r="RHB26" s="16"/>
      <c r="RHC26" s="16"/>
      <c r="RHD26" s="16"/>
      <c r="RHE26" s="16"/>
      <c r="RHF26" s="16"/>
      <c r="RHG26" s="16"/>
      <c r="RHH26" s="16"/>
      <c r="RHI26" s="16"/>
      <c r="RHJ26" s="16"/>
      <c r="RHK26" s="16"/>
      <c r="RHL26" s="16"/>
      <c r="RHM26" s="16"/>
      <c r="RHN26" s="16"/>
      <c r="RHO26" s="16"/>
      <c r="RHP26" s="16"/>
      <c r="RHQ26" s="16"/>
      <c r="RHR26" s="16"/>
      <c r="RHS26" s="16"/>
      <c r="RHT26" s="16"/>
      <c r="RHU26" s="16"/>
      <c r="RHV26" s="16"/>
      <c r="RHW26" s="16"/>
      <c r="RHX26" s="16"/>
      <c r="RHY26" s="16"/>
      <c r="RHZ26" s="16"/>
      <c r="RIA26" s="16"/>
      <c r="RIB26" s="16"/>
      <c r="RIC26" s="16"/>
      <c r="RID26" s="16"/>
      <c r="RIE26" s="16"/>
      <c r="RIF26" s="16"/>
      <c r="RIG26" s="16"/>
      <c r="RIH26" s="16"/>
      <c r="RII26" s="16"/>
      <c r="RIJ26" s="16"/>
      <c r="RIK26" s="16"/>
      <c r="RIL26" s="16"/>
      <c r="RIM26" s="16"/>
      <c r="RIN26" s="16"/>
      <c r="RIO26" s="16"/>
      <c r="RIP26" s="16"/>
      <c r="RIQ26" s="16"/>
      <c r="RIR26" s="16"/>
      <c r="RIS26" s="16"/>
      <c r="RIT26" s="16"/>
      <c r="RIU26" s="16"/>
      <c r="RIV26" s="16"/>
      <c r="RIW26" s="16"/>
      <c r="RIX26" s="16"/>
      <c r="RIY26" s="16"/>
      <c r="RIZ26" s="16"/>
      <c r="RJA26" s="16"/>
      <c r="RJB26" s="16"/>
      <c r="RJC26" s="16"/>
      <c r="RJD26" s="16"/>
      <c r="RJE26" s="16"/>
      <c r="RJF26" s="16"/>
      <c r="RJG26" s="16"/>
      <c r="RJH26" s="16"/>
      <c r="RJI26" s="16"/>
      <c r="RJJ26" s="16"/>
      <c r="RJK26" s="16"/>
      <c r="RJL26" s="16"/>
      <c r="RJM26" s="16"/>
      <c r="RJN26" s="16"/>
      <c r="RJO26" s="16"/>
      <c r="RJP26" s="16"/>
      <c r="RJQ26" s="16"/>
      <c r="RJR26" s="16"/>
      <c r="RJS26" s="16"/>
      <c r="RJT26" s="16"/>
      <c r="RJU26" s="16"/>
      <c r="RJV26" s="16"/>
      <c r="RJW26" s="16"/>
      <c r="RJX26" s="16"/>
      <c r="RJY26" s="16"/>
      <c r="RJZ26" s="16"/>
      <c r="RKA26" s="16"/>
      <c r="RKB26" s="16"/>
      <c r="RKC26" s="16"/>
      <c r="RKD26" s="16"/>
      <c r="RKE26" s="16"/>
      <c r="RKF26" s="16"/>
      <c r="RKG26" s="16"/>
      <c r="RKH26" s="16"/>
      <c r="RKI26" s="16"/>
      <c r="RKJ26" s="16"/>
      <c r="RKK26" s="16"/>
      <c r="RKL26" s="16"/>
      <c r="RKM26" s="16"/>
      <c r="RKN26" s="16"/>
      <c r="RKO26" s="16"/>
      <c r="RKP26" s="16"/>
      <c r="RKQ26" s="16"/>
      <c r="RKR26" s="16"/>
      <c r="RKS26" s="16"/>
      <c r="RKT26" s="16"/>
      <c r="RKU26" s="16"/>
      <c r="RKV26" s="16"/>
      <c r="RKW26" s="16"/>
      <c r="RKX26" s="16"/>
      <c r="RKY26" s="16"/>
      <c r="RKZ26" s="16"/>
      <c r="RLA26" s="16"/>
      <c r="RLB26" s="16"/>
      <c r="RLC26" s="16"/>
      <c r="RLD26" s="16"/>
      <c r="RLE26" s="16"/>
      <c r="RLF26" s="16"/>
      <c r="RLG26" s="16"/>
      <c r="RLH26" s="16"/>
      <c r="RLI26" s="16"/>
      <c r="RLJ26" s="16"/>
      <c r="RLK26" s="16"/>
      <c r="RLL26" s="16"/>
      <c r="RLM26" s="16"/>
      <c r="RLN26" s="16"/>
      <c r="RLO26" s="16"/>
      <c r="RLP26" s="16"/>
      <c r="RLQ26" s="16"/>
      <c r="RLR26" s="16"/>
      <c r="RLS26" s="16"/>
      <c r="RLT26" s="16"/>
      <c r="RLU26" s="16"/>
      <c r="RLV26" s="16"/>
      <c r="RLW26" s="16"/>
      <c r="RLX26" s="16"/>
      <c r="RLY26" s="16"/>
      <c r="RLZ26" s="16"/>
      <c r="RMA26" s="16"/>
      <c r="RMB26" s="16"/>
      <c r="RMC26" s="16"/>
      <c r="RMD26" s="16"/>
      <c r="RME26" s="16"/>
      <c r="RMF26" s="16"/>
      <c r="RMG26" s="16"/>
      <c r="RMH26" s="16"/>
      <c r="RMI26" s="16"/>
      <c r="RMJ26" s="16"/>
      <c r="RMK26" s="16"/>
      <c r="RML26" s="16"/>
      <c r="RMM26" s="16"/>
      <c r="RMN26" s="16"/>
      <c r="RMO26" s="16"/>
      <c r="RMP26" s="16"/>
      <c r="RMQ26" s="16"/>
      <c r="RMR26" s="16"/>
      <c r="RMS26" s="16"/>
      <c r="RMT26" s="16"/>
      <c r="RMU26" s="16"/>
      <c r="RMV26" s="16"/>
      <c r="RMW26" s="16"/>
      <c r="RMX26" s="16"/>
      <c r="RMY26" s="16"/>
      <c r="RMZ26" s="16"/>
      <c r="RNA26" s="16"/>
      <c r="RNB26" s="16"/>
      <c r="RNC26" s="16"/>
      <c r="RND26" s="16"/>
      <c r="RNE26" s="16"/>
      <c r="RNF26" s="16"/>
      <c r="RNG26" s="16"/>
      <c r="RNH26" s="16"/>
      <c r="RNI26" s="16"/>
      <c r="RNJ26" s="16"/>
      <c r="RNK26" s="16"/>
      <c r="RNL26" s="16"/>
      <c r="RNM26" s="16"/>
      <c r="RNN26" s="16"/>
      <c r="RNO26" s="16"/>
      <c r="RNP26" s="16"/>
      <c r="RNQ26" s="16"/>
      <c r="RNR26" s="16"/>
      <c r="RNS26" s="16"/>
      <c r="RNT26" s="16"/>
      <c r="RNU26" s="16"/>
      <c r="RNV26" s="16"/>
      <c r="RNW26" s="16"/>
      <c r="RNX26" s="16"/>
      <c r="RNY26" s="16"/>
      <c r="RNZ26" s="16"/>
      <c r="ROA26" s="16"/>
      <c r="ROB26" s="16"/>
      <c r="ROC26" s="16"/>
      <c r="ROD26" s="16"/>
      <c r="ROE26" s="16"/>
      <c r="ROF26" s="16"/>
      <c r="ROG26" s="16"/>
      <c r="ROH26" s="16"/>
      <c r="ROI26" s="16"/>
      <c r="ROJ26" s="16"/>
      <c r="ROK26" s="16"/>
      <c r="ROL26" s="16"/>
      <c r="ROM26" s="16"/>
      <c r="RON26" s="16"/>
      <c r="ROO26" s="16"/>
      <c r="ROP26" s="16"/>
      <c r="ROQ26" s="16"/>
      <c r="ROR26" s="16"/>
      <c r="ROS26" s="16"/>
      <c r="ROT26" s="16"/>
      <c r="ROU26" s="16"/>
      <c r="ROV26" s="16"/>
      <c r="ROW26" s="16"/>
      <c r="ROX26" s="16"/>
      <c r="ROY26" s="16"/>
      <c r="ROZ26" s="16"/>
      <c r="RPA26" s="16"/>
      <c r="RPB26" s="16"/>
      <c r="RPC26" s="16"/>
      <c r="RPD26" s="16"/>
      <c r="RPE26" s="16"/>
      <c r="RPF26" s="16"/>
      <c r="RPG26" s="16"/>
      <c r="RPH26" s="16"/>
      <c r="RPI26" s="16"/>
      <c r="RPJ26" s="16"/>
      <c r="RPK26" s="16"/>
      <c r="RPL26" s="16"/>
      <c r="RPM26" s="16"/>
      <c r="RPN26" s="16"/>
      <c r="RPO26" s="16"/>
      <c r="RPP26" s="16"/>
      <c r="RPQ26" s="16"/>
      <c r="RPR26" s="16"/>
      <c r="RPS26" s="16"/>
      <c r="RPT26" s="16"/>
      <c r="RPU26" s="16"/>
      <c r="RPV26" s="16"/>
      <c r="RPW26" s="16"/>
      <c r="RPX26" s="16"/>
      <c r="RPY26" s="16"/>
      <c r="RPZ26" s="16"/>
      <c r="RQA26" s="16"/>
      <c r="RQB26" s="16"/>
      <c r="RQC26" s="16"/>
      <c r="RQD26" s="16"/>
      <c r="RQE26" s="16"/>
      <c r="RQF26" s="16"/>
      <c r="RQG26" s="16"/>
      <c r="RQH26" s="16"/>
      <c r="RQI26" s="16"/>
      <c r="RQJ26" s="16"/>
      <c r="RQK26" s="16"/>
      <c r="RQL26" s="16"/>
      <c r="RQM26" s="16"/>
      <c r="RQN26" s="16"/>
      <c r="RQO26" s="16"/>
      <c r="RQP26" s="16"/>
      <c r="RQQ26" s="16"/>
      <c r="RQR26" s="16"/>
      <c r="RQS26" s="16"/>
      <c r="RQT26" s="16"/>
      <c r="RQU26" s="16"/>
      <c r="RQV26" s="16"/>
      <c r="RQW26" s="16"/>
      <c r="RQX26" s="16"/>
      <c r="RQY26" s="16"/>
      <c r="RQZ26" s="16"/>
      <c r="RRA26" s="16"/>
      <c r="RRB26" s="16"/>
      <c r="RRC26" s="16"/>
      <c r="RRD26" s="16"/>
      <c r="RRE26" s="16"/>
      <c r="RRF26" s="16"/>
      <c r="RRG26" s="16"/>
      <c r="RRH26" s="16"/>
      <c r="RRI26" s="16"/>
      <c r="RRJ26" s="16"/>
      <c r="RRK26" s="16"/>
      <c r="RRL26" s="16"/>
      <c r="RRM26" s="16"/>
      <c r="RRN26" s="16"/>
      <c r="RRO26" s="16"/>
      <c r="RRP26" s="16"/>
      <c r="RRQ26" s="16"/>
      <c r="RRR26" s="16"/>
      <c r="RRS26" s="16"/>
      <c r="RRT26" s="16"/>
      <c r="RRU26" s="16"/>
      <c r="RRV26" s="16"/>
      <c r="RRW26" s="16"/>
      <c r="RRX26" s="16"/>
      <c r="RRY26" s="16"/>
      <c r="RRZ26" s="16"/>
      <c r="RSA26" s="16"/>
      <c r="RSB26" s="16"/>
      <c r="RSC26" s="16"/>
      <c r="RSD26" s="16"/>
      <c r="RSE26" s="16"/>
      <c r="RSF26" s="16"/>
      <c r="RSG26" s="16"/>
      <c r="RSH26" s="16"/>
      <c r="RSI26" s="16"/>
      <c r="RSJ26" s="16"/>
      <c r="RSK26" s="16"/>
      <c r="RSL26" s="16"/>
      <c r="RSM26" s="16"/>
      <c r="RSN26" s="16"/>
      <c r="RSO26" s="16"/>
      <c r="RSP26" s="16"/>
      <c r="RSQ26" s="16"/>
      <c r="RSR26" s="16"/>
      <c r="RSS26" s="16"/>
      <c r="RST26" s="16"/>
      <c r="RSU26" s="16"/>
      <c r="RSV26" s="16"/>
      <c r="RSW26" s="16"/>
      <c r="RSX26" s="16"/>
      <c r="RSY26" s="16"/>
      <c r="RSZ26" s="16"/>
      <c r="RTA26" s="16"/>
      <c r="RTB26" s="16"/>
      <c r="RTC26" s="16"/>
      <c r="RTD26" s="16"/>
      <c r="RTE26" s="16"/>
      <c r="RTF26" s="16"/>
      <c r="RTG26" s="16"/>
      <c r="RTH26" s="16"/>
      <c r="RTI26" s="16"/>
      <c r="RTJ26" s="16"/>
      <c r="RTK26" s="16"/>
      <c r="RTL26" s="16"/>
      <c r="RTM26" s="16"/>
      <c r="RTN26" s="16"/>
      <c r="RTO26" s="16"/>
      <c r="RTP26" s="16"/>
      <c r="RTQ26" s="16"/>
      <c r="RTR26" s="16"/>
      <c r="RTS26" s="16"/>
      <c r="RTT26" s="16"/>
      <c r="RTU26" s="16"/>
      <c r="RTV26" s="16"/>
      <c r="RTW26" s="16"/>
      <c r="RTX26" s="16"/>
      <c r="RTY26" s="16"/>
      <c r="RTZ26" s="16"/>
      <c r="RUA26" s="16"/>
      <c r="RUB26" s="16"/>
      <c r="RUC26" s="16"/>
      <c r="RUD26" s="16"/>
      <c r="RUE26" s="16"/>
      <c r="RUF26" s="16"/>
      <c r="RUG26" s="16"/>
      <c r="RUH26" s="16"/>
      <c r="RUI26" s="16"/>
      <c r="RUJ26" s="16"/>
      <c r="RUK26" s="16"/>
      <c r="RUL26" s="16"/>
      <c r="RUM26" s="16"/>
      <c r="RUN26" s="16"/>
      <c r="RUO26" s="16"/>
      <c r="RUP26" s="16"/>
      <c r="RUQ26" s="16"/>
      <c r="RUR26" s="16"/>
      <c r="RUS26" s="16"/>
      <c r="RUT26" s="16"/>
      <c r="RUU26" s="16"/>
      <c r="RUV26" s="16"/>
      <c r="RUW26" s="16"/>
      <c r="RUX26" s="16"/>
      <c r="RUY26" s="16"/>
      <c r="RUZ26" s="16"/>
      <c r="RVA26" s="16"/>
      <c r="RVB26" s="16"/>
      <c r="RVC26" s="16"/>
      <c r="RVD26" s="16"/>
      <c r="RVE26" s="16"/>
      <c r="RVF26" s="16"/>
      <c r="RVG26" s="16"/>
      <c r="RVH26" s="16"/>
      <c r="RVI26" s="16"/>
      <c r="RVJ26" s="16"/>
      <c r="RVK26" s="16"/>
      <c r="RVL26" s="16"/>
      <c r="RVM26" s="16"/>
      <c r="RVN26" s="16"/>
      <c r="RVO26" s="16"/>
      <c r="RVP26" s="16"/>
      <c r="RVQ26" s="16"/>
      <c r="RVR26" s="16"/>
      <c r="RVS26" s="16"/>
      <c r="RVT26" s="16"/>
      <c r="RVU26" s="16"/>
      <c r="RVV26" s="16"/>
      <c r="RVW26" s="16"/>
      <c r="RVX26" s="16"/>
      <c r="RVY26" s="16"/>
      <c r="RVZ26" s="16"/>
      <c r="RWA26" s="16"/>
      <c r="RWB26" s="16"/>
      <c r="RWC26" s="16"/>
      <c r="RWD26" s="16"/>
      <c r="RWE26" s="16"/>
      <c r="RWF26" s="16"/>
      <c r="RWG26" s="16"/>
      <c r="RWH26" s="16"/>
      <c r="RWI26" s="16"/>
      <c r="RWJ26" s="16"/>
      <c r="RWK26" s="16"/>
      <c r="RWL26" s="16"/>
      <c r="RWM26" s="16"/>
      <c r="RWN26" s="16"/>
      <c r="RWO26" s="16"/>
      <c r="RWP26" s="16"/>
      <c r="RWQ26" s="16"/>
      <c r="RWR26" s="16"/>
      <c r="RWS26" s="16"/>
      <c r="RWT26" s="16"/>
      <c r="RWU26" s="16"/>
      <c r="RWV26" s="16"/>
      <c r="RWW26" s="16"/>
      <c r="RWX26" s="16"/>
      <c r="RWY26" s="16"/>
      <c r="RWZ26" s="16"/>
      <c r="RXA26" s="16"/>
      <c r="RXB26" s="16"/>
      <c r="RXC26" s="16"/>
      <c r="RXD26" s="16"/>
      <c r="RXE26" s="16"/>
      <c r="RXF26" s="16"/>
      <c r="RXG26" s="16"/>
      <c r="RXH26" s="16"/>
      <c r="RXI26" s="16"/>
      <c r="RXJ26" s="16"/>
      <c r="RXK26" s="16"/>
      <c r="RXL26" s="16"/>
      <c r="RXM26" s="16"/>
      <c r="RXN26" s="16"/>
      <c r="RXO26" s="16"/>
      <c r="RXP26" s="16"/>
      <c r="RXQ26" s="16"/>
      <c r="RXR26" s="16"/>
      <c r="RXS26" s="16"/>
      <c r="RXT26" s="16"/>
      <c r="RXU26" s="16"/>
      <c r="RXV26" s="16"/>
      <c r="RXW26" s="16"/>
      <c r="RXX26" s="16"/>
      <c r="RXY26" s="16"/>
      <c r="RXZ26" s="16"/>
      <c r="RYA26" s="16"/>
      <c r="RYB26" s="16"/>
      <c r="RYC26" s="16"/>
      <c r="RYD26" s="16"/>
      <c r="RYE26" s="16"/>
      <c r="RYF26" s="16"/>
      <c r="RYG26" s="16"/>
      <c r="RYH26" s="16"/>
      <c r="RYI26" s="16"/>
      <c r="RYJ26" s="16"/>
      <c r="RYK26" s="16"/>
      <c r="RYL26" s="16"/>
      <c r="RYM26" s="16"/>
      <c r="RYN26" s="16"/>
      <c r="RYO26" s="16"/>
      <c r="RYP26" s="16"/>
      <c r="RYQ26" s="16"/>
      <c r="RYR26" s="16"/>
      <c r="RYS26" s="16"/>
      <c r="RYT26" s="16"/>
      <c r="RYU26" s="16"/>
      <c r="RYV26" s="16"/>
      <c r="RYW26" s="16"/>
      <c r="RYX26" s="16"/>
      <c r="RYY26" s="16"/>
      <c r="RYZ26" s="16"/>
      <c r="RZA26" s="16"/>
      <c r="RZB26" s="16"/>
      <c r="RZC26" s="16"/>
      <c r="RZD26" s="16"/>
      <c r="RZE26" s="16"/>
      <c r="RZF26" s="16"/>
      <c r="RZG26" s="16"/>
      <c r="RZH26" s="16"/>
      <c r="RZI26" s="16"/>
      <c r="RZJ26" s="16"/>
      <c r="RZK26" s="16"/>
      <c r="RZL26" s="16"/>
      <c r="RZM26" s="16"/>
      <c r="RZN26" s="16"/>
      <c r="RZO26" s="16"/>
      <c r="RZP26" s="16"/>
      <c r="RZQ26" s="16"/>
      <c r="RZR26" s="16"/>
      <c r="RZS26" s="16"/>
      <c r="RZT26" s="16"/>
      <c r="RZU26" s="16"/>
      <c r="RZV26" s="16"/>
      <c r="RZW26" s="16"/>
      <c r="RZX26" s="16"/>
      <c r="RZY26" s="16"/>
      <c r="RZZ26" s="16"/>
      <c r="SAA26" s="16"/>
      <c r="SAB26" s="16"/>
      <c r="SAC26" s="16"/>
      <c r="SAD26" s="16"/>
      <c r="SAE26" s="16"/>
      <c r="SAF26" s="16"/>
      <c r="SAG26" s="16"/>
      <c r="SAH26" s="16"/>
      <c r="SAI26" s="16"/>
      <c r="SAJ26" s="16"/>
      <c r="SAK26" s="16"/>
      <c r="SAL26" s="16"/>
      <c r="SAM26" s="16"/>
      <c r="SAN26" s="16"/>
      <c r="SAO26" s="16"/>
      <c r="SAP26" s="16"/>
      <c r="SAQ26" s="16"/>
      <c r="SAR26" s="16"/>
      <c r="SAS26" s="16"/>
      <c r="SAT26" s="16"/>
      <c r="SAU26" s="16"/>
      <c r="SAV26" s="16"/>
      <c r="SAW26" s="16"/>
      <c r="SAX26" s="16"/>
      <c r="SAY26" s="16"/>
      <c r="SAZ26" s="16"/>
      <c r="SBA26" s="16"/>
      <c r="SBB26" s="16"/>
      <c r="SBC26" s="16"/>
      <c r="SBD26" s="16"/>
      <c r="SBE26" s="16"/>
      <c r="SBF26" s="16"/>
      <c r="SBG26" s="16"/>
      <c r="SBH26" s="16"/>
      <c r="SBI26" s="16"/>
      <c r="SBJ26" s="16"/>
      <c r="SBK26" s="16"/>
      <c r="SBL26" s="16"/>
      <c r="SBM26" s="16"/>
      <c r="SBN26" s="16"/>
      <c r="SBO26" s="16"/>
      <c r="SBP26" s="16"/>
      <c r="SBQ26" s="16"/>
      <c r="SBR26" s="16"/>
      <c r="SBS26" s="16"/>
      <c r="SBT26" s="16"/>
      <c r="SBU26" s="16"/>
      <c r="SBV26" s="16"/>
      <c r="SBW26" s="16"/>
      <c r="SBX26" s="16"/>
      <c r="SBY26" s="16"/>
      <c r="SBZ26" s="16"/>
      <c r="SCA26" s="16"/>
      <c r="SCB26" s="16"/>
      <c r="SCC26" s="16"/>
      <c r="SCD26" s="16"/>
      <c r="SCE26" s="16"/>
      <c r="SCF26" s="16"/>
      <c r="SCG26" s="16"/>
      <c r="SCH26" s="16"/>
      <c r="SCI26" s="16"/>
      <c r="SCJ26" s="16"/>
      <c r="SCK26" s="16"/>
      <c r="SCL26" s="16"/>
      <c r="SCM26" s="16"/>
      <c r="SCN26" s="16"/>
      <c r="SCO26" s="16"/>
      <c r="SCP26" s="16"/>
      <c r="SCQ26" s="16"/>
      <c r="SCR26" s="16"/>
      <c r="SCS26" s="16"/>
      <c r="SCT26" s="16"/>
      <c r="SCU26" s="16"/>
      <c r="SCV26" s="16"/>
      <c r="SCW26" s="16"/>
      <c r="SCX26" s="16"/>
      <c r="SCY26" s="16"/>
      <c r="SCZ26" s="16"/>
      <c r="SDA26" s="16"/>
      <c r="SDB26" s="16"/>
      <c r="SDC26" s="16"/>
      <c r="SDD26" s="16"/>
      <c r="SDE26" s="16"/>
      <c r="SDF26" s="16"/>
      <c r="SDG26" s="16"/>
      <c r="SDH26" s="16"/>
      <c r="SDI26" s="16"/>
      <c r="SDJ26" s="16"/>
      <c r="SDK26" s="16"/>
      <c r="SDL26" s="16"/>
      <c r="SDM26" s="16"/>
      <c r="SDN26" s="16"/>
      <c r="SDO26" s="16"/>
      <c r="SDP26" s="16"/>
      <c r="SDQ26" s="16"/>
      <c r="SDR26" s="16"/>
      <c r="SDS26" s="16"/>
      <c r="SDT26" s="16"/>
      <c r="SDU26" s="16"/>
      <c r="SDV26" s="16"/>
      <c r="SDW26" s="16"/>
      <c r="SDX26" s="16"/>
      <c r="SDY26" s="16"/>
      <c r="SDZ26" s="16"/>
      <c r="SEA26" s="16"/>
      <c r="SEB26" s="16"/>
      <c r="SEC26" s="16"/>
      <c r="SED26" s="16"/>
      <c r="SEE26" s="16"/>
      <c r="SEF26" s="16"/>
      <c r="SEG26" s="16"/>
      <c r="SEH26" s="16"/>
      <c r="SEI26" s="16"/>
      <c r="SEJ26" s="16"/>
      <c r="SEK26" s="16"/>
      <c r="SEL26" s="16"/>
      <c r="SEM26" s="16"/>
      <c r="SEN26" s="16"/>
      <c r="SEO26" s="16"/>
      <c r="SEP26" s="16"/>
      <c r="SEQ26" s="16"/>
      <c r="SER26" s="16"/>
      <c r="SES26" s="16"/>
      <c r="SET26" s="16"/>
      <c r="SEU26" s="16"/>
      <c r="SEV26" s="16"/>
      <c r="SEW26" s="16"/>
      <c r="SEX26" s="16"/>
      <c r="SEY26" s="16"/>
      <c r="SEZ26" s="16"/>
      <c r="SFA26" s="16"/>
      <c r="SFB26" s="16"/>
      <c r="SFC26" s="16"/>
      <c r="SFD26" s="16"/>
      <c r="SFE26" s="16"/>
      <c r="SFF26" s="16"/>
      <c r="SFG26" s="16"/>
      <c r="SFH26" s="16"/>
      <c r="SFI26" s="16"/>
      <c r="SFJ26" s="16"/>
      <c r="SFK26" s="16"/>
      <c r="SFL26" s="16"/>
      <c r="SFM26" s="16"/>
      <c r="SFN26" s="16"/>
      <c r="SFO26" s="16"/>
      <c r="SFP26" s="16"/>
      <c r="SFQ26" s="16"/>
      <c r="SFR26" s="16"/>
      <c r="SFS26" s="16"/>
      <c r="SFT26" s="16"/>
      <c r="SFU26" s="16"/>
      <c r="SFV26" s="16"/>
      <c r="SFW26" s="16"/>
      <c r="SFX26" s="16"/>
      <c r="SFY26" s="16"/>
      <c r="SFZ26" s="16"/>
      <c r="SGA26" s="16"/>
      <c r="SGB26" s="16"/>
      <c r="SGC26" s="16"/>
      <c r="SGD26" s="16"/>
      <c r="SGE26" s="16"/>
      <c r="SGF26" s="16"/>
      <c r="SGG26" s="16"/>
      <c r="SGH26" s="16"/>
      <c r="SGI26" s="16"/>
      <c r="SGJ26" s="16"/>
      <c r="SGK26" s="16"/>
      <c r="SGL26" s="16"/>
      <c r="SGM26" s="16"/>
      <c r="SGN26" s="16"/>
      <c r="SGO26" s="16"/>
      <c r="SGP26" s="16"/>
      <c r="SGQ26" s="16"/>
      <c r="SGR26" s="16"/>
      <c r="SGS26" s="16"/>
      <c r="SGT26" s="16"/>
      <c r="SGU26" s="16"/>
      <c r="SGV26" s="16"/>
      <c r="SGW26" s="16"/>
      <c r="SGX26" s="16"/>
      <c r="SGY26" s="16"/>
      <c r="SGZ26" s="16"/>
      <c r="SHA26" s="16"/>
      <c r="SHB26" s="16"/>
      <c r="SHC26" s="16"/>
      <c r="SHD26" s="16"/>
      <c r="SHE26" s="16"/>
      <c r="SHF26" s="16"/>
      <c r="SHG26" s="16"/>
      <c r="SHH26" s="16"/>
      <c r="SHI26" s="16"/>
      <c r="SHJ26" s="16"/>
      <c r="SHK26" s="16"/>
      <c r="SHL26" s="16"/>
      <c r="SHM26" s="16"/>
      <c r="SHN26" s="16"/>
      <c r="SHO26" s="16"/>
      <c r="SHP26" s="16"/>
      <c r="SHQ26" s="16"/>
      <c r="SHR26" s="16"/>
      <c r="SHS26" s="16"/>
      <c r="SHT26" s="16"/>
      <c r="SHU26" s="16"/>
      <c r="SHV26" s="16"/>
      <c r="SHW26" s="16"/>
      <c r="SHX26" s="16"/>
      <c r="SHY26" s="16"/>
      <c r="SHZ26" s="16"/>
      <c r="SIA26" s="16"/>
      <c r="SIB26" s="16"/>
      <c r="SIC26" s="16"/>
      <c r="SID26" s="16"/>
      <c r="SIE26" s="16"/>
      <c r="SIF26" s="16"/>
      <c r="SIG26" s="16"/>
      <c r="SIH26" s="16"/>
      <c r="SII26" s="16"/>
      <c r="SIJ26" s="16"/>
      <c r="SIK26" s="16"/>
      <c r="SIL26" s="16"/>
      <c r="SIM26" s="16"/>
      <c r="SIN26" s="16"/>
      <c r="SIO26" s="16"/>
      <c r="SIP26" s="16"/>
      <c r="SIQ26" s="16"/>
      <c r="SIR26" s="16"/>
      <c r="SIS26" s="16"/>
      <c r="SIT26" s="16"/>
      <c r="SIU26" s="16"/>
      <c r="SIV26" s="16"/>
      <c r="SIW26" s="16"/>
      <c r="SIX26" s="16"/>
      <c r="SIY26" s="16"/>
      <c r="SIZ26" s="16"/>
      <c r="SJA26" s="16"/>
      <c r="SJB26" s="16"/>
      <c r="SJC26" s="16"/>
      <c r="SJD26" s="16"/>
      <c r="SJE26" s="16"/>
      <c r="SJF26" s="16"/>
      <c r="SJG26" s="16"/>
      <c r="SJH26" s="16"/>
      <c r="SJI26" s="16"/>
      <c r="SJJ26" s="16"/>
      <c r="SJK26" s="16"/>
      <c r="SJL26" s="16"/>
      <c r="SJM26" s="16"/>
      <c r="SJN26" s="16"/>
      <c r="SJO26" s="16"/>
      <c r="SJP26" s="16"/>
      <c r="SJQ26" s="16"/>
      <c r="SJR26" s="16"/>
      <c r="SJS26" s="16"/>
      <c r="SJT26" s="16"/>
      <c r="SJU26" s="16"/>
      <c r="SJV26" s="16"/>
      <c r="SJW26" s="16"/>
      <c r="SJX26" s="16"/>
      <c r="SJY26" s="16"/>
      <c r="SJZ26" s="16"/>
      <c r="SKA26" s="16"/>
      <c r="SKB26" s="16"/>
      <c r="SKC26" s="16"/>
      <c r="SKD26" s="16"/>
      <c r="SKE26" s="16"/>
      <c r="SKF26" s="16"/>
      <c r="SKG26" s="16"/>
      <c r="SKH26" s="16"/>
      <c r="SKI26" s="16"/>
      <c r="SKJ26" s="16"/>
      <c r="SKK26" s="16"/>
      <c r="SKL26" s="16"/>
      <c r="SKM26" s="16"/>
      <c r="SKN26" s="16"/>
      <c r="SKO26" s="16"/>
      <c r="SKP26" s="16"/>
      <c r="SKQ26" s="16"/>
      <c r="SKR26" s="16"/>
      <c r="SKS26" s="16"/>
      <c r="SKT26" s="16"/>
      <c r="SKU26" s="16"/>
      <c r="SKV26" s="16"/>
      <c r="SKW26" s="16"/>
      <c r="SKX26" s="16"/>
      <c r="SKY26" s="16"/>
      <c r="SKZ26" s="16"/>
      <c r="SLA26" s="16"/>
      <c r="SLB26" s="16"/>
      <c r="SLC26" s="16"/>
      <c r="SLD26" s="16"/>
      <c r="SLE26" s="16"/>
      <c r="SLF26" s="16"/>
      <c r="SLG26" s="16"/>
      <c r="SLH26" s="16"/>
      <c r="SLI26" s="16"/>
      <c r="SLJ26" s="16"/>
      <c r="SLK26" s="16"/>
      <c r="SLL26" s="16"/>
      <c r="SLM26" s="16"/>
      <c r="SLN26" s="16"/>
      <c r="SLO26" s="16"/>
      <c r="SLP26" s="16"/>
      <c r="SLQ26" s="16"/>
      <c r="SLR26" s="16"/>
      <c r="SLS26" s="16"/>
      <c r="SLT26" s="16"/>
      <c r="SLU26" s="16"/>
      <c r="SLV26" s="16"/>
      <c r="SLW26" s="16"/>
      <c r="SLX26" s="16"/>
      <c r="SLY26" s="16"/>
      <c r="SLZ26" s="16"/>
      <c r="SMA26" s="16"/>
      <c r="SMB26" s="16"/>
      <c r="SMC26" s="16"/>
      <c r="SMD26" s="16"/>
      <c r="SME26" s="16"/>
      <c r="SMF26" s="16"/>
      <c r="SMG26" s="16"/>
      <c r="SMH26" s="16"/>
      <c r="SMI26" s="16"/>
      <c r="SMJ26" s="16"/>
      <c r="SMK26" s="16"/>
      <c r="SML26" s="16"/>
      <c r="SMM26" s="16"/>
      <c r="SMN26" s="16"/>
      <c r="SMO26" s="16"/>
      <c r="SMP26" s="16"/>
      <c r="SMQ26" s="16"/>
      <c r="SMR26" s="16"/>
      <c r="SMS26" s="16"/>
      <c r="SMT26" s="16"/>
      <c r="SMU26" s="16"/>
      <c r="SMV26" s="16"/>
      <c r="SMW26" s="16"/>
      <c r="SMX26" s="16"/>
      <c r="SMY26" s="16"/>
      <c r="SMZ26" s="16"/>
      <c r="SNA26" s="16"/>
      <c r="SNB26" s="16"/>
      <c r="SNC26" s="16"/>
      <c r="SND26" s="16"/>
      <c r="SNE26" s="16"/>
      <c r="SNF26" s="16"/>
      <c r="SNG26" s="16"/>
      <c r="SNH26" s="16"/>
      <c r="SNI26" s="16"/>
      <c r="SNJ26" s="16"/>
      <c r="SNK26" s="16"/>
      <c r="SNL26" s="16"/>
      <c r="SNM26" s="16"/>
      <c r="SNN26" s="16"/>
      <c r="SNO26" s="16"/>
      <c r="SNP26" s="16"/>
      <c r="SNQ26" s="16"/>
      <c r="SNR26" s="16"/>
      <c r="SNS26" s="16"/>
      <c r="SNT26" s="16"/>
      <c r="SNU26" s="16"/>
      <c r="SNV26" s="16"/>
      <c r="SNW26" s="16"/>
      <c r="SNX26" s="16"/>
      <c r="SNY26" s="16"/>
      <c r="SNZ26" s="16"/>
      <c r="SOA26" s="16"/>
      <c r="SOB26" s="16"/>
      <c r="SOC26" s="16"/>
      <c r="SOD26" s="16"/>
      <c r="SOE26" s="16"/>
      <c r="SOF26" s="16"/>
      <c r="SOG26" s="16"/>
      <c r="SOH26" s="16"/>
      <c r="SOI26" s="16"/>
      <c r="SOJ26" s="16"/>
      <c r="SOK26" s="16"/>
      <c r="SOL26" s="16"/>
      <c r="SOM26" s="16"/>
      <c r="SON26" s="16"/>
      <c r="SOO26" s="16"/>
      <c r="SOP26" s="16"/>
      <c r="SOQ26" s="16"/>
      <c r="SOR26" s="16"/>
      <c r="SOS26" s="16"/>
      <c r="SOT26" s="16"/>
      <c r="SOU26" s="16"/>
      <c r="SOV26" s="16"/>
      <c r="SOW26" s="16"/>
      <c r="SOX26" s="16"/>
      <c r="SOY26" s="16"/>
      <c r="SOZ26" s="16"/>
      <c r="SPA26" s="16"/>
      <c r="SPB26" s="16"/>
      <c r="SPC26" s="16"/>
      <c r="SPD26" s="16"/>
      <c r="SPE26" s="16"/>
      <c r="SPF26" s="16"/>
      <c r="SPG26" s="16"/>
      <c r="SPH26" s="16"/>
      <c r="SPI26" s="16"/>
      <c r="SPJ26" s="16"/>
      <c r="SPK26" s="16"/>
      <c r="SPL26" s="16"/>
      <c r="SPM26" s="16"/>
      <c r="SPN26" s="16"/>
      <c r="SPO26" s="16"/>
      <c r="SPP26" s="16"/>
      <c r="SPQ26" s="16"/>
      <c r="SPR26" s="16"/>
      <c r="SPS26" s="16"/>
      <c r="SPT26" s="16"/>
      <c r="SPU26" s="16"/>
      <c r="SPV26" s="16"/>
      <c r="SPW26" s="16"/>
      <c r="SPX26" s="16"/>
      <c r="SPY26" s="16"/>
      <c r="SPZ26" s="16"/>
      <c r="SQA26" s="16"/>
      <c r="SQB26" s="16"/>
      <c r="SQC26" s="16"/>
      <c r="SQD26" s="16"/>
      <c r="SQE26" s="16"/>
      <c r="SQF26" s="16"/>
      <c r="SQG26" s="16"/>
      <c r="SQH26" s="16"/>
      <c r="SQI26" s="16"/>
      <c r="SQJ26" s="16"/>
      <c r="SQK26" s="16"/>
      <c r="SQL26" s="16"/>
      <c r="SQM26" s="16"/>
      <c r="SQN26" s="16"/>
      <c r="SQO26" s="16"/>
      <c r="SQP26" s="16"/>
      <c r="SQQ26" s="16"/>
      <c r="SQR26" s="16"/>
      <c r="SQS26" s="16"/>
      <c r="SQT26" s="16"/>
      <c r="SQU26" s="16"/>
      <c r="SQV26" s="16"/>
      <c r="SQW26" s="16"/>
      <c r="SQX26" s="16"/>
      <c r="SQY26" s="16"/>
      <c r="SQZ26" s="16"/>
      <c r="SRA26" s="16"/>
      <c r="SRB26" s="16"/>
      <c r="SRC26" s="16"/>
      <c r="SRD26" s="16"/>
      <c r="SRE26" s="16"/>
      <c r="SRF26" s="16"/>
      <c r="SRG26" s="16"/>
      <c r="SRH26" s="16"/>
      <c r="SRI26" s="16"/>
      <c r="SRJ26" s="16"/>
      <c r="SRK26" s="16"/>
      <c r="SRL26" s="16"/>
      <c r="SRM26" s="16"/>
      <c r="SRN26" s="16"/>
      <c r="SRO26" s="16"/>
      <c r="SRP26" s="16"/>
      <c r="SRQ26" s="16"/>
      <c r="SRR26" s="16"/>
      <c r="SRS26" s="16"/>
      <c r="SRT26" s="16"/>
      <c r="SRU26" s="16"/>
      <c r="SRV26" s="16"/>
      <c r="SRW26" s="16"/>
      <c r="SRX26" s="16"/>
      <c r="SRY26" s="16"/>
      <c r="SRZ26" s="16"/>
      <c r="SSA26" s="16"/>
      <c r="SSB26" s="16"/>
      <c r="SSC26" s="16"/>
      <c r="SSD26" s="16"/>
      <c r="SSE26" s="16"/>
      <c r="SSF26" s="16"/>
      <c r="SSG26" s="16"/>
      <c r="SSH26" s="16"/>
      <c r="SSI26" s="16"/>
      <c r="SSJ26" s="16"/>
      <c r="SSK26" s="16"/>
      <c r="SSL26" s="16"/>
      <c r="SSM26" s="16"/>
      <c r="SSN26" s="16"/>
      <c r="SSO26" s="16"/>
      <c r="SSP26" s="16"/>
      <c r="SSQ26" s="16"/>
      <c r="SSR26" s="16"/>
      <c r="SSS26" s="16"/>
      <c r="SST26" s="16"/>
      <c r="SSU26" s="16"/>
      <c r="SSV26" s="16"/>
      <c r="SSW26" s="16"/>
      <c r="SSX26" s="16"/>
      <c r="SSY26" s="16"/>
      <c r="SSZ26" s="16"/>
      <c r="STA26" s="16"/>
      <c r="STB26" s="16"/>
      <c r="STC26" s="16"/>
      <c r="STD26" s="16"/>
      <c r="STE26" s="16"/>
      <c r="STF26" s="16"/>
      <c r="STG26" s="16"/>
      <c r="STH26" s="16"/>
      <c r="STI26" s="16"/>
      <c r="STJ26" s="16"/>
      <c r="STK26" s="16"/>
      <c r="STL26" s="16"/>
      <c r="STM26" s="16"/>
      <c r="STN26" s="16"/>
      <c r="STO26" s="16"/>
      <c r="STP26" s="16"/>
      <c r="STQ26" s="16"/>
      <c r="STR26" s="16"/>
      <c r="STS26" s="16"/>
      <c r="STT26" s="16"/>
      <c r="STU26" s="16"/>
      <c r="STV26" s="16"/>
      <c r="STW26" s="16"/>
      <c r="STX26" s="16"/>
      <c r="STY26" s="16"/>
      <c r="STZ26" s="16"/>
      <c r="SUA26" s="16"/>
      <c r="SUB26" s="16"/>
      <c r="SUC26" s="16"/>
      <c r="SUD26" s="16"/>
      <c r="SUE26" s="16"/>
      <c r="SUF26" s="16"/>
      <c r="SUG26" s="16"/>
      <c r="SUH26" s="16"/>
      <c r="SUI26" s="16"/>
      <c r="SUJ26" s="16"/>
      <c r="SUK26" s="16"/>
      <c r="SUL26" s="16"/>
      <c r="SUM26" s="16"/>
      <c r="SUN26" s="16"/>
      <c r="SUO26" s="16"/>
      <c r="SUP26" s="16"/>
      <c r="SUQ26" s="16"/>
      <c r="SUR26" s="16"/>
      <c r="SUS26" s="16"/>
      <c r="SUT26" s="16"/>
      <c r="SUU26" s="16"/>
      <c r="SUV26" s="16"/>
      <c r="SUW26" s="16"/>
      <c r="SUX26" s="16"/>
      <c r="SUY26" s="16"/>
      <c r="SUZ26" s="16"/>
      <c r="SVA26" s="16"/>
      <c r="SVB26" s="16"/>
      <c r="SVC26" s="16"/>
      <c r="SVD26" s="16"/>
      <c r="SVE26" s="16"/>
      <c r="SVF26" s="16"/>
      <c r="SVG26" s="16"/>
      <c r="SVH26" s="16"/>
      <c r="SVI26" s="16"/>
      <c r="SVJ26" s="16"/>
      <c r="SVK26" s="16"/>
      <c r="SVL26" s="16"/>
      <c r="SVM26" s="16"/>
      <c r="SVN26" s="16"/>
      <c r="SVO26" s="16"/>
      <c r="SVP26" s="16"/>
      <c r="SVQ26" s="16"/>
      <c r="SVR26" s="16"/>
      <c r="SVS26" s="16"/>
      <c r="SVT26" s="16"/>
      <c r="SVU26" s="16"/>
      <c r="SVV26" s="16"/>
      <c r="SVW26" s="16"/>
      <c r="SVX26" s="16"/>
      <c r="SVY26" s="16"/>
      <c r="SVZ26" s="16"/>
      <c r="SWA26" s="16"/>
      <c r="SWB26" s="16"/>
      <c r="SWC26" s="16"/>
      <c r="SWD26" s="16"/>
      <c r="SWE26" s="16"/>
      <c r="SWF26" s="16"/>
      <c r="SWG26" s="16"/>
      <c r="SWH26" s="16"/>
      <c r="SWI26" s="16"/>
      <c r="SWJ26" s="16"/>
      <c r="SWK26" s="16"/>
      <c r="SWL26" s="16"/>
      <c r="SWM26" s="16"/>
      <c r="SWN26" s="16"/>
      <c r="SWO26" s="16"/>
      <c r="SWP26" s="16"/>
      <c r="SWQ26" s="16"/>
      <c r="SWR26" s="16"/>
      <c r="SWS26" s="16"/>
      <c r="SWT26" s="16"/>
      <c r="SWU26" s="16"/>
      <c r="SWV26" s="16"/>
      <c r="SWW26" s="16"/>
      <c r="SWX26" s="16"/>
      <c r="SWY26" s="16"/>
      <c r="SWZ26" s="16"/>
      <c r="SXA26" s="16"/>
      <c r="SXB26" s="16"/>
      <c r="SXC26" s="16"/>
      <c r="SXD26" s="16"/>
      <c r="SXE26" s="16"/>
      <c r="SXF26" s="16"/>
      <c r="SXG26" s="16"/>
      <c r="SXH26" s="16"/>
      <c r="SXI26" s="16"/>
      <c r="SXJ26" s="16"/>
      <c r="SXK26" s="16"/>
      <c r="SXL26" s="16"/>
      <c r="SXM26" s="16"/>
      <c r="SXN26" s="16"/>
      <c r="SXO26" s="16"/>
      <c r="SXP26" s="16"/>
      <c r="SXQ26" s="16"/>
      <c r="SXR26" s="16"/>
      <c r="SXS26" s="16"/>
      <c r="SXT26" s="16"/>
      <c r="SXU26" s="16"/>
      <c r="SXV26" s="16"/>
      <c r="SXW26" s="16"/>
      <c r="SXX26" s="16"/>
      <c r="SXY26" s="16"/>
      <c r="SXZ26" s="16"/>
      <c r="SYA26" s="16"/>
      <c r="SYB26" s="16"/>
      <c r="SYC26" s="16"/>
      <c r="SYD26" s="16"/>
      <c r="SYE26" s="16"/>
      <c r="SYF26" s="16"/>
      <c r="SYG26" s="16"/>
      <c r="SYH26" s="16"/>
      <c r="SYI26" s="16"/>
      <c r="SYJ26" s="16"/>
      <c r="SYK26" s="16"/>
      <c r="SYL26" s="16"/>
      <c r="SYM26" s="16"/>
      <c r="SYN26" s="16"/>
      <c r="SYO26" s="16"/>
      <c r="SYP26" s="16"/>
      <c r="SYQ26" s="16"/>
      <c r="SYR26" s="16"/>
      <c r="SYS26" s="16"/>
      <c r="SYT26" s="16"/>
      <c r="SYU26" s="16"/>
      <c r="SYV26" s="16"/>
      <c r="SYW26" s="16"/>
      <c r="SYX26" s="16"/>
      <c r="SYY26" s="16"/>
      <c r="SYZ26" s="16"/>
      <c r="SZA26" s="16"/>
      <c r="SZB26" s="16"/>
      <c r="SZC26" s="16"/>
      <c r="SZD26" s="16"/>
      <c r="SZE26" s="16"/>
      <c r="SZF26" s="16"/>
      <c r="SZG26" s="16"/>
      <c r="SZH26" s="16"/>
      <c r="SZI26" s="16"/>
      <c r="SZJ26" s="16"/>
      <c r="SZK26" s="16"/>
      <c r="SZL26" s="16"/>
      <c r="SZM26" s="16"/>
      <c r="SZN26" s="16"/>
      <c r="SZO26" s="16"/>
      <c r="SZP26" s="16"/>
      <c r="SZQ26" s="16"/>
      <c r="SZR26" s="16"/>
      <c r="SZS26" s="16"/>
      <c r="SZT26" s="16"/>
      <c r="SZU26" s="16"/>
      <c r="SZV26" s="16"/>
      <c r="SZW26" s="16"/>
      <c r="SZX26" s="16"/>
      <c r="SZY26" s="16"/>
      <c r="SZZ26" s="16"/>
      <c r="TAA26" s="16"/>
      <c r="TAB26" s="16"/>
      <c r="TAC26" s="16"/>
      <c r="TAD26" s="16"/>
      <c r="TAE26" s="16"/>
      <c r="TAF26" s="16"/>
      <c r="TAG26" s="16"/>
      <c r="TAH26" s="16"/>
      <c r="TAI26" s="16"/>
      <c r="TAJ26" s="16"/>
      <c r="TAK26" s="16"/>
      <c r="TAL26" s="16"/>
      <c r="TAM26" s="16"/>
      <c r="TAN26" s="16"/>
      <c r="TAO26" s="16"/>
      <c r="TAP26" s="16"/>
      <c r="TAQ26" s="16"/>
      <c r="TAR26" s="16"/>
      <c r="TAS26" s="16"/>
      <c r="TAT26" s="16"/>
      <c r="TAU26" s="16"/>
      <c r="TAV26" s="16"/>
      <c r="TAW26" s="16"/>
      <c r="TAX26" s="16"/>
      <c r="TAY26" s="16"/>
      <c r="TAZ26" s="16"/>
      <c r="TBA26" s="16"/>
      <c r="TBB26" s="16"/>
      <c r="TBC26" s="16"/>
      <c r="TBD26" s="16"/>
      <c r="TBE26" s="16"/>
      <c r="TBF26" s="16"/>
      <c r="TBG26" s="16"/>
      <c r="TBH26" s="16"/>
      <c r="TBI26" s="16"/>
      <c r="TBJ26" s="16"/>
      <c r="TBK26" s="16"/>
      <c r="TBL26" s="16"/>
      <c r="TBM26" s="16"/>
      <c r="TBN26" s="16"/>
      <c r="TBO26" s="16"/>
      <c r="TBP26" s="16"/>
      <c r="TBQ26" s="16"/>
      <c r="TBR26" s="16"/>
      <c r="TBS26" s="16"/>
      <c r="TBT26" s="16"/>
      <c r="TBU26" s="16"/>
      <c r="TBV26" s="16"/>
      <c r="TBW26" s="16"/>
      <c r="TBX26" s="16"/>
      <c r="TBY26" s="16"/>
      <c r="TBZ26" s="16"/>
      <c r="TCA26" s="16"/>
      <c r="TCB26" s="16"/>
      <c r="TCC26" s="16"/>
      <c r="TCD26" s="16"/>
      <c r="TCE26" s="16"/>
      <c r="TCF26" s="16"/>
      <c r="TCG26" s="16"/>
      <c r="TCH26" s="16"/>
      <c r="TCI26" s="16"/>
      <c r="TCJ26" s="16"/>
      <c r="TCK26" s="16"/>
      <c r="TCL26" s="16"/>
      <c r="TCM26" s="16"/>
      <c r="TCN26" s="16"/>
      <c r="TCO26" s="16"/>
      <c r="TCP26" s="16"/>
      <c r="TCQ26" s="16"/>
      <c r="TCR26" s="16"/>
      <c r="TCS26" s="16"/>
      <c r="TCT26" s="16"/>
      <c r="TCU26" s="16"/>
      <c r="TCV26" s="16"/>
      <c r="TCW26" s="16"/>
      <c r="TCX26" s="16"/>
      <c r="TCY26" s="16"/>
      <c r="TCZ26" s="16"/>
      <c r="TDA26" s="16"/>
      <c r="TDB26" s="16"/>
      <c r="TDC26" s="16"/>
      <c r="TDD26" s="16"/>
      <c r="TDE26" s="16"/>
      <c r="TDF26" s="16"/>
      <c r="TDG26" s="16"/>
      <c r="TDH26" s="16"/>
      <c r="TDI26" s="16"/>
      <c r="TDJ26" s="16"/>
      <c r="TDK26" s="16"/>
      <c r="TDL26" s="16"/>
      <c r="TDM26" s="16"/>
      <c r="TDN26" s="16"/>
      <c r="TDO26" s="16"/>
      <c r="TDP26" s="16"/>
      <c r="TDQ26" s="16"/>
      <c r="TDR26" s="16"/>
      <c r="TDS26" s="16"/>
      <c r="TDT26" s="16"/>
      <c r="TDU26" s="16"/>
      <c r="TDV26" s="16"/>
      <c r="TDW26" s="16"/>
      <c r="TDX26" s="16"/>
      <c r="TDY26" s="16"/>
      <c r="TDZ26" s="16"/>
      <c r="TEA26" s="16"/>
      <c r="TEB26" s="16"/>
      <c r="TEC26" s="16"/>
      <c r="TED26" s="16"/>
      <c r="TEE26" s="16"/>
      <c r="TEF26" s="16"/>
      <c r="TEG26" s="16"/>
      <c r="TEH26" s="16"/>
      <c r="TEI26" s="16"/>
      <c r="TEJ26" s="16"/>
      <c r="TEK26" s="16"/>
      <c r="TEL26" s="16"/>
      <c r="TEM26" s="16"/>
      <c r="TEN26" s="16"/>
      <c r="TEO26" s="16"/>
      <c r="TEP26" s="16"/>
      <c r="TEQ26" s="16"/>
      <c r="TER26" s="16"/>
      <c r="TES26" s="16"/>
      <c r="TET26" s="16"/>
      <c r="TEU26" s="16"/>
      <c r="TEV26" s="16"/>
      <c r="TEW26" s="16"/>
      <c r="TEX26" s="16"/>
      <c r="TEY26" s="16"/>
      <c r="TEZ26" s="16"/>
      <c r="TFA26" s="16"/>
      <c r="TFB26" s="16"/>
      <c r="TFC26" s="16"/>
      <c r="TFD26" s="16"/>
      <c r="TFE26" s="16"/>
      <c r="TFF26" s="16"/>
      <c r="TFG26" s="16"/>
      <c r="TFH26" s="16"/>
      <c r="TFI26" s="16"/>
      <c r="TFJ26" s="16"/>
      <c r="TFK26" s="16"/>
      <c r="TFL26" s="16"/>
      <c r="TFM26" s="16"/>
      <c r="TFN26" s="16"/>
      <c r="TFO26" s="16"/>
      <c r="TFP26" s="16"/>
      <c r="TFQ26" s="16"/>
      <c r="TFR26" s="16"/>
      <c r="TFS26" s="16"/>
      <c r="TFT26" s="16"/>
      <c r="TFU26" s="16"/>
      <c r="TFV26" s="16"/>
      <c r="TFW26" s="16"/>
      <c r="TFX26" s="16"/>
      <c r="TFY26" s="16"/>
      <c r="TFZ26" s="16"/>
      <c r="TGA26" s="16"/>
      <c r="TGB26" s="16"/>
      <c r="TGC26" s="16"/>
      <c r="TGD26" s="16"/>
      <c r="TGE26" s="16"/>
      <c r="TGF26" s="16"/>
      <c r="TGG26" s="16"/>
      <c r="TGH26" s="16"/>
      <c r="TGI26" s="16"/>
      <c r="TGJ26" s="16"/>
      <c r="TGK26" s="16"/>
      <c r="TGL26" s="16"/>
      <c r="TGM26" s="16"/>
      <c r="TGN26" s="16"/>
      <c r="TGO26" s="16"/>
      <c r="TGP26" s="16"/>
      <c r="TGQ26" s="16"/>
      <c r="TGR26" s="16"/>
      <c r="TGS26" s="16"/>
      <c r="TGT26" s="16"/>
      <c r="TGU26" s="16"/>
      <c r="TGV26" s="16"/>
      <c r="TGW26" s="16"/>
      <c r="TGX26" s="16"/>
      <c r="TGY26" s="16"/>
      <c r="TGZ26" s="16"/>
      <c r="THA26" s="16"/>
      <c r="THB26" s="16"/>
      <c r="THC26" s="16"/>
      <c r="THD26" s="16"/>
      <c r="THE26" s="16"/>
      <c r="THF26" s="16"/>
      <c r="THG26" s="16"/>
      <c r="THH26" s="16"/>
      <c r="THI26" s="16"/>
      <c r="THJ26" s="16"/>
      <c r="THK26" s="16"/>
      <c r="THL26" s="16"/>
      <c r="THM26" s="16"/>
      <c r="THN26" s="16"/>
      <c r="THO26" s="16"/>
      <c r="THP26" s="16"/>
      <c r="THQ26" s="16"/>
      <c r="THR26" s="16"/>
      <c r="THS26" s="16"/>
      <c r="THT26" s="16"/>
      <c r="THU26" s="16"/>
      <c r="THV26" s="16"/>
      <c r="THW26" s="16"/>
      <c r="THX26" s="16"/>
      <c r="THY26" s="16"/>
      <c r="THZ26" s="16"/>
      <c r="TIA26" s="16"/>
      <c r="TIB26" s="16"/>
      <c r="TIC26" s="16"/>
      <c r="TID26" s="16"/>
      <c r="TIE26" s="16"/>
      <c r="TIF26" s="16"/>
      <c r="TIG26" s="16"/>
      <c r="TIH26" s="16"/>
      <c r="TII26" s="16"/>
      <c r="TIJ26" s="16"/>
      <c r="TIK26" s="16"/>
      <c r="TIL26" s="16"/>
      <c r="TIM26" s="16"/>
      <c r="TIN26" s="16"/>
      <c r="TIO26" s="16"/>
      <c r="TIP26" s="16"/>
      <c r="TIQ26" s="16"/>
      <c r="TIR26" s="16"/>
      <c r="TIS26" s="16"/>
      <c r="TIT26" s="16"/>
      <c r="TIU26" s="16"/>
      <c r="TIV26" s="16"/>
      <c r="TIW26" s="16"/>
      <c r="TIX26" s="16"/>
      <c r="TIY26" s="16"/>
      <c r="TIZ26" s="16"/>
      <c r="TJA26" s="16"/>
      <c r="TJB26" s="16"/>
      <c r="TJC26" s="16"/>
      <c r="TJD26" s="16"/>
      <c r="TJE26" s="16"/>
      <c r="TJF26" s="16"/>
      <c r="TJG26" s="16"/>
      <c r="TJH26" s="16"/>
      <c r="TJI26" s="16"/>
      <c r="TJJ26" s="16"/>
      <c r="TJK26" s="16"/>
      <c r="TJL26" s="16"/>
      <c r="TJM26" s="16"/>
      <c r="TJN26" s="16"/>
      <c r="TJO26" s="16"/>
      <c r="TJP26" s="16"/>
      <c r="TJQ26" s="16"/>
      <c r="TJR26" s="16"/>
      <c r="TJS26" s="16"/>
      <c r="TJT26" s="16"/>
      <c r="TJU26" s="16"/>
      <c r="TJV26" s="16"/>
      <c r="TJW26" s="16"/>
      <c r="TJX26" s="16"/>
      <c r="TJY26" s="16"/>
      <c r="TJZ26" s="16"/>
      <c r="TKA26" s="16"/>
      <c r="TKB26" s="16"/>
      <c r="TKC26" s="16"/>
      <c r="TKD26" s="16"/>
      <c r="TKE26" s="16"/>
      <c r="TKF26" s="16"/>
      <c r="TKG26" s="16"/>
      <c r="TKH26" s="16"/>
      <c r="TKI26" s="16"/>
      <c r="TKJ26" s="16"/>
      <c r="TKK26" s="16"/>
      <c r="TKL26" s="16"/>
      <c r="TKM26" s="16"/>
      <c r="TKN26" s="16"/>
      <c r="TKO26" s="16"/>
      <c r="TKP26" s="16"/>
      <c r="TKQ26" s="16"/>
      <c r="TKR26" s="16"/>
      <c r="TKS26" s="16"/>
      <c r="TKT26" s="16"/>
      <c r="TKU26" s="16"/>
      <c r="TKV26" s="16"/>
      <c r="TKW26" s="16"/>
      <c r="TKX26" s="16"/>
      <c r="TKY26" s="16"/>
      <c r="TKZ26" s="16"/>
      <c r="TLA26" s="16"/>
      <c r="TLB26" s="16"/>
      <c r="TLC26" s="16"/>
      <c r="TLD26" s="16"/>
      <c r="TLE26" s="16"/>
      <c r="TLF26" s="16"/>
      <c r="TLG26" s="16"/>
      <c r="TLH26" s="16"/>
      <c r="TLI26" s="16"/>
      <c r="TLJ26" s="16"/>
      <c r="TLK26" s="16"/>
      <c r="TLL26" s="16"/>
      <c r="TLM26" s="16"/>
      <c r="TLN26" s="16"/>
      <c r="TLO26" s="16"/>
      <c r="TLP26" s="16"/>
      <c r="TLQ26" s="16"/>
      <c r="TLR26" s="16"/>
      <c r="TLS26" s="16"/>
      <c r="TLT26" s="16"/>
      <c r="TLU26" s="16"/>
      <c r="TLV26" s="16"/>
      <c r="TLW26" s="16"/>
      <c r="TLX26" s="16"/>
      <c r="TLY26" s="16"/>
      <c r="TLZ26" s="16"/>
      <c r="TMA26" s="16"/>
      <c r="TMB26" s="16"/>
      <c r="TMC26" s="16"/>
      <c r="TMD26" s="16"/>
      <c r="TME26" s="16"/>
      <c r="TMF26" s="16"/>
      <c r="TMG26" s="16"/>
      <c r="TMH26" s="16"/>
      <c r="TMI26" s="16"/>
      <c r="TMJ26" s="16"/>
      <c r="TMK26" s="16"/>
      <c r="TML26" s="16"/>
      <c r="TMM26" s="16"/>
      <c r="TMN26" s="16"/>
      <c r="TMO26" s="16"/>
      <c r="TMP26" s="16"/>
      <c r="TMQ26" s="16"/>
      <c r="TMR26" s="16"/>
      <c r="TMS26" s="16"/>
      <c r="TMT26" s="16"/>
      <c r="TMU26" s="16"/>
      <c r="TMV26" s="16"/>
      <c r="TMW26" s="16"/>
      <c r="TMX26" s="16"/>
      <c r="TMY26" s="16"/>
      <c r="TMZ26" s="16"/>
      <c r="TNA26" s="16"/>
      <c r="TNB26" s="16"/>
      <c r="TNC26" s="16"/>
      <c r="TND26" s="16"/>
      <c r="TNE26" s="16"/>
      <c r="TNF26" s="16"/>
      <c r="TNG26" s="16"/>
      <c r="TNH26" s="16"/>
      <c r="TNI26" s="16"/>
      <c r="TNJ26" s="16"/>
      <c r="TNK26" s="16"/>
      <c r="TNL26" s="16"/>
      <c r="TNM26" s="16"/>
      <c r="TNN26" s="16"/>
      <c r="TNO26" s="16"/>
      <c r="TNP26" s="16"/>
      <c r="TNQ26" s="16"/>
      <c r="TNR26" s="16"/>
      <c r="TNS26" s="16"/>
      <c r="TNT26" s="16"/>
      <c r="TNU26" s="16"/>
      <c r="TNV26" s="16"/>
      <c r="TNW26" s="16"/>
      <c r="TNX26" s="16"/>
      <c r="TNY26" s="16"/>
      <c r="TNZ26" s="16"/>
      <c r="TOA26" s="16"/>
      <c r="TOB26" s="16"/>
      <c r="TOC26" s="16"/>
      <c r="TOD26" s="16"/>
      <c r="TOE26" s="16"/>
      <c r="TOF26" s="16"/>
      <c r="TOG26" s="16"/>
      <c r="TOH26" s="16"/>
      <c r="TOI26" s="16"/>
      <c r="TOJ26" s="16"/>
      <c r="TOK26" s="16"/>
      <c r="TOL26" s="16"/>
      <c r="TOM26" s="16"/>
      <c r="TON26" s="16"/>
      <c r="TOO26" s="16"/>
      <c r="TOP26" s="16"/>
      <c r="TOQ26" s="16"/>
      <c r="TOR26" s="16"/>
      <c r="TOS26" s="16"/>
      <c r="TOT26" s="16"/>
      <c r="TOU26" s="16"/>
      <c r="TOV26" s="16"/>
      <c r="TOW26" s="16"/>
      <c r="TOX26" s="16"/>
      <c r="TOY26" s="16"/>
      <c r="TOZ26" s="16"/>
      <c r="TPA26" s="16"/>
      <c r="TPB26" s="16"/>
      <c r="TPC26" s="16"/>
      <c r="TPD26" s="16"/>
      <c r="TPE26" s="16"/>
      <c r="TPF26" s="16"/>
      <c r="TPG26" s="16"/>
      <c r="TPH26" s="16"/>
      <c r="TPI26" s="16"/>
      <c r="TPJ26" s="16"/>
      <c r="TPK26" s="16"/>
      <c r="TPL26" s="16"/>
      <c r="TPM26" s="16"/>
      <c r="TPN26" s="16"/>
      <c r="TPO26" s="16"/>
      <c r="TPP26" s="16"/>
      <c r="TPQ26" s="16"/>
      <c r="TPR26" s="16"/>
      <c r="TPS26" s="16"/>
      <c r="TPT26" s="16"/>
      <c r="TPU26" s="16"/>
      <c r="TPV26" s="16"/>
      <c r="TPW26" s="16"/>
      <c r="TPX26" s="16"/>
      <c r="TPY26" s="16"/>
      <c r="TPZ26" s="16"/>
      <c r="TQA26" s="16"/>
      <c r="TQB26" s="16"/>
      <c r="TQC26" s="16"/>
      <c r="TQD26" s="16"/>
      <c r="TQE26" s="16"/>
      <c r="TQF26" s="16"/>
      <c r="TQG26" s="16"/>
      <c r="TQH26" s="16"/>
      <c r="TQI26" s="16"/>
      <c r="TQJ26" s="16"/>
      <c r="TQK26" s="16"/>
      <c r="TQL26" s="16"/>
      <c r="TQM26" s="16"/>
      <c r="TQN26" s="16"/>
      <c r="TQO26" s="16"/>
      <c r="TQP26" s="16"/>
      <c r="TQQ26" s="16"/>
      <c r="TQR26" s="16"/>
      <c r="TQS26" s="16"/>
      <c r="TQT26" s="16"/>
      <c r="TQU26" s="16"/>
      <c r="TQV26" s="16"/>
      <c r="TQW26" s="16"/>
      <c r="TQX26" s="16"/>
      <c r="TQY26" s="16"/>
      <c r="TQZ26" s="16"/>
      <c r="TRA26" s="16"/>
      <c r="TRB26" s="16"/>
      <c r="TRC26" s="16"/>
      <c r="TRD26" s="16"/>
      <c r="TRE26" s="16"/>
      <c r="TRF26" s="16"/>
      <c r="TRG26" s="16"/>
      <c r="TRH26" s="16"/>
      <c r="TRI26" s="16"/>
      <c r="TRJ26" s="16"/>
      <c r="TRK26" s="16"/>
      <c r="TRL26" s="16"/>
      <c r="TRM26" s="16"/>
      <c r="TRN26" s="16"/>
      <c r="TRO26" s="16"/>
      <c r="TRP26" s="16"/>
      <c r="TRQ26" s="16"/>
      <c r="TRR26" s="16"/>
      <c r="TRS26" s="16"/>
      <c r="TRT26" s="16"/>
      <c r="TRU26" s="16"/>
      <c r="TRV26" s="16"/>
      <c r="TRW26" s="16"/>
      <c r="TRX26" s="16"/>
      <c r="TRY26" s="16"/>
      <c r="TRZ26" s="16"/>
      <c r="TSA26" s="16"/>
      <c r="TSB26" s="16"/>
      <c r="TSC26" s="16"/>
      <c r="TSD26" s="16"/>
      <c r="TSE26" s="16"/>
      <c r="TSF26" s="16"/>
      <c r="TSG26" s="16"/>
      <c r="TSH26" s="16"/>
      <c r="TSI26" s="16"/>
      <c r="TSJ26" s="16"/>
      <c r="TSK26" s="16"/>
      <c r="TSL26" s="16"/>
      <c r="TSM26" s="16"/>
      <c r="TSN26" s="16"/>
      <c r="TSO26" s="16"/>
      <c r="TSP26" s="16"/>
      <c r="TSQ26" s="16"/>
      <c r="TSR26" s="16"/>
      <c r="TSS26" s="16"/>
      <c r="TST26" s="16"/>
      <c r="TSU26" s="16"/>
      <c r="TSV26" s="16"/>
      <c r="TSW26" s="16"/>
      <c r="TSX26" s="16"/>
      <c r="TSY26" s="16"/>
      <c r="TSZ26" s="16"/>
      <c r="TTA26" s="16"/>
      <c r="TTB26" s="16"/>
      <c r="TTC26" s="16"/>
      <c r="TTD26" s="16"/>
      <c r="TTE26" s="16"/>
      <c r="TTF26" s="16"/>
      <c r="TTG26" s="16"/>
      <c r="TTH26" s="16"/>
      <c r="TTI26" s="16"/>
      <c r="TTJ26" s="16"/>
      <c r="TTK26" s="16"/>
      <c r="TTL26" s="16"/>
      <c r="TTM26" s="16"/>
      <c r="TTN26" s="16"/>
      <c r="TTO26" s="16"/>
      <c r="TTP26" s="16"/>
      <c r="TTQ26" s="16"/>
      <c r="TTR26" s="16"/>
      <c r="TTS26" s="16"/>
      <c r="TTT26" s="16"/>
      <c r="TTU26" s="16"/>
      <c r="TTV26" s="16"/>
      <c r="TTW26" s="16"/>
      <c r="TTX26" s="16"/>
      <c r="TTY26" s="16"/>
      <c r="TTZ26" s="16"/>
      <c r="TUA26" s="16"/>
      <c r="TUB26" s="16"/>
      <c r="TUC26" s="16"/>
      <c r="TUD26" s="16"/>
      <c r="TUE26" s="16"/>
      <c r="TUF26" s="16"/>
      <c r="TUG26" s="16"/>
      <c r="TUH26" s="16"/>
      <c r="TUI26" s="16"/>
      <c r="TUJ26" s="16"/>
      <c r="TUK26" s="16"/>
      <c r="TUL26" s="16"/>
      <c r="TUM26" s="16"/>
      <c r="TUN26" s="16"/>
      <c r="TUO26" s="16"/>
      <c r="TUP26" s="16"/>
      <c r="TUQ26" s="16"/>
      <c r="TUR26" s="16"/>
      <c r="TUS26" s="16"/>
      <c r="TUT26" s="16"/>
      <c r="TUU26" s="16"/>
      <c r="TUV26" s="16"/>
      <c r="TUW26" s="16"/>
      <c r="TUX26" s="16"/>
      <c r="TUY26" s="16"/>
      <c r="TUZ26" s="16"/>
      <c r="TVA26" s="16"/>
      <c r="TVB26" s="16"/>
      <c r="TVC26" s="16"/>
      <c r="TVD26" s="16"/>
      <c r="TVE26" s="16"/>
      <c r="TVF26" s="16"/>
      <c r="TVG26" s="16"/>
      <c r="TVH26" s="16"/>
      <c r="TVI26" s="16"/>
      <c r="TVJ26" s="16"/>
      <c r="TVK26" s="16"/>
      <c r="TVL26" s="16"/>
      <c r="TVM26" s="16"/>
      <c r="TVN26" s="16"/>
      <c r="TVO26" s="16"/>
      <c r="TVP26" s="16"/>
      <c r="TVQ26" s="16"/>
      <c r="TVR26" s="16"/>
      <c r="TVS26" s="16"/>
      <c r="TVT26" s="16"/>
      <c r="TVU26" s="16"/>
      <c r="TVV26" s="16"/>
      <c r="TVW26" s="16"/>
      <c r="TVX26" s="16"/>
      <c r="TVY26" s="16"/>
      <c r="TVZ26" s="16"/>
      <c r="TWA26" s="16"/>
      <c r="TWB26" s="16"/>
      <c r="TWC26" s="16"/>
      <c r="TWD26" s="16"/>
      <c r="TWE26" s="16"/>
      <c r="TWF26" s="16"/>
      <c r="TWG26" s="16"/>
      <c r="TWH26" s="16"/>
      <c r="TWI26" s="16"/>
      <c r="TWJ26" s="16"/>
      <c r="TWK26" s="16"/>
      <c r="TWL26" s="16"/>
      <c r="TWM26" s="16"/>
      <c r="TWN26" s="16"/>
      <c r="TWO26" s="16"/>
      <c r="TWP26" s="16"/>
      <c r="TWQ26" s="16"/>
      <c r="TWR26" s="16"/>
      <c r="TWS26" s="16"/>
      <c r="TWT26" s="16"/>
      <c r="TWU26" s="16"/>
      <c r="TWV26" s="16"/>
      <c r="TWW26" s="16"/>
      <c r="TWX26" s="16"/>
      <c r="TWY26" s="16"/>
      <c r="TWZ26" s="16"/>
      <c r="TXA26" s="16"/>
      <c r="TXB26" s="16"/>
      <c r="TXC26" s="16"/>
      <c r="TXD26" s="16"/>
      <c r="TXE26" s="16"/>
      <c r="TXF26" s="16"/>
      <c r="TXG26" s="16"/>
      <c r="TXH26" s="16"/>
      <c r="TXI26" s="16"/>
      <c r="TXJ26" s="16"/>
      <c r="TXK26" s="16"/>
      <c r="TXL26" s="16"/>
      <c r="TXM26" s="16"/>
      <c r="TXN26" s="16"/>
      <c r="TXO26" s="16"/>
      <c r="TXP26" s="16"/>
      <c r="TXQ26" s="16"/>
      <c r="TXR26" s="16"/>
      <c r="TXS26" s="16"/>
      <c r="TXT26" s="16"/>
      <c r="TXU26" s="16"/>
      <c r="TXV26" s="16"/>
      <c r="TXW26" s="16"/>
      <c r="TXX26" s="16"/>
      <c r="TXY26" s="16"/>
      <c r="TXZ26" s="16"/>
      <c r="TYA26" s="16"/>
      <c r="TYB26" s="16"/>
      <c r="TYC26" s="16"/>
      <c r="TYD26" s="16"/>
      <c r="TYE26" s="16"/>
      <c r="TYF26" s="16"/>
      <c r="TYG26" s="16"/>
      <c r="TYH26" s="16"/>
      <c r="TYI26" s="16"/>
      <c r="TYJ26" s="16"/>
      <c r="TYK26" s="16"/>
      <c r="TYL26" s="16"/>
      <c r="TYM26" s="16"/>
      <c r="TYN26" s="16"/>
      <c r="TYO26" s="16"/>
      <c r="TYP26" s="16"/>
      <c r="TYQ26" s="16"/>
      <c r="TYR26" s="16"/>
      <c r="TYS26" s="16"/>
      <c r="TYT26" s="16"/>
      <c r="TYU26" s="16"/>
      <c r="TYV26" s="16"/>
      <c r="TYW26" s="16"/>
      <c r="TYX26" s="16"/>
      <c r="TYY26" s="16"/>
      <c r="TYZ26" s="16"/>
      <c r="TZA26" s="16"/>
      <c r="TZB26" s="16"/>
      <c r="TZC26" s="16"/>
      <c r="TZD26" s="16"/>
      <c r="TZE26" s="16"/>
      <c r="TZF26" s="16"/>
      <c r="TZG26" s="16"/>
      <c r="TZH26" s="16"/>
      <c r="TZI26" s="16"/>
      <c r="TZJ26" s="16"/>
      <c r="TZK26" s="16"/>
      <c r="TZL26" s="16"/>
      <c r="TZM26" s="16"/>
      <c r="TZN26" s="16"/>
      <c r="TZO26" s="16"/>
      <c r="TZP26" s="16"/>
      <c r="TZQ26" s="16"/>
      <c r="TZR26" s="16"/>
      <c r="TZS26" s="16"/>
      <c r="TZT26" s="16"/>
      <c r="TZU26" s="16"/>
      <c r="TZV26" s="16"/>
      <c r="TZW26" s="16"/>
      <c r="TZX26" s="16"/>
      <c r="TZY26" s="16"/>
      <c r="TZZ26" s="16"/>
      <c r="UAA26" s="16"/>
      <c r="UAB26" s="16"/>
      <c r="UAC26" s="16"/>
      <c r="UAD26" s="16"/>
      <c r="UAE26" s="16"/>
      <c r="UAF26" s="16"/>
      <c r="UAG26" s="16"/>
      <c r="UAH26" s="16"/>
      <c r="UAI26" s="16"/>
      <c r="UAJ26" s="16"/>
      <c r="UAK26" s="16"/>
      <c r="UAL26" s="16"/>
      <c r="UAM26" s="16"/>
      <c r="UAN26" s="16"/>
      <c r="UAO26" s="16"/>
      <c r="UAP26" s="16"/>
      <c r="UAQ26" s="16"/>
      <c r="UAR26" s="16"/>
      <c r="UAS26" s="16"/>
      <c r="UAT26" s="16"/>
      <c r="UAU26" s="16"/>
      <c r="UAV26" s="16"/>
      <c r="UAW26" s="16"/>
      <c r="UAX26" s="16"/>
      <c r="UAY26" s="16"/>
      <c r="UAZ26" s="16"/>
      <c r="UBA26" s="16"/>
      <c r="UBB26" s="16"/>
      <c r="UBC26" s="16"/>
      <c r="UBD26" s="16"/>
      <c r="UBE26" s="16"/>
      <c r="UBF26" s="16"/>
      <c r="UBG26" s="16"/>
      <c r="UBH26" s="16"/>
      <c r="UBI26" s="16"/>
      <c r="UBJ26" s="16"/>
      <c r="UBK26" s="16"/>
      <c r="UBL26" s="16"/>
      <c r="UBM26" s="16"/>
      <c r="UBN26" s="16"/>
      <c r="UBO26" s="16"/>
      <c r="UBP26" s="16"/>
      <c r="UBQ26" s="16"/>
      <c r="UBR26" s="16"/>
      <c r="UBS26" s="16"/>
      <c r="UBT26" s="16"/>
      <c r="UBU26" s="16"/>
      <c r="UBV26" s="16"/>
      <c r="UBW26" s="16"/>
      <c r="UBX26" s="16"/>
      <c r="UBY26" s="16"/>
      <c r="UBZ26" s="16"/>
      <c r="UCA26" s="16"/>
      <c r="UCB26" s="16"/>
      <c r="UCC26" s="16"/>
      <c r="UCD26" s="16"/>
      <c r="UCE26" s="16"/>
      <c r="UCF26" s="16"/>
      <c r="UCG26" s="16"/>
      <c r="UCH26" s="16"/>
      <c r="UCI26" s="16"/>
      <c r="UCJ26" s="16"/>
      <c r="UCK26" s="16"/>
      <c r="UCL26" s="16"/>
      <c r="UCM26" s="16"/>
      <c r="UCN26" s="16"/>
      <c r="UCO26" s="16"/>
      <c r="UCP26" s="16"/>
      <c r="UCQ26" s="16"/>
      <c r="UCR26" s="16"/>
      <c r="UCS26" s="16"/>
      <c r="UCT26" s="16"/>
      <c r="UCU26" s="16"/>
      <c r="UCV26" s="16"/>
      <c r="UCW26" s="16"/>
      <c r="UCX26" s="16"/>
      <c r="UCY26" s="16"/>
      <c r="UCZ26" s="16"/>
      <c r="UDA26" s="16"/>
      <c r="UDB26" s="16"/>
      <c r="UDC26" s="16"/>
      <c r="UDD26" s="16"/>
      <c r="UDE26" s="16"/>
      <c r="UDF26" s="16"/>
      <c r="UDG26" s="16"/>
      <c r="UDH26" s="16"/>
      <c r="UDI26" s="16"/>
      <c r="UDJ26" s="16"/>
      <c r="UDK26" s="16"/>
      <c r="UDL26" s="16"/>
      <c r="UDM26" s="16"/>
      <c r="UDN26" s="16"/>
      <c r="UDO26" s="16"/>
      <c r="UDP26" s="16"/>
      <c r="UDQ26" s="16"/>
      <c r="UDR26" s="16"/>
      <c r="UDS26" s="16"/>
      <c r="UDT26" s="16"/>
      <c r="UDU26" s="16"/>
      <c r="UDV26" s="16"/>
      <c r="UDW26" s="16"/>
      <c r="UDX26" s="16"/>
      <c r="UDY26" s="16"/>
      <c r="UDZ26" s="16"/>
      <c r="UEA26" s="16"/>
      <c r="UEB26" s="16"/>
      <c r="UEC26" s="16"/>
      <c r="UED26" s="16"/>
      <c r="UEE26" s="16"/>
      <c r="UEF26" s="16"/>
      <c r="UEG26" s="16"/>
      <c r="UEH26" s="16"/>
      <c r="UEI26" s="16"/>
      <c r="UEJ26" s="16"/>
      <c r="UEK26" s="16"/>
      <c r="UEL26" s="16"/>
      <c r="UEM26" s="16"/>
      <c r="UEN26" s="16"/>
      <c r="UEO26" s="16"/>
      <c r="UEP26" s="16"/>
      <c r="UEQ26" s="16"/>
      <c r="UER26" s="16"/>
      <c r="UES26" s="16"/>
      <c r="UET26" s="16"/>
      <c r="UEU26" s="16"/>
      <c r="UEV26" s="16"/>
      <c r="UEW26" s="16"/>
      <c r="UEX26" s="16"/>
      <c r="UEY26" s="16"/>
      <c r="UEZ26" s="16"/>
      <c r="UFA26" s="16"/>
      <c r="UFB26" s="16"/>
      <c r="UFC26" s="16"/>
      <c r="UFD26" s="16"/>
      <c r="UFE26" s="16"/>
      <c r="UFF26" s="16"/>
      <c r="UFG26" s="16"/>
      <c r="UFH26" s="16"/>
      <c r="UFI26" s="16"/>
      <c r="UFJ26" s="16"/>
      <c r="UFK26" s="16"/>
      <c r="UFL26" s="16"/>
      <c r="UFM26" s="16"/>
      <c r="UFN26" s="16"/>
      <c r="UFO26" s="16"/>
      <c r="UFP26" s="16"/>
      <c r="UFQ26" s="16"/>
      <c r="UFR26" s="16"/>
      <c r="UFS26" s="16"/>
      <c r="UFT26" s="16"/>
      <c r="UFU26" s="16"/>
      <c r="UFV26" s="16"/>
      <c r="UFW26" s="16"/>
      <c r="UFX26" s="16"/>
      <c r="UFY26" s="16"/>
      <c r="UFZ26" s="16"/>
      <c r="UGA26" s="16"/>
      <c r="UGB26" s="16"/>
      <c r="UGC26" s="16"/>
      <c r="UGD26" s="16"/>
      <c r="UGE26" s="16"/>
      <c r="UGF26" s="16"/>
      <c r="UGG26" s="16"/>
      <c r="UGH26" s="16"/>
      <c r="UGI26" s="16"/>
      <c r="UGJ26" s="16"/>
      <c r="UGK26" s="16"/>
      <c r="UGL26" s="16"/>
      <c r="UGM26" s="16"/>
      <c r="UGN26" s="16"/>
      <c r="UGO26" s="16"/>
      <c r="UGP26" s="16"/>
      <c r="UGQ26" s="16"/>
      <c r="UGR26" s="16"/>
      <c r="UGS26" s="16"/>
      <c r="UGT26" s="16"/>
      <c r="UGU26" s="16"/>
      <c r="UGV26" s="16"/>
      <c r="UGW26" s="16"/>
      <c r="UGX26" s="16"/>
      <c r="UGY26" s="16"/>
      <c r="UGZ26" s="16"/>
      <c r="UHA26" s="16"/>
      <c r="UHB26" s="16"/>
      <c r="UHC26" s="16"/>
      <c r="UHD26" s="16"/>
      <c r="UHE26" s="16"/>
      <c r="UHF26" s="16"/>
      <c r="UHG26" s="16"/>
      <c r="UHH26" s="16"/>
      <c r="UHI26" s="16"/>
      <c r="UHJ26" s="16"/>
      <c r="UHK26" s="16"/>
      <c r="UHL26" s="16"/>
      <c r="UHM26" s="16"/>
      <c r="UHN26" s="16"/>
      <c r="UHO26" s="16"/>
      <c r="UHP26" s="16"/>
      <c r="UHQ26" s="16"/>
      <c r="UHR26" s="16"/>
      <c r="UHS26" s="16"/>
      <c r="UHT26" s="16"/>
      <c r="UHU26" s="16"/>
      <c r="UHV26" s="16"/>
      <c r="UHW26" s="16"/>
      <c r="UHX26" s="16"/>
      <c r="UHY26" s="16"/>
      <c r="UHZ26" s="16"/>
      <c r="UIA26" s="16"/>
      <c r="UIB26" s="16"/>
      <c r="UIC26" s="16"/>
      <c r="UID26" s="16"/>
      <c r="UIE26" s="16"/>
      <c r="UIF26" s="16"/>
      <c r="UIG26" s="16"/>
      <c r="UIH26" s="16"/>
      <c r="UII26" s="16"/>
      <c r="UIJ26" s="16"/>
      <c r="UIK26" s="16"/>
      <c r="UIL26" s="16"/>
      <c r="UIM26" s="16"/>
      <c r="UIN26" s="16"/>
      <c r="UIO26" s="16"/>
      <c r="UIP26" s="16"/>
      <c r="UIQ26" s="16"/>
      <c r="UIR26" s="16"/>
      <c r="UIS26" s="16"/>
      <c r="UIT26" s="16"/>
      <c r="UIU26" s="16"/>
      <c r="UIV26" s="16"/>
      <c r="UIW26" s="16"/>
      <c r="UIX26" s="16"/>
      <c r="UIY26" s="16"/>
      <c r="UIZ26" s="16"/>
      <c r="UJA26" s="16"/>
      <c r="UJB26" s="16"/>
      <c r="UJC26" s="16"/>
      <c r="UJD26" s="16"/>
      <c r="UJE26" s="16"/>
      <c r="UJF26" s="16"/>
      <c r="UJG26" s="16"/>
      <c r="UJH26" s="16"/>
      <c r="UJI26" s="16"/>
      <c r="UJJ26" s="16"/>
      <c r="UJK26" s="16"/>
      <c r="UJL26" s="16"/>
      <c r="UJM26" s="16"/>
      <c r="UJN26" s="16"/>
      <c r="UJO26" s="16"/>
      <c r="UJP26" s="16"/>
      <c r="UJQ26" s="16"/>
      <c r="UJR26" s="16"/>
      <c r="UJS26" s="16"/>
      <c r="UJT26" s="16"/>
      <c r="UJU26" s="16"/>
      <c r="UJV26" s="16"/>
      <c r="UJW26" s="16"/>
      <c r="UJX26" s="16"/>
      <c r="UJY26" s="16"/>
      <c r="UJZ26" s="16"/>
      <c r="UKA26" s="16"/>
      <c r="UKB26" s="16"/>
      <c r="UKC26" s="16"/>
      <c r="UKD26" s="16"/>
      <c r="UKE26" s="16"/>
      <c r="UKF26" s="16"/>
      <c r="UKG26" s="16"/>
      <c r="UKH26" s="16"/>
      <c r="UKI26" s="16"/>
      <c r="UKJ26" s="16"/>
      <c r="UKK26" s="16"/>
      <c r="UKL26" s="16"/>
      <c r="UKM26" s="16"/>
      <c r="UKN26" s="16"/>
      <c r="UKO26" s="16"/>
      <c r="UKP26" s="16"/>
      <c r="UKQ26" s="16"/>
      <c r="UKR26" s="16"/>
      <c r="UKS26" s="16"/>
      <c r="UKT26" s="16"/>
      <c r="UKU26" s="16"/>
      <c r="UKV26" s="16"/>
      <c r="UKW26" s="16"/>
      <c r="UKX26" s="16"/>
      <c r="UKY26" s="16"/>
      <c r="UKZ26" s="16"/>
      <c r="ULA26" s="16"/>
      <c r="ULB26" s="16"/>
      <c r="ULC26" s="16"/>
      <c r="ULD26" s="16"/>
      <c r="ULE26" s="16"/>
      <c r="ULF26" s="16"/>
      <c r="ULG26" s="16"/>
      <c r="ULH26" s="16"/>
      <c r="ULI26" s="16"/>
      <c r="ULJ26" s="16"/>
      <c r="ULK26" s="16"/>
      <c r="ULL26" s="16"/>
      <c r="ULM26" s="16"/>
      <c r="ULN26" s="16"/>
      <c r="ULO26" s="16"/>
      <c r="ULP26" s="16"/>
      <c r="ULQ26" s="16"/>
      <c r="ULR26" s="16"/>
      <c r="ULS26" s="16"/>
      <c r="ULT26" s="16"/>
      <c r="ULU26" s="16"/>
      <c r="ULV26" s="16"/>
      <c r="ULW26" s="16"/>
      <c r="ULX26" s="16"/>
      <c r="ULY26" s="16"/>
      <c r="ULZ26" s="16"/>
      <c r="UMA26" s="16"/>
      <c r="UMB26" s="16"/>
      <c r="UMC26" s="16"/>
      <c r="UMD26" s="16"/>
      <c r="UME26" s="16"/>
      <c r="UMF26" s="16"/>
      <c r="UMG26" s="16"/>
      <c r="UMH26" s="16"/>
      <c r="UMI26" s="16"/>
      <c r="UMJ26" s="16"/>
      <c r="UMK26" s="16"/>
      <c r="UML26" s="16"/>
      <c r="UMM26" s="16"/>
      <c r="UMN26" s="16"/>
      <c r="UMO26" s="16"/>
      <c r="UMP26" s="16"/>
      <c r="UMQ26" s="16"/>
      <c r="UMR26" s="16"/>
      <c r="UMS26" s="16"/>
      <c r="UMT26" s="16"/>
      <c r="UMU26" s="16"/>
      <c r="UMV26" s="16"/>
      <c r="UMW26" s="16"/>
      <c r="UMX26" s="16"/>
      <c r="UMY26" s="16"/>
      <c r="UMZ26" s="16"/>
      <c r="UNA26" s="16"/>
      <c r="UNB26" s="16"/>
      <c r="UNC26" s="16"/>
      <c r="UND26" s="16"/>
      <c r="UNE26" s="16"/>
      <c r="UNF26" s="16"/>
      <c r="UNG26" s="16"/>
      <c r="UNH26" s="16"/>
      <c r="UNI26" s="16"/>
      <c r="UNJ26" s="16"/>
      <c r="UNK26" s="16"/>
      <c r="UNL26" s="16"/>
      <c r="UNM26" s="16"/>
      <c r="UNN26" s="16"/>
      <c r="UNO26" s="16"/>
      <c r="UNP26" s="16"/>
      <c r="UNQ26" s="16"/>
      <c r="UNR26" s="16"/>
      <c r="UNS26" s="16"/>
      <c r="UNT26" s="16"/>
      <c r="UNU26" s="16"/>
      <c r="UNV26" s="16"/>
      <c r="UNW26" s="16"/>
      <c r="UNX26" s="16"/>
      <c r="UNY26" s="16"/>
      <c r="UNZ26" s="16"/>
      <c r="UOA26" s="16"/>
      <c r="UOB26" s="16"/>
      <c r="UOC26" s="16"/>
      <c r="UOD26" s="16"/>
      <c r="UOE26" s="16"/>
      <c r="UOF26" s="16"/>
      <c r="UOG26" s="16"/>
      <c r="UOH26" s="16"/>
      <c r="UOI26" s="16"/>
      <c r="UOJ26" s="16"/>
      <c r="UOK26" s="16"/>
      <c r="UOL26" s="16"/>
      <c r="UOM26" s="16"/>
      <c r="UON26" s="16"/>
      <c r="UOO26" s="16"/>
      <c r="UOP26" s="16"/>
      <c r="UOQ26" s="16"/>
      <c r="UOR26" s="16"/>
      <c r="UOS26" s="16"/>
      <c r="UOT26" s="16"/>
      <c r="UOU26" s="16"/>
      <c r="UOV26" s="16"/>
      <c r="UOW26" s="16"/>
      <c r="UOX26" s="16"/>
      <c r="UOY26" s="16"/>
      <c r="UOZ26" s="16"/>
      <c r="UPA26" s="16"/>
      <c r="UPB26" s="16"/>
      <c r="UPC26" s="16"/>
      <c r="UPD26" s="16"/>
      <c r="UPE26" s="16"/>
      <c r="UPF26" s="16"/>
      <c r="UPG26" s="16"/>
      <c r="UPH26" s="16"/>
      <c r="UPI26" s="16"/>
      <c r="UPJ26" s="16"/>
      <c r="UPK26" s="16"/>
      <c r="UPL26" s="16"/>
      <c r="UPM26" s="16"/>
      <c r="UPN26" s="16"/>
      <c r="UPO26" s="16"/>
      <c r="UPP26" s="16"/>
      <c r="UPQ26" s="16"/>
      <c r="UPR26" s="16"/>
      <c r="UPS26" s="16"/>
      <c r="UPT26" s="16"/>
      <c r="UPU26" s="16"/>
      <c r="UPV26" s="16"/>
      <c r="UPW26" s="16"/>
      <c r="UPX26" s="16"/>
      <c r="UPY26" s="16"/>
      <c r="UPZ26" s="16"/>
      <c r="UQA26" s="16"/>
      <c r="UQB26" s="16"/>
      <c r="UQC26" s="16"/>
      <c r="UQD26" s="16"/>
      <c r="UQE26" s="16"/>
      <c r="UQF26" s="16"/>
      <c r="UQG26" s="16"/>
      <c r="UQH26" s="16"/>
      <c r="UQI26" s="16"/>
      <c r="UQJ26" s="16"/>
      <c r="UQK26" s="16"/>
      <c r="UQL26" s="16"/>
      <c r="UQM26" s="16"/>
      <c r="UQN26" s="16"/>
      <c r="UQO26" s="16"/>
      <c r="UQP26" s="16"/>
      <c r="UQQ26" s="16"/>
      <c r="UQR26" s="16"/>
      <c r="UQS26" s="16"/>
      <c r="UQT26" s="16"/>
      <c r="UQU26" s="16"/>
      <c r="UQV26" s="16"/>
      <c r="UQW26" s="16"/>
      <c r="UQX26" s="16"/>
      <c r="UQY26" s="16"/>
      <c r="UQZ26" s="16"/>
      <c r="URA26" s="16"/>
      <c r="URB26" s="16"/>
      <c r="URC26" s="16"/>
      <c r="URD26" s="16"/>
      <c r="URE26" s="16"/>
      <c r="URF26" s="16"/>
      <c r="URG26" s="16"/>
      <c r="URH26" s="16"/>
      <c r="URI26" s="16"/>
      <c r="URJ26" s="16"/>
      <c r="URK26" s="16"/>
      <c r="URL26" s="16"/>
      <c r="URM26" s="16"/>
      <c r="URN26" s="16"/>
      <c r="URO26" s="16"/>
      <c r="URP26" s="16"/>
      <c r="URQ26" s="16"/>
      <c r="URR26" s="16"/>
      <c r="URS26" s="16"/>
      <c r="URT26" s="16"/>
      <c r="URU26" s="16"/>
      <c r="URV26" s="16"/>
      <c r="URW26" s="16"/>
      <c r="URX26" s="16"/>
      <c r="URY26" s="16"/>
      <c r="URZ26" s="16"/>
      <c r="USA26" s="16"/>
      <c r="USB26" s="16"/>
      <c r="USC26" s="16"/>
      <c r="USD26" s="16"/>
      <c r="USE26" s="16"/>
      <c r="USF26" s="16"/>
      <c r="USG26" s="16"/>
      <c r="USH26" s="16"/>
      <c r="USI26" s="16"/>
      <c r="USJ26" s="16"/>
      <c r="USK26" s="16"/>
      <c r="USL26" s="16"/>
      <c r="USM26" s="16"/>
      <c r="USN26" s="16"/>
      <c r="USO26" s="16"/>
      <c r="USP26" s="16"/>
      <c r="USQ26" s="16"/>
      <c r="USR26" s="16"/>
      <c r="USS26" s="16"/>
      <c r="UST26" s="16"/>
      <c r="USU26" s="16"/>
      <c r="USV26" s="16"/>
      <c r="USW26" s="16"/>
      <c r="USX26" s="16"/>
      <c r="USY26" s="16"/>
      <c r="USZ26" s="16"/>
      <c r="UTA26" s="16"/>
      <c r="UTB26" s="16"/>
      <c r="UTC26" s="16"/>
      <c r="UTD26" s="16"/>
      <c r="UTE26" s="16"/>
      <c r="UTF26" s="16"/>
      <c r="UTG26" s="16"/>
      <c r="UTH26" s="16"/>
      <c r="UTI26" s="16"/>
      <c r="UTJ26" s="16"/>
      <c r="UTK26" s="16"/>
      <c r="UTL26" s="16"/>
      <c r="UTM26" s="16"/>
      <c r="UTN26" s="16"/>
      <c r="UTO26" s="16"/>
      <c r="UTP26" s="16"/>
      <c r="UTQ26" s="16"/>
      <c r="UTR26" s="16"/>
      <c r="UTS26" s="16"/>
      <c r="UTT26" s="16"/>
      <c r="UTU26" s="16"/>
      <c r="UTV26" s="16"/>
      <c r="UTW26" s="16"/>
      <c r="UTX26" s="16"/>
      <c r="UTY26" s="16"/>
      <c r="UTZ26" s="16"/>
      <c r="UUA26" s="16"/>
      <c r="UUB26" s="16"/>
      <c r="UUC26" s="16"/>
      <c r="UUD26" s="16"/>
      <c r="UUE26" s="16"/>
      <c r="UUF26" s="16"/>
      <c r="UUG26" s="16"/>
      <c r="UUH26" s="16"/>
      <c r="UUI26" s="16"/>
      <c r="UUJ26" s="16"/>
      <c r="UUK26" s="16"/>
      <c r="UUL26" s="16"/>
      <c r="UUM26" s="16"/>
      <c r="UUN26" s="16"/>
      <c r="UUO26" s="16"/>
      <c r="UUP26" s="16"/>
      <c r="UUQ26" s="16"/>
      <c r="UUR26" s="16"/>
      <c r="UUS26" s="16"/>
      <c r="UUT26" s="16"/>
      <c r="UUU26" s="16"/>
      <c r="UUV26" s="16"/>
      <c r="UUW26" s="16"/>
      <c r="UUX26" s="16"/>
      <c r="UUY26" s="16"/>
      <c r="UUZ26" s="16"/>
      <c r="UVA26" s="16"/>
      <c r="UVB26" s="16"/>
      <c r="UVC26" s="16"/>
      <c r="UVD26" s="16"/>
      <c r="UVE26" s="16"/>
      <c r="UVF26" s="16"/>
      <c r="UVG26" s="16"/>
      <c r="UVH26" s="16"/>
      <c r="UVI26" s="16"/>
      <c r="UVJ26" s="16"/>
      <c r="UVK26" s="16"/>
      <c r="UVL26" s="16"/>
      <c r="UVM26" s="16"/>
      <c r="UVN26" s="16"/>
      <c r="UVO26" s="16"/>
      <c r="UVP26" s="16"/>
      <c r="UVQ26" s="16"/>
      <c r="UVR26" s="16"/>
      <c r="UVS26" s="16"/>
      <c r="UVT26" s="16"/>
      <c r="UVU26" s="16"/>
      <c r="UVV26" s="16"/>
      <c r="UVW26" s="16"/>
      <c r="UVX26" s="16"/>
      <c r="UVY26" s="16"/>
      <c r="UVZ26" s="16"/>
      <c r="UWA26" s="16"/>
      <c r="UWB26" s="16"/>
      <c r="UWC26" s="16"/>
      <c r="UWD26" s="16"/>
      <c r="UWE26" s="16"/>
      <c r="UWF26" s="16"/>
      <c r="UWG26" s="16"/>
      <c r="UWH26" s="16"/>
      <c r="UWI26" s="16"/>
      <c r="UWJ26" s="16"/>
      <c r="UWK26" s="16"/>
      <c r="UWL26" s="16"/>
      <c r="UWM26" s="16"/>
      <c r="UWN26" s="16"/>
      <c r="UWO26" s="16"/>
      <c r="UWP26" s="16"/>
      <c r="UWQ26" s="16"/>
      <c r="UWR26" s="16"/>
      <c r="UWS26" s="16"/>
      <c r="UWT26" s="16"/>
      <c r="UWU26" s="16"/>
      <c r="UWV26" s="16"/>
      <c r="UWW26" s="16"/>
      <c r="UWX26" s="16"/>
      <c r="UWY26" s="16"/>
      <c r="UWZ26" s="16"/>
      <c r="UXA26" s="16"/>
      <c r="UXB26" s="16"/>
      <c r="UXC26" s="16"/>
      <c r="UXD26" s="16"/>
      <c r="UXE26" s="16"/>
      <c r="UXF26" s="16"/>
      <c r="UXG26" s="16"/>
      <c r="UXH26" s="16"/>
      <c r="UXI26" s="16"/>
      <c r="UXJ26" s="16"/>
      <c r="UXK26" s="16"/>
      <c r="UXL26" s="16"/>
      <c r="UXM26" s="16"/>
      <c r="UXN26" s="16"/>
      <c r="UXO26" s="16"/>
      <c r="UXP26" s="16"/>
      <c r="UXQ26" s="16"/>
      <c r="UXR26" s="16"/>
      <c r="UXS26" s="16"/>
      <c r="UXT26" s="16"/>
      <c r="UXU26" s="16"/>
      <c r="UXV26" s="16"/>
      <c r="UXW26" s="16"/>
      <c r="UXX26" s="16"/>
      <c r="UXY26" s="16"/>
      <c r="UXZ26" s="16"/>
      <c r="UYA26" s="16"/>
      <c r="UYB26" s="16"/>
      <c r="UYC26" s="16"/>
      <c r="UYD26" s="16"/>
      <c r="UYE26" s="16"/>
      <c r="UYF26" s="16"/>
      <c r="UYG26" s="16"/>
      <c r="UYH26" s="16"/>
      <c r="UYI26" s="16"/>
      <c r="UYJ26" s="16"/>
      <c r="UYK26" s="16"/>
      <c r="UYL26" s="16"/>
      <c r="UYM26" s="16"/>
      <c r="UYN26" s="16"/>
      <c r="UYO26" s="16"/>
      <c r="UYP26" s="16"/>
      <c r="UYQ26" s="16"/>
      <c r="UYR26" s="16"/>
      <c r="UYS26" s="16"/>
      <c r="UYT26" s="16"/>
      <c r="UYU26" s="16"/>
      <c r="UYV26" s="16"/>
      <c r="UYW26" s="16"/>
      <c r="UYX26" s="16"/>
      <c r="UYY26" s="16"/>
      <c r="UYZ26" s="16"/>
      <c r="UZA26" s="16"/>
      <c r="UZB26" s="16"/>
      <c r="UZC26" s="16"/>
      <c r="UZD26" s="16"/>
      <c r="UZE26" s="16"/>
      <c r="UZF26" s="16"/>
      <c r="UZG26" s="16"/>
      <c r="UZH26" s="16"/>
      <c r="UZI26" s="16"/>
      <c r="UZJ26" s="16"/>
      <c r="UZK26" s="16"/>
      <c r="UZL26" s="16"/>
      <c r="UZM26" s="16"/>
      <c r="UZN26" s="16"/>
      <c r="UZO26" s="16"/>
      <c r="UZP26" s="16"/>
      <c r="UZQ26" s="16"/>
      <c r="UZR26" s="16"/>
      <c r="UZS26" s="16"/>
      <c r="UZT26" s="16"/>
      <c r="UZU26" s="16"/>
      <c r="UZV26" s="16"/>
      <c r="UZW26" s="16"/>
      <c r="UZX26" s="16"/>
      <c r="UZY26" s="16"/>
      <c r="UZZ26" s="16"/>
      <c r="VAA26" s="16"/>
      <c r="VAB26" s="16"/>
      <c r="VAC26" s="16"/>
      <c r="VAD26" s="16"/>
      <c r="VAE26" s="16"/>
      <c r="VAF26" s="16"/>
      <c r="VAG26" s="16"/>
      <c r="VAH26" s="16"/>
      <c r="VAI26" s="16"/>
      <c r="VAJ26" s="16"/>
      <c r="VAK26" s="16"/>
      <c r="VAL26" s="16"/>
      <c r="VAM26" s="16"/>
      <c r="VAN26" s="16"/>
      <c r="VAO26" s="16"/>
      <c r="VAP26" s="16"/>
      <c r="VAQ26" s="16"/>
      <c r="VAR26" s="16"/>
      <c r="VAS26" s="16"/>
      <c r="VAT26" s="16"/>
      <c r="VAU26" s="16"/>
      <c r="VAV26" s="16"/>
      <c r="VAW26" s="16"/>
      <c r="VAX26" s="16"/>
      <c r="VAY26" s="16"/>
      <c r="VAZ26" s="16"/>
      <c r="VBA26" s="16"/>
      <c r="VBB26" s="16"/>
      <c r="VBC26" s="16"/>
      <c r="VBD26" s="16"/>
      <c r="VBE26" s="16"/>
      <c r="VBF26" s="16"/>
      <c r="VBG26" s="16"/>
      <c r="VBH26" s="16"/>
      <c r="VBI26" s="16"/>
      <c r="VBJ26" s="16"/>
      <c r="VBK26" s="16"/>
      <c r="VBL26" s="16"/>
      <c r="VBM26" s="16"/>
      <c r="VBN26" s="16"/>
      <c r="VBO26" s="16"/>
      <c r="VBP26" s="16"/>
      <c r="VBQ26" s="16"/>
      <c r="VBR26" s="16"/>
      <c r="VBS26" s="16"/>
      <c r="VBT26" s="16"/>
      <c r="VBU26" s="16"/>
      <c r="VBV26" s="16"/>
      <c r="VBW26" s="16"/>
      <c r="VBX26" s="16"/>
      <c r="VBY26" s="16"/>
      <c r="VBZ26" s="16"/>
      <c r="VCA26" s="16"/>
      <c r="VCB26" s="16"/>
      <c r="VCC26" s="16"/>
      <c r="VCD26" s="16"/>
      <c r="VCE26" s="16"/>
      <c r="VCF26" s="16"/>
      <c r="VCG26" s="16"/>
      <c r="VCH26" s="16"/>
      <c r="VCI26" s="16"/>
      <c r="VCJ26" s="16"/>
      <c r="VCK26" s="16"/>
      <c r="VCL26" s="16"/>
      <c r="VCM26" s="16"/>
      <c r="VCN26" s="16"/>
      <c r="VCO26" s="16"/>
      <c r="VCP26" s="16"/>
      <c r="VCQ26" s="16"/>
      <c r="VCR26" s="16"/>
      <c r="VCS26" s="16"/>
      <c r="VCT26" s="16"/>
      <c r="VCU26" s="16"/>
      <c r="VCV26" s="16"/>
      <c r="VCW26" s="16"/>
      <c r="VCX26" s="16"/>
      <c r="VCY26" s="16"/>
      <c r="VCZ26" s="16"/>
      <c r="VDA26" s="16"/>
      <c r="VDB26" s="16"/>
      <c r="VDC26" s="16"/>
      <c r="VDD26" s="16"/>
      <c r="VDE26" s="16"/>
      <c r="VDF26" s="16"/>
      <c r="VDG26" s="16"/>
      <c r="VDH26" s="16"/>
      <c r="VDI26" s="16"/>
      <c r="VDJ26" s="16"/>
      <c r="VDK26" s="16"/>
      <c r="VDL26" s="16"/>
      <c r="VDM26" s="16"/>
      <c r="VDN26" s="16"/>
      <c r="VDO26" s="16"/>
      <c r="VDP26" s="16"/>
      <c r="VDQ26" s="16"/>
      <c r="VDR26" s="16"/>
      <c r="VDS26" s="16"/>
      <c r="VDT26" s="16"/>
      <c r="VDU26" s="16"/>
      <c r="VDV26" s="16"/>
      <c r="VDW26" s="16"/>
      <c r="VDX26" s="16"/>
      <c r="VDY26" s="16"/>
      <c r="VDZ26" s="16"/>
      <c r="VEA26" s="16"/>
      <c r="VEB26" s="16"/>
      <c r="VEC26" s="16"/>
      <c r="VED26" s="16"/>
      <c r="VEE26" s="16"/>
      <c r="VEF26" s="16"/>
      <c r="VEG26" s="16"/>
      <c r="VEH26" s="16"/>
      <c r="VEI26" s="16"/>
      <c r="VEJ26" s="16"/>
      <c r="VEK26" s="16"/>
      <c r="VEL26" s="16"/>
      <c r="VEM26" s="16"/>
      <c r="VEN26" s="16"/>
      <c r="VEO26" s="16"/>
      <c r="VEP26" s="16"/>
      <c r="VEQ26" s="16"/>
      <c r="VER26" s="16"/>
      <c r="VES26" s="16"/>
      <c r="VET26" s="16"/>
      <c r="VEU26" s="16"/>
      <c r="VEV26" s="16"/>
      <c r="VEW26" s="16"/>
      <c r="VEX26" s="16"/>
      <c r="VEY26" s="16"/>
      <c r="VEZ26" s="16"/>
      <c r="VFA26" s="16"/>
      <c r="VFB26" s="16"/>
      <c r="VFC26" s="16"/>
      <c r="VFD26" s="16"/>
      <c r="VFE26" s="16"/>
      <c r="VFF26" s="16"/>
      <c r="VFG26" s="16"/>
      <c r="VFH26" s="16"/>
      <c r="VFI26" s="16"/>
      <c r="VFJ26" s="16"/>
      <c r="VFK26" s="16"/>
      <c r="VFL26" s="16"/>
      <c r="VFM26" s="16"/>
      <c r="VFN26" s="16"/>
      <c r="VFO26" s="16"/>
      <c r="VFP26" s="16"/>
      <c r="VFQ26" s="16"/>
      <c r="VFR26" s="16"/>
      <c r="VFS26" s="16"/>
      <c r="VFT26" s="16"/>
      <c r="VFU26" s="16"/>
      <c r="VFV26" s="16"/>
      <c r="VFW26" s="16"/>
      <c r="VFX26" s="16"/>
      <c r="VFY26" s="16"/>
      <c r="VFZ26" s="16"/>
      <c r="VGA26" s="16"/>
      <c r="VGB26" s="16"/>
      <c r="VGC26" s="16"/>
      <c r="VGD26" s="16"/>
      <c r="VGE26" s="16"/>
      <c r="VGF26" s="16"/>
      <c r="VGG26" s="16"/>
      <c r="VGH26" s="16"/>
      <c r="VGI26" s="16"/>
      <c r="VGJ26" s="16"/>
      <c r="VGK26" s="16"/>
      <c r="VGL26" s="16"/>
      <c r="VGM26" s="16"/>
      <c r="VGN26" s="16"/>
      <c r="VGO26" s="16"/>
      <c r="VGP26" s="16"/>
      <c r="VGQ26" s="16"/>
      <c r="VGR26" s="16"/>
      <c r="VGS26" s="16"/>
      <c r="VGT26" s="16"/>
      <c r="VGU26" s="16"/>
      <c r="VGV26" s="16"/>
      <c r="VGW26" s="16"/>
      <c r="VGX26" s="16"/>
      <c r="VGY26" s="16"/>
      <c r="VGZ26" s="16"/>
      <c r="VHA26" s="16"/>
      <c r="VHB26" s="16"/>
      <c r="VHC26" s="16"/>
      <c r="VHD26" s="16"/>
      <c r="VHE26" s="16"/>
      <c r="VHF26" s="16"/>
      <c r="VHG26" s="16"/>
      <c r="VHH26" s="16"/>
      <c r="VHI26" s="16"/>
      <c r="VHJ26" s="16"/>
      <c r="VHK26" s="16"/>
      <c r="VHL26" s="16"/>
      <c r="VHM26" s="16"/>
      <c r="VHN26" s="16"/>
      <c r="VHO26" s="16"/>
      <c r="VHP26" s="16"/>
      <c r="VHQ26" s="16"/>
      <c r="VHR26" s="16"/>
      <c r="VHS26" s="16"/>
      <c r="VHT26" s="16"/>
      <c r="VHU26" s="16"/>
      <c r="VHV26" s="16"/>
      <c r="VHW26" s="16"/>
      <c r="VHX26" s="16"/>
      <c r="VHY26" s="16"/>
      <c r="VHZ26" s="16"/>
      <c r="VIA26" s="16"/>
      <c r="VIB26" s="16"/>
      <c r="VIC26" s="16"/>
      <c r="VID26" s="16"/>
      <c r="VIE26" s="16"/>
      <c r="VIF26" s="16"/>
      <c r="VIG26" s="16"/>
      <c r="VIH26" s="16"/>
      <c r="VII26" s="16"/>
      <c r="VIJ26" s="16"/>
      <c r="VIK26" s="16"/>
      <c r="VIL26" s="16"/>
      <c r="VIM26" s="16"/>
      <c r="VIN26" s="16"/>
      <c r="VIO26" s="16"/>
      <c r="VIP26" s="16"/>
      <c r="VIQ26" s="16"/>
      <c r="VIR26" s="16"/>
      <c r="VIS26" s="16"/>
      <c r="VIT26" s="16"/>
      <c r="VIU26" s="16"/>
      <c r="VIV26" s="16"/>
      <c r="VIW26" s="16"/>
      <c r="VIX26" s="16"/>
      <c r="VIY26" s="16"/>
      <c r="VIZ26" s="16"/>
      <c r="VJA26" s="16"/>
      <c r="VJB26" s="16"/>
      <c r="VJC26" s="16"/>
      <c r="VJD26" s="16"/>
      <c r="VJE26" s="16"/>
      <c r="VJF26" s="16"/>
      <c r="VJG26" s="16"/>
      <c r="VJH26" s="16"/>
      <c r="VJI26" s="16"/>
      <c r="VJJ26" s="16"/>
      <c r="VJK26" s="16"/>
      <c r="VJL26" s="16"/>
      <c r="VJM26" s="16"/>
      <c r="VJN26" s="16"/>
      <c r="VJO26" s="16"/>
      <c r="VJP26" s="16"/>
      <c r="VJQ26" s="16"/>
      <c r="VJR26" s="16"/>
      <c r="VJS26" s="16"/>
      <c r="VJT26" s="16"/>
      <c r="VJU26" s="16"/>
      <c r="VJV26" s="16"/>
      <c r="VJW26" s="16"/>
      <c r="VJX26" s="16"/>
      <c r="VJY26" s="16"/>
      <c r="VJZ26" s="16"/>
      <c r="VKA26" s="16"/>
      <c r="VKB26" s="16"/>
      <c r="VKC26" s="16"/>
      <c r="VKD26" s="16"/>
      <c r="VKE26" s="16"/>
      <c r="VKF26" s="16"/>
      <c r="VKG26" s="16"/>
      <c r="VKH26" s="16"/>
      <c r="VKI26" s="16"/>
      <c r="VKJ26" s="16"/>
      <c r="VKK26" s="16"/>
      <c r="VKL26" s="16"/>
      <c r="VKM26" s="16"/>
      <c r="VKN26" s="16"/>
      <c r="VKO26" s="16"/>
      <c r="VKP26" s="16"/>
      <c r="VKQ26" s="16"/>
      <c r="VKR26" s="16"/>
      <c r="VKS26" s="16"/>
      <c r="VKT26" s="16"/>
      <c r="VKU26" s="16"/>
      <c r="VKV26" s="16"/>
      <c r="VKW26" s="16"/>
      <c r="VKX26" s="16"/>
      <c r="VKY26" s="16"/>
      <c r="VKZ26" s="16"/>
      <c r="VLA26" s="16"/>
      <c r="VLB26" s="16"/>
      <c r="VLC26" s="16"/>
      <c r="VLD26" s="16"/>
      <c r="VLE26" s="16"/>
      <c r="VLF26" s="16"/>
      <c r="VLG26" s="16"/>
      <c r="VLH26" s="16"/>
      <c r="VLI26" s="16"/>
      <c r="VLJ26" s="16"/>
      <c r="VLK26" s="16"/>
      <c r="VLL26" s="16"/>
      <c r="VLM26" s="16"/>
      <c r="VLN26" s="16"/>
      <c r="VLO26" s="16"/>
      <c r="VLP26" s="16"/>
      <c r="VLQ26" s="16"/>
      <c r="VLR26" s="16"/>
      <c r="VLS26" s="16"/>
      <c r="VLT26" s="16"/>
      <c r="VLU26" s="16"/>
      <c r="VLV26" s="16"/>
      <c r="VLW26" s="16"/>
      <c r="VLX26" s="16"/>
      <c r="VLY26" s="16"/>
      <c r="VLZ26" s="16"/>
      <c r="VMA26" s="16"/>
      <c r="VMB26" s="16"/>
      <c r="VMC26" s="16"/>
      <c r="VMD26" s="16"/>
      <c r="VME26" s="16"/>
      <c r="VMF26" s="16"/>
      <c r="VMG26" s="16"/>
      <c r="VMH26" s="16"/>
      <c r="VMI26" s="16"/>
      <c r="VMJ26" s="16"/>
      <c r="VMK26" s="16"/>
      <c r="VML26" s="16"/>
      <c r="VMM26" s="16"/>
      <c r="VMN26" s="16"/>
      <c r="VMO26" s="16"/>
      <c r="VMP26" s="16"/>
      <c r="VMQ26" s="16"/>
      <c r="VMR26" s="16"/>
      <c r="VMS26" s="16"/>
      <c r="VMT26" s="16"/>
      <c r="VMU26" s="16"/>
      <c r="VMV26" s="16"/>
      <c r="VMW26" s="16"/>
      <c r="VMX26" s="16"/>
      <c r="VMY26" s="16"/>
      <c r="VMZ26" s="16"/>
      <c r="VNA26" s="16"/>
      <c r="VNB26" s="16"/>
      <c r="VNC26" s="16"/>
      <c r="VND26" s="16"/>
      <c r="VNE26" s="16"/>
      <c r="VNF26" s="16"/>
      <c r="VNG26" s="16"/>
      <c r="VNH26" s="16"/>
      <c r="VNI26" s="16"/>
      <c r="VNJ26" s="16"/>
      <c r="VNK26" s="16"/>
      <c r="VNL26" s="16"/>
      <c r="VNM26" s="16"/>
      <c r="VNN26" s="16"/>
      <c r="VNO26" s="16"/>
      <c r="VNP26" s="16"/>
      <c r="VNQ26" s="16"/>
      <c r="VNR26" s="16"/>
      <c r="VNS26" s="16"/>
      <c r="VNT26" s="16"/>
      <c r="VNU26" s="16"/>
      <c r="VNV26" s="16"/>
      <c r="VNW26" s="16"/>
      <c r="VNX26" s="16"/>
      <c r="VNY26" s="16"/>
      <c r="VNZ26" s="16"/>
      <c r="VOA26" s="16"/>
      <c r="VOB26" s="16"/>
      <c r="VOC26" s="16"/>
      <c r="VOD26" s="16"/>
      <c r="VOE26" s="16"/>
      <c r="VOF26" s="16"/>
      <c r="VOG26" s="16"/>
      <c r="VOH26" s="16"/>
      <c r="VOI26" s="16"/>
      <c r="VOJ26" s="16"/>
      <c r="VOK26" s="16"/>
      <c r="VOL26" s="16"/>
      <c r="VOM26" s="16"/>
      <c r="VON26" s="16"/>
      <c r="VOO26" s="16"/>
      <c r="VOP26" s="16"/>
      <c r="VOQ26" s="16"/>
      <c r="VOR26" s="16"/>
      <c r="VOS26" s="16"/>
      <c r="VOT26" s="16"/>
      <c r="VOU26" s="16"/>
      <c r="VOV26" s="16"/>
      <c r="VOW26" s="16"/>
      <c r="VOX26" s="16"/>
      <c r="VOY26" s="16"/>
      <c r="VOZ26" s="16"/>
      <c r="VPA26" s="16"/>
      <c r="VPB26" s="16"/>
      <c r="VPC26" s="16"/>
      <c r="VPD26" s="16"/>
      <c r="VPE26" s="16"/>
      <c r="VPF26" s="16"/>
      <c r="VPG26" s="16"/>
      <c r="VPH26" s="16"/>
      <c r="VPI26" s="16"/>
      <c r="VPJ26" s="16"/>
      <c r="VPK26" s="16"/>
      <c r="VPL26" s="16"/>
      <c r="VPM26" s="16"/>
      <c r="VPN26" s="16"/>
      <c r="VPO26" s="16"/>
      <c r="VPP26" s="16"/>
      <c r="VPQ26" s="16"/>
      <c r="VPR26" s="16"/>
      <c r="VPS26" s="16"/>
      <c r="VPT26" s="16"/>
      <c r="VPU26" s="16"/>
      <c r="VPV26" s="16"/>
      <c r="VPW26" s="16"/>
      <c r="VPX26" s="16"/>
      <c r="VPY26" s="16"/>
      <c r="VPZ26" s="16"/>
      <c r="VQA26" s="16"/>
      <c r="VQB26" s="16"/>
      <c r="VQC26" s="16"/>
      <c r="VQD26" s="16"/>
      <c r="VQE26" s="16"/>
      <c r="VQF26" s="16"/>
      <c r="VQG26" s="16"/>
      <c r="VQH26" s="16"/>
      <c r="VQI26" s="16"/>
      <c r="VQJ26" s="16"/>
      <c r="VQK26" s="16"/>
      <c r="VQL26" s="16"/>
      <c r="VQM26" s="16"/>
      <c r="VQN26" s="16"/>
      <c r="VQO26" s="16"/>
      <c r="VQP26" s="16"/>
      <c r="VQQ26" s="16"/>
      <c r="VQR26" s="16"/>
      <c r="VQS26" s="16"/>
      <c r="VQT26" s="16"/>
      <c r="VQU26" s="16"/>
      <c r="VQV26" s="16"/>
      <c r="VQW26" s="16"/>
      <c r="VQX26" s="16"/>
      <c r="VQY26" s="16"/>
      <c r="VQZ26" s="16"/>
      <c r="VRA26" s="16"/>
      <c r="VRB26" s="16"/>
      <c r="VRC26" s="16"/>
      <c r="VRD26" s="16"/>
      <c r="VRE26" s="16"/>
      <c r="VRF26" s="16"/>
      <c r="VRG26" s="16"/>
      <c r="VRH26" s="16"/>
      <c r="VRI26" s="16"/>
      <c r="VRJ26" s="16"/>
      <c r="VRK26" s="16"/>
      <c r="VRL26" s="16"/>
      <c r="VRM26" s="16"/>
      <c r="VRN26" s="16"/>
      <c r="VRO26" s="16"/>
      <c r="VRP26" s="16"/>
      <c r="VRQ26" s="16"/>
      <c r="VRR26" s="16"/>
      <c r="VRS26" s="16"/>
      <c r="VRT26" s="16"/>
      <c r="VRU26" s="16"/>
      <c r="VRV26" s="16"/>
      <c r="VRW26" s="16"/>
      <c r="VRX26" s="16"/>
      <c r="VRY26" s="16"/>
      <c r="VRZ26" s="16"/>
      <c r="VSA26" s="16"/>
      <c r="VSB26" s="16"/>
      <c r="VSC26" s="16"/>
      <c r="VSD26" s="16"/>
      <c r="VSE26" s="16"/>
      <c r="VSF26" s="16"/>
      <c r="VSG26" s="16"/>
      <c r="VSH26" s="16"/>
      <c r="VSI26" s="16"/>
      <c r="VSJ26" s="16"/>
      <c r="VSK26" s="16"/>
      <c r="VSL26" s="16"/>
      <c r="VSM26" s="16"/>
      <c r="VSN26" s="16"/>
      <c r="VSO26" s="16"/>
      <c r="VSP26" s="16"/>
      <c r="VSQ26" s="16"/>
      <c r="VSR26" s="16"/>
      <c r="VSS26" s="16"/>
      <c r="VST26" s="16"/>
      <c r="VSU26" s="16"/>
      <c r="VSV26" s="16"/>
      <c r="VSW26" s="16"/>
      <c r="VSX26" s="16"/>
      <c r="VSY26" s="16"/>
      <c r="VSZ26" s="16"/>
      <c r="VTA26" s="16"/>
      <c r="VTB26" s="16"/>
      <c r="VTC26" s="16"/>
      <c r="VTD26" s="16"/>
      <c r="VTE26" s="16"/>
      <c r="VTF26" s="16"/>
      <c r="VTG26" s="16"/>
      <c r="VTH26" s="16"/>
      <c r="VTI26" s="16"/>
      <c r="VTJ26" s="16"/>
      <c r="VTK26" s="16"/>
      <c r="VTL26" s="16"/>
      <c r="VTM26" s="16"/>
      <c r="VTN26" s="16"/>
      <c r="VTO26" s="16"/>
      <c r="VTP26" s="16"/>
      <c r="VTQ26" s="16"/>
      <c r="VTR26" s="16"/>
      <c r="VTS26" s="16"/>
      <c r="VTT26" s="16"/>
      <c r="VTU26" s="16"/>
      <c r="VTV26" s="16"/>
      <c r="VTW26" s="16"/>
      <c r="VTX26" s="16"/>
      <c r="VTY26" s="16"/>
      <c r="VTZ26" s="16"/>
      <c r="VUA26" s="16"/>
      <c r="VUB26" s="16"/>
      <c r="VUC26" s="16"/>
      <c r="VUD26" s="16"/>
      <c r="VUE26" s="16"/>
      <c r="VUF26" s="16"/>
      <c r="VUG26" s="16"/>
      <c r="VUH26" s="16"/>
      <c r="VUI26" s="16"/>
      <c r="VUJ26" s="16"/>
      <c r="VUK26" s="16"/>
      <c r="VUL26" s="16"/>
      <c r="VUM26" s="16"/>
      <c r="VUN26" s="16"/>
      <c r="VUO26" s="16"/>
      <c r="VUP26" s="16"/>
      <c r="VUQ26" s="16"/>
      <c r="VUR26" s="16"/>
      <c r="VUS26" s="16"/>
      <c r="VUT26" s="16"/>
      <c r="VUU26" s="16"/>
      <c r="VUV26" s="16"/>
      <c r="VUW26" s="16"/>
      <c r="VUX26" s="16"/>
      <c r="VUY26" s="16"/>
      <c r="VUZ26" s="16"/>
      <c r="VVA26" s="16"/>
      <c r="VVB26" s="16"/>
      <c r="VVC26" s="16"/>
      <c r="VVD26" s="16"/>
      <c r="VVE26" s="16"/>
      <c r="VVF26" s="16"/>
      <c r="VVG26" s="16"/>
      <c r="VVH26" s="16"/>
      <c r="VVI26" s="16"/>
      <c r="VVJ26" s="16"/>
      <c r="VVK26" s="16"/>
      <c r="VVL26" s="16"/>
      <c r="VVM26" s="16"/>
      <c r="VVN26" s="16"/>
      <c r="VVO26" s="16"/>
      <c r="VVP26" s="16"/>
      <c r="VVQ26" s="16"/>
      <c r="VVR26" s="16"/>
      <c r="VVS26" s="16"/>
      <c r="VVT26" s="16"/>
      <c r="VVU26" s="16"/>
      <c r="VVV26" s="16"/>
      <c r="VVW26" s="16"/>
      <c r="VVX26" s="16"/>
      <c r="VVY26" s="16"/>
      <c r="VVZ26" s="16"/>
      <c r="VWA26" s="16"/>
      <c r="VWB26" s="16"/>
      <c r="VWC26" s="16"/>
      <c r="VWD26" s="16"/>
      <c r="VWE26" s="16"/>
      <c r="VWF26" s="16"/>
      <c r="VWG26" s="16"/>
      <c r="VWH26" s="16"/>
      <c r="VWI26" s="16"/>
      <c r="VWJ26" s="16"/>
      <c r="VWK26" s="16"/>
      <c r="VWL26" s="16"/>
      <c r="VWM26" s="16"/>
      <c r="VWN26" s="16"/>
      <c r="VWO26" s="16"/>
      <c r="VWP26" s="16"/>
      <c r="VWQ26" s="16"/>
      <c r="VWR26" s="16"/>
      <c r="VWS26" s="16"/>
      <c r="VWT26" s="16"/>
      <c r="VWU26" s="16"/>
      <c r="VWV26" s="16"/>
      <c r="VWW26" s="16"/>
      <c r="VWX26" s="16"/>
      <c r="VWY26" s="16"/>
      <c r="VWZ26" s="16"/>
      <c r="VXA26" s="16"/>
      <c r="VXB26" s="16"/>
      <c r="VXC26" s="16"/>
      <c r="VXD26" s="16"/>
      <c r="VXE26" s="16"/>
      <c r="VXF26" s="16"/>
      <c r="VXG26" s="16"/>
      <c r="VXH26" s="16"/>
      <c r="VXI26" s="16"/>
      <c r="VXJ26" s="16"/>
      <c r="VXK26" s="16"/>
      <c r="VXL26" s="16"/>
      <c r="VXM26" s="16"/>
      <c r="VXN26" s="16"/>
      <c r="VXO26" s="16"/>
      <c r="VXP26" s="16"/>
      <c r="VXQ26" s="16"/>
      <c r="VXR26" s="16"/>
      <c r="VXS26" s="16"/>
      <c r="VXT26" s="16"/>
      <c r="VXU26" s="16"/>
      <c r="VXV26" s="16"/>
      <c r="VXW26" s="16"/>
      <c r="VXX26" s="16"/>
      <c r="VXY26" s="16"/>
      <c r="VXZ26" s="16"/>
      <c r="VYA26" s="16"/>
      <c r="VYB26" s="16"/>
      <c r="VYC26" s="16"/>
      <c r="VYD26" s="16"/>
      <c r="VYE26" s="16"/>
      <c r="VYF26" s="16"/>
      <c r="VYG26" s="16"/>
      <c r="VYH26" s="16"/>
      <c r="VYI26" s="16"/>
      <c r="VYJ26" s="16"/>
      <c r="VYK26" s="16"/>
      <c r="VYL26" s="16"/>
      <c r="VYM26" s="16"/>
      <c r="VYN26" s="16"/>
      <c r="VYO26" s="16"/>
      <c r="VYP26" s="16"/>
      <c r="VYQ26" s="16"/>
      <c r="VYR26" s="16"/>
      <c r="VYS26" s="16"/>
      <c r="VYT26" s="16"/>
      <c r="VYU26" s="16"/>
      <c r="VYV26" s="16"/>
      <c r="VYW26" s="16"/>
      <c r="VYX26" s="16"/>
      <c r="VYY26" s="16"/>
      <c r="VYZ26" s="16"/>
      <c r="VZA26" s="16"/>
      <c r="VZB26" s="16"/>
      <c r="VZC26" s="16"/>
      <c r="VZD26" s="16"/>
      <c r="VZE26" s="16"/>
      <c r="VZF26" s="16"/>
      <c r="VZG26" s="16"/>
      <c r="VZH26" s="16"/>
      <c r="VZI26" s="16"/>
      <c r="VZJ26" s="16"/>
      <c r="VZK26" s="16"/>
      <c r="VZL26" s="16"/>
      <c r="VZM26" s="16"/>
      <c r="VZN26" s="16"/>
      <c r="VZO26" s="16"/>
      <c r="VZP26" s="16"/>
      <c r="VZQ26" s="16"/>
      <c r="VZR26" s="16"/>
      <c r="VZS26" s="16"/>
      <c r="VZT26" s="16"/>
      <c r="VZU26" s="16"/>
      <c r="VZV26" s="16"/>
      <c r="VZW26" s="16"/>
      <c r="VZX26" s="16"/>
      <c r="VZY26" s="16"/>
      <c r="VZZ26" s="16"/>
      <c r="WAA26" s="16"/>
      <c r="WAB26" s="16"/>
      <c r="WAC26" s="16"/>
      <c r="WAD26" s="16"/>
      <c r="WAE26" s="16"/>
      <c r="WAF26" s="16"/>
      <c r="WAG26" s="16"/>
      <c r="WAH26" s="16"/>
      <c r="WAI26" s="16"/>
      <c r="WAJ26" s="16"/>
      <c r="WAK26" s="16"/>
      <c r="WAL26" s="16"/>
      <c r="WAM26" s="16"/>
      <c r="WAN26" s="16"/>
      <c r="WAO26" s="16"/>
      <c r="WAP26" s="16"/>
      <c r="WAQ26" s="16"/>
      <c r="WAR26" s="16"/>
      <c r="WAS26" s="16"/>
      <c r="WAT26" s="16"/>
      <c r="WAU26" s="16"/>
      <c r="WAV26" s="16"/>
      <c r="WAW26" s="16"/>
      <c r="WAX26" s="16"/>
      <c r="WAY26" s="16"/>
      <c r="WAZ26" s="16"/>
      <c r="WBA26" s="16"/>
      <c r="WBB26" s="16"/>
      <c r="WBC26" s="16"/>
      <c r="WBD26" s="16"/>
      <c r="WBE26" s="16"/>
      <c r="WBF26" s="16"/>
      <c r="WBG26" s="16"/>
      <c r="WBH26" s="16"/>
      <c r="WBI26" s="16"/>
      <c r="WBJ26" s="16"/>
      <c r="WBK26" s="16"/>
      <c r="WBL26" s="16"/>
      <c r="WBM26" s="16"/>
      <c r="WBN26" s="16"/>
      <c r="WBO26" s="16"/>
      <c r="WBP26" s="16"/>
      <c r="WBQ26" s="16"/>
      <c r="WBR26" s="16"/>
      <c r="WBS26" s="16"/>
      <c r="WBT26" s="16"/>
      <c r="WBU26" s="16"/>
      <c r="WBV26" s="16"/>
      <c r="WBW26" s="16"/>
      <c r="WBX26" s="16"/>
      <c r="WBY26" s="16"/>
      <c r="WBZ26" s="16"/>
      <c r="WCA26" s="16"/>
      <c r="WCB26" s="16"/>
      <c r="WCC26" s="16"/>
      <c r="WCD26" s="16"/>
      <c r="WCE26" s="16"/>
      <c r="WCF26" s="16"/>
      <c r="WCG26" s="16"/>
      <c r="WCH26" s="16"/>
      <c r="WCI26" s="16"/>
      <c r="WCJ26" s="16"/>
      <c r="WCK26" s="16"/>
      <c r="WCL26" s="16"/>
      <c r="WCM26" s="16"/>
      <c r="WCN26" s="16"/>
      <c r="WCO26" s="16"/>
      <c r="WCP26" s="16"/>
      <c r="WCQ26" s="16"/>
      <c r="WCR26" s="16"/>
      <c r="WCS26" s="16"/>
      <c r="WCT26" s="16"/>
      <c r="WCU26" s="16"/>
      <c r="WCV26" s="16"/>
      <c r="WCW26" s="16"/>
      <c r="WCX26" s="16"/>
      <c r="WCY26" s="16"/>
      <c r="WCZ26" s="16"/>
      <c r="WDA26" s="16"/>
      <c r="WDB26" s="16"/>
      <c r="WDC26" s="16"/>
      <c r="WDD26" s="16"/>
      <c r="WDE26" s="16"/>
      <c r="WDF26" s="16"/>
      <c r="WDG26" s="16"/>
      <c r="WDH26" s="16"/>
      <c r="WDI26" s="16"/>
      <c r="WDJ26" s="16"/>
      <c r="WDK26" s="16"/>
      <c r="WDL26" s="16"/>
      <c r="WDM26" s="16"/>
      <c r="WDN26" s="16"/>
      <c r="WDO26" s="16"/>
      <c r="WDP26" s="16"/>
      <c r="WDQ26" s="16"/>
      <c r="WDR26" s="16"/>
      <c r="WDS26" s="16"/>
      <c r="WDT26" s="16"/>
      <c r="WDU26" s="16"/>
      <c r="WDV26" s="16"/>
      <c r="WDW26" s="16"/>
      <c r="WDX26" s="16"/>
      <c r="WDY26" s="16"/>
      <c r="WDZ26" s="16"/>
      <c r="WEA26" s="16"/>
      <c r="WEB26" s="16"/>
      <c r="WEC26" s="16"/>
      <c r="WED26" s="16"/>
      <c r="WEE26" s="16"/>
      <c r="WEF26" s="16"/>
      <c r="WEG26" s="16"/>
      <c r="WEH26" s="16"/>
      <c r="WEI26" s="16"/>
      <c r="WEJ26" s="16"/>
      <c r="WEK26" s="16"/>
      <c r="WEL26" s="16"/>
      <c r="WEM26" s="16"/>
      <c r="WEN26" s="16"/>
      <c r="WEO26" s="16"/>
      <c r="WEP26" s="16"/>
      <c r="WEQ26" s="16"/>
      <c r="WER26" s="16"/>
      <c r="WES26" s="16"/>
      <c r="WET26" s="16"/>
      <c r="WEU26" s="16"/>
      <c r="WEV26" s="16"/>
      <c r="WEW26" s="16"/>
      <c r="WEX26" s="16"/>
      <c r="WEY26" s="16"/>
      <c r="WEZ26" s="16"/>
      <c r="WFA26" s="16"/>
      <c r="WFB26" s="16"/>
      <c r="WFC26" s="16"/>
      <c r="WFD26" s="16"/>
      <c r="WFE26" s="16"/>
      <c r="WFF26" s="16"/>
      <c r="WFG26" s="16"/>
      <c r="WFH26" s="16"/>
      <c r="WFI26" s="16"/>
      <c r="WFJ26" s="16"/>
      <c r="WFK26" s="16"/>
      <c r="WFL26" s="16"/>
      <c r="WFM26" s="16"/>
      <c r="WFN26" s="16"/>
      <c r="WFO26" s="16"/>
      <c r="WFP26" s="16"/>
      <c r="WFQ26" s="16"/>
      <c r="WFR26" s="16"/>
      <c r="WFS26" s="16"/>
      <c r="WFT26" s="16"/>
      <c r="WFU26" s="16"/>
      <c r="WFV26" s="16"/>
      <c r="WFW26" s="16"/>
      <c r="WFX26" s="16"/>
      <c r="WFY26" s="16"/>
      <c r="WFZ26" s="16"/>
      <c r="WGA26" s="16"/>
      <c r="WGB26" s="16"/>
      <c r="WGC26" s="16"/>
      <c r="WGD26" s="16"/>
      <c r="WGE26" s="16"/>
      <c r="WGF26" s="16"/>
      <c r="WGG26" s="16"/>
      <c r="WGH26" s="16"/>
      <c r="WGI26" s="16"/>
      <c r="WGJ26" s="16"/>
      <c r="WGK26" s="16"/>
      <c r="WGL26" s="16"/>
      <c r="WGM26" s="16"/>
      <c r="WGN26" s="16"/>
      <c r="WGO26" s="16"/>
      <c r="WGP26" s="16"/>
      <c r="WGQ26" s="16"/>
      <c r="WGR26" s="16"/>
      <c r="WGS26" s="16"/>
      <c r="WGT26" s="16"/>
      <c r="WGU26" s="16"/>
      <c r="WGV26" s="16"/>
      <c r="WGW26" s="16"/>
      <c r="WGX26" s="16"/>
      <c r="WGY26" s="16"/>
      <c r="WGZ26" s="16"/>
      <c r="WHA26" s="16"/>
      <c r="WHB26" s="16"/>
      <c r="WHC26" s="16"/>
      <c r="WHD26" s="16"/>
      <c r="WHE26" s="16"/>
      <c r="WHF26" s="16"/>
      <c r="WHG26" s="16"/>
      <c r="WHH26" s="16"/>
      <c r="WHI26" s="16"/>
      <c r="WHJ26" s="16"/>
      <c r="WHK26" s="16"/>
      <c r="WHL26" s="16"/>
      <c r="WHM26" s="16"/>
      <c r="WHN26" s="16"/>
      <c r="WHO26" s="16"/>
      <c r="WHP26" s="16"/>
      <c r="WHQ26" s="16"/>
      <c r="WHR26" s="16"/>
      <c r="WHS26" s="16"/>
      <c r="WHT26" s="16"/>
      <c r="WHU26" s="16"/>
      <c r="WHV26" s="16"/>
      <c r="WHW26" s="16"/>
      <c r="WHX26" s="16"/>
      <c r="WHY26" s="16"/>
      <c r="WHZ26" s="16"/>
      <c r="WIA26" s="16"/>
      <c r="WIB26" s="16"/>
      <c r="WIC26" s="16"/>
      <c r="WID26" s="16"/>
      <c r="WIE26" s="16"/>
      <c r="WIF26" s="16"/>
      <c r="WIG26" s="16"/>
      <c r="WIH26" s="16"/>
      <c r="WII26" s="16"/>
      <c r="WIJ26" s="16"/>
      <c r="WIK26" s="16"/>
      <c r="WIL26" s="16"/>
      <c r="WIM26" s="16"/>
      <c r="WIN26" s="16"/>
      <c r="WIO26" s="16"/>
      <c r="WIP26" s="16"/>
      <c r="WIQ26" s="16"/>
      <c r="WIR26" s="16"/>
      <c r="WIS26" s="16"/>
      <c r="WIT26" s="16"/>
      <c r="WIU26" s="16"/>
      <c r="WIV26" s="16"/>
      <c r="WIW26" s="16"/>
      <c r="WIX26" s="16"/>
      <c r="WIY26" s="16"/>
      <c r="WIZ26" s="16"/>
      <c r="WJA26" s="16"/>
      <c r="WJB26" s="16"/>
      <c r="WJC26" s="16"/>
      <c r="WJD26" s="16"/>
      <c r="WJE26" s="16"/>
      <c r="WJF26" s="16"/>
      <c r="WJG26" s="16"/>
      <c r="WJH26" s="16"/>
      <c r="WJI26" s="16"/>
      <c r="WJJ26" s="16"/>
      <c r="WJK26" s="16"/>
      <c r="WJL26" s="16"/>
      <c r="WJM26" s="16"/>
      <c r="WJN26" s="16"/>
      <c r="WJO26" s="16"/>
      <c r="WJP26" s="16"/>
      <c r="WJQ26" s="16"/>
      <c r="WJR26" s="16"/>
      <c r="WJS26" s="16"/>
      <c r="WJT26" s="16"/>
      <c r="WJU26" s="16"/>
      <c r="WJV26" s="16"/>
      <c r="WJW26" s="16"/>
      <c r="WJX26" s="16"/>
      <c r="WJY26" s="16"/>
      <c r="WJZ26" s="16"/>
      <c r="WKA26" s="16"/>
      <c r="WKB26" s="16"/>
      <c r="WKC26" s="16"/>
      <c r="WKD26" s="16"/>
      <c r="WKE26" s="16"/>
      <c r="WKF26" s="16"/>
      <c r="WKG26" s="16"/>
      <c r="WKH26" s="16"/>
      <c r="WKI26" s="16"/>
      <c r="WKJ26" s="16"/>
      <c r="WKK26" s="16"/>
      <c r="WKL26" s="16"/>
      <c r="WKM26" s="16"/>
      <c r="WKN26" s="16"/>
      <c r="WKO26" s="16"/>
      <c r="WKP26" s="16"/>
      <c r="WKQ26" s="16"/>
      <c r="WKR26" s="16"/>
      <c r="WKS26" s="16"/>
      <c r="WKT26" s="16"/>
      <c r="WKU26" s="16"/>
      <c r="WKV26" s="16"/>
      <c r="WKW26" s="16"/>
      <c r="WKX26" s="16"/>
      <c r="WKY26" s="16"/>
      <c r="WKZ26" s="16"/>
      <c r="WLA26" s="16"/>
      <c r="WLB26" s="16"/>
      <c r="WLC26" s="16"/>
      <c r="WLD26" s="16"/>
      <c r="WLE26" s="16"/>
      <c r="WLF26" s="16"/>
      <c r="WLG26" s="16"/>
      <c r="WLH26" s="16"/>
      <c r="WLI26" s="16"/>
      <c r="WLJ26" s="16"/>
      <c r="WLK26" s="16"/>
      <c r="WLL26" s="16"/>
      <c r="WLM26" s="16"/>
      <c r="WLN26" s="16"/>
      <c r="WLO26" s="16"/>
      <c r="WLP26" s="16"/>
      <c r="WLQ26" s="16"/>
      <c r="WLR26" s="16"/>
      <c r="WLS26" s="16"/>
      <c r="WLT26" s="16"/>
      <c r="WLU26" s="16"/>
      <c r="WLV26" s="16"/>
      <c r="WLW26" s="16"/>
      <c r="WLX26" s="16"/>
      <c r="WLY26" s="16"/>
      <c r="WLZ26" s="16"/>
      <c r="WMA26" s="16"/>
      <c r="WMB26" s="16"/>
      <c r="WMC26" s="16"/>
      <c r="WMD26" s="16"/>
      <c r="WME26" s="16"/>
      <c r="WMF26" s="16"/>
      <c r="WMG26" s="16"/>
      <c r="WMH26" s="16"/>
      <c r="WMI26" s="16"/>
      <c r="WMJ26" s="16"/>
      <c r="WMK26" s="16"/>
      <c r="WML26" s="16"/>
      <c r="WMM26" s="16"/>
      <c r="WMN26" s="16"/>
      <c r="WMO26" s="16"/>
      <c r="WMP26" s="16"/>
      <c r="WMQ26" s="16"/>
      <c r="WMR26" s="16"/>
      <c r="WMS26" s="16"/>
      <c r="WMT26" s="16"/>
      <c r="WMU26" s="16"/>
      <c r="WMV26" s="16"/>
      <c r="WMW26" s="16"/>
      <c r="WMX26" s="16"/>
      <c r="WMY26" s="16"/>
      <c r="WMZ26" s="16"/>
      <c r="WNA26" s="16"/>
      <c r="WNB26" s="16"/>
      <c r="WNC26" s="16"/>
      <c r="WND26" s="16"/>
      <c r="WNE26" s="16"/>
      <c r="WNF26" s="16"/>
      <c r="WNG26" s="16"/>
      <c r="WNH26" s="16"/>
      <c r="WNI26" s="16"/>
      <c r="WNJ26" s="16"/>
      <c r="WNK26" s="16"/>
      <c r="WNL26" s="16"/>
      <c r="WNM26" s="16"/>
      <c r="WNN26" s="16"/>
      <c r="WNO26" s="16"/>
      <c r="WNP26" s="16"/>
      <c r="WNQ26" s="16"/>
      <c r="WNR26" s="16"/>
      <c r="WNS26" s="16"/>
      <c r="WNT26" s="16"/>
      <c r="WNU26" s="16"/>
      <c r="WNV26" s="16"/>
      <c r="WNW26" s="16"/>
      <c r="WNX26" s="16"/>
      <c r="WNY26" s="16"/>
      <c r="WNZ26" s="16"/>
      <c r="WOA26" s="16"/>
      <c r="WOB26" s="16"/>
      <c r="WOC26" s="16"/>
      <c r="WOD26" s="16"/>
      <c r="WOE26" s="16"/>
      <c r="WOF26" s="16"/>
      <c r="WOG26" s="16"/>
      <c r="WOH26" s="16"/>
      <c r="WOI26" s="16"/>
      <c r="WOJ26" s="16"/>
      <c r="WOK26" s="16"/>
      <c r="WOL26" s="16"/>
      <c r="WOM26" s="16"/>
      <c r="WON26" s="16"/>
      <c r="WOO26" s="16"/>
      <c r="WOP26" s="16"/>
      <c r="WOQ26" s="16"/>
      <c r="WOR26" s="16"/>
      <c r="WOS26" s="16"/>
      <c r="WOT26" s="16"/>
      <c r="WOU26" s="16"/>
      <c r="WOV26" s="16"/>
      <c r="WOW26" s="16"/>
      <c r="WOX26" s="16"/>
      <c r="WOY26" s="16"/>
      <c r="WOZ26" s="16"/>
      <c r="WPA26" s="16"/>
      <c r="WPB26" s="16"/>
      <c r="WPC26" s="16"/>
      <c r="WPD26" s="16"/>
      <c r="WPE26" s="16"/>
      <c r="WPF26" s="16"/>
      <c r="WPG26" s="16"/>
      <c r="WPH26" s="16"/>
      <c r="WPI26" s="16"/>
      <c r="WPJ26" s="16"/>
      <c r="WPK26" s="16"/>
      <c r="WPL26" s="16"/>
      <c r="WPM26" s="16"/>
      <c r="WPN26" s="16"/>
      <c r="WPO26" s="16"/>
      <c r="WPP26" s="16"/>
      <c r="WPQ26" s="16"/>
      <c r="WPR26" s="16"/>
      <c r="WPS26" s="16"/>
      <c r="WPT26" s="16"/>
      <c r="WPU26" s="16"/>
      <c r="WPV26" s="16"/>
      <c r="WPW26" s="16"/>
      <c r="WPX26" s="16"/>
      <c r="WPY26" s="16"/>
      <c r="WPZ26" s="16"/>
      <c r="WQA26" s="16"/>
      <c r="WQB26" s="16"/>
      <c r="WQC26" s="16"/>
      <c r="WQD26" s="16"/>
      <c r="WQE26" s="16"/>
      <c r="WQF26" s="16"/>
      <c r="WQG26" s="16"/>
      <c r="WQH26" s="16"/>
      <c r="WQI26" s="16"/>
      <c r="WQJ26" s="16"/>
      <c r="WQK26" s="16"/>
      <c r="WQL26" s="16"/>
      <c r="WQM26" s="16"/>
      <c r="WQN26" s="16"/>
      <c r="WQO26" s="16"/>
      <c r="WQP26" s="16"/>
      <c r="WQQ26" s="16"/>
      <c r="WQR26" s="16"/>
      <c r="WQS26" s="16"/>
      <c r="WQT26" s="16"/>
      <c r="WQU26" s="16"/>
      <c r="WQV26" s="16"/>
      <c r="WQW26" s="16"/>
      <c r="WQX26" s="16"/>
      <c r="WQY26" s="16"/>
      <c r="WQZ26" s="16"/>
      <c r="WRA26" s="16"/>
      <c r="WRB26" s="16"/>
      <c r="WRC26" s="16"/>
      <c r="WRD26" s="16"/>
      <c r="WRE26" s="16"/>
      <c r="WRF26" s="16"/>
      <c r="WRG26" s="16"/>
      <c r="WRH26" s="16"/>
      <c r="WRI26" s="16"/>
      <c r="WRJ26" s="16"/>
      <c r="WRK26" s="16"/>
      <c r="WRL26" s="16"/>
      <c r="WRM26" s="16"/>
      <c r="WRN26" s="16"/>
      <c r="WRO26" s="16"/>
      <c r="WRP26" s="16"/>
      <c r="WRQ26" s="16"/>
      <c r="WRR26" s="16"/>
      <c r="WRS26" s="16"/>
      <c r="WRT26" s="16"/>
      <c r="WRU26" s="16"/>
      <c r="WRV26" s="16"/>
      <c r="WRW26" s="16"/>
      <c r="WRX26" s="16"/>
      <c r="WRY26" s="16"/>
      <c r="WRZ26" s="16"/>
      <c r="WSA26" s="16"/>
      <c r="WSB26" s="16"/>
      <c r="WSC26" s="16"/>
      <c r="WSD26" s="16"/>
      <c r="WSE26" s="16"/>
      <c r="WSF26" s="16"/>
      <c r="WSG26" s="16"/>
      <c r="WSH26" s="16"/>
      <c r="WSI26" s="16"/>
      <c r="WSJ26" s="16"/>
      <c r="WSK26" s="16"/>
      <c r="WSL26" s="16"/>
      <c r="WSM26" s="16"/>
      <c r="WSN26" s="16"/>
      <c r="WSO26" s="16"/>
      <c r="WSP26" s="16"/>
      <c r="WSQ26" s="16"/>
      <c r="WSR26" s="16"/>
      <c r="WSS26" s="16"/>
      <c r="WST26" s="16"/>
      <c r="WSU26" s="16"/>
      <c r="WSV26" s="16"/>
      <c r="WSW26" s="16"/>
      <c r="WSX26" s="16"/>
      <c r="WSY26" s="16"/>
      <c r="WSZ26" s="16"/>
      <c r="WTA26" s="16"/>
      <c r="WTB26" s="16"/>
      <c r="WTC26" s="16"/>
      <c r="WTD26" s="16"/>
      <c r="WTE26" s="16"/>
      <c r="WTF26" s="16"/>
      <c r="WTG26" s="16"/>
      <c r="WTH26" s="16"/>
      <c r="WTI26" s="16"/>
      <c r="WTJ26" s="16"/>
      <c r="WTK26" s="16"/>
      <c r="WTL26" s="16"/>
      <c r="WTM26" s="16"/>
      <c r="WTN26" s="16"/>
      <c r="WTO26" s="16"/>
      <c r="WTP26" s="16"/>
      <c r="WTQ26" s="16"/>
      <c r="WTR26" s="16"/>
      <c r="WTS26" s="16"/>
      <c r="WTT26" s="16"/>
      <c r="WTU26" s="16"/>
      <c r="WTV26" s="16"/>
      <c r="WTW26" s="16"/>
      <c r="WTX26" s="16"/>
      <c r="WTY26" s="16"/>
      <c r="WTZ26" s="16"/>
      <c r="WUA26" s="16"/>
      <c r="WUB26" s="16"/>
      <c r="WUC26" s="16"/>
      <c r="WUD26" s="16"/>
      <c r="WUE26" s="16"/>
      <c r="WUF26" s="16"/>
      <c r="WUG26" s="16"/>
      <c r="WUH26" s="16"/>
      <c r="WUI26" s="16"/>
      <c r="WUJ26" s="16"/>
      <c r="WUK26" s="16"/>
      <c r="WUL26" s="16"/>
      <c r="WUM26" s="16"/>
      <c r="WUN26" s="16"/>
      <c r="WUO26" s="16"/>
      <c r="WUP26" s="16"/>
      <c r="WUQ26" s="16"/>
      <c r="WUR26" s="16"/>
      <c r="WUS26" s="16"/>
      <c r="WUT26" s="16"/>
      <c r="WUU26" s="16"/>
      <c r="WUV26" s="16"/>
      <c r="WUW26" s="16"/>
      <c r="WUX26" s="16"/>
      <c r="WUY26" s="16"/>
      <c r="WUZ26" s="16"/>
      <c r="WVA26" s="16"/>
      <c r="WVB26" s="16"/>
      <c r="WVC26" s="16"/>
      <c r="WVD26" s="16"/>
      <c r="WVE26" s="16"/>
      <c r="WVF26" s="16"/>
      <c r="WVG26" s="16"/>
      <c r="WVH26" s="16"/>
      <c r="WVI26" s="16"/>
      <c r="WVJ26" s="16"/>
      <c r="WVK26" s="16"/>
      <c r="WVL26" s="16"/>
      <c r="WVM26" s="16"/>
      <c r="WVN26" s="16"/>
      <c r="WVO26" s="16"/>
      <c r="WVP26" s="16"/>
      <c r="WVQ26" s="16"/>
      <c r="WVR26" s="16"/>
      <c r="WVS26" s="16"/>
      <c r="WVT26" s="16"/>
      <c r="WVU26" s="16"/>
      <c r="WVV26" s="16"/>
      <c r="WVW26" s="16"/>
      <c r="WVX26" s="16"/>
      <c r="WVY26" s="16"/>
      <c r="WVZ26" s="16"/>
      <c r="WWA26" s="16"/>
      <c r="WWB26" s="16"/>
      <c r="WWC26" s="16"/>
      <c r="WWD26" s="16"/>
      <c r="WWE26" s="16"/>
      <c r="WWF26" s="16"/>
      <c r="WWG26" s="16"/>
      <c r="WWH26" s="16"/>
      <c r="WWI26" s="16"/>
      <c r="WWJ26" s="16"/>
      <c r="WWK26" s="16"/>
      <c r="WWL26" s="16"/>
      <c r="WWM26" s="16"/>
      <c r="WWN26" s="16"/>
      <c r="WWO26" s="16"/>
      <c r="WWP26" s="16"/>
      <c r="WWQ26" s="16"/>
      <c r="WWR26" s="16"/>
      <c r="WWS26" s="16"/>
      <c r="WWT26" s="16"/>
      <c r="WWU26" s="16"/>
      <c r="WWV26" s="16"/>
      <c r="WWW26" s="16"/>
      <c r="WWX26" s="16"/>
      <c r="WWY26" s="16"/>
      <c r="WWZ26" s="16"/>
      <c r="WXA26" s="16"/>
      <c r="WXB26" s="16"/>
      <c r="WXC26" s="16"/>
      <c r="WXD26" s="16"/>
      <c r="WXE26" s="16"/>
      <c r="WXF26" s="16"/>
      <c r="WXG26" s="16"/>
      <c r="WXH26" s="16"/>
      <c r="WXI26" s="16"/>
      <c r="WXJ26" s="16"/>
      <c r="WXK26" s="16"/>
      <c r="WXL26" s="16"/>
      <c r="WXM26" s="16"/>
      <c r="WXN26" s="16"/>
      <c r="WXO26" s="16"/>
      <c r="WXP26" s="16"/>
      <c r="WXQ26" s="16"/>
      <c r="WXR26" s="16"/>
      <c r="WXS26" s="16"/>
      <c r="WXT26" s="16"/>
      <c r="WXU26" s="16"/>
      <c r="WXV26" s="16"/>
      <c r="WXW26" s="16"/>
      <c r="WXX26" s="16"/>
      <c r="WXY26" s="16"/>
      <c r="WXZ26" s="16"/>
      <c r="WYA26" s="16"/>
      <c r="WYB26" s="16"/>
      <c r="WYC26" s="16"/>
      <c r="WYD26" s="16"/>
      <c r="WYE26" s="16"/>
      <c r="WYF26" s="16"/>
      <c r="WYG26" s="16"/>
      <c r="WYH26" s="16"/>
      <c r="WYI26" s="16"/>
      <c r="WYJ26" s="16"/>
      <c r="WYK26" s="16"/>
      <c r="WYL26" s="16"/>
      <c r="WYM26" s="16"/>
      <c r="WYN26" s="16"/>
      <c r="WYO26" s="16"/>
      <c r="WYP26" s="16"/>
      <c r="WYQ26" s="16"/>
      <c r="WYR26" s="16"/>
      <c r="WYS26" s="16"/>
      <c r="WYT26" s="16"/>
      <c r="WYU26" s="16"/>
      <c r="WYV26" s="16"/>
      <c r="WYW26" s="16"/>
      <c r="WYX26" s="16"/>
      <c r="WYY26" s="16"/>
      <c r="WYZ26" s="16"/>
      <c r="WZA26" s="16"/>
      <c r="WZB26" s="16"/>
      <c r="WZC26" s="16"/>
      <c r="WZD26" s="16"/>
      <c r="WZE26" s="16"/>
      <c r="WZF26" s="16"/>
      <c r="WZG26" s="16"/>
      <c r="WZH26" s="16"/>
      <c r="WZI26" s="16"/>
      <c r="WZJ26" s="16"/>
      <c r="WZK26" s="16"/>
      <c r="WZL26" s="16"/>
      <c r="WZM26" s="16"/>
      <c r="WZN26" s="16"/>
      <c r="WZO26" s="16"/>
      <c r="WZP26" s="16"/>
      <c r="WZQ26" s="16"/>
      <c r="WZR26" s="16"/>
      <c r="WZS26" s="16"/>
      <c r="WZT26" s="16"/>
      <c r="WZU26" s="16"/>
      <c r="WZV26" s="16"/>
      <c r="WZW26" s="16"/>
      <c r="WZX26" s="16"/>
      <c r="WZY26" s="16"/>
      <c r="WZZ26" s="16"/>
      <c r="XAA26" s="16"/>
      <c r="XAB26" s="16"/>
      <c r="XAC26" s="16"/>
      <c r="XAD26" s="16"/>
      <c r="XAE26" s="16"/>
      <c r="XAF26" s="16"/>
      <c r="XAG26" s="16"/>
      <c r="XAH26" s="16"/>
      <c r="XAI26" s="16"/>
      <c r="XAJ26" s="16"/>
      <c r="XAK26" s="16"/>
      <c r="XAL26" s="16"/>
      <c r="XAM26" s="16"/>
      <c r="XAN26" s="16"/>
      <c r="XAO26" s="16"/>
      <c r="XAP26" s="16"/>
      <c r="XAQ26" s="16"/>
      <c r="XAR26" s="16"/>
      <c r="XAS26" s="16"/>
      <c r="XAT26" s="16"/>
      <c r="XAU26" s="16"/>
      <c r="XAV26" s="16"/>
      <c r="XAW26" s="16"/>
      <c r="XAX26" s="16"/>
      <c r="XAY26" s="16"/>
      <c r="XAZ26" s="16"/>
      <c r="XBA26" s="16"/>
      <c r="XBB26" s="16"/>
      <c r="XBC26" s="16"/>
      <c r="XBD26" s="16"/>
      <c r="XBE26" s="16"/>
      <c r="XBF26" s="16"/>
      <c r="XBG26" s="16"/>
      <c r="XBH26" s="16"/>
      <c r="XBI26" s="16"/>
      <c r="XBJ26" s="16"/>
      <c r="XBK26" s="16"/>
      <c r="XBL26" s="16"/>
      <c r="XBM26" s="16"/>
      <c r="XBN26" s="16"/>
      <c r="XBO26" s="16"/>
      <c r="XBP26" s="16"/>
      <c r="XBQ26" s="16"/>
      <c r="XBR26" s="16"/>
      <c r="XBS26" s="16"/>
      <c r="XBT26" s="16"/>
      <c r="XBU26" s="16"/>
      <c r="XBV26" s="16"/>
      <c r="XBW26" s="16"/>
      <c r="XBX26" s="16"/>
      <c r="XBY26" s="16"/>
      <c r="XBZ26" s="16"/>
      <c r="XCA26" s="16"/>
      <c r="XCB26" s="16"/>
      <c r="XCC26" s="16"/>
      <c r="XCD26" s="16"/>
      <c r="XCE26" s="16"/>
      <c r="XCF26" s="16"/>
      <c r="XCG26" s="16"/>
      <c r="XCH26" s="16"/>
      <c r="XCI26" s="16"/>
      <c r="XCJ26" s="16"/>
      <c r="XCK26" s="16"/>
      <c r="XCL26" s="16"/>
      <c r="XCM26" s="16"/>
      <c r="XCN26" s="16"/>
      <c r="XCO26" s="16"/>
      <c r="XCP26" s="16"/>
      <c r="XCQ26" s="16"/>
      <c r="XCR26" s="16"/>
      <c r="XCS26" s="16"/>
      <c r="XCT26" s="16"/>
      <c r="XCU26" s="16"/>
      <c r="XCV26" s="16"/>
      <c r="XCW26" s="16"/>
      <c r="XCX26" s="16"/>
      <c r="XCY26" s="16"/>
      <c r="XCZ26" s="16"/>
      <c r="XDA26" s="16"/>
      <c r="XDB26" s="16"/>
      <c r="XDC26" s="16"/>
      <c r="XDD26" s="16"/>
      <c r="XDE26" s="16"/>
      <c r="XDF26" s="16"/>
      <c r="XDG26" s="16"/>
      <c r="XDH26" s="16"/>
      <c r="XDI26" s="16"/>
      <c r="XDJ26" s="16"/>
      <c r="XDK26" s="16"/>
      <c r="XDL26" s="16"/>
      <c r="XDM26" s="16"/>
      <c r="XDN26" s="31">
        <f t="shared" si="3"/>
        <v>21</v>
      </c>
    </row>
    <row r="27" spans="1:16342" s="27" customFormat="1" ht="60" customHeight="1" x14ac:dyDescent="0.25">
      <c r="A27" s="4">
        <v>21</v>
      </c>
      <c r="B27" s="64" t="s">
        <v>149</v>
      </c>
      <c r="C27" s="35"/>
      <c r="D27" s="37" t="s">
        <v>8</v>
      </c>
      <c r="E27" s="71">
        <v>1</v>
      </c>
      <c r="F27" s="69"/>
      <c r="G27" s="29">
        <f t="shared" si="0"/>
        <v>0</v>
      </c>
      <c r="H27" s="30"/>
      <c r="I27" s="29">
        <f t="shared" si="1"/>
        <v>0</v>
      </c>
      <c r="J27" s="29">
        <f t="shared" si="2"/>
        <v>0</v>
      </c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  <c r="AA27" s="16"/>
      <c r="AB27" s="16"/>
      <c r="AC27" s="16"/>
      <c r="AD27" s="16"/>
      <c r="AE27" s="16"/>
      <c r="AF27" s="16"/>
      <c r="AG27" s="16"/>
      <c r="AH27" s="16"/>
      <c r="AI27" s="16"/>
      <c r="AJ27" s="16"/>
      <c r="AK27" s="16"/>
      <c r="AL27" s="16"/>
      <c r="AM27" s="16"/>
      <c r="AN27" s="16"/>
      <c r="AO27" s="16"/>
      <c r="AP27" s="16"/>
      <c r="AQ27" s="16"/>
      <c r="AR27" s="16"/>
      <c r="AS27" s="16"/>
      <c r="AT27" s="16"/>
      <c r="AU27" s="16"/>
      <c r="AV27" s="16"/>
      <c r="AW27" s="16"/>
      <c r="AX27" s="16"/>
      <c r="AY27" s="16"/>
      <c r="AZ27" s="16"/>
      <c r="BA27" s="16"/>
      <c r="BB27" s="16"/>
      <c r="BC27" s="16"/>
      <c r="BD27" s="16"/>
      <c r="BE27" s="16"/>
      <c r="BF27" s="16"/>
      <c r="BG27" s="16"/>
      <c r="BH27" s="16"/>
      <c r="BI27" s="16"/>
      <c r="BJ27" s="16"/>
      <c r="BK27" s="16"/>
      <c r="BL27" s="16"/>
      <c r="BM27" s="16"/>
      <c r="BN27" s="16"/>
      <c r="BO27" s="16"/>
      <c r="BP27" s="16"/>
      <c r="BQ27" s="16"/>
      <c r="BR27" s="16"/>
      <c r="BS27" s="16"/>
      <c r="BT27" s="16"/>
      <c r="BU27" s="16"/>
      <c r="BV27" s="16"/>
      <c r="BW27" s="16"/>
      <c r="BX27" s="16"/>
      <c r="BY27" s="16"/>
      <c r="BZ27" s="16"/>
      <c r="CA27" s="16"/>
      <c r="CB27" s="16"/>
      <c r="CC27" s="16"/>
      <c r="CD27" s="16"/>
      <c r="CE27" s="16"/>
      <c r="CF27" s="16"/>
      <c r="CG27" s="16"/>
      <c r="CH27" s="16"/>
      <c r="CI27" s="16"/>
      <c r="CJ27" s="16"/>
      <c r="CK27" s="16"/>
      <c r="CL27" s="16"/>
      <c r="CM27" s="16"/>
      <c r="CN27" s="16"/>
      <c r="CO27" s="16"/>
      <c r="CP27" s="16"/>
      <c r="CQ27" s="16"/>
      <c r="CR27" s="16"/>
      <c r="CS27" s="16"/>
      <c r="CT27" s="16"/>
      <c r="CU27" s="16"/>
      <c r="CV27" s="16"/>
      <c r="CW27" s="16"/>
      <c r="CX27" s="16"/>
      <c r="CY27" s="16"/>
      <c r="CZ27" s="16"/>
      <c r="DA27" s="16"/>
      <c r="DB27" s="16"/>
      <c r="DC27" s="16"/>
      <c r="DD27" s="16"/>
      <c r="DE27" s="16"/>
      <c r="DF27" s="16"/>
      <c r="DG27" s="16"/>
      <c r="DH27" s="16"/>
      <c r="DI27" s="16"/>
      <c r="DJ27" s="16"/>
      <c r="DK27" s="16"/>
      <c r="DL27" s="16"/>
      <c r="DM27" s="16"/>
      <c r="DN27" s="16"/>
      <c r="DO27" s="16"/>
      <c r="DP27" s="16"/>
      <c r="DQ27" s="16"/>
      <c r="DR27" s="16"/>
      <c r="DS27" s="16"/>
      <c r="DT27" s="16"/>
      <c r="DU27" s="16"/>
      <c r="DV27" s="16"/>
      <c r="DW27" s="16"/>
      <c r="DX27" s="16"/>
      <c r="DY27" s="16"/>
      <c r="DZ27" s="16"/>
      <c r="EA27" s="16"/>
      <c r="EB27" s="16"/>
      <c r="EC27" s="16"/>
      <c r="ED27" s="16"/>
      <c r="EE27" s="16"/>
      <c r="EF27" s="16"/>
      <c r="EG27" s="16"/>
      <c r="EH27" s="16"/>
      <c r="EI27" s="16"/>
      <c r="EJ27" s="16"/>
      <c r="EK27" s="16"/>
      <c r="EL27" s="16"/>
      <c r="EM27" s="16"/>
      <c r="EN27" s="16"/>
      <c r="EO27" s="16"/>
      <c r="EP27" s="16"/>
      <c r="EQ27" s="16"/>
      <c r="ER27" s="16"/>
      <c r="ES27" s="16"/>
      <c r="ET27" s="16"/>
      <c r="EU27" s="16"/>
      <c r="EV27" s="16"/>
      <c r="EW27" s="16"/>
      <c r="EX27" s="16"/>
      <c r="EY27" s="16"/>
      <c r="EZ27" s="16"/>
      <c r="FA27" s="16"/>
      <c r="FB27" s="16"/>
      <c r="FC27" s="16"/>
      <c r="FD27" s="16"/>
      <c r="FE27" s="16"/>
      <c r="FF27" s="16"/>
      <c r="FG27" s="16"/>
      <c r="FH27" s="16"/>
      <c r="FI27" s="16"/>
      <c r="FJ27" s="16"/>
      <c r="FK27" s="16"/>
      <c r="FL27" s="16"/>
      <c r="FM27" s="16"/>
      <c r="FN27" s="16"/>
      <c r="FO27" s="16"/>
      <c r="FP27" s="16"/>
      <c r="FQ27" s="16"/>
      <c r="FR27" s="16"/>
      <c r="FS27" s="16"/>
      <c r="FT27" s="16"/>
      <c r="FU27" s="16"/>
      <c r="FV27" s="16"/>
      <c r="FW27" s="16"/>
      <c r="FX27" s="16"/>
      <c r="FY27" s="16"/>
      <c r="FZ27" s="16"/>
      <c r="GA27" s="16"/>
      <c r="GB27" s="16"/>
      <c r="GC27" s="16"/>
      <c r="GD27" s="16"/>
      <c r="GE27" s="16"/>
      <c r="GF27" s="16"/>
      <c r="GG27" s="16"/>
      <c r="GH27" s="16"/>
      <c r="GI27" s="16"/>
      <c r="GJ27" s="16"/>
      <c r="GK27" s="16"/>
      <c r="GL27" s="16"/>
      <c r="GM27" s="16"/>
      <c r="GN27" s="16"/>
      <c r="GO27" s="16"/>
      <c r="GP27" s="16"/>
      <c r="GQ27" s="16"/>
      <c r="GR27" s="16"/>
      <c r="GS27" s="16"/>
      <c r="GT27" s="16"/>
      <c r="GU27" s="16"/>
      <c r="GV27" s="16"/>
      <c r="GW27" s="16"/>
      <c r="GX27" s="16"/>
      <c r="GY27" s="16"/>
      <c r="GZ27" s="16"/>
      <c r="HA27" s="16"/>
      <c r="HB27" s="16"/>
      <c r="HC27" s="16"/>
      <c r="HD27" s="16"/>
      <c r="HE27" s="16"/>
      <c r="HF27" s="16"/>
      <c r="HG27" s="16"/>
      <c r="HH27" s="16"/>
      <c r="HI27" s="16"/>
      <c r="HJ27" s="16"/>
      <c r="HK27" s="16"/>
      <c r="HL27" s="16"/>
      <c r="HM27" s="16"/>
      <c r="HN27" s="16"/>
      <c r="HO27" s="16"/>
      <c r="HP27" s="16"/>
      <c r="HQ27" s="16"/>
      <c r="HR27" s="16"/>
      <c r="HS27" s="16"/>
      <c r="HT27" s="16"/>
      <c r="HU27" s="16"/>
      <c r="HV27" s="16"/>
      <c r="HW27" s="16"/>
      <c r="HX27" s="16"/>
      <c r="HY27" s="16"/>
      <c r="HZ27" s="16"/>
      <c r="IA27" s="16"/>
      <c r="IB27" s="16"/>
      <c r="IC27" s="16"/>
      <c r="ID27" s="16"/>
      <c r="IE27" s="16"/>
      <c r="IF27" s="16"/>
      <c r="IG27" s="16"/>
      <c r="IH27" s="16"/>
      <c r="II27" s="16"/>
      <c r="IJ27" s="16"/>
      <c r="IK27" s="16"/>
      <c r="IL27" s="16"/>
      <c r="IM27" s="16"/>
      <c r="IN27" s="16"/>
      <c r="IO27" s="16"/>
      <c r="IP27" s="16"/>
      <c r="IQ27" s="16"/>
      <c r="IR27" s="16"/>
      <c r="IS27" s="16"/>
      <c r="IT27" s="16"/>
      <c r="IU27" s="16"/>
      <c r="IV27" s="16"/>
      <c r="IW27" s="16"/>
      <c r="IX27" s="16"/>
      <c r="IY27" s="16"/>
      <c r="IZ27" s="16"/>
      <c r="JA27" s="16"/>
      <c r="JB27" s="16"/>
      <c r="JC27" s="16"/>
      <c r="JD27" s="16"/>
      <c r="JE27" s="16"/>
      <c r="JF27" s="16"/>
      <c r="JG27" s="16"/>
      <c r="JH27" s="16"/>
      <c r="JI27" s="16"/>
      <c r="JJ27" s="16"/>
      <c r="JK27" s="16"/>
      <c r="JL27" s="16"/>
      <c r="JM27" s="16"/>
      <c r="JN27" s="16"/>
      <c r="JO27" s="16"/>
      <c r="JP27" s="16"/>
      <c r="JQ27" s="16"/>
      <c r="JR27" s="16"/>
      <c r="JS27" s="16"/>
      <c r="JT27" s="16"/>
      <c r="JU27" s="16"/>
      <c r="JV27" s="16"/>
      <c r="JW27" s="16"/>
      <c r="JX27" s="16"/>
      <c r="JY27" s="16"/>
      <c r="JZ27" s="16"/>
      <c r="KA27" s="16"/>
      <c r="KB27" s="16"/>
      <c r="KC27" s="16"/>
      <c r="KD27" s="16"/>
      <c r="KE27" s="16"/>
      <c r="KF27" s="16"/>
      <c r="KG27" s="16"/>
      <c r="KH27" s="16"/>
      <c r="KI27" s="16"/>
      <c r="KJ27" s="16"/>
      <c r="KK27" s="16"/>
      <c r="KL27" s="16"/>
      <c r="KM27" s="16"/>
      <c r="KN27" s="16"/>
      <c r="KO27" s="16"/>
      <c r="KP27" s="16"/>
      <c r="KQ27" s="16"/>
      <c r="KR27" s="16"/>
      <c r="KS27" s="16"/>
      <c r="KT27" s="16"/>
      <c r="KU27" s="16"/>
      <c r="KV27" s="16"/>
      <c r="KW27" s="16"/>
      <c r="KX27" s="16"/>
      <c r="KY27" s="16"/>
      <c r="KZ27" s="16"/>
      <c r="LA27" s="16"/>
      <c r="LB27" s="16"/>
      <c r="LC27" s="16"/>
      <c r="LD27" s="16"/>
      <c r="LE27" s="16"/>
      <c r="LF27" s="16"/>
      <c r="LG27" s="16"/>
      <c r="LH27" s="16"/>
      <c r="LI27" s="16"/>
      <c r="LJ27" s="16"/>
      <c r="LK27" s="16"/>
      <c r="LL27" s="16"/>
      <c r="LM27" s="16"/>
      <c r="LN27" s="16"/>
      <c r="LO27" s="16"/>
      <c r="LP27" s="16"/>
      <c r="LQ27" s="16"/>
      <c r="LR27" s="16"/>
      <c r="LS27" s="16"/>
      <c r="LT27" s="16"/>
      <c r="LU27" s="16"/>
      <c r="LV27" s="16"/>
      <c r="LW27" s="16"/>
      <c r="LX27" s="16"/>
      <c r="LY27" s="16"/>
      <c r="LZ27" s="16"/>
      <c r="MA27" s="16"/>
      <c r="MB27" s="16"/>
      <c r="MC27" s="16"/>
      <c r="MD27" s="16"/>
      <c r="ME27" s="16"/>
      <c r="MF27" s="16"/>
      <c r="MG27" s="16"/>
      <c r="MH27" s="16"/>
      <c r="MI27" s="16"/>
      <c r="MJ27" s="16"/>
      <c r="MK27" s="16"/>
      <c r="ML27" s="16"/>
      <c r="MM27" s="16"/>
      <c r="MN27" s="16"/>
      <c r="MO27" s="16"/>
      <c r="MP27" s="16"/>
      <c r="MQ27" s="16"/>
      <c r="MR27" s="16"/>
      <c r="MS27" s="16"/>
      <c r="MT27" s="16"/>
      <c r="MU27" s="16"/>
      <c r="MV27" s="16"/>
      <c r="MW27" s="16"/>
      <c r="MX27" s="16"/>
      <c r="MY27" s="16"/>
      <c r="MZ27" s="16"/>
      <c r="NA27" s="16"/>
      <c r="NB27" s="16"/>
      <c r="NC27" s="16"/>
      <c r="ND27" s="16"/>
      <c r="NE27" s="16"/>
      <c r="NF27" s="16"/>
      <c r="NG27" s="16"/>
      <c r="NH27" s="16"/>
      <c r="NI27" s="16"/>
      <c r="NJ27" s="16"/>
      <c r="NK27" s="16"/>
      <c r="NL27" s="16"/>
      <c r="NM27" s="16"/>
      <c r="NN27" s="16"/>
      <c r="NO27" s="16"/>
      <c r="NP27" s="16"/>
      <c r="NQ27" s="16"/>
      <c r="NR27" s="16"/>
      <c r="NS27" s="16"/>
      <c r="NT27" s="16"/>
      <c r="NU27" s="16"/>
      <c r="NV27" s="16"/>
      <c r="NW27" s="16"/>
      <c r="NX27" s="16"/>
      <c r="NY27" s="16"/>
      <c r="NZ27" s="16"/>
      <c r="OA27" s="16"/>
      <c r="OB27" s="16"/>
      <c r="OC27" s="16"/>
      <c r="OD27" s="16"/>
      <c r="OE27" s="16"/>
      <c r="OF27" s="16"/>
      <c r="OG27" s="16"/>
      <c r="OH27" s="16"/>
      <c r="OI27" s="16"/>
      <c r="OJ27" s="16"/>
      <c r="OK27" s="16"/>
      <c r="OL27" s="16"/>
      <c r="OM27" s="16"/>
      <c r="ON27" s="16"/>
      <c r="OO27" s="16"/>
      <c r="OP27" s="16"/>
      <c r="OQ27" s="16"/>
      <c r="OR27" s="16"/>
      <c r="OS27" s="16"/>
      <c r="OT27" s="16"/>
      <c r="OU27" s="16"/>
      <c r="OV27" s="16"/>
      <c r="OW27" s="16"/>
      <c r="OX27" s="16"/>
      <c r="OY27" s="16"/>
      <c r="OZ27" s="16"/>
      <c r="PA27" s="16"/>
      <c r="PB27" s="16"/>
      <c r="PC27" s="16"/>
      <c r="PD27" s="16"/>
      <c r="PE27" s="16"/>
      <c r="PF27" s="16"/>
      <c r="PG27" s="16"/>
      <c r="PH27" s="16"/>
      <c r="PI27" s="16"/>
      <c r="PJ27" s="16"/>
      <c r="PK27" s="16"/>
      <c r="PL27" s="16"/>
      <c r="PM27" s="16"/>
      <c r="PN27" s="16"/>
      <c r="PO27" s="16"/>
      <c r="PP27" s="16"/>
      <c r="PQ27" s="16"/>
      <c r="PR27" s="16"/>
      <c r="PS27" s="16"/>
      <c r="PT27" s="16"/>
      <c r="PU27" s="16"/>
      <c r="PV27" s="16"/>
      <c r="PW27" s="16"/>
      <c r="PX27" s="16"/>
      <c r="PY27" s="16"/>
      <c r="PZ27" s="16"/>
      <c r="QA27" s="16"/>
      <c r="QB27" s="16"/>
      <c r="QC27" s="16"/>
      <c r="QD27" s="16"/>
      <c r="QE27" s="16"/>
      <c r="QF27" s="16"/>
      <c r="QG27" s="16"/>
      <c r="QH27" s="16"/>
      <c r="QI27" s="16"/>
      <c r="QJ27" s="16"/>
      <c r="QK27" s="16"/>
      <c r="QL27" s="16"/>
      <c r="QM27" s="16"/>
      <c r="QN27" s="16"/>
      <c r="QO27" s="16"/>
      <c r="QP27" s="16"/>
      <c r="QQ27" s="16"/>
      <c r="QR27" s="16"/>
      <c r="QS27" s="16"/>
      <c r="QT27" s="16"/>
      <c r="QU27" s="16"/>
      <c r="QV27" s="16"/>
      <c r="QW27" s="16"/>
      <c r="QX27" s="16"/>
      <c r="QY27" s="16"/>
      <c r="QZ27" s="16"/>
      <c r="RA27" s="16"/>
      <c r="RB27" s="16"/>
      <c r="RC27" s="16"/>
      <c r="RD27" s="16"/>
      <c r="RE27" s="16"/>
      <c r="RF27" s="16"/>
      <c r="RG27" s="16"/>
      <c r="RH27" s="16"/>
      <c r="RI27" s="16"/>
      <c r="RJ27" s="16"/>
      <c r="RK27" s="16"/>
      <c r="RL27" s="16"/>
      <c r="RM27" s="16"/>
      <c r="RN27" s="16"/>
      <c r="RO27" s="16"/>
      <c r="RP27" s="16"/>
      <c r="RQ27" s="16"/>
      <c r="RR27" s="16"/>
      <c r="RS27" s="16"/>
      <c r="RT27" s="16"/>
      <c r="RU27" s="16"/>
      <c r="RV27" s="16"/>
      <c r="RW27" s="16"/>
      <c r="RX27" s="16"/>
      <c r="RY27" s="16"/>
      <c r="RZ27" s="16"/>
      <c r="SA27" s="16"/>
      <c r="SB27" s="16"/>
      <c r="SC27" s="16"/>
      <c r="SD27" s="16"/>
      <c r="SE27" s="16"/>
      <c r="SF27" s="16"/>
      <c r="SG27" s="16"/>
      <c r="SH27" s="16"/>
      <c r="SI27" s="16"/>
      <c r="SJ27" s="16"/>
      <c r="SK27" s="16"/>
      <c r="SL27" s="16"/>
      <c r="SM27" s="16"/>
      <c r="SN27" s="16"/>
      <c r="SO27" s="16"/>
      <c r="SP27" s="16"/>
      <c r="SQ27" s="16"/>
      <c r="SR27" s="16"/>
      <c r="SS27" s="16"/>
      <c r="ST27" s="16"/>
      <c r="SU27" s="16"/>
      <c r="SV27" s="16"/>
      <c r="SW27" s="16"/>
      <c r="SX27" s="16"/>
      <c r="SY27" s="16"/>
      <c r="SZ27" s="16"/>
      <c r="TA27" s="16"/>
      <c r="TB27" s="16"/>
      <c r="TC27" s="16"/>
      <c r="TD27" s="16"/>
      <c r="TE27" s="16"/>
      <c r="TF27" s="16"/>
      <c r="TG27" s="16"/>
      <c r="TH27" s="16"/>
      <c r="TI27" s="16"/>
      <c r="TJ27" s="16"/>
      <c r="TK27" s="16"/>
      <c r="TL27" s="16"/>
      <c r="TM27" s="16"/>
      <c r="TN27" s="16"/>
      <c r="TO27" s="16"/>
      <c r="TP27" s="16"/>
      <c r="TQ27" s="16"/>
      <c r="TR27" s="16"/>
      <c r="TS27" s="16"/>
      <c r="TT27" s="16"/>
      <c r="TU27" s="16"/>
      <c r="TV27" s="16"/>
      <c r="TW27" s="16"/>
      <c r="TX27" s="16"/>
      <c r="TY27" s="16"/>
      <c r="TZ27" s="16"/>
      <c r="UA27" s="16"/>
      <c r="UB27" s="16"/>
      <c r="UC27" s="16"/>
      <c r="UD27" s="16"/>
      <c r="UE27" s="16"/>
      <c r="UF27" s="16"/>
      <c r="UG27" s="16"/>
      <c r="UH27" s="16"/>
      <c r="UI27" s="16"/>
      <c r="UJ27" s="16"/>
      <c r="UK27" s="16"/>
      <c r="UL27" s="16"/>
      <c r="UM27" s="16"/>
      <c r="UN27" s="16"/>
      <c r="UO27" s="16"/>
      <c r="UP27" s="16"/>
      <c r="UQ27" s="16"/>
      <c r="UR27" s="16"/>
      <c r="US27" s="16"/>
      <c r="UT27" s="16"/>
      <c r="UU27" s="16"/>
      <c r="UV27" s="16"/>
      <c r="UW27" s="16"/>
      <c r="UX27" s="16"/>
      <c r="UY27" s="16"/>
      <c r="UZ27" s="16"/>
      <c r="VA27" s="16"/>
      <c r="VB27" s="16"/>
      <c r="VC27" s="16"/>
      <c r="VD27" s="16"/>
      <c r="VE27" s="16"/>
      <c r="VF27" s="16"/>
      <c r="VG27" s="16"/>
      <c r="VH27" s="16"/>
      <c r="VI27" s="16"/>
      <c r="VJ27" s="16"/>
      <c r="VK27" s="16"/>
      <c r="VL27" s="16"/>
      <c r="VM27" s="16"/>
      <c r="VN27" s="16"/>
      <c r="VO27" s="16"/>
      <c r="VP27" s="16"/>
      <c r="VQ27" s="16"/>
      <c r="VR27" s="16"/>
      <c r="VS27" s="16"/>
      <c r="VT27" s="16"/>
      <c r="VU27" s="16"/>
      <c r="VV27" s="16"/>
      <c r="VW27" s="16"/>
      <c r="VX27" s="16"/>
      <c r="VY27" s="16"/>
      <c r="VZ27" s="16"/>
      <c r="WA27" s="16"/>
      <c r="WB27" s="16"/>
      <c r="WC27" s="16"/>
      <c r="WD27" s="16"/>
      <c r="WE27" s="16"/>
      <c r="WF27" s="16"/>
      <c r="WG27" s="16"/>
      <c r="WH27" s="16"/>
      <c r="WI27" s="16"/>
      <c r="WJ27" s="16"/>
      <c r="WK27" s="16"/>
      <c r="WL27" s="16"/>
      <c r="WM27" s="16"/>
      <c r="WN27" s="16"/>
      <c r="WO27" s="16"/>
      <c r="WP27" s="16"/>
      <c r="WQ27" s="16"/>
      <c r="WR27" s="16"/>
      <c r="WS27" s="16"/>
      <c r="WT27" s="16"/>
      <c r="WU27" s="16"/>
      <c r="WV27" s="16"/>
      <c r="WW27" s="16"/>
      <c r="WX27" s="16"/>
      <c r="WY27" s="16"/>
      <c r="WZ27" s="16"/>
      <c r="XA27" s="16"/>
      <c r="XB27" s="16"/>
      <c r="XC27" s="16"/>
      <c r="XD27" s="16"/>
      <c r="XE27" s="16"/>
      <c r="XF27" s="16"/>
      <c r="XG27" s="16"/>
      <c r="XH27" s="16"/>
      <c r="XI27" s="16"/>
      <c r="XJ27" s="16"/>
      <c r="XK27" s="16"/>
      <c r="XL27" s="16"/>
      <c r="XM27" s="16"/>
      <c r="XN27" s="16"/>
      <c r="XO27" s="16"/>
      <c r="XP27" s="16"/>
      <c r="XQ27" s="16"/>
      <c r="XR27" s="16"/>
      <c r="XS27" s="16"/>
      <c r="XT27" s="16"/>
      <c r="XU27" s="16"/>
      <c r="XV27" s="16"/>
      <c r="XW27" s="16"/>
      <c r="XX27" s="16"/>
      <c r="XY27" s="16"/>
      <c r="XZ27" s="16"/>
      <c r="YA27" s="16"/>
      <c r="YB27" s="16"/>
      <c r="YC27" s="16"/>
      <c r="YD27" s="16"/>
      <c r="YE27" s="16"/>
      <c r="YF27" s="16"/>
      <c r="YG27" s="16"/>
      <c r="YH27" s="16"/>
      <c r="YI27" s="16"/>
      <c r="YJ27" s="16"/>
      <c r="YK27" s="16"/>
      <c r="YL27" s="16"/>
      <c r="YM27" s="16"/>
      <c r="YN27" s="16"/>
      <c r="YO27" s="16"/>
      <c r="YP27" s="16"/>
      <c r="YQ27" s="16"/>
      <c r="YR27" s="16"/>
      <c r="YS27" s="16"/>
      <c r="YT27" s="16"/>
      <c r="YU27" s="16"/>
      <c r="YV27" s="16"/>
      <c r="YW27" s="16"/>
      <c r="YX27" s="16"/>
      <c r="YY27" s="16"/>
      <c r="YZ27" s="16"/>
      <c r="ZA27" s="16"/>
      <c r="ZB27" s="16"/>
      <c r="ZC27" s="16"/>
      <c r="ZD27" s="16"/>
      <c r="ZE27" s="16"/>
      <c r="ZF27" s="16"/>
      <c r="ZG27" s="16"/>
      <c r="ZH27" s="16"/>
      <c r="ZI27" s="16"/>
      <c r="ZJ27" s="16"/>
      <c r="ZK27" s="16"/>
      <c r="ZL27" s="16"/>
      <c r="ZM27" s="16"/>
      <c r="ZN27" s="16"/>
      <c r="ZO27" s="16"/>
      <c r="ZP27" s="16"/>
      <c r="ZQ27" s="16"/>
      <c r="ZR27" s="16"/>
      <c r="ZS27" s="16"/>
      <c r="ZT27" s="16"/>
      <c r="ZU27" s="16"/>
      <c r="ZV27" s="16"/>
      <c r="ZW27" s="16"/>
      <c r="ZX27" s="16"/>
      <c r="ZY27" s="16"/>
      <c r="ZZ27" s="16"/>
      <c r="AAA27" s="16"/>
      <c r="AAB27" s="16"/>
      <c r="AAC27" s="16"/>
      <c r="AAD27" s="16"/>
      <c r="AAE27" s="16"/>
      <c r="AAF27" s="16"/>
      <c r="AAG27" s="16"/>
      <c r="AAH27" s="16"/>
      <c r="AAI27" s="16"/>
      <c r="AAJ27" s="16"/>
      <c r="AAK27" s="16"/>
      <c r="AAL27" s="16"/>
      <c r="AAM27" s="16"/>
      <c r="AAN27" s="16"/>
      <c r="AAO27" s="16"/>
      <c r="AAP27" s="16"/>
      <c r="AAQ27" s="16"/>
      <c r="AAR27" s="16"/>
      <c r="AAS27" s="16"/>
      <c r="AAT27" s="16"/>
      <c r="AAU27" s="16"/>
      <c r="AAV27" s="16"/>
      <c r="AAW27" s="16"/>
      <c r="AAX27" s="16"/>
      <c r="AAY27" s="16"/>
      <c r="AAZ27" s="16"/>
      <c r="ABA27" s="16"/>
      <c r="ABB27" s="16"/>
      <c r="ABC27" s="16"/>
      <c r="ABD27" s="16"/>
      <c r="ABE27" s="16"/>
      <c r="ABF27" s="16"/>
      <c r="ABG27" s="16"/>
      <c r="ABH27" s="16"/>
      <c r="ABI27" s="16"/>
      <c r="ABJ27" s="16"/>
      <c r="ABK27" s="16"/>
      <c r="ABL27" s="16"/>
      <c r="ABM27" s="16"/>
      <c r="ABN27" s="16"/>
      <c r="ABO27" s="16"/>
      <c r="ABP27" s="16"/>
      <c r="ABQ27" s="16"/>
      <c r="ABR27" s="16"/>
      <c r="ABS27" s="16"/>
      <c r="ABT27" s="16"/>
      <c r="ABU27" s="16"/>
      <c r="ABV27" s="16"/>
      <c r="ABW27" s="16"/>
      <c r="ABX27" s="16"/>
      <c r="ABY27" s="16"/>
      <c r="ABZ27" s="16"/>
      <c r="ACA27" s="16"/>
      <c r="ACB27" s="16"/>
      <c r="ACC27" s="16"/>
      <c r="ACD27" s="16"/>
      <c r="ACE27" s="16"/>
      <c r="ACF27" s="16"/>
      <c r="ACG27" s="16"/>
      <c r="ACH27" s="16"/>
      <c r="ACI27" s="16"/>
      <c r="ACJ27" s="16"/>
      <c r="ACK27" s="16"/>
      <c r="ACL27" s="16"/>
      <c r="ACM27" s="16"/>
      <c r="ACN27" s="16"/>
      <c r="ACO27" s="16"/>
      <c r="ACP27" s="16"/>
      <c r="ACQ27" s="16"/>
      <c r="ACR27" s="16"/>
      <c r="ACS27" s="16"/>
      <c r="ACT27" s="16"/>
      <c r="ACU27" s="16"/>
      <c r="ACV27" s="16"/>
      <c r="ACW27" s="16"/>
      <c r="ACX27" s="16"/>
      <c r="ACY27" s="16"/>
      <c r="ACZ27" s="16"/>
      <c r="ADA27" s="16"/>
      <c r="ADB27" s="16"/>
      <c r="ADC27" s="16"/>
      <c r="ADD27" s="16"/>
      <c r="ADE27" s="16"/>
      <c r="ADF27" s="16"/>
      <c r="ADG27" s="16"/>
      <c r="ADH27" s="16"/>
      <c r="ADI27" s="16"/>
      <c r="ADJ27" s="16"/>
      <c r="ADK27" s="16"/>
      <c r="ADL27" s="16"/>
      <c r="ADM27" s="16"/>
      <c r="ADN27" s="16"/>
      <c r="ADO27" s="16"/>
      <c r="ADP27" s="16"/>
      <c r="ADQ27" s="16"/>
      <c r="ADR27" s="16"/>
      <c r="ADS27" s="16"/>
      <c r="ADT27" s="16"/>
      <c r="ADU27" s="16"/>
      <c r="ADV27" s="16"/>
      <c r="ADW27" s="16"/>
      <c r="ADX27" s="16"/>
      <c r="ADY27" s="16"/>
      <c r="ADZ27" s="16"/>
      <c r="AEA27" s="16"/>
      <c r="AEB27" s="16"/>
      <c r="AEC27" s="16"/>
      <c r="AED27" s="16"/>
      <c r="AEE27" s="16"/>
      <c r="AEF27" s="16"/>
      <c r="AEG27" s="16"/>
      <c r="AEH27" s="16"/>
      <c r="AEI27" s="16"/>
      <c r="AEJ27" s="16"/>
      <c r="AEK27" s="16"/>
      <c r="AEL27" s="16"/>
      <c r="AEM27" s="16"/>
      <c r="AEN27" s="16"/>
      <c r="AEO27" s="16"/>
      <c r="AEP27" s="16"/>
      <c r="AEQ27" s="16"/>
      <c r="AER27" s="16"/>
      <c r="AES27" s="16"/>
      <c r="AET27" s="16"/>
      <c r="AEU27" s="16"/>
      <c r="AEV27" s="16"/>
      <c r="AEW27" s="16"/>
      <c r="AEX27" s="16"/>
      <c r="AEY27" s="16"/>
      <c r="AEZ27" s="16"/>
      <c r="AFA27" s="16"/>
      <c r="AFB27" s="16"/>
      <c r="AFC27" s="16"/>
      <c r="AFD27" s="16"/>
      <c r="AFE27" s="16"/>
      <c r="AFF27" s="16"/>
      <c r="AFG27" s="16"/>
      <c r="AFH27" s="16"/>
      <c r="AFI27" s="16"/>
      <c r="AFJ27" s="16"/>
      <c r="AFK27" s="16"/>
      <c r="AFL27" s="16"/>
      <c r="AFM27" s="16"/>
      <c r="AFN27" s="16"/>
      <c r="AFO27" s="16"/>
      <c r="AFP27" s="16"/>
      <c r="AFQ27" s="16"/>
      <c r="AFR27" s="16"/>
      <c r="AFS27" s="16"/>
      <c r="AFT27" s="16"/>
      <c r="AFU27" s="16"/>
      <c r="AFV27" s="16"/>
      <c r="AFW27" s="16"/>
      <c r="AFX27" s="16"/>
      <c r="AFY27" s="16"/>
      <c r="AFZ27" s="16"/>
      <c r="AGA27" s="16"/>
      <c r="AGB27" s="16"/>
      <c r="AGC27" s="16"/>
      <c r="AGD27" s="16"/>
      <c r="AGE27" s="16"/>
      <c r="AGF27" s="16"/>
      <c r="AGG27" s="16"/>
      <c r="AGH27" s="16"/>
      <c r="AGI27" s="16"/>
      <c r="AGJ27" s="16"/>
      <c r="AGK27" s="16"/>
      <c r="AGL27" s="16"/>
      <c r="AGM27" s="16"/>
      <c r="AGN27" s="16"/>
      <c r="AGO27" s="16"/>
      <c r="AGP27" s="16"/>
      <c r="AGQ27" s="16"/>
      <c r="AGR27" s="16"/>
      <c r="AGS27" s="16"/>
      <c r="AGT27" s="16"/>
      <c r="AGU27" s="16"/>
      <c r="AGV27" s="16"/>
      <c r="AGW27" s="16"/>
      <c r="AGX27" s="16"/>
      <c r="AGY27" s="16"/>
      <c r="AGZ27" s="16"/>
      <c r="AHA27" s="16"/>
      <c r="AHB27" s="16"/>
      <c r="AHC27" s="16"/>
      <c r="AHD27" s="16"/>
      <c r="AHE27" s="16"/>
      <c r="AHF27" s="16"/>
      <c r="AHG27" s="16"/>
      <c r="AHH27" s="16"/>
      <c r="AHI27" s="16"/>
      <c r="AHJ27" s="16"/>
      <c r="AHK27" s="16"/>
      <c r="AHL27" s="16"/>
      <c r="AHM27" s="16"/>
      <c r="AHN27" s="16"/>
      <c r="AHO27" s="16"/>
      <c r="AHP27" s="16"/>
      <c r="AHQ27" s="16"/>
      <c r="AHR27" s="16"/>
      <c r="AHS27" s="16"/>
      <c r="AHT27" s="16"/>
      <c r="AHU27" s="16"/>
      <c r="AHV27" s="16"/>
      <c r="AHW27" s="16"/>
      <c r="AHX27" s="16"/>
      <c r="AHY27" s="16"/>
      <c r="AHZ27" s="16"/>
      <c r="AIA27" s="16"/>
      <c r="AIB27" s="16"/>
      <c r="AIC27" s="16"/>
      <c r="AID27" s="16"/>
      <c r="AIE27" s="16"/>
      <c r="AIF27" s="16"/>
      <c r="AIG27" s="16"/>
      <c r="AIH27" s="16"/>
      <c r="AII27" s="16"/>
      <c r="AIJ27" s="16"/>
      <c r="AIK27" s="16"/>
      <c r="AIL27" s="16"/>
      <c r="AIM27" s="16"/>
      <c r="AIN27" s="16"/>
      <c r="AIO27" s="16"/>
      <c r="AIP27" s="16"/>
      <c r="AIQ27" s="16"/>
      <c r="AIR27" s="16"/>
      <c r="AIS27" s="16"/>
      <c r="AIT27" s="16"/>
      <c r="AIU27" s="16"/>
      <c r="AIV27" s="16"/>
      <c r="AIW27" s="16"/>
      <c r="AIX27" s="16"/>
      <c r="AIY27" s="16"/>
      <c r="AIZ27" s="16"/>
      <c r="AJA27" s="16"/>
      <c r="AJB27" s="16"/>
      <c r="AJC27" s="16"/>
      <c r="AJD27" s="16"/>
      <c r="AJE27" s="16"/>
      <c r="AJF27" s="16"/>
      <c r="AJG27" s="16"/>
      <c r="AJH27" s="16"/>
      <c r="AJI27" s="16"/>
      <c r="AJJ27" s="16"/>
      <c r="AJK27" s="16"/>
      <c r="AJL27" s="16"/>
      <c r="AJM27" s="16"/>
      <c r="AJN27" s="16"/>
      <c r="AJO27" s="16"/>
      <c r="AJP27" s="16"/>
      <c r="AJQ27" s="16"/>
      <c r="AJR27" s="16"/>
      <c r="AJS27" s="16"/>
      <c r="AJT27" s="16"/>
      <c r="AJU27" s="16"/>
      <c r="AJV27" s="16"/>
      <c r="AJW27" s="16"/>
      <c r="AJX27" s="16"/>
      <c r="AJY27" s="16"/>
      <c r="AJZ27" s="16"/>
      <c r="AKA27" s="16"/>
      <c r="AKB27" s="16"/>
      <c r="AKC27" s="16"/>
      <c r="AKD27" s="16"/>
      <c r="AKE27" s="16"/>
      <c r="AKF27" s="16"/>
      <c r="AKG27" s="16"/>
      <c r="AKH27" s="16"/>
      <c r="AKI27" s="16"/>
      <c r="AKJ27" s="16"/>
      <c r="AKK27" s="16"/>
      <c r="AKL27" s="16"/>
      <c r="AKM27" s="16"/>
      <c r="AKN27" s="16"/>
      <c r="AKO27" s="16"/>
      <c r="AKP27" s="16"/>
      <c r="AKQ27" s="16"/>
      <c r="AKR27" s="16"/>
      <c r="AKS27" s="16"/>
      <c r="AKT27" s="16"/>
      <c r="AKU27" s="16"/>
      <c r="AKV27" s="16"/>
      <c r="AKW27" s="16"/>
      <c r="AKX27" s="16"/>
      <c r="AKY27" s="16"/>
      <c r="AKZ27" s="16"/>
      <c r="ALA27" s="16"/>
      <c r="ALB27" s="16"/>
      <c r="ALC27" s="16"/>
      <c r="ALD27" s="16"/>
      <c r="ALE27" s="16"/>
      <c r="ALF27" s="16"/>
      <c r="ALG27" s="16"/>
      <c r="ALH27" s="16"/>
      <c r="ALI27" s="16"/>
      <c r="ALJ27" s="16"/>
      <c r="ALK27" s="16"/>
      <c r="ALL27" s="16"/>
      <c r="ALM27" s="16"/>
      <c r="ALN27" s="16"/>
      <c r="ALO27" s="16"/>
      <c r="ALP27" s="16"/>
      <c r="ALQ27" s="16"/>
      <c r="ALR27" s="16"/>
      <c r="ALS27" s="16"/>
      <c r="ALT27" s="16"/>
      <c r="ALU27" s="16"/>
      <c r="ALV27" s="16"/>
      <c r="ALW27" s="16"/>
      <c r="ALX27" s="16"/>
      <c r="ALY27" s="16"/>
      <c r="ALZ27" s="16"/>
      <c r="AMA27" s="16"/>
      <c r="AMB27" s="16"/>
      <c r="AMC27" s="16"/>
      <c r="AMD27" s="16"/>
      <c r="AME27" s="16"/>
      <c r="AMF27" s="16"/>
      <c r="AMG27" s="16"/>
      <c r="AMH27" s="16"/>
      <c r="AMI27" s="16"/>
      <c r="AMJ27" s="16"/>
      <c r="AMK27" s="16"/>
      <c r="AML27" s="16"/>
      <c r="AMM27" s="16"/>
      <c r="AMN27" s="16"/>
      <c r="AMO27" s="16"/>
      <c r="AMP27" s="16"/>
      <c r="AMQ27" s="16"/>
      <c r="AMR27" s="16"/>
      <c r="AMS27" s="16"/>
      <c r="AMT27" s="16"/>
      <c r="AMU27" s="16"/>
      <c r="AMV27" s="16"/>
      <c r="AMW27" s="16"/>
      <c r="AMX27" s="16"/>
      <c r="AMY27" s="16"/>
      <c r="AMZ27" s="16"/>
      <c r="ANA27" s="16"/>
      <c r="ANB27" s="16"/>
      <c r="ANC27" s="16"/>
      <c r="AND27" s="16"/>
      <c r="ANE27" s="16"/>
      <c r="ANF27" s="16"/>
      <c r="ANG27" s="16"/>
      <c r="ANH27" s="16"/>
      <c r="ANI27" s="16"/>
      <c r="ANJ27" s="16"/>
      <c r="ANK27" s="16"/>
      <c r="ANL27" s="16"/>
      <c r="ANM27" s="16"/>
      <c r="ANN27" s="16"/>
      <c r="ANO27" s="16"/>
      <c r="ANP27" s="16"/>
      <c r="ANQ27" s="16"/>
      <c r="ANR27" s="16"/>
      <c r="ANS27" s="16"/>
      <c r="ANT27" s="16"/>
      <c r="ANU27" s="16"/>
      <c r="ANV27" s="16"/>
      <c r="ANW27" s="16"/>
      <c r="ANX27" s="16"/>
      <c r="ANY27" s="16"/>
      <c r="ANZ27" s="16"/>
      <c r="AOA27" s="16"/>
      <c r="AOB27" s="16"/>
      <c r="AOC27" s="16"/>
      <c r="AOD27" s="16"/>
      <c r="AOE27" s="16"/>
      <c r="AOF27" s="16"/>
      <c r="AOG27" s="16"/>
      <c r="AOH27" s="16"/>
      <c r="AOI27" s="16"/>
      <c r="AOJ27" s="16"/>
      <c r="AOK27" s="16"/>
      <c r="AOL27" s="16"/>
      <c r="AOM27" s="16"/>
      <c r="AON27" s="16"/>
      <c r="AOO27" s="16"/>
      <c r="AOP27" s="16"/>
      <c r="AOQ27" s="16"/>
      <c r="AOR27" s="16"/>
      <c r="AOS27" s="16"/>
      <c r="AOT27" s="16"/>
      <c r="AOU27" s="16"/>
      <c r="AOV27" s="16"/>
      <c r="AOW27" s="16"/>
      <c r="AOX27" s="16"/>
      <c r="AOY27" s="16"/>
      <c r="AOZ27" s="16"/>
      <c r="APA27" s="16"/>
      <c r="APB27" s="16"/>
      <c r="APC27" s="16"/>
      <c r="APD27" s="16"/>
      <c r="APE27" s="16"/>
      <c r="APF27" s="16"/>
      <c r="APG27" s="16"/>
      <c r="APH27" s="16"/>
      <c r="API27" s="16"/>
      <c r="APJ27" s="16"/>
      <c r="APK27" s="16"/>
      <c r="APL27" s="16"/>
      <c r="APM27" s="16"/>
      <c r="APN27" s="16"/>
      <c r="APO27" s="16"/>
      <c r="APP27" s="16"/>
      <c r="APQ27" s="16"/>
      <c r="APR27" s="16"/>
      <c r="APS27" s="16"/>
      <c r="APT27" s="16"/>
      <c r="APU27" s="16"/>
      <c r="APV27" s="16"/>
      <c r="APW27" s="16"/>
      <c r="APX27" s="16"/>
      <c r="APY27" s="16"/>
      <c r="APZ27" s="16"/>
      <c r="AQA27" s="16"/>
      <c r="AQB27" s="16"/>
      <c r="AQC27" s="16"/>
      <c r="AQD27" s="16"/>
      <c r="AQE27" s="16"/>
      <c r="AQF27" s="16"/>
      <c r="AQG27" s="16"/>
      <c r="AQH27" s="16"/>
      <c r="AQI27" s="16"/>
      <c r="AQJ27" s="16"/>
      <c r="AQK27" s="16"/>
      <c r="AQL27" s="16"/>
      <c r="AQM27" s="16"/>
      <c r="AQN27" s="16"/>
      <c r="AQO27" s="16"/>
      <c r="AQP27" s="16"/>
      <c r="AQQ27" s="16"/>
      <c r="AQR27" s="16"/>
      <c r="AQS27" s="16"/>
      <c r="AQT27" s="16"/>
      <c r="AQU27" s="16"/>
      <c r="AQV27" s="16"/>
      <c r="AQW27" s="16"/>
      <c r="AQX27" s="16"/>
      <c r="AQY27" s="16"/>
      <c r="AQZ27" s="16"/>
      <c r="ARA27" s="16"/>
      <c r="ARB27" s="16"/>
      <c r="ARC27" s="16"/>
      <c r="ARD27" s="16"/>
      <c r="ARE27" s="16"/>
      <c r="ARF27" s="16"/>
      <c r="ARG27" s="16"/>
      <c r="ARH27" s="16"/>
      <c r="ARI27" s="16"/>
      <c r="ARJ27" s="16"/>
      <c r="ARK27" s="16"/>
      <c r="ARL27" s="16"/>
      <c r="ARM27" s="16"/>
      <c r="ARN27" s="16"/>
      <c r="ARO27" s="16"/>
      <c r="ARP27" s="16"/>
      <c r="ARQ27" s="16"/>
      <c r="ARR27" s="16"/>
      <c r="ARS27" s="16"/>
      <c r="ART27" s="16"/>
      <c r="ARU27" s="16"/>
      <c r="ARV27" s="16"/>
      <c r="ARW27" s="16"/>
      <c r="ARX27" s="16"/>
      <c r="ARY27" s="16"/>
      <c r="ARZ27" s="16"/>
      <c r="ASA27" s="16"/>
      <c r="ASB27" s="16"/>
      <c r="ASC27" s="16"/>
      <c r="ASD27" s="16"/>
      <c r="ASE27" s="16"/>
      <c r="ASF27" s="16"/>
      <c r="ASG27" s="16"/>
      <c r="ASH27" s="16"/>
      <c r="ASI27" s="16"/>
      <c r="ASJ27" s="16"/>
      <c r="ASK27" s="16"/>
      <c r="ASL27" s="16"/>
      <c r="ASM27" s="16"/>
      <c r="ASN27" s="16"/>
      <c r="ASO27" s="16"/>
      <c r="ASP27" s="16"/>
      <c r="ASQ27" s="16"/>
      <c r="ASR27" s="16"/>
      <c r="ASS27" s="16"/>
      <c r="AST27" s="16"/>
      <c r="ASU27" s="16"/>
      <c r="ASV27" s="16"/>
      <c r="ASW27" s="16"/>
      <c r="ASX27" s="16"/>
      <c r="ASY27" s="16"/>
      <c r="ASZ27" s="16"/>
      <c r="ATA27" s="16"/>
      <c r="ATB27" s="16"/>
      <c r="ATC27" s="16"/>
      <c r="ATD27" s="16"/>
      <c r="ATE27" s="16"/>
      <c r="ATF27" s="16"/>
      <c r="ATG27" s="16"/>
      <c r="ATH27" s="16"/>
      <c r="ATI27" s="16"/>
      <c r="ATJ27" s="16"/>
      <c r="ATK27" s="16"/>
      <c r="ATL27" s="16"/>
      <c r="ATM27" s="16"/>
      <c r="ATN27" s="16"/>
      <c r="ATO27" s="16"/>
      <c r="ATP27" s="16"/>
      <c r="ATQ27" s="16"/>
      <c r="ATR27" s="16"/>
      <c r="ATS27" s="16"/>
      <c r="ATT27" s="16"/>
      <c r="ATU27" s="16"/>
      <c r="ATV27" s="16"/>
      <c r="ATW27" s="16"/>
      <c r="ATX27" s="16"/>
      <c r="ATY27" s="16"/>
      <c r="ATZ27" s="16"/>
      <c r="AUA27" s="16"/>
      <c r="AUB27" s="16"/>
      <c r="AUC27" s="16"/>
      <c r="AUD27" s="16"/>
      <c r="AUE27" s="16"/>
      <c r="AUF27" s="16"/>
      <c r="AUG27" s="16"/>
      <c r="AUH27" s="16"/>
      <c r="AUI27" s="16"/>
      <c r="AUJ27" s="16"/>
      <c r="AUK27" s="16"/>
      <c r="AUL27" s="16"/>
      <c r="AUM27" s="16"/>
      <c r="AUN27" s="16"/>
      <c r="AUO27" s="16"/>
      <c r="AUP27" s="16"/>
      <c r="AUQ27" s="16"/>
      <c r="AUR27" s="16"/>
      <c r="AUS27" s="16"/>
      <c r="AUT27" s="16"/>
      <c r="AUU27" s="16"/>
      <c r="AUV27" s="16"/>
      <c r="AUW27" s="16"/>
      <c r="AUX27" s="16"/>
      <c r="AUY27" s="16"/>
      <c r="AUZ27" s="16"/>
      <c r="AVA27" s="16"/>
      <c r="AVB27" s="16"/>
      <c r="AVC27" s="16"/>
      <c r="AVD27" s="16"/>
      <c r="AVE27" s="16"/>
      <c r="AVF27" s="16"/>
      <c r="AVG27" s="16"/>
      <c r="AVH27" s="16"/>
      <c r="AVI27" s="16"/>
      <c r="AVJ27" s="16"/>
      <c r="AVK27" s="16"/>
      <c r="AVL27" s="16"/>
      <c r="AVM27" s="16"/>
      <c r="AVN27" s="16"/>
      <c r="AVO27" s="16"/>
      <c r="AVP27" s="16"/>
      <c r="AVQ27" s="16"/>
      <c r="AVR27" s="16"/>
      <c r="AVS27" s="16"/>
      <c r="AVT27" s="16"/>
      <c r="AVU27" s="16"/>
      <c r="AVV27" s="16"/>
      <c r="AVW27" s="16"/>
      <c r="AVX27" s="16"/>
      <c r="AVY27" s="16"/>
      <c r="AVZ27" s="16"/>
      <c r="AWA27" s="16"/>
      <c r="AWB27" s="16"/>
      <c r="AWC27" s="16"/>
      <c r="AWD27" s="16"/>
      <c r="AWE27" s="16"/>
      <c r="AWF27" s="16"/>
      <c r="AWG27" s="16"/>
      <c r="AWH27" s="16"/>
      <c r="AWI27" s="16"/>
      <c r="AWJ27" s="16"/>
      <c r="AWK27" s="16"/>
      <c r="AWL27" s="16"/>
      <c r="AWM27" s="16"/>
      <c r="AWN27" s="16"/>
      <c r="AWO27" s="16"/>
      <c r="AWP27" s="16"/>
      <c r="AWQ27" s="16"/>
      <c r="AWR27" s="16"/>
      <c r="AWS27" s="16"/>
      <c r="AWT27" s="16"/>
      <c r="AWU27" s="16"/>
      <c r="AWV27" s="16"/>
      <c r="AWW27" s="16"/>
      <c r="AWX27" s="16"/>
      <c r="AWY27" s="16"/>
      <c r="AWZ27" s="16"/>
      <c r="AXA27" s="16"/>
      <c r="AXB27" s="16"/>
      <c r="AXC27" s="16"/>
      <c r="AXD27" s="16"/>
      <c r="AXE27" s="16"/>
      <c r="AXF27" s="16"/>
      <c r="AXG27" s="16"/>
      <c r="AXH27" s="16"/>
      <c r="AXI27" s="16"/>
      <c r="AXJ27" s="16"/>
      <c r="AXK27" s="16"/>
      <c r="AXL27" s="16"/>
      <c r="AXM27" s="16"/>
      <c r="AXN27" s="16"/>
      <c r="AXO27" s="16"/>
      <c r="AXP27" s="16"/>
      <c r="AXQ27" s="16"/>
      <c r="AXR27" s="16"/>
      <c r="AXS27" s="16"/>
      <c r="AXT27" s="16"/>
      <c r="AXU27" s="16"/>
      <c r="AXV27" s="16"/>
      <c r="AXW27" s="16"/>
      <c r="AXX27" s="16"/>
      <c r="AXY27" s="16"/>
      <c r="AXZ27" s="16"/>
      <c r="AYA27" s="16"/>
      <c r="AYB27" s="16"/>
      <c r="AYC27" s="16"/>
      <c r="AYD27" s="16"/>
      <c r="AYE27" s="16"/>
      <c r="AYF27" s="16"/>
      <c r="AYG27" s="16"/>
      <c r="AYH27" s="16"/>
      <c r="AYI27" s="16"/>
      <c r="AYJ27" s="16"/>
      <c r="AYK27" s="16"/>
      <c r="AYL27" s="16"/>
      <c r="AYM27" s="16"/>
      <c r="AYN27" s="16"/>
      <c r="AYO27" s="16"/>
      <c r="AYP27" s="16"/>
      <c r="AYQ27" s="16"/>
      <c r="AYR27" s="16"/>
      <c r="AYS27" s="16"/>
      <c r="AYT27" s="16"/>
      <c r="AYU27" s="16"/>
      <c r="AYV27" s="16"/>
      <c r="AYW27" s="16"/>
      <c r="AYX27" s="16"/>
      <c r="AYY27" s="16"/>
      <c r="AYZ27" s="16"/>
      <c r="AZA27" s="16"/>
      <c r="AZB27" s="16"/>
      <c r="AZC27" s="16"/>
      <c r="AZD27" s="16"/>
      <c r="AZE27" s="16"/>
      <c r="AZF27" s="16"/>
      <c r="AZG27" s="16"/>
      <c r="AZH27" s="16"/>
      <c r="AZI27" s="16"/>
      <c r="AZJ27" s="16"/>
      <c r="AZK27" s="16"/>
      <c r="AZL27" s="16"/>
      <c r="AZM27" s="16"/>
      <c r="AZN27" s="16"/>
      <c r="AZO27" s="16"/>
      <c r="AZP27" s="16"/>
      <c r="AZQ27" s="16"/>
      <c r="AZR27" s="16"/>
      <c r="AZS27" s="16"/>
      <c r="AZT27" s="16"/>
      <c r="AZU27" s="16"/>
      <c r="AZV27" s="16"/>
      <c r="AZW27" s="16"/>
      <c r="AZX27" s="16"/>
      <c r="AZY27" s="16"/>
      <c r="AZZ27" s="16"/>
      <c r="BAA27" s="16"/>
      <c r="BAB27" s="16"/>
      <c r="BAC27" s="16"/>
      <c r="BAD27" s="16"/>
      <c r="BAE27" s="16"/>
      <c r="BAF27" s="16"/>
      <c r="BAG27" s="16"/>
      <c r="BAH27" s="16"/>
      <c r="BAI27" s="16"/>
      <c r="BAJ27" s="16"/>
      <c r="BAK27" s="16"/>
      <c r="BAL27" s="16"/>
      <c r="BAM27" s="16"/>
      <c r="BAN27" s="16"/>
      <c r="BAO27" s="16"/>
      <c r="BAP27" s="16"/>
      <c r="BAQ27" s="16"/>
      <c r="BAR27" s="16"/>
      <c r="BAS27" s="16"/>
      <c r="BAT27" s="16"/>
      <c r="BAU27" s="16"/>
      <c r="BAV27" s="16"/>
      <c r="BAW27" s="16"/>
      <c r="BAX27" s="16"/>
      <c r="BAY27" s="16"/>
      <c r="BAZ27" s="16"/>
      <c r="BBA27" s="16"/>
      <c r="BBB27" s="16"/>
      <c r="BBC27" s="16"/>
      <c r="BBD27" s="16"/>
      <c r="BBE27" s="16"/>
      <c r="BBF27" s="16"/>
      <c r="BBG27" s="16"/>
      <c r="BBH27" s="16"/>
      <c r="BBI27" s="16"/>
      <c r="BBJ27" s="16"/>
      <c r="BBK27" s="16"/>
      <c r="BBL27" s="16"/>
      <c r="BBM27" s="16"/>
      <c r="BBN27" s="16"/>
      <c r="BBO27" s="16"/>
      <c r="BBP27" s="16"/>
      <c r="BBQ27" s="16"/>
      <c r="BBR27" s="16"/>
      <c r="BBS27" s="16"/>
      <c r="BBT27" s="16"/>
      <c r="BBU27" s="16"/>
      <c r="BBV27" s="16"/>
      <c r="BBW27" s="16"/>
      <c r="BBX27" s="16"/>
      <c r="BBY27" s="16"/>
      <c r="BBZ27" s="16"/>
      <c r="BCA27" s="16"/>
      <c r="BCB27" s="16"/>
      <c r="BCC27" s="16"/>
      <c r="BCD27" s="16"/>
      <c r="BCE27" s="16"/>
      <c r="BCF27" s="16"/>
      <c r="BCG27" s="16"/>
      <c r="BCH27" s="16"/>
      <c r="BCI27" s="16"/>
      <c r="BCJ27" s="16"/>
      <c r="BCK27" s="16"/>
      <c r="BCL27" s="16"/>
      <c r="BCM27" s="16"/>
      <c r="BCN27" s="16"/>
      <c r="BCO27" s="16"/>
      <c r="BCP27" s="16"/>
      <c r="BCQ27" s="16"/>
      <c r="BCR27" s="16"/>
      <c r="BCS27" s="16"/>
      <c r="BCT27" s="16"/>
      <c r="BCU27" s="16"/>
      <c r="BCV27" s="16"/>
      <c r="BCW27" s="16"/>
      <c r="BCX27" s="16"/>
      <c r="BCY27" s="16"/>
      <c r="BCZ27" s="16"/>
      <c r="BDA27" s="16"/>
      <c r="BDB27" s="16"/>
      <c r="BDC27" s="16"/>
      <c r="BDD27" s="16"/>
      <c r="BDE27" s="16"/>
      <c r="BDF27" s="16"/>
      <c r="BDG27" s="16"/>
      <c r="BDH27" s="16"/>
      <c r="BDI27" s="16"/>
      <c r="BDJ27" s="16"/>
      <c r="BDK27" s="16"/>
      <c r="BDL27" s="16"/>
      <c r="BDM27" s="16"/>
      <c r="BDN27" s="16"/>
      <c r="BDO27" s="16"/>
      <c r="BDP27" s="16"/>
      <c r="BDQ27" s="16"/>
      <c r="BDR27" s="16"/>
      <c r="BDS27" s="16"/>
      <c r="BDT27" s="16"/>
      <c r="BDU27" s="16"/>
      <c r="BDV27" s="16"/>
      <c r="BDW27" s="16"/>
      <c r="BDX27" s="16"/>
      <c r="BDY27" s="16"/>
      <c r="BDZ27" s="16"/>
      <c r="BEA27" s="16"/>
      <c r="BEB27" s="16"/>
      <c r="BEC27" s="16"/>
      <c r="BED27" s="16"/>
      <c r="BEE27" s="16"/>
      <c r="BEF27" s="16"/>
      <c r="BEG27" s="16"/>
      <c r="BEH27" s="16"/>
      <c r="BEI27" s="16"/>
      <c r="BEJ27" s="16"/>
      <c r="BEK27" s="16"/>
      <c r="BEL27" s="16"/>
      <c r="BEM27" s="16"/>
      <c r="BEN27" s="16"/>
      <c r="BEO27" s="16"/>
      <c r="BEP27" s="16"/>
      <c r="BEQ27" s="16"/>
      <c r="BER27" s="16"/>
      <c r="BES27" s="16"/>
      <c r="BET27" s="16"/>
      <c r="BEU27" s="16"/>
      <c r="BEV27" s="16"/>
      <c r="BEW27" s="16"/>
      <c r="BEX27" s="16"/>
      <c r="BEY27" s="16"/>
      <c r="BEZ27" s="16"/>
      <c r="BFA27" s="16"/>
      <c r="BFB27" s="16"/>
      <c r="BFC27" s="16"/>
      <c r="BFD27" s="16"/>
      <c r="BFE27" s="16"/>
      <c r="BFF27" s="16"/>
      <c r="BFG27" s="16"/>
      <c r="BFH27" s="16"/>
      <c r="BFI27" s="16"/>
      <c r="BFJ27" s="16"/>
      <c r="BFK27" s="16"/>
      <c r="BFL27" s="16"/>
      <c r="BFM27" s="16"/>
      <c r="BFN27" s="16"/>
      <c r="BFO27" s="16"/>
      <c r="BFP27" s="16"/>
      <c r="BFQ27" s="16"/>
      <c r="BFR27" s="16"/>
      <c r="BFS27" s="16"/>
      <c r="BFT27" s="16"/>
      <c r="BFU27" s="16"/>
      <c r="BFV27" s="16"/>
      <c r="BFW27" s="16"/>
      <c r="BFX27" s="16"/>
      <c r="BFY27" s="16"/>
      <c r="BFZ27" s="16"/>
      <c r="BGA27" s="16"/>
      <c r="BGB27" s="16"/>
      <c r="BGC27" s="16"/>
      <c r="BGD27" s="16"/>
      <c r="BGE27" s="16"/>
      <c r="BGF27" s="16"/>
      <c r="BGG27" s="16"/>
      <c r="BGH27" s="16"/>
      <c r="BGI27" s="16"/>
      <c r="BGJ27" s="16"/>
      <c r="BGK27" s="16"/>
      <c r="BGL27" s="16"/>
      <c r="BGM27" s="16"/>
      <c r="BGN27" s="16"/>
      <c r="BGO27" s="16"/>
      <c r="BGP27" s="16"/>
      <c r="BGQ27" s="16"/>
      <c r="BGR27" s="16"/>
      <c r="BGS27" s="16"/>
      <c r="BGT27" s="16"/>
      <c r="BGU27" s="16"/>
      <c r="BGV27" s="16"/>
      <c r="BGW27" s="16"/>
      <c r="BGX27" s="16"/>
      <c r="BGY27" s="16"/>
      <c r="BGZ27" s="16"/>
      <c r="BHA27" s="16"/>
      <c r="BHB27" s="16"/>
      <c r="BHC27" s="16"/>
      <c r="BHD27" s="16"/>
      <c r="BHE27" s="16"/>
      <c r="BHF27" s="16"/>
      <c r="BHG27" s="16"/>
      <c r="BHH27" s="16"/>
      <c r="BHI27" s="16"/>
      <c r="BHJ27" s="16"/>
      <c r="BHK27" s="16"/>
      <c r="BHL27" s="16"/>
      <c r="BHM27" s="16"/>
      <c r="BHN27" s="16"/>
      <c r="BHO27" s="16"/>
      <c r="BHP27" s="16"/>
      <c r="BHQ27" s="16"/>
      <c r="BHR27" s="16"/>
      <c r="BHS27" s="16"/>
      <c r="BHT27" s="16"/>
      <c r="BHU27" s="16"/>
      <c r="BHV27" s="16"/>
      <c r="BHW27" s="16"/>
      <c r="BHX27" s="16"/>
      <c r="BHY27" s="16"/>
      <c r="BHZ27" s="16"/>
      <c r="BIA27" s="16"/>
      <c r="BIB27" s="16"/>
      <c r="BIC27" s="16"/>
      <c r="BID27" s="16"/>
      <c r="BIE27" s="16"/>
      <c r="BIF27" s="16"/>
      <c r="BIG27" s="16"/>
      <c r="BIH27" s="16"/>
      <c r="BII27" s="16"/>
      <c r="BIJ27" s="16"/>
      <c r="BIK27" s="16"/>
      <c r="BIL27" s="16"/>
      <c r="BIM27" s="16"/>
      <c r="BIN27" s="16"/>
      <c r="BIO27" s="16"/>
      <c r="BIP27" s="16"/>
      <c r="BIQ27" s="16"/>
      <c r="BIR27" s="16"/>
      <c r="BIS27" s="16"/>
      <c r="BIT27" s="16"/>
      <c r="BIU27" s="16"/>
      <c r="BIV27" s="16"/>
      <c r="BIW27" s="16"/>
      <c r="BIX27" s="16"/>
      <c r="BIY27" s="16"/>
      <c r="BIZ27" s="16"/>
      <c r="BJA27" s="16"/>
      <c r="BJB27" s="16"/>
      <c r="BJC27" s="16"/>
      <c r="BJD27" s="16"/>
      <c r="BJE27" s="16"/>
      <c r="BJF27" s="16"/>
      <c r="BJG27" s="16"/>
      <c r="BJH27" s="16"/>
      <c r="BJI27" s="16"/>
      <c r="BJJ27" s="16"/>
      <c r="BJK27" s="16"/>
      <c r="BJL27" s="16"/>
      <c r="BJM27" s="16"/>
      <c r="BJN27" s="16"/>
      <c r="BJO27" s="16"/>
      <c r="BJP27" s="16"/>
      <c r="BJQ27" s="16"/>
      <c r="BJR27" s="16"/>
      <c r="BJS27" s="16"/>
      <c r="BJT27" s="16"/>
      <c r="BJU27" s="16"/>
      <c r="BJV27" s="16"/>
      <c r="BJW27" s="16"/>
      <c r="BJX27" s="16"/>
      <c r="BJY27" s="16"/>
      <c r="BJZ27" s="16"/>
      <c r="BKA27" s="16"/>
      <c r="BKB27" s="16"/>
      <c r="BKC27" s="16"/>
      <c r="BKD27" s="16"/>
      <c r="BKE27" s="16"/>
      <c r="BKF27" s="16"/>
      <c r="BKG27" s="16"/>
      <c r="BKH27" s="16"/>
      <c r="BKI27" s="16"/>
      <c r="BKJ27" s="16"/>
      <c r="BKK27" s="16"/>
      <c r="BKL27" s="16"/>
      <c r="BKM27" s="16"/>
      <c r="BKN27" s="16"/>
      <c r="BKO27" s="16"/>
      <c r="BKP27" s="16"/>
      <c r="BKQ27" s="16"/>
      <c r="BKR27" s="16"/>
      <c r="BKS27" s="16"/>
      <c r="BKT27" s="16"/>
      <c r="BKU27" s="16"/>
      <c r="BKV27" s="16"/>
      <c r="BKW27" s="16"/>
      <c r="BKX27" s="16"/>
      <c r="BKY27" s="16"/>
      <c r="BKZ27" s="16"/>
      <c r="BLA27" s="16"/>
      <c r="BLB27" s="16"/>
      <c r="BLC27" s="16"/>
      <c r="BLD27" s="16"/>
      <c r="BLE27" s="16"/>
      <c r="BLF27" s="16"/>
      <c r="BLG27" s="16"/>
      <c r="BLH27" s="16"/>
      <c r="BLI27" s="16"/>
      <c r="BLJ27" s="16"/>
      <c r="BLK27" s="16"/>
      <c r="BLL27" s="16"/>
      <c r="BLM27" s="16"/>
      <c r="BLN27" s="16"/>
      <c r="BLO27" s="16"/>
      <c r="BLP27" s="16"/>
      <c r="BLQ27" s="16"/>
      <c r="BLR27" s="16"/>
      <c r="BLS27" s="16"/>
      <c r="BLT27" s="16"/>
      <c r="BLU27" s="16"/>
      <c r="BLV27" s="16"/>
      <c r="BLW27" s="16"/>
      <c r="BLX27" s="16"/>
      <c r="BLY27" s="16"/>
      <c r="BLZ27" s="16"/>
      <c r="BMA27" s="16"/>
      <c r="BMB27" s="16"/>
      <c r="BMC27" s="16"/>
      <c r="BMD27" s="16"/>
      <c r="BME27" s="16"/>
      <c r="BMF27" s="16"/>
      <c r="BMG27" s="16"/>
      <c r="BMH27" s="16"/>
      <c r="BMI27" s="16"/>
      <c r="BMJ27" s="16"/>
      <c r="BMK27" s="16"/>
      <c r="BML27" s="16"/>
      <c r="BMM27" s="16"/>
      <c r="BMN27" s="16"/>
      <c r="BMO27" s="16"/>
      <c r="BMP27" s="16"/>
      <c r="BMQ27" s="16"/>
      <c r="BMR27" s="16"/>
      <c r="BMS27" s="16"/>
      <c r="BMT27" s="16"/>
      <c r="BMU27" s="16"/>
      <c r="BMV27" s="16"/>
      <c r="BMW27" s="16"/>
      <c r="BMX27" s="16"/>
      <c r="BMY27" s="16"/>
      <c r="BMZ27" s="16"/>
      <c r="BNA27" s="16"/>
      <c r="BNB27" s="16"/>
      <c r="BNC27" s="16"/>
      <c r="BND27" s="16"/>
      <c r="BNE27" s="16"/>
      <c r="BNF27" s="16"/>
      <c r="BNG27" s="16"/>
      <c r="BNH27" s="16"/>
      <c r="BNI27" s="16"/>
      <c r="BNJ27" s="16"/>
      <c r="BNK27" s="16"/>
      <c r="BNL27" s="16"/>
      <c r="BNM27" s="16"/>
      <c r="BNN27" s="16"/>
      <c r="BNO27" s="16"/>
      <c r="BNP27" s="16"/>
      <c r="BNQ27" s="16"/>
      <c r="BNR27" s="16"/>
      <c r="BNS27" s="16"/>
      <c r="BNT27" s="16"/>
      <c r="BNU27" s="16"/>
      <c r="BNV27" s="16"/>
      <c r="BNW27" s="16"/>
      <c r="BNX27" s="16"/>
      <c r="BNY27" s="16"/>
      <c r="BNZ27" s="16"/>
      <c r="BOA27" s="16"/>
      <c r="BOB27" s="16"/>
      <c r="BOC27" s="16"/>
      <c r="BOD27" s="16"/>
      <c r="BOE27" s="16"/>
      <c r="BOF27" s="16"/>
      <c r="BOG27" s="16"/>
      <c r="BOH27" s="16"/>
      <c r="BOI27" s="16"/>
      <c r="BOJ27" s="16"/>
      <c r="BOK27" s="16"/>
      <c r="BOL27" s="16"/>
      <c r="BOM27" s="16"/>
      <c r="BON27" s="16"/>
      <c r="BOO27" s="16"/>
      <c r="BOP27" s="16"/>
      <c r="BOQ27" s="16"/>
      <c r="BOR27" s="16"/>
      <c r="BOS27" s="16"/>
      <c r="BOT27" s="16"/>
      <c r="BOU27" s="16"/>
      <c r="BOV27" s="16"/>
      <c r="BOW27" s="16"/>
      <c r="BOX27" s="16"/>
      <c r="BOY27" s="16"/>
      <c r="BOZ27" s="16"/>
      <c r="BPA27" s="16"/>
      <c r="BPB27" s="16"/>
      <c r="BPC27" s="16"/>
      <c r="BPD27" s="16"/>
      <c r="BPE27" s="16"/>
      <c r="BPF27" s="16"/>
      <c r="BPG27" s="16"/>
      <c r="BPH27" s="16"/>
      <c r="BPI27" s="16"/>
      <c r="BPJ27" s="16"/>
      <c r="BPK27" s="16"/>
      <c r="BPL27" s="16"/>
      <c r="BPM27" s="16"/>
      <c r="BPN27" s="16"/>
      <c r="BPO27" s="16"/>
      <c r="BPP27" s="16"/>
      <c r="BPQ27" s="16"/>
      <c r="BPR27" s="16"/>
      <c r="BPS27" s="16"/>
      <c r="BPT27" s="16"/>
      <c r="BPU27" s="16"/>
      <c r="BPV27" s="16"/>
      <c r="BPW27" s="16"/>
      <c r="BPX27" s="16"/>
      <c r="BPY27" s="16"/>
      <c r="BPZ27" s="16"/>
      <c r="BQA27" s="16"/>
      <c r="BQB27" s="16"/>
      <c r="BQC27" s="16"/>
      <c r="BQD27" s="16"/>
      <c r="BQE27" s="16"/>
      <c r="BQF27" s="16"/>
      <c r="BQG27" s="16"/>
      <c r="BQH27" s="16"/>
      <c r="BQI27" s="16"/>
      <c r="BQJ27" s="16"/>
      <c r="BQK27" s="16"/>
      <c r="BQL27" s="16"/>
      <c r="BQM27" s="16"/>
      <c r="BQN27" s="16"/>
      <c r="BQO27" s="16"/>
      <c r="BQP27" s="16"/>
      <c r="BQQ27" s="16"/>
      <c r="BQR27" s="16"/>
      <c r="BQS27" s="16"/>
      <c r="BQT27" s="16"/>
      <c r="BQU27" s="16"/>
      <c r="BQV27" s="16"/>
      <c r="BQW27" s="16"/>
      <c r="BQX27" s="16"/>
      <c r="BQY27" s="16"/>
      <c r="BQZ27" s="16"/>
      <c r="BRA27" s="16"/>
      <c r="BRB27" s="16"/>
      <c r="BRC27" s="16"/>
      <c r="BRD27" s="16"/>
      <c r="BRE27" s="16"/>
      <c r="BRF27" s="16"/>
      <c r="BRG27" s="16"/>
      <c r="BRH27" s="16"/>
      <c r="BRI27" s="16"/>
      <c r="BRJ27" s="16"/>
      <c r="BRK27" s="16"/>
      <c r="BRL27" s="16"/>
      <c r="BRM27" s="16"/>
      <c r="BRN27" s="16"/>
      <c r="BRO27" s="16"/>
      <c r="BRP27" s="16"/>
      <c r="BRQ27" s="16"/>
      <c r="BRR27" s="16"/>
      <c r="BRS27" s="16"/>
      <c r="BRT27" s="16"/>
      <c r="BRU27" s="16"/>
      <c r="BRV27" s="16"/>
      <c r="BRW27" s="16"/>
      <c r="BRX27" s="16"/>
      <c r="BRY27" s="16"/>
      <c r="BRZ27" s="16"/>
      <c r="BSA27" s="16"/>
      <c r="BSB27" s="16"/>
      <c r="BSC27" s="16"/>
      <c r="BSD27" s="16"/>
      <c r="BSE27" s="16"/>
      <c r="BSF27" s="16"/>
      <c r="BSG27" s="16"/>
      <c r="BSH27" s="16"/>
      <c r="BSI27" s="16"/>
      <c r="BSJ27" s="16"/>
      <c r="BSK27" s="16"/>
      <c r="BSL27" s="16"/>
      <c r="BSM27" s="16"/>
      <c r="BSN27" s="16"/>
      <c r="BSO27" s="16"/>
      <c r="BSP27" s="16"/>
      <c r="BSQ27" s="16"/>
      <c r="BSR27" s="16"/>
      <c r="BSS27" s="16"/>
      <c r="BST27" s="16"/>
      <c r="BSU27" s="16"/>
      <c r="BSV27" s="16"/>
      <c r="BSW27" s="16"/>
      <c r="BSX27" s="16"/>
      <c r="BSY27" s="16"/>
      <c r="BSZ27" s="16"/>
      <c r="BTA27" s="16"/>
      <c r="BTB27" s="16"/>
      <c r="BTC27" s="16"/>
      <c r="BTD27" s="16"/>
      <c r="BTE27" s="16"/>
      <c r="BTF27" s="16"/>
      <c r="BTG27" s="16"/>
      <c r="BTH27" s="16"/>
      <c r="BTI27" s="16"/>
      <c r="BTJ27" s="16"/>
      <c r="BTK27" s="16"/>
      <c r="BTL27" s="16"/>
      <c r="BTM27" s="16"/>
      <c r="BTN27" s="16"/>
      <c r="BTO27" s="16"/>
      <c r="BTP27" s="16"/>
      <c r="BTQ27" s="16"/>
      <c r="BTR27" s="16"/>
      <c r="BTS27" s="16"/>
      <c r="BTT27" s="16"/>
      <c r="BTU27" s="16"/>
      <c r="BTV27" s="16"/>
      <c r="BTW27" s="16"/>
      <c r="BTX27" s="16"/>
      <c r="BTY27" s="16"/>
      <c r="BTZ27" s="16"/>
      <c r="BUA27" s="16"/>
      <c r="BUB27" s="16"/>
      <c r="BUC27" s="16"/>
      <c r="BUD27" s="16"/>
      <c r="BUE27" s="16"/>
      <c r="BUF27" s="16"/>
      <c r="BUG27" s="16"/>
      <c r="BUH27" s="16"/>
      <c r="BUI27" s="16"/>
      <c r="BUJ27" s="16"/>
      <c r="BUK27" s="16"/>
      <c r="BUL27" s="16"/>
      <c r="BUM27" s="16"/>
      <c r="BUN27" s="16"/>
      <c r="BUO27" s="16"/>
      <c r="BUP27" s="16"/>
      <c r="BUQ27" s="16"/>
      <c r="BUR27" s="16"/>
      <c r="BUS27" s="16"/>
      <c r="BUT27" s="16"/>
      <c r="BUU27" s="16"/>
      <c r="BUV27" s="16"/>
      <c r="BUW27" s="16"/>
      <c r="BUX27" s="16"/>
      <c r="BUY27" s="16"/>
      <c r="BUZ27" s="16"/>
      <c r="BVA27" s="16"/>
      <c r="BVB27" s="16"/>
      <c r="BVC27" s="16"/>
      <c r="BVD27" s="16"/>
      <c r="BVE27" s="16"/>
      <c r="BVF27" s="16"/>
      <c r="BVG27" s="16"/>
      <c r="BVH27" s="16"/>
      <c r="BVI27" s="16"/>
      <c r="BVJ27" s="16"/>
      <c r="BVK27" s="16"/>
      <c r="BVL27" s="16"/>
      <c r="BVM27" s="16"/>
      <c r="BVN27" s="16"/>
      <c r="BVO27" s="16"/>
      <c r="BVP27" s="16"/>
      <c r="BVQ27" s="16"/>
      <c r="BVR27" s="16"/>
      <c r="BVS27" s="16"/>
      <c r="BVT27" s="16"/>
      <c r="BVU27" s="16"/>
      <c r="BVV27" s="16"/>
      <c r="BVW27" s="16"/>
      <c r="BVX27" s="16"/>
      <c r="BVY27" s="16"/>
      <c r="BVZ27" s="16"/>
      <c r="BWA27" s="16"/>
      <c r="BWB27" s="16"/>
      <c r="BWC27" s="16"/>
      <c r="BWD27" s="16"/>
      <c r="BWE27" s="16"/>
      <c r="BWF27" s="16"/>
      <c r="BWG27" s="16"/>
      <c r="BWH27" s="16"/>
      <c r="BWI27" s="16"/>
      <c r="BWJ27" s="16"/>
      <c r="BWK27" s="16"/>
      <c r="BWL27" s="16"/>
      <c r="BWM27" s="16"/>
      <c r="BWN27" s="16"/>
      <c r="BWO27" s="16"/>
      <c r="BWP27" s="16"/>
      <c r="BWQ27" s="16"/>
      <c r="BWR27" s="16"/>
      <c r="BWS27" s="16"/>
      <c r="BWT27" s="16"/>
      <c r="BWU27" s="16"/>
      <c r="BWV27" s="16"/>
      <c r="BWW27" s="16"/>
      <c r="BWX27" s="16"/>
      <c r="BWY27" s="16"/>
      <c r="BWZ27" s="16"/>
      <c r="BXA27" s="16"/>
      <c r="BXB27" s="16"/>
      <c r="BXC27" s="16"/>
      <c r="BXD27" s="16"/>
      <c r="BXE27" s="16"/>
      <c r="BXF27" s="16"/>
      <c r="BXG27" s="16"/>
      <c r="BXH27" s="16"/>
      <c r="BXI27" s="16"/>
      <c r="BXJ27" s="16"/>
      <c r="BXK27" s="16"/>
      <c r="BXL27" s="16"/>
      <c r="BXM27" s="16"/>
      <c r="BXN27" s="16"/>
      <c r="BXO27" s="16"/>
      <c r="BXP27" s="16"/>
      <c r="BXQ27" s="16"/>
      <c r="BXR27" s="16"/>
      <c r="BXS27" s="16"/>
      <c r="BXT27" s="16"/>
      <c r="BXU27" s="16"/>
      <c r="BXV27" s="16"/>
      <c r="BXW27" s="16"/>
      <c r="BXX27" s="16"/>
      <c r="BXY27" s="16"/>
      <c r="BXZ27" s="16"/>
      <c r="BYA27" s="16"/>
      <c r="BYB27" s="16"/>
      <c r="BYC27" s="16"/>
      <c r="BYD27" s="16"/>
      <c r="BYE27" s="16"/>
      <c r="BYF27" s="16"/>
      <c r="BYG27" s="16"/>
      <c r="BYH27" s="16"/>
      <c r="BYI27" s="16"/>
      <c r="BYJ27" s="16"/>
      <c r="BYK27" s="16"/>
      <c r="BYL27" s="16"/>
      <c r="BYM27" s="16"/>
      <c r="BYN27" s="16"/>
      <c r="BYO27" s="16"/>
      <c r="BYP27" s="16"/>
      <c r="BYQ27" s="16"/>
      <c r="BYR27" s="16"/>
      <c r="BYS27" s="16"/>
      <c r="BYT27" s="16"/>
      <c r="BYU27" s="16"/>
      <c r="BYV27" s="16"/>
      <c r="BYW27" s="16"/>
      <c r="BYX27" s="16"/>
      <c r="BYY27" s="16"/>
      <c r="BYZ27" s="16"/>
      <c r="BZA27" s="16"/>
      <c r="BZB27" s="16"/>
      <c r="BZC27" s="16"/>
      <c r="BZD27" s="16"/>
      <c r="BZE27" s="16"/>
      <c r="BZF27" s="16"/>
      <c r="BZG27" s="16"/>
      <c r="BZH27" s="16"/>
      <c r="BZI27" s="16"/>
      <c r="BZJ27" s="16"/>
      <c r="BZK27" s="16"/>
      <c r="BZL27" s="16"/>
      <c r="BZM27" s="16"/>
      <c r="BZN27" s="16"/>
      <c r="BZO27" s="16"/>
      <c r="BZP27" s="16"/>
      <c r="BZQ27" s="16"/>
      <c r="BZR27" s="16"/>
      <c r="BZS27" s="16"/>
      <c r="BZT27" s="16"/>
      <c r="BZU27" s="16"/>
      <c r="BZV27" s="16"/>
      <c r="BZW27" s="16"/>
      <c r="BZX27" s="16"/>
      <c r="BZY27" s="16"/>
      <c r="BZZ27" s="16"/>
      <c r="CAA27" s="16"/>
      <c r="CAB27" s="16"/>
      <c r="CAC27" s="16"/>
      <c r="CAD27" s="16"/>
      <c r="CAE27" s="16"/>
      <c r="CAF27" s="16"/>
      <c r="CAG27" s="16"/>
      <c r="CAH27" s="16"/>
      <c r="CAI27" s="16"/>
      <c r="CAJ27" s="16"/>
      <c r="CAK27" s="16"/>
      <c r="CAL27" s="16"/>
      <c r="CAM27" s="16"/>
      <c r="CAN27" s="16"/>
      <c r="CAO27" s="16"/>
      <c r="CAP27" s="16"/>
      <c r="CAQ27" s="16"/>
      <c r="CAR27" s="16"/>
      <c r="CAS27" s="16"/>
      <c r="CAT27" s="16"/>
      <c r="CAU27" s="16"/>
      <c r="CAV27" s="16"/>
      <c r="CAW27" s="16"/>
      <c r="CAX27" s="16"/>
      <c r="CAY27" s="16"/>
      <c r="CAZ27" s="16"/>
      <c r="CBA27" s="16"/>
      <c r="CBB27" s="16"/>
      <c r="CBC27" s="16"/>
      <c r="CBD27" s="16"/>
      <c r="CBE27" s="16"/>
      <c r="CBF27" s="16"/>
      <c r="CBG27" s="16"/>
      <c r="CBH27" s="16"/>
      <c r="CBI27" s="16"/>
      <c r="CBJ27" s="16"/>
      <c r="CBK27" s="16"/>
      <c r="CBL27" s="16"/>
      <c r="CBM27" s="16"/>
      <c r="CBN27" s="16"/>
      <c r="CBO27" s="16"/>
      <c r="CBP27" s="16"/>
      <c r="CBQ27" s="16"/>
      <c r="CBR27" s="16"/>
      <c r="CBS27" s="16"/>
      <c r="CBT27" s="16"/>
      <c r="CBU27" s="16"/>
      <c r="CBV27" s="16"/>
      <c r="CBW27" s="16"/>
      <c r="CBX27" s="16"/>
      <c r="CBY27" s="16"/>
      <c r="CBZ27" s="16"/>
      <c r="CCA27" s="16"/>
      <c r="CCB27" s="16"/>
      <c r="CCC27" s="16"/>
      <c r="CCD27" s="16"/>
      <c r="CCE27" s="16"/>
      <c r="CCF27" s="16"/>
      <c r="CCG27" s="16"/>
      <c r="CCH27" s="16"/>
      <c r="CCI27" s="16"/>
      <c r="CCJ27" s="16"/>
      <c r="CCK27" s="16"/>
      <c r="CCL27" s="16"/>
      <c r="CCM27" s="16"/>
      <c r="CCN27" s="16"/>
      <c r="CCO27" s="16"/>
      <c r="CCP27" s="16"/>
      <c r="CCQ27" s="16"/>
      <c r="CCR27" s="16"/>
      <c r="CCS27" s="16"/>
      <c r="CCT27" s="16"/>
      <c r="CCU27" s="16"/>
      <c r="CCV27" s="16"/>
      <c r="CCW27" s="16"/>
      <c r="CCX27" s="16"/>
      <c r="CCY27" s="16"/>
      <c r="CCZ27" s="16"/>
      <c r="CDA27" s="16"/>
      <c r="CDB27" s="16"/>
      <c r="CDC27" s="16"/>
      <c r="CDD27" s="16"/>
      <c r="CDE27" s="16"/>
      <c r="CDF27" s="16"/>
      <c r="CDG27" s="16"/>
      <c r="CDH27" s="16"/>
      <c r="CDI27" s="16"/>
      <c r="CDJ27" s="16"/>
      <c r="CDK27" s="16"/>
      <c r="CDL27" s="16"/>
      <c r="CDM27" s="16"/>
      <c r="CDN27" s="16"/>
      <c r="CDO27" s="16"/>
      <c r="CDP27" s="16"/>
      <c r="CDQ27" s="16"/>
      <c r="CDR27" s="16"/>
      <c r="CDS27" s="16"/>
      <c r="CDT27" s="16"/>
      <c r="CDU27" s="16"/>
      <c r="CDV27" s="16"/>
      <c r="CDW27" s="16"/>
      <c r="CDX27" s="16"/>
      <c r="CDY27" s="16"/>
      <c r="CDZ27" s="16"/>
      <c r="CEA27" s="16"/>
      <c r="CEB27" s="16"/>
      <c r="CEC27" s="16"/>
      <c r="CED27" s="16"/>
      <c r="CEE27" s="16"/>
      <c r="CEF27" s="16"/>
      <c r="CEG27" s="16"/>
      <c r="CEH27" s="16"/>
      <c r="CEI27" s="16"/>
      <c r="CEJ27" s="16"/>
      <c r="CEK27" s="16"/>
      <c r="CEL27" s="16"/>
      <c r="CEM27" s="16"/>
      <c r="CEN27" s="16"/>
      <c r="CEO27" s="16"/>
      <c r="CEP27" s="16"/>
      <c r="CEQ27" s="16"/>
      <c r="CER27" s="16"/>
      <c r="CES27" s="16"/>
      <c r="CET27" s="16"/>
      <c r="CEU27" s="16"/>
      <c r="CEV27" s="16"/>
      <c r="CEW27" s="16"/>
      <c r="CEX27" s="16"/>
      <c r="CEY27" s="16"/>
      <c r="CEZ27" s="16"/>
      <c r="CFA27" s="16"/>
      <c r="CFB27" s="16"/>
      <c r="CFC27" s="16"/>
      <c r="CFD27" s="16"/>
      <c r="CFE27" s="16"/>
      <c r="CFF27" s="16"/>
      <c r="CFG27" s="16"/>
      <c r="CFH27" s="16"/>
      <c r="CFI27" s="16"/>
      <c r="CFJ27" s="16"/>
      <c r="CFK27" s="16"/>
      <c r="CFL27" s="16"/>
      <c r="CFM27" s="16"/>
      <c r="CFN27" s="16"/>
      <c r="CFO27" s="16"/>
      <c r="CFP27" s="16"/>
      <c r="CFQ27" s="16"/>
      <c r="CFR27" s="16"/>
      <c r="CFS27" s="16"/>
      <c r="CFT27" s="16"/>
      <c r="CFU27" s="16"/>
      <c r="CFV27" s="16"/>
      <c r="CFW27" s="16"/>
      <c r="CFX27" s="16"/>
      <c r="CFY27" s="16"/>
      <c r="CFZ27" s="16"/>
      <c r="CGA27" s="16"/>
      <c r="CGB27" s="16"/>
      <c r="CGC27" s="16"/>
      <c r="CGD27" s="16"/>
      <c r="CGE27" s="16"/>
      <c r="CGF27" s="16"/>
      <c r="CGG27" s="16"/>
      <c r="CGH27" s="16"/>
      <c r="CGI27" s="16"/>
      <c r="CGJ27" s="16"/>
      <c r="CGK27" s="16"/>
      <c r="CGL27" s="16"/>
      <c r="CGM27" s="16"/>
      <c r="CGN27" s="16"/>
      <c r="CGO27" s="16"/>
      <c r="CGP27" s="16"/>
      <c r="CGQ27" s="16"/>
      <c r="CGR27" s="16"/>
      <c r="CGS27" s="16"/>
      <c r="CGT27" s="16"/>
      <c r="CGU27" s="16"/>
      <c r="CGV27" s="16"/>
      <c r="CGW27" s="16"/>
      <c r="CGX27" s="16"/>
      <c r="CGY27" s="16"/>
      <c r="CGZ27" s="16"/>
      <c r="CHA27" s="16"/>
      <c r="CHB27" s="16"/>
      <c r="CHC27" s="16"/>
      <c r="CHD27" s="16"/>
      <c r="CHE27" s="16"/>
      <c r="CHF27" s="16"/>
      <c r="CHG27" s="16"/>
      <c r="CHH27" s="16"/>
      <c r="CHI27" s="16"/>
      <c r="CHJ27" s="16"/>
      <c r="CHK27" s="16"/>
      <c r="CHL27" s="16"/>
      <c r="CHM27" s="16"/>
      <c r="CHN27" s="16"/>
      <c r="CHO27" s="16"/>
      <c r="CHP27" s="16"/>
      <c r="CHQ27" s="16"/>
      <c r="CHR27" s="16"/>
      <c r="CHS27" s="16"/>
      <c r="CHT27" s="16"/>
      <c r="CHU27" s="16"/>
      <c r="CHV27" s="16"/>
      <c r="CHW27" s="16"/>
      <c r="CHX27" s="16"/>
      <c r="CHY27" s="16"/>
      <c r="CHZ27" s="16"/>
      <c r="CIA27" s="16"/>
      <c r="CIB27" s="16"/>
      <c r="CIC27" s="16"/>
      <c r="CID27" s="16"/>
      <c r="CIE27" s="16"/>
      <c r="CIF27" s="16"/>
      <c r="CIG27" s="16"/>
      <c r="CIH27" s="16"/>
      <c r="CII27" s="16"/>
      <c r="CIJ27" s="16"/>
      <c r="CIK27" s="16"/>
      <c r="CIL27" s="16"/>
      <c r="CIM27" s="16"/>
      <c r="CIN27" s="16"/>
      <c r="CIO27" s="16"/>
      <c r="CIP27" s="16"/>
      <c r="CIQ27" s="16"/>
      <c r="CIR27" s="16"/>
      <c r="CIS27" s="16"/>
      <c r="CIT27" s="16"/>
      <c r="CIU27" s="16"/>
      <c r="CIV27" s="16"/>
      <c r="CIW27" s="16"/>
      <c r="CIX27" s="16"/>
      <c r="CIY27" s="16"/>
      <c r="CIZ27" s="16"/>
      <c r="CJA27" s="16"/>
      <c r="CJB27" s="16"/>
      <c r="CJC27" s="16"/>
      <c r="CJD27" s="16"/>
      <c r="CJE27" s="16"/>
      <c r="CJF27" s="16"/>
      <c r="CJG27" s="16"/>
      <c r="CJH27" s="16"/>
      <c r="CJI27" s="16"/>
      <c r="CJJ27" s="16"/>
      <c r="CJK27" s="16"/>
      <c r="CJL27" s="16"/>
      <c r="CJM27" s="16"/>
      <c r="CJN27" s="16"/>
      <c r="CJO27" s="16"/>
      <c r="CJP27" s="16"/>
      <c r="CJQ27" s="16"/>
      <c r="CJR27" s="16"/>
      <c r="CJS27" s="16"/>
      <c r="CJT27" s="16"/>
      <c r="CJU27" s="16"/>
      <c r="CJV27" s="16"/>
      <c r="CJW27" s="16"/>
      <c r="CJX27" s="16"/>
      <c r="CJY27" s="16"/>
      <c r="CJZ27" s="16"/>
      <c r="CKA27" s="16"/>
      <c r="CKB27" s="16"/>
      <c r="CKC27" s="16"/>
      <c r="CKD27" s="16"/>
      <c r="CKE27" s="16"/>
      <c r="CKF27" s="16"/>
      <c r="CKG27" s="16"/>
      <c r="CKH27" s="16"/>
      <c r="CKI27" s="16"/>
      <c r="CKJ27" s="16"/>
      <c r="CKK27" s="16"/>
      <c r="CKL27" s="16"/>
      <c r="CKM27" s="16"/>
      <c r="CKN27" s="16"/>
      <c r="CKO27" s="16"/>
      <c r="CKP27" s="16"/>
      <c r="CKQ27" s="16"/>
      <c r="CKR27" s="16"/>
      <c r="CKS27" s="16"/>
      <c r="CKT27" s="16"/>
      <c r="CKU27" s="16"/>
      <c r="CKV27" s="16"/>
      <c r="CKW27" s="16"/>
      <c r="CKX27" s="16"/>
      <c r="CKY27" s="16"/>
      <c r="CKZ27" s="16"/>
      <c r="CLA27" s="16"/>
      <c r="CLB27" s="16"/>
      <c r="CLC27" s="16"/>
      <c r="CLD27" s="16"/>
      <c r="CLE27" s="16"/>
      <c r="CLF27" s="16"/>
      <c r="CLG27" s="16"/>
      <c r="CLH27" s="16"/>
      <c r="CLI27" s="16"/>
      <c r="CLJ27" s="16"/>
      <c r="CLK27" s="16"/>
      <c r="CLL27" s="16"/>
      <c r="CLM27" s="16"/>
      <c r="CLN27" s="16"/>
      <c r="CLO27" s="16"/>
      <c r="CLP27" s="16"/>
      <c r="CLQ27" s="16"/>
      <c r="CLR27" s="16"/>
      <c r="CLS27" s="16"/>
      <c r="CLT27" s="16"/>
      <c r="CLU27" s="16"/>
      <c r="CLV27" s="16"/>
      <c r="CLW27" s="16"/>
      <c r="CLX27" s="16"/>
      <c r="CLY27" s="16"/>
      <c r="CLZ27" s="16"/>
      <c r="CMA27" s="16"/>
      <c r="CMB27" s="16"/>
      <c r="CMC27" s="16"/>
      <c r="CMD27" s="16"/>
      <c r="CME27" s="16"/>
      <c r="CMF27" s="16"/>
      <c r="CMG27" s="16"/>
      <c r="CMH27" s="16"/>
      <c r="CMI27" s="16"/>
      <c r="CMJ27" s="16"/>
      <c r="CMK27" s="16"/>
      <c r="CML27" s="16"/>
      <c r="CMM27" s="16"/>
      <c r="CMN27" s="16"/>
      <c r="CMO27" s="16"/>
      <c r="CMP27" s="16"/>
      <c r="CMQ27" s="16"/>
      <c r="CMR27" s="16"/>
      <c r="CMS27" s="16"/>
      <c r="CMT27" s="16"/>
      <c r="CMU27" s="16"/>
      <c r="CMV27" s="16"/>
      <c r="CMW27" s="16"/>
      <c r="CMX27" s="16"/>
      <c r="CMY27" s="16"/>
      <c r="CMZ27" s="16"/>
      <c r="CNA27" s="16"/>
      <c r="CNB27" s="16"/>
      <c r="CNC27" s="16"/>
      <c r="CND27" s="16"/>
      <c r="CNE27" s="16"/>
      <c r="CNF27" s="16"/>
      <c r="CNG27" s="16"/>
      <c r="CNH27" s="16"/>
      <c r="CNI27" s="16"/>
      <c r="CNJ27" s="16"/>
      <c r="CNK27" s="16"/>
      <c r="CNL27" s="16"/>
      <c r="CNM27" s="16"/>
      <c r="CNN27" s="16"/>
      <c r="CNO27" s="16"/>
      <c r="CNP27" s="16"/>
      <c r="CNQ27" s="16"/>
      <c r="CNR27" s="16"/>
      <c r="CNS27" s="16"/>
      <c r="CNT27" s="16"/>
      <c r="CNU27" s="16"/>
      <c r="CNV27" s="16"/>
      <c r="CNW27" s="16"/>
      <c r="CNX27" s="16"/>
      <c r="CNY27" s="16"/>
      <c r="CNZ27" s="16"/>
      <c r="COA27" s="16"/>
      <c r="COB27" s="16"/>
      <c r="COC27" s="16"/>
      <c r="COD27" s="16"/>
      <c r="COE27" s="16"/>
      <c r="COF27" s="16"/>
      <c r="COG27" s="16"/>
      <c r="COH27" s="16"/>
      <c r="COI27" s="16"/>
      <c r="COJ27" s="16"/>
      <c r="COK27" s="16"/>
      <c r="COL27" s="16"/>
      <c r="COM27" s="16"/>
      <c r="CON27" s="16"/>
      <c r="COO27" s="16"/>
      <c r="COP27" s="16"/>
      <c r="COQ27" s="16"/>
      <c r="COR27" s="16"/>
      <c r="COS27" s="16"/>
      <c r="COT27" s="16"/>
      <c r="COU27" s="16"/>
      <c r="COV27" s="16"/>
      <c r="COW27" s="16"/>
      <c r="COX27" s="16"/>
      <c r="COY27" s="16"/>
      <c r="COZ27" s="16"/>
      <c r="CPA27" s="16"/>
      <c r="CPB27" s="16"/>
      <c r="CPC27" s="16"/>
      <c r="CPD27" s="16"/>
      <c r="CPE27" s="16"/>
      <c r="CPF27" s="16"/>
      <c r="CPG27" s="16"/>
      <c r="CPH27" s="16"/>
      <c r="CPI27" s="16"/>
      <c r="CPJ27" s="16"/>
      <c r="CPK27" s="16"/>
      <c r="CPL27" s="16"/>
      <c r="CPM27" s="16"/>
      <c r="CPN27" s="16"/>
      <c r="CPO27" s="16"/>
      <c r="CPP27" s="16"/>
      <c r="CPQ27" s="16"/>
      <c r="CPR27" s="16"/>
      <c r="CPS27" s="16"/>
      <c r="CPT27" s="16"/>
      <c r="CPU27" s="16"/>
      <c r="CPV27" s="16"/>
      <c r="CPW27" s="16"/>
      <c r="CPX27" s="16"/>
      <c r="CPY27" s="16"/>
      <c r="CPZ27" s="16"/>
      <c r="CQA27" s="16"/>
      <c r="CQB27" s="16"/>
      <c r="CQC27" s="16"/>
      <c r="CQD27" s="16"/>
      <c r="CQE27" s="16"/>
      <c r="CQF27" s="16"/>
      <c r="CQG27" s="16"/>
      <c r="CQH27" s="16"/>
      <c r="CQI27" s="16"/>
      <c r="CQJ27" s="16"/>
      <c r="CQK27" s="16"/>
      <c r="CQL27" s="16"/>
      <c r="CQM27" s="16"/>
      <c r="CQN27" s="16"/>
      <c r="CQO27" s="16"/>
      <c r="CQP27" s="16"/>
      <c r="CQQ27" s="16"/>
      <c r="CQR27" s="16"/>
      <c r="CQS27" s="16"/>
      <c r="CQT27" s="16"/>
      <c r="CQU27" s="16"/>
      <c r="CQV27" s="16"/>
      <c r="CQW27" s="16"/>
      <c r="CQX27" s="16"/>
      <c r="CQY27" s="16"/>
      <c r="CQZ27" s="16"/>
      <c r="CRA27" s="16"/>
      <c r="CRB27" s="16"/>
      <c r="CRC27" s="16"/>
      <c r="CRD27" s="16"/>
      <c r="CRE27" s="16"/>
      <c r="CRF27" s="16"/>
      <c r="CRG27" s="16"/>
      <c r="CRH27" s="16"/>
      <c r="CRI27" s="16"/>
      <c r="CRJ27" s="16"/>
      <c r="CRK27" s="16"/>
      <c r="CRL27" s="16"/>
      <c r="CRM27" s="16"/>
      <c r="CRN27" s="16"/>
      <c r="CRO27" s="16"/>
      <c r="CRP27" s="16"/>
      <c r="CRQ27" s="16"/>
      <c r="CRR27" s="16"/>
      <c r="CRS27" s="16"/>
      <c r="CRT27" s="16"/>
      <c r="CRU27" s="16"/>
      <c r="CRV27" s="16"/>
      <c r="CRW27" s="16"/>
      <c r="CRX27" s="16"/>
      <c r="CRY27" s="16"/>
      <c r="CRZ27" s="16"/>
      <c r="CSA27" s="16"/>
      <c r="CSB27" s="16"/>
      <c r="CSC27" s="16"/>
      <c r="CSD27" s="16"/>
      <c r="CSE27" s="16"/>
      <c r="CSF27" s="16"/>
      <c r="CSG27" s="16"/>
      <c r="CSH27" s="16"/>
      <c r="CSI27" s="16"/>
      <c r="CSJ27" s="16"/>
      <c r="CSK27" s="16"/>
      <c r="CSL27" s="16"/>
      <c r="CSM27" s="16"/>
      <c r="CSN27" s="16"/>
      <c r="CSO27" s="16"/>
      <c r="CSP27" s="16"/>
      <c r="CSQ27" s="16"/>
      <c r="CSR27" s="16"/>
      <c r="CSS27" s="16"/>
      <c r="CST27" s="16"/>
      <c r="CSU27" s="16"/>
      <c r="CSV27" s="16"/>
      <c r="CSW27" s="16"/>
      <c r="CSX27" s="16"/>
      <c r="CSY27" s="16"/>
      <c r="CSZ27" s="16"/>
      <c r="CTA27" s="16"/>
      <c r="CTB27" s="16"/>
      <c r="CTC27" s="16"/>
      <c r="CTD27" s="16"/>
      <c r="CTE27" s="16"/>
      <c r="CTF27" s="16"/>
      <c r="CTG27" s="16"/>
      <c r="CTH27" s="16"/>
      <c r="CTI27" s="16"/>
      <c r="CTJ27" s="16"/>
      <c r="CTK27" s="16"/>
      <c r="CTL27" s="16"/>
      <c r="CTM27" s="16"/>
      <c r="CTN27" s="16"/>
      <c r="CTO27" s="16"/>
      <c r="CTP27" s="16"/>
      <c r="CTQ27" s="16"/>
      <c r="CTR27" s="16"/>
      <c r="CTS27" s="16"/>
      <c r="CTT27" s="16"/>
      <c r="CTU27" s="16"/>
      <c r="CTV27" s="16"/>
      <c r="CTW27" s="16"/>
      <c r="CTX27" s="16"/>
      <c r="CTY27" s="16"/>
      <c r="CTZ27" s="16"/>
      <c r="CUA27" s="16"/>
      <c r="CUB27" s="16"/>
      <c r="CUC27" s="16"/>
      <c r="CUD27" s="16"/>
      <c r="CUE27" s="16"/>
      <c r="CUF27" s="16"/>
      <c r="CUG27" s="16"/>
      <c r="CUH27" s="16"/>
      <c r="CUI27" s="16"/>
      <c r="CUJ27" s="16"/>
      <c r="CUK27" s="16"/>
      <c r="CUL27" s="16"/>
      <c r="CUM27" s="16"/>
      <c r="CUN27" s="16"/>
      <c r="CUO27" s="16"/>
      <c r="CUP27" s="16"/>
      <c r="CUQ27" s="16"/>
      <c r="CUR27" s="16"/>
      <c r="CUS27" s="16"/>
      <c r="CUT27" s="16"/>
      <c r="CUU27" s="16"/>
      <c r="CUV27" s="16"/>
      <c r="CUW27" s="16"/>
      <c r="CUX27" s="16"/>
      <c r="CUY27" s="16"/>
      <c r="CUZ27" s="16"/>
      <c r="CVA27" s="16"/>
      <c r="CVB27" s="16"/>
      <c r="CVC27" s="16"/>
      <c r="CVD27" s="16"/>
      <c r="CVE27" s="16"/>
      <c r="CVF27" s="16"/>
      <c r="CVG27" s="16"/>
      <c r="CVH27" s="16"/>
      <c r="CVI27" s="16"/>
      <c r="CVJ27" s="16"/>
      <c r="CVK27" s="16"/>
      <c r="CVL27" s="16"/>
      <c r="CVM27" s="16"/>
      <c r="CVN27" s="16"/>
      <c r="CVO27" s="16"/>
      <c r="CVP27" s="16"/>
      <c r="CVQ27" s="16"/>
      <c r="CVR27" s="16"/>
      <c r="CVS27" s="16"/>
      <c r="CVT27" s="16"/>
      <c r="CVU27" s="16"/>
      <c r="CVV27" s="16"/>
      <c r="CVW27" s="16"/>
      <c r="CVX27" s="16"/>
      <c r="CVY27" s="16"/>
      <c r="CVZ27" s="16"/>
      <c r="CWA27" s="16"/>
      <c r="CWB27" s="16"/>
      <c r="CWC27" s="16"/>
      <c r="CWD27" s="16"/>
      <c r="CWE27" s="16"/>
      <c r="CWF27" s="16"/>
      <c r="CWG27" s="16"/>
      <c r="CWH27" s="16"/>
      <c r="CWI27" s="16"/>
      <c r="CWJ27" s="16"/>
      <c r="CWK27" s="16"/>
      <c r="CWL27" s="16"/>
      <c r="CWM27" s="16"/>
      <c r="CWN27" s="16"/>
      <c r="CWO27" s="16"/>
      <c r="CWP27" s="16"/>
      <c r="CWQ27" s="16"/>
      <c r="CWR27" s="16"/>
      <c r="CWS27" s="16"/>
      <c r="CWT27" s="16"/>
      <c r="CWU27" s="16"/>
      <c r="CWV27" s="16"/>
      <c r="CWW27" s="16"/>
      <c r="CWX27" s="16"/>
      <c r="CWY27" s="16"/>
      <c r="CWZ27" s="16"/>
      <c r="CXA27" s="16"/>
      <c r="CXB27" s="16"/>
      <c r="CXC27" s="16"/>
      <c r="CXD27" s="16"/>
      <c r="CXE27" s="16"/>
      <c r="CXF27" s="16"/>
      <c r="CXG27" s="16"/>
      <c r="CXH27" s="16"/>
      <c r="CXI27" s="16"/>
      <c r="CXJ27" s="16"/>
      <c r="CXK27" s="16"/>
      <c r="CXL27" s="16"/>
      <c r="CXM27" s="16"/>
      <c r="CXN27" s="16"/>
      <c r="CXO27" s="16"/>
      <c r="CXP27" s="16"/>
      <c r="CXQ27" s="16"/>
      <c r="CXR27" s="16"/>
      <c r="CXS27" s="16"/>
      <c r="CXT27" s="16"/>
      <c r="CXU27" s="16"/>
      <c r="CXV27" s="16"/>
      <c r="CXW27" s="16"/>
      <c r="CXX27" s="16"/>
      <c r="CXY27" s="16"/>
      <c r="CXZ27" s="16"/>
      <c r="CYA27" s="16"/>
      <c r="CYB27" s="16"/>
      <c r="CYC27" s="16"/>
      <c r="CYD27" s="16"/>
      <c r="CYE27" s="16"/>
      <c r="CYF27" s="16"/>
      <c r="CYG27" s="16"/>
      <c r="CYH27" s="16"/>
      <c r="CYI27" s="16"/>
      <c r="CYJ27" s="16"/>
      <c r="CYK27" s="16"/>
      <c r="CYL27" s="16"/>
      <c r="CYM27" s="16"/>
      <c r="CYN27" s="16"/>
      <c r="CYO27" s="16"/>
      <c r="CYP27" s="16"/>
      <c r="CYQ27" s="16"/>
      <c r="CYR27" s="16"/>
      <c r="CYS27" s="16"/>
      <c r="CYT27" s="16"/>
      <c r="CYU27" s="16"/>
      <c r="CYV27" s="16"/>
      <c r="CYW27" s="16"/>
      <c r="CYX27" s="16"/>
      <c r="CYY27" s="16"/>
      <c r="CYZ27" s="16"/>
      <c r="CZA27" s="16"/>
      <c r="CZB27" s="16"/>
      <c r="CZC27" s="16"/>
      <c r="CZD27" s="16"/>
      <c r="CZE27" s="16"/>
      <c r="CZF27" s="16"/>
      <c r="CZG27" s="16"/>
      <c r="CZH27" s="16"/>
      <c r="CZI27" s="16"/>
      <c r="CZJ27" s="16"/>
      <c r="CZK27" s="16"/>
      <c r="CZL27" s="16"/>
      <c r="CZM27" s="16"/>
      <c r="CZN27" s="16"/>
      <c r="CZO27" s="16"/>
      <c r="CZP27" s="16"/>
      <c r="CZQ27" s="16"/>
      <c r="CZR27" s="16"/>
      <c r="CZS27" s="16"/>
      <c r="CZT27" s="16"/>
      <c r="CZU27" s="16"/>
      <c r="CZV27" s="16"/>
      <c r="CZW27" s="16"/>
      <c r="CZX27" s="16"/>
      <c r="CZY27" s="16"/>
      <c r="CZZ27" s="16"/>
      <c r="DAA27" s="16"/>
      <c r="DAB27" s="16"/>
      <c r="DAC27" s="16"/>
      <c r="DAD27" s="16"/>
      <c r="DAE27" s="16"/>
      <c r="DAF27" s="16"/>
      <c r="DAG27" s="16"/>
      <c r="DAH27" s="16"/>
      <c r="DAI27" s="16"/>
      <c r="DAJ27" s="16"/>
      <c r="DAK27" s="16"/>
      <c r="DAL27" s="16"/>
      <c r="DAM27" s="16"/>
      <c r="DAN27" s="16"/>
      <c r="DAO27" s="16"/>
      <c r="DAP27" s="16"/>
      <c r="DAQ27" s="16"/>
      <c r="DAR27" s="16"/>
      <c r="DAS27" s="16"/>
      <c r="DAT27" s="16"/>
      <c r="DAU27" s="16"/>
      <c r="DAV27" s="16"/>
      <c r="DAW27" s="16"/>
      <c r="DAX27" s="16"/>
      <c r="DAY27" s="16"/>
      <c r="DAZ27" s="16"/>
      <c r="DBA27" s="16"/>
      <c r="DBB27" s="16"/>
      <c r="DBC27" s="16"/>
      <c r="DBD27" s="16"/>
      <c r="DBE27" s="16"/>
      <c r="DBF27" s="16"/>
      <c r="DBG27" s="16"/>
      <c r="DBH27" s="16"/>
      <c r="DBI27" s="16"/>
      <c r="DBJ27" s="16"/>
      <c r="DBK27" s="16"/>
      <c r="DBL27" s="16"/>
      <c r="DBM27" s="16"/>
      <c r="DBN27" s="16"/>
      <c r="DBO27" s="16"/>
      <c r="DBP27" s="16"/>
      <c r="DBQ27" s="16"/>
      <c r="DBR27" s="16"/>
      <c r="DBS27" s="16"/>
      <c r="DBT27" s="16"/>
      <c r="DBU27" s="16"/>
      <c r="DBV27" s="16"/>
      <c r="DBW27" s="16"/>
      <c r="DBX27" s="16"/>
      <c r="DBY27" s="16"/>
      <c r="DBZ27" s="16"/>
      <c r="DCA27" s="16"/>
      <c r="DCB27" s="16"/>
      <c r="DCC27" s="16"/>
      <c r="DCD27" s="16"/>
      <c r="DCE27" s="16"/>
      <c r="DCF27" s="16"/>
      <c r="DCG27" s="16"/>
      <c r="DCH27" s="16"/>
      <c r="DCI27" s="16"/>
      <c r="DCJ27" s="16"/>
      <c r="DCK27" s="16"/>
      <c r="DCL27" s="16"/>
      <c r="DCM27" s="16"/>
      <c r="DCN27" s="16"/>
      <c r="DCO27" s="16"/>
      <c r="DCP27" s="16"/>
      <c r="DCQ27" s="16"/>
      <c r="DCR27" s="16"/>
      <c r="DCS27" s="16"/>
      <c r="DCT27" s="16"/>
      <c r="DCU27" s="16"/>
      <c r="DCV27" s="16"/>
      <c r="DCW27" s="16"/>
      <c r="DCX27" s="16"/>
      <c r="DCY27" s="16"/>
      <c r="DCZ27" s="16"/>
      <c r="DDA27" s="16"/>
      <c r="DDB27" s="16"/>
      <c r="DDC27" s="16"/>
      <c r="DDD27" s="16"/>
      <c r="DDE27" s="16"/>
      <c r="DDF27" s="16"/>
      <c r="DDG27" s="16"/>
      <c r="DDH27" s="16"/>
      <c r="DDI27" s="16"/>
      <c r="DDJ27" s="16"/>
      <c r="DDK27" s="16"/>
      <c r="DDL27" s="16"/>
      <c r="DDM27" s="16"/>
      <c r="DDN27" s="16"/>
      <c r="DDO27" s="16"/>
      <c r="DDP27" s="16"/>
      <c r="DDQ27" s="16"/>
      <c r="DDR27" s="16"/>
      <c r="DDS27" s="16"/>
      <c r="DDT27" s="16"/>
      <c r="DDU27" s="16"/>
      <c r="DDV27" s="16"/>
      <c r="DDW27" s="16"/>
      <c r="DDX27" s="16"/>
      <c r="DDY27" s="16"/>
      <c r="DDZ27" s="16"/>
      <c r="DEA27" s="16"/>
      <c r="DEB27" s="16"/>
      <c r="DEC27" s="16"/>
      <c r="DED27" s="16"/>
      <c r="DEE27" s="16"/>
      <c r="DEF27" s="16"/>
      <c r="DEG27" s="16"/>
      <c r="DEH27" s="16"/>
      <c r="DEI27" s="16"/>
      <c r="DEJ27" s="16"/>
      <c r="DEK27" s="16"/>
      <c r="DEL27" s="16"/>
      <c r="DEM27" s="16"/>
      <c r="DEN27" s="16"/>
      <c r="DEO27" s="16"/>
      <c r="DEP27" s="16"/>
      <c r="DEQ27" s="16"/>
      <c r="DER27" s="16"/>
      <c r="DES27" s="16"/>
      <c r="DET27" s="16"/>
      <c r="DEU27" s="16"/>
      <c r="DEV27" s="16"/>
      <c r="DEW27" s="16"/>
      <c r="DEX27" s="16"/>
      <c r="DEY27" s="16"/>
      <c r="DEZ27" s="16"/>
      <c r="DFA27" s="16"/>
      <c r="DFB27" s="16"/>
      <c r="DFC27" s="16"/>
      <c r="DFD27" s="16"/>
      <c r="DFE27" s="16"/>
      <c r="DFF27" s="16"/>
      <c r="DFG27" s="16"/>
      <c r="DFH27" s="16"/>
      <c r="DFI27" s="16"/>
      <c r="DFJ27" s="16"/>
      <c r="DFK27" s="16"/>
      <c r="DFL27" s="16"/>
      <c r="DFM27" s="16"/>
      <c r="DFN27" s="16"/>
      <c r="DFO27" s="16"/>
      <c r="DFP27" s="16"/>
      <c r="DFQ27" s="16"/>
      <c r="DFR27" s="16"/>
      <c r="DFS27" s="16"/>
      <c r="DFT27" s="16"/>
      <c r="DFU27" s="16"/>
      <c r="DFV27" s="16"/>
      <c r="DFW27" s="16"/>
      <c r="DFX27" s="16"/>
      <c r="DFY27" s="16"/>
      <c r="DFZ27" s="16"/>
      <c r="DGA27" s="16"/>
      <c r="DGB27" s="16"/>
      <c r="DGC27" s="16"/>
      <c r="DGD27" s="16"/>
      <c r="DGE27" s="16"/>
      <c r="DGF27" s="16"/>
      <c r="DGG27" s="16"/>
      <c r="DGH27" s="16"/>
      <c r="DGI27" s="16"/>
      <c r="DGJ27" s="16"/>
      <c r="DGK27" s="16"/>
      <c r="DGL27" s="16"/>
      <c r="DGM27" s="16"/>
      <c r="DGN27" s="16"/>
      <c r="DGO27" s="16"/>
      <c r="DGP27" s="16"/>
      <c r="DGQ27" s="16"/>
      <c r="DGR27" s="16"/>
      <c r="DGS27" s="16"/>
      <c r="DGT27" s="16"/>
      <c r="DGU27" s="16"/>
      <c r="DGV27" s="16"/>
      <c r="DGW27" s="16"/>
      <c r="DGX27" s="16"/>
      <c r="DGY27" s="16"/>
      <c r="DGZ27" s="16"/>
      <c r="DHA27" s="16"/>
      <c r="DHB27" s="16"/>
      <c r="DHC27" s="16"/>
      <c r="DHD27" s="16"/>
      <c r="DHE27" s="16"/>
      <c r="DHF27" s="16"/>
      <c r="DHG27" s="16"/>
      <c r="DHH27" s="16"/>
      <c r="DHI27" s="16"/>
      <c r="DHJ27" s="16"/>
      <c r="DHK27" s="16"/>
      <c r="DHL27" s="16"/>
      <c r="DHM27" s="16"/>
      <c r="DHN27" s="16"/>
      <c r="DHO27" s="16"/>
      <c r="DHP27" s="16"/>
      <c r="DHQ27" s="16"/>
      <c r="DHR27" s="16"/>
      <c r="DHS27" s="16"/>
      <c r="DHT27" s="16"/>
      <c r="DHU27" s="16"/>
      <c r="DHV27" s="16"/>
      <c r="DHW27" s="16"/>
      <c r="DHX27" s="16"/>
      <c r="DHY27" s="16"/>
      <c r="DHZ27" s="16"/>
      <c r="DIA27" s="16"/>
      <c r="DIB27" s="16"/>
      <c r="DIC27" s="16"/>
      <c r="DID27" s="16"/>
      <c r="DIE27" s="16"/>
      <c r="DIF27" s="16"/>
      <c r="DIG27" s="16"/>
      <c r="DIH27" s="16"/>
      <c r="DII27" s="16"/>
      <c r="DIJ27" s="16"/>
      <c r="DIK27" s="16"/>
      <c r="DIL27" s="16"/>
      <c r="DIM27" s="16"/>
      <c r="DIN27" s="16"/>
      <c r="DIO27" s="16"/>
      <c r="DIP27" s="16"/>
      <c r="DIQ27" s="16"/>
      <c r="DIR27" s="16"/>
      <c r="DIS27" s="16"/>
      <c r="DIT27" s="16"/>
      <c r="DIU27" s="16"/>
      <c r="DIV27" s="16"/>
      <c r="DIW27" s="16"/>
      <c r="DIX27" s="16"/>
      <c r="DIY27" s="16"/>
      <c r="DIZ27" s="16"/>
      <c r="DJA27" s="16"/>
      <c r="DJB27" s="16"/>
      <c r="DJC27" s="16"/>
      <c r="DJD27" s="16"/>
      <c r="DJE27" s="16"/>
      <c r="DJF27" s="16"/>
      <c r="DJG27" s="16"/>
      <c r="DJH27" s="16"/>
      <c r="DJI27" s="16"/>
      <c r="DJJ27" s="16"/>
      <c r="DJK27" s="16"/>
      <c r="DJL27" s="16"/>
      <c r="DJM27" s="16"/>
      <c r="DJN27" s="16"/>
      <c r="DJO27" s="16"/>
      <c r="DJP27" s="16"/>
      <c r="DJQ27" s="16"/>
      <c r="DJR27" s="16"/>
      <c r="DJS27" s="16"/>
      <c r="DJT27" s="16"/>
      <c r="DJU27" s="16"/>
      <c r="DJV27" s="16"/>
      <c r="DJW27" s="16"/>
      <c r="DJX27" s="16"/>
      <c r="DJY27" s="16"/>
      <c r="DJZ27" s="16"/>
      <c r="DKA27" s="16"/>
      <c r="DKB27" s="16"/>
      <c r="DKC27" s="16"/>
      <c r="DKD27" s="16"/>
      <c r="DKE27" s="16"/>
      <c r="DKF27" s="16"/>
      <c r="DKG27" s="16"/>
      <c r="DKH27" s="16"/>
      <c r="DKI27" s="16"/>
      <c r="DKJ27" s="16"/>
      <c r="DKK27" s="16"/>
      <c r="DKL27" s="16"/>
      <c r="DKM27" s="16"/>
      <c r="DKN27" s="16"/>
      <c r="DKO27" s="16"/>
      <c r="DKP27" s="16"/>
      <c r="DKQ27" s="16"/>
      <c r="DKR27" s="16"/>
      <c r="DKS27" s="16"/>
      <c r="DKT27" s="16"/>
      <c r="DKU27" s="16"/>
      <c r="DKV27" s="16"/>
      <c r="DKW27" s="16"/>
      <c r="DKX27" s="16"/>
      <c r="DKY27" s="16"/>
      <c r="DKZ27" s="16"/>
      <c r="DLA27" s="16"/>
      <c r="DLB27" s="16"/>
      <c r="DLC27" s="16"/>
      <c r="DLD27" s="16"/>
      <c r="DLE27" s="16"/>
      <c r="DLF27" s="16"/>
      <c r="DLG27" s="16"/>
      <c r="DLH27" s="16"/>
      <c r="DLI27" s="16"/>
      <c r="DLJ27" s="16"/>
      <c r="DLK27" s="16"/>
      <c r="DLL27" s="16"/>
      <c r="DLM27" s="16"/>
      <c r="DLN27" s="16"/>
      <c r="DLO27" s="16"/>
      <c r="DLP27" s="16"/>
      <c r="DLQ27" s="16"/>
      <c r="DLR27" s="16"/>
      <c r="DLS27" s="16"/>
      <c r="DLT27" s="16"/>
      <c r="DLU27" s="16"/>
      <c r="DLV27" s="16"/>
      <c r="DLW27" s="16"/>
      <c r="DLX27" s="16"/>
      <c r="DLY27" s="16"/>
      <c r="DLZ27" s="16"/>
      <c r="DMA27" s="16"/>
      <c r="DMB27" s="16"/>
      <c r="DMC27" s="16"/>
      <c r="DMD27" s="16"/>
      <c r="DME27" s="16"/>
      <c r="DMF27" s="16"/>
      <c r="DMG27" s="16"/>
      <c r="DMH27" s="16"/>
      <c r="DMI27" s="16"/>
      <c r="DMJ27" s="16"/>
      <c r="DMK27" s="16"/>
      <c r="DML27" s="16"/>
      <c r="DMM27" s="16"/>
      <c r="DMN27" s="16"/>
      <c r="DMO27" s="16"/>
      <c r="DMP27" s="16"/>
      <c r="DMQ27" s="16"/>
      <c r="DMR27" s="16"/>
      <c r="DMS27" s="16"/>
      <c r="DMT27" s="16"/>
      <c r="DMU27" s="16"/>
      <c r="DMV27" s="16"/>
      <c r="DMW27" s="16"/>
      <c r="DMX27" s="16"/>
      <c r="DMY27" s="16"/>
      <c r="DMZ27" s="16"/>
      <c r="DNA27" s="16"/>
      <c r="DNB27" s="16"/>
      <c r="DNC27" s="16"/>
      <c r="DND27" s="16"/>
      <c r="DNE27" s="16"/>
      <c r="DNF27" s="16"/>
      <c r="DNG27" s="16"/>
      <c r="DNH27" s="16"/>
      <c r="DNI27" s="16"/>
      <c r="DNJ27" s="16"/>
      <c r="DNK27" s="16"/>
      <c r="DNL27" s="16"/>
      <c r="DNM27" s="16"/>
      <c r="DNN27" s="16"/>
      <c r="DNO27" s="16"/>
      <c r="DNP27" s="16"/>
      <c r="DNQ27" s="16"/>
      <c r="DNR27" s="16"/>
      <c r="DNS27" s="16"/>
      <c r="DNT27" s="16"/>
      <c r="DNU27" s="16"/>
      <c r="DNV27" s="16"/>
      <c r="DNW27" s="16"/>
      <c r="DNX27" s="16"/>
      <c r="DNY27" s="16"/>
      <c r="DNZ27" s="16"/>
      <c r="DOA27" s="16"/>
      <c r="DOB27" s="16"/>
      <c r="DOC27" s="16"/>
      <c r="DOD27" s="16"/>
      <c r="DOE27" s="16"/>
      <c r="DOF27" s="16"/>
      <c r="DOG27" s="16"/>
      <c r="DOH27" s="16"/>
      <c r="DOI27" s="16"/>
      <c r="DOJ27" s="16"/>
      <c r="DOK27" s="16"/>
      <c r="DOL27" s="16"/>
      <c r="DOM27" s="16"/>
      <c r="DON27" s="16"/>
      <c r="DOO27" s="16"/>
      <c r="DOP27" s="16"/>
      <c r="DOQ27" s="16"/>
      <c r="DOR27" s="16"/>
      <c r="DOS27" s="16"/>
      <c r="DOT27" s="16"/>
      <c r="DOU27" s="16"/>
      <c r="DOV27" s="16"/>
      <c r="DOW27" s="16"/>
      <c r="DOX27" s="16"/>
      <c r="DOY27" s="16"/>
      <c r="DOZ27" s="16"/>
      <c r="DPA27" s="16"/>
      <c r="DPB27" s="16"/>
      <c r="DPC27" s="16"/>
      <c r="DPD27" s="16"/>
      <c r="DPE27" s="16"/>
      <c r="DPF27" s="16"/>
      <c r="DPG27" s="16"/>
      <c r="DPH27" s="16"/>
      <c r="DPI27" s="16"/>
      <c r="DPJ27" s="16"/>
      <c r="DPK27" s="16"/>
      <c r="DPL27" s="16"/>
      <c r="DPM27" s="16"/>
      <c r="DPN27" s="16"/>
      <c r="DPO27" s="16"/>
      <c r="DPP27" s="16"/>
      <c r="DPQ27" s="16"/>
      <c r="DPR27" s="16"/>
      <c r="DPS27" s="16"/>
      <c r="DPT27" s="16"/>
      <c r="DPU27" s="16"/>
      <c r="DPV27" s="16"/>
      <c r="DPW27" s="16"/>
      <c r="DPX27" s="16"/>
      <c r="DPY27" s="16"/>
      <c r="DPZ27" s="16"/>
      <c r="DQA27" s="16"/>
      <c r="DQB27" s="16"/>
      <c r="DQC27" s="16"/>
      <c r="DQD27" s="16"/>
      <c r="DQE27" s="16"/>
      <c r="DQF27" s="16"/>
      <c r="DQG27" s="16"/>
      <c r="DQH27" s="16"/>
      <c r="DQI27" s="16"/>
      <c r="DQJ27" s="16"/>
      <c r="DQK27" s="16"/>
      <c r="DQL27" s="16"/>
      <c r="DQM27" s="16"/>
      <c r="DQN27" s="16"/>
      <c r="DQO27" s="16"/>
      <c r="DQP27" s="16"/>
      <c r="DQQ27" s="16"/>
      <c r="DQR27" s="16"/>
      <c r="DQS27" s="16"/>
      <c r="DQT27" s="16"/>
      <c r="DQU27" s="16"/>
      <c r="DQV27" s="16"/>
      <c r="DQW27" s="16"/>
      <c r="DQX27" s="16"/>
      <c r="DQY27" s="16"/>
      <c r="DQZ27" s="16"/>
      <c r="DRA27" s="16"/>
      <c r="DRB27" s="16"/>
      <c r="DRC27" s="16"/>
      <c r="DRD27" s="16"/>
      <c r="DRE27" s="16"/>
      <c r="DRF27" s="16"/>
      <c r="DRG27" s="16"/>
      <c r="DRH27" s="16"/>
      <c r="DRI27" s="16"/>
      <c r="DRJ27" s="16"/>
      <c r="DRK27" s="16"/>
      <c r="DRL27" s="16"/>
      <c r="DRM27" s="16"/>
      <c r="DRN27" s="16"/>
      <c r="DRO27" s="16"/>
      <c r="DRP27" s="16"/>
      <c r="DRQ27" s="16"/>
      <c r="DRR27" s="16"/>
      <c r="DRS27" s="16"/>
      <c r="DRT27" s="16"/>
      <c r="DRU27" s="16"/>
      <c r="DRV27" s="16"/>
      <c r="DRW27" s="16"/>
      <c r="DRX27" s="16"/>
      <c r="DRY27" s="16"/>
      <c r="DRZ27" s="16"/>
      <c r="DSA27" s="16"/>
      <c r="DSB27" s="16"/>
      <c r="DSC27" s="16"/>
      <c r="DSD27" s="16"/>
      <c r="DSE27" s="16"/>
      <c r="DSF27" s="16"/>
      <c r="DSG27" s="16"/>
      <c r="DSH27" s="16"/>
      <c r="DSI27" s="16"/>
      <c r="DSJ27" s="16"/>
      <c r="DSK27" s="16"/>
      <c r="DSL27" s="16"/>
      <c r="DSM27" s="16"/>
      <c r="DSN27" s="16"/>
      <c r="DSO27" s="16"/>
      <c r="DSP27" s="16"/>
      <c r="DSQ27" s="16"/>
      <c r="DSR27" s="16"/>
      <c r="DSS27" s="16"/>
      <c r="DST27" s="16"/>
      <c r="DSU27" s="16"/>
      <c r="DSV27" s="16"/>
      <c r="DSW27" s="16"/>
      <c r="DSX27" s="16"/>
      <c r="DSY27" s="16"/>
      <c r="DSZ27" s="16"/>
      <c r="DTA27" s="16"/>
      <c r="DTB27" s="16"/>
      <c r="DTC27" s="16"/>
      <c r="DTD27" s="16"/>
      <c r="DTE27" s="16"/>
      <c r="DTF27" s="16"/>
      <c r="DTG27" s="16"/>
      <c r="DTH27" s="16"/>
      <c r="DTI27" s="16"/>
      <c r="DTJ27" s="16"/>
      <c r="DTK27" s="16"/>
      <c r="DTL27" s="16"/>
      <c r="DTM27" s="16"/>
      <c r="DTN27" s="16"/>
      <c r="DTO27" s="16"/>
      <c r="DTP27" s="16"/>
      <c r="DTQ27" s="16"/>
      <c r="DTR27" s="16"/>
      <c r="DTS27" s="16"/>
      <c r="DTT27" s="16"/>
      <c r="DTU27" s="16"/>
      <c r="DTV27" s="16"/>
      <c r="DTW27" s="16"/>
      <c r="DTX27" s="16"/>
      <c r="DTY27" s="16"/>
      <c r="DTZ27" s="16"/>
      <c r="DUA27" s="16"/>
      <c r="DUB27" s="16"/>
      <c r="DUC27" s="16"/>
      <c r="DUD27" s="16"/>
      <c r="DUE27" s="16"/>
      <c r="DUF27" s="16"/>
      <c r="DUG27" s="16"/>
      <c r="DUH27" s="16"/>
      <c r="DUI27" s="16"/>
      <c r="DUJ27" s="16"/>
      <c r="DUK27" s="16"/>
      <c r="DUL27" s="16"/>
      <c r="DUM27" s="16"/>
      <c r="DUN27" s="16"/>
      <c r="DUO27" s="16"/>
      <c r="DUP27" s="16"/>
      <c r="DUQ27" s="16"/>
      <c r="DUR27" s="16"/>
      <c r="DUS27" s="16"/>
      <c r="DUT27" s="16"/>
      <c r="DUU27" s="16"/>
      <c r="DUV27" s="16"/>
      <c r="DUW27" s="16"/>
      <c r="DUX27" s="16"/>
      <c r="DUY27" s="16"/>
      <c r="DUZ27" s="16"/>
      <c r="DVA27" s="16"/>
      <c r="DVB27" s="16"/>
      <c r="DVC27" s="16"/>
      <c r="DVD27" s="16"/>
      <c r="DVE27" s="16"/>
      <c r="DVF27" s="16"/>
      <c r="DVG27" s="16"/>
      <c r="DVH27" s="16"/>
      <c r="DVI27" s="16"/>
      <c r="DVJ27" s="16"/>
      <c r="DVK27" s="16"/>
      <c r="DVL27" s="16"/>
      <c r="DVM27" s="16"/>
      <c r="DVN27" s="16"/>
      <c r="DVO27" s="16"/>
      <c r="DVP27" s="16"/>
      <c r="DVQ27" s="16"/>
      <c r="DVR27" s="16"/>
      <c r="DVS27" s="16"/>
      <c r="DVT27" s="16"/>
      <c r="DVU27" s="16"/>
      <c r="DVV27" s="16"/>
      <c r="DVW27" s="16"/>
      <c r="DVX27" s="16"/>
      <c r="DVY27" s="16"/>
      <c r="DVZ27" s="16"/>
      <c r="DWA27" s="16"/>
      <c r="DWB27" s="16"/>
      <c r="DWC27" s="16"/>
      <c r="DWD27" s="16"/>
      <c r="DWE27" s="16"/>
      <c r="DWF27" s="16"/>
      <c r="DWG27" s="16"/>
      <c r="DWH27" s="16"/>
      <c r="DWI27" s="16"/>
      <c r="DWJ27" s="16"/>
      <c r="DWK27" s="16"/>
      <c r="DWL27" s="16"/>
      <c r="DWM27" s="16"/>
      <c r="DWN27" s="16"/>
      <c r="DWO27" s="16"/>
      <c r="DWP27" s="16"/>
      <c r="DWQ27" s="16"/>
      <c r="DWR27" s="16"/>
      <c r="DWS27" s="16"/>
      <c r="DWT27" s="16"/>
      <c r="DWU27" s="16"/>
      <c r="DWV27" s="16"/>
      <c r="DWW27" s="16"/>
      <c r="DWX27" s="16"/>
      <c r="DWY27" s="16"/>
      <c r="DWZ27" s="16"/>
      <c r="DXA27" s="16"/>
      <c r="DXB27" s="16"/>
      <c r="DXC27" s="16"/>
      <c r="DXD27" s="16"/>
      <c r="DXE27" s="16"/>
      <c r="DXF27" s="16"/>
      <c r="DXG27" s="16"/>
      <c r="DXH27" s="16"/>
      <c r="DXI27" s="16"/>
      <c r="DXJ27" s="16"/>
      <c r="DXK27" s="16"/>
      <c r="DXL27" s="16"/>
      <c r="DXM27" s="16"/>
      <c r="DXN27" s="16"/>
      <c r="DXO27" s="16"/>
      <c r="DXP27" s="16"/>
      <c r="DXQ27" s="16"/>
      <c r="DXR27" s="16"/>
      <c r="DXS27" s="16"/>
      <c r="DXT27" s="16"/>
      <c r="DXU27" s="16"/>
      <c r="DXV27" s="16"/>
      <c r="DXW27" s="16"/>
      <c r="DXX27" s="16"/>
      <c r="DXY27" s="16"/>
      <c r="DXZ27" s="16"/>
      <c r="DYA27" s="16"/>
      <c r="DYB27" s="16"/>
      <c r="DYC27" s="16"/>
      <c r="DYD27" s="16"/>
      <c r="DYE27" s="16"/>
      <c r="DYF27" s="16"/>
      <c r="DYG27" s="16"/>
      <c r="DYH27" s="16"/>
      <c r="DYI27" s="16"/>
      <c r="DYJ27" s="16"/>
      <c r="DYK27" s="16"/>
      <c r="DYL27" s="16"/>
      <c r="DYM27" s="16"/>
      <c r="DYN27" s="16"/>
      <c r="DYO27" s="16"/>
      <c r="DYP27" s="16"/>
      <c r="DYQ27" s="16"/>
      <c r="DYR27" s="16"/>
      <c r="DYS27" s="16"/>
      <c r="DYT27" s="16"/>
      <c r="DYU27" s="16"/>
      <c r="DYV27" s="16"/>
      <c r="DYW27" s="16"/>
      <c r="DYX27" s="16"/>
      <c r="DYY27" s="16"/>
      <c r="DYZ27" s="16"/>
      <c r="DZA27" s="16"/>
      <c r="DZB27" s="16"/>
      <c r="DZC27" s="16"/>
      <c r="DZD27" s="16"/>
      <c r="DZE27" s="16"/>
      <c r="DZF27" s="16"/>
      <c r="DZG27" s="16"/>
      <c r="DZH27" s="16"/>
      <c r="DZI27" s="16"/>
      <c r="DZJ27" s="16"/>
      <c r="DZK27" s="16"/>
      <c r="DZL27" s="16"/>
      <c r="DZM27" s="16"/>
      <c r="DZN27" s="16"/>
      <c r="DZO27" s="16"/>
      <c r="DZP27" s="16"/>
      <c r="DZQ27" s="16"/>
      <c r="DZR27" s="16"/>
      <c r="DZS27" s="16"/>
      <c r="DZT27" s="16"/>
      <c r="DZU27" s="16"/>
      <c r="DZV27" s="16"/>
      <c r="DZW27" s="16"/>
      <c r="DZX27" s="16"/>
      <c r="DZY27" s="16"/>
      <c r="DZZ27" s="16"/>
      <c r="EAA27" s="16"/>
      <c r="EAB27" s="16"/>
      <c r="EAC27" s="16"/>
      <c r="EAD27" s="16"/>
      <c r="EAE27" s="16"/>
      <c r="EAF27" s="16"/>
      <c r="EAG27" s="16"/>
      <c r="EAH27" s="16"/>
      <c r="EAI27" s="16"/>
      <c r="EAJ27" s="16"/>
      <c r="EAK27" s="16"/>
      <c r="EAL27" s="16"/>
      <c r="EAM27" s="16"/>
      <c r="EAN27" s="16"/>
      <c r="EAO27" s="16"/>
      <c r="EAP27" s="16"/>
      <c r="EAQ27" s="16"/>
      <c r="EAR27" s="16"/>
      <c r="EAS27" s="16"/>
      <c r="EAT27" s="16"/>
      <c r="EAU27" s="16"/>
      <c r="EAV27" s="16"/>
      <c r="EAW27" s="16"/>
      <c r="EAX27" s="16"/>
      <c r="EAY27" s="16"/>
      <c r="EAZ27" s="16"/>
      <c r="EBA27" s="16"/>
      <c r="EBB27" s="16"/>
      <c r="EBC27" s="16"/>
      <c r="EBD27" s="16"/>
      <c r="EBE27" s="16"/>
      <c r="EBF27" s="16"/>
      <c r="EBG27" s="16"/>
      <c r="EBH27" s="16"/>
      <c r="EBI27" s="16"/>
      <c r="EBJ27" s="16"/>
      <c r="EBK27" s="16"/>
      <c r="EBL27" s="16"/>
      <c r="EBM27" s="16"/>
      <c r="EBN27" s="16"/>
      <c r="EBO27" s="16"/>
      <c r="EBP27" s="16"/>
      <c r="EBQ27" s="16"/>
      <c r="EBR27" s="16"/>
      <c r="EBS27" s="16"/>
      <c r="EBT27" s="16"/>
      <c r="EBU27" s="16"/>
      <c r="EBV27" s="16"/>
      <c r="EBW27" s="16"/>
      <c r="EBX27" s="16"/>
      <c r="EBY27" s="16"/>
      <c r="EBZ27" s="16"/>
      <c r="ECA27" s="16"/>
      <c r="ECB27" s="16"/>
      <c r="ECC27" s="16"/>
      <c r="ECD27" s="16"/>
      <c r="ECE27" s="16"/>
      <c r="ECF27" s="16"/>
      <c r="ECG27" s="16"/>
      <c r="ECH27" s="16"/>
      <c r="ECI27" s="16"/>
      <c r="ECJ27" s="16"/>
      <c r="ECK27" s="16"/>
      <c r="ECL27" s="16"/>
      <c r="ECM27" s="16"/>
      <c r="ECN27" s="16"/>
      <c r="ECO27" s="16"/>
      <c r="ECP27" s="16"/>
      <c r="ECQ27" s="16"/>
      <c r="ECR27" s="16"/>
      <c r="ECS27" s="16"/>
      <c r="ECT27" s="16"/>
      <c r="ECU27" s="16"/>
      <c r="ECV27" s="16"/>
      <c r="ECW27" s="16"/>
      <c r="ECX27" s="16"/>
      <c r="ECY27" s="16"/>
      <c r="ECZ27" s="16"/>
      <c r="EDA27" s="16"/>
      <c r="EDB27" s="16"/>
      <c r="EDC27" s="16"/>
      <c r="EDD27" s="16"/>
      <c r="EDE27" s="16"/>
      <c r="EDF27" s="16"/>
      <c r="EDG27" s="16"/>
      <c r="EDH27" s="16"/>
      <c r="EDI27" s="16"/>
      <c r="EDJ27" s="16"/>
      <c r="EDK27" s="16"/>
      <c r="EDL27" s="16"/>
      <c r="EDM27" s="16"/>
      <c r="EDN27" s="16"/>
      <c r="EDO27" s="16"/>
      <c r="EDP27" s="16"/>
      <c r="EDQ27" s="16"/>
      <c r="EDR27" s="16"/>
      <c r="EDS27" s="16"/>
      <c r="EDT27" s="16"/>
      <c r="EDU27" s="16"/>
      <c r="EDV27" s="16"/>
      <c r="EDW27" s="16"/>
      <c r="EDX27" s="16"/>
      <c r="EDY27" s="16"/>
      <c r="EDZ27" s="16"/>
      <c r="EEA27" s="16"/>
      <c r="EEB27" s="16"/>
      <c r="EEC27" s="16"/>
      <c r="EED27" s="16"/>
      <c r="EEE27" s="16"/>
      <c r="EEF27" s="16"/>
      <c r="EEG27" s="16"/>
      <c r="EEH27" s="16"/>
      <c r="EEI27" s="16"/>
      <c r="EEJ27" s="16"/>
      <c r="EEK27" s="16"/>
      <c r="EEL27" s="16"/>
      <c r="EEM27" s="16"/>
      <c r="EEN27" s="16"/>
      <c r="EEO27" s="16"/>
      <c r="EEP27" s="16"/>
      <c r="EEQ27" s="16"/>
      <c r="EER27" s="16"/>
      <c r="EES27" s="16"/>
      <c r="EET27" s="16"/>
      <c r="EEU27" s="16"/>
      <c r="EEV27" s="16"/>
      <c r="EEW27" s="16"/>
      <c r="EEX27" s="16"/>
      <c r="EEY27" s="16"/>
      <c r="EEZ27" s="16"/>
      <c r="EFA27" s="16"/>
      <c r="EFB27" s="16"/>
      <c r="EFC27" s="16"/>
      <c r="EFD27" s="16"/>
      <c r="EFE27" s="16"/>
      <c r="EFF27" s="16"/>
      <c r="EFG27" s="16"/>
      <c r="EFH27" s="16"/>
      <c r="EFI27" s="16"/>
      <c r="EFJ27" s="16"/>
      <c r="EFK27" s="16"/>
      <c r="EFL27" s="16"/>
      <c r="EFM27" s="16"/>
      <c r="EFN27" s="16"/>
      <c r="EFO27" s="16"/>
      <c r="EFP27" s="16"/>
      <c r="EFQ27" s="16"/>
      <c r="EFR27" s="16"/>
      <c r="EFS27" s="16"/>
      <c r="EFT27" s="16"/>
      <c r="EFU27" s="16"/>
      <c r="EFV27" s="16"/>
      <c r="EFW27" s="16"/>
      <c r="EFX27" s="16"/>
      <c r="EFY27" s="16"/>
      <c r="EFZ27" s="16"/>
      <c r="EGA27" s="16"/>
      <c r="EGB27" s="16"/>
      <c r="EGC27" s="16"/>
      <c r="EGD27" s="16"/>
      <c r="EGE27" s="16"/>
      <c r="EGF27" s="16"/>
      <c r="EGG27" s="16"/>
      <c r="EGH27" s="16"/>
      <c r="EGI27" s="16"/>
      <c r="EGJ27" s="16"/>
      <c r="EGK27" s="16"/>
      <c r="EGL27" s="16"/>
      <c r="EGM27" s="16"/>
      <c r="EGN27" s="16"/>
      <c r="EGO27" s="16"/>
      <c r="EGP27" s="16"/>
      <c r="EGQ27" s="16"/>
      <c r="EGR27" s="16"/>
      <c r="EGS27" s="16"/>
      <c r="EGT27" s="16"/>
      <c r="EGU27" s="16"/>
      <c r="EGV27" s="16"/>
      <c r="EGW27" s="16"/>
      <c r="EGX27" s="16"/>
      <c r="EGY27" s="16"/>
      <c r="EGZ27" s="16"/>
      <c r="EHA27" s="16"/>
      <c r="EHB27" s="16"/>
      <c r="EHC27" s="16"/>
      <c r="EHD27" s="16"/>
      <c r="EHE27" s="16"/>
      <c r="EHF27" s="16"/>
      <c r="EHG27" s="16"/>
      <c r="EHH27" s="16"/>
      <c r="EHI27" s="16"/>
      <c r="EHJ27" s="16"/>
      <c r="EHK27" s="16"/>
      <c r="EHL27" s="16"/>
      <c r="EHM27" s="16"/>
      <c r="EHN27" s="16"/>
      <c r="EHO27" s="16"/>
      <c r="EHP27" s="16"/>
      <c r="EHQ27" s="16"/>
      <c r="EHR27" s="16"/>
      <c r="EHS27" s="16"/>
      <c r="EHT27" s="16"/>
      <c r="EHU27" s="16"/>
      <c r="EHV27" s="16"/>
      <c r="EHW27" s="16"/>
      <c r="EHX27" s="16"/>
      <c r="EHY27" s="16"/>
      <c r="EHZ27" s="16"/>
      <c r="EIA27" s="16"/>
      <c r="EIB27" s="16"/>
      <c r="EIC27" s="16"/>
      <c r="EID27" s="16"/>
      <c r="EIE27" s="16"/>
      <c r="EIF27" s="16"/>
      <c r="EIG27" s="16"/>
      <c r="EIH27" s="16"/>
      <c r="EII27" s="16"/>
      <c r="EIJ27" s="16"/>
      <c r="EIK27" s="16"/>
      <c r="EIL27" s="16"/>
      <c r="EIM27" s="16"/>
      <c r="EIN27" s="16"/>
      <c r="EIO27" s="16"/>
      <c r="EIP27" s="16"/>
      <c r="EIQ27" s="16"/>
      <c r="EIR27" s="16"/>
      <c r="EIS27" s="16"/>
      <c r="EIT27" s="16"/>
      <c r="EIU27" s="16"/>
      <c r="EIV27" s="16"/>
      <c r="EIW27" s="16"/>
      <c r="EIX27" s="16"/>
      <c r="EIY27" s="16"/>
      <c r="EIZ27" s="16"/>
      <c r="EJA27" s="16"/>
      <c r="EJB27" s="16"/>
      <c r="EJC27" s="16"/>
      <c r="EJD27" s="16"/>
      <c r="EJE27" s="16"/>
      <c r="EJF27" s="16"/>
      <c r="EJG27" s="16"/>
      <c r="EJH27" s="16"/>
      <c r="EJI27" s="16"/>
      <c r="EJJ27" s="16"/>
      <c r="EJK27" s="16"/>
      <c r="EJL27" s="16"/>
      <c r="EJM27" s="16"/>
      <c r="EJN27" s="16"/>
      <c r="EJO27" s="16"/>
      <c r="EJP27" s="16"/>
      <c r="EJQ27" s="16"/>
      <c r="EJR27" s="16"/>
      <c r="EJS27" s="16"/>
      <c r="EJT27" s="16"/>
      <c r="EJU27" s="16"/>
      <c r="EJV27" s="16"/>
      <c r="EJW27" s="16"/>
      <c r="EJX27" s="16"/>
      <c r="EJY27" s="16"/>
      <c r="EJZ27" s="16"/>
      <c r="EKA27" s="16"/>
      <c r="EKB27" s="16"/>
      <c r="EKC27" s="16"/>
      <c r="EKD27" s="16"/>
      <c r="EKE27" s="16"/>
      <c r="EKF27" s="16"/>
      <c r="EKG27" s="16"/>
      <c r="EKH27" s="16"/>
      <c r="EKI27" s="16"/>
      <c r="EKJ27" s="16"/>
      <c r="EKK27" s="16"/>
      <c r="EKL27" s="16"/>
      <c r="EKM27" s="16"/>
      <c r="EKN27" s="16"/>
      <c r="EKO27" s="16"/>
      <c r="EKP27" s="16"/>
      <c r="EKQ27" s="16"/>
      <c r="EKR27" s="16"/>
      <c r="EKS27" s="16"/>
      <c r="EKT27" s="16"/>
      <c r="EKU27" s="16"/>
      <c r="EKV27" s="16"/>
      <c r="EKW27" s="16"/>
      <c r="EKX27" s="16"/>
      <c r="EKY27" s="16"/>
      <c r="EKZ27" s="16"/>
      <c r="ELA27" s="16"/>
      <c r="ELB27" s="16"/>
      <c r="ELC27" s="16"/>
      <c r="ELD27" s="16"/>
      <c r="ELE27" s="16"/>
      <c r="ELF27" s="16"/>
      <c r="ELG27" s="16"/>
      <c r="ELH27" s="16"/>
      <c r="ELI27" s="16"/>
      <c r="ELJ27" s="16"/>
      <c r="ELK27" s="16"/>
      <c r="ELL27" s="16"/>
      <c r="ELM27" s="16"/>
      <c r="ELN27" s="16"/>
      <c r="ELO27" s="16"/>
      <c r="ELP27" s="16"/>
      <c r="ELQ27" s="16"/>
      <c r="ELR27" s="16"/>
      <c r="ELS27" s="16"/>
      <c r="ELT27" s="16"/>
      <c r="ELU27" s="16"/>
      <c r="ELV27" s="16"/>
      <c r="ELW27" s="16"/>
      <c r="ELX27" s="16"/>
      <c r="ELY27" s="16"/>
      <c r="ELZ27" s="16"/>
      <c r="EMA27" s="16"/>
      <c r="EMB27" s="16"/>
      <c r="EMC27" s="16"/>
      <c r="EMD27" s="16"/>
      <c r="EME27" s="16"/>
      <c r="EMF27" s="16"/>
      <c r="EMG27" s="16"/>
      <c r="EMH27" s="16"/>
      <c r="EMI27" s="16"/>
      <c r="EMJ27" s="16"/>
      <c r="EMK27" s="16"/>
      <c r="EML27" s="16"/>
      <c r="EMM27" s="16"/>
      <c r="EMN27" s="16"/>
      <c r="EMO27" s="16"/>
      <c r="EMP27" s="16"/>
      <c r="EMQ27" s="16"/>
      <c r="EMR27" s="16"/>
      <c r="EMS27" s="16"/>
      <c r="EMT27" s="16"/>
      <c r="EMU27" s="16"/>
      <c r="EMV27" s="16"/>
      <c r="EMW27" s="16"/>
      <c r="EMX27" s="16"/>
      <c r="EMY27" s="16"/>
      <c r="EMZ27" s="16"/>
      <c r="ENA27" s="16"/>
      <c r="ENB27" s="16"/>
      <c r="ENC27" s="16"/>
      <c r="END27" s="16"/>
      <c r="ENE27" s="16"/>
      <c r="ENF27" s="16"/>
      <c r="ENG27" s="16"/>
      <c r="ENH27" s="16"/>
      <c r="ENI27" s="16"/>
      <c r="ENJ27" s="16"/>
      <c r="ENK27" s="16"/>
      <c r="ENL27" s="16"/>
      <c r="ENM27" s="16"/>
      <c r="ENN27" s="16"/>
      <c r="ENO27" s="16"/>
      <c r="ENP27" s="16"/>
      <c r="ENQ27" s="16"/>
      <c r="ENR27" s="16"/>
      <c r="ENS27" s="16"/>
      <c r="ENT27" s="16"/>
      <c r="ENU27" s="16"/>
      <c r="ENV27" s="16"/>
      <c r="ENW27" s="16"/>
      <c r="ENX27" s="16"/>
      <c r="ENY27" s="16"/>
      <c r="ENZ27" s="16"/>
      <c r="EOA27" s="16"/>
      <c r="EOB27" s="16"/>
      <c r="EOC27" s="16"/>
      <c r="EOD27" s="16"/>
      <c r="EOE27" s="16"/>
      <c r="EOF27" s="16"/>
      <c r="EOG27" s="16"/>
      <c r="EOH27" s="16"/>
      <c r="EOI27" s="16"/>
      <c r="EOJ27" s="16"/>
      <c r="EOK27" s="16"/>
      <c r="EOL27" s="16"/>
      <c r="EOM27" s="16"/>
      <c r="EON27" s="16"/>
      <c r="EOO27" s="16"/>
      <c r="EOP27" s="16"/>
      <c r="EOQ27" s="16"/>
      <c r="EOR27" s="16"/>
      <c r="EOS27" s="16"/>
      <c r="EOT27" s="16"/>
      <c r="EOU27" s="16"/>
      <c r="EOV27" s="16"/>
      <c r="EOW27" s="16"/>
      <c r="EOX27" s="16"/>
      <c r="EOY27" s="16"/>
      <c r="EOZ27" s="16"/>
      <c r="EPA27" s="16"/>
      <c r="EPB27" s="16"/>
      <c r="EPC27" s="16"/>
      <c r="EPD27" s="16"/>
      <c r="EPE27" s="16"/>
      <c r="EPF27" s="16"/>
      <c r="EPG27" s="16"/>
      <c r="EPH27" s="16"/>
      <c r="EPI27" s="16"/>
      <c r="EPJ27" s="16"/>
      <c r="EPK27" s="16"/>
      <c r="EPL27" s="16"/>
      <c r="EPM27" s="16"/>
      <c r="EPN27" s="16"/>
      <c r="EPO27" s="16"/>
      <c r="EPP27" s="16"/>
      <c r="EPQ27" s="16"/>
      <c r="EPR27" s="16"/>
      <c r="EPS27" s="16"/>
      <c r="EPT27" s="16"/>
      <c r="EPU27" s="16"/>
      <c r="EPV27" s="16"/>
      <c r="EPW27" s="16"/>
      <c r="EPX27" s="16"/>
      <c r="EPY27" s="16"/>
      <c r="EPZ27" s="16"/>
      <c r="EQA27" s="16"/>
      <c r="EQB27" s="16"/>
      <c r="EQC27" s="16"/>
      <c r="EQD27" s="16"/>
      <c r="EQE27" s="16"/>
      <c r="EQF27" s="16"/>
      <c r="EQG27" s="16"/>
      <c r="EQH27" s="16"/>
      <c r="EQI27" s="16"/>
      <c r="EQJ27" s="16"/>
      <c r="EQK27" s="16"/>
      <c r="EQL27" s="16"/>
      <c r="EQM27" s="16"/>
      <c r="EQN27" s="16"/>
      <c r="EQO27" s="16"/>
      <c r="EQP27" s="16"/>
      <c r="EQQ27" s="16"/>
      <c r="EQR27" s="16"/>
      <c r="EQS27" s="16"/>
      <c r="EQT27" s="16"/>
      <c r="EQU27" s="16"/>
      <c r="EQV27" s="16"/>
      <c r="EQW27" s="16"/>
      <c r="EQX27" s="16"/>
      <c r="EQY27" s="16"/>
      <c r="EQZ27" s="16"/>
      <c r="ERA27" s="16"/>
      <c r="ERB27" s="16"/>
      <c r="ERC27" s="16"/>
      <c r="ERD27" s="16"/>
      <c r="ERE27" s="16"/>
      <c r="ERF27" s="16"/>
      <c r="ERG27" s="16"/>
      <c r="ERH27" s="16"/>
      <c r="ERI27" s="16"/>
      <c r="ERJ27" s="16"/>
      <c r="ERK27" s="16"/>
      <c r="ERL27" s="16"/>
      <c r="ERM27" s="16"/>
      <c r="ERN27" s="16"/>
      <c r="ERO27" s="16"/>
      <c r="ERP27" s="16"/>
      <c r="ERQ27" s="16"/>
      <c r="ERR27" s="16"/>
      <c r="ERS27" s="16"/>
      <c r="ERT27" s="16"/>
      <c r="ERU27" s="16"/>
      <c r="ERV27" s="16"/>
      <c r="ERW27" s="16"/>
      <c r="ERX27" s="16"/>
      <c r="ERY27" s="16"/>
      <c r="ERZ27" s="16"/>
      <c r="ESA27" s="16"/>
      <c r="ESB27" s="16"/>
      <c r="ESC27" s="16"/>
      <c r="ESD27" s="16"/>
      <c r="ESE27" s="16"/>
      <c r="ESF27" s="16"/>
      <c r="ESG27" s="16"/>
      <c r="ESH27" s="16"/>
      <c r="ESI27" s="16"/>
      <c r="ESJ27" s="16"/>
      <c r="ESK27" s="16"/>
      <c r="ESL27" s="16"/>
      <c r="ESM27" s="16"/>
      <c r="ESN27" s="16"/>
      <c r="ESO27" s="16"/>
      <c r="ESP27" s="16"/>
      <c r="ESQ27" s="16"/>
      <c r="ESR27" s="16"/>
      <c r="ESS27" s="16"/>
      <c r="EST27" s="16"/>
      <c r="ESU27" s="16"/>
      <c r="ESV27" s="16"/>
      <c r="ESW27" s="16"/>
      <c r="ESX27" s="16"/>
      <c r="ESY27" s="16"/>
      <c r="ESZ27" s="16"/>
      <c r="ETA27" s="16"/>
      <c r="ETB27" s="16"/>
      <c r="ETC27" s="16"/>
      <c r="ETD27" s="16"/>
      <c r="ETE27" s="16"/>
      <c r="ETF27" s="16"/>
      <c r="ETG27" s="16"/>
      <c r="ETH27" s="16"/>
      <c r="ETI27" s="16"/>
      <c r="ETJ27" s="16"/>
      <c r="ETK27" s="16"/>
      <c r="ETL27" s="16"/>
      <c r="ETM27" s="16"/>
      <c r="ETN27" s="16"/>
      <c r="ETO27" s="16"/>
      <c r="ETP27" s="16"/>
      <c r="ETQ27" s="16"/>
      <c r="ETR27" s="16"/>
      <c r="ETS27" s="16"/>
      <c r="ETT27" s="16"/>
      <c r="ETU27" s="16"/>
      <c r="ETV27" s="16"/>
      <c r="ETW27" s="16"/>
      <c r="ETX27" s="16"/>
      <c r="ETY27" s="16"/>
      <c r="ETZ27" s="16"/>
      <c r="EUA27" s="16"/>
      <c r="EUB27" s="16"/>
      <c r="EUC27" s="16"/>
      <c r="EUD27" s="16"/>
      <c r="EUE27" s="16"/>
      <c r="EUF27" s="16"/>
      <c r="EUG27" s="16"/>
      <c r="EUH27" s="16"/>
      <c r="EUI27" s="16"/>
      <c r="EUJ27" s="16"/>
      <c r="EUK27" s="16"/>
      <c r="EUL27" s="16"/>
      <c r="EUM27" s="16"/>
      <c r="EUN27" s="16"/>
      <c r="EUO27" s="16"/>
      <c r="EUP27" s="16"/>
      <c r="EUQ27" s="16"/>
      <c r="EUR27" s="16"/>
      <c r="EUS27" s="16"/>
      <c r="EUT27" s="16"/>
      <c r="EUU27" s="16"/>
      <c r="EUV27" s="16"/>
      <c r="EUW27" s="16"/>
      <c r="EUX27" s="16"/>
      <c r="EUY27" s="16"/>
      <c r="EUZ27" s="16"/>
      <c r="EVA27" s="16"/>
      <c r="EVB27" s="16"/>
      <c r="EVC27" s="16"/>
      <c r="EVD27" s="16"/>
      <c r="EVE27" s="16"/>
      <c r="EVF27" s="16"/>
      <c r="EVG27" s="16"/>
      <c r="EVH27" s="16"/>
      <c r="EVI27" s="16"/>
      <c r="EVJ27" s="16"/>
      <c r="EVK27" s="16"/>
      <c r="EVL27" s="16"/>
      <c r="EVM27" s="16"/>
      <c r="EVN27" s="16"/>
      <c r="EVO27" s="16"/>
      <c r="EVP27" s="16"/>
      <c r="EVQ27" s="16"/>
      <c r="EVR27" s="16"/>
      <c r="EVS27" s="16"/>
      <c r="EVT27" s="16"/>
      <c r="EVU27" s="16"/>
      <c r="EVV27" s="16"/>
      <c r="EVW27" s="16"/>
      <c r="EVX27" s="16"/>
      <c r="EVY27" s="16"/>
      <c r="EVZ27" s="16"/>
      <c r="EWA27" s="16"/>
      <c r="EWB27" s="16"/>
      <c r="EWC27" s="16"/>
      <c r="EWD27" s="16"/>
      <c r="EWE27" s="16"/>
      <c r="EWF27" s="16"/>
      <c r="EWG27" s="16"/>
      <c r="EWH27" s="16"/>
      <c r="EWI27" s="16"/>
      <c r="EWJ27" s="16"/>
      <c r="EWK27" s="16"/>
      <c r="EWL27" s="16"/>
      <c r="EWM27" s="16"/>
      <c r="EWN27" s="16"/>
      <c r="EWO27" s="16"/>
      <c r="EWP27" s="16"/>
      <c r="EWQ27" s="16"/>
      <c r="EWR27" s="16"/>
      <c r="EWS27" s="16"/>
      <c r="EWT27" s="16"/>
      <c r="EWU27" s="16"/>
      <c r="EWV27" s="16"/>
      <c r="EWW27" s="16"/>
      <c r="EWX27" s="16"/>
      <c r="EWY27" s="16"/>
      <c r="EWZ27" s="16"/>
      <c r="EXA27" s="16"/>
      <c r="EXB27" s="16"/>
      <c r="EXC27" s="16"/>
      <c r="EXD27" s="16"/>
      <c r="EXE27" s="16"/>
      <c r="EXF27" s="16"/>
      <c r="EXG27" s="16"/>
      <c r="EXH27" s="16"/>
      <c r="EXI27" s="16"/>
      <c r="EXJ27" s="16"/>
      <c r="EXK27" s="16"/>
      <c r="EXL27" s="16"/>
      <c r="EXM27" s="16"/>
      <c r="EXN27" s="16"/>
      <c r="EXO27" s="16"/>
      <c r="EXP27" s="16"/>
      <c r="EXQ27" s="16"/>
      <c r="EXR27" s="16"/>
      <c r="EXS27" s="16"/>
      <c r="EXT27" s="16"/>
      <c r="EXU27" s="16"/>
      <c r="EXV27" s="16"/>
      <c r="EXW27" s="16"/>
      <c r="EXX27" s="16"/>
      <c r="EXY27" s="16"/>
      <c r="EXZ27" s="16"/>
      <c r="EYA27" s="16"/>
      <c r="EYB27" s="16"/>
      <c r="EYC27" s="16"/>
      <c r="EYD27" s="16"/>
      <c r="EYE27" s="16"/>
      <c r="EYF27" s="16"/>
      <c r="EYG27" s="16"/>
      <c r="EYH27" s="16"/>
      <c r="EYI27" s="16"/>
      <c r="EYJ27" s="16"/>
      <c r="EYK27" s="16"/>
      <c r="EYL27" s="16"/>
      <c r="EYM27" s="16"/>
      <c r="EYN27" s="16"/>
      <c r="EYO27" s="16"/>
      <c r="EYP27" s="16"/>
      <c r="EYQ27" s="16"/>
      <c r="EYR27" s="16"/>
      <c r="EYS27" s="16"/>
      <c r="EYT27" s="16"/>
      <c r="EYU27" s="16"/>
      <c r="EYV27" s="16"/>
      <c r="EYW27" s="16"/>
      <c r="EYX27" s="16"/>
      <c r="EYY27" s="16"/>
      <c r="EYZ27" s="16"/>
      <c r="EZA27" s="16"/>
      <c r="EZB27" s="16"/>
      <c r="EZC27" s="16"/>
      <c r="EZD27" s="16"/>
      <c r="EZE27" s="16"/>
      <c r="EZF27" s="16"/>
      <c r="EZG27" s="16"/>
      <c r="EZH27" s="16"/>
      <c r="EZI27" s="16"/>
      <c r="EZJ27" s="16"/>
      <c r="EZK27" s="16"/>
      <c r="EZL27" s="16"/>
      <c r="EZM27" s="16"/>
      <c r="EZN27" s="16"/>
      <c r="EZO27" s="16"/>
      <c r="EZP27" s="16"/>
      <c r="EZQ27" s="16"/>
      <c r="EZR27" s="16"/>
      <c r="EZS27" s="16"/>
      <c r="EZT27" s="16"/>
      <c r="EZU27" s="16"/>
      <c r="EZV27" s="16"/>
      <c r="EZW27" s="16"/>
      <c r="EZX27" s="16"/>
      <c r="EZY27" s="16"/>
      <c r="EZZ27" s="16"/>
      <c r="FAA27" s="16"/>
      <c r="FAB27" s="16"/>
      <c r="FAC27" s="16"/>
      <c r="FAD27" s="16"/>
      <c r="FAE27" s="16"/>
      <c r="FAF27" s="16"/>
      <c r="FAG27" s="16"/>
      <c r="FAH27" s="16"/>
      <c r="FAI27" s="16"/>
      <c r="FAJ27" s="16"/>
      <c r="FAK27" s="16"/>
      <c r="FAL27" s="16"/>
      <c r="FAM27" s="16"/>
      <c r="FAN27" s="16"/>
      <c r="FAO27" s="16"/>
      <c r="FAP27" s="16"/>
      <c r="FAQ27" s="16"/>
      <c r="FAR27" s="16"/>
      <c r="FAS27" s="16"/>
      <c r="FAT27" s="16"/>
      <c r="FAU27" s="16"/>
      <c r="FAV27" s="16"/>
      <c r="FAW27" s="16"/>
      <c r="FAX27" s="16"/>
      <c r="FAY27" s="16"/>
      <c r="FAZ27" s="16"/>
      <c r="FBA27" s="16"/>
      <c r="FBB27" s="16"/>
      <c r="FBC27" s="16"/>
      <c r="FBD27" s="16"/>
      <c r="FBE27" s="16"/>
      <c r="FBF27" s="16"/>
      <c r="FBG27" s="16"/>
      <c r="FBH27" s="16"/>
      <c r="FBI27" s="16"/>
      <c r="FBJ27" s="16"/>
      <c r="FBK27" s="16"/>
      <c r="FBL27" s="16"/>
      <c r="FBM27" s="16"/>
      <c r="FBN27" s="16"/>
      <c r="FBO27" s="16"/>
      <c r="FBP27" s="16"/>
      <c r="FBQ27" s="16"/>
      <c r="FBR27" s="16"/>
      <c r="FBS27" s="16"/>
      <c r="FBT27" s="16"/>
      <c r="FBU27" s="16"/>
      <c r="FBV27" s="16"/>
      <c r="FBW27" s="16"/>
      <c r="FBX27" s="16"/>
      <c r="FBY27" s="16"/>
      <c r="FBZ27" s="16"/>
      <c r="FCA27" s="16"/>
      <c r="FCB27" s="16"/>
      <c r="FCC27" s="16"/>
      <c r="FCD27" s="16"/>
      <c r="FCE27" s="16"/>
      <c r="FCF27" s="16"/>
      <c r="FCG27" s="16"/>
      <c r="FCH27" s="16"/>
      <c r="FCI27" s="16"/>
      <c r="FCJ27" s="16"/>
      <c r="FCK27" s="16"/>
      <c r="FCL27" s="16"/>
      <c r="FCM27" s="16"/>
      <c r="FCN27" s="16"/>
      <c r="FCO27" s="16"/>
      <c r="FCP27" s="16"/>
      <c r="FCQ27" s="16"/>
      <c r="FCR27" s="16"/>
      <c r="FCS27" s="16"/>
      <c r="FCT27" s="16"/>
      <c r="FCU27" s="16"/>
      <c r="FCV27" s="16"/>
      <c r="FCW27" s="16"/>
      <c r="FCX27" s="16"/>
      <c r="FCY27" s="16"/>
      <c r="FCZ27" s="16"/>
      <c r="FDA27" s="16"/>
      <c r="FDB27" s="16"/>
      <c r="FDC27" s="16"/>
      <c r="FDD27" s="16"/>
      <c r="FDE27" s="16"/>
      <c r="FDF27" s="16"/>
      <c r="FDG27" s="16"/>
      <c r="FDH27" s="16"/>
      <c r="FDI27" s="16"/>
      <c r="FDJ27" s="16"/>
      <c r="FDK27" s="16"/>
      <c r="FDL27" s="16"/>
      <c r="FDM27" s="16"/>
      <c r="FDN27" s="16"/>
      <c r="FDO27" s="16"/>
      <c r="FDP27" s="16"/>
      <c r="FDQ27" s="16"/>
      <c r="FDR27" s="16"/>
      <c r="FDS27" s="16"/>
      <c r="FDT27" s="16"/>
      <c r="FDU27" s="16"/>
      <c r="FDV27" s="16"/>
      <c r="FDW27" s="16"/>
      <c r="FDX27" s="16"/>
      <c r="FDY27" s="16"/>
      <c r="FDZ27" s="16"/>
      <c r="FEA27" s="16"/>
      <c r="FEB27" s="16"/>
      <c r="FEC27" s="16"/>
      <c r="FED27" s="16"/>
      <c r="FEE27" s="16"/>
      <c r="FEF27" s="16"/>
      <c r="FEG27" s="16"/>
      <c r="FEH27" s="16"/>
      <c r="FEI27" s="16"/>
      <c r="FEJ27" s="16"/>
      <c r="FEK27" s="16"/>
      <c r="FEL27" s="16"/>
      <c r="FEM27" s="16"/>
      <c r="FEN27" s="16"/>
      <c r="FEO27" s="16"/>
      <c r="FEP27" s="16"/>
      <c r="FEQ27" s="16"/>
      <c r="FER27" s="16"/>
      <c r="FES27" s="16"/>
      <c r="FET27" s="16"/>
      <c r="FEU27" s="16"/>
      <c r="FEV27" s="16"/>
      <c r="FEW27" s="16"/>
      <c r="FEX27" s="16"/>
      <c r="FEY27" s="16"/>
      <c r="FEZ27" s="16"/>
      <c r="FFA27" s="16"/>
      <c r="FFB27" s="16"/>
      <c r="FFC27" s="16"/>
      <c r="FFD27" s="16"/>
      <c r="FFE27" s="16"/>
      <c r="FFF27" s="16"/>
      <c r="FFG27" s="16"/>
      <c r="FFH27" s="16"/>
      <c r="FFI27" s="16"/>
      <c r="FFJ27" s="16"/>
      <c r="FFK27" s="16"/>
      <c r="FFL27" s="16"/>
      <c r="FFM27" s="16"/>
      <c r="FFN27" s="16"/>
      <c r="FFO27" s="16"/>
      <c r="FFP27" s="16"/>
      <c r="FFQ27" s="16"/>
      <c r="FFR27" s="16"/>
      <c r="FFS27" s="16"/>
      <c r="FFT27" s="16"/>
      <c r="FFU27" s="16"/>
      <c r="FFV27" s="16"/>
      <c r="FFW27" s="16"/>
      <c r="FFX27" s="16"/>
      <c r="FFY27" s="16"/>
      <c r="FFZ27" s="16"/>
      <c r="FGA27" s="16"/>
      <c r="FGB27" s="16"/>
      <c r="FGC27" s="16"/>
      <c r="FGD27" s="16"/>
      <c r="FGE27" s="16"/>
      <c r="FGF27" s="16"/>
      <c r="FGG27" s="16"/>
      <c r="FGH27" s="16"/>
      <c r="FGI27" s="16"/>
      <c r="FGJ27" s="16"/>
      <c r="FGK27" s="16"/>
      <c r="FGL27" s="16"/>
      <c r="FGM27" s="16"/>
      <c r="FGN27" s="16"/>
      <c r="FGO27" s="16"/>
      <c r="FGP27" s="16"/>
      <c r="FGQ27" s="16"/>
      <c r="FGR27" s="16"/>
      <c r="FGS27" s="16"/>
      <c r="FGT27" s="16"/>
      <c r="FGU27" s="16"/>
      <c r="FGV27" s="16"/>
      <c r="FGW27" s="16"/>
      <c r="FGX27" s="16"/>
      <c r="FGY27" s="16"/>
      <c r="FGZ27" s="16"/>
      <c r="FHA27" s="16"/>
      <c r="FHB27" s="16"/>
      <c r="FHC27" s="16"/>
      <c r="FHD27" s="16"/>
      <c r="FHE27" s="16"/>
      <c r="FHF27" s="16"/>
      <c r="FHG27" s="16"/>
      <c r="FHH27" s="16"/>
      <c r="FHI27" s="16"/>
      <c r="FHJ27" s="16"/>
      <c r="FHK27" s="16"/>
      <c r="FHL27" s="16"/>
      <c r="FHM27" s="16"/>
      <c r="FHN27" s="16"/>
      <c r="FHO27" s="16"/>
      <c r="FHP27" s="16"/>
      <c r="FHQ27" s="16"/>
      <c r="FHR27" s="16"/>
      <c r="FHS27" s="16"/>
      <c r="FHT27" s="16"/>
      <c r="FHU27" s="16"/>
      <c r="FHV27" s="16"/>
      <c r="FHW27" s="16"/>
      <c r="FHX27" s="16"/>
      <c r="FHY27" s="16"/>
      <c r="FHZ27" s="16"/>
      <c r="FIA27" s="16"/>
      <c r="FIB27" s="16"/>
      <c r="FIC27" s="16"/>
      <c r="FID27" s="16"/>
      <c r="FIE27" s="16"/>
      <c r="FIF27" s="16"/>
      <c r="FIG27" s="16"/>
      <c r="FIH27" s="16"/>
      <c r="FII27" s="16"/>
      <c r="FIJ27" s="16"/>
      <c r="FIK27" s="16"/>
      <c r="FIL27" s="16"/>
      <c r="FIM27" s="16"/>
      <c r="FIN27" s="16"/>
      <c r="FIO27" s="16"/>
      <c r="FIP27" s="16"/>
      <c r="FIQ27" s="16"/>
      <c r="FIR27" s="16"/>
      <c r="FIS27" s="16"/>
      <c r="FIT27" s="16"/>
      <c r="FIU27" s="16"/>
      <c r="FIV27" s="16"/>
      <c r="FIW27" s="16"/>
      <c r="FIX27" s="16"/>
      <c r="FIY27" s="16"/>
      <c r="FIZ27" s="16"/>
      <c r="FJA27" s="16"/>
      <c r="FJB27" s="16"/>
      <c r="FJC27" s="16"/>
      <c r="FJD27" s="16"/>
      <c r="FJE27" s="16"/>
      <c r="FJF27" s="16"/>
      <c r="FJG27" s="16"/>
      <c r="FJH27" s="16"/>
      <c r="FJI27" s="16"/>
      <c r="FJJ27" s="16"/>
      <c r="FJK27" s="16"/>
      <c r="FJL27" s="16"/>
      <c r="FJM27" s="16"/>
      <c r="FJN27" s="16"/>
      <c r="FJO27" s="16"/>
      <c r="FJP27" s="16"/>
      <c r="FJQ27" s="16"/>
      <c r="FJR27" s="16"/>
      <c r="FJS27" s="16"/>
      <c r="FJT27" s="16"/>
      <c r="FJU27" s="16"/>
      <c r="FJV27" s="16"/>
      <c r="FJW27" s="16"/>
      <c r="FJX27" s="16"/>
      <c r="FJY27" s="16"/>
      <c r="FJZ27" s="16"/>
      <c r="FKA27" s="16"/>
      <c r="FKB27" s="16"/>
      <c r="FKC27" s="16"/>
      <c r="FKD27" s="16"/>
      <c r="FKE27" s="16"/>
      <c r="FKF27" s="16"/>
      <c r="FKG27" s="16"/>
      <c r="FKH27" s="16"/>
      <c r="FKI27" s="16"/>
      <c r="FKJ27" s="16"/>
      <c r="FKK27" s="16"/>
      <c r="FKL27" s="16"/>
      <c r="FKM27" s="16"/>
      <c r="FKN27" s="16"/>
      <c r="FKO27" s="16"/>
      <c r="FKP27" s="16"/>
      <c r="FKQ27" s="16"/>
      <c r="FKR27" s="16"/>
      <c r="FKS27" s="16"/>
      <c r="FKT27" s="16"/>
      <c r="FKU27" s="16"/>
      <c r="FKV27" s="16"/>
      <c r="FKW27" s="16"/>
      <c r="FKX27" s="16"/>
      <c r="FKY27" s="16"/>
      <c r="FKZ27" s="16"/>
      <c r="FLA27" s="16"/>
      <c r="FLB27" s="16"/>
      <c r="FLC27" s="16"/>
      <c r="FLD27" s="16"/>
      <c r="FLE27" s="16"/>
      <c r="FLF27" s="16"/>
      <c r="FLG27" s="16"/>
      <c r="FLH27" s="16"/>
      <c r="FLI27" s="16"/>
      <c r="FLJ27" s="16"/>
      <c r="FLK27" s="16"/>
      <c r="FLL27" s="16"/>
      <c r="FLM27" s="16"/>
      <c r="FLN27" s="16"/>
      <c r="FLO27" s="16"/>
      <c r="FLP27" s="16"/>
      <c r="FLQ27" s="16"/>
      <c r="FLR27" s="16"/>
      <c r="FLS27" s="16"/>
      <c r="FLT27" s="16"/>
      <c r="FLU27" s="16"/>
      <c r="FLV27" s="16"/>
      <c r="FLW27" s="16"/>
      <c r="FLX27" s="16"/>
      <c r="FLY27" s="16"/>
      <c r="FLZ27" s="16"/>
      <c r="FMA27" s="16"/>
      <c r="FMB27" s="16"/>
      <c r="FMC27" s="16"/>
      <c r="FMD27" s="16"/>
      <c r="FME27" s="16"/>
      <c r="FMF27" s="16"/>
      <c r="FMG27" s="16"/>
      <c r="FMH27" s="16"/>
      <c r="FMI27" s="16"/>
      <c r="FMJ27" s="16"/>
      <c r="FMK27" s="16"/>
      <c r="FML27" s="16"/>
      <c r="FMM27" s="16"/>
      <c r="FMN27" s="16"/>
      <c r="FMO27" s="16"/>
      <c r="FMP27" s="16"/>
      <c r="FMQ27" s="16"/>
      <c r="FMR27" s="16"/>
      <c r="FMS27" s="16"/>
      <c r="FMT27" s="16"/>
      <c r="FMU27" s="16"/>
      <c r="FMV27" s="16"/>
      <c r="FMW27" s="16"/>
      <c r="FMX27" s="16"/>
      <c r="FMY27" s="16"/>
      <c r="FMZ27" s="16"/>
      <c r="FNA27" s="16"/>
      <c r="FNB27" s="16"/>
      <c r="FNC27" s="16"/>
      <c r="FND27" s="16"/>
      <c r="FNE27" s="16"/>
      <c r="FNF27" s="16"/>
      <c r="FNG27" s="16"/>
      <c r="FNH27" s="16"/>
      <c r="FNI27" s="16"/>
      <c r="FNJ27" s="16"/>
      <c r="FNK27" s="16"/>
      <c r="FNL27" s="16"/>
      <c r="FNM27" s="16"/>
      <c r="FNN27" s="16"/>
      <c r="FNO27" s="16"/>
      <c r="FNP27" s="16"/>
      <c r="FNQ27" s="16"/>
      <c r="FNR27" s="16"/>
      <c r="FNS27" s="16"/>
      <c r="FNT27" s="16"/>
      <c r="FNU27" s="16"/>
      <c r="FNV27" s="16"/>
      <c r="FNW27" s="16"/>
      <c r="FNX27" s="16"/>
      <c r="FNY27" s="16"/>
      <c r="FNZ27" s="16"/>
      <c r="FOA27" s="16"/>
      <c r="FOB27" s="16"/>
      <c r="FOC27" s="16"/>
      <c r="FOD27" s="16"/>
      <c r="FOE27" s="16"/>
      <c r="FOF27" s="16"/>
      <c r="FOG27" s="16"/>
      <c r="FOH27" s="16"/>
      <c r="FOI27" s="16"/>
      <c r="FOJ27" s="16"/>
      <c r="FOK27" s="16"/>
      <c r="FOL27" s="16"/>
      <c r="FOM27" s="16"/>
      <c r="FON27" s="16"/>
      <c r="FOO27" s="16"/>
      <c r="FOP27" s="16"/>
      <c r="FOQ27" s="16"/>
      <c r="FOR27" s="16"/>
      <c r="FOS27" s="16"/>
      <c r="FOT27" s="16"/>
      <c r="FOU27" s="16"/>
      <c r="FOV27" s="16"/>
      <c r="FOW27" s="16"/>
      <c r="FOX27" s="16"/>
      <c r="FOY27" s="16"/>
      <c r="FOZ27" s="16"/>
      <c r="FPA27" s="16"/>
      <c r="FPB27" s="16"/>
      <c r="FPC27" s="16"/>
      <c r="FPD27" s="16"/>
      <c r="FPE27" s="16"/>
      <c r="FPF27" s="16"/>
      <c r="FPG27" s="16"/>
      <c r="FPH27" s="16"/>
      <c r="FPI27" s="16"/>
      <c r="FPJ27" s="16"/>
      <c r="FPK27" s="16"/>
      <c r="FPL27" s="16"/>
      <c r="FPM27" s="16"/>
      <c r="FPN27" s="16"/>
      <c r="FPO27" s="16"/>
      <c r="FPP27" s="16"/>
      <c r="FPQ27" s="16"/>
      <c r="FPR27" s="16"/>
      <c r="FPS27" s="16"/>
      <c r="FPT27" s="16"/>
      <c r="FPU27" s="16"/>
      <c r="FPV27" s="16"/>
      <c r="FPW27" s="16"/>
      <c r="FPX27" s="16"/>
      <c r="FPY27" s="16"/>
      <c r="FPZ27" s="16"/>
      <c r="FQA27" s="16"/>
      <c r="FQB27" s="16"/>
      <c r="FQC27" s="16"/>
      <c r="FQD27" s="16"/>
      <c r="FQE27" s="16"/>
      <c r="FQF27" s="16"/>
      <c r="FQG27" s="16"/>
      <c r="FQH27" s="16"/>
      <c r="FQI27" s="16"/>
      <c r="FQJ27" s="16"/>
      <c r="FQK27" s="16"/>
      <c r="FQL27" s="16"/>
      <c r="FQM27" s="16"/>
      <c r="FQN27" s="16"/>
      <c r="FQO27" s="16"/>
      <c r="FQP27" s="16"/>
      <c r="FQQ27" s="16"/>
      <c r="FQR27" s="16"/>
      <c r="FQS27" s="16"/>
      <c r="FQT27" s="16"/>
      <c r="FQU27" s="16"/>
      <c r="FQV27" s="16"/>
      <c r="FQW27" s="16"/>
      <c r="FQX27" s="16"/>
      <c r="FQY27" s="16"/>
      <c r="FQZ27" s="16"/>
      <c r="FRA27" s="16"/>
      <c r="FRB27" s="16"/>
      <c r="FRC27" s="16"/>
      <c r="FRD27" s="16"/>
      <c r="FRE27" s="16"/>
      <c r="FRF27" s="16"/>
      <c r="FRG27" s="16"/>
      <c r="FRH27" s="16"/>
      <c r="FRI27" s="16"/>
      <c r="FRJ27" s="16"/>
      <c r="FRK27" s="16"/>
      <c r="FRL27" s="16"/>
      <c r="FRM27" s="16"/>
      <c r="FRN27" s="16"/>
      <c r="FRO27" s="16"/>
      <c r="FRP27" s="16"/>
      <c r="FRQ27" s="16"/>
      <c r="FRR27" s="16"/>
      <c r="FRS27" s="16"/>
      <c r="FRT27" s="16"/>
      <c r="FRU27" s="16"/>
      <c r="FRV27" s="16"/>
      <c r="FRW27" s="16"/>
      <c r="FRX27" s="16"/>
      <c r="FRY27" s="16"/>
      <c r="FRZ27" s="16"/>
      <c r="FSA27" s="16"/>
      <c r="FSB27" s="16"/>
      <c r="FSC27" s="16"/>
      <c r="FSD27" s="16"/>
      <c r="FSE27" s="16"/>
      <c r="FSF27" s="16"/>
      <c r="FSG27" s="16"/>
      <c r="FSH27" s="16"/>
      <c r="FSI27" s="16"/>
      <c r="FSJ27" s="16"/>
      <c r="FSK27" s="16"/>
      <c r="FSL27" s="16"/>
      <c r="FSM27" s="16"/>
      <c r="FSN27" s="16"/>
      <c r="FSO27" s="16"/>
      <c r="FSP27" s="16"/>
      <c r="FSQ27" s="16"/>
      <c r="FSR27" s="16"/>
      <c r="FSS27" s="16"/>
      <c r="FST27" s="16"/>
      <c r="FSU27" s="16"/>
      <c r="FSV27" s="16"/>
      <c r="FSW27" s="16"/>
      <c r="FSX27" s="16"/>
      <c r="FSY27" s="16"/>
      <c r="FSZ27" s="16"/>
      <c r="FTA27" s="16"/>
      <c r="FTB27" s="16"/>
      <c r="FTC27" s="16"/>
      <c r="FTD27" s="16"/>
      <c r="FTE27" s="16"/>
      <c r="FTF27" s="16"/>
      <c r="FTG27" s="16"/>
      <c r="FTH27" s="16"/>
      <c r="FTI27" s="16"/>
      <c r="FTJ27" s="16"/>
      <c r="FTK27" s="16"/>
      <c r="FTL27" s="16"/>
      <c r="FTM27" s="16"/>
      <c r="FTN27" s="16"/>
      <c r="FTO27" s="16"/>
      <c r="FTP27" s="16"/>
      <c r="FTQ27" s="16"/>
      <c r="FTR27" s="16"/>
      <c r="FTS27" s="16"/>
      <c r="FTT27" s="16"/>
      <c r="FTU27" s="16"/>
      <c r="FTV27" s="16"/>
      <c r="FTW27" s="16"/>
      <c r="FTX27" s="16"/>
      <c r="FTY27" s="16"/>
      <c r="FTZ27" s="16"/>
      <c r="FUA27" s="16"/>
      <c r="FUB27" s="16"/>
      <c r="FUC27" s="16"/>
      <c r="FUD27" s="16"/>
      <c r="FUE27" s="16"/>
      <c r="FUF27" s="16"/>
      <c r="FUG27" s="16"/>
      <c r="FUH27" s="16"/>
      <c r="FUI27" s="16"/>
      <c r="FUJ27" s="16"/>
      <c r="FUK27" s="16"/>
      <c r="FUL27" s="16"/>
      <c r="FUM27" s="16"/>
      <c r="FUN27" s="16"/>
      <c r="FUO27" s="16"/>
      <c r="FUP27" s="16"/>
      <c r="FUQ27" s="16"/>
      <c r="FUR27" s="16"/>
      <c r="FUS27" s="16"/>
      <c r="FUT27" s="16"/>
      <c r="FUU27" s="16"/>
      <c r="FUV27" s="16"/>
      <c r="FUW27" s="16"/>
      <c r="FUX27" s="16"/>
      <c r="FUY27" s="16"/>
      <c r="FUZ27" s="16"/>
      <c r="FVA27" s="16"/>
      <c r="FVB27" s="16"/>
      <c r="FVC27" s="16"/>
      <c r="FVD27" s="16"/>
      <c r="FVE27" s="16"/>
      <c r="FVF27" s="16"/>
      <c r="FVG27" s="16"/>
      <c r="FVH27" s="16"/>
      <c r="FVI27" s="16"/>
      <c r="FVJ27" s="16"/>
      <c r="FVK27" s="16"/>
      <c r="FVL27" s="16"/>
      <c r="FVM27" s="16"/>
      <c r="FVN27" s="16"/>
      <c r="FVO27" s="16"/>
      <c r="FVP27" s="16"/>
      <c r="FVQ27" s="16"/>
      <c r="FVR27" s="16"/>
      <c r="FVS27" s="16"/>
      <c r="FVT27" s="16"/>
      <c r="FVU27" s="16"/>
      <c r="FVV27" s="16"/>
      <c r="FVW27" s="16"/>
      <c r="FVX27" s="16"/>
      <c r="FVY27" s="16"/>
      <c r="FVZ27" s="16"/>
      <c r="FWA27" s="16"/>
      <c r="FWB27" s="16"/>
      <c r="FWC27" s="16"/>
      <c r="FWD27" s="16"/>
      <c r="FWE27" s="16"/>
      <c r="FWF27" s="16"/>
      <c r="FWG27" s="16"/>
      <c r="FWH27" s="16"/>
      <c r="FWI27" s="16"/>
      <c r="FWJ27" s="16"/>
      <c r="FWK27" s="16"/>
      <c r="FWL27" s="16"/>
      <c r="FWM27" s="16"/>
      <c r="FWN27" s="16"/>
      <c r="FWO27" s="16"/>
      <c r="FWP27" s="16"/>
      <c r="FWQ27" s="16"/>
      <c r="FWR27" s="16"/>
      <c r="FWS27" s="16"/>
      <c r="FWT27" s="16"/>
      <c r="FWU27" s="16"/>
      <c r="FWV27" s="16"/>
      <c r="FWW27" s="16"/>
      <c r="FWX27" s="16"/>
      <c r="FWY27" s="16"/>
      <c r="FWZ27" s="16"/>
      <c r="FXA27" s="16"/>
      <c r="FXB27" s="16"/>
      <c r="FXC27" s="16"/>
      <c r="FXD27" s="16"/>
      <c r="FXE27" s="16"/>
      <c r="FXF27" s="16"/>
      <c r="FXG27" s="16"/>
      <c r="FXH27" s="16"/>
      <c r="FXI27" s="16"/>
      <c r="FXJ27" s="16"/>
      <c r="FXK27" s="16"/>
      <c r="FXL27" s="16"/>
      <c r="FXM27" s="16"/>
      <c r="FXN27" s="16"/>
      <c r="FXO27" s="16"/>
      <c r="FXP27" s="16"/>
      <c r="FXQ27" s="16"/>
      <c r="FXR27" s="16"/>
      <c r="FXS27" s="16"/>
      <c r="FXT27" s="16"/>
      <c r="FXU27" s="16"/>
      <c r="FXV27" s="16"/>
      <c r="FXW27" s="16"/>
      <c r="FXX27" s="16"/>
      <c r="FXY27" s="16"/>
      <c r="FXZ27" s="16"/>
      <c r="FYA27" s="16"/>
      <c r="FYB27" s="16"/>
      <c r="FYC27" s="16"/>
      <c r="FYD27" s="16"/>
      <c r="FYE27" s="16"/>
      <c r="FYF27" s="16"/>
      <c r="FYG27" s="16"/>
      <c r="FYH27" s="16"/>
      <c r="FYI27" s="16"/>
      <c r="FYJ27" s="16"/>
      <c r="FYK27" s="16"/>
      <c r="FYL27" s="16"/>
      <c r="FYM27" s="16"/>
      <c r="FYN27" s="16"/>
      <c r="FYO27" s="16"/>
      <c r="FYP27" s="16"/>
      <c r="FYQ27" s="16"/>
      <c r="FYR27" s="16"/>
      <c r="FYS27" s="16"/>
      <c r="FYT27" s="16"/>
      <c r="FYU27" s="16"/>
      <c r="FYV27" s="16"/>
      <c r="FYW27" s="16"/>
      <c r="FYX27" s="16"/>
      <c r="FYY27" s="16"/>
      <c r="FYZ27" s="16"/>
      <c r="FZA27" s="16"/>
      <c r="FZB27" s="16"/>
      <c r="FZC27" s="16"/>
      <c r="FZD27" s="16"/>
      <c r="FZE27" s="16"/>
      <c r="FZF27" s="16"/>
      <c r="FZG27" s="16"/>
      <c r="FZH27" s="16"/>
      <c r="FZI27" s="16"/>
      <c r="FZJ27" s="16"/>
      <c r="FZK27" s="16"/>
      <c r="FZL27" s="16"/>
      <c r="FZM27" s="16"/>
      <c r="FZN27" s="16"/>
      <c r="FZO27" s="16"/>
      <c r="FZP27" s="16"/>
      <c r="FZQ27" s="16"/>
      <c r="FZR27" s="16"/>
      <c r="FZS27" s="16"/>
      <c r="FZT27" s="16"/>
      <c r="FZU27" s="16"/>
      <c r="FZV27" s="16"/>
      <c r="FZW27" s="16"/>
      <c r="FZX27" s="16"/>
      <c r="FZY27" s="16"/>
      <c r="FZZ27" s="16"/>
      <c r="GAA27" s="16"/>
      <c r="GAB27" s="16"/>
      <c r="GAC27" s="16"/>
      <c r="GAD27" s="16"/>
      <c r="GAE27" s="16"/>
      <c r="GAF27" s="16"/>
      <c r="GAG27" s="16"/>
      <c r="GAH27" s="16"/>
      <c r="GAI27" s="16"/>
      <c r="GAJ27" s="16"/>
      <c r="GAK27" s="16"/>
      <c r="GAL27" s="16"/>
      <c r="GAM27" s="16"/>
      <c r="GAN27" s="16"/>
      <c r="GAO27" s="16"/>
      <c r="GAP27" s="16"/>
      <c r="GAQ27" s="16"/>
      <c r="GAR27" s="16"/>
      <c r="GAS27" s="16"/>
      <c r="GAT27" s="16"/>
      <c r="GAU27" s="16"/>
      <c r="GAV27" s="16"/>
      <c r="GAW27" s="16"/>
      <c r="GAX27" s="16"/>
      <c r="GAY27" s="16"/>
      <c r="GAZ27" s="16"/>
      <c r="GBA27" s="16"/>
      <c r="GBB27" s="16"/>
      <c r="GBC27" s="16"/>
      <c r="GBD27" s="16"/>
      <c r="GBE27" s="16"/>
      <c r="GBF27" s="16"/>
      <c r="GBG27" s="16"/>
      <c r="GBH27" s="16"/>
      <c r="GBI27" s="16"/>
      <c r="GBJ27" s="16"/>
      <c r="GBK27" s="16"/>
      <c r="GBL27" s="16"/>
      <c r="GBM27" s="16"/>
      <c r="GBN27" s="16"/>
      <c r="GBO27" s="16"/>
      <c r="GBP27" s="16"/>
      <c r="GBQ27" s="16"/>
      <c r="GBR27" s="16"/>
      <c r="GBS27" s="16"/>
      <c r="GBT27" s="16"/>
      <c r="GBU27" s="16"/>
      <c r="GBV27" s="16"/>
      <c r="GBW27" s="16"/>
      <c r="GBX27" s="16"/>
      <c r="GBY27" s="16"/>
      <c r="GBZ27" s="16"/>
      <c r="GCA27" s="16"/>
      <c r="GCB27" s="16"/>
      <c r="GCC27" s="16"/>
      <c r="GCD27" s="16"/>
      <c r="GCE27" s="16"/>
      <c r="GCF27" s="16"/>
      <c r="GCG27" s="16"/>
      <c r="GCH27" s="16"/>
      <c r="GCI27" s="16"/>
      <c r="GCJ27" s="16"/>
      <c r="GCK27" s="16"/>
      <c r="GCL27" s="16"/>
      <c r="GCM27" s="16"/>
      <c r="GCN27" s="16"/>
      <c r="GCO27" s="16"/>
      <c r="GCP27" s="16"/>
      <c r="GCQ27" s="16"/>
      <c r="GCR27" s="16"/>
      <c r="GCS27" s="16"/>
      <c r="GCT27" s="16"/>
      <c r="GCU27" s="16"/>
      <c r="GCV27" s="16"/>
      <c r="GCW27" s="16"/>
      <c r="GCX27" s="16"/>
      <c r="GCY27" s="16"/>
      <c r="GCZ27" s="16"/>
      <c r="GDA27" s="16"/>
      <c r="GDB27" s="16"/>
      <c r="GDC27" s="16"/>
      <c r="GDD27" s="16"/>
      <c r="GDE27" s="16"/>
      <c r="GDF27" s="16"/>
      <c r="GDG27" s="16"/>
      <c r="GDH27" s="16"/>
      <c r="GDI27" s="16"/>
      <c r="GDJ27" s="16"/>
      <c r="GDK27" s="16"/>
      <c r="GDL27" s="16"/>
      <c r="GDM27" s="16"/>
      <c r="GDN27" s="16"/>
      <c r="GDO27" s="16"/>
      <c r="GDP27" s="16"/>
      <c r="GDQ27" s="16"/>
      <c r="GDR27" s="16"/>
      <c r="GDS27" s="16"/>
      <c r="GDT27" s="16"/>
      <c r="GDU27" s="16"/>
      <c r="GDV27" s="16"/>
      <c r="GDW27" s="16"/>
      <c r="GDX27" s="16"/>
      <c r="GDY27" s="16"/>
      <c r="GDZ27" s="16"/>
      <c r="GEA27" s="16"/>
      <c r="GEB27" s="16"/>
      <c r="GEC27" s="16"/>
      <c r="GED27" s="16"/>
      <c r="GEE27" s="16"/>
      <c r="GEF27" s="16"/>
      <c r="GEG27" s="16"/>
      <c r="GEH27" s="16"/>
      <c r="GEI27" s="16"/>
      <c r="GEJ27" s="16"/>
      <c r="GEK27" s="16"/>
      <c r="GEL27" s="16"/>
      <c r="GEM27" s="16"/>
      <c r="GEN27" s="16"/>
      <c r="GEO27" s="16"/>
      <c r="GEP27" s="16"/>
      <c r="GEQ27" s="16"/>
      <c r="GER27" s="16"/>
      <c r="GES27" s="16"/>
      <c r="GET27" s="16"/>
      <c r="GEU27" s="16"/>
      <c r="GEV27" s="16"/>
      <c r="GEW27" s="16"/>
      <c r="GEX27" s="16"/>
      <c r="GEY27" s="16"/>
      <c r="GEZ27" s="16"/>
      <c r="GFA27" s="16"/>
      <c r="GFB27" s="16"/>
      <c r="GFC27" s="16"/>
      <c r="GFD27" s="16"/>
      <c r="GFE27" s="16"/>
      <c r="GFF27" s="16"/>
      <c r="GFG27" s="16"/>
      <c r="GFH27" s="16"/>
      <c r="GFI27" s="16"/>
      <c r="GFJ27" s="16"/>
      <c r="GFK27" s="16"/>
      <c r="GFL27" s="16"/>
      <c r="GFM27" s="16"/>
      <c r="GFN27" s="16"/>
      <c r="GFO27" s="16"/>
      <c r="GFP27" s="16"/>
      <c r="GFQ27" s="16"/>
      <c r="GFR27" s="16"/>
      <c r="GFS27" s="16"/>
      <c r="GFT27" s="16"/>
      <c r="GFU27" s="16"/>
      <c r="GFV27" s="16"/>
      <c r="GFW27" s="16"/>
      <c r="GFX27" s="16"/>
      <c r="GFY27" s="16"/>
      <c r="GFZ27" s="16"/>
      <c r="GGA27" s="16"/>
      <c r="GGB27" s="16"/>
      <c r="GGC27" s="16"/>
      <c r="GGD27" s="16"/>
      <c r="GGE27" s="16"/>
      <c r="GGF27" s="16"/>
      <c r="GGG27" s="16"/>
      <c r="GGH27" s="16"/>
      <c r="GGI27" s="16"/>
      <c r="GGJ27" s="16"/>
      <c r="GGK27" s="16"/>
      <c r="GGL27" s="16"/>
      <c r="GGM27" s="16"/>
      <c r="GGN27" s="16"/>
      <c r="GGO27" s="16"/>
      <c r="GGP27" s="16"/>
      <c r="GGQ27" s="16"/>
      <c r="GGR27" s="16"/>
      <c r="GGS27" s="16"/>
      <c r="GGT27" s="16"/>
      <c r="GGU27" s="16"/>
      <c r="GGV27" s="16"/>
      <c r="GGW27" s="16"/>
      <c r="GGX27" s="16"/>
      <c r="GGY27" s="16"/>
      <c r="GGZ27" s="16"/>
      <c r="GHA27" s="16"/>
      <c r="GHB27" s="16"/>
      <c r="GHC27" s="16"/>
      <c r="GHD27" s="16"/>
      <c r="GHE27" s="16"/>
      <c r="GHF27" s="16"/>
      <c r="GHG27" s="16"/>
      <c r="GHH27" s="16"/>
      <c r="GHI27" s="16"/>
      <c r="GHJ27" s="16"/>
      <c r="GHK27" s="16"/>
      <c r="GHL27" s="16"/>
      <c r="GHM27" s="16"/>
      <c r="GHN27" s="16"/>
      <c r="GHO27" s="16"/>
      <c r="GHP27" s="16"/>
      <c r="GHQ27" s="16"/>
      <c r="GHR27" s="16"/>
      <c r="GHS27" s="16"/>
      <c r="GHT27" s="16"/>
      <c r="GHU27" s="16"/>
      <c r="GHV27" s="16"/>
      <c r="GHW27" s="16"/>
      <c r="GHX27" s="16"/>
      <c r="GHY27" s="16"/>
      <c r="GHZ27" s="16"/>
      <c r="GIA27" s="16"/>
      <c r="GIB27" s="16"/>
      <c r="GIC27" s="16"/>
      <c r="GID27" s="16"/>
      <c r="GIE27" s="16"/>
      <c r="GIF27" s="16"/>
      <c r="GIG27" s="16"/>
      <c r="GIH27" s="16"/>
      <c r="GII27" s="16"/>
      <c r="GIJ27" s="16"/>
      <c r="GIK27" s="16"/>
      <c r="GIL27" s="16"/>
      <c r="GIM27" s="16"/>
      <c r="GIN27" s="16"/>
      <c r="GIO27" s="16"/>
      <c r="GIP27" s="16"/>
      <c r="GIQ27" s="16"/>
      <c r="GIR27" s="16"/>
      <c r="GIS27" s="16"/>
      <c r="GIT27" s="16"/>
      <c r="GIU27" s="16"/>
      <c r="GIV27" s="16"/>
      <c r="GIW27" s="16"/>
      <c r="GIX27" s="16"/>
      <c r="GIY27" s="16"/>
      <c r="GIZ27" s="16"/>
      <c r="GJA27" s="16"/>
      <c r="GJB27" s="16"/>
      <c r="GJC27" s="16"/>
      <c r="GJD27" s="16"/>
      <c r="GJE27" s="16"/>
      <c r="GJF27" s="16"/>
      <c r="GJG27" s="16"/>
      <c r="GJH27" s="16"/>
      <c r="GJI27" s="16"/>
      <c r="GJJ27" s="16"/>
      <c r="GJK27" s="16"/>
      <c r="GJL27" s="16"/>
      <c r="GJM27" s="16"/>
      <c r="GJN27" s="16"/>
      <c r="GJO27" s="16"/>
      <c r="GJP27" s="16"/>
      <c r="GJQ27" s="16"/>
      <c r="GJR27" s="16"/>
      <c r="GJS27" s="16"/>
      <c r="GJT27" s="16"/>
      <c r="GJU27" s="16"/>
      <c r="GJV27" s="16"/>
      <c r="GJW27" s="16"/>
      <c r="GJX27" s="16"/>
      <c r="GJY27" s="16"/>
      <c r="GJZ27" s="16"/>
      <c r="GKA27" s="16"/>
      <c r="GKB27" s="16"/>
      <c r="GKC27" s="16"/>
      <c r="GKD27" s="16"/>
      <c r="GKE27" s="16"/>
      <c r="GKF27" s="16"/>
      <c r="GKG27" s="16"/>
      <c r="GKH27" s="16"/>
      <c r="GKI27" s="16"/>
      <c r="GKJ27" s="16"/>
      <c r="GKK27" s="16"/>
      <c r="GKL27" s="16"/>
      <c r="GKM27" s="16"/>
      <c r="GKN27" s="16"/>
      <c r="GKO27" s="16"/>
      <c r="GKP27" s="16"/>
      <c r="GKQ27" s="16"/>
      <c r="GKR27" s="16"/>
      <c r="GKS27" s="16"/>
      <c r="GKT27" s="16"/>
      <c r="GKU27" s="16"/>
      <c r="GKV27" s="16"/>
      <c r="GKW27" s="16"/>
      <c r="GKX27" s="16"/>
      <c r="GKY27" s="16"/>
      <c r="GKZ27" s="16"/>
      <c r="GLA27" s="16"/>
      <c r="GLB27" s="16"/>
      <c r="GLC27" s="16"/>
      <c r="GLD27" s="16"/>
      <c r="GLE27" s="16"/>
      <c r="GLF27" s="16"/>
      <c r="GLG27" s="16"/>
      <c r="GLH27" s="16"/>
      <c r="GLI27" s="16"/>
      <c r="GLJ27" s="16"/>
      <c r="GLK27" s="16"/>
      <c r="GLL27" s="16"/>
      <c r="GLM27" s="16"/>
      <c r="GLN27" s="16"/>
      <c r="GLO27" s="16"/>
      <c r="GLP27" s="16"/>
      <c r="GLQ27" s="16"/>
      <c r="GLR27" s="16"/>
      <c r="GLS27" s="16"/>
      <c r="GLT27" s="16"/>
      <c r="GLU27" s="16"/>
      <c r="GLV27" s="16"/>
      <c r="GLW27" s="16"/>
      <c r="GLX27" s="16"/>
      <c r="GLY27" s="16"/>
      <c r="GLZ27" s="16"/>
      <c r="GMA27" s="16"/>
      <c r="GMB27" s="16"/>
      <c r="GMC27" s="16"/>
      <c r="GMD27" s="16"/>
      <c r="GME27" s="16"/>
      <c r="GMF27" s="16"/>
      <c r="GMG27" s="16"/>
      <c r="GMH27" s="16"/>
      <c r="GMI27" s="16"/>
      <c r="GMJ27" s="16"/>
      <c r="GMK27" s="16"/>
      <c r="GML27" s="16"/>
      <c r="GMM27" s="16"/>
      <c r="GMN27" s="16"/>
      <c r="GMO27" s="16"/>
      <c r="GMP27" s="16"/>
      <c r="GMQ27" s="16"/>
      <c r="GMR27" s="16"/>
      <c r="GMS27" s="16"/>
      <c r="GMT27" s="16"/>
      <c r="GMU27" s="16"/>
      <c r="GMV27" s="16"/>
      <c r="GMW27" s="16"/>
      <c r="GMX27" s="16"/>
      <c r="GMY27" s="16"/>
      <c r="GMZ27" s="16"/>
      <c r="GNA27" s="16"/>
      <c r="GNB27" s="16"/>
      <c r="GNC27" s="16"/>
      <c r="GND27" s="16"/>
      <c r="GNE27" s="16"/>
      <c r="GNF27" s="16"/>
      <c r="GNG27" s="16"/>
      <c r="GNH27" s="16"/>
      <c r="GNI27" s="16"/>
      <c r="GNJ27" s="16"/>
      <c r="GNK27" s="16"/>
      <c r="GNL27" s="16"/>
      <c r="GNM27" s="16"/>
      <c r="GNN27" s="16"/>
      <c r="GNO27" s="16"/>
      <c r="GNP27" s="16"/>
      <c r="GNQ27" s="16"/>
      <c r="GNR27" s="16"/>
      <c r="GNS27" s="16"/>
      <c r="GNT27" s="16"/>
      <c r="GNU27" s="16"/>
      <c r="GNV27" s="16"/>
      <c r="GNW27" s="16"/>
      <c r="GNX27" s="16"/>
      <c r="GNY27" s="16"/>
      <c r="GNZ27" s="16"/>
      <c r="GOA27" s="16"/>
      <c r="GOB27" s="16"/>
      <c r="GOC27" s="16"/>
      <c r="GOD27" s="16"/>
      <c r="GOE27" s="16"/>
      <c r="GOF27" s="16"/>
      <c r="GOG27" s="16"/>
      <c r="GOH27" s="16"/>
      <c r="GOI27" s="16"/>
      <c r="GOJ27" s="16"/>
      <c r="GOK27" s="16"/>
      <c r="GOL27" s="16"/>
      <c r="GOM27" s="16"/>
      <c r="GON27" s="16"/>
      <c r="GOO27" s="16"/>
      <c r="GOP27" s="16"/>
      <c r="GOQ27" s="16"/>
      <c r="GOR27" s="16"/>
      <c r="GOS27" s="16"/>
      <c r="GOT27" s="16"/>
      <c r="GOU27" s="16"/>
      <c r="GOV27" s="16"/>
      <c r="GOW27" s="16"/>
      <c r="GOX27" s="16"/>
      <c r="GOY27" s="16"/>
      <c r="GOZ27" s="16"/>
      <c r="GPA27" s="16"/>
      <c r="GPB27" s="16"/>
      <c r="GPC27" s="16"/>
      <c r="GPD27" s="16"/>
      <c r="GPE27" s="16"/>
      <c r="GPF27" s="16"/>
      <c r="GPG27" s="16"/>
      <c r="GPH27" s="16"/>
      <c r="GPI27" s="16"/>
      <c r="GPJ27" s="16"/>
      <c r="GPK27" s="16"/>
      <c r="GPL27" s="16"/>
      <c r="GPM27" s="16"/>
      <c r="GPN27" s="16"/>
      <c r="GPO27" s="16"/>
      <c r="GPP27" s="16"/>
      <c r="GPQ27" s="16"/>
      <c r="GPR27" s="16"/>
      <c r="GPS27" s="16"/>
      <c r="GPT27" s="16"/>
      <c r="GPU27" s="16"/>
      <c r="GPV27" s="16"/>
      <c r="GPW27" s="16"/>
      <c r="GPX27" s="16"/>
      <c r="GPY27" s="16"/>
      <c r="GPZ27" s="16"/>
      <c r="GQA27" s="16"/>
      <c r="GQB27" s="16"/>
      <c r="GQC27" s="16"/>
      <c r="GQD27" s="16"/>
      <c r="GQE27" s="16"/>
      <c r="GQF27" s="16"/>
      <c r="GQG27" s="16"/>
      <c r="GQH27" s="16"/>
      <c r="GQI27" s="16"/>
      <c r="GQJ27" s="16"/>
      <c r="GQK27" s="16"/>
      <c r="GQL27" s="16"/>
      <c r="GQM27" s="16"/>
      <c r="GQN27" s="16"/>
      <c r="GQO27" s="16"/>
      <c r="GQP27" s="16"/>
      <c r="GQQ27" s="16"/>
      <c r="GQR27" s="16"/>
      <c r="GQS27" s="16"/>
      <c r="GQT27" s="16"/>
      <c r="GQU27" s="16"/>
      <c r="GQV27" s="16"/>
      <c r="GQW27" s="16"/>
      <c r="GQX27" s="16"/>
      <c r="GQY27" s="16"/>
      <c r="GQZ27" s="16"/>
      <c r="GRA27" s="16"/>
      <c r="GRB27" s="16"/>
      <c r="GRC27" s="16"/>
      <c r="GRD27" s="16"/>
      <c r="GRE27" s="16"/>
      <c r="GRF27" s="16"/>
      <c r="GRG27" s="16"/>
      <c r="GRH27" s="16"/>
      <c r="GRI27" s="16"/>
      <c r="GRJ27" s="16"/>
      <c r="GRK27" s="16"/>
      <c r="GRL27" s="16"/>
      <c r="GRM27" s="16"/>
      <c r="GRN27" s="16"/>
      <c r="GRO27" s="16"/>
      <c r="GRP27" s="16"/>
      <c r="GRQ27" s="16"/>
      <c r="GRR27" s="16"/>
      <c r="GRS27" s="16"/>
      <c r="GRT27" s="16"/>
      <c r="GRU27" s="16"/>
      <c r="GRV27" s="16"/>
      <c r="GRW27" s="16"/>
      <c r="GRX27" s="16"/>
      <c r="GRY27" s="16"/>
      <c r="GRZ27" s="16"/>
      <c r="GSA27" s="16"/>
      <c r="GSB27" s="16"/>
      <c r="GSC27" s="16"/>
      <c r="GSD27" s="16"/>
      <c r="GSE27" s="16"/>
      <c r="GSF27" s="16"/>
      <c r="GSG27" s="16"/>
      <c r="GSH27" s="16"/>
      <c r="GSI27" s="16"/>
      <c r="GSJ27" s="16"/>
      <c r="GSK27" s="16"/>
      <c r="GSL27" s="16"/>
      <c r="GSM27" s="16"/>
      <c r="GSN27" s="16"/>
      <c r="GSO27" s="16"/>
      <c r="GSP27" s="16"/>
      <c r="GSQ27" s="16"/>
      <c r="GSR27" s="16"/>
      <c r="GSS27" s="16"/>
      <c r="GST27" s="16"/>
      <c r="GSU27" s="16"/>
      <c r="GSV27" s="16"/>
      <c r="GSW27" s="16"/>
      <c r="GSX27" s="16"/>
      <c r="GSY27" s="16"/>
      <c r="GSZ27" s="16"/>
      <c r="GTA27" s="16"/>
      <c r="GTB27" s="16"/>
      <c r="GTC27" s="16"/>
      <c r="GTD27" s="16"/>
      <c r="GTE27" s="16"/>
      <c r="GTF27" s="16"/>
      <c r="GTG27" s="16"/>
      <c r="GTH27" s="16"/>
      <c r="GTI27" s="16"/>
      <c r="GTJ27" s="16"/>
      <c r="GTK27" s="16"/>
      <c r="GTL27" s="16"/>
      <c r="GTM27" s="16"/>
      <c r="GTN27" s="16"/>
      <c r="GTO27" s="16"/>
      <c r="GTP27" s="16"/>
      <c r="GTQ27" s="16"/>
      <c r="GTR27" s="16"/>
      <c r="GTS27" s="16"/>
      <c r="GTT27" s="16"/>
      <c r="GTU27" s="16"/>
      <c r="GTV27" s="16"/>
      <c r="GTW27" s="16"/>
      <c r="GTX27" s="16"/>
      <c r="GTY27" s="16"/>
      <c r="GTZ27" s="16"/>
      <c r="GUA27" s="16"/>
      <c r="GUB27" s="16"/>
      <c r="GUC27" s="16"/>
      <c r="GUD27" s="16"/>
      <c r="GUE27" s="16"/>
      <c r="GUF27" s="16"/>
      <c r="GUG27" s="16"/>
      <c r="GUH27" s="16"/>
      <c r="GUI27" s="16"/>
      <c r="GUJ27" s="16"/>
      <c r="GUK27" s="16"/>
      <c r="GUL27" s="16"/>
      <c r="GUM27" s="16"/>
      <c r="GUN27" s="16"/>
      <c r="GUO27" s="16"/>
      <c r="GUP27" s="16"/>
      <c r="GUQ27" s="16"/>
      <c r="GUR27" s="16"/>
      <c r="GUS27" s="16"/>
      <c r="GUT27" s="16"/>
      <c r="GUU27" s="16"/>
      <c r="GUV27" s="16"/>
      <c r="GUW27" s="16"/>
      <c r="GUX27" s="16"/>
      <c r="GUY27" s="16"/>
      <c r="GUZ27" s="16"/>
      <c r="GVA27" s="16"/>
      <c r="GVB27" s="16"/>
      <c r="GVC27" s="16"/>
      <c r="GVD27" s="16"/>
      <c r="GVE27" s="16"/>
      <c r="GVF27" s="16"/>
      <c r="GVG27" s="16"/>
      <c r="GVH27" s="16"/>
      <c r="GVI27" s="16"/>
      <c r="GVJ27" s="16"/>
      <c r="GVK27" s="16"/>
      <c r="GVL27" s="16"/>
      <c r="GVM27" s="16"/>
      <c r="GVN27" s="16"/>
      <c r="GVO27" s="16"/>
      <c r="GVP27" s="16"/>
      <c r="GVQ27" s="16"/>
      <c r="GVR27" s="16"/>
      <c r="GVS27" s="16"/>
      <c r="GVT27" s="16"/>
      <c r="GVU27" s="16"/>
      <c r="GVV27" s="16"/>
      <c r="GVW27" s="16"/>
      <c r="GVX27" s="16"/>
      <c r="GVY27" s="16"/>
      <c r="GVZ27" s="16"/>
      <c r="GWA27" s="16"/>
      <c r="GWB27" s="16"/>
      <c r="GWC27" s="16"/>
      <c r="GWD27" s="16"/>
      <c r="GWE27" s="16"/>
      <c r="GWF27" s="16"/>
      <c r="GWG27" s="16"/>
      <c r="GWH27" s="16"/>
      <c r="GWI27" s="16"/>
      <c r="GWJ27" s="16"/>
      <c r="GWK27" s="16"/>
      <c r="GWL27" s="16"/>
      <c r="GWM27" s="16"/>
      <c r="GWN27" s="16"/>
      <c r="GWO27" s="16"/>
      <c r="GWP27" s="16"/>
      <c r="GWQ27" s="16"/>
      <c r="GWR27" s="16"/>
      <c r="GWS27" s="16"/>
      <c r="GWT27" s="16"/>
      <c r="GWU27" s="16"/>
      <c r="GWV27" s="16"/>
      <c r="GWW27" s="16"/>
      <c r="GWX27" s="16"/>
      <c r="GWY27" s="16"/>
      <c r="GWZ27" s="16"/>
      <c r="GXA27" s="16"/>
      <c r="GXB27" s="16"/>
      <c r="GXC27" s="16"/>
      <c r="GXD27" s="16"/>
      <c r="GXE27" s="16"/>
      <c r="GXF27" s="16"/>
      <c r="GXG27" s="16"/>
      <c r="GXH27" s="16"/>
      <c r="GXI27" s="16"/>
      <c r="GXJ27" s="16"/>
      <c r="GXK27" s="16"/>
      <c r="GXL27" s="16"/>
      <c r="GXM27" s="16"/>
      <c r="GXN27" s="16"/>
      <c r="GXO27" s="16"/>
      <c r="GXP27" s="16"/>
      <c r="GXQ27" s="16"/>
      <c r="GXR27" s="16"/>
      <c r="GXS27" s="16"/>
      <c r="GXT27" s="16"/>
      <c r="GXU27" s="16"/>
      <c r="GXV27" s="16"/>
      <c r="GXW27" s="16"/>
      <c r="GXX27" s="16"/>
      <c r="GXY27" s="16"/>
      <c r="GXZ27" s="16"/>
      <c r="GYA27" s="16"/>
      <c r="GYB27" s="16"/>
      <c r="GYC27" s="16"/>
      <c r="GYD27" s="16"/>
      <c r="GYE27" s="16"/>
      <c r="GYF27" s="16"/>
      <c r="GYG27" s="16"/>
      <c r="GYH27" s="16"/>
      <c r="GYI27" s="16"/>
      <c r="GYJ27" s="16"/>
      <c r="GYK27" s="16"/>
      <c r="GYL27" s="16"/>
      <c r="GYM27" s="16"/>
      <c r="GYN27" s="16"/>
      <c r="GYO27" s="16"/>
      <c r="GYP27" s="16"/>
      <c r="GYQ27" s="16"/>
      <c r="GYR27" s="16"/>
      <c r="GYS27" s="16"/>
      <c r="GYT27" s="16"/>
      <c r="GYU27" s="16"/>
      <c r="GYV27" s="16"/>
      <c r="GYW27" s="16"/>
      <c r="GYX27" s="16"/>
      <c r="GYY27" s="16"/>
      <c r="GYZ27" s="16"/>
      <c r="GZA27" s="16"/>
      <c r="GZB27" s="16"/>
      <c r="GZC27" s="16"/>
      <c r="GZD27" s="16"/>
      <c r="GZE27" s="16"/>
      <c r="GZF27" s="16"/>
      <c r="GZG27" s="16"/>
      <c r="GZH27" s="16"/>
      <c r="GZI27" s="16"/>
      <c r="GZJ27" s="16"/>
      <c r="GZK27" s="16"/>
      <c r="GZL27" s="16"/>
      <c r="GZM27" s="16"/>
      <c r="GZN27" s="16"/>
      <c r="GZO27" s="16"/>
      <c r="GZP27" s="16"/>
      <c r="GZQ27" s="16"/>
      <c r="GZR27" s="16"/>
      <c r="GZS27" s="16"/>
      <c r="GZT27" s="16"/>
      <c r="GZU27" s="16"/>
      <c r="GZV27" s="16"/>
      <c r="GZW27" s="16"/>
      <c r="GZX27" s="16"/>
      <c r="GZY27" s="16"/>
      <c r="GZZ27" s="16"/>
      <c r="HAA27" s="16"/>
      <c r="HAB27" s="16"/>
      <c r="HAC27" s="16"/>
      <c r="HAD27" s="16"/>
      <c r="HAE27" s="16"/>
      <c r="HAF27" s="16"/>
      <c r="HAG27" s="16"/>
      <c r="HAH27" s="16"/>
      <c r="HAI27" s="16"/>
      <c r="HAJ27" s="16"/>
      <c r="HAK27" s="16"/>
      <c r="HAL27" s="16"/>
      <c r="HAM27" s="16"/>
      <c r="HAN27" s="16"/>
      <c r="HAO27" s="16"/>
      <c r="HAP27" s="16"/>
      <c r="HAQ27" s="16"/>
      <c r="HAR27" s="16"/>
      <c r="HAS27" s="16"/>
      <c r="HAT27" s="16"/>
      <c r="HAU27" s="16"/>
      <c r="HAV27" s="16"/>
      <c r="HAW27" s="16"/>
      <c r="HAX27" s="16"/>
      <c r="HAY27" s="16"/>
      <c r="HAZ27" s="16"/>
      <c r="HBA27" s="16"/>
      <c r="HBB27" s="16"/>
      <c r="HBC27" s="16"/>
      <c r="HBD27" s="16"/>
      <c r="HBE27" s="16"/>
      <c r="HBF27" s="16"/>
      <c r="HBG27" s="16"/>
      <c r="HBH27" s="16"/>
      <c r="HBI27" s="16"/>
      <c r="HBJ27" s="16"/>
      <c r="HBK27" s="16"/>
      <c r="HBL27" s="16"/>
      <c r="HBM27" s="16"/>
      <c r="HBN27" s="16"/>
      <c r="HBO27" s="16"/>
      <c r="HBP27" s="16"/>
      <c r="HBQ27" s="16"/>
      <c r="HBR27" s="16"/>
      <c r="HBS27" s="16"/>
      <c r="HBT27" s="16"/>
      <c r="HBU27" s="16"/>
      <c r="HBV27" s="16"/>
      <c r="HBW27" s="16"/>
      <c r="HBX27" s="16"/>
      <c r="HBY27" s="16"/>
      <c r="HBZ27" s="16"/>
      <c r="HCA27" s="16"/>
      <c r="HCB27" s="16"/>
      <c r="HCC27" s="16"/>
      <c r="HCD27" s="16"/>
      <c r="HCE27" s="16"/>
      <c r="HCF27" s="16"/>
      <c r="HCG27" s="16"/>
      <c r="HCH27" s="16"/>
      <c r="HCI27" s="16"/>
      <c r="HCJ27" s="16"/>
      <c r="HCK27" s="16"/>
      <c r="HCL27" s="16"/>
      <c r="HCM27" s="16"/>
      <c r="HCN27" s="16"/>
      <c r="HCO27" s="16"/>
      <c r="HCP27" s="16"/>
      <c r="HCQ27" s="16"/>
      <c r="HCR27" s="16"/>
      <c r="HCS27" s="16"/>
      <c r="HCT27" s="16"/>
      <c r="HCU27" s="16"/>
      <c r="HCV27" s="16"/>
      <c r="HCW27" s="16"/>
      <c r="HCX27" s="16"/>
      <c r="HCY27" s="16"/>
      <c r="HCZ27" s="16"/>
      <c r="HDA27" s="16"/>
      <c r="HDB27" s="16"/>
      <c r="HDC27" s="16"/>
      <c r="HDD27" s="16"/>
      <c r="HDE27" s="16"/>
      <c r="HDF27" s="16"/>
      <c r="HDG27" s="16"/>
      <c r="HDH27" s="16"/>
      <c r="HDI27" s="16"/>
      <c r="HDJ27" s="16"/>
      <c r="HDK27" s="16"/>
      <c r="HDL27" s="16"/>
      <c r="HDM27" s="16"/>
      <c r="HDN27" s="16"/>
      <c r="HDO27" s="16"/>
      <c r="HDP27" s="16"/>
      <c r="HDQ27" s="16"/>
      <c r="HDR27" s="16"/>
      <c r="HDS27" s="16"/>
      <c r="HDT27" s="16"/>
      <c r="HDU27" s="16"/>
      <c r="HDV27" s="16"/>
      <c r="HDW27" s="16"/>
      <c r="HDX27" s="16"/>
      <c r="HDY27" s="16"/>
      <c r="HDZ27" s="16"/>
      <c r="HEA27" s="16"/>
      <c r="HEB27" s="16"/>
      <c r="HEC27" s="16"/>
      <c r="HED27" s="16"/>
      <c r="HEE27" s="16"/>
      <c r="HEF27" s="16"/>
      <c r="HEG27" s="16"/>
      <c r="HEH27" s="16"/>
      <c r="HEI27" s="16"/>
      <c r="HEJ27" s="16"/>
      <c r="HEK27" s="16"/>
      <c r="HEL27" s="16"/>
      <c r="HEM27" s="16"/>
      <c r="HEN27" s="16"/>
      <c r="HEO27" s="16"/>
      <c r="HEP27" s="16"/>
      <c r="HEQ27" s="16"/>
      <c r="HER27" s="16"/>
      <c r="HES27" s="16"/>
      <c r="HET27" s="16"/>
      <c r="HEU27" s="16"/>
      <c r="HEV27" s="16"/>
      <c r="HEW27" s="16"/>
      <c r="HEX27" s="16"/>
      <c r="HEY27" s="16"/>
      <c r="HEZ27" s="16"/>
      <c r="HFA27" s="16"/>
      <c r="HFB27" s="16"/>
      <c r="HFC27" s="16"/>
      <c r="HFD27" s="16"/>
      <c r="HFE27" s="16"/>
      <c r="HFF27" s="16"/>
      <c r="HFG27" s="16"/>
      <c r="HFH27" s="16"/>
      <c r="HFI27" s="16"/>
      <c r="HFJ27" s="16"/>
      <c r="HFK27" s="16"/>
      <c r="HFL27" s="16"/>
      <c r="HFM27" s="16"/>
      <c r="HFN27" s="16"/>
      <c r="HFO27" s="16"/>
      <c r="HFP27" s="16"/>
      <c r="HFQ27" s="16"/>
      <c r="HFR27" s="16"/>
      <c r="HFS27" s="16"/>
      <c r="HFT27" s="16"/>
      <c r="HFU27" s="16"/>
      <c r="HFV27" s="16"/>
      <c r="HFW27" s="16"/>
      <c r="HFX27" s="16"/>
      <c r="HFY27" s="16"/>
      <c r="HFZ27" s="16"/>
      <c r="HGA27" s="16"/>
      <c r="HGB27" s="16"/>
      <c r="HGC27" s="16"/>
      <c r="HGD27" s="16"/>
      <c r="HGE27" s="16"/>
      <c r="HGF27" s="16"/>
      <c r="HGG27" s="16"/>
      <c r="HGH27" s="16"/>
      <c r="HGI27" s="16"/>
      <c r="HGJ27" s="16"/>
      <c r="HGK27" s="16"/>
      <c r="HGL27" s="16"/>
      <c r="HGM27" s="16"/>
      <c r="HGN27" s="16"/>
      <c r="HGO27" s="16"/>
      <c r="HGP27" s="16"/>
      <c r="HGQ27" s="16"/>
      <c r="HGR27" s="16"/>
      <c r="HGS27" s="16"/>
      <c r="HGT27" s="16"/>
      <c r="HGU27" s="16"/>
      <c r="HGV27" s="16"/>
      <c r="HGW27" s="16"/>
      <c r="HGX27" s="16"/>
      <c r="HGY27" s="16"/>
      <c r="HGZ27" s="16"/>
      <c r="HHA27" s="16"/>
      <c r="HHB27" s="16"/>
      <c r="HHC27" s="16"/>
      <c r="HHD27" s="16"/>
      <c r="HHE27" s="16"/>
      <c r="HHF27" s="16"/>
      <c r="HHG27" s="16"/>
      <c r="HHH27" s="16"/>
      <c r="HHI27" s="16"/>
      <c r="HHJ27" s="16"/>
      <c r="HHK27" s="16"/>
      <c r="HHL27" s="16"/>
      <c r="HHM27" s="16"/>
      <c r="HHN27" s="16"/>
      <c r="HHO27" s="16"/>
      <c r="HHP27" s="16"/>
      <c r="HHQ27" s="16"/>
      <c r="HHR27" s="16"/>
      <c r="HHS27" s="16"/>
      <c r="HHT27" s="16"/>
      <c r="HHU27" s="16"/>
      <c r="HHV27" s="16"/>
      <c r="HHW27" s="16"/>
      <c r="HHX27" s="16"/>
      <c r="HHY27" s="16"/>
      <c r="HHZ27" s="16"/>
      <c r="HIA27" s="16"/>
      <c r="HIB27" s="16"/>
      <c r="HIC27" s="16"/>
      <c r="HID27" s="16"/>
      <c r="HIE27" s="16"/>
      <c r="HIF27" s="16"/>
      <c r="HIG27" s="16"/>
      <c r="HIH27" s="16"/>
      <c r="HII27" s="16"/>
      <c r="HIJ27" s="16"/>
      <c r="HIK27" s="16"/>
      <c r="HIL27" s="16"/>
      <c r="HIM27" s="16"/>
      <c r="HIN27" s="16"/>
      <c r="HIO27" s="16"/>
      <c r="HIP27" s="16"/>
      <c r="HIQ27" s="16"/>
      <c r="HIR27" s="16"/>
      <c r="HIS27" s="16"/>
      <c r="HIT27" s="16"/>
      <c r="HIU27" s="16"/>
      <c r="HIV27" s="16"/>
      <c r="HIW27" s="16"/>
      <c r="HIX27" s="16"/>
      <c r="HIY27" s="16"/>
      <c r="HIZ27" s="16"/>
      <c r="HJA27" s="16"/>
      <c r="HJB27" s="16"/>
      <c r="HJC27" s="16"/>
      <c r="HJD27" s="16"/>
      <c r="HJE27" s="16"/>
      <c r="HJF27" s="16"/>
      <c r="HJG27" s="16"/>
      <c r="HJH27" s="16"/>
      <c r="HJI27" s="16"/>
      <c r="HJJ27" s="16"/>
      <c r="HJK27" s="16"/>
      <c r="HJL27" s="16"/>
      <c r="HJM27" s="16"/>
      <c r="HJN27" s="16"/>
      <c r="HJO27" s="16"/>
      <c r="HJP27" s="16"/>
      <c r="HJQ27" s="16"/>
      <c r="HJR27" s="16"/>
      <c r="HJS27" s="16"/>
      <c r="HJT27" s="16"/>
      <c r="HJU27" s="16"/>
      <c r="HJV27" s="16"/>
      <c r="HJW27" s="16"/>
      <c r="HJX27" s="16"/>
      <c r="HJY27" s="16"/>
      <c r="HJZ27" s="16"/>
      <c r="HKA27" s="16"/>
      <c r="HKB27" s="16"/>
      <c r="HKC27" s="16"/>
      <c r="HKD27" s="16"/>
      <c r="HKE27" s="16"/>
      <c r="HKF27" s="16"/>
      <c r="HKG27" s="16"/>
      <c r="HKH27" s="16"/>
      <c r="HKI27" s="16"/>
      <c r="HKJ27" s="16"/>
      <c r="HKK27" s="16"/>
      <c r="HKL27" s="16"/>
      <c r="HKM27" s="16"/>
      <c r="HKN27" s="16"/>
      <c r="HKO27" s="16"/>
      <c r="HKP27" s="16"/>
      <c r="HKQ27" s="16"/>
      <c r="HKR27" s="16"/>
      <c r="HKS27" s="16"/>
      <c r="HKT27" s="16"/>
      <c r="HKU27" s="16"/>
      <c r="HKV27" s="16"/>
      <c r="HKW27" s="16"/>
      <c r="HKX27" s="16"/>
      <c r="HKY27" s="16"/>
      <c r="HKZ27" s="16"/>
      <c r="HLA27" s="16"/>
      <c r="HLB27" s="16"/>
      <c r="HLC27" s="16"/>
      <c r="HLD27" s="16"/>
      <c r="HLE27" s="16"/>
      <c r="HLF27" s="16"/>
      <c r="HLG27" s="16"/>
      <c r="HLH27" s="16"/>
      <c r="HLI27" s="16"/>
      <c r="HLJ27" s="16"/>
      <c r="HLK27" s="16"/>
      <c r="HLL27" s="16"/>
      <c r="HLM27" s="16"/>
      <c r="HLN27" s="16"/>
      <c r="HLO27" s="16"/>
      <c r="HLP27" s="16"/>
      <c r="HLQ27" s="16"/>
      <c r="HLR27" s="16"/>
      <c r="HLS27" s="16"/>
      <c r="HLT27" s="16"/>
      <c r="HLU27" s="16"/>
      <c r="HLV27" s="16"/>
      <c r="HLW27" s="16"/>
      <c r="HLX27" s="16"/>
      <c r="HLY27" s="16"/>
      <c r="HLZ27" s="16"/>
      <c r="HMA27" s="16"/>
      <c r="HMB27" s="16"/>
      <c r="HMC27" s="16"/>
      <c r="HMD27" s="16"/>
      <c r="HME27" s="16"/>
      <c r="HMF27" s="16"/>
      <c r="HMG27" s="16"/>
      <c r="HMH27" s="16"/>
      <c r="HMI27" s="16"/>
      <c r="HMJ27" s="16"/>
      <c r="HMK27" s="16"/>
      <c r="HML27" s="16"/>
      <c r="HMM27" s="16"/>
      <c r="HMN27" s="16"/>
      <c r="HMO27" s="16"/>
      <c r="HMP27" s="16"/>
      <c r="HMQ27" s="16"/>
      <c r="HMR27" s="16"/>
      <c r="HMS27" s="16"/>
      <c r="HMT27" s="16"/>
      <c r="HMU27" s="16"/>
      <c r="HMV27" s="16"/>
      <c r="HMW27" s="16"/>
      <c r="HMX27" s="16"/>
      <c r="HMY27" s="16"/>
      <c r="HMZ27" s="16"/>
      <c r="HNA27" s="16"/>
      <c r="HNB27" s="16"/>
      <c r="HNC27" s="16"/>
      <c r="HND27" s="16"/>
      <c r="HNE27" s="16"/>
      <c r="HNF27" s="16"/>
      <c r="HNG27" s="16"/>
      <c r="HNH27" s="16"/>
      <c r="HNI27" s="16"/>
      <c r="HNJ27" s="16"/>
      <c r="HNK27" s="16"/>
      <c r="HNL27" s="16"/>
      <c r="HNM27" s="16"/>
      <c r="HNN27" s="16"/>
      <c r="HNO27" s="16"/>
      <c r="HNP27" s="16"/>
      <c r="HNQ27" s="16"/>
      <c r="HNR27" s="16"/>
      <c r="HNS27" s="16"/>
      <c r="HNT27" s="16"/>
      <c r="HNU27" s="16"/>
      <c r="HNV27" s="16"/>
      <c r="HNW27" s="16"/>
      <c r="HNX27" s="16"/>
      <c r="HNY27" s="16"/>
      <c r="HNZ27" s="16"/>
      <c r="HOA27" s="16"/>
      <c r="HOB27" s="16"/>
      <c r="HOC27" s="16"/>
      <c r="HOD27" s="16"/>
      <c r="HOE27" s="16"/>
      <c r="HOF27" s="16"/>
      <c r="HOG27" s="16"/>
      <c r="HOH27" s="16"/>
      <c r="HOI27" s="16"/>
      <c r="HOJ27" s="16"/>
      <c r="HOK27" s="16"/>
      <c r="HOL27" s="16"/>
      <c r="HOM27" s="16"/>
      <c r="HON27" s="16"/>
      <c r="HOO27" s="16"/>
      <c r="HOP27" s="16"/>
      <c r="HOQ27" s="16"/>
      <c r="HOR27" s="16"/>
      <c r="HOS27" s="16"/>
      <c r="HOT27" s="16"/>
      <c r="HOU27" s="16"/>
      <c r="HOV27" s="16"/>
      <c r="HOW27" s="16"/>
      <c r="HOX27" s="16"/>
      <c r="HOY27" s="16"/>
      <c r="HOZ27" s="16"/>
      <c r="HPA27" s="16"/>
      <c r="HPB27" s="16"/>
      <c r="HPC27" s="16"/>
      <c r="HPD27" s="16"/>
      <c r="HPE27" s="16"/>
      <c r="HPF27" s="16"/>
      <c r="HPG27" s="16"/>
      <c r="HPH27" s="16"/>
      <c r="HPI27" s="16"/>
      <c r="HPJ27" s="16"/>
      <c r="HPK27" s="16"/>
      <c r="HPL27" s="16"/>
      <c r="HPM27" s="16"/>
      <c r="HPN27" s="16"/>
      <c r="HPO27" s="16"/>
      <c r="HPP27" s="16"/>
      <c r="HPQ27" s="16"/>
      <c r="HPR27" s="16"/>
      <c r="HPS27" s="16"/>
      <c r="HPT27" s="16"/>
      <c r="HPU27" s="16"/>
      <c r="HPV27" s="16"/>
      <c r="HPW27" s="16"/>
      <c r="HPX27" s="16"/>
      <c r="HPY27" s="16"/>
      <c r="HPZ27" s="16"/>
      <c r="HQA27" s="16"/>
      <c r="HQB27" s="16"/>
      <c r="HQC27" s="16"/>
      <c r="HQD27" s="16"/>
      <c r="HQE27" s="16"/>
      <c r="HQF27" s="16"/>
      <c r="HQG27" s="16"/>
      <c r="HQH27" s="16"/>
      <c r="HQI27" s="16"/>
      <c r="HQJ27" s="16"/>
      <c r="HQK27" s="16"/>
      <c r="HQL27" s="16"/>
      <c r="HQM27" s="16"/>
      <c r="HQN27" s="16"/>
      <c r="HQO27" s="16"/>
      <c r="HQP27" s="16"/>
      <c r="HQQ27" s="16"/>
      <c r="HQR27" s="16"/>
      <c r="HQS27" s="16"/>
      <c r="HQT27" s="16"/>
      <c r="HQU27" s="16"/>
      <c r="HQV27" s="16"/>
      <c r="HQW27" s="16"/>
      <c r="HQX27" s="16"/>
      <c r="HQY27" s="16"/>
      <c r="HQZ27" s="16"/>
      <c r="HRA27" s="16"/>
      <c r="HRB27" s="16"/>
      <c r="HRC27" s="16"/>
      <c r="HRD27" s="16"/>
      <c r="HRE27" s="16"/>
      <c r="HRF27" s="16"/>
      <c r="HRG27" s="16"/>
      <c r="HRH27" s="16"/>
      <c r="HRI27" s="16"/>
      <c r="HRJ27" s="16"/>
      <c r="HRK27" s="16"/>
      <c r="HRL27" s="16"/>
      <c r="HRM27" s="16"/>
      <c r="HRN27" s="16"/>
      <c r="HRO27" s="16"/>
      <c r="HRP27" s="16"/>
      <c r="HRQ27" s="16"/>
      <c r="HRR27" s="16"/>
      <c r="HRS27" s="16"/>
      <c r="HRT27" s="16"/>
      <c r="HRU27" s="16"/>
      <c r="HRV27" s="16"/>
      <c r="HRW27" s="16"/>
      <c r="HRX27" s="16"/>
      <c r="HRY27" s="16"/>
      <c r="HRZ27" s="16"/>
      <c r="HSA27" s="16"/>
      <c r="HSB27" s="16"/>
      <c r="HSC27" s="16"/>
      <c r="HSD27" s="16"/>
      <c r="HSE27" s="16"/>
      <c r="HSF27" s="16"/>
      <c r="HSG27" s="16"/>
      <c r="HSH27" s="16"/>
      <c r="HSI27" s="16"/>
      <c r="HSJ27" s="16"/>
      <c r="HSK27" s="16"/>
      <c r="HSL27" s="16"/>
      <c r="HSM27" s="16"/>
      <c r="HSN27" s="16"/>
      <c r="HSO27" s="16"/>
      <c r="HSP27" s="16"/>
      <c r="HSQ27" s="16"/>
      <c r="HSR27" s="16"/>
      <c r="HSS27" s="16"/>
      <c r="HST27" s="16"/>
      <c r="HSU27" s="16"/>
      <c r="HSV27" s="16"/>
      <c r="HSW27" s="16"/>
      <c r="HSX27" s="16"/>
      <c r="HSY27" s="16"/>
      <c r="HSZ27" s="16"/>
      <c r="HTA27" s="16"/>
      <c r="HTB27" s="16"/>
      <c r="HTC27" s="16"/>
      <c r="HTD27" s="16"/>
      <c r="HTE27" s="16"/>
      <c r="HTF27" s="16"/>
      <c r="HTG27" s="16"/>
      <c r="HTH27" s="16"/>
      <c r="HTI27" s="16"/>
      <c r="HTJ27" s="16"/>
      <c r="HTK27" s="16"/>
      <c r="HTL27" s="16"/>
      <c r="HTM27" s="16"/>
      <c r="HTN27" s="16"/>
      <c r="HTO27" s="16"/>
      <c r="HTP27" s="16"/>
      <c r="HTQ27" s="16"/>
      <c r="HTR27" s="16"/>
      <c r="HTS27" s="16"/>
      <c r="HTT27" s="16"/>
      <c r="HTU27" s="16"/>
      <c r="HTV27" s="16"/>
      <c r="HTW27" s="16"/>
      <c r="HTX27" s="16"/>
      <c r="HTY27" s="16"/>
      <c r="HTZ27" s="16"/>
      <c r="HUA27" s="16"/>
      <c r="HUB27" s="16"/>
      <c r="HUC27" s="16"/>
      <c r="HUD27" s="16"/>
      <c r="HUE27" s="16"/>
      <c r="HUF27" s="16"/>
      <c r="HUG27" s="16"/>
      <c r="HUH27" s="16"/>
      <c r="HUI27" s="16"/>
      <c r="HUJ27" s="16"/>
      <c r="HUK27" s="16"/>
      <c r="HUL27" s="16"/>
      <c r="HUM27" s="16"/>
      <c r="HUN27" s="16"/>
      <c r="HUO27" s="16"/>
      <c r="HUP27" s="16"/>
      <c r="HUQ27" s="16"/>
      <c r="HUR27" s="16"/>
      <c r="HUS27" s="16"/>
      <c r="HUT27" s="16"/>
      <c r="HUU27" s="16"/>
      <c r="HUV27" s="16"/>
      <c r="HUW27" s="16"/>
      <c r="HUX27" s="16"/>
      <c r="HUY27" s="16"/>
      <c r="HUZ27" s="16"/>
      <c r="HVA27" s="16"/>
      <c r="HVB27" s="16"/>
      <c r="HVC27" s="16"/>
      <c r="HVD27" s="16"/>
      <c r="HVE27" s="16"/>
      <c r="HVF27" s="16"/>
      <c r="HVG27" s="16"/>
      <c r="HVH27" s="16"/>
      <c r="HVI27" s="16"/>
      <c r="HVJ27" s="16"/>
      <c r="HVK27" s="16"/>
      <c r="HVL27" s="16"/>
      <c r="HVM27" s="16"/>
      <c r="HVN27" s="16"/>
      <c r="HVO27" s="16"/>
      <c r="HVP27" s="16"/>
      <c r="HVQ27" s="16"/>
      <c r="HVR27" s="16"/>
      <c r="HVS27" s="16"/>
      <c r="HVT27" s="16"/>
      <c r="HVU27" s="16"/>
      <c r="HVV27" s="16"/>
      <c r="HVW27" s="16"/>
      <c r="HVX27" s="16"/>
      <c r="HVY27" s="16"/>
      <c r="HVZ27" s="16"/>
      <c r="HWA27" s="16"/>
      <c r="HWB27" s="16"/>
      <c r="HWC27" s="16"/>
      <c r="HWD27" s="16"/>
      <c r="HWE27" s="16"/>
      <c r="HWF27" s="16"/>
      <c r="HWG27" s="16"/>
      <c r="HWH27" s="16"/>
      <c r="HWI27" s="16"/>
      <c r="HWJ27" s="16"/>
      <c r="HWK27" s="16"/>
      <c r="HWL27" s="16"/>
      <c r="HWM27" s="16"/>
      <c r="HWN27" s="16"/>
      <c r="HWO27" s="16"/>
      <c r="HWP27" s="16"/>
      <c r="HWQ27" s="16"/>
      <c r="HWR27" s="16"/>
      <c r="HWS27" s="16"/>
      <c r="HWT27" s="16"/>
      <c r="HWU27" s="16"/>
      <c r="HWV27" s="16"/>
      <c r="HWW27" s="16"/>
      <c r="HWX27" s="16"/>
      <c r="HWY27" s="16"/>
      <c r="HWZ27" s="16"/>
      <c r="HXA27" s="16"/>
      <c r="HXB27" s="16"/>
      <c r="HXC27" s="16"/>
      <c r="HXD27" s="16"/>
      <c r="HXE27" s="16"/>
      <c r="HXF27" s="16"/>
      <c r="HXG27" s="16"/>
      <c r="HXH27" s="16"/>
      <c r="HXI27" s="16"/>
      <c r="HXJ27" s="16"/>
      <c r="HXK27" s="16"/>
      <c r="HXL27" s="16"/>
      <c r="HXM27" s="16"/>
      <c r="HXN27" s="16"/>
      <c r="HXO27" s="16"/>
      <c r="HXP27" s="16"/>
      <c r="HXQ27" s="16"/>
      <c r="HXR27" s="16"/>
      <c r="HXS27" s="16"/>
      <c r="HXT27" s="16"/>
      <c r="HXU27" s="16"/>
      <c r="HXV27" s="16"/>
      <c r="HXW27" s="16"/>
      <c r="HXX27" s="16"/>
      <c r="HXY27" s="16"/>
      <c r="HXZ27" s="16"/>
      <c r="HYA27" s="16"/>
      <c r="HYB27" s="16"/>
      <c r="HYC27" s="16"/>
      <c r="HYD27" s="16"/>
      <c r="HYE27" s="16"/>
      <c r="HYF27" s="16"/>
      <c r="HYG27" s="16"/>
      <c r="HYH27" s="16"/>
      <c r="HYI27" s="16"/>
      <c r="HYJ27" s="16"/>
      <c r="HYK27" s="16"/>
      <c r="HYL27" s="16"/>
      <c r="HYM27" s="16"/>
      <c r="HYN27" s="16"/>
      <c r="HYO27" s="16"/>
      <c r="HYP27" s="16"/>
      <c r="HYQ27" s="16"/>
      <c r="HYR27" s="16"/>
      <c r="HYS27" s="16"/>
      <c r="HYT27" s="16"/>
      <c r="HYU27" s="16"/>
      <c r="HYV27" s="16"/>
      <c r="HYW27" s="16"/>
      <c r="HYX27" s="16"/>
      <c r="HYY27" s="16"/>
      <c r="HYZ27" s="16"/>
      <c r="HZA27" s="16"/>
      <c r="HZB27" s="16"/>
      <c r="HZC27" s="16"/>
      <c r="HZD27" s="16"/>
      <c r="HZE27" s="16"/>
      <c r="HZF27" s="16"/>
      <c r="HZG27" s="16"/>
      <c r="HZH27" s="16"/>
      <c r="HZI27" s="16"/>
      <c r="HZJ27" s="16"/>
      <c r="HZK27" s="16"/>
      <c r="HZL27" s="16"/>
      <c r="HZM27" s="16"/>
      <c r="HZN27" s="16"/>
      <c r="HZO27" s="16"/>
      <c r="HZP27" s="16"/>
      <c r="HZQ27" s="16"/>
      <c r="HZR27" s="16"/>
      <c r="HZS27" s="16"/>
      <c r="HZT27" s="16"/>
      <c r="HZU27" s="16"/>
      <c r="HZV27" s="16"/>
      <c r="HZW27" s="16"/>
      <c r="HZX27" s="16"/>
      <c r="HZY27" s="16"/>
      <c r="HZZ27" s="16"/>
      <c r="IAA27" s="16"/>
      <c r="IAB27" s="16"/>
      <c r="IAC27" s="16"/>
      <c r="IAD27" s="16"/>
      <c r="IAE27" s="16"/>
      <c r="IAF27" s="16"/>
      <c r="IAG27" s="16"/>
      <c r="IAH27" s="16"/>
      <c r="IAI27" s="16"/>
      <c r="IAJ27" s="16"/>
      <c r="IAK27" s="16"/>
      <c r="IAL27" s="16"/>
      <c r="IAM27" s="16"/>
      <c r="IAN27" s="16"/>
      <c r="IAO27" s="16"/>
      <c r="IAP27" s="16"/>
      <c r="IAQ27" s="16"/>
      <c r="IAR27" s="16"/>
      <c r="IAS27" s="16"/>
      <c r="IAT27" s="16"/>
      <c r="IAU27" s="16"/>
      <c r="IAV27" s="16"/>
      <c r="IAW27" s="16"/>
      <c r="IAX27" s="16"/>
      <c r="IAY27" s="16"/>
      <c r="IAZ27" s="16"/>
      <c r="IBA27" s="16"/>
      <c r="IBB27" s="16"/>
      <c r="IBC27" s="16"/>
      <c r="IBD27" s="16"/>
      <c r="IBE27" s="16"/>
      <c r="IBF27" s="16"/>
      <c r="IBG27" s="16"/>
      <c r="IBH27" s="16"/>
      <c r="IBI27" s="16"/>
      <c r="IBJ27" s="16"/>
      <c r="IBK27" s="16"/>
      <c r="IBL27" s="16"/>
      <c r="IBM27" s="16"/>
      <c r="IBN27" s="16"/>
      <c r="IBO27" s="16"/>
      <c r="IBP27" s="16"/>
      <c r="IBQ27" s="16"/>
      <c r="IBR27" s="16"/>
      <c r="IBS27" s="16"/>
      <c r="IBT27" s="16"/>
      <c r="IBU27" s="16"/>
      <c r="IBV27" s="16"/>
      <c r="IBW27" s="16"/>
      <c r="IBX27" s="16"/>
      <c r="IBY27" s="16"/>
      <c r="IBZ27" s="16"/>
      <c r="ICA27" s="16"/>
      <c r="ICB27" s="16"/>
      <c r="ICC27" s="16"/>
      <c r="ICD27" s="16"/>
      <c r="ICE27" s="16"/>
      <c r="ICF27" s="16"/>
      <c r="ICG27" s="16"/>
      <c r="ICH27" s="16"/>
      <c r="ICI27" s="16"/>
      <c r="ICJ27" s="16"/>
      <c r="ICK27" s="16"/>
      <c r="ICL27" s="16"/>
      <c r="ICM27" s="16"/>
      <c r="ICN27" s="16"/>
      <c r="ICO27" s="16"/>
      <c r="ICP27" s="16"/>
      <c r="ICQ27" s="16"/>
      <c r="ICR27" s="16"/>
      <c r="ICS27" s="16"/>
      <c r="ICT27" s="16"/>
      <c r="ICU27" s="16"/>
      <c r="ICV27" s="16"/>
      <c r="ICW27" s="16"/>
      <c r="ICX27" s="16"/>
      <c r="ICY27" s="16"/>
      <c r="ICZ27" s="16"/>
      <c r="IDA27" s="16"/>
      <c r="IDB27" s="16"/>
      <c r="IDC27" s="16"/>
      <c r="IDD27" s="16"/>
      <c r="IDE27" s="16"/>
      <c r="IDF27" s="16"/>
      <c r="IDG27" s="16"/>
      <c r="IDH27" s="16"/>
      <c r="IDI27" s="16"/>
      <c r="IDJ27" s="16"/>
      <c r="IDK27" s="16"/>
      <c r="IDL27" s="16"/>
      <c r="IDM27" s="16"/>
      <c r="IDN27" s="16"/>
      <c r="IDO27" s="16"/>
      <c r="IDP27" s="16"/>
      <c r="IDQ27" s="16"/>
      <c r="IDR27" s="16"/>
      <c r="IDS27" s="16"/>
      <c r="IDT27" s="16"/>
      <c r="IDU27" s="16"/>
      <c r="IDV27" s="16"/>
      <c r="IDW27" s="16"/>
      <c r="IDX27" s="16"/>
      <c r="IDY27" s="16"/>
      <c r="IDZ27" s="16"/>
      <c r="IEA27" s="16"/>
      <c r="IEB27" s="16"/>
      <c r="IEC27" s="16"/>
      <c r="IED27" s="16"/>
      <c r="IEE27" s="16"/>
      <c r="IEF27" s="16"/>
      <c r="IEG27" s="16"/>
      <c r="IEH27" s="16"/>
      <c r="IEI27" s="16"/>
      <c r="IEJ27" s="16"/>
      <c r="IEK27" s="16"/>
      <c r="IEL27" s="16"/>
      <c r="IEM27" s="16"/>
      <c r="IEN27" s="16"/>
      <c r="IEO27" s="16"/>
      <c r="IEP27" s="16"/>
      <c r="IEQ27" s="16"/>
      <c r="IER27" s="16"/>
      <c r="IES27" s="16"/>
      <c r="IET27" s="16"/>
      <c r="IEU27" s="16"/>
      <c r="IEV27" s="16"/>
      <c r="IEW27" s="16"/>
      <c r="IEX27" s="16"/>
      <c r="IEY27" s="16"/>
      <c r="IEZ27" s="16"/>
      <c r="IFA27" s="16"/>
      <c r="IFB27" s="16"/>
      <c r="IFC27" s="16"/>
      <c r="IFD27" s="16"/>
      <c r="IFE27" s="16"/>
      <c r="IFF27" s="16"/>
      <c r="IFG27" s="16"/>
      <c r="IFH27" s="16"/>
      <c r="IFI27" s="16"/>
      <c r="IFJ27" s="16"/>
      <c r="IFK27" s="16"/>
      <c r="IFL27" s="16"/>
      <c r="IFM27" s="16"/>
      <c r="IFN27" s="16"/>
      <c r="IFO27" s="16"/>
      <c r="IFP27" s="16"/>
      <c r="IFQ27" s="16"/>
      <c r="IFR27" s="16"/>
      <c r="IFS27" s="16"/>
      <c r="IFT27" s="16"/>
      <c r="IFU27" s="16"/>
      <c r="IFV27" s="16"/>
      <c r="IFW27" s="16"/>
      <c r="IFX27" s="16"/>
      <c r="IFY27" s="16"/>
      <c r="IFZ27" s="16"/>
      <c r="IGA27" s="16"/>
      <c r="IGB27" s="16"/>
      <c r="IGC27" s="16"/>
      <c r="IGD27" s="16"/>
      <c r="IGE27" s="16"/>
      <c r="IGF27" s="16"/>
      <c r="IGG27" s="16"/>
      <c r="IGH27" s="16"/>
      <c r="IGI27" s="16"/>
      <c r="IGJ27" s="16"/>
      <c r="IGK27" s="16"/>
      <c r="IGL27" s="16"/>
      <c r="IGM27" s="16"/>
      <c r="IGN27" s="16"/>
      <c r="IGO27" s="16"/>
      <c r="IGP27" s="16"/>
      <c r="IGQ27" s="16"/>
      <c r="IGR27" s="16"/>
      <c r="IGS27" s="16"/>
      <c r="IGT27" s="16"/>
      <c r="IGU27" s="16"/>
      <c r="IGV27" s="16"/>
      <c r="IGW27" s="16"/>
      <c r="IGX27" s="16"/>
      <c r="IGY27" s="16"/>
      <c r="IGZ27" s="16"/>
      <c r="IHA27" s="16"/>
      <c r="IHB27" s="16"/>
      <c r="IHC27" s="16"/>
      <c r="IHD27" s="16"/>
      <c r="IHE27" s="16"/>
      <c r="IHF27" s="16"/>
      <c r="IHG27" s="16"/>
      <c r="IHH27" s="16"/>
      <c r="IHI27" s="16"/>
      <c r="IHJ27" s="16"/>
      <c r="IHK27" s="16"/>
      <c r="IHL27" s="16"/>
      <c r="IHM27" s="16"/>
      <c r="IHN27" s="16"/>
      <c r="IHO27" s="16"/>
      <c r="IHP27" s="16"/>
      <c r="IHQ27" s="16"/>
      <c r="IHR27" s="16"/>
      <c r="IHS27" s="16"/>
      <c r="IHT27" s="16"/>
      <c r="IHU27" s="16"/>
      <c r="IHV27" s="16"/>
      <c r="IHW27" s="16"/>
      <c r="IHX27" s="16"/>
      <c r="IHY27" s="16"/>
      <c r="IHZ27" s="16"/>
      <c r="IIA27" s="16"/>
      <c r="IIB27" s="16"/>
      <c r="IIC27" s="16"/>
      <c r="IID27" s="16"/>
      <c r="IIE27" s="16"/>
      <c r="IIF27" s="16"/>
      <c r="IIG27" s="16"/>
      <c r="IIH27" s="16"/>
      <c r="III27" s="16"/>
      <c r="IIJ27" s="16"/>
      <c r="IIK27" s="16"/>
      <c r="IIL27" s="16"/>
      <c r="IIM27" s="16"/>
      <c r="IIN27" s="16"/>
      <c r="IIO27" s="16"/>
      <c r="IIP27" s="16"/>
      <c r="IIQ27" s="16"/>
      <c r="IIR27" s="16"/>
      <c r="IIS27" s="16"/>
      <c r="IIT27" s="16"/>
      <c r="IIU27" s="16"/>
      <c r="IIV27" s="16"/>
      <c r="IIW27" s="16"/>
      <c r="IIX27" s="16"/>
      <c r="IIY27" s="16"/>
      <c r="IIZ27" s="16"/>
      <c r="IJA27" s="16"/>
      <c r="IJB27" s="16"/>
      <c r="IJC27" s="16"/>
      <c r="IJD27" s="16"/>
      <c r="IJE27" s="16"/>
      <c r="IJF27" s="16"/>
      <c r="IJG27" s="16"/>
      <c r="IJH27" s="16"/>
      <c r="IJI27" s="16"/>
      <c r="IJJ27" s="16"/>
      <c r="IJK27" s="16"/>
      <c r="IJL27" s="16"/>
      <c r="IJM27" s="16"/>
      <c r="IJN27" s="16"/>
      <c r="IJO27" s="16"/>
      <c r="IJP27" s="16"/>
      <c r="IJQ27" s="16"/>
      <c r="IJR27" s="16"/>
      <c r="IJS27" s="16"/>
      <c r="IJT27" s="16"/>
      <c r="IJU27" s="16"/>
      <c r="IJV27" s="16"/>
      <c r="IJW27" s="16"/>
      <c r="IJX27" s="16"/>
      <c r="IJY27" s="16"/>
      <c r="IJZ27" s="16"/>
      <c r="IKA27" s="16"/>
      <c r="IKB27" s="16"/>
      <c r="IKC27" s="16"/>
      <c r="IKD27" s="16"/>
      <c r="IKE27" s="16"/>
      <c r="IKF27" s="16"/>
      <c r="IKG27" s="16"/>
      <c r="IKH27" s="16"/>
      <c r="IKI27" s="16"/>
      <c r="IKJ27" s="16"/>
      <c r="IKK27" s="16"/>
      <c r="IKL27" s="16"/>
      <c r="IKM27" s="16"/>
      <c r="IKN27" s="16"/>
      <c r="IKO27" s="16"/>
      <c r="IKP27" s="16"/>
      <c r="IKQ27" s="16"/>
      <c r="IKR27" s="16"/>
      <c r="IKS27" s="16"/>
      <c r="IKT27" s="16"/>
      <c r="IKU27" s="16"/>
      <c r="IKV27" s="16"/>
      <c r="IKW27" s="16"/>
      <c r="IKX27" s="16"/>
      <c r="IKY27" s="16"/>
      <c r="IKZ27" s="16"/>
      <c r="ILA27" s="16"/>
      <c r="ILB27" s="16"/>
      <c r="ILC27" s="16"/>
      <c r="ILD27" s="16"/>
      <c r="ILE27" s="16"/>
      <c r="ILF27" s="16"/>
      <c r="ILG27" s="16"/>
      <c r="ILH27" s="16"/>
      <c r="ILI27" s="16"/>
      <c r="ILJ27" s="16"/>
      <c r="ILK27" s="16"/>
      <c r="ILL27" s="16"/>
      <c r="ILM27" s="16"/>
      <c r="ILN27" s="16"/>
      <c r="ILO27" s="16"/>
      <c r="ILP27" s="16"/>
      <c r="ILQ27" s="16"/>
      <c r="ILR27" s="16"/>
      <c r="ILS27" s="16"/>
      <c r="ILT27" s="16"/>
      <c r="ILU27" s="16"/>
      <c r="ILV27" s="16"/>
      <c r="ILW27" s="16"/>
      <c r="ILX27" s="16"/>
      <c r="ILY27" s="16"/>
      <c r="ILZ27" s="16"/>
      <c r="IMA27" s="16"/>
      <c r="IMB27" s="16"/>
      <c r="IMC27" s="16"/>
      <c r="IMD27" s="16"/>
      <c r="IME27" s="16"/>
      <c r="IMF27" s="16"/>
      <c r="IMG27" s="16"/>
      <c r="IMH27" s="16"/>
      <c r="IMI27" s="16"/>
      <c r="IMJ27" s="16"/>
      <c r="IMK27" s="16"/>
      <c r="IML27" s="16"/>
      <c r="IMM27" s="16"/>
      <c r="IMN27" s="16"/>
      <c r="IMO27" s="16"/>
      <c r="IMP27" s="16"/>
      <c r="IMQ27" s="16"/>
      <c r="IMR27" s="16"/>
      <c r="IMS27" s="16"/>
      <c r="IMT27" s="16"/>
      <c r="IMU27" s="16"/>
      <c r="IMV27" s="16"/>
      <c r="IMW27" s="16"/>
      <c r="IMX27" s="16"/>
      <c r="IMY27" s="16"/>
      <c r="IMZ27" s="16"/>
      <c r="INA27" s="16"/>
      <c r="INB27" s="16"/>
      <c r="INC27" s="16"/>
      <c r="IND27" s="16"/>
      <c r="INE27" s="16"/>
      <c r="INF27" s="16"/>
      <c r="ING27" s="16"/>
      <c r="INH27" s="16"/>
      <c r="INI27" s="16"/>
      <c r="INJ27" s="16"/>
      <c r="INK27" s="16"/>
      <c r="INL27" s="16"/>
      <c r="INM27" s="16"/>
      <c r="INN27" s="16"/>
      <c r="INO27" s="16"/>
      <c r="INP27" s="16"/>
      <c r="INQ27" s="16"/>
      <c r="INR27" s="16"/>
      <c r="INS27" s="16"/>
      <c r="INT27" s="16"/>
      <c r="INU27" s="16"/>
      <c r="INV27" s="16"/>
      <c r="INW27" s="16"/>
      <c r="INX27" s="16"/>
      <c r="INY27" s="16"/>
      <c r="INZ27" s="16"/>
      <c r="IOA27" s="16"/>
      <c r="IOB27" s="16"/>
      <c r="IOC27" s="16"/>
      <c r="IOD27" s="16"/>
      <c r="IOE27" s="16"/>
      <c r="IOF27" s="16"/>
      <c r="IOG27" s="16"/>
      <c r="IOH27" s="16"/>
      <c r="IOI27" s="16"/>
      <c r="IOJ27" s="16"/>
      <c r="IOK27" s="16"/>
      <c r="IOL27" s="16"/>
      <c r="IOM27" s="16"/>
      <c r="ION27" s="16"/>
      <c r="IOO27" s="16"/>
      <c r="IOP27" s="16"/>
      <c r="IOQ27" s="16"/>
      <c r="IOR27" s="16"/>
      <c r="IOS27" s="16"/>
      <c r="IOT27" s="16"/>
      <c r="IOU27" s="16"/>
      <c r="IOV27" s="16"/>
      <c r="IOW27" s="16"/>
      <c r="IOX27" s="16"/>
      <c r="IOY27" s="16"/>
      <c r="IOZ27" s="16"/>
      <c r="IPA27" s="16"/>
      <c r="IPB27" s="16"/>
      <c r="IPC27" s="16"/>
      <c r="IPD27" s="16"/>
      <c r="IPE27" s="16"/>
      <c r="IPF27" s="16"/>
      <c r="IPG27" s="16"/>
      <c r="IPH27" s="16"/>
      <c r="IPI27" s="16"/>
      <c r="IPJ27" s="16"/>
      <c r="IPK27" s="16"/>
      <c r="IPL27" s="16"/>
      <c r="IPM27" s="16"/>
      <c r="IPN27" s="16"/>
      <c r="IPO27" s="16"/>
      <c r="IPP27" s="16"/>
      <c r="IPQ27" s="16"/>
      <c r="IPR27" s="16"/>
      <c r="IPS27" s="16"/>
      <c r="IPT27" s="16"/>
      <c r="IPU27" s="16"/>
      <c r="IPV27" s="16"/>
      <c r="IPW27" s="16"/>
      <c r="IPX27" s="16"/>
      <c r="IPY27" s="16"/>
      <c r="IPZ27" s="16"/>
      <c r="IQA27" s="16"/>
      <c r="IQB27" s="16"/>
      <c r="IQC27" s="16"/>
      <c r="IQD27" s="16"/>
      <c r="IQE27" s="16"/>
      <c r="IQF27" s="16"/>
      <c r="IQG27" s="16"/>
      <c r="IQH27" s="16"/>
      <c r="IQI27" s="16"/>
      <c r="IQJ27" s="16"/>
      <c r="IQK27" s="16"/>
      <c r="IQL27" s="16"/>
      <c r="IQM27" s="16"/>
      <c r="IQN27" s="16"/>
      <c r="IQO27" s="16"/>
      <c r="IQP27" s="16"/>
      <c r="IQQ27" s="16"/>
      <c r="IQR27" s="16"/>
      <c r="IQS27" s="16"/>
      <c r="IQT27" s="16"/>
      <c r="IQU27" s="16"/>
      <c r="IQV27" s="16"/>
      <c r="IQW27" s="16"/>
      <c r="IQX27" s="16"/>
      <c r="IQY27" s="16"/>
      <c r="IQZ27" s="16"/>
      <c r="IRA27" s="16"/>
      <c r="IRB27" s="16"/>
      <c r="IRC27" s="16"/>
      <c r="IRD27" s="16"/>
      <c r="IRE27" s="16"/>
      <c r="IRF27" s="16"/>
      <c r="IRG27" s="16"/>
      <c r="IRH27" s="16"/>
      <c r="IRI27" s="16"/>
      <c r="IRJ27" s="16"/>
      <c r="IRK27" s="16"/>
      <c r="IRL27" s="16"/>
      <c r="IRM27" s="16"/>
      <c r="IRN27" s="16"/>
      <c r="IRO27" s="16"/>
      <c r="IRP27" s="16"/>
      <c r="IRQ27" s="16"/>
      <c r="IRR27" s="16"/>
      <c r="IRS27" s="16"/>
      <c r="IRT27" s="16"/>
      <c r="IRU27" s="16"/>
      <c r="IRV27" s="16"/>
      <c r="IRW27" s="16"/>
      <c r="IRX27" s="16"/>
      <c r="IRY27" s="16"/>
      <c r="IRZ27" s="16"/>
      <c r="ISA27" s="16"/>
      <c r="ISB27" s="16"/>
      <c r="ISC27" s="16"/>
      <c r="ISD27" s="16"/>
      <c r="ISE27" s="16"/>
      <c r="ISF27" s="16"/>
      <c r="ISG27" s="16"/>
      <c r="ISH27" s="16"/>
      <c r="ISI27" s="16"/>
      <c r="ISJ27" s="16"/>
      <c r="ISK27" s="16"/>
      <c r="ISL27" s="16"/>
      <c r="ISM27" s="16"/>
      <c r="ISN27" s="16"/>
      <c r="ISO27" s="16"/>
      <c r="ISP27" s="16"/>
      <c r="ISQ27" s="16"/>
      <c r="ISR27" s="16"/>
      <c r="ISS27" s="16"/>
      <c r="IST27" s="16"/>
      <c r="ISU27" s="16"/>
      <c r="ISV27" s="16"/>
      <c r="ISW27" s="16"/>
      <c r="ISX27" s="16"/>
      <c r="ISY27" s="16"/>
      <c r="ISZ27" s="16"/>
      <c r="ITA27" s="16"/>
      <c r="ITB27" s="16"/>
      <c r="ITC27" s="16"/>
      <c r="ITD27" s="16"/>
      <c r="ITE27" s="16"/>
      <c r="ITF27" s="16"/>
      <c r="ITG27" s="16"/>
      <c r="ITH27" s="16"/>
      <c r="ITI27" s="16"/>
      <c r="ITJ27" s="16"/>
      <c r="ITK27" s="16"/>
      <c r="ITL27" s="16"/>
      <c r="ITM27" s="16"/>
      <c r="ITN27" s="16"/>
      <c r="ITO27" s="16"/>
      <c r="ITP27" s="16"/>
      <c r="ITQ27" s="16"/>
      <c r="ITR27" s="16"/>
      <c r="ITS27" s="16"/>
      <c r="ITT27" s="16"/>
      <c r="ITU27" s="16"/>
      <c r="ITV27" s="16"/>
      <c r="ITW27" s="16"/>
      <c r="ITX27" s="16"/>
      <c r="ITY27" s="16"/>
      <c r="ITZ27" s="16"/>
      <c r="IUA27" s="16"/>
      <c r="IUB27" s="16"/>
      <c r="IUC27" s="16"/>
      <c r="IUD27" s="16"/>
      <c r="IUE27" s="16"/>
      <c r="IUF27" s="16"/>
      <c r="IUG27" s="16"/>
      <c r="IUH27" s="16"/>
      <c r="IUI27" s="16"/>
      <c r="IUJ27" s="16"/>
      <c r="IUK27" s="16"/>
      <c r="IUL27" s="16"/>
      <c r="IUM27" s="16"/>
      <c r="IUN27" s="16"/>
      <c r="IUO27" s="16"/>
      <c r="IUP27" s="16"/>
      <c r="IUQ27" s="16"/>
      <c r="IUR27" s="16"/>
      <c r="IUS27" s="16"/>
      <c r="IUT27" s="16"/>
      <c r="IUU27" s="16"/>
      <c r="IUV27" s="16"/>
      <c r="IUW27" s="16"/>
      <c r="IUX27" s="16"/>
      <c r="IUY27" s="16"/>
      <c r="IUZ27" s="16"/>
      <c r="IVA27" s="16"/>
      <c r="IVB27" s="16"/>
      <c r="IVC27" s="16"/>
      <c r="IVD27" s="16"/>
      <c r="IVE27" s="16"/>
      <c r="IVF27" s="16"/>
      <c r="IVG27" s="16"/>
      <c r="IVH27" s="16"/>
      <c r="IVI27" s="16"/>
      <c r="IVJ27" s="16"/>
      <c r="IVK27" s="16"/>
      <c r="IVL27" s="16"/>
      <c r="IVM27" s="16"/>
      <c r="IVN27" s="16"/>
      <c r="IVO27" s="16"/>
      <c r="IVP27" s="16"/>
      <c r="IVQ27" s="16"/>
      <c r="IVR27" s="16"/>
      <c r="IVS27" s="16"/>
      <c r="IVT27" s="16"/>
      <c r="IVU27" s="16"/>
      <c r="IVV27" s="16"/>
      <c r="IVW27" s="16"/>
      <c r="IVX27" s="16"/>
      <c r="IVY27" s="16"/>
      <c r="IVZ27" s="16"/>
      <c r="IWA27" s="16"/>
      <c r="IWB27" s="16"/>
      <c r="IWC27" s="16"/>
      <c r="IWD27" s="16"/>
      <c r="IWE27" s="16"/>
      <c r="IWF27" s="16"/>
      <c r="IWG27" s="16"/>
      <c r="IWH27" s="16"/>
      <c r="IWI27" s="16"/>
      <c r="IWJ27" s="16"/>
      <c r="IWK27" s="16"/>
      <c r="IWL27" s="16"/>
      <c r="IWM27" s="16"/>
      <c r="IWN27" s="16"/>
      <c r="IWO27" s="16"/>
      <c r="IWP27" s="16"/>
      <c r="IWQ27" s="16"/>
      <c r="IWR27" s="16"/>
      <c r="IWS27" s="16"/>
      <c r="IWT27" s="16"/>
      <c r="IWU27" s="16"/>
      <c r="IWV27" s="16"/>
      <c r="IWW27" s="16"/>
      <c r="IWX27" s="16"/>
      <c r="IWY27" s="16"/>
      <c r="IWZ27" s="16"/>
      <c r="IXA27" s="16"/>
      <c r="IXB27" s="16"/>
      <c r="IXC27" s="16"/>
      <c r="IXD27" s="16"/>
      <c r="IXE27" s="16"/>
      <c r="IXF27" s="16"/>
      <c r="IXG27" s="16"/>
      <c r="IXH27" s="16"/>
      <c r="IXI27" s="16"/>
      <c r="IXJ27" s="16"/>
      <c r="IXK27" s="16"/>
      <c r="IXL27" s="16"/>
      <c r="IXM27" s="16"/>
      <c r="IXN27" s="16"/>
      <c r="IXO27" s="16"/>
      <c r="IXP27" s="16"/>
      <c r="IXQ27" s="16"/>
      <c r="IXR27" s="16"/>
      <c r="IXS27" s="16"/>
      <c r="IXT27" s="16"/>
      <c r="IXU27" s="16"/>
      <c r="IXV27" s="16"/>
      <c r="IXW27" s="16"/>
      <c r="IXX27" s="16"/>
      <c r="IXY27" s="16"/>
      <c r="IXZ27" s="16"/>
      <c r="IYA27" s="16"/>
      <c r="IYB27" s="16"/>
      <c r="IYC27" s="16"/>
      <c r="IYD27" s="16"/>
      <c r="IYE27" s="16"/>
      <c r="IYF27" s="16"/>
      <c r="IYG27" s="16"/>
      <c r="IYH27" s="16"/>
      <c r="IYI27" s="16"/>
      <c r="IYJ27" s="16"/>
      <c r="IYK27" s="16"/>
      <c r="IYL27" s="16"/>
      <c r="IYM27" s="16"/>
      <c r="IYN27" s="16"/>
      <c r="IYO27" s="16"/>
      <c r="IYP27" s="16"/>
      <c r="IYQ27" s="16"/>
      <c r="IYR27" s="16"/>
      <c r="IYS27" s="16"/>
      <c r="IYT27" s="16"/>
      <c r="IYU27" s="16"/>
      <c r="IYV27" s="16"/>
      <c r="IYW27" s="16"/>
      <c r="IYX27" s="16"/>
      <c r="IYY27" s="16"/>
      <c r="IYZ27" s="16"/>
      <c r="IZA27" s="16"/>
      <c r="IZB27" s="16"/>
      <c r="IZC27" s="16"/>
      <c r="IZD27" s="16"/>
      <c r="IZE27" s="16"/>
      <c r="IZF27" s="16"/>
      <c r="IZG27" s="16"/>
      <c r="IZH27" s="16"/>
      <c r="IZI27" s="16"/>
      <c r="IZJ27" s="16"/>
      <c r="IZK27" s="16"/>
      <c r="IZL27" s="16"/>
      <c r="IZM27" s="16"/>
      <c r="IZN27" s="16"/>
      <c r="IZO27" s="16"/>
      <c r="IZP27" s="16"/>
      <c r="IZQ27" s="16"/>
      <c r="IZR27" s="16"/>
      <c r="IZS27" s="16"/>
      <c r="IZT27" s="16"/>
      <c r="IZU27" s="16"/>
      <c r="IZV27" s="16"/>
      <c r="IZW27" s="16"/>
      <c r="IZX27" s="16"/>
      <c r="IZY27" s="16"/>
      <c r="IZZ27" s="16"/>
      <c r="JAA27" s="16"/>
      <c r="JAB27" s="16"/>
      <c r="JAC27" s="16"/>
      <c r="JAD27" s="16"/>
      <c r="JAE27" s="16"/>
      <c r="JAF27" s="16"/>
      <c r="JAG27" s="16"/>
      <c r="JAH27" s="16"/>
      <c r="JAI27" s="16"/>
      <c r="JAJ27" s="16"/>
      <c r="JAK27" s="16"/>
      <c r="JAL27" s="16"/>
      <c r="JAM27" s="16"/>
      <c r="JAN27" s="16"/>
      <c r="JAO27" s="16"/>
      <c r="JAP27" s="16"/>
      <c r="JAQ27" s="16"/>
      <c r="JAR27" s="16"/>
      <c r="JAS27" s="16"/>
      <c r="JAT27" s="16"/>
      <c r="JAU27" s="16"/>
      <c r="JAV27" s="16"/>
      <c r="JAW27" s="16"/>
      <c r="JAX27" s="16"/>
      <c r="JAY27" s="16"/>
      <c r="JAZ27" s="16"/>
      <c r="JBA27" s="16"/>
      <c r="JBB27" s="16"/>
      <c r="JBC27" s="16"/>
      <c r="JBD27" s="16"/>
      <c r="JBE27" s="16"/>
      <c r="JBF27" s="16"/>
      <c r="JBG27" s="16"/>
      <c r="JBH27" s="16"/>
      <c r="JBI27" s="16"/>
      <c r="JBJ27" s="16"/>
      <c r="JBK27" s="16"/>
      <c r="JBL27" s="16"/>
      <c r="JBM27" s="16"/>
      <c r="JBN27" s="16"/>
      <c r="JBO27" s="16"/>
      <c r="JBP27" s="16"/>
      <c r="JBQ27" s="16"/>
      <c r="JBR27" s="16"/>
      <c r="JBS27" s="16"/>
      <c r="JBT27" s="16"/>
      <c r="JBU27" s="16"/>
      <c r="JBV27" s="16"/>
      <c r="JBW27" s="16"/>
      <c r="JBX27" s="16"/>
      <c r="JBY27" s="16"/>
      <c r="JBZ27" s="16"/>
      <c r="JCA27" s="16"/>
      <c r="JCB27" s="16"/>
      <c r="JCC27" s="16"/>
      <c r="JCD27" s="16"/>
      <c r="JCE27" s="16"/>
      <c r="JCF27" s="16"/>
      <c r="JCG27" s="16"/>
      <c r="JCH27" s="16"/>
      <c r="JCI27" s="16"/>
      <c r="JCJ27" s="16"/>
      <c r="JCK27" s="16"/>
      <c r="JCL27" s="16"/>
      <c r="JCM27" s="16"/>
      <c r="JCN27" s="16"/>
      <c r="JCO27" s="16"/>
      <c r="JCP27" s="16"/>
      <c r="JCQ27" s="16"/>
      <c r="JCR27" s="16"/>
      <c r="JCS27" s="16"/>
      <c r="JCT27" s="16"/>
      <c r="JCU27" s="16"/>
      <c r="JCV27" s="16"/>
      <c r="JCW27" s="16"/>
      <c r="JCX27" s="16"/>
      <c r="JCY27" s="16"/>
      <c r="JCZ27" s="16"/>
      <c r="JDA27" s="16"/>
      <c r="JDB27" s="16"/>
      <c r="JDC27" s="16"/>
      <c r="JDD27" s="16"/>
      <c r="JDE27" s="16"/>
      <c r="JDF27" s="16"/>
      <c r="JDG27" s="16"/>
      <c r="JDH27" s="16"/>
      <c r="JDI27" s="16"/>
      <c r="JDJ27" s="16"/>
      <c r="JDK27" s="16"/>
      <c r="JDL27" s="16"/>
      <c r="JDM27" s="16"/>
      <c r="JDN27" s="16"/>
      <c r="JDO27" s="16"/>
      <c r="JDP27" s="16"/>
      <c r="JDQ27" s="16"/>
      <c r="JDR27" s="16"/>
      <c r="JDS27" s="16"/>
      <c r="JDT27" s="16"/>
      <c r="JDU27" s="16"/>
      <c r="JDV27" s="16"/>
      <c r="JDW27" s="16"/>
      <c r="JDX27" s="16"/>
      <c r="JDY27" s="16"/>
      <c r="JDZ27" s="16"/>
      <c r="JEA27" s="16"/>
      <c r="JEB27" s="16"/>
      <c r="JEC27" s="16"/>
      <c r="JED27" s="16"/>
      <c r="JEE27" s="16"/>
      <c r="JEF27" s="16"/>
      <c r="JEG27" s="16"/>
      <c r="JEH27" s="16"/>
      <c r="JEI27" s="16"/>
      <c r="JEJ27" s="16"/>
      <c r="JEK27" s="16"/>
      <c r="JEL27" s="16"/>
      <c r="JEM27" s="16"/>
      <c r="JEN27" s="16"/>
      <c r="JEO27" s="16"/>
      <c r="JEP27" s="16"/>
      <c r="JEQ27" s="16"/>
      <c r="JER27" s="16"/>
      <c r="JES27" s="16"/>
      <c r="JET27" s="16"/>
      <c r="JEU27" s="16"/>
      <c r="JEV27" s="16"/>
      <c r="JEW27" s="16"/>
      <c r="JEX27" s="16"/>
      <c r="JEY27" s="16"/>
      <c r="JEZ27" s="16"/>
      <c r="JFA27" s="16"/>
      <c r="JFB27" s="16"/>
      <c r="JFC27" s="16"/>
      <c r="JFD27" s="16"/>
      <c r="JFE27" s="16"/>
      <c r="JFF27" s="16"/>
      <c r="JFG27" s="16"/>
      <c r="JFH27" s="16"/>
      <c r="JFI27" s="16"/>
      <c r="JFJ27" s="16"/>
      <c r="JFK27" s="16"/>
      <c r="JFL27" s="16"/>
      <c r="JFM27" s="16"/>
      <c r="JFN27" s="16"/>
      <c r="JFO27" s="16"/>
      <c r="JFP27" s="16"/>
      <c r="JFQ27" s="16"/>
      <c r="JFR27" s="16"/>
      <c r="JFS27" s="16"/>
      <c r="JFT27" s="16"/>
      <c r="JFU27" s="16"/>
      <c r="JFV27" s="16"/>
      <c r="JFW27" s="16"/>
      <c r="JFX27" s="16"/>
      <c r="JFY27" s="16"/>
      <c r="JFZ27" s="16"/>
      <c r="JGA27" s="16"/>
      <c r="JGB27" s="16"/>
      <c r="JGC27" s="16"/>
      <c r="JGD27" s="16"/>
      <c r="JGE27" s="16"/>
      <c r="JGF27" s="16"/>
      <c r="JGG27" s="16"/>
      <c r="JGH27" s="16"/>
      <c r="JGI27" s="16"/>
      <c r="JGJ27" s="16"/>
      <c r="JGK27" s="16"/>
      <c r="JGL27" s="16"/>
      <c r="JGM27" s="16"/>
      <c r="JGN27" s="16"/>
      <c r="JGO27" s="16"/>
      <c r="JGP27" s="16"/>
      <c r="JGQ27" s="16"/>
      <c r="JGR27" s="16"/>
      <c r="JGS27" s="16"/>
      <c r="JGT27" s="16"/>
      <c r="JGU27" s="16"/>
      <c r="JGV27" s="16"/>
      <c r="JGW27" s="16"/>
      <c r="JGX27" s="16"/>
      <c r="JGY27" s="16"/>
      <c r="JGZ27" s="16"/>
      <c r="JHA27" s="16"/>
      <c r="JHB27" s="16"/>
      <c r="JHC27" s="16"/>
      <c r="JHD27" s="16"/>
      <c r="JHE27" s="16"/>
      <c r="JHF27" s="16"/>
      <c r="JHG27" s="16"/>
      <c r="JHH27" s="16"/>
      <c r="JHI27" s="16"/>
      <c r="JHJ27" s="16"/>
      <c r="JHK27" s="16"/>
      <c r="JHL27" s="16"/>
      <c r="JHM27" s="16"/>
      <c r="JHN27" s="16"/>
      <c r="JHO27" s="16"/>
      <c r="JHP27" s="16"/>
      <c r="JHQ27" s="16"/>
      <c r="JHR27" s="16"/>
      <c r="JHS27" s="16"/>
      <c r="JHT27" s="16"/>
      <c r="JHU27" s="16"/>
      <c r="JHV27" s="16"/>
      <c r="JHW27" s="16"/>
      <c r="JHX27" s="16"/>
      <c r="JHY27" s="16"/>
      <c r="JHZ27" s="16"/>
      <c r="JIA27" s="16"/>
      <c r="JIB27" s="16"/>
      <c r="JIC27" s="16"/>
      <c r="JID27" s="16"/>
      <c r="JIE27" s="16"/>
      <c r="JIF27" s="16"/>
      <c r="JIG27" s="16"/>
      <c r="JIH27" s="16"/>
      <c r="JII27" s="16"/>
      <c r="JIJ27" s="16"/>
      <c r="JIK27" s="16"/>
      <c r="JIL27" s="16"/>
      <c r="JIM27" s="16"/>
      <c r="JIN27" s="16"/>
      <c r="JIO27" s="16"/>
      <c r="JIP27" s="16"/>
      <c r="JIQ27" s="16"/>
      <c r="JIR27" s="16"/>
      <c r="JIS27" s="16"/>
      <c r="JIT27" s="16"/>
      <c r="JIU27" s="16"/>
      <c r="JIV27" s="16"/>
      <c r="JIW27" s="16"/>
      <c r="JIX27" s="16"/>
      <c r="JIY27" s="16"/>
      <c r="JIZ27" s="16"/>
      <c r="JJA27" s="16"/>
      <c r="JJB27" s="16"/>
      <c r="JJC27" s="16"/>
      <c r="JJD27" s="16"/>
      <c r="JJE27" s="16"/>
      <c r="JJF27" s="16"/>
      <c r="JJG27" s="16"/>
      <c r="JJH27" s="16"/>
      <c r="JJI27" s="16"/>
      <c r="JJJ27" s="16"/>
      <c r="JJK27" s="16"/>
      <c r="JJL27" s="16"/>
      <c r="JJM27" s="16"/>
      <c r="JJN27" s="16"/>
      <c r="JJO27" s="16"/>
      <c r="JJP27" s="16"/>
      <c r="JJQ27" s="16"/>
      <c r="JJR27" s="16"/>
      <c r="JJS27" s="16"/>
      <c r="JJT27" s="16"/>
      <c r="JJU27" s="16"/>
      <c r="JJV27" s="16"/>
      <c r="JJW27" s="16"/>
      <c r="JJX27" s="16"/>
      <c r="JJY27" s="16"/>
      <c r="JJZ27" s="16"/>
      <c r="JKA27" s="16"/>
      <c r="JKB27" s="16"/>
      <c r="JKC27" s="16"/>
      <c r="JKD27" s="16"/>
      <c r="JKE27" s="16"/>
      <c r="JKF27" s="16"/>
      <c r="JKG27" s="16"/>
      <c r="JKH27" s="16"/>
      <c r="JKI27" s="16"/>
      <c r="JKJ27" s="16"/>
      <c r="JKK27" s="16"/>
      <c r="JKL27" s="16"/>
      <c r="JKM27" s="16"/>
      <c r="JKN27" s="16"/>
      <c r="JKO27" s="16"/>
      <c r="JKP27" s="16"/>
      <c r="JKQ27" s="16"/>
      <c r="JKR27" s="16"/>
      <c r="JKS27" s="16"/>
      <c r="JKT27" s="16"/>
      <c r="JKU27" s="16"/>
      <c r="JKV27" s="16"/>
      <c r="JKW27" s="16"/>
      <c r="JKX27" s="16"/>
      <c r="JKY27" s="16"/>
      <c r="JKZ27" s="16"/>
      <c r="JLA27" s="16"/>
      <c r="JLB27" s="16"/>
      <c r="JLC27" s="16"/>
      <c r="JLD27" s="16"/>
      <c r="JLE27" s="16"/>
      <c r="JLF27" s="16"/>
      <c r="JLG27" s="16"/>
      <c r="JLH27" s="16"/>
      <c r="JLI27" s="16"/>
      <c r="JLJ27" s="16"/>
      <c r="JLK27" s="16"/>
      <c r="JLL27" s="16"/>
      <c r="JLM27" s="16"/>
      <c r="JLN27" s="16"/>
      <c r="JLO27" s="16"/>
      <c r="JLP27" s="16"/>
      <c r="JLQ27" s="16"/>
      <c r="JLR27" s="16"/>
      <c r="JLS27" s="16"/>
      <c r="JLT27" s="16"/>
      <c r="JLU27" s="16"/>
      <c r="JLV27" s="16"/>
      <c r="JLW27" s="16"/>
      <c r="JLX27" s="16"/>
      <c r="JLY27" s="16"/>
      <c r="JLZ27" s="16"/>
      <c r="JMA27" s="16"/>
      <c r="JMB27" s="16"/>
      <c r="JMC27" s="16"/>
      <c r="JMD27" s="16"/>
      <c r="JME27" s="16"/>
      <c r="JMF27" s="16"/>
      <c r="JMG27" s="16"/>
      <c r="JMH27" s="16"/>
      <c r="JMI27" s="16"/>
      <c r="JMJ27" s="16"/>
      <c r="JMK27" s="16"/>
      <c r="JML27" s="16"/>
      <c r="JMM27" s="16"/>
      <c r="JMN27" s="16"/>
      <c r="JMO27" s="16"/>
      <c r="JMP27" s="16"/>
      <c r="JMQ27" s="16"/>
      <c r="JMR27" s="16"/>
      <c r="JMS27" s="16"/>
      <c r="JMT27" s="16"/>
      <c r="JMU27" s="16"/>
      <c r="JMV27" s="16"/>
      <c r="JMW27" s="16"/>
      <c r="JMX27" s="16"/>
      <c r="JMY27" s="16"/>
      <c r="JMZ27" s="16"/>
      <c r="JNA27" s="16"/>
      <c r="JNB27" s="16"/>
      <c r="JNC27" s="16"/>
      <c r="JND27" s="16"/>
      <c r="JNE27" s="16"/>
      <c r="JNF27" s="16"/>
      <c r="JNG27" s="16"/>
      <c r="JNH27" s="16"/>
      <c r="JNI27" s="16"/>
      <c r="JNJ27" s="16"/>
      <c r="JNK27" s="16"/>
      <c r="JNL27" s="16"/>
      <c r="JNM27" s="16"/>
      <c r="JNN27" s="16"/>
      <c r="JNO27" s="16"/>
      <c r="JNP27" s="16"/>
      <c r="JNQ27" s="16"/>
      <c r="JNR27" s="16"/>
      <c r="JNS27" s="16"/>
      <c r="JNT27" s="16"/>
      <c r="JNU27" s="16"/>
      <c r="JNV27" s="16"/>
      <c r="JNW27" s="16"/>
      <c r="JNX27" s="16"/>
      <c r="JNY27" s="16"/>
      <c r="JNZ27" s="16"/>
      <c r="JOA27" s="16"/>
      <c r="JOB27" s="16"/>
      <c r="JOC27" s="16"/>
      <c r="JOD27" s="16"/>
      <c r="JOE27" s="16"/>
      <c r="JOF27" s="16"/>
      <c r="JOG27" s="16"/>
      <c r="JOH27" s="16"/>
      <c r="JOI27" s="16"/>
      <c r="JOJ27" s="16"/>
      <c r="JOK27" s="16"/>
      <c r="JOL27" s="16"/>
      <c r="JOM27" s="16"/>
      <c r="JON27" s="16"/>
      <c r="JOO27" s="16"/>
      <c r="JOP27" s="16"/>
      <c r="JOQ27" s="16"/>
      <c r="JOR27" s="16"/>
      <c r="JOS27" s="16"/>
      <c r="JOT27" s="16"/>
      <c r="JOU27" s="16"/>
      <c r="JOV27" s="16"/>
      <c r="JOW27" s="16"/>
      <c r="JOX27" s="16"/>
      <c r="JOY27" s="16"/>
      <c r="JOZ27" s="16"/>
      <c r="JPA27" s="16"/>
      <c r="JPB27" s="16"/>
      <c r="JPC27" s="16"/>
      <c r="JPD27" s="16"/>
      <c r="JPE27" s="16"/>
      <c r="JPF27" s="16"/>
      <c r="JPG27" s="16"/>
      <c r="JPH27" s="16"/>
      <c r="JPI27" s="16"/>
      <c r="JPJ27" s="16"/>
      <c r="JPK27" s="16"/>
      <c r="JPL27" s="16"/>
      <c r="JPM27" s="16"/>
      <c r="JPN27" s="16"/>
      <c r="JPO27" s="16"/>
      <c r="JPP27" s="16"/>
      <c r="JPQ27" s="16"/>
      <c r="JPR27" s="16"/>
      <c r="JPS27" s="16"/>
      <c r="JPT27" s="16"/>
      <c r="JPU27" s="16"/>
      <c r="JPV27" s="16"/>
      <c r="JPW27" s="16"/>
      <c r="JPX27" s="16"/>
      <c r="JPY27" s="16"/>
      <c r="JPZ27" s="16"/>
      <c r="JQA27" s="16"/>
      <c r="JQB27" s="16"/>
      <c r="JQC27" s="16"/>
      <c r="JQD27" s="16"/>
      <c r="JQE27" s="16"/>
      <c r="JQF27" s="16"/>
      <c r="JQG27" s="16"/>
      <c r="JQH27" s="16"/>
      <c r="JQI27" s="16"/>
      <c r="JQJ27" s="16"/>
      <c r="JQK27" s="16"/>
      <c r="JQL27" s="16"/>
      <c r="JQM27" s="16"/>
      <c r="JQN27" s="16"/>
      <c r="JQO27" s="16"/>
      <c r="JQP27" s="16"/>
      <c r="JQQ27" s="16"/>
      <c r="JQR27" s="16"/>
      <c r="JQS27" s="16"/>
      <c r="JQT27" s="16"/>
      <c r="JQU27" s="16"/>
      <c r="JQV27" s="16"/>
      <c r="JQW27" s="16"/>
      <c r="JQX27" s="16"/>
      <c r="JQY27" s="16"/>
      <c r="JQZ27" s="16"/>
      <c r="JRA27" s="16"/>
      <c r="JRB27" s="16"/>
      <c r="JRC27" s="16"/>
      <c r="JRD27" s="16"/>
      <c r="JRE27" s="16"/>
      <c r="JRF27" s="16"/>
      <c r="JRG27" s="16"/>
      <c r="JRH27" s="16"/>
      <c r="JRI27" s="16"/>
      <c r="JRJ27" s="16"/>
      <c r="JRK27" s="16"/>
      <c r="JRL27" s="16"/>
      <c r="JRM27" s="16"/>
      <c r="JRN27" s="16"/>
      <c r="JRO27" s="16"/>
      <c r="JRP27" s="16"/>
      <c r="JRQ27" s="16"/>
      <c r="JRR27" s="16"/>
      <c r="JRS27" s="16"/>
      <c r="JRT27" s="16"/>
      <c r="JRU27" s="16"/>
      <c r="JRV27" s="16"/>
      <c r="JRW27" s="16"/>
      <c r="JRX27" s="16"/>
      <c r="JRY27" s="16"/>
      <c r="JRZ27" s="16"/>
      <c r="JSA27" s="16"/>
      <c r="JSB27" s="16"/>
      <c r="JSC27" s="16"/>
      <c r="JSD27" s="16"/>
      <c r="JSE27" s="16"/>
      <c r="JSF27" s="16"/>
      <c r="JSG27" s="16"/>
      <c r="JSH27" s="16"/>
      <c r="JSI27" s="16"/>
      <c r="JSJ27" s="16"/>
      <c r="JSK27" s="16"/>
      <c r="JSL27" s="16"/>
      <c r="JSM27" s="16"/>
      <c r="JSN27" s="16"/>
      <c r="JSO27" s="16"/>
      <c r="JSP27" s="16"/>
      <c r="JSQ27" s="16"/>
      <c r="JSR27" s="16"/>
      <c r="JSS27" s="16"/>
      <c r="JST27" s="16"/>
      <c r="JSU27" s="16"/>
      <c r="JSV27" s="16"/>
      <c r="JSW27" s="16"/>
      <c r="JSX27" s="16"/>
      <c r="JSY27" s="16"/>
      <c r="JSZ27" s="16"/>
      <c r="JTA27" s="16"/>
      <c r="JTB27" s="16"/>
      <c r="JTC27" s="16"/>
      <c r="JTD27" s="16"/>
      <c r="JTE27" s="16"/>
      <c r="JTF27" s="16"/>
      <c r="JTG27" s="16"/>
      <c r="JTH27" s="16"/>
      <c r="JTI27" s="16"/>
      <c r="JTJ27" s="16"/>
      <c r="JTK27" s="16"/>
      <c r="JTL27" s="16"/>
      <c r="JTM27" s="16"/>
      <c r="JTN27" s="16"/>
      <c r="JTO27" s="16"/>
      <c r="JTP27" s="16"/>
      <c r="JTQ27" s="16"/>
      <c r="JTR27" s="16"/>
      <c r="JTS27" s="16"/>
      <c r="JTT27" s="16"/>
      <c r="JTU27" s="16"/>
      <c r="JTV27" s="16"/>
      <c r="JTW27" s="16"/>
      <c r="JTX27" s="16"/>
      <c r="JTY27" s="16"/>
      <c r="JTZ27" s="16"/>
      <c r="JUA27" s="16"/>
      <c r="JUB27" s="16"/>
      <c r="JUC27" s="16"/>
      <c r="JUD27" s="16"/>
      <c r="JUE27" s="16"/>
      <c r="JUF27" s="16"/>
      <c r="JUG27" s="16"/>
      <c r="JUH27" s="16"/>
      <c r="JUI27" s="16"/>
      <c r="JUJ27" s="16"/>
      <c r="JUK27" s="16"/>
      <c r="JUL27" s="16"/>
      <c r="JUM27" s="16"/>
      <c r="JUN27" s="16"/>
      <c r="JUO27" s="16"/>
      <c r="JUP27" s="16"/>
      <c r="JUQ27" s="16"/>
      <c r="JUR27" s="16"/>
      <c r="JUS27" s="16"/>
      <c r="JUT27" s="16"/>
      <c r="JUU27" s="16"/>
      <c r="JUV27" s="16"/>
      <c r="JUW27" s="16"/>
      <c r="JUX27" s="16"/>
      <c r="JUY27" s="16"/>
      <c r="JUZ27" s="16"/>
      <c r="JVA27" s="16"/>
      <c r="JVB27" s="16"/>
      <c r="JVC27" s="16"/>
      <c r="JVD27" s="16"/>
      <c r="JVE27" s="16"/>
      <c r="JVF27" s="16"/>
      <c r="JVG27" s="16"/>
      <c r="JVH27" s="16"/>
      <c r="JVI27" s="16"/>
      <c r="JVJ27" s="16"/>
      <c r="JVK27" s="16"/>
      <c r="JVL27" s="16"/>
      <c r="JVM27" s="16"/>
      <c r="JVN27" s="16"/>
      <c r="JVO27" s="16"/>
      <c r="JVP27" s="16"/>
      <c r="JVQ27" s="16"/>
      <c r="JVR27" s="16"/>
      <c r="JVS27" s="16"/>
      <c r="JVT27" s="16"/>
      <c r="JVU27" s="16"/>
      <c r="JVV27" s="16"/>
      <c r="JVW27" s="16"/>
      <c r="JVX27" s="16"/>
      <c r="JVY27" s="16"/>
      <c r="JVZ27" s="16"/>
      <c r="JWA27" s="16"/>
      <c r="JWB27" s="16"/>
      <c r="JWC27" s="16"/>
      <c r="JWD27" s="16"/>
      <c r="JWE27" s="16"/>
      <c r="JWF27" s="16"/>
      <c r="JWG27" s="16"/>
      <c r="JWH27" s="16"/>
      <c r="JWI27" s="16"/>
      <c r="JWJ27" s="16"/>
      <c r="JWK27" s="16"/>
      <c r="JWL27" s="16"/>
      <c r="JWM27" s="16"/>
      <c r="JWN27" s="16"/>
      <c r="JWO27" s="16"/>
      <c r="JWP27" s="16"/>
      <c r="JWQ27" s="16"/>
      <c r="JWR27" s="16"/>
      <c r="JWS27" s="16"/>
      <c r="JWT27" s="16"/>
      <c r="JWU27" s="16"/>
      <c r="JWV27" s="16"/>
      <c r="JWW27" s="16"/>
      <c r="JWX27" s="16"/>
      <c r="JWY27" s="16"/>
      <c r="JWZ27" s="16"/>
      <c r="JXA27" s="16"/>
      <c r="JXB27" s="16"/>
      <c r="JXC27" s="16"/>
      <c r="JXD27" s="16"/>
      <c r="JXE27" s="16"/>
      <c r="JXF27" s="16"/>
      <c r="JXG27" s="16"/>
      <c r="JXH27" s="16"/>
      <c r="JXI27" s="16"/>
      <c r="JXJ27" s="16"/>
      <c r="JXK27" s="16"/>
      <c r="JXL27" s="16"/>
      <c r="JXM27" s="16"/>
      <c r="JXN27" s="16"/>
      <c r="JXO27" s="16"/>
      <c r="JXP27" s="16"/>
      <c r="JXQ27" s="16"/>
      <c r="JXR27" s="16"/>
      <c r="JXS27" s="16"/>
      <c r="JXT27" s="16"/>
      <c r="JXU27" s="16"/>
      <c r="JXV27" s="16"/>
      <c r="JXW27" s="16"/>
      <c r="JXX27" s="16"/>
      <c r="JXY27" s="16"/>
      <c r="JXZ27" s="16"/>
      <c r="JYA27" s="16"/>
      <c r="JYB27" s="16"/>
      <c r="JYC27" s="16"/>
      <c r="JYD27" s="16"/>
      <c r="JYE27" s="16"/>
      <c r="JYF27" s="16"/>
      <c r="JYG27" s="16"/>
      <c r="JYH27" s="16"/>
      <c r="JYI27" s="16"/>
      <c r="JYJ27" s="16"/>
      <c r="JYK27" s="16"/>
      <c r="JYL27" s="16"/>
      <c r="JYM27" s="16"/>
      <c r="JYN27" s="16"/>
      <c r="JYO27" s="16"/>
      <c r="JYP27" s="16"/>
      <c r="JYQ27" s="16"/>
      <c r="JYR27" s="16"/>
      <c r="JYS27" s="16"/>
      <c r="JYT27" s="16"/>
      <c r="JYU27" s="16"/>
      <c r="JYV27" s="16"/>
      <c r="JYW27" s="16"/>
      <c r="JYX27" s="16"/>
      <c r="JYY27" s="16"/>
      <c r="JYZ27" s="16"/>
      <c r="JZA27" s="16"/>
      <c r="JZB27" s="16"/>
      <c r="JZC27" s="16"/>
      <c r="JZD27" s="16"/>
      <c r="JZE27" s="16"/>
      <c r="JZF27" s="16"/>
      <c r="JZG27" s="16"/>
      <c r="JZH27" s="16"/>
      <c r="JZI27" s="16"/>
      <c r="JZJ27" s="16"/>
      <c r="JZK27" s="16"/>
      <c r="JZL27" s="16"/>
      <c r="JZM27" s="16"/>
      <c r="JZN27" s="16"/>
      <c r="JZO27" s="16"/>
      <c r="JZP27" s="16"/>
      <c r="JZQ27" s="16"/>
      <c r="JZR27" s="16"/>
      <c r="JZS27" s="16"/>
      <c r="JZT27" s="16"/>
      <c r="JZU27" s="16"/>
      <c r="JZV27" s="16"/>
      <c r="JZW27" s="16"/>
      <c r="JZX27" s="16"/>
      <c r="JZY27" s="16"/>
      <c r="JZZ27" s="16"/>
      <c r="KAA27" s="16"/>
      <c r="KAB27" s="16"/>
      <c r="KAC27" s="16"/>
      <c r="KAD27" s="16"/>
      <c r="KAE27" s="16"/>
      <c r="KAF27" s="16"/>
      <c r="KAG27" s="16"/>
      <c r="KAH27" s="16"/>
      <c r="KAI27" s="16"/>
      <c r="KAJ27" s="16"/>
      <c r="KAK27" s="16"/>
      <c r="KAL27" s="16"/>
      <c r="KAM27" s="16"/>
      <c r="KAN27" s="16"/>
      <c r="KAO27" s="16"/>
      <c r="KAP27" s="16"/>
      <c r="KAQ27" s="16"/>
      <c r="KAR27" s="16"/>
      <c r="KAS27" s="16"/>
      <c r="KAT27" s="16"/>
      <c r="KAU27" s="16"/>
      <c r="KAV27" s="16"/>
      <c r="KAW27" s="16"/>
      <c r="KAX27" s="16"/>
      <c r="KAY27" s="16"/>
      <c r="KAZ27" s="16"/>
      <c r="KBA27" s="16"/>
      <c r="KBB27" s="16"/>
      <c r="KBC27" s="16"/>
      <c r="KBD27" s="16"/>
      <c r="KBE27" s="16"/>
      <c r="KBF27" s="16"/>
      <c r="KBG27" s="16"/>
      <c r="KBH27" s="16"/>
      <c r="KBI27" s="16"/>
      <c r="KBJ27" s="16"/>
      <c r="KBK27" s="16"/>
      <c r="KBL27" s="16"/>
      <c r="KBM27" s="16"/>
      <c r="KBN27" s="16"/>
      <c r="KBO27" s="16"/>
      <c r="KBP27" s="16"/>
      <c r="KBQ27" s="16"/>
      <c r="KBR27" s="16"/>
      <c r="KBS27" s="16"/>
      <c r="KBT27" s="16"/>
      <c r="KBU27" s="16"/>
      <c r="KBV27" s="16"/>
      <c r="KBW27" s="16"/>
      <c r="KBX27" s="16"/>
      <c r="KBY27" s="16"/>
      <c r="KBZ27" s="16"/>
      <c r="KCA27" s="16"/>
      <c r="KCB27" s="16"/>
      <c r="KCC27" s="16"/>
      <c r="KCD27" s="16"/>
      <c r="KCE27" s="16"/>
      <c r="KCF27" s="16"/>
      <c r="KCG27" s="16"/>
      <c r="KCH27" s="16"/>
      <c r="KCI27" s="16"/>
      <c r="KCJ27" s="16"/>
      <c r="KCK27" s="16"/>
      <c r="KCL27" s="16"/>
      <c r="KCM27" s="16"/>
      <c r="KCN27" s="16"/>
      <c r="KCO27" s="16"/>
      <c r="KCP27" s="16"/>
      <c r="KCQ27" s="16"/>
      <c r="KCR27" s="16"/>
      <c r="KCS27" s="16"/>
      <c r="KCT27" s="16"/>
      <c r="KCU27" s="16"/>
      <c r="KCV27" s="16"/>
      <c r="KCW27" s="16"/>
      <c r="KCX27" s="16"/>
      <c r="KCY27" s="16"/>
      <c r="KCZ27" s="16"/>
      <c r="KDA27" s="16"/>
      <c r="KDB27" s="16"/>
      <c r="KDC27" s="16"/>
      <c r="KDD27" s="16"/>
      <c r="KDE27" s="16"/>
      <c r="KDF27" s="16"/>
      <c r="KDG27" s="16"/>
      <c r="KDH27" s="16"/>
      <c r="KDI27" s="16"/>
      <c r="KDJ27" s="16"/>
      <c r="KDK27" s="16"/>
      <c r="KDL27" s="16"/>
      <c r="KDM27" s="16"/>
      <c r="KDN27" s="16"/>
      <c r="KDO27" s="16"/>
      <c r="KDP27" s="16"/>
      <c r="KDQ27" s="16"/>
      <c r="KDR27" s="16"/>
      <c r="KDS27" s="16"/>
      <c r="KDT27" s="16"/>
      <c r="KDU27" s="16"/>
      <c r="KDV27" s="16"/>
      <c r="KDW27" s="16"/>
      <c r="KDX27" s="16"/>
      <c r="KDY27" s="16"/>
      <c r="KDZ27" s="16"/>
      <c r="KEA27" s="16"/>
      <c r="KEB27" s="16"/>
      <c r="KEC27" s="16"/>
      <c r="KED27" s="16"/>
      <c r="KEE27" s="16"/>
      <c r="KEF27" s="16"/>
      <c r="KEG27" s="16"/>
      <c r="KEH27" s="16"/>
      <c r="KEI27" s="16"/>
      <c r="KEJ27" s="16"/>
      <c r="KEK27" s="16"/>
      <c r="KEL27" s="16"/>
      <c r="KEM27" s="16"/>
      <c r="KEN27" s="16"/>
      <c r="KEO27" s="16"/>
      <c r="KEP27" s="16"/>
      <c r="KEQ27" s="16"/>
      <c r="KER27" s="16"/>
      <c r="KES27" s="16"/>
      <c r="KET27" s="16"/>
      <c r="KEU27" s="16"/>
      <c r="KEV27" s="16"/>
      <c r="KEW27" s="16"/>
      <c r="KEX27" s="16"/>
      <c r="KEY27" s="16"/>
      <c r="KEZ27" s="16"/>
      <c r="KFA27" s="16"/>
      <c r="KFB27" s="16"/>
      <c r="KFC27" s="16"/>
      <c r="KFD27" s="16"/>
      <c r="KFE27" s="16"/>
      <c r="KFF27" s="16"/>
      <c r="KFG27" s="16"/>
      <c r="KFH27" s="16"/>
      <c r="KFI27" s="16"/>
      <c r="KFJ27" s="16"/>
      <c r="KFK27" s="16"/>
      <c r="KFL27" s="16"/>
      <c r="KFM27" s="16"/>
      <c r="KFN27" s="16"/>
      <c r="KFO27" s="16"/>
      <c r="KFP27" s="16"/>
      <c r="KFQ27" s="16"/>
      <c r="KFR27" s="16"/>
      <c r="KFS27" s="16"/>
      <c r="KFT27" s="16"/>
      <c r="KFU27" s="16"/>
      <c r="KFV27" s="16"/>
      <c r="KFW27" s="16"/>
      <c r="KFX27" s="16"/>
      <c r="KFY27" s="16"/>
      <c r="KFZ27" s="16"/>
      <c r="KGA27" s="16"/>
      <c r="KGB27" s="16"/>
      <c r="KGC27" s="16"/>
      <c r="KGD27" s="16"/>
      <c r="KGE27" s="16"/>
      <c r="KGF27" s="16"/>
      <c r="KGG27" s="16"/>
      <c r="KGH27" s="16"/>
      <c r="KGI27" s="16"/>
      <c r="KGJ27" s="16"/>
      <c r="KGK27" s="16"/>
      <c r="KGL27" s="16"/>
      <c r="KGM27" s="16"/>
      <c r="KGN27" s="16"/>
      <c r="KGO27" s="16"/>
      <c r="KGP27" s="16"/>
      <c r="KGQ27" s="16"/>
      <c r="KGR27" s="16"/>
      <c r="KGS27" s="16"/>
      <c r="KGT27" s="16"/>
      <c r="KGU27" s="16"/>
      <c r="KGV27" s="16"/>
      <c r="KGW27" s="16"/>
      <c r="KGX27" s="16"/>
      <c r="KGY27" s="16"/>
      <c r="KGZ27" s="16"/>
      <c r="KHA27" s="16"/>
      <c r="KHB27" s="16"/>
      <c r="KHC27" s="16"/>
      <c r="KHD27" s="16"/>
      <c r="KHE27" s="16"/>
      <c r="KHF27" s="16"/>
      <c r="KHG27" s="16"/>
      <c r="KHH27" s="16"/>
      <c r="KHI27" s="16"/>
      <c r="KHJ27" s="16"/>
      <c r="KHK27" s="16"/>
      <c r="KHL27" s="16"/>
      <c r="KHM27" s="16"/>
      <c r="KHN27" s="16"/>
      <c r="KHO27" s="16"/>
      <c r="KHP27" s="16"/>
      <c r="KHQ27" s="16"/>
      <c r="KHR27" s="16"/>
      <c r="KHS27" s="16"/>
      <c r="KHT27" s="16"/>
      <c r="KHU27" s="16"/>
      <c r="KHV27" s="16"/>
      <c r="KHW27" s="16"/>
      <c r="KHX27" s="16"/>
      <c r="KHY27" s="16"/>
      <c r="KHZ27" s="16"/>
      <c r="KIA27" s="16"/>
      <c r="KIB27" s="16"/>
      <c r="KIC27" s="16"/>
      <c r="KID27" s="16"/>
      <c r="KIE27" s="16"/>
      <c r="KIF27" s="16"/>
      <c r="KIG27" s="16"/>
      <c r="KIH27" s="16"/>
      <c r="KII27" s="16"/>
      <c r="KIJ27" s="16"/>
      <c r="KIK27" s="16"/>
      <c r="KIL27" s="16"/>
      <c r="KIM27" s="16"/>
      <c r="KIN27" s="16"/>
      <c r="KIO27" s="16"/>
      <c r="KIP27" s="16"/>
      <c r="KIQ27" s="16"/>
      <c r="KIR27" s="16"/>
      <c r="KIS27" s="16"/>
      <c r="KIT27" s="16"/>
      <c r="KIU27" s="16"/>
      <c r="KIV27" s="16"/>
      <c r="KIW27" s="16"/>
      <c r="KIX27" s="16"/>
      <c r="KIY27" s="16"/>
      <c r="KIZ27" s="16"/>
      <c r="KJA27" s="16"/>
      <c r="KJB27" s="16"/>
      <c r="KJC27" s="16"/>
      <c r="KJD27" s="16"/>
      <c r="KJE27" s="16"/>
      <c r="KJF27" s="16"/>
      <c r="KJG27" s="16"/>
      <c r="KJH27" s="16"/>
      <c r="KJI27" s="16"/>
      <c r="KJJ27" s="16"/>
      <c r="KJK27" s="16"/>
      <c r="KJL27" s="16"/>
      <c r="KJM27" s="16"/>
      <c r="KJN27" s="16"/>
      <c r="KJO27" s="16"/>
      <c r="KJP27" s="16"/>
      <c r="KJQ27" s="16"/>
      <c r="KJR27" s="16"/>
      <c r="KJS27" s="16"/>
      <c r="KJT27" s="16"/>
      <c r="KJU27" s="16"/>
      <c r="KJV27" s="16"/>
      <c r="KJW27" s="16"/>
      <c r="KJX27" s="16"/>
      <c r="KJY27" s="16"/>
      <c r="KJZ27" s="16"/>
      <c r="KKA27" s="16"/>
      <c r="KKB27" s="16"/>
      <c r="KKC27" s="16"/>
      <c r="KKD27" s="16"/>
      <c r="KKE27" s="16"/>
      <c r="KKF27" s="16"/>
      <c r="KKG27" s="16"/>
      <c r="KKH27" s="16"/>
      <c r="KKI27" s="16"/>
      <c r="KKJ27" s="16"/>
      <c r="KKK27" s="16"/>
      <c r="KKL27" s="16"/>
      <c r="KKM27" s="16"/>
      <c r="KKN27" s="16"/>
      <c r="KKO27" s="16"/>
      <c r="KKP27" s="16"/>
      <c r="KKQ27" s="16"/>
      <c r="KKR27" s="16"/>
      <c r="KKS27" s="16"/>
      <c r="KKT27" s="16"/>
      <c r="KKU27" s="16"/>
      <c r="KKV27" s="16"/>
      <c r="KKW27" s="16"/>
      <c r="KKX27" s="16"/>
      <c r="KKY27" s="16"/>
      <c r="KKZ27" s="16"/>
      <c r="KLA27" s="16"/>
      <c r="KLB27" s="16"/>
      <c r="KLC27" s="16"/>
      <c r="KLD27" s="16"/>
      <c r="KLE27" s="16"/>
      <c r="KLF27" s="16"/>
      <c r="KLG27" s="16"/>
      <c r="KLH27" s="16"/>
      <c r="KLI27" s="16"/>
      <c r="KLJ27" s="16"/>
      <c r="KLK27" s="16"/>
      <c r="KLL27" s="16"/>
      <c r="KLM27" s="16"/>
      <c r="KLN27" s="16"/>
      <c r="KLO27" s="16"/>
      <c r="KLP27" s="16"/>
      <c r="KLQ27" s="16"/>
      <c r="KLR27" s="16"/>
      <c r="KLS27" s="16"/>
      <c r="KLT27" s="16"/>
      <c r="KLU27" s="16"/>
      <c r="KLV27" s="16"/>
      <c r="KLW27" s="16"/>
      <c r="KLX27" s="16"/>
      <c r="KLY27" s="16"/>
      <c r="KLZ27" s="16"/>
      <c r="KMA27" s="16"/>
      <c r="KMB27" s="16"/>
      <c r="KMC27" s="16"/>
      <c r="KMD27" s="16"/>
      <c r="KME27" s="16"/>
      <c r="KMF27" s="16"/>
      <c r="KMG27" s="16"/>
      <c r="KMH27" s="16"/>
      <c r="KMI27" s="16"/>
      <c r="KMJ27" s="16"/>
      <c r="KMK27" s="16"/>
      <c r="KML27" s="16"/>
      <c r="KMM27" s="16"/>
      <c r="KMN27" s="16"/>
      <c r="KMO27" s="16"/>
      <c r="KMP27" s="16"/>
      <c r="KMQ27" s="16"/>
      <c r="KMR27" s="16"/>
      <c r="KMS27" s="16"/>
      <c r="KMT27" s="16"/>
      <c r="KMU27" s="16"/>
      <c r="KMV27" s="16"/>
      <c r="KMW27" s="16"/>
      <c r="KMX27" s="16"/>
      <c r="KMY27" s="16"/>
      <c r="KMZ27" s="16"/>
      <c r="KNA27" s="16"/>
      <c r="KNB27" s="16"/>
      <c r="KNC27" s="16"/>
      <c r="KND27" s="16"/>
      <c r="KNE27" s="16"/>
      <c r="KNF27" s="16"/>
      <c r="KNG27" s="16"/>
      <c r="KNH27" s="16"/>
      <c r="KNI27" s="16"/>
      <c r="KNJ27" s="16"/>
      <c r="KNK27" s="16"/>
      <c r="KNL27" s="16"/>
      <c r="KNM27" s="16"/>
      <c r="KNN27" s="16"/>
      <c r="KNO27" s="16"/>
      <c r="KNP27" s="16"/>
      <c r="KNQ27" s="16"/>
      <c r="KNR27" s="16"/>
      <c r="KNS27" s="16"/>
      <c r="KNT27" s="16"/>
      <c r="KNU27" s="16"/>
      <c r="KNV27" s="16"/>
      <c r="KNW27" s="16"/>
      <c r="KNX27" s="16"/>
      <c r="KNY27" s="16"/>
      <c r="KNZ27" s="16"/>
      <c r="KOA27" s="16"/>
      <c r="KOB27" s="16"/>
      <c r="KOC27" s="16"/>
      <c r="KOD27" s="16"/>
      <c r="KOE27" s="16"/>
      <c r="KOF27" s="16"/>
      <c r="KOG27" s="16"/>
      <c r="KOH27" s="16"/>
      <c r="KOI27" s="16"/>
      <c r="KOJ27" s="16"/>
      <c r="KOK27" s="16"/>
      <c r="KOL27" s="16"/>
      <c r="KOM27" s="16"/>
      <c r="KON27" s="16"/>
      <c r="KOO27" s="16"/>
      <c r="KOP27" s="16"/>
      <c r="KOQ27" s="16"/>
      <c r="KOR27" s="16"/>
      <c r="KOS27" s="16"/>
      <c r="KOT27" s="16"/>
      <c r="KOU27" s="16"/>
      <c r="KOV27" s="16"/>
      <c r="KOW27" s="16"/>
      <c r="KOX27" s="16"/>
      <c r="KOY27" s="16"/>
      <c r="KOZ27" s="16"/>
      <c r="KPA27" s="16"/>
      <c r="KPB27" s="16"/>
      <c r="KPC27" s="16"/>
      <c r="KPD27" s="16"/>
      <c r="KPE27" s="16"/>
      <c r="KPF27" s="16"/>
      <c r="KPG27" s="16"/>
      <c r="KPH27" s="16"/>
      <c r="KPI27" s="16"/>
      <c r="KPJ27" s="16"/>
      <c r="KPK27" s="16"/>
      <c r="KPL27" s="16"/>
      <c r="KPM27" s="16"/>
      <c r="KPN27" s="16"/>
      <c r="KPO27" s="16"/>
      <c r="KPP27" s="16"/>
      <c r="KPQ27" s="16"/>
      <c r="KPR27" s="16"/>
      <c r="KPS27" s="16"/>
      <c r="KPT27" s="16"/>
      <c r="KPU27" s="16"/>
      <c r="KPV27" s="16"/>
      <c r="KPW27" s="16"/>
      <c r="KPX27" s="16"/>
      <c r="KPY27" s="16"/>
      <c r="KPZ27" s="16"/>
      <c r="KQA27" s="16"/>
      <c r="KQB27" s="16"/>
      <c r="KQC27" s="16"/>
      <c r="KQD27" s="16"/>
      <c r="KQE27" s="16"/>
      <c r="KQF27" s="16"/>
      <c r="KQG27" s="16"/>
      <c r="KQH27" s="16"/>
      <c r="KQI27" s="16"/>
      <c r="KQJ27" s="16"/>
      <c r="KQK27" s="16"/>
      <c r="KQL27" s="16"/>
      <c r="KQM27" s="16"/>
      <c r="KQN27" s="16"/>
      <c r="KQO27" s="16"/>
      <c r="KQP27" s="16"/>
      <c r="KQQ27" s="16"/>
      <c r="KQR27" s="16"/>
      <c r="KQS27" s="16"/>
      <c r="KQT27" s="16"/>
      <c r="KQU27" s="16"/>
      <c r="KQV27" s="16"/>
      <c r="KQW27" s="16"/>
      <c r="KQX27" s="16"/>
      <c r="KQY27" s="16"/>
      <c r="KQZ27" s="16"/>
      <c r="KRA27" s="16"/>
      <c r="KRB27" s="16"/>
      <c r="KRC27" s="16"/>
      <c r="KRD27" s="16"/>
      <c r="KRE27" s="16"/>
      <c r="KRF27" s="16"/>
      <c r="KRG27" s="16"/>
      <c r="KRH27" s="16"/>
      <c r="KRI27" s="16"/>
      <c r="KRJ27" s="16"/>
      <c r="KRK27" s="16"/>
      <c r="KRL27" s="16"/>
      <c r="KRM27" s="16"/>
      <c r="KRN27" s="16"/>
      <c r="KRO27" s="16"/>
      <c r="KRP27" s="16"/>
      <c r="KRQ27" s="16"/>
      <c r="KRR27" s="16"/>
      <c r="KRS27" s="16"/>
      <c r="KRT27" s="16"/>
      <c r="KRU27" s="16"/>
      <c r="KRV27" s="16"/>
      <c r="KRW27" s="16"/>
      <c r="KRX27" s="16"/>
      <c r="KRY27" s="16"/>
      <c r="KRZ27" s="16"/>
      <c r="KSA27" s="16"/>
      <c r="KSB27" s="16"/>
      <c r="KSC27" s="16"/>
      <c r="KSD27" s="16"/>
      <c r="KSE27" s="16"/>
      <c r="KSF27" s="16"/>
      <c r="KSG27" s="16"/>
      <c r="KSH27" s="16"/>
      <c r="KSI27" s="16"/>
      <c r="KSJ27" s="16"/>
      <c r="KSK27" s="16"/>
      <c r="KSL27" s="16"/>
      <c r="KSM27" s="16"/>
      <c r="KSN27" s="16"/>
      <c r="KSO27" s="16"/>
      <c r="KSP27" s="16"/>
      <c r="KSQ27" s="16"/>
      <c r="KSR27" s="16"/>
      <c r="KSS27" s="16"/>
      <c r="KST27" s="16"/>
      <c r="KSU27" s="16"/>
      <c r="KSV27" s="16"/>
      <c r="KSW27" s="16"/>
      <c r="KSX27" s="16"/>
      <c r="KSY27" s="16"/>
      <c r="KSZ27" s="16"/>
      <c r="KTA27" s="16"/>
      <c r="KTB27" s="16"/>
      <c r="KTC27" s="16"/>
      <c r="KTD27" s="16"/>
      <c r="KTE27" s="16"/>
      <c r="KTF27" s="16"/>
      <c r="KTG27" s="16"/>
      <c r="KTH27" s="16"/>
      <c r="KTI27" s="16"/>
      <c r="KTJ27" s="16"/>
      <c r="KTK27" s="16"/>
      <c r="KTL27" s="16"/>
      <c r="KTM27" s="16"/>
      <c r="KTN27" s="16"/>
      <c r="KTO27" s="16"/>
      <c r="KTP27" s="16"/>
      <c r="KTQ27" s="16"/>
      <c r="KTR27" s="16"/>
      <c r="KTS27" s="16"/>
      <c r="KTT27" s="16"/>
      <c r="KTU27" s="16"/>
      <c r="KTV27" s="16"/>
      <c r="KTW27" s="16"/>
      <c r="KTX27" s="16"/>
      <c r="KTY27" s="16"/>
      <c r="KTZ27" s="16"/>
      <c r="KUA27" s="16"/>
      <c r="KUB27" s="16"/>
      <c r="KUC27" s="16"/>
      <c r="KUD27" s="16"/>
      <c r="KUE27" s="16"/>
      <c r="KUF27" s="16"/>
      <c r="KUG27" s="16"/>
      <c r="KUH27" s="16"/>
      <c r="KUI27" s="16"/>
      <c r="KUJ27" s="16"/>
      <c r="KUK27" s="16"/>
      <c r="KUL27" s="16"/>
      <c r="KUM27" s="16"/>
      <c r="KUN27" s="16"/>
      <c r="KUO27" s="16"/>
      <c r="KUP27" s="16"/>
      <c r="KUQ27" s="16"/>
      <c r="KUR27" s="16"/>
      <c r="KUS27" s="16"/>
      <c r="KUT27" s="16"/>
      <c r="KUU27" s="16"/>
      <c r="KUV27" s="16"/>
      <c r="KUW27" s="16"/>
      <c r="KUX27" s="16"/>
      <c r="KUY27" s="16"/>
      <c r="KUZ27" s="16"/>
      <c r="KVA27" s="16"/>
      <c r="KVB27" s="16"/>
      <c r="KVC27" s="16"/>
      <c r="KVD27" s="16"/>
      <c r="KVE27" s="16"/>
      <c r="KVF27" s="16"/>
      <c r="KVG27" s="16"/>
      <c r="KVH27" s="16"/>
      <c r="KVI27" s="16"/>
      <c r="KVJ27" s="16"/>
      <c r="KVK27" s="16"/>
      <c r="KVL27" s="16"/>
      <c r="KVM27" s="16"/>
      <c r="KVN27" s="16"/>
      <c r="KVO27" s="16"/>
      <c r="KVP27" s="16"/>
      <c r="KVQ27" s="16"/>
      <c r="KVR27" s="16"/>
      <c r="KVS27" s="16"/>
      <c r="KVT27" s="16"/>
      <c r="KVU27" s="16"/>
      <c r="KVV27" s="16"/>
      <c r="KVW27" s="16"/>
      <c r="KVX27" s="16"/>
      <c r="KVY27" s="16"/>
      <c r="KVZ27" s="16"/>
      <c r="KWA27" s="16"/>
      <c r="KWB27" s="16"/>
      <c r="KWC27" s="16"/>
      <c r="KWD27" s="16"/>
      <c r="KWE27" s="16"/>
      <c r="KWF27" s="16"/>
      <c r="KWG27" s="16"/>
      <c r="KWH27" s="16"/>
      <c r="KWI27" s="16"/>
      <c r="KWJ27" s="16"/>
      <c r="KWK27" s="16"/>
      <c r="KWL27" s="16"/>
      <c r="KWM27" s="16"/>
      <c r="KWN27" s="16"/>
      <c r="KWO27" s="16"/>
      <c r="KWP27" s="16"/>
      <c r="KWQ27" s="16"/>
      <c r="KWR27" s="16"/>
      <c r="KWS27" s="16"/>
      <c r="KWT27" s="16"/>
      <c r="KWU27" s="16"/>
      <c r="KWV27" s="16"/>
      <c r="KWW27" s="16"/>
      <c r="KWX27" s="16"/>
      <c r="KWY27" s="16"/>
      <c r="KWZ27" s="16"/>
      <c r="KXA27" s="16"/>
      <c r="KXB27" s="16"/>
      <c r="KXC27" s="16"/>
      <c r="KXD27" s="16"/>
      <c r="KXE27" s="16"/>
      <c r="KXF27" s="16"/>
      <c r="KXG27" s="16"/>
      <c r="KXH27" s="16"/>
      <c r="KXI27" s="16"/>
      <c r="KXJ27" s="16"/>
      <c r="KXK27" s="16"/>
      <c r="KXL27" s="16"/>
      <c r="KXM27" s="16"/>
      <c r="KXN27" s="16"/>
      <c r="KXO27" s="16"/>
      <c r="KXP27" s="16"/>
      <c r="KXQ27" s="16"/>
      <c r="KXR27" s="16"/>
      <c r="KXS27" s="16"/>
      <c r="KXT27" s="16"/>
      <c r="KXU27" s="16"/>
      <c r="KXV27" s="16"/>
      <c r="KXW27" s="16"/>
      <c r="KXX27" s="16"/>
      <c r="KXY27" s="16"/>
      <c r="KXZ27" s="16"/>
      <c r="KYA27" s="16"/>
      <c r="KYB27" s="16"/>
      <c r="KYC27" s="16"/>
      <c r="KYD27" s="16"/>
      <c r="KYE27" s="16"/>
      <c r="KYF27" s="16"/>
      <c r="KYG27" s="16"/>
      <c r="KYH27" s="16"/>
      <c r="KYI27" s="16"/>
      <c r="KYJ27" s="16"/>
      <c r="KYK27" s="16"/>
      <c r="KYL27" s="16"/>
      <c r="KYM27" s="16"/>
      <c r="KYN27" s="16"/>
      <c r="KYO27" s="16"/>
      <c r="KYP27" s="16"/>
      <c r="KYQ27" s="16"/>
      <c r="KYR27" s="16"/>
      <c r="KYS27" s="16"/>
      <c r="KYT27" s="16"/>
      <c r="KYU27" s="16"/>
      <c r="KYV27" s="16"/>
      <c r="KYW27" s="16"/>
      <c r="KYX27" s="16"/>
      <c r="KYY27" s="16"/>
      <c r="KYZ27" s="16"/>
      <c r="KZA27" s="16"/>
      <c r="KZB27" s="16"/>
      <c r="KZC27" s="16"/>
      <c r="KZD27" s="16"/>
      <c r="KZE27" s="16"/>
      <c r="KZF27" s="16"/>
      <c r="KZG27" s="16"/>
      <c r="KZH27" s="16"/>
      <c r="KZI27" s="16"/>
      <c r="KZJ27" s="16"/>
      <c r="KZK27" s="16"/>
      <c r="KZL27" s="16"/>
      <c r="KZM27" s="16"/>
      <c r="KZN27" s="16"/>
      <c r="KZO27" s="16"/>
      <c r="KZP27" s="16"/>
      <c r="KZQ27" s="16"/>
      <c r="KZR27" s="16"/>
      <c r="KZS27" s="16"/>
      <c r="KZT27" s="16"/>
      <c r="KZU27" s="16"/>
      <c r="KZV27" s="16"/>
      <c r="KZW27" s="16"/>
      <c r="KZX27" s="16"/>
      <c r="KZY27" s="16"/>
      <c r="KZZ27" s="16"/>
      <c r="LAA27" s="16"/>
      <c r="LAB27" s="16"/>
      <c r="LAC27" s="16"/>
      <c r="LAD27" s="16"/>
      <c r="LAE27" s="16"/>
      <c r="LAF27" s="16"/>
      <c r="LAG27" s="16"/>
      <c r="LAH27" s="16"/>
      <c r="LAI27" s="16"/>
      <c r="LAJ27" s="16"/>
      <c r="LAK27" s="16"/>
      <c r="LAL27" s="16"/>
      <c r="LAM27" s="16"/>
      <c r="LAN27" s="16"/>
      <c r="LAO27" s="16"/>
      <c r="LAP27" s="16"/>
      <c r="LAQ27" s="16"/>
      <c r="LAR27" s="16"/>
      <c r="LAS27" s="16"/>
      <c r="LAT27" s="16"/>
      <c r="LAU27" s="16"/>
      <c r="LAV27" s="16"/>
      <c r="LAW27" s="16"/>
      <c r="LAX27" s="16"/>
      <c r="LAY27" s="16"/>
      <c r="LAZ27" s="16"/>
      <c r="LBA27" s="16"/>
      <c r="LBB27" s="16"/>
      <c r="LBC27" s="16"/>
      <c r="LBD27" s="16"/>
      <c r="LBE27" s="16"/>
      <c r="LBF27" s="16"/>
      <c r="LBG27" s="16"/>
      <c r="LBH27" s="16"/>
      <c r="LBI27" s="16"/>
      <c r="LBJ27" s="16"/>
      <c r="LBK27" s="16"/>
      <c r="LBL27" s="16"/>
      <c r="LBM27" s="16"/>
      <c r="LBN27" s="16"/>
      <c r="LBO27" s="16"/>
      <c r="LBP27" s="16"/>
      <c r="LBQ27" s="16"/>
      <c r="LBR27" s="16"/>
      <c r="LBS27" s="16"/>
      <c r="LBT27" s="16"/>
      <c r="LBU27" s="16"/>
      <c r="LBV27" s="16"/>
      <c r="LBW27" s="16"/>
      <c r="LBX27" s="16"/>
      <c r="LBY27" s="16"/>
      <c r="LBZ27" s="16"/>
      <c r="LCA27" s="16"/>
      <c r="LCB27" s="16"/>
      <c r="LCC27" s="16"/>
      <c r="LCD27" s="16"/>
      <c r="LCE27" s="16"/>
      <c r="LCF27" s="16"/>
      <c r="LCG27" s="16"/>
      <c r="LCH27" s="16"/>
      <c r="LCI27" s="16"/>
      <c r="LCJ27" s="16"/>
      <c r="LCK27" s="16"/>
      <c r="LCL27" s="16"/>
      <c r="LCM27" s="16"/>
      <c r="LCN27" s="16"/>
      <c r="LCO27" s="16"/>
      <c r="LCP27" s="16"/>
      <c r="LCQ27" s="16"/>
      <c r="LCR27" s="16"/>
      <c r="LCS27" s="16"/>
      <c r="LCT27" s="16"/>
      <c r="LCU27" s="16"/>
      <c r="LCV27" s="16"/>
      <c r="LCW27" s="16"/>
      <c r="LCX27" s="16"/>
      <c r="LCY27" s="16"/>
      <c r="LCZ27" s="16"/>
      <c r="LDA27" s="16"/>
      <c r="LDB27" s="16"/>
      <c r="LDC27" s="16"/>
      <c r="LDD27" s="16"/>
      <c r="LDE27" s="16"/>
      <c r="LDF27" s="16"/>
      <c r="LDG27" s="16"/>
      <c r="LDH27" s="16"/>
      <c r="LDI27" s="16"/>
      <c r="LDJ27" s="16"/>
      <c r="LDK27" s="16"/>
      <c r="LDL27" s="16"/>
      <c r="LDM27" s="16"/>
      <c r="LDN27" s="16"/>
      <c r="LDO27" s="16"/>
      <c r="LDP27" s="16"/>
      <c r="LDQ27" s="16"/>
      <c r="LDR27" s="16"/>
      <c r="LDS27" s="16"/>
      <c r="LDT27" s="16"/>
      <c r="LDU27" s="16"/>
      <c r="LDV27" s="16"/>
      <c r="LDW27" s="16"/>
      <c r="LDX27" s="16"/>
      <c r="LDY27" s="16"/>
      <c r="LDZ27" s="16"/>
      <c r="LEA27" s="16"/>
      <c r="LEB27" s="16"/>
      <c r="LEC27" s="16"/>
      <c r="LED27" s="16"/>
      <c r="LEE27" s="16"/>
      <c r="LEF27" s="16"/>
      <c r="LEG27" s="16"/>
      <c r="LEH27" s="16"/>
      <c r="LEI27" s="16"/>
      <c r="LEJ27" s="16"/>
      <c r="LEK27" s="16"/>
      <c r="LEL27" s="16"/>
      <c r="LEM27" s="16"/>
      <c r="LEN27" s="16"/>
      <c r="LEO27" s="16"/>
      <c r="LEP27" s="16"/>
      <c r="LEQ27" s="16"/>
      <c r="LER27" s="16"/>
      <c r="LES27" s="16"/>
      <c r="LET27" s="16"/>
      <c r="LEU27" s="16"/>
      <c r="LEV27" s="16"/>
      <c r="LEW27" s="16"/>
      <c r="LEX27" s="16"/>
      <c r="LEY27" s="16"/>
      <c r="LEZ27" s="16"/>
      <c r="LFA27" s="16"/>
      <c r="LFB27" s="16"/>
      <c r="LFC27" s="16"/>
      <c r="LFD27" s="16"/>
      <c r="LFE27" s="16"/>
      <c r="LFF27" s="16"/>
      <c r="LFG27" s="16"/>
      <c r="LFH27" s="16"/>
      <c r="LFI27" s="16"/>
      <c r="LFJ27" s="16"/>
      <c r="LFK27" s="16"/>
      <c r="LFL27" s="16"/>
      <c r="LFM27" s="16"/>
      <c r="LFN27" s="16"/>
      <c r="LFO27" s="16"/>
      <c r="LFP27" s="16"/>
      <c r="LFQ27" s="16"/>
      <c r="LFR27" s="16"/>
      <c r="LFS27" s="16"/>
      <c r="LFT27" s="16"/>
      <c r="LFU27" s="16"/>
      <c r="LFV27" s="16"/>
      <c r="LFW27" s="16"/>
      <c r="LFX27" s="16"/>
      <c r="LFY27" s="16"/>
      <c r="LFZ27" s="16"/>
      <c r="LGA27" s="16"/>
      <c r="LGB27" s="16"/>
      <c r="LGC27" s="16"/>
      <c r="LGD27" s="16"/>
      <c r="LGE27" s="16"/>
      <c r="LGF27" s="16"/>
      <c r="LGG27" s="16"/>
      <c r="LGH27" s="16"/>
      <c r="LGI27" s="16"/>
      <c r="LGJ27" s="16"/>
      <c r="LGK27" s="16"/>
      <c r="LGL27" s="16"/>
      <c r="LGM27" s="16"/>
      <c r="LGN27" s="16"/>
      <c r="LGO27" s="16"/>
      <c r="LGP27" s="16"/>
      <c r="LGQ27" s="16"/>
      <c r="LGR27" s="16"/>
      <c r="LGS27" s="16"/>
      <c r="LGT27" s="16"/>
      <c r="LGU27" s="16"/>
      <c r="LGV27" s="16"/>
      <c r="LGW27" s="16"/>
      <c r="LGX27" s="16"/>
      <c r="LGY27" s="16"/>
      <c r="LGZ27" s="16"/>
      <c r="LHA27" s="16"/>
      <c r="LHB27" s="16"/>
      <c r="LHC27" s="16"/>
      <c r="LHD27" s="16"/>
      <c r="LHE27" s="16"/>
      <c r="LHF27" s="16"/>
      <c r="LHG27" s="16"/>
      <c r="LHH27" s="16"/>
      <c r="LHI27" s="16"/>
      <c r="LHJ27" s="16"/>
      <c r="LHK27" s="16"/>
      <c r="LHL27" s="16"/>
      <c r="LHM27" s="16"/>
      <c r="LHN27" s="16"/>
      <c r="LHO27" s="16"/>
      <c r="LHP27" s="16"/>
      <c r="LHQ27" s="16"/>
      <c r="LHR27" s="16"/>
      <c r="LHS27" s="16"/>
      <c r="LHT27" s="16"/>
      <c r="LHU27" s="16"/>
      <c r="LHV27" s="16"/>
      <c r="LHW27" s="16"/>
      <c r="LHX27" s="16"/>
      <c r="LHY27" s="16"/>
      <c r="LHZ27" s="16"/>
      <c r="LIA27" s="16"/>
      <c r="LIB27" s="16"/>
      <c r="LIC27" s="16"/>
      <c r="LID27" s="16"/>
      <c r="LIE27" s="16"/>
      <c r="LIF27" s="16"/>
      <c r="LIG27" s="16"/>
      <c r="LIH27" s="16"/>
      <c r="LII27" s="16"/>
      <c r="LIJ27" s="16"/>
      <c r="LIK27" s="16"/>
      <c r="LIL27" s="16"/>
      <c r="LIM27" s="16"/>
      <c r="LIN27" s="16"/>
      <c r="LIO27" s="16"/>
      <c r="LIP27" s="16"/>
      <c r="LIQ27" s="16"/>
      <c r="LIR27" s="16"/>
      <c r="LIS27" s="16"/>
      <c r="LIT27" s="16"/>
      <c r="LIU27" s="16"/>
      <c r="LIV27" s="16"/>
      <c r="LIW27" s="16"/>
      <c r="LIX27" s="16"/>
      <c r="LIY27" s="16"/>
      <c r="LIZ27" s="16"/>
      <c r="LJA27" s="16"/>
      <c r="LJB27" s="16"/>
      <c r="LJC27" s="16"/>
      <c r="LJD27" s="16"/>
      <c r="LJE27" s="16"/>
      <c r="LJF27" s="16"/>
      <c r="LJG27" s="16"/>
      <c r="LJH27" s="16"/>
      <c r="LJI27" s="16"/>
      <c r="LJJ27" s="16"/>
      <c r="LJK27" s="16"/>
      <c r="LJL27" s="16"/>
      <c r="LJM27" s="16"/>
      <c r="LJN27" s="16"/>
      <c r="LJO27" s="16"/>
      <c r="LJP27" s="16"/>
      <c r="LJQ27" s="16"/>
      <c r="LJR27" s="16"/>
      <c r="LJS27" s="16"/>
      <c r="LJT27" s="16"/>
      <c r="LJU27" s="16"/>
      <c r="LJV27" s="16"/>
      <c r="LJW27" s="16"/>
      <c r="LJX27" s="16"/>
      <c r="LJY27" s="16"/>
      <c r="LJZ27" s="16"/>
      <c r="LKA27" s="16"/>
      <c r="LKB27" s="16"/>
      <c r="LKC27" s="16"/>
      <c r="LKD27" s="16"/>
      <c r="LKE27" s="16"/>
      <c r="LKF27" s="16"/>
      <c r="LKG27" s="16"/>
      <c r="LKH27" s="16"/>
      <c r="LKI27" s="16"/>
      <c r="LKJ27" s="16"/>
      <c r="LKK27" s="16"/>
      <c r="LKL27" s="16"/>
      <c r="LKM27" s="16"/>
      <c r="LKN27" s="16"/>
      <c r="LKO27" s="16"/>
      <c r="LKP27" s="16"/>
      <c r="LKQ27" s="16"/>
      <c r="LKR27" s="16"/>
      <c r="LKS27" s="16"/>
      <c r="LKT27" s="16"/>
      <c r="LKU27" s="16"/>
      <c r="LKV27" s="16"/>
      <c r="LKW27" s="16"/>
      <c r="LKX27" s="16"/>
      <c r="LKY27" s="16"/>
      <c r="LKZ27" s="16"/>
      <c r="LLA27" s="16"/>
      <c r="LLB27" s="16"/>
      <c r="LLC27" s="16"/>
      <c r="LLD27" s="16"/>
      <c r="LLE27" s="16"/>
      <c r="LLF27" s="16"/>
      <c r="LLG27" s="16"/>
      <c r="LLH27" s="16"/>
      <c r="LLI27" s="16"/>
      <c r="LLJ27" s="16"/>
      <c r="LLK27" s="16"/>
      <c r="LLL27" s="16"/>
      <c r="LLM27" s="16"/>
      <c r="LLN27" s="16"/>
      <c r="LLO27" s="16"/>
      <c r="LLP27" s="16"/>
      <c r="LLQ27" s="16"/>
      <c r="LLR27" s="16"/>
      <c r="LLS27" s="16"/>
      <c r="LLT27" s="16"/>
      <c r="LLU27" s="16"/>
      <c r="LLV27" s="16"/>
      <c r="LLW27" s="16"/>
      <c r="LLX27" s="16"/>
      <c r="LLY27" s="16"/>
      <c r="LLZ27" s="16"/>
      <c r="LMA27" s="16"/>
      <c r="LMB27" s="16"/>
      <c r="LMC27" s="16"/>
      <c r="LMD27" s="16"/>
      <c r="LME27" s="16"/>
      <c r="LMF27" s="16"/>
      <c r="LMG27" s="16"/>
      <c r="LMH27" s="16"/>
      <c r="LMI27" s="16"/>
      <c r="LMJ27" s="16"/>
      <c r="LMK27" s="16"/>
      <c r="LML27" s="16"/>
      <c r="LMM27" s="16"/>
      <c r="LMN27" s="16"/>
      <c r="LMO27" s="16"/>
      <c r="LMP27" s="16"/>
      <c r="LMQ27" s="16"/>
      <c r="LMR27" s="16"/>
      <c r="LMS27" s="16"/>
      <c r="LMT27" s="16"/>
      <c r="LMU27" s="16"/>
      <c r="LMV27" s="16"/>
      <c r="LMW27" s="16"/>
      <c r="LMX27" s="16"/>
      <c r="LMY27" s="16"/>
      <c r="LMZ27" s="16"/>
      <c r="LNA27" s="16"/>
      <c r="LNB27" s="16"/>
      <c r="LNC27" s="16"/>
      <c r="LND27" s="16"/>
      <c r="LNE27" s="16"/>
      <c r="LNF27" s="16"/>
      <c r="LNG27" s="16"/>
      <c r="LNH27" s="16"/>
      <c r="LNI27" s="16"/>
      <c r="LNJ27" s="16"/>
      <c r="LNK27" s="16"/>
      <c r="LNL27" s="16"/>
      <c r="LNM27" s="16"/>
      <c r="LNN27" s="16"/>
      <c r="LNO27" s="16"/>
      <c r="LNP27" s="16"/>
      <c r="LNQ27" s="16"/>
      <c r="LNR27" s="16"/>
      <c r="LNS27" s="16"/>
      <c r="LNT27" s="16"/>
      <c r="LNU27" s="16"/>
      <c r="LNV27" s="16"/>
      <c r="LNW27" s="16"/>
      <c r="LNX27" s="16"/>
      <c r="LNY27" s="16"/>
      <c r="LNZ27" s="16"/>
      <c r="LOA27" s="16"/>
      <c r="LOB27" s="16"/>
      <c r="LOC27" s="16"/>
      <c r="LOD27" s="16"/>
      <c r="LOE27" s="16"/>
      <c r="LOF27" s="16"/>
      <c r="LOG27" s="16"/>
      <c r="LOH27" s="16"/>
      <c r="LOI27" s="16"/>
      <c r="LOJ27" s="16"/>
      <c r="LOK27" s="16"/>
      <c r="LOL27" s="16"/>
      <c r="LOM27" s="16"/>
      <c r="LON27" s="16"/>
      <c r="LOO27" s="16"/>
      <c r="LOP27" s="16"/>
      <c r="LOQ27" s="16"/>
      <c r="LOR27" s="16"/>
      <c r="LOS27" s="16"/>
      <c r="LOT27" s="16"/>
      <c r="LOU27" s="16"/>
      <c r="LOV27" s="16"/>
      <c r="LOW27" s="16"/>
      <c r="LOX27" s="16"/>
      <c r="LOY27" s="16"/>
      <c r="LOZ27" s="16"/>
      <c r="LPA27" s="16"/>
      <c r="LPB27" s="16"/>
      <c r="LPC27" s="16"/>
      <c r="LPD27" s="16"/>
      <c r="LPE27" s="16"/>
      <c r="LPF27" s="16"/>
      <c r="LPG27" s="16"/>
      <c r="LPH27" s="16"/>
      <c r="LPI27" s="16"/>
      <c r="LPJ27" s="16"/>
      <c r="LPK27" s="16"/>
      <c r="LPL27" s="16"/>
      <c r="LPM27" s="16"/>
      <c r="LPN27" s="16"/>
      <c r="LPO27" s="16"/>
      <c r="LPP27" s="16"/>
      <c r="LPQ27" s="16"/>
      <c r="LPR27" s="16"/>
      <c r="LPS27" s="16"/>
      <c r="LPT27" s="16"/>
      <c r="LPU27" s="16"/>
      <c r="LPV27" s="16"/>
      <c r="LPW27" s="16"/>
      <c r="LPX27" s="16"/>
      <c r="LPY27" s="16"/>
      <c r="LPZ27" s="16"/>
      <c r="LQA27" s="16"/>
      <c r="LQB27" s="16"/>
      <c r="LQC27" s="16"/>
      <c r="LQD27" s="16"/>
      <c r="LQE27" s="16"/>
      <c r="LQF27" s="16"/>
      <c r="LQG27" s="16"/>
      <c r="LQH27" s="16"/>
      <c r="LQI27" s="16"/>
      <c r="LQJ27" s="16"/>
      <c r="LQK27" s="16"/>
      <c r="LQL27" s="16"/>
      <c r="LQM27" s="16"/>
      <c r="LQN27" s="16"/>
      <c r="LQO27" s="16"/>
      <c r="LQP27" s="16"/>
      <c r="LQQ27" s="16"/>
      <c r="LQR27" s="16"/>
      <c r="LQS27" s="16"/>
      <c r="LQT27" s="16"/>
      <c r="LQU27" s="16"/>
      <c r="LQV27" s="16"/>
      <c r="LQW27" s="16"/>
      <c r="LQX27" s="16"/>
      <c r="LQY27" s="16"/>
      <c r="LQZ27" s="16"/>
      <c r="LRA27" s="16"/>
      <c r="LRB27" s="16"/>
      <c r="LRC27" s="16"/>
      <c r="LRD27" s="16"/>
      <c r="LRE27" s="16"/>
      <c r="LRF27" s="16"/>
      <c r="LRG27" s="16"/>
      <c r="LRH27" s="16"/>
      <c r="LRI27" s="16"/>
      <c r="LRJ27" s="16"/>
      <c r="LRK27" s="16"/>
      <c r="LRL27" s="16"/>
      <c r="LRM27" s="16"/>
      <c r="LRN27" s="16"/>
      <c r="LRO27" s="16"/>
      <c r="LRP27" s="16"/>
      <c r="LRQ27" s="16"/>
      <c r="LRR27" s="16"/>
      <c r="LRS27" s="16"/>
      <c r="LRT27" s="16"/>
      <c r="LRU27" s="16"/>
      <c r="LRV27" s="16"/>
      <c r="LRW27" s="16"/>
      <c r="LRX27" s="16"/>
      <c r="LRY27" s="16"/>
      <c r="LRZ27" s="16"/>
      <c r="LSA27" s="16"/>
      <c r="LSB27" s="16"/>
      <c r="LSC27" s="16"/>
      <c r="LSD27" s="16"/>
      <c r="LSE27" s="16"/>
      <c r="LSF27" s="16"/>
      <c r="LSG27" s="16"/>
      <c r="LSH27" s="16"/>
      <c r="LSI27" s="16"/>
      <c r="LSJ27" s="16"/>
      <c r="LSK27" s="16"/>
      <c r="LSL27" s="16"/>
      <c r="LSM27" s="16"/>
      <c r="LSN27" s="16"/>
      <c r="LSO27" s="16"/>
      <c r="LSP27" s="16"/>
      <c r="LSQ27" s="16"/>
      <c r="LSR27" s="16"/>
      <c r="LSS27" s="16"/>
      <c r="LST27" s="16"/>
      <c r="LSU27" s="16"/>
      <c r="LSV27" s="16"/>
      <c r="LSW27" s="16"/>
      <c r="LSX27" s="16"/>
      <c r="LSY27" s="16"/>
      <c r="LSZ27" s="16"/>
      <c r="LTA27" s="16"/>
      <c r="LTB27" s="16"/>
      <c r="LTC27" s="16"/>
      <c r="LTD27" s="16"/>
      <c r="LTE27" s="16"/>
      <c r="LTF27" s="16"/>
      <c r="LTG27" s="16"/>
      <c r="LTH27" s="16"/>
      <c r="LTI27" s="16"/>
      <c r="LTJ27" s="16"/>
      <c r="LTK27" s="16"/>
      <c r="LTL27" s="16"/>
      <c r="LTM27" s="16"/>
      <c r="LTN27" s="16"/>
      <c r="LTO27" s="16"/>
      <c r="LTP27" s="16"/>
      <c r="LTQ27" s="16"/>
      <c r="LTR27" s="16"/>
      <c r="LTS27" s="16"/>
      <c r="LTT27" s="16"/>
      <c r="LTU27" s="16"/>
      <c r="LTV27" s="16"/>
      <c r="LTW27" s="16"/>
      <c r="LTX27" s="16"/>
      <c r="LTY27" s="16"/>
      <c r="LTZ27" s="16"/>
      <c r="LUA27" s="16"/>
      <c r="LUB27" s="16"/>
      <c r="LUC27" s="16"/>
      <c r="LUD27" s="16"/>
      <c r="LUE27" s="16"/>
      <c r="LUF27" s="16"/>
      <c r="LUG27" s="16"/>
      <c r="LUH27" s="16"/>
      <c r="LUI27" s="16"/>
      <c r="LUJ27" s="16"/>
      <c r="LUK27" s="16"/>
      <c r="LUL27" s="16"/>
      <c r="LUM27" s="16"/>
      <c r="LUN27" s="16"/>
      <c r="LUO27" s="16"/>
      <c r="LUP27" s="16"/>
      <c r="LUQ27" s="16"/>
      <c r="LUR27" s="16"/>
      <c r="LUS27" s="16"/>
      <c r="LUT27" s="16"/>
      <c r="LUU27" s="16"/>
      <c r="LUV27" s="16"/>
      <c r="LUW27" s="16"/>
      <c r="LUX27" s="16"/>
      <c r="LUY27" s="16"/>
      <c r="LUZ27" s="16"/>
      <c r="LVA27" s="16"/>
      <c r="LVB27" s="16"/>
      <c r="LVC27" s="16"/>
      <c r="LVD27" s="16"/>
      <c r="LVE27" s="16"/>
      <c r="LVF27" s="16"/>
      <c r="LVG27" s="16"/>
      <c r="LVH27" s="16"/>
      <c r="LVI27" s="16"/>
      <c r="LVJ27" s="16"/>
      <c r="LVK27" s="16"/>
      <c r="LVL27" s="16"/>
      <c r="LVM27" s="16"/>
      <c r="LVN27" s="16"/>
      <c r="LVO27" s="16"/>
      <c r="LVP27" s="16"/>
      <c r="LVQ27" s="16"/>
      <c r="LVR27" s="16"/>
      <c r="LVS27" s="16"/>
      <c r="LVT27" s="16"/>
      <c r="LVU27" s="16"/>
      <c r="LVV27" s="16"/>
      <c r="LVW27" s="16"/>
      <c r="LVX27" s="16"/>
      <c r="LVY27" s="16"/>
      <c r="LVZ27" s="16"/>
      <c r="LWA27" s="16"/>
      <c r="LWB27" s="16"/>
      <c r="LWC27" s="16"/>
      <c r="LWD27" s="16"/>
      <c r="LWE27" s="16"/>
      <c r="LWF27" s="16"/>
      <c r="LWG27" s="16"/>
      <c r="LWH27" s="16"/>
      <c r="LWI27" s="16"/>
      <c r="LWJ27" s="16"/>
      <c r="LWK27" s="16"/>
      <c r="LWL27" s="16"/>
      <c r="LWM27" s="16"/>
      <c r="LWN27" s="16"/>
      <c r="LWO27" s="16"/>
      <c r="LWP27" s="16"/>
      <c r="LWQ27" s="16"/>
      <c r="LWR27" s="16"/>
      <c r="LWS27" s="16"/>
      <c r="LWT27" s="16"/>
      <c r="LWU27" s="16"/>
      <c r="LWV27" s="16"/>
      <c r="LWW27" s="16"/>
      <c r="LWX27" s="16"/>
      <c r="LWY27" s="16"/>
      <c r="LWZ27" s="16"/>
      <c r="LXA27" s="16"/>
      <c r="LXB27" s="16"/>
      <c r="LXC27" s="16"/>
      <c r="LXD27" s="16"/>
      <c r="LXE27" s="16"/>
      <c r="LXF27" s="16"/>
      <c r="LXG27" s="16"/>
      <c r="LXH27" s="16"/>
      <c r="LXI27" s="16"/>
      <c r="LXJ27" s="16"/>
      <c r="LXK27" s="16"/>
      <c r="LXL27" s="16"/>
      <c r="LXM27" s="16"/>
      <c r="LXN27" s="16"/>
      <c r="LXO27" s="16"/>
      <c r="LXP27" s="16"/>
      <c r="LXQ27" s="16"/>
      <c r="LXR27" s="16"/>
      <c r="LXS27" s="16"/>
      <c r="LXT27" s="16"/>
      <c r="LXU27" s="16"/>
      <c r="LXV27" s="16"/>
      <c r="LXW27" s="16"/>
      <c r="LXX27" s="16"/>
      <c r="LXY27" s="16"/>
      <c r="LXZ27" s="16"/>
      <c r="LYA27" s="16"/>
      <c r="LYB27" s="16"/>
      <c r="LYC27" s="16"/>
      <c r="LYD27" s="16"/>
      <c r="LYE27" s="16"/>
      <c r="LYF27" s="16"/>
      <c r="LYG27" s="16"/>
      <c r="LYH27" s="16"/>
      <c r="LYI27" s="16"/>
      <c r="LYJ27" s="16"/>
      <c r="LYK27" s="16"/>
      <c r="LYL27" s="16"/>
      <c r="LYM27" s="16"/>
      <c r="LYN27" s="16"/>
      <c r="LYO27" s="16"/>
      <c r="LYP27" s="16"/>
      <c r="LYQ27" s="16"/>
      <c r="LYR27" s="16"/>
      <c r="LYS27" s="16"/>
      <c r="LYT27" s="16"/>
      <c r="LYU27" s="16"/>
      <c r="LYV27" s="16"/>
      <c r="LYW27" s="16"/>
      <c r="LYX27" s="16"/>
      <c r="LYY27" s="16"/>
      <c r="LYZ27" s="16"/>
      <c r="LZA27" s="16"/>
      <c r="LZB27" s="16"/>
      <c r="LZC27" s="16"/>
      <c r="LZD27" s="16"/>
      <c r="LZE27" s="16"/>
      <c r="LZF27" s="16"/>
      <c r="LZG27" s="16"/>
      <c r="LZH27" s="16"/>
      <c r="LZI27" s="16"/>
      <c r="LZJ27" s="16"/>
      <c r="LZK27" s="16"/>
      <c r="LZL27" s="16"/>
      <c r="LZM27" s="16"/>
      <c r="LZN27" s="16"/>
      <c r="LZO27" s="16"/>
      <c r="LZP27" s="16"/>
      <c r="LZQ27" s="16"/>
      <c r="LZR27" s="16"/>
      <c r="LZS27" s="16"/>
      <c r="LZT27" s="16"/>
      <c r="LZU27" s="16"/>
      <c r="LZV27" s="16"/>
      <c r="LZW27" s="16"/>
      <c r="LZX27" s="16"/>
      <c r="LZY27" s="16"/>
      <c r="LZZ27" s="16"/>
      <c r="MAA27" s="16"/>
      <c r="MAB27" s="16"/>
      <c r="MAC27" s="16"/>
      <c r="MAD27" s="16"/>
      <c r="MAE27" s="16"/>
      <c r="MAF27" s="16"/>
      <c r="MAG27" s="16"/>
      <c r="MAH27" s="16"/>
      <c r="MAI27" s="16"/>
      <c r="MAJ27" s="16"/>
      <c r="MAK27" s="16"/>
      <c r="MAL27" s="16"/>
      <c r="MAM27" s="16"/>
      <c r="MAN27" s="16"/>
      <c r="MAO27" s="16"/>
      <c r="MAP27" s="16"/>
      <c r="MAQ27" s="16"/>
      <c r="MAR27" s="16"/>
      <c r="MAS27" s="16"/>
      <c r="MAT27" s="16"/>
      <c r="MAU27" s="16"/>
      <c r="MAV27" s="16"/>
      <c r="MAW27" s="16"/>
      <c r="MAX27" s="16"/>
      <c r="MAY27" s="16"/>
      <c r="MAZ27" s="16"/>
      <c r="MBA27" s="16"/>
      <c r="MBB27" s="16"/>
      <c r="MBC27" s="16"/>
      <c r="MBD27" s="16"/>
      <c r="MBE27" s="16"/>
      <c r="MBF27" s="16"/>
      <c r="MBG27" s="16"/>
      <c r="MBH27" s="16"/>
      <c r="MBI27" s="16"/>
      <c r="MBJ27" s="16"/>
      <c r="MBK27" s="16"/>
      <c r="MBL27" s="16"/>
      <c r="MBM27" s="16"/>
      <c r="MBN27" s="16"/>
      <c r="MBO27" s="16"/>
      <c r="MBP27" s="16"/>
      <c r="MBQ27" s="16"/>
      <c r="MBR27" s="16"/>
      <c r="MBS27" s="16"/>
      <c r="MBT27" s="16"/>
      <c r="MBU27" s="16"/>
      <c r="MBV27" s="16"/>
      <c r="MBW27" s="16"/>
      <c r="MBX27" s="16"/>
      <c r="MBY27" s="16"/>
      <c r="MBZ27" s="16"/>
      <c r="MCA27" s="16"/>
      <c r="MCB27" s="16"/>
      <c r="MCC27" s="16"/>
      <c r="MCD27" s="16"/>
      <c r="MCE27" s="16"/>
      <c r="MCF27" s="16"/>
      <c r="MCG27" s="16"/>
      <c r="MCH27" s="16"/>
      <c r="MCI27" s="16"/>
      <c r="MCJ27" s="16"/>
      <c r="MCK27" s="16"/>
      <c r="MCL27" s="16"/>
      <c r="MCM27" s="16"/>
      <c r="MCN27" s="16"/>
      <c r="MCO27" s="16"/>
      <c r="MCP27" s="16"/>
      <c r="MCQ27" s="16"/>
      <c r="MCR27" s="16"/>
      <c r="MCS27" s="16"/>
      <c r="MCT27" s="16"/>
      <c r="MCU27" s="16"/>
      <c r="MCV27" s="16"/>
      <c r="MCW27" s="16"/>
      <c r="MCX27" s="16"/>
      <c r="MCY27" s="16"/>
      <c r="MCZ27" s="16"/>
      <c r="MDA27" s="16"/>
      <c r="MDB27" s="16"/>
      <c r="MDC27" s="16"/>
      <c r="MDD27" s="16"/>
      <c r="MDE27" s="16"/>
      <c r="MDF27" s="16"/>
      <c r="MDG27" s="16"/>
      <c r="MDH27" s="16"/>
      <c r="MDI27" s="16"/>
      <c r="MDJ27" s="16"/>
      <c r="MDK27" s="16"/>
      <c r="MDL27" s="16"/>
      <c r="MDM27" s="16"/>
      <c r="MDN27" s="16"/>
      <c r="MDO27" s="16"/>
      <c r="MDP27" s="16"/>
      <c r="MDQ27" s="16"/>
      <c r="MDR27" s="16"/>
      <c r="MDS27" s="16"/>
      <c r="MDT27" s="16"/>
      <c r="MDU27" s="16"/>
      <c r="MDV27" s="16"/>
      <c r="MDW27" s="16"/>
      <c r="MDX27" s="16"/>
      <c r="MDY27" s="16"/>
      <c r="MDZ27" s="16"/>
      <c r="MEA27" s="16"/>
      <c r="MEB27" s="16"/>
      <c r="MEC27" s="16"/>
      <c r="MED27" s="16"/>
      <c r="MEE27" s="16"/>
      <c r="MEF27" s="16"/>
      <c r="MEG27" s="16"/>
      <c r="MEH27" s="16"/>
      <c r="MEI27" s="16"/>
      <c r="MEJ27" s="16"/>
      <c r="MEK27" s="16"/>
      <c r="MEL27" s="16"/>
      <c r="MEM27" s="16"/>
      <c r="MEN27" s="16"/>
      <c r="MEO27" s="16"/>
      <c r="MEP27" s="16"/>
      <c r="MEQ27" s="16"/>
      <c r="MER27" s="16"/>
      <c r="MES27" s="16"/>
      <c r="MET27" s="16"/>
      <c r="MEU27" s="16"/>
      <c r="MEV27" s="16"/>
      <c r="MEW27" s="16"/>
      <c r="MEX27" s="16"/>
      <c r="MEY27" s="16"/>
      <c r="MEZ27" s="16"/>
      <c r="MFA27" s="16"/>
      <c r="MFB27" s="16"/>
      <c r="MFC27" s="16"/>
      <c r="MFD27" s="16"/>
      <c r="MFE27" s="16"/>
      <c r="MFF27" s="16"/>
      <c r="MFG27" s="16"/>
      <c r="MFH27" s="16"/>
      <c r="MFI27" s="16"/>
      <c r="MFJ27" s="16"/>
      <c r="MFK27" s="16"/>
      <c r="MFL27" s="16"/>
      <c r="MFM27" s="16"/>
      <c r="MFN27" s="16"/>
      <c r="MFO27" s="16"/>
      <c r="MFP27" s="16"/>
      <c r="MFQ27" s="16"/>
      <c r="MFR27" s="16"/>
      <c r="MFS27" s="16"/>
      <c r="MFT27" s="16"/>
      <c r="MFU27" s="16"/>
      <c r="MFV27" s="16"/>
      <c r="MFW27" s="16"/>
      <c r="MFX27" s="16"/>
      <c r="MFY27" s="16"/>
      <c r="MFZ27" s="16"/>
      <c r="MGA27" s="16"/>
      <c r="MGB27" s="16"/>
      <c r="MGC27" s="16"/>
      <c r="MGD27" s="16"/>
      <c r="MGE27" s="16"/>
      <c r="MGF27" s="16"/>
      <c r="MGG27" s="16"/>
      <c r="MGH27" s="16"/>
      <c r="MGI27" s="16"/>
      <c r="MGJ27" s="16"/>
      <c r="MGK27" s="16"/>
      <c r="MGL27" s="16"/>
      <c r="MGM27" s="16"/>
      <c r="MGN27" s="16"/>
      <c r="MGO27" s="16"/>
      <c r="MGP27" s="16"/>
      <c r="MGQ27" s="16"/>
      <c r="MGR27" s="16"/>
      <c r="MGS27" s="16"/>
      <c r="MGT27" s="16"/>
      <c r="MGU27" s="16"/>
      <c r="MGV27" s="16"/>
      <c r="MGW27" s="16"/>
      <c r="MGX27" s="16"/>
      <c r="MGY27" s="16"/>
      <c r="MGZ27" s="16"/>
      <c r="MHA27" s="16"/>
      <c r="MHB27" s="16"/>
      <c r="MHC27" s="16"/>
      <c r="MHD27" s="16"/>
      <c r="MHE27" s="16"/>
      <c r="MHF27" s="16"/>
      <c r="MHG27" s="16"/>
      <c r="MHH27" s="16"/>
      <c r="MHI27" s="16"/>
      <c r="MHJ27" s="16"/>
      <c r="MHK27" s="16"/>
      <c r="MHL27" s="16"/>
      <c r="MHM27" s="16"/>
      <c r="MHN27" s="16"/>
      <c r="MHO27" s="16"/>
      <c r="MHP27" s="16"/>
      <c r="MHQ27" s="16"/>
      <c r="MHR27" s="16"/>
      <c r="MHS27" s="16"/>
      <c r="MHT27" s="16"/>
      <c r="MHU27" s="16"/>
      <c r="MHV27" s="16"/>
      <c r="MHW27" s="16"/>
      <c r="MHX27" s="16"/>
      <c r="MHY27" s="16"/>
      <c r="MHZ27" s="16"/>
      <c r="MIA27" s="16"/>
      <c r="MIB27" s="16"/>
      <c r="MIC27" s="16"/>
      <c r="MID27" s="16"/>
      <c r="MIE27" s="16"/>
      <c r="MIF27" s="16"/>
      <c r="MIG27" s="16"/>
      <c r="MIH27" s="16"/>
      <c r="MII27" s="16"/>
      <c r="MIJ27" s="16"/>
      <c r="MIK27" s="16"/>
      <c r="MIL27" s="16"/>
      <c r="MIM27" s="16"/>
      <c r="MIN27" s="16"/>
      <c r="MIO27" s="16"/>
      <c r="MIP27" s="16"/>
      <c r="MIQ27" s="16"/>
      <c r="MIR27" s="16"/>
      <c r="MIS27" s="16"/>
      <c r="MIT27" s="16"/>
      <c r="MIU27" s="16"/>
      <c r="MIV27" s="16"/>
      <c r="MIW27" s="16"/>
      <c r="MIX27" s="16"/>
      <c r="MIY27" s="16"/>
      <c r="MIZ27" s="16"/>
      <c r="MJA27" s="16"/>
      <c r="MJB27" s="16"/>
      <c r="MJC27" s="16"/>
      <c r="MJD27" s="16"/>
      <c r="MJE27" s="16"/>
      <c r="MJF27" s="16"/>
      <c r="MJG27" s="16"/>
      <c r="MJH27" s="16"/>
      <c r="MJI27" s="16"/>
      <c r="MJJ27" s="16"/>
      <c r="MJK27" s="16"/>
      <c r="MJL27" s="16"/>
      <c r="MJM27" s="16"/>
      <c r="MJN27" s="16"/>
      <c r="MJO27" s="16"/>
      <c r="MJP27" s="16"/>
      <c r="MJQ27" s="16"/>
      <c r="MJR27" s="16"/>
      <c r="MJS27" s="16"/>
      <c r="MJT27" s="16"/>
      <c r="MJU27" s="16"/>
      <c r="MJV27" s="16"/>
      <c r="MJW27" s="16"/>
      <c r="MJX27" s="16"/>
      <c r="MJY27" s="16"/>
      <c r="MJZ27" s="16"/>
      <c r="MKA27" s="16"/>
      <c r="MKB27" s="16"/>
      <c r="MKC27" s="16"/>
      <c r="MKD27" s="16"/>
      <c r="MKE27" s="16"/>
      <c r="MKF27" s="16"/>
      <c r="MKG27" s="16"/>
      <c r="MKH27" s="16"/>
      <c r="MKI27" s="16"/>
      <c r="MKJ27" s="16"/>
      <c r="MKK27" s="16"/>
      <c r="MKL27" s="16"/>
      <c r="MKM27" s="16"/>
      <c r="MKN27" s="16"/>
      <c r="MKO27" s="16"/>
      <c r="MKP27" s="16"/>
      <c r="MKQ27" s="16"/>
      <c r="MKR27" s="16"/>
      <c r="MKS27" s="16"/>
      <c r="MKT27" s="16"/>
      <c r="MKU27" s="16"/>
      <c r="MKV27" s="16"/>
      <c r="MKW27" s="16"/>
      <c r="MKX27" s="16"/>
      <c r="MKY27" s="16"/>
      <c r="MKZ27" s="16"/>
      <c r="MLA27" s="16"/>
      <c r="MLB27" s="16"/>
      <c r="MLC27" s="16"/>
      <c r="MLD27" s="16"/>
      <c r="MLE27" s="16"/>
      <c r="MLF27" s="16"/>
      <c r="MLG27" s="16"/>
      <c r="MLH27" s="16"/>
      <c r="MLI27" s="16"/>
      <c r="MLJ27" s="16"/>
      <c r="MLK27" s="16"/>
      <c r="MLL27" s="16"/>
      <c r="MLM27" s="16"/>
      <c r="MLN27" s="16"/>
      <c r="MLO27" s="16"/>
      <c r="MLP27" s="16"/>
      <c r="MLQ27" s="16"/>
      <c r="MLR27" s="16"/>
      <c r="MLS27" s="16"/>
      <c r="MLT27" s="16"/>
      <c r="MLU27" s="16"/>
      <c r="MLV27" s="16"/>
      <c r="MLW27" s="16"/>
      <c r="MLX27" s="16"/>
      <c r="MLY27" s="16"/>
      <c r="MLZ27" s="16"/>
      <c r="MMA27" s="16"/>
      <c r="MMB27" s="16"/>
      <c r="MMC27" s="16"/>
      <c r="MMD27" s="16"/>
      <c r="MME27" s="16"/>
      <c r="MMF27" s="16"/>
      <c r="MMG27" s="16"/>
      <c r="MMH27" s="16"/>
      <c r="MMI27" s="16"/>
      <c r="MMJ27" s="16"/>
      <c r="MMK27" s="16"/>
      <c r="MML27" s="16"/>
      <c r="MMM27" s="16"/>
      <c r="MMN27" s="16"/>
      <c r="MMO27" s="16"/>
      <c r="MMP27" s="16"/>
      <c r="MMQ27" s="16"/>
      <c r="MMR27" s="16"/>
      <c r="MMS27" s="16"/>
      <c r="MMT27" s="16"/>
      <c r="MMU27" s="16"/>
      <c r="MMV27" s="16"/>
      <c r="MMW27" s="16"/>
      <c r="MMX27" s="16"/>
      <c r="MMY27" s="16"/>
      <c r="MMZ27" s="16"/>
      <c r="MNA27" s="16"/>
      <c r="MNB27" s="16"/>
      <c r="MNC27" s="16"/>
      <c r="MND27" s="16"/>
      <c r="MNE27" s="16"/>
      <c r="MNF27" s="16"/>
      <c r="MNG27" s="16"/>
      <c r="MNH27" s="16"/>
      <c r="MNI27" s="16"/>
      <c r="MNJ27" s="16"/>
      <c r="MNK27" s="16"/>
      <c r="MNL27" s="16"/>
      <c r="MNM27" s="16"/>
      <c r="MNN27" s="16"/>
      <c r="MNO27" s="16"/>
      <c r="MNP27" s="16"/>
      <c r="MNQ27" s="16"/>
      <c r="MNR27" s="16"/>
      <c r="MNS27" s="16"/>
      <c r="MNT27" s="16"/>
      <c r="MNU27" s="16"/>
      <c r="MNV27" s="16"/>
      <c r="MNW27" s="16"/>
      <c r="MNX27" s="16"/>
      <c r="MNY27" s="16"/>
      <c r="MNZ27" s="16"/>
      <c r="MOA27" s="16"/>
      <c r="MOB27" s="16"/>
      <c r="MOC27" s="16"/>
      <c r="MOD27" s="16"/>
      <c r="MOE27" s="16"/>
      <c r="MOF27" s="16"/>
      <c r="MOG27" s="16"/>
      <c r="MOH27" s="16"/>
      <c r="MOI27" s="16"/>
      <c r="MOJ27" s="16"/>
      <c r="MOK27" s="16"/>
      <c r="MOL27" s="16"/>
      <c r="MOM27" s="16"/>
      <c r="MON27" s="16"/>
      <c r="MOO27" s="16"/>
      <c r="MOP27" s="16"/>
      <c r="MOQ27" s="16"/>
      <c r="MOR27" s="16"/>
      <c r="MOS27" s="16"/>
      <c r="MOT27" s="16"/>
      <c r="MOU27" s="16"/>
      <c r="MOV27" s="16"/>
      <c r="MOW27" s="16"/>
      <c r="MOX27" s="16"/>
      <c r="MOY27" s="16"/>
      <c r="MOZ27" s="16"/>
      <c r="MPA27" s="16"/>
      <c r="MPB27" s="16"/>
      <c r="MPC27" s="16"/>
      <c r="MPD27" s="16"/>
      <c r="MPE27" s="16"/>
      <c r="MPF27" s="16"/>
      <c r="MPG27" s="16"/>
      <c r="MPH27" s="16"/>
      <c r="MPI27" s="16"/>
      <c r="MPJ27" s="16"/>
      <c r="MPK27" s="16"/>
      <c r="MPL27" s="16"/>
      <c r="MPM27" s="16"/>
      <c r="MPN27" s="16"/>
      <c r="MPO27" s="16"/>
      <c r="MPP27" s="16"/>
      <c r="MPQ27" s="16"/>
      <c r="MPR27" s="16"/>
      <c r="MPS27" s="16"/>
      <c r="MPT27" s="16"/>
      <c r="MPU27" s="16"/>
      <c r="MPV27" s="16"/>
      <c r="MPW27" s="16"/>
      <c r="MPX27" s="16"/>
      <c r="MPY27" s="16"/>
      <c r="MPZ27" s="16"/>
      <c r="MQA27" s="16"/>
      <c r="MQB27" s="16"/>
      <c r="MQC27" s="16"/>
      <c r="MQD27" s="16"/>
      <c r="MQE27" s="16"/>
      <c r="MQF27" s="16"/>
      <c r="MQG27" s="16"/>
      <c r="MQH27" s="16"/>
      <c r="MQI27" s="16"/>
      <c r="MQJ27" s="16"/>
      <c r="MQK27" s="16"/>
      <c r="MQL27" s="16"/>
      <c r="MQM27" s="16"/>
      <c r="MQN27" s="16"/>
      <c r="MQO27" s="16"/>
      <c r="MQP27" s="16"/>
      <c r="MQQ27" s="16"/>
      <c r="MQR27" s="16"/>
      <c r="MQS27" s="16"/>
      <c r="MQT27" s="16"/>
      <c r="MQU27" s="16"/>
      <c r="MQV27" s="16"/>
      <c r="MQW27" s="16"/>
      <c r="MQX27" s="16"/>
      <c r="MQY27" s="16"/>
      <c r="MQZ27" s="16"/>
      <c r="MRA27" s="16"/>
      <c r="MRB27" s="16"/>
      <c r="MRC27" s="16"/>
      <c r="MRD27" s="16"/>
      <c r="MRE27" s="16"/>
      <c r="MRF27" s="16"/>
      <c r="MRG27" s="16"/>
      <c r="MRH27" s="16"/>
      <c r="MRI27" s="16"/>
      <c r="MRJ27" s="16"/>
      <c r="MRK27" s="16"/>
      <c r="MRL27" s="16"/>
      <c r="MRM27" s="16"/>
      <c r="MRN27" s="16"/>
      <c r="MRO27" s="16"/>
      <c r="MRP27" s="16"/>
      <c r="MRQ27" s="16"/>
      <c r="MRR27" s="16"/>
      <c r="MRS27" s="16"/>
      <c r="MRT27" s="16"/>
      <c r="MRU27" s="16"/>
      <c r="MRV27" s="16"/>
      <c r="MRW27" s="16"/>
      <c r="MRX27" s="16"/>
      <c r="MRY27" s="16"/>
      <c r="MRZ27" s="16"/>
      <c r="MSA27" s="16"/>
      <c r="MSB27" s="16"/>
      <c r="MSC27" s="16"/>
      <c r="MSD27" s="16"/>
      <c r="MSE27" s="16"/>
      <c r="MSF27" s="16"/>
      <c r="MSG27" s="16"/>
      <c r="MSH27" s="16"/>
      <c r="MSI27" s="16"/>
      <c r="MSJ27" s="16"/>
      <c r="MSK27" s="16"/>
      <c r="MSL27" s="16"/>
      <c r="MSM27" s="16"/>
      <c r="MSN27" s="16"/>
      <c r="MSO27" s="16"/>
      <c r="MSP27" s="16"/>
      <c r="MSQ27" s="16"/>
      <c r="MSR27" s="16"/>
      <c r="MSS27" s="16"/>
      <c r="MST27" s="16"/>
      <c r="MSU27" s="16"/>
      <c r="MSV27" s="16"/>
      <c r="MSW27" s="16"/>
      <c r="MSX27" s="16"/>
      <c r="MSY27" s="16"/>
      <c r="MSZ27" s="16"/>
      <c r="MTA27" s="16"/>
      <c r="MTB27" s="16"/>
      <c r="MTC27" s="16"/>
      <c r="MTD27" s="16"/>
      <c r="MTE27" s="16"/>
      <c r="MTF27" s="16"/>
      <c r="MTG27" s="16"/>
      <c r="MTH27" s="16"/>
      <c r="MTI27" s="16"/>
      <c r="MTJ27" s="16"/>
      <c r="MTK27" s="16"/>
      <c r="MTL27" s="16"/>
      <c r="MTM27" s="16"/>
      <c r="MTN27" s="16"/>
      <c r="MTO27" s="16"/>
      <c r="MTP27" s="16"/>
      <c r="MTQ27" s="16"/>
      <c r="MTR27" s="16"/>
      <c r="MTS27" s="16"/>
      <c r="MTT27" s="16"/>
      <c r="MTU27" s="16"/>
      <c r="MTV27" s="16"/>
      <c r="MTW27" s="16"/>
      <c r="MTX27" s="16"/>
      <c r="MTY27" s="16"/>
      <c r="MTZ27" s="16"/>
      <c r="MUA27" s="16"/>
      <c r="MUB27" s="16"/>
      <c r="MUC27" s="16"/>
      <c r="MUD27" s="16"/>
      <c r="MUE27" s="16"/>
      <c r="MUF27" s="16"/>
      <c r="MUG27" s="16"/>
      <c r="MUH27" s="16"/>
      <c r="MUI27" s="16"/>
      <c r="MUJ27" s="16"/>
      <c r="MUK27" s="16"/>
      <c r="MUL27" s="16"/>
      <c r="MUM27" s="16"/>
      <c r="MUN27" s="16"/>
      <c r="MUO27" s="16"/>
      <c r="MUP27" s="16"/>
      <c r="MUQ27" s="16"/>
      <c r="MUR27" s="16"/>
      <c r="MUS27" s="16"/>
      <c r="MUT27" s="16"/>
      <c r="MUU27" s="16"/>
      <c r="MUV27" s="16"/>
      <c r="MUW27" s="16"/>
      <c r="MUX27" s="16"/>
      <c r="MUY27" s="16"/>
      <c r="MUZ27" s="16"/>
      <c r="MVA27" s="16"/>
      <c r="MVB27" s="16"/>
      <c r="MVC27" s="16"/>
      <c r="MVD27" s="16"/>
      <c r="MVE27" s="16"/>
      <c r="MVF27" s="16"/>
      <c r="MVG27" s="16"/>
      <c r="MVH27" s="16"/>
      <c r="MVI27" s="16"/>
      <c r="MVJ27" s="16"/>
      <c r="MVK27" s="16"/>
      <c r="MVL27" s="16"/>
      <c r="MVM27" s="16"/>
      <c r="MVN27" s="16"/>
      <c r="MVO27" s="16"/>
      <c r="MVP27" s="16"/>
      <c r="MVQ27" s="16"/>
      <c r="MVR27" s="16"/>
      <c r="MVS27" s="16"/>
      <c r="MVT27" s="16"/>
      <c r="MVU27" s="16"/>
      <c r="MVV27" s="16"/>
      <c r="MVW27" s="16"/>
      <c r="MVX27" s="16"/>
      <c r="MVY27" s="16"/>
      <c r="MVZ27" s="16"/>
      <c r="MWA27" s="16"/>
      <c r="MWB27" s="16"/>
      <c r="MWC27" s="16"/>
      <c r="MWD27" s="16"/>
      <c r="MWE27" s="16"/>
      <c r="MWF27" s="16"/>
      <c r="MWG27" s="16"/>
      <c r="MWH27" s="16"/>
      <c r="MWI27" s="16"/>
      <c r="MWJ27" s="16"/>
      <c r="MWK27" s="16"/>
      <c r="MWL27" s="16"/>
      <c r="MWM27" s="16"/>
      <c r="MWN27" s="16"/>
      <c r="MWO27" s="16"/>
      <c r="MWP27" s="16"/>
      <c r="MWQ27" s="16"/>
      <c r="MWR27" s="16"/>
      <c r="MWS27" s="16"/>
      <c r="MWT27" s="16"/>
      <c r="MWU27" s="16"/>
      <c r="MWV27" s="16"/>
      <c r="MWW27" s="16"/>
      <c r="MWX27" s="16"/>
      <c r="MWY27" s="16"/>
      <c r="MWZ27" s="16"/>
      <c r="MXA27" s="16"/>
      <c r="MXB27" s="16"/>
      <c r="MXC27" s="16"/>
      <c r="MXD27" s="16"/>
      <c r="MXE27" s="16"/>
      <c r="MXF27" s="16"/>
      <c r="MXG27" s="16"/>
      <c r="MXH27" s="16"/>
      <c r="MXI27" s="16"/>
      <c r="MXJ27" s="16"/>
      <c r="MXK27" s="16"/>
      <c r="MXL27" s="16"/>
      <c r="MXM27" s="16"/>
      <c r="MXN27" s="16"/>
      <c r="MXO27" s="16"/>
      <c r="MXP27" s="16"/>
      <c r="MXQ27" s="16"/>
      <c r="MXR27" s="16"/>
      <c r="MXS27" s="16"/>
      <c r="MXT27" s="16"/>
      <c r="MXU27" s="16"/>
      <c r="MXV27" s="16"/>
      <c r="MXW27" s="16"/>
      <c r="MXX27" s="16"/>
      <c r="MXY27" s="16"/>
      <c r="MXZ27" s="16"/>
      <c r="MYA27" s="16"/>
      <c r="MYB27" s="16"/>
      <c r="MYC27" s="16"/>
      <c r="MYD27" s="16"/>
      <c r="MYE27" s="16"/>
      <c r="MYF27" s="16"/>
      <c r="MYG27" s="16"/>
      <c r="MYH27" s="16"/>
      <c r="MYI27" s="16"/>
      <c r="MYJ27" s="16"/>
      <c r="MYK27" s="16"/>
      <c r="MYL27" s="16"/>
      <c r="MYM27" s="16"/>
      <c r="MYN27" s="16"/>
      <c r="MYO27" s="16"/>
      <c r="MYP27" s="16"/>
      <c r="MYQ27" s="16"/>
      <c r="MYR27" s="16"/>
      <c r="MYS27" s="16"/>
      <c r="MYT27" s="16"/>
      <c r="MYU27" s="16"/>
      <c r="MYV27" s="16"/>
      <c r="MYW27" s="16"/>
      <c r="MYX27" s="16"/>
      <c r="MYY27" s="16"/>
      <c r="MYZ27" s="16"/>
      <c r="MZA27" s="16"/>
      <c r="MZB27" s="16"/>
      <c r="MZC27" s="16"/>
      <c r="MZD27" s="16"/>
      <c r="MZE27" s="16"/>
      <c r="MZF27" s="16"/>
      <c r="MZG27" s="16"/>
      <c r="MZH27" s="16"/>
      <c r="MZI27" s="16"/>
      <c r="MZJ27" s="16"/>
      <c r="MZK27" s="16"/>
      <c r="MZL27" s="16"/>
      <c r="MZM27" s="16"/>
      <c r="MZN27" s="16"/>
      <c r="MZO27" s="16"/>
      <c r="MZP27" s="16"/>
      <c r="MZQ27" s="16"/>
      <c r="MZR27" s="16"/>
      <c r="MZS27" s="16"/>
      <c r="MZT27" s="16"/>
      <c r="MZU27" s="16"/>
      <c r="MZV27" s="16"/>
      <c r="MZW27" s="16"/>
      <c r="MZX27" s="16"/>
      <c r="MZY27" s="16"/>
      <c r="MZZ27" s="16"/>
      <c r="NAA27" s="16"/>
      <c r="NAB27" s="16"/>
      <c r="NAC27" s="16"/>
      <c r="NAD27" s="16"/>
      <c r="NAE27" s="16"/>
      <c r="NAF27" s="16"/>
      <c r="NAG27" s="16"/>
      <c r="NAH27" s="16"/>
      <c r="NAI27" s="16"/>
      <c r="NAJ27" s="16"/>
      <c r="NAK27" s="16"/>
      <c r="NAL27" s="16"/>
      <c r="NAM27" s="16"/>
      <c r="NAN27" s="16"/>
      <c r="NAO27" s="16"/>
      <c r="NAP27" s="16"/>
      <c r="NAQ27" s="16"/>
      <c r="NAR27" s="16"/>
      <c r="NAS27" s="16"/>
      <c r="NAT27" s="16"/>
      <c r="NAU27" s="16"/>
      <c r="NAV27" s="16"/>
      <c r="NAW27" s="16"/>
      <c r="NAX27" s="16"/>
      <c r="NAY27" s="16"/>
      <c r="NAZ27" s="16"/>
      <c r="NBA27" s="16"/>
      <c r="NBB27" s="16"/>
      <c r="NBC27" s="16"/>
      <c r="NBD27" s="16"/>
      <c r="NBE27" s="16"/>
      <c r="NBF27" s="16"/>
      <c r="NBG27" s="16"/>
      <c r="NBH27" s="16"/>
      <c r="NBI27" s="16"/>
      <c r="NBJ27" s="16"/>
      <c r="NBK27" s="16"/>
      <c r="NBL27" s="16"/>
      <c r="NBM27" s="16"/>
      <c r="NBN27" s="16"/>
      <c r="NBO27" s="16"/>
      <c r="NBP27" s="16"/>
      <c r="NBQ27" s="16"/>
      <c r="NBR27" s="16"/>
      <c r="NBS27" s="16"/>
      <c r="NBT27" s="16"/>
      <c r="NBU27" s="16"/>
      <c r="NBV27" s="16"/>
      <c r="NBW27" s="16"/>
      <c r="NBX27" s="16"/>
      <c r="NBY27" s="16"/>
      <c r="NBZ27" s="16"/>
      <c r="NCA27" s="16"/>
      <c r="NCB27" s="16"/>
      <c r="NCC27" s="16"/>
      <c r="NCD27" s="16"/>
      <c r="NCE27" s="16"/>
      <c r="NCF27" s="16"/>
      <c r="NCG27" s="16"/>
      <c r="NCH27" s="16"/>
      <c r="NCI27" s="16"/>
      <c r="NCJ27" s="16"/>
      <c r="NCK27" s="16"/>
      <c r="NCL27" s="16"/>
      <c r="NCM27" s="16"/>
      <c r="NCN27" s="16"/>
      <c r="NCO27" s="16"/>
      <c r="NCP27" s="16"/>
      <c r="NCQ27" s="16"/>
      <c r="NCR27" s="16"/>
      <c r="NCS27" s="16"/>
      <c r="NCT27" s="16"/>
      <c r="NCU27" s="16"/>
      <c r="NCV27" s="16"/>
      <c r="NCW27" s="16"/>
      <c r="NCX27" s="16"/>
      <c r="NCY27" s="16"/>
      <c r="NCZ27" s="16"/>
      <c r="NDA27" s="16"/>
      <c r="NDB27" s="16"/>
      <c r="NDC27" s="16"/>
      <c r="NDD27" s="16"/>
      <c r="NDE27" s="16"/>
      <c r="NDF27" s="16"/>
      <c r="NDG27" s="16"/>
      <c r="NDH27" s="16"/>
      <c r="NDI27" s="16"/>
      <c r="NDJ27" s="16"/>
      <c r="NDK27" s="16"/>
      <c r="NDL27" s="16"/>
      <c r="NDM27" s="16"/>
      <c r="NDN27" s="16"/>
      <c r="NDO27" s="16"/>
      <c r="NDP27" s="16"/>
      <c r="NDQ27" s="16"/>
      <c r="NDR27" s="16"/>
      <c r="NDS27" s="16"/>
      <c r="NDT27" s="16"/>
      <c r="NDU27" s="16"/>
      <c r="NDV27" s="16"/>
      <c r="NDW27" s="16"/>
      <c r="NDX27" s="16"/>
      <c r="NDY27" s="16"/>
      <c r="NDZ27" s="16"/>
      <c r="NEA27" s="16"/>
      <c r="NEB27" s="16"/>
      <c r="NEC27" s="16"/>
      <c r="NED27" s="16"/>
      <c r="NEE27" s="16"/>
      <c r="NEF27" s="16"/>
      <c r="NEG27" s="16"/>
      <c r="NEH27" s="16"/>
      <c r="NEI27" s="16"/>
      <c r="NEJ27" s="16"/>
      <c r="NEK27" s="16"/>
      <c r="NEL27" s="16"/>
      <c r="NEM27" s="16"/>
      <c r="NEN27" s="16"/>
      <c r="NEO27" s="16"/>
      <c r="NEP27" s="16"/>
      <c r="NEQ27" s="16"/>
      <c r="NER27" s="16"/>
      <c r="NES27" s="16"/>
      <c r="NET27" s="16"/>
      <c r="NEU27" s="16"/>
      <c r="NEV27" s="16"/>
      <c r="NEW27" s="16"/>
      <c r="NEX27" s="16"/>
      <c r="NEY27" s="16"/>
      <c r="NEZ27" s="16"/>
      <c r="NFA27" s="16"/>
      <c r="NFB27" s="16"/>
      <c r="NFC27" s="16"/>
      <c r="NFD27" s="16"/>
      <c r="NFE27" s="16"/>
      <c r="NFF27" s="16"/>
      <c r="NFG27" s="16"/>
      <c r="NFH27" s="16"/>
      <c r="NFI27" s="16"/>
      <c r="NFJ27" s="16"/>
      <c r="NFK27" s="16"/>
      <c r="NFL27" s="16"/>
      <c r="NFM27" s="16"/>
      <c r="NFN27" s="16"/>
      <c r="NFO27" s="16"/>
      <c r="NFP27" s="16"/>
      <c r="NFQ27" s="16"/>
      <c r="NFR27" s="16"/>
      <c r="NFS27" s="16"/>
      <c r="NFT27" s="16"/>
      <c r="NFU27" s="16"/>
      <c r="NFV27" s="16"/>
      <c r="NFW27" s="16"/>
      <c r="NFX27" s="16"/>
      <c r="NFY27" s="16"/>
      <c r="NFZ27" s="16"/>
      <c r="NGA27" s="16"/>
      <c r="NGB27" s="16"/>
      <c r="NGC27" s="16"/>
      <c r="NGD27" s="16"/>
      <c r="NGE27" s="16"/>
      <c r="NGF27" s="16"/>
      <c r="NGG27" s="16"/>
      <c r="NGH27" s="16"/>
      <c r="NGI27" s="16"/>
      <c r="NGJ27" s="16"/>
      <c r="NGK27" s="16"/>
      <c r="NGL27" s="16"/>
      <c r="NGM27" s="16"/>
      <c r="NGN27" s="16"/>
      <c r="NGO27" s="16"/>
      <c r="NGP27" s="16"/>
      <c r="NGQ27" s="16"/>
      <c r="NGR27" s="16"/>
      <c r="NGS27" s="16"/>
      <c r="NGT27" s="16"/>
      <c r="NGU27" s="16"/>
      <c r="NGV27" s="16"/>
      <c r="NGW27" s="16"/>
      <c r="NGX27" s="16"/>
      <c r="NGY27" s="16"/>
      <c r="NGZ27" s="16"/>
      <c r="NHA27" s="16"/>
      <c r="NHB27" s="16"/>
      <c r="NHC27" s="16"/>
      <c r="NHD27" s="16"/>
      <c r="NHE27" s="16"/>
      <c r="NHF27" s="16"/>
      <c r="NHG27" s="16"/>
      <c r="NHH27" s="16"/>
      <c r="NHI27" s="16"/>
      <c r="NHJ27" s="16"/>
      <c r="NHK27" s="16"/>
      <c r="NHL27" s="16"/>
      <c r="NHM27" s="16"/>
      <c r="NHN27" s="16"/>
      <c r="NHO27" s="16"/>
      <c r="NHP27" s="16"/>
      <c r="NHQ27" s="16"/>
      <c r="NHR27" s="16"/>
      <c r="NHS27" s="16"/>
      <c r="NHT27" s="16"/>
      <c r="NHU27" s="16"/>
      <c r="NHV27" s="16"/>
      <c r="NHW27" s="16"/>
      <c r="NHX27" s="16"/>
      <c r="NHY27" s="16"/>
      <c r="NHZ27" s="16"/>
      <c r="NIA27" s="16"/>
      <c r="NIB27" s="16"/>
      <c r="NIC27" s="16"/>
      <c r="NID27" s="16"/>
      <c r="NIE27" s="16"/>
      <c r="NIF27" s="16"/>
      <c r="NIG27" s="16"/>
      <c r="NIH27" s="16"/>
      <c r="NII27" s="16"/>
      <c r="NIJ27" s="16"/>
      <c r="NIK27" s="16"/>
      <c r="NIL27" s="16"/>
      <c r="NIM27" s="16"/>
      <c r="NIN27" s="16"/>
      <c r="NIO27" s="16"/>
      <c r="NIP27" s="16"/>
      <c r="NIQ27" s="16"/>
      <c r="NIR27" s="16"/>
      <c r="NIS27" s="16"/>
      <c r="NIT27" s="16"/>
      <c r="NIU27" s="16"/>
      <c r="NIV27" s="16"/>
      <c r="NIW27" s="16"/>
      <c r="NIX27" s="16"/>
      <c r="NIY27" s="16"/>
      <c r="NIZ27" s="16"/>
      <c r="NJA27" s="16"/>
      <c r="NJB27" s="16"/>
      <c r="NJC27" s="16"/>
      <c r="NJD27" s="16"/>
      <c r="NJE27" s="16"/>
      <c r="NJF27" s="16"/>
      <c r="NJG27" s="16"/>
      <c r="NJH27" s="16"/>
      <c r="NJI27" s="16"/>
      <c r="NJJ27" s="16"/>
      <c r="NJK27" s="16"/>
      <c r="NJL27" s="16"/>
      <c r="NJM27" s="16"/>
      <c r="NJN27" s="16"/>
      <c r="NJO27" s="16"/>
      <c r="NJP27" s="16"/>
      <c r="NJQ27" s="16"/>
      <c r="NJR27" s="16"/>
      <c r="NJS27" s="16"/>
      <c r="NJT27" s="16"/>
      <c r="NJU27" s="16"/>
      <c r="NJV27" s="16"/>
      <c r="NJW27" s="16"/>
      <c r="NJX27" s="16"/>
      <c r="NJY27" s="16"/>
      <c r="NJZ27" s="16"/>
      <c r="NKA27" s="16"/>
      <c r="NKB27" s="16"/>
      <c r="NKC27" s="16"/>
      <c r="NKD27" s="16"/>
      <c r="NKE27" s="16"/>
      <c r="NKF27" s="16"/>
      <c r="NKG27" s="16"/>
      <c r="NKH27" s="16"/>
      <c r="NKI27" s="16"/>
      <c r="NKJ27" s="16"/>
      <c r="NKK27" s="16"/>
      <c r="NKL27" s="16"/>
      <c r="NKM27" s="16"/>
      <c r="NKN27" s="16"/>
      <c r="NKO27" s="16"/>
      <c r="NKP27" s="16"/>
      <c r="NKQ27" s="16"/>
      <c r="NKR27" s="16"/>
      <c r="NKS27" s="16"/>
      <c r="NKT27" s="16"/>
      <c r="NKU27" s="16"/>
      <c r="NKV27" s="16"/>
      <c r="NKW27" s="16"/>
      <c r="NKX27" s="16"/>
      <c r="NKY27" s="16"/>
      <c r="NKZ27" s="16"/>
      <c r="NLA27" s="16"/>
      <c r="NLB27" s="16"/>
      <c r="NLC27" s="16"/>
      <c r="NLD27" s="16"/>
      <c r="NLE27" s="16"/>
      <c r="NLF27" s="16"/>
      <c r="NLG27" s="16"/>
      <c r="NLH27" s="16"/>
      <c r="NLI27" s="16"/>
      <c r="NLJ27" s="16"/>
      <c r="NLK27" s="16"/>
      <c r="NLL27" s="16"/>
      <c r="NLM27" s="16"/>
      <c r="NLN27" s="16"/>
      <c r="NLO27" s="16"/>
      <c r="NLP27" s="16"/>
      <c r="NLQ27" s="16"/>
      <c r="NLR27" s="16"/>
      <c r="NLS27" s="16"/>
      <c r="NLT27" s="16"/>
      <c r="NLU27" s="16"/>
      <c r="NLV27" s="16"/>
      <c r="NLW27" s="16"/>
      <c r="NLX27" s="16"/>
      <c r="NLY27" s="16"/>
      <c r="NLZ27" s="16"/>
      <c r="NMA27" s="16"/>
      <c r="NMB27" s="16"/>
      <c r="NMC27" s="16"/>
      <c r="NMD27" s="16"/>
      <c r="NME27" s="16"/>
      <c r="NMF27" s="16"/>
      <c r="NMG27" s="16"/>
      <c r="NMH27" s="16"/>
      <c r="NMI27" s="16"/>
      <c r="NMJ27" s="16"/>
      <c r="NMK27" s="16"/>
      <c r="NML27" s="16"/>
      <c r="NMM27" s="16"/>
      <c r="NMN27" s="16"/>
      <c r="NMO27" s="16"/>
      <c r="NMP27" s="16"/>
      <c r="NMQ27" s="16"/>
      <c r="NMR27" s="16"/>
      <c r="NMS27" s="16"/>
      <c r="NMT27" s="16"/>
      <c r="NMU27" s="16"/>
      <c r="NMV27" s="16"/>
      <c r="NMW27" s="16"/>
      <c r="NMX27" s="16"/>
      <c r="NMY27" s="16"/>
      <c r="NMZ27" s="16"/>
      <c r="NNA27" s="16"/>
      <c r="NNB27" s="16"/>
      <c r="NNC27" s="16"/>
      <c r="NND27" s="16"/>
      <c r="NNE27" s="16"/>
      <c r="NNF27" s="16"/>
      <c r="NNG27" s="16"/>
      <c r="NNH27" s="16"/>
      <c r="NNI27" s="16"/>
      <c r="NNJ27" s="16"/>
      <c r="NNK27" s="16"/>
      <c r="NNL27" s="16"/>
      <c r="NNM27" s="16"/>
      <c r="NNN27" s="16"/>
      <c r="NNO27" s="16"/>
      <c r="NNP27" s="16"/>
      <c r="NNQ27" s="16"/>
      <c r="NNR27" s="16"/>
      <c r="NNS27" s="16"/>
      <c r="NNT27" s="16"/>
      <c r="NNU27" s="16"/>
      <c r="NNV27" s="16"/>
      <c r="NNW27" s="16"/>
      <c r="NNX27" s="16"/>
      <c r="NNY27" s="16"/>
      <c r="NNZ27" s="16"/>
      <c r="NOA27" s="16"/>
      <c r="NOB27" s="16"/>
      <c r="NOC27" s="16"/>
      <c r="NOD27" s="16"/>
      <c r="NOE27" s="16"/>
      <c r="NOF27" s="16"/>
      <c r="NOG27" s="16"/>
      <c r="NOH27" s="16"/>
      <c r="NOI27" s="16"/>
      <c r="NOJ27" s="16"/>
      <c r="NOK27" s="16"/>
      <c r="NOL27" s="16"/>
      <c r="NOM27" s="16"/>
      <c r="NON27" s="16"/>
      <c r="NOO27" s="16"/>
      <c r="NOP27" s="16"/>
      <c r="NOQ27" s="16"/>
      <c r="NOR27" s="16"/>
      <c r="NOS27" s="16"/>
      <c r="NOT27" s="16"/>
      <c r="NOU27" s="16"/>
      <c r="NOV27" s="16"/>
      <c r="NOW27" s="16"/>
      <c r="NOX27" s="16"/>
      <c r="NOY27" s="16"/>
      <c r="NOZ27" s="16"/>
      <c r="NPA27" s="16"/>
      <c r="NPB27" s="16"/>
      <c r="NPC27" s="16"/>
      <c r="NPD27" s="16"/>
      <c r="NPE27" s="16"/>
      <c r="NPF27" s="16"/>
      <c r="NPG27" s="16"/>
      <c r="NPH27" s="16"/>
      <c r="NPI27" s="16"/>
      <c r="NPJ27" s="16"/>
      <c r="NPK27" s="16"/>
      <c r="NPL27" s="16"/>
      <c r="NPM27" s="16"/>
      <c r="NPN27" s="16"/>
      <c r="NPO27" s="16"/>
      <c r="NPP27" s="16"/>
      <c r="NPQ27" s="16"/>
      <c r="NPR27" s="16"/>
      <c r="NPS27" s="16"/>
      <c r="NPT27" s="16"/>
      <c r="NPU27" s="16"/>
      <c r="NPV27" s="16"/>
      <c r="NPW27" s="16"/>
      <c r="NPX27" s="16"/>
      <c r="NPY27" s="16"/>
      <c r="NPZ27" s="16"/>
      <c r="NQA27" s="16"/>
      <c r="NQB27" s="16"/>
      <c r="NQC27" s="16"/>
      <c r="NQD27" s="16"/>
      <c r="NQE27" s="16"/>
      <c r="NQF27" s="16"/>
      <c r="NQG27" s="16"/>
      <c r="NQH27" s="16"/>
      <c r="NQI27" s="16"/>
      <c r="NQJ27" s="16"/>
      <c r="NQK27" s="16"/>
      <c r="NQL27" s="16"/>
      <c r="NQM27" s="16"/>
      <c r="NQN27" s="16"/>
      <c r="NQO27" s="16"/>
      <c r="NQP27" s="16"/>
      <c r="NQQ27" s="16"/>
      <c r="NQR27" s="16"/>
      <c r="NQS27" s="16"/>
      <c r="NQT27" s="16"/>
      <c r="NQU27" s="16"/>
      <c r="NQV27" s="16"/>
      <c r="NQW27" s="16"/>
      <c r="NQX27" s="16"/>
      <c r="NQY27" s="16"/>
      <c r="NQZ27" s="16"/>
      <c r="NRA27" s="16"/>
      <c r="NRB27" s="16"/>
      <c r="NRC27" s="16"/>
      <c r="NRD27" s="16"/>
      <c r="NRE27" s="16"/>
      <c r="NRF27" s="16"/>
      <c r="NRG27" s="16"/>
      <c r="NRH27" s="16"/>
      <c r="NRI27" s="16"/>
      <c r="NRJ27" s="16"/>
      <c r="NRK27" s="16"/>
      <c r="NRL27" s="16"/>
      <c r="NRM27" s="16"/>
      <c r="NRN27" s="16"/>
      <c r="NRO27" s="16"/>
      <c r="NRP27" s="16"/>
      <c r="NRQ27" s="16"/>
      <c r="NRR27" s="16"/>
      <c r="NRS27" s="16"/>
      <c r="NRT27" s="16"/>
      <c r="NRU27" s="16"/>
      <c r="NRV27" s="16"/>
      <c r="NRW27" s="16"/>
      <c r="NRX27" s="16"/>
      <c r="NRY27" s="16"/>
      <c r="NRZ27" s="16"/>
      <c r="NSA27" s="16"/>
      <c r="NSB27" s="16"/>
      <c r="NSC27" s="16"/>
      <c r="NSD27" s="16"/>
      <c r="NSE27" s="16"/>
      <c r="NSF27" s="16"/>
      <c r="NSG27" s="16"/>
      <c r="NSH27" s="16"/>
      <c r="NSI27" s="16"/>
      <c r="NSJ27" s="16"/>
      <c r="NSK27" s="16"/>
      <c r="NSL27" s="16"/>
      <c r="NSM27" s="16"/>
      <c r="NSN27" s="16"/>
      <c r="NSO27" s="16"/>
      <c r="NSP27" s="16"/>
      <c r="NSQ27" s="16"/>
      <c r="NSR27" s="16"/>
      <c r="NSS27" s="16"/>
      <c r="NST27" s="16"/>
      <c r="NSU27" s="16"/>
      <c r="NSV27" s="16"/>
      <c r="NSW27" s="16"/>
      <c r="NSX27" s="16"/>
      <c r="NSY27" s="16"/>
      <c r="NSZ27" s="16"/>
      <c r="NTA27" s="16"/>
      <c r="NTB27" s="16"/>
      <c r="NTC27" s="16"/>
      <c r="NTD27" s="16"/>
      <c r="NTE27" s="16"/>
      <c r="NTF27" s="16"/>
      <c r="NTG27" s="16"/>
      <c r="NTH27" s="16"/>
      <c r="NTI27" s="16"/>
      <c r="NTJ27" s="16"/>
      <c r="NTK27" s="16"/>
      <c r="NTL27" s="16"/>
      <c r="NTM27" s="16"/>
      <c r="NTN27" s="16"/>
      <c r="NTO27" s="16"/>
      <c r="NTP27" s="16"/>
      <c r="NTQ27" s="16"/>
      <c r="NTR27" s="16"/>
      <c r="NTS27" s="16"/>
      <c r="NTT27" s="16"/>
      <c r="NTU27" s="16"/>
      <c r="NTV27" s="16"/>
      <c r="NTW27" s="16"/>
      <c r="NTX27" s="16"/>
      <c r="NTY27" s="16"/>
      <c r="NTZ27" s="16"/>
      <c r="NUA27" s="16"/>
      <c r="NUB27" s="16"/>
      <c r="NUC27" s="16"/>
      <c r="NUD27" s="16"/>
      <c r="NUE27" s="16"/>
      <c r="NUF27" s="16"/>
      <c r="NUG27" s="16"/>
      <c r="NUH27" s="16"/>
      <c r="NUI27" s="16"/>
      <c r="NUJ27" s="16"/>
      <c r="NUK27" s="16"/>
      <c r="NUL27" s="16"/>
      <c r="NUM27" s="16"/>
      <c r="NUN27" s="16"/>
      <c r="NUO27" s="16"/>
      <c r="NUP27" s="16"/>
      <c r="NUQ27" s="16"/>
      <c r="NUR27" s="16"/>
      <c r="NUS27" s="16"/>
      <c r="NUT27" s="16"/>
      <c r="NUU27" s="16"/>
      <c r="NUV27" s="16"/>
      <c r="NUW27" s="16"/>
      <c r="NUX27" s="16"/>
      <c r="NUY27" s="16"/>
      <c r="NUZ27" s="16"/>
      <c r="NVA27" s="16"/>
      <c r="NVB27" s="16"/>
      <c r="NVC27" s="16"/>
      <c r="NVD27" s="16"/>
      <c r="NVE27" s="16"/>
      <c r="NVF27" s="16"/>
      <c r="NVG27" s="16"/>
      <c r="NVH27" s="16"/>
      <c r="NVI27" s="16"/>
      <c r="NVJ27" s="16"/>
      <c r="NVK27" s="16"/>
      <c r="NVL27" s="16"/>
      <c r="NVM27" s="16"/>
      <c r="NVN27" s="16"/>
      <c r="NVO27" s="16"/>
      <c r="NVP27" s="16"/>
      <c r="NVQ27" s="16"/>
      <c r="NVR27" s="16"/>
      <c r="NVS27" s="16"/>
      <c r="NVT27" s="16"/>
      <c r="NVU27" s="16"/>
      <c r="NVV27" s="16"/>
      <c r="NVW27" s="16"/>
      <c r="NVX27" s="16"/>
      <c r="NVY27" s="16"/>
      <c r="NVZ27" s="16"/>
      <c r="NWA27" s="16"/>
      <c r="NWB27" s="16"/>
      <c r="NWC27" s="16"/>
      <c r="NWD27" s="16"/>
      <c r="NWE27" s="16"/>
      <c r="NWF27" s="16"/>
      <c r="NWG27" s="16"/>
      <c r="NWH27" s="16"/>
      <c r="NWI27" s="16"/>
      <c r="NWJ27" s="16"/>
      <c r="NWK27" s="16"/>
      <c r="NWL27" s="16"/>
      <c r="NWM27" s="16"/>
      <c r="NWN27" s="16"/>
      <c r="NWO27" s="16"/>
      <c r="NWP27" s="16"/>
      <c r="NWQ27" s="16"/>
      <c r="NWR27" s="16"/>
      <c r="NWS27" s="16"/>
      <c r="NWT27" s="16"/>
      <c r="NWU27" s="16"/>
      <c r="NWV27" s="16"/>
      <c r="NWW27" s="16"/>
      <c r="NWX27" s="16"/>
      <c r="NWY27" s="16"/>
      <c r="NWZ27" s="16"/>
      <c r="NXA27" s="16"/>
      <c r="NXB27" s="16"/>
      <c r="NXC27" s="16"/>
      <c r="NXD27" s="16"/>
      <c r="NXE27" s="16"/>
      <c r="NXF27" s="16"/>
      <c r="NXG27" s="16"/>
      <c r="NXH27" s="16"/>
      <c r="NXI27" s="16"/>
      <c r="NXJ27" s="16"/>
      <c r="NXK27" s="16"/>
      <c r="NXL27" s="16"/>
      <c r="NXM27" s="16"/>
      <c r="NXN27" s="16"/>
      <c r="NXO27" s="16"/>
      <c r="NXP27" s="16"/>
      <c r="NXQ27" s="16"/>
      <c r="NXR27" s="16"/>
      <c r="NXS27" s="16"/>
      <c r="NXT27" s="16"/>
      <c r="NXU27" s="16"/>
      <c r="NXV27" s="16"/>
      <c r="NXW27" s="16"/>
      <c r="NXX27" s="16"/>
      <c r="NXY27" s="16"/>
      <c r="NXZ27" s="16"/>
      <c r="NYA27" s="16"/>
      <c r="NYB27" s="16"/>
      <c r="NYC27" s="16"/>
      <c r="NYD27" s="16"/>
      <c r="NYE27" s="16"/>
      <c r="NYF27" s="16"/>
      <c r="NYG27" s="16"/>
      <c r="NYH27" s="16"/>
      <c r="NYI27" s="16"/>
      <c r="NYJ27" s="16"/>
      <c r="NYK27" s="16"/>
      <c r="NYL27" s="16"/>
      <c r="NYM27" s="16"/>
      <c r="NYN27" s="16"/>
      <c r="NYO27" s="16"/>
      <c r="NYP27" s="16"/>
      <c r="NYQ27" s="16"/>
      <c r="NYR27" s="16"/>
      <c r="NYS27" s="16"/>
      <c r="NYT27" s="16"/>
      <c r="NYU27" s="16"/>
      <c r="NYV27" s="16"/>
      <c r="NYW27" s="16"/>
      <c r="NYX27" s="16"/>
      <c r="NYY27" s="16"/>
      <c r="NYZ27" s="16"/>
      <c r="NZA27" s="16"/>
      <c r="NZB27" s="16"/>
      <c r="NZC27" s="16"/>
      <c r="NZD27" s="16"/>
      <c r="NZE27" s="16"/>
      <c r="NZF27" s="16"/>
      <c r="NZG27" s="16"/>
      <c r="NZH27" s="16"/>
      <c r="NZI27" s="16"/>
      <c r="NZJ27" s="16"/>
      <c r="NZK27" s="16"/>
      <c r="NZL27" s="16"/>
      <c r="NZM27" s="16"/>
      <c r="NZN27" s="16"/>
      <c r="NZO27" s="16"/>
      <c r="NZP27" s="16"/>
      <c r="NZQ27" s="16"/>
      <c r="NZR27" s="16"/>
      <c r="NZS27" s="16"/>
      <c r="NZT27" s="16"/>
      <c r="NZU27" s="16"/>
      <c r="NZV27" s="16"/>
      <c r="NZW27" s="16"/>
      <c r="NZX27" s="16"/>
      <c r="NZY27" s="16"/>
      <c r="NZZ27" s="16"/>
      <c r="OAA27" s="16"/>
      <c r="OAB27" s="16"/>
      <c r="OAC27" s="16"/>
      <c r="OAD27" s="16"/>
      <c r="OAE27" s="16"/>
      <c r="OAF27" s="16"/>
      <c r="OAG27" s="16"/>
      <c r="OAH27" s="16"/>
      <c r="OAI27" s="16"/>
      <c r="OAJ27" s="16"/>
      <c r="OAK27" s="16"/>
      <c r="OAL27" s="16"/>
      <c r="OAM27" s="16"/>
      <c r="OAN27" s="16"/>
      <c r="OAO27" s="16"/>
      <c r="OAP27" s="16"/>
      <c r="OAQ27" s="16"/>
      <c r="OAR27" s="16"/>
      <c r="OAS27" s="16"/>
      <c r="OAT27" s="16"/>
      <c r="OAU27" s="16"/>
      <c r="OAV27" s="16"/>
      <c r="OAW27" s="16"/>
      <c r="OAX27" s="16"/>
      <c r="OAY27" s="16"/>
      <c r="OAZ27" s="16"/>
      <c r="OBA27" s="16"/>
      <c r="OBB27" s="16"/>
      <c r="OBC27" s="16"/>
      <c r="OBD27" s="16"/>
      <c r="OBE27" s="16"/>
      <c r="OBF27" s="16"/>
      <c r="OBG27" s="16"/>
      <c r="OBH27" s="16"/>
      <c r="OBI27" s="16"/>
      <c r="OBJ27" s="16"/>
      <c r="OBK27" s="16"/>
      <c r="OBL27" s="16"/>
      <c r="OBM27" s="16"/>
      <c r="OBN27" s="16"/>
      <c r="OBO27" s="16"/>
      <c r="OBP27" s="16"/>
      <c r="OBQ27" s="16"/>
      <c r="OBR27" s="16"/>
      <c r="OBS27" s="16"/>
      <c r="OBT27" s="16"/>
      <c r="OBU27" s="16"/>
      <c r="OBV27" s="16"/>
      <c r="OBW27" s="16"/>
      <c r="OBX27" s="16"/>
      <c r="OBY27" s="16"/>
      <c r="OBZ27" s="16"/>
      <c r="OCA27" s="16"/>
      <c r="OCB27" s="16"/>
      <c r="OCC27" s="16"/>
      <c r="OCD27" s="16"/>
      <c r="OCE27" s="16"/>
      <c r="OCF27" s="16"/>
      <c r="OCG27" s="16"/>
      <c r="OCH27" s="16"/>
      <c r="OCI27" s="16"/>
      <c r="OCJ27" s="16"/>
      <c r="OCK27" s="16"/>
      <c r="OCL27" s="16"/>
      <c r="OCM27" s="16"/>
      <c r="OCN27" s="16"/>
      <c r="OCO27" s="16"/>
      <c r="OCP27" s="16"/>
      <c r="OCQ27" s="16"/>
      <c r="OCR27" s="16"/>
      <c r="OCS27" s="16"/>
      <c r="OCT27" s="16"/>
      <c r="OCU27" s="16"/>
      <c r="OCV27" s="16"/>
      <c r="OCW27" s="16"/>
      <c r="OCX27" s="16"/>
      <c r="OCY27" s="16"/>
      <c r="OCZ27" s="16"/>
      <c r="ODA27" s="16"/>
      <c r="ODB27" s="16"/>
      <c r="ODC27" s="16"/>
      <c r="ODD27" s="16"/>
      <c r="ODE27" s="16"/>
      <c r="ODF27" s="16"/>
      <c r="ODG27" s="16"/>
      <c r="ODH27" s="16"/>
      <c r="ODI27" s="16"/>
      <c r="ODJ27" s="16"/>
      <c r="ODK27" s="16"/>
      <c r="ODL27" s="16"/>
      <c r="ODM27" s="16"/>
      <c r="ODN27" s="16"/>
      <c r="ODO27" s="16"/>
      <c r="ODP27" s="16"/>
      <c r="ODQ27" s="16"/>
      <c r="ODR27" s="16"/>
      <c r="ODS27" s="16"/>
      <c r="ODT27" s="16"/>
      <c r="ODU27" s="16"/>
      <c r="ODV27" s="16"/>
      <c r="ODW27" s="16"/>
      <c r="ODX27" s="16"/>
      <c r="ODY27" s="16"/>
      <c r="ODZ27" s="16"/>
      <c r="OEA27" s="16"/>
      <c r="OEB27" s="16"/>
      <c r="OEC27" s="16"/>
      <c r="OED27" s="16"/>
      <c r="OEE27" s="16"/>
      <c r="OEF27" s="16"/>
      <c r="OEG27" s="16"/>
      <c r="OEH27" s="16"/>
      <c r="OEI27" s="16"/>
      <c r="OEJ27" s="16"/>
      <c r="OEK27" s="16"/>
      <c r="OEL27" s="16"/>
      <c r="OEM27" s="16"/>
      <c r="OEN27" s="16"/>
      <c r="OEO27" s="16"/>
      <c r="OEP27" s="16"/>
      <c r="OEQ27" s="16"/>
      <c r="OER27" s="16"/>
      <c r="OES27" s="16"/>
      <c r="OET27" s="16"/>
      <c r="OEU27" s="16"/>
      <c r="OEV27" s="16"/>
      <c r="OEW27" s="16"/>
      <c r="OEX27" s="16"/>
      <c r="OEY27" s="16"/>
      <c r="OEZ27" s="16"/>
      <c r="OFA27" s="16"/>
      <c r="OFB27" s="16"/>
      <c r="OFC27" s="16"/>
      <c r="OFD27" s="16"/>
      <c r="OFE27" s="16"/>
      <c r="OFF27" s="16"/>
      <c r="OFG27" s="16"/>
      <c r="OFH27" s="16"/>
      <c r="OFI27" s="16"/>
      <c r="OFJ27" s="16"/>
      <c r="OFK27" s="16"/>
      <c r="OFL27" s="16"/>
      <c r="OFM27" s="16"/>
      <c r="OFN27" s="16"/>
      <c r="OFO27" s="16"/>
      <c r="OFP27" s="16"/>
      <c r="OFQ27" s="16"/>
      <c r="OFR27" s="16"/>
      <c r="OFS27" s="16"/>
      <c r="OFT27" s="16"/>
      <c r="OFU27" s="16"/>
      <c r="OFV27" s="16"/>
      <c r="OFW27" s="16"/>
      <c r="OFX27" s="16"/>
      <c r="OFY27" s="16"/>
      <c r="OFZ27" s="16"/>
      <c r="OGA27" s="16"/>
      <c r="OGB27" s="16"/>
      <c r="OGC27" s="16"/>
      <c r="OGD27" s="16"/>
      <c r="OGE27" s="16"/>
      <c r="OGF27" s="16"/>
      <c r="OGG27" s="16"/>
      <c r="OGH27" s="16"/>
      <c r="OGI27" s="16"/>
      <c r="OGJ27" s="16"/>
      <c r="OGK27" s="16"/>
      <c r="OGL27" s="16"/>
      <c r="OGM27" s="16"/>
      <c r="OGN27" s="16"/>
      <c r="OGO27" s="16"/>
      <c r="OGP27" s="16"/>
      <c r="OGQ27" s="16"/>
      <c r="OGR27" s="16"/>
      <c r="OGS27" s="16"/>
      <c r="OGT27" s="16"/>
      <c r="OGU27" s="16"/>
      <c r="OGV27" s="16"/>
      <c r="OGW27" s="16"/>
      <c r="OGX27" s="16"/>
      <c r="OGY27" s="16"/>
      <c r="OGZ27" s="16"/>
      <c r="OHA27" s="16"/>
      <c r="OHB27" s="16"/>
      <c r="OHC27" s="16"/>
      <c r="OHD27" s="16"/>
      <c r="OHE27" s="16"/>
      <c r="OHF27" s="16"/>
      <c r="OHG27" s="16"/>
      <c r="OHH27" s="16"/>
      <c r="OHI27" s="16"/>
      <c r="OHJ27" s="16"/>
      <c r="OHK27" s="16"/>
      <c r="OHL27" s="16"/>
      <c r="OHM27" s="16"/>
      <c r="OHN27" s="16"/>
      <c r="OHO27" s="16"/>
      <c r="OHP27" s="16"/>
      <c r="OHQ27" s="16"/>
      <c r="OHR27" s="16"/>
      <c r="OHS27" s="16"/>
      <c r="OHT27" s="16"/>
      <c r="OHU27" s="16"/>
      <c r="OHV27" s="16"/>
      <c r="OHW27" s="16"/>
      <c r="OHX27" s="16"/>
      <c r="OHY27" s="16"/>
      <c r="OHZ27" s="16"/>
      <c r="OIA27" s="16"/>
      <c r="OIB27" s="16"/>
      <c r="OIC27" s="16"/>
      <c r="OID27" s="16"/>
      <c r="OIE27" s="16"/>
      <c r="OIF27" s="16"/>
      <c r="OIG27" s="16"/>
      <c r="OIH27" s="16"/>
      <c r="OII27" s="16"/>
      <c r="OIJ27" s="16"/>
      <c r="OIK27" s="16"/>
      <c r="OIL27" s="16"/>
      <c r="OIM27" s="16"/>
      <c r="OIN27" s="16"/>
      <c r="OIO27" s="16"/>
      <c r="OIP27" s="16"/>
      <c r="OIQ27" s="16"/>
      <c r="OIR27" s="16"/>
      <c r="OIS27" s="16"/>
      <c r="OIT27" s="16"/>
      <c r="OIU27" s="16"/>
      <c r="OIV27" s="16"/>
      <c r="OIW27" s="16"/>
      <c r="OIX27" s="16"/>
      <c r="OIY27" s="16"/>
      <c r="OIZ27" s="16"/>
      <c r="OJA27" s="16"/>
      <c r="OJB27" s="16"/>
      <c r="OJC27" s="16"/>
      <c r="OJD27" s="16"/>
      <c r="OJE27" s="16"/>
      <c r="OJF27" s="16"/>
      <c r="OJG27" s="16"/>
      <c r="OJH27" s="16"/>
      <c r="OJI27" s="16"/>
      <c r="OJJ27" s="16"/>
      <c r="OJK27" s="16"/>
      <c r="OJL27" s="16"/>
      <c r="OJM27" s="16"/>
      <c r="OJN27" s="16"/>
      <c r="OJO27" s="16"/>
      <c r="OJP27" s="16"/>
      <c r="OJQ27" s="16"/>
      <c r="OJR27" s="16"/>
      <c r="OJS27" s="16"/>
      <c r="OJT27" s="16"/>
      <c r="OJU27" s="16"/>
      <c r="OJV27" s="16"/>
      <c r="OJW27" s="16"/>
      <c r="OJX27" s="16"/>
      <c r="OJY27" s="16"/>
      <c r="OJZ27" s="16"/>
      <c r="OKA27" s="16"/>
      <c r="OKB27" s="16"/>
      <c r="OKC27" s="16"/>
      <c r="OKD27" s="16"/>
      <c r="OKE27" s="16"/>
      <c r="OKF27" s="16"/>
      <c r="OKG27" s="16"/>
      <c r="OKH27" s="16"/>
      <c r="OKI27" s="16"/>
      <c r="OKJ27" s="16"/>
      <c r="OKK27" s="16"/>
      <c r="OKL27" s="16"/>
      <c r="OKM27" s="16"/>
      <c r="OKN27" s="16"/>
      <c r="OKO27" s="16"/>
      <c r="OKP27" s="16"/>
      <c r="OKQ27" s="16"/>
      <c r="OKR27" s="16"/>
      <c r="OKS27" s="16"/>
      <c r="OKT27" s="16"/>
      <c r="OKU27" s="16"/>
      <c r="OKV27" s="16"/>
      <c r="OKW27" s="16"/>
      <c r="OKX27" s="16"/>
      <c r="OKY27" s="16"/>
      <c r="OKZ27" s="16"/>
      <c r="OLA27" s="16"/>
      <c r="OLB27" s="16"/>
      <c r="OLC27" s="16"/>
      <c r="OLD27" s="16"/>
      <c r="OLE27" s="16"/>
      <c r="OLF27" s="16"/>
      <c r="OLG27" s="16"/>
      <c r="OLH27" s="16"/>
      <c r="OLI27" s="16"/>
      <c r="OLJ27" s="16"/>
      <c r="OLK27" s="16"/>
      <c r="OLL27" s="16"/>
      <c r="OLM27" s="16"/>
      <c r="OLN27" s="16"/>
      <c r="OLO27" s="16"/>
      <c r="OLP27" s="16"/>
      <c r="OLQ27" s="16"/>
      <c r="OLR27" s="16"/>
      <c r="OLS27" s="16"/>
      <c r="OLT27" s="16"/>
      <c r="OLU27" s="16"/>
      <c r="OLV27" s="16"/>
      <c r="OLW27" s="16"/>
      <c r="OLX27" s="16"/>
      <c r="OLY27" s="16"/>
      <c r="OLZ27" s="16"/>
      <c r="OMA27" s="16"/>
      <c r="OMB27" s="16"/>
      <c r="OMC27" s="16"/>
      <c r="OMD27" s="16"/>
      <c r="OME27" s="16"/>
      <c r="OMF27" s="16"/>
      <c r="OMG27" s="16"/>
      <c r="OMH27" s="16"/>
      <c r="OMI27" s="16"/>
      <c r="OMJ27" s="16"/>
      <c r="OMK27" s="16"/>
      <c r="OML27" s="16"/>
      <c r="OMM27" s="16"/>
      <c r="OMN27" s="16"/>
      <c r="OMO27" s="16"/>
      <c r="OMP27" s="16"/>
      <c r="OMQ27" s="16"/>
      <c r="OMR27" s="16"/>
      <c r="OMS27" s="16"/>
      <c r="OMT27" s="16"/>
      <c r="OMU27" s="16"/>
      <c r="OMV27" s="16"/>
      <c r="OMW27" s="16"/>
      <c r="OMX27" s="16"/>
      <c r="OMY27" s="16"/>
      <c r="OMZ27" s="16"/>
      <c r="ONA27" s="16"/>
      <c r="ONB27" s="16"/>
      <c r="ONC27" s="16"/>
      <c r="OND27" s="16"/>
      <c r="ONE27" s="16"/>
      <c r="ONF27" s="16"/>
      <c r="ONG27" s="16"/>
      <c r="ONH27" s="16"/>
      <c r="ONI27" s="16"/>
      <c r="ONJ27" s="16"/>
      <c r="ONK27" s="16"/>
      <c r="ONL27" s="16"/>
      <c r="ONM27" s="16"/>
      <c r="ONN27" s="16"/>
      <c r="ONO27" s="16"/>
      <c r="ONP27" s="16"/>
      <c r="ONQ27" s="16"/>
      <c r="ONR27" s="16"/>
      <c r="ONS27" s="16"/>
      <c r="ONT27" s="16"/>
      <c r="ONU27" s="16"/>
      <c r="ONV27" s="16"/>
      <c r="ONW27" s="16"/>
      <c r="ONX27" s="16"/>
      <c r="ONY27" s="16"/>
      <c r="ONZ27" s="16"/>
      <c r="OOA27" s="16"/>
      <c r="OOB27" s="16"/>
      <c r="OOC27" s="16"/>
      <c r="OOD27" s="16"/>
      <c r="OOE27" s="16"/>
      <c r="OOF27" s="16"/>
      <c r="OOG27" s="16"/>
      <c r="OOH27" s="16"/>
      <c r="OOI27" s="16"/>
      <c r="OOJ27" s="16"/>
      <c r="OOK27" s="16"/>
      <c r="OOL27" s="16"/>
      <c r="OOM27" s="16"/>
      <c r="OON27" s="16"/>
      <c r="OOO27" s="16"/>
      <c r="OOP27" s="16"/>
      <c r="OOQ27" s="16"/>
      <c r="OOR27" s="16"/>
      <c r="OOS27" s="16"/>
      <c r="OOT27" s="16"/>
      <c r="OOU27" s="16"/>
      <c r="OOV27" s="16"/>
      <c r="OOW27" s="16"/>
      <c r="OOX27" s="16"/>
      <c r="OOY27" s="16"/>
      <c r="OOZ27" s="16"/>
      <c r="OPA27" s="16"/>
      <c r="OPB27" s="16"/>
      <c r="OPC27" s="16"/>
      <c r="OPD27" s="16"/>
      <c r="OPE27" s="16"/>
      <c r="OPF27" s="16"/>
      <c r="OPG27" s="16"/>
      <c r="OPH27" s="16"/>
      <c r="OPI27" s="16"/>
      <c r="OPJ27" s="16"/>
      <c r="OPK27" s="16"/>
      <c r="OPL27" s="16"/>
      <c r="OPM27" s="16"/>
      <c r="OPN27" s="16"/>
      <c r="OPO27" s="16"/>
      <c r="OPP27" s="16"/>
      <c r="OPQ27" s="16"/>
      <c r="OPR27" s="16"/>
      <c r="OPS27" s="16"/>
      <c r="OPT27" s="16"/>
      <c r="OPU27" s="16"/>
      <c r="OPV27" s="16"/>
      <c r="OPW27" s="16"/>
      <c r="OPX27" s="16"/>
      <c r="OPY27" s="16"/>
      <c r="OPZ27" s="16"/>
      <c r="OQA27" s="16"/>
      <c r="OQB27" s="16"/>
      <c r="OQC27" s="16"/>
      <c r="OQD27" s="16"/>
      <c r="OQE27" s="16"/>
      <c r="OQF27" s="16"/>
      <c r="OQG27" s="16"/>
      <c r="OQH27" s="16"/>
      <c r="OQI27" s="16"/>
      <c r="OQJ27" s="16"/>
      <c r="OQK27" s="16"/>
      <c r="OQL27" s="16"/>
      <c r="OQM27" s="16"/>
      <c r="OQN27" s="16"/>
      <c r="OQO27" s="16"/>
      <c r="OQP27" s="16"/>
      <c r="OQQ27" s="16"/>
      <c r="OQR27" s="16"/>
      <c r="OQS27" s="16"/>
      <c r="OQT27" s="16"/>
      <c r="OQU27" s="16"/>
      <c r="OQV27" s="16"/>
      <c r="OQW27" s="16"/>
      <c r="OQX27" s="16"/>
      <c r="OQY27" s="16"/>
      <c r="OQZ27" s="16"/>
      <c r="ORA27" s="16"/>
      <c r="ORB27" s="16"/>
      <c r="ORC27" s="16"/>
      <c r="ORD27" s="16"/>
      <c r="ORE27" s="16"/>
      <c r="ORF27" s="16"/>
      <c r="ORG27" s="16"/>
      <c r="ORH27" s="16"/>
      <c r="ORI27" s="16"/>
      <c r="ORJ27" s="16"/>
      <c r="ORK27" s="16"/>
      <c r="ORL27" s="16"/>
      <c r="ORM27" s="16"/>
      <c r="ORN27" s="16"/>
      <c r="ORO27" s="16"/>
      <c r="ORP27" s="16"/>
      <c r="ORQ27" s="16"/>
      <c r="ORR27" s="16"/>
      <c r="ORS27" s="16"/>
      <c r="ORT27" s="16"/>
      <c r="ORU27" s="16"/>
      <c r="ORV27" s="16"/>
      <c r="ORW27" s="16"/>
      <c r="ORX27" s="16"/>
      <c r="ORY27" s="16"/>
      <c r="ORZ27" s="16"/>
      <c r="OSA27" s="16"/>
      <c r="OSB27" s="16"/>
      <c r="OSC27" s="16"/>
      <c r="OSD27" s="16"/>
      <c r="OSE27" s="16"/>
      <c r="OSF27" s="16"/>
      <c r="OSG27" s="16"/>
      <c r="OSH27" s="16"/>
      <c r="OSI27" s="16"/>
      <c r="OSJ27" s="16"/>
      <c r="OSK27" s="16"/>
      <c r="OSL27" s="16"/>
      <c r="OSM27" s="16"/>
      <c r="OSN27" s="16"/>
      <c r="OSO27" s="16"/>
      <c r="OSP27" s="16"/>
      <c r="OSQ27" s="16"/>
      <c r="OSR27" s="16"/>
      <c r="OSS27" s="16"/>
      <c r="OST27" s="16"/>
      <c r="OSU27" s="16"/>
      <c r="OSV27" s="16"/>
      <c r="OSW27" s="16"/>
      <c r="OSX27" s="16"/>
      <c r="OSY27" s="16"/>
      <c r="OSZ27" s="16"/>
      <c r="OTA27" s="16"/>
      <c r="OTB27" s="16"/>
      <c r="OTC27" s="16"/>
      <c r="OTD27" s="16"/>
      <c r="OTE27" s="16"/>
      <c r="OTF27" s="16"/>
      <c r="OTG27" s="16"/>
      <c r="OTH27" s="16"/>
      <c r="OTI27" s="16"/>
      <c r="OTJ27" s="16"/>
      <c r="OTK27" s="16"/>
      <c r="OTL27" s="16"/>
      <c r="OTM27" s="16"/>
      <c r="OTN27" s="16"/>
      <c r="OTO27" s="16"/>
      <c r="OTP27" s="16"/>
      <c r="OTQ27" s="16"/>
      <c r="OTR27" s="16"/>
      <c r="OTS27" s="16"/>
      <c r="OTT27" s="16"/>
      <c r="OTU27" s="16"/>
      <c r="OTV27" s="16"/>
      <c r="OTW27" s="16"/>
      <c r="OTX27" s="16"/>
      <c r="OTY27" s="16"/>
      <c r="OTZ27" s="16"/>
      <c r="OUA27" s="16"/>
      <c r="OUB27" s="16"/>
      <c r="OUC27" s="16"/>
      <c r="OUD27" s="16"/>
      <c r="OUE27" s="16"/>
      <c r="OUF27" s="16"/>
      <c r="OUG27" s="16"/>
      <c r="OUH27" s="16"/>
      <c r="OUI27" s="16"/>
      <c r="OUJ27" s="16"/>
      <c r="OUK27" s="16"/>
      <c r="OUL27" s="16"/>
      <c r="OUM27" s="16"/>
      <c r="OUN27" s="16"/>
      <c r="OUO27" s="16"/>
      <c r="OUP27" s="16"/>
      <c r="OUQ27" s="16"/>
      <c r="OUR27" s="16"/>
      <c r="OUS27" s="16"/>
      <c r="OUT27" s="16"/>
      <c r="OUU27" s="16"/>
      <c r="OUV27" s="16"/>
      <c r="OUW27" s="16"/>
      <c r="OUX27" s="16"/>
      <c r="OUY27" s="16"/>
      <c r="OUZ27" s="16"/>
      <c r="OVA27" s="16"/>
      <c r="OVB27" s="16"/>
      <c r="OVC27" s="16"/>
      <c r="OVD27" s="16"/>
      <c r="OVE27" s="16"/>
      <c r="OVF27" s="16"/>
      <c r="OVG27" s="16"/>
      <c r="OVH27" s="16"/>
      <c r="OVI27" s="16"/>
      <c r="OVJ27" s="16"/>
      <c r="OVK27" s="16"/>
      <c r="OVL27" s="16"/>
      <c r="OVM27" s="16"/>
      <c r="OVN27" s="16"/>
      <c r="OVO27" s="16"/>
      <c r="OVP27" s="16"/>
      <c r="OVQ27" s="16"/>
      <c r="OVR27" s="16"/>
      <c r="OVS27" s="16"/>
      <c r="OVT27" s="16"/>
      <c r="OVU27" s="16"/>
      <c r="OVV27" s="16"/>
      <c r="OVW27" s="16"/>
      <c r="OVX27" s="16"/>
      <c r="OVY27" s="16"/>
      <c r="OVZ27" s="16"/>
      <c r="OWA27" s="16"/>
      <c r="OWB27" s="16"/>
      <c r="OWC27" s="16"/>
      <c r="OWD27" s="16"/>
      <c r="OWE27" s="16"/>
      <c r="OWF27" s="16"/>
      <c r="OWG27" s="16"/>
      <c r="OWH27" s="16"/>
      <c r="OWI27" s="16"/>
      <c r="OWJ27" s="16"/>
      <c r="OWK27" s="16"/>
      <c r="OWL27" s="16"/>
      <c r="OWM27" s="16"/>
      <c r="OWN27" s="16"/>
      <c r="OWO27" s="16"/>
      <c r="OWP27" s="16"/>
      <c r="OWQ27" s="16"/>
      <c r="OWR27" s="16"/>
      <c r="OWS27" s="16"/>
      <c r="OWT27" s="16"/>
      <c r="OWU27" s="16"/>
      <c r="OWV27" s="16"/>
      <c r="OWW27" s="16"/>
      <c r="OWX27" s="16"/>
      <c r="OWY27" s="16"/>
      <c r="OWZ27" s="16"/>
      <c r="OXA27" s="16"/>
      <c r="OXB27" s="16"/>
      <c r="OXC27" s="16"/>
      <c r="OXD27" s="16"/>
      <c r="OXE27" s="16"/>
      <c r="OXF27" s="16"/>
      <c r="OXG27" s="16"/>
      <c r="OXH27" s="16"/>
      <c r="OXI27" s="16"/>
      <c r="OXJ27" s="16"/>
      <c r="OXK27" s="16"/>
      <c r="OXL27" s="16"/>
      <c r="OXM27" s="16"/>
      <c r="OXN27" s="16"/>
      <c r="OXO27" s="16"/>
      <c r="OXP27" s="16"/>
      <c r="OXQ27" s="16"/>
      <c r="OXR27" s="16"/>
      <c r="OXS27" s="16"/>
      <c r="OXT27" s="16"/>
      <c r="OXU27" s="16"/>
      <c r="OXV27" s="16"/>
      <c r="OXW27" s="16"/>
      <c r="OXX27" s="16"/>
      <c r="OXY27" s="16"/>
      <c r="OXZ27" s="16"/>
      <c r="OYA27" s="16"/>
      <c r="OYB27" s="16"/>
      <c r="OYC27" s="16"/>
      <c r="OYD27" s="16"/>
      <c r="OYE27" s="16"/>
      <c r="OYF27" s="16"/>
      <c r="OYG27" s="16"/>
      <c r="OYH27" s="16"/>
      <c r="OYI27" s="16"/>
      <c r="OYJ27" s="16"/>
      <c r="OYK27" s="16"/>
      <c r="OYL27" s="16"/>
      <c r="OYM27" s="16"/>
      <c r="OYN27" s="16"/>
      <c r="OYO27" s="16"/>
      <c r="OYP27" s="16"/>
      <c r="OYQ27" s="16"/>
      <c r="OYR27" s="16"/>
      <c r="OYS27" s="16"/>
      <c r="OYT27" s="16"/>
      <c r="OYU27" s="16"/>
      <c r="OYV27" s="16"/>
      <c r="OYW27" s="16"/>
      <c r="OYX27" s="16"/>
      <c r="OYY27" s="16"/>
      <c r="OYZ27" s="16"/>
      <c r="OZA27" s="16"/>
      <c r="OZB27" s="16"/>
      <c r="OZC27" s="16"/>
      <c r="OZD27" s="16"/>
      <c r="OZE27" s="16"/>
      <c r="OZF27" s="16"/>
      <c r="OZG27" s="16"/>
      <c r="OZH27" s="16"/>
      <c r="OZI27" s="16"/>
      <c r="OZJ27" s="16"/>
      <c r="OZK27" s="16"/>
      <c r="OZL27" s="16"/>
      <c r="OZM27" s="16"/>
      <c r="OZN27" s="16"/>
      <c r="OZO27" s="16"/>
      <c r="OZP27" s="16"/>
      <c r="OZQ27" s="16"/>
      <c r="OZR27" s="16"/>
      <c r="OZS27" s="16"/>
      <c r="OZT27" s="16"/>
      <c r="OZU27" s="16"/>
      <c r="OZV27" s="16"/>
      <c r="OZW27" s="16"/>
      <c r="OZX27" s="16"/>
      <c r="OZY27" s="16"/>
      <c r="OZZ27" s="16"/>
      <c r="PAA27" s="16"/>
      <c r="PAB27" s="16"/>
      <c r="PAC27" s="16"/>
      <c r="PAD27" s="16"/>
      <c r="PAE27" s="16"/>
      <c r="PAF27" s="16"/>
      <c r="PAG27" s="16"/>
      <c r="PAH27" s="16"/>
      <c r="PAI27" s="16"/>
      <c r="PAJ27" s="16"/>
      <c r="PAK27" s="16"/>
      <c r="PAL27" s="16"/>
      <c r="PAM27" s="16"/>
      <c r="PAN27" s="16"/>
      <c r="PAO27" s="16"/>
      <c r="PAP27" s="16"/>
      <c r="PAQ27" s="16"/>
      <c r="PAR27" s="16"/>
      <c r="PAS27" s="16"/>
      <c r="PAT27" s="16"/>
      <c r="PAU27" s="16"/>
      <c r="PAV27" s="16"/>
      <c r="PAW27" s="16"/>
      <c r="PAX27" s="16"/>
      <c r="PAY27" s="16"/>
      <c r="PAZ27" s="16"/>
      <c r="PBA27" s="16"/>
      <c r="PBB27" s="16"/>
      <c r="PBC27" s="16"/>
      <c r="PBD27" s="16"/>
      <c r="PBE27" s="16"/>
      <c r="PBF27" s="16"/>
      <c r="PBG27" s="16"/>
      <c r="PBH27" s="16"/>
      <c r="PBI27" s="16"/>
      <c r="PBJ27" s="16"/>
      <c r="PBK27" s="16"/>
      <c r="PBL27" s="16"/>
      <c r="PBM27" s="16"/>
      <c r="PBN27" s="16"/>
      <c r="PBO27" s="16"/>
      <c r="PBP27" s="16"/>
      <c r="PBQ27" s="16"/>
      <c r="PBR27" s="16"/>
      <c r="PBS27" s="16"/>
      <c r="PBT27" s="16"/>
      <c r="PBU27" s="16"/>
      <c r="PBV27" s="16"/>
      <c r="PBW27" s="16"/>
      <c r="PBX27" s="16"/>
      <c r="PBY27" s="16"/>
      <c r="PBZ27" s="16"/>
      <c r="PCA27" s="16"/>
      <c r="PCB27" s="16"/>
      <c r="PCC27" s="16"/>
      <c r="PCD27" s="16"/>
      <c r="PCE27" s="16"/>
      <c r="PCF27" s="16"/>
      <c r="PCG27" s="16"/>
      <c r="PCH27" s="16"/>
      <c r="PCI27" s="16"/>
      <c r="PCJ27" s="16"/>
      <c r="PCK27" s="16"/>
      <c r="PCL27" s="16"/>
      <c r="PCM27" s="16"/>
      <c r="PCN27" s="16"/>
      <c r="PCO27" s="16"/>
      <c r="PCP27" s="16"/>
      <c r="PCQ27" s="16"/>
      <c r="PCR27" s="16"/>
      <c r="PCS27" s="16"/>
      <c r="PCT27" s="16"/>
      <c r="PCU27" s="16"/>
      <c r="PCV27" s="16"/>
      <c r="PCW27" s="16"/>
      <c r="PCX27" s="16"/>
      <c r="PCY27" s="16"/>
      <c r="PCZ27" s="16"/>
      <c r="PDA27" s="16"/>
      <c r="PDB27" s="16"/>
      <c r="PDC27" s="16"/>
      <c r="PDD27" s="16"/>
      <c r="PDE27" s="16"/>
      <c r="PDF27" s="16"/>
      <c r="PDG27" s="16"/>
      <c r="PDH27" s="16"/>
      <c r="PDI27" s="16"/>
      <c r="PDJ27" s="16"/>
      <c r="PDK27" s="16"/>
      <c r="PDL27" s="16"/>
      <c r="PDM27" s="16"/>
      <c r="PDN27" s="16"/>
      <c r="PDO27" s="16"/>
      <c r="PDP27" s="16"/>
      <c r="PDQ27" s="16"/>
      <c r="PDR27" s="16"/>
      <c r="PDS27" s="16"/>
      <c r="PDT27" s="16"/>
      <c r="PDU27" s="16"/>
      <c r="PDV27" s="16"/>
      <c r="PDW27" s="16"/>
      <c r="PDX27" s="16"/>
      <c r="PDY27" s="16"/>
      <c r="PDZ27" s="16"/>
      <c r="PEA27" s="16"/>
      <c r="PEB27" s="16"/>
      <c r="PEC27" s="16"/>
      <c r="PED27" s="16"/>
      <c r="PEE27" s="16"/>
      <c r="PEF27" s="16"/>
      <c r="PEG27" s="16"/>
      <c r="PEH27" s="16"/>
      <c r="PEI27" s="16"/>
      <c r="PEJ27" s="16"/>
      <c r="PEK27" s="16"/>
      <c r="PEL27" s="16"/>
      <c r="PEM27" s="16"/>
      <c r="PEN27" s="16"/>
      <c r="PEO27" s="16"/>
      <c r="PEP27" s="16"/>
      <c r="PEQ27" s="16"/>
      <c r="PER27" s="16"/>
      <c r="PES27" s="16"/>
      <c r="PET27" s="16"/>
      <c r="PEU27" s="16"/>
      <c r="PEV27" s="16"/>
      <c r="PEW27" s="16"/>
      <c r="PEX27" s="16"/>
      <c r="PEY27" s="16"/>
      <c r="PEZ27" s="16"/>
      <c r="PFA27" s="16"/>
      <c r="PFB27" s="16"/>
      <c r="PFC27" s="16"/>
      <c r="PFD27" s="16"/>
      <c r="PFE27" s="16"/>
      <c r="PFF27" s="16"/>
      <c r="PFG27" s="16"/>
      <c r="PFH27" s="16"/>
      <c r="PFI27" s="16"/>
      <c r="PFJ27" s="16"/>
      <c r="PFK27" s="16"/>
      <c r="PFL27" s="16"/>
      <c r="PFM27" s="16"/>
      <c r="PFN27" s="16"/>
      <c r="PFO27" s="16"/>
      <c r="PFP27" s="16"/>
      <c r="PFQ27" s="16"/>
      <c r="PFR27" s="16"/>
      <c r="PFS27" s="16"/>
      <c r="PFT27" s="16"/>
      <c r="PFU27" s="16"/>
      <c r="PFV27" s="16"/>
      <c r="PFW27" s="16"/>
      <c r="PFX27" s="16"/>
      <c r="PFY27" s="16"/>
      <c r="PFZ27" s="16"/>
      <c r="PGA27" s="16"/>
      <c r="PGB27" s="16"/>
      <c r="PGC27" s="16"/>
      <c r="PGD27" s="16"/>
      <c r="PGE27" s="16"/>
      <c r="PGF27" s="16"/>
      <c r="PGG27" s="16"/>
      <c r="PGH27" s="16"/>
      <c r="PGI27" s="16"/>
      <c r="PGJ27" s="16"/>
      <c r="PGK27" s="16"/>
      <c r="PGL27" s="16"/>
      <c r="PGM27" s="16"/>
      <c r="PGN27" s="16"/>
      <c r="PGO27" s="16"/>
      <c r="PGP27" s="16"/>
      <c r="PGQ27" s="16"/>
      <c r="PGR27" s="16"/>
      <c r="PGS27" s="16"/>
      <c r="PGT27" s="16"/>
      <c r="PGU27" s="16"/>
      <c r="PGV27" s="16"/>
      <c r="PGW27" s="16"/>
      <c r="PGX27" s="16"/>
      <c r="PGY27" s="16"/>
      <c r="PGZ27" s="16"/>
      <c r="PHA27" s="16"/>
      <c r="PHB27" s="16"/>
      <c r="PHC27" s="16"/>
      <c r="PHD27" s="16"/>
      <c r="PHE27" s="16"/>
      <c r="PHF27" s="16"/>
      <c r="PHG27" s="16"/>
      <c r="PHH27" s="16"/>
      <c r="PHI27" s="16"/>
      <c r="PHJ27" s="16"/>
      <c r="PHK27" s="16"/>
      <c r="PHL27" s="16"/>
      <c r="PHM27" s="16"/>
      <c r="PHN27" s="16"/>
      <c r="PHO27" s="16"/>
      <c r="PHP27" s="16"/>
      <c r="PHQ27" s="16"/>
      <c r="PHR27" s="16"/>
      <c r="PHS27" s="16"/>
      <c r="PHT27" s="16"/>
      <c r="PHU27" s="16"/>
      <c r="PHV27" s="16"/>
      <c r="PHW27" s="16"/>
      <c r="PHX27" s="16"/>
      <c r="PHY27" s="16"/>
      <c r="PHZ27" s="16"/>
      <c r="PIA27" s="16"/>
      <c r="PIB27" s="16"/>
      <c r="PIC27" s="16"/>
      <c r="PID27" s="16"/>
      <c r="PIE27" s="16"/>
      <c r="PIF27" s="16"/>
      <c r="PIG27" s="16"/>
      <c r="PIH27" s="16"/>
      <c r="PII27" s="16"/>
      <c r="PIJ27" s="16"/>
      <c r="PIK27" s="16"/>
      <c r="PIL27" s="16"/>
      <c r="PIM27" s="16"/>
      <c r="PIN27" s="16"/>
      <c r="PIO27" s="16"/>
      <c r="PIP27" s="16"/>
      <c r="PIQ27" s="16"/>
      <c r="PIR27" s="16"/>
      <c r="PIS27" s="16"/>
      <c r="PIT27" s="16"/>
      <c r="PIU27" s="16"/>
      <c r="PIV27" s="16"/>
      <c r="PIW27" s="16"/>
      <c r="PIX27" s="16"/>
      <c r="PIY27" s="16"/>
      <c r="PIZ27" s="16"/>
      <c r="PJA27" s="16"/>
      <c r="PJB27" s="16"/>
      <c r="PJC27" s="16"/>
      <c r="PJD27" s="16"/>
      <c r="PJE27" s="16"/>
      <c r="PJF27" s="16"/>
      <c r="PJG27" s="16"/>
      <c r="PJH27" s="16"/>
      <c r="PJI27" s="16"/>
      <c r="PJJ27" s="16"/>
      <c r="PJK27" s="16"/>
      <c r="PJL27" s="16"/>
      <c r="PJM27" s="16"/>
      <c r="PJN27" s="16"/>
      <c r="PJO27" s="16"/>
      <c r="PJP27" s="16"/>
      <c r="PJQ27" s="16"/>
      <c r="PJR27" s="16"/>
      <c r="PJS27" s="16"/>
      <c r="PJT27" s="16"/>
      <c r="PJU27" s="16"/>
      <c r="PJV27" s="16"/>
      <c r="PJW27" s="16"/>
      <c r="PJX27" s="16"/>
      <c r="PJY27" s="16"/>
      <c r="PJZ27" s="16"/>
      <c r="PKA27" s="16"/>
      <c r="PKB27" s="16"/>
      <c r="PKC27" s="16"/>
      <c r="PKD27" s="16"/>
      <c r="PKE27" s="16"/>
      <c r="PKF27" s="16"/>
      <c r="PKG27" s="16"/>
      <c r="PKH27" s="16"/>
      <c r="PKI27" s="16"/>
      <c r="PKJ27" s="16"/>
      <c r="PKK27" s="16"/>
      <c r="PKL27" s="16"/>
      <c r="PKM27" s="16"/>
      <c r="PKN27" s="16"/>
      <c r="PKO27" s="16"/>
      <c r="PKP27" s="16"/>
      <c r="PKQ27" s="16"/>
      <c r="PKR27" s="16"/>
      <c r="PKS27" s="16"/>
      <c r="PKT27" s="16"/>
      <c r="PKU27" s="16"/>
      <c r="PKV27" s="16"/>
      <c r="PKW27" s="16"/>
      <c r="PKX27" s="16"/>
      <c r="PKY27" s="16"/>
      <c r="PKZ27" s="16"/>
      <c r="PLA27" s="16"/>
      <c r="PLB27" s="16"/>
      <c r="PLC27" s="16"/>
      <c r="PLD27" s="16"/>
      <c r="PLE27" s="16"/>
      <c r="PLF27" s="16"/>
      <c r="PLG27" s="16"/>
      <c r="PLH27" s="16"/>
      <c r="PLI27" s="16"/>
      <c r="PLJ27" s="16"/>
      <c r="PLK27" s="16"/>
      <c r="PLL27" s="16"/>
      <c r="PLM27" s="16"/>
      <c r="PLN27" s="16"/>
      <c r="PLO27" s="16"/>
      <c r="PLP27" s="16"/>
      <c r="PLQ27" s="16"/>
      <c r="PLR27" s="16"/>
      <c r="PLS27" s="16"/>
      <c r="PLT27" s="16"/>
      <c r="PLU27" s="16"/>
      <c r="PLV27" s="16"/>
      <c r="PLW27" s="16"/>
      <c r="PLX27" s="16"/>
      <c r="PLY27" s="16"/>
      <c r="PLZ27" s="16"/>
      <c r="PMA27" s="16"/>
      <c r="PMB27" s="16"/>
      <c r="PMC27" s="16"/>
      <c r="PMD27" s="16"/>
      <c r="PME27" s="16"/>
      <c r="PMF27" s="16"/>
      <c r="PMG27" s="16"/>
      <c r="PMH27" s="16"/>
      <c r="PMI27" s="16"/>
      <c r="PMJ27" s="16"/>
      <c r="PMK27" s="16"/>
      <c r="PML27" s="16"/>
      <c r="PMM27" s="16"/>
      <c r="PMN27" s="16"/>
      <c r="PMO27" s="16"/>
      <c r="PMP27" s="16"/>
      <c r="PMQ27" s="16"/>
      <c r="PMR27" s="16"/>
      <c r="PMS27" s="16"/>
      <c r="PMT27" s="16"/>
      <c r="PMU27" s="16"/>
      <c r="PMV27" s="16"/>
      <c r="PMW27" s="16"/>
      <c r="PMX27" s="16"/>
      <c r="PMY27" s="16"/>
      <c r="PMZ27" s="16"/>
      <c r="PNA27" s="16"/>
      <c r="PNB27" s="16"/>
      <c r="PNC27" s="16"/>
      <c r="PND27" s="16"/>
      <c r="PNE27" s="16"/>
      <c r="PNF27" s="16"/>
      <c r="PNG27" s="16"/>
      <c r="PNH27" s="16"/>
      <c r="PNI27" s="16"/>
      <c r="PNJ27" s="16"/>
      <c r="PNK27" s="16"/>
      <c r="PNL27" s="16"/>
      <c r="PNM27" s="16"/>
      <c r="PNN27" s="16"/>
      <c r="PNO27" s="16"/>
      <c r="PNP27" s="16"/>
      <c r="PNQ27" s="16"/>
      <c r="PNR27" s="16"/>
      <c r="PNS27" s="16"/>
      <c r="PNT27" s="16"/>
      <c r="PNU27" s="16"/>
      <c r="PNV27" s="16"/>
      <c r="PNW27" s="16"/>
      <c r="PNX27" s="16"/>
      <c r="PNY27" s="16"/>
      <c r="PNZ27" s="16"/>
      <c r="POA27" s="16"/>
      <c r="POB27" s="16"/>
      <c r="POC27" s="16"/>
      <c r="POD27" s="16"/>
      <c r="POE27" s="16"/>
      <c r="POF27" s="16"/>
      <c r="POG27" s="16"/>
      <c r="POH27" s="16"/>
      <c r="POI27" s="16"/>
      <c r="POJ27" s="16"/>
      <c r="POK27" s="16"/>
      <c r="POL27" s="16"/>
      <c r="POM27" s="16"/>
      <c r="PON27" s="16"/>
      <c r="POO27" s="16"/>
      <c r="POP27" s="16"/>
      <c r="POQ27" s="16"/>
      <c r="POR27" s="16"/>
      <c r="POS27" s="16"/>
      <c r="POT27" s="16"/>
      <c r="POU27" s="16"/>
      <c r="POV27" s="16"/>
      <c r="POW27" s="16"/>
      <c r="POX27" s="16"/>
      <c r="POY27" s="16"/>
      <c r="POZ27" s="16"/>
      <c r="PPA27" s="16"/>
      <c r="PPB27" s="16"/>
      <c r="PPC27" s="16"/>
      <c r="PPD27" s="16"/>
      <c r="PPE27" s="16"/>
      <c r="PPF27" s="16"/>
      <c r="PPG27" s="16"/>
      <c r="PPH27" s="16"/>
      <c r="PPI27" s="16"/>
      <c r="PPJ27" s="16"/>
      <c r="PPK27" s="16"/>
      <c r="PPL27" s="16"/>
      <c r="PPM27" s="16"/>
      <c r="PPN27" s="16"/>
      <c r="PPO27" s="16"/>
      <c r="PPP27" s="16"/>
      <c r="PPQ27" s="16"/>
      <c r="PPR27" s="16"/>
      <c r="PPS27" s="16"/>
      <c r="PPT27" s="16"/>
      <c r="PPU27" s="16"/>
      <c r="PPV27" s="16"/>
      <c r="PPW27" s="16"/>
      <c r="PPX27" s="16"/>
      <c r="PPY27" s="16"/>
      <c r="PPZ27" s="16"/>
      <c r="PQA27" s="16"/>
      <c r="PQB27" s="16"/>
      <c r="PQC27" s="16"/>
      <c r="PQD27" s="16"/>
      <c r="PQE27" s="16"/>
      <c r="PQF27" s="16"/>
      <c r="PQG27" s="16"/>
      <c r="PQH27" s="16"/>
      <c r="PQI27" s="16"/>
      <c r="PQJ27" s="16"/>
      <c r="PQK27" s="16"/>
      <c r="PQL27" s="16"/>
      <c r="PQM27" s="16"/>
      <c r="PQN27" s="16"/>
      <c r="PQO27" s="16"/>
      <c r="PQP27" s="16"/>
      <c r="PQQ27" s="16"/>
      <c r="PQR27" s="16"/>
      <c r="PQS27" s="16"/>
      <c r="PQT27" s="16"/>
      <c r="PQU27" s="16"/>
      <c r="PQV27" s="16"/>
      <c r="PQW27" s="16"/>
      <c r="PQX27" s="16"/>
      <c r="PQY27" s="16"/>
      <c r="PQZ27" s="16"/>
      <c r="PRA27" s="16"/>
      <c r="PRB27" s="16"/>
      <c r="PRC27" s="16"/>
      <c r="PRD27" s="16"/>
      <c r="PRE27" s="16"/>
      <c r="PRF27" s="16"/>
      <c r="PRG27" s="16"/>
      <c r="PRH27" s="16"/>
      <c r="PRI27" s="16"/>
      <c r="PRJ27" s="16"/>
      <c r="PRK27" s="16"/>
      <c r="PRL27" s="16"/>
      <c r="PRM27" s="16"/>
      <c r="PRN27" s="16"/>
      <c r="PRO27" s="16"/>
      <c r="PRP27" s="16"/>
      <c r="PRQ27" s="16"/>
      <c r="PRR27" s="16"/>
      <c r="PRS27" s="16"/>
      <c r="PRT27" s="16"/>
      <c r="PRU27" s="16"/>
      <c r="PRV27" s="16"/>
      <c r="PRW27" s="16"/>
      <c r="PRX27" s="16"/>
      <c r="PRY27" s="16"/>
      <c r="PRZ27" s="16"/>
      <c r="PSA27" s="16"/>
      <c r="PSB27" s="16"/>
      <c r="PSC27" s="16"/>
      <c r="PSD27" s="16"/>
      <c r="PSE27" s="16"/>
      <c r="PSF27" s="16"/>
      <c r="PSG27" s="16"/>
      <c r="PSH27" s="16"/>
      <c r="PSI27" s="16"/>
      <c r="PSJ27" s="16"/>
      <c r="PSK27" s="16"/>
      <c r="PSL27" s="16"/>
      <c r="PSM27" s="16"/>
      <c r="PSN27" s="16"/>
      <c r="PSO27" s="16"/>
      <c r="PSP27" s="16"/>
      <c r="PSQ27" s="16"/>
      <c r="PSR27" s="16"/>
      <c r="PSS27" s="16"/>
      <c r="PST27" s="16"/>
      <c r="PSU27" s="16"/>
      <c r="PSV27" s="16"/>
      <c r="PSW27" s="16"/>
      <c r="PSX27" s="16"/>
      <c r="PSY27" s="16"/>
      <c r="PSZ27" s="16"/>
      <c r="PTA27" s="16"/>
      <c r="PTB27" s="16"/>
      <c r="PTC27" s="16"/>
      <c r="PTD27" s="16"/>
      <c r="PTE27" s="16"/>
      <c r="PTF27" s="16"/>
      <c r="PTG27" s="16"/>
      <c r="PTH27" s="16"/>
      <c r="PTI27" s="16"/>
      <c r="PTJ27" s="16"/>
      <c r="PTK27" s="16"/>
      <c r="PTL27" s="16"/>
      <c r="PTM27" s="16"/>
      <c r="PTN27" s="16"/>
      <c r="PTO27" s="16"/>
      <c r="PTP27" s="16"/>
      <c r="PTQ27" s="16"/>
      <c r="PTR27" s="16"/>
      <c r="PTS27" s="16"/>
      <c r="PTT27" s="16"/>
      <c r="PTU27" s="16"/>
      <c r="PTV27" s="16"/>
      <c r="PTW27" s="16"/>
      <c r="PTX27" s="16"/>
      <c r="PTY27" s="16"/>
      <c r="PTZ27" s="16"/>
      <c r="PUA27" s="16"/>
      <c r="PUB27" s="16"/>
      <c r="PUC27" s="16"/>
      <c r="PUD27" s="16"/>
      <c r="PUE27" s="16"/>
      <c r="PUF27" s="16"/>
      <c r="PUG27" s="16"/>
      <c r="PUH27" s="16"/>
      <c r="PUI27" s="16"/>
      <c r="PUJ27" s="16"/>
      <c r="PUK27" s="16"/>
      <c r="PUL27" s="16"/>
      <c r="PUM27" s="16"/>
      <c r="PUN27" s="16"/>
      <c r="PUO27" s="16"/>
      <c r="PUP27" s="16"/>
      <c r="PUQ27" s="16"/>
      <c r="PUR27" s="16"/>
      <c r="PUS27" s="16"/>
      <c r="PUT27" s="16"/>
      <c r="PUU27" s="16"/>
      <c r="PUV27" s="16"/>
      <c r="PUW27" s="16"/>
      <c r="PUX27" s="16"/>
      <c r="PUY27" s="16"/>
      <c r="PUZ27" s="16"/>
      <c r="PVA27" s="16"/>
      <c r="PVB27" s="16"/>
      <c r="PVC27" s="16"/>
      <c r="PVD27" s="16"/>
      <c r="PVE27" s="16"/>
      <c r="PVF27" s="16"/>
      <c r="PVG27" s="16"/>
      <c r="PVH27" s="16"/>
      <c r="PVI27" s="16"/>
      <c r="PVJ27" s="16"/>
      <c r="PVK27" s="16"/>
      <c r="PVL27" s="16"/>
      <c r="PVM27" s="16"/>
      <c r="PVN27" s="16"/>
      <c r="PVO27" s="16"/>
      <c r="PVP27" s="16"/>
      <c r="PVQ27" s="16"/>
      <c r="PVR27" s="16"/>
      <c r="PVS27" s="16"/>
      <c r="PVT27" s="16"/>
      <c r="PVU27" s="16"/>
      <c r="PVV27" s="16"/>
      <c r="PVW27" s="16"/>
      <c r="PVX27" s="16"/>
      <c r="PVY27" s="16"/>
      <c r="PVZ27" s="16"/>
      <c r="PWA27" s="16"/>
      <c r="PWB27" s="16"/>
      <c r="PWC27" s="16"/>
      <c r="PWD27" s="16"/>
      <c r="PWE27" s="16"/>
      <c r="PWF27" s="16"/>
      <c r="PWG27" s="16"/>
      <c r="PWH27" s="16"/>
      <c r="PWI27" s="16"/>
      <c r="PWJ27" s="16"/>
      <c r="PWK27" s="16"/>
      <c r="PWL27" s="16"/>
      <c r="PWM27" s="16"/>
      <c r="PWN27" s="16"/>
      <c r="PWO27" s="16"/>
      <c r="PWP27" s="16"/>
      <c r="PWQ27" s="16"/>
      <c r="PWR27" s="16"/>
      <c r="PWS27" s="16"/>
      <c r="PWT27" s="16"/>
      <c r="PWU27" s="16"/>
      <c r="PWV27" s="16"/>
      <c r="PWW27" s="16"/>
      <c r="PWX27" s="16"/>
      <c r="PWY27" s="16"/>
      <c r="PWZ27" s="16"/>
      <c r="PXA27" s="16"/>
      <c r="PXB27" s="16"/>
      <c r="PXC27" s="16"/>
      <c r="PXD27" s="16"/>
      <c r="PXE27" s="16"/>
      <c r="PXF27" s="16"/>
      <c r="PXG27" s="16"/>
      <c r="PXH27" s="16"/>
      <c r="PXI27" s="16"/>
      <c r="PXJ27" s="16"/>
      <c r="PXK27" s="16"/>
      <c r="PXL27" s="16"/>
      <c r="PXM27" s="16"/>
      <c r="PXN27" s="16"/>
      <c r="PXO27" s="16"/>
      <c r="PXP27" s="16"/>
      <c r="PXQ27" s="16"/>
      <c r="PXR27" s="16"/>
      <c r="PXS27" s="16"/>
      <c r="PXT27" s="16"/>
      <c r="PXU27" s="16"/>
      <c r="PXV27" s="16"/>
      <c r="PXW27" s="16"/>
      <c r="PXX27" s="16"/>
      <c r="PXY27" s="16"/>
      <c r="PXZ27" s="16"/>
      <c r="PYA27" s="16"/>
      <c r="PYB27" s="16"/>
      <c r="PYC27" s="16"/>
      <c r="PYD27" s="16"/>
      <c r="PYE27" s="16"/>
      <c r="PYF27" s="16"/>
      <c r="PYG27" s="16"/>
      <c r="PYH27" s="16"/>
      <c r="PYI27" s="16"/>
      <c r="PYJ27" s="16"/>
      <c r="PYK27" s="16"/>
      <c r="PYL27" s="16"/>
      <c r="PYM27" s="16"/>
      <c r="PYN27" s="16"/>
      <c r="PYO27" s="16"/>
      <c r="PYP27" s="16"/>
      <c r="PYQ27" s="16"/>
      <c r="PYR27" s="16"/>
      <c r="PYS27" s="16"/>
      <c r="PYT27" s="16"/>
      <c r="PYU27" s="16"/>
      <c r="PYV27" s="16"/>
      <c r="PYW27" s="16"/>
      <c r="PYX27" s="16"/>
      <c r="PYY27" s="16"/>
      <c r="PYZ27" s="16"/>
      <c r="PZA27" s="16"/>
      <c r="PZB27" s="16"/>
      <c r="PZC27" s="16"/>
      <c r="PZD27" s="16"/>
      <c r="PZE27" s="16"/>
      <c r="PZF27" s="16"/>
      <c r="PZG27" s="16"/>
      <c r="PZH27" s="16"/>
      <c r="PZI27" s="16"/>
      <c r="PZJ27" s="16"/>
      <c r="PZK27" s="16"/>
      <c r="PZL27" s="16"/>
      <c r="PZM27" s="16"/>
      <c r="PZN27" s="16"/>
      <c r="PZO27" s="16"/>
      <c r="PZP27" s="16"/>
      <c r="PZQ27" s="16"/>
      <c r="PZR27" s="16"/>
      <c r="PZS27" s="16"/>
      <c r="PZT27" s="16"/>
      <c r="PZU27" s="16"/>
      <c r="PZV27" s="16"/>
      <c r="PZW27" s="16"/>
      <c r="PZX27" s="16"/>
      <c r="PZY27" s="16"/>
      <c r="PZZ27" s="16"/>
      <c r="QAA27" s="16"/>
      <c r="QAB27" s="16"/>
      <c r="QAC27" s="16"/>
      <c r="QAD27" s="16"/>
      <c r="QAE27" s="16"/>
      <c r="QAF27" s="16"/>
      <c r="QAG27" s="16"/>
      <c r="QAH27" s="16"/>
      <c r="QAI27" s="16"/>
      <c r="QAJ27" s="16"/>
      <c r="QAK27" s="16"/>
      <c r="QAL27" s="16"/>
      <c r="QAM27" s="16"/>
      <c r="QAN27" s="16"/>
      <c r="QAO27" s="16"/>
      <c r="QAP27" s="16"/>
      <c r="QAQ27" s="16"/>
      <c r="QAR27" s="16"/>
      <c r="QAS27" s="16"/>
      <c r="QAT27" s="16"/>
      <c r="QAU27" s="16"/>
      <c r="QAV27" s="16"/>
      <c r="QAW27" s="16"/>
      <c r="QAX27" s="16"/>
      <c r="QAY27" s="16"/>
      <c r="QAZ27" s="16"/>
      <c r="QBA27" s="16"/>
      <c r="QBB27" s="16"/>
      <c r="QBC27" s="16"/>
      <c r="QBD27" s="16"/>
      <c r="QBE27" s="16"/>
      <c r="QBF27" s="16"/>
      <c r="QBG27" s="16"/>
      <c r="QBH27" s="16"/>
      <c r="QBI27" s="16"/>
      <c r="QBJ27" s="16"/>
      <c r="QBK27" s="16"/>
      <c r="QBL27" s="16"/>
      <c r="QBM27" s="16"/>
      <c r="QBN27" s="16"/>
      <c r="QBO27" s="16"/>
      <c r="QBP27" s="16"/>
      <c r="QBQ27" s="16"/>
      <c r="QBR27" s="16"/>
      <c r="QBS27" s="16"/>
      <c r="QBT27" s="16"/>
      <c r="QBU27" s="16"/>
      <c r="QBV27" s="16"/>
      <c r="QBW27" s="16"/>
      <c r="QBX27" s="16"/>
      <c r="QBY27" s="16"/>
      <c r="QBZ27" s="16"/>
      <c r="QCA27" s="16"/>
      <c r="QCB27" s="16"/>
      <c r="QCC27" s="16"/>
      <c r="QCD27" s="16"/>
      <c r="QCE27" s="16"/>
      <c r="QCF27" s="16"/>
      <c r="QCG27" s="16"/>
      <c r="QCH27" s="16"/>
      <c r="QCI27" s="16"/>
      <c r="QCJ27" s="16"/>
      <c r="QCK27" s="16"/>
      <c r="QCL27" s="16"/>
      <c r="QCM27" s="16"/>
      <c r="QCN27" s="16"/>
      <c r="QCO27" s="16"/>
      <c r="QCP27" s="16"/>
      <c r="QCQ27" s="16"/>
      <c r="QCR27" s="16"/>
      <c r="QCS27" s="16"/>
      <c r="QCT27" s="16"/>
      <c r="QCU27" s="16"/>
      <c r="QCV27" s="16"/>
      <c r="QCW27" s="16"/>
      <c r="QCX27" s="16"/>
      <c r="QCY27" s="16"/>
      <c r="QCZ27" s="16"/>
      <c r="QDA27" s="16"/>
      <c r="QDB27" s="16"/>
      <c r="QDC27" s="16"/>
      <c r="QDD27" s="16"/>
      <c r="QDE27" s="16"/>
      <c r="QDF27" s="16"/>
      <c r="QDG27" s="16"/>
      <c r="QDH27" s="16"/>
      <c r="QDI27" s="16"/>
      <c r="QDJ27" s="16"/>
      <c r="QDK27" s="16"/>
      <c r="QDL27" s="16"/>
      <c r="QDM27" s="16"/>
      <c r="QDN27" s="16"/>
      <c r="QDO27" s="16"/>
      <c r="QDP27" s="16"/>
      <c r="QDQ27" s="16"/>
      <c r="QDR27" s="16"/>
      <c r="QDS27" s="16"/>
      <c r="QDT27" s="16"/>
      <c r="QDU27" s="16"/>
      <c r="QDV27" s="16"/>
      <c r="QDW27" s="16"/>
      <c r="QDX27" s="16"/>
      <c r="QDY27" s="16"/>
      <c r="QDZ27" s="16"/>
      <c r="QEA27" s="16"/>
      <c r="QEB27" s="16"/>
      <c r="QEC27" s="16"/>
      <c r="QED27" s="16"/>
      <c r="QEE27" s="16"/>
      <c r="QEF27" s="16"/>
      <c r="QEG27" s="16"/>
      <c r="QEH27" s="16"/>
      <c r="QEI27" s="16"/>
      <c r="QEJ27" s="16"/>
      <c r="QEK27" s="16"/>
      <c r="QEL27" s="16"/>
      <c r="QEM27" s="16"/>
      <c r="QEN27" s="16"/>
      <c r="QEO27" s="16"/>
      <c r="QEP27" s="16"/>
      <c r="QEQ27" s="16"/>
      <c r="QER27" s="16"/>
      <c r="QES27" s="16"/>
      <c r="QET27" s="16"/>
      <c r="QEU27" s="16"/>
      <c r="QEV27" s="16"/>
      <c r="QEW27" s="16"/>
      <c r="QEX27" s="16"/>
      <c r="QEY27" s="16"/>
      <c r="QEZ27" s="16"/>
      <c r="QFA27" s="16"/>
      <c r="QFB27" s="16"/>
      <c r="QFC27" s="16"/>
      <c r="QFD27" s="16"/>
      <c r="QFE27" s="16"/>
      <c r="QFF27" s="16"/>
      <c r="QFG27" s="16"/>
      <c r="QFH27" s="16"/>
      <c r="QFI27" s="16"/>
      <c r="QFJ27" s="16"/>
      <c r="QFK27" s="16"/>
      <c r="QFL27" s="16"/>
      <c r="QFM27" s="16"/>
      <c r="QFN27" s="16"/>
      <c r="QFO27" s="16"/>
      <c r="QFP27" s="16"/>
      <c r="QFQ27" s="16"/>
      <c r="QFR27" s="16"/>
      <c r="QFS27" s="16"/>
      <c r="QFT27" s="16"/>
      <c r="QFU27" s="16"/>
      <c r="QFV27" s="16"/>
      <c r="QFW27" s="16"/>
      <c r="QFX27" s="16"/>
      <c r="QFY27" s="16"/>
      <c r="QFZ27" s="16"/>
      <c r="QGA27" s="16"/>
      <c r="QGB27" s="16"/>
      <c r="QGC27" s="16"/>
      <c r="QGD27" s="16"/>
      <c r="QGE27" s="16"/>
      <c r="QGF27" s="16"/>
      <c r="QGG27" s="16"/>
      <c r="QGH27" s="16"/>
      <c r="QGI27" s="16"/>
      <c r="QGJ27" s="16"/>
      <c r="QGK27" s="16"/>
      <c r="QGL27" s="16"/>
      <c r="QGM27" s="16"/>
      <c r="QGN27" s="16"/>
      <c r="QGO27" s="16"/>
      <c r="QGP27" s="16"/>
      <c r="QGQ27" s="16"/>
      <c r="QGR27" s="16"/>
      <c r="QGS27" s="16"/>
      <c r="QGT27" s="16"/>
      <c r="QGU27" s="16"/>
      <c r="QGV27" s="16"/>
      <c r="QGW27" s="16"/>
      <c r="QGX27" s="16"/>
      <c r="QGY27" s="16"/>
      <c r="QGZ27" s="16"/>
      <c r="QHA27" s="16"/>
      <c r="QHB27" s="16"/>
      <c r="QHC27" s="16"/>
      <c r="QHD27" s="16"/>
      <c r="QHE27" s="16"/>
      <c r="QHF27" s="16"/>
      <c r="QHG27" s="16"/>
      <c r="QHH27" s="16"/>
      <c r="QHI27" s="16"/>
      <c r="QHJ27" s="16"/>
      <c r="QHK27" s="16"/>
      <c r="QHL27" s="16"/>
      <c r="QHM27" s="16"/>
      <c r="QHN27" s="16"/>
      <c r="QHO27" s="16"/>
      <c r="QHP27" s="16"/>
      <c r="QHQ27" s="16"/>
      <c r="QHR27" s="16"/>
      <c r="QHS27" s="16"/>
      <c r="QHT27" s="16"/>
      <c r="QHU27" s="16"/>
      <c r="QHV27" s="16"/>
      <c r="QHW27" s="16"/>
      <c r="QHX27" s="16"/>
      <c r="QHY27" s="16"/>
      <c r="QHZ27" s="16"/>
      <c r="QIA27" s="16"/>
      <c r="QIB27" s="16"/>
      <c r="QIC27" s="16"/>
      <c r="QID27" s="16"/>
      <c r="QIE27" s="16"/>
      <c r="QIF27" s="16"/>
      <c r="QIG27" s="16"/>
      <c r="QIH27" s="16"/>
      <c r="QII27" s="16"/>
      <c r="QIJ27" s="16"/>
      <c r="QIK27" s="16"/>
      <c r="QIL27" s="16"/>
      <c r="QIM27" s="16"/>
      <c r="QIN27" s="16"/>
      <c r="QIO27" s="16"/>
      <c r="QIP27" s="16"/>
      <c r="QIQ27" s="16"/>
      <c r="QIR27" s="16"/>
      <c r="QIS27" s="16"/>
      <c r="QIT27" s="16"/>
      <c r="QIU27" s="16"/>
      <c r="QIV27" s="16"/>
      <c r="QIW27" s="16"/>
      <c r="QIX27" s="16"/>
      <c r="QIY27" s="16"/>
      <c r="QIZ27" s="16"/>
      <c r="QJA27" s="16"/>
      <c r="QJB27" s="16"/>
      <c r="QJC27" s="16"/>
      <c r="QJD27" s="16"/>
      <c r="QJE27" s="16"/>
      <c r="QJF27" s="16"/>
      <c r="QJG27" s="16"/>
      <c r="QJH27" s="16"/>
      <c r="QJI27" s="16"/>
      <c r="QJJ27" s="16"/>
      <c r="QJK27" s="16"/>
      <c r="QJL27" s="16"/>
      <c r="QJM27" s="16"/>
      <c r="QJN27" s="16"/>
      <c r="QJO27" s="16"/>
      <c r="QJP27" s="16"/>
      <c r="QJQ27" s="16"/>
      <c r="QJR27" s="16"/>
      <c r="QJS27" s="16"/>
      <c r="QJT27" s="16"/>
      <c r="QJU27" s="16"/>
      <c r="QJV27" s="16"/>
      <c r="QJW27" s="16"/>
      <c r="QJX27" s="16"/>
      <c r="QJY27" s="16"/>
      <c r="QJZ27" s="16"/>
      <c r="QKA27" s="16"/>
      <c r="QKB27" s="16"/>
      <c r="QKC27" s="16"/>
      <c r="QKD27" s="16"/>
      <c r="QKE27" s="16"/>
      <c r="QKF27" s="16"/>
      <c r="QKG27" s="16"/>
      <c r="QKH27" s="16"/>
      <c r="QKI27" s="16"/>
      <c r="QKJ27" s="16"/>
      <c r="QKK27" s="16"/>
      <c r="QKL27" s="16"/>
      <c r="QKM27" s="16"/>
      <c r="QKN27" s="16"/>
      <c r="QKO27" s="16"/>
      <c r="QKP27" s="16"/>
      <c r="QKQ27" s="16"/>
      <c r="QKR27" s="16"/>
      <c r="QKS27" s="16"/>
      <c r="QKT27" s="16"/>
      <c r="QKU27" s="16"/>
      <c r="QKV27" s="16"/>
      <c r="QKW27" s="16"/>
      <c r="QKX27" s="16"/>
      <c r="QKY27" s="16"/>
      <c r="QKZ27" s="16"/>
      <c r="QLA27" s="16"/>
      <c r="QLB27" s="16"/>
      <c r="QLC27" s="16"/>
      <c r="QLD27" s="16"/>
      <c r="QLE27" s="16"/>
      <c r="QLF27" s="16"/>
      <c r="QLG27" s="16"/>
      <c r="QLH27" s="16"/>
      <c r="QLI27" s="16"/>
      <c r="QLJ27" s="16"/>
      <c r="QLK27" s="16"/>
      <c r="QLL27" s="16"/>
      <c r="QLM27" s="16"/>
      <c r="QLN27" s="16"/>
      <c r="QLO27" s="16"/>
      <c r="QLP27" s="16"/>
      <c r="QLQ27" s="16"/>
      <c r="QLR27" s="16"/>
      <c r="QLS27" s="16"/>
      <c r="QLT27" s="16"/>
      <c r="QLU27" s="16"/>
      <c r="QLV27" s="16"/>
      <c r="QLW27" s="16"/>
      <c r="QLX27" s="16"/>
      <c r="QLY27" s="16"/>
      <c r="QLZ27" s="16"/>
      <c r="QMA27" s="16"/>
      <c r="QMB27" s="16"/>
      <c r="QMC27" s="16"/>
      <c r="QMD27" s="16"/>
      <c r="QME27" s="16"/>
      <c r="QMF27" s="16"/>
      <c r="QMG27" s="16"/>
      <c r="QMH27" s="16"/>
      <c r="QMI27" s="16"/>
      <c r="QMJ27" s="16"/>
      <c r="QMK27" s="16"/>
      <c r="QML27" s="16"/>
      <c r="QMM27" s="16"/>
      <c r="QMN27" s="16"/>
      <c r="QMO27" s="16"/>
      <c r="QMP27" s="16"/>
      <c r="QMQ27" s="16"/>
      <c r="QMR27" s="16"/>
      <c r="QMS27" s="16"/>
      <c r="QMT27" s="16"/>
      <c r="QMU27" s="16"/>
      <c r="QMV27" s="16"/>
      <c r="QMW27" s="16"/>
      <c r="QMX27" s="16"/>
      <c r="QMY27" s="16"/>
      <c r="QMZ27" s="16"/>
      <c r="QNA27" s="16"/>
      <c r="QNB27" s="16"/>
      <c r="QNC27" s="16"/>
      <c r="QND27" s="16"/>
      <c r="QNE27" s="16"/>
      <c r="QNF27" s="16"/>
      <c r="QNG27" s="16"/>
      <c r="QNH27" s="16"/>
      <c r="QNI27" s="16"/>
      <c r="QNJ27" s="16"/>
      <c r="QNK27" s="16"/>
      <c r="QNL27" s="16"/>
      <c r="QNM27" s="16"/>
      <c r="QNN27" s="16"/>
      <c r="QNO27" s="16"/>
      <c r="QNP27" s="16"/>
      <c r="QNQ27" s="16"/>
      <c r="QNR27" s="16"/>
      <c r="QNS27" s="16"/>
      <c r="QNT27" s="16"/>
      <c r="QNU27" s="16"/>
      <c r="QNV27" s="16"/>
      <c r="QNW27" s="16"/>
      <c r="QNX27" s="16"/>
      <c r="QNY27" s="16"/>
      <c r="QNZ27" s="16"/>
      <c r="QOA27" s="16"/>
      <c r="QOB27" s="16"/>
      <c r="QOC27" s="16"/>
      <c r="QOD27" s="16"/>
      <c r="QOE27" s="16"/>
      <c r="QOF27" s="16"/>
      <c r="QOG27" s="16"/>
      <c r="QOH27" s="16"/>
      <c r="QOI27" s="16"/>
      <c r="QOJ27" s="16"/>
      <c r="QOK27" s="16"/>
      <c r="QOL27" s="16"/>
      <c r="QOM27" s="16"/>
      <c r="QON27" s="16"/>
      <c r="QOO27" s="16"/>
      <c r="QOP27" s="16"/>
      <c r="QOQ27" s="16"/>
      <c r="QOR27" s="16"/>
      <c r="QOS27" s="16"/>
      <c r="QOT27" s="16"/>
      <c r="QOU27" s="16"/>
      <c r="QOV27" s="16"/>
      <c r="QOW27" s="16"/>
      <c r="QOX27" s="16"/>
      <c r="QOY27" s="16"/>
      <c r="QOZ27" s="16"/>
      <c r="QPA27" s="16"/>
      <c r="QPB27" s="16"/>
      <c r="QPC27" s="16"/>
      <c r="QPD27" s="16"/>
      <c r="QPE27" s="16"/>
      <c r="QPF27" s="16"/>
      <c r="QPG27" s="16"/>
      <c r="QPH27" s="16"/>
      <c r="QPI27" s="16"/>
      <c r="QPJ27" s="16"/>
      <c r="QPK27" s="16"/>
      <c r="QPL27" s="16"/>
      <c r="QPM27" s="16"/>
      <c r="QPN27" s="16"/>
      <c r="QPO27" s="16"/>
      <c r="QPP27" s="16"/>
      <c r="QPQ27" s="16"/>
      <c r="QPR27" s="16"/>
      <c r="QPS27" s="16"/>
      <c r="QPT27" s="16"/>
      <c r="QPU27" s="16"/>
      <c r="QPV27" s="16"/>
      <c r="QPW27" s="16"/>
      <c r="QPX27" s="16"/>
      <c r="QPY27" s="16"/>
      <c r="QPZ27" s="16"/>
      <c r="QQA27" s="16"/>
      <c r="QQB27" s="16"/>
      <c r="QQC27" s="16"/>
      <c r="QQD27" s="16"/>
      <c r="QQE27" s="16"/>
      <c r="QQF27" s="16"/>
      <c r="QQG27" s="16"/>
      <c r="QQH27" s="16"/>
      <c r="QQI27" s="16"/>
      <c r="QQJ27" s="16"/>
      <c r="QQK27" s="16"/>
      <c r="QQL27" s="16"/>
      <c r="QQM27" s="16"/>
      <c r="QQN27" s="16"/>
      <c r="QQO27" s="16"/>
      <c r="QQP27" s="16"/>
      <c r="QQQ27" s="16"/>
      <c r="QQR27" s="16"/>
      <c r="QQS27" s="16"/>
      <c r="QQT27" s="16"/>
      <c r="QQU27" s="16"/>
      <c r="QQV27" s="16"/>
      <c r="QQW27" s="16"/>
      <c r="QQX27" s="16"/>
      <c r="QQY27" s="16"/>
      <c r="QQZ27" s="16"/>
      <c r="QRA27" s="16"/>
      <c r="QRB27" s="16"/>
      <c r="QRC27" s="16"/>
      <c r="QRD27" s="16"/>
      <c r="QRE27" s="16"/>
      <c r="QRF27" s="16"/>
      <c r="QRG27" s="16"/>
      <c r="QRH27" s="16"/>
      <c r="QRI27" s="16"/>
      <c r="QRJ27" s="16"/>
      <c r="QRK27" s="16"/>
      <c r="QRL27" s="16"/>
      <c r="QRM27" s="16"/>
      <c r="QRN27" s="16"/>
      <c r="QRO27" s="16"/>
      <c r="QRP27" s="16"/>
      <c r="QRQ27" s="16"/>
      <c r="QRR27" s="16"/>
      <c r="QRS27" s="16"/>
      <c r="QRT27" s="16"/>
      <c r="QRU27" s="16"/>
      <c r="QRV27" s="16"/>
      <c r="QRW27" s="16"/>
      <c r="QRX27" s="16"/>
      <c r="QRY27" s="16"/>
      <c r="QRZ27" s="16"/>
      <c r="QSA27" s="16"/>
      <c r="QSB27" s="16"/>
      <c r="QSC27" s="16"/>
      <c r="QSD27" s="16"/>
      <c r="QSE27" s="16"/>
      <c r="QSF27" s="16"/>
      <c r="QSG27" s="16"/>
      <c r="QSH27" s="16"/>
      <c r="QSI27" s="16"/>
      <c r="QSJ27" s="16"/>
      <c r="QSK27" s="16"/>
      <c r="QSL27" s="16"/>
      <c r="QSM27" s="16"/>
      <c r="QSN27" s="16"/>
      <c r="QSO27" s="16"/>
      <c r="QSP27" s="16"/>
      <c r="QSQ27" s="16"/>
      <c r="QSR27" s="16"/>
      <c r="QSS27" s="16"/>
      <c r="QST27" s="16"/>
      <c r="QSU27" s="16"/>
      <c r="QSV27" s="16"/>
      <c r="QSW27" s="16"/>
      <c r="QSX27" s="16"/>
      <c r="QSY27" s="16"/>
      <c r="QSZ27" s="16"/>
      <c r="QTA27" s="16"/>
      <c r="QTB27" s="16"/>
      <c r="QTC27" s="16"/>
      <c r="QTD27" s="16"/>
      <c r="QTE27" s="16"/>
      <c r="QTF27" s="16"/>
      <c r="QTG27" s="16"/>
      <c r="QTH27" s="16"/>
      <c r="QTI27" s="16"/>
      <c r="QTJ27" s="16"/>
      <c r="QTK27" s="16"/>
      <c r="QTL27" s="16"/>
      <c r="QTM27" s="16"/>
      <c r="QTN27" s="16"/>
      <c r="QTO27" s="16"/>
      <c r="QTP27" s="16"/>
      <c r="QTQ27" s="16"/>
      <c r="QTR27" s="16"/>
      <c r="QTS27" s="16"/>
      <c r="QTT27" s="16"/>
      <c r="QTU27" s="16"/>
      <c r="QTV27" s="16"/>
      <c r="QTW27" s="16"/>
      <c r="QTX27" s="16"/>
      <c r="QTY27" s="16"/>
      <c r="QTZ27" s="16"/>
      <c r="QUA27" s="16"/>
      <c r="QUB27" s="16"/>
      <c r="QUC27" s="16"/>
      <c r="QUD27" s="16"/>
      <c r="QUE27" s="16"/>
      <c r="QUF27" s="16"/>
      <c r="QUG27" s="16"/>
      <c r="QUH27" s="16"/>
      <c r="QUI27" s="16"/>
      <c r="QUJ27" s="16"/>
      <c r="QUK27" s="16"/>
      <c r="QUL27" s="16"/>
      <c r="QUM27" s="16"/>
      <c r="QUN27" s="16"/>
      <c r="QUO27" s="16"/>
      <c r="QUP27" s="16"/>
      <c r="QUQ27" s="16"/>
      <c r="QUR27" s="16"/>
      <c r="QUS27" s="16"/>
      <c r="QUT27" s="16"/>
      <c r="QUU27" s="16"/>
      <c r="QUV27" s="16"/>
      <c r="QUW27" s="16"/>
      <c r="QUX27" s="16"/>
      <c r="QUY27" s="16"/>
      <c r="QUZ27" s="16"/>
      <c r="QVA27" s="16"/>
      <c r="QVB27" s="16"/>
      <c r="QVC27" s="16"/>
      <c r="QVD27" s="16"/>
      <c r="QVE27" s="16"/>
      <c r="QVF27" s="16"/>
      <c r="QVG27" s="16"/>
      <c r="QVH27" s="16"/>
      <c r="QVI27" s="16"/>
      <c r="QVJ27" s="16"/>
      <c r="QVK27" s="16"/>
      <c r="QVL27" s="16"/>
      <c r="QVM27" s="16"/>
      <c r="QVN27" s="16"/>
      <c r="QVO27" s="16"/>
      <c r="QVP27" s="16"/>
      <c r="QVQ27" s="16"/>
      <c r="QVR27" s="16"/>
      <c r="QVS27" s="16"/>
      <c r="QVT27" s="16"/>
      <c r="QVU27" s="16"/>
      <c r="QVV27" s="16"/>
      <c r="QVW27" s="16"/>
      <c r="QVX27" s="16"/>
      <c r="QVY27" s="16"/>
      <c r="QVZ27" s="16"/>
      <c r="QWA27" s="16"/>
      <c r="QWB27" s="16"/>
      <c r="QWC27" s="16"/>
      <c r="QWD27" s="16"/>
      <c r="QWE27" s="16"/>
      <c r="QWF27" s="16"/>
      <c r="QWG27" s="16"/>
      <c r="QWH27" s="16"/>
      <c r="QWI27" s="16"/>
      <c r="QWJ27" s="16"/>
      <c r="QWK27" s="16"/>
      <c r="QWL27" s="16"/>
      <c r="QWM27" s="16"/>
      <c r="QWN27" s="16"/>
      <c r="QWO27" s="16"/>
      <c r="QWP27" s="16"/>
      <c r="QWQ27" s="16"/>
      <c r="QWR27" s="16"/>
      <c r="QWS27" s="16"/>
      <c r="QWT27" s="16"/>
      <c r="QWU27" s="16"/>
      <c r="QWV27" s="16"/>
      <c r="QWW27" s="16"/>
      <c r="QWX27" s="16"/>
      <c r="QWY27" s="16"/>
      <c r="QWZ27" s="16"/>
      <c r="QXA27" s="16"/>
      <c r="QXB27" s="16"/>
      <c r="QXC27" s="16"/>
      <c r="QXD27" s="16"/>
      <c r="QXE27" s="16"/>
      <c r="QXF27" s="16"/>
      <c r="QXG27" s="16"/>
      <c r="QXH27" s="16"/>
      <c r="QXI27" s="16"/>
      <c r="QXJ27" s="16"/>
      <c r="QXK27" s="16"/>
      <c r="QXL27" s="16"/>
      <c r="QXM27" s="16"/>
      <c r="QXN27" s="16"/>
      <c r="QXO27" s="16"/>
      <c r="QXP27" s="16"/>
      <c r="QXQ27" s="16"/>
      <c r="QXR27" s="16"/>
      <c r="QXS27" s="16"/>
      <c r="QXT27" s="16"/>
      <c r="QXU27" s="16"/>
      <c r="QXV27" s="16"/>
      <c r="QXW27" s="16"/>
      <c r="QXX27" s="16"/>
      <c r="QXY27" s="16"/>
      <c r="QXZ27" s="16"/>
      <c r="QYA27" s="16"/>
      <c r="QYB27" s="16"/>
      <c r="QYC27" s="16"/>
      <c r="QYD27" s="16"/>
      <c r="QYE27" s="16"/>
      <c r="QYF27" s="16"/>
      <c r="QYG27" s="16"/>
      <c r="QYH27" s="16"/>
      <c r="QYI27" s="16"/>
      <c r="QYJ27" s="16"/>
      <c r="QYK27" s="16"/>
      <c r="QYL27" s="16"/>
      <c r="QYM27" s="16"/>
      <c r="QYN27" s="16"/>
      <c r="QYO27" s="16"/>
      <c r="QYP27" s="16"/>
      <c r="QYQ27" s="16"/>
      <c r="QYR27" s="16"/>
      <c r="QYS27" s="16"/>
      <c r="QYT27" s="16"/>
      <c r="QYU27" s="16"/>
      <c r="QYV27" s="16"/>
      <c r="QYW27" s="16"/>
      <c r="QYX27" s="16"/>
      <c r="QYY27" s="16"/>
      <c r="QYZ27" s="16"/>
      <c r="QZA27" s="16"/>
      <c r="QZB27" s="16"/>
      <c r="QZC27" s="16"/>
      <c r="QZD27" s="16"/>
      <c r="QZE27" s="16"/>
      <c r="QZF27" s="16"/>
      <c r="QZG27" s="16"/>
      <c r="QZH27" s="16"/>
      <c r="QZI27" s="16"/>
      <c r="QZJ27" s="16"/>
      <c r="QZK27" s="16"/>
      <c r="QZL27" s="16"/>
      <c r="QZM27" s="16"/>
      <c r="QZN27" s="16"/>
      <c r="QZO27" s="16"/>
      <c r="QZP27" s="16"/>
      <c r="QZQ27" s="16"/>
      <c r="QZR27" s="16"/>
      <c r="QZS27" s="16"/>
      <c r="QZT27" s="16"/>
      <c r="QZU27" s="16"/>
      <c r="QZV27" s="16"/>
      <c r="QZW27" s="16"/>
      <c r="QZX27" s="16"/>
      <c r="QZY27" s="16"/>
      <c r="QZZ27" s="16"/>
      <c r="RAA27" s="16"/>
      <c r="RAB27" s="16"/>
      <c r="RAC27" s="16"/>
      <c r="RAD27" s="16"/>
      <c r="RAE27" s="16"/>
      <c r="RAF27" s="16"/>
      <c r="RAG27" s="16"/>
      <c r="RAH27" s="16"/>
      <c r="RAI27" s="16"/>
      <c r="RAJ27" s="16"/>
      <c r="RAK27" s="16"/>
      <c r="RAL27" s="16"/>
      <c r="RAM27" s="16"/>
      <c r="RAN27" s="16"/>
      <c r="RAO27" s="16"/>
      <c r="RAP27" s="16"/>
      <c r="RAQ27" s="16"/>
      <c r="RAR27" s="16"/>
      <c r="RAS27" s="16"/>
      <c r="RAT27" s="16"/>
      <c r="RAU27" s="16"/>
      <c r="RAV27" s="16"/>
      <c r="RAW27" s="16"/>
      <c r="RAX27" s="16"/>
      <c r="RAY27" s="16"/>
      <c r="RAZ27" s="16"/>
      <c r="RBA27" s="16"/>
      <c r="RBB27" s="16"/>
      <c r="RBC27" s="16"/>
      <c r="RBD27" s="16"/>
      <c r="RBE27" s="16"/>
      <c r="RBF27" s="16"/>
      <c r="RBG27" s="16"/>
      <c r="RBH27" s="16"/>
      <c r="RBI27" s="16"/>
      <c r="RBJ27" s="16"/>
      <c r="RBK27" s="16"/>
      <c r="RBL27" s="16"/>
      <c r="RBM27" s="16"/>
      <c r="RBN27" s="16"/>
      <c r="RBO27" s="16"/>
      <c r="RBP27" s="16"/>
      <c r="RBQ27" s="16"/>
      <c r="RBR27" s="16"/>
      <c r="RBS27" s="16"/>
      <c r="RBT27" s="16"/>
      <c r="RBU27" s="16"/>
      <c r="RBV27" s="16"/>
      <c r="RBW27" s="16"/>
      <c r="RBX27" s="16"/>
      <c r="RBY27" s="16"/>
      <c r="RBZ27" s="16"/>
      <c r="RCA27" s="16"/>
      <c r="RCB27" s="16"/>
      <c r="RCC27" s="16"/>
      <c r="RCD27" s="16"/>
      <c r="RCE27" s="16"/>
      <c r="RCF27" s="16"/>
      <c r="RCG27" s="16"/>
      <c r="RCH27" s="16"/>
      <c r="RCI27" s="16"/>
      <c r="RCJ27" s="16"/>
      <c r="RCK27" s="16"/>
      <c r="RCL27" s="16"/>
      <c r="RCM27" s="16"/>
      <c r="RCN27" s="16"/>
      <c r="RCO27" s="16"/>
      <c r="RCP27" s="16"/>
      <c r="RCQ27" s="16"/>
      <c r="RCR27" s="16"/>
      <c r="RCS27" s="16"/>
      <c r="RCT27" s="16"/>
      <c r="RCU27" s="16"/>
      <c r="RCV27" s="16"/>
      <c r="RCW27" s="16"/>
      <c r="RCX27" s="16"/>
      <c r="RCY27" s="16"/>
      <c r="RCZ27" s="16"/>
      <c r="RDA27" s="16"/>
      <c r="RDB27" s="16"/>
      <c r="RDC27" s="16"/>
      <c r="RDD27" s="16"/>
      <c r="RDE27" s="16"/>
      <c r="RDF27" s="16"/>
      <c r="RDG27" s="16"/>
      <c r="RDH27" s="16"/>
      <c r="RDI27" s="16"/>
      <c r="RDJ27" s="16"/>
      <c r="RDK27" s="16"/>
      <c r="RDL27" s="16"/>
      <c r="RDM27" s="16"/>
      <c r="RDN27" s="16"/>
      <c r="RDO27" s="16"/>
      <c r="RDP27" s="16"/>
      <c r="RDQ27" s="16"/>
      <c r="RDR27" s="16"/>
      <c r="RDS27" s="16"/>
      <c r="RDT27" s="16"/>
      <c r="RDU27" s="16"/>
      <c r="RDV27" s="16"/>
      <c r="RDW27" s="16"/>
      <c r="RDX27" s="16"/>
      <c r="RDY27" s="16"/>
      <c r="RDZ27" s="16"/>
      <c r="REA27" s="16"/>
      <c r="REB27" s="16"/>
      <c r="REC27" s="16"/>
      <c r="RED27" s="16"/>
      <c r="REE27" s="16"/>
      <c r="REF27" s="16"/>
      <c r="REG27" s="16"/>
      <c r="REH27" s="16"/>
      <c r="REI27" s="16"/>
      <c r="REJ27" s="16"/>
      <c r="REK27" s="16"/>
      <c r="REL27" s="16"/>
      <c r="REM27" s="16"/>
      <c r="REN27" s="16"/>
      <c r="REO27" s="16"/>
      <c r="REP27" s="16"/>
      <c r="REQ27" s="16"/>
      <c r="RER27" s="16"/>
      <c r="RES27" s="16"/>
      <c r="RET27" s="16"/>
      <c r="REU27" s="16"/>
      <c r="REV27" s="16"/>
      <c r="REW27" s="16"/>
      <c r="REX27" s="16"/>
      <c r="REY27" s="16"/>
      <c r="REZ27" s="16"/>
      <c r="RFA27" s="16"/>
      <c r="RFB27" s="16"/>
      <c r="RFC27" s="16"/>
      <c r="RFD27" s="16"/>
      <c r="RFE27" s="16"/>
      <c r="RFF27" s="16"/>
      <c r="RFG27" s="16"/>
      <c r="RFH27" s="16"/>
      <c r="RFI27" s="16"/>
      <c r="RFJ27" s="16"/>
      <c r="RFK27" s="16"/>
      <c r="RFL27" s="16"/>
      <c r="RFM27" s="16"/>
      <c r="RFN27" s="16"/>
      <c r="RFO27" s="16"/>
      <c r="RFP27" s="16"/>
      <c r="RFQ27" s="16"/>
      <c r="RFR27" s="16"/>
      <c r="RFS27" s="16"/>
      <c r="RFT27" s="16"/>
      <c r="RFU27" s="16"/>
      <c r="RFV27" s="16"/>
      <c r="RFW27" s="16"/>
      <c r="RFX27" s="16"/>
      <c r="RFY27" s="16"/>
      <c r="RFZ27" s="16"/>
      <c r="RGA27" s="16"/>
      <c r="RGB27" s="16"/>
      <c r="RGC27" s="16"/>
      <c r="RGD27" s="16"/>
      <c r="RGE27" s="16"/>
      <c r="RGF27" s="16"/>
      <c r="RGG27" s="16"/>
      <c r="RGH27" s="16"/>
      <c r="RGI27" s="16"/>
      <c r="RGJ27" s="16"/>
      <c r="RGK27" s="16"/>
      <c r="RGL27" s="16"/>
      <c r="RGM27" s="16"/>
      <c r="RGN27" s="16"/>
      <c r="RGO27" s="16"/>
      <c r="RGP27" s="16"/>
      <c r="RGQ27" s="16"/>
      <c r="RGR27" s="16"/>
      <c r="RGS27" s="16"/>
      <c r="RGT27" s="16"/>
      <c r="RGU27" s="16"/>
      <c r="RGV27" s="16"/>
      <c r="RGW27" s="16"/>
      <c r="RGX27" s="16"/>
      <c r="RGY27" s="16"/>
      <c r="RGZ27" s="16"/>
      <c r="RHA27" s="16"/>
      <c r="RHB27" s="16"/>
      <c r="RHC27" s="16"/>
      <c r="RHD27" s="16"/>
      <c r="RHE27" s="16"/>
      <c r="RHF27" s="16"/>
      <c r="RHG27" s="16"/>
      <c r="RHH27" s="16"/>
      <c r="RHI27" s="16"/>
      <c r="RHJ27" s="16"/>
      <c r="RHK27" s="16"/>
      <c r="RHL27" s="16"/>
      <c r="RHM27" s="16"/>
      <c r="RHN27" s="16"/>
      <c r="RHO27" s="16"/>
      <c r="RHP27" s="16"/>
      <c r="RHQ27" s="16"/>
      <c r="RHR27" s="16"/>
      <c r="RHS27" s="16"/>
      <c r="RHT27" s="16"/>
      <c r="RHU27" s="16"/>
      <c r="RHV27" s="16"/>
      <c r="RHW27" s="16"/>
      <c r="RHX27" s="16"/>
      <c r="RHY27" s="16"/>
      <c r="RHZ27" s="16"/>
      <c r="RIA27" s="16"/>
      <c r="RIB27" s="16"/>
      <c r="RIC27" s="16"/>
      <c r="RID27" s="16"/>
      <c r="RIE27" s="16"/>
      <c r="RIF27" s="16"/>
      <c r="RIG27" s="16"/>
      <c r="RIH27" s="16"/>
      <c r="RII27" s="16"/>
      <c r="RIJ27" s="16"/>
      <c r="RIK27" s="16"/>
      <c r="RIL27" s="16"/>
      <c r="RIM27" s="16"/>
      <c r="RIN27" s="16"/>
      <c r="RIO27" s="16"/>
      <c r="RIP27" s="16"/>
      <c r="RIQ27" s="16"/>
      <c r="RIR27" s="16"/>
      <c r="RIS27" s="16"/>
      <c r="RIT27" s="16"/>
      <c r="RIU27" s="16"/>
      <c r="RIV27" s="16"/>
      <c r="RIW27" s="16"/>
      <c r="RIX27" s="16"/>
      <c r="RIY27" s="16"/>
      <c r="RIZ27" s="16"/>
      <c r="RJA27" s="16"/>
      <c r="RJB27" s="16"/>
      <c r="RJC27" s="16"/>
      <c r="RJD27" s="16"/>
      <c r="RJE27" s="16"/>
      <c r="RJF27" s="16"/>
      <c r="RJG27" s="16"/>
      <c r="RJH27" s="16"/>
      <c r="RJI27" s="16"/>
      <c r="RJJ27" s="16"/>
      <c r="RJK27" s="16"/>
      <c r="RJL27" s="16"/>
      <c r="RJM27" s="16"/>
      <c r="RJN27" s="16"/>
      <c r="RJO27" s="16"/>
      <c r="RJP27" s="16"/>
      <c r="RJQ27" s="16"/>
      <c r="RJR27" s="16"/>
      <c r="RJS27" s="16"/>
      <c r="RJT27" s="16"/>
      <c r="RJU27" s="16"/>
      <c r="RJV27" s="16"/>
      <c r="RJW27" s="16"/>
      <c r="RJX27" s="16"/>
      <c r="RJY27" s="16"/>
      <c r="RJZ27" s="16"/>
      <c r="RKA27" s="16"/>
      <c r="RKB27" s="16"/>
      <c r="RKC27" s="16"/>
      <c r="RKD27" s="16"/>
      <c r="RKE27" s="16"/>
      <c r="RKF27" s="16"/>
      <c r="RKG27" s="16"/>
      <c r="RKH27" s="16"/>
      <c r="RKI27" s="16"/>
      <c r="RKJ27" s="16"/>
      <c r="RKK27" s="16"/>
      <c r="RKL27" s="16"/>
      <c r="RKM27" s="16"/>
      <c r="RKN27" s="16"/>
      <c r="RKO27" s="16"/>
      <c r="RKP27" s="16"/>
      <c r="RKQ27" s="16"/>
      <c r="RKR27" s="16"/>
      <c r="RKS27" s="16"/>
      <c r="RKT27" s="16"/>
      <c r="RKU27" s="16"/>
      <c r="RKV27" s="16"/>
      <c r="RKW27" s="16"/>
      <c r="RKX27" s="16"/>
      <c r="RKY27" s="16"/>
      <c r="RKZ27" s="16"/>
      <c r="RLA27" s="16"/>
      <c r="RLB27" s="16"/>
      <c r="RLC27" s="16"/>
      <c r="RLD27" s="16"/>
      <c r="RLE27" s="16"/>
      <c r="RLF27" s="16"/>
      <c r="RLG27" s="16"/>
      <c r="RLH27" s="16"/>
      <c r="RLI27" s="16"/>
      <c r="RLJ27" s="16"/>
      <c r="RLK27" s="16"/>
      <c r="RLL27" s="16"/>
      <c r="RLM27" s="16"/>
      <c r="RLN27" s="16"/>
      <c r="RLO27" s="16"/>
      <c r="RLP27" s="16"/>
      <c r="RLQ27" s="16"/>
      <c r="RLR27" s="16"/>
      <c r="RLS27" s="16"/>
      <c r="RLT27" s="16"/>
      <c r="RLU27" s="16"/>
      <c r="RLV27" s="16"/>
      <c r="RLW27" s="16"/>
      <c r="RLX27" s="16"/>
      <c r="RLY27" s="16"/>
      <c r="RLZ27" s="16"/>
      <c r="RMA27" s="16"/>
      <c r="RMB27" s="16"/>
      <c r="RMC27" s="16"/>
      <c r="RMD27" s="16"/>
      <c r="RME27" s="16"/>
      <c r="RMF27" s="16"/>
      <c r="RMG27" s="16"/>
      <c r="RMH27" s="16"/>
      <c r="RMI27" s="16"/>
      <c r="RMJ27" s="16"/>
      <c r="RMK27" s="16"/>
      <c r="RML27" s="16"/>
      <c r="RMM27" s="16"/>
      <c r="RMN27" s="16"/>
      <c r="RMO27" s="16"/>
      <c r="RMP27" s="16"/>
      <c r="RMQ27" s="16"/>
      <c r="RMR27" s="16"/>
      <c r="RMS27" s="16"/>
      <c r="RMT27" s="16"/>
      <c r="RMU27" s="16"/>
      <c r="RMV27" s="16"/>
      <c r="RMW27" s="16"/>
      <c r="RMX27" s="16"/>
      <c r="RMY27" s="16"/>
      <c r="RMZ27" s="16"/>
      <c r="RNA27" s="16"/>
      <c r="RNB27" s="16"/>
      <c r="RNC27" s="16"/>
      <c r="RND27" s="16"/>
      <c r="RNE27" s="16"/>
      <c r="RNF27" s="16"/>
      <c r="RNG27" s="16"/>
      <c r="RNH27" s="16"/>
      <c r="RNI27" s="16"/>
      <c r="RNJ27" s="16"/>
      <c r="RNK27" s="16"/>
      <c r="RNL27" s="16"/>
      <c r="RNM27" s="16"/>
      <c r="RNN27" s="16"/>
      <c r="RNO27" s="16"/>
      <c r="RNP27" s="16"/>
      <c r="RNQ27" s="16"/>
      <c r="RNR27" s="16"/>
      <c r="RNS27" s="16"/>
      <c r="RNT27" s="16"/>
      <c r="RNU27" s="16"/>
      <c r="RNV27" s="16"/>
      <c r="RNW27" s="16"/>
      <c r="RNX27" s="16"/>
      <c r="RNY27" s="16"/>
      <c r="RNZ27" s="16"/>
      <c r="ROA27" s="16"/>
      <c r="ROB27" s="16"/>
      <c r="ROC27" s="16"/>
      <c r="ROD27" s="16"/>
      <c r="ROE27" s="16"/>
      <c r="ROF27" s="16"/>
      <c r="ROG27" s="16"/>
      <c r="ROH27" s="16"/>
      <c r="ROI27" s="16"/>
      <c r="ROJ27" s="16"/>
      <c r="ROK27" s="16"/>
      <c r="ROL27" s="16"/>
      <c r="ROM27" s="16"/>
      <c r="RON27" s="16"/>
      <c r="ROO27" s="16"/>
      <c r="ROP27" s="16"/>
      <c r="ROQ27" s="16"/>
      <c r="ROR27" s="16"/>
      <c r="ROS27" s="16"/>
      <c r="ROT27" s="16"/>
      <c r="ROU27" s="16"/>
      <c r="ROV27" s="16"/>
      <c r="ROW27" s="16"/>
      <c r="ROX27" s="16"/>
      <c r="ROY27" s="16"/>
      <c r="ROZ27" s="16"/>
      <c r="RPA27" s="16"/>
      <c r="RPB27" s="16"/>
      <c r="RPC27" s="16"/>
      <c r="RPD27" s="16"/>
      <c r="RPE27" s="16"/>
      <c r="RPF27" s="16"/>
      <c r="RPG27" s="16"/>
      <c r="RPH27" s="16"/>
      <c r="RPI27" s="16"/>
      <c r="RPJ27" s="16"/>
      <c r="RPK27" s="16"/>
      <c r="RPL27" s="16"/>
      <c r="RPM27" s="16"/>
      <c r="RPN27" s="16"/>
      <c r="RPO27" s="16"/>
      <c r="RPP27" s="16"/>
      <c r="RPQ27" s="16"/>
      <c r="RPR27" s="16"/>
      <c r="RPS27" s="16"/>
      <c r="RPT27" s="16"/>
      <c r="RPU27" s="16"/>
      <c r="RPV27" s="16"/>
      <c r="RPW27" s="16"/>
      <c r="RPX27" s="16"/>
      <c r="RPY27" s="16"/>
      <c r="RPZ27" s="16"/>
      <c r="RQA27" s="16"/>
      <c r="RQB27" s="16"/>
      <c r="RQC27" s="16"/>
      <c r="RQD27" s="16"/>
      <c r="RQE27" s="16"/>
      <c r="RQF27" s="16"/>
      <c r="RQG27" s="16"/>
      <c r="RQH27" s="16"/>
      <c r="RQI27" s="16"/>
      <c r="RQJ27" s="16"/>
      <c r="RQK27" s="16"/>
      <c r="RQL27" s="16"/>
      <c r="RQM27" s="16"/>
      <c r="RQN27" s="16"/>
      <c r="RQO27" s="16"/>
      <c r="RQP27" s="16"/>
      <c r="RQQ27" s="16"/>
      <c r="RQR27" s="16"/>
      <c r="RQS27" s="16"/>
      <c r="RQT27" s="16"/>
      <c r="RQU27" s="16"/>
      <c r="RQV27" s="16"/>
      <c r="RQW27" s="16"/>
      <c r="RQX27" s="16"/>
      <c r="RQY27" s="16"/>
      <c r="RQZ27" s="16"/>
      <c r="RRA27" s="16"/>
      <c r="RRB27" s="16"/>
      <c r="RRC27" s="16"/>
      <c r="RRD27" s="16"/>
      <c r="RRE27" s="16"/>
      <c r="RRF27" s="16"/>
      <c r="RRG27" s="16"/>
      <c r="RRH27" s="16"/>
      <c r="RRI27" s="16"/>
      <c r="RRJ27" s="16"/>
      <c r="RRK27" s="16"/>
      <c r="RRL27" s="16"/>
      <c r="RRM27" s="16"/>
      <c r="RRN27" s="16"/>
      <c r="RRO27" s="16"/>
      <c r="RRP27" s="16"/>
      <c r="RRQ27" s="16"/>
      <c r="RRR27" s="16"/>
      <c r="RRS27" s="16"/>
      <c r="RRT27" s="16"/>
      <c r="RRU27" s="16"/>
      <c r="RRV27" s="16"/>
      <c r="RRW27" s="16"/>
      <c r="RRX27" s="16"/>
      <c r="RRY27" s="16"/>
      <c r="RRZ27" s="16"/>
      <c r="RSA27" s="16"/>
      <c r="RSB27" s="16"/>
      <c r="RSC27" s="16"/>
      <c r="RSD27" s="16"/>
      <c r="RSE27" s="16"/>
      <c r="RSF27" s="16"/>
      <c r="RSG27" s="16"/>
      <c r="RSH27" s="16"/>
      <c r="RSI27" s="16"/>
      <c r="RSJ27" s="16"/>
      <c r="RSK27" s="16"/>
      <c r="RSL27" s="16"/>
      <c r="RSM27" s="16"/>
      <c r="RSN27" s="16"/>
      <c r="RSO27" s="16"/>
      <c r="RSP27" s="16"/>
      <c r="RSQ27" s="16"/>
      <c r="RSR27" s="16"/>
      <c r="RSS27" s="16"/>
      <c r="RST27" s="16"/>
      <c r="RSU27" s="16"/>
      <c r="RSV27" s="16"/>
      <c r="RSW27" s="16"/>
      <c r="RSX27" s="16"/>
      <c r="RSY27" s="16"/>
      <c r="RSZ27" s="16"/>
      <c r="RTA27" s="16"/>
      <c r="RTB27" s="16"/>
      <c r="RTC27" s="16"/>
      <c r="RTD27" s="16"/>
      <c r="RTE27" s="16"/>
      <c r="RTF27" s="16"/>
      <c r="RTG27" s="16"/>
      <c r="RTH27" s="16"/>
      <c r="RTI27" s="16"/>
      <c r="RTJ27" s="16"/>
      <c r="RTK27" s="16"/>
      <c r="RTL27" s="16"/>
      <c r="RTM27" s="16"/>
      <c r="RTN27" s="16"/>
      <c r="RTO27" s="16"/>
      <c r="RTP27" s="16"/>
      <c r="RTQ27" s="16"/>
      <c r="RTR27" s="16"/>
      <c r="RTS27" s="16"/>
      <c r="RTT27" s="16"/>
      <c r="RTU27" s="16"/>
      <c r="RTV27" s="16"/>
      <c r="RTW27" s="16"/>
      <c r="RTX27" s="16"/>
      <c r="RTY27" s="16"/>
      <c r="RTZ27" s="16"/>
      <c r="RUA27" s="16"/>
      <c r="RUB27" s="16"/>
      <c r="RUC27" s="16"/>
      <c r="RUD27" s="16"/>
      <c r="RUE27" s="16"/>
      <c r="RUF27" s="16"/>
      <c r="RUG27" s="16"/>
      <c r="RUH27" s="16"/>
      <c r="RUI27" s="16"/>
      <c r="RUJ27" s="16"/>
      <c r="RUK27" s="16"/>
      <c r="RUL27" s="16"/>
      <c r="RUM27" s="16"/>
      <c r="RUN27" s="16"/>
      <c r="RUO27" s="16"/>
      <c r="RUP27" s="16"/>
      <c r="RUQ27" s="16"/>
      <c r="RUR27" s="16"/>
      <c r="RUS27" s="16"/>
      <c r="RUT27" s="16"/>
      <c r="RUU27" s="16"/>
      <c r="RUV27" s="16"/>
      <c r="RUW27" s="16"/>
      <c r="RUX27" s="16"/>
      <c r="RUY27" s="16"/>
      <c r="RUZ27" s="16"/>
      <c r="RVA27" s="16"/>
      <c r="RVB27" s="16"/>
      <c r="RVC27" s="16"/>
      <c r="RVD27" s="16"/>
      <c r="RVE27" s="16"/>
      <c r="RVF27" s="16"/>
      <c r="RVG27" s="16"/>
      <c r="RVH27" s="16"/>
      <c r="RVI27" s="16"/>
      <c r="RVJ27" s="16"/>
      <c r="RVK27" s="16"/>
      <c r="RVL27" s="16"/>
      <c r="RVM27" s="16"/>
      <c r="RVN27" s="16"/>
      <c r="RVO27" s="16"/>
      <c r="RVP27" s="16"/>
      <c r="RVQ27" s="16"/>
      <c r="RVR27" s="16"/>
      <c r="RVS27" s="16"/>
      <c r="RVT27" s="16"/>
      <c r="RVU27" s="16"/>
      <c r="RVV27" s="16"/>
      <c r="RVW27" s="16"/>
      <c r="RVX27" s="16"/>
      <c r="RVY27" s="16"/>
      <c r="RVZ27" s="16"/>
      <c r="RWA27" s="16"/>
      <c r="RWB27" s="16"/>
      <c r="RWC27" s="16"/>
      <c r="RWD27" s="16"/>
      <c r="RWE27" s="16"/>
      <c r="RWF27" s="16"/>
      <c r="RWG27" s="16"/>
      <c r="RWH27" s="16"/>
      <c r="RWI27" s="16"/>
      <c r="RWJ27" s="16"/>
      <c r="RWK27" s="16"/>
      <c r="RWL27" s="16"/>
      <c r="RWM27" s="16"/>
      <c r="RWN27" s="16"/>
      <c r="RWO27" s="16"/>
      <c r="RWP27" s="16"/>
      <c r="RWQ27" s="16"/>
      <c r="RWR27" s="16"/>
      <c r="RWS27" s="16"/>
      <c r="RWT27" s="16"/>
      <c r="RWU27" s="16"/>
      <c r="RWV27" s="16"/>
      <c r="RWW27" s="16"/>
      <c r="RWX27" s="16"/>
      <c r="RWY27" s="16"/>
      <c r="RWZ27" s="16"/>
      <c r="RXA27" s="16"/>
      <c r="RXB27" s="16"/>
      <c r="RXC27" s="16"/>
      <c r="RXD27" s="16"/>
      <c r="RXE27" s="16"/>
      <c r="RXF27" s="16"/>
      <c r="RXG27" s="16"/>
      <c r="RXH27" s="16"/>
      <c r="RXI27" s="16"/>
      <c r="RXJ27" s="16"/>
      <c r="RXK27" s="16"/>
      <c r="RXL27" s="16"/>
      <c r="RXM27" s="16"/>
      <c r="RXN27" s="16"/>
      <c r="RXO27" s="16"/>
      <c r="RXP27" s="16"/>
      <c r="RXQ27" s="16"/>
      <c r="RXR27" s="16"/>
      <c r="RXS27" s="16"/>
      <c r="RXT27" s="16"/>
      <c r="RXU27" s="16"/>
      <c r="RXV27" s="16"/>
      <c r="RXW27" s="16"/>
      <c r="RXX27" s="16"/>
      <c r="RXY27" s="16"/>
      <c r="RXZ27" s="16"/>
      <c r="RYA27" s="16"/>
      <c r="RYB27" s="16"/>
      <c r="RYC27" s="16"/>
      <c r="RYD27" s="16"/>
      <c r="RYE27" s="16"/>
      <c r="RYF27" s="16"/>
      <c r="RYG27" s="16"/>
      <c r="RYH27" s="16"/>
      <c r="RYI27" s="16"/>
      <c r="RYJ27" s="16"/>
      <c r="RYK27" s="16"/>
      <c r="RYL27" s="16"/>
      <c r="RYM27" s="16"/>
      <c r="RYN27" s="16"/>
      <c r="RYO27" s="16"/>
      <c r="RYP27" s="16"/>
      <c r="RYQ27" s="16"/>
      <c r="RYR27" s="16"/>
      <c r="RYS27" s="16"/>
      <c r="RYT27" s="16"/>
      <c r="RYU27" s="16"/>
      <c r="RYV27" s="16"/>
      <c r="RYW27" s="16"/>
      <c r="RYX27" s="16"/>
      <c r="RYY27" s="16"/>
      <c r="RYZ27" s="16"/>
      <c r="RZA27" s="16"/>
      <c r="RZB27" s="16"/>
      <c r="RZC27" s="16"/>
      <c r="RZD27" s="16"/>
      <c r="RZE27" s="16"/>
      <c r="RZF27" s="16"/>
      <c r="RZG27" s="16"/>
      <c r="RZH27" s="16"/>
      <c r="RZI27" s="16"/>
      <c r="RZJ27" s="16"/>
      <c r="RZK27" s="16"/>
      <c r="RZL27" s="16"/>
      <c r="RZM27" s="16"/>
      <c r="RZN27" s="16"/>
      <c r="RZO27" s="16"/>
      <c r="RZP27" s="16"/>
      <c r="RZQ27" s="16"/>
      <c r="RZR27" s="16"/>
      <c r="RZS27" s="16"/>
      <c r="RZT27" s="16"/>
      <c r="RZU27" s="16"/>
      <c r="RZV27" s="16"/>
      <c r="RZW27" s="16"/>
      <c r="RZX27" s="16"/>
      <c r="RZY27" s="16"/>
      <c r="RZZ27" s="16"/>
      <c r="SAA27" s="16"/>
      <c r="SAB27" s="16"/>
      <c r="SAC27" s="16"/>
      <c r="SAD27" s="16"/>
      <c r="SAE27" s="16"/>
      <c r="SAF27" s="16"/>
      <c r="SAG27" s="16"/>
      <c r="SAH27" s="16"/>
      <c r="SAI27" s="16"/>
      <c r="SAJ27" s="16"/>
      <c r="SAK27" s="16"/>
      <c r="SAL27" s="16"/>
      <c r="SAM27" s="16"/>
      <c r="SAN27" s="16"/>
      <c r="SAO27" s="16"/>
      <c r="SAP27" s="16"/>
      <c r="SAQ27" s="16"/>
      <c r="SAR27" s="16"/>
      <c r="SAS27" s="16"/>
      <c r="SAT27" s="16"/>
      <c r="SAU27" s="16"/>
      <c r="SAV27" s="16"/>
      <c r="SAW27" s="16"/>
      <c r="SAX27" s="16"/>
      <c r="SAY27" s="16"/>
      <c r="SAZ27" s="16"/>
      <c r="SBA27" s="16"/>
      <c r="SBB27" s="16"/>
      <c r="SBC27" s="16"/>
      <c r="SBD27" s="16"/>
      <c r="SBE27" s="16"/>
      <c r="SBF27" s="16"/>
      <c r="SBG27" s="16"/>
      <c r="SBH27" s="16"/>
      <c r="SBI27" s="16"/>
      <c r="SBJ27" s="16"/>
      <c r="SBK27" s="16"/>
      <c r="SBL27" s="16"/>
      <c r="SBM27" s="16"/>
      <c r="SBN27" s="16"/>
      <c r="SBO27" s="16"/>
      <c r="SBP27" s="16"/>
      <c r="SBQ27" s="16"/>
      <c r="SBR27" s="16"/>
      <c r="SBS27" s="16"/>
      <c r="SBT27" s="16"/>
      <c r="SBU27" s="16"/>
      <c r="SBV27" s="16"/>
      <c r="SBW27" s="16"/>
      <c r="SBX27" s="16"/>
      <c r="SBY27" s="16"/>
      <c r="SBZ27" s="16"/>
      <c r="SCA27" s="16"/>
      <c r="SCB27" s="16"/>
      <c r="SCC27" s="16"/>
      <c r="SCD27" s="16"/>
      <c r="SCE27" s="16"/>
      <c r="SCF27" s="16"/>
      <c r="SCG27" s="16"/>
      <c r="SCH27" s="16"/>
      <c r="SCI27" s="16"/>
      <c r="SCJ27" s="16"/>
      <c r="SCK27" s="16"/>
      <c r="SCL27" s="16"/>
      <c r="SCM27" s="16"/>
      <c r="SCN27" s="16"/>
      <c r="SCO27" s="16"/>
      <c r="SCP27" s="16"/>
      <c r="SCQ27" s="16"/>
      <c r="SCR27" s="16"/>
      <c r="SCS27" s="16"/>
      <c r="SCT27" s="16"/>
      <c r="SCU27" s="16"/>
      <c r="SCV27" s="16"/>
      <c r="SCW27" s="16"/>
      <c r="SCX27" s="16"/>
      <c r="SCY27" s="16"/>
      <c r="SCZ27" s="16"/>
      <c r="SDA27" s="16"/>
      <c r="SDB27" s="16"/>
      <c r="SDC27" s="16"/>
      <c r="SDD27" s="16"/>
      <c r="SDE27" s="16"/>
      <c r="SDF27" s="16"/>
      <c r="SDG27" s="16"/>
      <c r="SDH27" s="16"/>
      <c r="SDI27" s="16"/>
      <c r="SDJ27" s="16"/>
      <c r="SDK27" s="16"/>
      <c r="SDL27" s="16"/>
      <c r="SDM27" s="16"/>
      <c r="SDN27" s="16"/>
      <c r="SDO27" s="16"/>
      <c r="SDP27" s="16"/>
      <c r="SDQ27" s="16"/>
      <c r="SDR27" s="16"/>
      <c r="SDS27" s="16"/>
      <c r="SDT27" s="16"/>
      <c r="SDU27" s="16"/>
      <c r="SDV27" s="16"/>
      <c r="SDW27" s="16"/>
      <c r="SDX27" s="16"/>
      <c r="SDY27" s="16"/>
      <c r="SDZ27" s="16"/>
      <c r="SEA27" s="16"/>
      <c r="SEB27" s="16"/>
      <c r="SEC27" s="16"/>
      <c r="SED27" s="16"/>
      <c r="SEE27" s="16"/>
      <c r="SEF27" s="16"/>
      <c r="SEG27" s="16"/>
      <c r="SEH27" s="16"/>
      <c r="SEI27" s="16"/>
      <c r="SEJ27" s="16"/>
      <c r="SEK27" s="16"/>
      <c r="SEL27" s="16"/>
      <c r="SEM27" s="16"/>
      <c r="SEN27" s="16"/>
      <c r="SEO27" s="16"/>
      <c r="SEP27" s="16"/>
      <c r="SEQ27" s="16"/>
      <c r="SER27" s="16"/>
      <c r="SES27" s="16"/>
      <c r="SET27" s="16"/>
      <c r="SEU27" s="16"/>
      <c r="SEV27" s="16"/>
      <c r="SEW27" s="16"/>
      <c r="SEX27" s="16"/>
      <c r="SEY27" s="16"/>
      <c r="SEZ27" s="16"/>
      <c r="SFA27" s="16"/>
      <c r="SFB27" s="16"/>
      <c r="SFC27" s="16"/>
      <c r="SFD27" s="16"/>
      <c r="SFE27" s="16"/>
      <c r="SFF27" s="16"/>
      <c r="SFG27" s="16"/>
      <c r="SFH27" s="16"/>
      <c r="SFI27" s="16"/>
      <c r="SFJ27" s="16"/>
      <c r="SFK27" s="16"/>
      <c r="SFL27" s="16"/>
      <c r="SFM27" s="16"/>
      <c r="SFN27" s="16"/>
      <c r="SFO27" s="16"/>
      <c r="SFP27" s="16"/>
      <c r="SFQ27" s="16"/>
      <c r="SFR27" s="16"/>
      <c r="SFS27" s="16"/>
      <c r="SFT27" s="16"/>
      <c r="SFU27" s="16"/>
      <c r="SFV27" s="16"/>
      <c r="SFW27" s="16"/>
      <c r="SFX27" s="16"/>
      <c r="SFY27" s="16"/>
      <c r="SFZ27" s="16"/>
      <c r="SGA27" s="16"/>
      <c r="SGB27" s="16"/>
      <c r="SGC27" s="16"/>
      <c r="SGD27" s="16"/>
      <c r="SGE27" s="16"/>
      <c r="SGF27" s="16"/>
      <c r="SGG27" s="16"/>
      <c r="SGH27" s="16"/>
      <c r="SGI27" s="16"/>
      <c r="SGJ27" s="16"/>
      <c r="SGK27" s="16"/>
      <c r="SGL27" s="16"/>
      <c r="SGM27" s="16"/>
      <c r="SGN27" s="16"/>
      <c r="SGO27" s="16"/>
      <c r="SGP27" s="16"/>
      <c r="SGQ27" s="16"/>
      <c r="SGR27" s="16"/>
      <c r="SGS27" s="16"/>
      <c r="SGT27" s="16"/>
      <c r="SGU27" s="16"/>
      <c r="SGV27" s="16"/>
      <c r="SGW27" s="16"/>
      <c r="SGX27" s="16"/>
      <c r="SGY27" s="16"/>
      <c r="SGZ27" s="16"/>
      <c r="SHA27" s="16"/>
      <c r="SHB27" s="16"/>
      <c r="SHC27" s="16"/>
      <c r="SHD27" s="16"/>
      <c r="SHE27" s="16"/>
      <c r="SHF27" s="16"/>
      <c r="SHG27" s="16"/>
      <c r="SHH27" s="16"/>
      <c r="SHI27" s="16"/>
      <c r="SHJ27" s="16"/>
      <c r="SHK27" s="16"/>
      <c r="SHL27" s="16"/>
      <c r="SHM27" s="16"/>
      <c r="SHN27" s="16"/>
      <c r="SHO27" s="16"/>
      <c r="SHP27" s="16"/>
      <c r="SHQ27" s="16"/>
      <c r="SHR27" s="16"/>
      <c r="SHS27" s="16"/>
      <c r="SHT27" s="16"/>
      <c r="SHU27" s="16"/>
      <c r="SHV27" s="16"/>
      <c r="SHW27" s="16"/>
      <c r="SHX27" s="16"/>
      <c r="SHY27" s="16"/>
      <c r="SHZ27" s="16"/>
      <c r="SIA27" s="16"/>
      <c r="SIB27" s="16"/>
      <c r="SIC27" s="16"/>
      <c r="SID27" s="16"/>
      <c r="SIE27" s="16"/>
      <c r="SIF27" s="16"/>
      <c r="SIG27" s="16"/>
      <c r="SIH27" s="16"/>
      <c r="SII27" s="16"/>
      <c r="SIJ27" s="16"/>
      <c r="SIK27" s="16"/>
      <c r="SIL27" s="16"/>
      <c r="SIM27" s="16"/>
      <c r="SIN27" s="16"/>
      <c r="SIO27" s="16"/>
      <c r="SIP27" s="16"/>
      <c r="SIQ27" s="16"/>
      <c r="SIR27" s="16"/>
      <c r="SIS27" s="16"/>
      <c r="SIT27" s="16"/>
      <c r="SIU27" s="16"/>
      <c r="SIV27" s="16"/>
      <c r="SIW27" s="16"/>
      <c r="SIX27" s="16"/>
      <c r="SIY27" s="16"/>
      <c r="SIZ27" s="16"/>
      <c r="SJA27" s="16"/>
      <c r="SJB27" s="16"/>
      <c r="SJC27" s="16"/>
      <c r="SJD27" s="16"/>
      <c r="SJE27" s="16"/>
      <c r="SJF27" s="16"/>
      <c r="SJG27" s="16"/>
      <c r="SJH27" s="16"/>
      <c r="SJI27" s="16"/>
      <c r="SJJ27" s="16"/>
      <c r="SJK27" s="16"/>
      <c r="SJL27" s="16"/>
      <c r="SJM27" s="16"/>
      <c r="SJN27" s="16"/>
      <c r="SJO27" s="16"/>
      <c r="SJP27" s="16"/>
      <c r="SJQ27" s="16"/>
      <c r="SJR27" s="16"/>
      <c r="SJS27" s="16"/>
      <c r="SJT27" s="16"/>
      <c r="SJU27" s="16"/>
      <c r="SJV27" s="16"/>
      <c r="SJW27" s="16"/>
      <c r="SJX27" s="16"/>
      <c r="SJY27" s="16"/>
      <c r="SJZ27" s="16"/>
      <c r="SKA27" s="16"/>
      <c r="SKB27" s="16"/>
      <c r="SKC27" s="16"/>
      <c r="SKD27" s="16"/>
      <c r="SKE27" s="16"/>
      <c r="SKF27" s="16"/>
      <c r="SKG27" s="16"/>
      <c r="SKH27" s="16"/>
      <c r="SKI27" s="16"/>
      <c r="SKJ27" s="16"/>
      <c r="SKK27" s="16"/>
      <c r="SKL27" s="16"/>
      <c r="SKM27" s="16"/>
      <c r="SKN27" s="16"/>
      <c r="SKO27" s="16"/>
      <c r="SKP27" s="16"/>
      <c r="SKQ27" s="16"/>
      <c r="SKR27" s="16"/>
      <c r="SKS27" s="16"/>
      <c r="SKT27" s="16"/>
      <c r="SKU27" s="16"/>
      <c r="SKV27" s="16"/>
      <c r="SKW27" s="16"/>
      <c r="SKX27" s="16"/>
      <c r="SKY27" s="16"/>
      <c r="SKZ27" s="16"/>
      <c r="SLA27" s="16"/>
      <c r="SLB27" s="16"/>
      <c r="SLC27" s="16"/>
      <c r="SLD27" s="16"/>
      <c r="SLE27" s="16"/>
      <c r="SLF27" s="16"/>
      <c r="SLG27" s="16"/>
      <c r="SLH27" s="16"/>
      <c r="SLI27" s="16"/>
      <c r="SLJ27" s="16"/>
      <c r="SLK27" s="16"/>
      <c r="SLL27" s="16"/>
      <c r="SLM27" s="16"/>
      <c r="SLN27" s="16"/>
      <c r="SLO27" s="16"/>
      <c r="SLP27" s="16"/>
      <c r="SLQ27" s="16"/>
      <c r="SLR27" s="16"/>
      <c r="SLS27" s="16"/>
      <c r="SLT27" s="16"/>
      <c r="SLU27" s="16"/>
      <c r="SLV27" s="16"/>
      <c r="SLW27" s="16"/>
      <c r="SLX27" s="16"/>
      <c r="SLY27" s="16"/>
      <c r="SLZ27" s="16"/>
      <c r="SMA27" s="16"/>
      <c r="SMB27" s="16"/>
      <c r="SMC27" s="16"/>
      <c r="SMD27" s="16"/>
      <c r="SME27" s="16"/>
      <c r="SMF27" s="16"/>
      <c r="SMG27" s="16"/>
      <c r="SMH27" s="16"/>
      <c r="SMI27" s="16"/>
      <c r="SMJ27" s="16"/>
      <c r="SMK27" s="16"/>
      <c r="SML27" s="16"/>
      <c r="SMM27" s="16"/>
      <c r="SMN27" s="16"/>
      <c r="SMO27" s="16"/>
      <c r="SMP27" s="16"/>
      <c r="SMQ27" s="16"/>
      <c r="SMR27" s="16"/>
      <c r="SMS27" s="16"/>
      <c r="SMT27" s="16"/>
      <c r="SMU27" s="16"/>
      <c r="SMV27" s="16"/>
      <c r="SMW27" s="16"/>
      <c r="SMX27" s="16"/>
      <c r="SMY27" s="16"/>
      <c r="SMZ27" s="16"/>
      <c r="SNA27" s="16"/>
      <c r="SNB27" s="16"/>
      <c r="SNC27" s="16"/>
      <c r="SND27" s="16"/>
      <c r="SNE27" s="16"/>
      <c r="SNF27" s="16"/>
      <c r="SNG27" s="16"/>
      <c r="SNH27" s="16"/>
      <c r="SNI27" s="16"/>
      <c r="SNJ27" s="16"/>
      <c r="SNK27" s="16"/>
      <c r="SNL27" s="16"/>
      <c r="SNM27" s="16"/>
      <c r="SNN27" s="16"/>
      <c r="SNO27" s="16"/>
      <c r="SNP27" s="16"/>
      <c r="SNQ27" s="16"/>
      <c r="SNR27" s="16"/>
      <c r="SNS27" s="16"/>
      <c r="SNT27" s="16"/>
      <c r="SNU27" s="16"/>
      <c r="SNV27" s="16"/>
      <c r="SNW27" s="16"/>
      <c r="SNX27" s="16"/>
      <c r="SNY27" s="16"/>
      <c r="SNZ27" s="16"/>
      <c r="SOA27" s="16"/>
      <c r="SOB27" s="16"/>
      <c r="SOC27" s="16"/>
      <c r="SOD27" s="16"/>
      <c r="SOE27" s="16"/>
      <c r="SOF27" s="16"/>
      <c r="SOG27" s="16"/>
      <c r="SOH27" s="16"/>
      <c r="SOI27" s="16"/>
      <c r="SOJ27" s="16"/>
      <c r="SOK27" s="16"/>
      <c r="SOL27" s="16"/>
      <c r="SOM27" s="16"/>
      <c r="SON27" s="16"/>
      <c r="SOO27" s="16"/>
      <c r="SOP27" s="16"/>
      <c r="SOQ27" s="16"/>
      <c r="SOR27" s="16"/>
      <c r="SOS27" s="16"/>
      <c r="SOT27" s="16"/>
      <c r="SOU27" s="16"/>
      <c r="SOV27" s="16"/>
      <c r="SOW27" s="16"/>
      <c r="SOX27" s="16"/>
      <c r="SOY27" s="16"/>
      <c r="SOZ27" s="16"/>
      <c r="SPA27" s="16"/>
      <c r="SPB27" s="16"/>
      <c r="SPC27" s="16"/>
      <c r="SPD27" s="16"/>
      <c r="SPE27" s="16"/>
      <c r="SPF27" s="16"/>
      <c r="SPG27" s="16"/>
      <c r="SPH27" s="16"/>
      <c r="SPI27" s="16"/>
      <c r="SPJ27" s="16"/>
      <c r="SPK27" s="16"/>
      <c r="SPL27" s="16"/>
      <c r="SPM27" s="16"/>
      <c r="SPN27" s="16"/>
      <c r="SPO27" s="16"/>
      <c r="SPP27" s="16"/>
      <c r="SPQ27" s="16"/>
      <c r="SPR27" s="16"/>
      <c r="SPS27" s="16"/>
      <c r="SPT27" s="16"/>
      <c r="SPU27" s="16"/>
      <c r="SPV27" s="16"/>
      <c r="SPW27" s="16"/>
      <c r="SPX27" s="16"/>
      <c r="SPY27" s="16"/>
      <c r="SPZ27" s="16"/>
      <c r="SQA27" s="16"/>
      <c r="SQB27" s="16"/>
      <c r="SQC27" s="16"/>
      <c r="SQD27" s="16"/>
      <c r="SQE27" s="16"/>
      <c r="SQF27" s="16"/>
      <c r="SQG27" s="16"/>
      <c r="SQH27" s="16"/>
      <c r="SQI27" s="16"/>
      <c r="SQJ27" s="16"/>
      <c r="SQK27" s="16"/>
      <c r="SQL27" s="16"/>
      <c r="SQM27" s="16"/>
      <c r="SQN27" s="16"/>
      <c r="SQO27" s="16"/>
      <c r="SQP27" s="16"/>
      <c r="SQQ27" s="16"/>
      <c r="SQR27" s="16"/>
      <c r="SQS27" s="16"/>
      <c r="SQT27" s="16"/>
      <c r="SQU27" s="16"/>
      <c r="SQV27" s="16"/>
      <c r="SQW27" s="16"/>
      <c r="SQX27" s="16"/>
      <c r="SQY27" s="16"/>
      <c r="SQZ27" s="16"/>
      <c r="SRA27" s="16"/>
      <c r="SRB27" s="16"/>
      <c r="SRC27" s="16"/>
      <c r="SRD27" s="16"/>
      <c r="SRE27" s="16"/>
      <c r="SRF27" s="16"/>
      <c r="SRG27" s="16"/>
      <c r="SRH27" s="16"/>
      <c r="SRI27" s="16"/>
      <c r="SRJ27" s="16"/>
      <c r="SRK27" s="16"/>
      <c r="SRL27" s="16"/>
      <c r="SRM27" s="16"/>
      <c r="SRN27" s="16"/>
      <c r="SRO27" s="16"/>
      <c r="SRP27" s="16"/>
      <c r="SRQ27" s="16"/>
      <c r="SRR27" s="16"/>
      <c r="SRS27" s="16"/>
      <c r="SRT27" s="16"/>
      <c r="SRU27" s="16"/>
      <c r="SRV27" s="16"/>
      <c r="SRW27" s="16"/>
      <c r="SRX27" s="16"/>
      <c r="SRY27" s="16"/>
      <c r="SRZ27" s="16"/>
      <c r="SSA27" s="16"/>
      <c r="SSB27" s="16"/>
      <c r="SSC27" s="16"/>
      <c r="SSD27" s="16"/>
      <c r="SSE27" s="16"/>
      <c r="SSF27" s="16"/>
      <c r="SSG27" s="16"/>
      <c r="SSH27" s="16"/>
      <c r="SSI27" s="16"/>
      <c r="SSJ27" s="16"/>
      <c r="SSK27" s="16"/>
      <c r="SSL27" s="16"/>
      <c r="SSM27" s="16"/>
      <c r="SSN27" s="16"/>
      <c r="SSO27" s="16"/>
      <c r="SSP27" s="16"/>
      <c r="SSQ27" s="16"/>
      <c r="SSR27" s="16"/>
      <c r="SSS27" s="16"/>
      <c r="SST27" s="16"/>
      <c r="SSU27" s="16"/>
      <c r="SSV27" s="16"/>
      <c r="SSW27" s="16"/>
      <c r="SSX27" s="16"/>
      <c r="SSY27" s="16"/>
      <c r="SSZ27" s="16"/>
      <c r="STA27" s="16"/>
      <c r="STB27" s="16"/>
      <c r="STC27" s="16"/>
      <c r="STD27" s="16"/>
      <c r="STE27" s="16"/>
      <c r="STF27" s="16"/>
      <c r="STG27" s="16"/>
      <c r="STH27" s="16"/>
      <c r="STI27" s="16"/>
      <c r="STJ27" s="16"/>
      <c r="STK27" s="16"/>
      <c r="STL27" s="16"/>
      <c r="STM27" s="16"/>
      <c r="STN27" s="16"/>
      <c r="STO27" s="16"/>
      <c r="STP27" s="16"/>
      <c r="STQ27" s="16"/>
      <c r="STR27" s="16"/>
      <c r="STS27" s="16"/>
      <c r="STT27" s="16"/>
      <c r="STU27" s="16"/>
      <c r="STV27" s="16"/>
      <c r="STW27" s="16"/>
      <c r="STX27" s="16"/>
      <c r="STY27" s="16"/>
      <c r="STZ27" s="16"/>
      <c r="SUA27" s="16"/>
      <c r="SUB27" s="16"/>
      <c r="SUC27" s="16"/>
      <c r="SUD27" s="16"/>
      <c r="SUE27" s="16"/>
      <c r="SUF27" s="16"/>
      <c r="SUG27" s="16"/>
      <c r="SUH27" s="16"/>
      <c r="SUI27" s="16"/>
      <c r="SUJ27" s="16"/>
      <c r="SUK27" s="16"/>
      <c r="SUL27" s="16"/>
      <c r="SUM27" s="16"/>
      <c r="SUN27" s="16"/>
      <c r="SUO27" s="16"/>
      <c r="SUP27" s="16"/>
      <c r="SUQ27" s="16"/>
      <c r="SUR27" s="16"/>
      <c r="SUS27" s="16"/>
      <c r="SUT27" s="16"/>
      <c r="SUU27" s="16"/>
      <c r="SUV27" s="16"/>
      <c r="SUW27" s="16"/>
      <c r="SUX27" s="16"/>
      <c r="SUY27" s="16"/>
      <c r="SUZ27" s="16"/>
      <c r="SVA27" s="16"/>
      <c r="SVB27" s="16"/>
      <c r="SVC27" s="16"/>
      <c r="SVD27" s="16"/>
      <c r="SVE27" s="16"/>
      <c r="SVF27" s="16"/>
      <c r="SVG27" s="16"/>
      <c r="SVH27" s="16"/>
      <c r="SVI27" s="16"/>
      <c r="SVJ27" s="16"/>
      <c r="SVK27" s="16"/>
      <c r="SVL27" s="16"/>
      <c r="SVM27" s="16"/>
      <c r="SVN27" s="16"/>
      <c r="SVO27" s="16"/>
      <c r="SVP27" s="16"/>
      <c r="SVQ27" s="16"/>
      <c r="SVR27" s="16"/>
      <c r="SVS27" s="16"/>
      <c r="SVT27" s="16"/>
      <c r="SVU27" s="16"/>
      <c r="SVV27" s="16"/>
      <c r="SVW27" s="16"/>
      <c r="SVX27" s="16"/>
      <c r="SVY27" s="16"/>
      <c r="SVZ27" s="16"/>
      <c r="SWA27" s="16"/>
      <c r="SWB27" s="16"/>
      <c r="SWC27" s="16"/>
      <c r="SWD27" s="16"/>
      <c r="SWE27" s="16"/>
      <c r="SWF27" s="16"/>
      <c r="SWG27" s="16"/>
      <c r="SWH27" s="16"/>
      <c r="SWI27" s="16"/>
      <c r="SWJ27" s="16"/>
      <c r="SWK27" s="16"/>
      <c r="SWL27" s="16"/>
      <c r="SWM27" s="16"/>
      <c r="SWN27" s="16"/>
      <c r="SWO27" s="16"/>
      <c r="SWP27" s="16"/>
      <c r="SWQ27" s="16"/>
      <c r="SWR27" s="16"/>
      <c r="SWS27" s="16"/>
      <c r="SWT27" s="16"/>
      <c r="SWU27" s="16"/>
      <c r="SWV27" s="16"/>
      <c r="SWW27" s="16"/>
      <c r="SWX27" s="16"/>
      <c r="SWY27" s="16"/>
      <c r="SWZ27" s="16"/>
      <c r="SXA27" s="16"/>
      <c r="SXB27" s="16"/>
      <c r="SXC27" s="16"/>
      <c r="SXD27" s="16"/>
      <c r="SXE27" s="16"/>
      <c r="SXF27" s="16"/>
      <c r="SXG27" s="16"/>
      <c r="SXH27" s="16"/>
      <c r="SXI27" s="16"/>
      <c r="SXJ27" s="16"/>
      <c r="SXK27" s="16"/>
      <c r="SXL27" s="16"/>
      <c r="SXM27" s="16"/>
      <c r="SXN27" s="16"/>
      <c r="SXO27" s="16"/>
      <c r="SXP27" s="16"/>
      <c r="SXQ27" s="16"/>
      <c r="SXR27" s="16"/>
      <c r="SXS27" s="16"/>
      <c r="SXT27" s="16"/>
      <c r="SXU27" s="16"/>
      <c r="SXV27" s="16"/>
      <c r="SXW27" s="16"/>
      <c r="SXX27" s="16"/>
      <c r="SXY27" s="16"/>
      <c r="SXZ27" s="16"/>
      <c r="SYA27" s="16"/>
      <c r="SYB27" s="16"/>
      <c r="SYC27" s="16"/>
      <c r="SYD27" s="16"/>
      <c r="SYE27" s="16"/>
      <c r="SYF27" s="16"/>
      <c r="SYG27" s="16"/>
      <c r="SYH27" s="16"/>
      <c r="SYI27" s="16"/>
      <c r="SYJ27" s="16"/>
      <c r="SYK27" s="16"/>
      <c r="SYL27" s="16"/>
      <c r="SYM27" s="16"/>
      <c r="SYN27" s="16"/>
      <c r="SYO27" s="16"/>
      <c r="SYP27" s="16"/>
      <c r="SYQ27" s="16"/>
      <c r="SYR27" s="16"/>
      <c r="SYS27" s="16"/>
      <c r="SYT27" s="16"/>
      <c r="SYU27" s="16"/>
      <c r="SYV27" s="16"/>
      <c r="SYW27" s="16"/>
      <c r="SYX27" s="16"/>
      <c r="SYY27" s="16"/>
      <c r="SYZ27" s="16"/>
      <c r="SZA27" s="16"/>
      <c r="SZB27" s="16"/>
      <c r="SZC27" s="16"/>
      <c r="SZD27" s="16"/>
      <c r="SZE27" s="16"/>
      <c r="SZF27" s="16"/>
      <c r="SZG27" s="16"/>
      <c r="SZH27" s="16"/>
      <c r="SZI27" s="16"/>
      <c r="SZJ27" s="16"/>
      <c r="SZK27" s="16"/>
      <c r="SZL27" s="16"/>
      <c r="SZM27" s="16"/>
      <c r="SZN27" s="16"/>
      <c r="SZO27" s="16"/>
      <c r="SZP27" s="16"/>
      <c r="SZQ27" s="16"/>
      <c r="SZR27" s="16"/>
      <c r="SZS27" s="16"/>
      <c r="SZT27" s="16"/>
      <c r="SZU27" s="16"/>
      <c r="SZV27" s="16"/>
      <c r="SZW27" s="16"/>
      <c r="SZX27" s="16"/>
      <c r="SZY27" s="16"/>
      <c r="SZZ27" s="16"/>
      <c r="TAA27" s="16"/>
      <c r="TAB27" s="16"/>
      <c r="TAC27" s="16"/>
      <c r="TAD27" s="16"/>
      <c r="TAE27" s="16"/>
      <c r="TAF27" s="16"/>
      <c r="TAG27" s="16"/>
      <c r="TAH27" s="16"/>
      <c r="TAI27" s="16"/>
      <c r="TAJ27" s="16"/>
      <c r="TAK27" s="16"/>
      <c r="TAL27" s="16"/>
      <c r="TAM27" s="16"/>
      <c r="TAN27" s="16"/>
      <c r="TAO27" s="16"/>
      <c r="TAP27" s="16"/>
      <c r="TAQ27" s="16"/>
      <c r="TAR27" s="16"/>
      <c r="TAS27" s="16"/>
      <c r="TAT27" s="16"/>
      <c r="TAU27" s="16"/>
      <c r="TAV27" s="16"/>
      <c r="TAW27" s="16"/>
      <c r="TAX27" s="16"/>
      <c r="TAY27" s="16"/>
      <c r="TAZ27" s="16"/>
      <c r="TBA27" s="16"/>
      <c r="TBB27" s="16"/>
      <c r="TBC27" s="16"/>
      <c r="TBD27" s="16"/>
      <c r="TBE27" s="16"/>
      <c r="TBF27" s="16"/>
      <c r="TBG27" s="16"/>
      <c r="TBH27" s="16"/>
      <c r="TBI27" s="16"/>
      <c r="TBJ27" s="16"/>
      <c r="TBK27" s="16"/>
      <c r="TBL27" s="16"/>
      <c r="TBM27" s="16"/>
      <c r="TBN27" s="16"/>
      <c r="TBO27" s="16"/>
      <c r="TBP27" s="16"/>
      <c r="TBQ27" s="16"/>
      <c r="TBR27" s="16"/>
      <c r="TBS27" s="16"/>
      <c r="TBT27" s="16"/>
      <c r="TBU27" s="16"/>
      <c r="TBV27" s="16"/>
      <c r="TBW27" s="16"/>
      <c r="TBX27" s="16"/>
      <c r="TBY27" s="16"/>
      <c r="TBZ27" s="16"/>
      <c r="TCA27" s="16"/>
      <c r="TCB27" s="16"/>
      <c r="TCC27" s="16"/>
      <c r="TCD27" s="16"/>
      <c r="TCE27" s="16"/>
      <c r="TCF27" s="16"/>
      <c r="TCG27" s="16"/>
      <c r="TCH27" s="16"/>
      <c r="TCI27" s="16"/>
      <c r="TCJ27" s="16"/>
      <c r="TCK27" s="16"/>
      <c r="TCL27" s="16"/>
      <c r="TCM27" s="16"/>
      <c r="TCN27" s="16"/>
      <c r="TCO27" s="16"/>
      <c r="TCP27" s="16"/>
      <c r="TCQ27" s="16"/>
      <c r="TCR27" s="16"/>
      <c r="TCS27" s="16"/>
      <c r="TCT27" s="16"/>
      <c r="TCU27" s="16"/>
      <c r="TCV27" s="16"/>
      <c r="TCW27" s="16"/>
      <c r="TCX27" s="16"/>
      <c r="TCY27" s="16"/>
      <c r="TCZ27" s="16"/>
      <c r="TDA27" s="16"/>
      <c r="TDB27" s="16"/>
      <c r="TDC27" s="16"/>
      <c r="TDD27" s="16"/>
      <c r="TDE27" s="16"/>
      <c r="TDF27" s="16"/>
      <c r="TDG27" s="16"/>
      <c r="TDH27" s="16"/>
      <c r="TDI27" s="16"/>
      <c r="TDJ27" s="16"/>
      <c r="TDK27" s="16"/>
      <c r="TDL27" s="16"/>
      <c r="TDM27" s="16"/>
      <c r="TDN27" s="16"/>
      <c r="TDO27" s="16"/>
      <c r="TDP27" s="16"/>
      <c r="TDQ27" s="16"/>
      <c r="TDR27" s="16"/>
      <c r="TDS27" s="16"/>
      <c r="TDT27" s="16"/>
      <c r="TDU27" s="16"/>
      <c r="TDV27" s="16"/>
      <c r="TDW27" s="16"/>
      <c r="TDX27" s="16"/>
      <c r="TDY27" s="16"/>
      <c r="TDZ27" s="16"/>
      <c r="TEA27" s="16"/>
      <c r="TEB27" s="16"/>
      <c r="TEC27" s="16"/>
      <c r="TED27" s="16"/>
      <c r="TEE27" s="16"/>
      <c r="TEF27" s="16"/>
      <c r="TEG27" s="16"/>
      <c r="TEH27" s="16"/>
      <c r="TEI27" s="16"/>
      <c r="TEJ27" s="16"/>
      <c r="TEK27" s="16"/>
      <c r="TEL27" s="16"/>
      <c r="TEM27" s="16"/>
      <c r="TEN27" s="16"/>
      <c r="TEO27" s="16"/>
      <c r="TEP27" s="16"/>
      <c r="TEQ27" s="16"/>
      <c r="TER27" s="16"/>
      <c r="TES27" s="16"/>
      <c r="TET27" s="16"/>
      <c r="TEU27" s="16"/>
      <c r="TEV27" s="16"/>
      <c r="TEW27" s="16"/>
      <c r="TEX27" s="16"/>
      <c r="TEY27" s="16"/>
      <c r="TEZ27" s="16"/>
      <c r="TFA27" s="16"/>
      <c r="TFB27" s="16"/>
      <c r="TFC27" s="16"/>
      <c r="TFD27" s="16"/>
      <c r="TFE27" s="16"/>
      <c r="TFF27" s="16"/>
      <c r="TFG27" s="16"/>
      <c r="TFH27" s="16"/>
      <c r="TFI27" s="16"/>
      <c r="TFJ27" s="16"/>
      <c r="TFK27" s="16"/>
      <c r="TFL27" s="16"/>
      <c r="TFM27" s="16"/>
      <c r="TFN27" s="16"/>
      <c r="TFO27" s="16"/>
      <c r="TFP27" s="16"/>
      <c r="TFQ27" s="16"/>
      <c r="TFR27" s="16"/>
      <c r="TFS27" s="16"/>
      <c r="TFT27" s="16"/>
      <c r="TFU27" s="16"/>
      <c r="TFV27" s="16"/>
      <c r="TFW27" s="16"/>
      <c r="TFX27" s="16"/>
      <c r="TFY27" s="16"/>
      <c r="TFZ27" s="16"/>
      <c r="TGA27" s="16"/>
      <c r="TGB27" s="16"/>
      <c r="TGC27" s="16"/>
      <c r="TGD27" s="16"/>
      <c r="TGE27" s="16"/>
      <c r="TGF27" s="16"/>
      <c r="TGG27" s="16"/>
      <c r="TGH27" s="16"/>
      <c r="TGI27" s="16"/>
      <c r="TGJ27" s="16"/>
      <c r="TGK27" s="16"/>
      <c r="TGL27" s="16"/>
      <c r="TGM27" s="16"/>
      <c r="TGN27" s="16"/>
      <c r="TGO27" s="16"/>
      <c r="TGP27" s="16"/>
      <c r="TGQ27" s="16"/>
      <c r="TGR27" s="16"/>
      <c r="TGS27" s="16"/>
      <c r="TGT27" s="16"/>
      <c r="TGU27" s="16"/>
      <c r="TGV27" s="16"/>
      <c r="TGW27" s="16"/>
      <c r="TGX27" s="16"/>
      <c r="TGY27" s="16"/>
      <c r="TGZ27" s="16"/>
      <c r="THA27" s="16"/>
      <c r="THB27" s="16"/>
      <c r="THC27" s="16"/>
      <c r="THD27" s="16"/>
      <c r="THE27" s="16"/>
      <c r="THF27" s="16"/>
      <c r="THG27" s="16"/>
      <c r="THH27" s="16"/>
      <c r="THI27" s="16"/>
      <c r="THJ27" s="16"/>
      <c r="THK27" s="16"/>
      <c r="THL27" s="16"/>
      <c r="THM27" s="16"/>
      <c r="THN27" s="16"/>
      <c r="THO27" s="16"/>
      <c r="THP27" s="16"/>
      <c r="THQ27" s="16"/>
      <c r="THR27" s="16"/>
      <c r="THS27" s="16"/>
      <c r="THT27" s="16"/>
      <c r="THU27" s="16"/>
      <c r="THV27" s="16"/>
      <c r="THW27" s="16"/>
      <c r="THX27" s="16"/>
      <c r="THY27" s="16"/>
      <c r="THZ27" s="16"/>
      <c r="TIA27" s="16"/>
      <c r="TIB27" s="16"/>
      <c r="TIC27" s="16"/>
      <c r="TID27" s="16"/>
      <c r="TIE27" s="16"/>
      <c r="TIF27" s="16"/>
      <c r="TIG27" s="16"/>
      <c r="TIH27" s="16"/>
      <c r="TII27" s="16"/>
      <c r="TIJ27" s="16"/>
      <c r="TIK27" s="16"/>
      <c r="TIL27" s="16"/>
      <c r="TIM27" s="16"/>
      <c r="TIN27" s="16"/>
      <c r="TIO27" s="16"/>
      <c r="TIP27" s="16"/>
      <c r="TIQ27" s="16"/>
      <c r="TIR27" s="16"/>
      <c r="TIS27" s="16"/>
      <c r="TIT27" s="16"/>
      <c r="TIU27" s="16"/>
      <c r="TIV27" s="16"/>
      <c r="TIW27" s="16"/>
      <c r="TIX27" s="16"/>
      <c r="TIY27" s="16"/>
      <c r="TIZ27" s="16"/>
      <c r="TJA27" s="16"/>
      <c r="TJB27" s="16"/>
      <c r="TJC27" s="16"/>
      <c r="TJD27" s="16"/>
      <c r="TJE27" s="16"/>
      <c r="TJF27" s="16"/>
      <c r="TJG27" s="16"/>
      <c r="TJH27" s="16"/>
      <c r="TJI27" s="16"/>
      <c r="TJJ27" s="16"/>
      <c r="TJK27" s="16"/>
      <c r="TJL27" s="16"/>
      <c r="TJM27" s="16"/>
      <c r="TJN27" s="16"/>
      <c r="TJO27" s="16"/>
      <c r="TJP27" s="16"/>
      <c r="TJQ27" s="16"/>
      <c r="TJR27" s="16"/>
      <c r="TJS27" s="16"/>
      <c r="TJT27" s="16"/>
      <c r="TJU27" s="16"/>
      <c r="TJV27" s="16"/>
      <c r="TJW27" s="16"/>
      <c r="TJX27" s="16"/>
      <c r="TJY27" s="16"/>
      <c r="TJZ27" s="16"/>
      <c r="TKA27" s="16"/>
      <c r="TKB27" s="16"/>
      <c r="TKC27" s="16"/>
      <c r="TKD27" s="16"/>
      <c r="TKE27" s="16"/>
      <c r="TKF27" s="16"/>
      <c r="TKG27" s="16"/>
      <c r="TKH27" s="16"/>
      <c r="TKI27" s="16"/>
      <c r="TKJ27" s="16"/>
      <c r="TKK27" s="16"/>
      <c r="TKL27" s="16"/>
      <c r="TKM27" s="16"/>
      <c r="TKN27" s="16"/>
      <c r="TKO27" s="16"/>
      <c r="TKP27" s="16"/>
      <c r="TKQ27" s="16"/>
      <c r="TKR27" s="16"/>
      <c r="TKS27" s="16"/>
      <c r="TKT27" s="16"/>
      <c r="TKU27" s="16"/>
      <c r="TKV27" s="16"/>
      <c r="TKW27" s="16"/>
      <c r="TKX27" s="16"/>
      <c r="TKY27" s="16"/>
      <c r="TKZ27" s="16"/>
      <c r="TLA27" s="16"/>
      <c r="TLB27" s="16"/>
      <c r="TLC27" s="16"/>
      <c r="TLD27" s="16"/>
      <c r="TLE27" s="16"/>
      <c r="TLF27" s="16"/>
      <c r="TLG27" s="16"/>
      <c r="TLH27" s="16"/>
      <c r="TLI27" s="16"/>
      <c r="TLJ27" s="16"/>
      <c r="TLK27" s="16"/>
      <c r="TLL27" s="16"/>
      <c r="TLM27" s="16"/>
      <c r="TLN27" s="16"/>
      <c r="TLO27" s="16"/>
      <c r="TLP27" s="16"/>
      <c r="TLQ27" s="16"/>
      <c r="TLR27" s="16"/>
      <c r="TLS27" s="16"/>
      <c r="TLT27" s="16"/>
      <c r="TLU27" s="16"/>
      <c r="TLV27" s="16"/>
      <c r="TLW27" s="16"/>
      <c r="TLX27" s="16"/>
      <c r="TLY27" s="16"/>
      <c r="TLZ27" s="16"/>
      <c r="TMA27" s="16"/>
      <c r="TMB27" s="16"/>
      <c r="TMC27" s="16"/>
      <c r="TMD27" s="16"/>
      <c r="TME27" s="16"/>
      <c r="TMF27" s="16"/>
      <c r="TMG27" s="16"/>
      <c r="TMH27" s="16"/>
      <c r="TMI27" s="16"/>
      <c r="TMJ27" s="16"/>
      <c r="TMK27" s="16"/>
      <c r="TML27" s="16"/>
      <c r="TMM27" s="16"/>
      <c r="TMN27" s="16"/>
      <c r="TMO27" s="16"/>
      <c r="TMP27" s="16"/>
      <c r="TMQ27" s="16"/>
      <c r="TMR27" s="16"/>
      <c r="TMS27" s="16"/>
      <c r="TMT27" s="16"/>
      <c r="TMU27" s="16"/>
      <c r="TMV27" s="16"/>
      <c r="TMW27" s="16"/>
      <c r="TMX27" s="16"/>
      <c r="TMY27" s="16"/>
      <c r="TMZ27" s="16"/>
      <c r="TNA27" s="16"/>
      <c r="TNB27" s="16"/>
      <c r="TNC27" s="16"/>
      <c r="TND27" s="16"/>
      <c r="TNE27" s="16"/>
      <c r="TNF27" s="16"/>
      <c r="TNG27" s="16"/>
      <c r="TNH27" s="16"/>
      <c r="TNI27" s="16"/>
      <c r="TNJ27" s="16"/>
      <c r="TNK27" s="16"/>
      <c r="TNL27" s="16"/>
      <c r="TNM27" s="16"/>
      <c r="TNN27" s="16"/>
      <c r="TNO27" s="16"/>
      <c r="TNP27" s="16"/>
      <c r="TNQ27" s="16"/>
      <c r="TNR27" s="16"/>
      <c r="TNS27" s="16"/>
      <c r="TNT27" s="16"/>
      <c r="TNU27" s="16"/>
      <c r="TNV27" s="16"/>
      <c r="TNW27" s="16"/>
      <c r="TNX27" s="16"/>
      <c r="TNY27" s="16"/>
      <c r="TNZ27" s="16"/>
      <c r="TOA27" s="16"/>
      <c r="TOB27" s="16"/>
      <c r="TOC27" s="16"/>
      <c r="TOD27" s="16"/>
      <c r="TOE27" s="16"/>
      <c r="TOF27" s="16"/>
      <c r="TOG27" s="16"/>
      <c r="TOH27" s="16"/>
      <c r="TOI27" s="16"/>
      <c r="TOJ27" s="16"/>
      <c r="TOK27" s="16"/>
      <c r="TOL27" s="16"/>
      <c r="TOM27" s="16"/>
      <c r="TON27" s="16"/>
      <c r="TOO27" s="16"/>
      <c r="TOP27" s="16"/>
      <c r="TOQ27" s="16"/>
      <c r="TOR27" s="16"/>
      <c r="TOS27" s="16"/>
      <c r="TOT27" s="16"/>
      <c r="TOU27" s="16"/>
      <c r="TOV27" s="16"/>
      <c r="TOW27" s="16"/>
      <c r="TOX27" s="16"/>
      <c r="TOY27" s="16"/>
      <c r="TOZ27" s="16"/>
      <c r="TPA27" s="16"/>
      <c r="TPB27" s="16"/>
      <c r="TPC27" s="16"/>
      <c r="TPD27" s="16"/>
      <c r="TPE27" s="16"/>
      <c r="TPF27" s="16"/>
      <c r="TPG27" s="16"/>
      <c r="TPH27" s="16"/>
      <c r="TPI27" s="16"/>
      <c r="TPJ27" s="16"/>
      <c r="TPK27" s="16"/>
      <c r="TPL27" s="16"/>
      <c r="TPM27" s="16"/>
      <c r="TPN27" s="16"/>
      <c r="TPO27" s="16"/>
      <c r="TPP27" s="16"/>
      <c r="TPQ27" s="16"/>
      <c r="TPR27" s="16"/>
      <c r="TPS27" s="16"/>
      <c r="TPT27" s="16"/>
      <c r="TPU27" s="16"/>
      <c r="TPV27" s="16"/>
      <c r="TPW27" s="16"/>
      <c r="TPX27" s="16"/>
      <c r="TPY27" s="16"/>
      <c r="TPZ27" s="16"/>
      <c r="TQA27" s="16"/>
      <c r="TQB27" s="16"/>
      <c r="TQC27" s="16"/>
      <c r="TQD27" s="16"/>
      <c r="TQE27" s="16"/>
      <c r="TQF27" s="16"/>
      <c r="TQG27" s="16"/>
      <c r="TQH27" s="16"/>
      <c r="TQI27" s="16"/>
      <c r="TQJ27" s="16"/>
      <c r="TQK27" s="16"/>
      <c r="TQL27" s="16"/>
      <c r="TQM27" s="16"/>
      <c r="TQN27" s="16"/>
      <c r="TQO27" s="16"/>
      <c r="TQP27" s="16"/>
      <c r="TQQ27" s="16"/>
      <c r="TQR27" s="16"/>
      <c r="TQS27" s="16"/>
      <c r="TQT27" s="16"/>
      <c r="TQU27" s="16"/>
      <c r="TQV27" s="16"/>
      <c r="TQW27" s="16"/>
      <c r="TQX27" s="16"/>
      <c r="TQY27" s="16"/>
      <c r="TQZ27" s="16"/>
      <c r="TRA27" s="16"/>
      <c r="TRB27" s="16"/>
      <c r="TRC27" s="16"/>
      <c r="TRD27" s="16"/>
      <c r="TRE27" s="16"/>
      <c r="TRF27" s="16"/>
      <c r="TRG27" s="16"/>
      <c r="TRH27" s="16"/>
      <c r="TRI27" s="16"/>
      <c r="TRJ27" s="16"/>
      <c r="TRK27" s="16"/>
      <c r="TRL27" s="16"/>
      <c r="TRM27" s="16"/>
      <c r="TRN27" s="16"/>
      <c r="TRO27" s="16"/>
      <c r="TRP27" s="16"/>
      <c r="TRQ27" s="16"/>
      <c r="TRR27" s="16"/>
      <c r="TRS27" s="16"/>
      <c r="TRT27" s="16"/>
      <c r="TRU27" s="16"/>
      <c r="TRV27" s="16"/>
      <c r="TRW27" s="16"/>
      <c r="TRX27" s="16"/>
      <c r="TRY27" s="16"/>
      <c r="TRZ27" s="16"/>
      <c r="TSA27" s="16"/>
      <c r="TSB27" s="16"/>
      <c r="TSC27" s="16"/>
      <c r="TSD27" s="16"/>
      <c r="TSE27" s="16"/>
      <c r="TSF27" s="16"/>
      <c r="TSG27" s="16"/>
      <c r="TSH27" s="16"/>
      <c r="TSI27" s="16"/>
      <c r="TSJ27" s="16"/>
      <c r="TSK27" s="16"/>
      <c r="TSL27" s="16"/>
      <c r="TSM27" s="16"/>
      <c r="TSN27" s="16"/>
      <c r="TSO27" s="16"/>
      <c r="TSP27" s="16"/>
      <c r="TSQ27" s="16"/>
      <c r="TSR27" s="16"/>
      <c r="TSS27" s="16"/>
      <c r="TST27" s="16"/>
      <c r="TSU27" s="16"/>
      <c r="TSV27" s="16"/>
      <c r="TSW27" s="16"/>
      <c r="TSX27" s="16"/>
      <c r="TSY27" s="16"/>
      <c r="TSZ27" s="16"/>
      <c r="TTA27" s="16"/>
      <c r="TTB27" s="16"/>
      <c r="TTC27" s="16"/>
      <c r="TTD27" s="16"/>
      <c r="TTE27" s="16"/>
      <c r="TTF27" s="16"/>
      <c r="TTG27" s="16"/>
      <c r="TTH27" s="16"/>
      <c r="TTI27" s="16"/>
      <c r="TTJ27" s="16"/>
      <c r="TTK27" s="16"/>
      <c r="TTL27" s="16"/>
      <c r="TTM27" s="16"/>
      <c r="TTN27" s="16"/>
      <c r="TTO27" s="16"/>
      <c r="TTP27" s="16"/>
      <c r="TTQ27" s="16"/>
      <c r="TTR27" s="16"/>
      <c r="TTS27" s="16"/>
      <c r="TTT27" s="16"/>
      <c r="TTU27" s="16"/>
      <c r="TTV27" s="16"/>
      <c r="TTW27" s="16"/>
      <c r="TTX27" s="16"/>
      <c r="TTY27" s="16"/>
      <c r="TTZ27" s="16"/>
      <c r="TUA27" s="16"/>
      <c r="TUB27" s="16"/>
      <c r="TUC27" s="16"/>
      <c r="TUD27" s="16"/>
      <c r="TUE27" s="16"/>
      <c r="TUF27" s="16"/>
      <c r="TUG27" s="16"/>
      <c r="TUH27" s="16"/>
      <c r="TUI27" s="16"/>
      <c r="TUJ27" s="16"/>
      <c r="TUK27" s="16"/>
      <c r="TUL27" s="16"/>
      <c r="TUM27" s="16"/>
      <c r="TUN27" s="16"/>
      <c r="TUO27" s="16"/>
      <c r="TUP27" s="16"/>
      <c r="TUQ27" s="16"/>
      <c r="TUR27" s="16"/>
      <c r="TUS27" s="16"/>
      <c r="TUT27" s="16"/>
      <c r="TUU27" s="16"/>
      <c r="TUV27" s="16"/>
      <c r="TUW27" s="16"/>
      <c r="TUX27" s="16"/>
      <c r="TUY27" s="16"/>
      <c r="TUZ27" s="16"/>
      <c r="TVA27" s="16"/>
      <c r="TVB27" s="16"/>
      <c r="TVC27" s="16"/>
      <c r="TVD27" s="16"/>
      <c r="TVE27" s="16"/>
      <c r="TVF27" s="16"/>
      <c r="TVG27" s="16"/>
      <c r="TVH27" s="16"/>
      <c r="TVI27" s="16"/>
      <c r="TVJ27" s="16"/>
      <c r="TVK27" s="16"/>
      <c r="TVL27" s="16"/>
      <c r="TVM27" s="16"/>
      <c r="TVN27" s="16"/>
      <c r="TVO27" s="16"/>
      <c r="TVP27" s="16"/>
      <c r="TVQ27" s="16"/>
      <c r="TVR27" s="16"/>
      <c r="TVS27" s="16"/>
      <c r="TVT27" s="16"/>
      <c r="TVU27" s="16"/>
      <c r="TVV27" s="16"/>
      <c r="TVW27" s="16"/>
      <c r="TVX27" s="16"/>
      <c r="TVY27" s="16"/>
      <c r="TVZ27" s="16"/>
      <c r="TWA27" s="16"/>
      <c r="TWB27" s="16"/>
      <c r="TWC27" s="16"/>
      <c r="TWD27" s="16"/>
      <c r="TWE27" s="16"/>
      <c r="TWF27" s="16"/>
      <c r="TWG27" s="16"/>
      <c r="TWH27" s="16"/>
      <c r="TWI27" s="16"/>
      <c r="TWJ27" s="16"/>
      <c r="TWK27" s="16"/>
      <c r="TWL27" s="16"/>
      <c r="TWM27" s="16"/>
      <c r="TWN27" s="16"/>
      <c r="TWO27" s="16"/>
      <c r="TWP27" s="16"/>
      <c r="TWQ27" s="16"/>
      <c r="TWR27" s="16"/>
      <c r="TWS27" s="16"/>
      <c r="TWT27" s="16"/>
      <c r="TWU27" s="16"/>
      <c r="TWV27" s="16"/>
      <c r="TWW27" s="16"/>
      <c r="TWX27" s="16"/>
      <c r="TWY27" s="16"/>
      <c r="TWZ27" s="16"/>
      <c r="TXA27" s="16"/>
      <c r="TXB27" s="16"/>
      <c r="TXC27" s="16"/>
      <c r="TXD27" s="16"/>
      <c r="TXE27" s="16"/>
      <c r="TXF27" s="16"/>
      <c r="TXG27" s="16"/>
      <c r="TXH27" s="16"/>
      <c r="TXI27" s="16"/>
      <c r="TXJ27" s="16"/>
      <c r="TXK27" s="16"/>
      <c r="TXL27" s="16"/>
      <c r="TXM27" s="16"/>
      <c r="TXN27" s="16"/>
      <c r="TXO27" s="16"/>
      <c r="TXP27" s="16"/>
      <c r="TXQ27" s="16"/>
      <c r="TXR27" s="16"/>
      <c r="TXS27" s="16"/>
      <c r="TXT27" s="16"/>
      <c r="TXU27" s="16"/>
      <c r="TXV27" s="16"/>
      <c r="TXW27" s="16"/>
      <c r="TXX27" s="16"/>
      <c r="TXY27" s="16"/>
      <c r="TXZ27" s="16"/>
      <c r="TYA27" s="16"/>
      <c r="TYB27" s="16"/>
      <c r="TYC27" s="16"/>
      <c r="TYD27" s="16"/>
      <c r="TYE27" s="16"/>
      <c r="TYF27" s="16"/>
      <c r="TYG27" s="16"/>
      <c r="TYH27" s="16"/>
      <c r="TYI27" s="16"/>
      <c r="TYJ27" s="16"/>
      <c r="TYK27" s="16"/>
      <c r="TYL27" s="16"/>
      <c r="TYM27" s="16"/>
      <c r="TYN27" s="16"/>
      <c r="TYO27" s="16"/>
      <c r="TYP27" s="16"/>
      <c r="TYQ27" s="16"/>
      <c r="TYR27" s="16"/>
      <c r="TYS27" s="16"/>
      <c r="TYT27" s="16"/>
      <c r="TYU27" s="16"/>
      <c r="TYV27" s="16"/>
      <c r="TYW27" s="16"/>
      <c r="TYX27" s="16"/>
      <c r="TYY27" s="16"/>
      <c r="TYZ27" s="16"/>
      <c r="TZA27" s="16"/>
      <c r="TZB27" s="16"/>
      <c r="TZC27" s="16"/>
      <c r="TZD27" s="16"/>
      <c r="TZE27" s="16"/>
      <c r="TZF27" s="16"/>
      <c r="TZG27" s="16"/>
      <c r="TZH27" s="16"/>
      <c r="TZI27" s="16"/>
      <c r="TZJ27" s="16"/>
      <c r="TZK27" s="16"/>
      <c r="TZL27" s="16"/>
      <c r="TZM27" s="16"/>
      <c r="TZN27" s="16"/>
      <c r="TZO27" s="16"/>
      <c r="TZP27" s="16"/>
      <c r="TZQ27" s="16"/>
      <c r="TZR27" s="16"/>
      <c r="TZS27" s="16"/>
      <c r="TZT27" s="16"/>
      <c r="TZU27" s="16"/>
      <c r="TZV27" s="16"/>
      <c r="TZW27" s="16"/>
      <c r="TZX27" s="16"/>
      <c r="TZY27" s="16"/>
      <c r="TZZ27" s="16"/>
      <c r="UAA27" s="16"/>
      <c r="UAB27" s="16"/>
      <c r="UAC27" s="16"/>
      <c r="UAD27" s="16"/>
      <c r="UAE27" s="16"/>
      <c r="UAF27" s="16"/>
      <c r="UAG27" s="16"/>
      <c r="UAH27" s="16"/>
      <c r="UAI27" s="16"/>
      <c r="UAJ27" s="16"/>
      <c r="UAK27" s="16"/>
      <c r="UAL27" s="16"/>
      <c r="UAM27" s="16"/>
      <c r="UAN27" s="16"/>
      <c r="UAO27" s="16"/>
      <c r="UAP27" s="16"/>
      <c r="UAQ27" s="16"/>
      <c r="UAR27" s="16"/>
      <c r="UAS27" s="16"/>
      <c r="UAT27" s="16"/>
      <c r="UAU27" s="16"/>
      <c r="UAV27" s="16"/>
      <c r="UAW27" s="16"/>
      <c r="UAX27" s="16"/>
      <c r="UAY27" s="16"/>
      <c r="UAZ27" s="16"/>
      <c r="UBA27" s="16"/>
      <c r="UBB27" s="16"/>
      <c r="UBC27" s="16"/>
      <c r="UBD27" s="16"/>
      <c r="UBE27" s="16"/>
      <c r="UBF27" s="16"/>
      <c r="UBG27" s="16"/>
      <c r="UBH27" s="16"/>
      <c r="UBI27" s="16"/>
      <c r="UBJ27" s="16"/>
      <c r="UBK27" s="16"/>
      <c r="UBL27" s="16"/>
      <c r="UBM27" s="16"/>
      <c r="UBN27" s="16"/>
      <c r="UBO27" s="16"/>
      <c r="UBP27" s="16"/>
      <c r="UBQ27" s="16"/>
      <c r="UBR27" s="16"/>
      <c r="UBS27" s="16"/>
      <c r="UBT27" s="16"/>
      <c r="UBU27" s="16"/>
      <c r="UBV27" s="16"/>
      <c r="UBW27" s="16"/>
      <c r="UBX27" s="16"/>
      <c r="UBY27" s="16"/>
      <c r="UBZ27" s="16"/>
      <c r="UCA27" s="16"/>
      <c r="UCB27" s="16"/>
      <c r="UCC27" s="16"/>
      <c r="UCD27" s="16"/>
      <c r="UCE27" s="16"/>
      <c r="UCF27" s="16"/>
      <c r="UCG27" s="16"/>
      <c r="UCH27" s="16"/>
      <c r="UCI27" s="16"/>
      <c r="UCJ27" s="16"/>
      <c r="UCK27" s="16"/>
      <c r="UCL27" s="16"/>
      <c r="UCM27" s="16"/>
      <c r="UCN27" s="16"/>
      <c r="UCO27" s="16"/>
      <c r="UCP27" s="16"/>
      <c r="UCQ27" s="16"/>
      <c r="UCR27" s="16"/>
      <c r="UCS27" s="16"/>
      <c r="UCT27" s="16"/>
      <c r="UCU27" s="16"/>
      <c r="UCV27" s="16"/>
      <c r="UCW27" s="16"/>
      <c r="UCX27" s="16"/>
      <c r="UCY27" s="16"/>
      <c r="UCZ27" s="16"/>
      <c r="UDA27" s="16"/>
      <c r="UDB27" s="16"/>
      <c r="UDC27" s="16"/>
      <c r="UDD27" s="16"/>
      <c r="UDE27" s="16"/>
      <c r="UDF27" s="16"/>
      <c r="UDG27" s="16"/>
      <c r="UDH27" s="16"/>
      <c r="UDI27" s="16"/>
      <c r="UDJ27" s="16"/>
      <c r="UDK27" s="16"/>
      <c r="UDL27" s="16"/>
      <c r="UDM27" s="16"/>
      <c r="UDN27" s="16"/>
      <c r="UDO27" s="16"/>
      <c r="UDP27" s="16"/>
      <c r="UDQ27" s="16"/>
      <c r="UDR27" s="16"/>
      <c r="UDS27" s="16"/>
      <c r="UDT27" s="16"/>
      <c r="UDU27" s="16"/>
      <c r="UDV27" s="16"/>
      <c r="UDW27" s="16"/>
      <c r="UDX27" s="16"/>
      <c r="UDY27" s="16"/>
      <c r="UDZ27" s="16"/>
      <c r="UEA27" s="16"/>
      <c r="UEB27" s="16"/>
      <c r="UEC27" s="16"/>
      <c r="UED27" s="16"/>
      <c r="UEE27" s="16"/>
      <c r="UEF27" s="16"/>
      <c r="UEG27" s="16"/>
      <c r="UEH27" s="16"/>
      <c r="UEI27" s="16"/>
      <c r="UEJ27" s="16"/>
      <c r="UEK27" s="16"/>
      <c r="UEL27" s="16"/>
      <c r="UEM27" s="16"/>
      <c r="UEN27" s="16"/>
      <c r="UEO27" s="16"/>
      <c r="UEP27" s="16"/>
      <c r="UEQ27" s="16"/>
      <c r="UER27" s="16"/>
      <c r="UES27" s="16"/>
      <c r="UET27" s="16"/>
      <c r="UEU27" s="16"/>
      <c r="UEV27" s="16"/>
      <c r="UEW27" s="16"/>
      <c r="UEX27" s="16"/>
      <c r="UEY27" s="16"/>
      <c r="UEZ27" s="16"/>
      <c r="UFA27" s="16"/>
      <c r="UFB27" s="16"/>
      <c r="UFC27" s="16"/>
      <c r="UFD27" s="16"/>
      <c r="UFE27" s="16"/>
      <c r="UFF27" s="16"/>
      <c r="UFG27" s="16"/>
      <c r="UFH27" s="16"/>
      <c r="UFI27" s="16"/>
      <c r="UFJ27" s="16"/>
      <c r="UFK27" s="16"/>
      <c r="UFL27" s="16"/>
      <c r="UFM27" s="16"/>
      <c r="UFN27" s="16"/>
      <c r="UFO27" s="16"/>
      <c r="UFP27" s="16"/>
      <c r="UFQ27" s="16"/>
      <c r="UFR27" s="16"/>
      <c r="UFS27" s="16"/>
      <c r="UFT27" s="16"/>
      <c r="UFU27" s="16"/>
      <c r="UFV27" s="16"/>
      <c r="UFW27" s="16"/>
      <c r="UFX27" s="16"/>
      <c r="UFY27" s="16"/>
      <c r="UFZ27" s="16"/>
      <c r="UGA27" s="16"/>
      <c r="UGB27" s="16"/>
      <c r="UGC27" s="16"/>
      <c r="UGD27" s="16"/>
      <c r="UGE27" s="16"/>
      <c r="UGF27" s="16"/>
      <c r="UGG27" s="16"/>
      <c r="UGH27" s="16"/>
      <c r="UGI27" s="16"/>
      <c r="UGJ27" s="16"/>
      <c r="UGK27" s="16"/>
      <c r="UGL27" s="16"/>
      <c r="UGM27" s="16"/>
      <c r="UGN27" s="16"/>
      <c r="UGO27" s="16"/>
      <c r="UGP27" s="16"/>
      <c r="UGQ27" s="16"/>
      <c r="UGR27" s="16"/>
      <c r="UGS27" s="16"/>
      <c r="UGT27" s="16"/>
      <c r="UGU27" s="16"/>
      <c r="UGV27" s="16"/>
      <c r="UGW27" s="16"/>
      <c r="UGX27" s="16"/>
      <c r="UGY27" s="16"/>
      <c r="UGZ27" s="16"/>
      <c r="UHA27" s="16"/>
      <c r="UHB27" s="16"/>
      <c r="UHC27" s="16"/>
      <c r="UHD27" s="16"/>
      <c r="UHE27" s="16"/>
      <c r="UHF27" s="16"/>
      <c r="UHG27" s="16"/>
      <c r="UHH27" s="16"/>
      <c r="UHI27" s="16"/>
      <c r="UHJ27" s="16"/>
      <c r="UHK27" s="16"/>
      <c r="UHL27" s="16"/>
      <c r="UHM27" s="16"/>
      <c r="UHN27" s="16"/>
      <c r="UHO27" s="16"/>
      <c r="UHP27" s="16"/>
      <c r="UHQ27" s="16"/>
      <c r="UHR27" s="16"/>
      <c r="UHS27" s="16"/>
      <c r="UHT27" s="16"/>
      <c r="UHU27" s="16"/>
      <c r="UHV27" s="16"/>
      <c r="UHW27" s="16"/>
      <c r="UHX27" s="16"/>
      <c r="UHY27" s="16"/>
      <c r="UHZ27" s="16"/>
      <c r="UIA27" s="16"/>
      <c r="UIB27" s="16"/>
      <c r="UIC27" s="16"/>
      <c r="UID27" s="16"/>
      <c r="UIE27" s="16"/>
      <c r="UIF27" s="16"/>
      <c r="UIG27" s="16"/>
      <c r="UIH27" s="16"/>
      <c r="UII27" s="16"/>
      <c r="UIJ27" s="16"/>
      <c r="UIK27" s="16"/>
      <c r="UIL27" s="16"/>
      <c r="UIM27" s="16"/>
      <c r="UIN27" s="16"/>
      <c r="UIO27" s="16"/>
      <c r="UIP27" s="16"/>
      <c r="UIQ27" s="16"/>
      <c r="UIR27" s="16"/>
      <c r="UIS27" s="16"/>
      <c r="UIT27" s="16"/>
      <c r="UIU27" s="16"/>
      <c r="UIV27" s="16"/>
      <c r="UIW27" s="16"/>
      <c r="UIX27" s="16"/>
      <c r="UIY27" s="16"/>
      <c r="UIZ27" s="16"/>
      <c r="UJA27" s="16"/>
      <c r="UJB27" s="16"/>
      <c r="UJC27" s="16"/>
      <c r="UJD27" s="16"/>
      <c r="UJE27" s="16"/>
      <c r="UJF27" s="16"/>
      <c r="UJG27" s="16"/>
      <c r="UJH27" s="16"/>
      <c r="UJI27" s="16"/>
      <c r="UJJ27" s="16"/>
      <c r="UJK27" s="16"/>
      <c r="UJL27" s="16"/>
      <c r="UJM27" s="16"/>
      <c r="UJN27" s="16"/>
      <c r="UJO27" s="16"/>
      <c r="UJP27" s="16"/>
      <c r="UJQ27" s="16"/>
      <c r="UJR27" s="16"/>
      <c r="UJS27" s="16"/>
      <c r="UJT27" s="16"/>
      <c r="UJU27" s="16"/>
      <c r="UJV27" s="16"/>
      <c r="UJW27" s="16"/>
      <c r="UJX27" s="16"/>
      <c r="UJY27" s="16"/>
      <c r="UJZ27" s="16"/>
      <c r="UKA27" s="16"/>
      <c r="UKB27" s="16"/>
      <c r="UKC27" s="16"/>
      <c r="UKD27" s="16"/>
      <c r="UKE27" s="16"/>
      <c r="UKF27" s="16"/>
      <c r="UKG27" s="16"/>
      <c r="UKH27" s="16"/>
      <c r="UKI27" s="16"/>
      <c r="UKJ27" s="16"/>
      <c r="UKK27" s="16"/>
      <c r="UKL27" s="16"/>
      <c r="UKM27" s="16"/>
      <c r="UKN27" s="16"/>
      <c r="UKO27" s="16"/>
      <c r="UKP27" s="16"/>
      <c r="UKQ27" s="16"/>
      <c r="UKR27" s="16"/>
      <c r="UKS27" s="16"/>
      <c r="UKT27" s="16"/>
      <c r="UKU27" s="16"/>
      <c r="UKV27" s="16"/>
      <c r="UKW27" s="16"/>
      <c r="UKX27" s="16"/>
      <c r="UKY27" s="16"/>
      <c r="UKZ27" s="16"/>
      <c r="ULA27" s="16"/>
      <c r="ULB27" s="16"/>
      <c r="ULC27" s="16"/>
      <c r="ULD27" s="16"/>
      <c r="ULE27" s="16"/>
      <c r="ULF27" s="16"/>
      <c r="ULG27" s="16"/>
      <c r="ULH27" s="16"/>
      <c r="ULI27" s="16"/>
      <c r="ULJ27" s="16"/>
      <c r="ULK27" s="16"/>
      <c r="ULL27" s="16"/>
      <c r="ULM27" s="16"/>
      <c r="ULN27" s="16"/>
      <c r="ULO27" s="16"/>
      <c r="ULP27" s="16"/>
      <c r="ULQ27" s="16"/>
      <c r="ULR27" s="16"/>
      <c r="ULS27" s="16"/>
      <c r="ULT27" s="16"/>
      <c r="ULU27" s="16"/>
      <c r="ULV27" s="16"/>
      <c r="ULW27" s="16"/>
      <c r="ULX27" s="16"/>
      <c r="ULY27" s="16"/>
      <c r="ULZ27" s="16"/>
      <c r="UMA27" s="16"/>
      <c r="UMB27" s="16"/>
      <c r="UMC27" s="16"/>
      <c r="UMD27" s="16"/>
      <c r="UME27" s="16"/>
      <c r="UMF27" s="16"/>
      <c r="UMG27" s="16"/>
      <c r="UMH27" s="16"/>
      <c r="UMI27" s="16"/>
      <c r="UMJ27" s="16"/>
      <c r="UMK27" s="16"/>
      <c r="UML27" s="16"/>
      <c r="UMM27" s="16"/>
      <c r="UMN27" s="16"/>
      <c r="UMO27" s="16"/>
      <c r="UMP27" s="16"/>
      <c r="UMQ27" s="16"/>
      <c r="UMR27" s="16"/>
      <c r="UMS27" s="16"/>
      <c r="UMT27" s="16"/>
      <c r="UMU27" s="16"/>
      <c r="UMV27" s="16"/>
      <c r="UMW27" s="16"/>
      <c r="UMX27" s="16"/>
      <c r="UMY27" s="16"/>
      <c r="UMZ27" s="16"/>
      <c r="UNA27" s="16"/>
      <c r="UNB27" s="16"/>
      <c r="UNC27" s="16"/>
      <c r="UND27" s="16"/>
      <c r="UNE27" s="16"/>
      <c r="UNF27" s="16"/>
      <c r="UNG27" s="16"/>
      <c r="UNH27" s="16"/>
      <c r="UNI27" s="16"/>
      <c r="UNJ27" s="16"/>
      <c r="UNK27" s="16"/>
      <c r="UNL27" s="16"/>
      <c r="UNM27" s="16"/>
      <c r="UNN27" s="16"/>
      <c r="UNO27" s="16"/>
      <c r="UNP27" s="16"/>
      <c r="UNQ27" s="16"/>
      <c r="UNR27" s="16"/>
      <c r="UNS27" s="16"/>
      <c r="UNT27" s="16"/>
      <c r="UNU27" s="16"/>
      <c r="UNV27" s="16"/>
      <c r="UNW27" s="16"/>
      <c r="UNX27" s="16"/>
      <c r="UNY27" s="16"/>
      <c r="UNZ27" s="16"/>
      <c r="UOA27" s="16"/>
      <c r="UOB27" s="16"/>
      <c r="UOC27" s="16"/>
      <c r="UOD27" s="16"/>
      <c r="UOE27" s="16"/>
      <c r="UOF27" s="16"/>
      <c r="UOG27" s="16"/>
      <c r="UOH27" s="16"/>
      <c r="UOI27" s="16"/>
      <c r="UOJ27" s="16"/>
      <c r="UOK27" s="16"/>
      <c r="UOL27" s="16"/>
      <c r="UOM27" s="16"/>
      <c r="UON27" s="16"/>
      <c r="UOO27" s="16"/>
      <c r="UOP27" s="16"/>
      <c r="UOQ27" s="16"/>
      <c r="UOR27" s="16"/>
      <c r="UOS27" s="16"/>
      <c r="UOT27" s="16"/>
      <c r="UOU27" s="16"/>
      <c r="UOV27" s="16"/>
      <c r="UOW27" s="16"/>
      <c r="UOX27" s="16"/>
      <c r="UOY27" s="16"/>
      <c r="UOZ27" s="16"/>
      <c r="UPA27" s="16"/>
      <c r="UPB27" s="16"/>
      <c r="UPC27" s="16"/>
      <c r="UPD27" s="16"/>
      <c r="UPE27" s="16"/>
      <c r="UPF27" s="16"/>
      <c r="UPG27" s="16"/>
      <c r="UPH27" s="16"/>
      <c r="UPI27" s="16"/>
      <c r="UPJ27" s="16"/>
      <c r="UPK27" s="16"/>
      <c r="UPL27" s="16"/>
      <c r="UPM27" s="16"/>
      <c r="UPN27" s="16"/>
      <c r="UPO27" s="16"/>
      <c r="UPP27" s="16"/>
      <c r="UPQ27" s="16"/>
      <c r="UPR27" s="16"/>
      <c r="UPS27" s="16"/>
      <c r="UPT27" s="16"/>
      <c r="UPU27" s="16"/>
      <c r="UPV27" s="16"/>
      <c r="UPW27" s="16"/>
      <c r="UPX27" s="16"/>
      <c r="UPY27" s="16"/>
      <c r="UPZ27" s="16"/>
      <c r="UQA27" s="16"/>
      <c r="UQB27" s="16"/>
      <c r="UQC27" s="16"/>
      <c r="UQD27" s="16"/>
      <c r="UQE27" s="16"/>
      <c r="UQF27" s="16"/>
      <c r="UQG27" s="16"/>
      <c r="UQH27" s="16"/>
      <c r="UQI27" s="16"/>
      <c r="UQJ27" s="16"/>
      <c r="UQK27" s="16"/>
      <c r="UQL27" s="16"/>
      <c r="UQM27" s="16"/>
      <c r="UQN27" s="16"/>
      <c r="UQO27" s="16"/>
      <c r="UQP27" s="16"/>
      <c r="UQQ27" s="16"/>
      <c r="UQR27" s="16"/>
      <c r="UQS27" s="16"/>
      <c r="UQT27" s="16"/>
      <c r="UQU27" s="16"/>
      <c r="UQV27" s="16"/>
      <c r="UQW27" s="16"/>
      <c r="UQX27" s="16"/>
      <c r="UQY27" s="16"/>
      <c r="UQZ27" s="16"/>
      <c r="URA27" s="16"/>
      <c r="URB27" s="16"/>
      <c r="URC27" s="16"/>
      <c r="URD27" s="16"/>
      <c r="URE27" s="16"/>
      <c r="URF27" s="16"/>
      <c r="URG27" s="16"/>
      <c r="URH27" s="16"/>
      <c r="URI27" s="16"/>
      <c r="URJ27" s="16"/>
      <c r="URK27" s="16"/>
      <c r="URL27" s="16"/>
      <c r="URM27" s="16"/>
      <c r="URN27" s="16"/>
      <c r="URO27" s="16"/>
      <c r="URP27" s="16"/>
      <c r="URQ27" s="16"/>
      <c r="URR27" s="16"/>
      <c r="URS27" s="16"/>
      <c r="URT27" s="16"/>
      <c r="URU27" s="16"/>
      <c r="URV27" s="16"/>
      <c r="URW27" s="16"/>
      <c r="URX27" s="16"/>
      <c r="URY27" s="16"/>
      <c r="URZ27" s="16"/>
      <c r="USA27" s="16"/>
      <c r="USB27" s="16"/>
      <c r="USC27" s="16"/>
      <c r="USD27" s="16"/>
      <c r="USE27" s="16"/>
      <c r="USF27" s="16"/>
      <c r="USG27" s="16"/>
      <c r="USH27" s="16"/>
      <c r="USI27" s="16"/>
      <c r="USJ27" s="16"/>
      <c r="USK27" s="16"/>
      <c r="USL27" s="16"/>
      <c r="USM27" s="16"/>
      <c r="USN27" s="16"/>
      <c r="USO27" s="16"/>
      <c r="USP27" s="16"/>
      <c r="USQ27" s="16"/>
      <c r="USR27" s="16"/>
      <c r="USS27" s="16"/>
      <c r="UST27" s="16"/>
      <c r="USU27" s="16"/>
      <c r="USV27" s="16"/>
      <c r="USW27" s="16"/>
      <c r="USX27" s="16"/>
      <c r="USY27" s="16"/>
      <c r="USZ27" s="16"/>
      <c r="UTA27" s="16"/>
      <c r="UTB27" s="16"/>
      <c r="UTC27" s="16"/>
      <c r="UTD27" s="16"/>
      <c r="UTE27" s="16"/>
      <c r="UTF27" s="16"/>
      <c r="UTG27" s="16"/>
      <c r="UTH27" s="16"/>
      <c r="UTI27" s="16"/>
      <c r="UTJ27" s="16"/>
      <c r="UTK27" s="16"/>
      <c r="UTL27" s="16"/>
      <c r="UTM27" s="16"/>
      <c r="UTN27" s="16"/>
      <c r="UTO27" s="16"/>
      <c r="UTP27" s="16"/>
      <c r="UTQ27" s="16"/>
      <c r="UTR27" s="16"/>
      <c r="UTS27" s="16"/>
      <c r="UTT27" s="16"/>
      <c r="UTU27" s="16"/>
      <c r="UTV27" s="16"/>
      <c r="UTW27" s="16"/>
      <c r="UTX27" s="16"/>
      <c r="UTY27" s="16"/>
      <c r="UTZ27" s="16"/>
      <c r="UUA27" s="16"/>
      <c r="UUB27" s="16"/>
      <c r="UUC27" s="16"/>
      <c r="UUD27" s="16"/>
      <c r="UUE27" s="16"/>
      <c r="UUF27" s="16"/>
      <c r="UUG27" s="16"/>
      <c r="UUH27" s="16"/>
      <c r="UUI27" s="16"/>
      <c r="UUJ27" s="16"/>
      <c r="UUK27" s="16"/>
      <c r="UUL27" s="16"/>
      <c r="UUM27" s="16"/>
      <c r="UUN27" s="16"/>
      <c r="UUO27" s="16"/>
      <c r="UUP27" s="16"/>
      <c r="UUQ27" s="16"/>
      <c r="UUR27" s="16"/>
      <c r="UUS27" s="16"/>
      <c r="UUT27" s="16"/>
      <c r="UUU27" s="16"/>
      <c r="UUV27" s="16"/>
      <c r="UUW27" s="16"/>
      <c r="UUX27" s="16"/>
      <c r="UUY27" s="16"/>
      <c r="UUZ27" s="16"/>
      <c r="UVA27" s="16"/>
      <c r="UVB27" s="16"/>
      <c r="UVC27" s="16"/>
      <c r="UVD27" s="16"/>
      <c r="UVE27" s="16"/>
      <c r="UVF27" s="16"/>
      <c r="UVG27" s="16"/>
      <c r="UVH27" s="16"/>
      <c r="UVI27" s="16"/>
      <c r="UVJ27" s="16"/>
      <c r="UVK27" s="16"/>
      <c r="UVL27" s="16"/>
      <c r="UVM27" s="16"/>
      <c r="UVN27" s="16"/>
      <c r="UVO27" s="16"/>
      <c r="UVP27" s="16"/>
      <c r="UVQ27" s="16"/>
      <c r="UVR27" s="16"/>
      <c r="UVS27" s="16"/>
      <c r="UVT27" s="16"/>
      <c r="UVU27" s="16"/>
      <c r="UVV27" s="16"/>
      <c r="UVW27" s="16"/>
      <c r="UVX27" s="16"/>
      <c r="UVY27" s="16"/>
      <c r="UVZ27" s="16"/>
      <c r="UWA27" s="16"/>
      <c r="UWB27" s="16"/>
      <c r="UWC27" s="16"/>
      <c r="UWD27" s="16"/>
      <c r="UWE27" s="16"/>
      <c r="UWF27" s="16"/>
      <c r="UWG27" s="16"/>
      <c r="UWH27" s="16"/>
      <c r="UWI27" s="16"/>
      <c r="UWJ27" s="16"/>
      <c r="UWK27" s="16"/>
      <c r="UWL27" s="16"/>
      <c r="UWM27" s="16"/>
      <c r="UWN27" s="16"/>
      <c r="UWO27" s="16"/>
      <c r="UWP27" s="16"/>
      <c r="UWQ27" s="16"/>
      <c r="UWR27" s="16"/>
      <c r="UWS27" s="16"/>
      <c r="UWT27" s="16"/>
      <c r="UWU27" s="16"/>
      <c r="UWV27" s="16"/>
      <c r="UWW27" s="16"/>
      <c r="UWX27" s="16"/>
      <c r="UWY27" s="16"/>
      <c r="UWZ27" s="16"/>
      <c r="UXA27" s="16"/>
      <c r="UXB27" s="16"/>
      <c r="UXC27" s="16"/>
      <c r="UXD27" s="16"/>
      <c r="UXE27" s="16"/>
      <c r="UXF27" s="16"/>
      <c r="UXG27" s="16"/>
      <c r="UXH27" s="16"/>
      <c r="UXI27" s="16"/>
      <c r="UXJ27" s="16"/>
      <c r="UXK27" s="16"/>
      <c r="UXL27" s="16"/>
      <c r="UXM27" s="16"/>
      <c r="UXN27" s="16"/>
      <c r="UXO27" s="16"/>
      <c r="UXP27" s="16"/>
      <c r="UXQ27" s="16"/>
      <c r="UXR27" s="16"/>
      <c r="UXS27" s="16"/>
      <c r="UXT27" s="16"/>
      <c r="UXU27" s="16"/>
      <c r="UXV27" s="16"/>
      <c r="UXW27" s="16"/>
      <c r="UXX27" s="16"/>
      <c r="UXY27" s="16"/>
      <c r="UXZ27" s="16"/>
      <c r="UYA27" s="16"/>
      <c r="UYB27" s="16"/>
      <c r="UYC27" s="16"/>
      <c r="UYD27" s="16"/>
      <c r="UYE27" s="16"/>
      <c r="UYF27" s="16"/>
      <c r="UYG27" s="16"/>
      <c r="UYH27" s="16"/>
      <c r="UYI27" s="16"/>
      <c r="UYJ27" s="16"/>
      <c r="UYK27" s="16"/>
      <c r="UYL27" s="16"/>
      <c r="UYM27" s="16"/>
      <c r="UYN27" s="16"/>
      <c r="UYO27" s="16"/>
      <c r="UYP27" s="16"/>
      <c r="UYQ27" s="16"/>
      <c r="UYR27" s="16"/>
      <c r="UYS27" s="16"/>
      <c r="UYT27" s="16"/>
      <c r="UYU27" s="16"/>
      <c r="UYV27" s="16"/>
      <c r="UYW27" s="16"/>
      <c r="UYX27" s="16"/>
      <c r="UYY27" s="16"/>
      <c r="UYZ27" s="16"/>
      <c r="UZA27" s="16"/>
      <c r="UZB27" s="16"/>
      <c r="UZC27" s="16"/>
      <c r="UZD27" s="16"/>
      <c r="UZE27" s="16"/>
      <c r="UZF27" s="16"/>
      <c r="UZG27" s="16"/>
      <c r="UZH27" s="16"/>
      <c r="UZI27" s="16"/>
      <c r="UZJ27" s="16"/>
      <c r="UZK27" s="16"/>
      <c r="UZL27" s="16"/>
      <c r="UZM27" s="16"/>
      <c r="UZN27" s="16"/>
      <c r="UZO27" s="16"/>
      <c r="UZP27" s="16"/>
      <c r="UZQ27" s="16"/>
      <c r="UZR27" s="16"/>
      <c r="UZS27" s="16"/>
      <c r="UZT27" s="16"/>
      <c r="UZU27" s="16"/>
      <c r="UZV27" s="16"/>
      <c r="UZW27" s="16"/>
      <c r="UZX27" s="16"/>
      <c r="UZY27" s="16"/>
      <c r="UZZ27" s="16"/>
      <c r="VAA27" s="16"/>
      <c r="VAB27" s="16"/>
      <c r="VAC27" s="16"/>
      <c r="VAD27" s="16"/>
      <c r="VAE27" s="16"/>
      <c r="VAF27" s="16"/>
      <c r="VAG27" s="16"/>
      <c r="VAH27" s="16"/>
      <c r="VAI27" s="16"/>
      <c r="VAJ27" s="16"/>
      <c r="VAK27" s="16"/>
      <c r="VAL27" s="16"/>
      <c r="VAM27" s="16"/>
      <c r="VAN27" s="16"/>
      <c r="VAO27" s="16"/>
      <c r="VAP27" s="16"/>
      <c r="VAQ27" s="16"/>
      <c r="VAR27" s="16"/>
      <c r="VAS27" s="16"/>
      <c r="VAT27" s="16"/>
      <c r="VAU27" s="16"/>
      <c r="VAV27" s="16"/>
      <c r="VAW27" s="16"/>
      <c r="VAX27" s="16"/>
      <c r="VAY27" s="16"/>
      <c r="VAZ27" s="16"/>
      <c r="VBA27" s="16"/>
      <c r="VBB27" s="16"/>
      <c r="VBC27" s="16"/>
      <c r="VBD27" s="16"/>
      <c r="VBE27" s="16"/>
      <c r="VBF27" s="16"/>
      <c r="VBG27" s="16"/>
      <c r="VBH27" s="16"/>
      <c r="VBI27" s="16"/>
      <c r="VBJ27" s="16"/>
      <c r="VBK27" s="16"/>
      <c r="VBL27" s="16"/>
      <c r="VBM27" s="16"/>
      <c r="VBN27" s="16"/>
      <c r="VBO27" s="16"/>
      <c r="VBP27" s="16"/>
      <c r="VBQ27" s="16"/>
      <c r="VBR27" s="16"/>
      <c r="VBS27" s="16"/>
      <c r="VBT27" s="16"/>
      <c r="VBU27" s="16"/>
      <c r="VBV27" s="16"/>
      <c r="VBW27" s="16"/>
      <c r="VBX27" s="16"/>
      <c r="VBY27" s="16"/>
      <c r="VBZ27" s="16"/>
      <c r="VCA27" s="16"/>
      <c r="VCB27" s="16"/>
      <c r="VCC27" s="16"/>
      <c r="VCD27" s="16"/>
      <c r="VCE27" s="16"/>
      <c r="VCF27" s="16"/>
      <c r="VCG27" s="16"/>
      <c r="VCH27" s="16"/>
      <c r="VCI27" s="16"/>
      <c r="VCJ27" s="16"/>
      <c r="VCK27" s="16"/>
      <c r="VCL27" s="16"/>
      <c r="VCM27" s="16"/>
      <c r="VCN27" s="16"/>
      <c r="VCO27" s="16"/>
      <c r="VCP27" s="16"/>
      <c r="VCQ27" s="16"/>
      <c r="VCR27" s="16"/>
      <c r="VCS27" s="16"/>
      <c r="VCT27" s="16"/>
      <c r="VCU27" s="16"/>
      <c r="VCV27" s="16"/>
      <c r="VCW27" s="16"/>
      <c r="VCX27" s="16"/>
      <c r="VCY27" s="16"/>
      <c r="VCZ27" s="16"/>
      <c r="VDA27" s="16"/>
      <c r="VDB27" s="16"/>
      <c r="VDC27" s="16"/>
      <c r="VDD27" s="16"/>
      <c r="VDE27" s="16"/>
      <c r="VDF27" s="16"/>
      <c r="VDG27" s="16"/>
      <c r="VDH27" s="16"/>
      <c r="VDI27" s="16"/>
      <c r="VDJ27" s="16"/>
      <c r="VDK27" s="16"/>
      <c r="VDL27" s="16"/>
      <c r="VDM27" s="16"/>
      <c r="VDN27" s="16"/>
      <c r="VDO27" s="16"/>
      <c r="VDP27" s="16"/>
      <c r="VDQ27" s="16"/>
      <c r="VDR27" s="16"/>
      <c r="VDS27" s="16"/>
      <c r="VDT27" s="16"/>
      <c r="VDU27" s="16"/>
      <c r="VDV27" s="16"/>
      <c r="VDW27" s="16"/>
      <c r="VDX27" s="16"/>
      <c r="VDY27" s="16"/>
      <c r="VDZ27" s="16"/>
      <c r="VEA27" s="16"/>
      <c r="VEB27" s="16"/>
      <c r="VEC27" s="16"/>
      <c r="VED27" s="16"/>
      <c r="VEE27" s="16"/>
      <c r="VEF27" s="16"/>
      <c r="VEG27" s="16"/>
      <c r="VEH27" s="16"/>
      <c r="VEI27" s="16"/>
      <c r="VEJ27" s="16"/>
      <c r="VEK27" s="16"/>
      <c r="VEL27" s="16"/>
      <c r="VEM27" s="16"/>
      <c r="VEN27" s="16"/>
      <c r="VEO27" s="16"/>
      <c r="VEP27" s="16"/>
      <c r="VEQ27" s="16"/>
      <c r="VER27" s="16"/>
      <c r="VES27" s="16"/>
      <c r="VET27" s="16"/>
      <c r="VEU27" s="16"/>
      <c r="VEV27" s="16"/>
      <c r="VEW27" s="16"/>
      <c r="VEX27" s="16"/>
      <c r="VEY27" s="16"/>
      <c r="VEZ27" s="16"/>
      <c r="VFA27" s="16"/>
      <c r="VFB27" s="16"/>
      <c r="VFC27" s="16"/>
      <c r="VFD27" s="16"/>
      <c r="VFE27" s="16"/>
      <c r="VFF27" s="16"/>
      <c r="VFG27" s="16"/>
      <c r="VFH27" s="16"/>
      <c r="VFI27" s="16"/>
      <c r="VFJ27" s="16"/>
      <c r="VFK27" s="16"/>
      <c r="VFL27" s="16"/>
      <c r="VFM27" s="16"/>
      <c r="VFN27" s="16"/>
      <c r="VFO27" s="16"/>
      <c r="VFP27" s="16"/>
      <c r="VFQ27" s="16"/>
      <c r="VFR27" s="16"/>
      <c r="VFS27" s="16"/>
      <c r="VFT27" s="16"/>
      <c r="VFU27" s="16"/>
      <c r="VFV27" s="16"/>
      <c r="VFW27" s="16"/>
      <c r="VFX27" s="16"/>
      <c r="VFY27" s="16"/>
      <c r="VFZ27" s="16"/>
      <c r="VGA27" s="16"/>
      <c r="VGB27" s="16"/>
      <c r="VGC27" s="16"/>
      <c r="VGD27" s="16"/>
      <c r="VGE27" s="16"/>
      <c r="VGF27" s="16"/>
      <c r="VGG27" s="16"/>
      <c r="VGH27" s="16"/>
      <c r="VGI27" s="16"/>
      <c r="VGJ27" s="16"/>
      <c r="VGK27" s="16"/>
      <c r="VGL27" s="16"/>
      <c r="VGM27" s="16"/>
      <c r="VGN27" s="16"/>
      <c r="VGO27" s="16"/>
      <c r="VGP27" s="16"/>
      <c r="VGQ27" s="16"/>
      <c r="VGR27" s="16"/>
      <c r="VGS27" s="16"/>
      <c r="VGT27" s="16"/>
      <c r="VGU27" s="16"/>
      <c r="VGV27" s="16"/>
      <c r="VGW27" s="16"/>
      <c r="VGX27" s="16"/>
      <c r="VGY27" s="16"/>
      <c r="VGZ27" s="16"/>
      <c r="VHA27" s="16"/>
      <c r="VHB27" s="16"/>
      <c r="VHC27" s="16"/>
      <c r="VHD27" s="16"/>
      <c r="VHE27" s="16"/>
      <c r="VHF27" s="16"/>
      <c r="VHG27" s="16"/>
      <c r="VHH27" s="16"/>
      <c r="VHI27" s="16"/>
      <c r="VHJ27" s="16"/>
      <c r="VHK27" s="16"/>
      <c r="VHL27" s="16"/>
      <c r="VHM27" s="16"/>
      <c r="VHN27" s="16"/>
      <c r="VHO27" s="16"/>
      <c r="VHP27" s="16"/>
      <c r="VHQ27" s="16"/>
      <c r="VHR27" s="16"/>
      <c r="VHS27" s="16"/>
      <c r="VHT27" s="16"/>
      <c r="VHU27" s="16"/>
      <c r="VHV27" s="16"/>
      <c r="VHW27" s="16"/>
      <c r="VHX27" s="16"/>
      <c r="VHY27" s="16"/>
      <c r="VHZ27" s="16"/>
      <c r="VIA27" s="16"/>
      <c r="VIB27" s="16"/>
      <c r="VIC27" s="16"/>
      <c r="VID27" s="16"/>
      <c r="VIE27" s="16"/>
      <c r="VIF27" s="16"/>
      <c r="VIG27" s="16"/>
      <c r="VIH27" s="16"/>
      <c r="VII27" s="16"/>
      <c r="VIJ27" s="16"/>
      <c r="VIK27" s="16"/>
      <c r="VIL27" s="16"/>
      <c r="VIM27" s="16"/>
      <c r="VIN27" s="16"/>
      <c r="VIO27" s="16"/>
      <c r="VIP27" s="16"/>
      <c r="VIQ27" s="16"/>
      <c r="VIR27" s="16"/>
      <c r="VIS27" s="16"/>
      <c r="VIT27" s="16"/>
      <c r="VIU27" s="16"/>
      <c r="VIV27" s="16"/>
      <c r="VIW27" s="16"/>
      <c r="VIX27" s="16"/>
      <c r="VIY27" s="16"/>
      <c r="VIZ27" s="16"/>
      <c r="VJA27" s="16"/>
      <c r="VJB27" s="16"/>
      <c r="VJC27" s="16"/>
      <c r="VJD27" s="16"/>
      <c r="VJE27" s="16"/>
      <c r="VJF27" s="16"/>
      <c r="VJG27" s="16"/>
      <c r="VJH27" s="16"/>
      <c r="VJI27" s="16"/>
      <c r="VJJ27" s="16"/>
      <c r="VJK27" s="16"/>
      <c r="VJL27" s="16"/>
      <c r="VJM27" s="16"/>
      <c r="VJN27" s="16"/>
      <c r="VJO27" s="16"/>
      <c r="VJP27" s="16"/>
      <c r="VJQ27" s="16"/>
      <c r="VJR27" s="16"/>
      <c r="VJS27" s="16"/>
      <c r="VJT27" s="16"/>
      <c r="VJU27" s="16"/>
      <c r="VJV27" s="16"/>
      <c r="VJW27" s="16"/>
      <c r="VJX27" s="16"/>
      <c r="VJY27" s="16"/>
      <c r="VJZ27" s="16"/>
      <c r="VKA27" s="16"/>
      <c r="VKB27" s="16"/>
      <c r="VKC27" s="16"/>
      <c r="VKD27" s="16"/>
      <c r="VKE27" s="16"/>
      <c r="VKF27" s="16"/>
      <c r="VKG27" s="16"/>
      <c r="VKH27" s="16"/>
      <c r="VKI27" s="16"/>
      <c r="VKJ27" s="16"/>
      <c r="VKK27" s="16"/>
      <c r="VKL27" s="16"/>
      <c r="VKM27" s="16"/>
      <c r="VKN27" s="16"/>
      <c r="VKO27" s="16"/>
      <c r="VKP27" s="16"/>
      <c r="VKQ27" s="16"/>
      <c r="VKR27" s="16"/>
      <c r="VKS27" s="16"/>
      <c r="VKT27" s="16"/>
      <c r="VKU27" s="16"/>
      <c r="VKV27" s="16"/>
      <c r="VKW27" s="16"/>
      <c r="VKX27" s="16"/>
      <c r="VKY27" s="16"/>
      <c r="VKZ27" s="16"/>
      <c r="VLA27" s="16"/>
      <c r="VLB27" s="16"/>
      <c r="VLC27" s="16"/>
      <c r="VLD27" s="16"/>
      <c r="VLE27" s="16"/>
      <c r="VLF27" s="16"/>
      <c r="VLG27" s="16"/>
      <c r="VLH27" s="16"/>
      <c r="VLI27" s="16"/>
      <c r="VLJ27" s="16"/>
      <c r="VLK27" s="16"/>
      <c r="VLL27" s="16"/>
      <c r="VLM27" s="16"/>
      <c r="VLN27" s="16"/>
      <c r="VLO27" s="16"/>
      <c r="VLP27" s="16"/>
      <c r="VLQ27" s="16"/>
      <c r="VLR27" s="16"/>
      <c r="VLS27" s="16"/>
      <c r="VLT27" s="16"/>
      <c r="VLU27" s="16"/>
      <c r="VLV27" s="16"/>
      <c r="VLW27" s="16"/>
      <c r="VLX27" s="16"/>
      <c r="VLY27" s="16"/>
      <c r="VLZ27" s="16"/>
      <c r="VMA27" s="16"/>
      <c r="VMB27" s="16"/>
      <c r="VMC27" s="16"/>
      <c r="VMD27" s="16"/>
      <c r="VME27" s="16"/>
      <c r="VMF27" s="16"/>
      <c r="VMG27" s="16"/>
      <c r="VMH27" s="16"/>
      <c r="VMI27" s="16"/>
      <c r="VMJ27" s="16"/>
      <c r="VMK27" s="16"/>
      <c r="VML27" s="16"/>
      <c r="VMM27" s="16"/>
      <c r="VMN27" s="16"/>
      <c r="VMO27" s="16"/>
      <c r="VMP27" s="16"/>
      <c r="VMQ27" s="16"/>
      <c r="VMR27" s="16"/>
      <c r="VMS27" s="16"/>
      <c r="VMT27" s="16"/>
      <c r="VMU27" s="16"/>
      <c r="VMV27" s="16"/>
      <c r="VMW27" s="16"/>
      <c r="VMX27" s="16"/>
      <c r="VMY27" s="16"/>
      <c r="VMZ27" s="16"/>
      <c r="VNA27" s="16"/>
      <c r="VNB27" s="16"/>
      <c r="VNC27" s="16"/>
      <c r="VND27" s="16"/>
      <c r="VNE27" s="16"/>
      <c r="VNF27" s="16"/>
      <c r="VNG27" s="16"/>
      <c r="VNH27" s="16"/>
      <c r="VNI27" s="16"/>
      <c r="VNJ27" s="16"/>
      <c r="VNK27" s="16"/>
      <c r="VNL27" s="16"/>
      <c r="VNM27" s="16"/>
      <c r="VNN27" s="16"/>
      <c r="VNO27" s="16"/>
      <c r="VNP27" s="16"/>
      <c r="VNQ27" s="16"/>
      <c r="VNR27" s="16"/>
      <c r="VNS27" s="16"/>
      <c r="VNT27" s="16"/>
      <c r="VNU27" s="16"/>
      <c r="VNV27" s="16"/>
      <c r="VNW27" s="16"/>
      <c r="VNX27" s="16"/>
      <c r="VNY27" s="16"/>
      <c r="VNZ27" s="16"/>
      <c r="VOA27" s="16"/>
      <c r="VOB27" s="16"/>
      <c r="VOC27" s="16"/>
      <c r="VOD27" s="16"/>
      <c r="VOE27" s="16"/>
      <c r="VOF27" s="16"/>
      <c r="VOG27" s="16"/>
      <c r="VOH27" s="16"/>
      <c r="VOI27" s="16"/>
      <c r="VOJ27" s="16"/>
      <c r="VOK27" s="16"/>
      <c r="VOL27" s="16"/>
      <c r="VOM27" s="16"/>
      <c r="VON27" s="16"/>
      <c r="VOO27" s="16"/>
      <c r="VOP27" s="16"/>
      <c r="VOQ27" s="16"/>
      <c r="VOR27" s="16"/>
      <c r="VOS27" s="16"/>
      <c r="VOT27" s="16"/>
      <c r="VOU27" s="16"/>
      <c r="VOV27" s="16"/>
      <c r="VOW27" s="16"/>
      <c r="VOX27" s="16"/>
      <c r="VOY27" s="16"/>
      <c r="VOZ27" s="16"/>
      <c r="VPA27" s="16"/>
      <c r="VPB27" s="16"/>
      <c r="VPC27" s="16"/>
      <c r="VPD27" s="16"/>
      <c r="VPE27" s="16"/>
      <c r="VPF27" s="16"/>
      <c r="VPG27" s="16"/>
      <c r="VPH27" s="16"/>
      <c r="VPI27" s="16"/>
      <c r="VPJ27" s="16"/>
      <c r="VPK27" s="16"/>
      <c r="VPL27" s="16"/>
      <c r="VPM27" s="16"/>
      <c r="VPN27" s="16"/>
      <c r="VPO27" s="16"/>
      <c r="VPP27" s="16"/>
      <c r="VPQ27" s="16"/>
      <c r="VPR27" s="16"/>
      <c r="VPS27" s="16"/>
      <c r="VPT27" s="16"/>
      <c r="VPU27" s="16"/>
      <c r="VPV27" s="16"/>
      <c r="VPW27" s="16"/>
      <c r="VPX27" s="16"/>
      <c r="VPY27" s="16"/>
      <c r="VPZ27" s="16"/>
      <c r="VQA27" s="16"/>
      <c r="VQB27" s="16"/>
      <c r="VQC27" s="16"/>
      <c r="VQD27" s="16"/>
      <c r="VQE27" s="16"/>
      <c r="VQF27" s="16"/>
      <c r="VQG27" s="16"/>
      <c r="VQH27" s="16"/>
      <c r="VQI27" s="16"/>
      <c r="VQJ27" s="16"/>
      <c r="VQK27" s="16"/>
      <c r="VQL27" s="16"/>
      <c r="VQM27" s="16"/>
      <c r="VQN27" s="16"/>
      <c r="VQO27" s="16"/>
      <c r="VQP27" s="16"/>
      <c r="VQQ27" s="16"/>
      <c r="VQR27" s="16"/>
      <c r="VQS27" s="16"/>
      <c r="VQT27" s="16"/>
      <c r="VQU27" s="16"/>
      <c r="VQV27" s="16"/>
      <c r="VQW27" s="16"/>
      <c r="VQX27" s="16"/>
      <c r="VQY27" s="16"/>
      <c r="VQZ27" s="16"/>
      <c r="VRA27" s="16"/>
      <c r="VRB27" s="16"/>
      <c r="VRC27" s="16"/>
      <c r="VRD27" s="16"/>
      <c r="VRE27" s="16"/>
      <c r="VRF27" s="16"/>
      <c r="VRG27" s="16"/>
      <c r="VRH27" s="16"/>
      <c r="VRI27" s="16"/>
      <c r="VRJ27" s="16"/>
      <c r="VRK27" s="16"/>
      <c r="VRL27" s="16"/>
      <c r="VRM27" s="16"/>
      <c r="VRN27" s="16"/>
      <c r="VRO27" s="16"/>
      <c r="VRP27" s="16"/>
      <c r="VRQ27" s="16"/>
      <c r="VRR27" s="16"/>
      <c r="VRS27" s="16"/>
      <c r="VRT27" s="16"/>
      <c r="VRU27" s="16"/>
      <c r="VRV27" s="16"/>
      <c r="VRW27" s="16"/>
      <c r="VRX27" s="16"/>
      <c r="VRY27" s="16"/>
      <c r="VRZ27" s="16"/>
      <c r="VSA27" s="16"/>
      <c r="VSB27" s="16"/>
      <c r="VSC27" s="16"/>
      <c r="VSD27" s="16"/>
      <c r="VSE27" s="16"/>
      <c r="VSF27" s="16"/>
      <c r="VSG27" s="16"/>
      <c r="VSH27" s="16"/>
      <c r="VSI27" s="16"/>
      <c r="VSJ27" s="16"/>
      <c r="VSK27" s="16"/>
      <c r="VSL27" s="16"/>
      <c r="VSM27" s="16"/>
      <c r="VSN27" s="16"/>
      <c r="VSO27" s="16"/>
      <c r="VSP27" s="16"/>
      <c r="VSQ27" s="16"/>
      <c r="VSR27" s="16"/>
      <c r="VSS27" s="16"/>
      <c r="VST27" s="16"/>
      <c r="VSU27" s="16"/>
      <c r="VSV27" s="16"/>
      <c r="VSW27" s="16"/>
      <c r="VSX27" s="16"/>
      <c r="VSY27" s="16"/>
      <c r="VSZ27" s="16"/>
      <c r="VTA27" s="16"/>
      <c r="VTB27" s="16"/>
      <c r="VTC27" s="16"/>
      <c r="VTD27" s="16"/>
      <c r="VTE27" s="16"/>
      <c r="VTF27" s="16"/>
      <c r="VTG27" s="16"/>
      <c r="VTH27" s="16"/>
      <c r="VTI27" s="16"/>
      <c r="VTJ27" s="16"/>
      <c r="VTK27" s="16"/>
      <c r="VTL27" s="16"/>
      <c r="VTM27" s="16"/>
      <c r="VTN27" s="16"/>
      <c r="VTO27" s="16"/>
      <c r="VTP27" s="16"/>
      <c r="VTQ27" s="16"/>
      <c r="VTR27" s="16"/>
      <c r="VTS27" s="16"/>
      <c r="VTT27" s="16"/>
      <c r="VTU27" s="16"/>
      <c r="VTV27" s="16"/>
      <c r="VTW27" s="16"/>
      <c r="VTX27" s="16"/>
      <c r="VTY27" s="16"/>
      <c r="VTZ27" s="16"/>
      <c r="VUA27" s="16"/>
      <c r="VUB27" s="16"/>
      <c r="VUC27" s="16"/>
      <c r="VUD27" s="16"/>
      <c r="VUE27" s="16"/>
      <c r="VUF27" s="16"/>
      <c r="VUG27" s="16"/>
      <c r="VUH27" s="16"/>
      <c r="VUI27" s="16"/>
      <c r="VUJ27" s="16"/>
      <c r="VUK27" s="16"/>
      <c r="VUL27" s="16"/>
      <c r="VUM27" s="16"/>
      <c r="VUN27" s="16"/>
      <c r="VUO27" s="16"/>
      <c r="VUP27" s="16"/>
      <c r="VUQ27" s="16"/>
      <c r="VUR27" s="16"/>
      <c r="VUS27" s="16"/>
      <c r="VUT27" s="16"/>
      <c r="VUU27" s="16"/>
      <c r="VUV27" s="16"/>
      <c r="VUW27" s="16"/>
      <c r="VUX27" s="16"/>
      <c r="VUY27" s="16"/>
      <c r="VUZ27" s="16"/>
      <c r="VVA27" s="16"/>
      <c r="VVB27" s="16"/>
      <c r="VVC27" s="16"/>
      <c r="VVD27" s="16"/>
      <c r="VVE27" s="16"/>
      <c r="VVF27" s="16"/>
      <c r="VVG27" s="16"/>
      <c r="VVH27" s="16"/>
      <c r="VVI27" s="16"/>
      <c r="VVJ27" s="16"/>
      <c r="VVK27" s="16"/>
      <c r="VVL27" s="16"/>
      <c r="VVM27" s="16"/>
      <c r="VVN27" s="16"/>
      <c r="VVO27" s="16"/>
      <c r="VVP27" s="16"/>
      <c r="VVQ27" s="16"/>
      <c r="VVR27" s="16"/>
      <c r="VVS27" s="16"/>
      <c r="VVT27" s="16"/>
      <c r="VVU27" s="16"/>
      <c r="VVV27" s="16"/>
      <c r="VVW27" s="16"/>
      <c r="VVX27" s="16"/>
      <c r="VVY27" s="16"/>
      <c r="VVZ27" s="16"/>
      <c r="VWA27" s="16"/>
      <c r="VWB27" s="16"/>
      <c r="VWC27" s="16"/>
      <c r="VWD27" s="16"/>
      <c r="VWE27" s="16"/>
      <c r="VWF27" s="16"/>
      <c r="VWG27" s="16"/>
      <c r="VWH27" s="16"/>
      <c r="VWI27" s="16"/>
      <c r="VWJ27" s="16"/>
      <c r="VWK27" s="16"/>
      <c r="VWL27" s="16"/>
      <c r="VWM27" s="16"/>
      <c r="VWN27" s="16"/>
      <c r="VWO27" s="16"/>
      <c r="VWP27" s="16"/>
      <c r="VWQ27" s="16"/>
      <c r="VWR27" s="16"/>
      <c r="VWS27" s="16"/>
      <c r="VWT27" s="16"/>
      <c r="VWU27" s="16"/>
      <c r="VWV27" s="16"/>
      <c r="VWW27" s="16"/>
      <c r="VWX27" s="16"/>
      <c r="VWY27" s="16"/>
      <c r="VWZ27" s="16"/>
      <c r="VXA27" s="16"/>
      <c r="VXB27" s="16"/>
      <c r="VXC27" s="16"/>
      <c r="VXD27" s="16"/>
      <c r="VXE27" s="16"/>
      <c r="VXF27" s="16"/>
      <c r="VXG27" s="16"/>
      <c r="VXH27" s="16"/>
      <c r="VXI27" s="16"/>
      <c r="VXJ27" s="16"/>
      <c r="VXK27" s="16"/>
      <c r="VXL27" s="16"/>
      <c r="VXM27" s="16"/>
      <c r="VXN27" s="16"/>
      <c r="VXO27" s="16"/>
      <c r="VXP27" s="16"/>
      <c r="VXQ27" s="16"/>
      <c r="VXR27" s="16"/>
      <c r="VXS27" s="16"/>
      <c r="VXT27" s="16"/>
      <c r="VXU27" s="16"/>
      <c r="VXV27" s="16"/>
      <c r="VXW27" s="16"/>
      <c r="VXX27" s="16"/>
      <c r="VXY27" s="16"/>
      <c r="VXZ27" s="16"/>
      <c r="VYA27" s="16"/>
      <c r="VYB27" s="16"/>
      <c r="VYC27" s="16"/>
      <c r="VYD27" s="16"/>
      <c r="VYE27" s="16"/>
      <c r="VYF27" s="16"/>
      <c r="VYG27" s="16"/>
      <c r="VYH27" s="16"/>
      <c r="VYI27" s="16"/>
      <c r="VYJ27" s="16"/>
      <c r="VYK27" s="16"/>
      <c r="VYL27" s="16"/>
      <c r="VYM27" s="16"/>
      <c r="VYN27" s="16"/>
      <c r="VYO27" s="16"/>
      <c r="VYP27" s="16"/>
      <c r="VYQ27" s="16"/>
      <c r="VYR27" s="16"/>
      <c r="VYS27" s="16"/>
      <c r="VYT27" s="16"/>
      <c r="VYU27" s="16"/>
      <c r="VYV27" s="16"/>
      <c r="VYW27" s="16"/>
      <c r="VYX27" s="16"/>
      <c r="VYY27" s="16"/>
      <c r="VYZ27" s="16"/>
      <c r="VZA27" s="16"/>
      <c r="VZB27" s="16"/>
      <c r="VZC27" s="16"/>
      <c r="VZD27" s="16"/>
      <c r="VZE27" s="16"/>
      <c r="VZF27" s="16"/>
      <c r="VZG27" s="16"/>
      <c r="VZH27" s="16"/>
      <c r="VZI27" s="16"/>
      <c r="VZJ27" s="16"/>
      <c r="VZK27" s="16"/>
      <c r="VZL27" s="16"/>
      <c r="VZM27" s="16"/>
      <c r="VZN27" s="16"/>
      <c r="VZO27" s="16"/>
      <c r="VZP27" s="16"/>
      <c r="VZQ27" s="16"/>
      <c r="VZR27" s="16"/>
      <c r="VZS27" s="16"/>
      <c r="VZT27" s="16"/>
      <c r="VZU27" s="16"/>
      <c r="VZV27" s="16"/>
      <c r="VZW27" s="16"/>
      <c r="VZX27" s="16"/>
      <c r="VZY27" s="16"/>
      <c r="VZZ27" s="16"/>
      <c r="WAA27" s="16"/>
      <c r="WAB27" s="16"/>
      <c r="WAC27" s="16"/>
      <c r="WAD27" s="16"/>
      <c r="WAE27" s="16"/>
      <c r="WAF27" s="16"/>
      <c r="WAG27" s="16"/>
      <c r="WAH27" s="16"/>
      <c r="WAI27" s="16"/>
      <c r="WAJ27" s="16"/>
      <c r="WAK27" s="16"/>
      <c r="WAL27" s="16"/>
      <c r="WAM27" s="16"/>
      <c r="WAN27" s="16"/>
      <c r="WAO27" s="16"/>
      <c r="WAP27" s="16"/>
      <c r="WAQ27" s="16"/>
      <c r="WAR27" s="16"/>
      <c r="WAS27" s="16"/>
      <c r="WAT27" s="16"/>
      <c r="WAU27" s="16"/>
      <c r="WAV27" s="16"/>
      <c r="WAW27" s="16"/>
      <c r="WAX27" s="16"/>
      <c r="WAY27" s="16"/>
      <c r="WAZ27" s="16"/>
      <c r="WBA27" s="16"/>
      <c r="WBB27" s="16"/>
      <c r="WBC27" s="16"/>
      <c r="WBD27" s="16"/>
      <c r="WBE27" s="16"/>
      <c r="WBF27" s="16"/>
      <c r="WBG27" s="16"/>
      <c r="WBH27" s="16"/>
      <c r="WBI27" s="16"/>
      <c r="WBJ27" s="16"/>
      <c r="WBK27" s="16"/>
      <c r="WBL27" s="16"/>
      <c r="WBM27" s="16"/>
      <c r="WBN27" s="16"/>
      <c r="WBO27" s="16"/>
      <c r="WBP27" s="16"/>
      <c r="WBQ27" s="16"/>
      <c r="WBR27" s="16"/>
      <c r="WBS27" s="16"/>
      <c r="WBT27" s="16"/>
      <c r="WBU27" s="16"/>
      <c r="WBV27" s="16"/>
      <c r="WBW27" s="16"/>
      <c r="WBX27" s="16"/>
      <c r="WBY27" s="16"/>
      <c r="WBZ27" s="16"/>
      <c r="WCA27" s="16"/>
      <c r="WCB27" s="16"/>
      <c r="WCC27" s="16"/>
      <c r="WCD27" s="16"/>
      <c r="WCE27" s="16"/>
      <c r="WCF27" s="16"/>
      <c r="WCG27" s="16"/>
      <c r="WCH27" s="16"/>
      <c r="WCI27" s="16"/>
      <c r="WCJ27" s="16"/>
      <c r="WCK27" s="16"/>
      <c r="WCL27" s="16"/>
      <c r="WCM27" s="16"/>
      <c r="WCN27" s="16"/>
      <c r="WCO27" s="16"/>
      <c r="WCP27" s="16"/>
      <c r="WCQ27" s="16"/>
      <c r="WCR27" s="16"/>
      <c r="WCS27" s="16"/>
      <c r="WCT27" s="16"/>
      <c r="WCU27" s="16"/>
      <c r="WCV27" s="16"/>
      <c r="WCW27" s="16"/>
      <c r="WCX27" s="16"/>
      <c r="WCY27" s="16"/>
      <c r="WCZ27" s="16"/>
      <c r="WDA27" s="16"/>
      <c r="WDB27" s="16"/>
      <c r="WDC27" s="16"/>
      <c r="WDD27" s="16"/>
      <c r="WDE27" s="16"/>
      <c r="WDF27" s="16"/>
      <c r="WDG27" s="16"/>
      <c r="WDH27" s="16"/>
      <c r="WDI27" s="16"/>
      <c r="WDJ27" s="16"/>
      <c r="WDK27" s="16"/>
      <c r="WDL27" s="16"/>
      <c r="WDM27" s="16"/>
      <c r="WDN27" s="16"/>
      <c r="WDO27" s="16"/>
      <c r="WDP27" s="16"/>
      <c r="WDQ27" s="16"/>
      <c r="WDR27" s="16"/>
      <c r="WDS27" s="16"/>
      <c r="WDT27" s="16"/>
      <c r="WDU27" s="16"/>
      <c r="WDV27" s="16"/>
      <c r="WDW27" s="16"/>
      <c r="WDX27" s="16"/>
      <c r="WDY27" s="16"/>
      <c r="WDZ27" s="16"/>
      <c r="WEA27" s="16"/>
      <c r="WEB27" s="16"/>
      <c r="WEC27" s="16"/>
      <c r="WED27" s="16"/>
      <c r="WEE27" s="16"/>
      <c r="WEF27" s="16"/>
      <c r="WEG27" s="16"/>
      <c r="WEH27" s="16"/>
      <c r="WEI27" s="16"/>
      <c r="WEJ27" s="16"/>
      <c r="WEK27" s="16"/>
      <c r="WEL27" s="16"/>
      <c r="WEM27" s="16"/>
      <c r="WEN27" s="16"/>
      <c r="WEO27" s="16"/>
      <c r="WEP27" s="16"/>
      <c r="WEQ27" s="16"/>
      <c r="WER27" s="16"/>
      <c r="WES27" s="16"/>
      <c r="WET27" s="16"/>
      <c r="WEU27" s="16"/>
      <c r="WEV27" s="16"/>
      <c r="WEW27" s="16"/>
      <c r="WEX27" s="16"/>
      <c r="WEY27" s="16"/>
      <c r="WEZ27" s="16"/>
      <c r="WFA27" s="16"/>
      <c r="WFB27" s="16"/>
      <c r="WFC27" s="16"/>
      <c r="WFD27" s="16"/>
      <c r="WFE27" s="16"/>
      <c r="WFF27" s="16"/>
      <c r="WFG27" s="16"/>
      <c r="WFH27" s="16"/>
      <c r="WFI27" s="16"/>
      <c r="WFJ27" s="16"/>
      <c r="WFK27" s="16"/>
      <c r="WFL27" s="16"/>
      <c r="WFM27" s="16"/>
      <c r="WFN27" s="16"/>
      <c r="WFO27" s="16"/>
      <c r="WFP27" s="16"/>
      <c r="WFQ27" s="16"/>
      <c r="WFR27" s="16"/>
      <c r="WFS27" s="16"/>
      <c r="WFT27" s="16"/>
      <c r="WFU27" s="16"/>
      <c r="WFV27" s="16"/>
      <c r="WFW27" s="16"/>
      <c r="WFX27" s="16"/>
      <c r="WFY27" s="16"/>
      <c r="WFZ27" s="16"/>
      <c r="WGA27" s="16"/>
      <c r="WGB27" s="16"/>
      <c r="WGC27" s="16"/>
      <c r="WGD27" s="16"/>
      <c r="WGE27" s="16"/>
      <c r="WGF27" s="16"/>
      <c r="WGG27" s="16"/>
      <c r="WGH27" s="16"/>
      <c r="WGI27" s="16"/>
      <c r="WGJ27" s="16"/>
      <c r="WGK27" s="16"/>
      <c r="WGL27" s="16"/>
      <c r="WGM27" s="16"/>
      <c r="WGN27" s="16"/>
      <c r="WGO27" s="16"/>
      <c r="WGP27" s="16"/>
      <c r="WGQ27" s="16"/>
      <c r="WGR27" s="16"/>
      <c r="WGS27" s="16"/>
      <c r="WGT27" s="16"/>
      <c r="WGU27" s="16"/>
      <c r="WGV27" s="16"/>
      <c r="WGW27" s="16"/>
      <c r="WGX27" s="16"/>
      <c r="WGY27" s="16"/>
      <c r="WGZ27" s="16"/>
      <c r="WHA27" s="16"/>
      <c r="WHB27" s="16"/>
      <c r="WHC27" s="16"/>
      <c r="WHD27" s="16"/>
      <c r="WHE27" s="16"/>
      <c r="WHF27" s="16"/>
      <c r="WHG27" s="16"/>
      <c r="WHH27" s="16"/>
      <c r="WHI27" s="16"/>
      <c r="WHJ27" s="16"/>
      <c r="WHK27" s="16"/>
      <c r="WHL27" s="16"/>
      <c r="WHM27" s="16"/>
      <c r="WHN27" s="16"/>
      <c r="WHO27" s="16"/>
      <c r="WHP27" s="16"/>
      <c r="WHQ27" s="16"/>
      <c r="WHR27" s="16"/>
      <c r="WHS27" s="16"/>
      <c r="WHT27" s="16"/>
      <c r="WHU27" s="16"/>
      <c r="WHV27" s="16"/>
      <c r="WHW27" s="16"/>
      <c r="WHX27" s="16"/>
      <c r="WHY27" s="16"/>
      <c r="WHZ27" s="16"/>
      <c r="WIA27" s="16"/>
      <c r="WIB27" s="16"/>
      <c r="WIC27" s="16"/>
      <c r="WID27" s="16"/>
      <c r="WIE27" s="16"/>
      <c r="WIF27" s="16"/>
      <c r="WIG27" s="16"/>
      <c r="WIH27" s="16"/>
      <c r="WII27" s="16"/>
      <c r="WIJ27" s="16"/>
      <c r="WIK27" s="16"/>
      <c r="WIL27" s="16"/>
      <c r="WIM27" s="16"/>
      <c r="WIN27" s="16"/>
      <c r="WIO27" s="16"/>
      <c r="WIP27" s="16"/>
      <c r="WIQ27" s="16"/>
      <c r="WIR27" s="16"/>
      <c r="WIS27" s="16"/>
      <c r="WIT27" s="16"/>
      <c r="WIU27" s="16"/>
      <c r="WIV27" s="16"/>
      <c r="WIW27" s="16"/>
      <c r="WIX27" s="16"/>
      <c r="WIY27" s="16"/>
      <c r="WIZ27" s="16"/>
      <c r="WJA27" s="16"/>
      <c r="WJB27" s="16"/>
      <c r="WJC27" s="16"/>
      <c r="WJD27" s="16"/>
      <c r="WJE27" s="16"/>
      <c r="WJF27" s="16"/>
      <c r="WJG27" s="16"/>
      <c r="WJH27" s="16"/>
      <c r="WJI27" s="16"/>
      <c r="WJJ27" s="16"/>
      <c r="WJK27" s="16"/>
      <c r="WJL27" s="16"/>
      <c r="WJM27" s="16"/>
      <c r="WJN27" s="16"/>
      <c r="WJO27" s="16"/>
      <c r="WJP27" s="16"/>
      <c r="WJQ27" s="16"/>
      <c r="WJR27" s="16"/>
      <c r="WJS27" s="16"/>
      <c r="WJT27" s="16"/>
      <c r="WJU27" s="16"/>
      <c r="WJV27" s="16"/>
      <c r="WJW27" s="16"/>
      <c r="WJX27" s="16"/>
      <c r="WJY27" s="16"/>
      <c r="WJZ27" s="16"/>
      <c r="WKA27" s="16"/>
      <c r="WKB27" s="16"/>
      <c r="WKC27" s="16"/>
      <c r="WKD27" s="16"/>
      <c r="WKE27" s="16"/>
      <c r="WKF27" s="16"/>
      <c r="WKG27" s="16"/>
      <c r="WKH27" s="16"/>
      <c r="WKI27" s="16"/>
      <c r="WKJ27" s="16"/>
      <c r="WKK27" s="16"/>
      <c r="WKL27" s="16"/>
      <c r="WKM27" s="16"/>
      <c r="WKN27" s="16"/>
      <c r="WKO27" s="16"/>
      <c r="WKP27" s="16"/>
      <c r="WKQ27" s="16"/>
      <c r="WKR27" s="16"/>
      <c r="WKS27" s="16"/>
      <c r="WKT27" s="16"/>
      <c r="WKU27" s="16"/>
      <c r="WKV27" s="16"/>
      <c r="WKW27" s="16"/>
      <c r="WKX27" s="16"/>
      <c r="WKY27" s="16"/>
      <c r="WKZ27" s="16"/>
      <c r="WLA27" s="16"/>
      <c r="WLB27" s="16"/>
      <c r="WLC27" s="16"/>
      <c r="WLD27" s="16"/>
      <c r="WLE27" s="16"/>
      <c r="WLF27" s="16"/>
      <c r="WLG27" s="16"/>
      <c r="WLH27" s="16"/>
      <c r="WLI27" s="16"/>
      <c r="WLJ27" s="16"/>
      <c r="WLK27" s="16"/>
      <c r="WLL27" s="16"/>
      <c r="WLM27" s="16"/>
      <c r="WLN27" s="16"/>
      <c r="WLO27" s="16"/>
      <c r="WLP27" s="16"/>
      <c r="WLQ27" s="16"/>
      <c r="WLR27" s="16"/>
      <c r="WLS27" s="16"/>
      <c r="WLT27" s="16"/>
      <c r="WLU27" s="16"/>
      <c r="WLV27" s="16"/>
      <c r="WLW27" s="16"/>
      <c r="WLX27" s="16"/>
      <c r="WLY27" s="16"/>
      <c r="WLZ27" s="16"/>
      <c r="WMA27" s="16"/>
      <c r="WMB27" s="16"/>
      <c r="WMC27" s="16"/>
      <c r="WMD27" s="16"/>
      <c r="WME27" s="16"/>
      <c r="WMF27" s="16"/>
      <c r="WMG27" s="16"/>
      <c r="WMH27" s="16"/>
      <c r="WMI27" s="16"/>
      <c r="WMJ27" s="16"/>
      <c r="WMK27" s="16"/>
      <c r="WML27" s="16"/>
      <c r="WMM27" s="16"/>
      <c r="WMN27" s="16"/>
      <c r="WMO27" s="16"/>
      <c r="WMP27" s="16"/>
      <c r="WMQ27" s="16"/>
      <c r="WMR27" s="16"/>
      <c r="WMS27" s="16"/>
      <c r="WMT27" s="16"/>
      <c r="WMU27" s="16"/>
      <c r="WMV27" s="16"/>
      <c r="WMW27" s="16"/>
      <c r="WMX27" s="16"/>
      <c r="WMY27" s="16"/>
      <c r="WMZ27" s="16"/>
      <c r="WNA27" s="16"/>
      <c r="WNB27" s="16"/>
      <c r="WNC27" s="16"/>
      <c r="WND27" s="16"/>
      <c r="WNE27" s="16"/>
      <c r="WNF27" s="16"/>
      <c r="WNG27" s="16"/>
      <c r="WNH27" s="16"/>
      <c r="WNI27" s="16"/>
      <c r="WNJ27" s="16"/>
      <c r="WNK27" s="16"/>
      <c r="WNL27" s="16"/>
      <c r="WNM27" s="16"/>
      <c r="WNN27" s="16"/>
      <c r="WNO27" s="16"/>
      <c r="WNP27" s="16"/>
      <c r="WNQ27" s="16"/>
      <c r="WNR27" s="16"/>
      <c r="WNS27" s="16"/>
      <c r="WNT27" s="16"/>
      <c r="WNU27" s="16"/>
      <c r="WNV27" s="16"/>
      <c r="WNW27" s="16"/>
      <c r="WNX27" s="16"/>
      <c r="WNY27" s="16"/>
      <c r="WNZ27" s="16"/>
      <c r="WOA27" s="16"/>
      <c r="WOB27" s="16"/>
      <c r="WOC27" s="16"/>
      <c r="WOD27" s="16"/>
      <c r="WOE27" s="16"/>
      <c r="WOF27" s="16"/>
      <c r="WOG27" s="16"/>
      <c r="WOH27" s="16"/>
      <c r="WOI27" s="16"/>
      <c r="WOJ27" s="16"/>
      <c r="WOK27" s="16"/>
      <c r="WOL27" s="16"/>
      <c r="WOM27" s="16"/>
      <c r="WON27" s="16"/>
      <c r="WOO27" s="16"/>
      <c r="WOP27" s="16"/>
      <c r="WOQ27" s="16"/>
      <c r="WOR27" s="16"/>
      <c r="WOS27" s="16"/>
      <c r="WOT27" s="16"/>
      <c r="WOU27" s="16"/>
      <c r="WOV27" s="16"/>
      <c r="WOW27" s="16"/>
      <c r="WOX27" s="16"/>
      <c r="WOY27" s="16"/>
      <c r="WOZ27" s="16"/>
      <c r="WPA27" s="16"/>
      <c r="WPB27" s="16"/>
      <c r="WPC27" s="16"/>
      <c r="WPD27" s="16"/>
      <c r="WPE27" s="16"/>
      <c r="WPF27" s="16"/>
      <c r="WPG27" s="16"/>
      <c r="WPH27" s="16"/>
      <c r="WPI27" s="16"/>
      <c r="WPJ27" s="16"/>
      <c r="WPK27" s="16"/>
      <c r="WPL27" s="16"/>
      <c r="WPM27" s="16"/>
      <c r="WPN27" s="16"/>
      <c r="WPO27" s="16"/>
      <c r="WPP27" s="16"/>
      <c r="WPQ27" s="16"/>
      <c r="WPR27" s="16"/>
      <c r="WPS27" s="16"/>
      <c r="WPT27" s="16"/>
      <c r="WPU27" s="16"/>
      <c r="WPV27" s="16"/>
      <c r="WPW27" s="16"/>
      <c r="WPX27" s="16"/>
      <c r="WPY27" s="16"/>
      <c r="WPZ27" s="16"/>
      <c r="WQA27" s="16"/>
      <c r="WQB27" s="16"/>
      <c r="WQC27" s="16"/>
      <c r="WQD27" s="16"/>
      <c r="WQE27" s="16"/>
      <c r="WQF27" s="16"/>
      <c r="WQG27" s="16"/>
      <c r="WQH27" s="16"/>
      <c r="WQI27" s="16"/>
      <c r="WQJ27" s="16"/>
      <c r="WQK27" s="16"/>
      <c r="WQL27" s="16"/>
      <c r="WQM27" s="16"/>
      <c r="WQN27" s="16"/>
      <c r="WQO27" s="16"/>
      <c r="WQP27" s="16"/>
      <c r="WQQ27" s="16"/>
      <c r="WQR27" s="16"/>
      <c r="WQS27" s="16"/>
      <c r="WQT27" s="16"/>
      <c r="WQU27" s="16"/>
      <c r="WQV27" s="16"/>
      <c r="WQW27" s="16"/>
      <c r="WQX27" s="16"/>
      <c r="WQY27" s="16"/>
      <c r="WQZ27" s="16"/>
      <c r="WRA27" s="16"/>
      <c r="WRB27" s="16"/>
      <c r="WRC27" s="16"/>
      <c r="WRD27" s="16"/>
      <c r="WRE27" s="16"/>
      <c r="WRF27" s="16"/>
      <c r="WRG27" s="16"/>
      <c r="WRH27" s="16"/>
      <c r="WRI27" s="16"/>
      <c r="WRJ27" s="16"/>
      <c r="WRK27" s="16"/>
      <c r="WRL27" s="16"/>
      <c r="WRM27" s="16"/>
      <c r="WRN27" s="16"/>
      <c r="WRO27" s="16"/>
      <c r="WRP27" s="16"/>
      <c r="WRQ27" s="16"/>
      <c r="WRR27" s="16"/>
      <c r="WRS27" s="16"/>
      <c r="WRT27" s="16"/>
      <c r="WRU27" s="16"/>
      <c r="WRV27" s="16"/>
      <c r="WRW27" s="16"/>
      <c r="WRX27" s="16"/>
      <c r="WRY27" s="16"/>
      <c r="WRZ27" s="16"/>
      <c r="WSA27" s="16"/>
      <c r="WSB27" s="16"/>
      <c r="WSC27" s="16"/>
      <c r="WSD27" s="16"/>
      <c r="WSE27" s="16"/>
      <c r="WSF27" s="16"/>
      <c r="WSG27" s="16"/>
      <c r="WSH27" s="16"/>
      <c r="WSI27" s="16"/>
      <c r="WSJ27" s="16"/>
      <c r="WSK27" s="16"/>
      <c r="WSL27" s="16"/>
      <c r="WSM27" s="16"/>
      <c r="WSN27" s="16"/>
      <c r="WSO27" s="16"/>
      <c r="WSP27" s="16"/>
      <c r="WSQ27" s="16"/>
      <c r="WSR27" s="16"/>
      <c r="WSS27" s="16"/>
      <c r="WST27" s="16"/>
      <c r="WSU27" s="16"/>
      <c r="WSV27" s="16"/>
      <c r="WSW27" s="16"/>
      <c r="WSX27" s="16"/>
      <c r="WSY27" s="16"/>
      <c r="WSZ27" s="16"/>
      <c r="WTA27" s="16"/>
      <c r="WTB27" s="16"/>
      <c r="WTC27" s="16"/>
      <c r="WTD27" s="16"/>
      <c r="WTE27" s="16"/>
      <c r="WTF27" s="16"/>
      <c r="WTG27" s="16"/>
      <c r="WTH27" s="16"/>
      <c r="WTI27" s="16"/>
      <c r="WTJ27" s="16"/>
      <c r="WTK27" s="16"/>
      <c r="WTL27" s="16"/>
      <c r="WTM27" s="16"/>
      <c r="WTN27" s="16"/>
      <c r="WTO27" s="16"/>
      <c r="WTP27" s="16"/>
      <c r="WTQ27" s="16"/>
      <c r="WTR27" s="16"/>
      <c r="WTS27" s="16"/>
      <c r="WTT27" s="16"/>
      <c r="WTU27" s="16"/>
      <c r="WTV27" s="16"/>
      <c r="WTW27" s="16"/>
      <c r="WTX27" s="16"/>
      <c r="WTY27" s="16"/>
      <c r="WTZ27" s="16"/>
      <c r="WUA27" s="16"/>
      <c r="WUB27" s="16"/>
      <c r="WUC27" s="16"/>
      <c r="WUD27" s="16"/>
      <c r="WUE27" s="16"/>
      <c r="WUF27" s="16"/>
      <c r="WUG27" s="16"/>
      <c r="WUH27" s="16"/>
      <c r="WUI27" s="16"/>
      <c r="WUJ27" s="16"/>
      <c r="WUK27" s="16"/>
      <c r="WUL27" s="16"/>
      <c r="WUM27" s="16"/>
      <c r="WUN27" s="16"/>
      <c r="WUO27" s="16"/>
      <c r="WUP27" s="16"/>
      <c r="WUQ27" s="16"/>
      <c r="WUR27" s="16"/>
      <c r="WUS27" s="16"/>
      <c r="WUT27" s="16"/>
      <c r="WUU27" s="16"/>
      <c r="WUV27" s="16"/>
      <c r="WUW27" s="16"/>
      <c r="WUX27" s="16"/>
      <c r="WUY27" s="16"/>
      <c r="WUZ27" s="16"/>
      <c r="WVA27" s="16"/>
      <c r="WVB27" s="16"/>
      <c r="WVC27" s="16"/>
      <c r="WVD27" s="16"/>
      <c r="WVE27" s="16"/>
      <c r="WVF27" s="16"/>
      <c r="WVG27" s="16"/>
      <c r="WVH27" s="16"/>
      <c r="WVI27" s="16"/>
      <c r="WVJ27" s="16"/>
      <c r="WVK27" s="16"/>
      <c r="WVL27" s="16"/>
      <c r="WVM27" s="16"/>
      <c r="WVN27" s="16"/>
      <c r="WVO27" s="16"/>
      <c r="WVP27" s="16"/>
      <c r="WVQ27" s="16"/>
      <c r="WVR27" s="16"/>
      <c r="WVS27" s="16"/>
      <c r="WVT27" s="16"/>
      <c r="WVU27" s="16"/>
      <c r="WVV27" s="16"/>
      <c r="WVW27" s="16"/>
      <c r="WVX27" s="16"/>
      <c r="WVY27" s="16"/>
      <c r="WVZ27" s="16"/>
      <c r="WWA27" s="16"/>
      <c r="WWB27" s="16"/>
      <c r="WWC27" s="16"/>
      <c r="WWD27" s="16"/>
      <c r="WWE27" s="16"/>
      <c r="WWF27" s="16"/>
      <c r="WWG27" s="16"/>
      <c r="WWH27" s="16"/>
      <c r="WWI27" s="16"/>
      <c r="WWJ27" s="16"/>
      <c r="WWK27" s="16"/>
      <c r="WWL27" s="16"/>
      <c r="WWM27" s="16"/>
      <c r="WWN27" s="16"/>
      <c r="WWO27" s="16"/>
      <c r="WWP27" s="16"/>
      <c r="WWQ27" s="16"/>
      <c r="WWR27" s="16"/>
      <c r="WWS27" s="16"/>
      <c r="WWT27" s="16"/>
      <c r="WWU27" s="16"/>
      <c r="WWV27" s="16"/>
      <c r="WWW27" s="16"/>
      <c r="WWX27" s="16"/>
      <c r="WWY27" s="16"/>
      <c r="WWZ27" s="16"/>
      <c r="WXA27" s="16"/>
      <c r="WXB27" s="16"/>
      <c r="WXC27" s="16"/>
      <c r="WXD27" s="16"/>
      <c r="WXE27" s="16"/>
      <c r="WXF27" s="16"/>
      <c r="WXG27" s="16"/>
      <c r="WXH27" s="16"/>
      <c r="WXI27" s="16"/>
      <c r="WXJ27" s="16"/>
      <c r="WXK27" s="16"/>
      <c r="WXL27" s="16"/>
      <c r="WXM27" s="16"/>
      <c r="WXN27" s="16"/>
      <c r="WXO27" s="16"/>
      <c r="WXP27" s="16"/>
      <c r="WXQ27" s="16"/>
      <c r="WXR27" s="16"/>
      <c r="WXS27" s="16"/>
      <c r="WXT27" s="16"/>
      <c r="WXU27" s="16"/>
      <c r="WXV27" s="16"/>
      <c r="WXW27" s="16"/>
      <c r="WXX27" s="16"/>
      <c r="WXY27" s="16"/>
      <c r="WXZ27" s="16"/>
      <c r="WYA27" s="16"/>
      <c r="WYB27" s="16"/>
      <c r="WYC27" s="16"/>
      <c r="WYD27" s="16"/>
      <c r="WYE27" s="16"/>
      <c r="WYF27" s="16"/>
      <c r="WYG27" s="16"/>
      <c r="WYH27" s="16"/>
      <c r="WYI27" s="16"/>
      <c r="WYJ27" s="16"/>
      <c r="WYK27" s="16"/>
      <c r="WYL27" s="16"/>
      <c r="WYM27" s="16"/>
      <c r="WYN27" s="16"/>
      <c r="WYO27" s="16"/>
      <c r="WYP27" s="16"/>
      <c r="WYQ27" s="16"/>
      <c r="WYR27" s="16"/>
      <c r="WYS27" s="16"/>
      <c r="WYT27" s="16"/>
      <c r="WYU27" s="16"/>
      <c r="WYV27" s="16"/>
      <c r="WYW27" s="16"/>
      <c r="WYX27" s="16"/>
      <c r="WYY27" s="16"/>
      <c r="WYZ27" s="16"/>
      <c r="WZA27" s="16"/>
      <c r="WZB27" s="16"/>
      <c r="WZC27" s="16"/>
      <c r="WZD27" s="16"/>
      <c r="WZE27" s="16"/>
      <c r="WZF27" s="16"/>
      <c r="WZG27" s="16"/>
      <c r="WZH27" s="16"/>
      <c r="WZI27" s="16"/>
      <c r="WZJ27" s="16"/>
      <c r="WZK27" s="16"/>
      <c r="WZL27" s="16"/>
      <c r="WZM27" s="16"/>
      <c r="WZN27" s="16"/>
      <c r="WZO27" s="16"/>
      <c r="WZP27" s="16"/>
      <c r="WZQ27" s="16"/>
      <c r="WZR27" s="16"/>
      <c r="WZS27" s="16"/>
      <c r="WZT27" s="16"/>
      <c r="WZU27" s="16"/>
      <c r="WZV27" s="16"/>
      <c r="WZW27" s="16"/>
      <c r="WZX27" s="16"/>
      <c r="WZY27" s="16"/>
      <c r="WZZ27" s="16"/>
      <c r="XAA27" s="16"/>
      <c r="XAB27" s="16"/>
      <c r="XAC27" s="16"/>
      <c r="XAD27" s="16"/>
      <c r="XAE27" s="16"/>
      <c r="XAF27" s="16"/>
      <c r="XAG27" s="16"/>
      <c r="XAH27" s="16"/>
      <c r="XAI27" s="16"/>
      <c r="XAJ27" s="16"/>
      <c r="XAK27" s="16"/>
      <c r="XAL27" s="16"/>
      <c r="XAM27" s="16"/>
      <c r="XAN27" s="16"/>
      <c r="XAO27" s="16"/>
      <c r="XAP27" s="16"/>
      <c r="XAQ27" s="16"/>
      <c r="XAR27" s="16"/>
      <c r="XAS27" s="16"/>
      <c r="XAT27" s="16"/>
      <c r="XAU27" s="16"/>
      <c r="XAV27" s="16"/>
      <c r="XAW27" s="16"/>
      <c r="XAX27" s="16"/>
      <c r="XAY27" s="16"/>
      <c r="XAZ27" s="16"/>
      <c r="XBA27" s="16"/>
      <c r="XBB27" s="16"/>
      <c r="XBC27" s="16"/>
      <c r="XBD27" s="16"/>
      <c r="XBE27" s="16"/>
      <c r="XBF27" s="16"/>
      <c r="XBG27" s="16"/>
      <c r="XBH27" s="16"/>
      <c r="XBI27" s="16"/>
      <c r="XBJ27" s="16"/>
      <c r="XBK27" s="16"/>
      <c r="XBL27" s="16"/>
      <c r="XBM27" s="16"/>
      <c r="XBN27" s="16"/>
      <c r="XBO27" s="16"/>
      <c r="XBP27" s="16"/>
      <c r="XBQ27" s="16"/>
      <c r="XBR27" s="16"/>
      <c r="XBS27" s="16"/>
      <c r="XBT27" s="16"/>
      <c r="XBU27" s="16"/>
      <c r="XBV27" s="16"/>
      <c r="XBW27" s="16"/>
      <c r="XBX27" s="16"/>
      <c r="XBY27" s="16"/>
      <c r="XBZ27" s="16"/>
      <c r="XCA27" s="16"/>
      <c r="XCB27" s="16"/>
      <c r="XCC27" s="16"/>
      <c r="XCD27" s="16"/>
      <c r="XCE27" s="16"/>
      <c r="XCF27" s="16"/>
      <c r="XCG27" s="16"/>
      <c r="XCH27" s="16"/>
      <c r="XCI27" s="16"/>
      <c r="XCJ27" s="16"/>
      <c r="XCK27" s="16"/>
      <c r="XCL27" s="16"/>
      <c r="XCM27" s="16"/>
      <c r="XCN27" s="16"/>
      <c r="XCO27" s="16"/>
      <c r="XCP27" s="16"/>
      <c r="XCQ27" s="16"/>
      <c r="XCR27" s="16"/>
      <c r="XCS27" s="16"/>
      <c r="XCT27" s="16"/>
      <c r="XCU27" s="16"/>
      <c r="XCV27" s="16"/>
      <c r="XCW27" s="16"/>
      <c r="XCX27" s="16"/>
      <c r="XCY27" s="16"/>
      <c r="XCZ27" s="16"/>
      <c r="XDA27" s="16"/>
      <c r="XDB27" s="16"/>
      <c r="XDC27" s="16"/>
      <c r="XDD27" s="16"/>
      <c r="XDE27" s="16"/>
      <c r="XDF27" s="16"/>
      <c r="XDG27" s="16"/>
      <c r="XDH27" s="16"/>
      <c r="XDI27" s="16"/>
      <c r="XDJ27" s="16"/>
      <c r="XDK27" s="16"/>
      <c r="XDL27" s="16"/>
      <c r="XDM27" s="16"/>
      <c r="XDN27" s="31">
        <f t="shared" si="3"/>
        <v>22</v>
      </c>
    </row>
    <row r="28" spans="1:16342" s="27" customFormat="1" ht="75" customHeight="1" x14ac:dyDescent="0.25">
      <c r="A28" s="4">
        <v>22</v>
      </c>
      <c r="B28" s="64" t="s">
        <v>150</v>
      </c>
      <c r="C28" s="35"/>
      <c r="D28" s="37" t="s">
        <v>8</v>
      </c>
      <c r="E28" s="71">
        <v>1</v>
      </c>
      <c r="F28" s="69"/>
      <c r="G28" s="29">
        <f t="shared" si="0"/>
        <v>0</v>
      </c>
      <c r="H28" s="30"/>
      <c r="I28" s="29">
        <f t="shared" si="1"/>
        <v>0</v>
      </c>
      <c r="J28" s="29">
        <f t="shared" si="2"/>
        <v>0</v>
      </c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  <c r="AA28" s="16"/>
      <c r="AB28" s="16"/>
      <c r="AC28" s="16"/>
      <c r="AD28" s="16"/>
      <c r="AE28" s="16"/>
      <c r="AF28" s="16"/>
      <c r="AG28" s="16"/>
      <c r="AH28" s="16"/>
      <c r="AI28" s="16"/>
      <c r="AJ28" s="16"/>
      <c r="AK28" s="16"/>
      <c r="AL28" s="16"/>
      <c r="AM28" s="16"/>
      <c r="AN28" s="16"/>
      <c r="AO28" s="16"/>
      <c r="AP28" s="16"/>
      <c r="AQ28" s="16"/>
      <c r="AR28" s="16"/>
      <c r="AS28" s="16"/>
      <c r="AT28" s="16"/>
      <c r="AU28" s="16"/>
      <c r="AV28" s="16"/>
      <c r="AW28" s="16"/>
      <c r="AX28" s="16"/>
      <c r="AY28" s="16"/>
      <c r="AZ28" s="16"/>
      <c r="BA28" s="16"/>
      <c r="BB28" s="16"/>
      <c r="BC28" s="16"/>
      <c r="BD28" s="16"/>
      <c r="BE28" s="16"/>
      <c r="BF28" s="16"/>
      <c r="BG28" s="16"/>
      <c r="BH28" s="16"/>
      <c r="BI28" s="16"/>
      <c r="BJ28" s="16"/>
      <c r="BK28" s="16"/>
      <c r="BL28" s="16"/>
      <c r="BM28" s="16"/>
      <c r="BN28" s="16"/>
      <c r="BO28" s="16"/>
      <c r="BP28" s="16"/>
      <c r="BQ28" s="16"/>
      <c r="BR28" s="16"/>
      <c r="BS28" s="16"/>
      <c r="BT28" s="16"/>
      <c r="BU28" s="16"/>
      <c r="BV28" s="16"/>
      <c r="BW28" s="16"/>
      <c r="BX28" s="16"/>
      <c r="BY28" s="16"/>
      <c r="BZ28" s="16"/>
      <c r="CA28" s="16"/>
      <c r="CB28" s="16"/>
      <c r="CC28" s="16"/>
      <c r="CD28" s="16"/>
      <c r="CE28" s="16"/>
      <c r="CF28" s="16"/>
      <c r="CG28" s="16"/>
      <c r="CH28" s="16"/>
      <c r="CI28" s="16"/>
      <c r="CJ28" s="16"/>
      <c r="CK28" s="16"/>
      <c r="CL28" s="16"/>
      <c r="CM28" s="16"/>
      <c r="CN28" s="16"/>
      <c r="CO28" s="16"/>
      <c r="CP28" s="16"/>
      <c r="CQ28" s="16"/>
      <c r="CR28" s="16"/>
      <c r="CS28" s="16"/>
      <c r="CT28" s="16"/>
      <c r="CU28" s="16"/>
      <c r="CV28" s="16"/>
      <c r="CW28" s="16"/>
      <c r="CX28" s="16"/>
      <c r="CY28" s="16"/>
      <c r="CZ28" s="16"/>
      <c r="DA28" s="16"/>
      <c r="DB28" s="16"/>
      <c r="DC28" s="16"/>
      <c r="DD28" s="16"/>
      <c r="DE28" s="16"/>
      <c r="DF28" s="16"/>
      <c r="DG28" s="16"/>
      <c r="DH28" s="16"/>
      <c r="DI28" s="16"/>
      <c r="DJ28" s="16"/>
      <c r="DK28" s="16"/>
      <c r="DL28" s="16"/>
      <c r="DM28" s="16"/>
      <c r="DN28" s="16"/>
      <c r="DO28" s="16"/>
      <c r="DP28" s="16"/>
      <c r="DQ28" s="16"/>
      <c r="DR28" s="16"/>
      <c r="DS28" s="16"/>
      <c r="DT28" s="16"/>
      <c r="DU28" s="16"/>
      <c r="DV28" s="16"/>
      <c r="DW28" s="16"/>
      <c r="DX28" s="16"/>
      <c r="DY28" s="16"/>
      <c r="DZ28" s="16"/>
      <c r="EA28" s="16"/>
      <c r="EB28" s="16"/>
      <c r="EC28" s="16"/>
      <c r="ED28" s="16"/>
      <c r="EE28" s="16"/>
      <c r="EF28" s="16"/>
      <c r="EG28" s="16"/>
      <c r="EH28" s="16"/>
      <c r="EI28" s="16"/>
      <c r="EJ28" s="16"/>
      <c r="EK28" s="16"/>
      <c r="EL28" s="16"/>
      <c r="EM28" s="16"/>
      <c r="EN28" s="16"/>
      <c r="EO28" s="16"/>
      <c r="EP28" s="16"/>
      <c r="EQ28" s="16"/>
      <c r="ER28" s="16"/>
      <c r="ES28" s="16"/>
      <c r="ET28" s="16"/>
      <c r="EU28" s="16"/>
      <c r="EV28" s="16"/>
      <c r="EW28" s="16"/>
      <c r="EX28" s="16"/>
      <c r="EY28" s="16"/>
      <c r="EZ28" s="16"/>
      <c r="FA28" s="16"/>
      <c r="FB28" s="16"/>
      <c r="FC28" s="16"/>
      <c r="FD28" s="16"/>
      <c r="FE28" s="16"/>
      <c r="FF28" s="16"/>
      <c r="FG28" s="16"/>
      <c r="FH28" s="16"/>
      <c r="FI28" s="16"/>
      <c r="FJ28" s="16"/>
      <c r="FK28" s="16"/>
      <c r="FL28" s="16"/>
      <c r="FM28" s="16"/>
      <c r="FN28" s="16"/>
      <c r="FO28" s="16"/>
      <c r="FP28" s="16"/>
      <c r="FQ28" s="16"/>
      <c r="FR28" s="16"/>
      <c r="FS28" s="16"/>
      <c r="FT28" s="16"/>
      <c r="FU28" s="16"/>
      <c r="FV28" s="16"/>
      <c r="FW28" s="16"/>
      <c r="FX28" s="16"/>
      <c r="FY28" s="16"/>
      <c r="FZ28" s="16"/>
      <c r="GA28" s="16"/>
      <c r="GB28" s="16"/>
      <c r="GC28" s="16"/>
      <c r="GD28" s="16"/>
      <c r="GE28" s="16"/>
      <c r="GF28" s="16"/>
      <c r="GG28" s="16"/>
      <c r="GH28" s="16"/>
      <c r="GI28" s="16"/>
      <c r="GJ28" s="16"/>
      <c r="GK28" s="16"/>
      <c r="GL28" s="16"/>
      <c r="GM28" s="16"/>
      <c r="GN28" s="16"/>
      <c r="GO28" s="16"/>
      <c r="GP28" s="16"/>
      <c r="GQ28" s="16"/>
      <c r="GR28" s="16"/>
      <c r="GS28" s="16"/>
      <c r="GT28" s="16"/>
      <c r="GU28" s="16"/>
      <c r="GV28" s="16"/>
      <c r="GW28" s="16"/>
      <c r="GX28" s="16"/>
      <c r="GY28" s="16"/>
      <c r="GZ28" s="16"/>
      <c r="HA28" s="16"/>
      <c r="HB28" s="16"/>
      <c r="HC28" s="16"/>
      <c r="HD28" s="16"/>
      <c r="HE28" s="16"/>
      <c r="HF28" s="16"/>
      <c r="HG28" s="16"/>
      <c r="HH28" s="16"/>
      <c r="HI28" s="16"/>
      <c r="HJ28" s="16"/>
      <c r="HK28" s="16"/>
      <c r="HL28" s="16"/>
      <c r="HM28" s="16"/>
      <c r="HN28" s="16"/>
      <c r="HO28" s="16"/>
      <c r="HP28" s="16"/>
      <c r="HQ28" s="16"/>
      <c r="HR28" s="16"/>
      <c r="HS28" s="16"/>
      <c r="HT28" s="16"/>
      <c r="HU28" s="16"/>
      <c r="HV28" s="16"/>
      <c r="HW28" s="16"/>
      <c r="HX28" s="16"/>
      <c r="HY28" s="16"/>
      <c r="HZ28" s="16"/>
      <c r="IA28" s="16"/>
      <c r="IB28" s="16"/>
      <c r="IC28" s="16"/>
      <c r="ID28" s="16"/>
      <c r="IE28" s="16"/>
      <c r="IF28" s="16"/>
      <c r="IG28" s="16"/>
      <c r="IH28" s="16"/>
      <c r="II28" s="16"/>
      <c r="IJ28" s="16"/>
      <c r="IK28" s="16"/>
      <c r="IL28" s="16"/>
      <c r="IM28" s="16"/>
      <c r="IN28" s="16"/>
      <c r="IO28" s="16"/>
      <c r="IP28" s="16"/>
      <c r="IQ28" s="16"/>
      <c r="IR28" s="16"/>
      <c r="IS28" s="16"/>
      <c r="IT28" s="16"/>
      <c r="IU28" s="16"/>
      <c r="IV28" s="16"/>
      <c r="IW28" s="16"/>
      <c r="IX28" s="16"/>
      <c r="IY28" s="16"/>
      <c r="IZ28" s="16"/>
      <c r="JA28" s="16"/>
      <c r="JB28" s="16"/>
      <c r="JC28" s="16"/>
      <c r="JD28" s="16"/>
      <c r="JE28" s="16"/>
      <c r="JF28" s="16"/>
      <c r="JG28" s="16"/>
      <c r="JH28" s="16"/>
      <c r="JI28" s="16"/>
      <c r="JJ28" s="16"/>
      <c r="JK28" s="16"/>
      <c r="JL28" s="16"/>
      <c r="JM28" s="16"/>
      <c r="JN28" s="16"/>
      <c r="JO28" s="16"/>
      <c r="JP28" s="16"/>
      <c r="JQ28" s="16"/>
      <c r="JR28" s="16"/>
      <c r="JS28" s="16"/>
      <c r="JT28" s="16"/>
      <c r="JU28" s="16"/>
      <c r="JV28" s="16"/>
      <c r="JW28" s="16"/>
      <c r="JX28" s="16"/>
      <c r="JY28" s="16"/>
      <c r="JZ28" s="16"/>
      <c r="KA28" s="16"/>
      <c r="KB28" s="16"/>
      <c r="KC28" s="16"/>
      <c r="KD28" s="16"/>
      <c r="KE28" s="16"/>
      <c r="KF28" s="16"/>
      <c r="KG28" s="16"/>
      <c r="KH28" s="16"/>
      <c r="KI28" s="16"/>
      <c r="KJ28" s="16"/>
      <c r="KK28" s="16"/>
      <c r="KL28" s="16"/>
      <c r="KM28" s="16"/>
      <c r="KN28" s="16"/>
      <c r="KO28" s="16"/>
      <c r="KP28" s="16"/>
      <c r="KQ28" s="16"/>
      <c r="KR28" s="16"/>
      <c r="KS28" s="16"/>
      <c r="KT28" s="16"/>
      <c r="KU28" s="16"/>
      <c r="KV28" s="16"/>
      <c r="KW28" s="16"/>
      <c r="KX28" s="16"/>
      <c r="KY28" s="16"/>
      <c r="KZ28" s="16"/>
      <c r="LA28" s="16"/>
      <c r="LB28" s="16"/>
      <c r="LC28" s="16"/>
      <c r="LD28" s="16"/>
      <c r="LE28" s="16"/>
      <c r="LF28" s="16"/>
      <c r="LG28" s="16"/>
      <c r="LH28" s="16"/>
      <c r="LI28" s="16"/>
      <c r="LJ28" s="16"/>
      <c r="LK28" s="16"/>
      <c r="LL28" s="16"/>
      <c r="LM28" s="16"/>
      <c r="LN28" s="16"/>
      <c r="LO28" s="16"/>
      <c r="LP28" s="16"/>
      <c r="LQ28" s="16"/>
      <c r="LR28" s="16"/>
      <c r="LS28" s="16"/>
      <c r="LT28" s="16"/>
      <c r="LU28" s="16"/>
      <c r="LV28" s="16"/>
      <c r="LW28" s="16"/>
      <c r="LX28" s="16"/>
      <c r="LY28" s="16"/>
      <c r="LZ28" s="16"/>
      <c r="MA28" s="16"/>
      <c r="MB28" s="16"/>
      <c r="MC28" s="16"/>
      <c r="MD28" s="16"/>
      <c r="ME28" s="16"/>
      <c r="MF28" s="16"/>
      <c r="MG28" s="16"/>
      <c r="MH28" s="16"/>
      <c r="MI28" s="16"/>
      <c r="MJ28" s="16"/>
      <c r="MK28" s="16"/>
      <c r="ML28" s="16"/>
      <c r="MM28" s="16"/>
      <c r="MN28" s="16"/>
      <c r="MO28" s="16"/>
      <c r="MP28" s="16"/>
      <c r="MQ28" s="16"/>
      <c r="MR28" s="16"/>
      <c r="MS28" s="16"/>
      <c r="MT28" s="16"/>
      <c r="MU28" s="16"/>
      <c r="MV28" s="16"/>
      <c r="MW28" s="16"/>
      <c r="MX28" s="16"/>
      <c r="MY28" s="16"/>
      <c r="MZ28" s="16"/>
      <c r="NA28" s="16"/>
      <c r="NB28" s="16"/>
      <c r="NC28" s="16"/>
      <c r="ND28" s="16"/>
      <c r="NE28" s="16"/>
      <c r="NF28" s="16"/>
      <c r="NG28" s="16"/>
      <c r="NH28" s="16"/>
      <c r="NI28" s="16"/>
      <c r="NJ28" s="16"/>
      <c r="NK28" s="16"/>
      <c r="NL28" s="16"/>
      <c r="NM28" s="16"/>
      <c r="NN28" s="16"/>
      <c r="NO28" s="16"/>
      <c r="NP28" s="16"/>
      <c r="NQ28" s="16"/>
      <c r="NR28" s="16"/>
      <c r="NS28" s="16"/>
      <c r="NT28" s="16"/>
      <c r="NU28" s="16"/>
      <c r="NV28" s="16"/>
      <c r="NW28" s="16"/>
      <c r="NX28" s="16"/>
      <c r="NY28" s="16"/>
      <c r="NZ28" s="16"/>
      <c r="OA28" s="16"/>
      <c r="OB28" s="16"/>
      <c r="OC28" s="16"/>
      <c r="OD28" s="16"/>
      <c r="OE28" s="16"/>
      <c r="OF28" s="16"/>
      <c r="OG28" s="16"/>
      <c r="OH28" s="16"/>
      <c r="OI28" s="16"/>
      <c r="OJ28" s="16"/>
      <c r="OK28" s="16"/>
      <c r="OL28" s="16"/>
      <c r="OM28" s="16"/>
      <c r="ON28" s="16"/>
      <c r="OO28" s="16"/>
      <c r="OP28" s="16"/>
      <c r="OQ28" s="16"/>
      <c r="OR28" s="16"/>
      <c r="OS28" s="16"/>
      <c r="OT28" s="16"/>
      <c r="OU28" s="16"/>
      <c r="OV28" s="16"/>
      <c r="OW28" s="16"/>
      <c r="OX28" s="16"/>
      <c r="OY28" s="16"/>
      <c r="OZ28" s="16"/>
      <c r="PA28" s="16"/>
      <c r="PB28" s="16"/>
      <c r="PC28" s="16"/>
      <c r="PD28" s="16"/>
      <c r="PE28" s="16"/>
      <c r="PF28" s="16"/>
      <c r="PG28" s="16"/>
      <c r="PH28" s="16"/>
      <c r="PI28" s="16"/>
      <c r="PJ28" s="16"/>
      <c r="PK28" s="16"/>
      <c r="PL28" s="16"/>
      <c r="PM28" s="16"/>
      <c r="PN28" s="16"/>
      <c r="PO28" s="16"/>
      <c r="PP28" s="16"/>
      <c r="PQ28" s="16"/>
      <c r="PR28" s="16"/>
      <c r="PS28" s="16"/>
      <c r="PT28" s="16"/>
      <c r="PU28" s="16"/>
      <c r="PV28" s="16"/>
      <c r="PW28" s="16"/>
      <c r="PX28" s="16"/>
      <c r="PY28" s="16"/>
      <c r="PZ28" s="16"/>
      <c r="QA28" s="16"/>
      <c r="QB28" s="16"/>
      <c r="QC28" s="16"/>
      <c r="QD28" s="16"/>
      <c r="QE28" s="16"/>
      <c r="QF28" s="16"/>
      <c r="QG28" s="16"/>
      <c r="QH28" s="16"/>
      <c r="QI28" s="16"/>
      <c r="QJ28" s="16"/>
      <c r="QK28" s="16"/>
      <c r="QL28" s="16"/>
      <c r="QM28" s="16"/>
      <c r="QN28" s="16"/>
      <c r="QO28" s="16"/>
      <c r="QP28" s="16"/>
      <c r="QQ28" s="16"/>
      <c r="QR28" s="16"/>
      <c r="QS28" s="16"/>
      <c r="QT28" s="16"/>
      <c r="QU28" s="16"/>
      <c r="QV28" s="16"/>
      <c r="QW28" s="16"/>
      <c r="QX28" s="16"/>
      <c r="QY28" s="16"/>
      <c r="QZ28" s="16"/>
      <c r="RA28" s="16"/>
      <c r="RB28" s="16"/>
      <c r="RC28" s="16"/>
      <c r="RD28" s="16"/>
      <c r="RE28" s="16"/>
      <c r="RF28" s="16"/>
      <c r="RG28" s="16"/>
      <c r="RH28" s="16"/>
      <c r="RI28" s="16"/>
      <c r="RJ28" s="16"/>
      <c r="RK28" s="16"/>
      <c r="RL28" s="16"/>
      <c r="RM28" s="16"/>
      <c r="RN28" s="16"/>
      <c r="RO28" s="16"/>
      <c r="RP28" s="16"/>
      <c r="RQ28" s="16"/>
      <c r="RR28" s="16"/>
      <c r="RS28" s="16"/>
      <c r="RT28" s="16"/>
      <c r="RU28" s="16"/>
      <c r="RV28" s="16"/>
      <c r="RW28" s="16"/>
      <c r="RX28" s="16"/>
      <c r="RY28" s="16"/>
      <c r="RZ28" s="16"/>
      <c r="SA28" s="16"/>
      <c r="SB28" s="16"/>
      <c r="SC28" s="16"/>
      <c r="SD28" s="16"/>
      <c r="SE28" s="16"/>
      <c r="SF28" s="16"/>
      <c r="SG28" s="16"/>
      <c r="SH28" s="16"/>
      <c r="SI28" s="16"/>
      <c r="SJ28" s="16"/>
      <c r="SK28" s="16"/>
      <c r="SL28" s="16"/>
      <c r="SM28" s="16"/>
      <c r="SN28" s="16"/>
      <c r="SO28" s="16"/>
      <c r="SP28" s="16"/>
      <c r="SQ28" s="16"/>
      <c r="SR28" s="16"/>
      <c r="SS28" s="16"/>
      <c r="ST28" s="16"/>
      <c r="SU28" s="16"/>
      <c r="SV28" s="16"/>
      <c r="SW28" s="16"/>
      <c r="SX28" s="16"/>
      <c r="SY28" s="16"/>
      <c r="SZ28" s="16"/>
      <c r="TA28" s="16"/>
      <c r="TB28" s="16"/>
      <c r="TC28" s="16"/>
      <c r="TD28" s="16"/>
      <c r="TE28" s="16"/>
      <c r="TF28" s="16"/>
      <c r="TG28" s="16"/>
      <c r="TH28" s="16"/>
      <c r="TI28" s="16"/>
      <c r="TJ28" s="16"/>
      <c r="TK28" s="16"/>
      <c r="TL28" s="16"/>
      <c r="TM28" s="16"/>
      <c r="TN28" s="16"/>
      <c r="TO28" s="16"/>
      <c r="TP28" s="16"/>
      <c r="TQ28" s="16"/>
      <c r="TR28" s="16"/>
      <c r="TS28" s="16"/>
      <c r="TT28" s="16"/>
      <c r="TU28" s="16"/>
      <c r="TV28" s="16"/>
      <c r="TW28" s="16"/>
      <c r="TX28" s="16"/>
      <c r="TY28" s="16"/>
      <c r="TZ28" s="16"/>
      <c r="UA28" s="16"/>
      <c r="UB28" s="16"/>
      <c r="UC28" s="16"/>
      <c r="UD28" s="16"/>
      <c r="UE28" s="16"/>
      <c r="UF28" s="16"/>
      <c r="UG28" s="16"/>
      <c r="UH28" s="16"/>
      <c r="UI28" s="16"/>
      <c r="UJ28" s="16"/>
      <c r="UK28" s="16"/>
      <c r="UL28" s="16"/>
      <c r="UM28" s="16"/>
      <c r="UN28" s="16"/>
      <c r="UO28" s="16"/>
      <c r="UP28" s="16"/>
      <c r="UQ28" s="16"/>
      <c r="UR28" s="16"/>
      <c r="US28" s="16"/>
      <c r="UT28" s="16"/>
      <c r="UU28" s="16"/>
      <c r="UV28" s="16"/>
      <c r="UW28" s="16"/>
      <c r="UX28" s="16"/>
      <c r="UY28" s="16"/>
      <c r="UZ28" s="16"/>
      <c r="VA28" s="16"/>
      <c r="VB28" s="16"/>
      <c r="VC28" s="16"/>
      <c r="VD28" s="16"/>
      <c r="VE28" s="16"/>
      <c r="VF28" s="16"/>
      <c r="VG28" s="16"/>
      <c r="VH28" s="16"/>
      <c r="VI28" s="16"/>
      <c r="VJ28" s="16"/>
      <c r="VK28" s="16"/>
      <c r="VL28" s="16"/>
      <c r="VM28" s="16"/>
      <c r="VN28" s="16"/>
      <c r="VO28" s="16"/>
      <c r="VP28" s="16"/>
      <c r="VQ28" s="16"/>
      <c r="VR28" s="16"/>
      <c r="VS28" s="16"/>
      <c r="VT28" s="16"/>
      <c r="VU28" s="16"/>
      <c r="VV28" s="16"/>
      <c r="VW28" s="16"/>
      <c r="VX28" s="16"/>
      <c r="VY28" s="16"/>
      <c r="VZ28" s="16"/>
      <c r="WA28" s="16"/>
      <c r="WB28" s="16"/>
      <c r="WC28" s="16"/>
      <c r="WD28" s="16"/>
      <c r="WE28" s="16"/>
      <c r="WF28" s="16"/>
      <c r="WG28" s="16"/>
      <c r="WH28" s="16"/>
      <c r="WI28" s="16"/>
      <c r="WJ28" s="16"/>
      <c r="WK28" s="16"/>
      <c r="WL28" s="16"/>
      <c r="WM28" s="16"/>
      <c r="WN28" s="16"/>
      <c r="WO28" s="16"/>
      <c r="WP28" s="16"/>
      <c r="WQ28" s="16"/>
      <c r="WR28" s="16"/>
      <c r="WS28" s="16"/>
      <c r="WT28" s="16"/>
      <c r="WU28" s="16"/>
      <c r="WV28" s="16"/>
      <c r="WW28" s="16"/>
      <c r="WX28" s="16"/>
      <c r="WY28" s="16"/>
      <c r="WZ28" s="16"/>
      <c r="XA28" s="16"/>
      <c r="XB28" s="16"/>
      <c r="XC28" s="16"/>
      <c r="XD28" s="16"/>
      <c r="XE28" s="16"/>
      <c r="XF28" s="16"/>
      <c r="XG28" s="16"/>
      <c r="XH28" s="16"/>
      <c r="XI28" s="16"/>
      <c r="XJ28" s="16"/>
      <c r="XK28" s="16"/>
      <c r="XL28" s="16"/>
      <c r="XM28" s="16"/>
      <c r="XN28" s="16"/>
      <c r="XO28" s="16"/>
      <c r="XP28" s="16"/>
      <c r="XQ28" s="16"/>
      <c r="XR28" s="16"/>
      <c r="XS28" s="16"/>
      <c r="XT28" s="16"/>
      <c r="XU28" s="16"/>
      <c r="XV28" s="16"/>
      <c r="XW28" s="16"/>
      <c r="XX28" s="16"/>
      <c r="XY28" s="16"/>
      <c r="XZ28" s="16"/>
      <c r="YA28" s="16"/>
      <c r="YB28" s="16"/>
      <c r="YC28" s="16"/>
      <c r="YD28" s="16"/>
      <c r="YE28" s="16"/>
      <c r="YF28" s="16"/>
      <c r="YG28" s="16"/>
      <c r="YH28" s="16"/>
      <c r="YI28" s="16"/>
      <c r="YJ28" s="16"/>
      <c r="YK28" s="16"/>
      <c r="YL28" s="16"/>
      <c r="YM28" s="16"/>
      <c r="YN28" s="16"/>
      <c r="YO28" s="16"/>
      <c r="YP28" s="16"/>
      <c r="YQ28" s="16"/>
      <c r="YR28" s="16"/>
      <c r="YS28" s="16"/>
      <c r="YT28" s="16"/>
      <c r="YU28" s="16"/>
      <c r="YV28" s="16"/>
      <c r="YW28" s="16"/>
      <c r="YX28" s="16"/>
      <c r="YY28" s="16"/>
      <c r="YZ28" s="16"/>
      <c r="ZA28" s="16"/>
      <c r="ZB28" s="16"/>
      <c r="ZC28" s="16"/>
      <c r="ZD28" s="16"/>
      <c r="ZE28" s="16"/>
      <c r="ZF28" s="16"/>
      <c r="ZG28" s="16"/>
      <c r="ZH28" s="16"/>
      <c r="ZI28" s="16"/>
      <c r="ZJ28" s="16"/>
      <c r="ZK28" s="16"/>
      <c r="ZL28" s="16"/>
      <c r="ZM28" s="16"/>
      <c r="ZN28" s="16"/>
      <c r="ZO28" s="16"/>
      <c r="ZP28" s="16"/>
      <c r="ZQ28" s="16"/>
      <c r="ZR28" s="16"/>
      <c r="ZS28" s="16"/>
      <c r="ZT28" s="16"/>
      <c r="ZU28" s="16"/>
      <c r="ZV28" s="16"/>
      <c r="ZW28" s="16"/>
      <c r="ZX28" s="16"/>
      <c r="ZY28" s="16"/>
      <c r="ZZ28" s="16"/>
      <c r="AAA28" s="16"/>
      <c r="AAB28" s="16"/>
      <c r="AAC28" s="16"/>
      <c r="AAD28" s="16"/>
      <c r="AAE28" s="16"/>
      <c r="AAF28" s="16"/>
      <c r="AAG28" s="16"/>
      <c r="AAH28" s="16"/>
      <c r="AAI28" s="16"/>
      <c r="AAJ28" s="16"/>
      <c r="AAK28" s="16"/>
      <c r="AAL28" s="16"/>
      <c r="AAM28" s="16"/>
      <c r="AAN28" s="16"/>
      <c r="AAO28" s="16"/>
      <c r="AAP28" s="16"/>
      <c r="AAQ28" s="16"/>
      <c r="AAR28" s="16"/>
      <c r="AAS28" s="16"/>
      <c r="AAT28" s="16"/>
      <c r="AAU28" s="16"/>
      <c r="AAV28" s="16"/>
      <c r="AAW28" s="16"/>
      <c r="AAX28" s="16"/>
      <c r="AAY28" s="16"/>
      <c r="AAZ28" s="16"/>
      <c r="ABA28" s="16"/>
      <c r="ABB28" s="16"/>
      <c r="ABC28" s="16"/>
      <c r="ABD28" s="16"/>
      <c r="ABE28" s="16"/>
      <c r="ABF28" s="16"/>
      <c r="ABG28" s="16"/>
      <c r="ABH28" s="16"/>
      <c r="ABI28" s="16"/>
      <c r="ABJ28" s="16"/>
      <c r="ABK28" s="16"/>
      <c r="ABL28" s="16"/>
      <c r="ABM28" s="16"/>
      <c r="ABN28" s="16"/>
      <c r="ABO28" s="16"/>
      <c r="ABP28" s="16"/>
      <c r="ABQ28" s="16"/>
      <c r="ABR28" s="16"/>
      <c r="ABS28" s="16"/>
      <c r="ABT28" s="16"/>
      <c r="ABU28" s="16"/>
      <c r="ABV28" s="16"/>
      <c r="ABW28" s="16"/>
      <c r="ABX28" s="16"/>
      <c r="ABY28" s="16"/>
      <c r="ABZ28" s="16"/>
      <c r="ACA28" s="16"/>
      <c r="ACB28" s="16"/>
      <c r="ACC28" s="16"/>
      <c r="ACD28" s="16"/>
      <c r="ACE28" s="16"/>
      <c r="ACF28" s="16"/>
      <c r="ACG28" s="16"/>
      <c r="ACH28" s="16"/>
      <c r="ACI28" s="16"/>
      <c r="ACJ28" s="16"/>
      <c r="ACK28" s="16"/>
      <c r="ACL28" s="16"/>
      <c r="ACM28" s="16"/>
      <c r="ACN28" s="16"/>
      <c r="ACO28" s="16"/>
      <c r="ACP28" s="16"/>
      <c r="ACQ28" s="16"/>
      <c r="ACR28" s="16"/>
      <c r="ACS28" s="16"/>
      <c r="ACT28" s="16"/>
      <c r="ACU28" s="16"/>
      <c r="ACV28" s="16"/>
      <c r="ACW28" s="16"/>
      <c r="ACX28" s="16"/>
      <c r="ACY28" s="16"/>
      <c r="ACZ28" s="16"/>
      <c r="ADA28" s="16"/>
      <c r="ADB28" s="16"/>
      <c r="ADC28" s="16"/>
      <c r="ADD28" s="16"/>
      <c r="ADE28" s="16"/>
      <c r="ADF28" s="16"/>
      <c r="ADG28" s="16"/>
      <c r="ADH28" s="16"/>
      <c r="ADI28" s="16"/>
      <c r="ADJ28" s="16"/>
      <c r="ADK28" s="16"/>
      <c r="ADL28" s="16"/>
      <c r="ADM28" s="16"/>
      <c r="ADN28" s="16"/>
      <c r="ADO28" s="16"/>
      <c r="ADP28" s="16"/>
      <c r="ADQ28" s="16"/>
      <c r="ADR28" s="16"/>
      <c r="ADS28" s="16"/>
      <c r="ADT28" s="16"/>
      <c r="ADU28" s="16"/>
      <c r="ADV28" s="16"/>
      <c r="ADW28" s="16"/>
      <c r="ADX28" s="16"/>
      <c r="ADY28" s="16"/>
      <c r="ADZ28" s="16"/>
      <c r="AEA28" s="16"/>
      <c r="AEB28" s="16"/>
      <c r="AEC28" s="16"/>
      <c r="AED28" s="16"/>
      <c r="AEE28" s="16"/>
      <c r="AEF28" s="16"/>
      <c r="AEG28" s="16"/>
      <c r="AEH28" s="16"/>
      <c r="AEI28" s="16"/>
      <c r="AEJ28" s="16"/>
      <c r="AEK28" s="16"/>
      <c r="AEL28" s="16"/>
      <c r="AEM28" s="16"/>
      <c r="AEN28" s="16"/>
      <c r="AEO28" s="16"/>
      <c r="AEP28" s="16"/>
      <c r="AEQ28" s="16"/>
      <c r="AER28" s="16"/>
      <c r="AES28" s="16"/>
      <c r="AET28" s="16"/>
      <c r="AEU28" s="16"/>
      <c r="AEV28" s="16"/>
      <c r="AEW28" s="16"/>
      <c r="AEX28" s="16"/>
      <c r="AEY28" s="16"/>
      <c r="AEZ28" s="16"/>
      <c r="AFA28" s="16"/>
      <c r="AFB28" s="16"/>
      <c r="AFC28" s="16"/>
      <c r="AFD28" s="16"/>
      <c r="AFE28" s="16"/>
      <c r="AFF28" s="16"/>
      <c r="AFG28" s="16"/>
      <c r="AFH28" s="16"/>
      <c r="AFI28" s="16"/>
      <c r="AFJ28" s="16"/>
      <c r="AFK28" s="16"/>
      <c r="AFL28" s="16"/>
      <c r="AFM28" s="16"/>
      <c r="AFN28" s="16"/>
      <c r="AFO28" s="16"/>
      <c r="AFP28" s="16"/>
      <c r="AFQ28" s="16"/>
      <c r="AFR28" s="16"/>
      <c r="AFS28" s="16"/>
      <c r="AFT28" s="16"/>
      <c r="AFU28" s="16"/>
      <c r="AFV28" s="16"/>
      <c r="AFW28" s="16"/>
      <c r="AFX28" s="16"/>
      <c r="AFY28" s="16"/>
      <c r="AFZ28" s="16"/>
      <c r="AGA28" s="16"/>
      <c r="AGB28" s="16"/>
      <c r="AGC28" s="16"/>
      <c r="AGD28" s="16"/>
      <c r="AGE28" s="16"/>
      <c r="AGF28" s="16"/>
      <c r="AGG28" s="16"/>
      <c r="AGH28" s="16"/>
      <c r="AGI28" s="16"/>
      <c r="AGJ28" s="16"/>
      <c r="AGK28" s="16"/>
      <c r="AGL28" s="16"/>
      <c r="AGM28" s="16"/>
      <c r="AGN28" s="16"/>
      <c r="AGO28" s="16"/>
      <c r="AGP28" s="16"/>
      <c r="AGQ28" s="16"/>
      <c r="AGR28" s="16"/>
      <c r="AGS28" s="16"/>
      <c r="AGT28" s="16"/>
      <c r="AGU28" s="16"/>
      <c r="AGV28" s="16"/>
      <c r="AGW28" s="16"/>
      <c r="AGX28" s="16"/>
      <c r="AGY28" s="16"/>
      <c r="AGZ28" s="16"/>
      <c r="AHA28" s="16"/>
      <c r="AHB28" s="16"/>
      <c r="AHC28" s="16"/>
      <c r="AHD28" s="16"/>
      <c r="AHE28" s="16"/>
      <c r="AHF28" s="16"/>
      <c r="AHG28" s="16"/>
      <c r="AHH28" s="16"/>
      <c r="AHI28" s="16"/>
      <c r="AHJ28" s="16"/>
      <c r="AHK28" s="16"/>
      <c r="AHL28" s="16"/>
      <c r="AHM28" s="16"/>
      <c r="AHN28" s="16"/>
      <c r="AHO28" s="16"/>
      <c r="AHP28" s="16"/>
      <c r="AHQ28" s="16"/>
      <c r="AHR28" s="16"/>
      <c r="AHS28" s="16"/>
      <c r="AHT28" s="16"/>
      <c r="AHU28" s="16"/>
      <c r="AHV28" s="16"/>
      <c r="AHW28" s="16"/>
      <c r="AHX28" s="16"/>
      <c r="AHY28" s="16"/>
      <c r="AHZ28" s="16"/>
      <c r="AIA28" s="16"/>
      <c r="AIB28" s="16"/>
      <c r="AIC28" s="16"/>
      <c r="AID28" s="16"/>
      <c r="AIE28" s="16"/>
      <c r="AIF28" s="16"/>
      <c r="AIG28" s="16"/>
      <c r="AIH28" s="16"/>
      <c r="AII28" s="16"/>
      <c r="AIJ28" s="16"/>
      <c r="AIK28" s="16"/>
      <c r="AIL28" s="16"/>
      <c r="AIM28" s="16"/>
      <c r="AIN28" s="16"/>
      <c r="AIO28" s="16"/>
      <c r="AIP28" s="16"/>
      <c r="AIQ28" s="16"/>
      <c r="AIR28" s="16"/>
      <c r="AIS28" s="16"/>
      <c r="AIT28" s="16"/>
      <c r="AIU28" s="16"/>
      <c r="AIV28" s="16"/>
      <c r="AIW28" s="16"/>
      <c r="AIX28" s="16"/>
      <c r="AIY28" s="16"/>
      <c r="AIZ28" s="16"/>
      <c r="AJA28" s="16"/>
      <c r="AJB28" s="16"/>
      <c r="AJC28" s="16"/>
      <c r="AJD28" s="16"/>
      <c r="AJE28" s="16"/>
      <c r="AJF28" s="16"/>
      <c r="AJG28" s="16"/>
      <c r="AJH28" s="16"/>
      <c r="AJI28" s="16"/>
      <c r="AJJ28" s="16"/>
      <c r="AJK28" s="16"/>
      <c r="AJL28" s="16"/>
      <c r="AJM28" s="16"/>
      <c r="AJN28" s="16"/>
      <c r="AJO28" s="16"/>
      <c r="AJP28" s="16"/>
      <c r="AJQ28" s="16"/>
      <c r="AJR28" s="16"/>
      <c r="AJS28" s="16"/>
      <c r="AJT28" s="16"/>
      <c r="AJU28" s="16"/>
      <c r="AJV28" s="16"/>
      <c r="AJW28" s="16"/>
      <c r="AJX28" s="16"/>
      <c r="AJY28" s="16"/>
      <c r="AJZ28" s="16"/>
      <c r="AKA28" s="16"/>
      <c r="AKB28" s="16"/>
      <c r="AKC28" s="16"/>
      <c r="AKD28" s="16"/>
      <c r="AKE28" s="16"/>
      <c r="AKF28" s="16"/>
      <c r="AKG28" s="16"/>
      <c r="AKH28" s="16"/>
      <c r="AKI28" s="16"/>
      <c r="AKJ28" s="16"/>
      <c r="AKK28" s="16"/>
      <c r="AKL28" s="16"/>
      <c r="AKM28" s="16"/>
      <c r="AKN28" s="16"/>
      <c r="AKO28" s="16"/>
      <c r="AKP28" s="16"/>
      <c r="AKQ28" s="16"/>
      <c r="AKR28" s="16"/>
      <c r="AKS28" s="16"/>
      <c r="AKT28" s="16"/>
      <c r="AKU28" s="16"/>
      <c r="AKV28" s="16"/>
      <c r="AKW28" s="16"/>
      <c r="AKX28" s="16"/>
      <c r="AKY28" s="16"/>
      <c r="AKZ28" s="16"/>
      <c r="ALA28" s="16"/>
      <c r="ALB28" s="16"/>
      <c r="ALC28" s="16"/>
      <c r="ALD28" s="16"/>
      <c r="ALE28" s="16"/>
      <c r="ALF28" s="16"/>
      <c r="ALG28" s="16"/>
      <c r="ALH28" s="16"/>
      <c r="ALI28" s="16"/>
      <c r="ALJ28" s="16"/>
      <c r="ALK28" s="16"/>
      <c r="ALL28" s="16"/>
      <c r="ALM28" s="16"/>
      <c r="ALN28" s="16"/>
      <c r="ALO28" s="16"/>
      <c r="ALP28" s="16"/>
      <c r="ALQ28" s="16"/>
      <c r="ALR28" s="16"/>
      <c r="ALS28" s="16"/>
      <c r="ALT28" s="16"/>
      <c r="ALU28" s="16"/>
      <c r="ALV28" s="16"/>
      <c r="ALW28" s="16"/>
      <c r="ALX28" s="16"/>
      <c r="ALY28" s="16"/>
      <c r="ALZ28" s="16"/>
      <c r="AMA28" s="16"/>
      <c r="AMB28" s="16"/>
      <c r="AMC28" s="16"/>
      <c r="AMD28" s="16"/>
      <c r="AME28" s="16"/>
      <c r="AMF28" s="16"/>
      <c r="AMG28" s="16"/>
      <c r="AMH28" s="16"/>
      <c r="AMI28" s="16"/>
      <c r="AMJ28" s="16"/>
      <c r="AMK28" s="16"/>
      <c r="AML28" s="16"/>
      <c r="AMM28" s="16"/>
      <c r="AMN28" s="16"/>
      <c r="AMO28" s="16"/>
      <c r="AMP28" s="16"/>
      <c r="AMQ28" s="16"/>
      <c r="AMR28" s="16"/>
      <c r="AMS28" s="16"/>
      <c r="AMT28" s="16"/>
      <c r="AMU28" s="16"/>
      <c r="AMV28" s="16"/>
      <c r="AMW28" s="16"/>
      <c r="AMX28" s="16"/>
      <c r="AMY28" s="16"/>
      <c r="AMZ28" s="16"/>
      <c r="ANA28" s="16"/>
      <c r="ANB28" s="16"/>
      <c r="ANC28" s="16"/>
      <c r="AND28" s="16"/>
      <c r="ANE28" s="16"/>
      <c r="ANF28" s="16"/>
      <c r="ANG28" s="16"/>
      <c r="ANH28" s="16"/>
      <c r="ANI28" s="16"/>
      <c r="ANJ28" s="16"/>
      <c r="ANK28" s="16"/>
      <c r="ANL28" s="16"/>
      <c r="ANM28" s="16"/>
      <c r="ANN28" s="16"/>
      <c r="ANO28" s="16"/>
      <c r="ANP28" s="16"/>
      <c r="ANQ28" s="16"/>
      <c r="ANR28" s="16"/>
      <c r="ANS28" s="16"/>
      <c r="ANT28" s="16"/>
      <c r="ANU28" s="16"/>
      <c r="ANV28" s="16"/>
      <c r="ANW28" s="16"/>
      <c r="ANX28" s="16"/>
      <c r="ANY28" s="16"/>
      <c r="ANZ28" s="16"/>
      <c r="AOA28" s="16"/>
      <c r="AOB28" s="16"/>
      <c r="AOC28" s="16"/>
      <c r="AOD28" s="16"/>
      <c r="AOE28" s="16"/>
      <c r="AOF28" s="16"/>
      <c r="AOG28" s="16"/>
      <c r="AOH28" s="16"/>
      <c r="AOI28" s="16"/>
      <c r="AOJ28" s="16"/>
      <c r="AOK28" s="16"/>
      <c r="AOL28" s="16"/>
      <c r="AOM28" s="16"/>
      <c r="AON28" s="16"/>
      <c r="AOO28" s="16"/>
      <c r="AOP28" s="16"/>
      <c r="AOQ28" s="16"/>
      <c r="AOR28" s="16"/>
      <c r="AOS28" s="16"/>
      <c r="AOT28" s="16"/>
      <c r="AOU28" s="16"/>
      <c r="AOV28" s="16"/>
      <c r="AOW28" s="16"/>
      <c r="AOX28" s="16"/>
      <c r="AOY28" s="16"/>
      <c r="AOZ28" s="16"/>
      <c r="APA28" s="16"/>
      <c r="APB28" s="16"/>
      <c r="APC28" s="16"/>
      <c r="APD28" s="16"/>
      <c r="APE28" s="16"/>
      <c r="APF28" s="16"/>
      <c r="APG28" s="16"/>
      <c r="APH28" s="16"/>
      <c r="API28" s="16"/>
      <c r="APJ28" s="16"/>
      <c r="APK28" s="16"/>
      <c r="APL28" s="16"/>
      <c r="APM28" s="16"/>
      <c r="APN28" s="16"/>
      <c r="APO28" s="16"/>
      <c r="APP28" s="16"/>
      <c r="APQ28" s="16"/>
      <c r="APR28" s="16"/>
      <c r="APS28" s="16"/>
      <c r="APT28" s="16"/>
      <c r="APU28" s="16"/>
      <c r="APV28" s="16"/>
      <c r="APW28" s="16"/>
      <c r="APX28" s="16"/>
      <c r="APY28" s="16"/>
      <c r="APZ28" s="16"/>
      <c r="AQA28" s="16"/>
      <c r="AQB28" s="16"/>
      <c r="AQC28" s="16"/>
      <c r="AQD28" s="16"/>
      <c r="AQE28" s="16"/>
      <c r="AQF28" s="16"/>
      <c r="AQG28" s="16"/>
      <c r="AQH28" s="16"/>
      <c r="AQI28" s="16"/>
      <c r="AQJ28" s="16"/>
      <c r="AQK28" s="16"/>
      <c r="AQL28" s="16"/>
      <c r="AQM28" s="16"/>
      <c r="AQN28" s="16"/>
      <c r="AQO28" s="16"/>
      <c r="AQP28" s="16"/>
      <c r="AQQ28" s="16"/>
      <c r="AQR28" s="16"/>
      <c r="AQS28" s="16"/>
      <c r="AQT28" s="16"/>
      <c r="AQU28" s="16"/>
      <c r="AQV28" s="16"/>
      <c r="AQW28" s="16"/>
      <c r="AQX28" s="16"/>
      <c r="AQY28" s="16"/>
      <c r="AQZ28" s="16"/>
      <c r="ARA28" s="16"/>
      <c r="ARB28" s="16"/>
      <c r="ARC28" s="16"/>
      <c r="ARD28" s="16"/>
      <c r="ARE28" s="16"/>
      <c r="ARF28" s="16"/>
      <c r="ARG28" s="16"/>
      <c r="ARH28" s="16"/>
      <c r="ARI28" s="16"/>
      <c r="ARJ28" s="16"/>
      <c r="ARK28" s="16"/>
      <c r="ARL28" s="16"/>
      <c r="ARM28" s="16"/>
      <c r="ARN28" s="16"/>
      <c r="ARO28" s="16"/>
      <c r="ARP28" s="16"/>
      <c r="ARQ28" s="16"/>
      <c r="ARR28" s="16"/>
      <c r="ARS28" s="16"/>
      <c r="ART28" s="16"/>
      <c r="ARU28" s="16"/>
      <c r="ARV28" s="16"/>
      <c r="ARW28" s="16"/>
      <c r="ARX28" s="16"/>
      <c r="ARY28" s="16"/>
      <c r="ARZ28" s="16"/>
      <c r="ASA28" s="16"/>
      <c r="ASB28" s="16"/>
      <c r="ASC28" s="16"/>
      <c r="ASD28" s="16"/>
      <c r="ASE28" s="16"/>
      <c r="ASF28" s="16"/>
      <c r="ASG28" s="16"/>
      <c r="ASH28" s="16"/>
      <c r="ASI28" s="16"/>
      <c r="ASJ28" s="16"/>
      <c r="ASK28" s="16"/>
      <c r="ASL28" s="16"/>
      <c r="ASM28" s="16"/>
      <c r="ASN28" s="16"/>
      <c r="ASO28" s="16"/>
      <c r="ASP28" s="16"/>
      <c r="ASQ28" s="16"/>
      <c r="ASR28" s="16"/>
      <c r="ASS28" s="16"/>
      <c r="AST28" s="16"/>
      <c r="ASU28" s="16"/>
      <c r="ASV28" s="16"/>
      <c r="ASW28" s="16"/>
      <c r="ASX28" s="16"/>
      <c r="ASY28" s="16"/>
      <c r="ASZ28" s="16"/>
      <c r="ATA28" s="16"/>
      <c r="ATB28" s="16"/>
      <c r="ATC28" s="16"/>
      <c r="ATD28" s="16"/>
      <c r="ATE28" s="16"/>
      <c r="ATF28" s="16"/>
      <c r="ATG28" s="16"/>
      <c r="ATH28" s="16"/>
      <c r="ATI28" s="16"/>
      <c r="ATJ28" s="16"/>
      <c r="ATK28" s="16"/>
      <c r="ATL28" s="16"/>
      <c r="ATM28" s="16"/>
      <c r="ATN28" s="16"/>
      <c r="ATO28" s="16"/>
      <c r="ATP28" s="16"/>
      <c r="ATQ28" s="16"/>
      <c r="ATR28" s="16"/>
      <c r="ATS28" s="16"/>
      <c r="ATT28" s="16"/>
      <c r="ATU28" s="16"/>
      <c r="ATV28" s="16"/>
      <c r="ATW28" s="16"/>
      <c r="ATX28" s="16"/>
      <c r="ATY28" s="16"/>
      <c r="ATZ28" s="16"/>
      <c r="AUA28" s="16"/>
      <c r="AUB28" s="16"/>
      <c r="AUC28" s="16"/>
      <c r="AUD28" s="16"/>
      <c r="AUE28" s="16"/>
      <c r="AUF28" s="16"/>
      <c r="AUG28" s="16"/>
      <c r="AUH28" s="16"/>
      <c r="AUI28" s="16"/>
      <c r="AUJ28" s="16"/>
      <c r="AUK28" s="16"/>
      <c r="AUL28" s="16"/>
      <c r="AUM28" s="16"/>
      <c r="AUN28" s="16"/>
      <c r="AUO28" s="16"/>
      <c r="AUP28" s="16"/>
      <c r="AUQ28" s="16"/>
      <c r="AUR28" s="16"/>
      <c r="AUS28" s="16"/>
      <c r="AUT28" s="16"/>
      <c r="AUU28" s="16"/>
      <c r="AUV28" s="16"/>
      <c r="AUW28" s="16"/>
      <c r="AUX28" s="16"/>
      <c r="AUY28" s="16"/>
      <c r="AUZ28" s="16"/>
      <c r="AVA28" s="16"/>
      <c r="AVB28" s="16"/>
      <c r="AVC28" s="16"/>
      <c r="AVD28" s="16"/>
      <c r="AVE28" s="16"/>
      <c r="AVF28" s="16"/>
      <c r="AVG28" s="16"/>
      <c r="AVH28" s="16"/>
      <c r="AVI28" s="16"/>
      <c r="AVJ28" s="16"/>
      <c r="AVK28" s="16"/>
      <c r="AVL28" s="16"/>
      <c r="AVM28" s="16"/>
      <c r="AVN28" s="16"/>
      <c r="AVO28" s="16"/>
      <c r="AVP28" s="16"/>
      <c r="AVQ28" s="16"/>
      <c r="AVR28" s="16"/>
      <c r="AVS28" s="16"/>
      <c r="AVT28" s="16"/>
      <c r="AVU28" s="16"/>
      <c r="AVV28" s="16"/>
      <c r="AVW28" s="16"/>
      <c r="AVX28" s="16"/>
      <c r="AVY28" s="16"/>
      <c r="AVZ28" s="16"/>
      <c r="AWA28" s="16"/>
      <c r="AWB28" s="16"/>
      <c r="AWC28" s="16"/>
      <c r="AWD28" s="16"/>
      <c r="AWE28" s="16"/>
      <c r="AWF28" s="16"/>
      <c r="AWG28" s="16"/>
      <c r="AWH28" s="16"/>
      <c r="AWI28" s="16"/>
      <c r="AWJ28" s="16"/>
      <c r="AWK28" s="16"/>
      <c r="AWL28" s="16"/>
      <c r="AWM28" s="16"/>
      <c r="AWN28" s="16"/>
      <c r="AWO28" s="16"/>
      <c r="AWP28" s="16"/>
      <c r="AWQ28" s="16"/>
      <c r="AWR28" s="16"/>
      <c r="AWS28" s="16"/>
      <c r="AWT28" s="16"/>
      <c r="AWU28" s="16"/>
      <c r="AWV28" s="16"/>
      <c r="AWW28" s="16"/>
      <c r="AWX28" s="16"/>
      <c r="AWY28" s="16"/>
      <c r="AWZ28" s="16"/>
      <c r="AXA28" s="16"/>
      <c r="AXB28" s="16"/>
      <c r="AXC28" s="16"/>
      <c r="AXD28" s="16"/>
      <c r="AXE28" s="16"/>
      <c r="AXF28" s="16"/>
      <c r="AXG28" s="16"/>
      <c r="AXH28" s="16"/>
      <c r="AXI28" s="16"/>
      <c r="AXJ28" s="16"/>
      <c r="AXK28" s="16"/>
      <c r="AXL28" s="16"/>
      <c r="AXM28" s="16"/>
      <c r="AXN28" s="16"/>
      <c r="AXO28" s="16"/>
      <c r="AXP28" s="16"/>
      <c r="AXQ28" s="16"/>
      <c r="AXR28" s="16"/>
      <c r="AXS28" s="16"/>
      <c r="AXT28" s="16"/>
      <c r="AXU28" s="16"/>
      <c r="AXV28" s="16"/>
      <c r="AXW28" s="16"/>
      <c r="AXX28" s="16"/>
      <c r="AXY28" s="16"/>
      <c r="AXZ28" s="16"/>
      <c r="AYA28" s="16"/>
      <c r="AYB28" s="16"/>
      <c r="AYC28" s="16"/>
      <c r="AYD28" s="16"/>
      <c r="AYE28" s="16"/>
      <c r="AYF28" s="16"/>
      <c r="AYG28" s="16"/>
      <c r="AYH28" s="16"/>
      <c r="AYI28" s="16"/>
      <c r="AYJ28" s="16"/>
      <c r="AYK28" s="16"/>
      <c r="AYL28" s="16"/>
      <c r="AYM28" s="16"/>
      <c r="AYN28" s="16"/>
      <c r="AYO28" s="16"/>
      <c r="AYP28" s="16"/>
      <c r="AYQ28" s="16"/>
      <c r="AYR28" s="16"/>
      <c r="AYS28" s="16"/>
      <c r="AYT28" s="16"/>
      <c r="AYU28" s="16"/>
      <c r="AYV28" s="16"/>
      <c r="AYW28" s="16"/>
      <c r="AYX28" s="16"/>
      <c r="AYY28" s="16"/>
      <c r="AYZ28" s="16"/>
      <c r="AZA28" s="16"/>
      <c r="AZB28" s="16"/>
      <c r="AZC28" s="16"/>
      <c r="AZD28" s="16"/>
      <c r="AZE28" s="16"/>
      <c r="AZF28" s="16"/>
      <c r="AZG28" s="16"/>
      <c r="AZH28" s="16"/>
      <c r="AZI28" s="16"/>
      <c r="AZJ28" s="16"/>
      <c r="AZK28" s="16"/>
      <c r="AZL28" s="16"/>
      <c r="AZM28" s="16"/>
      <c r="AZN28" s="16"/>
      <c r="AZO28" s="16"/>
      <c r="AZP28" s="16"/>
      <c r="AZQ28" s="16"/>
      <c r="AZR28" s="16"/>
      <c r="AZS28" s="16"/>
      <c r="AZT28" s="16"/>
      <c r="AZU28" s="16"/>
      <c r="AZV28" s="16"/>
      <c r="AZW28" s="16"/>
      <c r="AZX28" s="16"/>
      <c r="AZY28" s="16"/>
      <c r="AZZ28" s="16"/>
      <c r="BAA28" s="16"/>
      <c r="BAB28" s="16"/>
      <c r="BAC28" s="16"/>
      <c r="BAD28" s="16"/>
      <c r="BAE28" s="16"/>
      <c r="BAF28" s="16"/>
      <c r="BAG28" s="16"/>
      <c r="BAH28" s="16"/>
      <c r="BAI28" s="16"/>
      <c r="BAJ28" s="16"/>
      <c r="BAK28" s="16"/>
      <c r="BAL28" s="16"/>
      <c r="BAM28" s="16"/>
      <c r="BAN28" s="16"/>
      <c r="BAO28" s="16"/>
      <c r="BAP28" s="16"/>
      <c r="BAQ28" s="16"/>
      <c r="BAR28" s="16"/>
      <c r="BAS28" s="16"/>
      <c r="BAT28" s="16"/>
      <c r="BAU28" s="16"/>
      <c r="BAV28" s="16"/>
      <c r="BAW28" s="16"/>
      <c r="BAX28" s="16"/>
      <c r="BAY28" s="16"/>
      <c r="BAZ28" s="16"/>
      <c r="BBA28" s="16"/>
      <c r="BBB28" s="16"/>
      <c r="BBC28" s="16"/>
      <c r="BBD28" s="16"/>
      <c r="BBE28" s="16"/>
      <c r="BBF28" s="16"/>
      <c r="BBG28" s="16"/>
      <c r="BBH28" s="16"/>
      <c r="BBI28" s="16"/>
      <c r="BBJ28" s="16"/>
      <c r="BBK28" s="16"/>
      <c r="BBL28" s="16"/>
      <c r="BBM28" s="16"/>
      <c r="BBN28" s="16"/>
      <c r="BBO28" s="16"/>
      <c r="BBP28" s="16"/>
      <c r="BBQ28" s="16"/>
      <c r="BBR28" s="16"/>
      <c r="BBS28" s="16"/>
      <c r="BBT28" s="16"/>
      <c r="BBU28" s="16"/>
      <c r="BBV28" s="16"/>
      <c r="BBW28" s="16"/>
      <c r="BBX28" s="16"/>
      <c r="BBY28" s="16"/>
      <c r="BBZ28" s="16"/>
      <c r="BCA28" s="16"/>
      <c r="BCB28" s="16"/>
      <c r="BCC28" s="16"/>
      <c r="BCD28" s="16"/>
      <c r="BCE28" s="16"/>
      <c r="BCF28" s="16"/>
      <c r="BCG28" s="16"/>
      <c r="BCH28" s="16"/>
      <c r="BCI28" s="16"/>
      <c r="BCJ28" s="16"/>
      <c r="BCK28" s="16"/>
      <c r="BCL28" s="16"/>
      <c r="BCM28" s="16"/>
      <c r="BCN28" s="16"/>
      <c r="BCO28" s="16"/>
      <c r="BCP28" s="16"/>
      <c r="BCQ28" s="16"/>
      <c r="BCR28" s="16"/>
      <c r="BCS28" s="16"/>
      <c r="BCT28" s="16"/>
      <c r="BCU28" s="16"/>
      <c r="BCV28" s="16"/>
      <c r="BCW28" s="16"/>
      <c r="BCX28" s="16"/>
      <c r="BCY28" s="16"/>
      <c r="BCZ28" s="16"/>
      <c r="BDA28" s="16"/>
      <c r="BDB28" s="16"/>
      <c r="BDC28" s="16"/>
      <c r="BDD28" s="16"/>
      <c r="BDE28" s="16"/>
      <c r="BDF28" s="16"/>
      <c r="BDG28" s="16"/>
      <c r="BDH28" s="16"/>
      <c r="BDI28" s="16"/>
      <c r="BDJ28" s="16"/>
      <c r="BDK28" s="16"/>
      <c r="BDL28" s="16"/>
      <c r="BDM28" s="16"/>
      <c r="BDN28" s="16"/>
      <c r="BDO28" s="16"/>
      <c r="BDP28" s="16"/>
      <c r="BDQ28" s="16"/>
      <c r="BDR28" s="16"/>
      <c r="BDS28" s="16"/>
      <c r="BDT28" s="16"/>
      <c r="BDU28" s="16"/>
      <c r="BDV28" s="16"/>
      <c r="BDW28" s="16"/>
      <c r="BDX28" s="16"/>
      <c r="BDY28" s="16"/>
      <c r="BDZ28" s="16"/>
      <c r="BEA28" s="16"/>
      <c r="BEB28" s="16"/>
      <c r="BEC28" s="16"/>
      <c r="BED28" s="16"/>
      <c r="BEE28" s="16"/>
      <c r="BEF28" s="16"/>
      <c r="BEG28" s="16"/>
      <c r="BEH28" s="16"/>
      <c r="BEI28" s="16"/>
      <c r="BEJ28" s="16"/>
      <c r="BEK28" s="16"/>
      <c r="BEL28" s="16"/>
      <c r="BEM28" s="16"/>
      <c r="BEN28" s="16"/>
      <c r="BEO28" s="16"/>
      <c r="BEP28" s="16"/>
      <c r="BEQ28" s="16"/>
      <c r="BER28" s="16"/>
      <c r="BES28" s="16"/>
      <c r="BET28" s="16"/>
      <c r="BEU28" s="16"/>
      <c r="BEV28" s="16"/>
      <c r="BEW28" s="16"/>
      <c r="BEX28" s="16"/>
      <c r="BEY28" s="16"/>
      <c r="BEZ28" s="16"/>
      <c r="BFA28" s="16"/>
      <c r="BFB28" s="16"/>
      <c r="BFC28" s="16"/>
      <c r="BFD28" s="16"/>
      <c r="BFE28" s="16"/>
      <c r="BFF28" s="16"/>
      <c r="BFG28" s="16"/>
      <c r="BFH28" s="16"/>
      <c r="BFI28" s="16"/>
      <c r="BFJ28" s="16"/>
      <c r="BFK28" s="16"/>
      <c r="BFL28" s="16"/>
      <c r="BFM28" s="16"/>
      <c r="BFN28" s="16"/>
      <c r="BFO28" s="16"/>
      <c r="BFP28" s="16"/>
      <c r="BFQ28" s="16"/>
      <c r="BFR28" s="16"/>
      <c r="BFS28" s="16"/>
      <c r="BFT28" s="16"/>
      <c r="BFU28" s="16"/>
      <c r="BFV28" s="16"/>
      <c r="BFW28" s="16"/>
      <c r="BFX28" s="16"/>
      <c r="BFY28" s="16"/>
      <c r="BFZ28" s="16"/>
      <c r="BGA28" s="16"/>
      <c r="BGB28" s="16"/>
      <c r="BGC28" s="16"/>
      <c r="BGD28" s="16"/>
      <c r="BGE28" s="16"/>
      <c r="BGF28" s="16"/>
      <c r="BGG28" s="16"/>
      <c r="BGH28" s="16"/>
      <c r="BGI28" s="16"/>
      <c r="BGJ28" s="16"/>
      <c r="BGK28" s="16"/>
      <c r="BGL28" s="16"/>
      <c r="BGM28" s="16"/>
      <c r="BGN28" s="16"/>
      <c r="BGO28" s="16"/>
      <c r="BGP28" s="16"/>
      <c r="BGQ28" s="16"/>
      <c r="BGR28" s="16"/>
      <c r="BGS28" s="16"/>
      <c r="BGT28" s="16"/>
      <c r="BGU28" s="16"/>
      <c r="BGV28" s="16"/>
      <c r="BGW28" s="16"/>
      <c r="BGX28" s="16"/>
      <c r="BGY28" s="16"/>
      <c r="BGZ28" s="16"/>
      <c r="BHA28" s="16"/>
      <c r="BHB28" s="16"/>
      <c r="BHC28" s="16"/>
      <c r="BHD28" s="16"/>
      <c r="BHE28" s="16"/>
      <c r="BHF28" s="16"/>
      <c r="BHG28" s="16"/>
      <c r="BHH28" s="16"/>
      <c r="BHI28" s="16"/>
      <c r="BHJ28" s="16"/>
      <c r="BHK28" s="16"/>
      <c r="BHL28" s="16"/>
      <c r="BHM28" s="16"/>
      <c r="BHN28" s="16"/>
      <c r="BHO28" s="16"/>
      <c r="BHP28" s="16"/>
      <c r="BHQ28" s="16"/>
      <c r="BHR28" s="16"/>
      <c r="BHS28" s="16"/>
      <c r="BHT28" s="16"/>
      <c r="BHU28" s="16"/>
      <c r="BHV28" s="16"/>
      <c r="BHW28" s="16"/>
      <c r="BHX28" s="16"/>
      <c r="BHY28" s="16"/>
      <c r="BHZ28" s="16"/>
      <c r="BIA28" s="16"/>
      <c r="BIB28" s="16"/>
      <c r="BIC28" s="16"/>
      <c r="BID28" s="16"/>
      <c r="BIE28" s="16"/>
      <c r="BIF28" s="16"/>
      <c r="BIG28" s="16"/>
      <c r="BIH28" s="16"/>
      <c r="BII28" s="16"/>
      <c r="BIJ28" s="16"/>
      <c r="BIK28" s="16"/>
      <c r="BIL28" s="16"/>
      <c r="BIM28" s="16"/>
      <c r="BIN28" s="16"/>
      <c r="BIO28" s="16"/>
      <c r="BIP28" s="16"/>
      <c r="BIQ28" s="16"/>
      <c r="BIR28" s="16"/>
      <c r="BIS28" s="16"/>
      <c r="BIT28" s="16"/>
      <c r="BIU28" s="16"/>
      <c r="BIV28" s="16"/>
      <c r="BIW28" s="16"/>
      <c r="BIX28" s="16"/>
      <c r="BIY28" s="16"/>
      <c r="BIZ28" s="16"/>
      <c r="BJA28" s="16"/>
      <c r="BJB28" s="16"/>
      <c r="BJC28" s="16"/>
      <c r="BJD28" s="16"/>
      <c r="BJE28" s="16"/>
      <c r="BJF28" s="16"/>
      <c r="BJG28" s="16"/>
      <c r="BJH28" s="16"/>
      <c r="BJI28" s="16"/>
      <c r="BJJ28" s="16"/>
      <c r="BJK28" s="16"/>
      <c r="BJL28" s="16"/>
      <c r="BJM28" s="16"/>
      <c r="BJN28" s="16"/>
      <c r="BJO28" s="16"/>
      <c r="BJP28" s="16"/>
      <c r="BJQ28" s="16"/>
      <c r="BJR28" s="16"/>
      <c r="BJS28" s="16"/>
      <c r="BJT28" s="16"/>
      <c r="BJU28" s="16"/>
      <c r="BJV28" s="16"/>
      <c r="BJW28" s="16"/>
      <c r="BJX28" s="16"/>
      <c r="BJY28" s="16"/>
      <c r="BJZ28" s="16"/>
      <c r="BKA28" s="16"/>
      <c r="BKB28" s="16"/>
      <c r="BKC28" s="16"/>
      <c r="BKD28" s="16"/>
      <c r="BKE28" s="16"/>
      <c r="BKF28" s="16"/>
      <c r="BKG28" s="16"/>
      <c r="BKH28" s="16"/>
      <c r="BKI28" s="16"/>
      <c r="BKJ28" s="16"/>
      <c r="BKK28" s="16"/>
      <c r="BKL28" s="16"/>
      <c r="BKM28" s="16"/>
      <c r="BKN28" s="16"/>
      <c r="BKO28" s="16"/>
      <c r="BKP28" s="16"/>
      <c r="BKQ28" s="16"/>
      <c r="BKR28" s="16"/>
      <c r="BKS28" s="16"/>
      <c r="BKT28" s="16"/>
      <c r="BKU28" s="16"/>
      <c r="BKV28" s="16"/>
      <c r="BKW28" s="16"/>
      <c r="BKX28" s="16"/>
      <c r="BKY28" s="16"/>
      <c r="BKZ28" s="16"/>
      <c r="BLA28" s="16"/>
      <c r="BLB28" s="16"/>
      <c r="BLC28" s="16"/>
      <c r="BLD28" s="16"/>
      <c r="BLE28" s="16"/>
      <c r="BLF28" s="16"/>
      <c r="BLG28" s="16"/>
      <c r="BLH28" s="16"/>
      <c r="BLI28" s="16"/>
      <c r="BLJ28" s="16"/>
      <c r="BLK28" s="16"/>
      <c r="BLL28" s="16"/>
      <c r="BLM28" s="16"/>
      <c r="BLN28" s="16"/>
      <c r="BLO28" s="16"/>
      <c r="BLP28" s="16"/>
      <c r="BLQ28" s="16"/>
      <c r="BLR28" s="16"/>
      <c r="BLS28" s="16"/>
      <c r="BLT28" s="16"/>
      <c r="BLU28" s="16"/>
      <c r="BLV28" s="16"/>
      <c r="BLW28" s="16"/>
      <c r="BLX28" s="16"/>
      <c r="BLY28" s="16"/>
      <c r="BLZ28" s="16"/>
      <c r="BMA28" s="16"/>
      <c r="BMB28" s="16"/>
      <c r="BMC28" s="16"/>
      <c r="BMD28" s="16"/>
      <c r="BME28" s="16"/>
      <c r="BMF28" s="16"/>
      <c r="BMG28" s="16"/>
      <c r="BMH28" s="16"/>
      <c r="BMI28" s="16"/>
      <c r="BMJ28" s="16"/>
      <c r="BMK28" s="16"/>
      <c r="BML28" s="16"/>
      <c r="BMM28" s="16"/>
      <c r="BMN28" s="16"/>
      <c r="BMO28" s="16"/>
      <c r="BMP28" s="16"/>
      <c r="BMQ28" s="16"/>
      <c r="BMR28" s="16"/>
      <c r="BMS28" s="16"/>
      <c r="BMT28" s="16"/>
      <c r="BMU28" s="16"/>
      <c r="BMV28" s="16"/>
      <c r="BMW28" s="16"/>
      <c r="BMX28" s="16"/>
      <c r="BMY28" s="16"/>
      <c r="BMZ28" s="16"/>
      <c r="BNA28" s="16"/>
      <c r="BNB28" s="16"/>
      <c r="BNC28" s="16"/>
      <c r="BND28" s="16"/>
      <c r="BNE28" s="16"/>
      <c r="BNF28" s="16"/>
      <c r="BNG28" s="16"/>
      <c r="BNH28" s="16"/>
      <c r="BNI28" s="16"/>
      <c r="BNJ28" s="16"/>
      <c r="BNK28" s="16"/>
      <c r="BNL28" s="16"/>
      <c r="BNM28" s="16"/>
      <c r="BNN28" s="16"/>
      <c r="BNO28" s="16"/>
      <c r="BNP28" s="16"/>
      <c r="BNQ28" s="16"/>
      <c r="BNR28" s="16"/>
      <c r="BNS28" s="16"/>
      <c r="BNT28" s="16"/>
      <c r="BNU28" s="16"/>
      <c r="BNV28" s="16"/>
      <c r="BNW28" s="16"/>
      <c r="BNX28" s="16"/>
      <c r="BNY28" s="16"/>
      <c r="BNZ28" s="16"/>
      <c r="BOA28" s="16"/>
      <c r="BOB28" s="16"/>
      <c r="BOC28" s="16"/>
      <c r="BOD28" s="16"/>
      <c r="BOE28" s="16"/>
      <c r="BOF28" s="16"/>
      <c r="BOG28" s="16"/>
      <c r="BOH28" s="16"/>
      <c r="BOI28" s="16"/>
      <c r="BOJ28" s="16"/>
      <c r="BOK28" s="16"/>
      <c r="BOL28" s="16"/>
      <c r="BOM28" s="16"/>
      <c r="BON28" s="16"/>
      <c r="BOO28" s="16"/>
      <c r="BOP28" s="16"/>
      <c r="BOQ28" s="16"/>
      <c r="BOR28" s="16"/>
      <c r="BOS28" s="16"/>
      <c r="BOT28" s="16"/>
      <c r="BOU28" s="16"/>
      <c r="BOV28" s="16"/>
      <c r="BOW28" s="16"/>
      <c r="BOX28" s="16"/>
      <c r="BOY28" s="16"/>
      <c r="BOZ28" s="16"/>
      <c r="BPA28" s="16"/>
      <c r="BPB28" s="16"/>
      <c r="BPC28" s="16"/>
      <c r="BPD28" s="16"/>
      <c r="BPE28" s="16"/>
      <c r="BPF28" s="16"/>
      <c r="BPG28" s="16"/>
      <c r="BPH28" s="16"/>
      <c r="BPI28" s="16"/>
      <c r="BPJ28" s="16"/>
      <c r="BPK28" s="16"/>
      <c r="BPL28" s="16"/>
      <c r="BPM28" s="16"/>
      <c r="BPN28" s="16"/>
      <c r="BPO28" s="16"/>
      <c r="BPP28" s="16"/>
      <c r="BPQ28" s="16"/>
      <c r="BPR28" s="16"/>
      <c r="BPS28" s="16"/>
      <c r="BPT28" s="16"/>
      <c r="BPU28" s="16"/>
      <c r="BPV28" s="16"/>
      <c r="BPW28" s="16"/>
      <c r="BPX28" s="16"/>
      <c r="BPY28" s="16"/>
      <c r="BPZ28" s="16"/>
      <c r="BQA28" s="16"/>
      <c r="BQB28" s="16"/>
      <c r="BQC28" s="16"/>
      <c r="BQD28" s="16"/>
      <c r="BQE28" s="16"/>
      <c r="BQF28" s="16"/>
      <c r="BQG28" s="16"/>
      <c r="BQH28" s="16"/>
      <c r="BQI28" s="16"/>
      <c r="BQJ28" s="16"/>
      <c r="BQK28" s="16"/>
      <c r="BQL28" s="16"/>
      <c r="BQM28" s="16"/>
      <c r="BQN28" s="16"/>
      <c r="BQO28" s="16"/>
      <c r="BQP28" s="16"/>
      <c r="BQQ28" s="16"/>
      <c r="BQR28" s="16"/>
      <c r="BQS28" s="16"/>
      <c r="BQT28" s="16"/>
      <c r="BQU28" s="16"/>
      <c r="BQV28" s="16"/>
      <c r="BQW28" s="16"/>
      <c r="BQX28" s="16"/>
      <c r="BQY28" s="16"/>
      <c r="BQZ28" s="16"/>
      <c r="BRA28" s="16"/>
      <c r="BRB28" s="16"/>
      <c r="BRC28" s="16"/>
      <c r="BRD28" s="16"/>
      <c r="BRE28" s="16"/>
      <c r="BRF28" s="16"/>
      <c r="BRG28" s="16"/>
      <c r="BRH28" s="16"/>
      <c r="BRI28" s="16"/>
      <c r="BRJ28" s="16"/>
      <c r="BRK28" s="16"/>
      <c r="BRL28" s="16"/>
      <c r="BRM28" s="16"/>
      <c r="BRN28" s="16"/>
      <c r="BRO28" s="16"/>
      <c r="BRP28" s="16"/>
      <c r="BRQ28" s="16"/>
      <c r="BRR28" s="16"/>
      <c r="BRS28" s="16"/>
      <c r="BRT28" s="16"/>
      <c r="BRU28" s="16"/>
      <c r="BRV28" s="16"/>
      <c r="BRW28" s="16"/>
      <c r="BRX28" s="16"/>
      <c r="BRY28" s="16"/>
      <c r="BRZ28" s="16"/>
      <c r="BSA28" s="16"/>
      <c r="BSB28" s="16"/>
      <c r="BSC28" s="16"/>
      <c r="BSD28" s="16"/>
      <c r="BSE28" s="16"/>
      <c r="BSF28" s="16"/>
      <c r="BSG28" s="16"/>
      <c r="BSH28" s="16"/>
      <c r="BSI28" s="16"/>
      <c r="BSJ28" s="16"/>
      <c r="BSK28" s="16"/>
      <c r="BSL28" s="16"/>
      <c r="BSM28" s="16"/>
      <c r="BSN28" s="16"/>
      <c r="BSO28" s="16"/>
      <c r="BSP28" s="16"/>
      <c r="BSQ28" s="16"/>
      <c r="BSR28" s="16"/>
      <c r="BSS28" s="16"/>
      <c r="BST28" s="16"/>
      <c r="BSU28" s="16"/>
      <c r="BSV28" s="16"/>
      <c r="BSW28" s="16"/>
      <c r="BSX28" s="16"/>
      <c r="BSY28" s="16"/>
      <c r="BSZ28" s="16"/>
      <c r="BTA28" s="16"/>
      <c r="BTB28" s="16"/>
      <c r="BTC28" s="16"/>
      <c r="BTD28" s="16"/>
      <c r="BTE28" s="16"/>
      <c r="BTF28" s="16"/>
      <c r="BTG28" s="16"/>
      <c r="BTH28" s="16"/>
      <c r="BTI28" s="16"/>
      <c r="BTJ28" s="16"/>
      <c r="BTK28" s="16"/>
      <c r="BTL28" s="16"/>
      <c r="BTM28" s="16"/>
      <c r="BTN28" s="16"/>
      <c r="BTO28" s="16"/>
      <c r="BTP28" s="16"/>
      <c r="BTQ28" s="16"/>
      <c r="BTR28" s="16"/>
      <c r="BTS28" s="16"/>
      <c r="BTT28" s="16"/>
      <c r="BTU28" s="16"/>
      <c r="BTV28" s="16"/>
      <c r="BTW28" s="16"/>
      <c r="BTX28" s="16"/>
      <c r="BTY28" s="16"/>
      <c r="BTZ28" s="16"/>
      <c r="BUA28" s="16"/>
      <c r="BUB28" s="16"/>
      <c r="BUC28" s="16"/>
      <c r="BUD28" s="16"/>
      <c r="BUE28" s="16"/>
      <c r="BUF28" s="16"/>
      <c r="BUG28" s="16"/>
      <c r="BUH28" s="16"/>
      <c r="BUI28" s="16"/>
      <c r="BUJ28" s="16"/>
      <c r="BUK28" s="16"/>
      <c r="BUL28" s="16"/>
      <c r="BUM28" s="16"/>
      <c r="BUN28" s="16"/>
      <c r="BUO28" s="16"/>
      <c r="BUP28" s="16"/>
      <c r="BUQ28" s="16"/>
      <c r="BUR28" s="16"/>
      <c r="BUS28" s="16"/>
      <c r="BUT28" s="16"/>
      <c r="BUU28" s="16"/>
      <c r="BUV28" s="16"/>
      <c r="BUW28" s="16"/>
      <c r="BUX28" s="16"/>
      <c r="BUY28" s="16"/>
      <c r="BUZ28" s="16"/>
      <c r="BVA28" s="16"/>
      <c r="BVB28" s="16"/>
      <c r="BVC28" s="16"/>
      <c r="BVD28" s="16"/>
      <c r="BVE28" s="16"/>
      <c r="BVF28" s="16"/>
      <c r="BVG28" s="16"/>
      <c r="BVH28" s="16"/>
      <c r="BVI28" s="16"/>
      <c r="BVJ28" s="16"/>
      <c r="BVK28" s="16"/>
      <c r="BVL28" s="16"/>
      <c r="BVM28" s="16"/>
      <c r="BVN28" s="16"/>
      <c r="BVO28" s="16"/>
      <c r="BVP28" s="16"/>
      <c r="BVQ28" s="16"/>
      <c r="BVR28" s="16"/>
      <c r="BVS28" s="16"/>
      <c r="BVT28" s="16"/>
      <c r="BVU28" s="16"/>
      <c r="BVV28" s="16"/>
      <c r="BVW28" s="16"/>
      <c r="BVX28" s="16"/>
      <c r="BVY28" s="16"/>
      <c r="BVZ28" s="16"/>
      <c r="BWA28" s="16"/>
      <c r="BWB28" s="16"/>
      <c r="BWC28" s="16"/>
      <c r="BWD28" s="16"/>
      <c r="BWE28" s="16"/>
      <c r="BWF28" s="16"/>
      <c r="BWG28" s="16"/>
      <c r="BWH28" s="16"/>
      <c r="BWI28" s="16"/>
      <c r="BWJ28" s="16"/>
      <c r="BWK28" s="16"/>
      <c r="BWL28" s="16"/>
      <c r="BWM28" s="16"/>
      <c r="BWN28" s="16"/>
      <c r="BWO28" s="16"/>
      <c r="BWP28" s="16"/>
      <c r="BWQ28" s="16"/>
      <c r="BWR28" s="16"/>
      <c r="BWS28" s="16"/>
      <c r="BWT28" s="16"/>
      <c r="BWU28" s="16"/>
      <c r="BWV28" s="16"/>
      <c r="BWW28" s="16"/>
      <c r="BWX28" s="16"/>
      <c r="BWY28" s="16"/>
      <c r="BWZ28" s="16"/>
      <c r="BXA28" s="16"/>
      <c r="BXB28" s="16"/>
      <c r="BXC28" s="16"/>
      <c r="BXD28" s="16"/>
      <c r="BXE28" s="16"/>
      <c r="BXF28" s="16"/>
      <c r="BXG28" s="16"/>
      <c r="BXH28" s="16"/>
      <c r="BXI28" s="16"/>
      <c r="BXJ28" s="16"/>
      <c r="BXK28" s="16"/>
      <c r="BXL28" s="16"/>
      <c r="BXM28" s="16"/>
      <c r="BXN28" s="16"/>
      <c r="BXO28" s="16"/>
      <c r="BXP28" s="16"/>
      <c r="BXQ28" s="16"/>
      <c r="BXR28" s="16"/>
      <c r="BXS28" s="16"/>
      <c r="BXT28" s="16"/>
      <c r="BXU28" s="16"/>
      <c r="BXV28" s="16"/>
      <c r="BXW28" s="16"/>
      <c r="BXX28" s="16"/>
      <c r="BXY28" s="16"/>
      <c r="BXZ28" s="16"/>
      <c r="BYA28" s="16"/>
      <c r="BYB28" s="16"/>
      <c r="BYC28" s="16"/>
      <c r="BYD28" s="16"/>
      <c r="BYE28" s="16"/>
      <c r="BYF28" s="16"/>
      <c r="BYG28" s="16"/>
      <c r="BYH28" s="16"/>
      <c r="BYI28" s="16"/>
      <c r="BYJ28" s="16"/>
      <c r="BYK28" s="16"/>
      <c r="BYL28" s="16"/>
      <c r="BYM28" s="16"/>
      <c r="BYN28" s="16"/>
      <c r="BYO28" s="16"/>
      <c r="BYP28" s="16"/>
      <c r="BYQ28" s="16"/>
      <c r="BYR28" s="16"/>
      <c r="BYS28" s="16"/>
      <c r="BYT28" s="16"/>
      <c r="BYU28" s="16"/>
      <c r="BYV28" s="16"/>
      <c r="BYW28" s="16"/>
      <c r="BYX28" s="16"/>
      <c r="BYY28" s="16"/>
      <c r="BYZ28" s="16"/>
      <c r="BZA28" s="16"/>
      <c r="BZB28" s="16"/>
      <c r="BZC28" s="16"/>
      <c r="BZD28" s="16"/>
      <c r="BZE28" s="16"/>
      <c r="BZF28" s="16"/>
      <c r="BZG28" s="16"/>
      <c r="BZH28" s="16"/>
      <c r="BZI28" s="16"/>
      <c r="BZJ28" s="16"/>
      <c r="BZK28" s="16"/>
      <c r="BZL28" s="16"/>
      <c r="BZM28" s="16"/>
      <c r="BZN28" s="16"/>
      <c r="BZO28" s="16"/>
      <c r="BZP28" s="16"/>
      <c r="BZQ28" s="16"/>
      <c r="BZR28" s="16"/>
      <c r="BZS28" s="16"/>
      <c r="BZT28" s="16"/>
      <c r="BZU28" s="16"/>
      <c r="BZV28" s="16"/>
      <c r="BZW28" s="16"/>
      <c r="BZX28" s="16"/>
      <c r="BZY28" s="16"/>
      <c r="BZZ28" s="16"/>
      <c r="CAA28" s="16"/>
      <c r="CAB28" s="16"/>
      <c r="CAC28" s="16"/>
      <c r="CAD28" s="16"/>
      <c r="CAE28" s="16"/>
      <c r="CAF28" s="16"/>
      <c r="CAG28" s="16"/>
      <c r="CAH28" s="16"/>
      <c r="CAI28" s="16"/>
      <c r="CAJ28" s="16"/>
      <c r="CAK28" s="16"/>
      <c r="CAL28" s="16"/>
      <c r="CAM28" s="16"/>
      <c r="CAN28" s="16"/>
      <c r="CAO28" s="16"/>
      <c r="CAP28" s="16"/>
      <c r="CAQ28" s="16"/>
      <c r="CAR28" s="16"/>
      <c r="CAS28" s="16"/>
      <c r="CAT28" s="16"/>
      <c r="CAU28" s="16"/>
      <c r="CAV28" s="16"/>
      <c r="CAW28" s="16"/>
      <c r="CAX28" s="16"/>
      <c r="CAY28" s="16"/>
      <c r="CAZ28" s="16"/>
      <c r="CBA28" s="16"/>
      <c r="CBB28" s="16"/>
      <c r="CBC28" s="16"/>
      <c r="CBD28" s="16"/>
      <c r="CBE28" s="16"/>
      <c r="CBF28" s="16"/>
      <c r="CBG28" s="16"/>
      <c r="CBH28" s="16"/>
      <c r="CBI28" s="16"/>
      <c r="CBJ28" s="16"/>
      <c r="CBK28" s="16"/>
      <c r="CBL28" s="16"/>
      <c r="CBM28" s="16"/>
      <c r="CBN28" s="16"/>
      <c r="CBO28" s="16"/>
      <c r="CBP28" s="16"/>
      <c r="CBQ28" s="16"/>
      <c r="CBR28" s="16"/>
      <c r="CBS28" s="16"/>
      <c r="CBT28" s="16"/>
      <c r="CBU28" s="16"/>
      <c r="CBV28" s="16"/>
      <c r="CBW28" s="16"/>
      <c r="CBX28" s="16"/>
      <c r="CBY28" s="16"/>
      <c r="CBZ28" s="16"/>
      <c r="CCA28" s="16"/>
      <c r="CCB28" s="16"/>
      <c r="CCC28" s="16"/>
      <c r="CCD28" s="16"/>
      <c r="CCE28" s="16"/>
      <c r="CCF28" s="16"/>
      <c r="CCG28" s="16"/>
      <c r="CCH28" s="16"/>
      <c r="CCI28" s="16"/>
      <c r="CCJ28" s="16"/>
      <c r="CCK28" s="16"/>
      <c r="CCL28" s="16"/>
      <c r="CCM28" s="16"/>
      <c r="CCN28" s="16"/>
      <c r="CCO28" s="16"/>
      <c r="CCP28" s="16"/>
      <c r="CCQ28" s="16"/>
      <c r="CCR28" s="16"/>
      <c r="CCS28" s="16"/>
      <c r="CCT28" s="16"/>
      <c r="CCU28" s="16"/>
      <c r="CCV28" s="16"/>
      <c r="CCW28" s="16"/>
      <c r="CCX28" s="16"/>
      <c r="CCY28" s="16"/>
      <c r="CCZ28" s="16"/>
      <c r="CDA28" s="16"/>
      <c r="CDB28" s="16"/>
      <c r="CDC28" s="16"/>
      <c r="CDD28" s="16"/>
      <c r="CDE28" s="16"/>
      <c r="CDF28" s="16"/>
      <c r="CDG28" s="16"/>
      <c r="CDH28" s="16"/>
      <c r="CDI28" s="16"/>
      <c r="CDJ28" s="16"/>
      <c r="CDK28" s="16"/>
      <c r="CDL28" s="16"/>
      <c r="CDM28" s="16"/>
      <c r="CDN28" s="16"/>
      <c r="CDO28" s="16"/>
      <c r="CDP28" s="16"/>
      <c r="CDQ28" s="16"/>
      <c r="CDR28" s="16"/>
      <c r="CDS28" s="16"/>
      <c r="CDT28" s="16"/>
      <c r="CDU28" s="16"/>
      <c r="CDV28" s="16"/>
      <c r="CDW28" s="16"/>
      <c r="CDX28" s="16"/>
      <c r="CDY28" s="16"/>
      <c r="CDZ28" s="16"/>
      <c r="CEA28" s="16"/>
      <c r="CEB28" s="16"/>
      <c r="CEC28" s="16"/>
      <c r="CED28" s="16"/>
      <c r="CEE28" s="16"/>
      <c r="CEF28" s="16"/>
      <c r="CEG28" s="16"/>
      <c r="CEH28" s="16"/>
      <c r="CEI28" s="16"/>
      <c r="CEJ28" s="16"/>
      <c r="CEK28" s="16"/>
      <c r="CEL28" s="16"/>
      <c r="CEM28" s="16"/>
      <c r="CEN28" s="16"/>
      <c r="CEO28" s="16"/>
      <c r="CEP28" s="16"/>
      <c r="CEQ28" s="16"/>
      <c r="CER28" s="16"/>
      <c r="CES28" s="16"/>
      <c r="CET28" s="16"/>
      <c r="CEU28" s="16"/>
      <c r="CEV28" s="16"/>
      <c r="CEW28" s="16"/>
      <c r="CEX28" s="16"/>
      <c r="CEY28" s="16"/>
      <c r="CEZ28" s="16"/>
      <c r="CFA28" s="16"/>
      <c r="CFB28" s="16"/>
      <c r="CFC28" s="16"/>
      <c r="CFD28" s="16"/>
      <c r="CFE28" s="16"/>
      <c r="CFF28" s="16"/>
      <c r="CFG28" s="16"/>
      <c r="CFH28" s="16"/>
      <c r="CFI28" s="16"/>
      <c r="CFJ28" s="16"/>
      <c r="CFK28" s="16"/>
      <c r="CFL28" s="16"/>
      <c r="CFM28" s="16"/>
      <c r="CFN28" s="16"/>
      <c r="CFO28" s="16"/>
      <c r="CFP28" s="16"/>
      <c r="CFQ28" s="16"/>
      <c r="CFR28" s="16"/>
      <c r="CFS28" s="16"/>
      <c r="CFT28" s="16"/>
      <c r="CFU28" s="16"/>
      <c r="CFV28" s="16"/>
      <c r="CFW28" s="16"/>
      <c r="CFX28" s="16"/>
      <c r="CFY28" s="16"/>
      <c r="CFZ28" s="16"/>
      <c r="CGA28" s="16"/>
      <c r="CGB28" s="16"/>
      <c r="CGC28" s="16"/>
      <c r="CGD28" s="16"/>
      <c r="CGE28" s="16"/>
      <c r="CGF28" s="16"/>
      <c r="CGG28" s="16"/>
      <c r="CGH28" s="16"/>
      <c r="CGI28" s="16"/>
      <c r="CGJ28" s="16"/>
      <c r="CGK28" s="16"/>
      <c r="CGL28" s="16"/>
      <c r="CGM28" s="16"/>
      <c r="CGN28" s="16"/>
      <c r="CGO28" s="16"/>
      <c r="CGP28" s="16"/>
      <c r="CGQ28" s="16"/>
      <c r="CGR28" s="16"/>
      <c r="CGS28" s="16"/>
      <c r="CGT28" s="16"/>
      <c r="CGU28" s="16"/>
      <c r="CGV28" s="16"/>
      <c r="CGW28" s="16"/>
      <c r="CGX28" s="16"/>
      <c r="CGY28" s="16"/>
      <c r="CGZ28" s="16"/>
      <c r="CHA28" s="16"/>
      <c r="CHB28" s="16"/>
      <c r="CHC28" s="16"/>
      <c r="CHD28" s="16"/>
      <c r="CHE28" s="16"/>
      <c r="CHF28" s="16"/>
      <c r="CHG28" s="16"/>
      <c r="CHH28" s="16"/>
      <c r="CHI28" s="16"/>
      <c r="CHJ28" s="16"/>
      <c r="CHK28" s="16"/>
      <c r="CHL28" s="16"/>
      <c r="CHM28" s="16"/>
      <c r="CHN28" s="16"/>
      <c r="CHO28" s="16"/>
      <c r="CHP28" s="16"/>
      <c r="CHQ28" s="16"/>
      <c r="CHR28" s="16"/>
      <c r="CHS28" s="16"/>
      <c r="CHT28" s="16"/>
      <c r="CHU28" s="16"/>
      <c r="CHV28" s="16"/>
      <c r="CHW28" s="16"/>
      <c r="CHX28" s="16"/>
      <c r="CHY28" s="16"/>
      <c r="CHZ28" s="16"/>
      <c r="CIA28" s="16"/>
      <c r="CIB28" s="16"/>
      <c r="CIC28" s="16"/>
      <c r="CID28" s="16"/>
      <c r="CIE28" s="16"/>
      <c r="CIF28" s="16"/>
      <c r="CIG28" s="16"/>
      <c r="CIH28" s="16"/>
      <c r="CII28" s="16"/>
      <c r="CIJ28" s="16"/>
      <c r="CIK28" s="16"/>
      <c r="CIL28" s="16"/>
      <c r="CIM28" s="16"/>
      <c r="CIN28" s="16"/>
      <c r="CIO28" s="16"/>
      <c r="CIP28" s="16"/>
      <c r="CIQ28" s="16"/>
      <c r="CIR28" s="16"/>
      <c r="CIS28" s="16"/>
      <c r="CIT28" s="16"/>
      <c r="CIU28" s="16"/>
      <c r="CIV28" s="16"/>
      <c r="CIW28" s="16"/>
      <c r="CIX28" s="16"/>
      <c r="CIY28" s="16"/>
      <c r="CIZ28" s="16"/>
      <c r="CJA28" s="16"/>
      <c r="CJB28" s="16"/>
      <c r="CJC28" s="16"/>
      <c r="CJD28" s="16"/>
      <c r="CJE28" s="16"/>
      <c r="CJF28" s="16"/>
      <c r="CJG28" s="16"/>
      <c r="CJH28" s="16"/>
      <c r="CJI28" s="16"/>
      <c r="CJJ28" s="16"/>
      <c r="CJK28" s="16"/>
      <c r="CJL28" s="16"/>
      <c r="CJM28" s="16"/>
      <c r="CJN28" s="16"/>
      <c r="CJO28" s="16"/>
      <c r="CJP28" s="16"/>
      <c r="CJQ28" s="16"/>
      <c r="CJR28" s="16"/>
      <c r="CJS28" s="16"/>
      <c r="CJT28" s="16"/>
      <c r="CJU28" s="16"/>
      <c r="CJV28" s="16"/>
      <c r="CJW28" s="16"/>
      <c r="CJX28" s="16"/>
      <c r="CJY28" s="16"/>
      <c r="CJZ28" s="16"/>
      <c r="CKA28" s="16"/>
      <c r="CKB28" s="16"/>
      <c r="CKC28" s="16"/>
      <c r="CKD28" s="16"/>
      <c r="CKE28" s="16"/>
      <c r="CKF28" s="16"/>
      <c r="CKG28" s="16"/>
      <c r="CKH28" s="16"/>
      <c r="CKI28" s="16"/>
      <c r="CKJ28" s="16"/>
      <c r="CKK28" s="16"/>
      <c r="CKL28" s="16"/>
      <c r="CKM28" s="16"/>
      <c r="CKN28" s="16"/>
      <c r="CKO28" s="16"/>
      <c r="CKP28" s="16"/>
      <c r="CKQ28" s="16"/>
      <c r="CKR28" s="16"/>
      <c r="CKS28" s="16"/>
      <c r="CKT28" s="16"/>
      <c r="CKU28" s="16"/>
      <c r="CKV28" s="16"/>
      <c r="CKW28" s="16"/>
      <c r="CKX28" s="16"/>
      <c r="CKY28" s="16"/>
      <c r="CKZ28" s="16"/>
      <c r="CLA28" s="16"/>
      <c r="CLB28" s="16"/>
      <c r="CLC28" s="16"/>
      <c r="CLD28" s="16"/>
      <c r="CLE28" s="16"/>
      <c r="CLF28" s="16"/>
      <c r="CLG28" s="16"/>
      <c r="CLH28" s="16"/>
      <c r="CLI28" s="16"/>
      <c r="CLJ28" s="16"/>
      <c r="CLK28" s="16"/>
      <c r="CLL28" s="16"/>
      <c r="CLM28" s="16"/>
      <c r="CLN28" s="16"/>
      <c r="CLO28" s="16"/>
      <c r="CLP28" s="16"/>
      <c r="CLQ28" s="16"/>
      <c r="CLR28" s="16"/>
      <c r="CLS28" s="16"/>
      <c r="CLT28" s="16"/>
      <c r="CLU28" s="16"/>
      <c r="CLV28" s="16"/>
      <c r="CLW28" s="16"/>
      <c r="CLX28" s="16"/>
      <c r="CLY28" s="16"/>
      <c r="CLZ28" s="16"/>
      <c r="CMA28" s="16"/>
      <c r="CMB28" s="16"/>
      <c r="CMC28" s="16"/>
      <c r="CMD28" s="16"/>
      <c r="CME28" s="16"/>
      <c r="CMF28" s="16"/>
      <c r="CMG28" s="16"/>
      <c r="CMH28" s="16"/>
      <c r="CMI28" s="16"/>
      <c r="CMJ28" s="16"/>
      <c r="CMK28" s="16"/>
      <c r="CML28" s="16"/>
      <c r="CMM28" s="16"/>
      <c r="CMN28" s="16"/>
      <c r="CMO28" s="16"/>
      <c r="CMP28" s="16"/>
      <c r="CMQ28" s="16"/>
      <c r="CMR28" s="16"/>
      <c r="CMS28" s="16"/>
      <c r="CMT28" s="16"/>
      <c r="CMU28" s="16"/>
      <c r="CMV28" s="16"/>
      <c r="CMW28" s="16"/>
      <c r="CMX28" s="16"/>
      <c r="CMY28" s="16"/>
      <c r="CMZ28" s="16"/>
      <c r="CNA28" s="16"/>
      <c r="CNB28" s="16"/>
      <c r="CNC28" s="16"/>
      <c r="CND28" s="16"/>
      <c r="CNE28" s="16"/>
      <c r="CNF28" s="16"/>
      <c r="CNG28" s="16"/>
      <c r="CNH28" s="16"/>
      <c r="CNI28" s="16"/>
      <c r="CNJ28" s="16"/>
      <c r="CNK28" s="16"/>
      <c r="CNL28" s="16"/>
      <c r="CNM28" s="16"/>
      <c r="CNN28" s="16"/>
      <c r="CNO28" s="16"/>
      <c r="CNP28" s="16"/>
      <c r="CNQ28" s="16"/>
      <c r="CNR28" s="16"/>
      <c r="CNS28" s="16"/>
      <c r="CNT28" s="16"/>
      <c r="CNU28" s="16"/>
      <c r="CNV28" s="16"/>
      <c r="CNW28" s="16"/>
      <c r="CNX28" s="16"/>
      <c r="CNY28" s="16"/>
      <c r="CNZ28" s="16"/>
      <c r="COA28" s="16"/>
      <c r="COB28" s="16"/>
      <c r="COC28" s="16"/>
      <c r="COD28" s="16"/>
      <c r="COE28" s="16"/>
      <c r="COF28" s="16"/>
      <c r="COG28" s="16"/>
      <c r="COH28" s="16"/>
      <c r="COI28" s="16"/>
      <c r="COJ28" s="16"/>
      <c r="COK28" s="16"/>
      <c r="COL28" s="16"/>
      <c r="COM28" s="16"/>
      <c r="CON28" s="16"/>
      <c r="COO28" s="16"/>
      <c r="COP28" s="16"/>
      <c r="COQ28" s="16"/>
      <c r="COR28" s="16"/>
      <c r="COS28" s="16"/>
      <c r="COT28" s="16"/>
      <c r="COU28" s="16"/>
      <c r="COV28" s="16"/>
      <c r="COW28" s="16"/>
      <c r="COX28" s="16"/>
      <c r="COY28" s="16"/>
      <c r="COZ28" s="16"/>
      <c r="CPA28" s="16"/>
      <c r="CPB28" s="16"/>
      <c r="CPC28" s="16"/>
      <c r="CPD28" s="16"/>
      <c r="CPE28" s="16"/>
      <c r="CPF28" s="16"/>
      <c r="CPG28" s="16"/>
      <c r="CPH28" s="16"/>
      <c r="CPI28" s="16"/>
      <c r="CPJ28" s="16"/>
      <c r="CPK28" s="16"/>
      <c r="CPL28" s="16"/>
      <c r="CPM28" s="16"/>
      <c r="CPN28" s="16"/>
      <c r="CPO28" s="16"/>
      <c r="CPP28" s="16"/>
      <c r="CPQ28" s="16"/>
      <c r="CPR28" s="16"/>
      <c r="CPS28" s="16"/>
      <c r="CPT28" s="16"/>
      <c r="CPU28" s="16"/>
      <c r="CPV28" s="16"/>
      <c r="CPW28" s="16"/>
      <c r="CPX28" s="16"/>
      <c r="CPY28" s="16"/>
      <c r="CPZ28" s="16"/>
      <c r="CQA28" s="16"/>
      <c r="CQB28" s="16"/>
      <c r="CQC28" s="16"/>
      <c r="CQD28" s="16"/>
      <c r="CQE28" s="16"/>
      <c r="CQF28" s="16"/>
      <c r="CQG28" s="16"/>
      <c r="CQH28" s="16"/>
      <c r="CQI28" s="16"/>
      <c r="CQJ28" s="16"/>
      <c r="CQK28" s="16"/>
      <c r="CQL28" s="16"/>
      <c r="CQM28" s="16"/>
      <c r="CQN28" s="16"/>
      <c r="CQO28" s="16"/>
      <c r="CQP28" s="16"/>
      <c r="CQQ28" s="16"/>
      <c r="CQR28" s="16"/>
      <c r="CQS28" s="16"/>
      <c r="CQT28" s="16"/>
      <c r="CQU28" s="16"/>
      <c r="CQV28" s="16"/>
      <c r="CQW28" s="16"/>
      <c r="CQX28" s="16"/>
      <c r="CQY28" s="16"/>
      <c r="CQZ28" s="16"/>
      <c r="CRA28" s="16"/>
      <c r="CRB28" s="16"/>
      <c r="CRC28" s="16"/>
      <c r="CRD28" s="16"/>
      <c r="CRE28" s="16"/>
      <c r="CRF28" s="16"/>
      <c r="CRG28" s="16"/>
      <c r="CRH28" s="16"/>
      <c r="CRI28" s="16"/>
      <c r="CRJ28" s="16"/>
      <c r="CRK28" s="16"/>
      <c r="CRL28" s="16"/>
      <c r="CRM28" s="16"/>
      <c r="CRN28" s="16"/>
      <c r="CRO28" s="16"/>
      <c r="CRP28" s="16"/>
      <c r="CRQ28" s="16"/>
      <c r="CRR28" s="16"/>
      <c r="CRS28" s="16"/>
      <c r="CRT28" s="16"/>
      <c r="CRU28" s="16"/>
      <c r="CRV28" s="16"/>
      <c r="CRW28" s="16"/>
      <c r="CRX28" s="16"/>
      <c r="CRY28" s="16"/>
      <c r="CRZ28" s="16"/>
      <c r="CSA28" s="16"/>
      <c r="CSB28" s="16"/>
      <c r="CSC28" s="16"/>
      <c r="CSD28" s="16"/>
      <c r="CSE28" s="16"/>
      <c r="CSF28" s="16"/>
      <c r="CSG28" s="16"/>
      <c r="CSH28" s="16"/>
      <c r="CSI28" s="16"/>
      <c r="CSJ28" s="16"/>
      <c r="CSK28" s="16"/>
      <c r="CSL28" s="16"/>
      <c r="CSM28" s="16"/>
      <c r="CSN28" s="16"/>
      <c r="CSO28" s="16"/>
      <c r="CSP28" s="16"/>
      <c r="CSQ28" s="16"/>
      <c r="CSR28" s="16"/>
      <c r="CSS28" s="16"/>
      <c r="CST28" s="16"/>
      <c r="CSU28" s="16"/>
      <c r="CSV28" s="16"/>
      <c r="CSW28" s="16"/>
      <c r="CSX28" s="16"/>
      <c r="CSY28" s="16"/>
      <c r="CSZ28" s="16"/>
      <c r="CTA28" s="16"/>
      <c r="CTB28" s="16"/>
      <c r="CTC28" s="16"/>
      <c r="CTD28" s="16"/>
      <c r="CTE28" s="16"/>
      <c r="CTF28" s="16"/>
      <c r="CTG28" s="16"/>
      <c r="CTH28" s="16"/>
      <c r="CTI28" s="16"/>
      <c r="CTJ28" s="16"/>
      <c r="CTK28" s="16"/>
      <c r="CTL28" s="16"/>
      <c r="CTM28" s="16"/>
      <c r="CTN28" s="16"/>
      <c r="CTO28" s="16"/>
      <c r="CTP28" s="16"/>
      <c r="CTQ28" s="16"/>
      <c r="CTR28" s="16"/>
      <c r="CTS28" s="16"/>
      <c r="CTT28" s="16"/>
      <c r="CTU28" s="16"/>
      <c r="CTV28" s="16"/>
      <c r="CTW28" s="16"/>
      <c r="CTX28" s="16"/>
      <c r="CTY28" s="16"/>
      <c r="CTZ28" s="16"/>
      <c r="CUA28" s="16"/>
      <c r="CUB28" s="16"/>
      <c r="CUC28" s="16"/>
      <c r="CUD28" s="16"/>
      <c r="CUE28" s="16"/>
      <c r="CUF28" s="16"/>
      <c r="CUG28" s="16"/>
      <c r="CUH28" s="16"/>
      <c r="CUI28" s="16"/>
      <c r="CUJ28" s="16"/>
      <c r="CUK28" s="16"/>
      <c r="CUL28" s="16"/>
      <c r="CUM28" s="16"/>
      <c r="CUN28" s="16"/>
      <c r="CUO28" s="16"/>
      <c r="CUP28" s="16"/>
      <c r="CUQ28" s="16"/>
      <c r="CUR28" s="16"/>
      <c r="CUS28" s="16"/>
      <c r="CUT28" s="16"/>
      <c r="CUU28" s="16"/>
      <c r="CUV28" s="16"/>
      <c r="CUW28" s="16"/>
      <c r="CUX28" s="16"/>
      <c r="CUY28" s="16"/>
      <c r="CUZ28" s="16"/>
      <c r="CVA28" s="16"/>
      <c r="CVB28" s="16"/>
      <c r="CVC28" s="16"/>
      <c r="CVD28" s="16"/>
      <c r="CVE28" s="16"/>
      <c r="CVF28" s="16"/>
      <c r="CVG28" s="16"/>
      <c r="CVH28" s="16"/>
      <c r="CVI28" s="16"/>
      <c r="CVJ28" s="16"/>
      <c r="CVK28" s="16"/>
      <c r="CVL28" s="16"/>
      <c r="CVM28" s="16"/>
      <c r="CVN28" s="16"/>
      <c r="CVO28" s="16"/>
      <c r="CVP28" s="16"/>
      <c r="CVQ28" s="16"/>
      <c r="CVR28" s="16"/>
      <c r="CVS28" s="16"/>
      <c r="CVT28" s="16"/>
      <c r="CVU28" s="16"/>
      <c r="CVV28" s="16"/>
      <c r="CVW28" s="16"/>
      <c r="CVX28" s="16"/>
      <c r="CVY28" s="16"/>
      <c r="CVZ28" s="16"/>
      <c r="CWA28" s="16"/>
      <c r="CWB28" s="16"/>
      <c r="CWC28" s="16"/>
      <c r="CWD28" s="16"/>
      <c r="CWE28" s="16"/>
      <c r="CWF28" s="16"/>
      <c r="CWG28" s="16"/>
      <c r="CWH28" s="16"/>
      <c r="CWI28" s="16"/>
      <c r="CWJ28" s="16"/>
      <c r="CWK28" s="16"/>
      <c r="CWL28" s="16"/>
      <c r="CWM28" s="16"/>
      <c r="CWN28" s="16"/>
      <c r="CWO28" s="16"/>
      <c r="CWP28" s="16"/>
      <c r="CWQ28" s="16"/>
      <c r="CWR28" s="16"/>
      <c r="CWS28" s="16"/>
      <c r="CWT28" s="16"/>
      <c r="CWU28" s="16"/>
      <c r="CWV28" s="16"/>
      <c r="CWW28" s="16"/>
      <c r="CWX28" s="16"/>
      <c r="CWY28" s="16"/>
      <c r="CWZ28" s="16"/>
      <c r="CXA28" s="16"/>
      <c r="CXB28" s="16"/>
      <c r="CXC28" s="16"/>
      <c r="CXD28" s="16"/>
      <c r="CXE28" s="16"/>
      <c r="CXF28" s="16"/>
      <c r="CXG28" s="16"/>
      <c r="CXH28" s="16"/>
      <c r="CXI28" s="16"/>
      <c r="CXJ28" s="16"/>
      <c r="CXK28" s="16"/>
      <c r="CXL28" s="16"/>
      <c r="CXM28" s="16"/>
      <c r="CXN28" s="16"/>
      <c r="CXO28" s="16"/>
      <c r="CXP28" s="16"/>
      <c r="CXQ28" s="16"/>
      <c r="CXR28" s="16"/>
      <c r="CXS28" s="16"/>
      <c r="CXT28" s="16"/>
      <c r="CXU28" s="16"/>
      <c r="CXV28" s="16"/>
      <c r="CXW28" s="16"/>
      <c r="CXX28" s="16"/>
      <c r="CXY28" s="16"/>
      <c r="CXZ28" s="16"/>
      <c r="CYA28" s="16"/>
      <c r="CYB28" s="16"/>
      <c r="CYC28" s="16"/>
      <c r="CYD28" s="16"/>
      <c r="CYE28" s="16"/>
      <c r="CYF28" s="16"/>
      <c r="CYG28" s="16"/>
      <c r="CYH28" s="16"/>
      <c r="CYI28" s="16"/>
      <c r="CYJ28" s="16"/>
      <c r="CYK28" s="16"/>
      <c r="CYL28" s="16"/>
      <c r="CYM28" s="16"/>
      <c r="CYN28" s="16"/>
      <c r="CYO28" s="16"/>
      <c r="CYP28" s="16"/>
      <c r="CYQ28" s="16"/>
      <c r="CYR28" s="16"/>
      <c r="CYS28" s="16"/>
      <c r="CYT28" s="16"/>
      <c r="CYU28" s="16"/>
      <c r="CYV28" s="16"/>
      <c r="CYW28" s="16"/>
      <c r="CYX28" s="16"/>
      <c r="CYY28" s="16"/>
      <c r="CYZ28" s="16"/>
      <c r="CZA28" s="16"/>
      <c r="CZB28" s="16"/>
      <c r="CZC28" s="16"/>
      <c r="CZD28" s="16"/>
      <c r="CZE28" s="16"/>
      <c r="CZF28" s="16"/>
      <c r="CZG28" s="16"/>
      <c r="CZH28" s="16"/>
      <c r="CZI28" s="16"/>
      <c r="CZJ28" s="16"/>
      <c r="CZK28" s="16"/>
      <c r="CZL28" s="16"/>
      <c r="CZM28" s="16"/>
      <c r="CZN28" s="16"/>
      <c r="CZO28" s="16"/>
      <c r="CZP28" s="16"/>
      <c r="CZQ28" s="16"/>
      <c r="CZR28" s="16"/>
      <c r="CZS28" s="16"/>
      <c r="CZT28" s="16"/>
      <c r="CZU28" s="16"/>
      <c r="CZV28" s="16"/>
      <c r="CZW28" s="16"/>
      <c r="CZX28" s="16"/>
      <c r="CZY28" s="16"/>
      <c r="CZZ28" s="16"/>
      <c r="DAA28" s="16"/>
      <c r="DAB28" s="16"/>
      <c r="DAC28" s="16"/>
      <c r="DAD28" s="16"/>
      <c r="DAE28" s="16"/>
      <c r="DAF28" s="16"/>
      <c r="DAG28" s="16"/>
      <c r="DAH28" s="16"/>
      <c r="DAI28" s="16"/>
      <c r="DAJ28" s="16"/>
      <c r="DAK28" s="16"/>
      <c r="DAL28" s="16"/>
      <c r="DAM28" s="16"/>
      <c r="DAN28" s="16"/>
      <c r="DAO28" s="16"/>
      <c r="DAP28" s="16"/>
      <c r="DAQ28" s="16"/>
      <c r="DAR28" s="16"/>
      <c r="DAS28" s="16"/>
      <c r="DAT28" s="16"/>
      <c r="DAU28" s="16"/>
      <c r="DAV28" s="16"/>
      <c r="DAW28" s="16"/>
      <c r="DAX28" s="16"/>
      <c r="DAY28" s="16"/>
      <c r="DAZ28" s="16"/>
      <c r="DBA28" s="16"/>
      <c r="DBB28" s="16"/>
      <c r="DBC28" s="16"/>
      <c r="DBD28" s="16"/>
      <c r="DBE28" s="16"/>
      <c r="DBF28" s="16"/>
      <c r="DBG28" s="16"/>
      <c r="DBH28" s="16"/>
      <c r="DBI28" s="16"/>
      <c r="DBJ28" s="16"/>
      <c r="DBK28" s="16"/>
      <c r="DBL28" s="16"/>
      <c r="DBM28" s="16"/>
      <c r="DBN28" s="16"/>
      <c r="DBO28" s="16"/>
      <c r="DBP28" s="16"/>
      <c r="DBQ28" s="16"/>
      <c r="DBR28" s="16"/>
      <c r="DBS28" s="16"/>
      <c r="DBT28" s="16"/>
      <c r="DBU28" s="16"/>
      <c r="DBV28" s="16"/>
      <c r="DBW28" s="16"/>
      <c r="DBX28" s="16"/>
      <c r="DBY28" s="16"/>
      <c r="DBZ28" s="16"/>
      <c r="DCA28" s="16"/>
      <c r="DCB28" s="16"/>
      <c r="DCC28" s="16"/>
      <c r="DCD28" s="16"/>
      <c r="DCE28" s="16"/>
      <c r="DCF28" s="16"/>
      <c r="DCG28" s="16"/>
      <c r="DCH28" s="16"/>
      <c r="DCI28" s="16"/>
      <c r="DCJ28" s="16"/>
      <c r="DCK28" s="16"/>
      <c r="DCL28" s="16"/>
      <c r="DCM28" s="16"/>
      <c r="DCN28" s="16"/>
      <c r="DCO28" s="16"/>
      <c r="DCP28" s="16"/>
      <c r="DCQ28" s="16"/>
      <c r="DCR28" s="16"/>
      <c r="DCS28" s="16"/>
      <c r="DCT28" s="16"/>
      <c r="DCU28" s="16"/>
      <c r="DCV28" s="16"/>
      <c r="DCW28" s="16"/>
      <c r="DCX28" s="16"/>
      <c r="DCY28" s="16"/>
      <c r="DCZ28" s="16"/>
      <c r="DDA28" s="16"/>
      <c r="DDB28" s="16"/>
      <c r="DDC28" s="16"/>
      <c r="DDD28" s="16"/>
      <c r="DDE28" s="16"/>
      <c r="DDF28" s="16"/>
      <c r="DDG28" s="16"/>
      <c r="DDH28" s="16"/>
      <c r="DDI28" s="16"/>
      <c r="DDJ28" s="16"/>
      <c r="DDK28" s="16"/>
      <c r="DDL28" s="16"/>
      <c r="DDM28" s="16"/>
      <c r="DDN28" s="16"/>
      <c r="DDO28" s="16"/>
      <c r="DDP28" s="16"/>
      <c r="DDQ28" s="16"/>
      <c r="DDR28" s="16"/>
      <c r="DDS28" s="16"/>
      <c r="DDT28" s="16"/>
      <c r="DDU28" s="16"/>
      <c r="DDV28" s="16"/>
      <c r="DDW28" s="16"/>
      <c r="DDX28" s="16"/>
      <c r="DDY28" s="16"/>
      <c r="DDZ28" s="16"/>
      <c r="DEA28" s="16"/>
      <c r="DEB28" s="16"/>
      <c r="DEC28" s="16"/>
      <c r="DED28" s="16"/>
      <c r="DEE28" s="16"/>
      <c r="DEF28" s="16"/>
      <c r="DEG28" s="16"/>
      <c r="DEH28" s="16"/>
      <c r="DEI28" s="16"/>
      <c r="DEJ28" s="16"/>
      <c r="DEK28" s="16"/>
      <c r="DEL28" s="16"/>
      <c r="DEM28" s="16"/>
      <c r="DEN28" s="16"/>
      <c r="DEO28" s="16"/>
      <c r="DEP28" s="16"/>
      <c r="DEQ28" s="16"/>
      <c r="DER28" s="16"/>
      <c r="DES28" s="16"/>
      <c r="DET28" s="16"/>
      <c r="DEU28" s="16"/>
      <c r="DEV28" s="16"/>
      <c r="DEW28" s="16"/>
      <c r="DEX28" s="16"/>
      <c r="DEY28" s="16"/>
      <c r="DEZ28" s="16"/>
      <c r="DFA28" s="16"/>
      <c r="DFB28" s="16"/>
      <c r="DFC28" s="16"/>
      <c r="DFD28" s="16"/>
      <c r="DFE28" s="16"/>
      <c r="DFF28" s="16"/>
      <c r="DFG28" s="16"/>
      <c r="DFH28" s="16"/>
      <c r="DFI28" s="16"/>
      <c r="DFJ28" s="16"/>
      <c r="DFK28" s="16"/>
      <c r="DFL28" s="16"/>
      <c r="DFM28" s="16"/>
      <c r="DFN28" s="16"/>
      <c r="DFO28" s="16"/>
      <c r="DFP28" s="16"/>
      <c r="DFQ28" s="16"/>
      <c r="DFR28" s="16"/>
      <c r="DFS28" s="16"/>
      <c r="DFT28" s="16"/>
      <c r="DFU28" s="16"/>
      <c r="DFV28" s="16"/>
      <c r="DFW28" s="16"/>
      <c r="DFX28" s="16"/>
      <c r="DFY28" s="16"/>
      <c r="DFZ28" s="16"/>
      <c r="DGA28" s="16"/>
      <c r="DGB28" s="16"/>
      <c r="DGC28" s="16"/>
      <c r="DGD28" s="16"/>
      <c r="DGE28" s="16"/>
      <c r="DGF28" s="16"/>
      <c r="DGG28" s="16"/>
      <c r="DGH28" s="16"/>
      <c r="DGI28" s="16"/>
      <c r="DGJ28" s="16"/>
      <c r="DGK28" s="16"/>
      <c r="DGL28" s="16"/>
      <c r="DGM28" s="16"/>
      <c r="DGN28" s="16"/>
      <c r="DGO28" s="16"/>
      <c r="DGP28" s="16"/>
      <c r="DGQ28" s="16"/>
      <c r="DGR28" s="16"/>
      <c r="DGS28" s="16"/>
      <c r="DGT28" s="16"/>
      <c r="DGU28" s="16"/>
      <c r="DGV28" s="16"/>
      <c r="DGW28" s="16"/>
      <c r="DGX28" s="16"/>
      <c r="DGY28" s="16"/>
      <c r="DGZ28" s="16"/>
      <c r="DHA28" s="16"/>
      <c r="DHB28" s="16"/>
      <c r="DHC28" s="16"/>
      <c r="DHD28" s="16"/>
      <c r="DHE28" s="16"/>
      <c r="DHF28" s="16"/>
      <c r="DHG28" s="16"/>
      <c r="DHH28" s="16"/>
      <c r="DHI28" s="16"/>
      <c r="DHJ28" s="16"/>
      <c r="DHK28" s="16"/>
      <c r="DHL28" s="16"/>
      <c r="DHM28" s="16"/>
      <c r="DHN28" s="16"/>
      <c r="DHO28" s="16"/>
      <c r="DHP28" s="16"/>
      <c r="DHQ28" s="16"/>
      <c r="DHR28" s="16"/>
      <c r="DHS28" s="16"/>
      <c r="DHT28" s="16"/>
      <c r="DHU28" s="16"/>
      <c r="DHV28" s="16"/>
      <c r="DHW28" s="16"/>
      <c r="DHX28" s="16"/>
      <c r="DHY28" s="16"/>
      <c r="DHZ28" s="16"/>
      <c r="DIA28" s="16"/>
      <c r="DIB28" s="16"/>
      <c r="DIC28" s="16"/>
      <c r="DID28" s="16"/>
      <c r="DIE28" s="16"/>
      <c r="DIF28" s="16"/>
      <c r="DIG28" s="16"/>
      <c r="DIH28" s="16"/>
      <c r="DII28" s="16"/>
      <c r="DIJ28" s="16"/>
      <c r="DIK28" s="16"/>
      <c r="DIL28" s="16"/>
      <c r="DIM28" s="16"/>
      <c r="DIN28" s="16"/>
      <c r="DIO28" s="16"/>
      <c r="DIP28" s="16"/>
      <c r="DIQ28" s="16"/>
      <c r="DIR28" s="16"/>
      <c r="DIS28" s="16"/>
      <c r="DIT28" s="16"/>
      <c r="DIU28" s="16"/>
      <c r="DIV28" s="16"/>
      <c r="DIW28" s="16"/>
      <c r="DIX28" s="16"/>
      <c r="DIY28" s="16"/>
      <c r="DIZ28" s="16"/>
      <c r="DJA28" s="16"/>
      <c r="DJB28" s="16"/>
      <c r="DJC28" s="16"/>
      <c r="DJD28" s="16"/>
      <c r="DJE28" s="16"/>
      <c r="DJF28" s="16"/>
      <c r="DJG28" s="16"/>
      <c r="DJH28" s="16"/>
      <c r="DJI28" s="16"/>
      <c r="DJJ28" s="16"/>
      <c r="DJK28" s="16"/>
      <c r="DJL28" s="16"/>
      <c r="DJM28" s="16"/>
      <c r="DJN28" s="16"/>
      <c r="DJO28" s="16"/>
      <c r="DJP28" s="16"/>
      <c r="DJQ28" s="16"/>
      <c r="DJR28" s="16"/>
      <c r="DJS28" s="16"/>
      <c r="DJT28" s="16"/>
      <c r="DJU28" s="16"/>
      <c r="DJV28" s="16"/>
      <c r="DJW28" s="16"/>
      <c r="DJX28" s="16"/>
      <c r="DJY28" s="16"/>
      <c r="DJZ28" s="16"/>
      <c r="DKA28" s="16"/>
      <c r="DKB28" s="16"/>
      <c r="DKC28" s="16"/>
      <c r="DKD28" s="16"/>
      <c r="DKE28" s="16"/>
      <c r="DKF28" s="16"/>
      <c r="DKG28" s="16"/>
      <c r="DKH28" s="16"/>
      <c r="DKI28" s="16"/>
      <c r="DKJ28" s="16"/>
      <c r="DKK28" s="16"/>
      <c r="DKL28" s="16"/>
      <c r="DKM28" s="16"/>
      <c r="DKN28" s="16"/>
      <c r="DKO28" s="16"/>
      <c r="DKP28" s="16"/>
      <c r="DKQ28" s="16"/>
      <c r="DKR28" s="16"/>
      <c r="DKS28" s="16"/>
      <c r="DKT28" s="16"/>
      <c r="DKU28" s="16"/>
      <c r="DKV28" s="16"/>
      <c r="DKW28" s="16"/>
      <c r="DKX28" s="16"/>
      <c r="DKY28" s="16"/>
      <c r="DKZ28" s="16"/>
      <c r="DLA28" s="16"/>
      <c r="DLB28" s="16"/>
      <c r="DLC28" s="16"/>
      <c r="DLD28" s="16"/>
      <c r="DLE28" s="16"/>
      <c r="DLF28" s="16"/>
      <c r="DLG28" s="16"/>
      <c r="DLH28" s="16"/>
      <c r="DLI28" s="16"/>
      <c r="DLJ28" s="16"/>
      <c r="DLK28" s="16"/>
      <c r="DLL28" s="16"/>
      <c r="DLM28" s="16"/>
      <c r="DLN28" s="16"/>
      <c r="DLO28" s="16"/>
      <c r="DLP28" s="16"/>
      <c r="DLQ28" s="16"/>
      <c r="DLR28" s="16"/>
      <c r="DLS28" s="16"/>
      <c r="DLT28" s="16"/>
      <c r="DLU28" s="16"/>
      <c r="DLV28" s="16"/>
      <c r="DLW28" s="16"/>
      <c r="DLX28" s="16"/>
      <c r="DLY28" s="16"/>
      <c r="DLZ28" s="16"/>
      <c r="DMA28" s="16"/>
      <c r="DMB28" s="16"/>
      <c r="DMC28" s="16"/>
      <c r="DMD28" s="16"/>
      <c r="DME28" s="16"/>
      <c r="DMF28" s="16"/>
      <c r="DMG28" s="16"/>
      <c r="DMH28" s="16"/>
      <c r="DMI28" s="16"/>
      <c r="DMJ28" s="16"/>
      <c r="DMK28" s="16"/>
      <c r="DML28" s="16"/>
      <c r="DMM28" s="16"/>
      <c r="DMN28" s="16"/>
      <c r="DMO28" s="16"/>
      <c r="DMP28" s="16"/>
      <c r="DMQ28" s="16"/>
      <c r="DMR28" s="16"/>
      <c r="DMS28" s="16"/>
      <c r="DMT28" s="16"/>
      <c r="DMU28" s="16"/>
      <c r="DMV28" s="16"/>
      <c r="DMW28" s="16"/>
      <c r="DMX28" s="16"/>
      <c r="DMY28" s="16"/>
      <c r="DMZ28" s="16"/>
      <c r="DNA28" s="16"/>
      <c r="DNB28" s="16"/>
      <c r="DNC28" s="16"/>
      <c r="DND28" s="16"/>
      <c r="DNE28" s="16"/>
      <c r="DNF28" s="16"/>
      <c r="DNG28" s="16"/>
      <c r="DNH28" s="16"/>
      <c r="DNI28" s="16"/>
      <c r="DNJ28" s="16"/>
      <c r="DNK28" s="16"/>
      <c r="DNL28" s="16"/>
      <c r="DNM28" s="16"/>
      <c r="DNN28" s="16"/>
      <c r="DNO28" s="16"/>
      <c r="DNP28" s="16"/>
      <c r="DNQ28" s="16"/>
      <c r="DNR28" s="16"/>
      <c r="DNS28" s="16"/>
      <c r="DNT28" s="16"/>
      <c r="DNU28" s="16"/>
      <c r="DNV28" s="16"/>
      <c r="DNW28" s="16"/>
      <c r="DNX28" s="16"/>
      <c r="DNY28" s="16"/>
      <c r="DNZ28" s="16"/>
      <c r="DOA28" s="16"/>
      <c r="DOB28" s="16"/>
      <c r="DOC28" s="16"/>
      <c r="DOD28" s="16"/>
      <c r="DOE28" s="16"/>
      <c r="DOF28" s="16"/>
      <c r="DOG28" s="16"/>
      <c r="DOH28" s="16"/>
      <c r="DOI28" s="16"/>
      <c r="DOJ28" s="16"/>
      <c r="DOK28" s="16"/>
      <c r="DOL28" s="16"/>
      <c r="DOM28" s="16"/>
      <c r="DON28" s="16"/>
      <c r="DOO28" s="16"/>
      <c r="DOP28" s="16"/>
      <c r="DOQ28" s="16"/>
      <c r="DOR28" s="16"/>
      <c r="DOS28" s="16"/>
      <c r="DOT28" s="16"/>
      <c r="DOU28" s="16"/>
      <c r="DOV28" s="16"/>
      <c r="DOW28" s="16"/>
      <c r="DOX28" s="16"/>
      <c r="DOY28" s="16"/>
      <c r="DOZ28" s="16"/>
      <c r="DPA28" s="16"/>
      <c r="DPB28" s="16"/>
      <c r="DPC28" s="16"/>
      <c r="DPD28" s="16"/>
      <c r="DPE28" s="16"/>
      <c r="DPF28" s="16"/>
      <c r="DPG28" s="16"/>
      <c r="DPH28" s="16"/>
      <c r="DPI28" s="16"/>
      <c r="DPJ28" s="16"/>
      <c r="DPK28" s="16"/>
      <c r="DPL28" s="16"/>
      <c r="DPM28" s="16"/>
      <c r="DPN28" s="16"/>
      <c r="DPO28" s="16"/>
      <c r="DPP28" s="16"/>
      <c r="DPQ28" s="16"/>
      <c r="DPR28" s="16"/>
      <c r="DPS28" s="16"/>
      <c r="DPT28" s="16"/>
      <c r="DPU28" s="16"/>
      <c r="DPV28" s="16"/>
      <c r="DPW28" s="16"/>
      <c r="DPX28" s="16"/>
      <c r="DPY28" s="16"/>
      <c r="DPZ28" s="16"/>
      <c r="DQA28" s="16"/>
      <c r="DQB28" s="16"/>
      <c r="DQC28" s="16"/>
      <c r="DQD28" s="16"/>
      <c r="DQE28" s="16"/>
      <c r="DQF28" s="16"/>
      <c r="DQG28" s="16"/>
      <c r="DQH28" s="16"/>
      <c r="DQI28" s="16"/>
      <c r="DQJ28" s="16"/>
      <c r="DQK28" s="16"/>
      <c r="DQL28" s="16"/>
      <c r="DQM28" s="16"/>
      <c r="DQN28" s="16"/>
      <c r="DQO28" s="16"/>
      <c r="DQP28" s="16"/>
      <c r="DQQ28" s="16"/>
      <c r="DQR28" s="16"/>
      <c r="DQS28" s="16"/>
      <c r="DQT28" s="16"/>
      <c r="DQU28" s="16"/>
      <c r="DQV28" s="16"/>
      <c r="DQW28" s="16"/>
      <c r="DQX28" s="16"/>
      <c r="DQY28" s="16"/>
      <c r="DQZ28" s="16"/>
      <c r="DRA28" s="16"/>
      <c r="DRB28" s="16"/>
      <c r="DRC28" s="16"/>
      <c r="DRD28" s="16"/>
      <c r="DRE28" s="16"/>
      <c r="DRF28" s="16"/>
      <c r="DRG28" s="16"/>
      <c r="DRH28" s="16"/>
      <c r="DRI28" s="16"/>
      <c r="DRJ28" s="16"/>
      <c r="DRK28" s="16"/>
      <c r="DRL28" s="16"/>
      <c r="DRM28" s="16"/>
      <c r="DRN28" s="16"/>
      <c r="DRO28" s="16"/>
      <c r="DRP28" s="16"/>
      <c r="DRQ28" s="16"/>
      <c r="DRR28" s="16"/>
      <c r="DRS28" s="16"/>
      <c r="DRT28" s="16"/>
      <c r="DRU28" s="16"/>
      <c r="DRV28" s="16"/>
      <c r="DRW28" s="16"/>
      <c r="DRX28" s="16"/>
      <c r="DRY28" s="16"/>
      <c r="DRZ28" s="16"/>
      <c r="DSA28" s="16"/>
      <c r="DSB28" s="16"/>
      <c r="DSC28" s="16"/>
      <c r="DSD28" s="16"/>
      <c r="DSE28" s="16"/>
      <c r="DSF28" s="16"/>
      <c r="DSG28" s="16"/>
      <c r="DSH28" s="16"/>
      <c r="DSI28" s="16"/>
      <c r="DSJ28" s="16"/>
      <c r="DSK28" s="16"/>
      <c r="DSL28" s="16"/>
      <c r="DSM28" s="16"/>
      <c r="DSN28" s="16"/>
      <c r="DSO28" s="16"/>
      <c r="DSP28" s="16"/>
      <c r="DSQ28" s="16"/>
      <c r="DSR28" s="16"/>
      <c r="DSS28" s="16"/>
      <c r="DST28" s="16"/>
      <c r="DSU28" s="16"/>
      <c r="DSV28" s="16"/>
      <c r="DSW28" s="16"/>
      <c r="DSX28" s="16"/>
      <c r="DSY28" s="16"/>
      <c r="DSZ28" s="16"/>
      <c r="DTA28" s="16"/>
      <c r="DTB28" s="16"/>
      <c r="DTC28" s="16"/>
      <c r="DTD28" s="16"/>
      <c r="DTE28" s="16"/>
      <c r="DTF28" s="16"/>
      <c r="DTG28" s="16"/>
      <c r="DTH28" s="16"/>
      <c r="DTI28" s="16"/>
      <c r="DTJ28" s="16"/>
      <c r="DTK28" s="16"/>
      <c r="DTL28" s="16"/>
      <c r="DTM28" s="16"/>
      <c r="DTN28" s="16"/>
      <c r="DTO28" s="16"/>
      <c r="DTP28" s="16"/>
      <c r="DTQ28" s="16"/>
      <c r="DTR28" s="16"/>
      <c r="DTS28" s="16"/>
      <c r="DTT28" s="16"/>
      <c r="DTU28" s="16"/>
      <c r="DTV28" s="16"/>
      <c r="DTW28" s="16"/>
      <c r="DTX28" s="16"/>
      <c r="DTY28" s="16"/>
      <c r="DTZ28" s="16"/>
      <c r="DUA28" s="16"/>
      <c r="DUB28" s="16"/>
      <c r="DUC28" s="16"/>
      <c r="DUD28" s="16"/>
      <c r="DUE28" s="16"/>
      <c r="DUF28" s="16"/>
      <c r="DUG28" s="16"/>
      <c r="DUH28" s="16"/>
      <c r="DUI28" s="16"/>
      <c r="DUJ28" s="16"/>
      <c r="DUK28" s="16"/>
      <c r="DUL28" s="16"/>
      <c r="DUM28" s="16"/>
      <c r="DUN28" s="16"/>
      <c r="DUO28" s="16"/>
      <c r="DUP28" s="16"/>
      <c r="DUQ28" s="16"/>
      <c r="DUR28" s="16"/>
      <c r="DUS28" s="16"/>
      <c r="DUT28" s="16"/>
      <c r="DUU28" s="16"/>
      <c r="DUV28" s="16"/>
      <c r="DUW28" s="16"/>
      <c r="DUX28" s="16"/>
      <c r="DUY28" s="16"/>
      <c r="DUZ28" s="16"/>
      <c r="DVA28" s="16"/>
      <c r="DVB28" s="16"/>
      <c r="DVC28" s="16"/>
      <c r="DVD28" s="16"/>
      <c r="DVE28" s="16"/>
      <c r="DVF28" s="16"/>
      <c r="DVG28" s="16"/>
      <c r="DVH28" s="16"/>
      <c r="DVI28" s="16"/>
      <c r="DVJ28" s="16"/>
      <c r="DVK28" s="16"/>
      <c r="DVL28" s="16"/>
      <c r="DVM28" s="16"/>
      <c r="DVN28" s="16"/>
      <c r="DVO28" s="16"/>
      <c r="DVP28" s="16"/>
      <c r="DVQ28" s="16"/>
      <c r="DVR28" s="16"/>
      <c r="DVS28" s="16"/>
      <c r="DVT28" s="16"/>
      <c r="DVU28" s="16"/>
      <c r="DVV28" s="16"/>
      <c r="DVW28" s="16"/>
      <c r="DVX28" s="16"/>
      <c r="DVY28" s="16"/>
      <c r="DVZ28" s="16"/>
      <c r="DWA28" s="16"/>
      <c r="DWB28" s="16"/>
      <c r="DWC28" s="16"/>
      <c r="DWD28" s="16"/>
      <c r="DWE28" s="16"/>
      <c r="DWF28" s="16"/>
      <c r="DWG28" s="16"/>
      <c r="DWH28" s="16"/>
      <c r="DWI28" s="16"/>
      <c r="DWJ28" s="16"/>
      <c r="DWK28" s="16"/>
      <c r="DWL28" s="16"/>
      <c r="DWM28" s="16"/>
      <c r="DWN28" s="16"/>
      <c r="DWO28" s="16"/>
      <c r="DWP28" s="16"/>
      <c r="DWQ28" s="16"/>
      <c r="DWR28" s="16"/>
      <c r="DWS28" s="16"/>
      <c r="DWT28" s="16"/>
      <c r="DWU28" s="16"/>
      <c r="DWV28" s="16"/>
      <c r="DWW28" s="16"/>
      <c r="DWX28" s="16"/>
      <c r="DWY28" s="16"/>
      <c r="DWZ28" s="16"/>
      <c r="DXA28" s="16"/>
      <c r="DXB28" s="16"/>
      <c r="DXC28" s="16"/>
      <c r="DXD28" s="16"/>
      <c r="DXE28" s="16"/>
      <c r="DXF28" s="16"/>
      <c r="DXG28" s="16"/>
      <c r="DXH28" s="16"/>
      <c r="DXI28" s="16"/>
      <c r="DXJ28" s="16"/>
      <c r="DXK28" s="16"/>
      <c r="DXL28" s="16"/>
      <c r="DXM28" s="16"/>
      <c r="DXN28" s="16"/>
      <c r="DXO28" s="16"/>
      <c r="DXP28" s="16"/>
      <c r="DXQ28" s="16"/>
      <c r="DXR28" s="16"/>
      <c r="DXS28" s="16"/>
      <c r="DXT28" s="16"/>
      <c r="DXU28" s="16"/>
      <c r="DXV28" s="16"/>
      <c r="DXW28" s="16"/>
      <c r="DXX28" s="16"/>
      <c r="DXY28" s="16"/>
      <c r="DXZ28" s="16"/>
      <c r="DYA28" s="16"/>
      <c r="DYB28" s="16"/>
      <c r="DYC28" s="16"/>
      <c r="DYD28" s="16"/>
      <c r="DYE28" s="16"/>
      <c r="DYF28" s="16"/>
      <c r="DYG28" s="16"/>
      <c r="DYH28" s="16"/>
      <c r="DYI28" s="16"/>
      <c r="DYJ28" s="16"/>
      <c r="DYK28" s="16"/>
      <c r="DYL28" s="16"/>
      <c r="DYM28" s="16"/>
      <c r="DYN28" s="16"/>
      <c r="DYO28" s="16"/>
      <c r="DYP28" s="16"/>
      <c r="DYQ28" s="16"/>
      <c r="DYR28" s="16"/>
      <c r="DYS28" s="16"/>
      <c r="DYT28" s="16"/>
      <c r="DYU28" s="16"/>
      <c r="DYV28" s="16"/>
      <c r="DYW28" s="16"/>
      <c r="DYX28" s="16"/>
      <c r="DYY28" s="16"/>
      <c r="DYZ28" s="16"/>
      <c r="DZA28" s="16"/>
      <c r="DZB28" s="16"/>
      <c r="DZC28" s="16"/>
      <c r="DZD28" s="16"/>
      <c r="DZE28" s="16"/>
      <c r="DZF28" s="16"/>
      <c r="DZG28" s="16"/>
      <c r="DZH28" s="16"/>
      <c r="DZI28" s="16"/>
      <c r="DZJ28" s="16"/>
      <c r="DZK28" s="16"/>
      <c r="DZL28" s="16"/>
      <c r="DZM28" s="16"/>
      <c r="DZN28" s="16"/>
      <c r="DZO28" s="16"/>
      <c r="DZP28" s="16"/>
      <c r="DZQ28" s="16"/>
      <c r="DZR28" s="16"/>
      <c r="DZS28" s="16"/>
      <c r="DZT28" s="16"/>
      <c r="DZU28" s="16"/>
      <c r="DZV28" s="16"/>
      <c r="DZW28" s="16"/>
      <c r="DZX28" s="16"/>
      <c r="DZY28" s="16"/>
      <c r="DZZ28" s="16"/>
      <c r="EAA28" s="16"/>
      <c r="EAB28" s="16"/>
      <c r="EAC28" s="16"/>
      <c r="EAD28" s="16"/>
      <c r="EAE28" s="16"/>
      <c r="EAF28" s="16"/>
      <c r="EAG28" s="16"/>
      <c r="EAH28" s="16"/>
      <c r="EAI28" s="16"/>
      <c r="EAJ28" s="16"/>
      <c r="EAK28" s="16"/>
      <c r="EAL28" s="16"/>
      <c r="EAM28" s="16"/>
      <c r="EAN28" s="16"/>
      <c r="EAO28" s="16"/>
      <c r="EAP28" s="16"/>
      <c r="EAQ28" s="16"/>
      <c r="EAR28" s="16"/>
      <c r="EAS28" s="16"/>
      <c r="EAT28" s="16"/>
      <c r="EAU28" s="16"/>
      <c r="EAV28" s="16"/>
      <c r="EAW28" s="16"/>
      <c r="EAX28" s="16"/>
      <c r="EAY28" s="16"/>
      <c r="EAZ28" s="16"/>
      <c r="EBA28" s="16"/>
      <c r="EBB28" s="16"/>
      <c r="EBC28" s="16"/>
      <c r="EBD28" s="16"/>
      <c r="EBE28" s="16"/>
      <c r="EBF28" s="16"/>
      <c r="EBG28" s="16"/>
      <c r="EBH28" s="16"/>
      <c r="EBI28" s="16"/>
      <c r="EBJ28" s="16"/>
      <c r="EBK28" s="16"/>
      <c r="EBL28" s="16"/>
      <c r="EBM28" s="16"/>
      <c r="EBN28" s="16"/>
      <c r="EBO28" s="16"/>
      <c r="EBP28" s="16"/>
      <c r="EBQ28" s="16"/>
      <c r="EBR28" s="16"/>
      <c r="EBS28" s="16"/>
      <c r="EBT28" s="16"/>
      <c r="EBU28" s="16"/>
      <c r="EBV28" s="16"/>
      <c r="EBW28" s="16"/>
      <c r="EBX28" s="16"/>
      <c r="EBY28" s="16"/>
      <c r="EBZ28" s="16"/>
      <c r="ECA28" s="16"/>
      <c r="ECB28" s="16"/>
      <c r="ECC28" s="16"/>
      <c r="ECD28" s="16"/>
      <c r="ECE28" s="16"/>
      <c r="ECF28" s="16"/>
      <c r="ECG28" s="16"/>
      <c r="ECH28" s="16"/>
      <c r="ECI28" s="16"/>
      <c r="ECJ28" s="16"/>
      <c r="ECK28" s="16"/>
      <c r="ECL28" s="16"/>
      <c r="ECM28" s="16"/>
      <c r="ECN28" s="16"/>
      <c r="ECO28" s="16"/>
      <c r="ECP28" s="16"/>
      <c r="ECQ28" s="16"/>
      <c r="ECR28" s="16"/>
      <c r="ECS28" s="16"/>
      <c r="ECT28" s="16"/>
      <c r="ECU28" s="16"/>
      <c r="ECV28" s="16"/>
      <c r="ECW28" s="16"/>
      <c r="ECX28" s="16"/>
      <c r="ECY28" s="16"/>
      <c r="ECZ28" s="16"/>
      <c r="EDA28" s="16"/>
      <c r="EDB28" s="16"/>
      <c r="EDC28" s="16"/>
      <c r="EDD28" s="16"/>
      <c r="EDE28" s="16"/>
      <c r="EDF28" s="16"/>
      <c r="EDG28" s="16"/>
      <c r="EDH28" s="16"/>
      <c r="EDI28" s="16"/>
      <c r="EDJ28" s="16"/>
      <c r="EDK28" s="16"/>
      <c r="EDL28" s="16"/>
      <c r="EDM28" s="16"/>
      <c r="EDN28" s="16"/>
      <c r="EDO28" s="16"/>
      <c r="EDP28" s="16"/>
      <c r="EDQ28" s="16"/>
      <c r="EDR28" s="16"/>
      <c r="EDS28" s="16"/>
      <c r="EDT28" s="16"/>
      <c r="EDU28" s="16"/>
      <c r="EDV28" s="16"/>
      <c r="EDW28" s="16"/>
      <c r="EDX28" s="16"/>
      <c r="EDY28" s="16"/>
      <c r="EDZ28" s="16"/>
      <c r="EEA28" s="16"/>
      <c r="EEB28" s="16"/>
      <c r="EEC28" s="16"/>
      <c r="EED28" s="16"/>
      <c r="EEE28" s="16"/>
      <c r="EEF28" s="16"/>
      <c r="EEG28" s="16"/>
      <c r="EEH28" s="16"/>
      <c r="EEI28" s="16"/>
      <c r="EEJ28" s="16"/>
      <c r="EEK28" s="16"/>
      <c r="EEL28" s="16"/>
      <c r="EEM28" s="16"/>
      <c r="EEN28" s="16"/>
      <c r="EEO28" s="16"/>
      <c r="EEP28" s="16"/>
      <c r="EEQ28" s="16"/>
      <c r="EER28" s="16"/>
      <c r="EES28" s="16"/>
      <c r="EET28" s="16"/>
      <c r="EEU28" s="16"/>
      <c r="EEV28" s="16"/>
      <c r="EEW28" s="16"/>
      <c r="EEX28" s="16"/>
      <c r="EEY28" s="16"/>
      <c r="EEZ28" s="16"/>
      <c r="EFA28" s="16"/>
      <c r="EFB28" s="16"/>
      <c r="EFC28" s="16"/>
      <c r="EFD28" s="16"/>
      <c r="EFE28" s="16"/>
      <c r="EFF28" s="16"/>
      <c r="EFG28" s="16"/>
      <c r="EFH28" s="16"/>
      <c r="EFI28" s="16"/>
      <c r="EFJ28" s="16"/>
      <c r="EFK28" s="16"/>
      <c r="EFL28" s="16"/>
      <c r="EFM28" s="16"/>
      <c r="EFN28" s="16"/>
      <c r="EFO28" s="16"/>
      <c r="EFP28" s="16"/>
      <c r="EFQ28" s="16"/>
      <c r="EFR28" s="16"/>
      <c r="EFS28" s="16"/>
      <c r="EFT28" s="16"/>
      <c r="EFU28" s="16"/>
      <c r="EFV28" s="16"/>
      <c r="EFW28" s="16"/>
      <c r="EFX28" s="16"/>
      <c r="EFY28" s="16"/>
      <c r="EFZ28" s="16"/>
      <c r="EGA28" s="16"/>
      <c r="EGB28" s="16"/>
      <c r="EGC28" s="16"/>
      <c r="EGD28" s="16"/>
      <c r="EGE28" s="16"/>
      <c r="EGF28" s="16"/>
      <c r="EGG28" s="16"/>
      <c r="EGH28" s="16"/>
      <c r="EGI28" s="16"/>
      <c r="EGJ28" s="16"/>
      <c r="EGK28" s="16"/>
      <c r="EGL28" s="16"/>
      <c r="EGM28" s="16"/>
      <c r="EGN28" s="16"/>
      <c r="EGO28" s="16"/>
      <c r="EGP28" s="16"/>
      <c r="EGQ28" s="16"/>
      <c r="EGR28" s="16"/>
      <c r="EGS28" s="16"/>
      <c r="EGT28" s="16"/>
      <c r="EGU28" s="16"/>
      <c r="EGV28" s="16"/>
      <c r="EGW28" s="16"/>
      <c r="EGX28" s="16"/>
      <c r="EGY28" s="16"/>
      <c r="EGZ28" s="16"/>
      <c r="EHA28" s="16"/>
      <c r="EHB28" s="16"/>
      <c r="EHC28" s="16"/>
      <c r="EHD28" s="16"/>
      <c r="EHE28" s="16"/>
      <c r="EHF28" s="16"/>
      <c r="EHG28" s="16"/>
      <c r="EHH28" s="16"/>
      <c r="EHI28" s="16"/>
      <c r="EHJ28" s="16"/>
      <c r="EHK28" s="16"/>
      <c r="EHL28" s="16"/>
      <c r="EHM28" s="16"/>
      <c r="EHN28" s="16"/>
      <c r="EHO28" s="16"/>
      <c r="EHP28" s="16"/>
      <c r="EHQ28" s="16"/>
      <c r="EHR28" s="16"/>
      <c r="EHS28" s="16"/>
      <c r="EHT28" s="16"/>
      <c r="EHU28" s="16"/>
      <c r="EHV28" s="16"/>
      <c r="EHW28" s="16"/>
      <c r="EHX28" s="16"/>
      <c r="EHY28" s="16"/>
      <c r="EHZ28" s="16"/>
      <c r="EIA28" s="16"/>
      <c r="EIB28" s="16"/>
      <c r="EIC28" s="16"/>
      <c r="EID28" s="16"/>
      <c r="EIE28" s="16"/>
      <c r="EIF28" s="16"/>
      <c r="EIG28" s="16"/>
      <c r="EIH28" s="16"/>
      <c r="EII28" s="16"/>
      <c r="EIJ28" s="16"/>
      <c r="EIK28" s="16"/>
      <c r="EIL28" s="16"/>
      <c r="EIM28" s="16"/>
      <c r="EIN28" s="16"/>
      <c r="EIO28" s="16"/>
      <c r="EIP28" s="16"/>
      <c r="EIQ28" s="16"/>
      <c r="EIR28" s="16"/>
      <c r="EIS28" s="16"/>
      <c r="EIT28" s="16"/>
      <c r="EIU28" s="16"/>
      <c r="EIV28" s="16"/>
      <c r="EIW28" s="16"/>
      <c r="EIX28" s="16"/>
      <c r="EIY28" s="16"/>
      <c r="EIZ28" s="16"/>
      <c r="EJA28" s="16"/>
      <c r="EJB28" s="16"/>
      <c r="EJC28" s="16"/>
      <c r="EJD28" s="16"/>
      <c r="EJE28" s="16"/>
      <c r="EJF28" s="16"/>
      <c r="EJG28" s="16"/>
      <c r="EJH28" s="16"/>
      <c r="EJI28" s="16"/>
      <c r="EJJ28" s="16"/>
      <c r="EJK28" s="16"/>
      <c r="EJL28" s="16"/>
      <c r="EJM28" s="16"/>
      <c r="EJN28" s="16"/>
      <c r="EJO28" s="16"/>
      <c r="EJP28" s="16"/>
      <c r="EJQ28" s="16"/>
      <c r="EJR28" s="16"/>
      <c r="EJS28" s="16"/>
      <c r="EJT28" s="16"/>
      <c r="EJU28" s="16"/>
      <c r="EJV28" s="16"/>
      <c r="EJW28" s="16"/>
      <c r="EJX28" s="16"/>
      <c r="EJY28" s="16"/>
      <c r="EJZ28" s="16"/>
      <c r="EKA28" s="16"/>
      <c r="EKB28" s="16"/>
      <c r="EKC28" s="16"/>
      <c r="EKD28" s="16"/>
      <c r="EKE28" s="16"/>
      <c r="EKF28" s="16"/>
      <c r="EKG28" s="16"/>
      <c r="EKH28" s="16"/>
      <c r="EKI28" s="16"/>
      <c r="EKJ28" s="16"/>
      <c r="EKK28" s="16"/>
      <c r="EKL28" s="16"/>
      <c r="EKM28" s="16"/>
      <c r="EKN28" s="16"/>
      <c r="EKO28" s="16"/>
      <c r="EKP28" s="16"/>
      <c r="EKQ28" s="16"/>
      <c r="EKR28" s="16"/>
      <c r="EKS28" s="16"/>
      <c r="EKT28" s="16"/>
      <c r="EKU28" s="16"/>
      <c r="EKV28" s="16"/>
      <c r="EKW28" s="16"/>
      <c r="EKX28" s="16"/>
      <c r="EKY28" s="16"/>
      <c r="EKZ28" s="16"/>
      <c r="ELA28" s="16"/>
      <c r="ELB28" s="16"/>
      <c r="ELC28" s="16"/>
      <c r="ELD28" s="16"/>
      <c r="ELE28" s="16"/>
      <c r="ELF28" s="16"/>
      <c r="ELG28" s="16"/>
      <c r="ELH28" s="16"/>
      <c r="ELI28" s="16"/>
      <c r="ELJ28" s="16"/>
      <c r="ELK28" s="16"/>
      <c r="ELL28" s="16"/>
      <c r="ELM28" s="16"/>
      <c r="ELN28" s="16"/>
      <c r="ELO28" s="16"/>
      <c r="ELP28" s="16"/>
      <c r="ELQ28" s="16"/>
      <c r="ELR28" s="16"/>
      <c r="ELS28" s="16"/>
      <c r="ELT28" s="16"/>
      <c r="ELU28" s="16"/>
      <c r="ELV28" s="16"/>
      <c r="ELW28" s="16"/>
      <c r="ELX28" s="16"/>
      <c r="ELY28" s="16"/>
      <c r="ELZ28" s="16"/>
      <c r="EMA28" s="16"/>
      <c r="EMB28" s="16"/>
      <c r="EMC28" s="16"/>
      <c r="EMD28" s="16"/>
      <c r="EME28" s="16"/>
      <c r="EMF28" s="16"/>
      <c r="EMG28" s="16"/>
      <c r="EMH28" s="16"/>
      <c r="EMI28" s="16"/>
      <c r="EMJ28" s="16"/>
      <c r="EMK28" s="16"/>
      <c r="EML28" s="16"/>
      <c r="EMM28" s="16"/>
      <c r="EMN28" s="16"/>
      <c r="EMO28" s="16"/>
      <c r="EMP28" s="16"/>
      <c r="EMQ28" s="16"/>
      <c r="EMR28" s="16"/>
      <c r="EMS28" s="16"/>
      <c r="EMT28" s="16"/>
      <c r="EMU28" s="16"/>
      <c r="EMV28" s="16"/>
      <c r="EMW28" s="16"/>
      <c r="EMX28" s="16"/>
      <c r="EMY28" s="16"/>
      <c r="EMZ28" s="16"/>
      <c r="ENA28" s="16"/>
      <c r="ENB28" s="16"/>
      <c r="ENC28" s="16"/>
      <c r="END28" s="16"/>
      <c r="ENE28" s="16"/>
      <c r="ENF28" s="16"/>
      <c r="ENG28" s="16"/>
      <c r="ENH28" s="16"/>
      <c r="ENI28" s="16"/>
      <c r="ENJ28" s="16"/>
      <c r="ENK28" s="16"/>
      <c r="ENL28" s="16"/>
      <c r="ENM28" s="16"/>
      <c r="ENN28" s="16"/>
      <c r="ENO28" s="16"/>
      <c r="ENP28" s="16"/>
      <c r="ENQ28" s="16"/>
      <c r="ENR28" s="16"/>
      <c r="ENS28" s="16"/>
      <c r="ENT28" s="16"/>
      <c r="ENU28" s="16"/>
      <c r="ENV28" s="16"/>
      <c r="ENW28" s="16"/>
      <c r="ENX28" s="16"/>
      <c r="ENY28" s="16"/>
      <c r="ENZ28" s="16"/>
      <c r="EOA28" s="16"/>
      <c r="EOB28" s="16"/>
      <c r="EOC28" s="16"/>
      <c r="EOD28" s="16"/>
      <c r="EOE28" s="16"/>
      <c r="EOF28" s="16"/>
      <c r="EOG28" s="16"/>
      <c r="EOH28" s="16"/>
      <c r="EOI28" s="16"/>
      <c r="EOJ28" s="16"/>
      <c r="EOK28" s="16"/>
      <c r="EOL28" s="16"/>
      <c r="EOM28" s="16"/>
      <c r="EON28" s="16"/>
      <c r="EOO28" s="16"/>
      <c r="EOP28" s="16"/>
      <c r="EOQ28" s="16"/>
      <c r="EOR28" s="16"/>
      <c r="EOS28" s="16"/>
      <c r="EOT28" s="16"/>
      <c r="EOU28" s="16"/>
      <c r="EOV28" s="16"/>
      <c r="EOW28" s="16"/>
      <c r="EOX28" s="16"/>
      <c r="EOY28" s="16"/>
      <c r="EOZ28" s="16"/>
      <c r="EPA28" s="16"/>
      <c r="EPB28" s="16"/>
      <c r="EPC28" s="16"/>
      <c r="EPD28" s="16"/>
      <c r="EPE28" s="16"/>
      <c r="EPF28" s="16"/>
      <c r="EPG28" s="16"/>
      <c r="EPH28" s="16"/>
      <c r="EPI28" s="16"/>
      <c r="EPJ28" s="16"/>
      <c r="EPK28" s="16"/>
      <c r="EPL28" s="16"/>
      <c r="EPM28" s="16"/>
      <c r="EPN28" s="16"/>
      <c r="EPO28" s="16"/>
      <c r="EPP28" s="16"/>
      <c r="EPQ28" s="16"/>
      <c r="EPR28" s="16"/>
      <c r="EPS28" s="16"/>
      <c r="EPT28" s="16"/>
      <c r="EPU28" s="16"/>
      <c r="EPV28" s="16"/>
      <c r="EPW28" s="16"/>
      <c r="EPX28" s="16"/>
      <c r="EPY28" s="16"/>
      <c r="EPZ28" s="16"/>
      <c r="EQA28" s="16"/>
      <c r="EQB28" s="16"/>
      <c r="EQC28" s="16"/>
      <c r="EQD28" s="16"/>
      <c r="EQE28" s="16"/>
      <c r="EQF28" s="16"/>
      <c r="EQG28" s="16"/>
      <c r="EQH28" s="16"/>
      <c r="EQI28" s="16"/>
      <c r="EQJ28" s="16"/>
      <c r="EQK28" s="16"/>
      <c r="EQL28" s="16"/>
      <c r="EQM28" s="16"/>
      <c r="EQN28" s="16"/>
      <c r="EQO28" s="16"/>
      <c r="EQP28" s="16"/>
      <c r="EQQ28" s="16"/>
      <c r="EQR28" s="16"/>
      <c r="EQS28" s="16"/>
      <c r="EQT28" s="16"/>
      <c r="EQU28" s="16"/>
      <c r="EQV28" s="16"/>
      <c r="EQW28" s="16"/>
      <c r="EQX28" s="16"/>
      <c r="EQY28" s="16"/>
      <c r="EQZ28" s="16"/>
      <c r="ERA28" s="16"/>
      <c r="ERB28" s="16"/>
      <c r="ERC28" s="16"/>
      <c r="ERD28" s="16"/>
      <c r="ERE28" s="16"/>
      <c r="ERF28" s="16"/>
      <c r="ERG28" s="16"/>
      <c r="ERH28" s="16"/>
      <c r="ERI28" s="16"/>
      <c r="ERJ28" s="16"/>
      <c r="ERK28" s="16"/>
      <c r="ERL28" s="16"/>
      <c r="ERM28" s="16"/>
      <c r="ERN28" s="16"/>
      <c r="ERO28" s="16"/>
      <c r="ERP28" s="16"/>
      <c r="ERQ28" s="16"/>
      <c r="ERR28" s="16"/>
      <c r="ERS28" s="16"/>
      <c r="ERT28" s="16"/>
      <c r="ERU28" s="16"/>
      <c r="ERV28" s="16"/>
      <c r="ERW28" s="16"/>
      <c r="ERX28" s="16"/>
      <c r="ERY28" s="16"/>
      <c r="ERZ28" s="16"/>
      <c r="ESA28" s="16"/>
      <c r="ESB28" s="16"/>
      <c r="ESC28" s="16"/>
      <c r="ESD28" s="16"/>
      <c r="ESE28" s="16"/>
      <c r="ESF28" s="16"/>
      <c r="ESG28" s="16"/>
      <c r="ESH28" s="16"/>
      <c r="ESI28" s="16"/>
      <c r="ESJ28" s="16"/>
      <c r="ESK28" s="16"/>
      <c r="ESL28" s="16"/>
      <c r="ESM28" s="16"/>
      <c r="ESN28" s="16"/>
      <c r="ESO28" s="16"/>
      <c r="ESP28" s="16"/>
      <c r="ESQ28" s="16"/>
      <c r="ESR28" s="16"/>
      <c r="ESS28" s="16"/>
      <c r="EST28" s="16"/>
      <c r="ESU28" s="16"/>
      <c r="ESV28" s="16"/>
      <c r="ESW28" s="16"/>
      <c r="ESX28" s="16"/>
      <c r="ESY28" s="16"/>
      <c r="ESZ28" s="16"/>
      <c r="ETA28" s="16"/>
      <c r="ETB28" s="16"/>
      <c r="ETC28" s="16"/>
      <c r="ETD28" s="16"/>
      <c r="ETE28" s="16"/>
      <c r="ETF28" s="16"/>
      <c r="ETG28" s="16"/>
      <c r="ETH28" s="16"/>
      <c r="ETI28" s="16"/>
      <c r="ETJ28" s="16"/>
      <c r="ETK28" s="16"/>
      <c r="ETL28" s="16"/>
      <c r="ETM28" s="16"/>
      <c r="ETN28" s="16"/>
      <c r="ETO28" s="16"/>
      <c r="ETP28" s="16"/>
      <c r="ETQ28" s="16"/>
      <c r="ETR28" s="16"/>
      <c r="ETS28" s="16"/>
      <c r="ETT28" s="16"/>
      <c r="ETU28" s="16"/>
      <c r="ETV28" s="16"/>
      <c r="ETW28" s="16"/>
      <c r="ETX28" s="16"/>
      <c r="ETY28" s="16"/>
      <c r="ETZ28" s="16"/>
      <c r="EUA28" s="16"/>
      <c r="EUB28" s="16"/>
      <c r="EUC28" s="16"/>
      <c r="EUD28" s="16"/>
      <c r="EUE28" s="16"/>
      <c r="EUF28" s="16"/>
      <c r="EUG28" s="16"/>
      <c r="EUH28" s="16"/>
      <c r="EUI28" s="16"/>
      <c r="EUJ28" s="16"/>
      <c r="EUK28" s="16"/>
      <c r="EUL28" s="16"/>
      <c r="EUM28" s="16"/>
      <c r="EUN28" s="16"/>
      <c r="EUO28" s="16"/>
      <c r="EUP28" s="16"/>
      <c r="EUQ28" s="16"/>
      <c r="EUR28" s="16"/>
      <c r="EUS28" s="16"/>
      <c r="EUT28" s="16"/>
      <c r="EUU28" s="16"/>
      <c r="EUV28" s="16"/>
      <c r="EUW28" s="16"/>
      <c r="EUX28" s="16"/>
      <c r="EUY28" s="16"/>
      <c r="EUZ28" s="16"/>
      <c r="EVA28" s="16"/>
      <c r="EVB28" s="16"/>
      <c r="EVC28" s="16"/>
      <c r="EVD28" s="16"/>
      <c r="EVE28" s="16"/>
      <c r="EVF28" s="16"/>
      <c r="EVG28" s="16"/>
      <c r="EVH28" s="16"/>
      <c r="EVI28" s="16"/>
      <c r="EVJ28" s="16"/>
      <c r="EVK28" s="16"/>
      <c r="EVL28" s="16"/>
      <c r="EVM28" s="16"/>
      <c r="EVN28" s="16"/>
      <c r="EVO28" s="16"/>
      <c r="EVP28" s="16"/>
      <c r="EVQ28" s="16"/>
      <c r="EVR28" s="16"/>
      <c r="EVS28" s="16"/>
      <c r="EVT28" s="16"/>
      <c r="EVU28" s="16"/>
      <c r="EVV28" s="16"/>
      <c r="EVW28" s="16"/>
      <c r="EVX28" s="16"/>
      <c r="EVY28" s="16"/>
      <c r="EVZ28" s="16"/>
      <c r="EWA28" s="16"/>
      <c r="EWB28" s="16"/>
      <c r="EWC28" s="16"/>
      <c r="EWD28" s="16"/>
      <c r="EWE28" s="16"/>
      <c r="EWF28" s="16"/>
      <c r="EWG28" s="16"/>
      <c r="EWH28" s="16"/>
      <c r="EWI28" s="16"/>
      <c r="EWJ28" s="16"/>
      <c r="EWK28" s="16"/>
      <c r="EWL28" s="16"/>
      <c r="EWM28" s="16"/>
      <c r="EWN28" s="16"/>
      <c r="EWO28" s="16"/>
      <c r="EWP28" s="16"/>
      <c r="EWQ28" s="16"/>
      <c r="EWR28" s="16"/>
      <c r="EWS28" s="16"/>
      <c r="EWT28" s="16"/>
      <c r="EWU28" s="16"/>
      <c r="EWV28" s="16"/>
      <c r="EWW28" s="16"/>
      <c r="EWX28" s="16"/>
      <c r="EWY28" s="16"/>
      <c r="EWZ28" s="16"/>
      <c r="EXA28" s="16"/>
      <c r="EXB28" s="16"/>
      <c r="EXC28" s="16"/>
      <c r="EXD28" s="16"/>
      <c r="EXE28" s="16"/>
      <c r="EXF28" s="16"/>
      <c r="EXG28" s="16"/>
      <c r="EXH28" s="16"/>
      <c r="EXI28" s="16"/>
      <c r="EXJ28" s="16"/>
      <c r="EXK28" s="16"/>
      <c r="EXL28" s="16"/>
      <c r="EXM28" s="16"/>
      <c r="EXN28" s="16"/>
      <c r="EXO28" s="16"/>
      <c r="EXP28" s="16"/>
      <c r="EXQ28" s="16"/>
      <c r="EXR28" s="16"/>
      <c r="EXS28" s="16"/>
      <c r="EXT28" s="16"/>
      <c r="EXU28" s="16"/>
      <c r="EXV28" s="16"/>
      <c r="EXW28" s="16"/>
      <c r="EXX28" s="16"/>
      <c r="EXY28" s="16"/>
      <c r="EXZ28" s="16"/>
      <c r="EYA28" s="16"/>
      <c r="EYB28" s="16"/>
      <c r="EYC28" s="16"/>
      <c r="EYD28" s="16"/>
      <c r="EYE28" s="16"/>
      <c r="EYF28" s="16"/>
      <c r="EYG28" s="16"/>
      <c r="EYH28" s="16"/>
      <c r="EYI28" s="16"/>
      <c r="EYJ28" s="16"/>
      <c r="EYK28" s="16"/>
      <c r="EYL28" s="16"/>
      <c r="EYM28" s="16"/>
      <c r="EYN28" s="16"/>
      <c r="EYO28" s="16"/>
      <c r="EYP28" s="16"/>
      <c r="EYQ28" s="16"/>
      <c r="EYR28" s="16"/>
      <c r="EYS28" s="16"/>
      <c r="EYT28" s="16"/>
      <c r="EYU28" s="16"/>
      <c r="EYV28" s="16"/>
      <c r="EYW28" s="16"/>
      <c r="EYX28" s="16"/>
      <c r="EYY28" s="16"/>
      <c r="EYZ28" s="16"/>
      <c r="EZA28" s="16"/>
      <c r="EZB28" s="16"/>
      <c r="EZC28" s="16"/>
      <c r="EZD28" s="16"/>
      <c r="EZE28" s="16"/>
      <c r="EZF28" s="16"/>
      <c r="EZG28" s="16"/>
      <c r="EZH28" s="16"/>
      <c r="EZI28" s="16"/>
      <c r="EZJ28" s="16"/>
      <c r="EZK28" s="16"/>
      <c r="EZL28" s="16"/>
      <c r="EZM28" s="16"/>
      <c r="EZN28" s="16"/>
      <c r="EZO28" s="16"/>
      <c r="EZP28" s="16"/>
      <c r="EZQ28" s="16"/>
      <c r="EZR28" s="16"/>
      <c r="EZS28" s="16"/>
      <c r="EZT28" s="16"/>
      <c r="EZU28" s="16"/>
      <c r="EZV28" s="16"/>
      <c r="EZW28" s="16"/>
      <c r="EZX28" s="16"/>
      <c r="EZY28" s="16"/>
      <c r="EZZ28" s="16"/>
      <c r="FAA28" s="16"/>
      <c r="FAB28" s="16"/>
      <c r="FAC28" s="16"/>
      <c r="FAD28" s="16"/>
      <c r="FAE28" s="16"/>
      <c r="FAF28" s="16"/>
      <c r="FAG28" s="16"/>
      <c r="FAH28" s="16"/>
      <c r="FAI28" s="16"/>
      <c r="FAJ28" s="16"/>
      <c r="FAK28" s="16"/>
      <c r="FAL28" s="16"/>
      <c r="FAM28" s="16"/>
      <c r="FAN28" s="16"/>
      <c r="FAO28" s="16"/>
      <c r="FAP28" s="16"/>
      <c r="FAQ28" s="16"/>
      <c r="FAR28" s="16"/>
      <c r="FAS28" s="16"/>
      <c r="FAT28" s="16"/>
      <c r="FAU28" s="16"/>
      <c r="FAV28" s="16"/>
      <c r="FAW28" s="16"/>
      <c r="FAX28" s="16"/>
      <c r="FAY28" s="16"/>
      <c r="FAZ28" s="16"/>
      <c r="FBA28" s="16"/>
      <c r="FBB28" s="16"/>
      <c r="FBC28" s="16"/>
      <c r="FBD28" s="16"/>
      <c r="FBE28" s="16"/>
      <c r="FBF28" s="16"/>
      <c r="FBG28" s="16"/>
      <c r="FBH28" s="16"/>
      <c r="FBI28" s="16"/>
      <c r="FBJ28" s="16"/>
      <c r="FBK28" s="16"/>
      <c r="FBL28" s="16"/>
      <c r="FBM28" s="16"/>
      <c r="FBN28" s="16"/>
      <c r="FBO28" s="16"/>
      <c r="FBP28" s="16"/>
      <c r="FBQ28" s="16"/>
      <c r="FBR28" s="16"/>
      <c r="FBS28" s="16"/>
      <c r="FBT28" s="16"/>
      <c r="FBU28" s="16"/>
      <c r="FBV28" s="16"/>
      <c r="FBW28" s="16"/>
      <c r="FBX28" s="16"/>
      <c r="FBY28" s="16"/>
      <c r="FBZ28" s="16"/>
      <c r="FCA28" s="16"/>
      <c r="FCB28" s="16"/>
      <c r="FCC28" s="16"/>
      <c r="FCD28" s="16"/>
      <c r="FCE28" s="16"/>
      <c r="FCF28" s="16"/>
      <c r="FCG28" s="16"/>
      <c r="FCH28" s="16"/>
      <c r="FCI28" s="16"/>
      <c r="FCJ28" s="16"/>
      <c r="FCK28" s="16"/>
      <c r="FCL28" s="16"/>
      <c r="FCM28" s="16"/>
      <c r="FCN28" s="16"/>
      <c r="FCO28" s="16"/>
      <c r="FCP28" s="16"/>
      <c r="FCQ28" s="16"/>
      <c r="FCR28" s="16"/>
      <c r="FCS28" s="16"/>
      <c r="FCT28" s="16"/>
      <c r="FCU28" s="16"/>
      <c r="FCV28" s="16"/>
      <c r="FCW28" s="16"/>
      <c r="FCX28" s="16"/>
      <c r="FCY28" s="16"/>
      <c r="FCZ28" s="16"/>
      <c r="FDA28" s="16"/>
      <c r="FDB28" s="16"/>
      <c r="FDC28" s="16"/>
      <c r="FDD28" s="16"/>
      <c r="FDE28" s="16"/>
      <c r="FDF28" s="16"/>
      <c r="FDG28" s="16"/>
      <c r="FDH28" s="16"/>
      <c r="FDI28" s="16"/>
      <c r="FDJ28" s="16"/>
      <c r="FDK28" s="16"/>
      <c r="FDL28" s="16"/>
      <c r="FDM28" s="16"/>
      <c r="FDN28" s="16"/>
      <c r="FDO28" s="16"/>
      <c r="FDP28" s="16"/>
      <c r="FDQ28" s="16"/>
      <c r="FDR28" s="16"/>
      <c r="FDS28" s="16"/>
      <c r="FDT28" s="16"/>
      <c r="FDU28" s="16"/>
      <c r="FDV28" s="16"/>
      <c r="FDW28" s="16"/>
      <c r="FDX28" s="16"/>
      <c r="FDY28" s="16"/>
      <c r="FDZ28" s="16"/>
      <c r="FEA28" s="16"/>
      <c r="FEB28" s="16"/>
      <c r="FEC28" s="16"/>
      <c r="FED28" s="16"/>
      <c r="FEE28" s="16"/>
      <c r="FEF28" s="16"/>
      <c r="FEG28" s="16"/>
      <c r="FEH28" s="16"/>
      <c r="FEI28" s="16"/>
      <c r="FEJ28" s="16"/>
      <c r="FEK28" s="16"/>
      <c r="FEL28" s="16"/>
      <c r="FEM28" s="16"/>
      <c r="FEN28" s="16"/>
      <c r="FEO28" s="16"/>
      <c r="FEP28" s="16"/>
      <c r="FEQ28" s="16"/>
      <c r="FER28" s="16"/>
      <c r="FES28" s="16"/>
      <c r="FET28" s="16"/>
      <c r="FEU28" s="16"/>
      <c r="FEV28" s="16"/>
      <c r="FEW28" s="16"/>
      <c r="FEX28" s="16"/>
      <c r="FEY28" s="16"/>
      <c r="FEZ28" s="16"/>
      <c r="FFA28" s="16"/>
      <c r="FFB28" s="16"/>
      <c r="FFC28" s="16"/>
      <c r="FFD28" s="16"/>
      <c r="FFE28" s="16"/>
      <c r="FFF28" s="16"/>
      <c r="FFG28" s="16"/>
      <c r="FFH28" s="16"/>
      <c r="FFI28" s="16"/>
      <c r="FFJ28" s="16"/>
      <c r="FFK28" s="16"/>
      <c r="FFL28" s="16"/>
      <c r="FFM28" s="16"/>
      <c r="FFN28" s="16"/>
      <c r="FFO28" s="16"/>
      <c r="FFP28" s="16"/>
      <c r="FFQ28" s="16"/>
      <c r="FFR28" s="16"/>
      <c r="FFS28" s="16"/>
      <c r="FFT28" s="16"/>
      <c r="FFU28" s="16"/>
      <c r="FFV28" s="16"/>
      <c r="FFW28" s="16"/>
      <c r="FFX28" s="16"/>
      <c r="FFY28" s="16"/>
      <c r="FFZ28" s="16"/>
      <c r="FGA28" s="16"/>
      <c r="FGB28" s="16"/>
      <c r="FGC28" s="16"/>
      <c r="FGD28" s="16"/>
      <c r="FGE28" s="16"/>
      <c r="FGF28" s="16"/>
      <c r="FGG28" s="16"/>
      <c r="FGH28" s="16"/>
      <c r="FGI28" s="16"/>
      <c r="FGJ28" s="16"/>
      <c r="FGK28" s="16"/>
      <c r="FGL28" s="16"/>
      <c r="FGM28" s="16"/>
      <c r="FGN28" s="16"/>
      <c r="FGO28" s="16"/>
      <c r="FGP28" s="16"/>
      <c r="FGQ28" s="16"/>
      <c r="FGR28" s="16"/>
      <c r="FGS28" s="16"/>
      <c r="FGT28" s="16"/>
      <c r="FGU28" s="16"/>
      <c r="FGV28" s="16"/>
      <c r="FGW28" s="16"/>
      <c r="FGX28" s="16"/>
      <c r="FGY28" s="16"/>
      <c r="FGZ28" s="16"/>
      <c r="FHA28" s="16"/>
      <c r="FHB28" s="16"/>
      <c r="FHC28" s="16"/>
      <c r="FHD28" s="16"/>
      <c r="FHE28" s="16"/>
      <c r="FHF28" s="16"/>
      <c r="FHG28" s="16"/>
      <c r="FHH28" s="16"/>
      <c r="FHI28" s="16"/>
      <c r="FHJ28" s="16"/>
      <c r="FHK28" s="16"/>
      <c r="FHL28" s="16"/>
      <c r="FHM28" s="16"/>
      <c r="FHN28" s="16"/>
      <c r="FHO28" s="16"/>
      <c r="FHP28" s="16"/>
      <c r="FHQ28" s="16"/>
      <c r="FHR28" s="16"/>
      <c r="FHS28" s="16"/>
      <c r="FHT28" s="16"/>
      <c r="FHU28" s="16"/>
      <c r="FHV28" s="16"/>
      <c r="FHW28" s="16"/>
      <c r="FHX28" s="16"/>
      <c r="FHY28" s="16"/>
      <c r="FHZ28" s="16"/>
      <c r="FIA28" s="16"/>
      <c r="FIB28" s="16"/>
      <c r="FIC28" s="16"/>
      <c r="FID28" s="16"/>
      <c r="FIE28" s="16"/>
      <c r="FIF28" s="16"/>
      <c r="FIG28" s="16"/>
      <c r="FIH28" s="16"/>
      <c r="FII28" s="16"/>
      <c r="FIJ28" s="16"/>
      <c r="FIK28" s="16"/>
      <c r="FIL28" s="16"/>
      <c r="FIM28" s="16"/>
      <c r="FIN28" s="16"/>
      <c r="FIO28" s="16"/>
      <c r="FIP28" s="16"/>
      <c r="FIQ28" s="16"/>
      <c r="FIR28" s="16"/>
      <c r="FIS28" s="16"/>
      <c r="FIT28" s="16"/>
      <c r="FIU28" s="16"/>
      <c r="FIV28" s="16"/>
      <c r="FIW28" s="16"/>
      <c r="FIX28" s="16"/>
      <c r="FIY28" s="16"/>
      <c r="FIZ28" s="16"/>
      <c r="FJA28" s="16"/>
      <c r="FJB28" s="16"/>
      <c r="FJC28" s="16"/>
      <c r="FJD28" s="16"/>
      <c r="FJE28" s="16"/>
      <c r="FJF28" s="16"/>
      <c r="FJG28" s="16"/>
      <c r="FJH28" s="16"/>
      <c r="FJI28" s="16"/>
      <c r="FJJ28" s="16"/>
      <c r="FJK28" s="16"/>
      <c r="FJL28" s="16"/>
      <c r="FJM28" s="16"/>
      <c r="FJN28" s="16"/>
      <c r="FJO28" s="16"/>
      <c r="FJP28" s="16"/>
      <c r="FJQ28" s="16"/>
      <c r="FJR28" s="16"/>
      <c r="FJS28" s="16"/>
      <c r="FJT28" s="16"/>
      <c r="FJU28" s="16"/>
      <c r="FJV28" s="16"/>
      <c r="FJW28" s="16"/>
      <c r="FJX28" s="16"/>
      <c r="FJY28" s="16"/>
      <c r="FJZ28" s="16"/>
      <c r="FKA28" s="16"/>
      <c r="FKB28" s="16"/>
      <c r="FKC28" s="16"/>
      <c r="FKD28" s="16"/>
      <c r="FKE28" s="16"/>
      <c r="FKF28" s="16"/>
      <c r="FKG28" s="16"/>
      <c r="FKH28" s="16"/>
      <c r="FKI28" s="16"/>
      <c r="FKJ28" s="16"/>
      <c r="FKK28" s="16"/>
      <c r="FKL28" s="16"/>
      <c r="FKM28" s="16"/>
      <c r="FKN28" s="16"/>
      <c r="FKO28" s="16"/>
      <c r="FKP28" s="16"/>
      <c r="FKQ28" s="16"/>
      <c r="FKR28" s="16"/>
      <c r="FKS28" s="16"/>
      <c r="FKT28" s="16"/>
      <c r="FKU28" s="16"/>
      <c r="FKV28" s="16"/>
      <c r="FKW28" s="16"/>
      <c r="FKX28" s="16"/>
      <c r="FKY28" s="16"/>
      <c r="FKZ28" s="16"/>
      <c r="FLA28" s="16"/>
      <c r="FLB28" s="16"/>
      <c r="FLC28" s="16"/>
      <c r="FLD28" s="16"/>
      <c r="FLE28" s="16"/>
      <c r="FLF28" s="16"/>
      <c r="FLG28" s="16"/>
      <c r="FLH28" s="16"/>
      <c r="FLI28" s="16"/>
      <c r="FLJ28" s="16"/>
      <c r="FLK28" s="16"/>
      <c r="FLL28" s="16"/>
      <c r="FLM28" s="16"/>
      <c r="FLN28" s="16"/>
      <c r="FLO28" s="16"/>
      <c r="FLP28" s="16"/>
      <c r="FLQ28" s="16"/>
      <c r="FLR28" s="16"/>
      <c r="FLS28" s="16"/>
      <c r="FLT28" s="16"/>
      <c r="FLU28" s="16"/>
      <c r="FLV28" s="16"/>
      <c r="FLW28" s="16"/>
      <c r="FLX28" s="16"/>
      <c r="FLY28" s="16"/>
      <c r="FLZ28" s="16"/>
      <c r="FMA28" s="16"/>
      <c r="FMB28" s="16"/>
      <c r="FMC28" s="16"/>
      <c r="FMD28" s="16"/>
      <c r="FME28" s="16"/>
      <c r="FMF28" s="16"/>
      <c r="FMG28" s="16"/>
      <c r="FMH28" s="16"/>
      <c r="FMI28" s="16"/>
      <c r="FMJ28" s="16"/>
      <c r="FMK28" s="16"/>
      <c r="FML28" s="16"/>
      <c r="FMM28" s="16"/>
      <c r="FMN28" s="16"/>
      <c r="FMO28" s="16"/>
      <c r="FMP28" s="16"/>
      <c r="FMQ28" s="16"/>
      <c r="FMR28" s="16"/>
      <c r="FMS28" s="16"/>
      <c r="FMT28" s="16"/>
      <c r="FMU28" s="16"/>
      <c r="FMV28" s="16"/>
      <c r="FMW28" s="16"/>
      <c r="FMX28" s="16"/>
      <c r="FMY28" s="16"/>
      <c r="FMZ28" s="16"/>
      <c r="FNA28" s="16"/>
      <c r="FNB28" s="16"/>
      <c r="FNC28" s="16"/>
      <c r="FND28" s="16"/>
      <c r="FNE28" s="16"/>
      <c r="FNF28" s="16"/>
      <c r="FNG28" s="16"/>
      <c r="FNH28" s="16"/>
      <c r="FNI28" s="16"/>
      <c r="FNJ28" s="16"/>
      <c r="FNK28" s="16"/>
      <c r="FNL28" s="16"/>
      <c r="FNM28" s="16"/>
      <c r="FNN28" s="16"/>
      <c r="FNO28" s="16"/>
      <c r="FNP28" s="16"/>
      <c r="FNQ28" s="16"/>
      <c r="FNR28" s="16"/>
      <c r="FNS28" s="16"/>
      <c r="FNT28" s="16"/>
      <c r="FNU28" s="16"/>
      <c r="FNV28" s="16"/>
      <c r="FNW28" s="16"/>
      <c r="FNX28" s="16"/>
      <c r="FNY28" s="16"/>
      <c r="FNZ28" s="16"/>
      <c r="FOA28" s="16"/>
      <c r="FOB28" s="16"/>
      <c r="FOC28" s="16"/>
      <c r="FOD28" s="16"/>
      <c r="FOE28" s="16"/>
      <c r="FOF28" s="16"/>
      <c r="FOG28" s="16"/>
      <c r="FOH28" s="16"/>
      <c r="FOI28" s="16"/>
      <c r="FOJ28" s="16"/>
      <c r="FOK28" s="16"/>
      <c r="FOL28" s="16"/>
      <c r="FOM28" s="16"/>
      <c r="FON28" s="16"/>
      <c r="FOO28" s="16"/>
      <c r="FOP28" s="16"/>
      <c r="FOQ28" s="16"/>
      <c r="FOR28" s="16"/>
      <c r="FOS28" s="16"/>
      <c r="FOT28" s="16"/>
      <c r="FOU28" s="16"/>
      <c r="FOV28" s="16"/>
      <c r="FOW28" s="16"/>
      <c r="FOX28" s="16"/>
      <c r="FOY28" s="16"/>
      <c r="FOZ28" s="16"/>
      <c r="FPA28" s="16"/>
      <c r="FPB28" s="16"/>
      <c r="FPC28" s="16"/>
      <c r="FPD28" s="16"/>
      <c r="FPE28" s="16"/>
      <c r="FPF28" s="16"/>
      <c r="FPG28" s="16"/>
      <c r="FPH28" s="16"/>
      <c r="FPI28" s="16"/>
      <c r="FPJ28" s="16"/>
      <c r="FPK28" s="16"/>
      <c r="FPL28" s="16"/>
      <c r="FPM28" s="16"/>
      <c r="FPN28" s="16"/>
      <c r="FPO28" s="16"/>
      <c r="FPP28" s="16"/>
      <c r="FPQ28" s="16"/>
      <c r="FPR28" s="16"/>
      <c r="FPS28" s="16"/>
      <c r="FPT28" s="16"/>
      <c r="FPU28" s="16"/>
      <c r="FPV28" s="16"/>
      <c r="FPW28" s="16"/>
      <c r="FPX28" s="16"/>
      <c r="FPY28" s="16"/>
      <c r="FPZ28" s="16"/>
      <c r="FQA28" s="16"/>
      <c r="FQB28" s="16"/>
      <c r="FQC28" s="16"/>
      <c r="FQD28" s="16"/>
      <c r="FQE28" s="16"/>
      <c r="FQF28" s="16"/>
      <c r="FQG28" s="16"/>
      <c r="FQH28" s="16"/>
      <c r="FQI28" s="16"/>
      <c r="FQJ28" s="16"/>
      <c r="FQK28" s="16"/>
      <c r="FQL28" s="16"/>
      <c r="FQM28" s="16"/>
      <c r="FQN28" s="16"/>
      <c r="FQO28" s="16"/>
      <c r="FQP28" s="16"/>
      <c r="FQQ28" s="16"/>
      <c r="FQR28" s="16"/>
      <c r="FQS28" s="16"/>
      <c r="FQT28" s="16"/>
      <c r="FQU28" s="16"/>
      <c r="FQV28" s="16"/>
      <c r="FQW28" s="16"/>
      <c r="FQX28" s="16"/>
      <c r="FQY28" s="16"/>
      <c r="FQZ28" s="16"/>
      <c r="FRA28" s="16"/>
      <c r="FRB28" s="16"/>
      <c r="FRC28" s="16"/>
      <c r="FRD28" s="16"/>
      <c r="FRE28" s="16"/>
      <c r="FRF28" s="16"/>
      <c r="FRG28" s="16"/>
      <c r="FRH28" s="16"/>
      <c r="FRI28" s="16"/>
      <c r="FRJ28" s="16"/>
      <c r="FRK28" s="16"/>
      <c r="FRL28" s="16"/>
      <c r="FRM28" s="16"/>
      <c r="FRN28" s="16"/>
      <c r="FRO28" s="16"/>
      <c r="FRP28" s="16"/>
      <c r="FRQ28" s="16"/>
      <c r="FRR28" s="16"/>
      <c r="FRS28" s="16"/>
      <c r="FRT28" s="16"/>
      <c r="FRU28" s="16"/>
      <c r="FRV28" s="16"/>
      <c r="FRW28" s="16"/>
      <c r="FRX28" s="16"/>
      <c r="FRY28" s="16"/>
      <c r="FRZ28" s="16"/>
      <c r="FSA28" s="16"/>
      <c r="FSB28" s="16"/>
      <c r="FSC28" s="16"/>
      <c r="FSD28" s="16"/>
      <c r="FSE28" s="16"/>
      <c r="FSF28" s="16"/>
      <c r="FSG28" s="16"/>
      <c r="FSH28" s="16"/>
      <c r="FSI28" s="16"/>
      <c r="FSJ28" s="16"/>
      <c r="FSK28" s="16"/>
      <c r="FSL28" s="16"/>
      <c r="FSM28" s="16"/>
      <c r="FSN28" s="16"/>
      <c r="FSO28" s="16"/>
      <c r="FSP28" s="16"/>
      <c r="FSQ28" s="16"/>
      <c r="FSR28" s="16"/>
      <c r="FSS28" s="16"/>
      <c r="FST28" s="16"/>
      <c r="FSU28" s="16"/>
      <c r="FSV28" s="16"/>
      <c r="FSW28" s="16"/>
      <c r="FSX28" s="16"/>
      <c r="FSY28" s="16"/>
      <c r="FSZ28" s="16"/>
      <c r="FTA28" s="16"/>
      <c r="FTB28" s="16"/>
      <c r="FTC28" s="16"/>
      <c r="FTD28" s="16"/>
      <c r="FTE28" s="16"/>
      <c r="FTF28" s="16"/>
      <c r="FTG28" s="16"/>
      <c r="FTH28" s="16"/>
      <c r="FTI28" s="16"/>
      <c r="FTJ28" s="16"/>
      <c r="FTK28" s="16"/>
      <c r="FTL28" s="16"/>
      <c r="FTM28" s="16"/>
      <c r="FTN28" s="16"/>
      <c r="FTO28" s="16"/>
      <c r="FTP28" s="16"/>
      <c r="FTQ28" s="16"/>
      <c r="FTR28" s="16"/>
      <c r="FTS28" s="16"/>
      <c r="FTT28" s="16"/>
      <c r="FTU28" s="16"/>
      <c r="FTV28" s="16"/>
      <c r="FTW28" s="16"/>
      <c r="FTX28" s="16"/>
      <c r="FTY28" s="16"/>
      <c r="FTZ28" s="16"/>
      <c r="FUA28" s="16"/>
      <c r="FUB28" s="16"/>
      <c r="FUC28" s="16"/>
      <c r="FUD28" s="16"/>
      <c r="FUE28" s="16"/>
      <c r="FUF28" s="16"/>
      <c r="FUG28" s="16"/>
      <c r="FUH28" s="16"/>
      <c r="FUI28" s="16"/>
      <c r="FUJ28" s="16"/>
      <c r="FUK28" s="16"/>
      <c r="FUL28" s="16"/>
      <c r="FUM28" s="16"/>
      <c r="FUN28" s="16"/>
      <c r="FUO28" s="16"/>
      <c r="FUP28" s="16"/>
      <c r="FUQ28" s="16"/>
      <c r="FUR28" s="16"/>
      <c r="FUS28" s="16"/>
      <c r="FUT28" s="16"/>
      <c r="FUU28" s="16"/>
      <c r="FUV28" s="16"/>
      <c r="FUW28" s="16"/>
      <c r="FUX28" s="16"/>
      <c r="FUY28" s="16"/>
      <c r="FUZ28" s="16"/>
      <c r="FVA28" s="16"/>
      <c r="FVB28" s="16"/>
      <c r="FVC28" s="16"/>
      <c r="FVD28" s="16"/>
      <c r="FVE28" s="16"/>
      <c r="FVF28" s="16"/>
      <c r="FVG28" s="16"/>
      <c r="FVH28" s="16"/>
      <c r="FVI28" s="16"/>
      <c r="FVJ28" s="16"/>
      <c r="FVK28" s="16"/>
      <c r="FVL28" s="16"/>
      <c r="FVM28" s="16"/>
      <c r="FVN28" s="16"/>
      <c r="FVO28" s="16"/>
      <c r="FVP28" s="16"/>
      <c r="FVQ28" s="16"/>
      <c r="FVR28" s="16"/>
      <c r="FVS28" s="16"/>
      <c r="FVT28" s="16"/>
      <c r="FVU28" s="16"/>
      <c r="FVV28" s="16"/>
      <c r="FVW28" s="16"/>
      <c r="FVX28" s="16"/>
      <c r="FVY28" s="16"/>
      <c r="FVZ28" s="16"/>
      <c r="FWA28" s="16"/>
      <c r="FWB28" s="16"/>
      <c r="FWC28" s="16"/>
      <c r="FWD28" s="16"/>
      <c r="FWE28" s="16"/>
      <c r="FWF28" s="16"/>
      <c r="FWG28" s="16"/>
      <c r="FWH28" s="16"/>
      <c r="FWI28" s="16"/>
      <c r="FWJ28" s="16"/>
      <c r="FWK28" s="16"/>
      <c r="FWL28" s="16"/>
      <c r="FWM28" s="16"/>
      <c r="FWN28" s="16"/>
      <c r="FWO28" s="16"/>
      <c r="FWP28" s="16"/>
      <c r="FWQ28" s="16"/>
      <c r="FWR28" s="16"/>
      <c r="FWS28" s="16"/>
      <c r="FWT28" s="16"/>
      <c r="FWU28" s="16"/>
      <c r="FWV28" s="16"/>
      <c r="FWW28" s="16"/>
      <c r="FWX28" s="16"/>
      <c r="FWY28" s="16"/>
      <c r="FWZ28" s="16"/>
      <c r="FXA28" s="16"/>
      <c r="FXB28" s="16"/>
      <c r="FXC28" s="16"/>
      <c r="FXD28" s="16"/>
      <c r="FXE28" s="16"/>
      <c r="FXF28" s="16"/>
      <c r="FXG28" s="16"/>
      <c r="FXH28" s="16"/>
      <c r="FXI28" s="16"/>
      <c r="FXJ28" s="16"/>
      <c r="FXK28" s="16"/>
      <c r="FXL28" s="16"/>
      <c r="FXM28" s="16"/>
      <c r="FXN28" s="16"/>
      <c r="FXO28" s="16"/>
      <c r="FXP28" s="16"/>
      <c r="FXQ28" s="16"/>
      <c r="FXR28" s="16"/>
      <c r="FXS28" s="16"/>
      <c r="FXT28" s="16"/>
      <c r="FXU28" s="16"/>
      <c r="FXV28" s="16"/>
      <c r="FXW28" s="16"/>
      <c r="FXX28" s="16"/>
      <c r="FXY28" s="16"/>
      <c r="FXZ28" s="16"/>
      <c r="FYA28" s="16"/>
      <c r="FYB28" s="16"/>
      <c r="FYC28" s="16"/>
      <c r="FYD28" s="16"/>
      <c r="FYE28" s="16"/>
      <c r="FYF28" s="16"/>
      <c r="FYG28" s="16"/>
      <c r="FYH28" s="16"/>
      <c r="FYI28" s="16"/>
      <c r="FYJ28" s="16"/>
      <c r="FYK28" s="16"/>
      <c r="FYL28" s="16"/>
      <c r="FYM28" s="16"/>
      <c r="FYN28" s="16"/>
      <c r="FYO28" s="16"/>
      <c r="FYP28" s="16"/>
      <c r="FYQ28" s="16"/>
      <c r="FYR28" s="16"/>
      <c r="FYS28" s="16"/>
      <c r="FYT28" s="16"/>
      <c r="FYU28" s="16"/>
      <c r="FYV28" s="16"/>
      <c r="FYW28" s="16"/>
      <c r="FYX28" s="16"/>
      <c r="FYY28" s="16"/>
      <c r="FYZ28" s="16"/>
      <c r="FZA28" s="16"/>
      <c r="FZB28" s="16"/>
      <c r="FZC28" s="16"/>
      <c r="FZD28" s="16"/>
      <c r="FZE28" s="16"/>
      <c r="FZF28" s="16"/>
      <c r="FZG28" s="16"/>
      <c r="FZH28" s="16"/>
      <c r="FZI28" s="16"/>
      <c r="FZJ28" s="16"/>
      <c r="FZK28" s="16"/>
      <c r="FZL28" s="16"/>
      <c r="FZM28" s="16"/>
      <c r="FZN28" s="16"/>
      <c r="FZO28" s="16"/>
      <c r="FZP28" s="16"/>
      <c r="FZQ28" s="16"/>
      <c r="FZR28" s="16"/>
      <c r="FZS28" s="16"/>
      <c r="FZT28" s="16"/>
      <c r="FZU28" s="16"/>
      <c r="FZV28" s="16"/>
      <c r="FZW28" s="16"/>
      <c r="FZX28" s="16"/>
      <c r="FZY28" s="16"/>
      <c r="FZZ28" s="16"/>
      <c r="GAA28" s="16"/>
      <c r="GAB28" s="16"/>
      <c r="GAC28" s="16"/>
      <c r="GAD28" s="16"/>
      <c r="GAE28" s="16"/>
      <c r="GAF28" s="16"/>
      <c r="GAG28" s="16"/>
      <c r="GAH28" s="16"/>
      <c r="GAI28" s="16"/>
      <c r="GAJ28" s="16"/>
      <c r="GAK28" s="16"/>
      <c r="GAL28" s="16"/>
      <c r="GAM28" s="16"/>
      <c r="GAN28" s="16"/>
      <c r="GAO28" s="16"/>
      <c r="GAP28" s="16"/>
      <c r="GAQ28" s="16"/>
      <c r="GAR28" s="16"/>
      <c r="GAS28" s="16"/>
      <c r="GAT28" s="16"/>
      <c r="GAU28" s="16"/>
      <c r="GAV28" s="16"/>
      <c r="GAW28" s="16"/>
      <c r="GAX28" s="16"/>
      <c r="GAY28" s="16"/>
      <c r="GAZ28" s="16"/>
      <c r="GBA28" s="16"/>
      <c r="GBB28" s="16"/>
      <c r="GBC28" s="16"/>
      <c r="GBD28" s="16"/>
      <c r="GBE28" s="16"/>
      <c r="GBF28" s="16"/>
      <c r="GBG28" s="16"/>
      <c r="GBH28" s="16"/>
      <c r="GBI28" s="16"/>
      <c r="GBJ28" s="16"/>
      <c r="GBK28" s="16"/>
      <c r="GBL28" s="16"/>
      <c r="GBM28" s="16"/>
      <c r="GBN28" s="16"/>
      <c r="GBO28" s="16"/>
      <c r="GBP28" s="16"/>
      <c r="GBQ28" s="16"/>
      <c r="GBR28" s="16"/>
      <c r="GBS28" s="16"/>
      <c r="GBT28" s="16"/>
      <c r="GBU28" s="16"/>
      <c r="GBV28" s="16"/>
      <c r="GBW28" s="16"/>
      <c r="GBX28" s="16"/>
      <c r="GBY28" s="16"/>
      <c r="GBZ28" s="16"/>
      <c r="GCA28" s="16"/>
      <c r="GCB28" s="16"/>
      <c r="GCC28" s="16"/>
      <c r="GCD28" s="16"/>
      <c r="GCE28" s="16"/>
      <c r="GCF28" s="16"/>
      <c r="GCG28" s="16"/>
      <c r="GCH28" s="16"/>
      <c r="GCI28" s="16"/>
      <c r="GCJ28" s="16"/>
      <c r="GCK28" s="16"/>
      <c r="GCL28" s="16"/>
      <c r="GCM28" s="16"/>
      <c r="GCN28" s="16"/>
      <c r="GCO28" s="16"/>
      <c r="GCP28" s="16"/>
      <c r="GCQ28" s="16"/>
      <c r="GCR28" s="16"/>
      <c r="GCS28" s="16"/>
      <c r="GCT28" s="16"/>
      <c r="GCU28" s="16"/>
      <c r="GCV28" s="16"/>
      <c r="GCW28" s="16"/>
      <c r="GCX28" s="16"/>
      <c r="GCY28" s="16"/>
      <c r="GCZ28" s="16"/>
      <c r="GDA28" s="16"/>
      <c r="GDB28" s="16"/>
      <c r="GDC28" s="16"/>
      <c r="GDD28" s="16"/>
      <c r="GDE28" s="16"/>
      <c r="GDF28" s="16"/>
      <c r="GDG28" s="16"/>
      <c r="GDH28" s="16"/>
      <c r="GDI28" s="16"/>
      <c r="GDJ28" s="16"/>
      <c r="GDK28" s="16"/>
      <c r="GDL28" s="16"/>
      <c r="GDM28" s="16"/>
      <c r="GDN28" s="16"/>
      <c r="GDO28" s="16"/>
      <c r="GDP28" s="16"/>
      <c r="GDQ28" s="16"/>
      <c r="GDR28" s="16"/>
      <c r="GDS28" s="16"/>
      <c r="GDT28" s="16"/>
      <c r="GDU28" s="16"/>
      <c r="GDV28" s="16"/>
      <c r="GDW28" s="16"/>
      <c r="GDX28" s="16"/>
      <c r="GDY28" s="16"/>
      <c r="GDZ28" s="16"/>
      <c r="GEA28" s="16"/>
      <c r="GEB28" s="16"/>
      <c r="GEC28" s="16"/>
      <c r="GED28" s="16"/>
      <c r="GEE28" s="16"/>
      <c r="GEF28" s="16"/>
      <c r="GEG28" s="16"/>
      <c r="GEH28" s="16"/>
      <c r="GEI28" s="16"/>
      <c r="GEJ28" s="16"/>
      <c r="GEK28" s="16"/>
      <c r="GEL28" s="16"/>
      <c r="GEM28" s="16"/>
      <c r="GEN28" s="16"/>
      <c r="GEO28" s="16"/>
      <c r="GEP28" s="16"/>
      <c r="GEQ28" s="16"/>
      <c r="GER28" s="16"/>
      <c r="GES28" s="16"/>
      <c r="GET28" s="16"/>
      <c r="GEU28" s="16"/>
      <c r="GEV28" s="16"/>
      <c r="GEW28" s="16"/>
      <c r="GEX28" s="16"/>
      <c r="GEY28" s="16"/>
      <c r="GEZ28" s="16"/>
      <c r="GFA28" s="16"/>
      <c r="GFB28" s="16"/>
      <c r="GFC28" s="16"/>
      <c r="GFD28" s="16"/>
      <c r="GFE28" s="16"/>
      <c r="GFF28" s="16"/>
      <c r="GFG28" s="16"/>
      <c r="GFH28" s="16"/>
      <c r="GFI28" s="16"/>
      <c r="GFJ28" s="16"/>
      <c r="GFK28" s="16"/>
      <c r="GFL28" s="16"/>
      <c r="GFM28" s="16"/>
      <c r="GFN28" s="16"/>
      <c r="GFO28" s="16"/>
      <c r="GFP28" s="16"/>
      <c r="GFQ28" s="16"/>
      <c r="GFR28" s="16"/>
      <c r="GFS28" s="16"/>
      <c r="GFT28" s="16"/>
      <c r="GFU28" s="16"/>
      <c r="GFV28" s="16"/>
      <c r="GFW28" s="16"/>
      <c r="GFX28" s="16"/>
      <c r="GFY28" s="16"/>
      <c r="GFZ28" s="16"/>
      <c r="GGA28" s="16"/>
      <c r="GGB28" s="16"/>
      <c r="GGC28" s="16"/>
      <c r="GGD28" s="16"/>
      <c r="GGE28" s="16"/>
      <c r="GGF28" s="16"/>
      <c r="GGG28" s="16"/>
      <c r="GGH28" s="16"/>
      <c r="GGI28" s="16"/>
      <c r="GGJ28" s="16"/>
      <c r="GGK28" s="16"/>
      <c r="GGL28" s="16"/>
      <c r="GGM28" s="16"/>
      <c r="GGN28" s="16"/>
      <c r="GGO28" s="16"/>
      <c r="GGP28" s="16"/>
      <c r="GGQ28" s="16"/>
      <c r="GGR28" s="16"/>
      <c r="GGS28" s="16"/>
      <c r="GGT28" s="16"/>
      <c r="GGU28" s="16"/>
      <c r="GGV28" s="16"/>
      <c r="GGW28" s="16"/>
      <c r="GGX28" s="16"/>
      <c r="GGY28" s="16"/>
      <c r="GGZ28" s="16"/>
      <c r="GHA28" s="16"/>
      <c r="GHB28" s="16"/>
      <c r="GHC28" s="16"/>
      <c r="GHD28" s="16"/>
      <c r="GHE28" s="16"/>
      <c r="GHF28" s="16"/>
      <c r="GHG28" s="16"/>
      <c r="GHH28" s="16"/>
      <c r="GHI28" s="16"/>
      <c r="GHJ28" s="16"/>
      <c r="GHK28" s="16"/>
      <c r="GHL28" s="16"/>
      <c r="GHM28" s="16"/>
      <c r="GHN28" s="16"/>
      <c r="GHO28" s="16"/>
      <c r="GHP28" s="16"/>
      <c r="GHQ28" s="16"/>
      <c r="GHR28" s="16"/>
      <c r="GHS28" s="16"/>
      <c r="GHT28" s="16"/>
      <c r="GHU28" s="16"/>
      <c r="GHV28" s="16"/>
      <c r="GHW28" s="16"/>
      <c r="GHX28" s="16"/>
      <c r="GHY28" s="16"/>
      <c r="GHZ28" s="16"/>
      <c r="GIA28" s="16"/>
      <c r="GIB28" s="16"/>
      <c r="GIC28" s="16"/>
      <c r="GID28" s="16"/>
      <c r="GIE28" s="16"/>
      <c r="GIF28" s="16"/>
      <c r="GIG28" s="16"/>
      <c r="GIH28" s="16"/>
      <c r="GII28" s="16"/>
      <c r="GIJ28" s="16"/>
      <c r="GIK28" s="16"/>
      <c r="GIL28" s="16"/>
      <c r="GIM28" s="16"/>
      <c r="GIN28" s="16"/>
      <c r="GIO28" s="16"/>
      <c r="GIP28" s="16"/>
      <c r="GIQ28" s="16"/>
      <c r="GIR28" s="16"/>
      <c r="GIS28" s="16"/>
      <c r="GIT28" s="16"/>
      <c r="GIU28" s="16"/>
      <c r="GIV28" s="16"/>
      <c r="GIW28" s="16"/>
      <c r="GIX28" s="16"/>
      <c r="GIY28" s="16"/>
      <c r="GIZ28" s="16"/>
      <c r="GJA28" s="16"/>
      <c r="GJB28" s="16"/>
      <c r="GJC28" s="16"/>
      <c r="GJD28" s="16"/>
      <c r="GJE28" s="16"/>
      <c r="GJF28" s="16"/>
      <c r="GJG28" s="16"/>
      <c r="GJH28" s="16"/>
      <c r="GJI28" s="16"/>
      <c r="GJJ28" s="16"/>
      <c r="GJK28" s="16"/>
      <c r="GJL28" s="16"/>
      <c r="GJM28" s="16"/>
      <c r="GJN28" s="16"/>
      <c r="GJO28" s="16"/>
      <c r="GJP28" s="16"/>
      <c r="GJQ28" s="16"/>
      <c r="GJR28" s="16"/>
      <c r="GJS28" s="16"/>
      <c r="GJT28" s="16"/>
      <c r="GJU28" s="16"/>
      <c r="GJV28" s="16"/>
      <c r="GJW28" s="16"/>
      <c r="GJX28" s="16"/>
      <c r="GJY28" s="16"/>
      <c r="GJZ28" s="16"/>
      <c r="GKA28" s="16"/>
      <c r="GKB28" s="16"/>
      <c r="GKC28" s="16"/>
      <c r="GKD28" s="16"/>
      <c r="GKE28" s="16"/>
      <c r="GKF28" s="16"/>
      <c r="GKG28" s="16"/>
      <c r="GKH28" s="16"/>
      <c r="GKI28" s="16"/>
      <c r="GKJ28" s="16"/>
      <c r="GKK28" s="16"/>
      <c r="GKL28" s="16"/>
      <c r="GKM28" s="16"/>
      <c r="GKN28" s="16"/>
      <c r="GKO28" s="16"/>
      <c r="GKP28" s="16"/>
      <c r="GKQ28" s="16"/>
      <c r="GKR28" s="16"/>
      <c r="GKS28" s="16"/>
      <c r="GKT28" s="16"/>
      <c r="GKU28" s="16"/>
      <c r="GKV28" s="16"/>
      <c r="GKW28" s="16"/>
      <c r="GKX28" s="16"/>
      <c r="GKY28" s="16"/>
      <c r="GKZ28" s="16"/>
      <c r="GLA28" s="16"/>
      <c r="GLB28" s="16"/>
      <c r="GLC28" s="16"/>
      <c r="GLD28" s="16"/>
      <c r="GLE28" s="16"/>
      <c r="GLF28" s="16"/>
      <c r="GLG28" s="16"/>
      <c r="GLH28" s="16"/>
      <c r="GLI28" s="16"/>
      <c r="GLJ28" s="16"/>
      <c r="GLK28" s="16"/>
      <c r="GLL28" s="16"/>
      <c r="GLM28" s="16"/>
      <c r="GLN28" s="16"/>
      <c r="GLO28" s="16"/>
      <c r="GLP28" s="16"/>
      <c r="GLQ28" s="16"/>
      <c r="GLR28" s="16"/>
      <c r="GLS28" s="16"/>
      <c r="GLT28" s="16"/>
      <c r="GLU28" s="16"/>
      <c r="GLV28" s="16"/>
      <c r="GLW28" s="16"/>
      <c r="GLX28" s="16"/>
      <c r="GLY28" s="16"/>
      <c r="GLZ28" s="16"/>
      <c r="GMA28" s="16"/>
      <c r="GMB28" s="16"/>
      <c r="GMC28" s="16"/>
      <c r="GMD28" s="16"/>
      <c r="GME28" s="16"/>
      <c r="GMF28" s="16"/>
      <c r="GMG28" s="16"/>
      <c r="GMH28" s="16"/>
      <c r="GMI28" s="16"/>
      <c r="GMJ28" s="16"/>
      <c r="GMK28" s="16"/>
      <c r="GML28" s="16"/>
      <c r="GMM28" s="16"/>
      <c r="GMN28" s="16"/>
      <c r="GMO28" s="16"/>
      <c r="GMP28" s="16"/>
      <c r="GMQ28" s="16"/>
      <c r="GMR28" s="16"/>
      <c r="GMS28" s="16"/>
      <c r="GMT28" s="16"/>
      <c r="GMU28" s="16"/>
      <c r="GMV28" s="16"/>
      <c r="GMW28" s="16"/>
      <c r="GMX28" s="16"/>
      <c r="GMY28" s="16"/>
      <c r="GMZ28" s="16"/>
      <c r="GNA28" s="16"/>
      <c r="GNB28" s="16"/>
      <c r="GNC28" s="16"/>
      <c r="GND28" s="16"/>
      <c r="GNE28" s="16"/>
      <c r="GNF28" s="16"/>
      <c r="GNG28" s="16"/>
      <c r="GNH28" s="16"/>
      <c r="GNI28" s="16"/>
      <c r="GNJ28" s="16"/>
      <c r="GNK28" s="16"/>
      <c r="GNL28" s="16"/>
      <c r="GNM28" s="16"/>
      <c r="GNN28" s="16"/>
      <c r="GNO28" s="16"/>
      <c r="GNP28" s="16"/>
      <c r="GNQ28" s="16"/>
      <c r="GNR28" s="16"/>
      <c r="GNS28" s="16"/>
      <c r="GNT28" s="16"/>
      <c r="GNU28" s="16"/>
      <c r="GNV28" s="16"/>
      <c r="GNW28" s="16"/>
      <c r="GNX28" s="16"/>
      <c r="GNY28" s="16"/>
      <c r="GNZ28" s="16"/>
      <c r="GOA28" s="16"/>
      <c r="GOB28" s="16"/>
      <c r="GOC28" s="16"/>
      <c r="GOD28" s="16"/>
      <c r="GOE28" s="16"/>
      <c r="GOF28" s="16"/>
      <c r="GOG28" s="16"/>
      <c r="GOH28" s="16"/>
      <c r="GOI28" s="16"/>
      <c r="GOJ28" s="16"/>
      <c r="GOK28" s="16"/>
      <c r="GOL28" s="16"/>
      <c r="GOM28" s="16"/>
      <c r="GON28" s="16"/>
      <c r="GOO28" s="16"/>
      <c r="GOP28" s="16"/>
      <c r="GOQ28" s="16"/>
      <c r="GOR28" s="16"/>
      <c r="GOS28" s="16"/>
      <c r="GOT28" s="16"/>
      <c r="GOU28" s="16"/>
      <c r="GOV28" s="16"/>
      <c r="GOW28" s="16"/>
      <c r="GOX28" s="16"/>
      <c r="GOY28" s="16"/>
      <c r="GOZ28" s="16"/>
      <c r="GPA28" s="16"/>
      <c r="GPB28" s="16"/>
      <c r="GPC28" s="16"/>
      <c r="GPD28" s="16"/>
      <c r="GPE28" s="16"/>
      <c r="GPF28" s="16"/>
      <c r="GPG28" s="16"/>
      <c r="GPH28" s="16"/>
      <c r="GPI28" s="16"/>
      <c r="GPJ28" s="16"/>
      <c r="GPK28" s="16"/>
      <c r="GPL28" s="16"/>
      <c r="GPM28" s="16"/>
      <c r="GPN28" s="16"/>
      <c r="GPO28" s="16"/>
      <c r="GPP28" s="16"/>
      <c r="GPQ28" s="16"/>
      <c r="GPR28" s="16"/>
      <c r="GPS28" s="16"/>
      <c r="GPT28" s="16"/>
      <c r="GPU28" s="16"/>
      <c r="GPV28" s="16"/>
      <c r="GPW28" s="16"/>
      <c r="GPX28" s="16"/>
      <c r="GPY28" s="16"/>
      <c r="GPZ28" s="16"/>
      <c r="GQA28" s="16"/>
      <c r="GQB28" s="16"/>
      <c r="GQC28" s="16"/>
      <c r="GQD28" s="16"/>
      <c r="GQE28" s="16"/>
      <c r="GQF28" s="16"/>
      <c r="GQG28" s="16"/>
      <c r="GQH28" s="16"/>
      <c r="GQI28" s="16"/>
      <c r="GQJ28" s="16"/>
      <c r="GQK28" s="16"/>
      <c r="GQL28" s="16"/>
      <c r="GQM28" s="16"/>
      <c r="GQN28" s="16"/>
      <c r="GQO28" s="16"/>
      <c r="GQP28" s="16"/>
      <c r="GQQ28" s="16"/>
      <c r="GQR28" s="16"/>
      <c r="GQS28" s="16"/>
      <c r="GQT28" s="16"/>
      <c r="GQU28" s="16"/>
      <c r="GQV28" s="16"/>
      <c r="GQW28" s="16"/>
      <c r="GQX28" s="16"/>
      <c r="GQY28" s="16"/>
      <c r="GQZ28" s="16"/>
      <c r="GRA28" s="16"/>
      <c r="GRB28" s="16"/>
      <c r="GRC28" s="16"/>
      <c r="GRD28" s="16"/>
      <c r="GRE28" s="16"/>
      <c r="GRF28" s="16"/>
      <c r="GRG28" s="16"/>
      <c r="GRH28" s="16"/>
      <c r="GRI28" s="16"/>
      <c r="GRJ28" s="16"/>
      <c r="GRK28" s="16"/>
      <c r="GRL28" s="16"/>
      <c r="GRM28" s="16"/>
      <c r="GRN28" s="16"/>
      <c r="GRO28" s="16"/>
      <c r="GRP28" s="16"/>
      <c r="GRQ28" s="16"/>
      <c r="GRR28" s="16"/>
      <c r="GRS28" s="16"/>
      <c r="GRT28" s="16"/>
      <c r="GRU28" s="16"/>
      <c r="GRV28" s="16"/>
      <c r="GRW28" s="16"/>
      <c r="GRX28" s="16"/>
      <c r="GRY28" s="16"/>
      <c r="GRZ28" s="16"/>
      <c r="GSA28" s="16"/>
      <c r="GSB28" s="16"/>
      <c r="GSC28" s="16"/>
      <c r="GSD28" s="16"/>
      <c r="GSE28" s="16"/>
      <c r="GSF28" s="16"/>
      <c r="GSG28" s="16"/>
      <c r="GSH28" s="16"/>
      <c r="GSI28" s="16"/>
      <c r="GSJ28" s="16"/>
      <c r="GSK28" s="16"/>
      <c r="GSL28" s="16"/>
      <c r="GSM28" s="16"/>
      <c r="GSN28" s="16"/>
      <c r="GSO28" s="16"/>
      <c r="GSP28" s="16"/>
      <c r="GSQ28" s="16"/>
      <c r="GSR28" s="16"/>
      <c r="GSS28" s="16"/>
      <c r="GST28" s="16"/>
      <c r="GSU28" s="16"/>
      <c r="GSV28" s="16"/>
      <c r="GSW28" s="16"/>
      <c r="GSX28" s="16"/>
      <c r="GSY28" s="16"/>
      <c r="GSZ28" s="16"/>
      <c r="GTA28" s="16"/>
      <c r="GTB28" s="16"/>
      <c r="GTC28" s="16"/>
      <c r="GTD28" s="16"/>
      <c r="GTE28" s="16"/>
      <c r="GTF28" s="16"/>
      <c r="GTG28" s="16"/>
      <c r="GTH28" s="16"/>
      <c r="GTI28" s="16"/>
      <c r="GTJ28" s="16"/>
      <c r="GTK28" s="16"/>
      <c r="GTL28" s="16"/>
      <c r="GTM28" s="16"/>
      <c r="GTN28" s="16"/>
      <c r="GTO28" s="16"/>
      <c r="GTP28" s="16"/>
      <c r="GTQ28" s="16"/>
      <c r="GTR28" s="16"/>
      <c r="GTS28" s="16"/>
      <c r="GTT28" s="16"/>
      <c r="GTU28" s="16"/>
      <c r="GTV28" s="16"/>
      <c r="GTW28" s="16"/>
      <c r="GTX28" s="16"/>
      <c r="GTY28" s="16"/>
      <c r="GTZ28" s="16"/>
      <c r="GUA28" s="16"/>
      <c r="GUB28" s="16"/>
      <c r="GUC28" s="16"/>
      <c r="GUD28" s="16"/>
      <c r="GUE28" s="16"/>
      <c r="GUF28" s="16"/>
      <c r="GUG28" s="16"/>
      <c r="GUH28" s="16"/>
      <c r="GUI28" s="16"/>
      <c r="GUJ28" s="16"/>
      <c r="GUK28" s="16"/>
      <c r="GUL28" s="16"/>
      <c r="GUM28" s="16"/>
      <c r="GUN28" s="16"/>
      <c r="GUO28" s="16"/>
      <c r="GUP28" s="16"/>
      <c r="GUQ28" s="16"/>
      <c r="GUR28" s="16"/>
      <c r="GUS28" s="16"/>
      <c r="GUT28" s="16"/>
      <c r="GUU28" s="16"/>
      <c r="GUV28" s="16"/>
      <c r="GUW28" s="16"/>
      <c r="GUX28" s="16"/>
      <c r="GUY28" s="16"/>
      <c r="GUZ28" s="16"/>
      <c r="GVA28" s="16"/>
      <c r="GVB28" s="16"/>
      <c r="GVC28" s="16"/>
      <c r="GVD28" s="16"/>
      <c r="GVE28" s="16"/>
      <c r="GVF28" s="16"/>
      <c r="GVG28" s="16"/>
      <c r="GVH28" s="16"/>
      <c r="GVI28" s="16"/>
      <c r="GVJ28" s="16"/>
      <c r="GVK28" s="16"/>
      <c r="GVL28" s="16"/>
      <c r="GVM28" s="16"/>
      <c r="GVN28" s="16"/>
      <c r="GVO28" s="16"/>
      <c r="GVP28" s="16"/>
      <c r="GVQ28" s="16"/>
      <c r="GVR28" s="16"/>
      <c r="GVS28" s="16"/>
      <c r="GVT28" s="16"/>
      <c r="GVU28" s="16"/>
      <c r="GVV28" s="16"/>
      <c r="GVW28" s="16"/>
      <c r="GVX28" s="16"/>
      <c r="GVY28" s="16"/>
      <c r="GVZ28" s="16"/>
      <c r="GWA28" s="16"/>
      <c r="GWB28" s="16"/>
      <c r="GWC28" s="16"/>
      <c r="GWD28" s="16"/>
      <c r="GWE28" s="16"/>
      <c r="GWF28" s="16"/>
      <c r="GWG28" s="16"/>
      <c r="GWH28" s="16"/>
      <c r="GWI28" s="16"/>
      <c r="GWJ28" s="16"/>
      <c r="GWK28" s="16"/>
      <c r="GWL28" s="16"/>
      <c r="GWM28" s="16"/>
      <c r="GWN28" s="16"/>
      <c r="GWO28" s="16"/>
      <c r="GWP28" s="16"/>
      <c r="GWQ28" s="16"/>
      <c r="GWR28" s="16"/>
      <c r="GWS28" s="16"/>
      <c r="GWT28" s="16"/>
      <c r="GWU28" s="16"/>
      <c r="GWV28" s="16"/>
      <c r="GWW28" s="16"/>
      <c r="GWX28" s="16"/>
      <c r="GWY28" s="16"/>
      <c r="GWZ28" s="16"/>
      <c r="GXA28" s="16"/>
      <c r="GXB28" s="16"/>
      <c r="GXC28" s="16"/>
      <c r="GXD28" s="16"/>
      <c r="GXE28" s="16"/>
      <c r="GXF28" s="16"/>
      <c r="GXG28" s="16"/>
      <c r="GXH28" s="16"/>
      <c r="GXI28" s="16"/>
      <c r="GXJ28" s="16"/>
      <c r="GXK28" s="16"/>
      <c r="GXL28" s="16"/>
      <c r="GXM28" s="16"/>
      <c r="GXN28" s="16"/>
      <c r="GXO28" s="16"/>
      <c r="GXP28" s="16"/>
      <c r="GXQ28" s="16"/>
      <c r="GXR28" s="16"/>
      <c r="GXS28" s="16"/>
      <c r="GXT28" s="16"/>
      <c r="GXU28" s="16"/>
      <c r="GXV28" s="16"/>
      <c r="GXW28" s="16"/>
      <c r="GXX28" s="16"/>
      <c r="GXY28" s="16"/>
      <c r="GXZ28" s="16"/>
      <c r="GYA28" s="16"/>
      <c r="GYB28" s="16"/>
      <c r="GYC28" s="16"/>
      <c r="GYD28" s="16"/>
      <c r="GYE28" s="16"/>
      <c r="GYF28" s="16"/>
      <c r="GYG28" s="16"/>
      <c r="GYH28" s="16"/>
      <c r="GYI28" s="16"/>
      <c r="GYJ28" s="16"/>
      <c r="GYK28" s="16"/>
      <c r="GYL28" s="16"/>
      <c r="GYM28" s="16"/>
      <c r="GYN28" s="16"/>
      <c r="GYO28" s="16"/>
      <c r="GYP28" s="16"/>
      <c r="GYQ28" s="16"/>
      <c r="GYR28" s="16"/>
      <c r="GYS28" s="16"/>
      <c r="GYT28" s="16"/>
      <c r="GYU28" s="16"/>
      <c r="GYV28" s="16"/>
      <c r="GYW28" s="16"/>
      <c r="GYX28" s="16"/>
      <c r="GYY28" s="16"/>
      <c r="GYZ28" s="16"/>
      <c r="GZA28" s="16"/>
      <c r="GZB28" s="16"/>
      <c r="GZC28" s="16"/>
      <c r="GZD28" s="16"/>
      <c r="GZE28" s="16"/>
      <c r="GZF28" s="16"/>
      <c r="GZG28" s="16"/>
      <c r="GZH28" s="16"/>
      <c r="GZI28" s="16"/>
      <c r="GZJ28" s="16"/>
      <c r="GZK28" s="16"/>
      <c r="GZL28" s="16"/>
      <c r="GZM28" s="16"/>
      <c r="GZN28" s="16"/>
      <c r="GZO28" s="16"/>
      <c r="GZP28" s="16"/>
      <c r="GZQ28" s="16"/>
      <c r="GZR28" s="16"/>
      <c r="GZS28" s="16"/>
      <c r="GZT28" s="16"/>
      <c r="GZU28" s="16"/>
      <c r="GZV28" s="16"/>
      <c r="GZW28" s="16"/>
      <c r="GZX28" s="16"/>
      <c r="GZY28" s="16"/>
      <c r="GZZ28" s="16"/>
      <c r="HAA28" s="16"/>
      <c r="HAB28" s="16"/>
      <c r="HAC28" s="16"/>
      <c r="HAD28" s="16"/>
      <c r="HAE28" s="16"/>
      <c r="HAF28" s="16"/>
      <c r="HAG28" s="16"/>
      <c r="HAH28" s="16"/>
      <c r="HAI28" s="16"/>
      <c r="HAJ28" s="16"/>
      <c r="HAK28" s="16"/>
      <c r="HAL28" s="16"/>
      <c r="HAM28" s="16"/>
      <c r="HAN28" s="16"/>
      <c r="HAO28" s="16"/>
      <c r="HAP28" s="16"/>
      <c r="HAQ28" s="16"/>
      <c r="HAR28" s="16"/>
      <c r="HAS28" s="16"/>
      <c r="HAT28" s="16"/>
      <c r="HAU28" s="16"/>
      <c r="HAV28" s="16"/>
      <c r="HAW28" s="16"/>
      <c r="HAX28" s="16"/>
      <c r="HAY28" s="16"/>
      <c r="HAZ28" s="16"/>
      <c r="HBA28" s="16"/>
      <c r="HBB28" s="16"/>
      <c r="HBC28" s="16"/>
      <c r="HBD28" s="16"/>
      <c r="HBE28" s="16"/>
      <c r="HBF28" s="16"/>
      <c r="HBG28" s="16"/>
      <c r="HBH28" s="16"/>
      <c r="HBI28" s="16"/>
      <c r="HBJ28" s="16"/>
      <c r="HBK28" s="16"/>
      <c r="HBL28" s="16"/>
      <c r="HBM28" s="16"/>
      <c r="HBN28" s="16"/>
      <c r="HBO28" s="16"/>
      <c r="HBP28" s="16"/>
      <c r="HBQ28" s="16"/>
      <c r="HBR28" s="16"/>
      <c r="HBS28" s="16"/>
      <c r="HBT28" s="16"/>
      <c r="HBU28" s="16"/>
      <c r="HBV28" s="16"/>
      <c r="HBW28" s="16"/>
      <c r="HBX28" s="16"/>
      <c r="HBY28" s="16"/>
      <c r="HBZ28" s="16"/>
      <c r="HCA28" s="16"/>
      <c r="HCB28" s="16"/>
      <c r="HCC28" s="16"/>
      <c r="HCD28" s="16"/>
      <c r="HCE28" s="16"/>
      <c r="HCF28" s="16"/>
      <c r="HCG28" s="16"/>
      <c r="HCH28" s="16"/>
      <c r="HCI28" s="16"/>
      <c r="HCJ28" s="16"/>
      <c r="HCK28" s="16"/>
      <c r="HCL28" s="16"/>
      <c r="HCM28" s="16"/>
      <c r="HCN28" s="16"/>
      <c r="HCO28" s="16"/>
      <c r="HCP28" s="16"/>
      <c r="HCQ28" s="16"/>
      <c r="HCR28" s="16"/>
      <c r="HCS28" s="16"/>
      <c r="HCT28" s="16"/>
      <c r="HCU28" s="16"/>
      <c r="HCV28" s="16"/>
      <c r="HCW28" s="16"/>
      <c r="HCX28" s="16"/>
      <c r="HCY28" s="16"/>
      <c r="HCZ28" s="16"/>
      <c r="HDA28" s="16"/>
      <c r="HDB28" s="16"/>
      <c r="HDC28" s="16"/>
      <c r="HDD28" s="16"/>
      <c r="HDE28" s="16"/>
      <c r="HDF28" s="16"/>
      <c r="HDG28" s="16"/>
      <c r="HDH28" s="16"/>
      <c r="HDI28" s="16"/>
      <c r="HDJ28" s="16"/>
      <c r="HDK28" s="16"/>
      <c r="HDL28" s="16"/>
      <c r="HDM28" s="16"/>
      <c r="HDN28" s="16"/>
      <c r="HDO28" s="16"/>
      <c r="HDP28" s="16"/>
      <c r="HDQ28" s="16"/>
      <c r="HDR28" s="16"/>
      <c r="HDS28" s="16"/>
      <c r="HDT28" s="16"/>
      <c r="HDU28" s="16"/>
      <c r="HDV28" s="16"/>
      <c r="HDW28" s="16"/>
      <c r="HDX28" s="16"/>
      <c r="HDY28" s="16"/>
      <c r="HDZ28" s="16"/>
      <c r="HEA28" s="16"/>
      <c r="HEB28" s="16"/>
      <c r="HEC28" s="16"/>
      <c r="HED28" s="16"/>
      <c r="HEE28" s="16"/>
      <c r="HEF28" s="16"/>
      <c r="HEG28" s="16"/>
      <c r="HEH28" s="16"/>
      <c r="HEI28" s="16"/>
      <c r="HEJ28" s="16"/>
      <c r="HEK28" s="16"/>
      <c r="HEL28" s="16"/>
      <c r="HEM28" s="16"/>
      <c r="HEN28" s="16"/>
      <c r="HEO28" s="16"/>
      <c r="HEP28" s="16"/>
      <c r="HEQ28" s="16"/>
      <c r="HER28" s="16"/>
      <c r="HES28" s="16"/>
      <c r="HET28" s="16"/>
      <c r="HEU28" s="16"/>
      <c r="HEV28" s="16"/>
      <c r="HEW28" s="16"/>
      <c r="HEX28" s="16"/>
      <c r="HEY28" s="16"/>
      <c r="HEZ28" s="16"/>
      <c r="HFA28" s="16"/>
      <c r="HFB28" s="16"/>
      <c r="HFC28" s="16"/>
      <c r="HFD28" s="16"/>
      <c r="HFE28" s="16"/>
      <c r="HFF28" s="16"/>
      <c r="HFG28" s="16"/>
      <c r="HFH28" s="16"/>
      <c r="HFI28" s="16"/>
      <c r="HFJ28" s="16"/>
      <c r="HFK28" s="16"/>
      <c r="HFL28" s="16"/>
      <c r="HFM28" s="16"/>
      <c r="HFN28" s="16"/>
      <c r="HFO28" s="16"/>
      <c r="HFP28" s="16"/>
      <c r="HFQ28" s="16"/>
      <c r="HFR28" s="16"/>
      <c r="HFS28" s="16"/>
      <c r="HFT28" s="16"/>
      <c r="HFU28" s="16"/>
      <c r="HFV28" s="16"/>
      <c r="HFW28" s="16"/>
      <c r="HFX28" s="16"/>
      <c r="HFY28" s="16"/>
      <c r="HFZ28" s="16"/>
      <c r="HGA28" s="16"/>
      <c r="HGB28" s="16"/>
      <c r="HGC28" s="16"/>
      <c r="HGD28" s="16"/>
      <c r="HGE28" s="16"/>
      <c r="HGF28" s="16"/>
      <c r="HGG28" s="16"/>
      <c r="HGH28" s="16"/>
      <c r="HGI28" s="16"/>
      <c r="HGJ28" s="16"/>
      <c r="HGK28" s="16"/>
      <c r="HGL28" s="16"/>
      <c r="HGM28" s="16"/>
      <c r="HGN28" s="16"/>
      <c r="HGO28" s="16"/>
      <c r="HGP28" s="16"/>
      <c r="HGQ28" s="16"/>
      <c r="HGR28" s="16"/>
      <c r="HGS28" s="16"/>
      <c r="HGT28" s="16"/>
      <c r="HGU28" s="16"/>
      <c r="HGV28" s="16"/>
      <c r="HGW28" s="16"/>
      <c r="HGX28" s="16"/>
      <c r="HGY28" s="16"/>
      <c r="HGZ28" s="16"/>
      <c r="HHA28" s="16"/>
      <c r="HHB28" s="16"/>
      <c r="HHC28" s="16"/>
      <c r="HHD28" s="16"/>
      <c r="HHE28" s="16"/>
      <c r="HHF28" s="16"/>
      <c r="HHG28" s="16"/>
      <c r="HHH28" s="16"/>
      <c r="HHI28" s="16"/>
      <c r="HHJ28" s="16"/>
      <c r="HHK28" s="16"/>
      <c r="HHL28" s="16"/>
      <c r="HHM28" s="16"/>
      <c r="HHN28" s="16"/>
      <c r="HHO28" s="16"/>
      <c r="HHP28" s="16"/>
      <c r="HHQ28" s="16"/>
      <c r="HHR28" s="16"/>
      <c r="HHS28" s="16"/>
      <c r="HHT28" s="16"/>
      <c r="HHU28" s="16"/>
      <c r="HHV28" s="16"/>
      <c r="HHW28" s="16"/>
      <c r="HHX28" s="16"/>
      <c r="HHY28" s="16"/>
      <c r="HHZ28" s="16"/>
      <c r="HIA28" s="16"/>
      <c r="HIB28" s="16"/>
      <c r="HIC28" s="16"/>
      <c r="HID28" s="16"/>
      <c r="HIE28" s="16"/>
      <c r="HIF28" s="16"/>
      <c r="HIG28" s="16"/>
      <c r="HIH28" s="16"/>
      <c r="HII28" s="16"/>
      <c r="HIJ28" s="16"/>
      <c r="HIK28" s="16"/>
      <c r="HIL28" s="16"/>
      <c r="HIM28" s="16"/>
      <c r="HIN28" s="16"/>
      <c r="HIO28" s="16"/>
      <c r="HIP28" s="16"/>
      <c r="HIQ28" s="16"/>
      <c r="HIR28" s="16"/>
      <c r="HIS28" s="16"/>
      <c r="HIT28" s="16"/>
      <c r="HIU28" s="16"/>
      <c r="HIV28" s="16"/>
      <c r="HIW28" s="16"/>
      <c r="HIX28" s="16"/>
      <c r="HIY28" s="16"/>
      <c r="HIZ28" s="16"/>
      <c r="HJA28" s="16"/>
      <c r="HJB28" s="16"/>
      <c r="HJC28" s="16"/>
      <c r="HJD28" s="16"/>
      <c r="HJE28" s="16"/>
      <c r="HJF28" s="16"/>
      <c r="HJG28" s="16"/>
      <c r="HJH28" s="16"/>
      <c r="HJI28" s="16"/>
      <c r="HJJ28" s="16"/>
      <c r="HJK28" s="16"/>
      <c r="HJL28" s="16"/>
      <c r="HJM28" s="16"/>
      <c r="HJN28" s="16"/>
      <c r="HJO28" s="16"/>
      <c r="HJP28" s="16"/>
      <c r="HJQ28" s="16"/>
      <c r="HJR28" s="16"/>
      <c r="HJS28" s="16"/>
      <c r="HJT28" s="16"/>
      <c r="HJU28" s="16"/>
      <c r="HJV28" s="16"/>
      <c r="HJW28" s="16"/>
      <c r="HJX28" s="16"/>
      <c r="HJY28" s="16"/>
      <c r="HJZ28" s="16"/>
      <c r="HKA28" s="16"/>
      <c r="HKB28" s="16"/>
      <c r="HKC28" s="16"/>
      <c r="HKD28" s="16"/>
      <c r="HKE28" s="16"/>
      <c r="HKF28" s="16"/>
      <c r="HKG28" s="16"/>
      <c r="HKH28" s="16"/>
      <c r="HKI28" s="16"/>
      <c r="HKJ28" s="16"/>
      <c r="HKK28" s="16"/>
      <c r="HKL28" s="16"/>
      <c r="HKM28" s="16"/>
      <c r="HKN28" s="16"/>
      <c r="HKO28" s="16"/>
      <c r="HKP28" s="16"/>
      <c r="HKQ28" s="16"/>
      <c r="HKR28" s="16"/>
      <c r="HKS28" s="16"/>
      <c r="HKT28" s="16"/>
      <c r="HKU28" s="16"/>
      <c r="HKV28" s="16"/>
      <c r="HKW28" s="16"/>
      <c r="HKX28" s="16"/>
      <c r="HKY28" s="16"/>
      <c r="HKZ28" s="16"/>
      <c r="HLA28" s="16"/>
      <c r="HLB28" s="16"/>
      <c r="HLC28" s="16"/>
      <c r="HLD28" s="16"/>
      <c r="HLE28" s="16"/>
      <c r="HLF28" s="16"/>
      <c r="HLG28" s="16"/>
      <c r="HLH28" s="16"/>
      <c r="HLI28" s="16"/>
      <c r="HLJ28" s="16"/>
      <c r="HLK28" s="16"/>
      <c r="HLL28" s="16"/>
      <c r="HLM28" s="16"/>
      <c r="HLN28" s="16"/>
      <c r="HLO28" s="16"/>
      <c r="HLP28" s="16"/>
      <c r="HLQ28" s="16"/>
      <c r="HLR28" s="16"/>
      <c r="HLS28" s="16"/>
      <c r="HLT28" s="16"/>
      <c r="HLU28" s="16"/>
      <c r="HLV28" s="16"/>
      <c r="HLW28" s="16"/>
      <c r="HLX28" s="16"/>
      <c r="HLY28" s="16"/>
      <c r="HLZ28" s="16"/>
      <c r="HMA28" s="16"/>
      <c r="HMB28" s="16"/>
      <c r="HMC28" s="16"/>
      <c r="HMD28" s="16"/>
      <c r="HME28" s="16"/>
      <c r="HMF28" s="16"/>
      <c r="HMG28" s="16"/>
      <c r="HMH28" s="16"/>
      <c r="HMI28" s="16"/>
      <c r="HMJ28" s="16"/>
      <c r="HMK28" s="16"/>
      <c r="HML28" s="16"/>
      <c r="HMM28" s="16"/>
      <c r="HMN28" s="16"/>
      <c r="HMO28" s="16"/>
      <c r="HMP28" s="16"/>
      <c r="HMQ28" s="16"/>
      <c r="HMR28" s="16"/>
      <c r="HMS28" s="16"/>
      <c r="HMT28" s="16"/>
      <c r="HMU28" s="16"/>
      <c r="HMV28" s="16"/>
      <c r="HMW28" s="16"/>
      <c r="HMX28" s="16"/>
      <c r="HMY28" s="16"/>
      <c r="HMZ28" s="16"/>
      <c r="HNA28" s="16"/>
      <c r="HNB28" s="16"/>
      <c r="HNC28" s="16"/>
      <c r="HND28" s="16"/>
      <c r="HNE28" s="16"/>
      <c r="HNF28" s="16"/>
      <c r="HNG28" s="16"/>
      <c r="HNH28" s="16"/>
      <c r="HNI28" s="16"/>
      <c r="HNJ28" s="16"/>
      <c r="HNK28" s="16"/>
      <c r="HNL28" s="16"/>
      <c r="HNM28" s="16"/>
      <c r="HNN28" s="16"/>
      <c r="HNO28" s="16"/>
      <c r="HNP28" s="16"/>
      <c r="HNQ28" s="16"/>
      <c r="HNR28" s="16"/>
      <c r="HNS28" s="16"/>
      <c r="HNT28" s="16"/>
      <c r="HNU28" s="16"/>
      <c r="HNV28" s="16"/>
      <c r="HNW28" s="16"/>
      <c r="HNX28" s="16"/>
      <c r="HNY28" s="16"/>
      <c r="HNZ28" s="16"/>
      <c r="HOA28" s="16"/>
      <c r="HOB28" s="16"/>
      <c r="HOC28" s="16"/>
      <c r="HOD28" s="16"/>
      <c r="HOE28" s="16"/>
      <c r="HOF28" s="16"/>
      <c r="HOG28" s="16"/>
      <c r="HOH28" s="16"/>
      <c r="HOI28" s="16"/>
      <c r="HOJ28" s="16"/>
      <c r="HOK28" s="16"/>
      <c r="HOL28" s="16"/>
      <c r="HOM28" s="16"/>
      <c r="HON28" s="16"/>
      <c r="HOO28" s="16"/>
      <c r="HOP28" s="16"/>
      <c r="HOQ28" s="16"/>
      <c r="HOR28" s="16"/>
      <c r="HOS28" s="16"/>
      <c r="HOT28" s="16"/>
      <c r="HOU28" s="16"/>
      <c r="HOV28" s="16"/>
      <c r="HOW28" s="16"/>
      <c r="HOX28" s="16"/>
      <c r="HOY28" s="16"/>
      <c r="HOZ28" s="16"/>
      <c r="HPA28" s="16"/>
      <c r="HPB28" s="16"/>
      <c r="HPC28" s="16"/>
      <c r="HPD28" s="16"/>
      <c r="HPE28" s="16"/>
      <c r="HPF28" s="16"/>
      <c r="HPG28" s="16"/>
      <c r="HPH28" s="16"/>
      <c r="HPI28" s="16"/>
      <c r="HPJ28" s="16"/>
      <c r="HPK28" s="16"/>
      <c r="HPL28" s="16"/>
      <c r="HPM28" s="16"/>
      <c r="HPN28" s="16"/>
      <c r="HPO28" s="16"/>
      <c r="HPP28" s="16"/>
      <c r="HPQ28" s="16"/>
      <c r="HPR28" s="16"/>
      <c r="HPS28" s="16"/>
      <c r="HPT28" s="16"/>
      <c r="HPU28" s="16"/>
      <c r="HPV28" s="16"/>
      <c r="HPW28" s="16"/>
      <c r="HPX28" s="16"/>
      <c r="HPY28" s="16"/>
      <c r="HPZ28" s="16"/>
      <c r="HQA28" s="16"/>
      <c r="HQB28" s="16"/>
      <c r="HQC28" s="16"/>
      <c r="HQD28" s="16"/>
      <c r="HQE28" s="16"/>
      <c r="HQF28" s="16"/>
      <c r="HQG28" s="16"/>
      <c r="HQH28" s="16"/>
      <c r="HQI28" s="16"/>
      <c r="HQJ28" s="16"/>
      <c r="HQK28" s="16"/>
      <c r="HQL28" s="16"/>
      <c r="HQM28" s="16"/>
      <c r="HQN28" s="16"/>
      <c r="HQO28" s="16"/>
      <c r="HQP28" s="16"/>
      <c r="HQQ28" s="16"/>
      <c r="HQR28" s="16"/>
      <c r="HQS28" s="16"/>
      <c r="HQT28" s="16"/>
      <c r="HQU28" s="16"/>
      <c r="HQV28" s="16"/>
      <c r="HQW28" s="16"/>
      <c r="HQX28" s="16"/>
      <c r="HQY28" s="16"/>
      <c r="HQZ28" s="16"/>
      <c r="HRA28" s="16"/>
      <c r="HRB28" s="16"/>
      <c r="HRC28" s="16"/>
      <c r="HRD28" s="16"/>
      <c r="HRE28" s="16"/>
      <c r="HRF28" s="16"/>
      <c r="HRG28" s="16"/>
      <c r="HRH28" s="16"/>
      <c r="HRI28" s="16"/>
      <c r="HRJ28" s="16"/>
      <c r="HRK28" s="16"/>
      <c r="HRL28" s="16"/>
      <c r="HRM28" s="16"/>
      <c r="HRN28" s="16"/>
      <c r="HRO28" s="16"/>
      <c r="HRP28" s="16"/>
      <c r="HRQ28" s="16"/>
      <c r="HRR28" s="16"/>
      <c r="HRS28" s="16"/>
      <c r="HRT28" s="16"/>
      <c r="HRU28" s="16"/>
      <c r="HRV28" s="16"/>
      <c r="HRW28" s="16"/>
      <c r="HRX28" s="16"/>
      <c r="HRY28" s="16"/>
      <c r="HRZ28" s="16"/>
      <c r="HSA28" s="16"/>
      <c r="HSB28" s="16"/>
      <c r="HSC28" s="16"/>
      <c r="HSD28" s="16"/>
      <c r="HSE28" s="16"/>
      <c r="HSF28" s="16"/>
      <c r="HSG28" s="16"/>
      <c r="HSH28" s="16"/>
      <c r="HSI28" s="16"/>
      <c r="HSJ28" s="16"/>
      <c r="HSK28" s="16"/>
      <c r="HSL28" s="16"/>
      <c r="HSM28" s="16"/>
      <c r="HSN28" s="16"/>
      <c r="HSO28" s="16"/>
      <c r="HSP28" s="16"/>
      <c r="HSQ28" s="16"/>
      <c r="HSR28" s="16"/>
      <c r="HSS28" s="16"/>
      <c r="HST28" s="16"/>
      <c r="HSU28" s="16"/>
      <c r="HSV28" s="16"/>
      <c r="HSW28" s="16"/>
      <c r="HSX28" s="16"/>
      <c r="HSY28" s="16"/>
      <c r="HSZ28" s="16"/>
      <c r="HTA28" s="16"/>
      <c r="HTB28" s="16"/>
      <c r="HTC28" s="16"/>
      <c r="HTD28" s="16"/>
      <c r="HTE28" s="16"/>
      <c r="HTF28" s="16"/>
      <c r="HTG28" s="16"/>
      <c r="HTH28" s="16"/>
      <c r="HTI28" s="16"/>
      <c r="HTJ28" s="16"/>
      <c r="HTK28" s="16"/>
      <c r="HTL28" s="16"/>
      <c r="HTM28" s="16"/>
      <c r="HTN28" s="16"/>
      <c r="HTO28" s="16"/>
      <c r="HTP28" s="16"/>
      <c r="HTQ28" s="16"/>
      <c r="HTR28" s="16"/>
      <c r="HTS28" s="16"/>
      <c r="HTT28" s="16"/>
      <c r="HTU28" s="16"/>
      <c r="HTV28" s="16"/>
      <c r="HTW28" s="16"/>
      <c r="HTX28" s="16"/>
      <c r="HTY28" s="16"/>
      <c r="HTZ28" s="16"/>
      <c r="HUA28" s="16"/>
      <c r="HUB28" s="16"/>
      <c r="HUC28" s="16"/>
      <c r="HUD28" s="16"/>
      <c r="HUE28" s="16"/>
      <c r="HUF28" s="16"/>
      <c r="HUG28" s="16"/>
      <c r="HUH28" s="16"/>
      <c r="HUI28" s="16"/>
      <c r="HUJ28" s="16"/>
      <c r="HUK28" s="16"/>
      <c r="HUL28" s="16"/>
      <c r="HUM28" s="16"/>
      <c r="HUN28" s="16"/>
      <c r="HUO28" s="16"/>
      <c r="HUP28" s="16"/>
      <c r="HUQ28" s="16"/>
      <c r="HUR28" s="16"/>
      <c r="HUS28" s="16"/>
      <c r="HUT28" s="16"/>
      <c r="HUU28" s="16"/>
      <c r="HUV28" s="16"/>
      <c r="HUW28" s="16"/>
      <c r="HUX28" s="16"/>
      <c r="HUY28" s="16"/>
      <c r="HUZ28" s="16"/>
      <c r="HVA28" s="16"/>
      <c r="HVB28" s="16"/>
      <c r="HVC28" s="16"/>
      <c r="HVD28" s="16"/>
      <c r="HVE28" s="16"/>
      <c r="HVF28" s="16"/>
      <c r="HVG28" s="16"/>
      <c r="HVH28" s="16"/>
      <c r="HVI28" s="16"/>
      <c r="HVJ28" s="16"/>
      <c r="HVK28" s="16"/>
      <c r="HVL28" s="16"/>
      <c r="HVM28" s="16"/>
      <c r="HVN28" s="16"/>
      <c r="HVO28" s="16"/>
      <c r="HVP28" s="16"/>
      <c r="HVQ28" s="16"/>
      <c r="HVR28" s="16"/>
      <c r="HVS28" s="16"/>
      <c r="HVT28" s="16"/>
      <c r="HVU28" s="16"/>
      <c r="HVV28" s="16"/>
      <c r="HVW28" s="16"/>
      <c r="HVX28" s="16"/>
      <c r="HVY28" s="16"/>
      <c r="HVZ28" s="16"/>
      <c r="HWA28" s="16"/>
      <c r="HWB28" s="16"/>
      <c r="HWC28" s="16"/>
      <c r="HWD28" s="16"/>
      <c r="HWE28" s="16"/>
      <c r="HWF28" s="16"/>
      <c r="HWG28" s="16"/>
      <c r="HWH28" s="16"/>
      <c r="HWI28" s="16"/>
      <c r="HWJ28" s="16"/>
      <c r="HWK28" s="16"/>
      <c r="HWL28" s="16"/>
      <c r="HWM28" s="16"/>
      <c r="HWN28" s="16"/>
      <c r="HWO28" s="16"/>
      <c r="HWP28" s="16"/>
      <c r="HWQ28" s="16"/>
      <c r="HWR28" s="16"/>
      <c r="HWS28" s="16"/>
      <c r="HWT28" s="16"/>
      <c r="HWU28" s="16"/>
      <c r="HWV28" s="16"/>
      <c r="HWW28" s="16"/>
      <c r="HWX28" s="16"/>
      <c r="HWY28" s="16"/>
      <c r="HWZ28" s="16"/>
      <c r="HXA28" s="16"/>
      <c r="HXB28" s="16"/>
      <c r="HXC28" s="16"/>
      <c r="HXD28" s="16"/>
      <c r="HXE28" s="16"/>
      <c r="HXF28" s="16"/>
      <c r="HXG28" s="16"/>
      <c r="HXH28" s="16"/>
      <c r="HXI28" s="16"/>
      <c r="HXJ28" s="16"/>
      <c r="HXK28" s="16"/>
      <c r="HXL28" s="16"/>
      <c r="HXM28" s="16"/>
      <c r="HXN28" s="16"/>
      <c r="HXO28" s="16"/>
      <c r="HXP28" s="16"/>
      <c r="HXQ28" s="16"/>
      <c r="HXR28" s="16"/>
      <c r="HXS28" s="16"/>
      <c r="HXT28" s="16"/>
      <c r="HXU28" s="16"/>
      <c r="HXV28" s="16"/>
      <c r="HXW28" s="16"/>
      <c r="HXX28" s="16"/>
      <c r="HXY28" s="16"/>
      <c r="HXZ28" s="16"/>
      <c r="HYA28" s="16"/>
      <c r="HYB28" s="16"/>
      <c r="HYC28" s="16"/>
      <c r="HYD28" s="16"/>
      <c r="HYE28" s="16"/>
      <c r="HYF28" s="16"/>
      <c r="HYG28" s="16"/>
      <c r="HYH28" s="16"/>
      <c r="HYI28" s="16"/>
      <c r="HYJ28" s="16"/>
      <c r="HYK28" s="16"/>
      <c r="HYL28" s="16"/>
      <c r="HYM28" s="16"/>
      <c r="HYN28" s="16"/>
      <c r="HYO28" s="16"/>
      <c r="HYP28" s="16"/>
      <c r="HYQ28" s="16"/>
      <c r="HYR28" s="16"/>
      <c r="HYS28" s="16"/>
      <c r="HYT28" s="16"/>
      <c r="HYU28" s="16"/>
      <c r="HYV28" s="16"/>
      <c r="HYW28" s="16"/>
      <c r="HYX28" s="16"/>
      <c r="HYY28" s="16"/>
      <c r="HYZ28" s="16"/>
      <c r="HZA28" s="16"/>
      <c r="HZB28" s="16"/>
      <c r="HZC28" s="16"/>
      <c r="HZD28" s="16"/>
      <c r="HZE28" s="16"/>
      <c r="HZF28" s="16"/>
      <c r="HZG28" s="16"/>
      <c r="HZH28" s="16"/>
      <c r="HZI28" s="16"/>
      <c r="HZJ28" s="16"/>
      <c r="HZK28" s="16"/>
      <c r="HZL28" s="16"/>
      <c r="HZM28" s="16"/>
      <c r="HZN28" s="16"/>
      <c r="HZO28" s="16"/>
      <c r="HZP28" s="16"/>
      <c r="HZQ28" s="16"/>
      <c r="HZR28" s="16"/>
      <c r="HZS28" s="16"/>
      <c r="HZT28" s="16"/>
      <c r="HZU28" s="16"/>
      <c r="HZV28" s="16"/>
      <c r="HZW28" s="16"/>
      <c r="HZX28" s="16"/>
      <c r="HZY28" s="16"/>
      <c r="HZZ28" s="16"/>
      <c r="IAA28" s="16"/>
      <c r="IAB28" s="16"/>
      <c r="IAC28" s="16"/>
      <c r="IAD28" s="16"/>
      <c r="IAE28" s="16"/>
      <c r="IAF28" s="16"/>
      <c r="IAG28" s="16"/>
      <c r="IAH28" s="16"/>
      <c r="IAI28" s="16"/>
      <c r="IAJ28" s="16"/>
      <c r="IAK28" s="16"/>
      <c r="IAL28" s="16"/>
      <c r="IAM28" s="16"/>
      <c r="IAN28" s="16"/>
      <c r="IAO28" s="16"/>
      <c r="IAP28" s="16"/>
      <c r="IAQ28" s="16"/>
      <c r="IAR28" s="16"/>
      <c r="IAS28" s="16"/>
      <c r="IAT28" s="16"/>
      <c r="IAU28" s="16"/>
      <c r="IAV28" s="16"/>
      <c r="IAW28" s="16"/>
      <c r="IAX28" s="16"/>
      <c r="IAY28" s="16"/>
      <c r="IAZ28" s="16"/>
      <c r="IBA28" s="16"/>
      <c r="IBB28" s="16"/>
      <c r="IBC28" s="16"/>
      <c r="IBD28" s="16"/>
      <c r="IBE28" s="16"/>
      <c r="IBF28" s="16"/>
      <c r="IBG28" s="16"/>
      <c r="IBH28" s="16"/>
      <c r="IBI28" s="16"/>
      <c r="IBJ28" s="16"/>
      <c r="IBK28" s="16"/>
      <c r="IBL28" s="16"/>
      <c r="IBM28" s="16"/>
      <c r="IBN28" s="16"/>
      <c r="IBO28" s="16"/>
      <c r="IBP28" s="16"/>
      <c r="IBQ28" s="16"/>
      <c r="IBR28" s="16"/>
      <c r="IBS28" s="16"/>
      <c r="IBT28" s="16"/>
      <c r="IBU28" s="16"/>
      <c r="IBV28" s="16"/>
      <c r="IBW28" s="16"/>
      <c r="IBX28" s="16"/>
      <c r="IBY28" s="16"/>
      <c r="IBZ28" s="16"/>
      <c r="ICA28" s="16"/>
      <c r="ICB28" s="16"/>
      <c r="ICC28" s="16"/>
      <c r="ICD28" s="16"/>
      <c r="ICE28" s="16"/>
      <c r="ICF28" s="16"/>
      <c r="ICG28" s="16"/>
      <c r="ICH28" s="16"/>
      <c r="ICI28" s="16"/>
      <c r="ICJ28" s="16"/>
      <c r="ICK28" s="16"/>
      <c r="ICL28" s="16"/>
      <c r="ICM28" s="16"/>
      <c r="ICN28" s="16"/>
      <c r="ICO28" s="16"/>
      <c r="ICP28" s="16"/>
      <c r="ICQ28" s="16"/>
      <c r="ICR28" s="16"/>
      <c r="ICS28" s="16"/>
      <c r="ICT28" s="16"/>
      <c r="ICU28" s="16"/>
      <c r="ICV28" s="16"/>
      <c r="ICW28" s="16"/>
      <c r="ICX28" s="16"/>
      <c r="ICY28" s="16"/>
      <c r="ICZ28" s="16"/>
      <c r="IDA28" s="16"/>
      <c r="IDB28" s="16"/>
      <c r="IDC28" s="16"/>
      <c r="IDD28" s="16"/>
      <c r="IDE28" s="16"/>
      <c r="IDF28" s="16"/>
      <c r="IDG28" s="16"/>
      <c r="IDH28" s="16"/>
      <c r="IDI28" s="16"/>
      <c r="IDJ28" s="16"/>
      <c r="IDK28" s="16"/>
      <c r="IDL28" s="16"/>
      <c r="IDM28" s="16"/>
      <c r="IDN28" s="16"/>
      <c r="IDO28" s="16"/>
      <c r="IDP28" s="16"/>
      <c r="IDQ28" s="16"/>
      <c r="IDR28" s="16"/>
      <c r="IDS28" s="16"/>
      <c r="IDT28" s="16"/>
      <c r="IDU28" s="16"/>
      <c r="IDV28" s="16"/>
      <c r="IDW28" s="16"/>
      <c r="IDX28" s="16"/>
      <c r="IDY28" s="16"/>
      <c r="IDZ28" s="16"/>
      <c r="IEA28" s="16"/>
      <c r="IEB28" s="16"/>
      <c r="IEC28" s="16"/>
      <c r="IED28" s="16"/>
      <c r="IEE28" s="16"/>
      <c r="IEF28" s="16"/>
      <c r="IEG28" s="16"/>
      <c r="IEH28" s="16"/>
      <c r="IEI28" s="16"/>
      <c r="IEJ28" s="16"/>
      <c r="IEK28" s="16"/>
      <c r="IEL28" s="16"/>
      <c r="IEM28" s="16"/>
      <c r="IEN28" s="16"/>
      <c r="IEO28" s="16"/>
      <c r="IEP28" s="16"/>
      <c r="IEQ28" s="16"/>
      <c r="IER28" s="16"/>
      <c r="IES28" s="16"/>
      <c r="IET28" s="16"/>
      <c r="IEU28" s="16"/>
      <c r="IEV28" s="16"/>
      <c r="IEW28" s="16"/>
      <c r="IEX28" s="16"/>
      <c r="IEY28" s="16"/>
      <c r="IEZ28" s="16"/>
      <c r="IFA28" s="16"/>
      <c r="IFB28" s="16"/>
      <c r="IFC28" s="16"/>
      <c r="IFD28" s="16"/>
      <c r="IFE28" s="16"/>
      <c r="IFF28" s="16"/>
      <c r="IFG28" s="16"/>
      <c r="IFH28" s="16"/>
      <c r="IFI28" s="16"/>
      <c r="IFJ28" s="16"/>
      <c r="IFK28" s="16"/>
      <c r="IFL28" s="16"/>
      <c r="IFM28" s="16"/>
      <c r="IFN28" s="16"/>
      <c r="IFO28" s="16"/>
      <c r="IFP28" s="16"/>
      <c r="IFQ28" s="16"/>
      <c r="IFR28" s="16"/>
      <c r="IFS28" s="16"/>
      <c r="IFT28" s="16"/>
      <c r="IFU28" s="16"/>
      <c r="IFV28" s="16"/>
      <c r="IFW28" s="16"/>
      <c r="IFX28" s="16"/>
      <c r="IFY28" s="16"/>
      <c r="IFZ28" s="16"/>
      <c r="IGA28" s="16"/>
      <c r="IGB28" s="16"/>
      <c r="IGC28" s="16"/>
      <c r="IGD28" s="16"/>
      <c r="IGE28" s="16"/>
      <c r="IGF28" s="16"/>
      <c r="IGG28" s="16"/>
      <c r="IGH28" s="16"/>
      <c r="IGI28" s="16"/>
      <c r="IGJ28" s="16"/>
      <c r="IGK28" s="16"/>
      <c r="IGL28" s="16"/>
      <c r="IGM28" s="16"/>
      <c r="IGN28" s="16"/>
      <c r="IGO28" s="16"/>
      <c r="IGP28" s="16"/>
      <c r="IGQ28" s="16"/>
      <c r="IGR28" s="16"/>
      <c r="IGS28" s="16"/>
      <c r="IGT28" s="16"/>
      <c r="IGU28" s="16"/>
      <c r="IGV28" s="16"/>
      <c r="IGW28" s="16"/>
      <c r="IGX28" s="16"/>
      <c r="IGY28" s="16"/>
      <c r="IGZ28" s="16"/>
      <c r="IHA28" s="16"/>
      <c r="IHB28" s="16"/>
      <c r="IHC28" s="16"/>
      <c r="IHD28" s="16"/>
      <c r="IHE28" s="16"/>
      <c r="IHF28" s="16"/>
      <c r="IHG28" s="16"/>
      <c r="IHH28" s="16"/>
      <c r="IHI28" s="16"/>
      <c r="IHJ28" s="16"/>
      <c r="IHK28" s="16"/>
      <c r="IHL28" s="16"/>
      <c r="IHM28" s="16"/>
      <c r="IHN28" s="16"/>
      <c r="IHO28" s="16"/>
      <c r="IHP28" s="16"/>
      <c r="IHQ28" s="16"/>
      <c r="IHR28" s="16"/>
      <c r="IHS28" s="16"/>
      <c r="IHT28" s="16"/>
      <c r="IHU28" s="16"/>
      <c r="IHV28" s="16"/>
      <c r="IHW28" s="16"/>
      <c r="IHX28" s="16"/>
      <c r="IHY28" s="16"/>
      <c r="IHZ28" s="16"/>
      <c r="IIA28" s="16"/>
      <c r="IIB28" s="16"/>
      <c r="IIC28" s="16"/>
      <c r="IID28" s="16"/>
      <c r="IIE28" s="16"/>
      <c r="IIF28" s="16"/>
      <c r="IIG28" s="16"/>
      <c r="IIH28" s="16"/>
      <c r="III28" s="16"/>
      <c r="IIJ28" s="16"/>
      <c r="IIK28" s="16"/>
      <c r="IIL28" s="16"/>
      <c r="IIM28" s="16"/>
      <c r="IIN28" s="16"/>
      <c r="IIO28" s="16"/>
      <c r="IIP28" s="16"/>
      <c r="IIQ28" s="16"/>
      <c r="IIR28" s="16"/>
      <c r="IIS28" s="16"/>
      <c r="IIT28" s="16"/>
      <c r="IIU28" s="16"/>
      <c r="IIV28" s="16"/>
      <c r="IIW28" s="16"/>
      <c r="IIX28" s="16"/>
      <c r="IIY28" s="16"/>
      <c r="IIZ28" s="16"/>
      <c r="IJA28" s="16"/>
      <c r="IJB28" s="16"/>
      <c r="IJC28" s="16"/>
      <c r="IJD28" s="16"/>
      <c r="IJE28" s="16"/>
      <c r="IJF28" s="16"/>
      <c r="IJG28" s="16"/>
      <c r="IJH28" s="16"/>
      <c r="IJI28" s="16"/>
      <c r="IJJ28" s="16"/>
      <c r="IJK28" s="16"/>
      <c r="IJL28" s="16"/>
      <c r="IJM28" s="16"/>
      <c r="IJN28" s="16"/>
      <c r="IJO28" s="16"/>
      <c r="IJP28" s="16"/>
      <c r="IJQ28" s="16"/>
      <c r="IJR28" s="16"/>
      <c r="IJS28" s="16"/>
      <c r="IJT28" s="16"/>
      <c r="IJU28" s="16"/>
      <c r="IJV28" s="16"/>
      <c r="IJW28" s="16"/>
      <c r="IJX28" s="16"/>
      <c r="IJY28" s="16"/>
      <c r="IJZ28" s="16"/>
      <c r="IKA28" s="16"/>
      <c r="IKB28" s="16"/>
      <c r="IKC28" s="16"/>
      <c r="IKD28" s="16"/>
      <c r="IKE28" s="16"/>
      <c r="IKF28" s="16"/>
      <c r="IKG28" s="16"/>
      <c r="IKH28" s="16"/>
      <c r="IKI28" s="16"/>
      <c r="IKJ28" s="16"/>
      <c r="IKK28" s="16"/>
      <c r="IKL28" s="16"/>
      <c r="IKM28" s="16"/>
      <c r="IKN28" s="16"/>
      <c r="IKO28" s="16"/>
      <c r="IKP28" s="16"/>
      <c r="IKQ28" s="16"/>
      <c r="IKR28" s="16"/>
      <c r="IKS28" s="16"/>
      <c r="IKT28" s="16"/>
      <c r="IKU28" s="16"/>
      <c r="IKV28" s="16"/>
      <c r="IKW28" s="16"/>
      <c r="IKX28" s="16"/>
      <c r="IKY28" s="16"/>
      <c r="IKZ28" s="16"/>
      <c r="ILA28" s="16"/>
      <c r="ILB28" s="16"/>
      <c r="ILC28" s="16"/>
      <c r="ILD28" s="16"/>
      <c r="ILE28" s="16"/>
      <c r="ILF28" s="16"/>
      <c r="ILG28" s="16"/>
      <c r="ILH28" s="16"/>
      <c r="ILI28" s="16"/>
      <c r="ILJ28" s="16"/>
      <c r="ILK28" s="16"/>
      <c r="ILL28" s="16"/>
      <c r="ILM28" s="16"/>
      <c r="ILN28" s="16"/>
      <c r="ILO28" s="16"/>
      <c r="ILP28" s="16"/>
      <c r="ILQ28" s="16"/>
      <c r="ILR28" s="16"/>
      <c r="ILS28" s="16"/>
      <c r="ILT28" s="16"/>
      <c r="ILU28" s="16"/>
      <c r="ILV28" s="16"/>
      <c r="ILW28" s="16"/>
      <c r="ILX28" s="16"/>
      <c r="ILY28" s="16"/>
      <c r="ILZ28" s="16"/>
      <c r="IMA28" s="16"/>
      <c r="IMB28" s="16"/>
      <c r="IMC28" s="16"/>
      <c r="IMD28" s="16"/>
      <c r="IME28" s="16"/>
      <c r="IMF28" s="16"/>
      <c r="IMG28" s="16"/>
      <c r="IMH28" s="16"/>
      <c r="IMI28" s="16"/>
      <c r="IMJ28" s="16"/>
      <c r="IMK28" s="16"/>
      <c r="IML28" s="16"/>
      <c r="IMM28" s="16"/>
      <c r="IMN28" s="16"/>
      <c r="IMO28" s="16"/>
      <c r="IMP28" s="16"/>
      <c r="IMQ28" s="16"/>
      <c r="IMR28" s="16"/>
      <c r="IMS28" s="16"/>
      <c r="IMT28" s="16"/>
      <c r="IMU28" s="16"/>
      <c r="IMV28" s="16"/>
      <c r="IMW28" s="16"/>
      <c r="IMX28" s="16"/>
      <c r="IMY28" s="16"/>
      <c r="IMZ28" s="16"/>
      <c r="INA28" s="16"/>
      <c r="INB28" s="16"/>
      <c r="INC28" s="16"/>
      <c r="IND28" s="16"/>
      <c r="INE28" s="16"/>
      <c r="INF28" s="16"/>
      <c r="ING28" s="16"/>
      <c r="INH28" s="16"/>
      <c r="INI28" s="16"/>
      <c r="INJ28" s="16"/>
      <c r="INK28" s="16"/>
      <c r="INL28" s="16"/>
      <c r="INM28" s="16"/>
      <c r="INN28" s="16"/>
      <c r="INO28" s="16"/>
      <c r="INP28" s="16"/>
      <c r="INQ28" s="16"/>
      <c r="INR28" s="16"/>
      <c r="INS28" s="16"/>
      <c r="INT28" s="16"/>
      <c r="INU28" s="16"/>
      <c r="INV28" s="16"/>
      <c r="INW28" s="16"/>
      <c r="INX28" s="16"/>
      <c r="INY28" s="16"/>
      <c r="INZ28" s="16"/>
      <c r="IOA28" s="16"/>
      <c r="IOB28" s="16"/>
      <c r="IOC28" s="16"/>
      <c r="IOD28" s="16"/>
      <c r="IOE28" s="16"/>
      <c r="IOF28" s="16"/>
      <c r="IOG28" s="16"/>
      <c r="IOH28" s="16"/>
      <c r="IOI28" s="16"/>
      <c r="IOJ28" s="16"/>
      <c r="IOK28" s="16"/>
      <c r="IOL28" s="16"/>
      <c r="IOM28" s="16"/>
      <c r="ION28" s="16"/>
      <c r="IOO28" s="16"/>
      <c r="IOP28" s="16"/>
      <c r="IOQ28" s="16"/>
      <c r="IOR28" s="16"/>
      <c r="IOS28" s="16"/>
      <c r="IOT28" s="16"/>
      <c r="IOU28" s="16"/>
      <c r="IOV28" s="16"/>
      <c r="IOW28" s="16"/>
      <c r="IOX28" s="16"/>
      <c r="IOY28" s="16"/>
      <c r="IOZ28" s="16"/>
      <c r="IPA28" s="16"/>
      <c r="IPB28" s="16"/>
      <c r="IPC28" s="16"/>
      <c r="IPD28" s="16"/>
      <c r="IPE28" s="16"/>
      <c r="IPF28" s="16"/>
      <c r="IPG28" s="16"/>
      <c r="IPH28" s="16"/>
      <c r="IPI28" s="16"/>
      <c r="IPJ28" s="16"/>
      <c r="IPK28" s="16"/>
      <c r="IPL28" s="16"/>
      <c r="IPM28" s="16"/>
      <c r="IPN28" s="16"/>
      <c r="IPO28" s="16"/>
      <c r="IPP28" s="16"/>
      <c r="IPQ28" s="16"/>
      <c r="IPR28" s="16"/>
      <c r="IPS28" s="16"/>
      <c r="IPT28" s="16"/>
      <c r="IPU28" s="16"/>
      <c r="IPV28" s="16"/>
      <c r="IPW28" s="16"/>
      <c r="IPX28" s="16"/>
      <c r="IPY28" s="16"/>
      <c r="IPZ28" s="16"/>
      <c r="IQA28" s="16"/>
      <c r="IQB28" s="16"/>
      <c r="IQC28" s="16"/>
      <c r="IQD28" s="16"/>
      <c r="IQE28" s="16"/>
      <c r="IQF28" s="16"/>
      <c r="IQG28" s="16"/>
      <c r="IQH28" s="16"/>
      <c r="IQI28" s="16"/>
      <c r="IQJ28" s="16"/>
      <c r="IQK28" s="16"/>
      <c r="IQL28" s="16"/>
      <c r="IQM28" s="16"/>
      <c r="IQN28" s="16"/>
      <c r="IQO28" s="16"/>
      <c r="IQP28" s="16"/>
      <c r="IQQ28" s="16"/>
      <c r="IQR28" s="16"/>
      <c r="IQS28" s="16"/>
      <c r="IQT28" s="16"/>
      <c r="IQU28" s="16"/>
      <c r="IQV28" s="16"/>
      <c r="IQW28" s="16"/>
      <c r="IQX28" s="16"/>
      <c r="IQY28" s="16"/>
      <c r="IQZ28" s="16"/>
      <c r="IRA28" s="16"/>
      <c r="IRB28" s="16"/>
      <c r="IRC28" s="16"/>
      <c r="IRD28" s="16"/>
      <c r="IRE28" s="16"/>
      <c r="IRF28" s="16"/>
      <c r="IRG28" s="16"/>
      <c r="IRH28" s="16"/>
      <c r="IRI28" s="16"/>
      <c r="IRJ28" s="16"/>
      <c r="IRK28" s="16"/>
      <c r="IRL28" s="16"/>
      <c r="IRM28" s="16"/>
      <c r="IRN28" s="16"/>
      <c r="IRO28" s="16"/>
      <c r="IRP28" s="16"/>
      <c r="IRQ28" s="16"/>
      <c r="IRR28" s="16"/>
      <c r="IRS28" s="16"/>
      <c r="IRT28" s="16"/>
      <c r="IRU28" s="16"/>
      <c r="IRV28" s="16"/>
      <c r="IRW28" s="16"/>
      <c r="IRX28" s="16"/>
      <c r="IRY28" s="16"/>
      <c r="IRZ28" s="16"/>
      <c r="ISA28" s="16"/>
      <c r="ISB28" s="16"/>
      <c r="ISC28" s="16"/>
      <c r="ISD28" s="16"/>
      <c r="ISE28" s="16"/>
      <c r="ISF28" s="16"/>
      <c r="ISG28" s="16"/>
      <c r="ISH28" s="16"/>
      <c r="ISI28" s="16"/>
      <c r="ISJ28" s="16"/>
      <c r="ISK28" s="16"/>
      <c r="ISL28" s="16"/>
      <c r="ISM28" s="16"/>
      <c r="ISN28" s="16"/>
      <c r="ISO28" s="16"/>
      <c r="ISP28" s="16"/>
      <c r="ISQ28" s="16"/>
      <c r="ISR28" s="16"/>
      <c r="ISS28" s="16"/>
      <c r="IST28" s="16"/>
      <c r="ISU28" s="16"/>
      <c r="ISV28" s="16"/>
      <c r="ISW28" s="16"/>
      <c r="ISX28" s="16"/>
      <c r="ISY28" s="16"/>
      <c r="ISZ28" s="16"/>
      <c r="ITA28" s="16"/>
      <c r="ITB28" s="16"/>
      <c r="ITC28" s="16"/>
      <c r="ITD28" s="16"/>
      <c r="ITE28" s="16"/>
      <c r="ITF28" s="16"/>
      <c r="ITG28" s="16"/>
      <c r="ITH28" s="16"/>
      <c r="ITI28" s="16"/>
      <c r="ITJ28" s="16"/>
      <c r="ITK28" s="16"/>
      <c r="ITL28" s="16"/>
      <c r="ITM28" s="16"/>
      <c r="ITN28" s="16"/>
      <c r="ITO28" s="16"/>
      <c r="ITP28" s="16"/>
      <c r="ITQ28" s="16"/>
      <c r="ITR28" s="16"/>
      <c r="ITS28" s="16"/>
      <c r="ITT28" s="16"/>
      <c r="ITU28" s="16"/>
      <c r="ITV28" s="16"/>
      <c r="ITW28" s="16"/>
      <c r="ITX28" s="16"/>
      <c r="ITY28" s="16"/>
      <c r="ITZ28" s="16"/>
      <c r="IUA28" s="16"/>
      <c r="IUB28" s="16"/>
      <c r="IUC28" s="16"/>
      <c r="IUD28" s="16"/>
      <c r="IUE28" s="16"/>
      <c r="IUF28" s="16"/>
      <c r="IUG28" s="16"/>
      <c r="IUH28" s="16"/>
      <c r="IUI28" s="16"/>
      <c r="IUJ28" s="16"/>
      <c r="IUK28" s="16"/>
      <c r="IUL28" s="16"/>
      <c r="IUM28" s="16"/>
      <c r="IUN28" s="16"/>
      <c r="IUO28" s="16"/>
      <c r="IUP28" s="16"/>
      <c r="IUQ28" s="16"/>
      <c r="IUR28" s="16"/>
      <c r="IUS28" s="16"/>
      <c r="IUT28" s="16"/>
      <c r="IUU28" s="16"/>
      <c r="IUV28" s="16"/>
      <c r="IUW28" s="16"/>
      <c r="IUX28" s="16"/>
      <c r="IUY28" s="16"/>
      <c r="IUZ28" s="16"/>
      <c r="IVA28" s="16"/>
      <c r="IVB28" s="16"/>
      <c r="IVC28" s="16"/>
      <c r="IVD28" s="16"/>
      <c r="IVE28" s="16"/>
      <c r="IVF28" s="16"/>
      <c r="IVG28" s="16"/>
      <c r="IVH28" s="16"/>
      <c r="IVI28" s="16"/>
      <c r="IVJ28" s="16"/>
      <c r="IVK28" s="16"/>
      <c r="IVL28" s="16"/>
      <c r="IVM28" s="16"/>
      <c r="IVN28" s="16"/>
      <c r="IVO28" s="16"/>
      <c r="IVP28" s="16"/>
      <c r="IVQ28" s="16"/>
      <c r="IVR28" s="16"/>
      <c r="IVS28" s="16"/>
      <c r="IVT28" s="16"/>
      <c r="IVU28" s="16"/>
      <c r="IVV28" s="16"/>
      <c r="IVW28" s="16"/>
      <c r="IVX28" s="16"/>
      <c r="IVY28" s="16"/>
      <c r="IVZ28" s="16"/>
      <c r="IWA28" s="16"/>
      <c r="IWB28" s="16"/>
      <c r="IWC28" s="16"/>
      <c r="IWD28" s="16"/>
      <c r="IWE28" s="16"/>
      <c r="IWF28" s="16"/>
      <c r="IWG28" s="16"/>
      <c r="IWH28" s="16"/>
      <c r="IWI28" s="16"/>
      <c r="IWJ28" s="16"/>
      <c r="IWK28" s="16"/>
      <c r="IWL28" s="16"/>
      <c r="IWM28" s="16"/>
      <c r="IWN28" s="16"/>
      <c r="IWO28" s="16"/>
      <c r="IWP28" s="16"/>
      <c r="IWQ28" s="16"/>
      <c r="IWR28" s="16"/>
      <c r="IWS28" s="16"/>
      <c r="IWT28" s="16"/>
      <c r="IWU28" s="16"/>
      <c r="IWV28" s="16"/>
      <c r="IWW28" s="16"/>
      <c r="IWX28" s="16"/>
      <c r="IWY28" s="16"/>
      <c r="IWZ28" s="16"/>
      <c r="IXA28" s="16"/>
      <c r="IXB28" s="16"/>
      <c r="IXC28" s="16"/>
      <c r="IXD28" s="16"/>
      <c r="IXE28" s="16"/>
      <c r="IXF28" s="16"/>
      <c r="IXG28" s="16"/>
      <c r="IXH28" s="16"/>
      <c r="IXI28" s="16"/>
      <c r="IXJ28" s="16"/>
      <c r="IXK28" s="16"/>
      <c r="IXL28" s="16"/>
      <c r="IXM28" s="16"/>
      <c r="IXN28" s="16"/>
      <c r="IXO28" s="16"/>
      <c r="IXP28" s="16"/>
      <c r="IXQ28" s="16"/>
      <c r="IXR28" s="16"/>
      <c r="IXS28" s="16"/>
      <c r="IXT28" s="16"/>
      <c r="IXU28" s="16"/>
      <c r="IXV28" s="16"/>
      <c r="IXW28" s="16"/>
      <c r="IXX28" s="16"/>
      <c r="IXY28" s="16"/>
      <c r="IXZ28" s="16"/>
      <c r="IYA28" s="16"/>
      <c r="IYB28" s="16"/>
      <c r="IYC28" s="16"/>
      <c r="IYD28" s="16"/>
      <c r="IYE28" s="16"/>
      <c r="IYF28" s="16"/>
      <c r="IYG28" s="16"/>
      <c r="IYH28" s="16"/>
      <c r="IYI28" s="16"/>
      <c r="IYJ28" s="16"/>
      <c r="IYK28" s="16"/>
      <c r="IYL28" s="16"/>
      <c r="IYM28" s="16"/>
      <c r="IYN28" s="16"/>
      <c r="IYO28" s="16"/>
      <c r="IYP28" s="16"/>
      <c r="IYQ28" s="16"/>
      <c r="IYR28" s="16"/>
      <c r="IYS28" s="16"/>
      <c r="IYT28" s="16"/>
      <c r="IYU28" s="16"/>
      <c r="IYV28" s="16"/>
      <c r="IYW28" s="16"/>
      <c r="IYX28" s="16"/>
      <c r="IYY28" s="16"/>
      <c r="IYZ28" s="16"/>
      <c r="IZA28" s="16"/>
      <c r="IZB28" s="16"/>
      <c r="IZC28" s="16"/>
      <c r="IZD28" s="16"/>
      <c r="IZE28" s="16"/>
      <c r="IZF28" s="16"/>
      <c r="IZG28" s="16"/>
      <c r="IZH28" s="16"/>
      <c r="IZI28" s="16"/>
      <c r="IZJ28" s="16"/>
      <c r="IZK28" s="16"/>
      <c r="IZL28" s="16"/>
      <c r="IZM28" s="16"/>
      <c r="IZN28" s="16"/>
      <c r="IZO28" s="16"/>
      <c r="IZP28" s="16"/>
      <c r="IZQ28" s="16"/>
      <c r="IZR28" s="16"/>
      <c r="IZS28" s="16"/>
      <c r="IZT28" s="16"/>
      <c r="IZU28" s="16"/>
      <c r="IZV28" s="16"/>
      <c r="IZW28" s="16"/>
      <c r="IZX28" s="16"/>
      <c r="IZY28" s="16"/>
      <c r="IZZ28" s="16"/>
      <c r="JAA28" s="16"/>
      <c r="JAB28" s="16"/>
      <c r="JAC28" s="16"/>
      <c r="JAD28" s="16"/>
      <c r="JAE28" s="16"/>
      <c r="JAF28" s="16"/>
      <c r="JAG28" s="16"/>
      <c r="JAH28" s="16"/>
      <c r="JAI28" s="16"/>
      <c r="JAJ28" s="16"/>
      <c r="JAK28" s="16"/>
      <c r="JAL28" s="16"/>
      <c r="JAM28" s="16"/>
      <c r="JAN28" s="16"/>
      <c r="JAO28" s="16"/>
      <c r="JAP28" s="16"/>
      <c r="JAQ28" s="16"/>
      <c r="JAR28" s="16"/>
      <c r="JAS28" s="16"/>
      <c r="JAT28" s="16"/>
      <c r="JAU28" s="16"/>
      <c r="JAV28" s="16"/>
      <c r="JAW28" s="16"/>
      <c r="JAX28" s="16"/>
      <c r="JAY28" s="16"/>
      <c r="JAZ28" s="16"/>
      <c r="JBA28" s="16"/>
      <c r="JBB28" s="16"/>
      <c r="JBC28" s="16"/>
      <c r="JBD28" s="16"/>
      <c r="JBE28" s="16"/>
      <c r="JBF28" s="16"/>
      <c r="JBG28" s="16"/>
      <c r="JBH28" s="16"/>
      <c r="JBI28" s="16"/>
      <c r="JBJ28" s="16"/>
      <c r="JBK28" s="16"/>
      <c r="JBL28" s="16"/>
      <c r="JBM28" s="16"/>
      <c r="JBN28" s="16"/>
      <c r="JBO28" s="16"/>
      <c r="JBP28" s="16"/>
      <c r="JBQ28" s="16"/>
      <c r="JBR28" s="16"/>
      <c r="JBS28" s="16"/>
      <c r="JBT28" s="16"/>
      <c r="JBU28" s="16"/>
      <c r="JBV28" s="16"/>
      <c r="JBW28" s="16"/>
      <c r="JBX28" s="16"/>
      <c r="JBY28" s="16"/>
      <c r="JBZ28" s="16"/>
      <c r="JCA28" s="16"/>
      <c r="JCB28" s="16"/>
      <c r="JCC28" s="16"/>
      <c r="JCD28" s="16"/>
      <c r="JCE28" s="16"/>
      <c r="JCF28" s="16"/>
      <c r="JCG28" s="16"/>
      <c r="JCH28" s="16"/>
      <c r="JCI28" s="16"/>
      <c r="JCJ28" s="16"/>
      <c r="JCK28" s="16"/>
      <c r="JCL28" s="16"/>
      <c r="JCM28" s="16"/>
      <c r="JCN28" s="16"/>
      <c r="JCO28" s="16"/>
      <c r="JCP28" s="16"/>
      <c r="JCQ28" s="16"/>
      <c r="JCR28" s="16"/>
      <c r="JCS28" s="16"/>
      <c r="JCT28" s="16"/>
      <c r="JCU28" s="16"/>
      <c r="JCV28" s="16"/>
      <c r="JCW28" s="16"/>
      <c r="JCX28" s="16"/>
      <c r="JCY28" s="16"/>
      <c r="JCZ28" s="16"/>
      <c r="JDA28" s="16"/>
      <c r="JDB28" s="16"/>
      <c r="JDC28" s="16"/>
      <c r="JDD28" s="16"/>
      <c r="JDE28" s="16"/>
      <c r="JDF28" s="16"/>
      <c r="JDG28" s="16"/>
      <c r="JDH28" s="16"/>
      <c r="JDI28" s="16"/>
      <c r="JDJ28" s="16"/>
      <c r="JDK28" s="16"/>
      <c r="JDL28" s="16"/>
      <c r="JDM28" s="16"/>
      <c r="JDN28" s="16"/>
      <c r="JDO28" s="16"/>
      <c r="JDP28" s="16"/>
      <c r="JDQ28" s="16"/>
      <c r="JDR28" s="16"/>
      <c r="JDS28" s="16"/>
      <c r="JDT28" s="16"/>
      <c r="JDU28" s="16"/>
      <c r="JDV28" s="16"/>
      <c r="JDW28" s="16"/>
      <c r="JDX28" s="16"/>
      <c r="JDY28" s="16"/>
      <c r="JDZ28" s="16"/>
      <c r="JEA28" s="16"/>
      <c r="JEB28" s="16"/>
      <c r="JEC28" s="16"/>
      <c r="JED28" s="16"/>
      <c r="JEE28" s="16"/>
      <c r="JEF28" s="16"/>
      <c r="JEG28" s="16"/>
      <c r="JEH28" s="16"/>
      <c r="JEI28" s="16"/>
      <c r="JEJ28" s="16"/>
      <c r="JEK28" s="16"/>
      <c r="JEL28" s="16"/>
      <c r="JEM28" s="16"/>
      <c r="JEN28" s="16"/>
      <c r="JEO28" s="16"/>
      <c r="JEP28" s="16"/>
      <c r="JEQ28" s="16"/>
      <c r="JER28" s="16"/>
      <c r="JES28" s="16"/>
      <c r="JET28" s="16"/>
      <c r="JEU28" s="16"/>
      <c r="JEV28" s="16"/>
      <c r="JEW28" s="16"/>
      <c r="JEX28" s="16"/>
      <c r="JEY28" s="16"/>
      <c r="JEZ28" s="16"/>
      <c r="JFA28" s="16"/>
      <c r="JFB28" s="16"/>
      <c r="JFC28" s="16"/>
      <c r="JFD28" s="16"/>
      <c r="JFE28" s="16"/>
      <c r="JFF28" s="16"/>
      <c r="JFG28" s="16"/>
      <c r="JFH28" s="16"/>
      <c r="JFI28" s="16"/>
      <c r="JFJ28" s="16"/>
      <c r="JFK28" s="16"/>
      <c r="JFL28" s="16"/>
      <c r="JFM28" s="16"/>
      <c r="JFN28" s="16"/>
      <c r="JFO28" s="16"/>
      <c r="JFP28" s="16"/>
      <c r="JFQ28" s="16"/>
      <c r="JFR28" s="16"/>
      <c r="JFS28" s="16"/>
      <c r="JFT28" s="16"/>
      <c r="JFU28" s="16"/>
      <c r="JFV28" s="16"/>
      <c r="JFW28" s="16"/>
      <c r="JFX28" s="16"/>
      <c r="JFY28" s="16"/>
      <c r="JFZ28" s="16"/>
      <c r="JGA28" s="16"/>
      <c r="JGB28" s="16"/>
      <c r="JGC28" s="16"/>
      <c r="JGD28" s="16"/>
      <c r="JGE28" s="16"/>
      <c r="JGF28" s="16"/>
      <c r="JGG28" s="16"/>
      <c r="JGH28" s="16"/>
      <c r="JGI28" s="16"/>
      <c r="JGJ28" s="16"/>
      <c r="JGK28" s="16"/>
      <c r="JGL28" s="16"/>
      <c r="JGM28" s="16"/>
      <c r="JGN28" s="16"/>
      <c r="JGO28" s="16"/>
      <c r="JGP28" s="16"/>
      <c r="JGQ28" s="16"/>
      <c r="JGR28" s="16"/>
      <c r="JGS28" s="16"/>
      <c r="JGT28" s="16"/>
      <c r="JGU28" s="16"/>
      <c r="JGV28" s="16"/>
      <c r="JGW28" s="16"/>
      <c r="JGX28" s="16"/>
      <c r="JGY28" s="16"/>
      <c r="JGZ28" s="16"/>
      <c r="JHA28" s="16"/>
      <c r="JHB28" s="16"/>
      <c r="JHC28" s="16"/>
      <c r="JHD28" s="16"/>
      <c r="JHE28" s="16"/>
      <c r="JHF28" s="16"/>
      <c r="JHG28" s="16"/>
      <c r="JHH28" s="16"/>
      <c r="JHI28" s="16"/>
      <c r="JHJ28" s="16"/>
      <c r="JHK28" s="16"/>
      <c r="JHL28" s="16"/>
      <c r="JHM28" s="16"/>
      <c r="JHN28" s="16"/>
      <c r="JHO28" s="16"/>
      <c r="JHP28" s="16"/>
      <c r="JHQ28" s="16"/>
      <c r="JHR28" s="16"/>
      <c r="JHS28" s="16"/>
      <c r="JHT28" s="16"/>
      <c r="JHU28" s="16"/>
      <c r="JHV28" s="16"/>
      <c r="JHW28" s="16"/>
      <c r="JHX28" s="16"/>
      <c r="JHY28" s="16"/>
      <c r="JHZ28" s="16"/>
      <c r="JIA28" s="16"/>
      <c r="JIB28" s="16"/>
      <c r="JIC28" s="16"/>
      <c r="JID28" s="16"/>
      <c r="JIE28" s="16"/>
      <c r="JIF28" s="16"/>
      <c r="JIG28" s="16"/>
      <c r="JIH28" s="16"/>
      <c r="JII28" s="16"/>
      <c r="JIJ28" s="16"/>
      <c r="JIK28" s="16"/>
      <c r="JIL28" s="16"/>
      <c r="JIM28" s="16"/>
      <c r="JIN28" s="16"/>
      <c r="JIO28" s="16"/>
      <c r="JIP28" s="16"/>
      <c r="JIQ28" s="16"/>
      <c r="JIR28" s="16"/>
      <c r="JIS28" s="16"/>
      <c r="JIT28" s="16"/>
      <c r="JIU28" s="16"/>
      <c r="JIV28" s="16"/>
      <c r="JIW28" s="16"/>
      <c r="JIX28" s="16"/>
      <c r="JIY28" s="16"/>
      <c r="JIZ28" s="16"/>
      <c r="JJA28" s="16"/>
      <c r="JJB28" s="16"/>
      <c r="JJC28" s="16"/>
      <c r="JJD28" s="16"/>
      <c r="JJE28" s="16"/>
      <c r="JJF28" s="16"/>
      <c r="JJG28" s="16"/>
      <c r="JJH28" s="16"/>
      <c r="JJI28" s="16"/>
      <c r="JJJ28" s="16"/>
      <c r="JJK28" s="16"/>
      <c r="JJL28" s="16"/>
      <c r="JJM28" s="16"/>
      <c r="JJN28" s="16"/>
      <c r="JJO28" s="16"/>
      <c r="JJP28" s="16"/>
      <c r="JJQ28" s="16"/>
      <c r="JJR28" s="16"/>
      <c r="JJS28" s="16"/>
      <c r="JJT28" s="16"/>
      <c r="JJU28" s="16"/>
      <c r="JJV28" s="16"/>
      <c r="JJW28" s="16"/>
      <c r="JJX28" s="16"/>
      <c r="JJY28" s="16"/>
      <c r="JJZ28" s="16"/>
      <c r="JKA28" s="16"/>
      <c r="JKB28" s="16"/>
      <c r="JKC28" s="16"/>
      <c r="JKD28" s="16"/>
      <c r="JKE28" s="16"/>
      <c r="JKF28" s="16"/>
      <c r="JKG28" s="16"/>
      <c r="JKH28" s="16"/>
      <c r="JKI28" s="16"/>
      <c r="JKJ28" s="16"/>
      <c r="JKK28" s="16"/>
      <c r="JKL28" s="16"/>
      <c r="JKM28" s="16"/>
      <c r="JKN28" s="16"/>
      <c r="JKO28" s="16"/>
      <c r="JKP28" s="16"/>
      <c r="JKQ28" s="16"/>
      <c r="JKR28" s="16"/>
      <c r="JKS28" s="16"/>
      <c r="JKT28" s="16"/>
      <c r="JKU28" s="16"/>
      <c r="JKV28" s="16"/>
      <c r="JKW28" s="16"/>
      <c r="JKX28" s="16"/>
      <c r="JKY28" s="16"/>
      <c r="JKZ28" s="16"/>
      <c r="JLA28" s="16"/>
      <c r="JLB28" s="16"/>
      <c r="JLC28" s="16"/>
      <c r="JLD28" s="16"/>
      <c r="JLE28" s="16"/>
      <c r="JLF28" s="16"/>
      <c r="JLG28" s="16"/>
      <c r="JLH28" s="16"/>
      <c r="JLI28" s="16"/>
      <c r="JLJ28" s="16"/>
      <c r="JLK28" s="16"/>
      <c r="JLL28" s="16"/>
      <c r="JLM28" s="16"/>
      <c r="JLN28" s="16"/>
      <c r="JLO28" s="16"/>
      <c r="JLP28" s="16"/>
      <c r="JLQ28" s="16"/>
      <c r="JLR28" s="16"/>
      <c r="JLS28" s="16"/>
      <c r="JLT28" s="16"/>
      <c r="JLU28" s="16"/>
      <c r="JLV28" s="16"/>
      <c r="JLW28" s="16"/>
      <c r="JLX28" s="16"/>
      <c r="JLY28" s="16"/>
      <c r="JLZ28" s="16"/>
      <c r="JMA28" s="16"/>
      <c r="JMB28" s="16"/>
      <c r="JMC28" s="16"/>
      <c r="JMD28" s="16"/>
      <c r="JME28" s="16"/>
      <c r="JMF28" s="16"/>
      <c r="JMG28" s="16"/>
      <c r="JMH28" s="16"/>
      <c r="JMI28" s="16"/>
      <c r="JMJ28" s="16"/>
      <c r="JMK28" s="16"/>
      <c r="JML28" s="16"/>
      <c r="JMM28" s="16"/>
      <c r="JMN28" s="16"/>
      <c r="JMO28" s="16"/>
      <c r="JMP28" s="16"/>
      <c r="JMQ28" s="16"/>
      <c r="JMR28" s="16"/>
      <c r="JMS28" s="16"/>
      <c r="JMT28" s="16"/>
      <c r="JMU28" s="16"/>
      <c r="JMV28" s="16"/>
      <c r="JMW28" s="16"/>
      <c r="JMX28" s="16"/>
      <c r="JMY28" s="16"/>
      <c r="JMZ28" s="16"/>
      <c r="JNA28" s="16"/>
      <c r="JNB28" s="16"/>
      <c r="JNC28" s="16"/>
      <c r="JND28" s="16"/>
      <c r="JNE28" s="16"/>
      <c r="JNF28" s="16"/>
      <c r="JNG28" s="16"/>
      <c r="JNH28" s="16"/>
      <c r="JNI28" s="16"/>
      <c r="JNJ28" s="16"/>
      <c r="JNK28" s="16"/>
      <c r="JNL28" s="16"/>
      <c r="JNM28" s="16"/>
      <c r="JNN28" s="16"/>
      <c r="JNO28" s="16"/>
      <c r="JNP28" s="16"/>
      <c r="JNQ28" s="16"/>
      <c r="JNR28" s="16"/>
      <c r="JNS28" s="16"/>
      <c r="JNT28" s="16"/>
      <c r="JNU28" s="16"/>
      <c r="JNV28" s="16"/>
      <c r="JNW28" s="16"/>
      <c r="JNX28" s="16"/>
      <c r="JNY28" s="16"/>
      <c r="JNZ28" s="16"/>
      <c r="JOA28" s="16"/>
      <c r="JOB28" s="16"/>
      <c r="JOC28" s="16"/>
      <c r="JOD28" s="16"/>
      <c r="JOE28" s="16"/>
      <c r="JOF28" s="16"/>
      <c r="JOG28" s="16"/>
      <c r="JOH28" s="16"/>
      <c r="JOI28" s="16"/>
      <c r="JOJ28" s="16"/>
      <c r="JOK28" s="16"/>
      <c r="JOL28" s="16"/>
      <c r="JOM28" s="16"/>
      <c r="JON28" s="16"/>
      <c r="JOO28" s="16"/>
      <c r="JOP28" s="16"/>
      <c r="JOQ28" s="16"/>
      <c r="JOR28" s="16"/>
      <c r="JOS28" s="16"/>
      <c r="JOT28" s="16"/>
      <c r="JOU28" s="16"/>
      <c r="JOV28" s="16"/>
      <c r="JOW28" s="16"/>
      <c r="JOX28" s="16"/>
      <c r="JOY28" s="16"/>
      <c r="JOZ28" s="16"/>
      <c r="JPA28" s="16"/>
      <c r="JPB28" s="16"/>
      <c r="JPC28" s="16"/>
      <c r="JPD28" s="16"/>
      <c r="JPE28" s="16"/>
      <c r="JPF28" s="16"/>
      <c r="JPG28" s="16"/>
      <c r="JPH28" s="16"/>
      <c r="JPI28" s="16"/>
      <c r="JPJ28" s="16"/>
      <c r="JPK28" s="16"/>
      <c r="JPL28" s="16"/>
      <c r="JPM28" s="16"/>
      <c r="JPN28" s="16"/>
      <c r="JPO28" s="16"/>
      <c r="JPP28" s="16"/>
      <c r="JPQ28" s="16"/>
      <c r="JPR28" s="16"/>
      <c r="JPS28" s="16"/>
      <c r="JPT28" s="16"/>
      <c r="JPU28" s="16"/>
      <c r="JPV28" s="16"/>
      <c r="JPW28" s="16"/>
      <c r="JPX28" s="16"/>
      <c r="JPY28" s="16"/>
      <c r="JPZ28" s="16"/>
      <c r="JQA28" s="16"/>
      <c r="JQB28" s="16"/>
      <c r="JQC28" s="16"/>
      <c r="JQD28" s="16"/>
      <c r="JQE28" s="16"/>
      <c r="JQF28" s="16"/>
      <c r="JQG28" s="16"/>
      <c r="JQH28" s="16"/>
      <c r="JQI28" s="16"/>
      <c r="JQJ28" s="16"/>
      <c r="JQK28" s="16"/>
      <c r="JQL28" s="16"/>
      <c r="JQM28" s="16"/>
      <c r="JQN28" s="16"/>
      <c r="JQO28" s="16"/>
      <c r="JQP28" s="16"/>
      <c r="JQQ28" s="16"/>
      <c r="JQR28" s="16"/>
      <c r="JQS28" s="16"/>
      <c r="JQT28" s="16"/>
      <c r="JQU28" s="16"/>
      <c r="JQV28" s="16"/>
      <c r="JQW28" s="16"/>
      <c r="JQX28" s="16"/>
      <c r="JQY28" s="16"/>
      <c r="JQZ28" s="16"/>
      <c r="JRA28" s="16"/>
      <c r="JRB28" s="16"/>
      <c r="JRC28" s="16"/>
      <c r="JRD28" s="16"/>
      <c r="JRE28" s="16"/>
      <c r="JRF28" s="16"/>
      <c r="JRG28" s="16"/>
      <c r="JRH28" s="16"/>
      <c r="JRI28" s="16"/>
      <c r="JRJ28" s="16"/>
      <c r="JRK28" s="16"/>
      <c r="JRL28" s="16"/>
      <c r="JRM28" s="16"/>
      <c r="JRN28" s="16"/>
      <c r="JRO28" s="16"/>
      <c r="JRP28" s="16"/>
      <c r="JRQ28" s="16"/>
      <c r="JRR28" s="16"/>
      <c r="JRS28" s="16"/>
      <c r="JRT28" s="16"/>
      <c r="JRU28" s="16"/>
      <c r="JRV28" s="16"/>
      <c r="JRW28" s="16"/>
      <c r="JRX28" s="16"/>
      <c r="JRY28" s="16"/>
      <c r="JRZ28" s="16"/>
      <c r="JSA28" s="16"/>
      <c r="JSB28" s="16"/>
      <c r="JSC28" s="16"/>
      <c r="JSD28" s="16"/>
      <c r="JSE28" s="16"/>
      <c r="JSF28" s="16"/>
      <c r="JSG28" s="16"/>
      <c r="JSH28" s="16"/>
      <c r="JSI28" s="16"/>
      <c r="JSJ28" s="16"/>
      <c r="JSK28" s="16"/>
      <c r="JSL28" s="16"/>
      <c r="JSM28" s="16"/>
      <c r="JSN28" s="16"/>
      <c r="JSO28" s="16"/>
      <c r="JSP28" s="16"/>
      <c r="JSQ28" s="16"/>
      <c r="JSR28" s="16"/>
      <c r="JSS28" s="16"/>
      <c r="JST28" s="16"/>
      <c r="JSU28" s="16"/>
      <c r="JSV28" s="16"/>
      <c r="JSW28" s="16"/>
      <c r="JSX28" s="16"/>
      <c r="JSY28" s="16"/>
      <c r="JSZ28" s="16"/>
      <c r="JTA28" s="16"/>
      <c r="JTB28" s="16"/>
      <c r="JTC28" s="16"/>
      <c r="JTD28" s="16"/>
      <c r="JTE28" s="16"/>
      <c r="JTF28" s="16"/>
      <c r="JTG28" s="16"/>
      <c r="JTH28" s="16"/>
      <c r="JTI28" s="16"/>
      <c r="JTJ28" s="16"/>
      <c r="JTK28" s="16"/>
      <c r="JTL28" s="16"/>
      <c r="JTM28" s="16"/>
      <c r="JTN28" s="16"/>
      <c r="JTO28" s="16"/>
      <c r="JTP28" s="16"/>
      <c r="JTQ28" s="16"/>
      <c r="JTR28" s="16"/>
      <c r="JTS28" s="16"/>
      <c r="JTT28" s="16"/>
      <c r="JTU28" s="16"/>
      <c r="JTV28" s="16"/>
      <c r="JTW28" s="16"/>
      <c r="JTX28" s="16"/>
      <c r="JTY28" s="16"/>
      <c r="JTZ28" s="16"/>
      <c r="JUA28" s="16"/>
      <c r="JUB28" s="16"/>
      <c r="JUC28" s="16"/>
      <c r="JUD28" s="16"/>
      <c r="JUE28" s="16"/>
      <c r="JUF28" s="16"/>
      <c r="JUG28" s="16"/>
      <c r="JUH28" s="16"/>
      <c r="JUI28" s="16"/>
      <c r="JUJ28" s="16"/>
      <c r="JUK28" s="16"/>
      <c r="JUL28" s="16"/>
      <c r="JUM28" s="16"/>
      <c r="JUN28" s="16"/>
      <c r="JUO28" s="16"/>
      <c r="JUP28" s="16"/>
      <c r="JUQ28" s="16"/>
      <c r="JUR28" s="16"/>
      <c r="JUS28" s="16"/>
      <c r="JUT28" s="16"/>
      <c r="JUU28" s="16"/>
      <c r="JUV28" s="16"/>
      <c r="JUW28" s="16"/>
      <c r="JUX28" s="16"/>
      <c r="JUY28" s="16"/>
      <c r="JUZ28" s="16"/>
      <c r="JVA28" s="16"/>
      <c r="JVB28" s="16"/>
      <c r="JVC28" s="16"/>
      <c r="JVD28" s="16"/>
      <c r="JVE28" s="16"/>
      <c r="JVF28" s="16"/>
      <c r="JVG28" s="16"/>
      <c r="JVH28" s="16"/>
      <c r="JVI28" s="16"/>
      <c r="JVJ28" s="16"/>
      <c r="JVK28" s="16"/>
      <c r="JVL28" s="16"/>
      <c r="JVM28" s="16"/>
      <c r="JVN28" s="16"/>
      <c r="JVO28" s="16"/>
      <c r="JVP28" s="16"/>
      <c r="JVQ28" s="16"/>
      <c r="JVR28" s="16"/>
      <c r="JVS28" s="16"/>
      <c r="JVT28" s="16"/>
      <c r="JVU28" s="16"/>
      <c r="JVV28" s="16"/>
      <c r="JVW28" s="16"/>
      <c r="JVX28" s="16"/>
      <c r="JVY28" s="16"/>
      <c r="JVZ28" s="16"/>
      <c r="JWA28" s="16"/>
      <c r="JWB28" s="16"/>
      <c r="JWC28" s="16"/>
      <c r="JWD28" s="16"/>
      <c r="JWE28" s="16"/>
      <c r="JWF28" s="16"/>
      <c r="JWG28" s="16"/>
      <c r="JWH28" s="16"/>
      <c r="JWI28" s="16"/>
      <c r="JWJ28" s="16"/>
      <c r="JWK28" s="16"/>
      <c r="JWL28" s="16"/>
      <c r="JWM28" s="16"/>
      <c r="JWN28" s="16"/>
      <c r="JWO28" s="16"/>
      <c r="JWP28" s="16"/>
      <c r="JWQ28" s="16"/>
      <c r="JWR28" s="16"/>
      <c r="JWS28" s="16"/>
      <c r="JWT28" s="16"/>
      <c r="JWU28" s="16"/>
      <c r="JWV28" s="16"/>
      <c r="JWW28" s="16"/>
      <c r="JWX28" s="16"/>
      <c r="JWY28" s="16"/>
      <c r="JWZ28" s="16"/>
      <c r="JXA28" s="16"/>
      <c r="JXB28" s="16"/>
      <c r="JXC28" s="16"/>
      <c r="JXD28" s="16"/>
      <c r="JXE28" s="16"/>
      <c r="JXF28" s="16"/>
      <c r="JXG28" s="16"/>
      <c r="JXH28" s="16"/>
      <c r="JXI28" s="16"/>
      <c r="JXJ28" s="16"/>
      <c r="JXK28" s="16"/>
      <c r="JXL28" s="16"/>
      <c r="JXM28" s="16"/>
      <c r="JXN28" s="16"/>
      <c r="JXO28" s="16"/>
      <c r="JXP28" s="16"/>
      <c r="JXQ28" s="16"/>
      <c r="JXR28" s="16"/>
      <c r="JXS28" s="16"/>
      <c r="JXT28" s="16"/>
      <c r="JXU28" s="16"/>
      <c r="JXV28" s="16"/>
      <c r="JXW28" s="16"/>
      <c r="JXX28" s="16"/>
      <c r="JXY28" s="16"/>
      <c r="JXZ28" s="16"/>
      <c r="JYA28" s="16"/>
      <c r="JYB28" s="16"/>
      <c r="JYC28" s="16"/>
      <c r="JYD28" s="16"/>
      <c r="JYE28" s="16"/>
      <c r="JYF28" s="16"/>
      <c r="JYG28" s="16"/>
      <c r="JYH28" s="16"/>
      <c r="JYI28" s="16"/>
      <c r="JYJ28" s="16"/>
      <c r="JYK28" s="16"/>
      <c r="JYL28" s="16"/>
      <c r="JYM28" s="16"/>
      <c r="JYN28" s="16"/>
      <c r="JYO28" s="16"/>
      <c r="JYP28" s="16"/>
      <c r="JYQ28" s="16"/>
      <c r="JYR28" s="16"/>
      <c r="JYS28" s="16"/>
      <c r="JYT28" s="16"/>
      <c r="JYU28" s="16"/>
      <c r="JYV28" s="16"/>
      <c r="JYW28" s="16"/>
      <c r="JYX28" s="16"/>
      <c r="JYY28" s="16"/>
      <c r="JYZ28" s="16"/>
      <c r="JZA28" s="16"/>
      <c r="JZB28" s="16"/>
      <c r="JZC28" s="16"/>
      <c r="JZD28" s="16"/>
      <c r="JZE28" s="16"/>
      <c r="JZF28" s="16"/>
      <c r="JZG28" s="16"/>
      <c r="JZH28" s="16"/>
      <c r="JZI28" s="16"/>
      <c r="JZJ28" s="16"/>
      <c r="JZK28" s="16"/>
      <c r="JZL28" s="16"/>
      <c r="JZM28" s="16"/>
      <c r="JZN28" s="16"/>
      <c r="JZO28" s="16"/>
      <c r="JZP28" s="16"/>
      <c r="JZQ28" s="16"/>
      <c r="JZR28" s="16"/>
      <c r="JZS28" s="16"/>
      <c r="JZT28" s="16"/>
      <c r="JZU28" s="16"/>
      <c r="JZV28" s="16"/>
      <c r="JZW28" s="16"/>
      <c r="JZX28" s="16"/>
      <c r="JZY28" s="16"/>
      <c r="JZZ28" s="16"/>
      <c r="KAA28" s="16"/>
      <c r="KAB28" s="16"/>
      <c r="KAC28" s="16"/>
      <c r="KAD28" s="16"/>
      <c r="KAE28" s="16"/>
      <c r="KAF28" s="16"/>
      <c r="KAG28" s="16"/>
      <c r="KAH28" s="16"/>
      <c r="KAI28" s="16"/>
      <c r="KAJ28" s="16"/>
      <c r="KAK28" s="16"/>
      <c r="KAL28" s="16"/>
      <c r="KAM28" s="16"/>
      <c r="KAN28" s="16"/>
      <c r="KAO28" s="16"/>
      <c r="KAP28" s="16"/>
      <c r="KAQ28" s="16"/>
      <c r="KAR28" s="16"/>
      <c r="KAS28" s="16"/>
      <c r="KAT28" s="16"/>
      <c r="KAU28" s="16"/>
      <c r="KAV28" s="16"/>
      <c r="KAW28" s="16"/>
      <c r="KAX28" s="16"/>
      <c r="KAY28" s="16"/>
      <c r="KAZ28" s="16"/>
      <c r="KBA28" s="16"/>
      <c r="KBB28" s="16"/>
      <c r="KBC28" s="16"/>
      <c r="KBD28" s="16"/>
      <c r="KBE28" s="16"/>
      <c r="KBF28" s="16"/>
      <c r="KBG28" s="16"/>
      <c r="KBH28" s="16"/>
      <c r="KBI28" s="16"/>
      <c r="KBJ28" s="16"/>
      <c r="KBK28" s="16"/>
      <c r="KBL28" s="16"/>
      <c r="KBM28" s="16"/>
      <c r="KBN28" s="16"/>
      <c r="KBO28" s="16"/>
      <c r="KBP28" s="16"/>
      <c r="KBQ28" s="16"/>
      <c r="KBR28" s="16"/>
      <c r="KBS28" s="16"/>
      <c r="KBT28" s="16"/>
      <c r="KBU28" s="16"/>
      <c r="KBV28" s="16"/>
      <c r="KBW28" s="16"/>
      <c r="KBX28" s="16"/>
      <c r="KBY28" s="16"/>
      <c r="KBZ28" s="16"/>
      <c r="KCA28" s="16"/>
      <c r="KCB28" s="16"/>
      <c r="KCC28" s="16"/>
      <c r="KCD28" s="16"/>
      <c r="KCE28" s="16"/>
      <c r="KCF28" s="16"/>
      <c r="KCG28" s="16"/>
      <c r="KCH28" s="16"/>
      <c r="KCI28" s="16"/>
      <c r="KCJ28" s="16"/>
      <c r="KCK28" s="16"/>
      <c r="KCL28" s="16"/>
      <c r="KCM28" s="16"/>
      <c r="KCN28" s="16"/>
      <c r="KCO28" s="16"/>
      <c r="KCP28" s="16"/>
      <c r="KCQ28" s="16"/>
      <c r="KCR28" s="16"/>
      <c r="KCS28" s="16"/>
      <c r="KCT28" s="16"/>
      <c r="KCU28" s="16"/>
      <c r="KCV28" s="16"/>
      <c r="KCW28" s="16"/>
      <c r="KCX28" s="16"/>
      <c r="KCY28" s="16"/>
      <c r="KCZ28" s="16"/>
      <c r="KDA28" s="16"/>
      <c r="KDB28" s="16"/>
      <c r="KDC28" s="16"/>
      <c r="KDD28" s="16"/>
      <c r="KDE28" s="16"/>
      <c r="KDF28" s="16"/>
      <c r="KDG28" s="16"/>
      <c r="KDH28" s="16"/>
      <c r="KDI28" s="16"/>
      <c r="KDJ28" s="16"/>
      <c r="KDK28" s="16"/>
      <c r="KDL28" s="16"/>
      <c r="KDM28" s="16"/>
      <c r="KDN28" s="16"/>
      <c r="KDO28" s="16"/>
      <c r="KDP28" s="16"/>
      <c r="KDQ28" s="16"/>
      <c r="KDR28" s="16"/>
      <c r="KDS28" s="16"/>
      <c r="KDT28" s="16"/>
      <c r="KDU28" s="16"/>
      <c r="KDV28" s="16"/>
      <c r="KDW28" s="16"/>
      <c r="KDX28" s="16"/>
      <c r="KDY28" s="16"/>
      <c r="KDZ28" s="16"/>
      <c r="KEA28" s="16"/>
      <c r="KEB28" s="16"/>
      <c r="KEC28" s="16"/>
      <c r="KED28" s="16"/>
      <c r="KEE28" s="16"/>
      <c r="KEF28" s="16"/>
      <c r="KEG28" s="16"/>
      <c r="KEH28" s="16"/>
      <c r="KEI28" s="16"/>
      <c r="KEJ28" s="16"/>
      <c r="KEK28" s="16"/>
      <c r="KEL28" s="16"/>
      <c r="KEM28" s="16"/>
      <c r="KEN28" s="16"/>
      <c r="KEO28" s="16"/>
      <c r="KEP28" s="16"/>
      <c r="KEQ28" s="16"/>
      <c r="KER28" s="16"/>
      <c r="KES28" s="16"/>
      <c r="KET28" s="16"/>
      <c r="KEU28" s="16"/>
      <c r="KEV28" s="16"/>
      <c r="KEW28" s="16"/>
      <c r="KEX28" s="16"/>
      <c r="KEY28" s="16"/>
      <c r="KEZ28" s="16"/>
      <c r="KFA28" s="16"/>
      <c r="KFB28" s="16"/>
      <c r="KFC28" s="16"/>
      <c r="KFD28" s="16"/>
      <c r="KFE28" s="16"/>
      <c r="KFF28" s="16"/>
      <c r="KFG28" s="16"/>
      <c r="KFH28" s="16"/>
      <c r="KFI28" s="16"/>
      <c r="KFJ28" s="16"/>
      <c r="KFK28" s="16"/>
      <c r="KFL28" s="16"/>
      <c r="KFM28" s="16"/>
      <c r="KFN28" s="16"/>
      <c r="KFO28" s="16"/>
      <c r="KFP28" s="16"/>
      <c r="KFQ28" s="16"/>
      <c r="KFR28" s="16"/>
      <c r="KFS28" s="16"/>
      <c r="KFT28" s="16"/>
      <c r="KFU28" s="16"/>
      <c r="KFV28" s="16"/>
      <c r="KFW28" s="16"/>
      <c r="KFX28" s="16"/>
      <c r="KFY28" s="16"/>
      <c r="KFZ28" s="16"/>
      <c r="KGA28" s="16"/>
      <c r="KGB28" s="16"/>
      <c r="KGC28" s="16"/>
      <c r="KGD28" s="16"/>
      <c r="KGE28" s="16"/>
      <c r="KGF28" s="16"/>
      <c r="KGG28" s="16"/>
      <c r="KGH28" s="16"/>
      <c r="KGI28" s="16"/>
      <c r="KGJ28" s="16"/>
      <c r="KGK28" s="16"/>
      <c r="KGL28" s="16"/>
      <c r="KGM28" s="16"/>
      <c r="KGN28" s="16"/>
      <c r="KGO28" s="16"/>
      <c r="KGP28" s="16"/>
      <c r="KGQ28" s="16"/>
      <c r="KGR28" s="16"/>
      <c r="KGS28" s="16"/>
      <c r="KGT28" s="16"/>
      <c r="KGU28" s="16"/>
      <c r="KGV28" s="16"/>
      <c r="KGW28" s="16"/>
      <c r="KGX28" s="16"/>
      <c r="KGY28" s="16"/>
      <c r="KGZ28" s="16"/>
      <c r="KHA28" s="16"/>
      <c r="KHB28" s="16"/>
      <c r="KHC28" s="16"/>
      <c r="KHD28" s="16"/>
      <c r="KHE28" s="16"/>
      <c r="KHF28" s="16"/>
      <c r="KHG28" s="16"/>
      <c r="KHH28" s="16"/>
      <c r="KHI28" s="16"/>
      <c r="KHJ28" s="16"/>
      <c r="KHK28" s="16"/>
      <c r="KHL28" s="16"/>
      <c r="KHM28" s="16"/>
      <c r="KHN28" s="16"/>
      <c r="KHO28" s="16"/>
      <c r="KHP28" s="16"/>
      <c r="KHQ28" s="16"/>
      <c r="KHR28" s="16"/>
      <c r="KHS28" s="16"/>
      <c r="KHT28" s="16"/>
      <c r="KHU28" s="16"/>
      <c r="KHV28" s="16"/>
      <c r="KHW28" s="16"/>
      <c r="KHX28" s="16"/>
      <c r="KHY28" s="16"/>
      <c r="KHZ28" s="16"/>
      <c r="KIA28" s="16"/>
      <c r="KIB28" s="16"/>
      <c r="KIC28" s="16"/>
      <c r="KID28" s="16"/>
      <c r="KIE28" s="16"/>
      <c r="KIF28" s="16"/>
      <c r="KIG28" s="16"/>
      <c r="KIH28" s="16"/>
      <c r="KII28" s="16"/>
      <c r="KIJ28" s="16"/>
      <c r="KIK28" s="16"/>
      <c r="KIL28" s="16"/>
      <c r="KIM28" s="16"/>
      <c r="KIN28" s="16"/>
      <c r="KIO28" s="16"/>
      <c r="KIP28" s="16"/>
      <c r="KIQ28" s="16"/>
      <c r="KIR28" s="16"/>
      <c r="KIS28" s="16"/>
      <c r="KIT28" s="16"/>
      <c r="KIU28" s="16"/>
      <c r="KIV28" s="16"/>
      <c r="KIW28" s="16"/>
      <c r="KIX28" s="16"/>
      <c r="KIY28" s="16"/>
      <c r="KIZ28" s="16"/>
      <c r="KJA28" s="16"/>
      <c r="KJB28" s="16"/>
      <c r="KJC28" s="16"/>
      <c r="KJD28" s="16"/>
      <c r="KJE28" s="16"/>
      <c r="KJF28" s="16"/>
      <c r="KJG28" s="16"/>
      <c r="KJH28" s="16"/>
      <c r="KJI28" s="16"/>
      <c r="KJJ28" s="16"/>
      <c r="KJK28" s="16"/>
      <c r="KJL28" s="16"/>
      <c r="KJM28" s="16"/>
      <c r="KJN28" s="16"/>
      <c r="KJO28" s="16"/>
      <c r="KJP28" s="16"/>
      <c r="KJQ28" s="16"/>
      <c r="KJR28" s="16"/>
      <c r="KJS28" s="16"/>
      <c r="KJT28" s="16"/>
      <c r="KJU28" s="16"/>
      <c r="KJV28" s="16"/>
      <c r="KJW28" s="16"/>
      <c r="KJX28" s="16"/>
      <c r="KJY28" s="16"/>
      <c r="KJZ28" s="16"/>
      <c r="KKA28" s="16"/>
      <c r="KKB28" s="16"/>
      <c r="KKC28" s="16"/>
      <c r="KKD28" s="16"/>
      <c r="KKE28" s="16"/>
      <c r="KKF28" s="16"/>
      <c r="KKG28" s="16"/>
      <c r="KKH28" s="16"/>
      <c r="KKI28" s="16"/>
      <c r="KKJ28" s="16"/>
      <c r="KKK28" s="16"/>
      <c r="KKL28" s="16"/>
      <c r="KKM28" s="16"/>
      <c r="KKN28" s="16"/>
      <c r="KKO28" s="16"/>
      <c r="KKP28" s="16"/>
      <c r="KKQ28" s="16"/>
      <c r="KKR28" s="16"/>
      <c r="KKS28" s="16"/>
      <c r="KKT28" s="16"/>
      <c r="KKU28" s="16"/>
      <c r="KKV28" s="16"/>
      <c r="KKW28" s="16"/>
      <c r="KKX28" s="16"/>
      <c r="KKY28" s="16"/>
      <c r="KKZ28" s="16"/>
      <c r="KLA28" s="16"/>
      <c r="KLB28" s="16"/>
      <c r="KLC28" s="16"/>
      <c r="KLD28" s="16"/>
      <c r="KLE28" s="16"/>
      <c r="KLF28" s="16"/>
      <c r="KLG28" s="16"/>
      <c r="KLH28" s="16"/>
      <c r="KLI28" s="16"/>
      <c r="KLJ28" s="16"/>
      <c r="KLK28" s="16"/>
      <c r="KLL28" s="16"/>
      <c r="KLM28" s="16"/>
      <c r="KLN28" s="16"/>
      <c r="KLO28" s="16"/>
      <c r="KLP28" s="16"/>
      <c r="KLQ28" s="16"/>
      <c r="KLR28" s="16"/>
      <c r="KLS28" s="16"/>
      <c r="KLT28" s="16"/>
      <c r="KLU28" s="16"/>
      <c r="KLV28" s="16"/>
      <c r="KLW28" s="16"/>
      <c r="KLX28" s="16"/>
      <c r="KLY28" s="16"/>
      <c r="KLZ28" s="16"/>
      <c r="KMA28" s="16"/>
      <c r="KMB28" s="16"/>
      <c r="KMC28" s="16"/>
      <c r="KMD28" s="16"/>
      <c r="KME28" s="16"/>
      <c r="KMF28" s="16"/>
      <c r="KMG28" s="16"/>
      <c r="KMH28" s="16"/>
      <c r="KMI28" s="16"/>
      <c r="KMJ28" s="16"/>
      <c r="KMK28" s="16"/>
      <c r="KML28" s="16"/>
      <c r="KMM28" s="16"/>
      <c r="KMN28" s="16"/>
      <c r="KMO28" s="16"/>
      <c r="KMP28" s="16"/>
      <c r="KMQ28" s="16"/>
      <c r="KMR28" s="16"/>
      <c r="KMS28" s="16"/>
      <c r="KMT28" s="16"/>
      <c r="KMU28" s="16"/>
      <c r="KMV28" s="16"/>
      <c r="KMW28" s="16"/>
      <c r="KMX28" s="16"/>
      <c r="KMY28" s="16"/>
      <c r="KMZ28" s="16"/>
      <c r="KNA28" s="16"/>
      <c r="KNB28" s="16"/>
      <c r="KNC28" s="16"/>
      <c r="KND28" s="16"/>
      <c r="KNE28" s="16"/>
      <c r="KNF28" s="16"/>
      <c r="KNG28" s="16"/>
      <c r="KNH28" s="16"/>
      <c r="KNI28" s="16"/>
      <c r="KNJ28" s="16"/>
      <c r="KNK28" s="16"/>
      <c r="KNL28" s="16"/>
      <c r="KNM28" s="16"/>
      <c r="KNN28" s="16"/>
      <c r="KNO28" s="16"/>
      <c r="KNP28" s="16"/>
      <c r="KNQ28" s="16"/>
      <c r="KNR28" s="16"/>
      <c r="KNS28" s="16"/>
      <c r="KNT28" s="16"/>
      <c r="KNU28" s="16"/>
      <c r="KNV28" s="16"/>
      <c r="KNW28" s="16"/>
      <c r="KNX28" s="16"/>
      <c r="KNY28" s="16"/>
      <c r="KNZ28" s="16"/>
      <c r="KOA28" s="16"/>
      <c r="KOB28" s="16"/>
      <c r="KOC28" s="16"/>
      <c r="KOD28" s="16"/>
      <c r="KOE28" s="16"/>
      <c r="KOF28" s="16"/>
      <c r="KOG28" s="16"/>
      <c r="KOH28" s="16"/>
      <c r="KOI28" s="16"/>
      <c r="KOJ28" s="16"/>
      <c r="KOK28" s="16"/>
      <c r="KOL28" s="16"/>
      <c r="KOM28" s="16"/>
      <c r="KON28" s="16"/>
      <c r="KOO28" s="16"/>
      <c r="KOP28" s="16"/>
      <c r="KOQ28" s="16"/>
      <c r="KOR28" s="16"/>
      <c r="KOS28" s="16"/>
      <c r="KOT28" s="16"/>
      <c r="KOU28" s="16"/>
      <c r="KOV28" s="16"/>
      <c r="KOW28" s="16"/>
      <c r="KOX28" s="16"/>
      <c r="KOY28" s="16"/>
      <c r="KOZ28" s="16"/>
      <c r="KPA28" s="16"/>
      <c r="KPB28" s="16"/>
      <c r="KPC28" s="16"/>
      <c r="KPD28" s="16"/>
      <c r="KPE28" s="16"/>
      <c r="KPF28" s="16"/>
      <c r="KPG28" s="16"/>
      <c r="KPH28" s="16"/>
      <c r="KPI28" s="16"/>
      <c r="KPJ28" s="16"/>
      <c r="KPK28" s="16"/>
      <c r="KPL28" s="16"/>
      <c r="KPM28" s="16"/>
      <c r="KPN28" s="16"/>
      <c r="KPO28" s="16"/>
      <c r="KPP28" s="16"/>
      <c r="KPQ28" s="16"/>
      <c r="KPR28" s="16"/>
      <c r="KPS28" s="16"/>
      <c r="KPT28" s="16"/>
      <c r="KPU28" s="16"/>
      <c r="KPV28" s="16"/>
      <c r="KPW28" s="16"/>
      <c r="KPX28" s="16"/>
      <c r="KPY28" s="16"/>
      <c r="KPZ28" s="16"/>
      <c r="KQA28" s="16"/>
      <c r="KQB28" s="16"/>
      <c r="KQC28" s="16"/>
      <c r="KQD28" s="16"/>
      <c r="KQE28" s="16"/>
      <c r="KQF28" s="16"/>
      <c r="KQG28" s="16"/>
      <c r="KQH28" s="16"/>
      <c r="KQI28" s="16"/>
      <c r="KQJ28" s="16"/>
      <c r="KQK28" s="16"/>
      <c r="KQL28" s="16"/>
      <c r="KQM28" s="16"/>
      <c r="KQN28" s="16"/>
      <c r="KQO28" s="16"/>
      <c r="KQP28" s="16"/>
      <c r="KQQ28" s="16"/>
      <c r="KQR28" s="16"/>
      <c r="KQS28" s="16"/>
      <c r="KQT28" s="16"/>
      <c r="KQU28" s="16"/>
      <c r="KQV28" s="16"/>
      <c r="KQW28" s="16"/>
      <c r="KQX28" s="16"/>
      <c r="KQY28" s="16"/>
      <c r="KQZ28" s="16"/>
      <c r="KRA28" s="16"/>
      <c r="KRB28" s="16"/>
      <c r="KRC28" s="16"/>
      <c r="KRD28" s="16"/>
      <c r="KRE28" s="16"/>
      <c r="KRF28" s="16"/>
      <c r="KRG28" s="16"/>
      <c r="KRH28" s="16"/>
      <c r="KRI28" s="16"/>
      <c r="KRJ28" s="16"/>
      <c r="KRK28" s="16"/>
      <c r="KRL28" s="16"/>
      <c r="KRM28" s="16"/>
      <c r="KRN28" s="16"/>
      <c r="KRO28" s="16"/>
      <c r="KRP28" s="16"/>
      <c r="KRQ28" s="16"/>
      <c r="KRR28" s="16"/>
      <c r="KRS28" s="16"/>
      <c r="KRT28" s="16"/>
      <c r="KRU28" s="16"/>
      <c r="KRV28" s="16"/>
      <c r="KRW28" s="16"/>
      <c r="KRX28" s="16"/>
      <c r="KRY28" s="16"/>
      <c r="KRZ28" s="16"/>
      <c r="KSA28" s="16"/>
      <c r="KSB28" s="16"/>
      <c r="KSC28" s="16"/>
      <c r="KSD28" s="16"/>
      <c r="KSE28" s="16"/>
      <c r="KSF28" s="16"/>
      <c r="KSG28" s="16"/>
      <c r="KSH28" s="16"/>
      <c r="KSI28" s="16"/>
      <c r="KSJ28" s="16"/>
      <c r="KSK28" s="16"/>
      <c r="KSL28" s="16"/>
      <c r="KSM28" s="16"/>
      <c r="KSN28" s="16"/>
      <c r="KSO28" s="16"/>
      <c r="KSP28" s="16"/>
      <c r="KSQ28" s="16"/>
      <c r="KSR28" s="16"/>
      <c r="KSS28" s="16"/>
      <c r="KST28" s="16"/>
      <c r="KSU28" s="16"/>
      <c r="KSV28" s="16"/>
      <c r="KSW28" s="16"/>
      <c r="KSX28" s="16"/>
      <c r="KSY28" s="16"/>
      <c r="KSZ28" s="16"/>
      <c r="KTA28" s="16"/>
      <c r="KTB28" s="16"/>
      <c r="KTC28" s="16"/>
      <c r="KTD28" s="16"/>
      <c r="KTE28" s="16"/>
      <c r="KTF28" s="16"/>
      <c r="KTG28" s="16"/>
      <c r="KTH28" s="16"/>
      <c r="KTI28" s="16"/>
      <c r="KTJ28" s="16"/>
      <c r="KTK28" s="16"/>
      <c r="KTL28" s="16"/>
      <c r="KTM28" s="16"/>
      <c r="KTN28" s="16"/>
      <c r="KTO28" s="16"/>
      <c r="KTP28" s="16"/>
      <c r="KTQ28" s="16"/>
      <c r="KTR28" s="16"/>
      <c r="KTS28" s="16"/>
      <c r="KTT28" s="16"/>
      <c r="KTU28" s="16"/>
      <c r="KTV28" s="16"/>
      <c r="KTW28" s="16"/>
      <c r="KTX28" s="16"/>
      <c r="KTY28" s="16"/>
      <c r="KTZ28" s="16"/>
      <c r="KUA28" s="16"/>
      <c r="KUB28" s="16"/>
      <c r="KUC28" s="16"/>
      <c r="KUD28" s="16"/>
      <c r="KUE28" s="16"/>
      <c r="KUF28" s="16"/>
      <c r="KUG28" s="16"/>
      <c r="KUH28" s="16"/>
      <c r="KUI28" s="16"/>
      <c r="KUJ28" s="16"/>
      <c r="KUK28" s="16"/>
      <c r="KUL28" s="16"/>
      <c r="KUM28" s="16"/>
      <c r="KUN28" s="16"/>
      <c r="KUO28" s="16"/>
      <c r="KUP28" s="16"/>
      <c r="KUQ28" s="16"/>
      <c r="KUR28" s="16"/>
      <c r="KUS28" s="16"/>
      <c r="KUT28" s="16"/>
      <c r="KUU28" s="16"/>
      <c r="KUV28" s="16"/>
      <c r="KUW28" s="16"/>
      <c r="KUX28" s="16"/>
      <c r="KUY28" s="16"/>
      <c r="KUZ28" s="16"/>
      <c r="KVA28" s="16"/>
      <c r="KVB28" s="16"/>
      <c r="KVC28" s="16"/>
      <c r="KVD28" s="16"/>
      <c r="KVE28" s="16"/>
      <c r="KVF28" s="16"/>
      <c r="KVG28" s="16"/>
      <c r="KVH28" s="16"/>
      <c r="KVI28" s="16"/>
      <c r="KVJ28" s="16"/>
      <c r="KVK28" s="16"/>
      <c r="KVL28" s="16"/>
      <c r="KVM28" s="16"/>
      <c r="KVN28" s="16"/>
      <c r="KVO28" s="16"/>
      <c r="KVP28" s="16"/>
      <c r="KVQ28" s="16"/>
      <c r="KVR28" s="16"/>
      <c r="KVS28" s="16"/>
      <c r="KVT28" s="16"/>
      <c r="KVU28" s="16"/>
      <c r="KVV28" s="16"/>
      <c r="KVW28" s="16"/>
      <c r="KVX28" s="16"/>
      <c r="KVY28" s="16"/>
      <c r="KVZ28" s="16"/>
      <c r="KWA28" s="16"/>
      <c r="KWB28" s="16"/>
      <c r="KWC28" s="16"/>
      <c r="KWD28" s="16"/>
      <c r="KWE28" s="16"/>
      <c r="KWF28" s="16"/>
      <c r="KWG28" s="16"/>
      <c r="KWH28" s="16"/>
      <c r="KWI28" s="16"/>
      <c r="KWJ28" s="16"/>
      <c r="KWK28" s="16"/>
      <c r="KWL28" s="16"/>
      <c r="KWM28" s="16"/>
      <c r="KWN28" s="16"/>
      <c r="KWO28" s="16"/>
      <c r="KWP28" s="16"/>
      <c r="KWQ28" s="16"/>
      <c r="KWR28" s="16"/>
      <c r="KWS28" s="16"/>
      <c r="KWT28" s="16"/>
      <c r="KWU28" s="16"/>
      <c r="KWV28" s="16"/>
      <c r="KWW28" s="16"/>
      <c r="KWX28" s="16"/>
      <c r="KWY28" s="16"/>
      <c r="KWZ28" s="16"/>
      <c r="KXA28" s="16"/>
      <c r="KXB28" s="16"/>
      <c r="KXC28" s="16"/>
      <c r="KXD28" s="16"/>
      <c r="KXE28" s="16"/>
      <c r="KXF28" s="16"/>
      <c r="KXG28" s="16"/>
      <c r="KXH28" s="16"/>
      <c r="KXI28" s="16"/>
      <c r="KXJ28" s="16"/>
      <c r="KXK28" s="16"/>
      <c r="KXL28" s="16"/>
      <c r="KXM28" s="16"/>
      <c r="KXN28" s="16"/>
      <c r="KXO28" s="16"/>
      <c r="KXP28" s="16"/>
      <c r="KXQ28" s="16"/>
      <c r="KXR28" s="16"/>
      <c r="KXS28" s="16"/>
      <c r="KXT28" s="16"/>
      <c r="KXU28" s="16"/>
      <c r="KXV28" s="16"/>
      <c r="KXW28" s="16"/>
      <c r="KXX28" s="16"/>
      <c r="KXY28" s="16"/>
      <c r="KXZ28" s="16"/>
      <c r="KYA28" s="16"/>
      <c r="KYB28" s="16"/>
      <c r="KYC28" s="16"/>
      <c r="KYD28" s="16"/>
      <c r="KYE28" s="16"/>
      <c r="KYF28" s="16"/>
      <c r="KYG28" s="16"/>
      <c r="KYH28" s="16"/>
      <c r="KYI28" s="16"/>
      <c r="KYJ28" s="16"/>
      <c r="KYK28" s="16"/>
      <c r="KYL28" s="16"/>
      <c r="KYM28" s="16"/>
      <c r="KYN28" s="16"/>
      <c r="KYO28" s="16"/>
      <c r="KYP28" s="16"/>
      <c r="KYQ28" s="16"/>
      <c r="KYR28" s="16"/>
      <c r="KYS28" s="16"/>
      <c r="KYT28" s="16"/>
      <c r="KYU28" s="16"/>
      <c r="KYV28" s="16"/>
      <c r="KYW28" s="16"/>
      <c r="KYX28" s="16"/>
      <c r="KYY28" s="16"/>
      <c r="KYZ28" s="16"/>
      <c r="KZA28" s="16"/>
      <c r="KZB28" s="16"/>
      <c r="KZC28" s="16"/>
      <c r="KZD28" s="16"/>
      <c r="KZE28" s="16"/>
      <c r="KZF28" s="16"/>
      <c r="KZG28" s="16"/>
      <c r="KZH28" s="16"/>
      <c r="KZI28" s="16"/>
      <c r="KZJ28" s="16"/>
      <c r="KZK28" s="16"/>
      <c r="KZL28" s="16"/>
      <c r="KZM28" s="16"/>
      <c r="KZN28" s="16"/>
      <c r="KZO28" s="16"/>
      <c r="KZP28" s="16"/>
      <c r="KZQ28" s="16"/>
      <c r="KZR28" s="16"/>
      <c r="KZS28" s="16"/>
      <c r="KZT28" s="16"/>
      <c r="KZU28" s="16"/>
      <c r="KZV28" s="16"/>
      <c r="KZW28" s="16"/>
      <c r="KZX28" s="16"/>
      <c r="KZY28" s="16"/>
      <c r="KZZ28" s="16"/>
      <c r="LAA28" s="16"/>
      <c r="LAB28" s="16"/>
      <c r="LAC28" s="16"/>
      <c r="LAD28" s="16"/>
      <c r="LAE28" s="16"/>
      <c r="LAF28" s="16"/>
      <c r="LAG28" s="16"/>
      <c r="LAH28" s="16"/>
      <c r="LAI28" s="16"/>
      <c r="LAJ28" s="16"/>
      <c r="LAK28" s="16"/>
      <c r="LAL28" s="16"/>
      <c r="LAM28" s="16"/>
      <c r="LAN28" s="16"/>
      <c r="LAO28" s="16"/>
      <c r="LAP28" s="16"/>
      <c r="LAQ28" s="16"/>
      <c r="LAR28" s="16"/>
      <c r="LAS28" s="16"/>
      <c r="LAT28" s="16"/>
      <c r="LAU28" s="16"/>
      <c r="LAV28" s="16"/>
      <c r="LAW28" s="16"/>
      <c r="LAX28" s="16"/>
      <c r="LAY28" s="16"/>
      <c r="LAZ28" s="16"/>
      <c r="LBA28" s="16"/>
      <c r="LBB28" s="16"/>
      <c r="LBC28" s="16"/>
      <c r="LBD28" s="16"/>
      <c r="LBE28" s="16"/>
      <c r="LBF28" s="16"/>
      <c r="LBG28" s="16"/>
      <c r="LBH28" s="16"/>
      <c r="LBI28" s="16"/>
      <c r="LBJ28" s="16"/>
      <c r="LBK28" s="16"/>
      <c r="LBL28" s="16"/>
      <c r="LBM28" s="16"/>
      <c r="LBN28" s="16"/>
      <c r="LBO28" s="16"/>
      <c r="LBP28" s="16"/>
      <c r="LBQ28" s="16"/>
      <c r="LBR28" s="16"/>
      <c r="LBS28" s="16"/>
      <c r="LBT28" s="16"/>
      <c r="LBU28" s="16"/>
      <c r="LBV28" s="16"/>
      <c r="LBW28" s="16"/>
      <c r="LBX28" s="16"/>
      <c r="LBY28" s="16"/>
      <c r="LBZ28" s="16"/>
      <c r="LCA28" s="16"/>
      <c r="LCB28" s="16"/>
      <c r="LCC28" s="16"/>
      <c r="LCD28" s="16"/>
      <c r="LCE28" s="16"/>
      <c r="LCF28" s="16"/>
      <c r="LCG28" s="16"/>
      <c r="LCH28" s="16"/>
      <c r="LCI28" s="16"/>
      <c r="LCJ28" s="16"/>
      <c r="LCK28" s="16"/>
      <c r="LCL28" s="16"/>
      <c r="LCM28" s="16"/>
      <c r="LCN28" s="16"/>
      <c r="LCO28" s="16"/>
      <c r="LCP28" s="16"/>
      <c r="LCQ28" s="16"/>
      <c r="LCR28" s="16"/>
      <c r="LCS28" s="16"/>
      <c r="LCT28" s="16"/>
      <c r="LCU28" s="16"/>
      <c r="LCV28" s="16"/>
      <c r="LCW28" s="16"/>
      <c r="LCX28" s="16"/>
      <c r="LCY28" s="16"/>
      <c r="LCZ28" s="16"/>
      <c r="LDA28" s="16"/>
      <c r="LDB28" s="16"/>
      <c r="LDC28" s="16"/>
      <c r="LDD28" s="16"/>
      <c r="LDE28" s="16"/>
      <c r="LDF28" s="16"/>
      <c r="LDG28" s="16"/>
      <c r="LDH28" s="16"/>
      <c r="LDI28" s="16"/>
      <c r="LDJ28" s="16"/>
      <c r="LDK28" s="16"/>
      <c r="LDL28" s="16"/>
      <c r="LDM28" s="16"/>
      <c r="LDN28" s="16"/>
      <c r="LDO28" s="16"/>
      <c r="LDP28" s="16"/>
      <c r="LDQ28" s="16"/>
      <c r="LDR28" s="16"/>
      <c r="LDS28" s="16"/>
      <c r="LDT28" s="16"/>
      <c r="LDU28" s="16"/>
      <c r="LDV28" s="16"/>
      <c r="LDW28" s="16"/>
      <c r="LDX28" s="16"/>
      <c r="LDY28" s="16"/>
      <c r="LDZ28" s="16"/>
      <c r="LEA28" s="16"/>
      <c r="LEB28" s="16"/>
      <c r="LEC28" s="16"/>
      <c r="LED28" s="16"/>
      <c r="LEE28" s="16"/>
      <c r="LEF28" s="16"/>
      <c r="LEG28" s="16"/>
      <c r="LEH28" s="16"/>
      <c r="LEI28" s="16"/>
      <c r="LEJ28" s="16"/>
      <c r="LEK28" s="16"/>
      <c r="LEL28" s="16"/>
      <c r="LEM28" s="16"/>
      <c r="LEN28" s="16"/>
      <c r="LEO28" s="16"/>
      <c r="LEP28" s="16"/>
      <c r="LEQ28" s="16"/>
      <c r="LER28" s="16"/>
      <c r="LES28" s="16"/>
      <c r="LET28" s="16"/>
      <c r="LEU28" s="16"/>
      <c r="LEV28" s="16"/>
      <c r="LEW28" s="16"/>
      <c r="LEX28" s="16"/>
      <c r="LEY28" s="16"/>
      <c r="LEZ28" s="16"/>
      <c r="LFA28" s="16"/>
      <c r="LFB28" s="16"/>
      <c r="LFC28" s="16"/>
      <c r="LFD28" s="16"/>
      <c r="LFE28" s="16"/>
      <c r="LFF28" s="16"/>
      <c r="LFG28" s="16"/>
      <c r="LFH28" s="16"/>
      <c r="LFI28" s="16"/>
      <c r="LFJ28" s="16"/>
      <c r="LFK28" s="16"/>
      <c r="LFL28" s="16"/>
      <c r="LFM28" s="16"/>
      <c r="LFN28" s="16"/>
      <c r="LFO28" s="16"/>
      <c r="LFP28" s="16"/>
      <c r="LFQ28" s="16"/>
      <c r="LFR28" s="16"/>
      <c r="LFS28" s="16"/>
      <c r="LFT28" s="16"/>
      <c r="LFU28" s="16"/>
      <c r="LFV28" s="16"/>
      <c r="LFW28" s="16"/>
      <c r="LFX28" s="16"/>
      <c r="LFY28" s="16"/>
      <c r="LFZ28" s="16"/>
      <c r="LGA28" s="16"/>
      <c r="LGB28" s="16"/>
      <c r="LGC28" s="16"/>
      <c r="LGD28" s="16"/>
      <c r="LGE28" s="16"/>
      <c r="LGF28" s="16"/>
      <c r="LGG28" s="16"/>
      <c r="LGH28" s="16"/>
      <c r="LGI28" s="16"/>
      <c r="LGJ28" s="16"/>
      <c r="LGK28" s="16"/>
      <c r="LGL28" s="16"/>
      <c r="LGM28" s="16"/>
      <c r="LGN28" s="16"/>
      <c r="LGO28" s="16"/>
      <c r="LGP28" s="16"/>
      <c r="LGQ28" s="16"/>
      <c r="LGR28" s="16"/>
      <c r="LGS28" s="16"/>
      <c r="LGT28" s="16"/>
      <c r="LGU28" s="16"/>
      <c r="LGV28" s="16"/>
      <c r="LGW28" s="16"/>
      <c r="LGX28" s="16"/>
      <c r="LGY28" s="16"/>
      <c r="LGZ28" s="16"/>
      <c r="LHA28" s="16"/>
      <c r="LHB28" s="16"/>
      <c r="LHC28" s="16"/>
      <c r="LHD28" s="16"/>
      <c r="LHE28" s="16"/>
      <c r="LHF28" s="16"/>
      <c r="LHG28" s="16"/>
      <c r="LHH28" s="16"/>
      <c r="LHI28" s="16"/>
      <c r="LHJ28" s="16"/>
      <c r="LHK28" s="16"/>
      <c r="LHL28" s="16"/>
      <c r="LHM28" s="16"/>
      <c r="LHN28" s="16"/>
      <c r="LHO28" s="16"/>
      <c r="LHP28" s="16"/>
      <c r="LHQ28" s="16"/>
      <c r="LHR28" s="16"/>
      <c r="LHS28" s="16"/>
      <c r="LHT28" s="16"/>
      <c r="LHU28" s="16"/>
      <c r="LHV28" s="16"/>
      <c r="LHW28" s="16"/>
      <c r="LHX28" s="16"/>
      <c r="LHY28" s="16"/>
      <c r="LHZ28" s="16"/>
      <c r="LIA28" s="16"/>
      <c r="LIB28" s="16"/>
      <c r="LIC28" s="16"/>
      <c r="LID28" s="16"/>
      <c r="LIE28" s="16"/>
      <c r="LIF28" s="16"/>
      <c r="LIG28" s="16"/>
      <c r="LIH28" s="16"/>
      <c r="LII28" s="16"/>
      <c r="LIJ28" s="16"/>
      <c r="LIK28" s="16"/>
      <c r="LIL28" s="16"/>
      <c r="LIM28" s="16"/>
      <c r="LIN28" s="16"/>
      <c r="LIO28" s="16"/>
      <c r="LIP28" s="16"/>
      <c r="LIQ28" s="16"/>
      <c r="LIR28" s="16"/>
      <c r="LIS28" s="16"/>
      <c r="LIT28" s="16"/>
      <c r="LIU28" s="16"/>
      <c r="LIV28" s="16"/>
      <c r="LIW28" s="16"/>
      <c r="LIX28" s="16"/>
      <c r="LIY28" s="16"/>
      <c r="LIZ28" s="16"/>
      <c r="LJA28" s="16"/>
      <c r="LJB28" s="16"/>
      <c r="LJC28" s="16"/>
      <c r="LJD28" s="16"/>
      <c r="LJE28" s="16"/>
      <c r="LJF28" s="16"/>
      <c r="LJG28" s="16"/>
      <c r="LJH28" s="16"/>
      <c r="LJI28" s="16"/>
      <c r="LJJ28" s="16"/>
      <c r="LJK28" s="16"/>
      <c r="LJL28" s="16"/>
      <c r="LJM28" s="16"/>
      <c r="LJN28" s="16"/>
      <c r="LJO28" s="16"/>
      <c r="LJP28" s="16"/>
      <c r="LJQ28" s="16"/>
      <c r="LJR28" s="16"/>
      <c r="LJS28" s="16"/>
      <c r="LJT28" s="16"/>
      <c r="LJU28" s="16"/>
      <c r="LJV28" s="16"/>
      <c r="LJW28" s="16"/>
      <c r="LJX28" s="16"/>
      <c r="LJY28" s="16"/>
      <c r="LJZ28" s="16"/>
      <c r="LKA28" s="16"/>
      <c r="LKB28" s="16"/>
      <c r="LKC28" s="16"/>
      <c r="LKD28" s="16"/>
      <c r="LKE28" s="16"/>
      <c r="LKF28" s="16"/>
      <c r="LKG28" s="16"/>
      <c r="LKH28" s="16"/>
      <c r="LKI28" s="16"/>
      <c r="LKJ28" s="16"/>
      <c r="LKK28" s="16"/>
      <c r="LKL28" s="16"/>
      <c r="LKM28" s="16"/>
      <c r="LKN28" s="16"/>
      <c r="LKO28" s="16"/>
      <c r="LKP28" s="16"/>
      <c r="LKQ28" s="16"/>
      <c r="LKR28" s="16"/>
      <c r="LKS28" s="16"/>
      <c r="LKT28" s="16"/>
      <c r="LKU28" s="16"/>
      <c r="LKV28" s="16"/>
      <c r="LKW28" s="16"/>
      <c r="LKX28" s="16"/>
      <c r="LKY28" s="16"/>
      <c r="LKZ28" s="16"/>
      <c r="LLA28" s="16"/>
      <c r="LLB28" s="16"/>
      <c r="LLC28" s="16"/>
      <c r="LLD28" s="16"/>
      <c r="LLE28" s="16"/>
      <c r="LLF28" s="16"/>
      <c r="LLG28" s="16"/>
      <c r="LLH28" s="16"/>
      <c r="LLI28" s="16"/>
      <c r="LLJ28" s="16"/>
      <c r="LLK28" s="16"/>
      <c r="LLL28" s="16"/>
      <c r="LLM28" s="16"/>
      <c r="LLN28" s="16"/>
      <c r="LLO28" s="16"/>
      <c r="LLP28" s="16"/>
      <c r="LLQ28" s="16"/>
      <c r="LLR28" s="16"/>
      <c r="LLS28" s="16"/>
      <c r="LLT28" s="16"/>
      <c r="LLU28" s="16"/>
      <c r="LLV28" s="16"/>
      <c r="LLW28" s="16"/>
      <c r="LLX28" s="16"/>
      <c r="LLY28" s="16"/>
      <c r="LLZ28" s="16"/>
      <c r="LMA28" s="16"/>
      <c r="LMB28" s="16"/>
      <c r="LMC28" s="16"/>
      <c r="LMD28" s="16"/>
      <c r="LME28" s="16"/>
      <c r="LMF28" s="16"/>
      <c r="LMG28" s="16"/>
      <c r="LMH28" s="16"/>
      <c r="LMI28" s="16"/>
      <c r="LMJ28" s="16"/>
      <c r="LMK28" s="16"/>
      <c r="LML28" s="16"/>
      <c r="LMM28" s="16"/>
      <c r="LMN28" s="16"/>
      <c r="LMO28" s="16"/>
      <c r="LMP28" s="16"/>
      <c r="LMQ28" s="16"/>
      <c r="LMR28" s="16"/>
      <c r="LMS28" s="16"/>
      <c r="LMT28" s="16"/>
      <c r="LMU28" s="16"/>
      <c r="LMV28" s="16"/>
      <c r="LMW28" s="16"/>
      <c r="LMX28" s="16"/>
      <c r="LMY28" s="16"/>
      <c r="LMZ28" s="16"/>
      <c r="LNA28" s="16"/>
      <c r="LNB28" s="16"/>
      <c r="LNC28" s="16"/>
      <c r="LND28" s="16"/>
      <c r="LNE28" s="16"/>
      <c r="LNF28" s="16"/>
      <c r="LNG28" s="16"/>
      <c r="LNH28" s="16"/>
      <c r="LNI28" s="16"/>
      <c r="LNJ28" s="16"/>
      <c r="LNK28" s="16"/>
      <c r="LNL28" s="16"/>
      <c r="LNM28" s="16"/>
      <c r="LNN28" s="16"/>
      <c r="LNO28" s="16"/>
      <c r="LNP28" s="16"/>
      <c r="LNQ28" s="16"/>
      <c r="LNR28" s="16"/>
      <c r="LNS28" s="16"/>
      <c r="LNT28" s="16"/>
      <c r="LNU28" s="16"/>
      <c r="LNV28" s="16"/>
      <c r="LNW28" s="16"/>
      <c r="LNX28" s="16"/>
      <c r="LNY28" s="16"/>
      <c r="LNZ28" s="16"/>
      <c r="LOA28" s="16"/>
      <c r="LOB28" s="16"/>
      <c r="LOC28" s="16"/>
      <c r="LOD28" s="16"/>
      <c r="LOE28" s="16"/>
      <c r="LOF28" s="16"/>
      <c r="LOG28" s="16"/>
      <c r="LOH28" s="16"/>
      <c r="LOI28" s="16"/>
      <c r="LOJ28" s="16"/>
      <c r="LOK28" s="16"/>
      <c r="LOL28" s="16"/>
      <c r="LOM28" s="16"/>
      <c r="LON28" s="16"/>
      <c r="LOO28" s="16"/>
      <c r="LOP28" s="16"/>
      <c r="LOQ28" s="16"/>
      <c r="LOR28" s="16"/>
      <c r="LOS28" s="16"/>
      <c r="LOT28" s="16"/>
      <c r="LOU28" s="16"/>
      <c r="LOV28" s="16"/>
      <c r="LOW28" s="16"/>
      <c r="LOX28" s="16"/>
      <c r="LOY28" s="16"/>
      <c r="LOZ28" s="16"/>
      <c r="LPA28" s="16"/>
      <c r="LPB28" s="16"/>
      <c r="LPC28" s="16"/>
      <c r="LPD28" s="16"/>
      <c r="LPE28" s="16"/>
      <c r="LPF28" s="16"/>
      <c r="LPG28" s="16"/>
      <c r="LPH28" s="16"/>
      <c r="LPI28" s="16"/>
      <c r="LPJ28" s="16"/>
      <c r="LPK28" s="16"/>
      <c r="LPL28" s="16"/>
      <c r="LPM28" s="16"/>
      <c r="LPN28" s="16"/>
      <c r="LPO28" s="16"/>
      <c r="LPP28" s="16"/>
      <c r="LPQ28" s="16"/>
      <c r="LPR28" s="16"/>
      <c r="LPS28" s="16"/>
      <c r="LPT28" s="16"/>
      <c r="LPU28" s="16"/>
      <c r="LPV28" s="16"/>
      <c r="LPW28" s="16"/>
      <c r="LPX28" s="16"/>
      <c r="LPY28" s="16"/>
      <c r="LPZ28" s="16"/>
      <c r="LQA28" s="16"/>
      <c r="LQB28" s="16"/>
      <c r="LQC28" s="16"/>
      <c r="LQD28" s="16"/>
      <c r="LQE28" s="16"/>
      <c r="LQF28" s="16"/>
      <c r="LQG28" s="16"/>
      <c r="LQH28" s="16"/>
      <c r="LQI28" s="16"/>
      <c r="LQJ28" s="16"/>
      <c r="LQK28" s="16"/>
      <c r="LQL28" s="16"/>
      <c r="LQM28" s="16"/>
      <c r="LQN28" s="16"/>
      <c r="LQO28" s="16"/>
      <c r="LQP28" s="16"/>
      <c r="LQQ28" s="16"/>
      <c r="LQR28" s="16"/>
      <c r="LQS28" s="16"/>
      <c r="LQT28" s="16"/>
      <c r="LQU28" s="16"/>
      <c r="LQV28" s="16"/>
      <c r="LQW28" s="16"/>
      <c r="LQX28" s="16"/>
      <c r="LQY28" s="16"/>
      <c r="LQZ28" s="16"/>
      <c r="LRA28" s="16"/>
      <c r="LRB28" s="16"/>
      <c r="LRC28" s="16"/>
      <c r="LRD28" s="16"/>
      <c r="LRE28" s="16"/>
      <c r="LRF28" s="16"/>
      <c r="LRG28" s="16"/>
      <c r="LRH28" s="16"/>
      <c r="LRI28" s="16"/>
      <c r="LRJ28" s="16"/>
      <c r="LRK28" s="16"/>
      <c r="LRL28" s="16"/>
      <c r="LRM28" s="16"/>
      <c r="LRN28" s="16"/>
      <c r="LRO28" s="16"/>
      <c r="LRP28" s="16"/>
      <c r="LRQ28" s="16"/>
      <c r="LRR28" s="16"/>
      <c r="LRS28" s="16"/>
      <c r="LRT28" s="16"/>
      <c r="LRU28" s="16"/>
      <c r="LRV28" s="16"/>
      <c r="LRW28" s="16"/>
      <c r="LRX28" s="16"/>
      <c r="LRY28" s="16"/>
      <c r="LRZ28" s="16"/>
      <c r="LSA28" s="16"/>
      <c r="LSB28" s="16"/>
      <c r="LSC28" s="16"/>
      <c r="LSD28" s="16"/>
      <c r="LSE28" s="16"/>
      <c r="LSF28" s="16"/>
      <c r="LSG28" s="16"/>
      <c r="LSH28" s="16"/>
      <c r="LSI28" s="16"/>
      <c r="LSJ28" s="16"/>
      <c r="LSK28" s="16"/>
      <c r="LSL28" s="16"/>
      <c r="LSM28" s="16"/>
      <c r="LSN28" s="16"/>
      <c r="LSO28" s="16"/>
      <c r="LSP28" s="16"/>
      <c r="LSQ28" s="16"/>
      <c r="LSR28" s="16"/>
      <c r="LSS28" s="16"/>
      <c r="LST28" s="16"/>
      <c r="LSU28" s="16"/>
      <c r="LSV28" s="16"/>
      <c r="LSW28" s="16"/>
      <c r="LSX28" s="16"/>
      <c r="LSY28" s="16"/>
      <c r="LSZ28" s="16"/>
      <c r="LTA28" s="16"/>
      <c r="LTB28" s="16"/>
      <c r="LTC28" s="16"/>
      <c r="LTD28" s="16"/>
      <c r="LTE28" s="16"/>
      <c r="LTF28" s="16"/>
      <c r="LTG28" s="16"/>
      <c r="LTH28" s="16"/>
      <c r="LTI28" s="16"/>
      <c r="LTJ28" s="16"/>
      <c r="LTK28" s="16"/>
      <c r="LTL28" s="16"/>
      <c r="LTM28" s="16"/>
      <c r="LTN28" s="16"/>
      <c r="LTO28" s="16"/>
      <c r="LTP28" s="16"/>
      <c r="LTQ28" s="16"/>
      <c r="LTR28" s="16"/>
      <c r="LTS28" s="16"/>
      <c r="LTT28" s="16"/>
      <c r="LTU28" s="16"/>
      <c r="LTV28" s="16"/>
      <c r="LTW28" s="16"/>
      <c r="LTX28" s="16"/>
      <c r="LTY28" s="16"/>
      <c r="LTZ28" s="16"/>
      <c r="LUA28" s="16"/>
      <c r="LUB28" s="16"/>
      <c r="LUC28" s="16"/>
      <c r="LUD28" s="16"/>
      <c r="LUE28" s="16"/>
      <c r="LUF28" s="16"/>
      <c r="LUG28" s="16"/>
      <c r="LUH28" s="16"/>
      <c r="LUI28" s="16"/>
      <c r="LUJ28" s="16"/>
      <c r="LUK28" s="16"/>
      <c r="LUL28" s="16"/>
      <c r="LUM28" s="16"/>
      <c r="LUN28" s="16"/>
      <c r="LUO28" s="16"/>
      <c r="LUP28" s="16"/>
      <c r="LUQ28" s="16"/>
      <c r="LUR28" s="16"/>
      <c r="LUS28" s="16"/>
      <c r="LUT28" s="16"/>
      <c r="LUU28" s="16"/>
      <c r="LUV28" s="16"/>
      <c r="LUW28" s="16"/>
      <c r="LUX28" s="16"/>
      <c r="LUY28" s="16"/>
      <c r="LUZ28" s="16"/>
      <c r="LVA28" s="16"/>
      <c r="LVB28" s="16"/>
      <c r="LVC28" s="16"/>
      <c r="LVD28" s="16"/>
      <c r="LVE28" s="16"/>
      <c r="LVF28" s="16"/>
      <c r="LVG28" s="16"/>
      <c r="LVH28" s="16"/>
      <c r="LVI28" s="16"/>
      <c r="LVJ28" s="16"/>
      <c r="LVK28" s="16"/>
      <c r="LVL28" s="16"/>
      <c r="LVM28" s="16"/>
      <c r="LVN28" s="16"/>
      <c r="LVO28" s="16"/>
      <c r="LVP28" s="16"/>
      <c r="LVQ28" s="16"/>
      <c r="LVR28" s="16"/>
      <c r="LVS28" s="16"/>
      <c r="LVT28" s="16"/>
      <c r="LVU28" s="16"/>
      <c r="LVV28" s="16"/>
      <c r="LVW28" s="16"/>
      <c r="LVX28" s="16"/>
      <c r="LVY28" s="16"/>
      <c r="LVZ28" s="16"/>
      <c r="LWA28" s="16"/>
      <c r="LWB28" s="16"/>
      <c r="LWC28" s="16"/>
      <c r="LWD28" s="16"/>
      <c r="LWE28" s="16"/>
      <c r="LWF28" s="16"/>
      <c r="LWG28" s="16"/>
      <c r="LWH28" s="16"/>
      <c r="LWI28" s="16"/>
      <c r="LWJ28" s="16"/>
      <c r="LWK28" s="16"/>
      <c r="LWL28" s="16"/>
      <c r="LWM28" s="16"/>
      <c r="LWN28" s="16"/>
      <c r="LWO28" s="16"/>
      <c r="LWP28" s="16"/>
      <c r="LWQ28" s="16"/>
      <c r="LWR28" s="16"/>
      <c r="LWS28" s="16"/>
      <c r="LWT28" s="16"/>
      <c r="LWU28" s="16"/>
      <c r="LWV28" s="16"/>
      <c r="LWW28" s="16"/>
      <c r="LWX28" s="16"/>
      <c r="LWY28" s="16"/>
      <c r="LWZ28" s="16"/>
      <c r="LXA28" s="16"/>
      <c r="LXB28" s="16"/>
      <c r="LXC28" s="16"/>
      <c r="LXD28" s="16"/>
      <c r="LXE28" s="16"/>
      <c r="LXF28" s="16"/>
      <c r="LXG28" s="16"/>
      <c r="LXH28" s="16"/>
      <c r="LXI28" s="16"/>
      <c r="LXJ28" s="16"/>
      <c r="LXK28" s="16"/>
      <c r="LXL28" s="16"/>
      <c r="LXM28" s="16"/>
      <c r="LXN28" s="16"/>
      <c r="LXO28" s="16"/>
      <c r="LXP28" s="16"/>
      <c r="LXQ28" s="16"/>
      <c r="LXR28" s="16"/>
      <c r="LXS28" s="16"/>
      <c r="LXT28" s="16"/>
      <c r="LXU28" s="16"/>
      <c r="LXV28" s="16"/>
      <c r="LXW28" s="16"/>
      <c r="LXX28" s="16"/>
      <c r="LXY28" s="16"/>
      <c r="LXZ28" s="16"/>
      <c r="LYA28" s="16"/>
      <c r="LYB28" s="16"/>
      <c r="LYC28" s="16"/>
      <c r="LYD28" s="16"/>
      <c r="LYE28" s="16"/>
      <c r="LYF28" s="16"/>
      <c r="LYG28" s="16"/>
      <c r="LYH28" s="16"/>
      <c r="LYI28" s="16"/>
      <c r="LYJ28" s="16"/>
      <c r="LYK28" s="16"/>
      <c r="LYL28" s="16"/>
      <c r="LYM28" s="16"/>
      <c r="LYN28" s="16"/>
      <c r="LYO28" s="16"/>
      <c r="LYP28" s="16"/>
      <c r="LYQ28" s="16"/>
      <c r="LYR28" s="16"/>
      <c r="LYS28" s="16"/>
      <c r="LYT28" s="16"/>
      <c r="LYU28" s="16"/>
      <c r="LYV28" s="16"/>
      <c r="LYW28" s="16"/>
      <c r="LYX28" s="16"/>
      <c r="LYY28" s="16"/>
      <c r="LYZ28" s="16"/>
      <c r="LZA28" s="16"/>
      <c r="LZB28" s="16"/>
      <c r="LZC28" s="16"/>
      <c r="LZD28" s="16"/>
      <c r="LZE28" s="16"/>
      <c r="LZF28" s="16"/>
      <c r="LZG28" s="16"/>
      <c r="LZH28" s="16"/>
      <c r="LZI28" s="16"/>
      <c r="LZJ28" s="16"/>
      <c r="LZK28" s="16"/>
      <c r="LZL28" s="16"/>
      <c r="LZM28" s="16"/>
      <c r="LZN28" s="16"/>
      <c r="LZO28" s="16"/>
      <c r="LZP28" s="16"/>
      <c r="LZQ28" s="16"/>
      <c r="LZR28" s="16"/>
      <c r="LZS28" s="16"/>
      <c r="LZT28" s="16"/>
      <c r="LZU28" s="16"/>
      <c r="LZV28" s="16"/>
      <c r="LZW28" s="16"/>
      <c r="LZX28" s="16"/>
      <c r="LZY28" s="16"/>
      <c r="LZZ28" s="16"/>
      <c r="MAA28" s="16"/>
      <c r="MAB28" s="16"/>
      <c r="MAC28" s="16"/>
      <c r="MAD28" s="16"/>
      <c r="MAE28" s="16"/>
      <c r="MAF28" s="16"/>
      <c r="MAG28" s="16"/>
      <c r="MAH28" s="16"/>
      <c r="MAI28" s="16"/>
      <c r="MAJ28" s="16"/>
      <c r="MAK28" s="16"/>
      <c r="MAL28" s="16"/>
      <c r="MAM28" s="16"/>
      <c r="MAN28" s="16"/>
      <c r="MAO28" s="16"/>
      <c r="MAP28" s="16"/>
      <c r="MAQ28" s="16"/>
      <c r="MAR28" s="16"/>
      <c r="MAS28" s="16"/>
      <c r="MAT28" s="16"/>
      <c r="MAU28" s="16"/>
      <c r="MAV28" s="16"/>
      <c r="MAW28" s="16"/>
      <c r="MAX28" s="16"/>
      <c r="MAY28" s="16"/>
      <c r="MAZ28" s="16"/>
      <c r="MBA28" s="16"/>
      <c r="MBB28" s="16"/>
      <c r="MBC28" s="16"/>
      <c r="MBD28" s="16"/>
      <c r="MBE28" s="16"/>
      <c r="MBF28" s="16"/>
      <c r="MBG28" s="16"/>
      <c r="MBH28" s="16"/>
      <c r="MBI28" s="16"/>
      <c r="MBJ28" s="16"/>
      <c r="MBK28" s="16"/>
      <c r="MBL28" s="16"/>
      <c r="MBM28" s="16"/>
      <c r="MBN28" s="16"/>
      <c r="MBO28" s="16"/>
      <c r="MBP28" s="16"/>
      <c r="MBQ28" s="16"/>
      <c r="MBR28" s="16"/>
      <c r="MBS28" s="16"/>
      <c r="MBT28" s="16"/>
      <c r="MBU28" s="16"/>
      <c r="MBV28" s="16"/>
      <c r="MBW28" s="16"/>
      <c r="MBX28" s="16"/>
      <c r="MBY28" s="16"/>
      <c r="MBZ28" s="16"/>
      <c r="MCA28" s="16"/>
      <c r="MCB28" s="16"/>
      <c r="MCC28" s="16"/>
      <c r="MCD28" s="16"/>
      <c r="MCE28" s="16"/>
      <c r="MCF28" s="16"/>
      <c r="MCG28" s="16"/>
      <c r="MCH28" s="16"/>
      <c r="MCI28" s="16"/>
      <c r="MCJ28" s="16"/>
      <c r="MCK28" s="16"/>
      <c r="MCL28" s="16"/>
      <c r="MCM28" s="16"/>
      <c r="MCN28" s="16"/>
      <c r="MCO28" s="16"/>
      <c r="MCP28" s="16"/>
      <c r="MCQ28" s="16"/>
      <c r="MCR28" s="16"/>
      <c r="MCS28" s="16"/>
      <c r="MCT28" s="16"/>
      <c r="MCU28" s="16"/>
      <c r="MCV28" s="16"/>
      <c r="MCW28" s="16"/>
      <c r="MCX28" s="16"/>
      <c r="MCY28" s="16"/>
      <c r="MCZ28" s="16"/>
      <c r="MDA28" s="16"/>
      <c r="MDB28" s="16"/>
      <c r="MDC28" s="16"/>
      <c r="MDD28" s="16"/>
      <c r="MDE28" s="16"/>
      <c r="MDF28" s="16"/>
      <c r="MDG28" s="16"/>
      <c r="MDH28" s="16"/>
      <c r="MDI28" s="16"/>
      <c r="MDJ28" s="16"/>
      <c r="MDK28" s="16"/>
      <c r="MDL28" s="16"/>
      <c r="MDM28" s="16"/>
      <c r="MDN28" s="16"/>
      <c r="MDO28" s="16"/>
      <c r="MDP28" s="16"/>
      <c r="MDQ28" s="16"/>
      <c r="MDR28" s="16"/>
      <c r="MDS28" s="16"/>
      <c r="MDT28" s="16"/>
      <c r="MDU28" s="16"/>
      <c r="MDV28" s="16"/>
      <c r="MDW28" s="16"/>
      <c r="MDX28" s="16"/>
      <c r="MDY28" s="16"/>
      <c r="MDZ28" s="16"/>
      <c r="MEA28" s="16"/>
      <c r="MEB28" s="16"/>
      <c r="MEC28" s="16"/>
      <c r="MED28" s="16"/>
      <c r="MEE28" s="16"/>
      <c r="MEF28" s="16"/>
      <c r="MEG28" s="16"/>
      <c r="MEH28" s="16"/>
      <c r="MEI28" s="16"/>
      <c r="MEJ28" s="16"/>
      <c r="MEK28" s="16"/>
      <c r="MEL28" s="16"/>
      <c r="MEM28" s="16"/>
      <c r="MEN28" s="16"/>
      <c r="MEO28" s="16"/>
      <c r="MEP28" s="16"/>
      <c r="MEQ28" s="16"/>
      <c r="MER28" s="16"/>
      <c r="MES28" s="16"/>
      <c r="MET28" s="16"/>
      <c r="MEU28" s="16"/>
      <c r="MEV28" s="16"/>
      <c r="MEW28" s="16"/>
      <c r="MEX28" s="16"/>
      <c r="MEY28" s="16"/>
      <c r="MEZ28" s="16"/>
      <c r="MFA28" s="16"/>
      <c r="MFB28" s="16"/>
      <c r="MFC28" s="16"/>
      <c r="MFD28" s="16"/>
      <c r="MFE28" s="16"/>
      <c r="MFF28" s="16"/>
      <c r="MFG28" s="16"/>
      <c r="MFH28" s="16"/>
      <c r="MFI28" s="16"/>
      <c r="MFJ28" s="16"/>
      <c r="MFK28" s="16"/>
      <c r="MFL28" s="16"/>
      <c r="MFM28" s="16"/>
      <c r="MFN28" s="16"/>
      <c r="MFO28" s="16"/>
      <c r="MFP28" s="16"/>
      <c r="MFQ28" s="16"/>
      <c r="MFR28" s="16"/>
      <c r="MFS28" s="16"/>
      <c r="MFT28" s="16"/>
      <c r="MFU28" s="16"/>
      <c r="MFV28" s="16"/>
      <c r="MFW28" s="16"/>
      <c r="MFX28" s="16"/>
      <c r="MFY28" s="16"/>
      <c r="MFZ28" s="16"/>
      <c r="MGA28" s="16"/>
      <c r="MGB28" s="16"/>
      <c r="MGC28" s="16"/>
      <c r="MGD28" s="16"/>
      <c r="MGE28" s="16"/>
      <c r="MGF28" s="16"/>
      <c r="MGG28" s="16"/>
      <c r="MGH28" s="16"/>
      <c r="MGI28" s="16"/>
      <c r="MGJ28" s="16"/>
      <c r="MGK28" s="16"/>
      <c r="MGL28" s="16"/>
      <c r="MGM28" s="16"/>
      <c r="MGN28" s="16"/>
      <c r="MGO28" s="16"/>
      <c r="MGP28" s="16"/>
      <c r="MGQ28" s="16"/>
      <c r="MGR28" s="16"/>
      <c r="MGS28" s="16"/>
      <c r="MGT28" s="16"/>
      <c r="MGU28" s="16"/>
      <c r="MGV28" s="16"/>
      <c r="MGW28" s="16"/>
      <c r="MGX28" s="16"/>
      <c r="MGY28" s="16"/>
      <c r="MGZ28" s="16"/>
      <c r="MHA28" s="16"/>
      <c r="MHB28" s="16"/>
      <c r="MHC28" s="16"/>
      <c r="MHD28" s="16"/>
      <c r="MHE28" s="16"/>
      <c r="MHF28" s="16"/>
      <c r="MHG28" s="16"/>
      <c r="MHH28" s="16"/>
      <c r="MHI28" s="16"/>
      <c r="MHJ28" s="16"/>
      <c r="MHK28" s="16"/>
      <c r="MHL28" s="16"/>
      <c r="MHM28" s="16"/>
      <c r="MHN28" s="16"/>
      <c r="MHO28" s="16"/>
      <c r="MHP28" s="16"/>
      <c r="MHQ28" s="16"/>
      <c r="MHR28" s="16"/>
      <c r="MHS28" s="16"/>
      <c r="MHT28" s="16"/>
      <c r="MHU28" s="16"/>
      <c r="MHV28" s="16"/>
      <c r="MHW28" s="16"/>
      <c r="MHX28" s="16"/>
      <c r="MHY28" s="16"/>
      <c r="MHZ28" s="16"/>
      <c r="MIA28" s="16"/>
      <c r="MIB28" s="16"/>
      <c r="MIC28" s="16"/>
      <c r="MID28" s="16"/>
      <c r="MIE28" s="16"/>
      <c r="MIF28" s="16"/>
      <c r="MIG28" s="16"/>
      <c r="MIH28" s="16"/>
      <c r="MII28" s="16"/>
      <c r="MIJ28" s="16"/>
      <c r="MIK28" s="16"/>
      <c r="MIL28" s="16"/>
      <c r="MIM28" s="16"/>
      <c r="MIN28" s="16"/>
      <c r="MIO28" s="16"/>
      <c r="MIP28" s="16"/>
      <c r="MIQ28" s="16"/>
      <c r="MIR28" s="16"/>
      <c r="MIS28" s="16"/>
      <c r="MIT28" s="16"/>
      <c r="MIU28" s="16"/>
      <c r="MIV28" s="16"/>
      <c r="MIW28" s="16"/>
      <c r="MIX28" s="16"/>
      <c r="MIY28" s="16"/>
      <c r="MIZ28" s="16"/>
      <c r="MJA28" s="16"/>
      <c r="MJB28" s="16"/>
      <c r="MJC28" s="16"/>
      <c r="MJD28" s="16"/>
      <c r="MJE28" s="16"/>
      <c r="MJF28" s="16"/>
      <c r="MJG28" s="16"/>
      <c r="MJH28" s="16"/>
      <c r="MJI28" s="16"/>
      <c r="MJJ28" s="16"/>
      <c r="MJK28" s="16"/>
      <c r="MJL28" s="16"/>
      <c r="MJM28" s="16"/>
      <c r="MJN28" s="16"/>
      <c r="MJO28" s="16"/>
      <c r="MJP28" s="16"/>
      <c r="MJQ28" s="16"/>
      <c r="MJR28" s="16"/>
      <c r="MJS28" s="16"/>
      <c r="MJT28" s="16"/>
      <c r="MJU28" s="16"/>
      <c r="MJV28" s="16"/>
      <c r="MJW28" s="16"/>
      <c r="MJX28" s="16"/>
      <c r="MJY28" s="16"/>
      <c r="MJZ28" s="16"/>
      <c r="MKA28" s="16"/>
      <c r="MKB28" s="16"/>
      <c r="MKC28" s="16"/>
      <c r="MKD28" s="16"/>
      <c r="MKE28" s="16"/>
      <c r="MKF28" s="16"/>
      <c r="MKG28" s="16"/>
      <c r="MKH28" s="16"/>
      <c r="MKI28" s="16"/>
      <c r="MKJ28" s="16"/>
      <c r="MKK28" s="16"/>
      <c r="MKL28" s="16"/>
      <c r="MKM28" s="16"/>
      <c r="MKN28" s="16"/>
      <c r="MKO28" s="16"/>
      <c r="MKP28" s="16"/>
      <c r="MKQ28" s="16"/>
      <c r="MKR28" s="16"/>
      <c r="MKS28" s="16"/>
      <c r="MKT28" s="16"/>
      <c r="MKU28" s="16"/>
      <c r="MKV28" s="16"/>
      <c r="MKW28" s="16"/>
      <c r="MKX28" s="16"/>
      <c r="MKY28" s="16"/>
      <c r="MKZ28" s="16"/>
      <c r="MLA28" s="16"/>
      <c r="MLB28" s="16"/>
      <c r="MLC28" s="16"/>
      <c r="MLD28" s="16"/>
      <c r="MLE28" s="16"/>
      <c r="MLF28" s="16"/>
      <c r="MLG28" s="16"/>
      <c r="MLH28" s="16"/>
      <c r="MLI28" s="16"/>
      <c r="MLJ28" s="16"/>
      <c r="MLK28" s="16"/>
      <c r="MLL28" s="16"/>
      <c r="MLM28" s="16"/>
      <c r="MLN28" s="16"/>
      <c r="MLO28" s="16"/>
      <c r="MLP28" s="16"/>
      <c r="MLQ28" s="16"/>
      <c r="MLR28" s="16"/>
      <c r="MLS28" s="16"/>
      <c r="MLT28" s="16"/>
      <c r="MLU28" s="16"/>
      <c r="MLV28" s="16"/>
      <c r="MLW28" s="16"/>
      <c r="MLX28" s="16"/>
      <c r="MLY28" s="16"/>
      <c r="MLZ28" s="16"/>
      <c r="MMA28" s="16"/>
      <c r="MMB28" s="16"/>
      <c r="MMC28" s="16"/>
      <c r="MMD28" s="16"/>
      <c r="MME28" s="16"/>
      <c r="MMF28" s="16"/>
      <c r="MMG28" s="16"/>
      <c r="MMH28" s="16"/>
      <c r="MMI28" s="16"/>
      <c r="MMJ28" s="16"/>
      <c r="MMK28" s="16"/>
      <c r="MML28" s="16"/>
      <c r="MMM28" s="16"/>
      <c r="MMN28" s="16"/>
      <c r="MMO28" s="16"/>
      <c r="MMP28" s="16"/>
      <c r="MMQ28" s="16"/>
      <c r="MMR28" s="16"/>
      <c r="MMS28" s="16"/>
      <c r="MMT28" s="16"/>
      <c r="MMU28" s="16"/>
      <c r="MMV28" s="16"/>
      <c r="MMW28" s="16"/>
      <c r="MMX28" s="16"/>
      <c r="MMY28" s="16"/>
      <c r="MMZ28" s="16"/>
      <c r="MNA28" s="16"/>
      <c r="MNB28" s="16"/>
      <c r="MNC28" s="16"/>
      <c r="MND28" s="16"/>
      <c r="MNE28" s="16"/>
      <c r="MNF28" s="16"/>
      <c r="MNG28" s="16"/>
      <c r="MNH28" s="16"/>
      <c r="MNI28" s="16"/>
      <c r="MNJ28" s="16"/>
      <c r="MNK28" s="16"/>
      <c r="MNL28" s="16"/>
      <c r="MNM28" s="16"/>
      <c r="MNN28" s="16"/>
      <c r="MNO28" s="16"/>
      <c r="MNP28" s="16"/>
      <c r="MNQ28" s="16"/>
      <c r="MNR28" s="16"/>
      <c r="MNS28" s="16"/>
      <c r="MNT28" s="16"/>
      <c r="MNU28" s="16"/>
      <c r="MNV28" s="16"/>
      <c r="MNW28" s="16"/>
      <c r="MNX28" s="16"/>
      <c r="MNY28" s="16"/>
      <c r="MNZ28" s="16"/>
      <c r="MOA28" s="16"/>
      <c r="MOB28" s="16"/>
      <c r="MOC28" s="16"/>
      <c r="MOD28" s="16"/>
      <c r="MOE28" s="16"/>
      <c r="MOF28" s="16"/>
      <c r="MOG28" s="16"/>
      <c r="MOH28" s="16"/>
      <c r="MOI28" s="16"/>
      <c r="MOJ28" s="16"/>
      <c r="MOK28" s="16"/>
      <c r="MOL28" s="16"/>
      <c r="MOM28" s="16"/>
      <c r="MON28" s="16"/>
      <c r="MOO28" s="16"/>
      <c r="MOP28" s="16"/>
      <c r="MOQ28" s="16"/>
      <c r="MOR28" s="16"/>
      <c r="MOS28" s="16"/>
      <c r="MOT28" s="16"/>
      <c r="MOU28" s="16"/>
      <c r="MOV28" s="16"/>
      <c r="MOW28" s="16"/>
      <c r="MOX28" s="16"/>
      <c r="MOY28" s="16"/>
      <c r="MOZ28" s="16"/>
      <c r="MPA28" s="16"/>
      <c r="MPB28" s="16"/>
      <c r="MPC28" s="16"/>
      <c r="MPD28" s="16"/>
      <c r="MPE28" s="16"/>
      <c r="MPF28" s="16"/>
      <c r="MPG28" s="16"/>
      <c r="MPH28" s="16"/>
      <c r="MPI28" s="16"/>
      <c r="MPJ28" s="16"/>
      <c r="MPK28" s="16"/>
      <c r="MPL28" s="16"/>
      <c r="MPM28" s="16"/>
      <c r="MPN28" s="16"/>
      <c r="MPO28" s="16"/>
      <c r="MPP28" s="16"/>
      <c r="MPQ28" s="16"/>
      <c r="MPR28" s="16"/>
      <c r="MPS28" s="16"/>
      <c r="MPT28" s="16"/>
      <c r="MPU28" s="16"/>
      <c r="MPV28" s="16"/>
      <c r="MPW28" s="16"/>
      <c r="MPX28" s="16"/>
      <c r="MPY28" s="16"/>
      <c r="MPZ28" s="16"/>
      <c r="MQA28" s="16"/>
      <c r="MQB28" s="16"/>
      <c r="MQC28" s="16"/>
      <c r="MQD28" s="16"/>
      <c r="MQE28" s="16"/>
      <c r="MQF28" s="16"/>
      <c r="MQG28" s="16"/>
      <c r="MQH28" s="16"/>
      <c r="MQI28" s="16"/>
      <c r="MQJ28" s="16"/>
      <c r="MQK28" s="16"/>
      <c r="MQL28" s="16"/>
      <c r="MQM28" s="16"/>
      <c r="MQN28" s="16"/>
      <c r="MQO28" s="16"/>
      <c r="MQP28" s="16"/>
      <c r="MQQ28" s="16"/>
      <c r="MQR28" s="16"/>
      <c r="MQS28" s="16"/>
      <c r="MQT28" s="16"/>
      <c r="MQU28" s="16"/>
      <c r="MQV28" s="16"/>
      <c r="MQW28" s="16"/>
      <c r="MQX28" s="16"/>
      <c r="MQY28" s="16"/>
      <c r="MQZ28" s="16"/>
      <c r="MRA28" s="16"/>
      <c r="MRB28" s="16"/>
      <c r="MRC28" s="16"/>
      <c r="MRD28" s="16"/>
      <c r="MRE28" s="16"/>
      <c r="MRF28" s="16"/>
      <c r="MRG28" s="16"/>
      <c r="MRH28" s="16"/>
      <c r="MRI28" s="16"/>
      <c r="MRJ28" s="16"/>
      <c r="MRK28" s="16"/>
      <c r="MRL28" s="16"/>
      <c r="MRM28" s="16"/>
      <c r="MRN28" s="16"/>
      <c r="MRO28" s="16"/>
      <c r="MRP28" s="16"/>
      <c r="MRQ28" s="16"/>
      <c r="MRR28" s="16"/>
      <c r="MRS28" s="16"/>
      <c r="MRT28" s="16"/>
      <c r="MRU28" s="16"/>
      <c r="MRV28" s="16"/>
      <c r="MRW28" s="16"/>
      <c r="MRX28" s="16"/>
      <c r="MRY28" s="16"/>
      <c r="MRZ28" s="16"/>
      <c r="MSA28" s="16"/>
      <c r="MSB28" s="16"/>
      <c r="MSC28" s="16"/>
      <c r="MSD28" s="16"/>
      <c r="MSE28" s="16"/>
      <c r="MSF28" s="16"/>
      <c r="MSG28" s="16"/>
      <c r="MSH28" s="16"/>
      <c r="MSI28" s="16"/>
      <c r="MSJ28" s="16"/>
      <c r="MSK28" s="16"/>
      <c r="MSL28" s="16"/>
      <c r="MSM28" s="16"/>
      <c r="MSN28" s="16"/>
      <c r="MSO28" s="16"/>
      <c r="MSP28" s="16"/>
      <c r="MSQ28" s="16"/>
      <c r="MSR28" s="16"/>
      <c r="MSS28" s="16"/>
      <c r="MST28" s="16"/>
      <c r="MSU28" s="16"/>
      <c r="MSV28" s="16"/>
      <c r="MSW28" s="16"/>
      <c r="MSX28" s="16"/>
      <c r="MSY28" s="16"/>
      <c r="MSZ28" s="16"/>
      <c r="MTA28" s="16"/>
      <c r="MTB28" s="16"/>
      <c r="MTC28" s="16"/>
      <c r="MTD28" s="16"/>
      <c r="MTE28" s="16"/>
      <c r="MTF28" s="16"/>
      <c r="MTG28" s="16"/>
      <c r="MTH28" s="16"/>
      <c r="MTI28" s="16"/>
      <c r="MTJ28" s="16"/>
      <c r="MTK28" s="16"/>
      <c r="MTL28" s="16"/>
      <c r="MTM28" s="16"/>
      <c r="MTN28" s="16"/>
      <c r="MTO28" s="16"/>
      <c r="MTP28" s="16"/>
      <c r="MTQ28" s="16"/>
      <c r="MTR28" s="16"/>
      <c r="MTS28" s="16"/>
      <c r="MTT28" s="16"/>
      <c r="MTU28" s="16"/>
      <c r="MTV28" s="16"/>
      <c r="MTW28" s="16"/>
      <c r="MTX28" s="16"/>
      <c r="MTY28" s="16"/>
      <c r="MTZ28" s="16"/>
      <c r="MUA28" s="16"/>
      <c r="MUB28" s="16"/>
      <c r="MUC28" s="16"/>
      <c r="MUD28" s="16"/>
      <c r="MUE28" s="16"/>
      <c r="MUF28" s="16"/>
      <c r="MUG28" s="16"/>
      <c r="MUH28" s="16"/>
      <c r="MUI28" s="16"/>
      <c r="MUJ28" s="16"/>
      <c r="MUK28" s="16"/>
      <c r="MUL28" s="16"/>
      <c r="MUM28" s="16"/>
      <c r="MUN28" s="16"/>
      <c r="MUO28" s="16"/>
      <c r="MUP28" s="16"/>
      <c r="MUQ28" s="16"/>
      <c r="MUR28" s="16"/>
      <c r="MUS28" s="16"/>
      <c r="MUT28" s="16"/>
      <c r="MUU28" s="16"/>
      <c r="MUV28" s="16"/>
      <c r="MUW28" s="16"/>
      <c r="MUX28" s="16"/>
      <c r="MUY28" s="16"/>
      <c r="MUZ28" s="16"/>
      <c r="MVA28" s="16"/>
      <c r="MVB28" s="16"/>
      <c r="MVC28" s="16"/>
      <c r="MVD28" s="16"/>
      <c r="MVE28" s="16"/>
      <c r="MVF28" s="16"/>
      <c r="MVG28" s="16"/>
      <c r="MVH28" s="16"/>
      <c r="MVI28" s="16"/>
      <c r="MVJ28" s="16"/>
      <c r="MVK28" s="16"/>
      <c r="MVL28" s="16"/>
      <c r="MVM28" s="16"/>
      <c r="MVN28" s="16"/>
      <c r="MVO28" s="16"/>
      <c r="MVP28" s="16"/>
      <c r="MVQ28" s="16"/>
      <c r="MVR28" s="16"/>
      <c r="MVS28" s="16"/>
      <c r="MVT28" s="16"/>
      <c r="MVU28" s="16"/>
      <c r="MVV28" s="16"/>
      <c r="MVW28" s="16"/>
      <c r="MVX28" s="16"/>
      <c r="MVY28" s="16"/>
      <c r="MVZ28" s="16"/>
      <c r="MWA28" s="16"/>
      <c r="MWB28" s="16"/>
      <c r="MWC28" s="16"/>
      <c r="MWD28" s="16"/>
      <c r="MWE28" s="16"/>
      <c r="MWF28" s="16"/>
      <c r="MWG28" s="16"/>
      <c r="MWH28" s="16"/>
      <c r="MWI28" s="16"/>
      <c r="MWJ28" s="16"/>
      <c r="MWK28" s="16"/>
      <c r="MWL28" s="16"/>
      <c r="MWM28" s="16"/>
      <c r="MWN28" s="16"/>
      <c r="MWO28" s="16"/>
      <c r="MWP28" s="16"/>
      <c r="MWQ28" s="16"/>
      <c r="MWR28" s="16"/>
      <c r="MWS28" s="16"/>
      <c r="MWT28" s="16"/>
      <c r="MWU28" s="16"/>
      <c r="MWV28" s="16"/>
      <c r="MWW28" s="16"/>
      <c r="MWX28" s="16"/>
      <c r="MWY28" s="16"/>
      <c r="MWZ28" s="16"/>
      <c r="MXA28" s="16"/>
      <c r="MXB28" s="16"/>
      <c r="MXC28" s="16"/>
      <c r="MXD28" s="16"/>
      <c r="MXE28" s="16"/>
      <c r="MXF28" s="16"/>
      <c r="MXG28" s="16"/>
      <c r="MXH28" s="16"/>
      <c r="MXI28" s="16"/>
      <c r="MXJ28" s="16"/>
      <c r="MXK28" s="16"/>
      <c r="MXL28" s="16"/>
      <c r="MXM28" s="16"/>
      <c r="MXN28" s="16"/>
      <c r="MXO28" s="16"/>
      <c r="MXP28" s="16"/>
      <c r="MXQ28" s="16"/>
      <c r="MXR28" s="16"/>
      <c r="MXS28" s="16"/>
      <c r="MXT28" s="16"/>
      <c r="MXU28" s="16"/>
      <c r="MXV28" s="16"/>
      <c r="MXW28" s="16"/>
      <c r="MXX28" s="16"/>
      <c r="MXY28" s="16"/>
      <c r="MXZ28" s="16"/>
      <c r="MYA28" s="16"/>
      <c r="MYB28" s="16"/>
      <c r="MYC28" s="16"/>
      <c r="MYD28" s="16"/>
      <c r="MYE28" s="16"/>
      <c r="MYF28" s="16"/>
      <c r="MYG28" s="16"/>
      <c r="MYH28" s="16"/>
      <c r="MYI28" s="16"/>
      <c r="MYJ28" s="16"/>
      <c r="MYK28" s="16"/>
      <c r="MYL28" s="16"/>
      <c r="MYM28" s="16"/>
      <c r="MYN28" s="16"/>
      <c r="MYO28" s="16"/>
      <c r="MYP28" s="16"/>
      <c r="MYQ28" s="16"/>
      <c r="MYR28" s="16"/>
      <c r="MYS28" s="16"/>
      <c r="MYT28" s="16"/>
      <c r="MYU28" s="16"/>
      <c r="MYV28" s="16"/>
      <c r="MYW28" s="16"/>
      <c r="MYX28" s="16"/>
      <c r="MYY28" s="16"/>
      <c r="MYZ28" s="16"/>
      <c r="MZA28" s="16"/>
      <c r="MZB28" s="16"/>
      <c r="MZC28" s="16"/>
      <c r="MZD28" s="16"/>
      <c r="MZE28" s="16"/>
      <c r="MZF28" s="16"/>
      <c r="MZG28" s="16"/>
      <c r="MZH28" s="16"/>
      <c r="MZI28" s="16"/>
      <c r="MZJ28" s="16"/>
      <c r="MZK28" s="16"/>
      <c r="MZL28" s="16"/>
      <c r="MZM28" s="16"/>
      <c r="MZN28" s="16"/>
      <c r="MZO28" s="16"/>
      <c r="MZP28" s="16"/>
      <c r="MZQ28" s="16"/>
      <c r="MZR28" s="16"/>
      <c r="MZS28" s="16"/>
      <c r="MZT28" s="16"/>
      <c r="MZU28" s="16"/>
      <c r="MZV28" s="16"/>
      <c r="MZW28" s="16"/>
      <c r="MZX28" s="16"/>
      <c r="MZY28" s="16"/>
      <c r="MZZ28" s="16"/>
      <c r="NAA28" s="16"/>
      <c r="NAB28" s="16"/>
      <c r="NAC28" s="16"/>
      <c r="NAD28" s="16"/>
      <c r="NAE28" s="16"/>
      <c r="NAF28" s="16"/>
      <c r="NAG28" s="16"/>
      <c r="NAH28" s="16"/>
      <c r="NAI28" s="16"/>
      <c r="NAJ28" s="16"/>
      <c r="NAK28" s="16"/>
      <c r="NAL28" s="16"/>
      <c r="NAM28" s="16"/>
      <c r="NAN28" s="16"/>
      <c r="NAO28" s="16"/>
      <c r="NAP28" s="16"/>
      <c r="NAQ28" s="16"/>
      <c r="NAR28" s="16"/>
      <c r="NAS28" s="16"/>
      <c r="NAT28" s="16"/>
      <c r="NAU28" s="16"/>
      <c r="NAV28" s="16"/>
      <c r="NAW28" s="16"/>
      <c r="NAX28" s="16"/>
      <c r="NAY28" s="16"/>
      <c r="NAZ28" s="16"/>
      <c r="NBA28" s="16"/>
      <c r="NBB28" s="16"/>
      <c r="NBC28" s="16"/>
      <c r="NBD28" s="16"/>
      <c r="NBE28" s="16"/>
      <c r="NBF28" s="16"/>
      <c r="NBG28" s="16"/>
      <c r="NBH28" s="16"/>
      <c r="NBI28" s="16"/>
      <c r="NBJ28" s="16"/>
      <c r="NBK28" s="16"/>
      <c r="NBL28" s="16"/>
      <c r="NBM28" s="16"/>
      <c r="NBN28" s="16"/>
      <c r="NBO28" s="16"/>
      <c r="NBP28" s="16"/>
      <c r="NBQ28" s="16"/>
      <c r="NBR28" s="16"/>
      <c r="NBS28" s="16"/>
      <c r="NBT28" s="16"/>
      <c r="NBU28" s="16"/>
      <c r="NBV28" s="16"/>
      <c r="NBW28" s="16"/>
      <c r="NBX28" s="16"/>
      <c r="NBY28" s="16"/>
      <c r="NBZ28" s="16"/>
      <c r="NCA28" s="16"/>
      <c r="NCB28" s="16"/>
      <c r="NCC28" s="16"/>
      <c r="NCD28" s="16"/>
      <c r="NCE28" s="16"/>
      <c r="NCF28" s="16"/>
      <c r="NCG28" s="16"/>
      <c r="NCH28" s="16"/>
      <c r="NCI28" s="16"/>
      <c r="NCJ28" s="16"/>
      <c r="NCK28" s="16"/>
      <c r="NCL28" s="16"/>
      <c r="NCM28" s="16"/>
      <c r="NCN28" s="16"/>
      <c r="NCO28" s="16"/>
      <c r="NCP28" s="16"/>
      <c r="NCQ28" s="16"/>
      <c r="NCR28" s="16"/>
      <c r="NCS28" s="16"/>
      <c r="NCT28" s="16"/>
      <c r="NCU28" s="16"/>
      <c r="NCV28" s="16"/>
      <c r="NCW28" s="16"/>
      <c r="NCX28" s="16"/>
      <c r="NCY28" s="16"/>
      <c r="NCZ28" s="16"/>
      <c r="NDA28" s="16"/>
      <c r="NDB28" s="16"/>
      <c r="NDC28" s="16"/>
      <c r="NDD28" s="16"/>
      <c r="NDE28" s="16"/>
      <c r="NDF28" s="16"/>
      <c r="NDG28" s="16"/>
      <c r="NDH28" s="16"/>
      <c r="NDI28" s="16"/>
      <c r="NDJ28" s="16"/>
      <c r="NDK28" s="16"/>
      <c r="NDL28" s="16"/>
      <c r="NDM28" s="16"/>
      <c r="NDN28" s="16"/>
      <c r="NDO28" s="16"/>
      <c r="NDP28" s="16"/>
      <c r="NDQ28" s="16"/>
      <c r="NDR28" s="16"/>
      <c r="NDS28" s="16"/>
      <c r="NDT28" s="16"/>
      <c r="NDU28" s="16"/>
      <c r="NDV28" s="16"/>
      <c r="NDW28" s="16"/>
      <c r="NDX28" s="16"/>
      <c r="NDY28" s="16"/>
      <c r="NDZ28" s="16"/>
      <c r="NEA28" s="16"/>
      <c r="NEB28" s="16"/>
      <c r="NEC28" s="16"/>
      <c r="NED28" s="16"/>
      <c r="NEE28" s="16"/>
      <c r="NEF28" s="16"/>
      <c r="NEG28" s="16"/>
      <c r="NEH28" s="16"/>
      <c r="NEI28" s="16"/>
      <c r="NEJ28" s="16"/>
      <c r="NEK28" s="16"/>
      <c r="NEL28" s="16"/>
      <c r="NEM28" s="16"/>
      <c r="NEN28" s="16"/>
      <c r="NEO28" s="16"/>
      <c r="NEP28" s="16"/>
      <c r="NEQ28" s="16"/>
      <c r="NER28" s="16"/>
      <c r="NES28" s="16"/>
      <c r="NET28" s="16"/>
      <c r="NEU28" s="16"/>
      <c r="NEV28" s="16"/>
      <c r="NEW28" s="16"/>
      <c r="NEX28" s="16"/>
      <c r="NEY28" s="16"/>
      <c r="NEZ28" s="16"/>
      <c r="NFA28" s="16"/>
      <c r="NFB28" s="16"/>
      <c r="NFC28" s="16"/>
      <c r="NFD28" s="16"/>
      <c r="NFE28" s="16"/>
      <c r="NFF28" s="16"/>
      <c r="NFG28" s="16"/>
      <c r="NFH28" s="16"/>
      <c r="NFI28" s="16"/>
      <c r="NFJ28" s="16"/>
      <c r="NFK28" s="16"/>
      <c r="NFL28" s="16"/>
      <c r="NFM28" s="16"/>
      <c r="NFN28" s="16"/>
      <c r="NFO28" s="16"/>
      <c r="NFP28" s="16"/>
      <c r="NFQ28" s="16"/>
      <c r="NFR28" s="16"/>
      <c r="NFS28" s="16"/>
      <c r="NFT28" s="16"/>
      <c r="NFU28" s="16"/>
      <c r="NFV28" s="16"/>
      <c r="NFW28" s="16"/>
      <c r="NFX28" s="16"/>
      <c r="NFY28" s="16"/>
      <c r="NFZ28" s="16"/>
      <c r="NGA28" s="16"/>
      <c r="NGB28" s="16"/>
      <c r="NGC28" s="16"/>
      <c r="NGD28" s="16"/>
      <c r="NGE28" s="16"/>
      <c r="NGF28" s="16"/>
      <c r="NGG28" s="16"/>
      <c r="NGH28" s="16"/>
      <c r="NGI28" s="16"/>
      <c r="NGJ28" s="16"/>
      <c r="NGK28" s="16"/>
      <c r="NGL28" s="16"/>
      <c r="NGM28" s="16"/>
      <c r="NGN28" s="16"/>
      <c r="NGO28" s="16"/>
      <c r="NGP28" s="16"/>
      <c r="NGQ28" s="16"/>
      <c r="NGR28" s="16"/>
      <c r="NGS28" s="16"/>
      <c r="NGT28" s="16"/>
      <c r="NGU28" s="16"/>
      <c r="NGV28" s="16"/>
      <c r="NGW28" s="16"/>
      <c r="NGX28" s="16"/>
      <c r="NGY28" s="16"/>
      <c r="NGZ28" s="16"/>
      <c r="NHA28" s="16"/>
      <c r="NHB28" s="16"/>
      <c r="NHC28" s="16"/>
      <c r="NHD28" s="16"/>
      <c r="NHE28" s="16"/>
      <c r="NHF28" s="16"/>
      <c r="NHG28" s="16"/>
      <c r="NHH28" s="16"/>
      <c r="NHI28" s="16"/>
      <c r="NHJ28" s="16"/>
      <c r="NHK28" s="16"/>
      <c r="NHL28" s="16"/>
      <c r="NHM28" s="16"/>
      <c r="NHN28" s="16"/>
      <c r="NHO28" s="16"/>
      <c r="NHP28" s="16"/>
      <c r="NHQ28" s="16"/>
      <c r="NHR28" s="16"/>
      <c r="NHS28" s="16"/>
      <c r="NHT28" s="16"/>
      <c r="NHU28" s="16"/>
      <c r="NHV28" s="16"/>
      <c r="NHW28" s="16"/>
      <c r="NHX28" s="16"/>
      <c r="NHY28" s="16"/>
      <c r="NHZ28" s="16"/>
      <c r="NIA28" s="16"/>
      <c r="NIB28" s="16"/>
      <c r="NIC28" s="16"/>
      <c r="NID28" s="16"/>
      <c r="NIE28" s="16"/>
      <c r="NIF28" s="16"/>
      <c r="NIG28" s="16"/>
      <c r="NIH28" s="16"/>
      <c r="NII28" s="16"/>
      <c r="NIJ28" s="16"/>
      <c r="NIK28" s="16"/>
      <c r="NIL28" s="16"/>
      <c r="NIM28" s="16"/>
      <c r="NIN28" s="16"/>
      <c r="NIO28" s="16"/>
      <c r="NIP28" s="16"/>
      <c r="NIQ28" s="16"/>
      <c r="NIR28" s="16"/>
      <c r="NIS28" s="16"/>
      <c r="NIT28" s="16"/>
      <c r="NIU28" s="16"/>
      <c r="NIV28" s="16"/>
      <c r="NIW28" s="16"/>
      <c r="NIX28" s="16"/>
      <c r="NIY28" s="16"/>
      <c r="NIZ28" s="16"/>
      <c r="NJA28" s="16"/>
      <c r="NJB28" s="16"/>
      <c r="NJC28" s="16"/>
      <c r="NJD28" s="16"/>
      <c r="NJE28" s="16"/>
      <c r="NJF28" s="16"/>
      <c r="NJG28" s="16"/>
      <c r="NJH28" s="16"/>
      <c r="NJI28" s="16"/>
      <c r="NJJ28" s="16"/>
      <c r="NJK28" s="16"/>
      <c r="NJL28" s="16"/>
      <c r="NJM28" s="16"/>
      <c r="NJN28" s="16"/>
      <c r="NJO28" s="16"/>
      <c r="NJP28" s="16"/>
      <c r="NJQ28" s="16"/>
      <c r="NJR28" s="16"/>
      <c r="NJS28" s="16"/>
      <c r="NJT28" s="16"/>
      <c r="NJU28" s="16"/>
      <c r="NJV28" s="16"/>
      <c r="NJW28" s="16"/>
      <c r="NJX28" s="16"/>
      <c r="NJY28" s="16"/>
      <c r="NJZ28" s="16"/>
      <c r="NKA28" s="16"/>
      <c r="NKB28" s="16"/>
      <c r="NKC28" s="16"/>
      <c r="NKD28" s="16"/>
      <c r="NKE28" s="16"/>
      <c r="NKF28" s="16"/>
      <c r="NKG28" s="16"/>
      <c r="NKH28" s="16"/>
      <c r="NKI28" s="16"/>
      <c r="NKJ28" s="16"/>
      <c r="NKK28" s="16"/>
      <c r="NKL28" s="16"/>
      <c r="NKM28" s="16"/>
      <c r="NKN28" s="16"/>
      <c r="NKO28" s="16"/>
      <c r="NKP28" s="16"/>
      <c r="NKQ28" s="16"/>
      <c r="NKR28" s="16"/>
      <c r="NKS28" s="16"/>
      <c r="NKT28" s="16"/>
      <c r="NKU28" s="16"/>
      <c r="NKV28" s="16"/>
      <c r="NKW28" s="16"/>
      <c r="NKX28" s="16"/>
      <c r="NKY28" s="16"/>
      <c r="NKZ28" s="16"/>
      <c r="NLA28" s="16"/>
      <c r="NLB28" s="16"/>
      <c r="NLC28" s="16"/>
      <c r="NLD28" s="16"/>
      <c r="NLE28" s="16"/>
      <c r="NLF28" s="16"/>
      <c r="NLG28" s="16"/>
      <c r="NLH28" s="16"/>
      <c r="NLI28" s="16"/>
      <c r="NLJ28" s="16"/>
      <c r="NLK28" s="16"/>
      <c r="NLL28" s="16"/>
      <c r="NLM28" s="16"/>
      <c r="NLN28" s="16"/>
      <c r="NLO28" s="16"/>
      <c r="NLP28" s="16"/>
      <c r="NLQ28" s="16"/>
      <c r="NLR28" s="16"/>
      <c r="NLS28" s="16"/>
      <c r="NLT28" s="16"/>
      <c r="NLU28" s="16"/>
      <c r="NLV28" s="16"/>
      <c r="NLW28" s="16"/>
      <c r="NLX28" s="16"/>
      <c r="NLY28" s="16"/>
      <c r="NLZ28" s="16"/>
      <c r="NMA28" s="16"/>
      <c r="NMB28" s="16"/>
      <c r="NMC28" s="16"/>
      <c r="NMD28" s="16"/>
      <c r="NME28" s="16"/>
      <c r="NMF28" s="16"/>
      <c r="NMG28" s="16"/>
      <c r="NMH28" s="16"/>
      <c r="NMI28" s="16"/>
      <c r="NMJ28" s="16"/>
      <c r="NMK28" s="16"/>
      <c r="NML28" s="16"/>
      <c r="NMM28" s="16"/>
      <c r="NMN28" s="16"/>
      <c r="NMO28" s="16"/>
      <c r="NMP28" s="16"/>
      <c r="NMQ28" s="16"/>
      <c r="NMR28" s="16"/>
      <c r="NMS28" s="16"/>
      <c r="NMT28" s="16"/>
      <c r="NMU28" s="16"/>
      <c r="NMV28" s="16"/>
      <c r="NMW28" s="16"/>
      <c r="NMX28" s="16"/>
      <c r="NMY28" s="16"/>
      <c r="NMZ28" s="16"/>
      <c r="NNA28" s="16"/>
      <c r="NNB28" s="16"/>
      <c r="NNC28" s="16"/>
      <c r="NND28" s="16"/>
      <c r="NNE28" s="16"/>
      <c r="NNF28" s="16"/>
      <c r="NNG28" s="16"/>
      <c r="NNH28" s="16"/>
      <c r="NNI28" s="16"/>
      <c r="NNJ28" s="16"/>
      <c r="NNK28" s="16"/>
      <c r="NNL28" s="16"/>
      <c r="NNM28" s="16"/>
      <c r="NNN28" s="16"/>
      <c r="NNO28" s="16"/>
      <c r="NNP28" s="16"/>
      <c r="NNQ28" s="16"/>
      <c r="NNR28" s="16"/>
      <c r="NNS28" s="16"/>
      <c r="NNT28" s="16"/>
      <c r="NNU28" s="16"/>
      <c r="NNV28" s="16"/>
      <c r="NNW28" s="16"/>
      <c r="NNX28" s="16"/>
      <c r="NNY28" s="16"/>
      <c r="NNZ28" s="16"/>
      <c r="NOA28" s="16"/>
      <c r="NOB28" s="16"/>
      <c r="NOC28" s="16"/>
      <c r="NOD28" s="16"/>
      <c r="NOE28" s="16"/>
      <c r="NOF28" s="16"/>
      <c r="NOG28" s="16"/>
      <c r="NOH28" s="16"/>
      <c r="NOI28" s="16"/>
      <c r="NOJ28" s="16"/>
      <c r="NOK28" s="16"/>
      <c r="NOL28" s="16"/>
      <c r="NOM28" s="16"/>
      <c r="NON28" s="16"/>
      <c r="NOO28" s="16"/>
      <c r="NOP28" s="16"/>
      <c r="NOQ28" s="16"/>
      <c r="NOR28" s="16"/>
      <c r="NOS28" s="16"/>
      <c r="NOT28" s="16"/>
      <c r="NOU28" s="16"/>
      <c r="NOV28" s="16"/>
      <c r="NOW28" s="16"/>
      <c r="NOX28" s="16"/>
      <c r="NOY28" s="16"/>
      <c r="NOZ28" s="16"/>
      <c r="NPA28" s="16"/>
      <c r="NPB28" s="16"/>
      <c r="NPC28" s="16"/>
      <c r="NPD28" s="16"/>
      <c r="NPE28" s="16"/>
      <c r="NPF28" s="16"/>
      <c r="NPG28" s="16"/>
      <c r="NPH28" s="16"/>
      <c r="NPI28" s="16"/>
      <c r="NPJ28" s="16"/>
      <c r="NPK28" s="16"/>
      <c r="NPL28" s="16"/>
      <c r="NPM28" s="16"/>
      <c r="NPN28" s="16"/>
      <c r="NPO28" s="16"/>
      <c r="NPP28" s="16"/>
      <c r="NPQ28" s="16"/>
      <c r="NPR28" s="16"/>
      <c r="NPS28" s="16"/>
      <c r="NPT28" s="16"/>
      <c r="NPU28" s="16"/>
      <c r="NPV28" s="16"/>
      <c r="NPW28" s="16"/>
      <c r="NPX28" s="16"/>
      <c r="NPY28" s="16"/>
      <c r="NPZ28" s="16"/>
      <c r="NQA28" s="16"/>
      <c r="NQB28" s="16"/>
      <c r="NQC28" s="16"/>
      <c r="NQD28" s="16"/>
      <c r="NQE28" s="16"/>
      <c r="NQF28" s="16"/>
      <c r="NQG28" s="16"/>
      <c r="NQH28" s="16"/>
      <c r="NQI28" s="16"/>
      <c r="NQJ28" s="16"/>
      <c r="NQK28" s="16"/>
      <c r="NQL28" s="16"/>
      <c r="NQM28" s="16"/>
      <c r="NQN28" s="16"/>
      <c r="NQO28" s="16"/>
      <c r="NQP28" s="16"/>
      <c r="NQQ28" s="16"/>
      <c r="NQR28" s="16"/>
      <c r="NQS28" s="16"/>
      <c r="NQT28" s="16"/>
      <c r="NQU28" s="16"/>
      <c r="NQV28" s="16"/>
      <c r="NQW28" s="16"/>
      <c r="NQX28" s="16"/>
      <c r="NQY28" s="16"/>
      <c r="NQZ28" s="16"/>
      <c r="NRA28" s="16"/>
      <c r="NRB28" s="16"/>
      <c r="NRC28" s="16"/>
      <c r="NRD28" s="16"/>
      <c r="NRE28" s="16"/>
      <c r="NRF28" s="16"/>
      <c r="NRG28" s="16"/>
      <c r="NRH28" s="16"/>
      <c r="NRI28" s="16"/>
      <c r="NRJ28" s="16"/>
      <c r="NRK28" s="16"/>
      <c r="NRL28" s="16"/>
      <c r="NRM28" s="16"/>
      <c r="NRN28" s="16"/>
      <c r="NRO28" s="16"/>
      <c r="NRP28" s="16"/>
      <c r="NRQ28" s="16"/>
      <c r="NRR28" s="16"/>
      <c r="NRS28" s="16"/>
      <c r="NRT28" s="16"/>
      <c r="NRU28" s="16"/>
      <c r="NRV28" s="16"/>
      <c r="NRW28" s="16"/>
      <c r="NRX28" s="16"/>
      <c r="NRY28" s="16"/>
      <c r="NRZ28" s="16"/>
      <c r="NSA28" s="16"/>
      <c r="NSB28" s="16"/>
      <c r="NSC28" s="16"/>
      <c r="NSD28" s="16"/>
      <c r="NSE28" s="16"/>
      <c r="NSF28" s="16"/>
      <c r="NSG28" s="16"/>
      <c r="NSH28" s="16"/>
      <c r="NSI28" s="16"/>
      <c r="NSJ28" s="16"/>
      <c r="NSK28" s="16"/>
      <c r="NSL28" s="16"/>
      <c r="NSM28" s="16"/>
      <c r="NSN28" s="16"/>
      <c r="NSO28" s="16"/>
      <c r="NSP28" s="16"/>
      <c r="NSQ28" s="16"/>
      <c r="NSR28" s="16"/>
      <c r="NSS28" s="16"/>
      <c r="NST28" s="16"/>
      <c r="NSU28" s="16"/>
      <c r="NSV28" s="16"/>
      <c r="NSW28" s="16"/>
      <c r="NSX28" s="16"/>
      <c r="NSY28" s="16"/>
      <c r="NSZ28" s="16"/>
      <c r="NTA28" s="16"/>
      <c r="NTB28" s="16"/>
      <c r="NTC28" s="16"/>
      <c r="NTD28" s="16"/>
      <c r="NTE28" s="16"/>
      <c r="NTF28" s="16"/>
      <c r="NTG28" s="16"/>
      <c r="NTH28" s="16"/>
      <c r="NTI28" s="16"/>
      <c r="NTJ28" s="16"/>
      <c r="NTK28" s="16"/>
      <c r="NTL28" s="16"/>
      <c r="NTM28" s="16"/>
      <c r="NTN28" s="16"/>
      <c r="NTO28" s="16"/>
      <c r="NTP28" s="16"/>
      <c r="NTQ28" s="16"/>
      <c r="NTR28" s="16"/>
      <c r="NTS28" s="16"/>
      <c r="NTT28" s="16"/>
      <c r="NTU28" s="16"/>
      <c r="NTV28" s="16"/>
      <c r="NTW28" s="16"/>
      <c r="NTX28" s="16"/>
      <c r="NTY28" s="16"/>
      <c r="NTZ28" s="16"/>
      <c r="NUA28" s="16"/>
      <c r="NUB28" s="16"/>
      <c r="NUC28" s="16"/>
      <c r="NUD28" s="16"/>
      <c r="NUE28" s="16"/>
      <c r="NUF28" s="16"/>
      <c r="NUG28" s="16"/>
      <c r="NUH28" s="16"/>
      <c r="NUI28" s="16"/>
      <c r="NUJ28" s="16"/>
      <c r="NUK28" s="16"/>
      <c r="NUL28" s="16"/>
      <c r="NUM28" s="16"/>
      <c r="NUN28" s="16"/>
      <c r="NUO28" s="16"/>
      <c r="NUP28" s="16"/>
      <c r="NUQ28" s="16"/>
      <c r="NUR28" s="16"/>
      <c r="NUS28" s="16"/>
      <c r="NUT28" s="16"/>
      <c r="NUU28" s="16"/>
      <c r="NUV28" s="16"/>
      <c r="NUW28" s="16"/>
      <c r="NUX28" s="16"/>
      <c r="NUY28" s="16"/>
      <c r="NUZ28" s="16"/>
      <c r="NVA28" s="16"/>
      <c r="NVB28" s="16"/>
      <c r="NVC28" s="16"/>
      <c r="NVD28" s="16"/>
      <c r="NVE28" s="16"/>
      <c r="NVF28" s="16"/>
      <c r="NVG28" s="16"/>
      <c r="NVH28" s="16"/>
      <c r="NVI28" s="16"/>
      <c r="NVJ28" s="16"/>
      <c r="NVK28" s="16"/>
      <c r="NVL28" s="16"/>
      <c r="NVM28" s="16"/>
      <c r="NVN28" s="16"/>
      <c r="NVO28" s="16"/>
      <c r="NVP28" s="16"/>
      <c r="NVQ28" s="16"/>
      <c r="NVR28" s="16"/>
      <c r="NVS28" s="16"/>
      <c r="NVT28" s="16"/>
      <c r="NVU28" s="16"/>
      <c r="NVV28" s="16"/>
      <c r="NVW28" s="16"/>
      <c r="NVX28" s="16"/>
      <c r="NVY28" s="16"/>
      <c r="NVZ28" s="16"/>
      <c r="NWA28" s="16"/>
      <c r="NWB28" s="16"/>
      <c r="NWC28" s="16"/>
      <c r="NWD28" s="16"/>
      <c r="NWE28" s="16"/>
      <c r="NWF28" s="16"/>
      <c r="NWG28" s="16"/>
      <c r="NWH28" s="16"/>
      <c r="NWI28" s="16"/>
      <c r="NWJ28" s="16"/>
      <c r="NWK28" s="16"/>
      <c r="NWL28" s="16"/>
      <c r="NWM28" s="16"/>
      <c r="NWN28" s="16"/>
      <c r="NWO28" s="16"/>
      <c r="NWP28" s="16"/>
      <c r="NWQ28" s="16"/>
      <c r="NWR28" s="16"/>
      <c r="NWS28" s="16"/>
      <c r="NWT28" s="16"/>
      <c r="NWU28" s="16"/>
      <c r="NWV28" s="16"/>
      <c r="NWW28" s="16"/>
      <c r="NWX28" s="16"/>
      <c r="NWY28" s="16"/>
      <c r="NWZ28" s="16"/>
      <c r="NXA28" s="16"/>
      <c r="NXB28" s="16"/>
      <c r="NXC28" s="16"/>
      <c r="NXD28" s="16"/>
      <c r="NXE28" s="16"/>
      <c r="NXF28" s="16"/>
      <c r="NXG28" s="16"/>
      <c r="NXH28" s="16"/>
      <c r="NXI28" s="16"/>
      <c r="NXJ28" s="16"/>
      <c r="NXK28" s="16"/>
      <c r="NXL28" s="16"/>
      <c r="NXM28" s="16"/>
      <c r="NXN28" s="16"/>
      <c r="NXO28" s="16"/>
      <c r="NXP28" s="16"/>
      <c r="NXQ28" s="16"/>
      <c r="NXR28" s="16"/>
      <c r="NXS28" s="16"/>
      <c r="NXT28" s="16"/>
      <c r="NXU28" s="16"/>
      <c r="NXV28" s="16"/>
      <c r="NXW28" s="16"/>
      <c r="NXX28" s="16"/>
      <c r="NXY28" s="16"/>
      <c r="NXZ28" s="16"/>
      <c r="NYA28" s="16"/>
      <c r="NYB28" s="16"/>
      <c r="NYC28" s="16"/>
      <c r="NYD28" s="16"/>
      <c r="NYE28" s="16"/>
      <c r="NYF28" s="16"/>
      <c r="NYG28" s="16"/>
      <c r="NYH28" s="16"/>
      <c r="NYI28" s="16"/>
      <c r="NYJ28" s="16"/>
      <c r="NYK28" s="16"/>
      <c r="NYL28" s="16"/>
      <c r="NYM28" s="16"/>
      <c r="NYN28" s="16"/>
      <c r="NYO28" s="16"/>
      <c r="NYP28" s="16"/>
      <c r="NYQ28" s="16"/>
      <c r="NYR28" s="16"/>
      <c r="NYS28" s="16"/>
      <c r="NYT28" s="16"/>
      <c r="NYU28" s="16"/>
      <c r="NYV28" s="16"/>
      <c r="NYW28" s="16"/>
      <c r="NYX28" s="16"/>
      <c r="NYY28" s="16"/>
      <c r="NYZ28" s="16"/>
      <c r="NZA28" s="16"/>
      <c r="NZB28" s="16"/>
      <c r="NZC28" s="16"/>
      <c r="NZD28" s="16"/>
      <c r="NZE28" s="16"/>
      <c r="NZF28" s="16"/>
      <c r="NZG28" s="16"/>
      <c r="NZH28" s="16"/>
      <c r="NZI28" s="16"/>
      <c r="NZJ28" s="16"/>
      <c r="NZK28" s="16"/>
      <c r="NZL28" s="16"/>
      <c r="NZM28" s="16"/>
      <c r="NZN28" s="16"/>
      <c r="NZO28" s="16"/>
      <c r="NZP28" s="16"/>
      <c r="NZQ28" s="16"/>
      <c r="NZR28" s="16"/>
      <c r="NZS28" s="16"/>
      <c r="NZT28" s="16"/>
      <c r="NZU28" s="16"/>
      <c r="NZV28" s="16"/>
      <c r="NZW28" s="16"/>
      <c r="NZX28" s="16"/>
      <c r="NZY28" s="16"/>
      <c r="NZZ28" s="16"/>
      <c r="OAA28" s="16"/>
      <c r="OAB28" s="16"/>
      <c r="OAC28" s="16"/>
      <c r="OAD28" s="16"/>
      <c r="OAE28" s="16"/>
      <c r="OAF28" s="16"/>
      <c r="OAG28" s="16"/>
      <c r="OAH28" s="16"/>
      <c r="OAI28" s="16"/>
      <c r="OAJ28" s="16"/>
      <c r="OAK28" s="16"/>
      <c r="OAL28" s="16"/>
      <c r="OAM28" s="16"/>
      <c r="OAN28" s="16"/>
      <c r="OAO28" s="16"/>
      <c r="OAP28" s="16"/>
      <c r="OAQ28" s="16"/>
      <c r="OAR28" s="16"/>
      <c r="OAS28" s="16"/>
      <c r="OAT28" s="16"/>
      <c r="OAU28" s="16"/>
      <c r="OAV28" s="16"/>
      <c r="OAW28" s="16"/>
      <c r="OAX28" s="16"/>
      <c r="OAY28" s="16"/>
      <c r="OAZ28" s="16"/>
      <c r="OBA28" s="16"/>
      <c r="OBB28" s="16"/>
      <c r="OBC28" s="16"/>
      <c r="OBD28" s="16"/>
      <c r="OBE28" s="16"/>
      <c r="OBF28" s="16"/>
      <c r="OBG28" s="16"/>
      <c r="OBH28" s="16"/>
      <c r="OBI28" s="16"/>
      <c r="OBJ28" s="16"/>
      <c r="OBK28" s="16"/>
      <c r="OBL28" s="16"/>
      <c r="OBM28" s="16"/>
      <c r="OBN28" s="16"/>
      <c r="OBO28" s="16"/>
      <c r="OBP28" s="16"/>
      <c r="OBQ28" s="16"/>
      <c r="OBR28" s="16"/>
      <c r="OBS28" s="16"/>
      <c r="OBT28" s="16"/>
      <c r="OBU28" s="16"/>
      <c r="OBV28" s="16"/>
      <c r="OBW28" s="16"/>
      <c r="OBX28" s="16"/>
      <c r="OBY28" s="16"/>
      <c r="OBZ28" s="16"/>
      <c r="OCA28" s="16"/>
      <c r="OCB28" s="16"/>
      <c r="OCC28" s="16"/>
      <c r="OCD28" s="16"/>
      <c r="OCE28" s="16"/>
      <c r="OCF28" s="16"/>
      <c r="OCG28" s="16"/>
      <c r="OCH28" s="16"/>
      <c r="OCI28" s="16"/>
      <c r="OCJ28" s="16"/>
      <c r="OCK28" s="16"/>
      <c r="OCL28" s="16"/>
      <c r="OCM28" s="16"/>
      <c r="OCN28" s="16"/>
      <c r="OCO28" s="16"/>
      <c r="OCP28" s="16"/>
      <c r="OCQ28" s="16"/>
      <c r="OCR28" s="16"/>
      <c r="OCS28" s="16"/>
      <c r="OCT28" s="16"/>
      <c r="OCU28" s="16"/>
      <c r="OCV28" s="16"/>
      <c r="OCW28" s="16"/>
      <c r="OCX28" s="16"/>
      <c r="OCY28" s="16"/>
      <c r="OCZ28" s="16"/>
      <c r="ODA28" s="16"/>
      <c r="ODB28" s="16"/>
      <c r="ODC28" s="16"/>
      <c r="ODD28" s="16"/>
      <c r="ODE28" s="16"/>
      <c r="ODF28" s="16"/>
      <c r="ODG28" s="16"/>
      <c r="ODH28" s="16"/>
      <c r="ODI28" s="16"/>
      <c r="ODJ28" s="16"/>
      <c r="ODK28" s="16"/>
      <c r="ODL28" s="16"/>
      <c r="ODM28" s="16"/>
      <c r="ODN28" s="16"/>
      <c r="ODO28" s="16"/>
      <c r="ODP28" s="16"/>
      <c r="ODQ28" s="16"/>
      <c r="ODR28" s="16"/>
      <c r="ODS28" s="16"/>
      <c r="ODT28" s="16"/>
      <c r="ODU28" s="16"/>
      <c r="ODV28" s="16"/>
      <c r="ODW28" s="16"/>
      <c r="ODX28" s="16"/>
      <c r="ODY28" s="16"/>
      <c r="ODZ28" s="16"/>
      <c r="OEA28" s="16"/>
      <c r="OEB28" s="16"/>
      <c r="OEC28" s="16"/>
      <c r="OED28" s="16"/>
      <c r="OEE28" s="16"/>
      <c r="OEF28" s="16"/>
      <c r="OEG28" s="16"/>
      <c r="OEH28" s="16"/>
      <c r="OEI28" s="16"/>
      <c r="OEJ28" s="16"/>
      <c r="OEK28" s="16"/>
      <c r="OEL28" s="16"/>
      <c r="OEM28" s="16"/>
      <c r="OEN28" s="16"/>
      <c r="OEO28" s="16"/>
      <c r="OEP28" s="16"/>
      <c r="OEQ28" s="16"/>
      <c r="OER28" s="16"/>
      <c r="OES28" s="16"/>
      <c r="OET28" s="16"/>
      <c r="OEU28" s="16"/>
      <c r="OEV28" s="16"/>
      <c r="OEW28" s="16"/>
      <c r="OEX28" s="16"/>
      <c r="OEY28" s="16"/>
      <c r="OEZ28" s="16"/>
      <c r="OFA28" s="16"/>
      <c r="OFB28" s="16"/>
      <c r="OFC28" s="16"/>
      <c r="OFD28" s="16"/>
      <c r="OFE28" s="16"/>
      <c r="OFF28" s="16"/>
      <c r="OFG28" s="16"/>
      <c r="OFH28" s="16"/>
      <c r="OFI28" s="16"/>
      <c r="OFJ28" s="16"/>
      <c r="OFK28" s="16"/>
      <c r="OFL28" s="16"/>
      <c r="OFM28" s="16"/>
      <c r="OFN28" s="16"/>
      <c r="OFO28" s="16"/>
      <c r="OFP28" s="16"/>
      <c r="OFQ28" s="16"/>
      <c r="OFR28" s="16"/>
      <c r="OFS28" s="16"/>
      <c r="OFT28" s="16"/>
      <c r="OFU28" s="16"/>
      <c r="OFV28" s="16"/>
      <c r="OFW28" s="16"/>
      <c r="OFX28" s="16"/>
      <c r="OFY28" s="16"/>
      <c r="OFZ28" s="16"/>
      <c r="OGA28" s="16"/>
      <c r="OGB28" s="16"/>
      <c r="OGC28" s="16"/>
      <c r="OGD28" s="16"/>
      <c r="OGE28" s="16"/>
      <c r="OGF28" s="16"/>
      <c r="OGG28" s="16"/>
      <c r="OGH28" s="16"/>
      <c r="OGI28" s="16"/>
      <c r="OGJ28" s="16"/>
      <c r="OGK28" s="16"/>
      <c r="OGL28" s="16"/>
      <c r="OGM28" s="16"/>
      <c r="OGN28" s="16"/>
      <c r="OGO28" s="16"/>
      <c r="OGP28" s="16"/>
      <c r="OGQ28" s="16"/>
      <c r="OGR28" s="16"/>
      <c r="OGS28" s="16"/>
      <c r="OGT28" s="16"/>
      <c r="OGU28" s="16"/>
      <c r="OGV28" s="16"/>
      <c r="OGW28" s="16"/>
      <c r="OGX28" s="16"/>
      <c r="OGY28" s="16"/>
      <c r="OGZ28" s="16"/>
      <c r="OHA28" s="16"/>
      <c r="OHB28" s="16"/>
      <c r="OHC28" s="16"/>
      <c r="OHD28" s="16"/>
      <c r="OHE28" s="16"/>
      <c r="OHF28" s="16"/>
      <c r="OHG28" s="16"/>
      <c r="OHH28" s="16"/>
      <c r="OHI28" s="16"/>
      <c r="OHJ28" s="16"/>
      <c r="OHK28" s="16"/>
      <c r="OHL28" s="16"/>
      <c r="OHM28" s="16"/>
      <c r="OHN28" s="16"/>
      <c r="OHO28" s="16"/>
      <c r="OHP28" s="16"/>
      <c r="OHQ28" s="16"/>
      <c r="OHR28" s="16"/>
      <c r="OHS28" s="16"/>
      <c r="OHT28" s="16"/>
      <c r="OHU28" s="16"/>
      <c r="OHV28" s="16"/>
      <c r="OHW28" s="16"/>
      <c r="OHX28" s="16"/>
      <c r="OHY28" s="16"/>
      <c r="OHZ28" s="16"/>
      <c r="OIA28" s="16"/>
      <c r="OIB28" s="16"/>
      <c r="OIC28" s="16"/>
      <c r="OID28" s="16"/>
      <c r="OIE28" s="16"/>
      <c r="OIF28" s="16"/>
      <c r="OIG28" s="16"/>
      <c r="OIH28" s="16"/>
      <c r="OII28" s="16"/>
      <c r="OIJ28" s="16"/>
      <c r="OIK28" s="16"/>
      <c r="OIL28" s="16"/>
      <c r="OIM28" s="16"/>
      <c r="OIN28" s="16"/>
      <c r="OIO28" s="16"/>
      <c r="OIP28" s="16"/>
      <c r="OIQ28" s="16"/>
      <c r="OIR28" s="16"/>
      <c r="OIS28" s="16"/>
      <c r="OIT28" s="16"/>
      <c r="OIU28" s="16"/>
      <c r="OIV28" s="16"/>
      <c r="OIW28" s="16"/>
      <c r="OIX28" s="16"/>
      <c r="OIY28" s="16"/>
      <c r="OIZ28" s="16"/>
      <c r="OJA28" s="16"/>
      <c r="OJB28" s="16"/>
      <c r="OJC28" s="16"/>
      <c r="OJD28" s="16"/>
      <c r="OJE28" s="16"/>
      <c r="OJF28" s="16"/>
      <c r="OJG28" s="16"/>
      <c r="OJH28" s="16"/>
      <c r="OJI28" s="16"/>
      <c r="OJJ28" s="16"/>
      <c r="OJK28" s="16"/>
      <c r="OJL28" s="16"/>
      <c r="OJM28" s="16"/>
      <c r="OJN28" s="16"/>
      <c r="OJO28" s="16"/>
      <c r="OJP28" s="16"/>
      <c r="OJQ28" s="16"/>
      <c r="OJR28" s="16"/>
      <c r="OJS28" s="16"/>
      <c r="OJT28" s="16"/>
      <c r="OJU28" s="16"/>
      <c r="OJV28" s="16"/>
      <c r="OJW28" s="16"/>
      <c r="OJX28" s="16"/>
      <c r="OJY28" s="16"/>
      <c r="OJZ28" s="16"/>
      <c r="OKA28" s="16"/>
      <c r="OKB28" s="16"/>
      <c r="OKC28" s="16"/>
      <c r="OKD28" s="16"/>
      <c r="OKE28" s="16"/>
      <c r="OKF28" s="16"/>
      <c r="OKG28" s="16"/>
      <c r="OKH28" s="16"/>
      <c r="OKI28" s="16"/>
      <c r="OKJ28" s="16"/>
      <c r="OKK28" s="16"/>
      <c r="OKL28" s="16"/>
      <c r="OKM28" s="16"/>
      <c r="OKN28" s="16"/>
      <c r="OKO28" s="16"/>
      <c r="OKP28" s="16"/>
      <c r="OKQ28" s="16"/>
      <c r="OKR28" s="16"/>
      <c r="OKS28" s="16"/>
      <c r="OKT28" s="16"/>
      <c r="OKU28" s="16"/>
      <c r="OKV28" s="16"/>
      <c r="OKW28" s="16"/>
      <c r="OKX28" s="16"/>
      <c r="OKY28" s="16"/>
      <c r="OKZ28" s="16"/>
      <c r="OLA28" s="16"/>
      <c r="OLB28" s="16"/>
      <c r="OLC28" s="16"/>
      <c r="OLD28" s="16"/>
      <c r="OLE28" s="16"/>
      <c r="OLF28" s="16"/>
      <c r="OLG28" s="16"/>
      <c r="OLH28" s="16"/>
      <c r="OLI28" s="16"/>
      <c r="OLJ28" s="16"/>
      <c r="OLK28" s="16"/>
      <c r="OLL28" s="16"/>
      <c r="OLM28" s="16"/>
      <c r="OLN28" s="16"/>
      <c r="OLO28" s="16"/>
      <c r="OLP28" s="16"/>
      <c r="OLQ28" s="16"/>
      <c r="OLR28" s="16"/>
      <c r="OLS28" s="16"/>
      <c r="OLT28" s="16"/>
      <c r="OLU28" s="16"/>
      <c r="OLV28" s="16"/>
      <c r="OLW28" s="16"/>
      <c r="OLX28" s="16"/>
      <c r="OLY28" s="16"/>
      <c r="OLZ28" s="16"/>
      <c r="OMA28" s="16"/>
      <c r="OMB28" s="16"/>
      <c r="OMC28" s="16"/>
      <c r="OMD28" s="16"/>
      <c r="OME28" s="16"/>
      <c r="OMF28" s="16"/>
      <c r="OMG28" s="16"/>
      <c r="OMH28" s="16"/>
      <c r="OMI28" s="16"/>
      <c r="OMJ28" s="16"/>
      <c r="OMK28" s="16"/>
      <c r="OML28" s="16"/>
      <c r="OMM28" s="16"/>
      <c r="OMN28" s="16"/>
      <c r="OMO28" s="16"/>
      <c r="OMP28" s="16"/>
      <c r="OMQ28" s="16"/>
      <c r="OMR28" s="16"/>
      <c r="OMS28" s="16"/>
      <c r="OMT28" s="16"/>
      <c r="OMU28" s="16"/>
      <c r="OMV28" s="16"/>
      <c r="OMW28" s="16"/>
      <c r="OMX28" s="16"/>
      <c r="OMY28" s="16"/>
      <c r="OMZ28" s="16"/>
      <c r="ONA28" s="16"/>
      <c r="ONB28" s="16"/>
      <c r="ONC28" s="16"/>
      <c r="OND28" s="16"/>
      <c r="ONE28" s="16"/>
      <c r="ONF28" s="16"/>
      <c r="ONG28" s="16"/>
      <c r="ONH28" s="16"/>
      <c r="ONI28" s="16"/>
      <c r="ONJ28" s="16"/>
      <c r="ONK28" s="16"/>
      <c r="ONL28" s="16"/>
      <c r="ONM28" s="16"/>
      <c r="ONN28" s="16"/>
      <c r="ONO28" s="16"/>
      <c r="ONP28" s="16"/>
      <c r="ONQ28" s="16"/>
      <c r="ONR28" s="16"/>
      <c r="ONS28" s="16"/>
      <c r="ONT28" s="16"/>
      <c r="ONU28" s="16"/>
      <c r="ONV28" s="16"/>
      <c r="ONW28" s="16"/>
      <c r="ONX28" s="16"/>
      <c r="ONY28" s="16"/>
      <c r="ONZ28" s="16"/>
      <c r="OOA28" s="16"/>
      <c r="OOB28" s="16"/>
      <c r="OOC28" s="16"/>
      <c r="OOD28" s="16"/>
      <c r="OOE28" s="16"/>
      <c r="OOF28" s="16"/>
      <c r="OOG28" s="16"/>
      <c r="OOH28" s="16"/>
      <c r="OOI28" s="16"/>
      <c r="OOJ28" s="16"/>
      <c r="OOK28" s="16"/>
      <c r="OOL28" s="16"/>
      <c r="OOM28" s="16"/>
      <c r="OON28" s="16"/>
      <c r="OOO28" s="16"/>
      <c r="OOP28" s="16"/>
      <c r="OOQ28" s="16"/>
      <c r="OOR28" s="16"/>
      <c r="OOS28" s="16"/>
      <c r="OOT28" s="16"/>
      <c r="OOU28" s="16"/>
      <c r="OOV28" s="16"/>
      <c r="OOW28" s="16"/>
      <c r="OOX28" s="16"/>
      <c r="OOY28" s="16"/>
      <c r="OOZ28" s="16"/>
      <c r="OPA28" s="16"/>
      <c r="OPB28" s="16"/>
      <c r="OPC28" s="16"/>
      <c r="OPD28" s="16"/>
      <c r="OPE28" s="16"/>
      <c r="OPF28" s="16"/>
      <c r="OPG28" s="16"/>
      <c r="OPH28" s="16"/>
      <c r="OPI28" s="16"/>
      <c r="OPJ28" s="16"/>
      <c r="OPK28" s="16"/>
      <c r="OPL28" s="16"/>
      <c r="OPM28" s="16"/>
      <c r="OPN28" s="16"/>
      <c r="OPO28" s="16"/>
      <c r="OPP28" s="16"/>
      <c r="OPQ28" s="16"/>
      <c r="OPR28" s="16"/>
      <c r="OPS28" s="16"/>
      <c r="OPT28" s="16"/>
      <c r="OPU28" s="16"/>
      <c r="OPV28" s="16"/>
      <c r="OPW28" s="16"/>
      <c r="OPX28" s="16"/>
      <c r="OPY28" s="16"/>
      <c r="OPZ28" s="16"/>
      <c r="OQA28" s="16"/>
      <c r="OQB28" s="16"/>
      <c r="OQC28" s="16"/>
      <c r="OQD28" s="16"/>
      <c r="OQE28" s="16"/>
      <c r="OQF28" s="16"/>
      <c r="OQG28" s="16"/>
      <c r="OQH28" s="16"/>
      <c r="OQI28" s="16"/>
      <c r="OQJ28" s="16"/>
      <c r="OQK28" s="16"/>
      <c r="OQL28" s="16"/>
      <c r="OQM28" s="16"/>
      <c r="OQN28" s="16"/>
      <c r="OQO28" s="16"/>
      <c r="OQP28" s="16"/>
      <c r="OQQ28" s="16"/>
      <c r="OQR28" s="16"/>
      <c r="OQS28" s="16"/>
      <c r="OQT28" s="16"/>
      <c r="OQU28" s="16"/>
      <c r="OQV28" s="16"/>
      <c r="OQW28" s="16"/>
      <c r="OQX28" s="16"/>
      <c r="OQY28" s="16"/>
      <c r="OQZ28" s="16"/>
      <c r="ORA28" s="16"/>
      <c r="ORB28" s="16"/>
      <c r="ORC28" s="16"/>
      <c r="ORD28" s="16"/>
      <c r="ORE28" s="16"/>
      <c r="ORF28" s="16"/>
      <c r="ORG28" s="16"/>
      <c r="ORH28" s="16"/>
      <c r="ORI28" s="16"/>
      <c r="ORJ28" s="16"/>
      <c r="ORK28" s="16"/>
      <c r="ORL28" s="16"/>
      <c r="ORM28" s="16"/>
      <c r="ORN28" s="16"/>
      <c r="ORO28" s="16"/>
      <c r="ORP28" s="16"/>
      <c r="ORQ28" s="16"/>
      <c r="ORR28" s="16"/>
      <c r="ORS28" s="16"/>
      <c r="ORT28" s="16"/>
      <c r="ORU28" s="16"/>
      <c r="ORV28" s="16"/>
      <c r="ORW28" s="16"/>
      <c r="ORX28" s="16"/>
      <c r="ORY28" s="16"/>
      <c r="ORZ28" s="16"/>
      <c r="OSA28" s="16"/>
      <c r="OSB28" s="16"/>
      <c r="OSC28" s="16"/>
      <c r="OSD28" s="16"/>
      <c r="OSE28" s="16"/>
      <c r="OSF28" s="16"/>
      <c r="OSG28" s="16"/>
      <c r="OSH28" s="16"/>
      <c r="OSI28" s="16"/>
      <c r="OSJ28" s="16"/>
      <c r="OSK28" s="16"/>
      <c r="OSL28" s="16"/>
      <c r="OSM28" s="16"/>
      <c r="OSN28" s="16"/>
      <c r="OSO28" s="16"/>
      <c r="OSP28" s="16"/>
      <c r="OSQ28" s="16"/>
      <c r="OSR28" s="16"/>
      <c r="OSS28" s="16"/>
      <c r="OST28" s="16"/>
      <c r="OSU28" s="16"/>
      <c r="OSV28" s="16"/>
      <c r="OSW28" s="16"/>
      <c r="OSX28" s="16"/>
      <c r="OSY28" s="16"/>
      <c r="OSZ28" s="16"/>
      <c r="OTA28" s="16"/>
      <c r="OTB28" s="16"/>
      <c r="OTC28" s="16"/>
      <c r="OTD28" s="16"/>
      <c r="OTE28" s="16"/>
      <c r="OTF28" s="16"/>
      <c r="OTG28" s="16"/>
      <c r="OTH28" s="16"/>
      <c r="OTI28" s="16"/>
      <c r="OTJ28" s="16"/>
      <c r="OTK28" s="16"/>
      <c r="OTL28" s="16"/>
      <c r="OTM28" s="16"/>
      <c r="OTN28" s="16"/>
      <c r="OTO28" s="16"/>
      <c r="OTP28" s="16"/>
      <c r="OTQ28" s="16"/>
      <c r="OTR28" s="16"/>
      <c r="OTS28" s="16"/>
      <c r="OTT28" s="16"/>
      <c r="OTU28" s="16"/>
      <c r="OTV28" s="16"/>
      <c r="OTW28" s="16"/>
      <c r="OTX28" s="16"/>
      <c r="OTY28" s="16"/>
      <c r="OTZ28" s="16"/>
      <c r="OUA28" s="16"/>
      <c r="OUB28" s="16"/>
      <c r="OUC28" s="16"/>
      <c r="OUD28" s="16"/>
      <c r="OUE28" s="16"/>
      <c r="OUF28" s="16"/>
      <c r="OUG28" s="16"/>
      <c r="OUH28" s="16"/>
      <c r="OUI28" s="16"/>
      <c r="OUJ28" s="16"/>
      <c r="OUK28" s="16"/>
      <c r="OUL28" s="16"/>
      <c r="OUM28" s="16"/>
      <c r="OUN28" s="16"/>
      <c r="OUO28" s="16"/>
      <c r="OUP28" s="16"/>
      <c r="OUQ28" s="16"/>
      <c r="OUR28" s="16"/>
      <c r="OUS28" s="16"/>
      <c r="OUT28" s="16"/>
      <c r="OUU28" s="16"/>
      <c r="OUV28" s="16"/>
      <c r="OUW28" s="16"/>
      <c r="OUX28" s="16"/>
      <c r="OUY28" s="16"/>
      <c r="OUZ28" s="16"/>
      <c r="OVA28" s="16"/>
      <c r="OVB28" s="16"/>
      <c r="OVC28" s="16"/>
      <c r="OVD28" s="16"/>
      <c r="OVE28" s="16"/>
      <c r="OVF28" s="16"/>
      <c r="OVG28" s="16"/>
      <c r="OVH28" s="16"/>
      <c r="OVI28" s="16"/>
      <c r="OVJ28" s="16"/>
      <c r="OVK28" s="16"/>
      <c r="OVL28" s="16"/>
      <c r="OVM28" s="16"/>
      <c r="OVN28" s="16"/>
      <c r="OVO28" s="16"/>
      <c r="OVP28" s="16"/>
      <c r="OVQ28" s="16"/>
      <c r="OVR28" s="16"/>
      <c r="OVS28" s="16"/>
      <c r="OVT28" s="16"/>
      <c r="OVU28" s="16"/>
      <c r="OVV28" s="16"/>
      <c r="OVW28" s="16"/>
      <c r="OVX28" s="16"/>
      <c r="OVY28" s="16"/>
      <c r="OVZ28" s="16"/>
      <c r="OWA28" s="16"/>
      <c r="OWB28" s="16"/>
      <c r="OWC28" s="16"/>
      <c r="OWD28" s="16"/>
      <c r="OWE28" s="16"/>
      <c r="OWF28" s="16"/>
      <c r="OWG28" s="16"/>
      <c r="OWH28" s="16"/>
      <c r="OWI28" s="16"/>
      <c r="OWJ28" s="16"/>
      <c r="OWK28" s="16"/>
      <c r="OWL28" s="16"/>
      <c r="OWM28" s="16"/>
      <c r="OWN28" s="16"/>
      <c r="OWO28" s="16"/>
      <c r="OWP28" s="16"/>
      <c r="OWQ28" s="16"/>
      <c r="OWR28" s="16"/>
      <c r="OWS28" s="16"/>
      <c r="OWT28" s="16"/>
      <c r="OWU28" s="16"/>
      <c r="OWV28" s="16"/>
      <c r="OWW28" s="16"/>
      <c r="OWX28" s="16"/>
      <c r="OWY28" s="16"/>
      <c r="OWZ28" s="16"/>
      <c r="OXA28" s="16"/>
      <c r="OXB28" s="16"/>
      <c r="OXC28" s="16"/>
      <c r="OXD28" s="16"/>
      <c r="OXE28" s="16"/>
      <c r="OXF28" s="16"/>
      <c r="OXG28" s="16"/>
      <c r="OXH28" s="16"/>
      <c r="OXI28" s="16"/>
      <c r="OXJ28" s="16"/>
      <c r="OXK28" s="16"/>
      <c r="OXL28" s="16"/>
      <c r="OXM28" s="16"/>
      <c r="OXN28" s="16"/>
      <c r="OXO28" s="16"/>
      <c r="OXP28" s="16"/>
      <c r="OXQ28" s="16"/>
      <c r="OXR28" s="16"/>
      <c r="OXS28" s="16"/>
      <c r="OXT28" s="16"/>
      <c r="OXU28" s="16"/>
      <c r="OXV28" s="16"/>
      <c r="OXW28" s="16"/>
      <c r="OXX28" s="16"/>
      <c r="OXY28" s="16"/>
      <c r="OXZ28" s="16"/>
      <c r="OYA28" s="16"/>
      <c r="OYB28" s="16"/>
      <c r="OYC28" s="16"/>
      <c r="OYD28" s="16"/>
      <c r="OYE28" s="16"/>
      <c r="OYF28" s="16"/>
      <c r="OYG28" s="16"/>
      <c r="OYH28" s="16"/>
      <c r="OYI28" s="16"/>
      <c r="OYJ28" s="16"/>
      <c r="OYK28" s="16"/>
      <c r="OYL28" s="16"/>
      <c r="OYM28" s="16"/>
      <c r="OYN28" s="16"/>
      <c r="OYO28" s="16"/>
      <c r="OYP28" s="16"/>
      <c r="OYQ28" s="16"/>
      <c r="OYR28" s="16"/>
      <c r="OYS28" s="16"/>
      <c r="OYT28" s="16"/>
      <c r="OYU28" s="16"/>
      <c r="OYV28" s="16"/>
      <c r="OYW28" s="16"/>
      <c r="OYX28" s="16"/>
      <c r="OYY28" s="16"/>
      <c r="OYZ28" s="16"/>
      <c r="OZA28" s="16"/>
      <c r="OZB28" s="16"/>
      <c r="OZC28" s="16"/>
      <c r="OZD28" s="16"/>
      <c r="OZE28" s="16"/>
      <c r="OZF28" s="16"/>
      <c r="OZG28" s="16"/>
      <c r="OZH28" s="16"/>
      <c r="OZI28" s="16"/>
      <c r="OZJ28" s="16"/>
      <c r="OZK28" s="16"/>
      <c r="OZL28" s="16"/>
      <c r="OZM28" s="16"/>
      <c r="OZN28" s="16"/>
      <c r="OZO28" s="16"/>
      <c r="OZP28" s="16"/>
      <c r="OZQ28" s="16"/>
      <c r="OZR28" s="16"/>
      <c r="OZS28" s="16"/>
      <c r="OZT28" s="16"/>
      <c r="OZU28" s="16"/>
      <c r="OZV28" s="16"/>
      <c r="OZW28" s="16"/>
      <c r="OZX28" s="16"/>
      <c r="OZY28" s="16"/>
      <c r="OZZ28" s="16"/>
      <c r="PAA28" s="16"/>
      <c r="PAB28" s="16"/>
      <c r="PAC28" s="16"/>
      <c r="PAD28" s="16"/>
      <c r="PAE28" s="16"/>
      <c r="PAF28" s="16"/>
      <c r="PAG28" s="16"/>
      <c r="PAH28" s="16"/>
      <c r="PAI28" s="16"/>
      <c r="PAJ28" s="16"/>
      <c r="PAK28" s="16"/>
      <c r="PAL28" s="16"/>
      <c r="PAM28" s="16"/>
      <c r="PAN28" s="16"/>
      <c r="PAO28" s="16"/>
      <c r="PAP28" s="16"/>
      <c r="PAQ28" s="16"/>
      <c r="PAR28" s="16"/>
      <c r="PAS28" s="16"/>
      <c r="PAT28" s="16"/>
      <c r="PAU28" s="16"/>
      <c r="PAV28" s="16"/>
      <c r="PAW28" s="16"/>
      <c r="PAX28" s="16"/>
      <c r="PAY28" s="16"/>
      <c r="PAZ28" s="16"/>
      <c r="PBA28" s="16"/>
      <c r="PBB28" s="16"/>
      <c r="PBC28" s="16"/>
      <c r="PBD28" s="16"/>
      <c r="PBE28" s="16"/>
      <c r="PBF28" s="16"/>
      <c r="PBG28" s="16"/>
      <c r="PBH28" s="16"/>
      <c r="PBI28" s="16"/>
      <c r="PBJ28" s="16"/>
      <c r="PBK28" s="16"/>
      <c r="PBL28" s="16"/>
      <c r="PBM28" s="16"/>
      <c r="PBN28" s="16"/>
      <c r="PBO28" s="16"/>
      <c r="PBP28" s="16"/>
      <c r="PBQ28" s="16"/>
      <c r="PBR28" s="16"/>
      <c r="PBS28" s="16"/>
      <c r="PBT28" s="16"/>
      <c r="PBU28" s="16"/>
      <c r="PBV28" s="16"/>
      <c r="PBW28" s="16"/>
      <c r="PBX28" s="16"/>
      <c r="PBY28" s="16"/>
      <c r="PBZ28" s="16"/>
      <c r="PCA28" s="16"/>
      <c r="PCB28" s="16"/>
      <c r="PCC28" s="16"/>
      <c r="PCD28" s="16"/>
      <c r="PCE28" s="16"/>
      <c r="PCF28" s="16"/>
      <c r="PCG28" s="16"/>
      <c r="PCH28" s="16"/>
      <c r="PCI28" s="16"/>
      <c r="PCJ28" s="16"/>
      <c r="PCK28" s="16"/>
      <c r="PCL28" s="16"/>
      <c r="PCM28" s="16"/>
      <c r="PCN28" s="16"/>
      <c r="PCO28" s="16"/>
      <c r="PCP28" s="16"/>
      <c r="PCQ28" s="16"/>
      <c r="PCR28" s="16"/>
      <c r="PCS28" s="16"/>
      <c r="PCT28" s="16"/>
      <c r="PCU28" s="16"/>
      <c r="PCV28" s="16"/>
      <c r="PCW28" s="16"/>
      <c r="PCX28" s="16"/>
      <c r="PCY28" s="16"/>
      <c r="PCZ28" s="16"/>
      <c r="PDA28" s="16"/>
      <c r="PDB28" s="16"/>
      <c r="PDC28" s="16"/>
      <c r="PDD28" s="16"/>
      <c r="PDE28" s="16"/>
      <c r="PDF28" s="16"/>
      <c r="PDG28" s="16"/>
      <c r="PDH28" s="16"/>
      <c r="PDI28" s="16"/>
      <c r="PDJ28" s="16"/>
      <c r="PDK28" s="16"/>
      <c r="PDL28" s="16"/>
      <c r="PDM28" s="16"/>
      <c r="PDN28" s="16"/>
      <c r="PDO28" s="16"/>
      <c r="PDP28" s="16"/>
      <c r="PDQ28" s="16"/>
      <c r="PDR28" s="16"/>
      <c r="PDS28" s="16"/>
      <c r="PDT28" s="16"/>
      <c r="PDU28" s="16"/>
      <c r="PDV28" s="16"/>
      <c r="PDW28" s="16"/>
      <c r="PDX28" s="16"/>
      <c r="PDY28" s="16"/>
      <c r="PDZ28" s="16"/>
      <c r="PEA28" s="16"/>
      <c r="PEB28" s="16"/>
      <c r="PEC28" s="16"/>
      <c r="PED28" s="16"/>
      <c r="PEE28" s="16"/>
      <c r="PEF28" s="16"/>
      <c r="PEG28" s="16"/>
      <c r="PEH28" s="16"/>
      <c r="PEI28" s="16"/>
      <c r="PEJ28" s="16"/>
      <c r="PEK28" s="16"/>
      <c r="PEL28" s="16"/>
      <c r="PEM28" s="16"/>
      <c r="PEN28" s="16"/>
      <c r="PEO28" s="16"/>
      <c r="PEP28" s="16"/>
      <c r="PEQ28" s="16"/>
      <c r="PER28" s="16"/>
      <c r="PES28" s="16"/>
      <c r="PET28" s="16"/>
      <c r="PEU28" s="16"/>
      <c r="PEV28" s="16"/>
      <c r="PEW28" s="16"/>
      <c r="PEX28" s="16"/>
      <c r="PEY28" s="16"/>
      <c r="PEZ28" s="16"/>
      <c r="PFA28" s="16"/>
      <c r="PFB28" s="16"/>
      <c r="PFC28" s="16"/>
      <c r="PFD28" s="16"/>
      <c r="PFE28" s="16"/>
      <c r="PFF28" s="16"/>
      <c r="PFG28" s="16"/>
      <c r="PFH28" s="16"/>
      <c r="PFI28" s="16"/>
      <c r="PFJ28" s="16"/>
      <c r="PFK28" s="16"/>
      <c r="PFL28" s="16"/>
      <c r="PFM28" s="16"/>
      <c r="PFN28" s="16"/>
      <c r="PFO28" s="16"/>
      <c r="PFP28" s="16"/>
      <c r="PFQ28" s="16"/>
      <c r="PFR28" s="16"/>
      <c r="PFS28" s="16"/>
      <c r="PFT28" s="16"/>
      <c r="PFU28" s="16"/>
      <c r="PFV28" s="16"/>
      <c r="PFW28" s="16"/>
      <c r="PFX28" s="16"/>
      <c r="PFY28" s="16"/>
      <c r="PFZ28" s="16"/>
      <c r="PGA28" s="16"/>
      <c r="PGB28" s="16"/>
      <c r="PGC28" s="16"/>
      <c r="PGD28" s="16"/>
      <c r="PGE28" s="16"/>
      <c r="PGF28" s="16"/>
      <c r="PGG28" s="16"/>
      <c r="PGH28" s="16"/>
      <c r="PGI28" s="16"/>
      <c r="PGJ28" s="16"/>
      <c r="PGK28" s="16"/>
      <c r="PGL28" s="16"/>
      <c r="PGM28" s="16"/>
      <c r="PGN28" s="16"/>
      <c r="PGO28" s="16"/>
      <c r="PGP28" s="16"/>
      <c r="PGQ28" s="16"/>
      <c r="PGR28" s="16"/>
      <c r="PGS28" s="16"/>
      <c r="PGT28" s="16"/>
      <c r="PGU28" s="16"/>
      <c r="PGV28" s="16"/>
      <c r="PGW28" s="16"/>
      <c r="PGX28" s="16"/>
      <c r="PGY28" s="16"/>
      <c r="PGZ28" s="16"/>
      <c r="PHA28" s="16"/>
      <c r="PHB28" s="16"/>
      <c r="PHC28" s="16"/>
      <c r="PHD28" s="16"/>
      <c r="PHE28" s="16"/>
      <c r="PHF28" s="16"/>
      <c r="PHG28" s="16"/>
      <c r="PHH28" s="16"/>
      <c r="PHI28" s="16"/>
      <c r="PHJ28" s="16"/>
      <c r="PHK28" s="16"/>
      <c r="PHL28" s="16"/>
      <c r="PHM28" s="16"/>
      <c r="PHN28" s="16"/>
      <c r="PHO28" s="16"/>
      <c r="PHP28" s="16"/>
      <c r="PHQ28" s="16"/>
      <c r="PHR28" s="16"/>
      <c r="PHS28" s="16"/>
      <c r="PHT28" s="16"/>
      <c r="PHU28" s="16"/>
      <c r="PHV28" s="16"/>
      <c r="PHW28" s="16"/>
      <c r="PHX28" s="16"/>
      <c r="PHY28" s="16"/>
      <c r="PHZ28" s="16"/>
      <c r="PIA28" s="16"/>
      <c r="PIB28" s="16"/>
      <c r="PIC28" s="16"/>
      <c r="PID28" s="16"/>
      <c r="PIE28" s="16"/>
      <c r="PIF28" s="16"/>
      <c r="PIG28" s="16"/>
      <c r="PIH28" s="16"/>
      <c r="PII28" s="16"/>
      <c r="PIJ28" s="16"/>
      <c r="PIK28" s="16"/>
      <c r="PIL28" s="16"/>
      <c r="PIM28" s="16"/>
      <c r="PIN28" s="16"/>
      <c r="PIO28" s="16"/>
      <c r="PIP28" s="16"/>
      <c r="PIQ28" s="16"/>
      <c r="PIR28" s="16"/>
      <c r="PIS28" s="16"/>
      <c r="PIT28" s="16"/>
      <c r="PIU28" s="16"/>
      <c r="PIV28" s="16"/>
      <c r="PIW28" s="16"/>
      <c r="PIX28" s="16"/>
      <c r="PIY28" s="16"/>
      <c r="PIZ28" s="16"/>
      <c r="PJA28" s="16"/>
      <c r="PJB28" s="16"/>
      <c r="PJC28" s="16"/>
      <c r="PJD28" s="16"/>
      <c r="PJE28" s="16"/>
      <c r="PJF28" s="16"/>
      <c r="PJG28" s="16"/>
      <c r="PJH28" s="16"/>
      <c r="PJI28" s="16"/>
      <c r="PJJ28" s="16"/>
      <c r="PJK28" s="16"/>
      <c r="PJL28" s="16"/>
      <c r="PJM28" s="16"/>
      <c r="PJN28" s="16"/>
      <c r="PJO28" s="16"/>
      <c r="PJP28" s="16"/>
      <c r="PJQ28" s="16"/>
      <c r="PJR28" s="16"/>
      <c r="PJS28" s="16"/>
      <c r="PJT28" s="16"/>
      <c r="PJU28" s="16"/>
      <c r="PJV28" s="16"/>
      <c r="PJW28" s="16"/>
      <c r="PJX28" s="16"/>
      <c r="PJY28" s="16"/>
      <c r="PJZ28" s="16"/>
      <c r="PKA28" s="16"/>
      <c r="PKB28" s="16"/>
      <c r="PKC28" s="16"/>
      <c r="PKD28" s="16"/>
      <c r="PKE28" s="16"/>
      <c r="PKF28" s="16"/>
      <c r="PKG28" s="16"/>
      <c r="PKH28" s="16"/>
      <c r="PKI28" s="16"/>
      <c r="PKJ28" s="16"/>
      <c r="PKK28" s="16"/>
      <c r="PKL28" s="16"/>
      <c r="PKM28" s="16"/>
      <c r="PKN28" s="16"/>
      <c r="PKO28" s="16"/>
      <c r="PKP28" s="16"/>
      <c r="PKQ28" s="16"/>
      <c r="PKR28" s="16"/>
      <c r="PKS28" s="16"/>
      <c r="PKT28" s="16"/>
      <c r="PKU28" s="16"/>
      <c r="PKV28" s="16"/>
      <c r="PKW28" s="16"/>
      <c r="PKX28" s="16"/>
      <c r="PKY28" s="16"/>
      <c r="PKZ28" s="16"/>
      <c r="PLA28" s="16"/>
      <c r="PLB28" s="16"/>
      <c r="PLC28" s="16"/>
      <c r="PLD28" s="16"/>
      <c r="PLE28" s="16"/>
      <c r="PLF28" s="16"/>
      <c r="PLG28" s="16"/>
      <c r="PLH28" s="16"/>
      <c r="PLI28" s="16"/>
      <c r="PLJ28" s="16"/>
      <c r="PLK28" s="16"/>
      <c r="PLL28" s="16"/>
      <c r="PLM28" s="16"/>
      <c r="PLN28" s="16"/>
      <c r="PLO28" s="16"/>
      <c r="PLP28" s="16"/>
      <c r="PLQ28" s="16"/>
      <c r="PLR28" s="16"/>
      <c r="PLS28" s="16"/>
      <c r="PLT28" s="16"/>
      <c r="PLU28" s="16"/>
      <c r="PLV28" s="16"/>
      <c r="PLW28" s="16"/>
      <c r="PLX28" s="16"/>
      <c r="PLY28" s="16"/>
      <c r="PLZ28" s="16"/>
      <c r="PMA28" s="16"/>
      <c r="PMB28" s="16"/>
      <c r="PMC28" s="16"/>
      <c r="PMD28" s="16"/>
      <c r="PME28" s="16"/>
      <c r="PMF28" s="16"/>
      <c r="PMG28" s="16"/>
      <c r="PMH28" s="16"/>
      <c r="PMI28" s="16"/>
      <c r="PMJ28" s="16"/>
      <c r="PMK28" s="16"/>
      <c r="PML28" s="16"/>
      <c r="PMM28" s="16"/>
      <c r="PMN28" s="16"/>
      <c r="PMO28" s="16"/>
      <c r="PMP28" s="16"/>
      <c r="PMQ28" s="16"/>
      <c r="PMR28" s="16"/>
      <c r="PMS28" s="16"/>
      <c r="PMT28" s="16"/>
      <c r="PMU28" s="16"/>
      <c r="PMV28" s="16"/>
      <c r="PMW28" s="16"/>
      <c r="PMX28" s="16"/>
      <c r="PMY28" s="16"/>
      <c r="PMZ28" s="16"/>
      <c r="PNA28" s="16"/>
      <c r="PNB28" s="16"/>
      <c r="PNC28" s="16"/>
      <c r="PND28" s="16"/>
      <c r="PNE28" s="16"/>
      <c r="PNF28" s="16"/>
      <c r="PNG28" s="16"/>
      <c r="PNH28" s="16"/>
      <c r="PNI28" s="16"/>
      <c r="PNJ28" s="16"/>
      <c r="PNK28" s="16"/>
      <c r="PNL28" s="16"/>
      <c r="PNM28" s="16"/>
      <c r="PNN28" s="16"/>
      <c r="PNO28" s="16"/>
      <c r="PNP28" s="16"/>
      <c r="PNQ28" s="16"/>
      <c r="PNR28" s="16"/>
      <c r="PNS28" s="16"/>
      <c r="PNT28" s="16"/>
      <c r="PNU28" s="16"/>
      <c r="PNV28" s="16"/>
      <c r="PNW28" s="16"/>
      <c r="PNX28" s="16"/>
      <c r="PNY28" s="16"/>
      <c r="PNZ28" s="16"/>
      <c r="POA28" s="16"/>
      <c r="POB28" s="16"/>
      <c r="POC28" s="16"/>
      <c r="POD28" s="16"/>
      <c r="POE28" s="16"/>
      <c r="POF28" s="16"/>
      <c r="POG28" s="16"/>
      <c r="POH28" s="16"/>
      <c r="POI28" s="16"/>
      <c r="POJ28" s="16"/>
      <c r="POK28" s="16"/>
      <c r="POL28" s="16"/>
      <c r="POM28" s="16"/>
      <c r="PON28" s="16"/>
      <c r="POO28" s="16"/>
      <c r="POP28" s="16"/>
      <c r="POQ28" s="16"/>
      <c r="POR28" s="16"/>
      <c r="POS28" s="16"/>
      <c r="POT28" s="16"/>
      <c r="POU28" s="16"/>
      <c r="POV28" s="16"/>
      <c r="POW28" s="16"/>
      <c r="POX28" s="16"/>
      <c r="POY28" s="16"/>
      <c r="POZ28" s="16"/>
      <c r="PPA28" s="16"/>
      <c r="PPB28" s="16"/>
      <c r="PPC28" s="16"/>
      <c r="PPD28" s="16"/>
      <c r="PPE28" s="16"/>
      <c r="PPF28" s="16"/>
      <c r="PPG28" s="16"/>
      <c r="PPH28" s="16"/>
      <c r="PPI28" s="16"/>
      <c r="PPJ28" s="16"/>
      <c r="PPK28" s="16"/>
      <c r="PPL28" s="16"/>
      <c r="PPM28" s="16"/>
      <c r="PPN28" s="16"/>
      <c r="PPO28" s="16"/>
      <c r="PPP28" s="16"/>
      <c r="PPQ28" s="16"/>
      <c r="PPR28" s="16"/>
      <c r="PPS28" s="16"/>
      <c r="PPT28" s="16"/>
      <c r="PPU28" s="16"/>
      <c r="PPV28" s="16"/>
      <c r="PPW28" s="16"/>
      <c r="PPX28" s="16"/>
      <c r="PPY28" s="16"/>
      <c r="PPZ28" s="16"/>
      <c r="PQA28" s="16"/>
      <c r="PQB28" s="16"/>
      <c r="PQC28" s="16"/>
      <c r="PQD28" s="16"/>
      <c r="PQE28" s="16"/>
      <c r="PQF28" s="16"/>
      <c r="PQG28" s="16"/>
      <c r="PQH28" s="16"/>
      <c r="PQI28" s="16"/>
      <c r="PQJ28" s="16"/>
      <c r="PQK28" s="16"/>
      <c r="PQL28" s="16"/>
      <c r="PQM28" s="16"/>
      <c r="PQN28" s="16"/>
      <c r="PQO28" s="16"/>
      <c r="PQP28" s="16"/>
      <c r="PQQ28" s="16"/>
      <c r="PQR28" s="16"/>
      <c r="PQS28" s="16"/>
      <c r="PQT28" s="16"/>
      <c r="PQU28" s="16"/>
      <c r="PQV28" s="16"/>
      <c r="PQW28" s="16"/>
      <c r="PQX28" s="16"/>
      <c r="PQY28" s="16"/>
      <c r="PQZ28" s="16"/>
      <c r="PRA28" s="16"/>
      <c r="PRB28" s="16"/>
      <c r="PRC28" s="16"/>
      <c r="PRD28" s="16"/>
      <c r="PRE28" s="16"/>
      <c r="PRF28" s="16"/>
      <c r="PRG28" s="16"/>
      <c r="PRH28" s="16"/>
      <c r="PRI28" s="16"/>
      <c r="PRJ28" s="16"/>
      <c r="PRK28" s="16"/>
      <c r="PRL28" s="16"/>
      <c r="PRM28" s="16"/>
      <c r="PRN28" s="16"/>
      <c r="PRO28" s="16"/>
      <c r="PRP28" s="16"/>
      <c r="PRQ28" s="16"/>
      <c r="PRR28" s="16"/>
      <c r="PRS28" s="16"/>
      <c r="PRT28" s="16"/>
      <c r="PRU28" s="16"/>
      <c r="PRV28" s="16"/>
      <c r="PRW28" s="16"/>
      <c r="PRX28" s="16"/>
      <c r="PRY28" s="16"/>
      <c r="PRZ28" s="16"/>
      <c r="PSA28" s="16"/>
      <c r="PSB28" s="16"/>
      <c r="PSC28" s="16"/>
      <c r="PSD28" s="16"/>
      <c r="PSE28" s="16"/>
      <c r="PSF28" s="16"/>
      <c r="PSG28" s="16"/>
      <c r="PSH28" s="16"/>
      <c r="PSI28" s="16"/>
      <c r="PSJ28" s="16"/>
      <c r="PSK28" s="16"/>
      <c r="PSL28" s="16"/>
      <c r="PSM28" s="16"/>
      <c r="PSN28" s="16"/>
      <c r="PSO28" s="16"/>
      <c r="PSP28" s="16"/>
      <c r="PSQ28" s="16"/>
      <c r="PSR28" s="16"/>
      <c r="PSS28" s="16"/>
      <c r="PST28" s="16"/>
      <c r="PSU28" s="16"/>
      <c r="PSV28" s="16"/>
      <c r="PSW28" s="16"/>
      <c r="PSX28" s="16"/>
      <c r="PSY28" s="16"/>
      <c r="PSZ28" s="16"/>
      <c r="PTA28" s="16"/>
      <c r="PTB28" s="16"/>
      <c r="PTC28" s="16"/>
      <c r="PTD28" s="16"/>
      <c r="PTE28" s="16"/>
      <c r="PTF28" s="16"/>
      <c r="PTG28" s="16"/>
      <c r="PTH28" s="16"/>
      <c r="PTI28" s="16"/>
      <c r="PTJ28" s="16"/>
      <c r="PTK28" s="16"/>
      <c r="PTL28" s="16"/>
      <c r="PTM28" s="16"/>
      <c r="PTN28" s="16"/>
      <c r="PTO28" s="16"/>
      <c r="PTP28" s="16"/>
      <c r="PTQ28" s="16"/>
      <c r="PTR28" s="16"/>
      <c r="PTS28" s="16"/>
      <c r="PTT28" s="16"/>
      <c r="PTU28" s="16"/>
      <c r="PTV28" s="16"/>
      <c r="PTW28" s="16"/>
      <c r="PTX28" s="16"/>
      <c r="PTY28" s="16"/>
      <c r="PTZ28" s="16"/>
      <c r="PUA28" s="16"/>
      <c r="PUB28" s="16"/>
      <c r="PUC28" s="16"/>
      <c r="PUD28" s="16"/>
      <c r="PUE28" s="16"/>
      <c r="PUF28" s="16"/>
      <c r="PUG28" s="16"/>
      <c r="PUH28" s="16"/>
      <c r="PUI28" s="16"/>
      <c r="PUJ28" s="16"/>
      <c r="PUK28" s="16"/>
      <c r="PUL28" s="16"/>
      <c r="PUM28" s="16"/>
      <c r="PUN28" s="16"/>
      <c r="PUO28" s="16"/>
      <c r="PUP28" s="16"/>
      <c r="PUQ28" s="16"/>
      <c r="PUR28" s="16"/>
      <c r="PUS28" s="16"/>
      <c r="PUT28" s="16"/>
      <c r="PUU28" s="16"/>
      <c r="PUV28" s="16"/>
      <c r="PUW28" s="16"/>
      <c r="PUX28" s="16"/>
      <c r="PUY28" s="16"/>
      <c r="PUZ28" s="16"/>
      <c r="PVA28" s="16"/>
      <c r="PVB28" s="16"/>
      <c r="PVC28" s="16"/>
      <c r="PVD28" s="16"/>
      <c r="PVE28" s="16"/>
      <c r="PVF28" s="16"/>
      <c r="PVG28" s="16"/>
      <c r="PVH28" s="16"/>
      <c r="PVI28" s="16"/>
      <c r="PVJ28" s="16"/>
      <c r="PVK28" s="16"/>
      <c r="PVL28" s="16"/>
      <c r="PVM28" s="16"/>
      <c r="PVN28" s="16"/>
      <c r="PVO28" s="16"/>
      <c r="PVP28" s="16"/>
      <c r="PVQ28" s="16"/>
      <c r="PVR28" s="16"/>
      <c r="PVS28" s="16"/>
      <c r="PVT28" s="16"/>
      <c r="PVU28" s="16"/>
      <c r="PVV28" s="16"/>
      <c r="PVW28" s="16"/>
      <c r="PVX28" s="16"/>
      <c r="PVY28" s="16"/>
      <c r="PVZ28" s="16"/>
      <c r="PWA28" s="16"/>
      <c r="PWB28" s="16"/>
      <c r="PWC28" s="16"/>
      <c r="PWD28" s="16"/>
      <c r="PWE28" s="16"/>
      <c r="PWF28" s="16"/>
      <c r="PWG28" s="16"/>
      <c r="PWH28" s="16"/>
      <c r="PWI28" s="16"/>
      <c r="PWJ28" s="16"/>
      <c r="PWK28" s="16"/>
      <c r="PWL28" s="16"/>
      <c r="PWM28" s="16"/>
      <c r="PWN28" s="16"/>
      <c r="PWO28" s="16"/>
      <c r="PWP28" s="16"/>
      <c r="PWQ28" s="16"/>
      <c r="PWR28" s="16"/>
      <c r="PWS28" s="16"/>
      <c r="PWT28" s="16"/>
      <c r="PWU28" s="16"/>
      <c r="PWV28" s="16"/>
      <c r="PWW28" s="16"/>
      <c r="PWX28" s="16"/>
      <c r="PWY28" s="16"/>
      <c r="PWZ28" s="16"/>
      <c r="PXA28" s="16"/>
      <c r="PXB28" s="16"/>
      <c r="PXC28" s="16"/>
      <c r="PXD28" s="16"/>
      <c r="PXE28" s="16"/>
      <c r="PXF28" s="16"/>
      <c r="PXG28" s="16"/>
      <c r="PXH28" s="16"/>
      <c r="PXI28" s="16"/>
      <c r="PXJ28" s="16"/>
      <c r="PXK28" s="16"/>
      <c r="PXL28" s="16"/>
      <c r="PXM28" s="16"/>
      <c r="PXN28" s="16"/>
      <c r="PXO28" s="16"/>
      <c r="PXP28" s="16"/>
      <c r="PXQ28" s="16"/>
      <c r="PXR28" s="16"/>
      <c r="PXS28" s="16"/>
      <c r="PXT28" s="16"/>
      <c r="PXU28" s="16"/>
      <c r="PXV28" s="16"/>
      <c r="PXW28" s="16"/>
      <c r="PXX28" s="16"/>
      <c r="PXY28" s="16"/>
      <c r="PXZ28" s="16"/>
      <c r="PYA28" s="16"/>
      <c r="PYB28" s="16"/>
      <c r="PYC28" s="16"/>
      <c r="PYD28" s="16"/>
      <c r="PYE28" s="16"/>
      <c r="PYF28" s="16"/>
      <c r="PYG28" s="16"/>
      <c r="PYH28" s="16"/>
      <c r="PYI28" s="16"/>
      <c r="PYJ28" s="16"/>
      <c r="PYK28" s="16"/>
      <c r="PYL28" s="16"/>
      <c r="PYM28" s="16"/>
      <c r="PYN28" s="16"/>
      <c r="PYO28" s="16"/>
      <c r="PYP28" s="16"/>
      <c r="PYQ28" s="16"/>
      <c r="PYR28" s="16"/>
      <c r="PYS28" s="16"/>
      <c r="PYT28" s="16"/>
      <c r="PYU28" s="16"/>
      <c r="PYV28" s="16"/>
      <c r="PYW28" s="16"/>
      <c r="PYX28" s="16"/>
      <c r="PYY28" s="16"/>
      <c r="PYZ28" s="16"/>
      <c r="PZA28" s="16"/>
      <c r="PZB28" s="16"/>
      <c r="PZC28" s="16"/>
      <c r="PZD28" s="16"/>
      <c r="PZE28" s="16"/>
      <c r="PZF28" s="16"/>
      <c r="PZG28" s="16"/>
      <c r="PZH28" s="16"/>
      <c r="PZI28" s="16"/>
      <c r="PZJ28" s="16"/>
      <c r="PZK28" s="16"/>
      <c r="PZL28" s="16"/>
      <c r="PZM28" s="16"/>
      <c r="PZN28" s="16"/>
      <c r="PZO28" s="16"/>
      <c r="PZP28" s="16"/>
      <c r="PZQ28" s="16"/>
      <c r="PZR28" s="16"/>
      <c r="PZS28" s="16"/>
      <c r="PZT28" s="16"/>
      <c r="PZU28" s="16"/>
      <c r="PZV28" s="16"/>
      <c r="PZW28" s="16"/>
      <c r="PZX28" s="16"/>
      <c r="PZY28" s="16"/>
      <c r="PZZ28" s="16"/>
      <c r="QAA28" s="16"/>
      <c r="QAB28" s="16"/>
      <c r="QAC28" s="16"/>
      <c r="QAD28" s="16"/>
      <c r="QAE28" s="16"/>
      <c r="QAF28" s="16"/>
      <c r="QAG28" s="16"/>
      <c r="QAH28" s="16"/>
      <c r="QAI28" s="16"/>
      <c r="QAJ28" s="16"/>
      <c r="QAK28" s="16"/>
      <c r="QAL28" s="16"/>
      <c r="QAM28" s="16"/>
      <c r="QAN28" s="16"/>
      <c r="QAO28" s="16"/>
      <c r="QAP28" s="16"/>
      <c r="QAQ28" s="16"/>
      <c r="QAR28" s="16"/>
      <c r="QAS28" s="16"/>
      <c r="QAT28" s="16"/>
      <c r="QAU28" s="16"/>
      <c r="QAV28" s="16"/>
      <c r="QAW28" s="16"/>
      <c r="QAX28" s="16"/>
      <c r="QAY28" s="16"/>
      <c r="QAZ28" s="16"/>
      <c r="QBA28" s="16"/>
      <c r="QBB28" s="16"/>
      <c r="QBC28" s="16"/>
      <c r="QBD28" s="16"/>
      <c r="QBE28" s="16"/>
      <c r="QBF28" s="16"/>
      <c r="QBG28" s="16"/>
      <c r="QBH28" s="16"/>
      <c r="QBI28" s="16"/>
      <c r="QBJ28" s="16"/>
      <c r="QBK28" s="16"/>
      <c r="QBL28" s="16"/>
      <c r="QBM28" s="16"/>
      <c r="QBN28" s="16"/>
      <c r="QBO28" s="16"/>
      <c r="QBP28" s="16"/>
      <c r="QBQ28" s="16"/>
      <c r="QBR28" s="16"/>
      <c r="QBS28" s="16"/>
      <c r="QBT28" s="16"/>
      <c r="QBU28" s="16"/>
      <c r="QBV28" s="16"/>
      <c r="QBW28" s="16"/>
      <c r="QBX28" s="16"/>
      <c r="QBY28" s="16"/>
      <c r="QBZ28" s="16"/>
      <c r="QCA28" s="16"/>
      <c r="QCB28" s="16"/>
      <c r="QCC28" s="16"/>
      <c r="QCD28" s="16"/>
      <c r="QCE28" s="16"/>
      <c r="QCF28" s="16"/>
      <c r="QCG28" s="16"/>
      <c r="QCH28" s="16"/>
      <c r="QCI28" s="16"/>
      <c r="QCJ28" s="16"/>
      <c r="QCK28" s="16"/>
      <c r="QCL28" s="16"/>
      <c r="QCM28" s="16"/>
      <c r="QCN28" s="16"/>
      <c r="QCO28" s="16"/>
      <c r="QCP28" s="16"/>
      <c r="QCQ28" s="16"/>
      <c r="QCR28" s="16"/>
      <c r="QCS28" s="16"/>
      <c r="QCT28" s="16"/>
      <c r="QCU28" s="16"/>
      <c r="QCV28" s="16"/>
      <c r="QCW28" s="16"/>
      <c r="QCX28" s="16"/>
      <c r="QCY28" s="16"/>
      <c r="QCZ28" s="16"/>
      <c r="QDA28" s="16"/>
      <c r="QDB28" s="16"/>
      <c r="QDC28" s="16"/>
      <c r="QDD28" s="16"/>
      <c r="QDE28" s="16"/>
      <c r="QDF28" s="16"/>
      <c r="QDG28" s="16"/>
      <c r="QDH28" s="16"/>
      <c r="QDI28" s="16"/>
      <c r="QDJ28" s="16"/>
      <c r="QDK28" s="16"/>
      <c r="QDL28" s="16"/>
      <c r="QDM28" s="16"/>
      <c r="QDN28" s="16"/>
      <c r="QDO28" s="16"/>
      <c r="QDP28" s="16"/>
      <c r="QDQ28" s="16"/>
      <c r="QDR28" s="16"/>
      <c r="QDS28" s="16"/>
      <c r="QDT28" s="16"/>
      <c r="QDU28" s="16"/>
      <c r="QDV28" s="16"/>
      <c r="QDW28" s="16"/>
      <c r="QDX28" s="16"/>
      <c r="QDY28" s="16"/>
      <c r="QDZ28" s="16"/>
      <c r="QEA28" s="16"/>
      <c r="QEB28" s="16"/>
      <c r="QEC28" s="16"/>
      <c r="QED28" s="16"/>
      <c r="QEE28" s="16"/>
      <c r="QEF28" s="16"/>
      <c r="QEG28" s="16"/>
      <c r="QEH28" s="16"/>
      <c r="QEI28" s="16"/>
      <c r="QEJ28" s="16"/>
      <c r="QEK28" s="16"/>
      <c r="QEL28" s="16"/>
      <c r="QEM28" s="16"/>
      <c r="QEN28" s="16"/>
      <c r="QEO28" s="16"/>
      <c r="QEP28" s="16"/>
      <c r="QEQ28" s="16"/>
      <c r="QER28" s="16"/>
      <c r="QES28" s="16"/>
      <c r="QET28" s="16"/>
      <c r="QEU28" s="16"/>
      <c r="QEV28" s="16"/>
      <c r="QEW28" s="16"/>
      <c r="QEX28" s="16"/>
      <c r="QEY28" s="16"/>
      <c r="QEZ28" s="16"/>
      <c r="QFA28" s="16"/>
      <c r="QFB28" s="16"/>
      <c r="QFC28" s="16"/>
      <c r="QFD28" s="16"/>
      <c r="QFE28" s="16"/>
      <c r="QFF28" s="16"/>
      <c r="QFG28" s="16"/>
      <c r="QFH28" s="16"/>
      <c r="QFI28" s="16"/>
      <c r="QFJ28" s="16"/>
      <c r="QFK28" s="16"/>
      <c r="QFL28" s="16"/>
      <c r="QFM28" s="16"/>
      <c r="QFN28" s="16"/>
      <c r="QFO28" s="16"/>
      <c r="QFP28" s="16"/>
      <c r="QFQ28" s="16"/>
      <c r="QFR28" s="16"/>
      <c r="QFS28" s="16"/>
      <c r="QFT28" s="16"/>
      <c r="QFU28" s="16"/>
      <c r="QFV28" s="16"/>
      <c r="QFW28" s="16"/>
      <c r="QFX28" s="16"/>
      <c r="QFY28" s="16"/>
      <c r="QFZ28" s="16"/>
      <c r="QGA28" s="16"/>
      <c r="QGB28" s="16"/>
      <c r="QGC28" s="16"/>
      <c r="QGD28" s="16"/>
      <c r="QGE28" s="16"/>
      <c r="QGF28" s="16"/>
      <c r="QGG28" s="16"/>
      <c r="QGH28" s="16"/>
      <c r="QGI28" s="16"/>
      <c r="QGJ28" s="16"/>
      <c r="QGK28" s="16"/>
      <c r="QGL28" s="16"/>
      <c r="QGM28" s="16"/>
      <c r="QGN28" s="16"/>
      <c r="QGO28" s="16"/>
      <c r="QGP28" s="16"/>
      <c r="QGQ28" s="16"/>
      <c r="QGR28" s="16"/>
      <c r="QGS28" s="16"/>
      <c r="QGT28" s="16"/>
      <c r="QGU28" s="16"/>
      <c r="QGV28" s="16"/>
      <c r="QGW28" s="16"/>
      <c r="QGX28" s="16"/>
      <c r="QGY28" s="16"/>
      <c r="QGZ28" s="16"/>
      <c r="QHA28" s="16"/>
      <c r="QHB28" s="16"/>
      <c r="QHC28" s="16"/>
      <c r="QHD28" s="16"/>
      <c r="QHE28" s="16"/>
      <c r="QHF28" s="16"/>
      <c r="QHG28" s="16"/>
      <c r="QHH28" s="16"/>
      <c r="QHI28" s="16"/>
      <c r="QHJ28" s="16"/>
      <c r="QHK28" s="16"/>
      <c r="QHL28" s="16"/>
      <c r="QHM28" s="16"/>
      <c r="QHN28" s="16"/>
      <c r="QHO28" s="16"/>
      <c r="QHP28" s="16"/>
      <c r="QHQ28" s="16"/>
      <c r="QHR28" s="16"/>
      <c r="QHS28" s="16"/>
      <c r="QHT28" s="16"/>
      <c r="QHU28" s="16"/>
      <c r="QHV28" s="16"/>
      <c r="QHW28" s="16"/>
      <c r="QHX28" s="16"/>
      <c r="QHY28" s="16"/>
      <c r="QHZ28" s="16"/>
      <c r="QIA28" s="16"/>
      <c r="QIB28" s="16"/>
      <c r="QIC28" s="16"/>
      <c r="QID28" s="16"/>
      <c r="QIE28" s="16"/>
      <c r="QIF28" s="16"/>
      <c r="QIG28" s="16"/>
      <c r="QIH28" s="16"/>
      <c r="QII28" s="16"/>
      <c r="QIJ28" s="16"/>
      <c r="QIK28" s="16"/>
      <c r="QIL28" s="16"/>
      <c r="QIM28" s="16"/>
      <c r="QIN28" s="16"/>
      <c r="QIO28" s="16"/>
      <c r="QIP28" s="16"/>
      <c r="QIQ28" s="16"/>
      <c r="QIR28" s="16"/>
      <c r="QIS28" s="16"/>
      <c r="QIT28" s="16"/>
      <c r="QIU28" s="16"/>
      <c r="QIV28" s="16"/>
      <c r="QIW28" s="16"/>
      <c r="QIX28" s="16"/>
      <c r="QIY28" s="16"/>
      <c r="QIZ28" s="16"/>
      <c r="QJA28" s="16"/>
      <c r="QJB28" s="16"/>
      <c r="QJC28" s="16"/>
      <c r="QJD28" s="16"/>
      <c r="QJE28" s="16"/>
      <c r="QJF28" s="16"/>
      <c r="QJG28" s="16"/>
      <c r="QJH28" s="16"/>
      <c r="QJI28" s="16"/>
      <c r="QJJ28" s="16"/>
      <c r="QJK28" s="16"/>
      <c r="QJL28" s="16"/>
      <c r="QJM28" s="16"/>
      <c r="QJN28" s="16"/>
      <c r="QJO28" s="16"/>
      <c r="QJP28" s="16"/>
      <c r="QJQ28" s="16"/>
      <c r="QJR28" s="16"/>
      <c r="QJS28" s="16"/>
      <c r="QJT28" s="16"/>
      <c r="QJU28" s="16"/>
      <c r="QJV28" s="16"/>
      <c r="QJW28" s="16"/>
      <c r="QJX28" s="16"/>
      <c r="QJY28" s="16"/>
      <c r="QJZ28" s="16"/>
      <c r="QKA28" s="16"/>
      <c r="QKB28" s="16"/>
      <c r="QKC28" s="16"/>
      <c r="QKD28" s="16"/>
      <c r="QKE28" s="16"/>
      <c r="QKF28" s="16"/>
      <c r="QKG28" s="16"/>
      <c r="QKH28" s="16"/>
      <c r="QKI28" s="16"/>
      <c r="QKJ28" s="16"/>
      <c r="QKK28" s="16"/>
      <c r="QKL28" s="16"/>
      <c r="QKM28" s="16"/>
      <c r="QKN28" s="16"/>
      <c r="QKO28" s="16"/>
      <c r="QKP28" s="16"/>
      <c r="QKQ28" s="16"/>
      <c r="QKR28" s="16"/>
      <c r="QKS28" s="16"/>
      <c r="QKT28" s="16"/>
      <c r="QKU28" s="16"/>
      <c r="QKV28" s="16"/>
      <c r="QKW28" s="16"/>
      <c r="QKX28" s="16"/>
      <c r="QKY28" s="16"/>
      <c r="QKZ28" s="16"/>
      <c r="QLA28" s="16"/>
      <c r="QLB28" s="16"/>
      <c r="QLC28" s="16"/>
      <c r="QLD28" s="16"/>
      <c r="QLE28" s="16"/>
      <c r="QLF28" s="16"/>
      <c r="QLG28" s="16"/>
      <c r="QLH28" s="16"/>
      <c r="QLI28" s="16"/>
      <c r="QLJ28" s="16"/>
      <c r="QLK28" s="16"/>
      <c r="QLL28" s="16"/>
      <c r="QLM28" s="16"/>
      <c r="QLN28" s="16"/>
      <c r="QLO28" s="16"/>
      <c r="QLP28" s="16"/>
      <c r="QLQ28" s="16"/>
      <c r="QLR28" s="16"/>
      <c r="QLS28" s="16"/>
      <c r="QLT28" s="16"/>
      <c r="QLU28" s="16"/>
      <c r="QLV28" s="16"/>
      <c r="QLW28" s="16"/>
      <c r="QLX28" s="16"/>
      <c r="QLY28" s="16"/>
      <c r="QLZ28" s="16"/>
      <c r="QMA28" s="16"/>
      <c r="QMB28" s="16"/>
      <c r="QMC28" s="16"/>
      <c r="QMD28" s="16"/>
      <c r="QME28" s="16"/>
      <c r="QMF28" s="16"/>
      <c r="QMG28" s="16"/>
      <c r="QMH28" s="16"/>
      <c r="QMI28" s="16"/>
      <c r="QMJ28" s="16"/>
      <c r="QMK28" s="16"/>
      <c r="QML28" s="16"/>
      <c r="QMM28" s="16"/>
      <c r="QMN28" s="16"/>
      <c r="QMO28" s="16"/>
      <c r="QMP28" s="16"/>
      <c r="QMQ28" s="16"/>
      <c r="QMR28" s="16"/>
      <c r="QMS28" s="16"/>
      <c r="QMT28" s="16"/>
      <c r="QMU28" s="16"/>
      <c r="QMV28" s="16"/>
      <c r="QMW28" s="16"/>
      <c r="QMX28" s="16"/>
      <c r="QMY28" s="16"/>
      <c r="QMZ28" s="16"/>
      <c r="QNA28" s="16"/>
      <c r="QNB28" s="16"/>
      <c r="QNC28" s="16"/>
      <c r="QND28" s="16"/>
      <c r="QNE28" s="16"/>
      <c r="QNF28" s="16"/>
      <c r="QNG28" s="16"/>
      <c r="QNH28" s="16"/>
      <c r="QNI28" s="16"/>
      <c r="QNJ28" s="16"/>
      <c r="QNK28" s="16"/>
      <c r="QNL28" s="16"/>
      <c r="QNM28" s="16"/>
      <c r="QNN28" s="16"/>
      <c r="QNO28" s="16"/>
      <c r="QNP28" s="16"/>
      <c r="QNQ28" s="16"/>
      <c r="QNR28" s="16"/>
      <c r="QNS28" s="16"/>
      <c r="QNT28" s="16"/>
      <c r="QNU28" s="16"/>
      <c r="QNV28" s="16"/>
      <c r="QNW28" s="16"/>
      <c r="QNX28" s="16"/>
      <c r="QNY28" s="16"/>
      <c r="QNZ28" s="16"/>
      <c r="QOA28" s="16"/>
      <c r="QOB28" s="16"/>
      <c r="QOC28" s="16"/>
      <c r="QOD28" s="16"/>
      <c r="QOE28" s="16"/>
      <c r="QOF28" s="16"/>
      <c r="QOG28" s="16"/>
      <c r="QOH28" s="16"/>
      <c r="QOI28" s="16"/>
      <c r="QOJ28" s="16"/>
      <c r="QOK28" s="16"/>
      <c r="QOL28" s="16"/>
      <c r="QOM28" s="16"/>
      <c r="QON28" s="16"/>
      <c r="QOO28" s="16"/>
      <c r="QOP28" s="16"/>
      <c r="QOQ28" s="16"/>
      <c r="QOR28" s="16"/>
      <c r="QOS28" s="16"/>
      <c r="QOT28" s="16"/>
      <c r="QOU28" s="16"/>
      <c r="QOV28" s="16"/>
      <c r="QOW28" s="16"/>
      <c r="QOX28" s="16"/>
      <c r="QOY28" s="16"/>
      <c r="QOZ28" s="16"/>
      <c r="QPA28" s="16"/>
      <c r="QPB28" s="16"/>
      <c r="QPC28" s="16"/>
      <c r="QPD28" s="16"/>
      <c r="QPE28" s="16"/>
      <c r="QPF28" s="16"/>
      <c r="QPG28" s="16"/>
      <c r="QPH28" s="16"/>
      <c r="QPI28" s="16"/>
      <c r="QPJ28" s="16"/>
      <c r="QPK28" s="16"/>
      <c r="QPL28" s="16"/>
      <c r="QPM28" s="16"/>
      <c r="QPN28" s="16"/>
      <c r="QPO28" s="16"/>
      <c r="QPP28" s="16"/>
      <c r="QPQ28" s="16"/>
      <c r="QPR28" s="16"/>
      <c r="QPS28" s="16"/>
      <c r="QPT28" s="16"/>
      <c r="QPU28" s="16"/>
      <c r="QPV28" s="16"/>
      <c r="QPW28" s="16"/>
      <c r="QPX28" s="16"/>
      <c r="QPY28" s="16"/>
      <c r="QPZ28" s="16"/>
      <c r="QQA28" s="16"/>
      <c r="QQB28" s="16"/>
      <c r="QQC28" s="16"/>
      <c r="QQD28" s="16"/>
      <c r="QQE28" s="16"/>
      <c r="QQF28" s="16"/>
      <c r="QQG28" s="16"/>
      <c r="QQH28" s="16"/>
      <c r="QQI28" s="16"/>
      <c r="QQJ28" s="16"/>
      <c r="QQK28" s="16"/>
      <c r="QQL28" s="16"/>
      <c r="QQM28" s="16"/>
      <c r="QQN28" s="16"/>
      <c r="QQO28" s="16"/>
      <c r="QQP28" s="16"/>
      <c r="QQQ28" s="16"/>
      <c r="QQR28" s="16"/>
      <c r="QQS28" s="16"/>
      <c r="QQT28" s="16"/>
      <c r="QQU28" s="16"/>
      <c r="QQV28" s="16"/>
      <c r="QQW28" s="16"/>
      <c r="QQX28" s="16"/>
      <c r="QQY28" s="16"/>
      <c r="QQZ28" s="16"/>
      <c r="QRA28" s="16"/>
      <c r="QRB28" s="16"/>
      <c r="QRC28" s="16"/>
      <c r="QRD28" s="16"/>
      <c r="QRE28" s="16"/>
      <c r="QRF28" s="16"/>
      <c r="QRG28" s="16"/>
      <c r="QRH28" s="16"/>
      <c r="QRI28" s="16"/>
      <c r="QRJ28" s="16"/>
      <c r="QRK28" s="16"/>
      <c r="QRL28" s="16"/>
      <c r="QRM28" s="16"/>
      <c r="QRN28" s="16"/>
      <c r="QRO28" s="16"/>
      <c r="QRP28" s="16"/>
      <c r="QRQ28" s="16"/>
      <c r="QRR28" s="16"/>
      <c r="QRS28" s="16"/>
      <c r="QRT28" s="16"/>
      <c r="QRU28" s="16"/>
      <c r="QRV28" s="16"/>
      <c r="QRW28" s="16"/>
      <c r="QRX28" s="16"/>
      <c r="QRY28" s="16"/>
      <c r="QRZ28" s="16"/>
      <c r="QSA28" s="16"/>
      <c r="QSB28" s="16"/>
      <c r="QSC28" s="16"/>
      <c r="QSD28" s="16"/>
      <c r="QSE28" s="16"/>
      <c r="QSF28" s="16"/>
      <c r="QSG28" s="16"/>
      <c r="QSH28" s="16"/>
      <c r="QSI28" s="16"/>
      <c r="QSJ28" s="16"/>
      <c r="QSK28" s="16"/>
      <c r="QSL28" s="16"/>
      <c r="QSM28" s="16"/>
      <c r="QSN28" s="16"/>
      <c r="QSO28" s="16"/>
      <c r="QSP28" s="16"/>
      <c r="QSQ28" s="16"/>
      <c r="QSR28" s="16"/>
      <c r="QSS28" s="16"/>
      <c r="QST28" s="16"/>
      <c r="QSU28" s="16"/>
      <c r="QSV28" s="16"/>
      <c r="QSW28" s="16"/>
      <c r="QSX28" s="16"/>
      <c r="QSY28" s="16"/>
      <c r="QSZ28" s="16"/>
      <c r="QTA28" s="16"/>
      <c r="QTB28" s="16"/>
      <c r="QTC28" s="16"/>
      <c r="QTD28" s="16"/>
      <c r="QTE28" s="16"/>
      <c r="QTF28" s="16"/>
      <c r="QTG28" s="16"/>
      <c r="QTH28" s="16"/>
      <c r="QTI28" s="16"/>
      <c r="QTJ28" s="16"/>
      <c r="QTK28" s="16"/>
      <c r="QTL28" s="16"/>
      <c r="QTM28" s="16"/>
      <c r="QTN28" s="16"/>
      <c r="QTO28" s="16"/>
      <c r="QTP28" s="16"/>
      <c r="QTQ28" s="16"/>
      <c r="QTR28" s="16"/>
      <c r="QTS28" s="16"/>
      <c r="QTT28" s="16"/>
      <c r="QTU28" s="16"/>
      <c r="QTV28" s="16"/>
      <c r="QTW28" s="16"/>
      <c r="QTX28" s="16"/>
      <c r="QTY28" s="16"/>
      <c r="QTZ28" s="16"/>
      <c r="QUA28" s="16"/>
      <c r="QUB28" s="16"/>
      <c r="QUC28" s="16"/>
      <c r="QUD28" s="16"/>
      <c r="QUE28" s="16"/>
      <c r="QUF28" s="16"/>
      <c r="QUG28" s="16"/>
      <c r="QUH28" s="16"/>
      <c r="QUI28" s="16"/>
      <c r="QUJ28" s="16"/>
      <c r="QUK28" s="16"/>
      <c r="QUL28" s="16"/>
      <c r="QUM28" s="16"/>
      <c r="QUN28" s="16"/>
      <c r="QUO28" s="16"/>
      <c r="QUP28" s="16"/>
      <c r="QUQ28" s="16"/>
      <c r="QUR28" s="16"/>
      <c r="QUS28" s="16"/>
      <c r="QUT28" s="16"/>
      <c r="QUU28" s="16"/>
      <c r="QUV28" s="16"/>
      <c r="QUW28" s="16"/>
      <c r="QUX28" s="16"/>
      <c r="QUY28" s="16"/>
      <c r="QUZ28" s="16"/>
      <c r="QVA28" s="16"/>
      <c r="QVB28" s="16"/>
      <c r="QVC28" s="16"/>
      <c r="QVD28" s="16"/>
      <c r="QVE28" s="16"/>
      <c r="QVF28" s="16"/>
      <c r="QVG28" s="16"/>
      <c r="QVH28" s="16"/>
      <c r="QVI28" s="16"/>
      <c r="QVJ28" s="16"/>
      <c r="QVK28" s="16"/>
      <c r="QVL28" s="16"/>
      <c r="QVM28" s="16"/>
      <c r="QVN28" s="16"/>
      <c r="QVO28" s="16"/>
      <c r="QVP28" s="16"/>
      <c r="QVQ28" s="16"/>
      <c r="QVR28" s="16"/>
      <c r="QVS28" s="16"/>
      <c r="QVT28" s="16"/>
      <c r="QVU28" s="16"/>
      <c r="QVV28" s="16"/>
      <c r="QVW28" s="16"/>
      <c r="QVX28" s="16"/>
      <c r="QVY28" s="16"/>
      <c r="QVZ28" s="16"/>
      <c r="QWA28" s="16"/>
      <c r="QWB28" s="16"/>
      <c r="QWC28" s="16"/>
      <c r="QWD28" s="16"/>
      <c r="QWE28" s="16"/>
      <c r="QWF28" s="16"/>
      <c r="QWG28" s="16"/>
      <c r="QWH28" s="16"/>
      <c r="QWI28" s="16"/>
      <c r="QWJ28" s="16"/>
      <c r="QWK28" s="16"/>
      <c r="QWL28" s="16"/>
      <c r="QWM28" s="16"/>
      <c r="QWN28" s="16"/>
      <c r="QWO28" s="16"/>
      <c r="QWP28" s="16"/>
      <c r="QWQ28" s="16"/>
      <c r="QWR28" s="16"/>
      <c r="QWS28" s="16"/>
      <c r="QWT28" s="16"/>
      <c r="QWU28" s="16"/>
      <c r="QWV28" s="16"/>
      <c r="QWW28" s="16"/>
      <c r="QWX28" s="16"/>
      <c r="QWY28" s="16"/>
      <c r="QWZ28" s="16"/>
      <c r="QXA28" s="16"/>
      <c r="QXB28" s="16"/>
      <c r="QXC28" s="16"/>
      <c r="QXD28" s="16"/>
      <c r="QXE28" s="16"/>
      <c r="QXF28" s="16"/>
      <c r="QXG28" s="16"/>
      <c r="QXH28" s="16"/>
      <c r="QXI28" s="16"/>
      <c r="QXJ28" s="16"/>
      <c r="QXK28" s="16"/>
      <c r="QXL28" s="16"/>
      <c r="QXM28" s="16"/>
      <c r="QXN28" s="16"/>
      <c r="QXO28" s="16"/>
      <c r="QXP28" s="16"/>
      <c r="QXQ28" s="16"/>
      <c r="QXR28" s="16"/>
      <c r="QXS28" s="16"/>
      <c r="QXT28" s="16"/>
      <c r="QXU28" s="16"/>
      <c r="QXV28" s="16"/>
      <c r="QXW28" s="16"/>
      <c r="QXX28" s="16"/>
      <c r="QXY28" s="16"/>
      <c r="QXZ28" s="16"/>
      <c r="QYA28" s="16"/>
      <c r="QYB28" s="16"/>
      <c r="QYC28" s="16"/>
      <c r="QYD28" s="16"/>
      <c r="QYE28" s="16"/>
      <c r="QYF28" s="16"/>
      <c r="QYG28" s="16"/>
      <c r="QYH28" s="16"/>
      <c r="QYI28" s="16"/>
      <c r="QYJ28" s="16"/>
      <c r="QYK28" s="16"/>
      <c r="QYL28" s="16"/>
      <c r="QYM28" s="16"/>
      <c r="QYN28" s="16"/>
      <c r="QYO28" s="16"/>
      <c r="QYP28" s="16"/>
      <c r="QYQ28" s="16"/>
      <c r="QYR28" s="16"/>
      <c r="QYS28" s="16"/>
      <c r="QYT28" s="16"/>
      <c r="QYU28" s="16"/>
      <c r="QYV28" s="16"/>
      <c r="QYW28" s="16"/>
      <c r="QYX28" s="16"/>
      <c r="QYY28" s="16"/>
      <c r="QYZ28" s="16"/>
      <c r="QZA28" s="16"/>
      <c r="QZB28" s="16"/>
      <c r="QZC28" s="16"/>
      <c r="QZD28" s="16"/>
      <c r="QZE28" s="16"/>
      <c r="QZF28" s="16"/>
      <c r="QZG28" s="16"/>
      <c r="QZH28" s="16"/>
      <c r="QZI28" s="16"/>
      <c r="QZJ28" s="16"/>
      <c r="QZK28" s="16"/>
      <c r="QZL28" s="16"/>
      <c r="QZM28" s="16"/>
      <c r="QZN28" s="16"/>
      <c r="QZO28" s="16"/>
      <c r="QZP28" s="16"/>
      <c r="QZQ28" s="16"/>
      <c r="QZR28" s="16"/>
      <c r="QZS28" s="16"/>
      <c r="QZT28" s="16"/>
      <c r="QZU28" s="16"/>
      <c r="QZV28" s="16"/>
      <c r="QZW28" s="16"/>
      <c r="QZX28" s="16"/>
      <c r="QZY28" s="16"/>
      <c r="QZZ28" s="16"/>
      <c r="RAA28" s="16"/>
      <c r="RAB28" s="16"/>
      <c r="RAC28" s="16"/>
      <c r="RAD28" s="16"/>
      <c r="RAE28" s="16"/>
      <c r="RAF28" s="16"/>
      <c r="RAG28" s="16"/>
      <c r="RAH28" s="16"/>
      <c r="RAI28" s="16"/>
      <c r="RAJ28" s="16"/>
      <c r="RAK28" s="16"/>
      <c r="RAL28" s="16"/>
      <c r="RAM28" s="16"/>
      <c r="RAN28" s="16"/>
      <c r="RAO28" s="16"/>
      <c r="RAP28" s="16"/>
      <c r="RAQ28" s="16"/>
      <c r="RAR28" s="16"/>
      <c r="RAS28" s="16"/>
      <c r="RAT28" s="16"/>
      <c r="RAU28" s="16"/>
      <c r="RAV28" s="16"/>
      <c r="RAW28" s="16"/>
      <c r="RAX28" s="16"/>
      <c r="RAY28" s="16"/>
      <c r="RAZ28" s="16"/>
      <c r="RBA28" s="16"/>
      <c r="RBB28" s="16"/>
      <c r="RBC28" s="16"/>
      <c r="RBD28" s="16"/>
      <c r="RBE28" s="16"/>
      <c r="RBF28" s="16"/>
      <c r="RBG28" s="16"/>
      <c r="RBH28" s="16"/>
      <c r="RBI28" s="16"/>
      <c r="RBJ28" s="16"/>
      <c r="RBK28" s="16"/>
      <c r="RBL28" s="16"/>
      <c r="RBM28" s="16"/>
      <c r="RBN28" s="16"/>
      <c r="RBO28" s="16"/>
      <c r="RBP28" s="16"/>
      <c r="RBQ28" s="16"/>
      <c r="RBR28" s="16"/>
      <c r="RBS28" s="16"/>
      <c r="RBT28" s="16"/>
      <c r="RBU28" s="16"/>
      <c r="RBV28" s="16"/>
      <c r="RBW28" s="16"/>
      <c r="RBX28" s="16"/>
      <c r="RBY28" s="16"/>
      <c r="RBZ28" s="16"/>
      <c r="RCA28" s="16"/>
      <c r="RCB28" s="16"/>
      <c r="RCC28" s="16"/>
      <c r="RCD28" s="16"/>
      <c r="RCE28" s="16"/>
      <c r="RCF28" s="16"/>
      <c r="RCG28" s="16"/>
      <c r="RCH28" s="16"/>
      <c r="RCI28" s="16"/>
      <c r="RCJ28" s="16"/>
      <c r="RCK28" s="16"/>
      <c r="RCL28" s="16"/>
      <c r="RCM28" s="16"/>
      <c r="RCN28" s="16"/>
      <c r="RCO28" s="16"/>
      <c r="RCP28" s="16"/>
      <c r="RCQ28" s="16"/>
      <c r="RCR28" s="16"/>
      <c r="RCS28" s="16"/>
      <c r="RCT28" s="16"/>
      <c r="RCU28" s="16"/>
      <c r="RCV28" s="16"/>
      <c r="RCW28" s="16"/>
      <c r="RCX28" s="16"/>
      <c r="RCY28" s="16"/>
      <c r="RCZ28" s="16"/>
      <c r="RDA28" s="16"/>
      <c r="RDB28" s="16"/>
      <c r="RDC28" s="16"/>
      <c r="RDD28" s="16"/>
      <c r="RDE28" s="16"/>
      <c r="RDF28" s="16"/>
      <c r="RDG28" s="16"/>
      <c r="RDH28" s="16"/>
      <c r="RDI28" s="16"/>
      <c r="RDJ28" s="16"/>
      <c r="RDK28" s="16"/>
      <c r="RDL28" s="16"/>
      <c r="RDM28" s="16"/>
      <c r="RDN28" s="16"/>
      <c r="RDO28" s="16"/>
      <c r="RDP28" s="16"/>
      <c r="RDQ28" s="16"/>
      <c r="RDR28" s="16"/>
      <c r="RDS28" s="16"/>
      <c r="RDT28" s="16"/>
      <c r="RDU28" s="16"/>
      <c r="RDV28" s="16"/>
      <c r="RDW28" s="16"/>
      <c r="RDX28" s="16"/>
      <c r="RDY28" s="16"/>
      <c r="RDZ28" s="16"/>
      <c r="REA28" s="16"/>
      <c r="REB28" s="16"/>
      <c r="REC28" s="16"/>
      <c r="RED28" s="16"/>
      <c r="REE28" s="16"/>
      <c r="REF28" s="16"/>
      <c r="REG28" s="16"/>
      <c r="REH28" s="16"/>
      <c r="REI28" s="16"/>
      <c r="REJ28" s="16"/>
      <c r="REK28" s="16"/>
      <c r="REL28" s="16"/>
      <c r="REM28" s="16"/>
      <c r="REN28" s="16"/>
      <c r="REO28" s="16"/>
      <c r="REP28" s="16"/>
      <c r="REQ28" s="16"/>
      <c r="RER28" s="16"/>
      <c r="RES28" s="16"/>
      <c r="RET28" s="16"/>
      <c r="REU28" s="16"/>
      <c r="REV28" s="16"/>
      <c r="REW28" s="16"/>
      <c r="REX28" s="16"/>
      <c r="REY28" s="16"/>
      <c r="REZ28" s="16"/>
      <c r="RFA28" s="16"/>
      <c r="RFB28" s="16"/>
      <c r="RFC28" s="16"/>
      <c r="RFD28" s="16"/>
      <c r="RFE28" s="16"/>
      <c r="RFF28" s="16"/>
      <c r="RFG28" s="16"/>
      <c r="RFH28" s="16"/>
      <c r="RFI28" s="16"/>
      <c r="RFJ28" s="16"/>
      <c r="RFK28" s="16"/>
      <c r="RFL28" s="16"/>
      <c r="RFM28" s="16"/>
      <c r="RFN28" s="16"/>
      <c r="RFO28" s="16"/>
      <c r="RFP28" s="16"/>
      <c r="RFQ28" s="16"/>
      <c r="RFR28" s="16"/>
      <c r="RFS28" s="16"/>
      <c r="RFT28" s="16"/>
      <c r="RFU28" s="16"/>
      <c r="RFV28" s="16"/>
      <c r="RFW28" s="16"/>
      <c r="RFX28" s="16"/>
      <c r="RFY28" s="16"/>
      <c r="RFZ28" s="16"/>
      <c r="RGA28" s="16"/>
      <c r="RGB28" s="16"/>
      <c r="RGC28" s="16"/>
      <c r="RGD28" s="16"/>
      <c r="RGE28" s="16"/>
      <c r="RGF28" s="16"/>
      <c r="RGG28" s="16"/>
      <c r="RGH28" s="16"/>
      <c r="RGI28" s="16"/>
      <c r="RGJ28" s="16"/>
      <c r="RGK28" s="16"/>
      <c r="RGL28" s="16"/>
      <c r="RGM28" s="16"/>
      <c r="RGN28" s="16"/>
      <c r="RGO28" s="16"/>
      <c r="RGP28" s="16"/>
      <c r="RGQ28" s="16"/>
      <c r="RGR28" s="16"/>
      <c r="RGS28" s="16"/>
      <c r="RGT28" s="16"/>
      <c r="RGU28" s="16"/>
      <c r="RGV28" s="16"/>
      <c r="RGW28" s="16"/>
      <c r="RGX28" s="16"/>
      <c r="RGY28" s="16"/>
      <c r="RGZ28" s="16"/>
      <c r="RHA28" s="16"/>
      <c r="RHB28" s="16"/>
      <c r="RHC28" s="16"/>
      <c r="RHD28" s="16"/>
      <c r="RHE28" s="16"/>
      <c r="RHF28" s="16"/>
      <c r="RHG28" s="16"/>
      <c r="RHH28" s="16"/>
      <c r="RHI28" s="16"/>
      <c r="RHJ28" s="16"/>
      <c r="RHK28" s="16"/>
      <c r="RHL28" s="16"/>
      <c r="RHM28" s="16"/>
      <c r="RHN28" s="16"/>
      <c r="RHO28" s="16"/>
      <c r="RHP28" s="16"/>
      <c r="RHQ28" s="16"/>
      <c r="RHR28" s="16"/>
      <c r="RHS28" s="16"/>
      <c r="RHT28" s="16"/>
      <c r="RHU28" s="16"/>
      <c r="RHV28" s="16"/>
      <c r="RHW28" s="16"/>
      <c r="RHX28" s="16"/>
      <c r="RHY28" s="16"/>
      <c r="RHZ28" s="16"/>
      <c r="RIA28" s="16"/>
      <c r="RIB28" s="16"/>
      <c r="RIC28" s="16"/>
      <c r="RID28" s="16"/>
      <c r="RIE28" s="16"/>
      <c r="RIF28" s="16"/>
      <c r="RIG28" s="16"/>
      <c r="RIH28" s="16"/>
      <c r="RII28" s="16"/>
      <c r="RIJ28" s="16"/>
      <c r="RIK28" s="16"/>
      <c r="RIL28" s="16"/>
      <c r="RIM28" s="16"/>
      <c r="RIN28" s="16"/>
      <c r="RIO28" s="16"/>
      <c r="RIP28" s="16"/>
      <c r="RIQ28" s="16"/>
      <c r="RIR28" s="16"/>
      <c r="RIS28" s="16"/>
      <c r="RIT28" s="16"/>
      <c r="RIU28" s="16"/>
      <c r="RIV28" s="16"/>
      <c r="RIW28" s="16"/>
      <c r="RIX28" s="16"/>
      <c r="RIY28" s="16"/>
      <c r="RIZ28" s="16"/>
      <c r="RJA28" s="16"/>
      <c r="RJB28" s="16"/>
      <c r="RJC28" s="16"/>
      <c r="RJD28" s="16"/>
      <c r="RJE28" s="16"/>
      <c r="RJF28" s="16"/>
      <c r="RJG28" s="16"/>
      <c r="RJH28" s="16"/>
      <c r="RJI28" s="16"/>
      <c r="RJJ28" s="16"/>
      <c r="RJK28" s="16"/>
      <c r="RJL28" s="16"/>
      <c r="RJM28" s="16"/>
      <c r="RJN28" s="16"/>
      <c r="RJO28" s="16"/>
      <c r="RJP28" s="16"/>
      <c r="RJQ28" s="16"/>
      <c r="RJR28" s="16"/>
      <c r="RJS28" s="16"/>
      <c r="RJT28" s="16"/>
      <c r="RJU28" s="16"/>
      <c r="RJV28" s="16"/>
      <c r="RJW28" s="16"/>
      <c r="RJX28" s="16"/>
      <c r="RJY28" s="16"/>
      <c r="RJZ28" s="16"/>
      <c r="RKA28" s="16"/>
      <c r="RKB28" s="16"/>
      <c r="RKC28" s="16"/>
      <c r="RKD28" s="16"/>
      <c r="RKE28" s="16"/>
      <c r="RKF28" s="16"/>
      <c r="RKG28" s="16"/>
      <c r="RKH28" s="16"/>
      <c r="RKI28" s="16"/>
      <c r="RKJ28" s="16"/>
      <c r="RKK28" s="16"/>
      <c r="RKL28" s="16"/>
      <c r="RKM28" s="16"/>
      <c r="RKN28" s="16"/>
      <c r="RKO28" s="16"/>
      <c r="RKP28" s="16"/>
      <c r="RKQ28" s="16"/>
      <c r="RKR28" s="16"/>
      <c r="RKS28" s="16"/>
      <c r="RKT28" s="16"/>
      <c r="RKU28" s="16"/>
      <c r="RKV28" s="16"/>
      <c r="RKW28" s="16"/>
      <c r="RKX28" s="16"/>
      <c r="RKY28" s="16"/>
      <c r="RKZ28" s="16"/>
      <c r="RLA28" s="16"/>
      <c r="RLB28" s="16"/>
      <c r="RLC28" s="16"/>
      <c r="RLD28" s="16"/>
      <c r="RLE28" s="16"/>
      <c r="RLF28" s="16"/>
      <c r="RLG28" s="16"/>
      <c r="RLH28" s="16"/>
      <c r="RLI28" s="16"/>
      <c r="RLJ28" s="16"/>
      <c r="RLK28" s="16"/>
      <c r="RLL28" s="16"/>
      <c r="RLM28" s="16"/>
      <c r="RLN28" s="16"/>
      <c r="RLO28" s="16"/>
      <c r="RLP28" s="16"/>
      <c r="RLQ28" s="16"/>
      <c r="RLR28" s="16"/>
      <c r="RLS28" s="16"/>
      <c r="RLT28" s="16"/>
      <c r="RLU28" s="16"/>
      <c r="RLV28" s="16"/>
      <c r="RLW28" s="16"/>
      <c r="RLX28" s="16"/>
      <c r="RLY28" s="16"/>
      <c r="RLZ28" s="16"/>
      <c r="RMA28" s="16"/>
      <c r="RMB28" s="16"/>
      <c r="RMC28" s="16"/>
      <c r="RMD28" s="16"/>
      <c r="RME28" s="16"/>
      <c r="RMF28" s="16"/>
      <c r="RMG28" s="16"/>
      <c r="RMH28" s="16"/>
      <c r="RMI28" s="16"/>
      <c r="RMJ28" s="16"/>
      <c r="RMK28" s="16"/>
      <c r="RML28" s="16"/>
      <c r="RMM28" s="16"/>
      <c r="RMN28" s="16"/>
      <c r="RMO28" s="16"/>
      <c r="RMP28" s="16"/>
      <c r="RMQ28" s="16"/>
      <c r="RMR28" s="16"/>
      <c r="RMS28" s="16"/>
      <c r="RMT28" s="16"/>
      <c r="RMU28" s="16"/>
      <c r="RMV28" s="16"/>
      <c r="RMW28" s="16"/>
      <c r="RMX28" s="16"/>
      <c r="RMY28" s="16"/>
      <c r="RMZ28" s="16"/>
      <c r="RNA28" s="16"/>
      <c r="RNB28" s="16"/>
      <c r="RNC28" s="16"/>
      <c r="RND28" s="16"/>
      <c r="RNE28" s="16"/>
      <c r="RNF28" s="16"/>
      <c r="RNG28" s="16"/>
      <c r="RNH28" s="16"/>
      <c r="RNI28" s="16"/>
      <c r="RNJ28" s="16"/>
      <c r="RNK28" s="16"/>
      <c r="RNL28" s="16"/>
      <c r="RNM28" s="16"/>
      <c r="RNN28" s="16"/>
      <c r="RNO28" s="16"/>
      <c r="RNP28" s="16"/>
      <c r="RNQ28" s="16"/>
      <c r="RNR28" s="16"/>
      <c r="RNS28" s="16"/>
      <c r="RNT28" s="16"/>
      <c r="RNU28" s="16"/>
      <c r="RNV28" s="16"/>
      <c r="RNW28" s="16"/>
      <c r="RNX28" s="16"/>
      <c r="RNY28" s="16"/>
      <c r="RNZ28" s="16"/>
      <c r="ROA28" s="16"/>
      <c r="ROB28" s="16"/>
      <c r="ROC28" s="16"/>
      <c r="ROD28" s="16"/>
      <c r="ROE28" s="16"/>
      <c r="ROF28" s="16"/>
      <c r="ROG28" s="16"/>
      <c r="ROH28" s="16"/>
      <c r="ROI28" s="16"/>
      <c r="ROJ28" s="16"/>
      <c r="ROK28" s="16"/>
      <c r="ROL28" s="16"/>
      <c r="ROM28" s="16"/>
      <c r="RON28" s="16"/>
      <c r="ROO28" s="16"/>
      <c r="ROP28" s="16"/>
      <c r="ROQ28" s="16"/>
      <c r="ROR28" s="16"/>
      <c r="ROS28" s="16"/>
      <c r="ROT28" s="16"/>
      <c r="ROU28" s="16"/>
      <c r="ROV28" s="16"/>
      <c r="ROW28" s="16"/>
      <c r="ROX28" s="16"/>
      <c r="ROY28" s="16"/>
      <c r="ROZ28" s="16"/>
      <c r="RPA28" s="16"/>
      <c r="RPB28" s="16"/>
      <c r="RPC28" s="16"/>
      <c r="RPD28" s="16"/>
      <c r="RPE28" s="16"/>
      <c r="RPF28" s="16"/>
      <c r="RPG28" s="16"/>
      <c r="RPH28" s="16"/>
      <c r="RPI28" s="16"/>
      <c r="RPJ28" s="16"/>
      <c r="RPK28" s="16"/>
      <c r="RPL28" s="16"/>
      <c r="RPM28" s="16"/>
      <c r="RPN28" s="16"/>
      <c r="RPO28" s="16"/>
      <c r="RPP28" s="16"/>
      <c r="RPQ28" s="16"/>
      <c r="RPR28" s="16"/>
      <c r="RPS28" s="16"/>
      <c r="RPT28" s="16"/>
      <c r="RPU28" s="16"/>
      <c r="RPV28" s="16"/>
      <c r="RPW28" s="16"/>
      <c r="RPX28" s="16"/>
      <c r="RPY28" s="16"/>
      <c r="RPZ28" s="16"/>
      <c r="RQA28" s="16"/>
      <c r="RQB28" s="16"/>
      <c r="RQC28" s="16"/>
      <c r="RQD28" s="16"/>
      <c r="RQE28" s="16"/>
      <c r="RQF28" s="16"/>
      <c r="RQG28" s="16"/>
      <c r="RQH28" s="16"/>
      <c r="RQI28" s="16"/>
      <c r="RQJ28" s="16"/>
      <c r="RQK28" s="16"/>
      <c r="RQL28" s="16"/>
      <c r="RQM28" s="16"/>
      <c r="RQN28" s="16"/>
      <c r="RQO28" s="16"/>
      <c r="RQP28" s="16"/>
      <c r="RQQ28" s="16"/>
      <c r="RQR28" s="16"/>
      <c r="RQS28" s="16"/>
      <c r="RQT28" s="16"/>
      <c r="RQU28" s="16"/>
      <c r="RQV28" s="16"/>
      <c r="RQW28" s="16"/>
      <c r="RQX28" s="16"/>
      <c r="RQY28" s="16"/>
      <c r="RQZ28" s="16"/>
      <c r="RRA28" s="16"/>
      <c r="RRB28" s="16"/>
      <c r="RRC28" s="16"/>
      <c r="RRD28" s="16"/>
      <c r="RRE28" s="16"/>
      <c r="RRF28" s="16"/>
      <c r="RRG28" s="16"/>
      <c r="RRH28" s="16"/>
      <c r="RRI28" s="16"/>
      <c r="RRJ28" s="16"/>
      <c r="RRK28" s="16"/>
      <c r="RRL28" s="16"/>
      <c r="RRM28" s="16"/>
      <c r="RRN28" s="16"/>
      <c r="RRO28" s="16"/>
      <c r="RRP28" s="16"/>
      <c r="RRQ28" s="16"/>
      <c r="RRR28" s="16"/>
      <c r="RRS28" s="16"/>
      <c r="RRT28" s="16"/>
      <c r="RRU28" s="16"/>
      <c r="RRV28" s="16"/>
      <c r="RRW28" s="16"/>
      <c r="RRX28" s="16"/>
      <c r="RRY28" s="16"/>
      <c r="RRZ28" s="16"/>
      <c r="RSA28" s="16"/>
      <c r="RSB28" s="16"/>
      <c r="RSC28" s="16"/>
      <c r="RSD28" s="16"/>
      <c r="RSE28" s="16"/>
      <c r="RSF28" s="16"/>
      <c r="RSG28" s="16"/>
      <c r="RSH28" s="16"/>
      <c r="RSI28" s="16"/>
      <c r="RSJ28" s="16"/>
      <c r="RSK28" s="16"/>
      <c r="RSL28" s="16"/>
      <c r="RSM28" s="16"/>
      <c r="RSN28" s="16"/>
      <c r="RSO28" s="16"/>
      <c r="RSP28" s="16"/>
      <c r="RSQ28" s="16"/>
      <c r="RSR28" s="16"/>
      <c r="RSS28" s="16"/>
      <c r="RST28" s="16"/>
      <c r="RSU28" s="16"/>
      <c r="RSV28" s="16"/>
      <c r="RSW28" s="16"/>
      <c r="RSX28" s="16"/>
      <c r="RSY28" s="16"/>
      <c r="RSZ28" s="16"/>
      <c r="RTA28" s="16"/>
      <c r="RTB28" s="16"/>
      <c r="RTC28" s="16"/>
      <c r="RTD28" s="16"/>
      <c r="RTE28" s="16"/>
      <c r="RTF28" s="16"/>
      <c r="RTG28" s="16"/>
      <c r="RTH28" s="16"/>
      <c r="RTI28" s="16"/>
      <c r="RTJ28" s="16"/>
      <c r="RTK28" s="16"/>
      <c r="RTL28" s="16"/>
      <c r="RTM28" s="16"/>
      <c r="RTN28" s="16"/>
      <c r="RTO28" s="16"/>
      <c r="RTP28" s="16"/>
      <c r="RTQ28" s="16"/>
      <c r="RTR28" s="16"/>
      <c r="RTS28" s="16"/>
      <c r="RTT28" s="16"/>
      <c r="RTU28" s="16"/>
      <c r="RTV28" s="16"/>
      <c r="RTW28" s="16"/>
      <c r="RTX28" s="16"/>
      <c r="RTY28" s="16"/>
      <c r="RTZ28" s="16"/>
      <c r="RUA28" s="16"/>
      <c r="RUB28" s="16"/>
      <c r="RUC28" s="16"/>
      <c r="RUD28" s="16"/>
      <c r="RUE28" s="16"/>
      <c r="RUF28" s="16"/>
      <c r="RUG28" s="16"/>
      <c r="RUH28" s="16"/>
      <c r="RUI28" s="16"/>
      <c r="RUJ28" s="16"/>
      <c r="RUK28" s="16"/>
      <c r="RUL28" s="16"/>
      <c r="RUM28" s="16"/>
      <c r="RUN28" s="16"/>
      <c r="RUO28" s="16"/>
      <c r="RUP28" s="16"/>
      <c r="RUQ28" s="16"/>
      <c r="RUR28" s="16"/>
      <c r="RUS28" s="16"/>
      <c r="RUT28" s="16"/>
      <c r="RUU28" s="16"/>
      <c r="RUV28" s="16"/>
      <c r="RUW28" s="16"/>
      <c r="RUX28" s="16"/>
      <c r="RUY28" s="16"/>
      <c r="RUZ28" s="16"/>
      <c r="RVA28" s="16"/>
      <c r="RVB28" s="16"/>
      <c r="RVC28" s="16"/>
      <c r="RVD28" s="16"/>
      <c r="RVE28" s="16"/>
      <c r="RVF28" s="16"/>
      <c r="RVG28" s="16"/>
      <c r="RVH28" s="16"/>
      <c r="RVI28" s="16"/>
      <c r="RVJ28" s="16"/>
      <c r="RVK28" s="16"/>
      <c r="RVL28" s="16"/>
      <c r="RVM28" s="16"/>
      <c r="RVN28" s="16"/>
      <c r="RVO28" s="16"/>
      <c r="RVP28" s="16"/>
      <c r="RVQ28" s="16"/>
      <c r="RVR28" s="16"/>
      <c r="RVS28" s="16"/>
      <c r="RVT28" s="16"/>
      <c r="RVU28" s="16"/>
      <c r="RVV28" s="16"/>
      <c r="RVW28" s="16"/>
      <c r="RVX28" s="16"/>
      <c r="RVY28" s="16"/>
      <c r="RVZ28" s="16"/>
      <c r="RWA28" s="16"/>
      <c r="RWB28" s="16"/>
      <c r="RWC28" s="16"/>
      <c r="RWD28" s="16"/>
      <c r="RWE28" s="16"/>
      <c r="RWF28" s="16"/>
      <c r="RWG28" s="16"/>
      <c r="RWH28" s="16"/>
      <c r="RWI28" s="16"/>
      <c r="RWJ28" s="16"/>
      <c r="RWK28" s="16"/>
      <c r="RWL28" s="16"/>
      <c r="RWM28" s="16"/>
      <c r="RWN28" s="16"/>
      <c r="RWO28" s="16"/>
      <c r="RWP28" s="16"/>
      <c r="RWQ28" s="16"/>
      <c r="RWR28" s="16"/>
      <c r="RWS28" s="16"/>
      <c r="RWT28" s="16"/>
      <c r="RWU28" s="16"/>
      <c r="RWV28" s="16"/>
      <c r="RWW28" s="16"/>
      <c r="RWX28" s="16"/>
      <c r="RWY28" s="16"/>
      <c r="RWZ28" s="16"/>
      <c r="RXA28" s="16"/>
      <c r="RXB28" s="16"/>
      <c r="RXC28" s="16"/>
      <c r="RXD28" s="16"/>
      <c r="RXE28" s="16"/>
      <c r="RXF28" s="16"/>
      <c r="RXG28" s="16"/>
      <c r="RXH28" s="16"/>
      <c r="RXI28" s="16"/>
      <c r="RXJ28" s="16"/>
      <c r="RXK28" s="16"/>
      <c r="RXL28" s="16"/>
      <c r="RXM28" s="16"/>
      <c r="RXN28" s="16"/>
      <c r="RXO28" s="16"/>
      <c r="RXP28" s="16"/>
      <c r="RXQ28" s="16"/>
      <c r="RXR28" s="16"/>
      <c r="RXS28" s="16"/>
      <c r="RXT28" s="16"/>
      <c r="RXU28" s="16"/>
      <c r="RXV28" s="16"/>
      <c r="RXW28" s="16"/>
      <c r="RXX28" s="16"/>
      <c r="RXY28" s="16"/>
      <c r="RXZ28" s="16"/>
      <c r="RYA28" s="16"/>
      <c r="RYB28" s="16"/>
      <c r="RYC28" s="16"/>
      <c r="RYD28" s="16"/>
      <c r="RYE28" s="16"/>
      <c r="RYF28" s="16"/>
      <c r="RYG28" s="16"/>
      <c r="RYH28" s="16"/>
      <c r="RYI28" s="16"/>
      <c r="RYJ28" s="16"/>
      <c r="RYK28" s="16"/>
      <c r="RYL28" s="16"/>
      <c r="RYM28" s="16"/>
      <c r="RYN28" s="16"/>
      <c r="RYO28" s="16"/>
      <c r="RYP28" s="16"/>
      <c r="RYQ28" s="16"/>
      <c r="RYR28" s="16"/>
      <c r="RYS28" s="16"/>
      <c r="RYT28" s="16"/>
      <c r="RYU28" s="16"/>
      <c r="RYV28" s="16"/>
      <c r="RYW28" s="16"/>
      <c r="RYX28" s="16"/>
      <c r="RYY28" s="16"/>
      <c r="RYZ28" s="16"/>
      <c r="RZA28" s="16"/>
      <c r="RZB28" s="16"/>
      <c r="RZC28" s="16"/>
      <c r="RZD28" s="16"/>
      <c r="RZE28" s="16"/>
      <c r="RZF28" s="16"/>
      <c r="RZG28" s="16"/>
      <c r="RZH28" s="16"/>
      <c r="RZI28" s="16"/>
      <c r="RZJ28" s="16"/>
      <c r="RZK28" s="16"/>
      <c r="RZL28" s="16"/>
      <c r="RZM28" s="16"/>
      <c r="RZN28" s="16"/>
      <c r="RZO28" s="16"/>
      <c r="RZP28" s="16"/>
      <c r="RZQ28" s="16"/>
      <c r="RZR28" s="16"/>
      <c r="RZS28" s="16"/>
      <c r="RZT28" s="16"/>
      <c r="RZU28" s="16"/>
      <c r="RZV28" s="16"/>
      <c r="RZW28" s="16"/>
      <c r="RZX28" s="16"/>
      <c r="RZY28" s="16"/>
      <c r="RZZ28" s="16"/>
      <c r="SAA28" s="16"/>
      <c r="SAB28" s="16"/>
      <c r="SAC28" s="16"/>
      <c r="SAD28" s="16"/>
      <c r="SAE28" s="16"/>
      <c r="SAF28" s="16"/>
      <c r="SAG28" s="16"/>
      <c r="SAH28" s="16"/>
      <c r="SAI28" s="16"/>
      <c r="SAJ28" s="16"/>
      <c r="SAK28" s="16"/>
      <c r="SAL28" s="16"/>
      <c r="SAM28" s="16"/>
      <c r="SAN28" s="16"/>
      <c r="SAO28" s="16"/>
      <c r="SAP28" s="16"/>
      <c r="SAQ28" s="16"/>
      <c r="SAR28" s="16"/>
      <c r="SAS28" s="16"/>
      <c r="SAT28" s="16"/>
      <c r="SAU28" s="16"/>
      <c r="SAV28" s="16"/>
      <c r="SAW28" s="16"/>
      <c r="SAX28" s="16"/>
      <c r="SAY28" s="16"/>
      <c r="SAZ28" s="16"/>
      <c r="SBA28" s="16"/>
      <c r="SBB28" s="16"/>
      <c r="SBC28" s="16"/>
      <c r="SBD28" s="16"/>
      <c r="SBE28" s="16"/>
      <c r="SBF28" s="16"/>
      <c r="SBG28" s="16"/>
      <c r="SBH28" s="16"/>
      <c r="SBI28" s="16"/>
      <c r="SBJ28" s="16"/>
      <c r="SBK28" s="16"/>
      <c r="SBL28" s="16"/>
      <c r="SBM28" s="16"/>
      <c r="SBN28" s="16"/>
      <c r="SBO28" s="16"/>
      <c r="SBP28" s="16"/>
      <c r="SBQ28" s="16"/>
      <c r="SBR28" s="16"/>
      <c r="SBS28" s="16"/>
      <c r="SBT28" s="16"/>
      <c r="SBU28" s="16"/>
      <c r="SBV28" s="16"/>
      <c r="SBW28" s="16"/>
      <c r="SBX28" s="16"/>
      <c r="SBY28" s="16"/>
      <c r="SBZ28" s="16"/>
      <c r="SCA28" s="16"/>
      <c r="SCB28" s="16"/>
      <c r="SCC28" s="16"/>
      <c r="SCD28" s="16"/>
      <c r="SCE28" s="16"/>
      <c r="SCF28" s="16"/>
      <c r="SCG28" s="16"/>
      <c r="SCH28" s="16"/>
      <c r="SCI28" s="16"/>
      <c r="SCJ28" s="16"/>
      <c r="SCK28" s="16"/>
      <c r="SCL28" s="16"/>
      <c r="SCM28" s="16"/>
      <c r="SCN28" s="16"/>
      <c r="SCO28" s="16"/>
      <c r="SCP28" s="16"/>
      <c r="SCQ28" s="16"/>
      <c r="SCR28" s="16"/>
      <c r="SCS28" s="16"/>
      <c r="SCT28" s="16"/>
      <c r="SCU28" s="16"/>
      <c r="SCV28" s="16"/>
      <c r="SCW28" s="16"/>
      <c r="SCX28" s="16"/>
      <c r="SCY28" s="16"/>
      <c r="SCZ28" s="16"/>
      <c r="SDA28" s="16"/>
      <c r="SDB28" s="16"/>
      <c r="SDC28" s="16"/>
      <c r="SDD28" s="16"/>
      <c r="SDE28" s="16"/>
      <c r="SDF28" s="16"/>
      <c r="SDG28" s="16"/>
      <c r="SDH28" s="16"/>
      <c r="SDI28" s="16"/>
      <c r="SDJ28" s="16"/>
      <c r="SDK28" s="16"/>
      <c r="SDL28" s="16"/>
      <c r="SDM28" s="16"/>
      <c r="SDN28" s="16"/>
      <c r="SDO28" s="16"/>
      <c r="SDP28" s="16"/>
      <c r="SDQ28" s="16"/>
      <c r="SDR28" s="16"/>
      <c r="SDS28" s="16"/>
      <c r="SDT28" s="16"/>
      <c r="SDU28" s="16"/>
      <c r="SDV28" s="16"/>
      <c r="SDW28" s="16"/>
      <c r="SDX28" s="16"/>
      <c r="SDY28" s="16"/>
      <c r="SDZ28" s="16"/>
      <c r="SEA28" s="16"/>
      <c r="SEB28" s="16"/>
      <c r="SEC28" s="16"/>
      <c r="SED28" s="16"/>
      <c r="SEE28" s="16"/>
      <c r="SEF28" s="16"/>
      <c r="SEG28" s="16"/>
      <c r="SEH28" s="16"/>
      <c r="SEI28" s="16"/>
      <c r="SEJ28" s="16"/>
      <c r="SEK28" s="16"/>
      <c r="SEL28" s="16"/>
      <c r="SEM28" s="16"/>
      <c r="SEN28" s="16"/>
      <c r="SEO28" s="16"/>
      <c r="SEP28" s="16"/>
      <c r="SEQ28" s="16"/>
      <c r="SER28" s="16"/>
      <c r="SES28" s="16"/>
      <c r="SET28" s="16"/>
      <c r="SEU28" s="16"/>
      <c r="SEV28" s="16"/>
      <c r="SEW28" s="16"/>
      <c r="SEX28" s="16"/>
      <c r="SEY28" s="16"/>
      <c r="SEZ28" s="16"/>
      <c r="SFA28" s="16"/>
      <c r="SFB28" s="16"/>
      <c r="SFC28" s="16"/>
      <c r="SFD28" s="16"/>
      <c r="SFE28" s="16"/>
      <c r="SFF28" s="16"/>
      <c r="SFG28" s="16"/>
      <c r="SFH28" s="16"/>
      <c r="SFI28" s="16"/>
      <c r="SFJ28" s="16"/>
      <c r="SFK28" s="16"/>
      <c r="SFL28" s="16"/>
      <c r="SFM28" s="16"/>
      <c r="SFN28" s="16"/>
      <c r="SFO28" s="16"/>
      <c r="SFP28" s="16"/>
      <c r="SFQ28" s="16"/>
      <c r="SFR28" s="16"/>
      <c r="SFS28" s="16"/>
      <c r="SFT28" s="16"/>
      <c r="SFU28" s="16"/>
      <c r="SFV28" s="16"/>
      <c r="SFW28" s="16"/>
      <c r="SFX28" s="16"/>
      <c r="SFY28" s="16"/>
      <c r="SFZ28" s="16"/>
      <c r="SGA28" s="16"/>
      <c r="SGB28" s="16"/>
      <c r="SGC28" s="16"/>
      <c r="SGD28" s="16"/>
      <c r="SGE28" s="16"/>
      <c r="SGF28" s="16"/>
      <c r="SGG28" s="16"/>
      <c r="SGH28" s="16"/>
      <c r="SGI28" s="16"/>
      <c r="SGJ28" s="16"/>
      <c r="SGK28" s="16"/>
      <c r="SGL28" s="16"/>
      <c r="SGM28" s="16"/>
      <c r="SGN28" s="16"/>
      <c r="SGO28" s="16"/>
      <c r="SGP28" s="16"/>
      <c r="SGQ28" s="16"/>
      <c r="SGR28" s="16"/>
      <c r="SGS28" s="16"/>
      <c r="SGT28" s="16"/>
      <c r="SGU28" s="16"/>
      <c r="SGV28" s="16"/>
      <c r="SGW28" s="16"/>
      <c r="SGX28" s="16"/>
      <c r="SGY28" s="16"/>
      <c r="SGZ28" s="16"/>
      <c r="SHA28" s="16"/>
      <c r="SHB28" s="16"/>
      <c r="SHC28" s="16"/>
      <c r="SHD28" s="16"/>
      <c r="SHE28" s="16"/>
      <c r="SHF28" s="16"/>
      <c r="SHG28" s="16"/>
      <c r="SHH28" s="16"/>
      <c r="SHI28" s="16"/>
      <c r="SHJ28" s="16"/>
      <c r="SHK28" s="16"/>
      <c r="SHL28" s="16"/>
      <c r="SHM28" s="16"/>
      <c r="SHN28" s="16"/>
      <c r="SHO28" s="16"/>
      <c r="SHP28" s="16"/>
      <c r="SHQ28" s="16"/>
      <c r="SHR28" s="16"/>
      <c r="SHS28" s="16"/>
      <c r="SHT28" s="16"/>
      <c r="SHU28" s="16"/>
      <c r="SHV28" s="16"/>
      <c r="SHW28" s="16"/>
      <c r="SHX28" s="16"/>
      <c r="SHY28" s="16"/>
      <c r="SHZ28" s="16"/>
      <c r="SIA28" s="16"/>
      <c r="SIB28" s="16"/>
      <c r="SIC28" s="16"/>
      <c r="SID28" s="16"/>
      <c r="SIE28" s="16"/>
      <c r="SIF28" s="16"/>
      <c r="SIG28" s="16"/>
      <c r="SIH28" s="16"/>
      <c r="SII28" s="16"/>
      <c r="SIJ28" s="16"/>
      <c r="SIK28" s="16"/>
      <c r="SIL28" s="16"/>
      <c r="SIM28" s="16"/>
      <c r="SIN28" s="16"/>
      <c r="SIO28" s="16"/>
      <c r="SIP28" s="16"/>
      <c r="SIQ28" s="16"/>
      <c r="SIR28" s="16"/>
      <c r="SIS28" s="16"/>
      <c r="SIT28" s="16"/>
      <c r="SIU28" s="16"/>
      <c r="SIV28" s="16"/>
      <c r="SIW28" s="16"/>
      <c r="SIX28" s="16"/>
      <c r="SIY28" s="16"/>
      <c r="SIZ28" s="16"/>
      <c r="SJA28" s="16"/>
      <c r="SJB28" s="16"/>
      <c r="SJC28" s="16"/>
      <c r="SJD28" s="16"/>
      <c r="SJE28" s="16"/>
      <c r="SJF28" s="16"/>
      <c r="SJG28" s="16"/>
      <c r="SJH28" s="16"/>
      <c r="SJI28" s="16"/>
      <c r="SJJ28" s="16"/>
      <c r="SJK28" s="16"/>
      <c r="SJL28" s="16"/>
      <c r="SJM28" s="16"/>
      <c r="SJN28" s="16"/>
      <c r="SJO28" s="16"/>
      <c r="SJP28" s="16"/>
      <c r="SJQ28" s="16"/>
      <c r="SJR28" s="16"/>
      <c r="SJS28" s="16"/>
      <c r="SJT28" s="16"/>
      <c r="SJU28" s="16"/>
      <c r="SJV28" s="16"/>
      <c r="SJW28" s="16"/>
      <c r="SJX28" s="16"/>
      <c r="SJY28" s="16"/>
      <c r="SJZ28" s="16"/>
      <c r="SKA28" s="16"/>
      <c r="SKB28" s="16"/>
      <c r="SKC28" s="16"/>
      <c r="SKD28" s="16"/>
      <c r="SKE28" s="16"/>
      <c r="SKF28" s="16"/>
      <c r="SKG28" s="16"/>
      <c r="SKH28" s="16"/>
      <c r="SKI28" s="16"/>
      <c r="SKJ28" s="16"/>
      <c r="SKK28" s="16"/>
      <c r="SKL28" s="16"/>
      <c r="SKM28" s="16"/>
      <c r="SKN28" s="16"/>
      <c r="SKO28" s="16"/>
      <c r="SKP28" s="16"/>
      <c r="SKQ28" s="16"/>
      <c r="SKR28" s="16"/>
      <c r="SKS28" s="16"/>
      <c r="SKT28" s="16"/>
      <c r="SKU28" s="16"/>
      <c r="SKV28" s="16"/>
      <c r="SKW28" s="16"/>
      <c r="SKX28" s="16"/>
      <c r="SKY28" s="16"/>
      <c r="SKZ28" s="16"/>
      <c r="SLA28" s="16"/>
      <c r="SLB28" s="16"/>
      <c r="SLC28" s="16"/>
      <c r="SLD28" s="16"/>
      <c r="SLE28" s="16"/>
      <c r="SLF28" s="16"/>
      <c r="SLG28" s="16"/>
      <c r="SLH28" s="16"/>
      <c r="SLI28" s="16"/>
      <c r="SLJ28" s="16"/>
      <c r="SLK28" s="16"/>
      <c r="SLL28" s="16"/>
      <c r="SLM28" s="16"/>
      <c r="SLN28" s="16"/>
      <c r="SLO28" s="16"/>
      <c r="SLP28" s="16"/>
      <c r="SLQ28" s="16"/>
      <c r="SLR28" s="16"/>
      <c r="SLS28" s="16"/>
      <c r="SLT28" s="16"/>
      <c r="SLU28" s="16"/>
      <c r="SLV28" s="16"/>
      <c r="SLW28" s="16"/>
      <c r="SLX28" s="16"/>
      <c r="SLY28" s="16"/>
      <c r="SLZ28" s="16"/>
      <c r="SMA28" s="16"/>
      <c r="SMB28" s="16"/>
      <c r="SMC28" s="16"/>
      <c r="SMD28" s="16"/>
      <c r="SME28" s="16"/>
      <c r="SMF28" s="16"/>
      <c r="SMG28" s="16"/>
      <c r="SMH28" s="16"/>
      <c r="SMI28" s="16"/>
      <c r="SMJ28" s="16"/>
      <c r="SMK28" s="16"/>
      <c r="SML28" s="16"/>
      <c r="SMM28" s="16"/>
      <c r="SMN28" s="16"/>
      <c r="SMO28" s="16"/>
      <c r="SMP28" s="16"/>
      <c r="SMQ28" s="16"/>
      <c r="SMR28" s="16"/>
      <c r="SMS28" s="16"/>
      <c r="SMT28" s="16"/>
      <c r="SMU28" s="16"/>
      <c r="SMV28" s="16"/>
      <c r="SMW28" s="16"/>
      <c r="SMX28" s="16"/>
      <c r="SMY28" s="16"/>
      <c r="SMZ28" s="16"/>
      <c r="SNA28" s="16"/>
      <c r="SNB28" s="16"/>
      <c r="SNC28" s="16"/>
      <c r="SND28" s="16"/>
      <c r="SNE28" s="16"/>
      <c r="SNF28" s="16"/>
      <c r="SNG28" s="16"/>
      <c r="SNH28" s="16"/>
      <c r="SNI28" s="16"/>
      <c r="SNJ28" s="16"/>
      <c r="SNK28" s="16"/>
      <c r="SNL28" s="16"/>
      <c r="SNM28" s="16"/>
      <c r="SNN28" s="16"/>
      <c r="SNO28" s="16"/>
      <c r="SNP28" s="16"/>
      <c r="SNQ28" s="16"/>
      <c r="SNR28" s="16"/>
      <c r="SNS28" s="16"/>
      <c r="SNT28" s="16"/>
      <c r="SNU28" s="16"/>
      <c r="SNV28" s="16"/>
      <c r="SNW28" s="16"/>
      <c r="SNX28" s="16"/>
      <c r="SNY28" s="16"/>
      <c r="SNZ28" s="16"/>
      <c r="SOA28" s="16"/>
      <c r="SOB28" s="16"/>
      <c r="SOC28" s="16"/>
      <c r="SOD28" s="16"/>
      <c r="SOE28" s="16"/>
      <c r="SOF28" s="16"/>
      <c r="SOG28" s="16"/>
      <c r="SOH28" s="16"/>
      <c r="SOI28" s="16"/>
      <c r="SOJ28" s="16"/>
      <c r="SOK28" s="16"/>
      <c r="SOL28" s="16"/>
      <c r="SOM28" s="16"/>
      <c r="SON28" s="16"/>
      <c r="SOO28" s="16"/>
      <c r="SOP28" s="16"/>
      <c r="SOQ28" s="16"/>
      <c r="SOR28" s="16"/>
      <c r="SOS28" s="16"/>
      <c r="SOT28" s="16"/>
      <c r="SOU28" s="16"/>
      <c r="SOV28" s="16"/>
      <c r="SOW28" s="16"/>
      <c r="SOX28" s="16"/>
      <c r="SOY28" s="16"/>
      <c r="SOZ28" s="16"/>
      <c r="SPA28" s="16"/>
      <c r="SPB28" s="16"/>
      <c r="SPC28" s="16"/>
      <c r="SPD28" s="16"/>
      <c r="SPE28" s="16"/>
      <c r="SPF28" s="16"/>
      <c r="SPG28" s="16"/>
      <c r="SPH28" s="16"/>
      <c r="SPI28" s="16"/>
      <c r="SPJ28" s="16"/>
      <c r="SPK28" s="16"/>
      <c r="SPL28" s="16"/>
      <c r="SPM28" s="16"/>
      <c r="SPN28" s="16"/>
      <c r="SPO28" s="16"/>
      <c r="SPP28" s="16"/>
      <c r="SPQ28" s="16"/>
      <c r="SPR28" s="16"/>
      <c r="SPS28" s="16"/>
      <c r="SPT28" s="16"/>
      <c r="SPU28" s="16"/>
      <c r="SPV28" s="16"/>
      <c r="SPW28" s="16"/>
      <c r="SPX28" s="16"/>
      <c r="SPY28" s="16"/>
      <c r="SPZ28" s="16"/>
      <c r="SQA28" s="16"/>
      <c r="SQB28" s="16"/>
      <c r="SQC28" s="16"/>
      <c r="SQD28" s="16"/>
      <c r="SQE28" s="16"/>
      <c r="SQF28" s="16"/>
      <c r="SQG28" s="16"/>
      <c r="SQH28" s="16"/>
      <c r="SQI28" s="16"/>
      <c r="SQJ28" s="16"/>
      <c r="SQK28" s="16"/>
      <c r="SQL28" s="16"/>
      <c r="SQM28" s="16"/>
      <c r="SQN28" s="16"/>
      <c r="SQO28" s="16"/>
      <c r="SQP28" s="16"/>
      <c r="SQQ28" s="16"/>
      <c r="SQR28" s="16"/>
      <c r="SQS28" s="16"/>
      <c r="SQT28" s="16"/>
      <c r="SQU28" s="16"/>
      <c r="SQV28" s="16"/>
      <c r="SQW28" s="16"/>
      <c r="SQX28" s="16"/>
      <c r="SQY28" s="16"/>
      <c r="SQZ28" s="16"/>
      <c r="SRA28" s="16"/>
      <c r="SRB28" s="16"/>
      <c r="SRC28" s="16"/>
      <c r="SRD28" s="16"/>
      <c r="SRE28" s="16"/>
      <c r="SRF28" s="16"/>
      <c r="SRG28" s="16"/>
      <c r="SRH28" s="16"/>
      <c r="SRI28" s="16"/>
      <c r="SRJ28" s="16"/>
      <c r="SRK28" s="16"/>
      <c r="SRL28" s="16"/>
      <c r="SRM28" s="16"/>
      <c r="SRN28" s="16"/>
      <c r="SRO28" s="16"/>
      <c r="SRP28" s="16"/>
      <c r="SRQ28" s="16"/>
      <c r="SRR28" s="16"/>
      <c r="SRS28" s="16"/>
      <c r="SRT28" s="16"/>
      <c r="SRU28" s="16"/>
      <c r="SRV28" s="16"/>
      <c r="SRW28" s="16"/>
      <c r="SRX28" s="16"/>
      <c r="SRY28" s="16"/>
      <c r="SRZ28" s="16"/>
      <c r="SSA28" s="16"/>
      <c r="SSB28" s="16"/>
      <c r="SSC28" s="16"/>
      <c r="SSD28" s="16"/>
      <c r="SSE28" s="16"/>
      <c r="SSF28" s="16"/>
      <c r="SSG28" s="16"/>
      <c r="SSH28" s="16"/>
      <c r="SSI28" s="16"/>
      <c r="SSJ28" s="16"/>
      <c r="SSK28" s="16"/>
      <c r="SSL28" s="16"/>
      <c r="SSM28" s="16"/>
      <c r="SSN28" s="16"/>
      <c r="SSO28" s="16"/>
      <c r="SSP28" s="16"/>
      <c r="SSQ28" s="16"/>
      <c r="SSR28" s="16"/>
      <c r="SSS28" s="16"/>
      <c r="SST28" s="16"/>
      <c r="SSU28" s="16"/>
      <c r="SSV28" s="16"/>
      <c r="SSW28" s="16"/>
      <c r="SSX28" s="16"/>
      <c r="SSY28" s="16"/>
      <c r="SSZ28" s="16"/>
      <c r="STA28" s="16"/>
      <c r="STB28" s="16"/>
      <c r="STC28" s="16"/>
      <c r="STD28" s="16"/>
      <c r="STE28" s="16"/>
      <c r="STF28" s="16"/>
      <c r="STG28" s="16"/>
      <c r="STH28" s="16"/>
      <c r="STI28" s="16"/>
      <c r="STJ28" s="16"/>
      <c r="STK28" s="16"/>
      <c r="STL28" s="16"/>
      <c r="STM28" s="16"/>
      <c r="STN28" s="16"/>
      <c r="STO28" s="16"/>
      <c r="STP28" s="16"/>
      <c r="STQ28" s="16"/>
      <c r="STR28" s="16"/>
      <c r="STS28" s="16"/>
      <c r="STT28" s="16"/>
      <c r="STU28" s="16"/>
      <c r="STV28" s="16"/>
      <c r="STW28" s="16"/>
      <c r="STX28" s="16"/>
      <c r="STY28" s="16"/>
      <c r="STZ28" s="16"/>
      <c r="SUA28" s="16"/>
      <c r="SUB28" s="16"/>
      <c r="SUC28" s="16"/>
      <c r="SUD28" s="16"/>
      <c r="SUE28" s="16"/>
      <c r="SUF28" s="16"/>
      <c r="SUG28" s="16"/>
      <c r="SUH28" s="16"/>
      <c r="SUI28" s="16"/>
      <c r="SUJ28" s="16"/>
      <c r="SUK28" s="16"/>
      <c r="SUL28" s="16"/>
      <c r="SUM28" s="16"/>
      <c r="SUN28" s="16"/>
      <c r="SUO28" s="16"/>
      <c r="SUP28" s="16"/>
      <c r="SUQ28" s="16"/>
      <c r="SUR28" s="16"/>
      <c r="SUS28" s="16"/>
      <c r="SUT28" s="16"/>
      <c r="SUU28" s="16"/>
      <c r="SUV28" s="16"/>
      <c r="SUW28" s="16"/>
      <c r="SUX28" s="16"/>
      <c r="SUY28" s="16"/>
      <c r="SUZ28" s="16"/>
      <c r="SVA28" s="16"/>
      <c r="SVB28" s="16"/>
      <c r="SVC28" s="16"/>
      <c r="SVD28" s="16"/>
      <c r="SVE28" s="16"/>
      <c r="SVF28" s="16"/>
      <c r="SVG28" s="16"/>
      <c r="SVH28" s="16"/>
      <c r="SVI28" s="16"/>
      <c r="SVJ28" s="16"/>
      <c r="SVK28" s="16"/>
      <c r="SVL28" s="16"/>
      <c r="SVM28" s="16"/>
      <c r="SVN28" s="16"/>
      <c r="SVO28" s="16"/>
      <c r="SVP28" s="16"/>
      <c r="SVQ28" s="16"/>
      <c r="SVR28" s="16"/>
      <c r="SVS28" s="16"/>
      <c r="SVT28" s="16"/>
      <c r="SVU28" s="16"/>
      <c r="SVV28" s="16"/>
      <c r="SVW28" s="16"/>
      <c r="SVX28" s="16"/>
      <c r="SVY28" s="16"/>
      <c r="SVZ28" s="16"/>
      <c r="SWA28" s="16"/>
      <c r="SWB28" s="16"/>
      <c r="SWC28" s="16"/>
      <c r="SWD28" s="16"/>
      <c r="SWE28" s="16"/>
      <c r="SWF28" s="16"/>
      <c r="SWG28" s="16"/>
      <c r="SWH28" s="16"/>
      <c r="SWI28" s="16"/>
      <c r="SWJ28" s="16"/>
      <c r="SWK28" s="16"/>
      <c r="SWL28" s="16"/>
      <c r="SWM28" s="16"/>
      <c r="SWN28" s="16"/>
      <c r="SWO28" s="16"/>
      <c r="SWP28" s="16"/>
      <c r="SWQ28" s="16"/>
      <c r="SWR28" s="16"/>
      <c r="SWS28" s="16"/>
      <c r="SWT28" s="16"/>
      <c r="SWU28" s="16"/>
      <c r="SWV28" s="16"/>
      <c r="SWW28" s="16"/>
      <c r="SWX28" s="16"/>
      <c r="SWY28" s="16"/>
      <c r="SWZ28" s="16"/>
      <c r="SXA28" s="16"/>
      <c r="SXB28" s="16"/>
      <c r="SXC28" s="16"/>
      <c r="SXD28" s="16"/>
      <c r="SXE28" s="16"/>
      <c r="SXF28" s="16"/>
      <c r="SXG28" s="16"/>
      <c r="SXH28" s="16"/>
      <c r="SXI28" s="16"/>
      <c r="SXJ28" s="16"/>
      <c r="SXK28" s="16"/>
      <c r="SXL28" s="16"/>
      <c r="SXM28" s="16"/>
      <c r="SXN28" s="16"/>
      <c r="SXO28" s="16"/>
      <c r="SXP28" s="16"/>
      <c r="SXQ28" s="16"/>
      <c r="SXR28" s="16"/>
      <c r="SXS28" s="16"/>
      <c r="SXT28" s="16"/>
      <c r="SXU28" s="16"/>
      <c r="SXV28" s="16"/>
      <c r="SXW28" s="16"/>
      <c r="SXX28" s="16"/>
      <c r="SXY28" s="16"/>
      <c r="SXZ28" s="16"/>
      <c r="SYA28" s="16"/>
      <c r="SYB28" s="16"/>
      <c r="SYC28" s="16"/>
      <c r="SYD28" s="16"/>
      <c r="SYE28" s="16"/>
      <c r="SYF28" s="16"/>
      <c r="SYG28" s="16"/>
      <c r="SYH28" s="16"/>
      <c r="SYI28" s="16"/>
      <c r="SYJ28" s="16"/>
      <c r="SYK28" s="16"/>
      <c r="SYL28" s="16"/>
      <c r="SYM28" s="16"/>
      <c r="SYN28" s="16"/>
      <c r="SYO28" s="16"/>
      <c r="SYP28" s="16"/>
      <c r="SYQ28" s="16"/>
      <c r="SYR28" s="16"/>
      <c r="SYS28" s="16"/>
      <c r="SYT28" s="16"/>
      <c r="SYU28" s="16"/>
      <c r="SYV28" s="16"/>
      <c r="SYW28" s="16"/>
      <c r="SYX28" s="16"/>
      <c r="SYY28" s="16"/>
      <c r="SYZ28" s="16"/>
      <c r="SZA28" s="16"/>
      <c r="SZB28" s="16"/>
      <c r="SZC28" s="16"/>
      <c r="SZD28" s="16"/>
      <c r="SZE28" s="16"/>
      <c r="SZF28" s="16"/>
      <c r="SZG28" s="16"/>
      <c r="SZH28" s="16"/>
      <c r="SZI28" s="16"/>
      <c r="SZJ28" s="16"/>
      <c r="SZK28" s="16"/>
      <c r="SZL28" s="16"/>
      <c r="SZM28" s="16"/>
      <c r="SZN28" s="16"/>
      <c r="SZO28" s="16"/>
      <c r="SZP28" s="16"/>
      <c r="SZQ28" s="16"/>
      <c r="SZR28" s="16"/>
      <c r="SZS28" s="16"/>
      <c r="SZT28" s="16"/>
      <c r="SZU28" s="16"/>
      <c r="SZV28" s="16"/>
      <c r="SZW28" s="16"/>
      <c r="SZX28" s="16"/>
      <c r="SZY28" s="16"/>
      <c r="SZZ28" s="16"/>
      <c r="TAA28" s="16"/>
      <c r="TAB28" s="16"/>
      <c r="TAC28" s="16"/>
      <c r="TAD28" s="16"/>
      <c r="TAE28" s="16"/>
      <c r="TAF28" s="16"/>
      <c r="TAG28" s="16"/>
      <c r="TAH28" s="16"/>
      <c r="TAI28" s="16"/>
      <c r="TAJ28" s="16"/>
      <c r="TAK28" s="16"/>
      <c r="TAL28" s="16"/>
      <c r="TAM28" s="16"/>
      <c r="TAN28" s="16"/>
      <c r="TAO28" s="16"/>
      <c r="TAP28" s="16"/>
      <c r="TAQ28" s="16"/>
      <c r="TAR28" s="16"/>
      <c r="TAS28" s="16"/>
      <c r="TAT28" s="16"/>
      <c r="TAU28" s="16"/>
      <c r="TAV28" s="16"/>
      <c r="TAW28" s="16"/>
      <c r="TAX28" s="16"/>
      <c r="TAY28" s="16"/>
      <c r="TAZ28" s="16"/>
      <c r="TBA28" s="16"/>
      <c r="TBB28" s="16"/>
      <c r="TBC28" s="16"/>
      <c r="TBD28" s="16"/>
      <c r="TBE28" s="16"/>
      <c r="TBF28" s="16"/>
      <c r="TBG28" s="16"/>
      <c r="TBH28" s="16"/>
      <c r="TBI28" s="16"/>
      <c r="TBJ28" s="16"/>
      <c r="TBK28" s="16"/>
      <c r="TBL28" s="16"/>
      <c r="TBM28" s="16"/>
      <c r="TBN28" s="16"/>
      <c r="TBO28" s="16"/>
      <c r="TBP28" s="16"/>
      <c r="TBQ28" s="16"/>
      <c r="TBR28" s="16"/>
      <c r="TBS28" s="16"/>
      <c r="TBT28" s="16"/>
      <c r="TBU28" s="16"/>
      <c r="TBV28" s="16"/>
      <c r="TBW28" s="16"/>
      <c r="TBX28" s="16"/>
      <c r="TBY28" s="16"/>
      <c r="TBZ28" s="16"/>
      <c r="TCA28" s="16"/>
      <c r="TCB28" s="16"/>
      <c r="TCC28" s="16"/>
      <c r="TCD28" s="16"/>
      <c r="TCE28" s="16"/>
      <c r="TCF28" s="16"/>
      <c r="TCG28" s="16"/>
      <c r="TCH28" s="16"/>
      <c r="TCI28" s="16"/>
      <c r="TCJ28" s="16"/>
      <c r="TCK28" s="16"/>
      <c r="TCL28" s="16"/>
      <c r="TCM28" s="16"/>
      <c r="TCN28" s="16"/>
      <c r="TCO28" s="16"/>
      <c r="TCP28" s="16"/>
      <c r="TCQ28" s="16"/>
      <c r="TCR28" s="16"/>
      <c r="TCS28" s="16"/>
      <c r="TCT28" s="16"/>
      <c r="TCU28" s="16"/>
      <c r="TCV28" s="16"/>
      <c r="TCW28" s="16"/>
      <c r="TCX28" s="16"/>
      <c r="TCY28" s="16"/>
      <c r="TCZ28" s="16"/>
      <c r="TDA28" s="16"/>
      <c r="TDB28" s="16"/>
      <c r="TDC28" s="16"/>
      <c r="TDD28" s="16"/>
      <c r="TDE28" s="16"/>
      <c r="TDF28" s="16"/>
      <c r="TDG28" s="16"/>
      <c r="TDH28" s="16"/>
      <c r="TDI28" s="16"/>
      <c r="TDJ28" s="16"/>
      <c r="TDK28" s="16"/>
      <c r="TDL28" s="16"/>
      <c r="TDM28" s="16"/>
      <c r="TDN28" s="16"/>
      <c r="TDO28" s="16"/>
      <c r="TDP28" s="16"/>
      <c r="TDQ28" s="16"/>
      <c r="TDR28" s="16"/>
      <c r="TDS28" s="16"/>
      <c r="TDT28" s="16"/>
      <c r="TDU28" s="16"/>
      <c r="TDV28" s="16"/>
      <c r="TDW28" s="16"/>
      <c r="TDX28" s="16"/>
      <c r="TDY28" s="16"/>
      <c r="TDZ28" s="16"/>
      <c r="TEA28" s="16"/>
      <c r="TEB28" s="16"/>
      <c r="TEC28" s="16"/>
      <c r="TED28" s="16"/>
      <c r="TEE28" s="16"/>
      <c r="TEF28" s="16"/>
      <c r="TEG28" s="16"/>
      <c r="TEH28" s="16"/>
      <c r="TEI28" s="16"/>
      <c r="TEJ28" s="16"/>
      <c r="TEK28" s="16"/>
      <c r="TEL28" s="16"/>
      <c r="TEM28" s="16"/>
      <c r="TEN28" s="16"/>
      <c r="TEO28" s="16"/>
      <c r="TEP28" s="16"/>
      <c r="TEQ28" s="16"/>
      <c r="TER28" s="16"/>
      <c r="TES28" s="16"/>
      <c r="TET28" s="16"/>
      <c r="TEU28" s="16"/>
      <c r="TEV28" s="16"/>
      <c r="TEW28" s="16"/>
      <c r="TEX28" s="16"/>
      <c r="TEY28" s="16"/>
      <c r="TEZ28" s="16"/>
      <c r="TFA28" s="16"/>
      <c r="TFB28" s="16"/>
      <c r="TFC28" s="16"/>
      <c r="TFD28" s="16"/>
      <c r="TFE28" s="16"/>
      <c r="TFF28" s="16"/>
      <c r="TFG28" s="16"/>
      <c r="TFH28" s="16"/>
      <c r="TFI28" s="16"/>
      <c r="TFJ28" s="16"/>
      <c r="TFK28" s="16"/>
      <c r="TFL28" s="16"/>
      <c r="TFM28" s="16"/>
      <c r="TFN28" s="16"/>
      <c r="TFO28" s="16"/>
      <c r="TFP28" s="16"/>
      <c r="TFQ28" s="16"/>
      <c r="TFR28" s="16"/>
      <c r="TFS28" s="16"/>
      <c r="TFT28" s="16"/>
      <c r="TFU28" s="16"/>
      <c r="TFV28" s="16"/>
      <c r="TFW28" s="16"/>
      <c r="TFX28" s="16"/>
      <c r="TFY28" s="16"/>
      <c r="TFZ28" s="16"/>
      <c r="TGA28" s="16"/>
      <c r="TGB28" s="16"/>
      <c r="TGC28" s="16"/>
      <c r="TGD28" s="16"/>
      <c r="TGE28" s="16"/>
      <c r="TGF28" s="16"/>
      <c r="TGG28" s="16"/>
      <c r="TGH28" s="16"/>
      <c r="TGI28" s="16"/>
      <c r="TGJ28" s="16"/>
      <c r="TGK28" s="16"/>
      <c r="TGL28" s="16"/>
      <c r="TGM28" s="16"/>
      <c r="TGN28" s="16"/>
      <c r="TGO28" s="16"/>
      <c r="TGP28" s="16"/>
      <c r="TGQ28" s="16"/>
      <c r="TGR28" s="16"/>
      <c r="TGS28" s="16"/>
      <c r="TGT28" s="16"/>
      <c r="TGU28" s="16"/>
      <c r="TGV28" s="16"/>
      <c r="TGW28" s="16"/>
      <c r="TGX28" s="16"/>
      <c r="TGY28" s="16"/>
      <c r="TGZ28" s="16"/>
      <c r="THA28" s="16"/>
      <c r="THB28" s="16"/>
      <c r="THC28" s="16"/>
      <c r="THD28" s="16"/>
      <c r="THE28" s="16"/>
      <c r="THF28" s="16"/>
      <c r="THG28" s="16"/>
      <c r="THH28" s="16"/>
      <c r="THI28" s="16"/>
      <c r="THJ28" s="16"/>
      <c r="THK28" s="16"/>
      <c r="THL28" s="16"/>
      <c r="THM28" s="16"/>
      <c r="THN28" s="16"/>
      <c r="THO28" s="16"/>
      <c r="THP28" s="16"/>
      <c r="THQ28" s="16"/>
      <c r="THR28" s="16"/>
      <c r="THS28" s="16"/>
      <c r="THT28" s="16"/>
      <c r="THU28" s="16"/>
      <c r="THV28" s="16"/>
      <c r="THW28" s="16"/>
      <c r="THX28" s="16"/>
      <c r="THY28" s="16"/>
      <c r="THZ28" s="16"/>
      <c r="TIA28" s="16"/>
      <c r="TIB28" s="16"/>
      <c r="TIC28" s="16"/>
      <c r="TID28" s="16"/>
      <c r="TIE28" s="16"/>
      <c r="TIF28" s="16"/>
      <c r="TIG28" s="16"/>
      <c r="TIH28" s="16"/>
      <c r="TII28" s="16"/>
      <c r="TIJ28" s="16"/>
      <c r="TIK28" s="16"/>
      <c r="TIL28" s="16"/>
      <c r="TIM28" s="16"/>
      <c r="TIN28" s="16"/>
      <c r="TIO28" s="16"/>
      <c r="TIP28" s="16"/>
      <c r="TIQ28" s="16"/>
      <c r="TIR28" s="16"/>
      <c r="TIS28" s="16"/>
      <c r="TIT28" s="16"/>
      <c r="TIU28" s="16"/>
      <c r="TIV28" s="16"/>
      <c r="TIW28" s="16"/>
      <c r="TIX28" s="16"/>
      <c r="TIY28" s="16"/>
      <c r="TIZ28" s="16"/>
      <c r="TJA28" s="16"/>
      <c r="TJB28" s="16"/>
      <c r="TJC28" s="16"/>
      <c r="TJD28" s="16"/>
      <c r="TJE28" s="16"/>
      <c r="TJF28" s="16"/>
      <c r="TJG28" s="16"/>
      <c r="TJH28" s="16"/>
      <c r="TJI28" s="16"/>
      <c r="TJJ28" s="16"/>
      <c r="TJK28" s="16"/>
      <c r="TJL28" s="16"/>
      <c r="TJM28" s="16"/>
      <c r="TJN28" s="16"/>
      <c r="TJO28" s="16"/>
      <c r="TJP28" s="16"/>
      <c r="TJQ28" s="16"/>
      <c r="TJR28" s="16"/>
      <c r="TJS28" s="16"/>
      <c r="TJT28" s="16"/>
      <c r="TJU28" s="16"/>
      <c r="TJV28" s="16"/>
      <c r="TJW28" s="16"/>
      <c r="TJX28" s="16"/>
      <c r="TJY28" s="16"/>
      <c r="TJZ28" s="16"/>
      <c r="TKA28" s="16"/>
      <c r="TKB28" s="16"/>
      <c r="TKC28" s="16"/>
      <c r="TKD28" s="16"/>
      <c r="TKE28" s="16"/>
      <c r="TKF28" s="16"/>
      <c r="TKG28" s="16"/>
      <c r="TKH28" s="16"/>
      <c r="TKI28" s="16"/>
      <c r="TKJ28" s="16"/>
      <c r="TKK28" s="16"/>
      <c r="TKL28" s="16"/>
      <c r="TKM28" s="16"/>
      <c r="TKN28" s="16"/>
      <c r="TKO28" s="16"/>
      <c r="TKP28" s="16"/>
      <c r="TKQ28" s="16"/>
      <c r="TKR28" s="16"/>
      <c r="TKS28" s="16"/>
      <c r="TKT28" s="16"/>
      <c r="TKU28" s="16"/>
      <c r="TKV28" s="16"/>
      <c r="TKW28" s="16"/>
      <c r="TKX28" s="16"/>
      <c r="TKY28" s="16"/>
      <c r="TKZ28" s="16"/>
      <c r="TLA28" s="16"/>
      <c r="TLB28" s="16"/>
      <c r="TLC28" s="16"/>
      <c r="TLD28" s="16"/>
      <c r="TLE28" s="16"/>
      <c r="TLF28" s="16"/>
      <c r="TLG28" s="16"/>
      <c r="TLH28" s="16"/>
      <c r="TLI28" s="16"/>
      <c r="TLJ28" s="16"/>
      <c r="TLK28" s="16"/>
      <c r="TLL28" s="16"/>
      <c r="TLM28" s="16"/>
      <c r="TLN28" s="16"/>
      <c r="TLO28" s="16"/>
      <c r="TLP28" s="16"/>
      <c r="TLQ28" s="16"/>
      <c r="TLR28" s="16"/>
      <c r="TLS28" s="16"/>
      <c r="TLT28" s="16"/>
      <c r="TLU28" s="16"/>
      <c r="TLV28" s="16"/>
      <c r="TLW28" s="16"/>
      <c r="TLX28" s="16"/>
      <c r="TLY28" s="16"/>
      <c r="TLZ28" s="16"/>
      <c r="TMA28" s="16"/>
      <c r="TMB28" s="16"/>
      <c r="TMC28" s="16"/>
      <c r="TMD28" s="16"/>
      <c r="TME28" s="16"/>
      <c r="TMF28" s="16"/>
      <c r="TMG28" s="16"/>
      <c r="TMH28" s="16"/>
      <c r="TMI28" s="16"/>
      <c r="TMJ28" s="16"/>
      <c r="TMK28" s="16"/>
      <c r="TML28" s="16"/>
      <c r="TMM28" s="16"/>
      <c r="TMN28" s="16"/>
      <c r="TMO28" s="16"/>
      <c r="TMP28" s="16"/>
      <c r="TMQ28" s="16"/>
      <c r="TMR28" s="16"/>
      <c r="TMS28" s="16"/>
      <c r="TMT28" s="16"/>
      <c r="TMU28" s="16"/>
      <c r="TMV28" s="16"/>
      <c r="TMW28" s="16"/>
      <c r="TMX28" s="16"/>
      <c r="TMY28" s="16"/>
      <c r="TMZ28" s="16"/>
      <c r="TNA28" s="16"/>
      <c r="TNB28" s="16"/>
      <c r="TNC28" s="16"/>
      <c r="TND28" s="16"/>
      <c r="TNE28" s="16"/>
      <c r="TNF28" s="16"/>
      <c r="TNG28" s="16"/>
      <c r="TNH28" s="16"/>
      <c r="TNI28" s="16"/>
      <c r="TNJ28" s="16"/>
      <c r="TNK28" s="16"/>
      <c r="TNL28" s="16"/>
      <c r="TNM28" s="16"/>
      <c r="TNN28" s="16"/>
      <c r="TNO28" s="16"/>
      <c r="TNP28" s="16"/>
      <c r="TNQ28" s="16"/>
      <c r="TNR28" s="16"/>
      <c r="TNS28" s="16"/>
      <c r="TNT28" s="16"/>
      <c r="TNU28" s="16"/>
      <c r="TNV28" s="16"/>
      <c r="TNW28" s="16"/>
      <c r="TNX28" s="16"/>
      <c r="TNY28" s="16"/>
      <c r="TNZ28" s="16"/>
      <c r="TOA28" s="16"/>
      <c r="TOB28" s="16"/>
      <c r="TOC28" s="16"/>
      <c r="TOD28" s="16"/>
      <c r="TOE28" s="16"/>
      <c r="TOF28" s="16"/>
      <c r="TOG28" s="16"/>
      <c r="TOH28" s="16"/>
      <c r="TOI28" s="16"/>
      <c r="TOJ28" s="16"/>
      <c r="TOK28" s="16"/>
      <c r="TOL28" s="16"/>
      <c r="TOM28" s="16"/>
      <c r="TON28" s="16"/>
      <c r="TOO28" s="16"/>
      <c r="TOP28" s="16"/>
      <c r="TOQ28" s="16"/>
      <c r="TOR28" s="16"/>
      <c r="TOS28" s="16"/>
      <c r="TOT28" s="16"/>
      <c r="TOU28" s="16"/>
      <c r="TOV28" s="16"/>
      <c r="TOW28" s="16"/>
      <c r="TOX28" s="16"/>
      <c r="TOY28" s="16"/>
      <c r="TOZ28" s="16"/>
      <c r="TPA28" s="16"/>
      <c r="TPB28" s="16"/>
      <c r="TPC28" s="16"/>
      <c r="TPD28" s="16"/>
      <c r="TPE28" s="16"/>
      <c r="TPF28" s="16"/>
      <c r="TPG28" s="16"/>
      <c r="TPH28" s="16"/>
      <c r="TPI28" s="16"/>
      <c r="TPJ28" s="16"/>
      <c r="TPK28" s="16"/>
      <c r="TPL28" s="16"/>
      <c r="TPM28" s="16"/>
      <c r="TPN28" s="16"/>
      <c r="TPO28" s="16"/>
      <c r="TPP28" s="16"/>
      <c r="TPQ28" s="16"/>
      <c r="TPR28" s="16"/>
      <c r="TPS28" s="16"/>
      <c r="TPT28" s="16"/>
      <c r="TPU28" s="16"/>
      <c r="TPV28" s="16"/>
      <c r="TPW28" s="16"/>
      <c r="TPX28" s="16"/>
      <c r="TPY28" s="16"/>
      <c r="TPZ28" s="16"/>
      <c r="TQA28" s="16"/>
      <c r="TQB28" s="16"/>
      <c r="TQC28" s="16"/>
      <c r="TQD28" s="16"/>
      <c r="TQE28" s="16"/>
      <c r="TQF28" s="16"/>
      <c r="TQG28" s="16"/>
      <c r="TQH28" s="16"/>
      <c r="TQI28" s="16"/>
      <c r="TQJ28" s="16"/>
      <c r="TQK28" s="16"/>
      <c r="TQL28" s="16"/>
      <c r="TQM28" s="16"/>
      <c r="TQN28" s="16"/>
      <c r="TQO28" s="16"/>
      <c r="TQP28" s="16"/>
      <c r="TQQ28" s="16"/>
      <c r="TQR28" s="16"/>
      <c r="TQS28" s="16"/>
      <c r="TQT28" s="16"/>
      <c r="TQU28" s="16"/>
      <c r="TQV28" s="16"/>
      <c r="TQW28" s="16"/>
      <c r="TQX28" s="16"/>
      <c r="TQY28" s="16"/>
      <c r="TQZ28" s="16"/>
      <c r="TRA28" s="16"/>
      <c r="TRB28" s="16"/>
      <c r="TRC28" s="16"/>
      <c r="TRD28" s="16"/>
      <c r="TRE28" s="16"/>
      <c r="TRF28" s="16"/>
      <c r="TRG28" s="16"/>
      <c r="TRH28" s="16"/>
      <c r="TRI28" s="16"/>
      <c r="TRJ28" s="16"/>
      <c r="TRK28" s="16"/>
      <c r="TRL28" s="16"/>
      <c r="TRM28" s="16"/>
      <c r="TRN28" s="16"/>
      <c r="TRO28" s="16"/>
      <c r="TRP28" s="16"/>
      <c r="TRQ28" s="16"/>
      <c r="TRR28" s="16"/>
      <c r="TRS28" s="16"/>
      <c r="TRT28" s="16"/>
      <c r="TRU28" s="16"/>
      <c r="TRV28" s="16"/>
      <c r="TRW28" s="16"/>
      <c r="TRX28" s="16"/>
      <c r="TRY28" s="16"/>
      <c r="TRZ28" s="16"/>
      <c r="TSA28" s="16"/>
      <c r="TSB28" s="16"/>
      <c r="TSC28" s="16"/>
      <c r="TSD28" s="16"/>
      <c r="TSE28" s="16"/>
      <c r="TSF28" s="16"/>
      <c r="TSG28" s="16"/>
      <c r="TSH28" s="16"/>
      <c r="TSI28" s="16"/>
      <c r="TSJ28" s="16"/>
      <c r="TSK28" s="16"/>
      <c r="TSL28" s="16"/>
      <c r="TSM28" s="16"/>
      <c r="TSN28" s="16"/>
      <c r="TSO28" s="16"/>
      <c r="TSP28" s="16"/>
      <c r="TSQ28" s="16"/>
      <c r="TSR28" s="16"/>
      <c r="TSS28" s="16"/>
      <c r="TST28" s="16"/>
      <c r="TSU28" s="16"/>
      <c r="TSV28" s="16"/>
      <c r="TSW28" s="16"/>
      <c r="TSX28" s="16"/>
      <c r="TSY28" s="16"/>
      <c r="TSZ28" s="16"/>
      <c r="TTA28" s="16"/>
      <c r="TTB28" s="16"/>
      <c r="TTC28" s="16"/>
      <c r="TTD28" s="16"/>
      <c r="TTE28" s="16"/>
      <c r="TTF28" s="16"/>
      <c r="TTG28" s="16"/>
      <c r="TTH28" s="16"/>
      <c r="TTI28" s="16"/>
      <c r="TTJ28" s="16"/>
      <c r="TTK28" s="16"/>
      <c r="TTL28" s="16"/>
      <c r="TTM28" s="16"/>
      <c r="TTN28" s="16"/>
      <c r="TTO28" s="16"/>
      <c r="TTP28" s="16"/>
      <c r="TTQ28" s="16"/>
      <c r="TTR28" s="16"/>
      <c r="TTS28" s="16"/>
      <c r="TTT28" s="16"/>
      <c r="TTU28" s="16"/>
      <c r="TTV28" s="16"/>
      <c r="TTW28" s="16"/>
      <c r="TTX28" s="16"/>
      <c r="TTY28" s="16"/>
      <c r="TTZ28" s="16"/>
      <c r="TUA28" s="16"/>
      <c r="TUB28" s="16"/>
      <c r="TUC28" s="16"/>
      <c r="TUD28" s="16"/>
      <c r="TUE28" s="16"/>
      <c r="TUF28" s="16"/>
      <c r="TUG28" s="16"/>
      <c r="TUH28" s="16"/>
      <c r="TUI28" s="16"/>
      <c r="TUJ28" s="16"/>
      <c r="TUK28" s="16"/>
      <c r="TUL28" s="16"/>
      <c r="TUM28" s="16"/>
      <c r="TUN28" s="16"/>
      <c r="TUO28" s="16"/>
      <c r="TUP28" s="16"/>
      <c r="TUQ28" s="16"/>
      <c r="TUR28" s="16"/>
      <c r="TUS28" s="16"/>
      <c r="TUT28" s="16"/>
      <c r="TUU28" s="16"/>
      <c r="TUV28" s="16"/>
      <c r="TUW28" s="16"/>
      <c r="TUX28" s="16"/>
      <c r="TUY28" s="16"/>
      <c r="TUZ28" s="16"/>
      <c r="TVA28" s="16"/>
      <c r="TVB28" s="16"/>
      <c r="TVC28" s="16"/>
      <c r="TVD28" s="16"/>
      <c r="TVE28" s="16"/>
      <c r="TVF28" s="16"/>
      <c r="TVG28" s="16"/>
      <c r="TVH28" s="16"/>
      <c r="TVI28" s="16"/>
      <c r="TVJ28" s="16"/>
      <c r="TVK28" s="16"/>
      <c r="TVL28" s="16"/>
      <c r="TVM28" s="16"/>
      <c r="TVN28" s="16"/>
      <c r="TVO28" s="16"/>
      <c r="TVP28" s="16"/>
      <c r="TVQ28" s="16"/>
      <c r="TVR28" s="16"/>
      <c r="TVS28" s="16"/>
      <c r="TVT28" s="16"/>
      <c r="TVU28" s="16"/>
      <c r="TVV28" s="16"/>
      <c r="TVW28" s="16"/>
      <c r="TVX28" s="16"/>
      <c r="TVY28" s="16"/>
      <c r="TVZ28" s="16"/>
      <c r="TWA28" s="16"/>
      <c r="TWB28" s="16"/>
      <c r="TWC28" s="16"/>
      <c r="TWD28" s="16"/>
      <c r="TWE28" s="16"/>
      <c r="TWF28" s="16"/>
      <c r="TWG28" s="16"/>
      <c r="TWH28" s="16"/>
      <c r="TWI28" s="16"/>
      <c r="TWJ28" s="16"/>
      <c r="TWK28" s="16"/>
      <c r="TWL28" s="16"/>
      <c r="TWM28" s="16"/>
      <c r="TWN28" s="16"/>
      <c r="TWO28" s="16"/>
      <c r="TWP28" s="16"/>
      <c r="TWQ28" s="16"/>
      <c r="TWR28" s="16"/>
      <c r="TWS28" s="16"/>
      <c r="TWT28" s="16"/>
      <c r="TWU28" s="16"/>
      <c r="TWV28" s="16"/>
      <c r="TWW28" s="16"/>
      <c r="TWX28" s="16"/>
      <c r="TWY28" s="16"/>
      <c r="TWZ28" s="16"/>
      <c r="TXA28" s="16"/>
      <c r="TXB28" s="16"/>
      <c r="TXC28" s="16"/>
      <c r="TXD28" s="16"/>
      <c r="TXE28" s="16"/>
      <c r="TXF28" s="16"/>
      <c r="TXG28" s="16"/>
      <c r="TXH28" s="16"/>
      <c r="TXI28" s="16"/>
      <c r="TXJ28" s="16"/>
      <c r="TXK28" s="16"/>
      <c r="TXL28" s="16"/>
      <c r="TXM28" s="16"/>
      <c r="TXN28" s="16"/>
      <c r="TXO28" s="16"/>
      <c r="TXP28" s="16"/>
      <c r="TXQ28" s="16"/>
      <c r="TXR28" s="16"/>
      <c r="TXS28" s="16"/>
      <c r="TXT28" s="16"/>
      <c r="TXU28" s="16"/>
      <c r="TXV28" s="16"/>
      <c r="TXW28" s="16"/>
      <c r="TXX28" s="16"/>
      <c r="TXY28" s="16"/>
      <c r="TXZ28" s="16"/>
      <c r="TYA28" s="16"/>
      <c r="TYB28" s="16"/>
      <c r="TYC28" s="16"/>
      <c r="TYD28" s="16"/>
      <c r="TYE28" s="16"/>
      <c r="TYF28" s="16"/>
      <c r="TYG28" s="16"/>
      <c r="TYH28" s="16"/>
      <c r="TYI28" s="16"/>
      <c r="TYJ28" s="16"/>
      <c r="TYK28" s="16"/>
      <c r="TYL28" s="16"/>
      <c r="TYM28" s="16"/>
      <c r="TYN28" s="16"/>
      <c r="TYO28" s="16"/>
      <c r="TYP28" s="16"/>
      <c r="TYQ28" s="16"/>
      <c r="TYR28" s="16"/>
      <c r="TYS28" s="16"/>
      <c r="TYT28" s="16"/>
      <c r="TYU28" s="16"/>
      <c r="TYV28" s="16"/>
      <c r="TYW28" s="16"/>
      <c r="TYX28" s="16"/>
      <c r="TYY28" s="16"/>
      <c r="TYZ28" s="16"/>
      <c r="TZA28" s="16"/>
      <c r="TZB28" s="16"/>
      <c r="TZC28" s="16"/>
      <c r="TZD28" s="16"/>
      <c r="TZE28" s="16"/>
      <c r="TZF28" s="16"/>
      <c r="TZG28" s="16"/>
      <c r="TZH28" s="16"/>
      <c r="TZI28" s="16"/>
      <c r="TZJ28" s="16"/>
      <c r="TZK28" s="16"/>
      <c r="TZL28" s="16"/>
      <c r="TZM28" s="16"/>
      <c r="TZN28" s="16"/>
      <c r="TZO28" s="16"/>
      <c r="TZP28" s="16"/>
      <c r="TZQ28" s="16"/>
      <c r="TZR28" s="16"/>
      <c r="TZS28" s="16"/>
      <c r="TZT28" s="16"/>
      <c r="TZU28" s="16"/>
      <c r="TZV28" s="16"/>
      <c r="TZW28" s="16"/>
      <c r="TZX28" s="16"/>
      <c r="TZY28" s="16"/>
      <c r="TZZ28" s="16"/>
      <c r="UAA28" s="16"/>
      <c r="UAB28" s="16"/>
      <c r="UAC28" s="16"/>
      <c r="UAD28" s="16"/>
      <c r="UAE28" s="16"/>
      <c r="UAF28" s="16"/>
      <c r="UAG28" s="16"/>
      <c r="UAH28" s="16"/>
      <c r="UAI28" s="16"/>
      <c r="UAJ28" s="16"/>
      <c r="UAK28" s="16"/>
      <c r="UAL28" s="16"/>
      <c r="UAM28" s="16"/>
      <c r="UAN28" s="16"/>
      <c r="UAO28" s="16"/>
      <c r="UAP28" s="16"/>
      <c r="UAQ28" s="16"/>
      <c r="UAR28" s="16"/>
      <c r="UAS28" s="16"/>
      <c r="UAT28" s="16"/>
      <c r="UAU28" s="16"/>
      <c r="UAV28" s="16"/>
      <c r="UAW28" s="16"/>
      <c r="UAX28" s="16"/>
      <c r="UAY28" s="16"/>
      <c r="UAZ28" s="16"/>
      <c r="UBA28" s="16"/>
      <c r="UBB28" s="16"/>
      <c r="UBC28" s="16"/>
      <c r="UBD28" s="16"/>
      <c r="UBE28" s="16"/>
      <c r="UBF28" s="16"/>
      <c r="UBG28" s="16"/>
      <c r="UBH28" s="16"/>
      <c r="UBI28" s="16"/>
      <c r="UBJ28" s="16"/>
      <c r="UBK28" s="16"/>
      <c r="UBL28" s="16"/>
      <c r="UBM28" s="16"/>
      <c r="UBN28" s="16"/>
      <c r="UBO28" s="16"/>
      <c r="UBP28" s="16"/>
      <c r="UBQ28" s="16"/>
      <c r="UBR28" s="16"/>
      <c r="UBS28" s="16"/>
      <c r="UBT28" s="16"/>
      <c r="UBU28" s="16"/>
      <c r="UBV28" s="16"/>
      <c r="UBW28" s="16"/>
      <c r="UBX28" s="16"/>
      <c r="UBY28" s="16"/>
      <c r="UBZ28" s="16"/>
      <c r="UCA28" s="16"/>
      <c r="UCB28" s="16"/>
      <c r="UCC28" s="16"/>
      <c r="UCD28" s="16"/>
      <c r="UCE28" s="16"/>
      <c r="UCF28" s="16"/>
      <c r="UCG28" s="16"/>
      <c r="UCH28" s="16"/>
      <c r="UCI28" s="16"/>
      <c r="UCJ28" s="16"/>
      <c r="UCK28" s="16"/>
      <c r="UCL28" s="16"/>
      <c r="UCM28" s="16"/>
      <c r="UCN28" s="16"/>
      <c r="UCO28" s="16"/>
      <c r="UCP28" s="16"/>
      <c r="UCQ28" s="16"/>
      <c r="UCR28" s="16"/>
      <c r="UCS28" s="16"/>
      <c r="UCT28" s="16"/>
      <c r="UCU28" s="16"/>
      <c r="UCV28" s="16"/>
      <c r="UCW28" s="16"/>
      <c r="UCX28" s="16"/>
      <c r="UCY28" s="16"/>
      <c r="UCZ28" s="16"/>
      <c r="UDA28" s="16"/>
      <c r="UDB28" s="16"/>
      <c r="UDC28" s="16"/>
      <c r="UDD28" s="16"/>
      <c r="UDE28" s="16"/>
      <c r="UDF28" s="16"/>
      <c r="UDG28" s="16"/>
      <c r="UDH28" s="16"/>
      <c r="UDI28" s="16"/>
      <c r="UDJ28" s="16"/>
      <c r="UDK28" s="16"/>
      <c r="UDL28" s="16"/>
      <c r="UDM28" s="16"/>
      <c r="UDN28" s="16"/>
      <c r="UDO28" s="16"/>
      <c r="UDP28" s="16"/>
      <c r="UDQ28" s="16"/>
      <c r="UDR28" s="16"/>
      <c r="UDS28" s="16"/>
      <c r="UDT28" s="16"/>
      <c r="UDU28" s="16"/>
      <c r="UDV28" s="16"/>
      <c r="UDW28" s="16"/>
      <c r="UDX28" s="16"/>
      <c r="UDY28" s="16"/>
      <c r="UDZ28" s="16"/>
      <c r="UEA28" s="16"/>
      <c r="UEB28" s="16"/>
      <c r="UEC28" s="16"/>
      <c r="UED28" s="16"/>
      <c r="UEE28" s="16"/>
      <c r="UEF28" s="16"/>
      <c r="UEG28" s="16"/>
      <c r="UEH28" s="16"/>
      <c r="UEI28" s="16"/>
      <c r="UEJ28" s="16"/>
      <c r="UEK28" s="16"/>
      <c r="UEL28" s="16"/>
      <c r="UEM28" s="16"/>
      <c r="UEN28" s="16"/>
      <c r="UEO28" s="16"/>
      <c r="UEP28" s="16"/>
      <c r="UEQ28" s="16"/>
      <c r="UER28" s="16"/>
      <c r="UES28" s="16"/>
      <c r="UET28" s="16"/>
      <c r="UEU28" s="16"/>
      <c r="UEV28" s="16"/>
      <c r="UEW28" s="16"/>
      <c r="UEX28" s="16"/>
      <c r="UEY28" s="16"/>
      <c r="UEZ28" s="16"/>
      <c r="UFA28" s="16"/>
      <c r="UFB28" s="16"/>
      <c r="UFC28" s="16"/>
      <c r="UFD28" s="16"/>
      <c r="UFE28" s="16"/>
      <c r="UFF28" s="16"/>
      <c r="UFG28" s="16"/>
      <c r="UFH28" s="16"/>
      <c r="UFI28" s="16"/>
      <c r="UFJ28" s="16"/>
      <c r="UFK28" s="16"/>
      <c r="UFL28" s="16"/>
      <c r="UFM28" s="16"/>
      <c r="UFN28" s="16"/>
      <c r="UFO28" s="16"/>
      <c r="UFP28" s="16"/>
      <c r="UFQ28" s="16"/>
      <c r="UFR28" s="16"/>
      <c r="UFS28" s="16"/>
      <c r="UFT28" s="16"/>
      <c r="UFU28" s="16"/>
      <c r="UFV28" s="16"/>
      <c r="UFW28" s="16"/>
      <c r="UFX28" s="16"/>
      <c r="UFY28" s="16"/>
      <c r="UFZ28" s="16"/>
      <c r="UGA28" s="16"/>
      <c r="UGB28" s="16"/>
      <c r="UGC28" s="16"/>
      <c r="UGD28" s="16"/>
      <c r="UGE28" s="16"/>
      <c r="UGF28" s="16"/>
      <c r="UGG28" s="16"/>
      <c r="UGH28" s="16"/>
      <c r="UGI28" s="16"/>
      <c r="UGJ28" s="16"/>
      <c r="UGK28" s="16"/>
      <c r="UGL28" s="16"/>
      <c r="UGM28" s="16"/>
      <c r="UGN28" s="16"/>
      <c r="UGO28" s="16"/>
      <c r="UGP28" s="16"/>
      <c r="UGQ28" s="16"/>
      <c r="UGR28" s="16"/>
      <c r="UGS28" s="16"/>
      <c r="UGT28" s="16"/>
      <c r="UGU28" s="16"/>
      <c r="UGV28" s="16"/>
      <c r="UGW28" s="16"/>
      <c r="UGX28" s="16"/>
      <c r="UGY28" s="16"/>
      <c r="UGZ28" s="16"/>
      <c r="UHA28" s="16"/>
      <c r="UHB28" s="16"/>
      <c r="UHC28" s="16"/>
      <c r="UHD28" s="16"/>
      <c r="UHE28" s="16"/>
      <c r="UHF28" s="16"/>
      <c r="UHG28" s="16"/>
      <c r="UHH28" s="16"/>
      <c r="UHI28" s="16"/>
      <c r="UHJ28" s="16"/>
      <c r="UHK28" s="16"/>
      <c r="UHL28" s="16"/>
      <c r="UHM28" s="16"/>
      <c r="UHN28" s="16"/>
      <c r="UHO28" s="16"/>
      <c r="UHP28" s="16"/>
      <c r="UHQ28" s="16"/>
      <c r="UHR28" s="16"/>
      <c r="UHS28" s="16"/>
      <c r="UHT28" s="16"/>
      <c r="UHU28" s="16"/>
      <c r="UHV28" s="16"/>
      <c r="UHW28" s="16"/>
      <c r="UHX28" s="16"/>
      <c r="UHY28" s="16"/>
      <c r="UHZ28" s="16"/>
      <c r="UIA28" s="16"/>
      <c r="UIB28" s="16"/>
      <c r="UIC28" s="16"/>
      <c r="UID28" s="16"/>
      <c r="UIE28" s="16"/>
      <c r="UIF28" s="16"/>
      <c r="UIG28" s="16"/>
      <c r="UIH28" s="16"/>
      <c r="UII28" s="16"/>
      <c r="UIJ28" s="16"/>
      <c r="UIK28" s="16"/>
      <c r="UIL28" s="16"/>
      <c r="UIM28" s="16"/>
      <c r="UIN28" s="16"/>
      <c r="UIO28" s="16"/>
      <c r="UIP28" s="16"/>
      <c r="UIQ28" s="16"/>
      <c r="UIR28" s="16"/>
      <c r="UIS28" s="16"/>
      <c r="UIT28" s="16"/>
      <c r="UIU28" s="16"/>
      <c r="UIV28" s="16"/>
      <c r="UIW28" s="16"/>
      <c r="UIX28" s="16"/>
      <c r="UIY28" s="16"/>
      <c r="UIZ28" s="16"/>
      <c r="UJA28" s="16"/>
      <c r="UJB28" s="16"/>
      <c r="UJC28" s="16"/>
      <c r="UJD28" s="16"/>
      <c r="UJE28" s="16"/>
      <c r="UJF28" s="16"/>
      <c r="UJG28" s="16"/>
      <c r="UJH28" s="16"/>
      <c r="UJI28" s="16"/>
      <c r="UJJ28" s="16"/>
      <c r="UJK28" s="16"/>
      <c r="UJL28" s="16"/>
      <c r="UJM28" s="16"/>
      <c r="UJN28" s="16"/>
      <c r="UJO28" s="16"/>
      <c r="UJP28" s="16"/>
      <c r="UJQ28" s="16"/>
      <c r="UJR28" s="16"/>
      <c r="UJS28" s="16"/>
      <c r="UJT28" s="16"/>
      <c r="UJU28" s="16"/>
      <c r="UJV28" s="16"/>
      <c r="UJW28" s="16"/>
      <c r="UJX28" s="16"/>
      <c r="UJY28" s="16"/>
      <c r="UJZ28" s="16"/>
      <c r="UKA28" s="16"/>
      <c r="UKB28" s="16"/>
      <c r="UKC28" s="16"/>
      <c r="UKD28" s="16"/>
      <c r="UKE28" s="16"/>
      <c r="UKF28" s="16"/>
      <c r="UKG28" s="16"/>
      <c r="UKH28" s="16"/>
      <c r="UKI28" s="16"/>
      <c r="UKJ28" s="16"/>
      <c r="UKK28" s="16"/>
      <c r="UKL28" s="16"/>
      <c r="UKM28" s="16"/>
      <c r="UKN28" s="16"/>
      <c r="UKO28" s="16"/>
      <c r="UKP28" s="16"/>
      <c r="UKQ28" s="16"/>
      <c r="UKR28" s="16"/>
      <c r="UKS28" s="16"/>
      <c r="UKT28" s="16"/>
      <c r="UKU28" s="16"/>
      <c r="UKV28" s="16"/>
      <c r="UKW28" s="16"/>
      <c r="UKX28" s="16"/>
      <c r="UKY28" s="16"/>
      <c r="UKZ28" s="16"/>
      <c r="ULA28" s="16"/>
      <c r="ULB28" s="16"/>
      <c r="ULC28" s="16"/>
      <c r="ULD28" s="16"/>
      <c r="ULE28" s="16"/>
      <c r="ULF28" s="16"/>
      <c r="ULG28" s="16"/>
      <c r="ULH28" s="16"/>
      <c r="ULI28" s="16"/>
      <c r="ULJ28" s="16"/>
      <c r="ULK28" s="16"/>
      <c r="ULL28" s="16"/>
      <c r="ULM28" s="16"/>
      <c r="ULN28" s="16"/>
      <c r="ULO28" s="16"/>
      <c r="ULP28" s="16"/>
      <c r="ULQ28" s="16"/>
      <c r="ULR28" s="16"/>
      <c r="ULS28" s="16"/>
      <c r="ULT28" s="16"/>
      <c r="ULU28" s="16"/>
      <c r="ULV28" s="16"/>
      <c r="ULW28" s="16"/>
      <c r="ULX28" s="16"/>
      <c r="ULY28" s="16"/>
      <c r="ULZ28" s="16"/>
      <c r="UMA28" s="16"/>
      <c r="UMB28" s="16"/>
      <c r="UMC28" s="16"/>
      <c r="UMD28" s="16"/>
      <c r="UME28" s="16"/>
      <c r="UMF28" s="16"/>
      <c r="UMG28" s="16"/>
      <c r="UMH28" s="16"/>
      <c r="UMI28" s="16"/>
      <c r="UMJ28" s="16"/>
      <c r="UMK28" s="16"/>
      <c r="UML28" s="16"/>
      <c r="UMM28" s="16"/>
      <c r="UMN28" s="16"/>
      <c r="UMO28" s="16"/>
      <c r="UMP28" s="16"/>
      <c r="UMQ28" s="16"/>
      <c r="UMR28" s="16"/>
      <c r="UMS28" s="16"/>
      <c r="UMT28" s="16"/>
      <c r="UMU28" s="16"/>
      <c r="UMV28" s="16"/>
      <c r="UMW28" s="16"/>
      <c r="UMX28" s="16"/>
      <c r="UMY28" s="16"/>
      <c r="UMZ28" s="16"/>
      <c r="UNA28" s="16"/>
      <c r="UNB28" s="16"/>
      <c r="UNC28" s="16"/>
      <c r="UND28" s="16"/>
      <c r="UNE28" s="16"/>
      <c r="UNF28" s="16"/>
      <c r="UNG28" s="16"/>
      <c r="UNH28" s="16"/>
      <c r="UNI28" s="16"/>
      <c r="UNJ28" s="16"/>
      <c r="UNK28" s="16"/>
      <c r="UNL28" s="16"/>
      <c r="UNM28" s="16"/>
      <c r="UNN28" s="16"/>
      <c r="UNO28" s="16"/>
      <c r="UNP28" s="16"/>
      <c r="UNQ28" s="16"/>
      <c r="UNR28" s="16"/>
      <c r="UNS28" s="16"/>
      <c r="UNT28" s="16"/>
      <c r="UNU28" s="16"/>
      <c r="UNV28" s="16"/>
      <c r="UNW28" s="16"/>
      <c r="UNX28" s="16"/>
      <c r="UNY28" s="16"/>
      <c r="UNZ28" s="16"/>
      <c r="UOA28" s="16"/>
      <c r="UOB28" s="16"/>
      <c r="UOC28" s="16"/>
      <c r="UOD28" s="16"/>
      <c r="UOE28" s="16"/>
      <c r="UOF28" s="16"/>
      <c r="UOG28" s="16"/>
      <c r="UOH28" s="16"/>
      <c r="UOI28" s="16"/>
      <c r="UOJ28" s="16"/>
      <c r="UOK28" s="16"/>
      <c r="UOL28" s="16"/>
      <c r="UOM28" s="16"/>
      <c r="UON28" s="16"/>
      <c r="UOO28" s="16"/>
      <c r="UOP28" s="16"/>
      <c r="UOQ28" s="16"/>
      <c r="UOR28" s="16"/>
      <c r="UOS28" s="16"/>
      <c r="UOT28" s="16"/>
      <c r="UOU28" s="16"/>
      <c r="UOV28" s="16"/>
      <c r="UOW28" s="16"/>
      <c r="UOX28" s="16"/>
      <c r="UOY28" s="16"/>
      <c r="UOZ28" s="16"/>
      <c r="UPA28" s="16"/>
      <c r="UPB28" s="16"/>
      <c r="UPC28" s="16"/>
      <c r="UPD28" s="16"/>
      <c r="UPE28" s="16"/>
      <c r="UPF28" s="16"/>
      <c r="UPG28" s="16"/>
      <c r="UPH28" s="16"/>
      <c r="UPI28" s="16"/>
      <c r="UPJ28" s="16"/>
      <c r="UPK28" s="16"/>
      <c r="UPL28" s="16"/>
      <c r="UPM28" s="16"/>
      <c r="UPN28" s="16"/>
      <c r="UPO28" s="16"/>
      <c r="UPP28" s="16"/>
      <c r="UPQ28" s="16"/>
      <c r="UPR28" s="16"/>
      <c r="UPS28" s="16"/>
      <c r="UPT28" s="16"/>
      <c r="UPU28" s="16"/>
      <c r="UPV28" s="16"/>
      <c r="UPW28" s="16"/>
      <c r="UPX28" s="16"/>
      <c r="UPY28" s="16"/>
      <c r="UPZ28" s="16"/>
      <c r="UQA28" s="16"/>
      <c r="UQB28" s="16"/>
      <c r="UQC28" s="16"/>
      <c r="UQD28" s="16"/>
      <c r="UQE28" s="16"/>
      <c r="UQF28" s="16"/>
      <c r="UQG28" s="16"/>
      <c r="UQH28" s="16"/>
      <c r="UQI28" s="16"/>
      <c r="UQJ28" s="16"/>
      <c r="UQK28" s="16"/>
      <c r="UQL28" s="16"/>
      <c r="UQM28" s="16"/>
      <c r="UQN28" s="16"/>
      <c r="UQO28" s="16"/>
      <c r="UQP28" s="16"/>
      <c r="UQQ28" s="16"/>
      <c r="UQR28" s="16"/>
      <c r="UQS28" s="16"/>
      <c r="UQT28" s="16"/>
      <c r="UQU28" s="16"/>
      <c r="UQV28" s="16"/>
      <c r="UQW28" s="16"/>
      <c r="UQX28" s="16"/>
      <c r="UQY28" s="16"/>
      <c r="UQZ28" s="16"/>
      <c r="URA28" s="16"/>
      <c r="URB28" s="16"/>
      <c r="URC28" s="16"/>
      <c r="URD28" s="16"/>
      <c r="URE28" s="16"/>
      <c r="URF28" s="16"/>
      <c r="URG28" s="16"/>
      <c r="URH28" s="16"/>
      <c r="URI28" s="16"/>
      <c r="URJ28" s="16"/>
      <c r="URK28" s="16"/>
      <c r="URL28" s="16"/>
      <c r="URM28" s="16"/>
      <c r="URN28" s="16"/>
      <c r="URO28" s="16"/>
      <c r="URP28" s="16"/>
      <c r="URQ28" s="16"/>
      <c r="URR28" s="16"/>
      <c r="URS28" s="16"/>
      <c r="URT28" s="16"/>
      <c r="URU28" s="16"/>
      <c r="URV28" s="16"/>
      <c r="URW28" s="16"/>
      <c r="URX28" s="16"/>
      <c r="URY28" s="16"/>
      <c r="URZ28" s="16"/>
      <c r="USA28" s="16"/>
      <c r="USB28" s="16"/>
      <c r="USC28" s="16"/>
      <c r="USD28" s="16"/>
      <c r="USE28" s="16"/>
      <c r="USF28" s="16"/>
      <c r="USG28" s="16"/>
      <c r="USH28" s="16"/>
      <c r="USI28" s="16"/>
      <c r="USJ28" s="16"/>
      <c r="USK28" s="16"/>
      <c r="USL28" s="16"/>
      <c r="USM28" s="16"/>
      <c r="USN28" s="16"/>
      <c r="USO28" s="16"/>
      <c r="USP28" s="16"/>
      <c r="USQ28" s="16"/>
      <c r="USR28" s="16"/>
      <c r="USS28" s="16"/>
      <c r="UST28" s="16"/>
      <c r="USU28" s="16"/>
      <c r="USV28" s="16"/>
      <c r="USW28" s="16"/>
      <c r="USX28" s="16"/>
      <c r="USY28" s="16"/>
      <c r="USZ28" s="16"/>
      <c r="UTA28" s="16"/>
      <c r="UTB28" s="16"/>
      <c r="UTC28" s="16"/>
      <c r="UTD28" s="16"/>
      <c r="UTE28" s="16"/>
      <c r="UTF28" s="16"/>
      <c r="UTG28" s="16"/>
      <c r="UTH28" s="16"/>
      <c r="UTI28" s="16"/>
      <c r="UTJ28" s="16"/>
      <c r="UTK28" s="16"/>
      <c r="UTL28" s="16"/>
      <c r="UTM28" s="16"/>
      <c r="UTN28" s="16"/>
      <c r="UTO28" s="16"/>
      <c r="UTP28" s="16"/>
      <c r="UTQ28" s="16"/>
      <c r="UTR28" s="16"/>
      <c r="UTS28" s="16"/>
      <c r="UTT28" s="16"/>
      <c r="UTU28" s="16"/>
      <c r="UTV28" s="16"/>
      <c r="UTW28" s="16"/>
      <c r="UTX28" s="16"/>
      <c r="UTY28" s="16"/>
      <c r="UTZ28" s="16"/>
      <c r="UUA28" s="16"/>
      <c r="UUB28" s="16"/>
      <c r="UUC28" s="16"/>
      <c r="UUD28" s="16"/>
      <c r="UUE28" s="16"/>
      <c r="UUF28" s="16"/>
      <c r="UUG28" s="16"/>
      <c r="UUH28" s="16"/>
      <c r="UUI28" s="16"/>
      <c r="UUJ28" s="16"/>
      <c r="UUK28" s="16"/>
      <c r="UUL28" s="16"/>
      <c r="UUM28" s="16"/>
      <c r="UUN28" s="16"/>
      <c r="UUO28" s="16"/>
      <c r="UUP28" s="16"/>
      <c r="UUQ28" s="16"/>
      <c r="UUR28" s="16"/>
      <c r="UUS28" s="16"/>
      <c r="UUT28" s="16"/>
      <c r="UUU28" s="16"/>
      <c r="UUV28" s="16"/>
      <c r="UUW28" s="16"/>
      <c r="UUX28" s="16"/>
      <c r="UUY28" s="16"/>
      <c r="UUZ28" s="16"/>
      <c r="UVA28" s="16"/>
      <c r="UVB28" s="16"/>
      <c r="UVC28" s="16"/>
      <c r="UVD28" s="16"/>
      <c r="UVE28" s="16"/>
      <c r="UVF28" s="16"/>
      <c r="UVG28" s="16"/>
      <c r="UVH28" s="16"/>
      <c r="UVI28" s="16"/>
      <c r="UVJ28" s="16"/>
      <c r="UVK28" s="16"/>
      <c r="UVL28" s="16"/>
      <c r="UVM28" s="16"/>
      <c r="UVN28" s="16"/>
      <c r="UVO28" s="16"/>
      <c r="UVP28" s="16"/>
      <c r="UVQ28" s="16"/>
      <c r="UVR28" s="16"/>
      <c r="UVS28" s="16"/>
      <c r="UVT28" s="16"/>
      <c r="UVU28" s="16"/>
      <c r="UVV28" s="16"/>
      <c r="UVW28" s="16"/>
      <c r="UVX28" s="16"/>
      <c r="UVY28" s="16"/>
      <c r="UVZ28" s="16"/>
      <c r="UWA28" s="16"/>
      <c r="UWB28" s="16"/>
      <c r="UWC28" s="16"/>
      <c r="UWD28" s="16"/>
      <c r="UWE28" s="16"/>
      <c r="UWF28" s="16"/>
      <c r="UWG28" s="16"/>
      <c r="UWH28" s="16"/>
      <c r="UWI28" s="16"/>
      <c r="UWJ28" s="16"/>
      <c r="UWK28" s="16"/>
      <c r="UWL28" s="16"/>
      <c r="UWM28" s="16"/>
      <c r="UWN28" s="16"/>
      <c r="UWO28" s="16"/>
      <c r="UWP28" s="16"/>
      <c r="UWQ28" s="16"/>
      <c r="UWR28" s="16"/>
      <c r="UWS28" s="16"/>
      <c r="UWT28" s="16"/>
      <c r="UWU28" s="16"/>
      <c r="UWV28" s="16"/>
      <c r="UWW28" s="16"/>
      <c r="UWX28" s="16"/>
      <c r="UWY28" s="16"/>
      <c r="UWZ28" s="16"/>
      <c r="UXA28" s="16"/>
      <c r="UXB28" s="16"/>
      <c r="UXC28" s="16"/>
      <c r="UXD28" s="16"/>
      <c r="UXE28" s="16"/>
      <c r="UXF28" s="16"/>
      <c r="UXG28" s="16"/>
      <c r="UXH28" s="16"/>
      <c r="UXI28" s="16"/>
      <c r="UXJ28" s="16"/>
      <c r="UXK28" s="16"/>
      <c r="UXL28" s="16"/>
      <c r="UXM28" s="16"/>
      <c r="UXN28" s="16"/>
      <c r="UXO28" s="16"/>
      <c r="UXP28" s="16"/>
      <c r="UXQ28" s="16"/>
      <c r="UXR28" s="16"/>
      <c r="UXS28" s="16"/>
      <c r="UXT28" s="16"/>
      <c r="UXU28" s="16"/>
      <c r="UXV28" s="16"/>
      <c r="UXW28" s="16"/>
      <c r="UXX28" s="16"/>
      <c r="UXY28" s="16"/>
      <c r="UXZ28" s="16"/>
      <c r="UYA28" s="16"/>
      <c r="UYB28" s="16"/>
      <c r="UYC28" s="16"/>
      <c r="UYD28" s="16"/>
      <c r="UYE28" s="16"/>
      <c r="UYF28" s="16"/>
      <c r="UYG28" s="16"/>
      <c r="UYH28" s="16"/>
      <c r="UYI28" s="16"/>
      <c r="UYJ28" s="16"/>
      <c r="UYK28" s="16"/>
      <c r="UYL28" s="16"/>
      <c r="UYM28" s="16"/>
      <c r="UYN28" s="16"/>
      <c r="UYO28" s="16"/>
      <c r="UYP28" s="16"/>
      <c r="UYQ28" s="16"/>
      <c r="UYR28" s="16"/>
      <c r="UYS28" s="16"/>
      <c r="UYT28" s="16"/>
      <c r="UYU28" s="16"/>
      <c r="UYV28" s="16"/>
      <c r="UYW28" s="16"/>
      <c r="UYX28" s="16"/>
      <c r="UYY28" s="16"/>
      <c r="UYZ28" s="16"/>
      <c r="UZA28" s="16"/>
      <c r="UZB28" s="16"/>
      <c r="UZC28" s="16"/>
      <c r="UZD28" s="16"/>
      <c r="UZE28" s="16"/>
      <c r="UZF28" s="16"/>
      <c r="UZG28" s="16"/>
      <c r="UZH28" s="16"/>
      <c r="UZI28" s="16"/>
      <c r="UZJ28" s="16"/>
      <c r="UZK28" s="16"/>
      <c r="UZL28" s="16"/>
      <c r="UZM28" s="16"/>
      <c r="UZN28" s="16"/>
      <c r="UZO28" s="16"/>
      <c r="UZP28" s="16"/>
      <c r="UZQ28" s="16"/>
      <c r="UZR28" s="16"/>
      <c r="UZS28" s="16"/>
      <c r="UZT28" s="16"/>
      <c r="UZU28" s="16"/>
      <c r="UZV28" s="16"/>
      <c r="UZW28" s="16"/>
      <c r="UZX28" s="16"/>
      <c r="UZY28" s="16"/>
      <c r="UZZ28" s="16"/>
      <c r="VAA28" s="16"/>
      <c r="VAB28" s="16"/>
      <c r="VAC28" s="16"/>
      <c r="VAD28" s="16"/>
      <c r="VAE28" s="16"/>
      <c r="VAF28" s="16"/>
      <c r="VAG28" s="16"/>
      <c r="VAH28" s="16"/>
      <c r="VAI28" s="16"/>
      <c r="VAJ28" s="16"/>
      <c r="VAK28" s="16"/>
      <c r="VAL28" s="16"/>
      <c r="VAM28" s="16"/>
      <c r="VAN28" s="16"/>
      <c r="VAO28" s="16"/>
      <c r="VAP28" s="16"/>
      <c r="VAQ28" s="16"/>
      <c r="VAR28" s="16"/>
      <c r="VAS28" s="16"/>
      <c r="VAT28" s="16"/>
      <c r="VAU28" s="16"/>
      <c r="VAV28" s="16"/>
      <c r="VAW28" s="16"/>
      <c r="VAX28" s="16"/>
      <c r="VAY28" s="16"/>
      <c r="VAZ28" s="16"/>
      <c r="VBA28" s="16"/>
      <c r="VBB28" s="16"/>
      <c r="VBC28" s="16"/>
      <c r="VBD28" s="16"/>
      <c r="VBE28" s="16"/>
      <c r="VBF28" s="16"/>
      <c r="VBG28" s="16"/>
      <c r="VBH28" s="16"/>
      <c r="VBI28" s="16"/>
      <c r="VBJ28" s="16"/>
      <c r="VBK28" s="16"/>
      <c r="VBL28" s="16"/>
      <c r="VBM28" s="16"/>
      <c r="VBN28" s="16"/>
      <c r="VBO28" s="16"/>
      <c r="VBP28" s="16"/>
      <c r="VBQ28" s="16"/>
      <c r="VBR28" s="16"/>
      <c r="VBS28" s="16"/>
      <c r="VBT28" s="16"/>
      <c r="VBU28" s="16"/>
      <c r="VBV28" s="16"/>
      <c r="VBW28" s="16"/>
      <c r="VBX28" s="16"/>
      <c r="VBY28" s="16"/>
      <c r="VBZ28" s="16"/>
      <c r="VCA28" s="16"/>
      <c r="VCB28" s="16"/>
      <c r="VCC28" s="16"/>
      <c r="VCD28" s="16"/>
      <c r="VCE28" s="16"/>
      <c r="VCF28" s="16"/>
      <c r="VCG28" s="16"/>
      <c r="VCH28" s="16"/>
      <c r="VCI28" s="16"/>
      <c r="VCJ28" s="16"/>
      <c r="VCK28" s="16"/>
      <c r="VCL28" s="16"/>
      <c r="VCM28" s="16"/>
      <c r="VCN28" s="16"/>
      <c r="VCO28" s="16"/>
      <c r="VCP28" s="16"/>
      <c r="VCQ28" s="16"/>
      <c r="VCR28" s="16"/>
      <c r="VCS28" s="16"/>
      <c r="VCT28" s="16"/>
      <c r="VCU28" s="16"/>
      <c r="VCV28" s="16"/>
      <c r="VCW28" s="16"/>
      <c r="VCX28" s="16"/>
      <c r="VCY28" s="16"/>
      <c r="VCZ28" s="16"/>
      <c r="VDA28" s="16"/>
      <c r="VDB28" s="16"/>
      <c r="VDC28" s="16"/>
      <c r="VDD28" s="16"/>
      <c r="VDE28" s="16"/>
      <c r="VDF28" s="16"/>
      <c r="VDG28" s="16"/>
      <c r="VDH28" s="16"/>
      <c r="VDI28" s="16"/>
      <c r="VDJ28" s="16"/>
      <c r="VDK28" s="16"/>
      <c r="VDL28" s="16"/>
      <c r="VDM28" s="16"/>
      <c r="VDN28" s="16"/>
      <c r="VDO28" s="16"/>
      <c r="VDP28" s="16"/>
      <c r="VDQ28" s="16"/>
      <c r="VDR28" s="16"/>
      <c r="VDS28" s="16"/>
      <c r="VDT28" s="16"/>
      <c r="VDU28" s="16"/>
      <c r="VDV28" s="16"/>
      <c r="VDW28" s="16"/>
      <c r="VDX28" s="16"/>
      <c r="VDY28" s="16"/>
      <c r="VDZ28" s="16"/>
      <c r="VEA28" s="16"/>
      <c r="VEB28" s="16"/>
      <c r="VEC28" s="16"/>
      <c r="VED28" s="16"/>
      <c r="VEE28" s="16"/>
      <c r="VEF28" s="16"/>
      <c r="VEG28" s="16"/>
      <c r="VEH28" s="16"/>
      <c r="VEI28" s="16"/>
      <c r="VEJ28" s="16"/>
      <c r="VEK28" s="16"/>
      <c r="VEL28" s="16"/>
      <c r="VEM28" s="16"/>
      <c r="VEN28" s="16"/>
      <c r="VEO28" s="16"/>
      <c r="VEP28" s="16"/>
      <c r="VEQ28" s="16"/>
      <c r="VER28" s="16"/>
      <c r="VES28" s="16"/>
      <c r="VET28" s="16"/>
      <c r="VEU28" s="16"/>
      <c r="VEV28" s="16"/>
      <c r="VEW28" s="16"/>
      <c r="VEX28" s="16"/>
      <c r="VEY28" s="16"/>
      <c r="VEZ28" s="16"/>
      <c r="VFA28" s="16"/>
      <c r="VFB28" s="16"/>
      <c r="VFC28" s="16"/>
      <c r="VFD28" s="16"/>
      <c r="VFE28" s="16"/>
      <c r="VFF28" s="16"/>
      <c r="VFG28" s="16"/>
      <c r="VFH28" s="16"/>
      <c r="VFI28" s="16"/>
      <c r="VFJ28" s="16"/>
      <c r="VFK28" s="16"/>
      <c r="VFL28" s="16"/>
      <c r="VFM28" s="16"/>
      <c r="VFN28" s="16"/>
      <c r="VFO28" s="16"/>
      <c r="VFP28" s="16"/>
      <c r="VFQ28" s="16"/>
      <c r="VFR28" s="16"/>
      <c r="VFS28" s="16"/>
      <c r="VFT28" s="16"/>
      <c r="VFU28" s="16"/>
      <c r="VFV28" s="16"/>
      <c r="VFW28" s="16"/>
      <c r="VFX28" s="16"/>
      <c r="VFY28" s="16"/>
      <c r="VFZ28" s="16"/>
      <c r="VGA28" s="16"/>
      <c r="VGB28" s="16"/>
      <c r="VGC28" s="16"/>
      <c r="VGD28" s="16"/>
      <c r="VGE28" s="16"/>
      <c r="VGF28" s="16"/>
      <c r="VGG28" s="16"/>
      <c r="VGH28" s="16"/>
      <c r="VGI28" s="16"/>
      <c r="VGJ28" s="16"/>
      <c r="VGK28" s="16"/>
      <c r="VGL28" s="16"/>
      <c r="VGM28" s="16"/>
      <c r="VGN28" s="16"/>
      <c r="VGO28" s="16"/>
      <c r="VGP28" s="16"/>
      <c r="VGQ28" s="16"/>
      <c r="VGR28" s="16"/>
      <c r="VGS28" s="16"/>
      <c r="VGT28" s="16"/>
      <c r="VGU28" s="16"/>
      <c r="VGV28" s="16"/>
      <c r="VGW28" s="16"/>
      <c r="VGX28" s="16"/>
      <c r="VGY28" s="16"/>
      <c r="VGZ28" s="16"/>
      <c r="VHA28" s="16"/>
      <c r="VHB28" s="16"/>
      <c r="VHC28" s="16"/>
      <c r="VHD28" s="16"/>
      <c r="VHE28" s="16"/>
      <c r="VHF28" s="16"/>
      <c r="VHG28" s="16"/>
      <c r="VHH28" s="16"/>
      <c r="VHI28" s="16"/>
      <c r="VHJ28" s="16"/>
      <c r="VHK28" s="16"/>
      <c r="VHL28" s="16"/>
      <c r="VHM28" s="16"/>
      <c r="VHN28" s="16"/>
      <c r="VHO28" s="16"/>
      <c r="VHP28" s="16"/>
      <c r="VHQ28" s="16"/>
      <c r="VHR28" s="16"/>
      <c r="VHS28" s="16"/>
      <c r="VHT28" s="16"/>
      <c r="VHU28" s="16"/>
      <c r="VHV28" s="16"/>
      <c r="VHW28" s="16"/>
      <c r="VHX28" s="16"/>
      <c r="VHY28" s="16"/>
      <c r="VHZ28" s="16"/>
      <c r="VIA28" s="16"/>
      <c r="VIB28" s="16"/>
      <c r="VIC28" s="16"/>
      <c r="VID28" s="16"/>
      <c r="VIE28" s="16"/>
      <c r="VIF28" s="16"/>
      <c r="VIG28" s="16"/>
      <c r="VIH28" s="16"/>
      <c r="VII28" s="16"/>
      <c r="VIJ28" s="16"/>
      <c r="VIK28" s="16"/>
      <c r="VIL28" s="16"/>
      <c r="VIM28" s="16"/>
      <c r="VIN28" s="16"/>
      <c r="VIO28" s="16"/>
      <c r="VIP28" s="16"/>
      <c r="VIQ28" s="16"/>
      <c r="VIR28" s="16"/>
      <c r="VIS28" s="16"/>
      <c r="VIT28" s="16"/>
      <c r="VIU28" s="16"/>
      <c r="VIV28" s="16"/>
      <c r="VIW28" s="16"/>
      <c r="VIX28" s="16"/>
      <c r="VIY28" s="16"/>
      <c r="VIZ28" s="16"/>
      <c r="VJA28" s="16"/>
      <c r="VJB28" s="16"/>
      <c r="VJC28" s="16"/>
      <c r="VJD28" s="16"/>
      <c r="VJE28" s="16"/>
      <c r="VJF28" s="16"/>
      <c r="VJG28" s="16"/>
      <c r="VJH28" s="16"/>
      <c r="VJI28" s="16"/>
      <c r="VJJ28" s="16"/>
      <c r="VJK28" s="16"/>
      <c r="VJL28" s="16"/>
      <c r="VJM28" s="16"/>
      <c r="VJN28" s="16"/>
      <c r="VJO28" s="16"/>
      <c r="VJP28" s="16"/>
      <c r="VJQ28" s="16"/>
      <c r="VJR28" s="16"/>
      <c r="VJS28" s="16"/>
      <c r="VJT28" s="16"/>
      <c r="VJU28" s="16"/>
      <c r="VJV28" s="16"/>
      <c r="VJW28" s="16"/>
      <c r="VJX28" s="16"/>
      <c r="VJY28" s="16"/>
      <c r="VJZ28" s="16"/>
      <c r="VKA28" s="16"/>
      <c r="VKB28" s="16"/>
      <c r="VKC28" s="16"/>
      <c r="VKD28" s="16"/>
      <c r="VKE28" s="16"/>
      <c r="VKF28" s="16"/>
      <c r="VKG28" s="16"/>
      <c r="VKH28" s="16"/>
      <c r="VKI28" s="16"/>
      <c r="VKJ28" s="16"/>
      <c r="VKK28" s="16"/>
      <c r="VKL28" s="16"/>
      <c r="VKM28" s="16"/>
      <c r="VKN28" s="16"/>
      <c r="VKO28" s="16"/>
      <c r="VKP28" s="16"/>
      <c r="VKQ28" s="16"/>
      <c r="VKR28" s="16"/>
      <c r="VKS28" s="16"/>
      <c r="VKT28" s="16"/>
      <c r="VKU28" s="16"/>
      <c r="VKV28" s="16"/>
      <c r="VKW28" s="16"/>
      <c r="VKX28" s="16"/>
      <c r="VKY28" s="16"/>
      <c r="VKZ28" s="16"/>
      <c r="VLA28" s="16"/>
      <c r="VLB28" s="16"/>
      <c r="VLC28" s="16"/>
      <c r="VLD28" s="16"/>
      <c r="VLE28" s="16"/>
      <c r="VLF28" s="16"/>
      <c r="VLG28" s="16"/>
      <c r="VLH28" s="16"/>
      <c r="VLI28" s="16"/>
      <c r="VLJ28" s="16"/>
      <c r="VLK28" s="16"/>
      <c r="VLL28" s="16"/>
      <c r="VLM28" s="16"/>
      <c r="VLN28" s="16"/>
      <c r="VLO28" s="16"/>
      <c r="VLP28" s="16"/>
      <c r="VLQ28" s="16"/>
      <c r="VLR28" s="16"/>
      <c r="VLS28" s="16"/>
      <c r="VLT28" s="16"/>
      <c r="VLU28" s="16"/>
      <c r="VLV28" s="16"/>
      <c r="VLW28" s="16"/>
      <c r="VLX28" s="16"/>
      <c r="VLY28" s="16"/>
      <c r="VLZ28" s="16"/>
      <c r="VMA28" s="16"/>
      <c r="VMB28" s="16"/>
      <c r="VMC28" s="16"/>
      <c r="VMD28" s="16"/>
      <c r="VME28" s="16"/>
      <c r="VMF28" s="16"/>
      <c r="VMG28" s="16"/>
      <c r="VMH28" s="16"/>
      <c r="VMI28" s="16"/>
      <c r="VMJ28" s="16"/>
      <c r="VMK28" s="16"/>
      <c r="VML28" s="16"/>
      <c r="VMM28" s="16"/>
      <c r="VMN28" s="16"/>
      <c r="VMO28" s="16"/>
      <c r="VMP28" s="16"/>
      <c r="VMQ28" s="16"/>
      <c r="VMR28" s="16"/>
      <c r="VMS28" s="16"/>
      <c r="VMT28" s="16"/>
      <c r="VMU28" s="16"/>
      <c r="VMV28" s="16"/>
      <c r="VMW28" s="16"/>
      <c r="VMX28" s="16"/>
      <c r="VMY28" s="16"/>
      <c r="VMZ28" s="16"/>
      <c r="VNA28" s="16"/>
      <c r="VNB28" s="16"/>
      <c r="VNC28" s="16"/>
      <c r="VND28" s="16"/>
      <c r="VNE28" s="16"/>
      <c r="VNF28" s="16"/>
      <c r="VNG28" s="16"/>
      <c r="VNH28" s="16"/>
      <c r="VNI28" s="16"/>
      <c r="VNJ28" s="16"/>
      <c r="VNK28" s="16"/>
      <c r="VNL28" s="16"/>
      <c r="VNM28" s="16"/>
      <c r="VNN28" s="16"/>
      <c r="VNO28" s="16"/>
      <c r="VNP28" s="16"/>
      <c r="VNQ28" s="16"/>
      <c r="VNR28" s="16"/>
      <c r="VNS28" s="16"/>
      <c r="VNT28" s="16"/>
      <c r="VNU28" s="16"/>
      <c r="VNV28" s="16"/>
      <c r="VNW28" s="16"/>
      <c r="VNX28" s="16"/>
      <c r="VNY28" s="16"/>
      <c r="VNZ28" s="16"/>
      <c r="VOA28" s="16"/>
      <c r="VOB28" s="16"/>
      <c r="VOC28" s="16"/>
      <c r="VOD28" s="16"/>
      <c r="VOE28" s="16"/>
      <c r="VOF28" s="16"/>
      <c r="VOG28" s="16"/>
      <c r="VOH28" s="16"/>
      <c r="VOI28" s="16"/>
      <c r="VOJ28" s="16"/>
      <c r="VOK28" s="16"/>
      <c r="VOL28" s="16"/>
      <c r="VOM28" s="16"/>
      <c r="VON28" s="16"/>
      <c r="VOO28" s="16"/>
      <c r="VOP28" s="16"/>
      <c r="VOQ28" s="16"/>
      <c r="VOR28" s="16"/>
      <c r="VOS28" s="16"/>
      <c r="VOT28" s="16"/>
      <c r="VOU28" s="16"/>
      <c r="VOV28" s="16"/>
      <c r="VOW28" s="16"/>
      <c r="VOX28" s="16"/>
      <c r="VOY28" s="16"/>
      <c r="VOZ28" s="16"/>
      <c r="VPA28" s="16"/>
      <c r="VPB28" s="16"/>
      <c r="VPC28" s="16"/>
      <c r="VPD28" s="16"/>
      <c r="VPE28" s="16"/>
      <c r="VPF28" s="16"/>
      <c r="VPG28" s="16"/>
      <c r="VPH28" s="16"/>
      <c r="VPI28" s="16"/>
      <c r="VPJ28" s="16"/>
      <c r="VPK28" s="16"/>
      <c r="VPL28" s="16"/>
      <c r="VPM28" s="16"/>
      <c r="VPN28" s="16"/>
      <c r="VPO28" s="16"/>
      <c r="VPP28" s="16"/>
      <c r="VPQ28" s="16"/>
      <c r="VPR28" s="16"/>
      <c r="VPS28" s="16"/>
      <c r="VPT28" s="16"/>
      <c r="VPU28" s="16"/>
      <c r="VPV28" s="16"/>
      <c r="VPW28" s="16"/>
      <c r="VPX28" s="16"/>
      <c r="VPY28" s="16"/>
      <c r="VPZ28" s="16"/>
      <c r="VQA28" s="16"/>
      <c r="VQB28" s="16"/>
      <c r="VQC28" s="16"/>
      <c r="VQD28" s="16"/>
      <c r="VQE28" s="16"/>
      <c r="VQF28" s="16"/>
      <c r="VQG28" s="16"/>
      <c r="VQH28" s="16"/>
      <c r="VQI28" s="16"/>
      <c r="VQJ28" s="16"/>
      <c r="VQK28" s="16"/>
      <c r="VQL28" s="16"/>
      <c r="VQM28" s="16"/>
      <c r="VQN28" s="16"/>
      <c r="VQO28" s="16"/>
      <c r="VQP28" s="16"/>
      <c r="VQQ28" s="16"/>
      <c r="VQR28" s="16"/>
      <c r="VQS28" s="16"/>
      <c r="VQT28" s="16"/>
      <c r="VQU28" s="16"/>
      <c r="VQV28" s="16"/>
      <c r="VQW28" s="16"/>
      <c r="VQX28" s="16"/>
      <c r="VQY28" s="16"/>
      <c r="VQZ28" s="16"/>
      <c r="VRA28" s="16"/>
      <c r="VRB28" s="16"/>
      <c r="VRC28" s="16"/>
      <c r="VRD28" s="16"/>
      <c r="VRE28" s="16"/>
      <c r="VRF28" s="16"/>
      <c r="VRG28" s="16"/>
      <c r="VRH28" s="16"/>
      <c r="VRI28" s="16"/>
      <c r="VRJ28" s="16"/>
      <c r="VRK28" s="16"/>
      <c r="VRL28" s="16"/>
      <c r="VRM28" s="16"/>
      <c r="VRN28" s="16"/>
      <c r="VRO28" s="16"/>
      <c r="VRP28" s="16"/>
      <c r="VRQ28" s="16"/>
      <c r="VRR28" s="16"/>
      <c r="VRS28" s="16"/>
      <c r="VRT28" s="16"/>
      <c r="VRU28" s="16"/>
      <c r="VRV28" s="16"/>
      <c r="VRW28" s="16"/>
      <c r="VRX28" s="16"/>
      <c r="VRY28" s="16"/>
      <c r="VRZ28" s="16"/>
      <c r="VSA28" s="16"/>
      <c r="VSB28" s="16"/>
      <c r="VSC28" s="16"/>
      <c r="VSD28" s="16"/>
      <c r="VSE28" s="16"/>
      <c r="VSF28" s="16"/>
      <c r="VSG28" s="16"/>
      <c r="VSH28" s="16"/>
      <c r="VSI28" s="16"/>
      <c r="VSJ28" s="16"/>
      <c r="VSK28" s="16"/>
      <c r="VSL28" s="16"/>
      <c r="VSM28" s="16"/>
      <c r="VSN28" s="16"/>
      <c r="VSO28" s="16"/>
      <c r="VSP28" s="16"/>
      <c r="VSQ28" s="16"/>
      <c r="VSR28" s="16"/>
      <c r="VSS28" s="16"/>
      <c r="VST28" s="16"/>
      <c r="VSU28" s="16"/>
      <c r="VSV28" s="16"/>
      <c r="VSW28" s="16"/>
      <c r="VSX28" s="16"/>
      <c r="VSY28" s="16"/>
      <c r="VSZ28" s="16"/>
      <c r="VTA28" s="16"/>
      <c r="VTB28" s="16"/>
      <c r="VTC28" s="16"/>
      <c r="VTD28" s="16"/>
      <c r="VTE28" s="16"/>
      <c r="VTF28" s="16"/>
      <c r="VTG28" s="16"/>
      <c r="VTH28" s="16"/>
      <c r="VTI28" s="16"/>
      <c r="VTJ28" s="16"/>
      <c r="VTK28" s="16"/>
      <c r="VTL28" s="16"/>
      <c r="VTM28" s="16"/>
      <c r="VTN28" s="16"/>
      <c r="VTO28" s="16"/>
      <c r="VTP28" s="16"/>
      <c r="VTQ28" s="16"/>
      <c r="VTR28" s="16"/>
      <c r="VTS28" s="16"/>
      <c r="VTT28" s="16"/>
      <c r="VTU28" s="16"/>
      <c r="VTV28" s="16"/>
      <c r="VTW28" s="16"/>
      <c r="VTX28" s="16"/>
      <c r="VTY28" s="16"/>
      <c r="VTZ28" s="16"/>
      <c r="VUA28" s="16"/>
      <c r="VUB28" s="16"/>
      <c r="VUC28" s="16"/>
      <c r="VUD28" s="16"/>
      <c r="VUE28" s="16"/>
      <c r="VUF28" s="16"/>
      <c r="VUG28" s="16"/>
      <c r="VUH28" s="16"/>
      <c r="VUI28" s="16"/>
      <c r="VUJ28" s="16"/>
      <c r="VUK28" s="16"/>
      <c r="VUL28" s="16"/>
      <c r="VUM28" s="16"/>
      <c r="VUN28" s="16"/>
      <c r="VUO28" s="16"/>
      <c r="VUP28" s="16"/>
      <c r="VUQ28" s="16"/>
      <c r="VUR28" s="16"/>
      <c r="VUS28" s="16"/>
      <c r="VUT28" s="16"/>
      <c r="VUU28" s="16"/>
      <c r="VUV28" s="16"/>
      <c r="VUW28" s="16"/>
      <c r="VUX28" s="16"/>
      <c r="VUY28" s="16"/>
      <c r="VUZ28" s="16"/>
      <c r="VVA28" s="16"/>
      <c r="VVB28" s="16"/>
      <c r="VVC28" s="16"/>
      <c r="VVD28" s="16"/>
      <c r="VVE28" s="16"/>
      <c r="VVF28" s="16"/>
      <c r="VVG28" s="16"/>
      <c r="VVH28" s="16"/>
      <c r="VVI28" s="16"/>
      <c r="VVJ28" s="16"/>
      <c r="VVK28" s="16"/>
      <c r="VVL28" s="16"/>
      <c r="VVM28" s="16"/>
      <c r="VVN28" s="16"/>
      <c r="VVO28" s="16"/>
      <c r="VVP28" s="16"/>
      <c r="VVQ28" s="16"/>
      <c r="VVR28" s="16"/>
      <c r="VVS28" s="16"/>
      <c r="VVT28" s="16"/>
      <c r="VVU28" s="16"/>
      <c r="VVV28" s="16"/>
      <c r="VVW28" s="16"/>
      <c r="VVX28" s="16"/>
      <c r="VVY28" s="16"/>
      <c r="VVZ28" s="16"/>
      <c r="VWA28" s="16"/>
      <c r="VWB28" s="16"/>
      <c r="VWC28" s="16"/>
      <c r="VWD28" s="16"/>
      <c r="VWE28" s="16"/>
      <c r="VWF28" s="16"/>
      <c r="VWG28" s="16"/>
      <c r="VWH28" s="16"/>
      <c r="VWI28" s="16"/>
      <c r="VWJ28" s="16"/>
      <c r="VWK28" s="16"/>
      <c r="VWL28" s="16"/>
      <c r="VWM28" s="16"/>
      <c r="VWN28" s="16"/>
      <c r="VWO28" s="16"/>
      <c r="VWP28" s="16"/>
      <c r="VWQ28" s="16"/>
      <c r="VWR28" s="16"/>
      <c r="VWS28" s="16"/>
      <c r="VWT28" s="16"/>
      <c r="VWU28" s="16"/>
      <c r="VWV28" s="16"/>
      <c r="VWW28" s="16"/>
      <c r="VWX28" s="16"/>
      <c r="VWY28" s="16"/>
      <c r="VWZ28" s="16"/>
      <c r="VXA28" s="16"/>
      <c r="VXB28" s="16"/>
      <c r="VXC28" s="16"/>
      <c r="VXD28" s="16"/>
      <c r="VXE28" s="16"/>
      <c r="VXF28" s="16"/>
      <c r="VXG28" s="16"/>
      <c r="VXH28" s="16"/>
      <c r="VXI28" s="16"/>
      <c r="VXJ28" s="16"/>
      <c r="VXK28" s="16"/>
      <c r="VXL28" s="16"/>
      <c r="VXM28" s="16"/>
      <c r="VXN28" s="16"/>
      <c r="VXO28" s="16"/>
      <c r="VXP28" s="16"/>
      <c r="VXQ28" s="16"/>
      <c r="VXR28" s="16"/>
      <c r="VXS28" s="16"/>
      <c r="VXT28" s="16"/>
      <c r="VXU28" s="16"/>
      <c r="VXV28" s="16"/>
      <c r="VXW28" s="16"/>
      <c r="VXX28" s="16"/>
      <c r="VXY28" s="16"/>
      <c r="VXZ28" s="16"/>
      <c r="VYA28" s="16"/>
      <c r="VYB28" s="16"/>
      <c r="VYC28" s="16"/>
      <c r="VYD28" s="16"/>
      <c r="VYE28" s="16"/>
      <c r="VYF28" s="16"/>
      <c r="VYG28" s="16"/>
      <c r="VYH28" s="16"/>
      <c r="VYI28" s="16"/>
      <c r="VYJ28" s="16"/>
      <c r="VYK28" s="16"/>
      <c r="VYL28" s="16"/>
      <c r="VYM28" s="16"/>
      <c r="VYN28" s="16"/>
      <c r="VYO28" s="16"/>
      <c r="VYP28" s="16"/>
      <c r="VYQ28" s="16"/>
      <c r="VYR28" s="16"/>
      <c r="VYS28" s="16"/>
      <c r="VYT28" s="16"/>
      <c r="VYU28" s="16"/>
      <c r="VYV28" s="16"/>
      <c r="VYW28" s="16"/>
      <c r="VYX28" s="16"/>
      <c r="VYY28" s="16"/>
      <c r="VYZ28" s="16"/>
      <c r="VZA28" s="16"/>
      <c r="VZB28" s="16"/>
      <c r="VZC28" s="16"/>
      <c r="VZD28" s="16"/>
      <c r="VZE28" s="16"/>
      <c r="VZF28" s="16"/>
      <c r="VZG28" s="16"/>
      <c r="VZH28" s="16"/>
      <c r="VZI28" s="16"/>
      <c r="VZJ28" s="16"/>
      <c r="VZK28" s="16"/>
      <c r="VZL28" s="16"/>
      <c r="VZM28" s="16"/>
      <c r="VZN28" s="16"/>
      <c r="VZO28" s="16"/>
      <c r="VZP28" s="16"/>
      <c r="VZQ28" s="16"/>
      <c r="VZR28" s="16"/>
      <c r="VZS28" s="16"/>
      <c r="VZT28" s="16"/>
      <c r="VZU28" s="16"/>
      <c r="VZV28" s="16"/>
      <c r="VZW28" s="16"/>
      <c r="VZX28" s="16"/>
      <c r="VZY28" s="16"/>
      <c r="VZZ28" s="16"/>
      <c r="WAA28" s="16"/>
      <c r="WAB28" s="16"/>
      <c r="WAC28" s="16"/>
      <c r="WAD28" s="16"/>
      <c r="WAE28" s="16"/>
      <c r="WAF28" s="16"/>
      <c r="WAG28" s="16"/>
      <c r="WAH28" s="16"/>
      <c r="WAI28" s="16"/>
      <c r="WAJ28" s="16"/>
      <c r="WAK28" s="16"/>
      <c r="WAL28" s="16"/>
      <c r="WAM28" s="16"/>
      <c r="WAN28" s="16"/>
      <c r="WAO28" s="16"/>
      <c r="WAP28" s="16"/>
      <c r="WAQ28" s="16"/>
      <c r="WAR28" s="16"/>
      <c r="WAS28" s="16"/>
      <c r="WAT28" s="16"/>
      <c r="WAU28" s="16"/>
      <c r="WAV28" s="16"/>
      <c r="WAW28" s="16"/>
      <c r="WAX28" s="16"/>
      <c r="WAY28" s="16"/>
      <c r="WAZ28" s="16"/>
      <c r="WBA28" s="16"/>
      <c r="WBB28" s="16"/>
      <c r="WBC28" s="16"/>
      <c r="WBD28" s="16"/>
      <c r="WBE28" s="16"/>
      <c r="WBF28" s="16"/>
      <c r="WBG28" s="16"/>
      <c r="WBH28" s="16"/>
      <c r="WBI28" s="16"/>
      <c r="WBJ28" s="16"/>
      <c r="WBK28" s="16"/>
      <c r="WBL28" s="16"/>
      <c r="WBM28" s="16"/>
      <c r="WBN28" s="16"/>
      <c r="WBO28" s="16"/>
      <c r="WBP28" s="16"/>
      <c r="WBQ28" s="16"/>
      <c r="WBR28" s="16"/>
      <c r="WBS28" s="16"/>
      <c r="WBT28" s="16"/>
      <c r="WBU28" s="16"/>
      <c r="WBV28" s="16"/>
      <c r="WBW28" s="16"/>
      <c r="WBX28" s="16"/>
      <c r="WBY28" s="16"/>
      <c r="WBZ28" s="16"/>
      <c r="WCA28" s="16"/>
      <c r="WCB28" s="16"/>
      <c r="WCC28" s="16"/>
      <c r="WCD28" s="16"/>
      <c r="WCE28" s="16"/>
      <c r="WCF28" s="16"/>
      <c r="WCG28" s="16"/>
      <c r="WCH28" s="16"/>
      <c r="WCI28" s="16"/>
      <c r="WCJ28" s="16"/>
      <c r="WCK28" s="16"/>
      <c r="WCL28" s="16"/>
      <c r="WCM28" s="16"/>
      <c r="WCN28" s="16"/>
      <c r="WCO28" s="16"/>
      <c r="WCP28" s="16"/>
      <c r="WCQ28" s="16"/>
      <c r="WCR28" s="16"/>
      <c r="WCS28" s="16"/>
      <c r="WCT28" s="16"/>
      <c r="WCU28" s="16"/>
      <c r="WCV28" s="16"/>
      <c r="WCW28" s="16"/>
      <c r="WCX28" s="16"/>
      <c r="WCY28" s="16"/>
      <c r="WCZ28" s="16"/>
      <c r="WDA28" s="16"/>
      <c r="WDB28" s="16"/>
      <c r="WDC28" s="16"/>
      <c r="WDD28" s="16"/>
      <c r="WDE28" s="16"/>
      <c r="WDF28" s="16"/>
      <c r="WDG28" s="16"/>
      <c r="WDH28" s="16"/>
      <c r="WDI28" s="16"/>
      <c r="WDJ28" s="16"/>
      <c r="WDK28" s="16"/>
      <c r="WDL28" s="16"/>
      <c r="WDM28" s="16"/>
      <c r="WDN28" s="16"/>
      <c r="WDO28" s="16"/>
      <c r="WDP28" s="16"/>
      <c r="WDQ28" s="16"/>
      <c r="WDR28" s="16"/>
      <c r="WDS28" s="16"/>
      <c r="WDT28" s="16"/>
      <c r="WDU28" s="16"/>
      <c r="WDV28" s="16"/>
      <c r="WDW28" s="16"/>
      <c r="WDX28" s="16"/>
      <c r="WDY28" s="16"/>
      <c r="WDZ28" s="16"/>
      <c r="WEA28" s="16"/>
      <c r="WEB28" s="16"/>
      <c r="WEC28" s="16"/>
      <c r="WED28" s="16"/>
      <c r="WEE28" s="16"/>
      <c r="WEF28" s="16"/>
      <c r="WEG28" s="16"/>
      <c r="WEH28" s="16"/>
      <c r="WEI28" s="16"/>
      <c r="WEJ28" s="16"/>
      <c r="WEK28" s="16"/>
      <c r="WEL28" s="16"/>
      <c r="WEM28" s="16"/>
      <c r="WEN28" s="16"/>
      <c r="WEO28" s="16"/>
      <c r="WEP28" s="16"/>
      <c r="WEQ28" s="16"/>
      <c r="WER28" s="16"/>
      <c r="WES28" s="16"/>
      <c r="WET28" s="16"/>
      <c r="WEU28" s="16"/>
      <c r="WEV28" s="16"/>
      <c r="WEW28" s="16"/>
      <c r="WEX28" s="16"/>
      <c r="WEY28" s="16"/>
      <c r="WEZ28" s="16"/>
      <c r="WFA28" s="16"/>
      <c r="WFB28" s="16"/>
      <c r="WFC28" s="16"/>
      <c r="WFD28" s="16"/>
      <c r="WFE28" s="16"/>
      <c r="WFF28" s="16"/>
      <c r="WFG28" s="16"/>
      <c r="WFH28" s="16"/>
      <c r="WFI28" s="16"/>
      <c r="WFJ28" s="16"/>
      <c r="WFK28" s="16"/>
      <c r="WFL28" s="16"/>
      <c r="WFM28" s="16"/>
      <c r="WFN28" s="16"/>
      <c r="WFO28" s="16"/>
      <c r="WFP28" s="16"/>
      <c r="WFQ28" s="16"/>
      <c r="WFR28" s="16"/>
      <c r="WFS28" s="16"/>
      <c r="WFT28" s="16"/>
      <c r="WFU28" s="16"/>
      <c r="WFV28" s="16"/>
      <c r="WFW28" s="16"/>
      <c r="WFX28" s="16"/>
      <c r="WFY28" s="16"/>
      <c r="WFZ28" s="16"/>
      <c r="WGA28" s="16"/>
      <c r="WGB28" s="16"/>
      <c r="WGC28" s="16"/>
      <c r="WGD28" s="16"/>
      <c r="WGE28" s="16"/>
      <c r="WGF28" s="16"/>
      <c r="WGG28" s="16"/>
      <c r="WGH28" s="16"/>
      <c r="WGI28" s="16"/>
      <c r="WGJ28" s="16"/>
      <c r="WGK28" s="16"/>
      <c r="WGL28" s="16"/>
      <c r="WGM28" s="16"/>
      <c r="WGN28" s="16"/>
      <c r="WGO28" s="16"/>
      <c r="WGP28" s="16"/>
      <c r="WGQ28" s="16"/>
      <c r="WGR28" s="16"/>
      <c r="WGS28" s="16"/>
      <c r="WGT28" s="16"/>
      <c r="WGU28" s="16"/>
      <c r="WGV28" s="16"/>
      <c r="WGW28" s="16"/>
      <c r="WGX28" s="16"/>
      <c r="WGY28" s="16"/>
      <c r="WGZ28" s="16"/>
      <c r="WHA28" s="16"/>
      <c r="WHB28" s="16"/>
      <c r="WHC28" s="16"/>
      <c r="WHD28" s="16"/>
      <c r="WHE28" s="16"/>
      <c r="WHF28" s="16"/>
      <c r="WHG28" s="16"/>
      <c r="WHH28" s="16"/>
      <c r="WHI28" s="16"/>
      <c r="WHJ28" s="16"/>
      <c r="WHK28" s="16"/>
      <c r="WHL28" s="16"/>
      <c r="WHM28" s="16"/>
      <c r="WHN28" s="16"/>
      <c r="WHO28" s="16"/>
      <c r="WHP28" s="16"/>
      <c r="WHQ28" s="16"/>
      <c r="WHR28" s="16"/>
      <c r="WHS28" s="16"/>
      <c r="WHT28" s="16"/>
      <c r="WHU28" s="16"/>
      <c r="WHV28" s="16"/>
      <c r="WHW28" s="16"/>
      <c r="WHX28" s="16"/>
      <c r="WHY28" s="16"/>
      <c r="WHZ28" s="16"/>
      <c r="WIA28" s="16"/>
      <c r="WIB28" s="16"/>
      <c r="WIC28" s="16"/>
      <c r="WID28" s="16"/>
      <c r="WIE28" s="16"/>
      <c r="WIF28" s="16"/>
      <c r="WIG28" s="16"/>
      <c r="WIH28" s="16"/>
      <c r="WII28" s="16"/>
      <c r="WIJ28" s="16"/>
      <c r="WIK28" s="16"/>
      <c r="WIL28" s="16"/>
      <c r="WIM28" s="16"/>
      <c r="WIN28" s="16"/>
      <c r="WIO28" s="16"/>
      <c r="WIP28" s="16"/>
      <c r="WIQ28" s="16"/>
      <c r="WIR28" s="16"/>
      <c r="WIS28" s="16"/>
      <c r="WIT28" s="16"/>
      <c r="WIU28" s="16"/>
      <c r="WIV28" s="16"/>
      <c r="WIW28" s="16"/>
      <c r="WIX28" s="16"/>
      <c r="WIY28" s="16"/>
      <c r="WIZ28" s="16"/>
      <c r="WJA28" s="16"/>
      <c r="WJB28" s="16"/>
      <c r="WJC28" s="16"/>
      <c r="WJD28" s="16"/>
      <c r="WJE28" s="16"/>
      <c r="WJF28" s="16"/>
      <c r="WJG28" s="16"/>
      <c r="WJH28" s="16"/>
      <c r="WJI28" s="16"/>
      <c r="WJJ28" s="16"/>
      <c r="WJK28" s="16"/>
      <c r="WJL28" s="16"/>
      <c r="WJM28" s="16"/>
      <c r="WJN28" s="16"/>
      <c r="WJO28" s="16"/>
      <c r="WJP28" s="16"/>
      <c r="WJQ28" s="16"/>
      <c r="WJR28" s="16"/>
      <c r="WJS28" s="16"/>
      <c r="WJT28" s="16"/>
      <c r="WJU28" s="16"/>
      <c r="WJV28" s="16"/>
      <c r="WJW28" s="16"/>
      <c r="WJX28" s="16"/>
      <c r="WJY28" s="16"/>
      <c r="WJZ28" s="16"/>
      <c r="WKA28" s="16"/>
      <c r="WKB28" s="16"/>
      <c r="WKC28" s="16"/>
      <c r="WKD28" s="16"/>
      <c r="WKE28" s="16"/>
      <c r="WKF28" s="16"/>
      <c r="WKG28" s="16"/>
      <c r="WKH28" s="16"/>
      <c r="WKI28" s="16"/>
      <c r="WKJ28" s="16"/>
      <c r="WKK28" s="16"/>
      <c r="WKL28" s="16"/>
      <c r="WKM28" s="16"/>
      <c r="WKN28" s="16"/>
      <c r="WKO28" s="16"/>
      <c r="WKP28" s="16"/>
      <c r="WKQ28" s="16"/>
      <c r="WKR28" s="16"/>
      <c r="WKS28" s="16"/>
      <c r="WKT28" s="16"/>
      <c r="WKU28" s="16"/>
      <c r="WKV28" s="16"/>
      <c r="WKW28" s="16"/>
      <c r="WKX28" s="16"/>
      <c r="WKY28" s="16"/>
      <c r="WKZ28" s="16"/>
      <c r="WLA28" s="16"/>
      <c r="WLB28" s="16"/>
      <c r="WLC28" s="16"/>
      <c r="WLD28" s="16"/>
      <c r="WLE28" s="16"/>
      <c r="WLF28" s="16"/>
      <c r="WLG28" s="16"/>
      <c r="WLH28" s="16"/>
      <c r="WLI28" s="16"/>
      <c r="WLJ28" s="16"/>
      <c r="WLK28" s="16"/>
      <c r="WLL28" s="16"/>
      <c r="WLM28" s="16"/>
      <c r="WLN28" s="16"/>
      <c r="WLO28" s="16"/>
      <c r="WLP28" s="16"/>
      <c r="WLQ28" s="16"/>
      <c r="WLR28" s="16"/>
      <c r="WLS28" s="16"/>
      <c r="WLT28" s="16"/>
      <c r="WLU28" s="16"/>
      <c r="WLV28" s="16"/>
      <c r="WLW28" s="16"/>
      <c r="WLX28" s="16"/>
      <c r="WLY28" s="16"/>
      <c r="WLZ28" s="16"/>
      <c r="WMA28" s="16"/>
      <c r="WMB28" s="16"/>
      <c r="WMC28" s="16"/>
      <c r="WMD28" s="16"/>
      <c r="WME28" s="16"/>
      <c r="WMF28" s="16"/>
      <c r="WMG28" s="16"/>
      <c r="WMH28" s="16"/>
      <c r="WMI28" s="16"/>
      <c r="WMJ28" s="16"/>
      <c r="WMK28" s="16"/>
      <c r="WML28" s="16"/>
      <c r="WMM28" s="16"/>
      <c r="WMN28" s="16"/>
      <c r="WMO28" s="16"/>
      <c r="WMP28" s="16"/>
      <c r="WMQ28" s="16"/>
      <c r="WMR28" s="16"/>
      <c r="WMS28" s="16"/>
      <c r="WMT28" s="16"/>
      <c r="WMU28" s="16"/>
      <c r="WMV28" s="16"/>
      <c r="WMW28" s="16"/>
      <c r="WMX28" s="16"/>
      <c r="WMY28" s="16"/>
      <c r="WMZ28" s="16"/>
      <c r="WNA28" s="16"/>
      <c r="WNB28" s="16"/>
      <c r="WNC28" s="16"/>
      <c r="WND28" s="16"/>
      <c r="WNE28" s="16"/>
      <c r="WNF28" s="16"/>
      <c r="WNG28" s="16"/>
      <c r="WNH28" s="16"/>
      <c r="WNI28" s="16"/>
      <c r="WNJ28" s="16"/>
      <c r="WNK28" s="16"/>
      <c r="WNL28" s="16"/>
      <c r="WNM28" s="16"/>
      <c r="WNN28" s="16"/>
      <c r="WNO28" s="16"/>
      <c r="WNP28" s="16"/>
      <c r="WNQ28" s="16"/>
      <c r="WNR28" s="16"/>
      <c r="WNS28" s="16"/>
      <c r="WNT28" s="16"/>
      <c r="WNU28" s="16"/>
      <c r="WNV28" s="16"/>
      <c r="WNW28" s="16"/>
      <c r="WNX28" s="16"/>
      <c r="WNY28" s="16"/>
      <c r="WNZ28" s="16"/>
      <c r="WOA28" s="16"/>
      <c r="WOB28" s="16"/>
      <c r="WOC28" s="16"/>
      <c r="WOD28" s="16"/>
      <c r="WOE28" s="16"/>
      <c r="WOF28" s="16"/>
      <c r="WOG28" s="16"/>
      <c r="WOH28" s="16"/>
      <c r="WOI28" s="16"/>
      <c r="WOJ28" s="16"/>
      <c r="WOK28" s="16"/>
      <c r="WOL28" s="16"/>
      <c r="WOM28" s="16"/>
      <c r="WON28" s="16"/>
      <c r="WOO28" s="16"/>
      <c r="WOP28" s="16"/>
      <c r="WOQ28" s="16"/>
      <c r="WOR28" s="16"/>
      <c r="WOS28" s="16"/>
      <c r="WOT28" s="16"/>
      <c r="WOU28" s="16"/>
      <c r="WOV28" s="16"/>
      <c r="WOW28" s="16"/>
      <c r="WOX28" s="16"/>
      <c r="WOY28" s="16"/>
      <c r="WOZ28" s="16"/>
      <c r="WPA28" s="16"/>
      <c r="WPB28" s="16"/>
      <c r="WPC28" s="16"/>
      <c r="WPD28" s="16"/>
      <c r="WPE28" s="16"/>
      <c r="WPF28" s="16"/>
      <c r="WPG28" s="16"/>
      <c r="WPH28" s="16"/>
      <c r="WPI28" s="16"/>
      <c r="WPJ28" s="16"/>
      <c r="WPK28" s="16"/>
      <c r="WPL28" s="16"/>
      <c r="WPM28" s="16"/>
      <c r="WPN28" s="16"/>
      <c r="WPO28" s="16"/>
      <c r="WPP28" s="16"/>
      <c r="WPQ28" s="16"/>
      <c r="WPR28" s="16"/>
      <c r="WPS28" s="16"/>
      <c r="WPT28" s="16"/>
      <c r="WPU28" s="16"/>
      <c r="WPV28" s="16"/>
      <c r="WPW28" s="16"/>
      <c r="WPX28" s="16"/>
      <c r="WPY28" s="16"/>
      <c r="WPZ28" s="16"/>
      <c r="WQA28" s="16"/>
      <c r="WQB28" s="16"/>
      <c r="WQC28" s="16"/>
      <c r="WQD28" s="16"/>
      <c r="WQE28" s="16"/>
      <c r="WQF28" s="16"/>
      <c r="WQG28" s="16"/>
      <c r="WQH28" s="16"/>
      <c r="WQI28" s="16"/>
      <c r="WQJ28" s="16"/>
      <c r="WQK28" s="16"/>
      <c r="WQL28" s="16"/>
      <c r="WQM28" s="16"/>
      <c r="WQN28" s="16"/>
      <c r="WQO28" s="16"/>
      <c r="WQP28" s="16"/>
      <c r="WQQ28" s="16"/>
      <c r="WQR28" s="16"/>
      <c r="WQS28" s="16"/>
      <c r="WQT28" s="16"/>
      <c r="WQU28" s="16"/>
      <c r="WQV28" s="16"/>
      <c r="WQW28" s="16"/>
      <c r="WQX28" s="16"/>
      <c r="WQY28" s="16"/>
      <c r="WQZ28" s="16"/>
      <c r="WRA28" s="16"/>
      <c r="WRB28" s="16"/>
      <c r="WRC28" s="16"/>
      <c r="WRD28" s="16"/>
      <c r="WRE28" s="16"/>
      <c r="WRF28" s="16"/>
      <c r="WRG28" s="16"/>
      <c r="WRH28" s="16"/>
      <c r="WRI28" s="16"/>
      <c r="WRJ28" s="16"/>
      <c r="WRK28" s="16"/>
      <c r="WRL28" s="16"/>
      <c r="WRM28" s="16"/>
      <c r="WRN28" s="16"/>
      <c r="WRO28" s="16"/>
      <c r="WRP28" s="16"/>
      <c r="WRQ28" s="16"/>
      <c r="WRR28" s="16"/>
      <c r="WRS28" s="16"/>
      <c r="WRT28" s="16"/>
      <c r="WRU28" s="16"/>
      <c r="WRV28" s="16"/>
      <c r="WRW28" s="16"/>
      <c r="WRX28" s="16"/>
      <c r="WRY28" s="16"/>
      <c r="WRZ28" s="16"/>
      <c r="WSA28" s="16"/>
      <c r="WSB28" s="16"/>
      <c r="WSC28" s="16"/>
      <c r="WSD28" s="16"/>
      <c r="WSE28" s="16"/>
      <c r="WSF28" s="16"/>
      <c r="WSG28" s="16"/>
      <c r="WSH28" s="16"/>
      <c r="WSI28" s="16"/>
      <c r="WSJ28" s="16"/>
      <c r="WSK28" s="16"/>
      <c r="WSL28" s="16"/>
      <c r="WSM28" s="16"/>
      <c r="WSN28" s="16"/>
      <c r="WSO28" s="16"/>
      <c r="WSP28" s="16"/>
      <c r="WSQ28" s="16"/>
      <c r="WSR28" s="16"/>
      <c r="WSS28" s="16"/>
      <c r="WST28" s="16"/>
      <c r="WSU28" s="16"/>
      <c r="WSV28" s="16"/>
      <c r="WSW28" s="16"/>
      <c r="WSX28" s="16"/>
      <c r="WSY28" s="16"/>
      <c r="WSZ28" s="16"/>
      <c r="WTA28" s="16"/>
      <c r="WTB28" s="16"/>
      <c r="WTC28" s="16"/>
      <c r="WTD28" s="16"/>
      <c r="WTE28" s="16"/>
      <c r="WTF28" s="16"/>
      <c r="WTG28" s="16"/>
      <c r="WTH28" s="16"/>
      <c r="WTI28" s="16"/>
      <c r="WTJ28" s="16"/>
      <c r="WTK28" s="16"/>
      <c r="WTL28" s="16"/>
      <c r="WTM28" s="16"/>
      <c r="WTN28" s="16"/>
      <c r="WTO28" s="16"/>
      <c r="WTP28" s="16"/>
      <c r="WTQ28" s="16"/>
      <c r="WTR28" s="16"/>
      <c r="WTS28" s="16"/>
      <c r="WTT28" s="16"/>
      <c r="WTU28" s="16"/>
      <c r="WTV28" s="16"/>
      <c r="WTW28" s="16"/>
      <c r="WTX28" s="16"/>
      <c r="WTY28" s="16"/>
      <c r="WTZ28" s="16"/>
      <c r="WUA28" s="16"/>
      <c r="WUB28" s="16"/>
      <c r="WUC28" s="16"/>
      <c r="WUD28" s="16"/>
      <c r="WUE28" s="16"/>
      <c r="WUF28" s="16"/>
      <c r="WUG28" s="16"/>
      <c r="WUH28" s="16"/>
      <c r="WUI28" s="16"/>
      <c r="WUJ28" s="16"/>
      <c r="WUK28" s="16"/>
      <c r="WUL28" s="16"/>
      <c r="WUM28" s="16"/>
      <c r="WUN28" s="16"/>
      <c r="WUO28" s="16"/>
      <c r="WUP28" s="16"/>
      <c r="WUQ28" s="16"/>
      <c r="WUR28" s="16"/>
      <c r="WUS28" s="16"/>
      <c r="WUT28" s="16"/>
      <c r="WUU28" s="16"/>
      <c r="WUV28" s="16"/>
      <c r="WUW28" s="16"/>
      <c r="WUX28" s="16"/>
      <c r="WUY28" s="16"/>
      <c r="WUZ28" s="16"/>
      <c r="WVA28" s="16"/>
      <c r="WVB28" s="16"/>
      <c r="WVC28" s="16"/>
      <c r="WVD28" s="16"/>
      <c r="WVE28" s="16"/>
      <c r="WVF28" s="16"/>
      <c r="WVG28" s="16"/>
      <c r="WVH28" s="16"/>
      <c r="WVI28" s="16"/>
      <c r="WVJ28" s="16"/>
      <c r="WVK28" s="16"/>
      <c r="WVL28" s="16"/>
      <c r="WVM28" s="16"/>
      <c r="WVN28" s="16"/>
      <c r="WVO28" s="16"/>
      <c r="WVP28" s="16"/>
      <c r="WVQ28" s="16"/>
      <c r="WVR28" s="16"/>
      <c r="WVS28" s="16"/>
      <c r="WVT28" s="16"/>
      <c r="WVU28" s="16"/>
      <c r="WVV28" s="16"/>
      <c r="WVW28" s="16"/>
      <c r="WVX28" s="16"/>
      <c r="WVY28" s="16"/>
      <c r="WVZ28" s="16"/>
      <c r="WWA28" s="16"/>
      <c r="WWB28" s="16"/>
      <c r="WWC28" s="16"/>
      <c r="WWD28" s="16"/>
      <c r="WWE28" s="16"/>
      <c r="WWF28" s="16"/>
      <c r="WWG28" s="16"/>
      <c r="WWH28" s="16"/>
      <c r="WWI28" s="16"/>
      <c r="WWJ28" s="16"/>
      <c r="WWK28" s="16"/>
      <c r="WWL28" s="16"/>
      <c r="WWM28" s="16"/>
      <c r="WWN28" s="16"/>
      <c r="WWO28" s="16"/>
      <c r="WWP28" s="16"/>
      <c r="WWQ28" s="16"/>
      <c r="WWR28" s="16"/>
      <c r="WWS28" s="16"/>
      <c r="WWT28" s="16"/>
      <c r="WWU28" s="16"/>
      <c r="WWV28" s="16"/>
      <c r="WWW28" s="16"/>
      <c r="WWX28" s="16"/>
      <c r="WWY28" s="16"/>
      <c r="WWZ28" s="16"/>
      <c r="WXA28" s="16"/>
      <c r="WXB28" s="16"/>
      <c r="WXC28" s="16"/>
      <c r="WXD28" s="16"/>
      <c r="WXE28" s="16"/>
      <c r="WXF28" s="16"/>
      <c r="WXG28" s="16"/>
      <c r="WXH28" s="16"/>
      <c r="WXI28" s="16"/>
      <c r="WXJ28" s="16"/>
      <c r="WXK28" s="16"/>
      <c r="WXL28" s="16"/>
      <c r="WXM28" s="16"/>
      <c r="WXN28" s="16"/>
      <c r="WXO28" s="16"/>
      <c r="WXP28" s="16"/>
      <c r="WXQ28" s="16"/>
      <c r="WXR28" s="16"/>
      <c r="WXS28" s="16"/>
      <c r="WXT28" s="16"/>
      <c r="WXU28" s="16"/>
      <c r="WXV28" s="16"/>
      <c r="WXW28" s="16"/>
      <c r="WXX28" s="16"/>
      <c r="WXY28" s="16"/>
      <c r="WXZ28" s="16"/>
      <c r="WYA28" s="16"/>
      <c r="WYB28" s="16"/>
      <c r="WYC28" s="16"/>
      <c r="WYD28" s="16"/>
      <c r="WYE28" s="16"/>
      <c r="WYF28" s="16"/>
      <c r="WYG28" s="16"/>
      <c r="WYH28" s="16"/>
      <c r="WYI28" s="16"/>
      <c r="WYJ28" s="16"/>
      <c r="WYK28" s="16"/>
      <c r="WYL28" s="16"/>
      <c r="WYM28" s="16"/>
      <c r="WYN28" s="16"/>
      <c r="WYO28" s="16"/>
      <c r="WYP28" s="16"/>
      <c r="WYQ28" s="16"/>
      <c r="WYR28" s="16"/>
      <c r="WYS28" s="16"/>
      <c r="WYT28" s="16"/>
      <c r="WYU28" s="16"/>
      <c r="WYV28" s="16"/>
      <c r="WYW28" s="16"/>
      <c r="WYX28" s="16"/>
      <c r="WYY28" s="16"/>
      <c r="WYZ28" s="16"/>
      <c r="WZA28" s="16"/>
      <c r="WZB28" s="16"/>
      <c r="WZC28" s="16"/>
      <c r="WZD28" s="16"/>
      <c r="WZE28" s="16"/>
      <c r="WZF28" s="16"/>
      <c r="WZG28" s="16"/>
      <c r="WZH28" s="16"/>
      <c r="WZI28" s="16"/>
      <c r="WZJ28" s="16"/>
      <c r="WZK28" s="16"/>
      <c r="WZL28" s="16"/>
      <c r="WZM28" s="16"/>
      <c r="WZN28" s="16"/>
      <c r="WZO28" s="16"/>
      <c r="WZP28" s="16"/>
      <c r="WZQ28" s="16"/>
      <c r="WZR28" s="16"/>
      <c r="WZS28" s="16"/>
      <c r="WZT28" s="16"/>
      <c r="WZU28" s="16"/>
      <c r="WZV28" s="16"/>
      <c r="WZW28" s="16"/>
      <c r="WZX28" s="16"/>
      <c r="WZY28" s="16"/>
      <c r="WZZ28" s="16"/>
      <c r="XAA28" s="16"/>
      <c r="XAB28" s="16"/>
      <c r="XAC28" s="16"/>
      <c r="XAD28" s="16"/>
      <c r="XAE28" s="16"/>
      <c r="XAF28" s="16"/>
      <c r="XAG28" s="16"/>
      <c r="XAH28" s="16"/>
      <c r="XAI28" s="16"/>
      <c r="XAJ28" s="16"/>
      <c r="XAK28" s="16"/>
      <c r="XAL28" s="16"/>
      <c r="XAM28" s="16"/>
      <c r="XAN28" s="16"/>
      <c r="XAO28" s="16"/>
      <c r="XAP28" s="16"/>
      <c r="XAQ28" s="16"/>
      <c r="XAR28" s="16"/>
      <c r="XAS28" s="16"/>
      <c r="XAT28" s="16"/>
      <c r="XAU28" s="16"/>
      <c r="XAV28" s="16"/>
      <c r="XAW28" s="16"/>
      <c r="XAX28" s="16"/>
      <c r="XAY28" s="16"/>
      <c r="XAZ28" s="16"/>
      <c r="XBA28" s="16"/>
      <c r="XBB28" s="16"/>
      <c r="XBC28" s="16"/>
      <c r="XBD28" s="16"/>
      <c r="XBE28" s="16"/>
      <c r="XBF28" s="16"/>
      <c r="XBG28" s="16"/>
      <c r="XBH28" s="16"/>
      <c r="XBI28" s="16"/>
      <c r="XBJ28" s="16"/>
      <c r="XBK28" s="16"/>
      <c r="XBL28" s="16"/>
      <c r="XBM28" s="16"/>
      <c r="XBN28" s="16"/>
      <c r="XBO28" s="16"/>
      <c r="XBP28" s="16"/>
      <c r="XBQ28" s="16"/>
      <c r="XBR28" s="16"/>
      <c r="XBS28" s="16"/>
      <c r="XBT28" s="16"/>
      <c r="XBU28" s="16"/>
      <c r="XBV28" s="16"/>
      <c r="XBW28" s="16"/>
      <c r="XBX28" s="16"/>
      <c r="XBY28" s="16"/>
      <c r="XBZ28" s="16"/>
      <c r="XCA28" s="16"/>
      <c r="XCB28" s="16"/>
      <c r="XCC28" s="16"/>
      <c r="XCD28" s="16"/>
      <c r="XCE28" s="16"/>
      <c r="XCF28" s="16"/>
      <c r="XCG28" s="16"/>
      <c r="XCH28" s="16"/>
      <c r="XCI28" s="16"/>
      <c r="XCJ28" s="16"/>
      <c r="XCK28" s="16"/>
      <c r="XCL28" s="16"/>
      <c r="XCM28" s="16"/>
      <c r="XCN28" s="16"/>
      <c r="XCO28" s="16"/>
      <c r="XCP28" s="16"/>
      <c r="XCQ28" s="16"/>
      <c r="XCR28" s="16"/>
      <c r="XCS28" s="16"/>
      <c r="XCT28" s="16"/>
      <c r="XCU28" s="16"/>
      <c r="XCV28" s="16"/>
      <c r="XCW28" s="16"/>
      <c r="XCX28" s="16"/>
      <c r="XCY28" s="16"/>
      <c r="XCZ28" s="16"/>
      <c r="XDA28" s="16"/>
      <c r="XDB28" s="16"/>
      <c r="XDC28" s="16"/>
      <c r="XDD28" s="16"/>
      <c r="XDE28" s="16"/>
      <c r="XDF28" s="16"/>
      <c r="XDG28" s="16"/>
      <c r="XDH28" s="16"/>
      <c r="XDI28" s="16"/>
      <c r="XDJ28" s="16"/>
      <c r="XDK28" s="16"/>
      <c r="XDL28" s="16"/>
      <c r="XDM28" s="16"/>
      <c r="XDN28" s="31">
        <f t="shared" si="3"/>
        <v>23</v>
      </c>
    </row>
    <row r="29" spans="1:16342" s="27" customFormat="1" ht="60" customHeight="1" x14ac:dyDescent="0.25">
      <c r="A29" s="4">
        <v>23</v>
      </c>
      <c r="B29" s="63" t="s">
        <v>40</v>
      </c>
      <c r="C29" s="35"/>
      <c r="D29" s="9" t="s">
        <v>8</v>
      </c>
      <c r="E29" s="71">
        <v>1</v>
      </c>
      <c r="F29" s="69"/>
      <c r="G29" s="29">
        <f t="shared" si="0"/>
        <v>0</v>
      </c>
      <c r="H29" s="30"/>
      <c r="I29" s="29">
        <f t="shared" si="1"/>
        <v>0</v>
      </c>
      <c r="J29" s="29">
        <f t="shared" si="2"/>
        <v>0</v>
      </c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  <c r="AA29" s="16"/>
      <c r="AB29" s="16"/>
      <c r="AC29" s="16"/>
      <c r="AD29" s="16"/>
      <c r="AE29" s="16"/>
      <c r="AF29" s="16"/>
      <c r="AG29" s="16"/>
      <c r="AH29" s="16"/>
      <c r="AI29" s="16"/>
      <c r="AJ29" s="16"/>
      <c r="AK29" s="16"/>
      <c r="AL29" s="16"/>
      <c r="AM29" s="16"/>
      <c r="AN29" s="16"/>
      <c r="AO29" s="16"/>
      <c r="AP29" s="16"/>
      <c r="AQ29" s="16"/>
      <c r="AR29" s="16"/>
      <c r="AS29" s="16"/>
      <c r="AT29" s="16"/>
      <c r="AU29" s="16"/>
      <c r="AV29" s="16"/>
      <c r="AW29" s="16"/>
      <c r="AX29" s="16"/>
      <c r="AY29" s="16"/>
      <c r="AZ29" s="16"/>
      <c r="BA29" s="16"/>
      <c r="BB29" s="16"/>
      <c r="BC29" s="16"/>
      <c r="BD29" s="16"/>
      <c r="BE29" s="16"/>
      <c r="BF29" s="16"/>
      <c r="BG29" s="16"/>
      <c r="BH29" s="16"/>
      <c r="BI29" s="16"/>
      <c r="BJ29" s="16"/>
      <c r="BK29" s="16"/>
      <c r="BL29" s="16"/>
      <c r="BM29" s="16"/>
      <c r="BN29" s="16"/>
      <c r="BO29" s="16"/>
      <c r="BP29" s="16"/>
      <c r="BQ29" s="16"/>
      <c r="BR29" s="16"/>
      <c r="BS29" s="16"/>
      <c r="BT29" s="16"/>
      <c r="BU29" s="16"/>
      <c r="BV29" s="16"/>
      <c r="BW29" s="16"/>
      <c r="BX29" s="16"/>
      <c r="BY29" s="16"/>
      <c r="BZ29" s="16"/>
      <c r="CA29" s="16"/>
      <c r="CB29" s="16"/>
      <c r="CC29" s="16"/>
      <c r="CD29" s="16"/>
      <c r="CE29" s="16"/>
      <c r="CF29" s="16"/>
      <c r="CG29" s="16"/>
      <c r="CH29" s="16"/>
      <c r="CI29" s="16"/>
      <c r="CJ29" s="16"/>
      <c r="CK29" s="16"/>
      <c r="CL29" s="16"/>
      <c r="CM29" s="16"/>
      <c r="CN29" s="16"/>
      <c r="CO29" s="16"/>
      <c r="CP29" s="16"/>
      <c r="CQ29" s="16"/>
      <c r="CR29" s="16"/>
      <c r="CS29" s="16"/>
      <c r="CT29" s="16"/>
      <c r="CU29" s="16"/>
      <c r="CV29" s="16"/>
      <c r="CW29" s="16"/>
      <c r="CX29" s="16"/>
      <c r="CY29" s="16"/>
      <c r="CZ29" s="16"/>
      <c r="DA29" s="16"/>
      <c r="DB29" s="16"/>
      <c r="DC29" s="16"/>
      <c r="DD29" s="16"/>
      <c r="DE29" s="16"/>
      <c r="DF29" s="16"/>
      <c r="DG29" s="16"/>
      <c r="DH29" s="16"/>
      <c r="DI29" s="16"/>
      <c r="DJ29" s="16"/>
      <c r="DK29" s="16"/>
      <c r="DL29" s="16"/>
      <c r="DM29" s="16"/>
      <c r="DN29" s="16"/>
      <c r="DO29" s="16"/>
      <c r="DP29" s="16"/>
      <c r="DQ29" s="16"/>
      <c r="DR29" s="16"/>
      <c r="DS29" s="16"/>
      <c r="DT29" s="16"/>
      <c r="DU29" s="16"/>
      <c r="DV29" s="16"/>
      <c r="DW29" s="16"/>
      <c r="DX29" s="16"/>
      <c r="DY29" s="16"/>
      <c r="DZ29" s="16"/>
      <c r="EA29" s="16"/>
      <c r="EB29" s="16"/>
      <c r="EC29" s="16"/>
      <c r="ED29" s="16"/>
      <c r="EE29" s="16"/>
      <c r="EF29" s="16"/>
      <c r="EG29" s="16"/>
      <c r="EH29" s="16"/>
      <c r="EI29" s="16"/>
      <c r="EJ29" s="16"/>
      <c r="EK29" s="16"/>
      <c r="EL29" s="16"/>
      <c r="EM29" s="16"/>
      <c r="EN29" s="16"/>
      <c r="EO29" s="16"/>
      <c r="EP29" s="16"/>
      <c r="EQ29" s="16"/>
      <c r="ER29" s="16"/>
      <c r="ES29" s="16"/>
      <c r="ET29" s="16"/>
      <c r="EU29" s="16"/>
      <c r="EV29" s="16"/>
      <c r="EW29" s="16"/>
      <c r="EX29" s="16"/>
      <c r="EY29" s="16"/>
      <c r="EZ29" s="16"/>
      <c r="FA29" s="16"/>
      <c r="FB29" s="16"/>
      <c r="FC29" s="16"/>
      <c r="FD29" s="16"/>
      <c r="FE29" s="16"/>
      <c r="FF29" s="16"/>
      <c r="FG29" s="16"/>
      <c r="FH29" s="16"/>
      <c r="FI29" s="16"/>
      <c r="FJ29" s="16"/>
      <c r="FK29" s="16"/>
      <c r="FL29" s="16"/>
      <c r="FM29" s="16"/>
      <c r="FN29" s="16"/>
      <c r="FO29" s="16"/>
      <c r="FP29" s="16"/>
      <c r="FQ29" s="16"/>
      <c r="FR29" s="16"/>
      <c r="FS29" s="16"/>
      <c r="FT29" s="16"/>
      <c r="FU29" s="16"/>
      <c r="FV29" s="16"/>
      <c r="FW29" s="16"/>
      <c r="FX29" s="16"/>
      <c r="FY29" s="16"/>
      <c r="FZ29" s="16"/>
      <c r="GA29" s="16"/>
      <c r="GB29" s="16"/>
      <c r="GC29" s="16"/>
      <c r="GD29" s="16"/>
      <c r="GE29" s="16"/>
      <c r="GF29" s="16"/>
      <c r="GG29" s="16"/>
      <c r="GH29" s="16"/>
      <c r="GI29" s="16"/>
      <c r="GJ29" s="16"/>
      <c r="GK29" s="16"/>
      <c r="GL29" s="16"/>
      <c r="GM29" s="16"/>
      <c r="GN29" s="16"/>
      <c r="GO29" s="16"/>
      <c r="GP29" s="16"/>
      <c r="GQ29" s="16"/>
      <c r="GR29" s="16"/>
      <c r="GS29" s="16"/>
      <c r="GT29" s="16"/>
      <c r="GU29" s="16"/>
      <c r="GV29" s="16"/>
      <c r="GW29" s="16"/>
      <c r="GX29" s="16"/>
      <c r="GY29" s="16"/>
      <c r="GZ29" s="16"/>
      <c r="HA29" s="16"/>
      <c r="HB29" s="16"/>
      <c r="HC29" s="16"/>
      <c r="HD29" s="16"/>
      <c r="HE29" s="16"/>
      <c r="HF29" s="16"/>
      <c r="HG29" s="16"/>
      <c r="HH29" s="16"/>
      <c r="HI29" s="16"/>
      <c r="HJ29" s="16"/>
      <c r="HK29" s="16"/>
      <c r="HL29" s="16"/>
      <c r="HM29" s="16"/>
      <c r="HN29" s="16"/>
      <c r="HO29" s="16"/>
      <c r="HP29" s="16"/>
      <c r="HQ29" s="16"/>
      <c r="HR29" s="16"/>
      <c r="HS29" s="16"/>
      <c r="HT29" s="16"/>
      <c r="HU29" s="16"/>
      <c r="HV29" s="16"/>
      <c r="HW29" s="16"/>
      <c r="HX29" s="16"/>
      <c r="HY29" s="16"/>
      <c r="HZ29" s="16"/>
      <c r="IA29" s="16"/>
      <c r="IB29" s="16"/>
      <c r="IC29" s="16"/>
      <c r="ID29" s="16"/>
      <c r="IE29" s="16"/>
      <c r="IF29" s="16"/>
      <c r="IG29" s="16"/>
      <c r="IH29" s="16"/>
      <c r="II29" s="16"/>
      <c r="IJ29" s="16"/>
      <c r="IK29" s="16"/>
      <c r="IL29" s="16"/>
      <c r="IM29" s="16"/>
      <c r="IN29" s="16"/>
      <c r="IO29" s="16"/>
      <c r="IP29" s="16"/>
      <c r="IQ29" s="16"/>
      <c r="IR29" s="16"/>
      <c r="IS29" s="16"/>
      <c r="IT29" s="16"/>
      <c r="IU29" s="16"/>
      <c r="IV29" s="16"/>
      <c r="IW29" s="16"/>
      <c r="IX29" s="16"/>
      <c r="IY29" s="16"/>
      <c r="IZ29" s="16"/>
      <c r="JA29" s="16"/>
      <c r="JB29" s="16"/>
      <c r="JC29" s="16"/>
      <c r="JD29" s="16"/>
      <c r="JE29" s="16"/>
      <c r="JF29" s="16"/>
      <c r="JG29" s="16"/>
      <c r="JH29" s="16"/>
      <c r="JI29" s="16"/>
      <c r="JJ29" s="16"/>
      <c r="JK29" s="16"/>
      <c r="JL29" s="16"/>
      <c r="JM29" s="16"/>
      <c r="JN29" s="16"/>
      <c r="JO29" s="16"/>
      <c r="JP29" s="16"/>
      <c r="JQ29" s="16"/>
      <c r="JR29" s="16"/>
      <c r="JS29" s="16"/>
      <c r="JT29" s="16"/>
      <c r="JU29" s="16"/>
      <c r="JV29" s="16"/>
      <c r="JW29" s="16"/>
      <c r="JX29" s="16"/>
      <c r="JY29" s="16"/>
      <c r="JZ29" s="16"/>
      <c r="KA29" s="16"/>
      <c r="KB29" s="16"/>
      <c r="KC29" s="16"/>
      <c r="KD29" s="16"/>
      <c r="KE29" s="16"/>
      <c r="KF29" s="16"/>
      <c r="KG29" s="16"/>
      <c r="KH29" s="16"/>
      <c r="KI29" s="16"/>
      <c r="KJ29" s="16"/>
      <c r="KK29" s="16"/>
      <c r="KL29" s="16"/>
      <c r="KM29" s="16"/>
      <c r="KN29" s="16"/>
      <c r="KO29" s="16"/>
      <c r="KP29" s="16"/>
      <c r="KQ29" s="16"/>
      <c r="KR29" s="16"/>
      <c r="KS29" s="16"/>
      <c r="KT29" s="16"/>
      <c r="KU29" s="16"/>
      <c r="KV29" s="16"/>
      <c r="KW29" s="16"/>
      <c r="KX29" s="16"/>
      <c r="KY29" s="16"/>
      <c r="KZ29" s="16"/>
      <c r="LA29" s="16"/>
      <c r="LB29" s="16"/>
      <c r="LC29" s="16"/>
      <c r="LD29" s="16"/>
      <c r="LE29" s="16"/>
      <c r="LF29" s="16"/>
      <c r="LG29" s="16"/>
      <c r="LH29" s="16"/>
      <c r="LI29" s="16"/>
      <c r="LJ29" s="16"/>
      <c r="LK29" s="16"/>
      <c r="LL29" s="16"/>
      <c r="LM29" s="16"/>
      <c r="LN29" s="16"/>
      <c r="LO29" s="16"/>
      <c r="LP29" s="16"/>
      <c r="LQ29" s="16"/>
      <c r="LR29" s="16"/>
      <c r="LS29" s="16"/>
      <c r="LT29" s="16"/>
      <c r="LU29" s="16"/>
      <c r="LV29" s="16"/>
      <c r="LW29" s="16"/>
      <c r="LX29" s="16"/>
      <c r="LY29" s="16"/>
      <c r="LZ29" s="16"/>
      <c r="MA29" s="16"/>
      <c r="MB29" s="16"/>
      <c r="MC29" s="16"/>
      <c r="MD29" s="16"/>
      <c r="ME29" s="16"/>
      <c r="MF29" s="16"/>
      <c r="MG29" s="16"/>
      <c r="MH29" s="16"/>
      <c r="MI29" s="16"/>
      <c r="MJ29" s="16"/>
      <c r="MK29" s="16"/>
      <c r="ML29" s="16"/>
      <c r="MM29" s="16"/>
      <c r="MN29" s="16"/>
      <c r="MO29" s="16"/>
      <c r="MP29" s="16"/>
      <c r="MQ29" s="16"/>
      <c r="MR29" s="16"/>
      <c r="MS29" s="16"/>
      <c r="MT29" s="16"/>
      <c r="MU29" s="16"/>
      <c r="MV29" s="16"/>
      <c r="MW29" s="16"/>
      <c r="MX29" s="16"/>
      <c r="MY29" s="16"/>
      <c r="MZ29" s="16"/>
      <c r="NA29" s="16"/>
      <c r="NB29" s="16"/>
      <c r="NC29" s="16"/>
      <c r="ND29" s="16"/>
      <c r="NE29" s="16"/>
      <c r="NF29" s="16"/>
      <c r="NG29" s="16"/>
      <c r="NH29" s="16"/>
      <c r="NI29" s="16"/>
      <c r="NJ29" s="16"/>
      <c r="NK29" s="16"/>
      <c r="NL29" s="16"/>
      <c r="NM29" s="16"/>
      <c r="NN29" s="16"/>
      <c r="NO29" s="16"/>
      <c r="NP29" s="16"/>
      <c r="NQ29" s="16"/>
      <c r="NR29" s="16"/>
      <c r="NS29" s="16"/>
      <c r="NT29" s="16"/>
      <c r="NU29" s="16"/>
      <c r="NV29" s="16"/>
      <c r="NW29" s="16"/>
      <c r="NX29" s="16"/>
      <c r="NY29" s="16"/>
      <c r="NZ29" s="16"/>
      <c r="OA29" s="16"/>
      <c r="OB29" s="16"/>
      <c r="OC29" s="16"/>
      <c r="OD29" s="16"/>
      <c r="OE29" s="16"/>
      <c r="OF29" s="16"/>
      <c r="OG29" s="16"/>
      <c r="OH29" s="16"/>
      <c r="OI29" s="16"/>
      <c r="OJ29" s="16"/>
      <c r="OK29" s="16"/>
      <c r="OL29" s="16"/>
      <c r="OM29" s="16"/>
      <c r="ON29" s="16"/>
      <c r="OO29" s="16"/>
      <c r="OP29" s="16"/>
      <c r="OQ29" s="16"/>
      <c r="OR29" s="16"/>
      <c r="OS29" s="16"/>
      <c r="OT29" s="16"/>
      <c r="OU29" s="16"/>
      <c r="OV29" s="16"/>
      <c r="OW29" s="16"/>
      <c r="OX29" s="16"/>
      <c r="OY29" s="16"/>
      <c r="OZ29" s="16"/>
      <c r="PA29" s="16"/>
      <c r="PB29" s="16"/>
      <c r="PC29" s="16"/>
      <c r="PD29" s="16"/>
      <c r="PE29" s="16"/>
      <c r="PF29" s="16"/>
      <c r="PG29" s="16"/>
      <c r="PH29" s="16"/>
      <c r="PI29" s="16"/>
      <c r="PJ29" s="16"/>
      <c r="PK29" s="16"/>
      <c r="PL29" s="16"/>
      <c r="PM29" s="16"/>
      <c r="PN29" s="16"/>
      <c r="PO29" s="16"/>
      <c r="PP29" s="16"/>
      <c r="PQ29" s="16"/>
      <c r="PR29" s="16"/>
      <c r="PS29" s="16"/>
      <c r="PT29" s="16"/>
      <c r="PU29" s="16"/>
      <c r="PV29" s="16"/>
      <c r="PW29" s="16"/>
      <c r="PX29" s="16"/>
      <c r="PY29" s="16"/>
      <c r="PZ29" s="16"/>
      <c r="QA29" s="16"/>
      <c r="QB29" s="16"/>
      <c r="QC29" s="16"/>
      <c r="QD29" s="16"/>
      <c r="QE29" s="16"/>
      <c r="QF29" s="16"/>
      <c r="QG29" s="16"/>
      <c r="QH29" s="16"/>
      <c r="QI29" s="16"/>
      <c r="QJ29" s="16"/>
      <c r="QK29" s="16"/>
      <c r="QL29" s="16"/>
      <c r="QM29" s="16"/>
      <c r="QN29" s="16"/>
      <c r="QO29" s="16"/>
      <c r="QP29" s="16"/>
      <c r="QQ29" s="16"/>
      <c r="QR29" s="16"/>
      <c r="QS29" s="16"/>
      <c r="QT29" s="16"/>
      <c r="QU29" s="16"/>
      <c r="QV29" s="16"/>
      <c r="QW29" s="16"/>
      <c r="QX29" s="16"/>
      <c r="QY29" s="16"/>
      <c r="QZ29" s="16"/>
      <c r="RA29" s="16"/>
      <c r="RB29" s="16"/>
      <c r="RC29" s="16"/>
      <c r="RD29" s="16"/>
      <c r="RE29" s="16"/>
      <c r="RF29" s="16"/>
      <c r="RG29" s="16"/>
      <c r="RH29" s="16"/>
      <c r="RI29" s="16"/>
      <c r="RJ29" s="16"/>
      <c r="RK29" s="16"/>
      <c r="RL29" s="16"/>
      <c r="RM29" s="16"/>
      <c r="RN29" s="16"/>
      <c r="RO29" s="16"/>
      <c r="RP29" s="16"/>
      <c r="RQ29" s="16"/>
      <c r="RR29" s="16"/>
      <c r="RS29" s="16"/>
      <c r="RT29" s="16"/>
      <c r="RU29" s="16"/>
      <c r="RV29" s="16"/>
      <c r="RW29" s="16"/>
      <c r="RX29" s="16"/>
      <c r="RY29" s="16"/>
      <c r="RZ29" s="16"/>
      <c r="SA29" s="16"/>
      <c r="SB29" s="16"/>
      <c r="SC29" s="16"/>
      <c r="SD29" s="16"/>
      <c r="SE29" s="16"/>
      <c r="SF29" s="16"/>
      <c r="SG29" s="16"/>
      <c r="SH29" s="16"/>
      <c r="SI29" s="16"/>
      <c r="SJ29" s="16"/>
      <c r="SK29" s="16"/>
      <c r="SL29" s="16"/>
      <c r="SM29" s="16"/>
      <c r="SN29" s="16"/>
      <c r="SO29" s="16"/>
      <c r="SP29" s="16"/>
      <c r="SQ29" s="16"/>
      <c r="SR29" s="16"/>
      <c r="SS29" s="16"/>
      <c r="ST29" s="16"/>
      <c r="SU29" s="16"/>
      <c r="SV29" s="16"/>
      <c r="SW29" s="16"/>
      <c r="SX29" s="16"/>
      <c r="SY29" s="16"/>
      <c r="SZ29" s="16"/>
      <c r="TA29" s="16"/>
      <c r="TB29" s="16"/>
      <c r="TC29" s="16"/>
      <c r="TD29" s="16"/>
      <c r="TE29" s="16"/>
      <c r="TF29" s="16"/>
      <c r="TG29" s="16"/>
      <c r="TH29" s="16"/>
      <c r="TI29" s="16"/>
      <c r="TJ29" s="16"/>
      <c r="TK29" s="16"/>
      <c r="TL29" s="16"/>
      <c r="TM29" s="16"/>
      <c r="TN29" s="16"/>
      <c r="TO29" s="16"/>
      <c r="TP29" s="16"/>
      <c r="TQ29" s="16"/>
      <c r="TR29" s="16"/>
      <c r="TS29" s="16"/>
      <c r="TT29" s="16"/>
      <c r="TU29" s="16"/>
      <c r="TV29" s="16"/>
      <c r="TW29" s="16"/>
      <c r="TX29" s="16"/>
      <c r="TY29" s="16"/>
      <c r="TZ29" s="16"/>
      <c r="UA29" s="16"/>
      <c r="UB29" s="16"/>
      <c r="UC29" s="16"/>
      <c r="UD29" s="16"/>
      <c r="UE29" s="16"/>
      <c r="UF29" s="16"/>
      <c r="UG29" s="16"/>
      <c r="UH29" s="16"/>
      <c r="UI29" s="16"/>
      <c r="UJ29" s="16"/>
      <c r="UK29" s="16"/>
      <c r="UL29" s="16"/>
      <c r="UM29" s="16"/>
      <c r="UN29" s="16"/>
      <c r="UO29" s="16"/>
      <c r="UP29" s="16"/>
      <c r="UQ29" s="16"/>
      <c r="UR29" s="16"/>
      <c r="US29" s="16"/>
      <c r="UT29" s="16"/>
      <c r="UU29" s="16"/>
      <c r="UV29" s="16"/>
      <c r="UW29" s="16"/>
      <c r="UX29" s="16"/>
      <c r="UY29" s="16"/>
      <c r="UZ29" s="16"/>
      <c r="VA29" s="16"/>
      <c r="VB29" s="16"/>
      <c r="VC29" s="16"/>
      <c r="VD29" s="16"/>
      <c r="VE29" s="16"/>
      <c r="VF29" s="16"/>
      <c r="VG29" s="16"/>
      <c r="VH29" s="16"/>
      <c r="VI29" s="16"/>
      <c r="VJ29" s="16"/>
      <c r="VK29" s="16"/>
      <c r="VL29" s="16"/>
      <c r="VM29" s="16"/>
      <c r="VN29" s="16"/>
      <c r="VO29" s="16"/>
      <c r="VP29" s="16"/>
      <c r="VQ29" s="16"/>
      <c r="VR29" s="16"/>
      <c r="VS29" s="16"/>
      <c r="VT29" s="16"/>
      <c r="VU29" s="16"/>
      <c r="VV29" s="16"/>
      <c r="VW29" s="16"/>
      <c r="VX29" s="16"/>
      <c r="VY29" s="16"/>
      <c r="VZ29" s="16"/>
      <c r="WA29" s="16"/>
      <c r="WB29" s="16"/>
      <c r="WC29" s="16"/>
      <c r="WD29" s="16"/>
      <c r="WE29" s="16"/>
      <c r="WF29" s="16"/>
      <c r="WG29" s="16"/>
      <c r="WH29" s="16"/>
      <c r="WI29" s="16"/>
      <c r="WJ29" s="16"/>
      <c r="WK29" s="16"/>
      <c r="WL29" s="16"/>
      <c r="WM29" s="16"/>
      <c r="WN29" s="16"/>
      <c r="WO29" s="16"/>
      <c r="WP29" s="16"/>
      <c r="WQ29" s="16"/>
      <c r="WR29" s="16"/>
      <c r="WS29" s="16"/>
      <c r="WT29" s="16"/>
      <c r="WU29" s="16"/>
      <c r="WV29" s="16"/>
      <c r="WW29" s="16"/>
      <c r="WX29" s="16"/>
      <c r="WY29" s="16"/>
      <c r="WZ29" s="16"/>
      <c r="XA29" s="16"/>
      <c r="XB29" s="16"/>
      <c r="XC29" s="16"/>
      <c r="XD29" s="16"/>
      <c r="XE29" s="16"/>
      <c r="XF29" s="16"/>
      <c r="XG29" s="16"/>
      <c r="XH29" s="16"/>
      <c r="XI29" s="16"/>
      <c r="XJ29" s="16"/>
      <c r="XK29" s="16"/>
      <c r="XL29" s="16"/>
      <c r="XM29" s="16"/>
      <c r="XN29" s="16"/>
      <c r="XO29" s="16"/>
      <c r="XP29" s="16"/>
      <c r="XQ29" s="16"/>
      <c r="XR29" s="16"/>
      <c r="XS29" s="16"/>
      <c r="XT29" s="16"/>
      <c r="XU29" s="16"/>
      <c r="XV29" s="16"/>
      <c r="XW29" s="16"/>
      <c r="XX29" s="16"/>
      <c r="XY29" s="16"/>
      <c r="XZ29" s="16"/>
      <c r="YA29" s="16"/>
      <c r="YB29" s="16"/>
      <c r="YC29" s="16"/>
      <c r="YD29" s="16"/>
      <c r="YE29" s="16"/>
      <c r="YF29" s="16"/>
      <c r="YG29" s="16"/>
      <c r="YH29" s="16"/>
      <c r="YI29" s="16"/>
      <c r="YJ29" s="16"/>
      <c r="YK29" s="16"/>
      <c r="YL29" s="16"/>
      <c r="YM29" s="16"/>
      <c r="YN29" s="16"/>
      <c r="YO29" s="16"/>
      <c r="YP29" s="16"/>
      <c r="YQ29" s="16"/>
      <c r="YR29" s="16"/>
      <c r="YS29" s="16"/>
      <c r="YT29" s="16"/>
      <c r="YU29" s="16"/>
      <c r="YV29" s="16"/>
      <c r="YW29" s="16"/>
      <c r="YX29" s="16"/>
      <c r="YY29" s="16"/>
      <c r="YZ29" s="16"/>
      <c r="ZA29" s="16"/>
      <c r="ZB29" s="16"/>
      <c r="ZC29" s="16"/>
      <c r="ZD29" s="16"/>
      <c r="ZE29" s="16"/>
      <c r="ZF29" s="16"/>
      <c r="ZG29" s="16"/>
      <c r="ZH29" s="16"/>
      <c r="ZI29" s="16"/>
      <c r="ZJ29" s="16"/>
      <c r="ZK29" s="16"/>
      <c r="ZL29" s="16"/>
      <c r="ZM29" s="16"/>
      <c r="ZN29" s="16"/>
      <c r="ZO29" s="16"/>
      <c r="ZP29" s="16"/>
      <c r="ZQ29" s="16"/>
      <c r="ZR29" s="16"/>
      <c r="ZS29" s="16"/>
      <c r="ZT29" s="16"/>
      <c r="ZU29" s="16"/>
      <c r="ZV29" s="16"/>
      <c r="ZW29" s="16"/>
      <c r="ZX29" s="16"/>
      <c r="ZY29" s="16"/>
      <c r="ZZ29" s="16"/>
      <c r="AAA29" s="16"/>
      <c r="AAB29" s="16"/>
      <c r="AAC29" s="16"/>
      <c r="AAD29" s="16"/>
      <c r="AAE29" s="16"/>
      <c r="AAF29" s="16"/>
      <c r="AAG29" s="16"/>
      <c r="AAH29" s="16"/>
      <c r="AAI29" s="16"/>
      <c r="AAJ29" s="16"/>
      <c r="AAK29" s="16"/>
      <c r="AAL29" s="16"/>
      <c r="AAM29" s="16"/>
      <c r="AAN29" s="16"/>
      <c r="AAO29" s="16"/>
      <c r="AAP29" s="16"/>
      <c r="AAQ29" s="16"/>
      <c r="AAR29" s="16"/>
      <c r="AAS29" s="16"/>
      <c r="AAT29" s="16"/>
      <c r="AAU29" s="16"/>
      <c r="AAV29" s="16"/>
      <c r="AAW29" s="16"/>
      <c r="AAX29" s="16"/>
      <c r="AAY29" s="16"/>
      <c r="AAZ29" s="16"/>
      <c r="ABA29" s="16"/>
      <c r="ABB29" s="16"/>
      <c r="ABC29" s="16"/>
      <c r="ABD29" s="16"/>
      <c r="ABE29" s="16"/>
      <c r="ABF29" s="16"/>
      <c r="ABG29" s="16"/>
      <c r="ABH29" s="16"/>
      <c r="ABI29" s="16"/>
      <c r="ABJ29" s="16"/>
      <c r="ABK29" s="16"/>
      <c r="ABL29" s="16"/>
      <c r="ABM29" s="16"/>
      <c r="ABN29" s="16"/>
      <c r="ABO29" s="16"/>
      <c r="ABP29" s="16"/>
      <c r="ABQ29" s="16"/>
      <c r="ABR29" s="16"/>
      <c r="ABS29" s="16"/>
      <c r="ABT29" s="16"/>
      <c r="ABU29" s="16"/>
      <c r="ABV29" s="16"/>
      <c r="ABW29" s="16"/>
      <c r="ABX29" s="16"/>
      <c r="ABY29" s="16"/>
      <c r="ABZ29" s="16"/>
      <c r="ACA29" s="16"/>
      <c r="ACB29" s="16"/>
      <c r="ACC29" s="16"/>
      <c r="ACD29" s="16"/>
      <c r="ACE29" s="16"/>
      <c r="ACF29" s="16"/>
      <c r="ACG29" s="16"/>
      <c r="ACH29" s="16"/>
      <c r="ACI29" s="16"/>
      <c r="ACJ29" s="16"/>
      <c r="ACK29" s="16"/>
      <c r="ACL29" s="16"/>
      <c r="ACM29" s="16"/>
      <c r="ACN29" s="16"/>
      <c r="ACO29" s="16"/>
      <c r="ACP29" s="16"/>
      <c r="ACQ29" s="16"/>
      <c r="ACR29" s="16"/>
      <c r="ACS29" s="16"/>
      <c r="ACT29" s="16"/>
      <c r="ACU29" s="16"/>
      <c r="ACV29" s="16"/>
      <c r="ACW29" s="16"/>
      <c r="ACX29" s="16"/>
      <c r="ACY29" s="16"/>
      <c r="ACZ29" s="16"/>
      <c r="ADA29" s="16"/>
      <c r="ADB29" s="16"/>
      <c r="ADC29" s="16"/>
      <c r="ADD29" s="16"/>
      <c r="ADE29" s="16"/>
      <c r="ADF29" s="16"/>
      <c r="ADG29" s="16"/>
      <c r="ADH29" s="16"/>
      <c r="ADI29" s="16"/>
      <c r="ADJ29" s="16"/>
      <c r="ADK29" s="16"/>
      <c r="ADL29" s="16"/>
      <c r="ADM29" s="16"/>
      <c r="ADN29" s="16"/>
      <c r="ADO29" s="16"/>
      <c r="ADP29" s="16"/>
      <c r="ADQ29" s="16"/>
      <c r="ADR29" s="16"/>
      <c r="ADS29" s="16"/>
      <c r="ADT29" s="16"/>
      <c r="ADU29" s="16"/>
      <c r="ADV29" s="16"/>
      <c r="ADW29" s="16"/>
      <c r="ADX29" s="16"/>
      <c r="ADY29" s="16"/>
      <c r="ADZ29" s="16"/>
      <c r="AEA29" s="16"/>
      <c r="AEB29" s="16"/>
      <c r="AEC29" s="16"/>
      <c r="AED29" s="16"/>
      <c r="AEE29" s="16"/>
      <c r="AEF29" s="16"/>
      <c r="AEG29" s="16"/>
      <c r="AEH29" s="16"/>
      <c r="AEI29" s="16"/>
      <c r="AEJ29" s="16"/>
      <c r="AEK29" s="16"/>
      <c r="AEL29" s="16"/>
      <c r="AEM29" s="16"/>
      <c r="AEN29" s="16"/>
      <c r="AEO29" s="16"/>
      <c r="AEP29" s="16"/>
      <c r="AEQ29" s="16"/>
      <c r="AER29" s="16"/>
      <c r="AES29" s="16"/>
      <c r="AET29" s="16"/>
      <c r="AEU29" s="16"/>
      <c r="AEV29" s="16"/>
      <c r="AEW29" s="16"/>
      <c r="AEX29" s="16"/>
      <c r="AEY29" s="16"/>
      <c r="AEZ29" s="16"/>
      <c r="AFA29" s="16"/>
      <c r="AFB29" s="16"/>
      <c r="AFC29" s="16"/>
      <c r="AFD29" s="16"/>
      <c r="AFE29" s="16"/>
      <c r="AFF29" s="16"/>
      <c r="AFG29" s="16"/>
      <c r="AFH29" s="16"/>
      <c r="AFI29" s="16"/>
      <c r="AFJ29" s="16"/>
      <c r="AFK29" s="16"/>
      <c r="AFL29" s="16"/>
      <c r="AFM29" s="16"/>
      <c r="AFN29" s="16"/>
      <c r="AFO29" s="16"/>
      <c r="AFP29" s="16"/>
      <c r="AFQ29" s="16"/>
      <c r="AFR29" s="16"/>
      <c r="AFS29" s="16"/>
      <c r="AFT29" s="16"/>
      <c r="AFU29" s="16"/>
      <c r="AFV29" s="16"/>
      <c r="AFW29" s="16"/>
      <c r="AFX29" s="16"/>
      <c r="AFY29" s="16"/>
      <c r="AFZ29" s="16"/>
      <c r="AGA29" s="16"/>
      <c r="AGB29" s="16"/>
      <c r="AGC29" s="16"/>
      <c r="AGD29" s="16"/>
      <c r="AGE29" s="16"/>
      <c r="AGF29" s="16"/>
      <c r="AGG29" s="16"/>
      <c r="AGH29" s="16"/>
      <c r="AGI29" s="16"/>
      <c r="AGJ29" s="16"/>
      <c r="AGK29" s="16"/>
      <c r="AGL29" s="16"/>
      <c r="AGM29" s="16"/>
      <c r="AGN29" s="16"/>
      <c r="AGO29" s="16"/>
      <c r="AGP29" s="16"/>
      <c r="AGQ29" s="16"/>
      <c r="AGR29" s="16"/>
      <c r="AGS29" s="16"/>
      <c r="AGT29" s="16"/>
      <c r="AGU29" s="16"/>
      <c r="AGV29" s="16"/>
      <c r="AGW29" s="16"/>
      <c r="AGX29" s="16"/>
      <c r="AGY29" s="16"/>
      <c r="AGZ29" s="16"/>
      <c r="AHA29" s="16"/>
      <c r="AHB29" s="16"/>
      <c r="AHC29" s="16"/>
      <c r="AHD29" s="16"/>
      <c r="AHE29" s="16"/>
      <c r="AHF29" s="16"/>
      <c r="AHG29" s="16"/>
      <c r="AHH29" s="16"/>
      <c r="AHI29" s="16"/>
      <c r="AHJ29" s="16"/>
      <c r="AHK29" s="16"/>
      <c r="AHL29" s="16"/>
      <c r="AHM29" s="16"/>
      <c r="AHN29" s="16"/>
      <c r="AHO29" s="16"/>
      <c r="AHP29" s="16"/>
      <c r="AHQ29" s="16"/>
      <c r="AHR29" s="16"/>
      <c r="AHS29" s="16"/>
      <c r="AHT29" s="16"/>
      <c r="AHU29" s="16"/>
      <c r="AHV29" s="16"/>
      <c r="AHW29" s="16"/>
      <c r="AHX29" s="16"/>
      <c r="AHY29" s="16"/>
      <c r="AHZ29" s="16"/>
      <c r="AIA29" s="16"/>
      <c r="AIB29" s="16"/>
      <c r="AIC29" s="16"/>
      <c r="AID29" s="16"/>
      <c r="AIE29" s="16"/>
      <c r="AIF29" s="16"/>
      <c r="AIG29" s="16"/>
      <c r="AIH29" s="16"/>
      <c r="AII29" s="16"/>
      <c r="AIJ29" s="16"/>
      <c r="AIK29" s="16"/>
      <c r="AIL29" s="16"/>
      <c r="AIM29" s="16"/>
      <c r="AIN29" s="16"/>
      <c r="AIO29" s="16"/>
      <c r="AIP29" s="16"/>
      <c r="AIQ29" s="16"/>
      <c r="AIR29" s="16"/>
      <c r="AIS29" s="16"/>
      <c r="AIT29" s="16"/>
      <c r="AIU29" s="16"/>
      <c r="AIV29" s="16"/>
      <c r="AIW29" s="16"/>
      <c r="AIX29" s="16"/>
      <c r="AIY29" s="16"/>
      <c r="AIZ29" s="16"/>
      <c r="AJA29" s="16"/>
      <c r="AJB29" s="16"/>
      <c r="AJC29" s="16"/>
      <c r="AJD29" s="16"/>
      <c r="AJE29" s="16"/>
      <c r="AJF29" s="16"/>
      <c r="AJG29" s="16"/>
      <c r="AJH29" s="16"/>
      <c r="AJI29" s="16"/>
      <c r="AJJ29" s="16"/>
      <c r="AJK29" s="16"/>
      <c r="AJL29" s="16"/>
      <c r="AJM29" s="16"/>
      <c r="AJN29" s="16"/>
      <c r="AJO29" s="16"/>
      <c r="AJP29" s="16"/>
      <c r="AJQ29" s="16"/>
      <c r="AJR29" s="16"/>
      <c r="AJS29" s="16"/>
      <c r="AJT29" s="16"/>
      <c r="AJU29" s="16"/>
      <c r="AJV29" s="16"/>
      <c r="AJW29" s="16"/>
      <c r="AJX29" s="16"/>
      <c r="AJY29" s="16"/>
      <c r="AJZ29" s="16"/>
      <c r="AKA29" s="16"/>
      <c r="AKB29" s="16"/>
      <c r="AKC29" s="16"/>
      <c r="AKD29" s="16"/>
      <c r="AKE29" s="16"/>
      <c r="AKF29" s="16"/>
      <c r="AKG29" s="16"/>
      <c r="AKH29" s="16"/>
      <c r="AKI29" s="16"/>
      <c r="AKJ29" s="16"/>
      <c r="AKK29" s="16"/>
      <c r="AKL29" s="16"/>
      <c r="AKM29" s="16"/>
      <c r="AKN29" s="16"/>
      <c r="AKO29" s="16"/>
      <c r="AKP29" s="16"/>
      <c r="AKQ29" s="16"/>
      <c r="AKR29" s="16"/>
      <c r="AKS29" s="16"/>
      <c r="AKT29" s="16"/>
      <c r="AKU29" s="16"/>
      <c r="AKV29" s="16"/>
      <c r="AKW29" s="16"/>
      <c r="AKX29" s="16"/>
      <c r="AKY29" s="16"/>
      <c r="AKZ29" s="16"/>
      <c r="ALA29" s="16"/>
      <c r="ALB29" s="16"/>
      <c r="ALC29" s="16"/>
      <c r="ALD29" s="16"/>
      <c r="ALE29" s="16"/>
      <c r="ALF29" s="16"/>
      <c r="ALG29" s="16"/>
      <c r="ALH29" s="16"/>
      <c r="ALI29" s="16"/>
      <c r="ALJ29" s="16"/>
      <c r="ALK29" s="16"/>
      <c r="ALL29" s="16"/>
      <c r="ALM29" s="16"/>
      <c r="ALN29" s="16"/>
      <c r="ALO29" s="16"/>
      <c r="ALP29" s="16"/>
      <c r="ALQ29" s="16"/>
      <c r="ALR29" s="16"/>
      <c r="ALS29" s="16"/>
      <c r="ALT29" s="16"/>
      <c r="ALU29" s="16"/>
      <c r="ALV29" s="16"/>
      <c r="ALW29" s="16"/>
      <c r="ALX29" s="16"/>
      <c r="ALY29" s="16"/>
      <c r="ALZ29" s="16"/>
      <c r="AMA29" s="16"/>
      <c r="AMB29" s="16"/>
      <c r="AMC29" s="16"/>
      <c r="AMD29" s="16"/>
      <c r="AME29" s="16"/>
      <c r="AMF29" s="16"/>
      <c r="AMG29" s="16"/>
      <c r="AMH29" s="16"/>
      <c r="AMI29" s="16"/>
      <c r="AMJ29" s="16"/>
      <c r="AMK29" s="16"/>
      <c r="AML29" s="16"/>
      <c r="AMM29" s="16"/>
      <c r="AMN29" s="16"/>
      <c r="AMO29" s="16"/>
      <c r="AMP29" s="16"/>
      <c r="AMQ29" s="16"/>
      <c r="AMR29" s="16"/>
      <c r="AMS29" s="16"/>
      <c r="AMT29" s="16"/>
      <c r="AMU29" s="16"/>
      <c r="AMV29" s="16"/>
      <c r="AMW29" s="16"/>
      <c r="AMX29" s="16"/>
      <c r="AMY29" s="16"/>
      <c r="AMZ29" s="16"/>
      <c r="ANA29" s="16"/>
      <c r="ANB29" s="16"/>
      <c r="ANC29" s="16"/>
      <c r="AND29" s="16"/>
      <c r="ANE29" s="16"/>
      <c r="ANF29" s="16"/>
      <c r="ANG29" s="16"/>
      <c r="ANH29" s="16"/>
      <c r="ANI29" s="16"/>
      <c r="ANJ29" s="16"/>
      <c r="ANK29" s="16"/>
      <c r="ANL29" s="16"/>
      <c r="ANM29" s="16"/>
      <c r="ANN29" s="16"/>
      <c r="ANO29" s="16"/>
      <c r="ANP29" s="16"/>
      <c r="ANQ29" s="16"/>
      <c r="ANR29" s="16"/>
      <c r="ANS29" s="16"/>
      <c r="ANT29" s="16"/>
      <c r="ANU29" s="16"/>
      <c r="ANV29" s="16"/>
      <c r="ANW29" s="16"/>
      <c r="ANX29" s="16"/>
      <c r="ANY29" s="16"/>
      <c r="ANZ29" s="16"/>
      <c r="AOA29" s="16"/>
      <c r="AOB29" s="16"/>
      <c r="AOC29" s="16"/>
      <c r="AOD29" s="16"/>
      <c r="AOE29" s="16"/>
      <c r="AOF29" s="16"/>
      <c r="AOG29" s="16"/>
      <c r="AOH29" s="16"/>
      <c r="AOI29" s="16"/>
      <c r="AOJ29" s="16"/>
      <c r="AOK29" s="16"/>
      <c r="AOL29" s="16"/>
      <c r="AOM29" s="16"/>
      <c r="AON29" s="16"/>
      <c r="AOO29" s="16"/>
      <c r="AOP29" s="16"/>
      <c r="AOQ29" s="16"/>
      <c r="AOR29" s="16"/>
      <c r="AOS29" s="16"/>
      <c r="AOT29" s="16"/>
      <c r="AOU29" s="16"/>
      <c r="AOV29" s="16"/>
      <c r="AOW29" s="16"/>
      <c r="AOX29" s="16"/>
      <c r="AOY29" s="16"/>
      <c r="AOZ29" s="16"/>
      <c r="APA29" s="16"/>
      <c r="APB29" s="16"/>
      <c r="APC29" s="16"/>
      <c r="APD29" s="16"/>
      <c r="APE29" s="16"/>
      <c r="APF29" s="16"/>
      <c r="APG29" s="16"/>
      <c r="APH29" s="16"/>
      <c r="API29" s="16"/>
      <c r="APJ29" s="16"/>
      <c r="APK29" s="16"/>
      <c r="APL29" s="16"/>
      <c r="APM29" s="16"/>
      <c r="APN29" s="16"/>
      <c r="APO29" s="16"/>
      <c r="APP29" s="16"/>
      <c r="APQ29" s="16"/>
      <c r="APR29" s="16"/>
      <c r="APS29" s="16"/>
      <c r="APT29" s="16"/>
      <c r="APU29" s="16"/>
      <c r="APV29" s="16"/>
      <c r="APW29" s="16"/>
      <c r="APX29" s="16"/>
      <c r="APY29" s="16"/>
      <c r="APZ29" s="16"/>
      <c r="AQA29" s="16"/>
      <c r="AQB29" s="16"/>
      <c r="AQC29" s="16"/>
      <c r="AQD29" s="16"/>
      <c r="AQE29" s="16"/>
      <c r="AQF29" s="16"/>
      <c r="AQG29" s="16"/>
      <c r="AQH29" s="16"/>
      <c r="AQI29" s="16"/>
      <c r="AQJ29" s="16"/>
      <c r="AQK29" s="16"/>
      <c r="AQL29" s="16"/>
      <c r="AQM29" s="16"/>
      <c r="AQN29" s="16"/>
      <c r="AQO29" s="16"/>
      <c r="AQP29" s="16"/>
      <c r="AQQ29" s="16"/>
      <c r="AQR29" s="16"/>
      <c r="AQS29" s="16"/>
      <c r="AQT29" s="16"/>
      <c r="AQU29" s="16"/>
      <c r="AQV29" s="16"/>
      <c r="AQW29" s="16"/>
      <c r="AQX29" s="16"/>
      <c r="AQY29" s="16"/>
      <c r="AQZ29" s="16"/>
      <c r="ARA29" s="16"/>
      <c r="ARB29" s="16"/>
      <c r="ARC29" s="16"/>
      <c r="ARD29" s="16"/>
      <c r="ARE29" s="16"/>
      <c r="ARF29" s="16"/>
      <c r="ARG29" s="16"/>
      <c r="ARH29" s="16"/>
      <c r="ARI29" s="16"/>
      <c r="ARJ29" s="16"/>
      <c r="ARK29" s="16"/>
      <c r="ARL29" s="16"/>
      <c r="ARM29" s="16"/>
      <c r="ARN29" s="16"/>
      <c r="ARO29" s="16"/>
      <c r="ARP29" s="16"/>
      <c r="ARQ29" s="16"/>
      <c r="ARR29" s="16"/>
      <c r="ARS29" s="16"/>
      <c r="ART29" s="16"/>
      <c r="ARU29" s="16"/>
      <c r="ARV29" s="16"/>
      <c r="ARW29" s="16"/>
      <c r="ARX29" s="16"/>
      <c r="ARY29" s="16"/>
      <c r="ARZ29" s="16"/>
      <c r="ASA29" s="16"/>
      <c r="ASB29" s="16"/>
      <c r="ASC29" s="16"/>
      <c r="ASD29" s="16"/>
      <c r="ASE29" s="16"/>
      <c r="ASF29" s="16"/>
      <c r="ASG29" s="16"/>
      <c r="ASH29" s="16"/>
      <c r="ASI29" s="16"/>
      <c r="ASJ29" s="16"/>
      <c r="ASK29" s="16"/>
      <c r="ASL29" s="16"/>
      <c r="ASM29" s="16"/>
      <c r="ASN29" s="16"/>
      <c r="ASO29" s="16"/>
      <c r="ASP29" s="16"/>
      <c r="ASQ29" s="16"/>
      <c r="ASR29" s="16"/>
      <c r="ASS29" s="16"/>
      <c r="AST29" s="16"/>
      <c r="ASU29" s="16"/>
      <c r="ASV29" s="16"/>
      <c r="ASW29" s="16"/>
      <c r="ASX29" s="16"/>
      <c r="ASY29" s="16"/>
      <c r="ASZ29" s="16"/>
      <c r="ATA29" s="16"/>
      <c r="ATB29" s="16"/>
      <c r="ATC29" s="16"/>
      <c r="ATD29" s="16"/>
      <c r="ATE29" s="16"/>
      <c r="ATF29" s="16"/>
      <c r="ATG29" s="16"/>
      <c r="ATH29" s="16"/>
      <c r="ATI29" s="16"/>
      <c r="ATJ29" s="16"/>
      <c r="ATK29" s="16"/>
      <c r="ATL29" s="16"/>
      <c r="ATM29" s="16"/>
      <c r="ATN29" s="16"/>
      <c r="ATO29" s="16"/>
      <c r="ATP29" s="16"/>
      <c r="ATQ29" s="16"/>
      <c r="ATR29" s="16"/>
      <c r="ATS29" s="16"/>
      <c r="ATT29" s="16"/>
      <c r="ATU29" s="16"/>
      <c r="ATV29" s="16"/>
      <c r="ATW29" s="16"/>
      <c r="ATX29" s="16"/>
      <c r="ATY29" s="16"/>
      <c r="ATZ29" s="16"/>
      <c r="AUA29" s="16"/>
      <c r="AUB29" s="16"/>
      <c r="AUC29" s="16"/>
      <c r="AUD29" s="16"/>
      <c r="AUE29" s="16"/>
      <c r="AUF29" s="16"/>
      <c r="AUG29" s="16"/>
      <c r="AUH29" s="16"/>
      <c r="AUI29" s="16"/>
      <c r="AUJ29" s="16"/>
      <c r="AUK29" s="16"/>
      <c r="AUL29" s="16"/>
      <c r="AUM29" s="16"/>
      <c r="AUN29" s="16"/>
      <c r="AUO29" s="16"/>
      <c r="AUP29" s="16"/>
      <c r="AUQ29" s="16"/>
      <c r="AUR29" s="16"/>
      <c r="AUS29" s="16"/>
      <c r="AUT29" s="16"/>
      <c r="AUU29" s="16"/>
      <c r="AUV29" s="16"/>
      <c r="AUW29" s="16"/>
      <c r="AUX29" s="16"/>
      <c r="AUY29" s="16"/>
      <c r="AUZ29" s="16"/>
      <c r="AVA29" s="16"/>
      <c r="AVB29" s="16"/>
      <c r="AVC29" s="16"/>
      <c r="AVD29" s="16"/>
      <c r="AVE29" s="16"/>
      <c r="AVF29" s="16"/>
      <c r="AVG29" s="16"/>
      <c r="AVH29" s="16"/>
      <c r="AVI29" s="16"/>
      <c r="AVJ29" s="16"/>
      <c r="AVK29" s="16"/>
      <c r="AVL29" s="16"/>
      <c r="AVM29" s="16"/>
      <c r="AVN29" s="16"/>
      <c r="AVO29" s="16"/>
      <c r="AVP29" s="16"/>
      <c r="AVQ29" s="16"/>
      <c r="AVR29" s="16"/>
      <c r="AVS29" s="16"/>
      <c r="AVT29" s="16"/>
      <c r="AVU29" s="16"/>
      <c r="AVV29" s="16"/>
      <c r="AVW29" s="16"/>
      <c r="AVX29" s="16"/>
      <c r="AVY29" s="16"/>
      <c r="AVZ29" s="16"/>
      <c r="AWA29" s="16"/>
      <c r="AWB29" s="16"/>
      <c r="AWC29" s="16"/>
      <c r="AWD29" s="16"/>
      <c r="AWE29" s="16"/>
      <c r="AWF29" s="16"/>
      <c r="AWG29" s="16"/>
      <c r="AWH29" s="16"/>
      <c r="AWI29" s="16"/>
      <c r="AWJ29" s="16"/>
      <c r="AWK29" s="16"/>
      <c r="AWL29" s="16"/>
      <c r="AWM29" s="16"/>
      <c r="AWN29" s="16"/>
      <c r="AWO29" s="16"/>
      <c r="AWP29" s="16"/>
      <c r="AWQ29" s="16"/>
      <c r="AWR29" s="16"/>
      <c r="AWS29" s="16"/>
      <c r="AWT29" s="16"/>
      <c r="AWU29" s="16"/>
      <c r="AWV29" s="16"/>
      <c r="AWW29" s="16"/>
      <c r="AWX29" s="16"/>
      <c r="AWY29" s="16"/>
      <c r="AWZ29" s="16"/>
      <c r="AXA29" s="16"/>
      <c r="AXB29" s="16"/>
      <c r="AXC29" s="16"/>
      <c r="AXD29" s="16"/>
      <c r="AXE29" s="16"/>
      <c r="AXF29" s="16"/>
      <c r="AXG29" s="16"/>
      <c r="AXH29" s="16"/>
      <c r="AXI29" s="16"/>
      <c r="AXJ29" s="16"/>
      <c r="AXK29" s="16"/>
      <c r="AXL29" s="16"/>
      <c r="AXM29" s="16"/>
      <c r="AXN29" s="16"/>
      <c r="AXO29" s="16"/>
      <c r="AXP29" s="16"/>
      <c r="AXQ29" s="16"/>
      <c r="AXR29" s="16"/>
      <c r="AXS29" s="16"/>
      <c r="AXT29" s="16"/>
      <c r="AXU29" s="16"/>
      <c r="AXV29" s="16"/>
      <c r="AXW29" s="16"/>
      <c r="AXX29" s="16"/>
      <c r="AXY29" s="16"/>
      <c r="AXZ29" s="16"/>
      <c r="AYA29" s="16"/>
      <c r="AYB29" s="16"/>
      <c r="AYC29" s="16"/>
      <c r="AYD29" s="16"/>
      <c r="AYE29" s="16"/>
      <c r="AYF29" s="16"/>
      <c r="AYG29" s="16"/>
      <c r="AYH29" s="16"/>
      <c r="AYI29" s="16"/>
      <c r="AYJ29" s="16"/>
      <c r="AYK29" s="16"/>
      <c r="AYL29" s="16"/>
      <c r="AYM29" s="16"/>
      <c r="AYN29" s="16"/>
      <c r="AYO29" s="16"/>
      <c r="AYP29" s="16"/>
      <c r="AYQ29" s="16"/>
      <c r="AYR29" s="16"/>
      <c r="AYS29" s="16"/>
      <c r="AYT29" s="16"/>
      <c r="AYU29" s="16"/>
      <c r="AYV29" s="16"/>
      <c r="AYW29" s="16"/>
      <c r="AYX29" s="16"/>
      <c r="AYY29" s="16"/>
      <c r="AYZ29" s="16"/>
      <c r="AZA29" s="16"/>
      <c r="AZB29" s="16"/>
      <c r="AZC29" s="16"/>
      <c r="AZD29" s="16"/>
      <c r="AZE29" s="16"/>
      <c r="AZF29" s="16"/>
      <c r="AZG29" s="16"/>
      <c r="AZH29" s="16"/>
      <c r="AZI29" s="16"/>
      <c r="AZJ29" s="16"/>
      <c r="AZK29" s="16"/>
      <c r="AZL29" s="16"/>
      <c r="AZM29" s="16"/>
      <c r="AZN29" s="16"/>
      <c r="AZO29" s="16"/>
      <c r="AZP29" s="16"/>
      <c r="AZQ29" s="16"/>
      <c r="AZR29" s="16"/>
      <c r="AZS29" s="16"/>
      <c r="AZT29" s="16"/>
      <c r="AZU29" s="16"/>
      <c r="AZV29" s="16"/>
      <c r="AZW29" s="16"/>
      <c r="AZX29" s="16"/>
      <c r="AZY29" s="16"/>
      <c r="AZZ29" s="16"/>
      <c r="BAA29" s="16"/>
      <c r="BAB29" s="16"/>
      <c r="BAC29" s="16"/>
      <c r="BAD29" s="16"/>
      <c r="BAE29" s="16"/>
      <c r="BAF29" s="16"/>
      <c r="BAG29" s="16"/>
      <c r="BAH29" s="16"/>
      <c r="BAI29" s="16"/>
      <c r="BAJ29" s="16"/>
      <c r="BAK29" s="16"/>
      <c r="BAL29" s="16"/>
      <c r="BAM29" s="16"/>
      <c r="BAN29" s="16"/>
      <c r="BAO29" s="16"/>
      <c r="BAP29" s="16"/>
      <c r="BAQ29" s="16"/>
      <c r="BAR29" s="16"/>
      <c r="BAS29" s="16"/>
      <c r="BAT29" s="16"/>
      <c r="BAU29" s="16"/>
      <c r="BAV29" s="16"/>
      <c r="BAW29" s="16"/>
      <c r="BAX29" s="16"/>
      <c r="BAY29" s="16"/>
      <c r="BAZ29" s="16"/>
      <c r="BBA29" s="16"/>
      <c r="BBB29" s="16"/>
      <c r="BBC29" s="16"/>
      <c r="BBD29" s="16"/>
      <c r="BBE29" s="16"/>
      <c r="BBF29" s="16"/>
      <c r="BBG29" s="16"/>
      <c r="BBH29" s="16"/>
      <c r="BBI29" s="16"/>
      <c r="BBJ29" s="16"/>
      <c r="BBK29" s="16"/>
      <c r="BBL29" s="16"/>
      <c r="BBM29" s="16"/>
      <c r="BBN29" s="16"/>
      <c r="BBO29" s="16"/>
      <c r="BBP29" s="16"/>
      <c r="BBQ29" s="16"/>
      <c r="BBR29" s="16"/>
      <c r="BBS29" s="16"/>
      <c r="BBT29" s="16"/>
      <c r="BBU29" s="16"/>
      <c r="BBV29" s="16"/>
      <c r="BBW29" s="16"/>
      <c r="BBX29" s="16"/>
      <c r="BBY29" s="16"/>
      <c r="BBZ29" s="16"/>
      <c r="BCA29" s="16"/>
      <c r="BCB29" s="16"/>
      <c r="BCC29" s="16"/>
      <c r="BCD29" s="16"/>
      <c r="BCE29" s="16"/>
      <c r="BCF29" s="16"/>
      <c r="BCG29" s="16"/>
      <c r="BCH29" s="16"/>
      <c r="BCI29" s="16"/>
      <c r="BCJ29" s="16"/>
      <c r="BCK29" s="16"/>
      <c r="BCL29" s="16"/>
      <c r="BCM29" s="16"/>
      <c r="BCN29" s="16"/>
      <c r="BCO29" s="16"/>
      <c r="BCP29" s="16"/>
      <c r="BCQ29" s="16"/>
      <c r="BCR29" s="16"/>
      <c r="BCS29" s="16"/>
      <c r="BCT29" s="16"/>
      <c r="BCU29" s="16"/>
      <c r="BCV29" s="16"/>
      <c r="BCW29" s="16"/>
      <c r="BCX29" s="16"/>
      <c r="BCY29" s="16"/>
      <c r="BCZ29" s="16"/>
      <c r="BDA29" s="16"/>
      <c r="BDB29" s="16"/>
      <c r="BDC29" s="16"/>
      <c r="BDD29" s="16"/>
      <c r="BDE29" s="16"/>
      <c r="BDF29" s="16"/>
      <c r="BDG29" s="16"/>
      <c r="BDH29" s="16"/>
      <c r="BDI29" s="16"/>
      <c r="BDJ29" s="16"/>
      <c r="BDK29" s="16"/>
      <c r="BDL29" s="16"/>
      <c r="BDM29" s="16"/>
      <c r="BDN29" s="16"/>
      <c r="BDO29" s="16"/>
      <c r="BDP29" s="16"/>
      <c r="BDQ29" s="16"/>
      <c r="BDR29" s="16"/>
      <c r="BDS29" s="16"/>
      <c r="BDT29" s="16"/>
      <c r="BDU29" s="16"/>
      <c r="BDV29" s="16"/>
      <c r="BDW29" s="16"/>
      <c r="BDX29" s="16"/>
      <c r="BDY29" s="16"/>
      <c r="BDZ29" s="16"/>
      <c r="BEA29" s="16"/>
      <c r="BEB29" s="16"/>
      <c r="BEC29" s="16"/>
      <c r="BED29" s="16"/>
      <c r="BEE29" s="16"/>
      <c r="BEF29" s="16"/>
      <c r="BEG29" s="16"/>
      <c r="BEH29" s="16"/>
      <c r="BEI29" s="16"/>
      <c r="BEJ29" s="16"/>
      <c r="BEK29" s="16"/>
      <c r="BEL29" s="16"/>
      <c r="BEM29" s="16"/>
      <c r="BEN29" s="16"/>
      <c r="BEO29" s="16"/>
      <c r="BEP29" s="16"/>
      <c r="BEQ29" s="16"/>
      <c r="BER29" s="16"/>
      <c r="BES29" s="16"/>
      <c r="BET29" s="16"/>
      <c r="BEU29" s="16"/>
      <c r="BEV29" s="16"/>
      <c r="BEW29" s="16"/>
      <c r="BEX29" s="16"/>
      <c r="BEY29" s="16"/>
      <c r="BEZ29" s="16"/>
      <c r="BFA29" s="16"/>
      <c r="BFB29" s="16"/>
      <c r="BFC29" s="16"/>
      <c r="BFD29" s="16"/>
      <c r="BFE29" s="16"/>
      <c r="BFF29" s="16"/>
      <c r="BFG29" s="16"/>
      <c r="BFH29" s="16"/>
      <c r="BFI29" s="16"/>
      <c r="BFJ29" s="16"/>
      <c r="BFK29" s="16"/>
      <c r="BFL29" s="16"/>
      <c r="BFM29" s="16"/>
      <c r="BFN29" s="16"/>
      <c r="BFO29" s="16"/>
      <c r="BFP29" s="16"/>
      <c r="BFQ29" s="16"/>
      <c r="BFR29" s="16"/>
      <c r="BFS29" s="16"/>
      <c r="BFT29" s="16"/>
      <c r="BFU29" s="16"/>
      <c r="BFV29" s="16"/>
      <c r="BFW29" s="16"/>
      <c r="BFX29" s="16"/>
      <c r="BFY29" s="16"/>
      <c r="BFZ29" s="16"/>
      <c r="BGA29" s="16"/>
      <c r="BGB29" s="16"/>
      <c r="BGC29" s="16"/>
      <c r="BGD29" s="16"/>
      <c r="BGE29" s="16"/>
      <c r="BGF29" s="16"/>
      <c r="BGG29" s="16"/>
      <c r="BGH29" s="16"/>
      <c r="BGI29" s="16"/>
      <c r="BGJ29" s="16"/>
      <c r="BGK29" s="16"/>
      <c r="BGL29" s="16"/>
      <c r="BGM29" s="16"/>
      <c r="BGN29" s="16"/>
      <c r="BGO29" s="16"/>
      <c r="BGP29" s="16"/>
      <c r="BGQ29" s="16"/>
      <c r="BGR29" s="16"/>
      <c r="BGS29" s="16"/>
      <c r="BGT29" s="16"/>
      <c r="BGU29" s="16"/>
      <c r="BGV29" s="16"/>
      <c r="BGW29" s="16"/>
      <c r="BGX29" s="16"/>
      <c r="BGY29" s="16"/>
      <c r="BGZ29" s="16"/>
      <c r="BHA29" s="16"/>
      <c r="BHB29" s="16"/>
      <c r="BHC29" s="16"/>
      <c r="BHD29" s="16"/>
      <c r="BHE29" s="16"/>
      <c r="BHF29" s="16"/>
      <c r="BHG29" s="16"/>
      <c r="BHH29" s="16"/>
      <c r="BHI29" s="16"/>
      <c r="BHJ29" s="16"/>
      <c r="BHK29" s="16"/>
      <c r="BHL29" s="16"/>
      <c r="BHM29" s="16"/>
      <c r="BHN29" s="16"/>
      <c r="BHO29" s="16"/>
      <c r="BHP29" s="16"/>
      <c r="BHQ29" s="16"/>
      <c r="BHR29" s="16"/>
      <c r="BHS29" s="16"/>
      <c r="BHT29" s="16"/>
      <c r="BHU29" s="16"/>
      <c r="BHV29" s="16"/>
      <c r="BHW29" s="16"/>
      <c r="BHX29" s="16"/>
      <c r="BHY29" s="16"/>
      <c r="BHZ29" s="16"/>
      <c r="BIA29" s="16"/>
      <c r="BIB29" s="16"/>
      <c r="BIC29" s="16"/>
      <c r="BID29" s="16"/>
      <c r="BIE29" s="16"/>
      <c r="BIF29" s="16"/>
      <c r="BIG29" s="16"/>
      <c r="BIH29" s="16"/>
      <c r="BII29" s="16"/>
      <c r="BIJ29" s="16"/>
      <c r="BIK29" s="16"/>
      <c r="BIL29" s="16"/>
      <c r="BIM29" s="16"/>
      <c r="BIN29" s="16"/>
      <c r="BIO29" s="16"/>
      <c r="BIP29" s="16"/>
      <c r="BIQ29" s="16"/>
      <c r="BIR29" s="16"/>
      <c r="BIS29" s="16"/>
      <c r="BIT29" s="16"/>
      <c r="BIU29" s="16"/>
      <c r="BIV29" s="16"/>
      <c r="BIW29" s="16"/>
      <c r="BIX29" s="16"/>
      <c r="BIY29" s="16"/>
      <c r="BIZ29" s="16"/>
      <c r="BJA29" s="16"/>
      <c r="BJB29" s="16"/>
      <c r="BJC29" s="16"/>
      <c r="BJD29" s="16"/>
      <c r="BJE29" s="16"/>
      <c r="BJF29" s="16"/>
      <c r="BJG29" s="16"/>
      <c r="BJH29" s="16"/>
      <c r="BJI29" s="16"/>
      <c r="BJJ29" s="16"/>
      <c r="BJK29" s="16"/>
      <c r="BJL29" s="16"/>
      <c r="BJM29" s="16"/>
      <c r="BJN29" s="16"/>
      <c r="BJO29" s="16"/>
      <c r="BJP29" s="16"/>
      <c r="BJQ29" s="16"/>
      <c r="BJR29" s="16"/>
      <c r="BJS29" s="16"/>
      <c r="BJT29" s="16"/>
      <c r="BJU29" s="16"/>
      <c r="BJV29" s="16"/>
      <c r="BJW29" s="16"/>
      <c r="BJX29" s="16"/>
      <c r="BJY29" s="16"/>
      <c r="BJZ29" s="16"/>
      <c r="BKA29" s="16"/>
      <c r="BKB29" s="16"/>
      <c r="BKC29" s="16"/>
      <c r="BKD29" s="16"/>
      <c r="BKE29" s="16"/>
      <c r="BKF29" s="16"/>
      <c r="BKG29" s="16"/>
      <c r="BKH29" s="16"/>
      <c r="BKI29" s="16"/>
      <c r="BKJ29" s="16"/>
      <c r="BKK29" s="16"/>
      <c r="BKL29" s="16"/>
      <c r="BKM29" s="16"/>
      <c r="BKN29" s="16"/>
      <c r="BKO29" s="16"/>
      <c r="BKP29" s="16"/>
      <c r="BKQ29" s="16"/>
      <c r="BKR29" s="16"/>
      <c r="BKS29" s="16"/>
      <c r="BKT29" s="16"/>
      <c r="BKU29" s="16"/>
      <c r="BKV29" s="16"/>
      <c r="BKW29" s="16"/>
      <c r="BKX29" s="16"/>
      <c r="BKY29" s="16"/>
      <c r="BKZ29" s="16"/>
      <c r="BLA29" s="16"/>
      <c r="BLB29" s="16"/>
      <c r="BLC29" s="16"/>
      <c r="BLD29" s="16"/>
      <c r="BLE29" s="16"/>
      <c r="BLF29" s="16"/>
      <c r="BLG29" s="16"/>
      <c r="BLH29" s="16"/>
      <c r="BLI29" s="16"/>
      <c r="BLJ29" s="16"/>
      <c r="BLK29" s="16"/>
      <c r="BLL29" s="16"/>
      <c r="BLM29" s="16"/>
      <c r="BLN29" s="16"/>
      <c r="BLO29" s="16"/>
      <c r="BLP29" s="16"/>
      <c r="BLQ29" s="16"/>
      <c r="BLR29" s="16"/>
      <c r="BLS29" s="16"/>
      <c r="BLT29" s="16"/>
      <c r="BLU29" s="16"/>
      <c r="BLV29" s="16"/>
      <c r="BLW29" s="16"/>
      <c r="BLX29" s="16"/>
      <c r="BLY29" s="16"/>
      <c r="BLZ29" s="16"/>
      <c r="BMA29" s="16"/>
      <c r="BMB29" s="16"/>
      <c r="BMC29" s="16"/>
      <c r="BMD29" s="16"/>
      <c r="BME29" s="16"/>
      <c r="BMF29" s="16"/>
      <c r="BMG29" s="16"/>
      <c r="BMH29" s="16"/>
      <c r="BMI29" s="16"/>
      <c r="BMJ29" s="16"/>
      <c r="BMK29" s="16"/>
      <c r="BML29" s="16"/>
      <c r="BMM29" s="16"/>
      <c r="BMN29" s="16"/>
      <c r="BMO29" s="16"/>
      <c r="BMP29" s="16"/>
      <c r="BMQ29" s="16"/>
      <c r="BMR29" s="16"/>
      <c r="BMS29" s="16"/>
      <c r="BMT29" s="16"/>
      <c r="BMU29" s="16"/>
      <c r="BMV29" s="16"/>
      <c r="BMW29" s="16"/>
      <c r="BMX29" s="16"/>
      <c r="BMY29" s="16"/>
      <c r="BMZ29" s="16"/>
      <c r="BNA29" s="16"/>
      <c r="BNB29" s="16"/>
      <c r="BNC29" s="16"/>
      <c r="BND29" s="16"/>
      <c r="BNE29" s="16"/>
      <c r="BNF29" s="16"/>
      <c r="BNG29" s="16"/>
      <c r="BNH29" s="16"/>
      <c r="BNI29" s="16"/>
      <c r="BNJ29" s="16"/>
      <c r="BNK29" s="16"/>
      <c r="BNL29" s="16"/>
      <c r="BNM29" s="16"/>
      <c r="BNN29" s="16"/>
      <c r="BNO29" s="16"/>
      <c r="BNP29" s="16"/>
      <c r="BNQ29" s="16"/>
      <c r="BNR29" s="16"/>
      <c r="BNS29" s="16"/>
      <c r="BNT29" s="16"/>
      <c r="BNU29" s="16"/>
      <c r="BNV29" s="16"/>
      <c r="BNW29" s="16"/>
      <c r="BNX29" s="16"/>
      <c r="BNY29" s="16"/>
      <c r="BNZ29" s="16"/>
      <c r="BOA29" s="16"/>
      <c r="BOB29" s="16"/>
      <c r="BOC29" s="16"/>
      <c r="BOD29" s="16"/>
      <c r="BOE29" s="16"/>
      <c r="BOF29" s="16"/>
      <c r="BOG29" s="16"/>
      <c r="BOH29" s="16"/>
      <c r="BOI29" s="16"/>
      <c r="BOJ29" s="16"/>
      <c r="BOK29" s="16"/>
      <c r="BOL29" s="16"/>
      <c r="BOM29" s="16"/>
      <c r="BON29" s="16"/>
      <c r="BOO29" s="16"/>
      <c r="BOP29" s="16"/>
      <c r="BOQ29" s="16"/>
      <c r="BOR29" s="16"/>
      <c r="BOS29" s="16"/>
      <c r="BOT29" s="16"/>
      <c r="BOU29" s="16"/>
      <c r="BOV29" s="16"/>
      <c r="BOW29" s="16"/>
      <c r="BOX29" s="16"/>
      <c r="BOY29" s="16"/>
      <c r="BOZ29" s="16"/>
      <c r="BPA29" s="16"/>
      <c r="BPB29" s="16"/>
      <c r="BPC29" s="16"/>
      <c r="BPD29" s="16"/>
      <c r="BPE29" s="16"/>
      <c r="BPF29" s="16"/>
      <c r="BPG29" s="16"/>
      <c r="BPH29" s="16"/>
      <c r="BPI29" s="16"/>
      <c r="BPJ29" s="16"/>
      <c r="BPK29" s="16"/>
      <c r="BPL29" s="16"/>
      <c r="BPM29" s="16"/>
      <c r="BPN29" s="16"/>
      <c r="BPO29" s="16"/>
      <c r="BPP29" s="16"/>
      <c r="BPQ29" s="16"/>
      <c r="BPR29" s="16"/>
      <c r="BPS29" s="16"/>
      <c r="BPT29" s="16"/>
      <c r="BPU29" s="16"/>
      <c r="BPV29" s="16"/>
      <c r="BPW29" s="16"/>
      <c r="BPX29" s="16"/>
      <c r="BPY29" s="16"/>
      <c r="BPZ29" s="16"/>
      <c r="BQA29" s="16"/>
      <c r="BQB29" s="16"/>
      <c r="BQC29" s="16"/>
      <c r="BQD29" s="16"/>
      <c r="BQE29" s="16"/>
      <c r="BQF29" s="16"/>
      <c r="BQG29" s="16"/>
      <c r="BQH29" s="16"/>
      <c r="BQI29" s="16"/>
      <c r="BQJ29" s="16"/>
      <c r="BQK29" s="16"/>
      <c r="BQL29" s="16"/>
      <c r="BQM29" s="16"/>
      <c r="BQN29" s="16"/>
      <c r="BQO29" s="16"/>
      <c r="BQP29" s="16"/>
      <c r="BQQ29" s="16"/>
      <c r="BQR29" s="16"/>
      <c r="BQS29" s="16"/>
      <c r="BQT29" s="16"/>
      <c r="BQU29" s="16"/>
      <c r="BQV29" s="16"/>
      <c r="BQW29" s="16"/>
      <c r="BQX29" s="16"/>
      <c r="BQY29" s="16"/>
      <c r="BQZ29" s="16"/>
      <c r="BRA29" s="16"/>
      <c r="BRB29" s="16"/>
      <c r="BRC29" s="16"/>
      <c r="BRD29" s="16"/>
      <c r="BRE29" s="16"/>
      <c r="BRF29" s="16"/>
      <c r="BRG29" s="16"/>
      <c r="BRH29" s="16"/>
      <c r="BRI29" s="16"/>
      <c r="BRJ29" s="16"/>
      <c r="BRK29" s="16"/>
      <c r="BRL29" s="16"/>
      <c r="BRM29" s="16"/>
      <c r="BRN29" s="16"/>
      <c r="BRO29" s="16"/>
      <c r="BRP29" s="16"/>
      <c r="BRQ29" s="16"/>
      <c r="BRR29" s="16"/>
      <c r="BRS29" s="16"/>
      <c r="BRT29" s="16"/>
      <c r="BRU29" s="16"/>
      <c r="BRV29" s="16"/>
      <c r="BRW29" s="16"/>
      <c r="BRX29" s="16"/>
      <c r="BRY29" s="16"/>
      <c r="BRZ29" s="16"/>
      <c r="BSA29" s="16"/>
      <c r="BSB29" s="16"/>
      <c r="BSC29" s="16"/>
      <c r="BSD29" s="16"/>
      <c r="BSE29" s="16"/>
      <c r="BSF29" s="16"/>
      <c r="BSG29" s="16"/>
      <c r="BSH29" s="16"/>
      <c r="BSI29" s="16"/>
      <c r="BSJ29" s="16"/>
      <c r="BSK29" s="16"/>
      <c r="BSL29" s="16"/>
      <c r="BSM29" s="16"/>
      <c r="BSN29" s="16"/>
      <c r="BSO29" s="16"/>
      <c r="BSP29" s="16"/>
      <c r="BSQ29" s="16"/>
      <c r="BSR29" s="16"/>
      <c r="BSS29" s="16"/>
      <c r="BST29" s="16"/>
      <c r="BSU29" s="16"/>
      <c r="BSV29" s="16"/>
      <c r="BSW29" s="16"/>
      <c r="BSX29" s="16"/>
      <c r="BSY29" s="16"/>
      <c r="BSZ29" s="16"/>
      <c r="BTA29" s="16"/>
      <c r="BTB29" s="16"/>
      <c r="BTC29" s="16"/>
      <c r="BTD29" s="16"/>
      <c r="BTE29" s="16"/>
      <c r="BTF29" s="16"/>
      <c r="BTG29" s="16"/>
      <c r="BTH29" s="16"/>
      <c r="BTI29" s="16"/>
      <c r="BTJ29" s="16"/>
      <c r="BTK29" s="16"/>
      <c r="BTL29" s="16"/>
      <c r="BTM29" s="16"/>
      <c r="BTN29" s="16"/>
      <c r="BTO29" s="16"/>
      <c r="BTP29" s="16"/>
      <c r="BTQ29" s="16"/>
      <c r="BTR29" s="16"/>
      <c r="BTS29" s="16"/>
      <c r="BTT29" s="16"/>
      <c r="BTU29" s="16"/>
      <c r="BTV29" s="16"/>
      <c r="BTW29" s="16"/>
      <c r="BTX29" s="16"/>
      <c r="BTY29" s="16"/>
      <c r="BTZ29" s="16"/>
      <c r="BUA29" s="16"/>
      <c r="BUB29" s="16"/>
      <c r="BUC29" s="16"/>
      <c r="BUD29" s="16"/>
      <c r="BUE29" s="16"/>
      <c r="BUF29" s="16"/>
      <c r="BUG29" s="16"/>
      <c r="BUH29" s="16"/>
      <c r="BUI29" s="16"/>
      <c r="BUJ29" s="16"/>
      <c r="BUK29" s="16"/>
      <c r="BUL29" s="16"/>
      <c r="BUM29" s="16"/>
      <c r="BUN29" s="16"/>
      <c r="BUO29" s="16"/>
      <c r="BUP29" s="16"/>
      <c r="BUQ29" s="16"/>
      <c r="BUR29" s="16"/>
      <c r="BUS29" s="16"/>
      <c r="BUT29" s="16"/>
      <c r="BUU29" s="16"/>
      <c r="BUV29" s="16"/>
      <c r="BUW29" s="16"/>
      <c r="BUX29" s="16"/>
      <c r="BUY29" s="16"/>
      <c r="BUZ29" s="16"/>
      <c r="BVA29" s="16"/>
      <c r="BVB29" s="16"/>
      <c r="BVC29" s="16"/>
      <c r="BVD29" s="16"/>
      <c r="BVE29" s="16"/>
      <c r="BVF29" s="16"/>
      <c r="BVG29" s="16"/>
      <c r="BVH29" s="16"/>
      <c r="BVI29" s="16"/>
      <c r="BVJ29" s="16"/>
      <c r="BVK29" s="16"/>
      <c r="BVL29" s="16"/>
      <c r="BVM29" s="16"/>
      <c r="BVN29" s="16"/>
      <c r="BVO29" s="16"/>
      <c r="BVP29" s="16"/>
      <c r="BVQ29" s="16"/>
      <c r="BVR29" s="16"/>
      <c r="BVS29" s="16"/>
      <c r="BVT29" s="16"/>
      <c r="BVU29" s="16"/>
      <c r="BVV29" s="16"/>
      <c r="BVW29" s="16"/>
      <c r="BVX29" s="16"/>
      <c r="BVY29" s="16"/>
      <c r="BVZ29" s="16"/>
      <c r="BWA29" s="16"/>
      <c r="BWB29" s="16"/>
      <c r="BWC29" s="16"/>
      <c r="BWD29" s="16"/>
      <c r="BWE29" s="16"/>
      <c r="BWF29" s="16"/>
      <c r="BWG29" s="16"/>
      <c r="BWH29" s="16"/>
      <c r="BWI29" s="16"/>
      <c r="BWJ29" s="16"/>
      <c r="BWK29" s="16"/>
      <c r="BWL29" s="16"/>
      <c r="BWM29" s="16"/>
      <c r="BWN29" s="16"/>
      <c r="BWO29" s="16"/>
      <c r="BWP29" s="16"/>
      <c r="BWQ29" s="16"/>
      <c r="BWR29" s="16"/>
      <c r="BWS29" s="16"/>
      <c r="BWT29" s="16"/>
      <c r="BWU29" s="16"/>
      <c r="BWV29" s="16"/>
      <c r="BWW29" s="16"/>
      <c r="BWX29" s="16"/>
      <c r="BWY29" s="16"/>
      <c r="BWZ29" s="16"/>
      <c r="BXA29" s="16"/>
      <c r="BXB29" s="16"/>
      <c r="BXC29" s="16"/>
      <c r="BXD29" s="16"/>
      <c r="BXE29" s="16"/>
      <c r="BXF29" s="16"/>
      <c r="BXG29" s="16"/>
      <c r="BXH29" s="16"/>
      <c r="BXI29" s="16"/>
      <c r="BXJ29" s="16"/>
      <c r="BXK29" s="16"/>
      <c r="BXL29" s="16"/>
      <c r="BXM29" s="16"/>
      <c r="BXN29" s="16"/>
      <c r="BXO29" s="16"/>
      <c r="BXP29" s="16"/>
      <c r="BXQ29" s="16"/>
      <c r="BXR29" s="16"/>
      <c r="BXS29" s="16"/>
      <c r="BXT29" s="16"/>
      <c r="BXU29" s="16"/>
      <c r="BXV29" s="16"/>
      <c r="BXW29" s="16"/>
      <c r="BXX29" s="16"/>
      <c r="BXY29" s="16"/>
      <c r="BXZ29" s="16"/>
      <c r="BYA29" s="16"/>
      <c r="BYB29" s="16"/>
      <c r="BYC29" s="16"/>
      <c r="BYD29" s="16"/>
      <c r="BYE29" s="16"/>
      <c r="BYF29" s="16"/>
      <c r="BYG29" s="16"/>
      <c r="BYH29" s="16"/>
      <c r="BYI29" s="16"/>
      <c r="BYJ29" s="16"/>
      <c r="BYK29" s="16"/>
      <c r="BYL29" s="16"/>
      <c r="BYM29" s="16"/>
      <c r="BYN29" s="16"/>
      <c r="BYO29" s="16"/>
      <c r="BYP29" s="16"/>
      <c r="BYQ29" s="16"/>
      <c r="BYR29" s="16"/>
      <c r="BYS29" s="16"/>
      <c r="BYT29" s="16"/>
      <c r="BYU29" s="16"/>
      <c r="BYV29" s="16"/>
      <c r="BYW29" s="16"/>
      <c r="BYX29" s="16"/>
      <c r="BYY29" s="16"/>
      <c r="BYZ29" s="16"/>
      <c r="BZA29" s="16"/>
      <c r="BZB29" s="16"/>
      <c r="BZC29" s="16"/>
      <c r="BZD29" s="16"/>
      <c r="BZE29" s="16"/>
      <c r="BZF29" s="16"/>
      <c r="BZG29" s="16"/>
      <c r="BZH29" s="16"/>
      <c r="BZI29" s="16"/>
      <c r="BZJ29" s="16"/>
      <c r="BZK29" s="16"/>
      <c r="BZL29" s="16"/>
      <c r="BZM29" s="16"/>
      <c r="BZN29" s="16"/>
      <c r="BZO29" s="16"/>
      <c r="BZP29" s="16"/>
      <c r="BZQ29" s="16"/>
      <c r="BZR29" s="16"/>
      <c r="BZS29" s="16"/>
      <c r="BZT29" s="16"/>
      <c r="BZU29" s="16"/>
      <c r="BZV29" s="16"/>
      <c r="BZW29" s="16"/>
      <c r="BZX29" s="16"/>
      <c r="BZY29" s="16"/>
      <c r="BZZ29" s="16"/>
      <c r="CAA29" s="16"/>
      <c r="CAB29" s="16"/>
      <c r="CAC29" s="16"/>
      <c r="CAD29" s="16"/>
      <c r="CAE29" s="16"/>
      <c r="CAF29" s="16"/>
      <c r="CAG29" s="16"/>
      <c r="CAH29" s="16"/>
      <c r="CAI29" s="16"/>
      <c r="CAJ29" s="16"/>
      <c r="CAK29" s="16"/>
      <c r="CAL29" s="16"/>
      <c r="CAM29" s="16"/>
      <c r="CAN29" s="16"/>
      <c r="CAO29" s="16"/>
      <c r="CAP29" s="16"/>
      <c r="CAQ29" s="16"/>
      <c r="CAR29" s="16"/>
      <c r="CAS29" s="16"/>
      <c r="CAT29" s="16"/>
      <c r="CAU29" s="16"/>
      <c r="CAV29" s="16"/>
      <c r="CAW29" s="16"/>
      <c r="CAX29" s="16"/>
      <c r="CAY29" s="16"/>
      <c r="CAZ29" s="16"/>
      <c r="CBA29" s="16"/>
      <c r="CBB29" s="16"/>
      <c r="CBC29" s="16"/>
      <c r="CBD29" s="16"/>
      <c r="CBE29" s="16"/>
      <c r="CBF29" s="16"/>
      <c r="CBG29" s="16"/>
      <c r="CBH29" s="16"/>
      <c r="CBI29" s="16"/>
      <c r="CBJ29" s="16"/>
      <c r="CBK29" s="16"/>
      <c r="CBL29" s="16"/>
      <c r="CBM29" s="16"/>
      <c r="CBN29" s="16"/>
      <c r="CBO29" s="16"/>
      <c r="CBP29" s="16"/>
      <c r="CBQ29" s="16"/>
      <c r="CBR29" s="16"/>
      <c r="CBS29" s="16"/>
      <c r="CBT29" s="16"/>
      <c r="CBU29" s="16"/>
      <c r="CBV29" s="16"/>
      <c r="CBW29" s="16"/>
      <c r="CBX29" s="16"/>
      <c r="CBY29" s="16"/>
      <c r="CBZ29" s="16"/>
      <c r="CCA29" s="16"/>
      <c r="CCB29" s="16"/>
      <c r="CCC29" s="16"/>
      <c r="CCD29" s="16"/>
      <c r="CCE29" s="16"/>
      <c r="CCF29" s="16"/>
      <c r="CCG29" s="16"/>
      <c r="CCH29" s="16"/>
      <c r="CCI29" s="16"/>
      <c r="CCJ29" s="16"/>
      <c r="CCK29" s="16"/>
      <c r="CCL29" s="16"/>
      <c r="CCM29" s="16"/>
      <c r="CCN29" s="16"/>
      <c r="CCO29" s="16"/>
      <c r="CCP29" s="16"/>
      <c r="CCQ29" s="16"/>
      <c r="CCR29" s="16"/>
      <c r="CCS29" s="16"/>
      <c r="CCT29" s="16"/>
      <c r="CCU29" s="16"/>
      <c r="CCV29" s="16"/>
      <c r="CCW29" s="16"/>
      <c r="CCX29" s="16"/>
      <c r="CCY29" s="16"/>
      <c r="CCZ29" s="16"/>
      <c r="CDA29" s="16"/>
      <c r="CDB29" s="16"/>
      <c r="CDC29" s="16"/>
      <c r="CDD29" s="16"/>
      <c r="CDE29" s="16"/>
      <c r="CDF29" s="16"/>
      <c r="CDG29" s="16"/>
      <c r="CDH29" s="16"/>
      <c r="CDI29" s="16"/>
      <c r="CDJ29" s="16"/>
      <c r="CDK29" s="16"/>
      <c r="CDL29" s="16"/>
      <c r="CDM29" s="16"/>
      <c r="CDN29" s="16"/>
      <c r="CDO29" s="16"/>
      <c r="CDP29" s="16"/>
      <c r="CDQ29" s="16"/>
      <c r="CDR29" s="16"/>
      <c r="CDS29" s="16"/>
      <c r="CDT29" s="16"/>
      <c r="CDU29" s="16"/>
      <c r="CDV29" s="16"/>
      <c r="CDW29" s="16"/>
      <c r="CDX29" s="16"/>
      <c r="CDY29" s="16"/>
      <c r="CDZ29" s="16"/>
      <c r="CEA29" s="16"/>
      <c r="CEB29" s="16"/>
      <c r="CEC29" s="16"/>
      <c r="CED29" s="16"/>
      <c r="CEE29" s="16"/>
      <c r="CEF29" s="16"/>
      <c r="CEG29" s="16"/>
      <c r="CEH29" s="16"/>
      <c r="CEI29" s="16"/>
      <c r="CEJ29" s="16"/>
      <c r="CEK29" s="16"/>
      <c r="CEL29" s="16"/>
      <c r="CEM29" s="16"/>
      <c r="CEN29" s="16"/>
      <c r="CEO29" s="16"/>
      <c r="CEP29" s="16"/>
      <c r="CEQ29" s="16"/>
      <c r="CER29" s="16"/>
      <c r="CES29" s="16"/>
      <c r="CET29" s="16"/>
      <c r="CEU29" s="16"/>
      <c r="CEV29" s="16"/>
      <c r="CEW29" s="16"/>
      <c r="CEX29" s="16"/>
      <c r="CEY29" s="16"/>
      <c r="CEZ29" s="16"/>
      <c r="CFA29" s="16"/>
      <c r="CFB29" s="16"/>
      <c r="CFC29" s="16"/>
      <c r="CFD29" s="16"/>
      <c r="CFE29" s="16"/>
      <c r="CFF29" s="16"/>
      <c r="CFG29" s="16"/>
      <c r="CFH29" s="16"/>
      <c r="CFI29" s="16"/>
      <c r="CFJ29" s="16"/>
      <c r="CFK29" s="16"/>
      <c r="CFL29" s="16"/>
      <c r="CFM29" s="16"/>
      <c r="CFN29" s="16"/>
      <c r="CFO29" s="16"/>
      <c r="CFP29" s="16"/>
      <c r="CFQ29" s="16"/>
      <c r="CFR29" s="16"/>
      <c r="CFS29" s="16"/>
      <c r="CFT29" s="16"/>
      <c r="CFU29" s="16"/>
      <c r="CFV29" s="16"/>
      <c r="CFW29" s="16"/>
      <c r="CFX29" s="16"/>
      <c r="CFY29" s="16"/>
      <c r="CFZ29" s="16"/>
      <c r="CGA29" s="16"/>
      <c r="CGB29" s="16"/>
      <c r="CGC29" s="16"/>
      <c r="CGD29" s="16"/>
      <c r="CGE29" s="16"/>
      <c r="CGF29" s="16"/>
      <c r="CGG29" s="16"/>
      <c r="CGH29" s="16"/>
      <c r="CGI29" s="16"/>
      <c r="CGJ29" s="16"/>
      <c r="CGK29" s="16"/>
      <c r="CGL29" s="16"/>
      <c r="CGM29" s="16"/>
      <c r="CGN29" s="16"/>
      <c r="CGO29" s="16"/>
      <c r="CGP29" s="16"/>
      <c r="CGQ29" s="16"/>
      <c r="CGR29" s="16"/>
      <c r="CGS29" s="16"/>
      <c r="CGT29" s="16"/>
      <c r="CGU29" s="16"/>
      <c r="CGV29" s="16"/>
      <c r="CGW29" s="16"/>
      <c r="CGX29" s="16"/>
      <c r="CGY29" s="16"/>
      <c r="CGZ29" s="16"/>
      <c r="CHA29" s="16"/>
      <c r="CHB29" s="16"/>
      <c r="CHC29" s="16"/>
      <c r="CHD29" s="16"/>
      <c r="CHE29" s="16"/>
      <c r="CHF29" s="16"/>
      <c r="CHG29" s="16"/>
      <c r="CHH29" s="16"/>
      <c r="CHI29" s="16"/>
      <c r="CHJ29" s="16"/>
      <c r="CHK29" s="16"/>
      <c r="CHL29" s="16"/>
      <c r="CHM29" s="16"/>
      <c r="CHN29" s="16"/>
      <c r="CHO29" s="16"/>
      <c r="CHP29" s="16"/>
      <c r="CHQ29" s="16"/>
      <c r="CHR29" s="16"/>
      <c r="CHS29" s="16"/>
      <c r="CHT29" s="16"/>
      <c r="CHU29" s="16"/>
      <c r="CHV29" s="16"/>
      <c r="CHW29" s="16"/>
      <c r="CHX29" s="16"/>
      <c r="CHY29" s="16"/>
      <c r="CHZ29" s="16"/>
      <c r="CIA29" s="16"/>
      <c r="CIB29" s="16"/>
      <c r="CIC29" s="16"/>
      <c r="CID29" s="16"/>
      <c r="CIE29" s="16"/>
      <c r="CIF29" s="16"/>
      <c r="CIG29" s="16"/>
      <c r="CIH29" s="16"/>
      <c r="CII29" s="16"/>
      <c r="CIJ29" s="16"/>
      <c r="CIK29" s="16"/>
      <c r="CIL29" s="16"/>
      <c r="CIM29" s="16"/>
      <c r="CIN29" s="16"/>
      <c r="CIO29" s="16"/>
      <c r="CIP29" s="16"/>
      <c r="CIQ29" s="16"/>
      <c r="CIR29" s="16"/>
      <c r="CIS29" s="16"/>
      <c r="CIT29" s="16"/>
      <c r="CIU29" s="16"/>
      <c r="CIV29" s="16"/>
      <c r="CIW29" s="16"/>
      <c r="CIX29" s="16"/>
      <c r="CIY29" s="16"/>
      <c r="CIZ29" s="16"/>
      <c r="CJA29" s="16"/>
      <c r="CJB29" s="16"/>
      <c r="CJC29" s="16"/>
      <c r="CJD29" s="16"/>
      <c r="CJE29" s="16"/>
      <c r="CJF29" s="16"/>
      <c r="CJG29" s="16"/>
      <c r="CJH29" s="16"/>
      <c r="CJI29" s="16"/>
      <c r="CJJ29" s="16"/>
      <c r="CJK29" s="16"/>
      <c r="CJL29" s="16"/>
      <c r="CJM29" s="16"/>
      <c r="CJN29" s="16"/>
      <c r="CJO29" s="16"/>
      <c r="CJP29" s="16"/>
      <c r="CJQ29" s="16"/>
      <c r="CJR29" s="16"/>
      <c r="CJS29" s="16"/>
      <c r="CJT29" s="16"/>
      <c r="CJU29" s="16"/>
      <c r="CJV29" s="16"/>
      <c r="CJW29" s="16"/>
      <c r="CJX29" s="16"/>
      <c r="CJY29" s="16"/>
      <c r="CJZ29" s="16"/>
      <c r="CKA29" s="16"/>
      <c r="CKB29" s="16"/>
      <c r="CKC29" s="16"/>
      <c r="CKD29" s="16"/>
      <c r="CKE29" s="16"/>
      <c r="CKF29" s="16"/>
      <c r="CKG29" s="16"/>
      <c r="CKH29" s="16"/>
      <c r="CKI29" s="16"/>
      <c r="CKJ29" s="16"/>
      <c r="CKK29" s="16"/>
      <c r="CKL29" s="16"/>
      <c r="CKM29" s="16"/>
      <c r="CKN29" s="16"/>
      <c r="CKO29" s="16"/>
      <c r="CKP29" s="16"/>
      <c r="CKQ29" s="16"/>
      <c r="CKR29" s="16"/>
      <c r="CKS29" s="16"/>
      <c r="CKT29" s="16"/>
      <c r="CKU29" s="16"/>
      <c r="CKV29" s="16"/>
      <c r="CKW29" s="16"/>
      <c r="CKX29" s="16"/>
      <c r="CKY29" s="16"/>
      <c r="CKZ29" s="16"/>
      <c r="CLA29" s="16"/>
      <c r="CLB29" s="16"/>
      <c r="CLC29" s="16"/>
      <c r="CLD29" s="16"/>
      <c r="CLE29" s="16"/>
      <c r="CLF29" s="16"/>
      <c r="CLG29" s="16"/>
      <c r="CLH29" s="16"/>
      <c r="CLI29" s="16"/>
      <c r="CLJ29" s="16"/>
      <c r="CLK29" s="16"/>
      <c r="CLL29" s="16"/>
      <c r="CLM29" s="16"/>
      <c r="CLN29" s="16"/>
      <c r="CLO29" s="16"/>
      <c r="CLP29" s="16"/>
      <c r="CLQ29" s="16"/>
      <c r="CLR29" s="16"/>
      <c r="CLS29" s="16"/>
      <c r="CLT29" s="16"/>
      <c r="CLU29" s="16"/>
      <c r="CLV29" s="16"/>
      <c r="CLW29" s="16"/>
      <c r="CLX29" s="16"/>
      <c r="CLY29" s="16"/>
      <c r="CLZ29" s="16"/>
      <c r="CMA29" s="16"/>
      <c r="CMB29" s="16"/>
      <c r="CMC29" s="16"/>
      <c r="CMD29" s="16"/>
      <c r="CME29" s="16"/>
      <c r="CMF29" s="16"/>
      <c r="CMG29" s="16"/>
      <c r="CMH29" s="16"/>
      <c r="CMI29" s="16"/>
      <c r="CMJ29" s="16"/>
      <c r="CMK29" s="16"/>
      <c r="CML29" s="16"/>
      <c r="CMM29" s="16"/>
      <c r="CMN29" s="16"/>
      <c r="CMO29" s="16"/>
      <c r="CMP29" s="16"/>
      <c r="CMQ29" s="16"/>
      <c r="CMR29" s="16"/>
      <c r="CMS29" s="16"/>
      <c r="CMT29" s="16"/>
      <c r="CMU29" s="16"/>
      <c r="CMV29" s="16"/>
      <c r="CMW29" s="16"/>
      <c r="CMX29" s="16"/>
      <c r="CMY29" s="16"/>
      <c r="CMZ29" s="16"/>
      <c r="CNA29" s="16"/>
      <c r="CNB29" s="16"/>
      <c r="CNC29" s="16"/>
      <c r="CND29" s="16"/>
      <c r="CNE29" s="16"/>
      <c r="CNF29" s="16"/>
      <c r="CNG29" s="16"/>
      <c r="CNH29" s="16"/>
      <c r="CNI29" s="16"/>
      <c r="CNJ29" s="16"/>
      <c r="CNK29" s="16"/>
      <c r="CNL29" s="16"/>
      <c r="CNM29" s="16"/>
      <c r="CNN29" s="16"/>
      <c r="CNO29" s="16"/>
      <c r="CNP29" s="16"/>
      <c r="CNQ29" s="16"/>
      <c r="CNR29" s="16"/>
      <c r="CNS29" s="16"/>
      <c r="CNT29" s="16"/>
      <c r="CNU29" s="16"/>
      <c r="CNV29" s="16"/>
      <c r="CNW29" s="16"/>
      <c r="CNX29" s="16"/>
      <c r="CNY29" s="16"/>
      <c r="CNZ29" s="16"/>
      <c r="COA29" s="16"/>
      <c r="COB29" s="16"/>
      <c r="COC29" s="16"/>
      <c r="COD29" s="16"/>
      <c r="COE29" s="16"/>
      <c r="COF29" s="16"/>
      <c r="COG29" s="16"/>
      <c r="COH29" s="16"/>
      <c r="COI29" s="16"/>
      <c r="COJ29" s="16"/>
      <c r="COK29" s="16"/>
      <c r="COL29" s="16"/>
      <c r="COM29" s="16"/>
      <c r="CON29" s="16"/>
      <c r="COO29" s="16"/>
      <c r="COP29" s="16"/>
      <c r="COQ29" s="16"/>
      <c r="COR29" s="16"/>
      <c r="COS29" s="16"/>
      <c r="COT29" s="16"/>
      <c r="COU29" s="16"/>
      <c r="COV29" s="16"/>
      <c r="COW29" s="16"/>
      <c r="COX29" s="16"/>
      <c r="COY29" s="16"/>
      <c r="COZ29" s="16"/>
      <c r="CPA29" s="16"/>
      <c r="CPB29" s="16"/>
      <c r="CPC29" s="16"/>
      <c r="CPD29" s="16"/>
      <c r="CPE29" s="16"/>
      <c r="CPF29" s="16"/>
      <c r="CPG29" s="16"/>
      <c r="CPH29" s="16"/>
      <c r="CPI29" s="16"/>
      <c r="CPJ29" s="16"/>
      <c r="CPK29" s="16"/>
      <c r="CPL29" s="16"/>
      <c r="CPM29" s="16"/>
      <c r="CPN29" s="16"/>
      <c r="CPO29" s="16"/>
      <c r="CPP29" s="16"/>
      <c r="CPQ29" s="16"/>
      <c r="CPR29" s="16"/>
      <c r="CPS29" s="16"/>
      <c r="CPT29" s="16"/>
      <c r="CPU29" s="16"/>
      <c r="CPV29" s="16"/>
      <c r="CPW29" s="16"/>
      <c r="CPX29" s="16"/>
      <c r="CPY29" s="16"/>
      <c r="CPZ29" s="16"/>
      <c r="CQA29" s="16"/>
      <c r="CQB29" s="16"/>
      <c r="CQC29" s="16"/>
      <c r="CQD29" s="16"/>
      <c r="CQE29" s="16"/>
      <c r="CQF29" s="16"/>
      <c r="CQG29" s="16"/>
      <c r="CQH29" s="16"/>
      <c r="CQI29" s="16"/>
      <c r="CQJ29" s="16"/>
      <c r="CQK29" s="16"/>
      <c r="CQL29" s="16"/>
      <c r="CQM29" s="16"/>
      <c r="CQN29" s="16"/>
      <c r="CQO29" s="16"/>
      <c r="CQP29" s="16"/>
      <c r="CQQ29" s="16"/>
      <c r="CQR29" s="16"/>
      <c r="CQS29" s="16"/>
      <c r="CQT29" s="16"/>
      <c r="CQU29" s="16"/>
      <c r="CQV29" s="16"/>
      <c r="CQW29" s="16"/>
      <c r="CQX29" s="16"/>
      <c r="CQY29" s="16"/>
      <c r="CQZ29" s="16"/>
      <c r="CRA29" s="16"/>
      <c r="CRB29" s="16"/>
      <c r="CRC29" s="16"/>
      <c r="CRD29" s="16"/>
      <c r="CRE29" s="16"/>
      <c r="CRF29" s="16"/>
      <c r="CRG29" s="16"/>
      <c r="CRH29" s="16"/>
      <c r="CRI29" s="16"/>
      <c r="CRJ29" s="16"/>
      <c r="CRK29" s="16"/>
      <c r="CRL29" s="16"/>
      <c r="CRM29" s="16"/>
      <c r="CRN29" s="16"/>
      <c r="CRO29" s="16"/>
      <c r="CRP29" s="16"/>
      <c r="CRQ29" s="16"/>
      <c r="CRR29" s="16"/>
      <c r="CRS29" s="16"/>
      <c r="CRT29" s="16"/>
      <c r="CRU29" s="16"/>
      <c r="CRV29" s="16"/>
      <c r="CRW29" s="16"/>
      <c r="CRX29" s="16"/>
      <c r="CRY29" s="16"/>
      <c r="CRZ29" s="16"/>
      <c r="CSA29" s="16"/>
      <c r="CSB29" s="16"/>
      <c r="CSC29" s="16"/>
      <c r="CSD29" s="16"/>
      <c r="CSE29" s="16"/>
      <c r="CSF29" s="16"/>
      <c r="CSG29" s="16"/>
      <c r="CSH29" s="16"/>
      <c r="CSI29" s="16"/>
      <c r="CSJ29" s="16"/>
      <c r="CSK29" s="16"/>
      <c r="CSL29" s="16"/>
      <c r="CSM29" s="16"/>
      <c r="CSN29" s="16"/>
      <c r="CSO29" s="16"/>
      <c r="CSP29" s="16"/>
      <c r="CSQ29" s="16"/>
      <c r="CSR29" s="16"/>
      <c r="CSS29" s="16"/>
      <c r="CST29" s="16"/>
      <c r="CSU29" s="16"/>
      <c r="CSV29" s="16"/>
      <c r="CSW29" s="16"/>
      <c r="CSX29" s="16"/>
      <c r="CSY29" s="16"/>
      <c r="CSZ29" s="16"/>
      <c r="CTA29" s="16"/>
      <c r="CTB29" s="16"/>
      <c r="CTC29" s="16"/>
      <c r="CTD29" s="16"/>
      <c r="CTE29" s="16"/>
      <c r="CTF29" s="16"/>
      <c r="CTG29" s="16"/>
      <c r="CTH29" s="16"/>
      <c r="CTI29" s="16"/>
      <c r="CTJ29" s="16"/>
      <c r="CTK29" s="16"/>
      <c r="CTL29" s="16"/>
      <c r="CTM29" s="16"/>
      <c r="CTN29" s="16"/>
      <c r="CTO29" s="16"/>
      <c r="CTP29" s="16"/>
      <c r="CTQ29" s="16"/>
      <c r="CTR29" s="16"/>
      <c r="CTS29" s="16"/>
      <c r="CTT29" s="16"/>
      <c r="CTU29" s="16"/>
      <c r="CTV29" s="16"/>
      <c r="CTW29" s="16"/>
      <c r="CTX29" s="16"/>
      <c r="CTY29" s="16"/>
      <c r="CTZ29" s="16"/>
      <c r="CUA29" s="16"/>
      <c r="CUB29" s="16"/>
      <c r="CUC29" s="16"/>
      <c r="CUD29" s="16"/>
      <c r="CUE29" s="16"/>
      <c r="CUF29" s="16"/>
      <c r="CUG29" s="16"/>
      <c r="CUH29" s="16"/>
      <c r="CUI29" s="16"/>
      <c r="CUJ29" s="16"/>
      <c r="CUK29" s="16"/>
      <c r="CUL29" s="16"/>
      <c r="CUM29" s="16"/>
      <c r="CUN29" s="16"/>
      <c r="CUO29" s="16"/>
      <c r="CUP29" s="16"/>
      <c r="CUQ29" s="16"/>
      <c r="CUR29" s="16"/>
      <c r="CUS29" s="16"/>
      <c r="CUT29" s="16"/>
      <c r="CUU29" s="16"/>
      <c r="CUV29" s="16"/>
      <c r="CUW29" s="16"/>
      <c r="CUX29" s="16"/>
      <c r="CUY29" s="16"/>
      <c r="CUZ29" s="16"/>
      <c r="CVA29" s="16"/>
      <c r="CVB29" s="16"/>
      <c r="CVC29" s="16"/>
      <c r="CVD29" s="16"/>
      <c r="CVE29" s="16"/>
      <c r="CVF29" s="16"/>
      <c r="CVG29" s="16"/>
      <c r="CVH29" s="16"/>
      <c r="CVI29" s="16"/>
      <c r="CVJ29" s="16"/>
      <c r="CVK29" s="16"/>
      <c r="CVL29" s="16"/>
      <c r="CVM29" s="16"/>
      <c r="CVN29" s="16"/>
      <c r="CVO29" s="16"/>
      <c r="CVP29" s="16"/>
      <c r="CVQ29" s="16"/>
      <c r="CVR29" s="16"/>
      <c r="CVS29" s="16"/>
      <c r="CVT29" s="16"/>
      <c r="CVU29" s="16"/>
      <c r="CVV29" s="16"/>
      <c r="CVW29" s="16"/>
      <c r="CVX29" s="16"/>
      <c r="CVY29" s="16"/>
      <c r="CVZ29" s="16"/>
      <c r="CWA29" s="16"/>
      <c r="CWB29" s="16"/>
      <c r="CWC29" s="16"/>
      <c r="CWD29" s="16"/>
      <c r="CWE29" s="16"/>
      <c r="CWF29" s="16"/>
      <c r="CWG29" s="16"/>
      <c r="CWH29" s="16"/>
      <c r="CWI29" s="16"/>
      <c r="CWJ29" s="16"/>
      <c r="CWK29" s="16"/>
      <c r="CWL29" s="16"/>
      <c r="CWM29" s="16"/>
      <c r="CWN29" s="16"/>
      <c r="CWO29" s="16"/>
      <c r="CWP29" s="16"/>
      <c r="CWQ29" s="16"/>
      <c r="CWR29" s="16"/>
      <c r="CWS29" s="16"/>
      <c r="CWT29" s="16"/>
      <c r="CWU29" s="16"/>
      <c r="CWV29" s="16"/>
      <c r="CWW29" s="16"/>
      <c r="CWX29" s="16"/>
      <c r="CWY29" s="16"/>
      <c r="CWZ29" s="16"/>
      <c r="CXA29" s="16"/>
      <c r="CXB29" s="16"/>
      <c r="CXC29" s="16"/>
      <c r="CXD29" s="16"/>
      <c r="CXE29" s="16"/>
      <c r="CXF29" s="16"/>
      <c r="CXG29" s="16"/>
      <c r="CXH29" s="16"/>
      <c r="CXI29" s="16"/>
      <c r="CXJ29" s="16"/>
      <c r="CXK29" s="16"/>
      <c r="CXL29" s="16"/>
      <c r="CXM29" s="16"/>
      <c r="CXN29" s="16"/>
      <c r="CXO29" s="16"/>
      <c r="CXP29" s="16"/>
      <c r="CXQ29" s="16"/>
      <c r="CXR29" s="16"/>
      <c r="CXS29" s="16"/>
      <c r="CXT29" s="16"/>
      <c r="CXU29" s="16"/>
      <c r="CXV29" s="16"/>
      <c r="CXW29" s="16"/>
      <c r="CXX29" s="16"/>
      <c r="CXY29" s="16"/>
      <c r="CXZ29" s="16"/>
      <c r="CYA29" s="16"/>
      <c r="CYB29" s="16"/>
      <c r="CYC29" s="16"/>
      <c r="CYD29" s="16"/>
      <c r="CYE29" s="16"/>
      <c r="CYF29" s="16"/>
      <c r="CYG29" s="16"/>
      <c r="CYH29" s="16"/>
      <c r="CYI29" s="16"/>
      <c r="CYJ29" s="16"/>
      <c r="CYK29" s="16"/>
      <c r="CYL29" s="16"/>
      <c r="CYM29" s="16"/>
      <c r="CYN29" s="16"/>
      <c r="CYO29" s="16"/>
      <c r="CYP29" s="16"/>
      <c r="CYQ29" s="16"/>
      <c r="CYR29" s="16"/>
      <c r="CYS29" s="16"/>
      <c r="CYT29" s="16"/>
      <c r="CYU29" s="16"/>
      <c r="CYV29" s="16"/>
      <c r="CYW29" s="16"/>
      <c r="CYX29" s="16"/>
      <c r="CYY29" s="16"/>
      <c r="CYZ29" s="16"/>
      <c r="CZA29" s="16"/>
      <c r="CZB29" s="16"/>
      <c r="CZC29" s="16"/>
      <c r="CZD29" s="16"/>
      <c r="CZE29" s="16"/>
      <c r="CZF29" s="16"/>
      <c r="CZG29" s="16"/>
      <c r="CZH29" s="16"/>
      <c r="CZI29" s="16"/>
      <c r="CZJ29" s="16"/>
      <c r="CZK29" s="16"/>
      <c r="CZL29" s="16"/>
      <c r="CZM29" s="16"/>
      <c r="CZN29" s="16"/>
      <c r="CZO29" s="16"/>
      <c r="CZP29" s="16"/>
      <c r="CZQ29" s="16"/>
      <c r="CZR29" s="16"/>
      <c r="CZS29" s="16"/>
      <c r="CZT29" s="16"/>
      <c r="CZU29" s="16"/>
      <c r="CZV29" s="16"/>
      <c r="CZW29" s="16"/>
      <c r="CZX29" s="16"/>
      <c r="CZY29" s="16"/>
      <c r="CZZ29" s="16"/>
      <c r="DAA29" s="16"/>
      <c r="DAB29" s="16"/>
      <c r="DAC29" s="16"/>
      <c r="DAD29" s="16"/>
      <c r="DAE29" s="16"/>
      <c r="DAF29" s="16"/>
      <c r="DAG29" s="16"/>
      <c r="DAH29" s="16"/>
      <c r="DAI29" s="16"/>
      <c r="DAJ29" s="16"/>
      <c r="DAK29" s="16"/>
      <c r="DAL29" s="16"/>
      <c r="DAM29" s="16"/>
      <c r="DAN29" s="16"/>
      <c r="DAO29" s="16"/>
      <c r="DAP29" s="16"/>
      <c r="DAQ29" s="16"/>
      <c r="DAR29" s="16"/>
      <c r="DAS29" s="16"/>
      <c r="DAT29" s="16"/>
      <c r="DAU29" s="16"/>
      <c r="DAV29" s="16"/>
      <c r="DAW29" s="16"/>
      <c r="DAX29" s="16"/>
      <c r="DAY29" s="16"/>
      <c r="DAZ29" s="16"/>
      <c r="DBA29" s="16"/>
      <c r="DBB29" s="16"/>
      <c r="DBC29" s="16"/>
      <c r="DBD29" s="16"/>
      <c r="DBE29" s="16"/>
      <c r="DBF29" s="16"/>
      <c r="DBG29" s="16"/>
      <c r="DBH29" s="16"/>
      <c r="DBI29" s="16"/>
      <c r="DBJ29" s="16"/>
      <c r="DBK29" s="16"/>
      <c r="DBL29" s="16"/>
      <c r="DBM29" s="16"/>
      <c r="DBN29" s="16"/>
      <c r="DBO29" s="16"/>
      <c r="DBP29" s="16"/>
      <c r="DBQ29" s="16"/>
      <c r="DBR29" s="16"/>
      <c r="DBS29" s="16"/>
      <c r="DBT29" s="16"/>
      <c r="DBU29" s="16"/>
      <c r="DBV29" s="16"/>
      <c r="DBW29" s="16"/>
      <c r="DBX29" s="16"/>
      <c r="DBY29" s="16"/>
      <c r="DBZ29" s="16"/>
      <c r="DCA29" s="16"/>
      <c r="DCB29" s="16"/>
      <c r="DCC29" s="16"/>
      <c r="DCD29" s="16"/>
      <c r="DCE29" s="16"/>
      <c r="DCF29" s="16"/>
      <c r="DCG29" s="16"/>
      <c r="DCH29" s="16"/>
      <c r="DCI29" s="16"/>
      <c r="DCJ29" s="16"/>
      <c r="DCK29" s="16"/>
      <c r="DCL29" s="16"/>
      <c r="DCM29" s="16"/>
      <c r="DCN29" s="16"/>
      <c r="DCO29" s="16"/>
      <c r="DCP29" s="16"/>
      <c r="DCQ29" s="16"/>
      <c r="DCR29" s="16"/>
      <c r="DCS29" s="16"/>
      <c r="DCT29" s="16"/>
      <c r="DCU29" s="16"/>
      <c r="DCV29" s="16"/>
      <c r="DCW29" s="16"/>
      <c r="DCX29" s="16"/>
      <c r="DCY29" s="16"/>
      <c r="DCZ29" s="16"/>
      <c r="DDA29" s="16"/>
      <c r="DDB29" s="16"/>
      <c r="DDC29" s="16"/>
      <c r="DDD29" s="16"/>
      <c r="DDE29" s="16"/>
      <c r="DDF29" s="16"/>
      <c r="DDG29" s="16"/>
      <c r="DDH29" s="16"/>
      <c r="DDI29" s="16"/>
      <c r="DDJ29" s="16"/>
      <c r="DDK29" s="16"/>
      <c r="DDL29" s="16"/>
      <c r="DDM29" s="16"/>
      <c r="DDN29" s="16"/>
      <c r="DDO29" s="16"/>
      <c r="DDP29" s="16"/>
      <c r="DDQ29" s="16"/>
      <c r="DDR29" s="16"/>
      <c r="DDS29" s="16"/>
      <c r="DDT29" s="16"/>
      <c r="DDU29" s="16"/>
      <c r="DDV29" s="16"/>
      <c r="DDW29" s="16"/>
      <c r="DDX29" s="16"/>
      <c r="DDY29" s="16"/>
      <c r="DDZ29" s="16"/>
      <c r="DEA29" s="16"/>
      <c r="DEB29" s="16"/>
      <c r="DEC29" s="16"/>
      <c r="DED29" s="16"/>
      <c r="DEE29" s="16"/>
      <c r="DEF29" s="16"/>
      <c r="DEG29" s="16"/>
      <c r="DEH29" s="16"/>
      <c r="DEI29" s="16"/>
      <c r="DEJ29" s="16"/>
      <c r="DEK29" s="16"/>
      <c r="DEL29" s="16"/>
      <c r="DEM29" s="16"/>
      <c r="DEN29" s="16"/>
      <c r="DEO29" s="16"/>
      <c r="DEP29" s="16"/>
      <c r="DEQ29" s="16"/>
      <c r="DER29" s="16"/>
      <c r="DES29" s="16"/>
      <c r="DET29" s="16"/>
      <c r="DEU29" s="16"/>
      <c r="DEV29" s="16"/>
      <c r="DEW29" s="16"/>
      <c r="DEX29" s="16"/>
      <c r="DEY29" s="16"/>
      <c r="DEZ29" s="16"/>
      <c r="DFA29" s="16"/>
      <c r="DFB29" s="16"/>
      <c r="DFC29" s="16"/>
      <c r="DFD29" s="16"/>
      <c r="DFE29" s="16"/>
      <c r="DFF29" s="16"/>
      <c r="DFG29" s="16"/>
      <c r="DFH29" s="16"/>
      <c r="DFI29" s="16"/>
      <c r="DFJ29" s="16"/>
      <c r="DFK29" s="16"/>
      <c r="DFL29" s="16"/>
      <c r="DFM29" s="16"/>
      <c r="DFN29" s="16"/>
      <c r="DFO29" s="16"/>
      <c r="DFP29" s="16"/>
      <c r="DFQ29" s="16"/>
      <c r="DFR29" s="16"/>
      <c r="DFS29" s="16"/>
      <c r="DFT29" s="16"/>
      <c r="DFU29" s="16"/>
      <c r="DFV29" s="16"/>
      <c r="DFW29" s="16"/>
      <c r="DFX29" s="16"/>
      <c r="DFY29" s="16"/>
      <c r="DFZ29" s="16"/>
      <c r="DGA29" s="16"/>
      <c r="DGB29" s="16"/>
      <c r="DGC29" s="16"/>
      <c r="DGD29" s="16"/>
      <c r="DGE29" s="16"/>
      <c r="DGF29" s="16"/>
      <c r="DGG29" s="16"/>
      <c r="DGH29" s="16"/>
      <c r="DGI29" s="16"/>
      <c r="DGJ29" s="16"/>
      <c r="DGK29" s="16"/>
      <c r="DGL29" s="16"/>
      <c r="DGM29" s="16"/>
      <c r="DGN29" s="16"/>
      <c r="DGO29" s="16"/>
      <c r="DGP29" s="16"/>
      <c r="DGQ29" s="16"/>
      <c r="DGR29" s="16"/>
      <c r="DGS29" s="16"/>
      <c r="DGT29" s="16"/>
      <c r="DGU29" s="16"/>
      <c r="DGV29" s="16"/>
      <c r="DGW29" s="16"/>
      <c r="DGX29" s="16"/>
      <c r="DGY29" s="16"/>
      <c r="DGZ29" s="16"/>
      <c r="DHA29" s="16"/>
      <c r="DHB29" s="16"/>
      <c r="DHC29" s="16"/>
      <c r="DHD29" s="16"/>
      <c r="DHE29" s="16"/>
      <c r="DHF29" s="16"/>
      <c r="DHG29" s="16"/>
      <c r="DHH29" s="16"/>
      <c r="DHI29" s="16"/>
      <c r="DHJ29" s="16"/>
      <c r="DHK29" s="16"/>
      <c r="DHL29" s="16"/>
      <c r="DHM29" s="16"/>
      <c r="DHN29" s="16"/>
      <c r="DHO29" s="16"/>
      <c r="DHP29" s="16"/>
      <c r="DHQ29" s="16"/>
      <c r="DHR29" s="16"/>
      <c r="DHS29" s="16"/>
      <c r="DHT29" s="16"/>
      <c r="DHU29" s="16"/>
      <c r="DHV29" s="16"/>
      <c r="DHW29" s="16"/>
      <c r="DHX29" s="16"/>
      <c r="DHY29" s="16"/>
      <c r="DHZ29" s="16"/>
      <c r="DIA29" s="16"/>
      <c r="DIB29" s="16"/>
      <c r="DIC29" s="16"/>
      <c r="DID29" s="16"/>
      <c r="DIE29" s="16"/>
      <c r="DIF29" s="16"/>
      <c r="DIG29" s="16"/>
      <c r="DIH29" s="16"/>
      <c r="DII29" s="16"/>
      <c r="DIJ29" s="16"/>
      <c r="DIK29" s="16"/>
      <c r="DIL29" s="16"/>
      <c r="DIM29" s="16"/>
      <c r="DIN29" s="16"/>
      <c r="DIO29" s="16"/>
      <c r="DIP29" s="16"/>
      <c r="DIQ29" s="16"/>
      <c r="DIR29" s="16"/>
      <c r="DIS29" s="16"/>
      <c r="DIT29" s="16"/>
      <c r="DIU29" s="16"/>
      <c r="DIV29" s="16"/>
      <c r="DIW29" s="16"/>
      <c r="DIX29" s="16"/>
      <c r="DIY29" s="16"/>
      <c r="DIZ29" s="16"/>
      <c r="DJA29" s="16"/>
      <c r="DJB29" s="16"/>
      <c r="DJC29" s="16"/>
      <c r="DJD29" s="16"/>
      <c r="DJE29" s="16"/>
      <c r="DJF29" s="16"/>
      <c r="DJG29" s="16"/>
      <c r="DJH29" s="16"/>
      <c r="DJI29" s="16"/>
      <c r="DJJ29" s="16"/>
      <c r="DJK29" s="16"/>
      <c r="DJL29" s="16"/>
      <c r="DJM29" s="16"/>
      <c r="DJN29" s="16"/>
      <c r="DJO29" s="16"/>
      <c r="DJP29" s="16"/>
      <c r="DJQ29" s="16"/>
      <c r="DJR29" s="16"/>
      <c r="DJS29" s="16"/>
      <c r="DJT29" s="16"/>
      <c r="DJU29" s="16"/>
      <c r="DJV29" s="16"/>
      <c r="DJW29" s="16"/>
      <c r="DJX29" s="16"/>
      <c r="DJY29" s="16"/>
      <c r="DJZ29" s="16"/>
      <c r="DKA29" s="16"/>
      <c r="DKB29" s="16"/>
      <c r="DKC29" s="16"/>
      <c r="DKD29" s="16"/>
      <c r="DKE29" s="16"/>
      <c r="DKF29" s="16"/>
      <c r="DKG29" s="16"/>
      <c r="DKH29" s="16"/>
      <c r="DKI29" s="16"/>
      <c r="DKJ29" s="16"/>
      <c r="DKK29" s="16"/>
      <c r="DKL29" s="16"/>
      <c r="DKM29" s="16"/>
      <c r="DKN29" s="16"/>
      <c r="DKO29" s="16"/>
      <c r="DKP29" s="16"/>
      <c r="DKQ29" s="16"/>
      <c r="DKR29" s="16"/>
      <c r="DKS29" s="16"/>
      <c r="DKT29" s="16"/>
      <c r="DKU29" s="16"/>
      <c r="DKV29" s="16"/>
      <c r="DKW29" s="16"/>
      <c r="DKX29" s="16"/>
      <c r="DKY29" s="16"/>
      <c r="DKZ29" s="16"/>
      <c r="DLA29" s="16"/>
      <c r="DLB29" s="16"/>
      <c r="DLC29" s="16"/>
      <c r="DLD29" s="16"/>
      <c r="DLE29" s="16"/>
      <c r="DLF29" s="16"/>
      <c r="DLG29" s="16"/>
      <c r="DLH29" s="16"/>
      <c r="DLI29" s="16"/>
      <c r="DLJ29" s="16"/>
      <c r="DLK29" s="16"/>
      <c r="DLL29" s="16"/>
      <c r="DLM29" s="16"/>
      <c r="DLN29" s="16"/>
      <c r="DLO29" s="16"/>
      <c r="DLP29" s="16"/>
      <c r="DLQ29" s="16"/>
      <c r="DLR29" s="16"/>
      <c r="DLS29" s="16"/>
      <c r="DLT29" s="16"/>
      <c r="DLU29" s="16"/>
      <c r="DLV29" s="16"/>
      <c r="DLW29" s="16"/>
      <c r="DLX29" s="16"/>
      <c r="DLY29" s="16"/>
      <c r="DLZ29" s="16"/>
      <c r="DMA29" s="16"/>
      <c r="DMB29" s="16"/>
      <c r="DMC29" s="16"/>
      <c r="DMD29" s="16"/>
      <c r="DME29" s="16"/>
      <c r="DMF29" s="16"/>
      <c r="DMG29" s="16"/>
      <c r="DMH29" s="16"/>
      <c r="DMI29" s="16"/>
      <c r="DMJ29" s="16"/>
      <c r="DMK29" s="16"/>
      <c r="DML29" s="16"/>
      <c r="DMM29" s="16"/>
      <c r="DMN29" s="16"/>
      <c r="DMO29" s="16"/>
      <c r="DMP29" s="16"/>
      <c r="DMQ29" s="16"/>
      <c r="DMR29" s="16"/>
      <c r="DMS29" s="16"/>
      <c r="DMT29" s="16"/>
      <c r="DMU29" s="16"/>
      <c r="DMV29" s="16"/>
      <c r="DMW29" s="16"/>
      <c r="DMX29" s="16"/>
      <c r="DMY29" s="16"/>
      <c r="DMZ29" s="16"/>
      <c r="DNA29" s="16"/>
      <c r="DNB29" s="16"/>
      <c r="DNC29" s="16"/>
      <c r="DND29" s="16"/>
      <c r="DNE29" s="16"/>
      <c r="DNF29" s="16"/>
      <c r="DNG29" s="16"/>
      <c r="DNH29" s="16"/>
      <c r="DNI29" s="16"/>
      <c r="DNJ29" s="16"/>
      <c r="DNK29" s="16"/>
      <c r="DNL29" s="16"/>
      <c r="DNM29" s="16"/>
      <c r="DNN29" s="16"/>
      <c r="DNO29" s="16"/>
      <c r="DNP29" s="16"/>
      <c r="DNQ29" s="16"/>
      <c r="DNR29" s="16"/>
      <c r="DNS29" s="16"/>
      <c r="DNT29" s="16"/>
      <c r="DNU29" s="16"/>
      <c r="DNV29" s="16"/>
      <c r="DNW29" s="16"/>
      <c r="DNX29" s="16"/>
      <c r="DNY29" s="16"/>
      <c r="DNZ29" s="16"/>
      <c r="DOA29" s="16"/>
      <c r="DOB29" s="16"/>
      <c r="DOC29" s="16"/>
      <c r="DOD29" s="16"/>
      <c r="DOE29" s="16"/>
      <c r="DOF29" s="16"/>
      <c r="DOG29" s="16"/>
      <c r="DOH29" s="16"/>
      <c r="DOI29" s="16"/>
      <c r="DOJ29" s="16"/>
      <c r="DOK29" s="16"/>
      <c r="DOL29" s="16"/>
      <c r="DOM29" s="16"/>
      <c r="DON29" s="16"/>
      <c r="DOO29" s="16"/>
      <c r="DOP29" s="16"/>
      <c r="DOQ29" s="16"/>
      <c r="DOR29" s="16"/>
      <c r="DOS29" s="16"/>
      <c r="DOT29" s="16"/>
      <c r="DOU29" s="16"/>
      <c r="DOV29" s="16"/>
      <c r="DOW29" s="16"/>
      <c r="DOX29" s="16"/>
      <c r="DOY29" s="16"/>
      <c r="DOZ29" s="16"/>
      <c r="DPA29" s="16"/>
      <c r="DPB29" s="16"/>
      <c r="DPC29" s="16"/>
      <c r="DPD29" s="16"/>
      <c r="DPE29" s="16"/>
      <c r="DPF29" s="16"/>
      <c r="DPG29" s="16"/>
      <c r="DPH29" s="16"/>
      <c r="DPI29" s="16"/>
      <c r="DPJ29" s="16"/>
      <c r="DPK29" s="16"/>
      <c r="DPL29" s="16"/>
      <c r="DPM29" s="16"/>
      <c r="DPN29" s="16"/>
      <c r="DPO29" s="16"/>
      <c r="DPP29" s="16"/>
      <c r="DPQ29" s="16"/>
      <c r="DPR29" s="16"/>
      <c r="DPS29" s="16"/>
      <c r="DPT29" s="16"/>
      <c r="DPU29" s="16"/>
      <c r="DPV29" s="16"/>
      <c r="DPW29" s="16"/>
      <c r="DPX29" s="16"/>
      <c r="DPY29" s="16"/>
      <c r="DPZ29" s="16"/>
      <c r="DQA29" s="16"/>
      <c r="DQB29" s="16"/>
      <c r="DQC29" s="16"/>
      <c r="DQD29" s="16"/>
      <c r="DQE29" s="16"/>
      <c r="DQF29" s="16"/>
      <c r="DQG29" s="16"/>
      <c r="DQH29" s="16"/>
      <c r="DQI29" s="16"/>
      <c r="DQJ29" s="16"/>
      <c r="DQK29" s="16"/>
      <c r="DQL29" s="16"/>
      <c r="DQM29" s="16"/>
      <c r="DQN29" s="16"/>
      <c r="DQO29" s="16"/>
      <c r="DQP29" s="16"/>
      <c r="DQQ29" s="16"/>
      <c r="DQR29" s="16"/>
      <c r="DQS29" s="16"/>
      <c r="DQT29" s="16"/>
      <c r="DQU29" s="16"/>
      <c r="DQV29" s="16"/>
      <c r="DQW29" s="16"/>
      <c r="DQX29" s="16"/>
      <c r="DQY29" s="16"/>
      <c r="DQZ29" s="16"/>
      <c r="DRA29" s="16"/>
      <c r="DRB29" s="16"/>
      <c r="DRC29" s="16"/>
      <c r="DRD29" s="16"/>
      <c r="DRE29" s="16"/>
      <c r="DRF29" s="16"/>
      <c r="DRG29" s="16"/>
      <c r="DRH29" s="16"/>
      <c r="DRI29" s="16"/>
      <c r="DRJ29" s="16"/>
      <c r="DRK29" s="16"/>
      <c r="DRL29" s="16"/>
      <c r="DRM29" s="16"/>
      <c r="DRN29" s="16"/>
      <c r="DRO29" s="16"/>
      <c r="DRP29" s="16"/>
      <c r="DRQ29" s="16"/>
      <c r="DRR29" s="16"/>
      <c r="DRS29" s="16"/>
      <c r="DRT29" s="16"/>
      <c r="DRU29" s="16"/>
      <c r="DRV29" s="16"/>
      <c r="DRW29" s="16"/>
      <c r="DRX29" s="16"/>
      <c r="DRY29" s="16"/>
      <c r="DRZ29" s="16"/>
      <c r="DSA29" s="16"/>
      <c r="DSB29" s="16"/>
      <c r="DSC29" s="16"/>
      <c r="DSD29" s="16"/>
      <c r="DSE29" s="16"/>
      <c r="DSF29" s="16"/>
      <c r="DSG29" s="16"/>
      <c r="DSH29" s="16"/>
      <c r="DSI29" s="16"/>
      <c r="DSJ29" s="16"/>
      <c r="DSK29" s="16"/>
      <c r="DSL29" s="16"/>
      <c r="DSM29" s="16"/>
      <c r="DSN29" s="16"/>
      <c r="DSO29" s="16"/>
      <c r="DSP29" s="16"/>
      <c r="DSQ29" s="16"/>
      <c r="DSR29" s="16"/>
      <c r="DSS29" s="16"/>
      <c r="DST29" s="16"/>
      <c r="DSU29" s="16"/>
      <c r="DSV29" s="16"/>
      <c r="DSW29" s="16"/>
      <c r="DSX29" s="16"/>
      <c r="DSY29" s="16"/>
      <c r="DSZ29" s="16"/>
      <c r="DTA29" s="16"/>
      <c r="DTB29" s="16"/>
      <c r="DTC29" s="16"/>
      <c r="DTD29" s="16"/>
      <c r="DTE29" s="16"/>
      <c r="DTF29" s="16"/>
      <c r="DTG29" s="16"/>
      <c r="DTH29" s="16"/>
      <c r="DTI29" s="16"/>
      <c r="DTJ29" s="16"/>
      <c r="DTK29" s="16"/>
      <c r="DTL29" s="16"/>
      <c r="DTM29" s="16"/>
      <c r="DTN29" s="16"/>
      <c r="DTO29" s="16"/>
      <c r="DTP29" s="16"/>
      <c r="DTQ29" s="16"/>
      <c r="DTR29" s="16"/>
      <c r="DTS29" s="16"/>
      <c r="DTT29" s="16"/>
      <c r="DTU29" s="16"/>
      <c r="DTV29" s="16"/>
      <c r="DTW29" s="16"/>
      <c r="DTX29" s="16"/>
      <c r="DTY29" s="16"/>
      <c r="DTZ29" s="16"/>
      <c r="DUA29" s="16"/>
      <c r="DUB29" s="16"/>
      <c r="DUC29" s="16"/>
      <c r="DUD29" s="16"/>
      <c r="DUE29" s="16"/>
      <c r="DUF29" s="16"/>
      <c r="DUG29" s="16"/>
      <c r="DUH29" s="16"/>
      <c r="DUI29" s="16"/>
      <c r="DUJ29" s="16"/>
      <c r="DUK29" s="16"/>
      <c r="DUL29" s="16"/>
      <c r="DUM29" s="16"/>
      <c r="DUN29" s="16"/>
      <c r="DUO29" s="16"/>
      <c r="DUP29" s="16"/>
      <c r="DUQ29" s="16"/>
      <c r="DUR29" s="16"/>
      <c r="DUS29" s="16"/>
      <c r="DUT29" s="16"/>
      <c r="DUU29" s="16"/>
      <c r="DUV29" s="16"/>
      <c r="DUW29" s="16"/>
      <c r="DUX29" s="16"/>
      <c r="DUY29" s="16"/>
      <c r="DUZ29" s="16"/>
      <c r="DVA29" s="16"/>
      <c r="DVB29" s="16"/>
      <c r="DVC29" s="16"/>
      <c r="DVD29" s="16"/>
      <c r="DVE29" s="16"/>
      <c r="DVF29" s="16"/>
      <c r="DVG29" s="16"/>
      <c r="DVH29" s="16"/>
      <c r="DVI29" s="16"/>
      <c r="DVJ29" s="16"/>
      <c r="DVK29" s="16"/>
      <c r="DVL29" s="16"/>
      <c r="DVM29" s="16"/>
      <c r="DVN29" s="16"/>
      <c r="DVO29" s="16"/>
      <c r="DVP29" s="16"/>
      <c r="DVQ29" s="16"/>
      <c r="DVR29" s="16"/>
      <c r="DVS29" s="16"/>
      <c r="DVT29" s="16"/>
      <c r="DVU29" s="16"/>
      <c r="DVV29" s="16"/>
      <c r="DVW29" s="16"/>
      <c r="DVX29" s="16"/>
      <c r="DVY29" s="16"/>
      <c r="DVZ29" s="16"/>
      <c r="DWA29" s="16"/>
      <c r="DWB29" s="16"/>
      <c r="DWC29" s="16"/>
      <c r="DWD29" s="16"/>
      <c r="DWE29" s="16"/>
      <c r="DWF29" s="16"/>
      <c r="DWG29" s="16"/>
      <c r="DWH29" s="16"/>
      <c r="DWI29" s="16"/>
      <c r="DWJ29" s="16"/>
      <c r="DWK29" s="16"/>
      <c r="DWL29" s="16"/>
      <c r="DWM29" s="16"/>
      <c r="DWN29" s="16"/>
      <c r="DWO29" s="16"/>
      <c r="DWP29" s="16"/>
      <c r="DWQ29" s="16"/>
      <c r="DWR29" s="16"/>
      <c r="DWS29" s="16"/>
      <c r="DWT29" s="16"/>
      <c r="DWU29" s="16"/>
      <c r="DWV29" s="16"/>
      <c r="DWW29" s="16"/>
      <c r="DWX29" s="16"/>
      <c r="DWY29" s="16"/>
      <c r="DWZ29" s="16"/>
      <c r="DXA29" s="16"/>
      <c r="DXB29" s="16"/>
      <c r="DXC29" s="16"/>
      <c r="DXD29" s="16"/>
      <c r="DXE29" s="16"/>
      <c r="DXF29" s="16"/>
      <c r="DXG29" s="16"/>
      <c r="DXH29" s="16"/>
      <c r="DXI29" s="16"/>
      <c r="DXJ29" s="16"/>
      <c r="DXK29" s="16"/>
      <c r="DXL29" s="16"/>
      <c r="DXM29" s="16"/>
      <c r="DXN29" s="16"/>
      <c r="DXO29" s="16"/>
      <c r="DXP29" s="16"/>
      <c r="DXQ29" s="16"/>
      <c r="DXR29" s="16"/>
      <c r="DXS29" s="16"/>
      <c r="DXT29" s="16"/>
      <c r="DXU29" s="16"/>
      <c r="DXV29" s="16"/>
      <c r="DXW29" s="16"/>
      <c r="DXX29" s="16"/>
      <c r="DXY29" s="16"/>
      <c r="DXZ29" s="16"/>
      <c r="DYA29" s="16"/>
      <c r="DYB29" s="16"/>
      <c r="DYC29" s="16"/>
      <c r="DYD29" s="16"/>
      <c r="DYE29" s="16"/>
      <c r="DYF29" s="16"/>
      <c r="DYG29" s="16"/>
      <c r="DYH29" s="16"/>
      <c r="DYI29" s="16"/>
      <c r="DYJ29" s="16"/>
      <c r="DYK29" s="16"/>
      <c r="DYL29" s="16"/>
      <c r="DYM29" s="16"/>
      <c r="DYN29" s="16"/>
      <c r="DYO29" s="16"/>
      <c r="DYP29" s="16"/>
      <c r="DYQ29" s="16"/>
      <c r="DYR29" s="16"/>
      <c r="DYS29" s="16"/>
      <c r="DYT29" s="16"/>
      <c r="DYU29" s="16"/>
      <c r="DYV29" s="16"/>
      <c r="DYW29" s="16"/>
      <c r="DYX29" s="16"/>
      <c r="DYY29" s="16"/>
      <c r="DYZ29" s="16"/>
      <c r="DZA29" s="16"/>
      <c r="DZB29" s="16"/>
      <c r="DZC29" s="16"/>
      <c r="DZD29" s="16"/>
      <c r="DZE29" s="16"/>
      <c r="DZF29" s="16"/>
      <c r="DZG29" s="16"/>
      <c r="DZH29" s="16"/>
      <c r="DZI29" s="16"/>
      <c r="DZJ29" s="16"/>
      <c r="DZK29" s="16"/>
      <c r="DZL29" s="16"/>
      <c r="DZM29" s="16"/>
      <c r="DZN29" s="16"/>
      <c r="DZO29" s="16"/>
      <c r="DZP29" s="16"/>
      <c r="DZQ29" s="16"/>
      <c r="DZR29" s="16"/>
      <c r="DZS29" s="16"/>
      <c r="DZT29" s="16"/>
      <c r="DZU29" s="16"/>
      <c r="DZV29" s="16"/>
      <c r="DZW29" s="16"/>
      <c r="DZX29" s="16"/>
      <c r="DZY29" s="16"/>
      <c r="DZZ29" s="16"/>
      <c r="EAA29" s="16"/>
      <c r="EAB29" s="16"/>
      <c r="EAC29" s="16"/>
      <c r="EAD29" s="16"/>
      <c r="EAE29" s="16"/>
      <c r="EAF29" s="16"/>
      <c r="EAG29" s="16"/>
      <c r="EAH29" s="16"/>
      <c r="EAI29" s="16"/>
      <c r="EAJ29" s="16"/>
      <c r="EAK29" s="16"/>
      <c r="EAL29" s="16"/>
      <c r="EAM29" s="16"/>
      <c r="EAN29" s="16"/>
      <c r="EAO29" s="16"/>
      <c r="EAP29" s="16"/>
      <c r="EAQ29" s="16"/>
      <c r="EAR29" s="16"/>
      <c r="EAS29" s="16"/>
      <c r="EAT29" s="16"/>
      <c r="EAU29" s="16"/>
      <c r="EAV29" s="16"/>
      <c r="EAW29" s="16"/>
      <c r="EAX29" s="16"/>
      <c r="EAY29" s="16"/>
      <c r="EAZ29" s="16"/>
      <c r="EBA29" s="16"/>
      <c r="EBB29" s="16"/>
      <c r="EBC29" s="16"/>
      <c r="EBD29" s="16"/>
      <c r="EBE29" s="16"/>
      <c r="EBF29" s="16"/>
      <c r="EBG29" s="16"/>
      <c r="EBH29" s="16"/>
      <c r="EBI29" s="16"/>
      <c r="EBJ29" s="16"/>
      <c r="EBK29" s="16"/>
      <c r="EBL29" s="16"/>
      <c r="EBM29" s="16"/>
      <c r="EBN29" s="16"/>
      <c r="EBO29" s="16"/>
      <c r="EBP29" s="16"/>
      <c r="EBQ29" s="16"/>
      <c r="EBR29" s="16"/>
      <c r="EBS29" s="16"/>
      <c r="EBT29" s="16"/>
      <c r="EBU29" s="16"/>
      <c r="EBV29" s="16"/>
      <c r="EBW29" s="16"/>
      <c r="EBX29" s="16"/>
      <c r="EBY29" s="16"/>
      <c r="EBZ29" s="16"/>
      <c r="ECA29" s="16"/>
      <c r="ECB29" s="16"/>
      <c r="ECC29" s="16"/>
      <c r="ECD29" s="16"/>
      <c r="ECE29" s="16"/>
      <c r="ECF29" s="16"/>
      <c r="ECG29" s="16"/>
      <c r="ECH29" s="16"/>
      <c r="ECI29" s="16"/>
      <c r="ECJ29" s="16"/>
      <c r="ECK29" s="16"/>
      <c r="ECL29" s="16"/>
      <c r="ECM29" s="16"/>
      <c r="ECN29" s="16"/>
      <c r="ECO29" s="16"/>
      <c r="ECP29" s="16"/>
      <c r="ECQ29" s="16"/>
      <c r="ECR29" s="16"/>
      <c r="ECS29" s="16"/>
      <c r="ECT29" s="16"/>
      <c r="ECU29" s="16"/>
      <c r="ECV29" s="16"/>
      <c r="ECW29" s="16"/>
      <c r="ECX29" s="16"/>
      <c r="ECY29" s="16"/>
      <c r="ECZ29" s="16"/>
      <c r="EDA29" s="16"/>
      <c r="EDB29" s="16"/>
      <c r="EDC29" s="16"/>
      <c r="EDD29" s="16"/>
      <c r="EDE29" s="16"/>
      <c r="EDF29" s="16"/>
      <c r="EDG29" s="16"/>
      <c r="EDH29" s="16"/>
      <c r="EDI29" s="16"/>
      <c r="EDJ29" s="16"/>
      <c r="EDK29" s="16"/>
      <c r="EDL29" s="16"/>
      <c r="EDM29" s="16"/>
      <c r="EDN29" s="16"/>
      <c r="EDO29" s="16"/>
      <c r="EDP29" s="16"/>
      <c r="EDQ29" s="16"/>
      <c r="EDR29" s="16"/>
      <c r="EDS29" s="16"/>
      <c r="EDT29" s="16"/>
      <c r="EDU29" s="16"/>
      <c r="EDV29" s="16"/>
      <c r="EDW29" s="16"/>
      <c r="EDX29" s="16"/>
      <c r="EDY29" s="16"/>
      <c r="EDZ29" s="16"/>
      <c r="EEA29" s="16"/>
      <c r="EEB29" s="16"/>
      <c r="EEC29" s="16"/>
      <c r="EED29" s="16"/>
      <c r="EEE29" s="16"/>
      <c r="EEF29" s="16"/>
      <c r="EEG29" s="16"/>
      <c r="EEH29" s="16"/>
      <c r="EEI29" s="16"/>
      <c r="EEJ29" s="16"/>
      <c r="EEK29" s="16"/>
      <c r="EEL29" s="16"/>
      <c r="EEM29" s="16"/>
      <c r="EEN29" s="16"/>
      <c r="EEO29" s="16"/>
      <c r="EEP29" s="16"/>
      <c r="EEQ29" s="16"/>
      <c r="EER29" s="16"/>
      <c r="EES29" s="16"/>
      <c r="EET29" s="16"/>
      <c r="EEU29" s="16"/>
      <c r="EEV29" s="16"/>
      <c r="EEW29" s="16"/>
      <c r="EEX29" s="16"/>
      <c r="EEY29" s="16"/>
      <c r="EEZ29" s="16"/>
      <c r="EFA29" s="16"/>
      <c r="EFB29" s="16"/>
      <c r="EFC29" s="16"/>
      <c r="EFD29" s="16"/>
      <c r="EFE29" s="16"/>
      <c r="EFF29" s="16"/>
      <c r="EFG29" s="16"/>
      <c r="EFH29" s="16"/>
      <c r="EFI29" s="16"/>
      <c r="EFJ29" s="16"/>
      <c r="EFK29" s="16"/>
      <c r="EFL29" s="16"/>
      <c r="EFM29" s="16"/>
      <c r="EFN29" s="16"/>
      <c r="EFO29" s="16"/>
      <c r="EFP29" s="16"/>
      <c r="EFQ29" s="16"/>
      <c r="EFR29" s="16"/>
      <c r="EFS29" s="16"/>
      <c r="EFT29" s="16"/>
      <c r="EFU29" s="16"/>
      <c r="EFV29" s="16"/>
      <c r="EFW29" s="16"/>
      <c r="EFX29" s="16"/>
      <c r="EFY29" s="16"/>
      <c r="EFZ29" s="16"/>
      <c r="EGA29" s="16"/>
      <c r="EGB29" s="16"/>
      <c r="EGC29" s="16"/>
      <c r="EGD29" s="16"/>
      <c r="EGE29" s="16"/>
      <c r="EGF29" s="16"/>
      <c r="EGG29" s="16"/>
      <c r="EGH29" s="16"/>
      <c r="EGI29" s="16"/>
      <c r="EGJ29" s="16"/>
      <c r="EGK29" s="16"/>
      <c r="EGL29" s="16"/>
      <c r="EGM29" s="16"/>
      <c r="EGN29" s="16"/>
      <c r="EGO29" s="16"/>
      <c r="EGP29" s="16"/>
      <c r="EGQ29" s="16"/>
      <c r="EGR29" s="16"/>
      <c r="EGS29" s="16"/>
      <c r="EGT29" s="16"/>
      <c r="EGU29" s="16"/>
      <c r="EGV29" s="16"/>
      <c r="EGW29" s="16"/>
      <c r="EGX29" s="16"/>
      <c r="EGY29" s="16"/>
      <c r="EGZ29" s="16"/>
      <c r="EHA29" s="16"/>
      <c r="EHB29" s="16"/>
      <c r="EHC29" s="16"/>
      <c r="EHD29" s="16"/>
      <c r="EHE29" s="16"/>
      <c r="EHF29" s="16"/>
      <c r="EHG29" s="16"/>
      <c r="EHH29" s="16"/>
      <c r="EHI29" s="16"/>
      <c r="EHJ29" s="16"/>
      <c r="EHK29" s="16"/>
      <c r="EHL29" s="16"/>
      <c r="EHM29" s="16"/>
      <c r="EHN29" s="16"/>
      <c r="EHO29" s="16"/>
      <c r="EHP29" s="16"/>
      <c r="EHQ29" s="16"/>
      <c r="EHR29" s="16"/>
      <c r="EHS29" s="16"/>
      <c r="EHT29" s="16"/>
      <c r="EHU29" s="16"/>
      <c r="EHV29" s="16"/>
      <c r="EHW29" s="16"/>
      <c r="EHX29" s="16"/>
      <c r="EHY29" s="16"/>
      <c r="EHZ29" s="16"/>
      <c r="EIA29" s="16"/>
      <c r="EIB29" s="16"/>
      <c r="EIC29" s="16"/>
      <c r="EID29" s="16"/>
      <c r="EIE29" s="16"/>
      <c r="EIF29" s="16"/>
      <c r="EIG29" s="16"/>
      <c r="EIH29" s="16"/>
      <c r="EII29" s="16"/>
      <c r="EIJ29" s="16"/>
      <c r="EIK29" s="16"/>
      <c r="EIL29" s="16"/>
      <c r="EIM29" s="16"/>
      <c r="EIN29" s="16"/>
      <c r="EIO29" s="16"/>
      <c r="EIP29" s="16"/>
      <c r="EIQ29" s="16"/>
      <c r="EIR29" s="16"/>
      <c r="EIS29" s="16"/>
      <c r="EIT29" s="16"/>
      <c r="EIU29" s="16"/>
      <c r="EIV29" s="16"/>
      <c r="EIW29" s="16"/>
      <c r="EIX29" s="16"/>
      <c r="EIY29" s="16"/>
      <c r="EIZ29" s="16"/>
      <c r="EJA29" s="16"/>
      <c r="EJB29" s="16"/>
      <c r="EJC29" s="16"/>
      <c r="EJD29" s="16"/>
      <c r="EJE29" s="16"/>
      <c r="EJF29" s="16"/>
      <c r="EJG29" s="16"/>
      <c r="EJH29" s="16"/>
      <c r="EJI29" s="16"/>
      <c r="EJJ29" s="16"/>
      <c r="EJK29" s="16"/>
      <c r="EJL29" s="16"/>
      <c r="EJM29" s="16"/>
      <c r="EJN29" s="16"/>
      <c r="EJO29" s="16"/>
      <c r="EJP29" s="16"/>
      <c r="EJQ29" s="16"/>
      <c r="EJR29" s="16"/>
      <c r="EJS29" s="16"/>
      <c r="EJT29" s="16"/>
      <c r="EJU29" s="16"/>
      <c r="EJV29" s="16"/>
      <c r="EJW29" s="16"/>
      <c r="EJX29" s="16"/>
      <c r="EJY29" s="16"/>
      <c r="EJZ29" s="16"/>
      <c r="EKA29" s="16"/>
      <c r="EKB29" s="16"/>
      <c r="EKC29" s="16"/>
      <c r="EKD29" s="16"/>
      <c r="EKE29" s="16"/>
      <c r="EKF29" s="16"/>
      <c r="EKG29" s="16"/>
      <c r="EKH29" s="16"/>
      <c r="EKI29" s="16"/>
      <c r="EKJ29" s="16"/>
      <c r="EKK29" s="16"/>
      <c r="EKL29" s="16"/>
      <c r="EKM29" s="16"/>
      <c r="EKN29" s="16"/>
      <c r="EKO29" s="16"/>
      <c r="EKP29" s="16"/>
      <c r="EKQ29" s="16"/>
      <c r="EKR29" s="16"/>
      <c r="EKS29" s="16"/>
      <c r="EKT29" s="16"/>
      <c r="EKU29" s="16"/>
      <c r="EKV29" s="16"/>
      <c r="EKW29" s="16"/>
      <c r="EKX29" s="16"/>
      <c r="EKY29" s="16"/>
      <c r="EKZ29" s="16"/>
      <c r="ELA29" s="16"/>
      <c r="ELB29" s="16"/>
      <c r="ELC29" s="16"/>
      <c r="ELD29" s="16"/>
      <c r="ELE29" s="16"/>
      <c r="ELF29" s="16"/>
      <c r="ELG29" s="16"/>
      <c r="ELH29" s="16"/>
      <c r="ELI29" s="16"/>
      <c r="ELJ29" s="16"/>
      <c r="ELK29" s="16"/>
      <c r="ELL29" s="16"/>
      <c r="ELM29" s="16"/>
      <c r="ELN29" s="16"/>
      <c r="ELO29" s="16"/>
      <c r="ELP29" s="16"/>
      <c r="ELQ29" s="16"/>
      <c r="ELR29" s="16"/>
      <c r="ELS29" s="16"/>
      <c r="ELT29" s="16"/>
      <c r="ELU29" s="16"/>
      <c r="ELV29" s="16"/>
      <c r="ELW29" s="16"/>
      <c r="ELX29" s="16"/>
      <c r="ELY29" s="16"/>
      <c r="ELZ29" s="16"/>
      <c r="EMA29" s="16"/>
      <c r="EMB29" s="16"/>
      <c r="EMC29" s="16"/>
      <c r="EMD29" s="16"/>
      <c r="EME29" s="16"/>
      <c r="EMF29" s="16"/>
      <c r="EMG29" s="16"/>
      <c r="EMH29" s="16"/>
      <c r="EMI29" s="16"/>
      <c r="EMJ29" s="16"/>
      <c r="EMK29" s="16"/>
      <c r="EML29" s="16"/>
      <c r="EMM29" s="16"/>
      <c r="EMN29" s="16"/>
      <c r="EMO29" s="16"/>
      <c r="EMP29" s="16"/>
      <c r="EMQ29" s="16"/>
      <c r="EMR29" s="16"/>
      <c r="EMS29" s="16"/>
      <c r="EMT29" s="16"/>
      <c r="EMU29" s="16"/>
      <c r="EMV29" s="16"/>
      <c r="EMW29" s="16"/>
      <c r="EMX29" s="16"/>
      <c r="EMY29" s="16"/>
      <c r="EMZ29" s="16"/>
      <c r="ENA29" s="16"/>
      <c r="ENB29" s="16"/>
      <c r="ENC29" s="16"/>
      <c r="END29" s="16"/>
      <c r="ENE29" s="16"/>
      <c r="ENF29" s="16"/>
      <c r="ENG29" s="16"/>
      <c r="ENH29" s="16"/>
      <c r="ENI29" s="16"/>
      <c r="ENJ29" s="16"/>
      <c r="ENK29" s="16"/>
      <c r="ENL29" s="16"/>
      <c r="ENM29" s="16"/>
      <c r="ENN29" s="16"/>
      <c r="ENO29" s="16"/>
      <c r="ENP29" s="16"/>
      <c r="ENQ29" s="16"/>
      <c r="ENR29" s="16"/>
      <c r="ENS29" s="16"/>
      <c r="ENT29" s="16"/>
      <c r="ENU29" s="16"/>
      <c r="ENV29" s="16"/>
      <c r="ENW29" s="16"/>
      <c r="ENX29" s="16"/>
      <c r="ENY29" s="16"/>
      <c r="ENZ29" s="16"/>
      <c r="EOA29" s="16"/>
      <c r="EOB29" s="16"/>
      <c r="EOC29" s="16"/>
      <c r="EOD29" s="16"/>
      <c r="EOE29" s="16"/>
      <c r="EOF29" s="16"/>
      <c r="EOG29" s="16"/>
      <c r="EOH29" s="16"/>
      <c r="EOI29" s="16"/>
      <c r="EOJ29" s="16"/>
      <c r="EOK29" s="16"/>
      <c r="EOL29" s="16"/>
      <c r="EOM29" s="16"/>
      <c r="EON29" s="16"/>
      <c r="EOO29" s="16"/>
      <c r="EOP29" s="16"/>
      <c r="EOQ29" s="16"/>
      <c r="EOR29" s="16"/>
      <c r="EOS29" s="16"/>
      <c r="EOT29" s="16"/>
      <c r="EOU29" s="16"/>
      <c r="EOV29" s="16"/>
      <c r="EOW29" s="16"/>
      <c r="EOX29" s="16"/>
      <c r="EOY29" s="16"/>
      <c r="EOZ29" s="16"/>
      <c r="EPA29" s="16"/>
      <c r="EPB29" s="16"/>
      <c r="EPC29" s="16"/>
      <c r="EPD29" s="16"/>
      <c r="EPE29" s="16"/>
      <c r="EPF29" s="16"/>
      <c r="EPG29" s="16"/>
      <c r="EPH29" s="16"/>
      <c r="EPI29" s="16"/>
      <c r="EPJ29" s="16"/>
      <c r="EPK29" s="16"/>
      <c r="EPL29" s="16"/>
      <c r="EPM29" s="16"/>
      <c r="EPN29" s="16"/>
      <c r="EPO29" s="16"/>
      <c r="EPP29" s="16"/>
      <c r="EPQ29" s="16"/>
      <c r="EPR29" s="16"/>
      <c r="EPS29" s="16"/>
      <c r="EPT29" s="16"/>
      <c r="EPU29" s="16"/>
      <c r="EPV29" s="16"/>
      <c r="EPW29" s="16"/>
      <c r="EPX29" s="16"/>
      <c r="EPY29" s="16"/>
      <c r="EPZ29" s="16"/>
      <c r="EQA29" s="16"/>
      <c r="EQB29" s="16"/>
      <c r="EQC29" s="16"/>
      <c r="EQD29" s="16"/>
      <c r="EQE29" s="16"/>
      <c r="EQF29" s="16"/>
      <c r="EQG29" s="16"/>
      <c r="EQH29" s="16"/>
      <c r="EQI29" s="16"/>
      <c r="EQJ29" s="16"/>
      <c r="EQK29" s="16"/>
      <c r="EQL29" s="16"/>
      <c r="EQM29" s="16"/>
      <c r="EQN29" s="16"/>
      <c r="EQO29" s="16"/>
      <c r="EQP29" s="16"/>
      <c r="EQQ29" s="16"/>
      <c r="EQR29" s="16"/>
      <c r="EQS29" s="16"/>
      <c r="EQT29" s="16"/>
      <c r="EQU29" s="16"/>
      <c r="EQV29" s="16"/>
      <c r="EQW29" s="16"/>
      <c r="EQX29" s="16"/>
      <c r="EQY29" s="16"/>
      <c r="EQZ29" s="16"/>
      <c r="ERA29" s="16"/>
      <c r="ERB29" s="16"/>
      <c r="ERC29" s="16"/>
      <c r="ERD29" s="16"/>
      <c r="ERE29" s="16"/>
      <c r="ERF29" s="16"/>
      <c r="ERG29" s="16"/>
      <c r="ERH29" s="16"/>
      <c r="ERI29" s="16"/>
      <c r="ERJ29" s="16"/>
      <c r="ERK29" s="16"/>
      <c r="ERL29" s="16"/>
      <c r="ERM29" s="16"/>
      <c r="ERN29" s="16"/>
      <c r="ERO29" s="16"/>
      <c r="ERP29" s="16"/>
      <c r="ERQ29" s="16"/>
      <c r="ERR29" s="16"/>
      <c r="ERS29" s="16"/>
      <c r="ERT29" s="16"/>
      <c r="ERU29" s="16"/>
      <c r="ERV29" s="16"/>
      <c r="ERW29" s="16"/>
      <c r="ERX29" s="16"/>
      <c r="ERY29" s="16"/>
      <c r="ERZ29" s="16"/>
      <c r="ESA29" s="16"/>
      <c r="ESB29" s="16"/>
      <c r="ESC29" s="16"/>
      <c r="ESD29" s="16"/>
      <c r="ESE29" s="16"/>
      <c r="ESF29" s="16"/>
      <c r="ESG29" s="16"/>
      <c r="ESH29" s="16"/>
      <c r="ESI29" s="16"/>
      <c r="ESJ29" s="16"/>
      <c r="ESK29" s="16"/>
      <c r="ESL29" s="16"/>
      <c r="ESM29" s="16"/>
      <c r="ESN29" s="16"/>
      <c r="ESO29" s="16"/>
      <c r="ESP29" s="16"/>
      <c r="ESQ29" s="16"/>
      <c r="ESR29" s="16"/>
      <c r="ESS29" s="16"/>
      <c r="EST29" s="16"/>
      <c r="ESU29" s="16"/>
      <c r="ESV29" s="16"/>
      <c r="ESW29" s="16"/>
      <c r="ESX29" s="16"/>
      <c r="ESY29" s="16"/>
      <c r="ESZ29" s="16"/>
      <c r="ETA29" s="16"/>
      <c r="ETB29" s="16"/>
      <c r="ETC29" s="16"/>
      <c r="ETD29" s="16"/>
      <c r="ETE29" s="16"/>
      <c r="ETF29" s="16"/>
      <c r="ETG29" s="16"/>
      <c r="ETH29" s="16"/>
      <c r="ETI29" s="16"/>
      <c r="ETJ29" s="16"/>
      <c r="ETK29" s="16"/>
      <c r="ETL29" s="16"/>
      <c r="ETM29" s="16"/>
      <c r="ETN29" s="16"/>
      <c r="ETO29" s="16"/>
      <c r="ETP29" s="16"/>
      <c r="ETQ29" s="16"/>
      <c r="ETR29" s="16"/>
      <c r="ETS29" s="16"/>
      <c r="ETT29" s="16"/>
      <c r="ETU29" s="16"/>
      <c r="ETV29" s="16"/>
      <c r="ETW29" s="16"/>
      <c r="ETX29" s="16"/>
      <c r="ETY29" s="16"/>
      <c r="ETZ29" s="16"/>
      <c r="EUA29" s="16"/>
      <c r="EUB29" s="16"/>
      <c r="EUC29" s="16"/>
      <c r="EUD29" s="16"/>
      <c r="EUE29" s="16"/>
      <c r="EUF29" s="16"/>
      <c r="EUG29" s="16"/>
      <c r="EUH29" s="16"/>
      <c r="EUI29" s="16"/>
      <c r="EUJ29" s="16"/>
      <c r="EUK29" s="16"/>
      <c r="EUL29" s="16"/>
      <c r="EUM29" s="16"/>
      <c r="EUN29" s="16"/>
      <c r="EUO29" s="16"/>
      <c r="EUP29" s="16"/>
      <c r="EUQ29" s="16"/>
      <c r="EUR29" s="16"/>
      <c r="EUS29" s="16"/>
      <c r="EUT29" s="16"/>
      <c r="EUU29" s="16"/>
      <c r="EUV29" s="16"/>
      <c r="EUW29" s="16"/>
      <c r="EUX29" s="16"/>
      <c r="EUY29" s="16"/>
      <c r="EUZ29" s="16"/>
      <c r="EVA29" s="16"/>
      <c r="EVB29" s="16"/>
      <c r="EVC29" s="16"/>
      <c r="EVD29" s="16"/>
      <c r="EVE29" s="16"/>
      <c r="EVF29" s="16"/>
      <c r="EVG29" s="16"/>
      <c r="EVH29" s="16"/>
      <c r="EVI29" s="16"/>
      <c r="EVJ29" s="16"/>
      <c r="EVK29" s="16"/>
      <c r="EVL29" s="16"/>
      <c r="EVM29" s="16"/>
      <c r="EVN29" s="16"/>
      <c r="EVO29" s="16"/>
      <c r="EVP29" s="16"/>
      <c r="EVQ29" s="16"/>
      <c r="EVR29" s="16"/>
      <c r="EVS29" s="16"/>
      <c r="EVT29" s="16"/>
      <c r="EVU29" s="16"/>
      <c r="EVV29" s="16"/>
      <c r="EVW29" s="16"/>
      <c r="EVX29" s="16"/>
      <c r="EVY29" s="16"/>
      <c r="EVZ29" s="16"/>
      <c r="EWA29" s="16"/>
      <c r="EWB29" s="16"/>
      <c r="EWC29" s="16"/>
      <c r="EWD29" s="16"/>
      <c r="EWE29" s="16"/>
      <c r="EWF29" s="16"/>
      <c r="EWG29" s="16"/>
      <c r="EWH29" s="16"/>
      <c r="EWI29" s="16"/>
      <c r="EWJ29" s="16"/>
      <c r="EWK29" s="16"/>
      <c r="EWL29" s="16"/>
      <c r="EWM29" s="16"/>
      <c r="EWN29" s="16"/>
      <c r="EWO29" s="16"/>
      <c r="EWP29" s="16"/>
      <c r="EWQ29" s="16"/>
      <c r="EWR29" s="16"/>
      <c r="EWS29" s="16"/>
      <c r="EWT29" s="16"/>
      <c r="EWU29" s="16"/>
      <c r="EWV29" s="16"/>
      <c r="EWW29" s="16"/>
      <c r="EWX29" s="16"/>
      <c r="EWY29" s="16"/>
      <c r="EWZ29" s="16"/>
      <c r="EXA29" s="16"/>
      <c r="EXB29" s="16"/>
      <c r="EXC29" s="16"/>
      <c r="EXD29" s="16"/>
      <c r="EXE29" s="16"/>
      <c r="EXF29" s="16"/>
      <c r="EXG29" s="16"/>
      <c r="EXH29" s="16"/>
      <c r="EXI29" s="16"/>
      <c r="EXJ29" s="16"/>
      <c r="EXK29" s="16"/>
      <c r="EXL29" s="16"/>
      <c r="EXM29" s="16"/>
      <c r="EXN29" s="16"/>
      <c r="EXO29" s="16"/>
      <c r="EXP29" s="16"/>
      <c r="EXQ29" s="16"/>
      <c r="EXR29" s="16"/>
      <c r="EXS29" s="16"/>
      <c r="EXT29" s="16"/>
      <c r="EXU29" s="16"/>
      <c r="EXV29" s="16"/>
      <c r="EXW29" s="16"/>
      <c r="EXX29" s="16"/>
      <c r="EXY29" s="16"/>
      <c r="EXZ29" s="16"/>
      <c r="EYA29" s="16"/>
      <c r="EYB29" s="16"/>
      <c r="EYC29" s="16"/>
      <c r="EYD29" s="16"/>
      <c r="EYE29" s="16"/>
      <c r="EYF29" s="16"/>
      <c r="EYG29" s="16"/>
      <c r="EYH29" s="16"/>
      <c r="EYI29" s="16"/>
      <c r="EYJ29" s="16"/>
      <c r="EYK29" s="16"/>
      <c r="EYL29" s="16"/>
      <c r="EYM29" s="16"/>
      <c r="EYN29" s="16"/>
      <c r="EYO29" s="16"/>
      <c r="EYP29" s="16"/>
      <c r="EYQ29" s="16"/>
      <c r="EYR29" s="16"/>
      <c r="EYS29" s="16"/>
      <c r="EYT29" s="16"/>
      <c r="EYU29" s="16"/>
      <c r="EYV29" s="16"/>
      <c r="EYW29" s="16"/>
      <c r="EYX29" s="16"/>
      <c r="EYY29" s="16"/>
      <c r="EYZ29" s="16"/>
      <c r="EZA29" s="16"/>
      <c r="EZB29" s="16"/>
      <c r="EZC29" s="16"/>
      <c r="EZD29" s="16"/>
      <c r="EZE29" s="16"/>
      <c r="EZF29" s="16"/>
      <c r="EZG29" s="16"/>
      <c r="EZH29" s="16"/>
      <c r="EZI29" s="16"/>
      <c r="EZJ29" s="16"/>
      <c r="EZK29" s="16"/>
      <c r="EZL29" s="16"/>
      <c r="EZM29" s="16"/>
      <c r="EZN29" s="16"/>
      <c r="EZO29" s="16"/>
      <c r="EZP29" s="16"/>
      <c r="EZQ29" s="16"/>
      <c r="EZR29" s="16"/>
      <c r="EZS29" s="16"/>
      <c r="EZT29" s="16"/>
      <c r="EZU29" s="16"/>
      <c r="EZV29" s="16"/>
      <c r="EZW29" s="16"/>
      <c r="EZX29" s="16"/>
      <c r="EZY29" s="16"/>
      <c r="EZZ29" s="16"/>
      <c r="FAA29" s="16"/>
      <c r="FAB29" s="16"/>
      <c r="FAC29" s="16"/>
      <c r="FAD29" s="16"/>
      <c r="FAE29" s="16"/>
      <c r="FAF29" s="16"/>
      <c r="FAG29" s="16"/>
      <c r="FAH29" s="16"/>
      <c r="FAI29" s="16"/>
      <c r="FAJ29" s="16"/>
      <c r="FAK29" s="16"/>
      <c r="FAL29" s="16"/>
      <c r="FAM29" s="16"/>
      <c r="FAN29" s="16"/>
      <c r="FAO29" s="16"/>
      <c r="FAP29" s="16"/>
      <c r="FAQ29" s="16"/>
      <c r="FAR29" s="16"/>
      <c r="FAS29" s="16"/>
      <c r="FAT29" s="16"/>
      <c r="FAU29" s="16"/>
      <c r="FAV29" s="16"/>
      <c r="FAW29" s="16"/>
      <c r="FAX29" s="16"/>
      <c r="FAY29" s="16"/>
      <c r="FAZ29" s="16"/>
      <c r="FBA29" s="16"/>
      <c r="FBB29" s="16"/>
      <c r="FBC29" s="16"/>
      <c r="FBD29" s="16"/>
      <c r="FBE29" s="16"/>
      <c r="FBF29" s="16"/>
      <c r="FBG29" s="16"/>
      <c r="FBH29" s="16"/>
      <c r="FBI29" s="16"/>
      <c r="FBJ29" s="16"/>
      <c r="FBK29" s="16"/>
      <c r="FBL29" s="16"/>
      <c r="FBM29" s="16"/>
      <c r="FBN29" s="16"/>
      <c r="FBO29" s="16"/>
      <c r="FBP29" s="16"/>
      <c r="FBQ29" s="16"/>
      <c r="FBR29" s="16"/>
      <c r="FBS29" s="16"/>
      <c r="FBT29" s="16"/>
      <c r="FBU29" s="16"/>
      <c r="FBV29" s="16"/>
      <c r="FBW29" s="16"/>
      <c r="FBX29" s="16"/>
      <c r="FBY29" s="16"/>
      <c r="FBZ29" s="16"/>
      <c r="FCA29" s="16"/>
      <c r="FCB29" s="16"/>
      <c r="FCC29" s="16"/>
      <c r="FCD29" s="16"/>
      <c r="FCE29" s="16"/>
      <c r="FCF29" s="16"/>
      <c r="FCG29" s="16"/>
      <c r="FCH29" s="16"/>
      <c r="FCI29" s="16"/>
      <c r="FCJ29" s="16"/>
      <c r="FCK29" s="16"/>
      <c r="FCL29" s="16"/>
      <c r="FCM29" s="16"/>
      <c r="FCN29" s="16"/>
      <c r="FCO29" s="16"/>
      <c r="FCP29" s="16"/>
      <c r="FCQ29" s="16"/>
      <c r="FCR29" s="16"/>
      <c r="FCS29" s="16"/>
      <c r="FCT29" s="16"/>
      <c r="FCU29" s="16"/>
      <c r="FCV29" s="16"/>
      <c r="FCW29" s="16"/>
      <c r="FCX29" s="16"/>
      <c r="FCY29" s="16"/>
      <c r="FCZ29" s="16"/>
      <c r="FDA29" s="16"/>
      <c r="FDB29" s="16"/>
      <c r="FDC29" s="16"/>
      <c r="FDD29" s="16"/>
      <c r="FDE29" s="16"/>
      <c r="FDF29" s="16"/>
      <c r="FDG29" s="16"/>
      <c r="FDH29" s="16"/>
      <c r="FDI29" s="16"/>
      <c r="FDJ29" s="16"/>
      <c r="FDK29" s="16"/>
      <c r="FDL29" s="16"/>
      <c r="FDM29" s="16"/>
      <c r="FDN29" s="16"/>
      <c r="FDO29" s="16"/>
      <c r="FDP29" s="16"/>
      <c r="FDQ29" s="16"/>
      <c r="FDR29" s="16"/>
      <c r="FDS29" s="16"/>
      <c r="FDT29" s="16"/>
      <c r="FDU29" s="16"/>
      <c r="FDV29" s="16"/>
      <c r="FDW29" s="16"/>
      <c r="FDX29" s="16"/>
      <c r="FDY29" s="16"/>
      <c r="FDZ29" s="16"/>
      <c r="FEA29" s="16"/>
      <c r="FEB29" s="16"/>
      <c r="FEC29" s="16"/>
      <c r="FED29" s="16"/>
      <c r="FEE29" s="16"/>
      <c r="FEF29" s="16"/>
      <c r="FEG29" s="16"/>
      <c r="FEH29" s="16"/>
      <c r="FEI29" s="16"/>
      <c r="FEJ29" s="16"/>
      <c r="FEK29" s="16"/>
      <c r="FEL29" s="16"/>
      <c r="FEM29" s="16"/>
      <c r="FEN29" s="16"/>
      <c r="FEO29" s="16"/>
      <c r="FEP29" s="16"/>
      <c r="FEQ29" s="16"/>
      <c r="FER29" s="16"/>
      <c r="FES29" s="16"/>
      <c r="FET29" s="16"/>
      <c r="FEU29" s="16"/>
      <c r="FEV29" s="16"/>
      <c r="FEW29" s="16"/>
      <c r="FEX29" s="16"/>
      <c r="FEY29" s="16"/>
      <c r="FEZ29" s="16"/>
      <c r="FFA29" s="16"/>
      <c r="FFB29" s="16"/>
      <c r="FFC29" s="16"/>
      <c r="FFD29" s="16"/>
      <c r="FFE29" s="16"/>
      <c r="FFF29" s="16"/>
      <c r="FFG29" s="16"/>
      <c r="FFH29" s="16"/>
      <c r="FFI29" s="16"/>
      <c r="FFJ29" s="16"/>
      <c r="FFK29" s="16"/>
      <c r="FFL29" s="16"/>
      <c r="FFM29" s="16"/>
      <c r="FFN29" s="16"/>
      <c r="FFO29" s="16"/>
      <c r="FFP29" s="16"/>
      <c r="FFQ29" s="16"/>
      <c r="FFR29" s="16"/>
      <c r="FFS29" s="16"/>
      <c r="FFT29" s="16"/>
      <c r="FFU29" s="16"/>
      <c r="FFV29" s="16"/>
      <c r="FFW29" s="16"/>
      <c r="FFX29" s="16"/>
      <c r="FFY29" s="16"/>
      <c r="FFZ29" s="16"/>
      <c r="FGA29" s="16"/>
      <c r="FGB29" s="16"/>
      <c r="FGC29" s="16"/>
      <c r="FGD29" s="16"/>
      <c r="FGE29" s="16"/>
      <c r="FGF29" s="16"/>
      <c r="FGG29" s="16"/>
      <c r="FGH29" s="16"/>
      <c r="FGI29" s="16"/>
      <c r="FGJ29" s="16"/>
      <c r="FGK29" s="16"/>
      <c r="FGL29" s="16"/>
      <c r="FGM29" s="16"/>
      <c r="FGN29" s="16"/>
      <c r="FGO29" s="16"/>
      <c r="FGP29" s="16"/>
      <c r="FGQ29" s="16"/>
      <c r="FGR29" s="16"/>
      <c r="FGS29" s="16"/>
      <c r="FGT29" s="16"/>
      <c r="FGU29" s="16"/>
      <c r="FGV29" s="16"/>
      <c r="FGW29" s="16"/>
      <c r="FGX29" s="16"/>
      <c r="FGY29" s="16"/>
      <c r="FGZ29" s="16"/>
      <c r="FHA29" s="16"/>
      <c r="FHB29" s="16"/>
      <c r="FHC29" s="16"/>
      <c r="FHD29" s="16"/>
      <c r="FHE29" s="16"/>
      <c r="FHF29" s="16"/>
      <c r="FHG29" s="16"/>
      <c r="FHH29" s="16"/>
      <c r="FHI29" s="16"/>
      <c r="FHJ29" s="16"/>
      <c r="FHK29" s="16"/>
      <c r="FHL29" s="16"/>
      <c r="FHM29" s="16"/>
      <c r="FHN29" s="16"/>
      <c r="FHO29" s="16"/>
      <c r="FHP29" s="16"/>
      <c r="FHQ29" s="16"/>
      <c r="FHR29" s="16"/>
      <c r="FHS29" s="16"/>
      <c r="FHT29" s="16"/>
      <c r="FHU29" s="16"/>
      <c r="FHV29" s="16"/>
      <c r="FHW29" s="16"/>
      <c r="FHX29" s="16"/>
      <c r="FHY29" s="16"/>
      <c r="FHZ29" s="16"/>
      <c r="FIA29" s="16"/>
      <c r="FIB29" s="16"/>
      <c r="FIC29" s="16"/>
      <c r="FID29" s="16"/>
      <c r="FIE29" s="16"/>
      <c r="FIF29" s="16"/>
      <c r="FIG29" s="16"/>
      <c r="FIH29" s="16"/>
      <c r="FII29" s="16"/>
      <c r="FIJ29" s="16"/>
      <c r="FIK29" s="16"/>
      <c r="FIL29" s="16"/>
      <c r="FIM29" s="16"/>
      <c r="FIN29" s="16"/>
      <c r="FIO29" s="16"/>
      <c r="FIP29" s="16"/>
      <c r="FIQ29" s="16"/>
      <c r="FIR29" s="16"/>
      <c r="FIS29" s="16"/>
      <c r="FIT29" s="16"/>
      <c r="FIU29" s="16"/>
      <c r="FIV29" s="16"/>
      <c r="FIW29" s="16"/>
      <c r="FIX29" s="16"/>
      <c r="FIY29" s="16"/>
      <c r="FIZ29" s="16"/>
      <c r="FJA29" s="16"/>
      <c r="FJB29" s="16"/>
      <c r="FJC29" s="16"/>
      <c r="FJD29" s="16"/>
      <c r="FJE29" s="16"/>
      <c r="FJF29" s="16"/>
      <c r="FJG29" s="16"/>
      <c r="FJH29" s="16"/>
      <c r="FJI29" s="16"/>
      <c r="FJJ29" s="16"/>
      <c r="FJK29" s="16"/>
      <c r="FJL29" s="16"/>
      <c r="FJM29" s="16"/>
      <c r="FJN29" s="16"/>
      <c r="FJO29" s="16"/>
      <c r="FJP29" s="16"/>
      <c r="FJQ29" s="16"/>
      <c r="FJR29" s="16"/>
      <c r="FJS29" s="16"/>
      <c r="FJT29" s="16"/>
      <c r="FJU29" s="16"/>
      <c r="FJV29" s="16"/>
      <c r="FJW29" s="16"/>
      <c r="FJX29" s="16"/>
      <c r="FJY29" s="16"/>
      <c r="FJZ29" s="16"/>
      <c r="FKA29" s="16"/>
      <c r="FKB29" s="16"/>
      <c r="FKC29" s="16"/>
      <c r="FKD29" s="16"/>
      <c r="FKE29" s="16"/>
      <c r="FKF29" s="16"/>
      <c r="FKG29" s="16"/>
      <c r="FKH29" s="16"/>
      <c r="FKI29" s="16"/>
      <c r="FKJ29" s="16"/>
      <c r="FKK29" s="16"/>
      <c r="FKL29" s="16"/>
      <c r="FKM29" s="16"/>
      <c r="FKN29" s="16"/>
      <c r="FKO29" s="16"/>
      <c r="FKP29" s="16"/>
      <c r="FKQ29" s="16"/>
      <c r="FKR29" s="16"/>
      <c r="FKS29" s="16"/>
      <c r="FKT29" s="16"/>
      <c r="FKU29" s="16"/>
      <c r="FKV29" s="16"/>
      <c r="FKW29" s="16"/>
      <c r="FKX29" s="16"/>
      <c r="FKY29" s="16"/>
      <c r="FKZ29" s="16"/>
      <c r="FLA29" s="16"/>
      <c r="FLB29" s="16"/>
      <c r="FLC29" s="16"/>
      <c r="FLD29" s="16"/>
      <c r="FLE29" s="16"/>
      <c r="FLF29" s="16"/>
      <c r="FLG29" s="16"/>
      <c r="FLH29" s="16"/>
      <c r="FLI29" s="16"/>
      <c r="FLJ29" s="16"/>
      <c r="FLK29" s="16"/>
      <c r="FLL29" s="16"/>
      <c r="FLM29" s="16"/>
      <c r="FLN29" s="16"/>
      <c r="FLO29" s="16"/>
      <c r="FLP29" s="16"/>
      <c r="FLQ29" s="16"/>
      <c r="FLR29" s="16"/>
      <c r="FLS29" s="16"/>
      <c r="FLT29" s="16"/>
      <c r="FLU29" s="16"/>
      <c r="FLV29" s="16"/>
      <c r="FLW29" s="16"/>
      <c r="FLX29" s="16"/>
      <c r="FLY29" s="16"/>
      <c r="FLZ29" s="16"/>
      <c r="FMA29" s="16"/>
      <c r="FMB29" s="16"/>
      <c r="FMC29" s="16"/>
      <c r="FMD29" s="16"/>
      <c r="FME29" s="16"/>
      <c r="FMF29" s="16"/>
      <c r="FMG29" s="16"/>
      <c r="FMH29" s="16"/>
      <c r="FMI29" s="16"/>
      <c r="FMJ29" s="16"/>
      <c r="FMK29" s="16"/>
      <c r="FML29" s="16"/>
      <c r="FMM29" s="16"/>
      <c r="FMN29" s="16"/>
      <c r="FMO29" s="16"/>
      <c r="FMP29" s="16"/>
      <c r="FMQ29" s="16"/>
      <c r="FMR29" s="16"/>
      <c r="FMS29" s="16"/>
      <c r="FMT29" s="16"/>
      <c r="FMU29" s="16"/>
      <c r="FMV29" s="16"/>
      <c r="FMW29" s="16"/>
      <c r="FMX29" s="16"/>
      <c r="FMY29" s="16"/>
      <c r="FMZ29" s="16"/>
      <c r="FNA29" s="16"/>
      <c r="FNB29" s="16"/>
      <c r="FNC29" s="16"/>
      <c r="FND29" s="16"/>
      <c r="FNE29" s="16"/>
      <c r="FNF29" s="16"/>
      <c r="FNG29" s="16"/>
      <c r="FNH29" s="16"/>
      <c r="FNI29" s="16"/>
      <c r="FNJ29" s="16"/>
      <c r="FNK29" s="16"/>
      <c r="FNL29" s="16"/>
      <c r="FNM29" s="16"/>
      <c r="FNN29" s="16"/>
      <c r="FNO29" s="16"/>
      <c r="FNP29" s="16"/>
      <c r="FNQ29" s="16"/>
      <c r="FNR29" s="16"/>
      <c r="FNS29" s="16"/>
      <c r="FNT29" s="16"/>
      <c r="FNU29" s="16"/>
      <c r="FNV29" s="16"/>
      <c r="FNW29" s="16"/>
      <c r="FNX29" s="16"/>
      <c r="FNY29" s="16"/>
      <c r="FNZ29" s="16"/>
      <c r="FOA29" s="16"/>
      <c r="FOB29" s="16"/>
      <c r="FOC29" s="16"/>
      <c r="FOD29" s="16"/>
      <c r="FOE29" s="16"/>
      <c r="FOF29" s="16"/>
      <c r="FOG29" s="16"/>
      <c r="FOH29" s="16"/>
      <c r="FOI29" s="16"/>
      <c r="FOJ29" s="16"/>
      <c r="FOK29" s="16"/>
      <c r="FOL29" s="16"/>
      <c r="FOM29" s="16"/>
      <c r="FON29" s="16"/>
      <c r="FOO29" s="16"/>
      <c r="FOP29" s="16"/>
      <c r="FOQ29" s="16"/>
      <c r="FOR29" s="16"/>
      <c r="FOS29" s="16"/>
      <c r="FOT29" s="16"/>
      <c r="FOU29" s="16"/>
      <c r="FOV29" s="16"/>
      <c r="FOW29" s="16"/>
      <c r="FOX29" s="16"/>
      <c r="FOY29" s="16"/>
      <c r="FOZ29" s="16"/>
      <c r="FPA29" s="16"/>
      <c r="FPB29" s="16"/>
      <c r="FPC29" s="16"/>
      <c r="FPD29" s="16"/>
      <c r="FPE29" s="16"/>
      <c r="FPF29" s="16"/>
      <c r="FPG29" s="16"/>
      <c r="FPH29" s="16"/>
      <c r="FPI29" s="16"/>
      <c r="FPJ29" s="16"/>
      <c r="FPK29" s="16"/>
      <c r="FPL29" s="16"/>
      <c r="FPM29" s="16"/>
      <c r="FPN29" s="16"/>
      <c r="FPO29" s="16"/>
      <c r="FPP29" s="16"/>
      <c r="FPQ29" s="16"/>
      <c r="FPR29" s="16"/>
      <c r="FPS29" s="16"/>
      <c r="FPT29" s="16"/>
      <c r="FPU29" s="16"/>
      <c r="FPV29" s="16"/>
      <c r="FPW29" s="16"/>
      <c r="FPX29" s="16"/>
      <c r="FPY29" s="16"/>
      <c r="FPZ29" s="16"/>
      <c r="FQA29" s="16"/>
      <c r="FQB29" s="16"/>
      <c r="FQC29" s="16"/>
      <c r="FQD29" s="16"/>
      <c r="FQE29" s="16"/>
      <c r="FQF29" s="16"/>
      <c r="FQG29" s="16"/>
      <c r="FQH29" s="16"/>
      <c r="FQI29" s="16"/>
      <c r="FQJ29" s="16"/>
      <c r="FQK29" s="16"/>
      <c r="FQL29" s="16"/>
      <c r="FQM29" s="16"/>
      <c r="FQN29" s="16"/>
      <c r="FQO29" s="16"/>
      <c r="FQP29" s="16"/>
      <c r="FQQ29" s="16"/>
      <c r="FQR29" s="16"/>
      <c r="FQS29" s="16"/>
      <c r="FQT29" s="16"/>
      <c r="FQU29" s="16"/>
      <c r="FQV29" s="16"/>
      <c r="FQW29" s="16"/>
      <c r="FQX29" s="16"/>
      <c r="FQY29" s="16"/>
      <c r="FQZ29" s="16"/>
      <c r="FRA29" s="16"/>
      <c r="FRB29" s="16"/>
      <c r="FRC29" s="16"/>
      <c r="FRD29" s="16"/>
      <c r="FRE29" s="16"/>
      <c r="FRF29" s="16"/>
      <c r="FRG29" s="16"/>
      <c r="FRH29" s="16"/>
      <c r="FRI29" s="16"/>
      <c r="FRJ29" s="16"/>
      <c r="FRK29" s="16"/>
      <c r="FRL29" s="16"/>
      <c r="FRM29" s="16"/>
      <c r="FRN29" s="16"/>
      <c r="FRO29" s="16"/>
      <c r="FRP29" s="16"/>
      <c r="FRQ29" s="16"/>
      <c r="FRR29" s="16"/>
      <c r="FRS29" s="16"/>
      <c r="FRT29" s="16"/>
      <c r="FRU29" s="16"/>
      <c r="FRV29" s="16"/>
      <c r="FRW29" s="16"/>
      <c r="FRX29" s="16"/>
      <c r="FRY29" s="16"/>
      <c r="FRZ29" s="16"/>
      <c r="FSA29" s="16"/>
      <c r="FSB29" s="16"/>
      <c r="FSC29" s="16"/>
      <c r="FSD29" s="16"/>
      <c r="FSE29" s="16"/>
      <c r="FSF29" s="16"/>
      <c r="FSG29" s="16"/>
      <c r="FSH29" s="16"/>
      <c r="FSI29" s="16"/>
      <c r="FSJ29" s="16"/>
      <c r="FSK29" s="16"/>
      <c r="FSL29" s="16"/>
      <c r="FSM29" s="16"/>
      <c r="FSN29" s="16"/>
      <c r="FSO29" s="16"/>
      <c r="FSP29" s="16"/>
      <c r="FSQ29" s="16"/>
      <c r="FSR29" s="16"/>
      <c r="FSS29" s="16"/>
      <c r="FST29" s="16"/>
      <c r="FSU29" s="16"/>
      <c r="FSV29" s="16"/>
      <c r="FSW29" s="16"/>
      <c r="FSX29" s="16"/>
      <c r="FSY29" s="16"/>
      <c r="FSZ29" s="16"/>
      <c r="FTA29" s="16"/>
      <c r="FTB29" s="16"/>
      <c r="FTC29" s="16"/>
      <c r="FTD29" s="16"/>
      <c r="FTE29" s="16"/>
      <c r="FTF29" s="16"/>
      <c r="FTG29" s="16"/>
      <c r="FTH29" s="16"/>
      <c r="FTI29" s="16"/>
      <c r="FTJ29" s="16"/>
      <c r="FTK29" s="16"/>
      <c r="FTL29" s="16"/>
      <c r="FTM29" s="16"/>
      <c r="FTN29" s="16"/>
      <c r="FTO29" s="16"/>
      <c r="FTP29" s="16"/>
      <c r="FTQ29" s="16"/>
      <c r="FTR29" s="16"/>
      <c r="FTS29" s="16"/>
      <c r="FTT29" s="16"/>
      <c r="FTU29" s="16"/>
      <c r="FTV29" s="16"/>
      <c r="FTW29" s="16"/>
      <c r="FTX29" s="16"/>
      <c r="FTY29" s="16"/>
      <c r="FTZ29" s="16"/>
      <c r="FUA29" s="16"/>
      <c r="FUB29" s="16"/>
      <c r="FUC29" s="16"/>
      <c r="FUD29" s="16"/>
      <c r="FUE29" s="16"/>
      <c r="FUF29" s="16"/>
      <c r="FUG29" s="16"/>
      <c r="FUH29" s="16"/>
      <c r="FUI29" s="16"/>
      <c r="FUJ29" s="16"/>
      <c r="FUK29" s="16"/>
      <c r="FUL29" s="16"/>
      <c r="FUM29" s="16"/>
      <c r="FUN29" s="16"/>
      <c r="FUO29" s="16"/>
      <c r="FUP29" s="16"/>
      <c r="FUQ29" s="16"/>
      <c r="FUR29" s="16"/>
      <c r="FUS29" s="16"/>
      <c r="FUT29" s="16"/>
      <c r="FUU29" s="16"/>
      <c r="FUV29" s="16"/>
      <c r="FUW29" s="16"/>
      <c r="FUX29" s="16"/>
      <c r="FUY29" s="16"/>
      <c r="FUZ29" s="16"/>
      <c r="FVA29" s="16"/>
      <c r="FVB29" s="16"/>
      <c r="FVC29" s="16"/>
      <c r="FVD29" s="16"/>
      <c r="FVE29" s="16"/>
      <c r="FVF29" s="16"/>
      <c r="FVG29" s="16"/>
      <c r="FVH29" s="16"/>
      <c r="FVI29" s="16"/>
      <c r="FVJ29" s="16"/>
      <c r="FVK29" s="16"/>
      <c r="FVL29" s="16"/>
      <c r="FVM29" s="16"/>
      <c r="FVN29" s="16"/>
      <c r="FVO29" s="16"/>
      <c r="FVP29" s="16"/>
      <c r="FVQ29" s="16"/>
      <c r="FVR29" s="16"/>
      <c r="FVS29" s="16"/>
      <c r="FVT29" s="16"/>
      <c r="FVU29" s="16"/>
      <c r="FVV29" s="16"/>
      <c r="FVW29" s="16"/>
      <c r="FVX29" s="16"/>
      <c r="FVY29" s="16"/>
      <c r="FVZ29" s="16"/>
      <c r="FWA29" s="16"/>
      <c r="FWB29" s="16"/>
      <c r="FWC29" s="16"/>
      <c r="FWD29" s="16"/>
      <c r="FWE29" s="16"/>
      <c r="FWF29" s="16"/>
      <c r="FWG29" s="16"/>
      <c r="FWH29" s="16"/>
      <c r="FWI29" s="16"/>
      <c r="FWJ29" s="16"/>
      <c r="FWK29" s="16"/>
      <c r="FWL29" s="16"/>
      <c r="FWM29" s="16"/>
      <c r="FWN29" s="16"/>
      <c r="FWO29" s="16"/>
      <c r="FWP29" s="16"/>
      <c r="FWQ29" s="16"/>
      <c r="FWR29" s="16"/>
      <c r="FWS29" s="16"/>
      <c r="FWT29" s="16"/>
      <c r="FWU29" s="16"/>
      <c r="FWV29" s="16"/>
      <c r="FWW29" s="16"/>
      <c r="FWX29" s="16"/>
      <c r="FWY29" s="16"/>
      <c r="FWZ29" s="16"/>
      <c r="FXA29" s="16"/>
      <c r="FXB29" s="16"/>
      <c r="FXC29" s="16"/>
      <c r="FXD29" s="16"/>
      <c r="FXE29" s="16"/>
      <c r="FXF29" s="16"/>
      <c r="FXG29" s="16"/>
      <c r="FXH29" s="16"/>
      <c r="FXI29" s="16"/>
      <c r="FXJ29" s="16"/>
      <c r="FXK29" s="16"/>
      <c r="FXL29" s="16"/>
      <c r="FXM29" s="16"/>
      <c r="FXN29" s="16"/>
      <c r="FXO29" s="16"/>
      <c r="FXP29" s="16"/>
      <c r="FXQ29" s="16"/>
      <c r="FXR29" s="16"/>
      <c r="FXS29" s="16"/>
      <c r="FXT29" s="16"/>
      <c r="FXU29" s="16"/>
      <c r="FXV29" s="16"/>
      <c r="FXW29" s="16"/>
      <c r="FXX29" s="16"/>
      <c r="FXY29" s="16"/>
      <c r="FXZ29" s="16"/>
      <c r="FYA29" s="16"/>
      <c r="FYB29" s="16"/>
      <c r="FYC29" s="16"/>
      <c r="FYD29" s="16"/>
      <c r="FYE29" s="16"/>
      <c r="FYF29" s="16"/>
      <c r="FYG29" s="16"/>
      <c r="FYH29" s="16"/>
      <c r="FYI29" s="16"/>
      <c r="FYJ29" s="16"/>
      <c r="FYK29" s="16"/>
      <c r="FYL29" s="16"/>
      <c r="FYM29" s="16"/>
      <c r="FYN29" s="16"/>
      <c r="FYO29" s="16"/>
      <c r="FYP29" s="16"/>
      <c r="FYQ29" s="16"/>
      <c r="FYR29" s="16"/>
      <c r="FYS29" s="16"/>
      <c r="FYT29" s="16"/>
      <c r="FYU29" s="16"/>
      <c r="FYV29" s="16"/>
      <c r="FYW29" s="16"/>
      <c r="FYX29" s="16"/>
      <c r="FYY29" s="16"/>
      <c r="FYZ29" s="16"/>
      <c r="FZA29" s="16"/>
      <c r="FZB29" s="16"/>
      <c r="FZC29" s="16"/>
      <c r="FZD29" s="16"/>
      <c r="FZE29" s="16"/>
      <c r="FZF29" s="16"/>
      <c r="FZG29" s="16"/>
      <c r="FZH29" s="16"/>
      <c r="FZI29" s="16"/>
      <c r="FZJ29" s="16"/>
      <c r="FZK29" s="16"/>
      <c r="FZL29" s="16"/>
      <c r="FZM29" s="16"/>
      <c r="FZN29" s="16"/>
      <c r="FZO29" s="16"/>
      <c r="FZP29" s="16"/>
      <c r="FZQ29" s="16"/>
      <c r="FZR29" s="16"/>
      <c r="FZS29" s="16"/>
      <c r="FZT29" s="16"/>
      <c r="FZU29" s="16"/>
      <c r="FZV29" s="16"/>
      <c r="FZW29" s="16"/>
      <c r="FZX29" s="16"/>
      <c r="FZY29" s="16"/>
      <c r="FZZ29" s="16"/>
      <c r="GAA29" s="16"/>
      <c r="GAB29" s="16"/>
      <c r="GAC29" s="16"/>
      <c r="GAD29" s="16"/>
      <c r="GAE29" s="16"/>
      <c r="GAF29" s="16"/>
      <c r="GAG29" s="16"/>
      <c r="GAH29" s="16"/>
      <c r="GAI29" s="16"/>
      <c r="GAJ29" s="16"/>
      <c r="GAK29" s="16"/>
      <c r="GAL29" s="16"/>
      <c r="GAM29" s="16"/>
      <c r="GAN29" s="16"/>
      <c r="GAO29" s="16"/>
      <c r="GAP29" s="16"/>
      <c r="GAQ29" s="16"/>
      <c r="GAR29" s="16"/>
      <c r="GAS29" s="16"/>
      <c r="GAT29" s="16"/>
      <c r="GAU29" s="16"/>
      <c r="GAV29" s="16"/>
      <c r="GAW29" s="16"/>
      <c r="GAX29" s="16"/>
      <c r="GAY29" s="16"/>
      <c r="GAZ29" s="16"/>
      <c r="GBA29" s="16"/>
      <c r="GBB29" s="16"/>
      <c r="GBC29" s="16"/>
      <c r="GBD29" s="16"/>
      <c r="GBE29" s="16"/>
      <c r="GBF29" s="16"/>
      <c r="GBG29" s="16"/>
      <c r="GBH29" s="16"/>
      <c r="GBI29" s="16"/>
      <c r="GBJ29" s="16"/>
      <c r="GBK29" s="16"/>
      <c r="GBL29" s="16"/>
      <c r="GBM29" s="16"/>
      <c r="GBN29" s="16"/>
      <c r="GBO29" s="16"/>
      <c r="GBP29" s="16"/>
      <c r="GBQ29" s="16"/>
      <c r="GBR29" s="16"/>
      <c r="GBS29" s="16"/>
      <c r="GBT29" s="16"/>
      <c r="GBU29" s="16"/>
      <c r="GBV29" s="16"/>
      <c r="GBW29" s="16"/>
      <c r="GBX29" s="16"/>
      <c r="GBY29" s="16"/>
      <c r="GBZ29" s="16"/>
      <c r="GCA29" s="16"/>
      <c r="GCB29" s="16"/>
      <c r="GCC29" s="16"/>
      <c r="GCD29" s="16"/>
      <c r="GCE29" s="16"/>
      <c r="GCF29" s="16"/>
      <c r="GCG29" s="16"/>
      <c r="GCH29" s="16"/>
      <c r="GCI29" s="16"/>
      <c r="GCJ29" s="16"/>
      <c r="GCK29" s="16"/>
      <c r="GCL29" s="16"/>
      <c r="GCM29" s="16"/>
      <c r="GCN29" s="16"/>
      <c r="GCO29" s="16"/>
      <c r="GCP29" s="16"/>
      <c r="GCQ29" s="16"/>
      <c r="GCR29" s="16"/>
      <c r="GCS29" s="16"/>
      <c r="GCT29" s="16"/>
      <c r="GCU29" s="16"/>
      <c r="GCV29" s="16"/>
      <c r="GCW29" s="16"/>
      <c r="GCX29" s="16"/>
      <c r="GCY29" s="16"/>
      <c r="GCZ29" s="16"/>
      <c r="GDA29" s="16"/>
      <c r="GDB29" s="16"/>
      <c r="GDC29" s="16"/>
      <c r="GDD29" s="16"/>
      <c r="GDE29" s="16"/>
      <c r="GDF29" s="16"/>
      <c r="GDG29" s="16"/>
      <c r="GDH29" s="16"/>
      <c r="GDI29" s="16"/>
      <c r="GDJ29" s="16"/>
      <c r="GDK29" s="16"/>
      <c r="GDL29" s="16"/>
      <c r="GDM29" s="16"/>
      <c r="GDN29" s="16"/>
      <c r="GDO29" s="16"/>
      <c r="GDP29" s="16"/>
      <c r="GDQ29" s="16"/>
      <c r="GDR29" s="16"/>
      <c r="GDS29" s="16"/>
      <c r="GDT29" s="16"/>
      <c r="GDU29" s="16"/>
      <c r="GDV29" s="16"/>
      <c r="GDW29" s="16"/>
      <c r="GDX29" s="16"/>
      <c r="GDY29" s="16"/>
      <c r="GDZ29" s="16"/>
      <c r="GEA29" s="16"/>
      <c r="GEB29" s="16"/>
      <c r="GEC29" s="16"/>
      <c r="GED29" s="16"/>
      <c r="GEE29" s="16"/>
      <c r="GEF29" s="16"/>
      <c r="GEG29" s="16"/>
      <c r="GEH29" s="16"/>
      <c r="GEI29" s="16"/>
      <c r="GEJ29" s="16"/>
      <c r="GEK29" s="16"/>
      <c r="GEL29" s="16"/>
      <c r="GEM29" s="16"/>
      <c r="GEN29" s="16"/>
      <c r="GEO29" s="16"/>
      <c r="GEP29" s="16"/>
      <c r="GEQ29" s="16"/>
      <c r="GER29" s="16"/>
      <c r="GES29" s="16"/>
      <c r="GET29" s="16"/>
      <c r="GEU29" s="16"/>
      <c r="GEV29" s="16"/>
      <c r="GEW29" s="16"/>
      <c r="GEX29" s="16"/>
      <c r="GEY29" s="16"/>
      <c r="GEZ29" s="16"/>
      <c r="GFA29" s="16"/>
      <c r="GFB29" s="16"/>
      <c r="GFC29" s="16"/>
      <c r="GFD29" s="16"/>
      <c r="GFE29" s="16"/>
      <c r="GFF29" s="16"/>
      <c r="GFG29" s="16"/>
      <c r="GFH29" s="16"/>
      <c r="GFI29" s="16"/>
      <c r="GFJ29" s="16"/>
      <c r="GFK29" s="16"/>
      <c r="GFL29" s="16"/>
      <c r="GFM29" s="16"/>
      <c r="GFN29" s="16"/>
      <c r="GFO29" s="16"/>
      <c r="GFP29" s="16"/>
      <c r="GFQ29" s="16"/>
      <c r="GFR29" s="16"/>
      <c r="GFS29" s="16"/>
      <c r="GFT29" s="16"/>
      <c r="GFU29" s="16"/>
      <c r="GFV29" s="16"/>
      <c r="GFW29" s="16"/>
      <c r="GFX29" s="16"/>
      <c r="GFY29" s="16"/>
      <c r="GFZ29" s="16"/>
      <c r="GGA29" s="16"/>
      <c r="GGB29" s="16"/>
      <c r="GGC29" s="16"/>
      <c r="GGD29" s="16"/>
      <c r="GGE29" s="16"/>
      <c r="GGF29" s="16"/>
      <c r="GGG29" s="16"/>
      <c r="GGH29" s="16"/>
      <c r="GGI29" s="16"/>
      <c r="GGJ29" s="16"/>
      <c r="GGK29" s="16"/>
      <c r="GGL29" s="16"/>
      <c r="GGM29" s="16"/>
      <c r="GGN29" s="16"/>
      <c r="GGO29" s="16"/>
      <c r="GGP29" s="16"/>
      <c r="GGQ29" s="16"/>
      <c r="GGR29" s="16"/>
      <c r="GGS29" s="16"/>
      <c r="GGT29" s="16"/>
      <c r="GGU29" s="16"/>
      <c r="GGV29" s="16"/>
      <c r="GGW29" s="16"/>
      <c r="GGX29" s="16"/>
      <c r="GGY29" s="16"/>
      <c r="GGZ29" s="16"/>
      <c r="GHA29" s="16"/>
      <c r="GHB29" s="16"/>
      <c r="GHC29" s="16"/>
      <c r="GHD29" s="16"/>
      <c r="GHE29" s="16"/>
      <c r="GHF29" s="16"/>
      <c r="GHG29" s="16"/>
      <c r="GHH29" s="16"/>
      <c r="GHI29" s="16"/>
      <c r="GHJ29" s="16"/>
      <c r="GHK29" s="16"/>
      <c r="GHL29" s="16"/>
      <c r="GHM29" s="16"/>
      <c r="GHN29" s="16"/>
      <c r="GHO29" s="16"/>
      <c r="GHP29" s="16"/>
      <c r="GHQ29" s="16"/>
      <c r="GHR29" s="16"/>
      <c r="GHS29" s="16"/>
      <c r="GHT29" s="16"/>
      <c r="GHU29" s="16"/>
      <c r="GHV29" s="16"/>
      <c r="GHW29" s="16"/>
      <c r="GHX29" s="16"/>
      <c r="GHY29" s="16"/>
      <c r="GHZ29" s="16"/>
      <c r="GIA29" s="16"/>
      <c r="GIB29" s="16"/>
      <c r="GIC29" s="16"/>
      <c r="GID29" s="16"/>
      <c r="GIE29" s="16"/>
      <c r="GIF29" s="16"/>
      <c r="GIG29" s="16"/>
      <c r="GIH29" s="16"/>
      <c r="GII29" s="16"/>
      <c r="GIJ29" s="16"/>
      <c r="GIK29" s="16"/>
      <c r="GIL29" s="16"/>
      <c r="GIM29" s="16"/>
      <c r="GIN29" s="16"/>
      <c r="GIO29" s="16"/>
      <c r="GIP29" s="16"/>
      <c r="GIQ29" s="16"/>
      <c r="GIR29" s="16"/>
      <c r="GIS29" s="16"/>
      <c r="GIT29" s="16"/>
      <c r="GIU29" s="16"/>
      <c r="GIV29" s="16"/>
      <c r="GIW29" s="16"/>
      <c r="GIX29" s="16"/>
      <c r="GIY29" s="16"/>
      <c r="GIZ29" s="16"/>
      <c r="GJA29" s="16"/>
      <c r="GJB29" s="16"/>
      <c r="GJC29" s="16"/>
      <c r="GJD29" s="16"/>
      <c r="GJE29" s="16"/>
      <c r="GJF29" s="16"/>
      <c r="GJG29" s="16"/>
      <c r="GJH29" s="16"/>
      <c r="GJI29" s="16"/>
      <c r="GJJ29" s="16"/>
      <c r="GJK29" s="16"/>
      <c r="GJL29" s="16"/>
      <c r="GJM29" s="16"/>
      <c r="GJN29" s="16"/>
      <c r="GJO29" s="16"/>
      <c r="GJP29" s="16"/>
      <c r="GJQ29" s="16"/>
      <c r="GJR29" s="16"/>
      <c r="GJS29" s="16"/>
      <c r="GJT29" s="16"/>
      <c r="GJU29" s="16"/>
      <c r="GJV29" s="16"/>
      <c r="GJW29" s="16"/>
      <c r="GJX29" s="16"/>
      <c r="GJY29" s="16"/>
      <c r="GJZ29" s="16"/>
      <c r="GKA29" s="16"/>
      <c r="GKB29" s="16"/>
      <c r="GKC29" s="16"/>
      <c r="GKD29" s="16"/>
      <c r="GKE29" s="16"/>
      <c r="GKF29" s="16"/>
      <c r="GKG29" s="16"/>
      <c r="GKH29" s="16"/>
      <c r="GKI29" s="16"/>
      <c r="GKJ29" s="16"/>
      <c r="GKK29" s="16"/>
      <c r="GKL29" s="16"/>
      <c r="GKM29" s="16"/>
      <c r="GKN29" s="16"/>
      <c r="GKO29" s="16"/>
      <c r="GKP29" s="16"/>
      <c r="GKQ29" s="16"/>
      <c r="GKR29" s="16"/>
      <c r="GKS29" s="16"/>
      <c r="GKT29" s="16"/>
      <c r="GKU29" s="16"/>
      <c r="GKV29" s="16"/>
      <c r="GKW29" s="16"/>
      <c r="GKX29" s="16"/>
      <c r="GKY29" s="16"/>
      <c r="GKZ29" s="16"/>
      <c r="GLA29" s="16"/>
      <c r="GLB29" s="16"/>
      <c r="GLC29" s="16"/>
      <c r="GLD29" s="16"/>
      <c r="GLE29" s="16"/>
      <c r="GLF29" s="16"/>
      <c r="GLG29" s="16"/>
      <c r="GLH29" s="16"/>
      <c r="GLI29" s="16"/>
      <c r="GLJ29" s="16"/>
      <c r="GLK29" s="16"/>
      <c r="GLL29" s="16"/>
      <c r="GLM29" s="16"/>
      <c r="GLN29" s="16"/>
      <c r="GLO29" s="16"/>
      <c r="GLP29" s="16"/>
      <c r="GLQ29" s="16"/>
      <c r="GLR29" s="16"/>
      <c r="GLS29" s="16"/>
      <c r="GLT29" s="16"/>
      <c r="GLU29" s="16"/>
      <c r="GLV29" s="16"/>
      <c r="GLW29" s="16"/>
      <c r="GLX29" s="16"/>
      <c r="GLY29" s="16"/>
      <c r="GLZ29" s="16"/>
      <c r="GMA29" s="16"/>
      <c r="GMB29" s="16"/>
      <c r="GMC29" s="16"/>
      <c r="GMD29" s="16"/>
      <c r="GME29" s="16"/>
      <c r="GMF29" s="16"/>
      <c r="GMG29" s="16"/>
      <c r="GMH29" s="16"/>
      <c r="GMI29" s="16"/>
      <c r="GMJ29" s="16"/>
      <c r="GMK29" s="16"/>
      <c r="GML29" s="16"/>
      <c r="GMM29" s="16"/>
      <c r="GMN29" s="16"/>
      <c r="GMO29" s="16"/>
      <c r="GMP29" s="16"/>
      <c r="GMQ29" s="16"/>
      <c r="GMR29" s="16"/>
      <c r="GMS29" s="16"/>
      <c r="GMT29" s="16"/>
      <c r="GMU29" s="16"/>
      <c r="GMV29" s="16"/>
      <c r="GMW29" s="16"/>
      <c r="GMX29" s="16"/>
      <c r="GMY29" s="16"/>
      <c r="GMZ29" s="16"/>
      <c r="GNA29" s="16"/>
      <c r="GNB29" s="16"/>
      <c r="GNC29" s="16"/>
      <c r="GND29" s="16"/>
      <c r="GNE29" s="16"/>
      <c r="GNF29" s="16"/>
      <c r="GNG29" s="16"/>
      <c r="GNH29" s="16"/>
      <c r="GNI29" s="16"/>
      <c r="GNJ29" s="16"/>
      <c r="GNK29" s="16"/>
      <c r="GNL29" s="16"/>
      <c r="GNM29" s="16"/>
      <c r="GNN29" s="16"/>
      <c r="GNO29" s="16"/>
      <c r="GNP29" s="16"/>
      <c r="GNQ29" s="16"/>
      <c r="GNR29" s="16"/>
      <c r="GNS29" s="16"/>
      <c r="GNT29" s="16"/>
      <c r="GNU29" s="16"/>
      <c r="GNV29" s="16"/>
      <c r="GNW29" s="16"/>
      <c r="GNX29" s="16"/>
      <c r="GNY29" s="16"/>
      <c r="GNZ29" s="16"/>
      <c r="GOA29" s="16"/>
      <c r="GOB29" s="16"/>
      <c r="GOC29" s="16"/>
      <c r="GOD29" s="16"/>
      <c r="GOE29" s="16"/>
      <c r="GOF29" s="16"/>
      <c r="GOG29" s="16"/>
      <c r="GOH29" s="16"/>
      <c r="GOI29" s="16"/>
      <c r="GOJ29" s="16"/>
      <c r="GOK29" s="16"/>
      <c r="GOL29" s="16"/>
      <c r="GOM29" s="16"/>
      <c r="GON29" s="16"/>
      <c r="GOO29" s="16"/>
      <c r="GOP29" s="16"/>
      <c r="GOQ29" s="16"/>
      <c r="GOR29" s="16"/>
      <c r="GOS29" s="16"/>
      <c r="GOT29" s="16"/>
      <c r="GOU29" s="16"/>
      <c r="GOV29" s="16"/>
      <c r="GOW29" s="16"/>
      <c r="GOX29" s="16"/>
      <c r="GOY29" s="16"/>
      <c r="GOZ29" s="16"/>
      <c r="GPA29" s="16"/>
      <c r="GPB29" s="16"/>
      <c r="GPC29" s="16"/>
      <c r="GPD29" s="16"/>
      <c r="GPE29" s="16"/>
      <c r="GPF29" s="16"/>
      <c r="GPG29" s="16"/>
      <c r="GPH29" s="16"/>
      <c r="GPI29" s="16"/>
      <c r="GPJ29" s="16"/>
      <c r="GPK29" s="16"/>
      <c r="GPL29" s="16"/>
      <c r="GPM29" s="16"/>
      <c r="GPN29" s="16"/>
      <c r="GPO29" s="16"/>
      <c r="GPP29" s="16"/>
      <c r="GPQ29" s="16"/>
      <c r="GPR29" s="16"/>
      <c r="GPS29" s="16"/>
      <c r="GPT29" s="16"/>
      <c r="GPU29" s="16"/>
      <c r="GPV29" s="16"/>
      <c r="GPW29" s="16"/>
      <c r="GPX29" s="16"/>
      <c r="GPY29" s="16"/>
      <c r="GPZ29" s="16"/>
      <c r="GQA29" s="16"/>
      <c r="GQB29" s="16"/>
      <c r="GQC29" s="16"/>
      <c r="GQD29" s="16"/>
      <c r="GQE29" s="16"/>
      <c r="GQF29" s="16"/>
      <c r="GQG29" s="16"/>
      <c r="GQH29" s="16"/>
      <c r="GQI29" s="16"/>
      <c r="GQJ29" s="16"/>
      <c r="GQK29" s="16"/>
      <c r="GQL29" s="16"/>
      <c r="GQM29" s="16"/>
      <c r="GQN29" s="16"/>
      <c r="GQO29" s="16"/>
      <c r="GQP29" s="16"/>
      <c r="GQQ29" s="16"/>
      <c r="GQR29" s="16"/>
      <c r="GQS29" s="16"/>
      <c r="GQT29" s="16"/>
      <c r="GQU29" s="16"/>
      <c r="GQV29" s="16"/>
      <c r="GQW29" s="16"/>
      <c r="GQX29" s="16"/>
      <c r="GQY29" s="16"/>
      <c r="GQZ29" s="16"/>
      <c r="GRA29" s="16"/>
      <c r="GRB29" s="16"/>
      <c r="GRC29" s="16"/>
      <c r="GRD29" s="16"/>
      <c r="GRE29" s="16"/>
      <c r="GRF29" s="16"/>
      <c r="GRG29" s="16"/>
      <c r="GRH29" s="16"/>
      <c r="GRI29" s="16"/>
      <c r="GRJ29" s="16"/>
      <c r="GRK29" s="16"/>
      <c r="GRL29" s="16"/>
      <c r="GRM29" s="16"/>
      <c r="GRN29" s="16"/>
      <c r="GRO29" s="16"/>
      <c r="GRP29" s="16"/>
      <c r="GRQ29" s="16"/>
      <c r="GRR29" s="16"/>
      <c r="GRS29" s="16"/>
      <c r="GRT29" s="16"/>
      <c r="GRU29" s="16"/>
      <c r="GRV29" s="16"/>
      <c r="GRW29" s="16"/>
      <c r="GRX29" s="16"/>
      <c r="GRY29" s="16"/>
      <c r="GRZ29" s="16"/>
      <c r="GSA29" s="16"/>
      <c r="GSB29" s="16"/>
      <c r="GSC29" s="16"/>
      <c r="GSD29" s="16"/>
      <c r="GSE29" s="16"/>
      <c r="GSF29" s="16"/>
      <c r="GSG29" s="16"/>
      <c r="GSH29" s="16"/>
      <c r="GSI29" s="16"/>
      <c r="GSJ29" s="16"/>
      <c r="GSK29" s="16"/>
      <c r="GSL29" s="16"/>
      <c r="GSM29" s="16"/>
      <c r="GSN29" s="16"/>
      <c r="GSO29" s="16"/>
      <c r="GSP29" s="16"/>
      <c r="GSQ29" s="16"/>
      <c r="GSR29" s="16"/>
      <c r="GSS29" s="16"/>
      <c r="GST29" s="16"/>
      <c r="GSU29" s="16"/>
      <c r="GSV29" s="16"/>
      <c r="GSW29" s="16"/>
      <c r="GSX29" s="16"/>
      <c r="GSY29" s="16"/>
      <c r="GSZ29" s="16"/>
      <c r="GTA29" s="16"/>
      <c r="GTB29" s="16"/>
      <c r="GTC29" s="16"/>
      <c r="GTD29" s="16"/>
      <c r="GTE29" s="16"/>
      <c r="GTF29" s="16"/>
      <c r="GTG29" s="16"/>
      <c r="GTH29" s="16"/>
      <c r="GTI29" s="16"/>
      <c r="GTJ29" s="16"/>
      <c r="GTK29" s="16"/>
      <c r="GTL29" s="16"/>
      <c r="GTM29" s="16"/>
      <c r="GTN29" s="16"/>
      <c r="GTO29" s="16"/>
      <c r="GTP29" s="16"/>
      <c r="GTQ29" s="16"/>
      <c r="GTR29" s="16"/>
      <c r="GTS29" s="16"/>
      <c r="GTT29" s="16"/>
      <c r="GTU29" s="16"/>
      <c r="GTV29" s="16"/>
      <c r="GTW29" s="16"/>
      <c r="GTX29" s="16"/>
      <c r="GTY29" s="16"/>
      <c r="GTZ29" s="16"/>
      <c r="GUA29" s="16"/>
      <c r="GUB29" s="16"/>
      <c r="GUC29" s="16"/>
      <c r="GUD29" s="16"/>
      <c r="GUE29" s="16"/>
      <c r="GUF29" s="16"/>
      <c r="GUG29" s="16"/>
      <c r="GUH29" s="16"/>
      <c r="GUI29" s="16"/>
      <c r="GUJ29" s="16"/>
      <c r="GUK29" s="16"/>
      <c r="GUL29" s="16"/>
      <c r="GUM29" s="16"/>
      <c r="GUN29" s="16"/>
      <c r="GUO29" s="16"/>
      <c r="GUP29" s="16"/>
      <c r="GUQ29" s="16"/>
      <c r="GUR29" s="16"/>
      <c r="GUS29" s="16"/>
      <c r="GUT29" s="16"/>
      <c r="GUU29" s="16"/>
      <c r="GUV29" s="16"/>
      <c r="GUW29" s="16"/>
      <c r="GUX29" s="16"/>
      <c r="GUY29" s="16"/>
      <c r="GUZ29" s="16"/>
      <c r="GVA29" s="16"/>
      <c r="GVB29" s="16"/>
      <c r="GVC29" s="16"/>
      <c r="GVD29" s="16"/>
      <c r="GVE29" s="16"/>
      <c r="GVF29" s="16"/>
      <c r="GVG29" s="16"/>
      <c r="GVH29" s="16"/>
      <c r="GVI29" s="16"/>
      <c r="GVJ29" s="16"/>
      <c r="GVK29" s="16"/>
      <c r="GVL29" s="16"/>
      <c r="GVM29" s="16"/>
      <c r="GVN29" s="16"/>
      <c r="GVO29" s="16"/>
      <c r="GVP29" s="16"/>
      <c r="GVQ29" s="16"/>
      <c r="GVR29" s="16"/>
      <c r="GVS29" s="16"/>
      <c r="GVT29" s="16"/>
      <c r="GVU29" s="16"/>
      <c r="GVV29" s="16"/>
      <c r="GVW29" s="16"/>
      <c r="GVX29" s="16"/>
      <c r="GVY29" s="16"/>
      <c r="GVZ29" s="16"/>
      <c r="GWA29" s="16"/>
      <c r="GWB29" s="16"/>
      <c r="GWC29" s="16"/>
      <c r="GWD29" s="16"/>
      <c r="GWE29" s="16"/>
      <c r="GWF29" s="16"/>
      <c r="GWG29" s="16"/>
      <c r="GWH29" s="16"/>
      <c r="GWI29" s="16"/>
      <c r="GWJ29" s="16"/>
      <c r="GWK29" s="16"/>
      <c r="GWL29" s="16"/>
      <c r="GWM29" s="16"/>
      <c r="GWN29" s="16"/>
      <c r="GWO29" s="16"/>
      <c r="GWP29" s="16"/>
      <c r="GWQ29" s="16"/>
      <c r="GWR29" s="16"/>
      <c r="GWS29" s="16"/>
      <c r="GWT29" s="16"/>
      <c r="GWU29" s="16"/>
      <c r="GWV29" s="16"/>
      <c r="GWW29" s="16"/>
      <c r="GWX29" s="16"/>
      <c r="GWY29" s="16"/>
      <c r="GWZ29" s="16"/>
      <c r="GXA29" s="16"/>
      <c r="GXB29" s="16"/>
      <c r="GXC29" s="16"/>
      <c r="GXD29" s="16"/>
      <c r="GXE29" s="16"/>
      <c r="GXF29" s="16"/>
      <c r="GXG29" s="16"/>
      <c r="GXH29" s="16"/>
      <c r="GXI29" s="16"/>
      <c r="GXJ29" s="16"/>
      <c r="GXK29" s="16"/>
      <c r="GXL29" s="16"/>
      <c r="GXM29" s="16"/>
      <c r="GXN29" s="16"/>
      <c r="GXO29" s="16"/>
      <c r="GXP29" s="16"/>
      <c r="GXQ29" s="16"/>
      <c r="GXR29" s="16"/>
      <c r="GXS29" s="16"/>
      <c r="GXT29" s="16"/>
      <c r="GXU29" s="16"/>
      <c r="GXV29" s="16"/>
      <c r="GXW29" s="16"/>
      <c r="GXX29" s="16"/>
      <c r="GXY29" s="16"/>
      <c r="GXZ29" s="16"/>
      <c r="GYA29" s="16"/>
      <c r="GYB29" s="16"/>
      <c r="GYC29" s="16"/>
      <c r="GYD29" s="16"/>
      <c r="GYE29" s="16"/>
      <c r="GYF29" s="16"/>
      <c r="GYG29" s="16"/>
      <c r="GYH29" s="16"/>
      <c r="GYI29" s="16"/>
      <c r="GYJ29" s="16"/>
      <c r="GYK29" s="16"/>
      <c r="GYL29" s="16"/>
      <c r="GYM29" s="16"/>
      <c r="GYN29" s="16"/>
      <c r="GYO29" s="16"/>
      <c r="GYP29" s="16"/>
      <c r="GYQ29" s="16"/>
      <c r="GYR29" s="16"/>
      <c r="GYS29" s="16"/>
      <c r="GYT29" s="16"/>
      <c r="GYU29" s="16"/>
      <c r="GYV29" s="16"/>
      <c r="GYW29" s="16"/>
      <c r="GYX29" s="16"/>
      <c r="GYY29" s="16"/>
      <c r="GYZ29" s="16"/>
      <c r="GZA29" s="16"/>
      <c r="GZB29" s="16"/>
      <c r="GZC29" s="16"/>
      <c r="GZD29" s="16"/>
      <c r="GZE29" s="16"/>
      <c r="GZF29" s="16"/>
      <c r="GZG29" s="16"/>
      <c r="GZH29" s="16"/>
      <c r="GZI29" s="16"/>
      <c r="GZJ29" s="16"/>
      <c r="GZK29" s="16"/>
      <c r="GZL29" s="16"/>
      <c r="GZM29" s="16"/>
      <c r="GZN29" s="16"/>
      <c r="GZO29" s="16"/>
      <c r="GZP29" s="16"/>
      <c r="GZQ29" s="16"/>
      <c r="GZR29" s="16"/>
      <c r="GZS29" s="16"/>
      <c r="GZT29" s="16"/>
      <c r="GZU29" s="16"/>
      <c r="GZV29" s="16"/>
      <c r="GZW29" s="16"/>
      <c r="GZX29" s="16"/>
      <c r="GZY29" s="16"/>
      <c r="GZZ29" s="16"/>
      <c r="HAA29" s="16"/>
      <c r="HAB29" s="16"/>
      <c r="HAC29" s="16"/>
      <c r="HAD29" s="16"/>
      <c r="HAE29" s="16"/>
      <c r="HAF29" s="16"/>
      <c r="HAG29" s="16"/>
      <c r="HAH29" s="16"/>
      <c r="HAI29" s="16"/>
      <c r="HAJ29" s="16"/>
      <c r="HAK29" s="16"/>
      <c r="HAL29" s="16"/>
      <c r="HAM29" s="16"/>
      <c r="HAN29" s="16"/>
      <c r="HAO29" s="16"/>
      <c r="HAP29" s="16"/>
      <c r="HAQ29" s="16"/>
      <c r="HAR29" s="16"/>
      <c r="HAS29" s="16"/>
      <c r="HAT29" s="16"/>
      <c r="HAU29" s="16"/>
      <c r="HAV29" s="16"/>
      <c r="HAW29" s="16"/>
      <c r="HAX29" s="16"/>
      <c r="HAY29" s="16"/>
      <c r="HAZ29" s="16"/>
      <c r="HBA29" s="16"/>
      <c r="HBB29" s="16"/>
      <c r="HBC29" s="16"/>
      <c r="HBD29" s="16"/>
      <c r="HBE29" s="16"/>
      <c r="HBF29" s="16"/>
      <c r="HBG29" s="16"/>
      <c r="HBH29" s="16"/>
      <c r="HBI29" s="16"/>
      <c r="HBJ29" s="16"/>
      <c r="HBK29" s="16"/>
      <c r="HBL29" s="16"/>
      <c r="HBM29" s="16"/>
      <c r="HBN29" s="16"/>
      <c r="HBO29" s="16"/>
      <c r="HBP29" s="16"/>
      <c r="HBQ29" s="16"/>
      <c r="HBR29" s="16"/>
      <c r="HBS29" s="16"/>
      <c r="HBT29" s="16"/>
      <c r="HBU29" s="16"/>
      <c r="HBV29" s="16"/>
      <c r="HBW29" s="16"/>
      <c r="HBX29" s="16"/>
      <c r="HBY29" s="16"/>
      <c r="HBZ29" s="16"/>
      <c r="HCA29" s="16"/>
      <c r="HCB29" s="16"/>
      <c r="HCC29" s="16"/>
      <c r="HCD29" s="16"/>
      <c r="HCE29" s="16"/>
      <c r="HCF29" s="16"/>
      <c r="HCG29" s="16"/>
      <c r="HCH29" s="16"/>
      <c r="HCI29" s="16"/>
      <c r="HCJ29" s="16"/>
      <c r="HCK29" s="16"/>
      <c r="HCL29" s="16"/>
      <c r="HCM29" s="16"/>
      <c r="HCN29" s="16"/>
      <c r="HCO29" s="16"/>
      <c r="HCP29" s="16"/>
      <c r="HCQ29" s="16"/>
      <c r="HCR29" s="16"/>
      <c r="HCS29" s="16"/>
      <c r="HCT29" s="16"/>
      <c r="HCU29" s="16"/>
      <c r="HCV29" s="16"/>
      <c r="HCW29" s="16"/>
      <c r="HCX29" s="16"/>
      <c r="HCY29" s="16"/>
      <c r="HCZ29" s="16"/>
      <c r="HDA29" s="16"/>
      <c r="HDB29" s="16"/>
      <c r="HDC29" s="16"/>
      <c r="HDD29" s="16"/>
      <c r="HDE29" s="16"/>
      <c r="HDF29" s="16"/>
      <c r="HDG29" s="16"/>
      <c r="HDH29" s="16"/>
      <c r="HDI29" s="16"/>
      <c r="HDJ29" s="16"/>
      <c r="HDK29" s="16"/>
      <c r="HDL29" s="16"/>
      <c r="HDM29" s="16"/>
      <c r="HDN29" s="16"/>
      <c r="HDO29" s="16"/>
      <c r="HDP29" s="16"/>
      <c r="HDQ29" s="16"/>
      <c r="HDR29" s="16"/>
      <c r="HDS29" s="16"/>
      <c r="HDT29" s="16"/>
      <c r="HDU29" s="16"/>
      <c r="HDV29" s="16"/>
      <c r="HDW29" s="16"/>
      <c r="HDX29" s="16"/>
      <c r="HDY29" s="16"/>
      <c r="HDZ29" s="16"/>
      <c r="HEA29" s="16"/>
      <c r="HEB29" s="16"/>
      <c r="HEC29" s="16"/>
      <c r="HED29" s="16"/>
      <c r="HEE29" s="16"/>
      <c r="HEF29" s="16"/>
      <c r="HEG29" s="16"/>
      <c r="HEH29" s="16"/>
      <c r="HEI29" s="16"/>
      <c r="HEJ29" s="16"/>
      <c r="HEK29" s="16"/>
      <c r="HEL29" s="16"/>
      <c r="HEM29" s="16"/>
      <c r="HEN29" s="16"/>
      <c r="HEO29" s="16"/>
      <c r="HEP29" s="16"/>
      <c r="HEQ29" s="16"/>
      <c r="HER29" s="16"/>
      <c r="HES29" s="16"/>
      <c r="HET29" s="16"/>
      <c r="HEU29" s="16"/>
      <c r="HEV29" s="16"/>
      <c r="HEW29" s="16"/>
      <c r="HEX29" s="16"/>
      <c r="HEY29" s="16"/>
      <c r="HEZ29" s="16"/>
      <c r="HFA29" s="16"/>
      <c r="HFB29" s="16"/>
      <c r="HFC29" s="16"/>
      <c r="HFD29" s="16"/>
      <c r="HFE29" s="16"/>
      <c r="HFF29" s="16"/>
      <c r="HFG29" s="16"/>
      <c r="HFH29" s="16"/>
      <c r="HFI29" s="16"/>
      <c r="HFJ29" s="16"/>
      <c r="HFK29" s="16"/>
      <c r="HFL29" s="16"/>
      <c r="HFM29" s="16"/>
      <c r="HFN29" s="16"/>
      <c r="HFO29" s="16"/>
      <c r="HFP29" s="16"/>
      <c r="HFQ29" s="16"/>
      <c r="HFR29" s="16"/>
      <c r="HFS29" s="16"/>
      <c r="HFT29" s="16"/>
      <c r="HFU29" s="16"/>
      <c r="HFV29" s="16"/>
      <c r="HFW29" s="16"/>
      <c r="HFX29" s="16"/>
      <c r="HFY29" s="16"/>
      <c r="HFZ29" s="16"/>
      <c r="HGA29" s="16"/>
      <c r="HGB29" s="16"/>
      <c r="HGC29" s="16"/>
      <c r="HGD29" s="16"/>
      <c r="HGE29" s="16"/>
      <c r="HGF29" s="16"/>
      <c r="HGG29" s="16"/>
      <c r="HGH29" s="16"/>
      <c r="HGI29" s="16"/>
      <c r="HGJ29" s="16"/>
      <c r="HGK29" s="16"/>
      <c r="HGL29" s="16"/>
      <c r="HGM29" s="16"/>
      <c r="HGN29" s="16"/>
      <c r="HGO29" s="16"/>
      <c r="HGP29" s="16"/>
      <c r="HGQ29" s="16"/>
      <c r="HGR29" s="16"/>
      <c r="HGS29" s="16"/>
      <c r="HGT29" s="16"/>
      <c r="HGU29" s="16"/>
      <c r="HGV29" s="16"/>
      <c r="HGW29" s="16"/>
      <c r="HGX29" s="16"/>
      <c r="HGY29" s="16"/>
      <c r="HGZ29" s="16"/>
      <c r="HHA29" s="16"/>
      <c r="HHB29" s="16"/>
      <c r="HHC29" s="16"/>
      <c r="HHD29" s="16"/>
      <c r="HHE29" s="16"/>
      <c r="HHF29" s="16"/>
      <c r="HHG29" s="16"/>
      <c r="HHH29" s="16"/>
      <c r="HHI29" s="16"/>
      <c r="HHJ29" s="16"/>
      <c r="HHK29" s="16"/>
      <c r="HHL29" s="16"/>
      <c r="HHM29" s="16"/>
      <c r="HHN29" s="16"/>
      <c r="HHO29" s="16"/>
      <c r="HHP29" s="16"/>
      <c r="HHQ29" s="16"/>
      <c r="HHR29" s="16"/>
      <c r="HHS29" s="16"/>
      <c r="HHT29" s="16"/>
      <c r="HHU29" s="16"/>
      <c r="HHV29" s="16"/>
      <c r="HHW29" s="16"/>
      <c r="HHX29" s="16"/>
      <c r="HHY29" s="16"/>
      <c r="HHZ29" s="16"/>
      <c r="HIA29" s="16"/>
      <c r="HIB29" s="16"/>
      <c r="HIC29" s="16"/>
      <c r="HID29" s="16"/>
      <c r="HIE29" s="16"/>
      <c r="HIF29" s="16"/>
      <c r="HIG29" s="16"/>
      <c r="HIH29" s="16"/>
      <c r="HII29" s="16"/>
      <c r="HIJ29" s="16"/>
      <c r="HIK29" s="16"/>
      <c r="HIL29" s="16"/>
      <c r="HIM29" s="16"/>
      <c r="HIN29" s="16"/>
      <c r="HIO29" s="16"/>
      <c r="HIP29" s="16"/>
      <c r="HIQ29" s="16"/>
      <c r="HIR29" s="16"/>
      <c r="HIS29" s="16"/>
      <c r="HIT29" s="16"/>
      <c r="HIU29" s="16"/>
      <c r="HIV29" s="16"/>
      <c r="HIW29" s="16"/>
      <c r="HIX29" s="16"/>
      <c r="HIY29" s="16"/>
      <c r="HIZ29" s="16"/>
      <c r="HJA29" s="16"/>
      <c r="HJB29" s="16"/>
      <c r="HJC29" s="16"/>
      <c r="HJD29" s="16"/>
      <c r="HJE29" s="16"/>
      <c r="HJF29" s="16"/>
      <c r="HJG29" s="16"/>
      <c r="HJH29" s="16"/>
      <c r="HJI29" s="16"/>
      <c r="HJJ29" s="16"/>
      <c r="HJK29" s="16"/>
      <c r="HJL29" s="16"/>
      <c r="HJM29" s="16"/>
      <c r="HJN29" s="16"/>
      <c r="HJO29" s="16"/>
      <c r="HJP29" s="16"/>
      <c r="HJQ29" s="16"/>
      <c r="HJR29" s="16"/>
      <c r="HJS29" s="16"/>
      <c r="HJT29" s="16"/>
      <c r="HJU29" s="16"/>
      <c r="HJV29" s="16"/>
      <c r="HJW29" s="16"/>
      <c r="HJX29" s="16"/>
      <c r="HJY29" s="16"/>
      <c r="HJZ29" s="16"/>
      <c r="HKA29" s="16"/>
      <c r="HKB29" s="16"/>
      <c r="HKC29" s="16"/>
      <c r="HKD29" s="16"/>
      <c r="HKE29" s="16"/>
      <c r="HKF29" s="16"/>
      <c r="HKG29" s="16"/>
      <c r="HKH29" s="16"/>
      <c r="HKI29" s="16"/>
      <c r="HKJ29" s="16"/>
      <c r="HKK29" s="16"/>
      <c r="HKL29" s="16"/>
      <c r="HKM29" s="16"/>
      <c r="HKN29" s="16"/>
      <c r="HKO29" s="16"/>
      <c r="HKP29" s="16"/>
      <c r="HKQ29" s="16"/>
      <c r="HKR29" s="16"/>
      <c r="HKS29" s="16"/>
      <c r="HKT29" s="16"/>
      <c r="HKU29" s="16"/>
      <c r="HKV29" s="16"/>
      <c r="HKW29" s="16"/>
      <c r="HKX29" s="16"/>
      <c r="HKY29" s="16"/>
      <c r="HKZ29" s="16"/>
      <c r="HLA29" s="16"/>
      <c r="HLB29" s="16"/>
      <c r="HLC29" s="16"/>
      <c r="HLD29" s="16"/>
      <c r="HLE29" s="16"/>
      <c r="HLF29" s="16"/>
      <c r="HLG29" s="16"/>
      <c r="HLH29" s="16"/>
      <c r="HLI29" s="16"/>
      <c r="HLJ29" s="16"/>
      <c r="HLK29" s="16"/>
      <c r="HLL29" s="16"/>
      <c r="HLM29" s="16"/>
      <c r="HLN29" s="16"/>
      <c r="HLO29" s="16"/>
      <c r="HLP29" s="16"/>
      <c r="HLQ29" s="16"/>
      <c r="HLR29" s="16"/>
      <c r="HLS29" s="16"/>
      <c r="HLT29" s="16"/>
      <c r="HLU29" s="16"/>
      <c r="HLV29" s="16"/>
      <c r="HLW29" s="16"/>
      <c r="HLX29" s="16"/>
      <c r="HLY29" s="16"/>
      <c r="HLZ29" s="16"/>
      <c r="HMA29" s="16"/>
      <c r="HMB29" s="16"/>
      <c r="HMC29" s="16"/>
      <c r="HMD29" s="16"/>
      <c r="HME29" s="16"/>
      <c r="HMF29" s="16"/>
      <c r="HMG29" s="16"/>
      <c r="HMH29" s="16"/>
      <c r="HMI29" s="16"/>
      <c r="HMJ29" s="16"/>
      <c r="HMK29" s="16"/>
      <c r="HML29" s="16"/>
      <c r="HMM29" s="16"/>
      <c r="HMN29" s="16"/>
      <c r="HMO29" s="16"/>
      <c r="HMP29" s="16"/>
      <c r="HMQ29" s="16"/>
      <c r="HMR29" s="16"/>
      <c r="HMS29" s="16"/>
      <c r="HMT29" s="16"/>
      <c r="HMU29" s="16"/>
      <c r="HMV29" s="16"/>
      <c r="HMW29" s="16"/>
      <c r="HMX29" s="16"/>
      <c r="HMY29" s="16"/>
      <c r="HMZ29" s="16"/>
      <c r="HNA29" s="16"/>
      <c r="HNB29" s="16"/>
      <c r="HNC29" s="16"/>
      <c r="HND29" s="16"/>
      <c r="HNE29" s="16"/>
      <c r="HNF29" s="16"/>
      <c r="HNG29" s="16"/>
      <c r="HNH29" s="16"/>
      <c r="HNI29" s="16"/>
      <c r="HNJ29" s="16"/>
      <c r="HNK29" s="16"/>
      <c r="HNL29" s="16"/>
      <c r="HNM29" s="16"/>
      <c r="HNN29" s="16"/>
      <c r="HNO29" s="16"/>
      <c r="HNP29" s="16"/>
      <c r="HNQ29" s="16"/>
      <c r="HNR29" s="16"/>
      <c r="HNS29" s="16"/>
      <c r="HNT29" s="16"/>
      <c r="HNU29" s="16"/>
      <c r="HNV29" s="16"/>
      <c r="HNW29" s="16"/>
      <c r="HNX29" s="16"/>
      <c r="HNY29" s="16"/>
      <c r="HNZ29" s="16"/>
      <c r="HOA29" s="16"/>
      <c r="HOB29" s="16"/>
      <c r="HOC29" s="16"/>
      <c r="HOD29" s="16"/>
      <c r="HOE29" s="16"/>
      <c r="HOF29" s="16"/>
      <c r="HOG29" s="16"/>
      <c r="HOH29" s="16"/>
      <c r="HOI29" s="16"/>
      <c r="HOJ29" s="16"/>
      <c r="HOK29" s="16"/>
      <c r="HOL29" s="16"/>
      <c r="HOM29" s="16"/>
      <c r="HON29" s="16"/>
      <c r="HOO29" s="16"/>
      <c r="HOP29" s="16"/>
      <c r="HOQ29" s="16"/>
      <c r="HOR29" s="16"/>
      <c r="HOS29" s="16"/>
      <c r="HOT29" s="16"/>
      <c r="HOU29" s="16"/>
      <c r="HOV29" s="16"/>
      <c r="HOW29" s="16"/>
      <c r="HOX29" s="16"/>
      <c r="HOY29" s="16"/>
      <c r="HOZ29" s="16"/>
      <c r="HPA29" s="16"/>
      <c r="HPB29" s="16"/>
      <c r="HPC29" s="16"/>
      <c r="HPD29" s="16"/>
      <c r="HPE29" s="16"/>
      <c r="HPF29" s="16"/>
      <c r="HPG29" s="16"/>
      <c r="HPH29" s="16"/>
      <c r="HPI29" s="16"/>
      <c r="HPJ29" s="16"/>
      <c r="HPK29" s="16"/>
      <c r="HPL29" s="16"/>
      <c r="HPM29" s="16"/>
      <c r="HPN29" s="16"/>
      <c r="HPO29" s="16"/>
      <c r="HPP29" s="16"/>
      <c r="HPQ29" s="16"/>
      <c r="HPR29" s="16"/>
      <c r="HPS29" s="16"/>
      <c r="HPT29" s="16"/>
      <c r="HPU29" s="16"/>
      <c r="HPV29" s="16"/>
      <c r="HPW29" s="16"/>
      <c r="HPX29" s="16"/>
      <c r="HPY29" s="16"/>
      <c r="HPZ29" s="16"/>
      <c r="HQA29" s="16"/>
      <c r="HQB29" s="16"/>
      <c r="HQC29" s="16"/>
      <c r="HQD29" s="16"/>
      <c r="HQE29" s="16"/>
      <c r="HQF29" s="16"/>
      <c r="HQG29" s="16"/>
      <c r="HQH29" s="16"/>
      <c r="HQI29" s="16"/>
      <c r="HQJ29" s="16"/>
      <c r="HQK29" s="16"/>
      <c r="HQL29" s="16"/>
      <c r="HQM29" s="16"/>
      <c r="HQN29" s="16"/>
      <c r="HQO29" s="16"/>
      <c r="HQP29" s="16"/>
      <c r="HQQ29" s="16"/>
      <c r="HQR29" s="16"/>
      <c r="HQS29" s="16"/>
      <c r="HQT29" s="16"/>
      <c r="HQU29" s="16"/>
      <c r="HQV29" s="16"/>
      <c r="HQW29" s="16"/>
      <c r="HQX29" s="16"/>
      <c r="HQY29" s="16"/>
      <c r="HQZ29" s="16"/>
      <c r="HRA29" s="16"/>
      <c r="HRB29" s="16"/>
      <c r="HRC29" s="16"/>
      <c r="HRD29" s="16"/>
      <c r="HRE29" s="16"/>
      <c r="HRF29" s="16"/>
      <c r="HRG29" s="16"/>
      <c r="HRH29" s="16"/>
      <c r="HRI29" s="16"/>
      <c r="HRJ29" s="16"/>
      <c r="HRK29" s="16"/>
      <c r="HRL29" s="16"/>
      <c r="HRM29" s="16"/>
      <c r="HRN29" s="16"/>
      <c r="HRO29" s="16"/>
      <c r="HRP29" s="16"/>
      <c r="HRQ29" s="16"/>
      <c r="HRR29" s="16"/>
      <c r="HRS29" s="16"/>
      <c r="HRT29" s="16"/>
      <c r="HRU29" s="16"/>
      <c r="HRV29" s="16"/>
      <c r="HRW29" s="16"/>
      <c r="HRX29" s="16"/>
      <c r="HRY29" s="16"/>
      <c r="HRZ29" s="16"/>
      <c r="HSA29" s="16"/>
      <c r="HSB29" s="16"/>
      <c r="HSC29" s="16"/>
      <c r="HSD29" s="16"/>
      <c r="HSE29" s="16"/>
      <c r="HSF29" s="16"/>
      <c r="HSG29" s="16"/>
      <c r="HSH29" s="16"/>
      <c r="HSI29" s="16"/>
      <c r="HSJ29" s="16"/>
      <c r="HSK29" s="16"/>
      <c r="HSL29" s="16"/>
      <c r="HSM29" s="16"/>
      <c r="HSN29" s="16"/>
      <c r="HSO29" s="16"/>
      <c r="HSP29" s="16"/>
      <c r="HSQ29" s="16"/>
      <c r="HSR29" s="16"/>
      <c r="HSS29" s="16"/>
      <c r="HST29" s="16"/>
      <c r="HSU29" s="16"/>
      <c r="HSV29" s="16"/>
      <c r="HSW29" s="16"/>
      <c r="HSX29" s="16"/>
      <c r="HSY29" s="16"/>
      <c r="HSZ29" s="16"/>
      <c r="HTA29" s="16"/>
      <c r="HTB29" s="16"/>
      <c r="HTC29" s="16"/>
      <c r="HTD29" s="16"/>
      <c r="HTE29" s="16"/>
      <c r="HTF29" s="16"/>
      <c r="HTG29" s="16"/>
      <c r="HTH29" s="16"/>
      <c r="HTI29" s="16"/>
      <c r="HTJ29" s="16"/>
      <c r="HTK29" s="16"/>
      <c r="HTL29" s="16"/>
      <c r="HTM29" s="16"/>
      <c r="HTN29" s="16"/>
      <c r="HTO29" s="16"/>
      <c r="HTP29" s="16"/>
      <c r="HTQ29" s="16"/>
      <c r="HTR29" s="16"/>
      <c r="HTS29" s="16"/>
      <c r="HTT29" s="16"/>
      <c r="HTU29" s="16"/>
      <c r="HTV29" s="16"/>
      <c r="HTW29" s="16"/>
      <c r="HTX29" s="16"/>
      <c r="HTY29" s="16"/>
      <c r="HTZ29" s="16"/>
      <c r="HUA29" s="16"/>
      <c r="HUB29" s="16"/>
      <c r="HUC29" s="16"/>
      <c r="HUD29" s="16"/>
      <c r="HUE29" s="16"/>
      <c r="HUF29" s="16"/>
      <c r="HUG29" s="16"/>
      <c r="HUH29" s="16"/>
      <c r="HUI29" s="16"/>
      <c r="HUJ29" s="16"/>
      <c r="HUK29" s="16"/>
      <c r="HUL29" s="16"/>
      <c r="HUM29" s="16"/>
      <c r="HUN29" s="16"/>
      <c r="HUO29" s="16"/>
      <c r="HUP29" s="16"/>
      <c r="HUQ29" s="16"/>
      <c r="HUR29" s="16"/>
      <c r="HUS29" s="16"/>
      <c r="HUT29" s="16"/>
      <c r="HUU29" s="16"/>
      <c r="HUV29" s="16"/>
      <c r="HUW29" s="16"/>
      <c r="HUX29" s="16"/>
      <c r="HUY29" s="16"/>
      <c r="HUZ29" s="16"/>
      <c r="HVA29" s="16"/>
      <c r="HVB29" s="16"/>
      <c r="HVC29" s="16"/>
      <c r="HVD29" s="16"/>
      <c r="HVE29" s="16"/>
      <c r="HVF29" s="16"/>
      <c r="HVG29" s="16"/>
      <c r="HVH29" s="16"/>
      <c r="HVI29" s="16"/>
      <c r="HVJ29" s="16"/>
      <c r="HVK29" s="16"/>
      <c r="HVL29" s="16"/>
      <c r="HVM29" s="16"/>
      <c r="HVN29" s="16"/>
      <c r="HVO29" s="16"/>
      <c r="HVP29" s="16"/>
      <c r="HVQ29" s="16"/>
      <c r="HVR29" s="16"/>
      <c r="HVS29" s="16"/>
      <c r="HVT29" s="16"/>
      <c r="HVU29" s="16"/>
      <c r="HVV29" s="16"/>
      <c r="HVW29" s="16"/>
      <c r="HVX29" s="16"/>
      <c r="HVY29" s="16"/>
      <c r="HVZ29" s="16"/>
      <c r="HWA29" s="16"/>
      <c r="HWB29" s="16"/>
      <c r="HWC29" s="16"/>
      <c r="HWD29" s="16"/>
      <c r="HWE29" s="16"/>
      <c r="HWF29" s="16"/>
      <c r="HWG29" s="16"/>
      <c r="HWH29" s="16"/>
      <c r="HWI29" s="16"/>
      <c r="HWJ29" s="16"/>
      <c r="HWK29" s="16"/>
      <c r="HWL29" s="16"/>
      <c r="HWM29" s="16"/>
      <c r="HWN29" s="16"/>
      <c r="HWO29" s="16"/>
      <c r="HWP29" s="16"/>
      <c r="HWQ29" s="16"/>
      <c r="HWR29" s="16"/>
      <c r="HWS29" s="16"/>
      <c r="HWT29" s="16"/>
      <c r="HWU29" s="16"/>
      <c r="HWV29" s="16"/>
      <c r="HWW29" s="16"/>
      <c r="HWX29" s="16"/>
      <c r="HWY29" s="16"/>
      <c r="HWZ29" s="16"/>
      <c r="HXA29" s="16"/>
      <c r="HXB29" s="16"/>
      <c r="HXC29" s="16"/>
      <c r="HXD29" s="16"/>
      <c r="HXE29" s="16"/>
      <c r="HXF29" s="16"/>
      <c r="HXG29" s="16"/>
      <c r="HXH29" s="16"/>
      <c r="HXI29" s="16"/>
      <c r="HXJ29" s="16"/>
      <c r="HXK29" s="16"/>
      <c r="HXL29" s="16"/>
      <c r="HXM29" s="16"/>
      <c r="HXN29" s="16"/>
      <c r="HXO29" s="16"/>
      <c r="HXP29" s="16"/>
      <c r="HXQ29" s="16"/>
      <c r="HXR29" s="16"/>
      <c r="HXS29" s="16"/>
      <c r="HXT29" s="16"/>
      <c r="HXU29" s="16"/>
      <c r="HXV29" s="16"/>
      <c r="HXW29" s="16"/>
      <c r="HXX29" s="16"/>
      <c r="HXY29" s="16"/>
      <c r="HXZ29" s="16"/>
      <c r="HYA29" s="16"/>
      <c r="HYB29" s="16"/>
      <c r="HYC29" s="16"/>
      <c r="HYD29" s="16"/>
      <c r="HYE29" s="16"/>
      <c r="HYF29" s="16"/>
      <c r="HYG29" s="16"/>
      <c r="HYH29" s="16"/>
      <c r="HYI29" s="16"/>
      <c r="HYJ29" s="16"/>
      <c r="HYK29" s="16"/>
      <c r="HYL29" s="16"/>
      <c r="HYM29" s="16"/>
      <c r="HYN29" s="16"/>
      <c r="HYO29" s="16"/>
      <c r="HYP29" s="16"/>
      <c r="HYQ29" s="16"/>
      <c r="HYR29" s="16"/>
      <c r="HYS29" s="16"/>
      <c r="HYT29" s="16"/>
      <c r="HYU29" s="16"/>
      <c r="HYV29" s="16"/>
      <c r="HYW29" s="16"/>
      <c r="HYX29" s="16"/>
      <c r="HYY29" s="16"/>
      <c r="HYZ29" s="16"/>
      <c r="HZA29" s="16"/>
      <c r="HZB29" s="16"/>
      <c r="HZC29" s="16"/>
      <c r="HZD29" s="16"/>
      <c r="HZE29" s="16"/>
      <c r="HZF29" s="16"/>
      <c r="HZG29" s="16"/>
      <c r="HZH29" s="16"/>
      <c r="HZI29" s="16"/>
      <c r="HZJ29" s="16"/>
      <c r="HZK29" s="16"/>
      <c r="HZL29" s="16"/>
      <c r="HZM29" s="16"/>
      <c r="HZN29" s="16"/>
      <c r="HZO29" s="16"/>
      <c r="HZP29" s="16"/>
      <c r="HZQ29" s="16"/>
      <c r="HZR29" s="16"/>
      <c r="HZS29" s="16"/>
      <c r="HZT29" s="16"/>
      <c r="HZU29" s="16"/>
      <c r="HZV29" s="16"/>
      <c r="HZW29" s="16"/>
      <c r="HZX29" s="16"/>
      <c r="HZY29" s="16"/>
      <c r="HZZ29" s="16"/>
      <c r="IAA29" s="16"/>
      <c r="IAB29" s="16"/>
      <c r="IAC29" s="16"/>
      <c r="IAD29" s="16"/>
      <c r="IAE29" s="16"/>
      <c r="IAF29" s="16"/>
      <c r="IAG29" s="16"/>
      <c r="IAH29" s="16"/>
      <c r="IAI29" s="16"/>
      <c r="IAJ29" s="16"/>
      <c r="IAK29" s="16"/>
      <c r="IAL29" s="16"/>
      <c r="IAM29" s="16"/>
      <c r="IAN29" s="16"/>
      <c r="IAO29" s="16"/>
      <c r="IAP29" s="16"/>
      <c r="IAQ29" s="16"/>
      <c r="IAR29" s="16"/>
      <c r="IAS29" s="16"/>
      <c r="IAT29" s="16"/>
      <c r="IAU29" s="16"/>
      <c r="IAV29" s="16"/>
      <c r="IAW29" s="16"/>
      <c r="IAX29" s="16"/>
      <c r="IAY29" s="16"/>
      <c r="IAZ29" s="16"/>
      <c r="IBA29" s="16"/>
      <c r="IBB29" s="16"/>
      <c r="IBC29" s="16"/>
      <c r="IBD29" s="16"/>
      <c r="IBE29" s="16"/>
      <c r="IBF29" s="16"/>
      <c r="IBG29" s="16"/>
      <c r="IBH29" s="16"/>
      <c r="IBI29" s="16"/>
      <c r="IBJ29" s="16"/>
      <c r="IBK29" s="16"/>
      <c r="IBL29" s="16"/>
      <c r="IBM29" s="16"/>
      <c r="IBN29" s="16"/>
      <c r="IBO29" s="16"/>
      <c r="IBP29" s="16"/>
      <c r="IBQ29" s="16"/>
      <c r="IBR29" s="16"/>
      <c r="IBS29" s="16"/>
      <c r="IBT29" s="16"/>
      <c r="IBU29" s="16"/>
      <c r="IBV29" s="16"/>
      <c r="IBW29" s="16"/>
      <c r="IBX29" s="16"/>
      <c r="IBY29" s="16"/>
      <c r="IBZ29" s="16"/>
      <c r="ICA29" s="16"/>
      <c r="ICB29" s="16"/>
      <c r="ICC29" s="16"/>
      <c r="ICD29" s="16"/>
      <c r="ICE29" s="16"/>
      <c r="ICF29" s="16"/>
      <c r="ICG29" s="16"/>
      <c r="ICH29" s="16"/>
      <c r="ICI29" s="16"/>
      <c r="ICJ29" s="16"/>
      <c r="ICK29" s="16"/>
      <c r="ICL29" s="16"/>
      <c r="ICM29" s="16"/>
      <c r="ICN29" s="16"/>
      <c r="ICO29" s="16"/>
      <c r="ICP29" s="16"/>
      <c r="ICQ29" s="16"/>
      <c r="ICR29" s="16"/>
      <c r="ICS29" s="16"/>
      <c r="ICT29" s="16"/>
      <c r="ICU29" s="16"/>
      <c r="ICV29" s="16"/>
      <c r="ICW29" s="16"/>
      <c r="ICX29" s="16"/>
      <c r="ICY29" s="16"/>
      <c r="ICZ29" s="16"/>
      <c r="IDA29" s="16"/>
      <c r="IDB29" s="16"/>
      <c r="IDC29" s="16"/>
      <c r="IDD29" s="16"/>
      <c r="IDE29" s="16"/>
      <c r="IDF29" s="16"/>
      <c r="IDG29" s="16"/>
      <c r="IDH29" s="16"/>
      <c r="IDI29" s="16"/>
      <c r="IDJ29" s="16"/>
      <c r="IDK29" s="16"/>
      <c r="IDL29" s="16"/>
      <c r="IDM29" s="16"/>
      <c r="IDN29" s="16"/>
      <c r="IDO29" s="16"/>
      <c r="IDP29" s="16"/>
      <c r="IDQ29" s="16"/>
      <c r="IDR29" s="16"/>
      <c r="IDS29" s="16"/>
      <c r="IDT29" s="16"/>
      <c r="IDU29" s="16"/>
      <c r="IDV29" s="16"/>
      <c r="IDW29" s="16"/>
      <c r="IDX29" s="16"/>
      <c r="IDY29" s="16"/>
      <c r="IDZ29" s="16"/>
      <c r="IEA29" s="16"/>
      <c r="IEB29" s="16"/>
      <c r="IEC29" s="16"/>
      <c r="IED29" s="16"/>
      <c r="IEE29" s="16"/>
      <c r="IEF29" s="16"/>
      <c r="IEG29" s="16"/>
      <c r="IEH29" s="16"/>
      <c r="IEI29" s="16"/>
      <c r="IEJ29" s="16"/>
      <c r="IEK29" s="16"/>
      <c r="IEL29" s="16"/>
      <c r="IEM29" s="16"/>
      <c r="IEN29" s="16"/>
      <c r="IEO29" s="16"/>
      <c r="IEP29" s="16"/>
      <c r="IEQ29" s="16"/>
      <c r="IER29" s="16"/>
      <c r="IES29" s="16"/>
      <c r="IET29" s="16"/>
      <c r="IEU29" s="16"/>
      <c r="IEV29" s="16"/>
      <c r="IEW29" s="16"/>
      <c r="IEX29" s="16"/>
      <c r="IEY29" s="16"/>
      <c r="IEZ29" s="16"/>
      <c r="IFA29" s="16"/>
      <c r="IFB29" s="16"/>
      <c r="IFC29" s="16"/>
      <c r="IFD29" s="16"/>
      <c r="IFE29" s="16"/>
      <c r="IFF29" s="16"/>
      <c r="IFG29" s="16"/>
      <c r="IFH29" s="16"/>
      <c r="IFI29" s="16"/>
      <c r="IFJ29" s="16"/>
      <c r="IFK29" s="16"/>
      <c r="IFL29" s="16"/>
      <c r="IFM29" s="16"/>
      <c r="IFN29" s="16"/>
      <c r="IFO29" s="16"/>
      <c r="IFP29" s="16"/>
      <c r="IFQ29" s="16"/>
      <c r="IFR29" s="16"/>
      <c r="IFS29" s="16"/>
      <c r="IFT29" s="16"/>
      <c r="IFU29" s="16"/>
      <c r="IFV29" s="16"/>
      <c r="IFW29" s="16"/>
      <c r="IFX29" s="16"/>
      <c r="IFY29" s="16"/>
      <c r="IFZ29" s="16"/>
      <c r="IGA29" s="16"/>
      <c r="IGB29" s="16"/>
      <c r="IGC29" s="16"/>
      <c r="IGD29" s="16"/>
      <c r="IGE29" s="16"/>
      <c r="IGF29" s="16"/>
      <c r="IGG29" s="16"/>
      <c r="IGH29" s="16"/>
      <c r="IGI29" s="16"/>
      <c r="IGJ29" s="16"/>
      <c r="IGK29" s="16"/>
      <c r="IGL29" s="16"/>
      <c r="IGM29" s="16"/>
      <c r="IGN29" s="16"/>
      <c r="IGO29" s="16"/>
      <c r="IGP29" s="16"/>
      <c r="IGQ29" s="16"/>
      <c r="IGR29" s="16"/>
      <c r="IGS29" s="16"/>
      <c r="IGT29" s="16"/>
      <c r="IGU29" s="16"/>
      <c r="IGV29" s="16"/>
      <c r="IGW29" s="16"/>
      <c r="IGX29" s="16"/>
      <c r="IGY29" s="16"/>
      <c r="IGZ29" s="16"/>
      <c r="IHA29" s="16"/>
      <c r="IHB29" s="16"/>
      <c r="IHC29" s="16"/>
      <c r="IHD29" s="16"/>
      <c r="IHE29" s="16"/>
      <c r="IHF29" s="16"/>
      <c r="IHG29" s="16"/>
      <c r="IHH29" s="16"/>
      <c r="IHI29" s="16"/>
      <c r="IHJ29" s="16"/>
      <c r="IHK29" s="16"/>
      <c r="IHL29" s="16"/>
      <c r="IHM29" s="16"/>
      <c r="IHN29" s="16"/>
      <c r="IHO29" s="16"/>
      <c r="IHP29" s="16"/>
      <c r="IHQ29" s="16"/>
      <c r="IHR29" s="16"/>
      <c r="IHS29" s="16"/>
      <c r="IHT29" s="16"/>
      <c r="IHU29" s="16"/>
      <c r="IHV29" s="16"/>
      <c r="IHW29" s="16"/>
      <c r="IHX29" s="16"/>
      <c r="IHY29" s="16"/>
      <c r="IHZ29" s="16"/>
      <c r="IIA29" s="16"/>
      <c r="IIB29" s="16"/>
      <c r="IIC29" s="16"/>
      <c r="IID29" s="16"/>
      <c r="IIE29" s="16"/>
      <c r="IIF29" s="16"/>
      <c r="IIG29" s="16"/>
      <c r="IIH29" s="16"/>
      <c r="III29" s="16"/>
      <c r="IIJ29" s="16"/>
      <c r="IIK29" s="16"/>
      <c r="IIL29" s="16"/>
      <c r="IIM29" s="16"/>
      <c r="IIN29" s="16"/>
      <c r="IIO29" s="16"/>
      <c r="IIP29" s="16"/>
      <c r="IIQ29" s="16"/>
      <c r="IIR29" s="16"/>
      <c r="IIS29" s="16"/>
      <c r="IIT29" s="16"/>
      <c r="IIU29" s="16"/>
      <c r="IIV29" s="16"/>
      <c r="IIW29" s="16"/>
      <c r="IIX29" s="16"/>
      <c r="IIY29" s="16"/>
      <c r="IIZ29" s="16"/>
      <c r="IJA29" s="16"/>
      <c r="IJB29" s="16"/>
      <c r="IJC29" s="16"/>
      <c r="IJD29" s="16"/>
      <c r="IJE29" s="16"/>
      <c r="IJF29" s="16"/>
      <c r="IJG29" s="16"/>
      <c r="IJH29" s="16"/>
      <c r="IJI29" s="16"/>
      <c r="IJJ29" s="16"/>
      <c r="IJK29" s="16"/>
      <c r="IJL29" s="16"/>
      <c r="IJM29" s="16"/>
      <c r="IJN29" s="16"/>
      <c r="IJO29" s="16"/>
      <c r="IJP29" s="16"/>
      <c r="IJQ29" s="16"/>
      <c r="IJR29" s="16"/>
      <c r="IJS29" s="16"/>
      <c r="IJT29" s="16"/>
      <c r="IJU29" s="16"/>
      <c r="IJV29" s="16"/>
      <c r="IJW29" s="16"/>
      <c r="IJX29" s="16"/>
      <c r="IJY29" s="16"/>
      <c r="IJZ29" s="16"/>
      <c r="IKA29" s="16"/>
      <c r="IKB29" s="16"/>
      <c r="IKC29" s="16"/>
      <c r="IKD29" s="16"/>
      <c r="IKE29" s="16"/>
      <c r="IKF29" s="16"/>
      <c r="IKG29" s="16"/>
      <c r="IKH29" s="16"/>
      <c r="IKI29" s="16"/>
      <c r="IKJ29" s="16"/>
      <c r="IKK29" s="16"/>
      <c r="IKL29" s="16"/>
      <c r="IKM29" s="16"/>
      <c r="IKN29" s="16"/>
      <c r="IKO29" s="16"/>
      <c r="IKP29" s="16"/>
      <c r="IKQ29" s="16"/>
      <c r="IKR29" s="16"/>
      <c r="IKS29" s="16"/>
      <c r="IKT29" s="16"/>
      <c r="IKU29" s="16"/>
      <c r="IKV29" s="16"/>
      <c r="IKW29" s="16"/>
      <c r="IKX29" s="16"/>
      <c r="IKY29" s="16"/>
      <c r="IKZ29" s="16"/>
      <c r="ILA29" s="16"/>
      <c r="ILB29" s="16"/>
      <c r="ILC29" s="16"/>
      <c r="ILD29" s="16"/>
      <c r="ILE29" s="16"/>
      <c r="ILF29" s="16"/>
      <c r="ILG29" s="16"/>
      <c r="ILH29" s="16"/>
      <c r="ILI29" s="16"/>
      <c r="ILJ29" s="16"/>
      <c r="ILK29" s="16"/>
      <c r="ILL29" s="16"/>
      <c r="ILM29" s="16"/>
      <c r="ILN29" s="16"/>
      <c r="ILO29" s="16"/>
      <c r="ILP29" s="16"/>
      <c r="ILQ29" s="16"/>
      <c r="ILR29" s="16"/>
      <c r="ILS29" s="16"/>
      <c r="ILT29" s="16"/>
      <c r="ILU29" s="16"/>
      <c r="ILV29" s="16"/>
      <c r="ILW29" s="16"/>
      <c r="ILX29" s="16"/>
      <c r="ILY29" s="16"/>
      <c r="ILZ29" s="16"/>
      <c r="IMA29" s="16"/>
      <c r="IMB29" s="16"/>
      <c r="IMC29" s="16"/>
      <c r="IMD29" s="16"/>
      <c r="IME29" s="16"/>
      <c r="IMF29" s="16"/>
      <c r="IMG29" s="16"/>
      <c r="IMH29" s="16"/>
      <c r="IMI29" s="16"/>
      <c r="IMJ29" s="16"/>
      <c r="IMK29" s="16"/>
      <c r="IML29" s="16"/>
      <c r="IMM29" s="16"/>
      <c r="IMN29" s="16"/>
      <c r="IMO29" s="16"/>
      <c r="IMP29" s="16"/>
      <c r="IMQ29" s="16"/>
      <c r="IMR29" s="16"/>
      <c r="IMS29" s="16"/>
      <c r="IMT29" s="16"/>
      <c r="IMU29" s="16"/>
      <c r="IMV29" s="16"/>
      <c r="IMW29" s="16"/>
      <c r="IMX29" s="16"/>
      <c r="IMY29" s="16"/>
      <c r="IMZ29" s="16"/>
      <c r="INA29" s="16"/>
      <c r="INB29" s="16"/>
      <c r="INC29" s="16"/>
      <c r="IND29" s="16"/>
      <c r="INE29" s="16"/>
      <c r="INF29" s="16"/>
      <c r="ING29" s="16"/>
      <c r="INH29" s="16"/>
      <c r="INI29" s="16"/>
      <c r="INJ29" s="16"/>
      <c r="INK29" s="16"/>
      <c r="INL29" s="16"/>
      <c r="INM29" s="16"/>
      <c r="INN29" s="16"/>
      <c r="INO29" s="16"/>
      <c r="INP29" s="16"/>
      <c r="INQ29" s="16"/>
      <c r="INR29" s="16"/>
      <c r="INS29" s="16"/>
      <c r="INT29" s="16"/>
      <c r="INU29" s="16"/>
      <c r="INV29" s="16"/>
      <c r="INW29" s="16"/>
      <c r="INX29" s="16"/>
      <c r="INY29" s="16"/>
      <c r="INZ29" s="16"/>
      <c r="IOA29" s="16"/>
      <c r="IOB29" s="16"/>
      <c r="IOC29" s="16"/>
      <c r="IOD29" s="16"/>
      <c r="IOE29" s="16"/>
      <c r="IOF29" s="16"/>
      <c r="IOG29" s="16"/>
      <c r="IOH29" s="16"/>
      <c r="IOI29" s="16"/>
      <c r="IOJ29" s="16"/>
      <c r="IOK29" s="16"/>
      <c r="IOL29" s="16"/>
      <c r="IOM29" s="16"/>
      <c r="ION29" s="16"/>
      <c r="IOO29" s="16"/>
      <c r="IOP29" s="16"/>
      <c r="IOQ29" s="16"/>
      <c r="IOR29" s="16"/>
      <c r="IOS29" s="16"/>
      <c r="IOT29" s="16"/>
      <c r="IOU29" s="16"/>
      <c r="IOV29" s="16"/>
      <c r="IOW29" s="16"/>
      <c r="IOX29" s="16"/>
      <c r="IOY29" s="16"/>
      <c r="IOZ29" s="16"/>
      <c r="IPA29" s="16"/>
      <c r="IPB29" s="16"/>
      <c r="IPC29" s="16"/>
      <c r="IPD29" s="16"/>
      <c r="IPE29" s="16"/>
      <c r="IPF29" s="16"/>
      <c r="IPG29" s="16"/>
      <c r="IPH29" s="16"/>
      <c r="IPI29" s="16"/>
      <c r="IPJ29" s="16"/>
      <c r="IPK29" s="16"/>
      <c r="IPL29" s="16"/>
      <c r="IPM29" s="16"/>
      <c r="IPN29" s="16"/>
      <c r="IPO29" s="16"/>
      <c r="IPP29" s="16"/>
      <c r="IPQ29" s="16"/>
      <c r="IPR29" s="16"/>
      <c r="IPS29" s="16"/>
      <c r="IPT29" s="16"/>
      <c r="IPU29" s="16"/>
      <c r="IPV29" s="16"/>
      <c r="IPW29" s="16"/>
      <c r="IPX29" s="16"/>
      <c r="IPY29" s="16"/>
      <c r="IPZ29" s="16"/>
      <c r="IQA29" s="16"/>
      <c r="IQB29" s="16"/>
      <c r="IQC29" s="16"/>
      <c r="IQD29" s="16"/>
      <c r="IQE29" s="16"/>
      <c r="IQF29" s="16"/>
      <c r="IQG29" s="16"/>
      <c r="IQH29" s="16"/>
      <c r="IQI29" s="16"/>
      <c r="IQJ29" s="16"/>
      <c r="IQK29" s="16"/>
      <c r="IQL29" s="16"/>
      <c r="IQM29" s="16"/>
      <c r="IQN29" s="16"/>
      <c r="IQO29" s="16"/>
      <c r="IQP29" s="16"/>
      <c r="IQQ29" s="16"/>
      <c r="IQR29" s="16"/>
      <c r="IQS29" s="16"/>
      <c r="IQT29" s="16"/>
      <c r="IQU29" s="16"/>
      <c r="IQV29" s="16"/>
      <c r="IQW29" s="16"/>
      <c r="IQX29" s="16"/>
      <c r="IQY29" s="16"/>
      <c r="IQZ29" s="16"/>
      <c r="IRA29" s="16"/>
      <c r="IRB29" s="16"/>
      <c r="IRC29" s="16"/>
      <c r="IRD29" s="16"/>
      <c r="IRE29" s="16"/>
      <c r="IRF29" s="16"/>
      <c r="IRG29" s="16"/>
      <c r="IRH29" s="16"/>
      <c r="IRI29" s="16"/>
      <c r="IRJ29" s="16"/>
      <c r="IRK29" s="16"/>
      <c r="IRL29" s="16"/>
      <c r="IRM29" s="16"/>
      <c r="IRN29" s="16"/>
      <c r="IRO29" s="16"/>
      <c r="IRP29" s="16"/>
      <c r="IRQ29" s="16"/>
      <c r="IRR29" s="16"/>
      <c r="IRS29" s="16"/>
      <c r="IRT29" s="16"/>
      <c r="IRU29" s="16"/>
      <c r="IRV29" s="16"/>
      <c r="IRW29" s="16"/>
      <c r="IRX29" s="16"/>
      <c r="IRY29" s="16"/>
      <c r="IRZ29" s="16"/>
      <c r="ISA29" s="16"/>
      <c r="ISB29" s="16"/>
      <c r="ISC29" s="16"/>
      <c r="ISD29" s="16"/>
      <c r="ISE29" s="16"/>
      <c r="ISF29" s="16"/>
      <c r="ISG29" s="16"/>
      <c r="ISH29" s="16"/>
      <c r="ISI29" s="16"/>
      <c r="ISJ29" s="16"/>
      <c r="ISK29" s="16"/>
      <c r="ISL29" s="16"/>
      <c r="ISM29" s="16"/>
      <c r="ISN29" s="16"/>
      <c r="ISO29" s="16"/>
      <c r="ISP29" s="16"/>
      <c r="ISQ29" s="16"/>
      <c r="ISR29" s="16"/>
      <c r="ISS29" s="16"/>
      <c r="IST29" s="16"/>
      <c r="ISU29" s="16"/>
      <c r="ISV29" s="16"/>
      <c r="ISW29" s="16"/>
      <c r="ISX29" s="16"/>
      <c r="ISY29" s="16"/>
      <c r="ISZ29" s="16"/>
      <c r="ITA29" s="16"/>
      <c r="ITB29" s="16"/>
      <c r="ITC29" s="16"/>
      <c r="ITD29" s="16"/>
      <c r="ITE29" s="16"/>
      <c r="ITF29" s="16"/>
      <c r="ITG29" s="16"/>
      <c r="ITH29" s="16"/>
      <c r="ITI29" s="16"/>
      <c r="ITJ29" s="16"/>
      <c r="ITK29" s="16"/>
      <c r="ITL29" s="16"/>
      <c r="ITM29" s="16"/>
      <c r="ITN29" s="16"/>
      <c r="ITO29" s="16"/>
      <c r="ITP29" s="16"/>
      <c r="ITQ29" s="16"/>
      <c r="ITR29" s="16"/>
      <c r="ITS29" s="16"/>
      <c r="ITT29" s="16"/>
      <c r="ITU29" s="16"/>
      <c r="ITV29" s="16"/>
      <c r="ITW29" s="16"/>
      <c r="ITX29" s="16"/>
      <c r="ITY29" s="16"/>
      <c r="ITZ29" s="16"/>
      <c r="IUA29" s="16"/>
      <c r="IUB29" s="16"/>
      <c r="IUC29" s="16"/>
      <c r="IUD29" s="16"/>
      <c r="IUE29" s="16"/>
      <c r="IUF29" s="16"/>
      <c r="IUG29" s="16"/>
      <c r="IUH29" s="16"/>
      <c r="IUI29" s="16"/>
      <c r="IUJ29" s="16"/>
      <c r="IUK29" s="16"/>
      <c r="IUL29" s="16"/>
      <c r="IUM29" s="16"/>
      <c r="IUN29" s="16"/>
      <c r="IUO29" s="16"/>
      <c r="IUP29" s="16"/>
      <c r="IUQ29" s="16"/>
      <c r="IUR29" s="16"/>
      <c r="IUS29" s="16"/>
      <c r="IUT29" s="16"/>
      <c r="IUU29" s="16"/>
      <c r="IUV29" s="16"/>
      <c r="IUW29" s="16"/>
      <c r="IUX29" s="16"/>
      <c r="IUY29" s="16"/>
      <c r="IUZ29" s="16"/>
      <c r="IVA29" s="16"/>
      <c r="IVB29" s="16"/>
      <c r="IVC29" s="16"/>
      <c r="IVD29" s="16"/>
      <c r="IVE29" s="16"/>
      <c r="IVF29" s="16"/>
      <c r="IVG29" s="16"/>
      <c r="IVH29" s="16"/>
      <c r="IVI29" s="16"/>
      <c r="IVJ29" s="16"/>
      <c r="IVK29" s="16"/>
      <c r="IVL29" s="16"/>
      <c r="IVM29" s="16"/>
      <c r="IVN29" s="16"/>
      <c r="IVO29" s="16"/>
      <c r="IVP29" s="16"/>
      <c r="IVQ29" s="16"/>
      <c r="IVR29" s="16"/>
      <c r="IVS29" s="16"/>
      <c r="IVT29" s="16"/>
      <c r="IVU29" s="16"/>
      <c r="IVV29" s="16"/>
      <c r="IVW29" s="16"/>
      <c r="IVX29" s="16"/>
      <c r="IVY29" s="16"/>
      <c r="IVZ29" s="16"/>
      <c r="IWA29" s="16"/>
      <c r="IWB29" s="16"/>
      <c r="IWC29" s="16"/>
      <c r="IWD29" s="16"/>
      <c r="IWE29" s="16"/>
      <c r="IWF29" s="16"/>
      <c r="IWG29" s="16"/>
      <c r="IWH29" s="16"/>
      <c r="IWI29" s="16"/>
      <c r="IWJ29" s="16"/>
      <c r="IWK29" s="16"/>
      <c r="IWL29" s="16"/>
      <c r="IWM29" s="16"/>
      <c r="IWN29" s="16"/>
      <c r="IWO29" s="16"/>
      <c r="IWP29" s="16"/>
      <c r="IWQ29" s="16"/>
      <c r="IWR29" s="16"/>
      <c r="IWS29" s="16"/>
      <c r="IWT29" s="16"/>
      <c r="IWU29" s="16"/>
      <c r="IWV29" s="16"/>
      <c r="IWW29" s="16"/>
      <c r="IWX29" s="16"/>
      <c r="IWY29" s="16"/>
      <c r="IWZ29" s="16"/>
      <c r="IXA29" s="16"/>
      <c r="IXB29" s="16"/>
      <c r="IXC29" s="16"/>
      <c r="IXD29" s="16"/>
      <c r="IXE29" s="16"/>
      <c r="IXF29" s="16"/>
      <c r="IXG29" s="16"/>
      <c r="IXH29" s="16"/>
      <c r="IXI29" s="16"/>
      <c r="IXJ29" s="16"/>
      <c r="IXK29" s="16"/>
      <c r="IXL29" s="16"/>
      <c r="IXM29" s="16"/>
      <c r="IXN29" s="16"/>
      <c r="IXO29" s="16"/>
      <c r="IXP29" s="16"/>
      <c r="IXQ29" s="16"/>
      <c r="IXR29" s="16"/>
      <c r="IXS29" s="16"/>
      <c r="IXT29" s="16"/>
      <c r="IXU29" s="16"/>
      <c r="IXV29" s="16"/>
      <c r="IXW29" s="16"/>
      <c r="IXX29" s="16"/>
      <c r="IXY29" s="16"/>
      <c r="IXZ29" s="16"/>
      <c r="IYA29" s="16"/>
      <c r="IYB29" s="16"/>
      <c r="IYC29" s="16"/>
      <c r="IYD29" s="16"/>
      <c r="IYE29" s="16"/>
      <c r="IYF29" s="16"/>
      <c r="IYG29" s="16"/>
      <c r="IYH29" s="16"/>
      <c r="IYI29" s="16"/>
      <c r="IYJ29" s="16"/>
      <c r="IYK29" s="16"/>
      <c r="IYL29" s="16"/>
      <c r="IYM29" s="16"/>
      <c r="IYN29" s="16"/>
      <c r="IYO29" s="16"/>
      <c r="IYP29" s="16"/>
      <c r="IYQ29" s="16"/>
      <c r="IYR29" s="16"/>
      <c r="IYS29" s="16"/>
      <c r="IYT29" s="16"/>
      <c r="IYU29" s="16"/>
      <c r="IYV29" s="16"/>
      <c r="IYW29" s="16"/>
      <c r="IYX29" s="16"/>
      <c r="IYY29" s="16"/>
      <c r="IYZ29" s="16"/>
      <c r="IZA29" s="16"/>
      <c r="IZB29" s="16"/>
      <c r="IZC29" s="16"/>
      <c r="IZD29" s="16"/>
      <c r="IZE29" s="16"/>
      <c r="IZF29" s="16"/>
      <c r="IZG29" s="16"/>
      <c r="IZH29" s="16"/>
      <c r="IZI29" s="16"/>
      <c r="IZJ29" s="16"/>
      <c r="IZK29" s="16"/>
      <c r="IZL29" s="16"/>
      <c r="IZM29" s="16"/>
      <c r="IZN29" s="16"/>
      <c r="IZO29" s="16"/>
      <c r="IZP29" s="16"/>
      <c r="IZQ29" s="16"/>
      <c r="IZR29" s="16"/>
      <c r="IZS29" s="16"/>
      <c r="IZT29" s="16"/>
      <c r="IZU29" s="16"/>
      <c r="IZV29" s="16"/>
      <c r="IZW29" s="16"/>
      <c r="IZX29" s="16"/>
      <c r="IZY29" s="16"/>
      <c r="IZZ29" s="16"/>
      <c r="JAA29" s="16"/>
      <c r="JAB29" s="16"/>
      <c r="JAC29" s="16"/>
      <c r="JAD29" s="16"/>
      <c r="JAE29" s="16"/>
      <c r="JAF29" s="16"/>
      <c r="JAG29" s="16"/>
      <c r="JAH29" s="16"/>
      <c r="JAI29" s="16"/>
      <c r="JAJ29" s="16"/>
      <c r="JAK29" s="16"/>
      <c r="JAL29" s="16"/>
      <c r="JAM29" s="16"/>
      <c r="JAN29" s="16"/>
      <c r="JAO29" s="16"/>
      <c r="JAP29" s="16"/>
      <c r="JAQ29" s="16"/>
      <c r="JAR29" s="16"/>
      <c r="JAS29" s="16"/>
      <c r="JAT29" s="16"/>
      <c r="JAU29" s="16"/>
      <c r="JAV29" s="16"/>
      <c r="JAW29" s="16"/>
      <c r="JAX29" s="16"/>
      <c r="JAY29" s="16"/>
      <c r="JAZ29" s="16"/>
      <c r="JBA29" s="16"/>
      <c r="JBB29" s="16"/>
      <c r="JBC29" s="16"/>
      <c r="JBD29" s="16"/>
      <c r="JBE29" s="16"/>
      <c r="JBF29" s="16"/>
      <c r="JBG29" s="16"/>
      <c r="JBH29" s="16"/>
      <c r="JBI29" s="16"/>
      <c r="JBJ29" s="16"/>
      <c r="JBK29" s="16"/>
      <c r="JBL29" s="16"/>
      <c r="JBM29" s="16"/>
      <c r="JBN29" s="16"/>
      <c r="JBO29" s="16"/>
      <c r="JBP29" s="16"/>
      <c r="JBQ29" s="16"/>
      <c r="JBR29" s="16"/>
      <c r="JBS29" s="16"/>
      <c r="JBT29" s="16"/>
      <c r="JBU29" s="16"/>
      <c r="JBV29" s="16"/>
      <c r="JBW29" s="16"/>
      <c r="JBX29" s="16"/>
      <c r="JBY29" s="16"/>
      <c r="JBZ29" s="16"/>
      <c r="JCA29" s="16"/>
      <c r="JCB29" s="16"/>
      <c r="JCC29" s="16"/>
      <c r="JCD29" s="16"/>
      <c r="JCE29" s="16"/>
      <c r="JCF29" s="16"/>
      <c r="JCG29" s="16"/>
      <c r="JCH29" s="16"/>
      <c r="JCI29" s="16"/>
      <c r="JCJ29" s="16"/>
      <c r="JCK29" s="16"/>
      <c r="JCL29" s="16"/>
      <c r="JCM29" s="16"/>
      <c r="JCN29" s="16"/>
      <c r="JCO29" s="16"/>
      <c r="JCP29" s="16"/>
      <c r="JCQ29" s="16"/>
      <c r="JCR29" s="16"/>
      <c r="JCS29" s="16"/>
      <c r="JCT29" s="16"/>
      <c r="JCU29" s="16"/>
      <c r="JCV29" s="16"/>
      <c r="JCW29" s="16"/>
      <c r="JCX29" s="16"/>
      <c r="JCY29" s="16"/>
      <c r="JCZ29" s="16"/>
      <c r="JDA29" s="16"/>
      <c r="JDB29" s="16"/>
      <c r="JDC29" s="16"/>
      <c r="JDD29" s="16"/>
      <c r="JDE29" s="16"/>
      <c r="JDF29" s="16"/>
      <c r="JDG29" s="16"/>
      <c r="JDH29" s="16"/>
      <c r="JDI29" s="16"/>
      <c r="JDJ29" s="16"/>
      <c r="JDK29" s="16"/>
      <c r="JDL29" s="16"/>
      <c r="JDM29" s="16"/>
      <c r="JDN29" s="16"/>
      <c r="JDO29" s="16"/>
      <c r="JDP29" s="16"/>
      <c r="JDQ29" s="16"/>
      <c r="JDR29" s="16"/>
      <c r="JDS29" s="16"/>
      <c r="JDT29" s="16"/>
      <c r="JDU29" s="16"/>
      <c r="JDV29" s="16"/>
      <c r="JDW29" s="16"/>
      <c r="JDX29" s="16"/>
      <c r="JDY29" s="16"/>
      <c r="JDZ29" s="16"/>
      <c r="JEA29" s="16"/>
      <c r="JEB29" s="16"/>
      <c r="JEC29" s="16"/>
      <c r="JED29" s="16"/>
      <c r="JEE29" s="16"/>
      <c r="JEF29" s="16"/>
      <c r="JEG29" s="16"/>
      <c r="JEH29" s="16"/>
      <c r="JEI29" s="16"/>
      <c r="JEJ29" s="16"/>
      <c r="JEK29" s="16"/>
      <c r="JEL29" s="16"/>
      <c r="JEM29" s="16"/>
      <c r="JEN29" s="16"/>
      <c r="JEO29" s="16"/>
      <c r="JEP29" s="16"/>
      <c r="JEQ29" s="16"/>
      <c r="JER29" s="16"/>
      <c r="JES29" s="16"/>
      <c r="JET29" s="16"/>
      <c r="JEU29" s="16"/>
      <c r="JEV29" s="16"/>
      <c r="JEW29" s="16"/>
      <c r="JEX29" s="16"/>
      <c r="JEY29" s="16"/>
      <c r="JEZ29" s="16"/>
      <c r="JFA29" s="16"/>
      <c r="JFB29" s="16"/>
      <c r="JFC29" s="16"/>
      <c r="JFD29" s="16"/>
      <c r="JFE29" s="16"/>
      <c r="JFF29" s="16"/>
      <c r="JFG29" s="16"/>
      <c r="JFH29" s="16"/>
      <c r="JFI29" s="16"/>
      <c r="JFJ29" s="16"/>
      <c r="JFK29" s="16"/>
      <c r="JFL29" s="16"/>
      <c r="JFM29" s="16"/>
      <c r="JFN29" s="16"/>
      <c r="JFO29" s="16"/>
      <c r="JFP29" s="16"/>
      <c r="JFQ29" s="16"/>
      <c r="JFR29" s="16"/>
      <c r="JFS29" s="16"/>
      <c r="JFT29" s="16"/>
      <c r="JFU29" s="16"/>
      <c r="JFV29" s="16"/>
      <c r="JFW29" s="16"/>
      <c r="JFX29" s="16"/>
      <c r="JFY29" s="16"/>
      <c r="JFZ29" s="16"/>
      <c r="JGA29" s="16"/>
      <c r="JGB29" s="16"/>
      <c r="JGC29" s="16"/>
      <c r="JGD29" s="16"/>
      <c r="JGE29" s="16"/>
      <c r="JGF29" s="16"/>
      <c r="JGG29" s="16"/>
      <c r="JGH29" s="16"/>
      <c r="JGI29" s="16"/>
      <c r="JGJ29" s="16"/>
      <c r="JGK29" s="16"/>
      <c r="JGL29" s="16"/>
      <c r="JGM29" s="16"/>
      <c r="JGN29" s="16"/>
      <c r="JGO29" s="16"/>
      <c r="JGP29" s="16"/>
      <c r="JGQ29" s="16"/>
      <c r="JGR29" s="16"/>
      <c r="JGS29" s="16"/>
      <c r="JGT29" s="16"/>
      <c r="JGU29" s="16"/>
      <c r="JGV29" s="16"/>
      <c r="JGW29" s="16"/>
      <c r="JGX29" s="16"/>
      <c r="JGY29" s="16"/>
      <c r="JGZ29" s="16"/>
      <c r="JHA29" s="16"/>
      <c r="JHB29" s="16"/>
      <c r="JHC29" s="16"/>
      <c r="JHD29" s="16"/>
      <c r="JHE29" s="16"/>
      <c r="JHF29" s="16"/>
      <c r="JHG29" s="16"/>
      <c r="JHH29" s="16"/>
      <c r="JHI29" s="16"/>
      <c r="JHJ29" s="16"/>
      <c r="JHK29" s="16"/>
      <c r="JHL29" s="16"/>
      <c r="JHM29" s="16"/>
      <c r="JHN29" s="16"/>
      <c r="JHO29" s="16"/>
      <c r="JHP29" s="16"/>
      <c r="JHQ29" s="16"/>
      <c r="JHR29" s="16"/>
      <c r="JHS29" s="16"/>
      <c r="JHT29" s="16"/>
      <c r="JHU29" s="16"/>
      <c r="JHV29" s="16"/>
      <c r="JHW29" s="16"/>
      <c r="JHX29" s="16"/>
      <c r="JHY29" s="16"/>
      <c r="JHZ29" s="16"/>
      <c r="JIA29" s="16"/>
      <c r="JIB29" s="16"/>
      <c r="JIC29" s="16"/>
      <c r="JID29" s="16"/>
      <c r="JIE29" s="16"/>
      <c r="JIF29" s="16"/>
      <c r="JIG29" s="16"/>
      <c r="JIH29" s="16"/>
      <c r="JII29" s="16"/>
      <c r="JIJ29" s="16"/>
      <c r="JIK29" s="16"/>
      <c r="JIL29" s="16"/>
      <c r="JIM29" s="16"/>
      <c r="JIN29" s="16"/>
      <c r="JIO29" s="16"/>
      <c r="JIP29" s="16"/>
      <c r="JIQ29" s="16"/>
      <c r="JIR29" s="16"/>
      <c r="JIS29" s="16"/>
      <c r="JIT29" s="16"/>
      <c r="JIU29" s="16"/>
      <c r="JIV29" s="16"/>
      <c r="JIW29" s="16"/>
      <c r="JIX29" s="16"/>
      <c r="JIY29" s="16"/>
      <c r="JIZ29" s="16"/>
      <c r="JJA29" s="16"/>
      <c r="JJB29" s="16"/>
      <c r="JJC29" s="16"/>
      <c r="JJD29" s="16"/>
      <c r="JJE29" s="16"/>
      <c r="JJF29" s="16"/>
      <c r="JJG29" s="16"/>
      <c r="JJH29" s="16"/>
      <c r="JJI29" s="16"/>
      <c r="JJJ29" s="16"/>
      <c r="JJK29" s="16"/>
      <c r="JJL29" s="16"/>
      <c r="JJM29" s="16"/>
      <c r="JJN29" s="16"/>
      <c r="JJO29" s="16"/>
      <c r="JJP29" s="16"/>
      <c r="JJQ29" s="16"/>
      <c r="JJR29" s="16"/>
      <c r="JJS29" s="16"/>
      <c r="JJT29" s="16"/>
      <c r="JJU29" s="16"/>
      <c r="JJV29" s="16"/>
      <c r="JJW29" s="16"/>
      <c r="JJX29" s="16"/>
      <c r="JJY29" s="16"/>
      <c r="JJZ29" s="16"/>
      <c r="JKA29" s="16"/>
      <c r="JKB29" s="16"/>
      <c r="JKC29" s="16"/>
      <c r="JKD29" s="16"/>
      <c r="JKE29" s="16"/>
      <c r="JKF29" s="16"/>
      <c r="JKG29" s="16"/>
      <c r="JKH29" s="16"/>
      <c r="JKI29" s="16"/>
      <c r="JKJ29" s="16"/>
      <c r="JKK29" s="16"/>
      <c r="JKL29" s="16"/>
      <c r="JKM29" s="16"/>
      <c r="JKN29" s="16"/>
      <c r="JKO29" s="16"/>
      <c r="JKP29" s="16"/>
      <c r="JKQ29" s="16"/>
      <c r="JKR29" s="16"/>
      <c r="JKS29" s="16"/>
      <c r="JKT29" s="16"/>
      <c r="JKU29" s="16"/>
      <c r="JKV29" s="16"/>
      <c r="JKW29" s="16"/>
      <c r="JKX29" s="16"/>
      <c r="JKY29" s="16"/>
      <c r="JKZ29" s="16"/>
      <c r="JLA29" s="16"/>
      <c r="JLB29" s="16"/>
      <c r="JLC29" s="16"/>
      <c r="JLD29" s="16"/>
      <c r="JLE29" s="16"/>
      <c r="JLF29" s="16"/>
      <c r="JLG29" s="16"/>
      <c r="JLH29" s="16"/>
      <c r="JLI29" s="16"/>
      <c r="JLJ29" s="16"/>
      <c r="JLK29" s="16"/>
      <c r="JLL29" s="16"/>
      <c r="JLM29" s="16"/>
      <c r="JLN29" s="16"/>
      <c r="JLO29" s="16"/>
      <c r="JLP29" s="16"/>
      <c r="JLQ29" s="16"/>
      <c r="JLR29" s="16"/>
      <c r="JLS29" s="16"/>
      <c r="JLT29" s="16"/>
      <c r="JLU29" s="16"/>
      <c r="JLV29" s="16"/>
      <c r="JLW29" s="16"/>
      <c r="JLX29" s="16"/>
      <c r="JLY29" s="16"/>
      <c r="JLZ29" s="16"/>
      <c r="JMA29" s="16"/>
      <c r="JMB29" s="16"/>
      <c r="JMC29" s="16"/>
      <c r="JMD29" s="16"/>
      <c r="JME29" s="16"/>
      <c r="JMF29" s="16"/>
      <c r="JMG29" s="16"/>
      <c r="JMH29" s="16"/>
      <c r="JMI29" s="16"/>
      <c r="JMJ29" s="16"/>
      <c r="JMK29" s="16"/>
      <c r="JML29" s="16"/>
      <c r="JMM29" s="16"/>
      <c r="JMN29" s="16"/>
      <c r="JMO29" s="16"/>
      <c r="JMP29" s="16"/>
      <c r="JMQ29" s="16"/>
      <c r="JMR29" s="16"/>
      <c r="JMS29" s="16"/>
      <c r="JMT29" s="16"/>
      <c r="JMU29" s="16"/>
      <c r="JMV29" s="16"/>
      <c r="JMW29" s="16"/>
      <c r="JMX29" s="16"/>
      <c r="JMY29" s="16"/>
      <c r="JMZ29" s="16"/>
      <c r="JNA29" s="16"/>
      <c r="JNB29" s="16"/>
      <c r="JNC29" s="16"/>
      <c r="JND29" s="16"/>
      <c r="JNE29" s="16"/>
      <c r="JNF29" s="16"/>
      <c r="JNG29" s="16"/>
      <c r="JNH29" s="16"/>
      <c r="JNI29" s="16"/>
      <c r="JNJ29" s="16"/>
      <c r="JNK29" s="16"/>
      <c r="JNL29" s="16"/>
      <c r="JNM29" s="16"/>
      <c r="JNN29" s="16"/>
      <c r="JNO29" s="16"/>
      <c r="JNP29" s="16"/>
      <c r="JNQ29" s="16"/>
      <c r="JNR29" s="16"/>
      <c r="JNS29" s="16"/>
      <c r="JNT29" s="16"/>
      <c r="JNU29" s="16"/>
      <c r="JNV29" s="16"/>
      <c r="JNW29" s="16"/>
      <c r="JNX29" s="16"/>
      <c r="JNY29" s="16"/>
      <c r="JNZ29" s="16"/>
      <c r="JOA29" s="16"/>
      <c r="JOB29" s="16"/>
      <c r="JOC29" s="16"/>
      <c r="JOD29" s="16"/>
      <c r="JOE29" s="16"/>
      <c r="JOF29" s="16"/>
      <c r="JOG29" s="16"/>
      <c r="JOH29" s="16"/>
      <c r="JOI29" s="16"/>
      <c r="JOJ29" s="16"/>
      <c r="JOK29" s="16"/>
      <c r="JOL29" s="16"/>
      <c r="JOM29" s="16"/>
      <c r="JON29" s="16"/>
      <c r="JOO29" s="16"/>
      <c r="JOP29" s="16"/>
      <c r="JOQ29" s="16"/>
      <c r="JOR29" s="16"/>
      <c r="JOS29" s="16"/>
      <c r="JOT29" s="16"/>
      <c r="JOU29" s="16"/>
      <c r="JOV29" s="16"/>
      <c r="JOW29" s="16"/>
      <c r="JOX29" s="16"/>
      <c r="JOY29" s="16"/>
      <c r="JOZ29" s="16"/>
      <c r="JPA29" s="16"/>
      <c r="JPB29" s="16"/>
      <c r="JPC29" s="16"/>
      <c r="JPD29" s="16"/>
      <c r="JPE29" s="16"/>
      <c r="JPF29" s="16"/>
      <c r="JPG29" s="16"/>
      <c r="JPH29" s="16"/>
      <c r="JPI29" s="16"/>
      <c r="JPJ29" s="16"/>
      <c r="JPK29" s="16"/>
      <c r="JPL29" s="16"/>
      <c r="JPM29" s="16"/>
      <c r="JPN29" s="16"/>
      <c r="JPO29" s="16"/>
      <c r="JPP29" s="16"/>
      <c r="JPQ29" s="16"/>
      <c r="JPR29" s="16"/>
      <c r="JPS29" s="16"/>
      <c r="JPT29" s="16"/>
      <c r="JPU29" s="16"/>
      <c r="JPV29" s="16"/>
      <c r="JPW29" s="16"/>
      <c r="JPX29" s="16"/>
      <c r="JPY29" s="16"/>
      <c r="JPZ29" s="16"/>
      <c r="JQA29" s="16"/>
      <c r="JQB29" s="16"/>
      <c r="JQC29" s="16"/>
      <c r="JQD29" s="16"/>
      <c r="JQE29" s="16"/>
      <c r="JQF29" s="16"/>
      <c r="JQG29" s="16"/>
      <c r="JQH29" s="16"/>
      <c r="JQI29" s="16"/>
      <c r="JQJ29" s="16"/>
      <c r="JQK29" s="16"/>
      <c r="JQL29" s="16"/>
      <c r="JQM29" s="16"/>
      <c r="JQN29" s="16"/>
      <c r="JQO29" s="16"/>
      <c r="JQP29" s="16"/>
      <c r="JQQ29" s="16"/>
      <c r="JQR29" s="16"/>
      <c r="JQS29" s="16"/>
      <c r="JQT29" s="16"/>
      <c r="JQU29" s="16"/>
      <c r="JQV29" s="16"/>
      <c r="JQW29" s="16"/>
      <c r="JQX29" s="16"/>
      <c r="JQY29" s="16"/>
      <c r="JQZ29" s="16"/>
      <c r="JRA29" s="16"/>
      <c r="JRB29" s="16"/>
      <c r="JRC29" s="16"/>
      <c r="JRD29" s="16"/>
      <c r="JRE29" s="16"/>
      <c r="JRF29" s="16"/>
      <c r="JRG29" s="16"/>
      <c r="JRH29" s="16"/>
      <c r="JRI29" s="16"/>
      <c r="JRJ29" s="16"/>
      <c r="JRK29" s="16"/>
      <c r="JRL29" s="16"/>
      <c r="JRM29" s="16"/>
      <c r="JRN29" s="16"/>
      <c r="JRO29" s="16"/>
      <c r="JRP29" s="16"/>
      <c r="JRQ29" s="16"/>
      <c r="JRR29" s="16"/>
      <c r="JRS29" s="16"/>
      <c r="JRT29" s="16"/>
      <c r="JRU29" s="16"/>
      <c r="JRV29" s="16"/>
      <c r="JRW29" s="16"/>
      <c r="JRX29" s="16"/>
      <c r="JRY29" s="16"/>
      <c r="JRZ29" s="16"/>
      <c r="JSA29" s="16"/>
      <c r="JSB29" s="16"/>
      <c r="JSC29" s="16"/>
      <c r="JSD29" s="16"/>
      <c r="JSE29" s="16"/>
      <c r="JSF29" s="16"/>
      <c r="JSG29" s="16"/>
      <c r="JSH29" s="16"/>
      <c r="JSI29" s="16"/>
      <c r="JSJ29" s="16"/>
      <c r="JSK29" s="16"/>
      <c r="JSL29" s="16"/>
      <c r="JSM29" s="16"/>
      <c r="JSN29" s="16"/>
      <c r="JSO29" s="16"/>
      <c r="JSP29" s="16"/>
      <c r="JSQ29" s="16"/>
      <c r="JSR29" s="16"/>
      <c r="JSS29" s="16"/>
      <c r="JST29" s="16"/>
      <c r="JSU29" s="16"/>
      <c r="JSV29" s="16"/>
      <c r="JSW29" s="16"/>
      <c r="JSX29" s="16"/>
      <c r="JSY29" s="16"/>
      <c r="JSZ29" s="16"/>
      <c r="JTA29" s="16"/>
      <c r="JTB29" s="16"/>
      <c r="JTC29" s="16"/>
      <c r="JTD29" s="16"/>
      <c r="JTE29" s="16"/>
      <c r="JTF29" s="16"/>
      <c r="JTG29" s="16"/>
      <c r="JTH29" s="16"/>
      <c r="JTI29" s="16"/>
      <c r="JTJ29" s="16"/>
      <c r="JTK29" s="16"/>
      <c r="JTL29" s="16"/>
      <c r="JTM29" s="16"/>
      <c r="JTN29" s="16"/>
      <c r="JTO29" s="16"/>
      <c r="JTP29" s="16"/>
      <c r="JTQ29" s="16"/>
      <c r="JTR29" s="16"/>
      <c r="JTS29" s="16"/>
      <c r="JTT29" s="16"/>
      <c r="JTU29" s="16"/>
      <c r="JTV29" s="16"/>
      <c r="JTW29" s="16"/>
      <c r="JTX29" s="16"/>
      <c r="JTY29" s="16"/>
      <c r="JTZ29" s="16"/>
      <c r="JUA29" s="16"/>
      <c r="JUB29" s="16"/>
      <c r="JUC29" s="16"/>
      <c r="JUD29" s="16"/>
      <c r="JUE29" s="16"/>
      <c r="JUF29" s="16"/>
      <c r="JUG29" s="16"/>
      <c r="JUH29" s="16"/>
      <c r="JUI29" s="16"/>
      <c r="JUJ29" s="16"/>
      <c r="JUK29" s="16"/>
      <c r="JUL29" s="16"/>
      <c r="JUM29" s="16"/>
      <c r="JUN29" s="16"/>
      <c r="JUO29" s="16"/>
      <c r="JUP29" s="16"/>
      <c r="JUQ29" s="16"/>
      <c r="JUR29" s="16"/>
      <c r="JUS29" s="16"/>
      <c r="JUT29" s="16"/>
      <c r="JUU29" s="16"/>
      <c r="JUV29" s="16"/>
      <c r="JUW29" s="16"/>
      <c r="JUX29" s="16"/>
      <c r="JUY29" s="16"/>
      <c r="JUZ29" s="16"/>
      <c r="JVA29" s="16"/>
      <c r="JVB29" s="16"/>
      <c r="JVC29" s="16"/>
      <c r="JVD29" s="16"/>
      <c r="JVE29" s="16"/>
      <c r="JVF29" s="16"/>
      <c r="JVG29" s="16"/>
      <c r="JVH29" s="16"/>
      <c r="JVI29" s="16"/>
      <c r="JVJ29" s="16"/>
      <c r="JVK29" s="16"/>
      <c r="JVL29" s="16"/>
      <c r="JVM29" s="16"/>
      <c r="JVN29" s="16"/>
      <c r="JVO29" s="16"/>
      <c r="JVP29" s="16"/>
      <c r="JVQ29" s="16"/>
      <c r="JVR29" s="16"/>
      <c r="JVS29" s="16"/>
      <c r="JVT29" s="16"/>
      <c r="JVU29" s="16"/>
      <c r="JVV29" s="16"/>
      <c r="JVW29" s="16"/>
      <c r="JVX29" s="16"/>
      <c r="JVY29" s="16"/>
      <c r="JVZ29" s="16"/>
      <c r="JWA29" s="16"/>
      <c r="JWB29" s="16"/>
      <c r="JWC29" s="16"/>
      <c r="JWD29" s="16"/>
      <c r="JWE29" s="16"/>
      <c r="JWF29" s="16"/>
      <c r="JWG29" s="16"/>
      <c r="JWH29" s="16"/>
      <c r="JWI29" s="16"/>
      <c r="JWJ29" s="16"/>
      <c r="JWK29" s="16"/>
      <c r="JWL29" s="16"/>
      <c r="JWM29" s="16"/>
      <c r="JWN29" s="16"/>
      <c r="JWO29" s="16"/>
      <c r="JWP29" s="16"/>
      <c r="JWQ29" s="16"/>
      <c r="JWR29" s="16"/>
      <c r="JWS29" s="16"/>
      <c r="JWT29" s="16"/>
      <c r="JWU29" s="16"/>
      <c r="JWV29" s="16"/>
      <c r="JWW29" s="16"/>
      <c r="JWX29" s="16"/>
      <c r="JWY29" s="16"/>
      <c r="JWZ29" s="16"/>
      <c r="JXA29" s="16"/>
      <c r="JXB29" s="16"/>
      <c r="JXC29" s="16"/>
      <c r="JXD29" s="16"/>
      <c r="JXE29" s="16"/>
      <c r="JXF29" s="16"/>
      <c r="JXG29" s="16"/>
      <c r="JXH29" s="16"/>
      <c r="JXI29" s="16"/>
      <c r="JXJ29" s="16"/>
      <c r="JXK29" s="16"/>
      <c r="JXL29" s="16"/>
      <c r="JXM29" s="16"/>
      <c r="JXN29" s="16"/>
      <c r="JXO29" s="16"/>
      <c r="JXP29" s="16"/>
      <c r="JXQ29" s="16"/>
      <c r="JXR29" s="16"/>
      <c r="JXS29" s="16"/>
      <c r="JXT29" s="16"/>
      <c r="JXU29" s="16"/>
      <c r="JXV29" s="16"/>
      <c r="JXW29" s="16"/>
      <c r="JXX29" s="16"/>
      <c r="JXY29" s="16"/>
      <c r="JXZ29" s="16"/>
      <c r="JYA29" s="16"/>
      <c r="JYB29" s="16"/>
      <c r="JYC29" s="16"/>
      <c r="JYD29" s="16"/>
      <c r="JYE29" s="16"/>
      <c r="JYF29" s="16"/>
      <c r="JYG29" s="16"/>
      <c r="JYH29" s="16"/>
      <c r="JYI29" s="16"/>
      <c r="JYJ29" s="16"/>
      <c r="JYK29" s="16"/>
      <c r="JYL29" s="16"/>
      <c r="JYM29" s="16"/>
      <c r="JYN29" s="16"/>
      <c r="JYO29" s="16"/>
      <c r="JYP29" s="16"/>
      <c r="JYQ29" s="16"/>
      <c r="JYR29" s="16"/>
      <c r="JYS29" s="16"/>
      <c r="JYT29" s="16"/>
      <c r="JYU29" s="16"/>
      <c r="JYV29" s="16"/>
      <c r="JYW29" s="16"/>
      <c r="JYX29" s="16"/>
      <c r="JYY29" s="16"/>
      <c r="JYZ29" s="16"/>
      <c r="JZA29" s="16"/>
      <c r="JZB29" s="16"/>
      <c r="JZC29" s="16"/>
      <c r="JZD29" s="16"/>
      <c r="JZE29" s="16"/>
      <c r="JZF29" s="16"/>
      <c r="JZG29" s="16"/>
      <c r="JZH29" s="16"/>
      <c r="JZI29" s="16"/>
      <c r="JZJ29" s="16"/>
      <c r="JZK29" s="16"/>
      <c r="JZL29" s="16"/>
      <c r="JZM29" s="16"/>
      <c r="JZN29" s="16"/>
      <c r="JZO29" s="16"/>
      <c r="JZP29" s="16"/>
      <c r="JZQ29" s="16"/>
      <c r="JZR29" s="16"/>
      <c r="JZS29" s="16"/>
      <c r="JZT29" s="16"/>
      <c r="JZU29" s="16"/>
      <c r="JZV29" s="16"/>
      <c r="JZW29" s="16"/>
      <c r="JZX29" s="16"/>
      <c r="JZY29" s="16"/>
      <c r="JZZ29" s="16"/>
      <c r="KAA29" s="16"/>
      <c r="KAB29" s="16"/>
      <c r="KAC29" s="16"/>
      <c r="KAD29" s="16"/>
      <c r="KAE29" s="16"/>
      <c r="KAF29" s="16"/>
      <c r="KAG29" s="16"/>
      <c r="KAH29" s="16"/>
      <c r="KAI29" s="16"/>
      <c r="KAJ29" s="16"/>
      <c r="KAK29" s="16"/>
      <c r="KAL29" s="16"/>
      <c r="KAM29" s="16"/>
      <c r="KAN29" s="16"/>
      <c r="KAO29" s="16"/>
      <c r="KAP29" s="16"/>
      <c r="KAQ29" s="16"/>
      <c r="KAR29" s="16"/>
      <c r="KAS29" s="16"/>
      <c r="KAT29" s="16"/>
      <c r="KAU29" s="16"/>
      <c r="KAV29" s="16"/>
      <c r="KAW29" s="16"/>
      <c r="KAX29" s="16"/>
      <c r="KAY29" s="16"/>
      <c r="KAZ29" s="16"/>
      <c r="KBA29" s="16"/>
      <c r="KBB29" s="16"/>
      <c r="KBC29" s="16"/>
      <c r="KBD29" s="16"/>
      <c r="KBE29" s="16"/>
      <c r="KBF29" s="16"/>
      <c r="KBG29" s="16"/>
      <c r="KBH29" s="16"/>
      <c r="KBI29" s="16"/>
      <c r="KBJ29" s="16"/>
      <c r="KBK29" s="16"/>
      <c r="KBL29" s="16"/>
      <c r="KBM29" s="16"/>
      <c r="KBN29" s="16"/>
      <c r="KBO29" s="16"/>
      <c r="KBP29" s="16"/>
      <c r="KBQ29" s="16"/>
      <c r="KBR29" s="16"/>
      <c r="KBS29" s="16"/>
      <c r="KBT29" s="16"/>
      <c r="KBU29" s="16"/>
      <c r="KBV29" s="16"/>
      <c r="KBW29" s="16"/>
      <c r="KBX29" s="16"/>
      <c r="KBY29" s="16"/>
      <c r="KBZ29" s="16"/>
      <c r="KCA29" s="16"/>
      <c r="KCB29" s="16"/>
      <c r="KCC29" s="16"/>
      <c r="KCD29" s="16"/>
      <c r="KCE29" s="16"/>
      <c r="KCF29" s="16"/>
      <c r="KCG29" s="16"/>
      <c r="KCH29" s="16"/>
      <c r="KCI29" s="16"/>
      <c r="KCJ29" s="16"/>
      <c r="KCK29" s="16"/>
      <c r="KCL29" s="16"/>
      <c r="KCM29" s="16"/>
      <c r="KCN29" s="16"/>
      <c r="KCO29" s="16"/>
      <c r="KCP29" s="16"/>
      <c r="KCQ29" s="16"/>
      <c r="KCR29" s="16"/>
      <c r="KCS29" s="16"/>
      <c r="KCT29" s="16"/>
      <c r="KCU29" s="16"/>
      <c r="KCV29" s="16"/>
      <c r="KCW29" s="16"/>
      <c r="KCX29" s="16"/>
      <c r="KCY29" s="16"/>
      <c r="KCZ29" s="16"/>
      <c r="KDA29" s="16"/>
      <c r="KDB29" s="16"/>
      <c r="KDC29" s="16"/>
      <c r="KDD29" s="16"/>
      <c r="KDE29" s="16"/>
      <c r="KDF29" s="16"/>
      <c r="KDG29" s="16"/>
      <c r="KDH29" s="16"/>
      <c r="KDI29" s="16"/>
      <c r="KDJ29" s="16"/>
      <c r="KDK29" s="16"/>
      <c r="KDL29" s="16"/>
      <c r="KDM29" s="16"/>
      <c r="KDN29" s="16"/>
      <c r="KDO29" s="16"/>
      <c r="KDP29" s="16"/>
      <c r="KDQ29" s="16"/>
      <c r="KDR29" s="16"/>
      <c r="KDS29" s="16"/>
      <c r="KDT29" s="16"/>
      <c r="KDU29" s="16"/>
      <c r="KDV29" s="16"/>
      <c r="KDW29" s="16"/>
      <c r="KDX29" s="16"/>
      <c r="KDY29" s="16"/>
      <c r="KDZ29" s="16"/>
      <c r="KEA29" s="16"/>
      <c r="KEB29" s="16"/>
      <c r="KEC29" s="16"/>
      <c r="KED29" s="16"/>
      <c r="KEE29" s="16"/>
      <c r="KEF29" s="16"/>
      <c r="KEG29" s="16"/>
      <c r="KEH29" s="16"/>
      <c r="KEI29" s="16"/>
      <c r="KEJ29" s="16"/>
      <c r="KEK29" s="16"/>
      <c r="KEL29" s="16"/>
      <c r="KEM29" s="16"/>
      <c r="KEN29" s="16"/>
      <c r="KEO29" s="16"/>
      <c r="KEP29" s="16"/>
      <c r="KEQ29" s="16"/>
      <c r="KER29" s="16"/>
      <c r="KES29" s="16"/>
      <c r="KET29" s="16"/>
      <c r="KEU29" s="16"/>
      <c r="KEV29" s="16"/>
      <c r="KEW29" s="16"/>
      <c r="KEX29" s="16"/>
      <c r="KEY29" s="16"/>
      <c r="KEZ29" s="16"/>
      <c r="KFA29" s="16"/>
      <c r="KFB29" s="16"/>
      <c r="KFC29" s="16"/>
      <c r="KFD29" s="16"/>
      <c r="KFE29" s="16"/>
      <c r="KFF29" s="16"/>
      <c r="KFG29" s="16"/>
      <c r="KFH29" s="16"/>
      <c r="KFI29" s="16"/>
      <c r="KFJ29" s="16"/>
      <c r="KFK29" s="16"/>
      <c r="KFL29" s="16"/>
      <c r="KFM29" s="16"/>
      <c r="KFN29" s="16"/>
      <c r="KFO29" s="16"/>
      <c r="KFP29" s="16"/>
      <c r="KFQ29" s="16"/>
      <c r="KFR29" s="16"/>
      <c r="KFS29" s="16"/>
      <c r="KFT29" s="16"/>
      <c r="KFU29" s="16"/>
      <c r="KFV29" s="16"/>
      <c r="KFW29" s="16"/>
      <c r="KFX29" s="16"/>
      <c r="KFY29" s="16"/>
      <c r="KFZ29" s="16"/>
      <c r="KGA29" s="16"/>
      <c r="KGB29" s="16"/>
      <c r="KGC29" s="16"/>
      <c r="KGD29" s="16"/>
      <c r="KGE29" s="16"/>
      <c r="KGF29" s="16"/>
      <c r="KGG29" s="16"/>
      <c r="KGH29" s="16"/>
      <c r="KGI29" s="16"/>
      <c r="KGJ29" s="16"/>
      <c r="KGK29" s="16"/>
      <c r="KGL29" s="16"/>
      <c r="KGM29" s="16"/>
      <c r="KGN29" s="16"/>
      <c r="KGO29" s="16"/>
      <c r="KGP29" s="16"/>
      <c r="KGQ29" s="16"/>
      <c r="KGR29" s="16"/>
      <c r="KGS29" s="16"/>
      <c r="KGT29" s="16"/>
      <c r="KGU29" s="16"/>
      <c r="KGV29" s="16"/>
      <c r="KGW29" s="16"/>
      <c r="KGX29" s="16"/>
      <c r="KGY29" s="16"/>
      <c r="KGZ29" s="16"/>
      <c r="KHA29" s="16"/>
      <c r="KHB29" s="16"/>
      <c r="KHC29" s="16"/>
      <c r="KHD29" s="16"/>
      <c r="KHE29" s="16"/>
      <c r="KHF29" s="16"/>
      <c r="KHG29" s="16"/>
      <c r="KHH29" s="16"/>
      <c r="KHI29" s="16"/>
      <c r="KHJ29" s="16"/>
      <c r="KHK29" s="16"/>
      <c r="KHL29" s="16"/>
      <c r="KHM29" s="16"/>
      <c r="KHN29" s="16"/>
      <c r="KHO29" s="16"/>
      <c r="KHP29" s="16"/>
      <c r="KHQ29" s="16"/>
      <c r="KHR29" s="16"/>
      <c r="KHS29" s="16"/>
      <c r="KHT29" s="16"/>
      <c r="KHU29" s="16"/>
      <c r="KHV29" s="16"/>
      <c r="KHW29" s="16"/>
      <c r="KHX29" s="16"/>
      <c r="KHY29" s="16"/>
      <c r="KHZ29" s="16"/>
      <c r="KIA29" s="16"/>
      <c r="KIB29" s="16"/>
      <c r="KIC29" s="16"/>
      <c r="KID29" s="16"/>
      <c r="KIE29" s="16"/>
      <c r="KIF29" s="16"/>
      <c r="KIG29" s="16"/>
      <c r="KIH29" s="16"/>
      <c r="KII29" s="16"/>
      <c r="KIJ29" s="16"/>
      <c r="KIK29" s="16"/>
      <c r="KIL29" s="16"/>
      <c r="KIM29" s="16"/>
      <c r="KIN29" s="16"/>
      <c r="KIO29" s="16"/>
      <c r="KIP29" s="16"/>
      <c r="KIQ29" s="16"/>
      <c r="KIR29" s="16"/>
      <c r="KIS29" s="16"/>
      <c r="KIT29" s="16"/>
      <c r="KIU29" s="16"/>
      <c r="KIV29" s="16"/>
      <c r="KIW29" s="16"/>
      <c r="KIX29" s="16"/>
      <c r="KIY29" s="16"/>
      <c r="KIZ29" s="16"/>
      <c r="KJA29" s="16"/>
      <c r="KJB29" s="16"/>
      <c r="KJC29" s="16"/>
      <c r="KJD29" s="16"/>
      <c r="KJE29" s="16"/>
      <c r="KJF29" s="16"/>
      <c r="KJG29" s="16"/>
      <c r="KJH29" s="16"/>
      <c r="KJI29" s="16"/>
      <c r="KJJ29" s="16"/>
      <c r="KJK29" s="16"/>
      <c r="KJL29" s="16"/>
      <c r="KJM29" s="16"/>
      <c r="KJN29" s="16"/>
      <c r="KJO29" s="16"/>
      <c r="KJP29" s="16"/>
      <c r="KJQ29" s="16"/>
      <c r="KJR29" s="16"/>
      <c r="KJS29" s="16"/>
      <c r="KJT29" s="16"/>
      <c r="KJU29" s="16"/>
      <c r="KJV29" s="16"/>
      <c r="KJW29" s="16"/>
      <c r="KJX29" s="16"/>
      <c r="KJY29" s="16"/>
      <c r="KJZ29" s="16"/>
      <c r="KKA29" s="16"/>
      <c r="KKB29" s="16"/>
      <c r="KKC29" s="16"/>
      <c r="KKD29" s="16"/>
      <c r="KKE29" s="16"/>
      <c r="KKF29" s="16"/>
      <c r="KKG29" s="16"/>
      <c r="KKH29" s="16"/>
      <c r="KKI29" s="16"/>
      <c r="KKJ29" s="16"/>
      <c r="KKK29" s="16"/>
      <c r="KKL29" s="16"/>
      <c r="KKM29" s="16"/>
      <c r="KKN29" s="16"/>
      <c r="KKO29" s="16"/>
      <c r="KKP29" s="16"/>
      <c r="KKQ29" s="16"/>
      <c r="KKR29" s="16"/>
      <c r="KKS29" s="16"/>
      <c r="KKT29" s="16"/>
      <c r="KKU29" s="16"/>
      <c r="KKV29" s="16"/>
      <c r="KKW29" s="16"/>
      <c r="KKX29" s="16"/>
      <c r="KKY29" s="16"/>
      <c r="KKZ29" s="16"/>
      <c r="KLA29" s="16"/>
      <c r="KLB29" s="16"/>
      <c r="KLC29" s="16"/>
      <c r="KLD29" s="16"/>
      <c r="KLE29" s="16"/>
      <c r="KLF29" s="16"/>
      <c r="KLG29" s="16"/>
      <c r="KLH29" s="16"/>
      <c r="KLI29" s="16"/>
      <c r="KLJ29" s="16"/>
      <c r="KLK29" s="16"/>
      <c r="KLL29" s="16"/>
      <c r="KLM29" s="16"/>
      <c r="KLN29" s="16"/>
      <c r="KLO29" s="16"/>
      <c r="KLP29" s="16"/>
      <c r="KLQ29" s="16"/>
      <c r="KLR29" s="16"/>
      <c r="KLS29" s="16"/>
      <c r="KLT29" s="16"/>
      <c r="KLU29" s="16"/>
      <c r="KLV29" s="16"/>
      <c r="KLW29" s="16"/>
      <c r="KLX29" s="16"/>
      <c r="KLY29" s="16"/>
      <c r="KLZ29" s="16"/>
      <c r="KMA29" s="16"/>
      <c r="KMB29" s="16"/>
      <c r="KMC29" s="16"/>
      <c r="KMD29" s="16"/>
      <c r="KME29" s="16"/>
      <c r="KMF29" s="16"/>
      <c r="KMG29" s="16"/>
      <c r="KMH29" s="16"/>
      <c r="KMI29" s="16"/>
      <c r="KMJ29" s="16"/>
      <c r="KMK29" s="16"/>
      <c r="KML29" s="16"/>
      <c r="KMM29" s="16"/>
      <c r="KMN29" s="16"/>
      <c r="KMO29" s="16"/>
      <c r="KMP29" s="16"/>
      <c r="KMQ29" s="16"/>
      <c r="KMR29" s="16"/>
      <c r="KMS29" s="16"/>
      <c r="KMT29" s="16"/>
      <c r="KMU29" s="16"/>
      <c r="KMV29" s="16"/>
      <c r="KMW29" s="16"/>
      <c r="KMX29" s="16"/>
      <c r="KMY29" s="16"/>
      <c r="KMZ29" s="16"/>
      <c r="KNA29" s="16"/>
      <c r="KNB29" s="16"/>
      <c r="KNC29" s="16"/>
      <c r="KND29" s="16"/>
      <c r="KNE29" s="16"/>
      <c r="KNF29" s="16"/>
      <c r="KNG29" s="16"/>
      <c r="KNH29" s="16"/>
      <c r="KNI29" s="16"/>
      <c r="KNJ29" s="16"/>
      <c r="KNK29" s="16"/>
      <c r="KNL29" s="16"/>
      <c r="KNM29" s="16"/>
      <c r="KNN29" s="16"/>
      <c r="KNO29" s="16"/>
      <c r="KNP29" s="16"/>
      <c r="KNQ29" s="16"/>
      <c r="KNR29" s="16"/>
      <c r="KNS29" s="16"/>
      <c r="KNT29" s="16"/>
      <c r="KNU29" s="16"/>
      <c r="KNV29" s="16"/>
      <c r="KNW29" s="16"/>
      <c r="KNX29" s="16"/>
      <c r="KNY29" s="16"/>
      <c r="KNZ29" s="16"/>
      <c r="KOA29" s="16"/>
      <c r="KOB29" s="16"/>
      <c r="KOC29" s="16"/>
      <c r="KOD29" s="16"/>
      <c r="KOE29" s="16"/>
      <c r="KOF29" s="16"/>
      <c r="KOG29" s="16"/>
      <c r="KOH29" s="16"/>
      <c r="KOI29" s="16"/>
      <c r="KOJ29" s="16"/>
      <c r="KOK29" s="16"/>
      <c r="KOL29" s="16"/>
      <c r="KOM29" s="16"/>
      <c r="KON29" s="16"/>
      <c r="KOO29" s="16"/>
      <c r="KOP29" s="16"/>
      <c r="KOQ29" s="16"/>
      <c r="KOR29" s="16"/>
      <c r="KOS29" s="16"/>
      <c r="KOT29" s="16"/>
      <c r="KOU29" s="16"/>
      <c r="KOV29" s="16"/>
      <c r="KOW29" s="16"/>
      <c r="KOX29" s="16"/>
      <c r="KOY29" s="16"/>
      <c r="KOZ29" s="16"/>
      <c r="KPA29" s="16"/>
      <c r="KPB29" s="16"/>
      <c r="KPC29" s="16"/>
      <c r="KPD29" s="16"/>
      <c r="KPE29" s="16"/>
      <c r="KPF29" s="16"/>
      <c r="KPG29" s="16"/>
      <c r="KPH29" s="16"/>
      <c r="KPI29" s="16"/>
      <c r="KPJ29" s="16"/>
      <c r="KPK29" s="16"/>
      <c r="KPL29" s="16"/>
      <c r="KPM29" s="16"/>
      <c r="KPN29" s="16"/>
      <c r="KPO29" s="16"/>
      <c r="KPP29" s="16"/>
      <c r="KPQ29" s="16"/>
      <c r="KPR29" s="16"/>
      <c r="KPS29" s="16"/>
      <c r="KPT29" s="16"/>
      <c r="KPU29" s="16"/>
      <c r="KPV29" s="16"/>
      <c r="KPW29" s="16"/>
      <c r="KPX29" s="16"/>
      <c r="KPY29" s="16"/>
      <c r="KPZ29" s="16"/>
      <c r="KQA29" s="16"/>
      <c r="KQB29" s="16"/>
      <c r="KQC29" s="16"/>
      <c r="KQD29" s="16"/>
      <c r="KQE29" s="16"/>
      <c r="KQF29" s="16"/>
      <c r="KQG29" s="16"/>
      <c r="KQH29" s="16"/>
      <c r="KQI29" s="16"/>
      <c r="KQJ29" s="16"/>
      <c r="KQK29" s="16"/>
      <c r="KQL29" s="16"/>
      <c r="KQM29" s="16"/>
      <c r="KQN29" s="16"/>
      <c r="KQO29" s="16"/>
      <c r="KQP29" s="16"/>
      <c r="KQQ29" s="16"/>
      <c r="KQR29" s="16"/>
      <c r="KQS29" s="16"/>
      <c r="KQT29" s="16"/>
      <c r="KQU29" s="16"/>
      <c r="KQV29" s="16"/>
      <c r="KQW29" s="16"/>
      <c r="KQX29" s="16"/>
      <c r="KQY29" s="16"/>
      <c r="KQZ29" s="16"/>
      <c r="KRA29" s="16"/>
      <c r="KRB29" s="16"/>
      <c r="KRC29" s="16"/>
      <c r="KRD29" s="16"/>
      <c r="KRE29" s="16"/>
      <c r="KRF29" s="16"/>
      <c r="KRG29" s="16"/>
      <c r="KRH29" s="16"/>
      <c r="KRI29" s="16"/>
      <c r="KRJ29" s="16"/>
      <c r="KRK29" s="16"/>
      <c r="KRL29" s="16"/>
      <c r="KRM29" s="16"/>
      <c r="KRN29" s="16"/>
      <c r="KRO29" s="16"/>
      <c r="KRP29" s="16"/>
      <c r="KRQ29" s="16"/>
      <c r="KRR29" s="16"/>
      <c r="KRS29" s="16"/>
      <c r="KRT29" s="16"/>
      <c r="KRU29" s="16"/>
      <c r="KRV29" s="16"/>
      <c r="KRW29" s="16"/>
      <c r="KRX29" s="16"/>
      <c r="KRY29" s="16"/>
      <c r="KRZ29" s="16"/>
      <c r="KSA29" s="16"/>
      <c r="KSB29" s="16"/>
      <c r="KSC29" s="16"/>
      <c r="KSD29" s="16"/>
      <c r="KSE29" s="16"/>
      <c r="KSF29" s="16"/>
      <c r="KSG29" s="16"/>
      <c r="KSH29" s="16"/>
      <c r="KSI29" s="16"/>
      <c r="KSJ29" s="16"/>
      <c r="KSK29" s="16"/>
      <c r="KSL29" s="16"/>
      <c r="KSM29" s="16"/>
      <c r="KSN29" s="16"/>
      <c r="KSO29" s="16"/>
      <c r="KSP29" s="16"/>
      <c r="KSQ29" s="16"/>
      <c r="KSR29" s="16"/>
      <c r="KSS29" s="16"/>
      <c r="KST29" s="16"/>
      <c r="KSU29" s="16"/>
      <c r="KSV29" s="16"/>
      <c r="KSW29" s="16"/>
      <c r="KSX29" s="16"/>
      <c r="KSY29" s="16"/>
      <c r="KSZ29" s="16"/>
      <c r="KTA29" s="16"/>
      <c r="KTB29" s="16"/>
      <c r="KTC29" s="16"/>
      <c r="KTD29" s="16"/>
      <c r="KTE29" s="16"/>
      <c r="KTF29" s="16"/>
      <c r="KTG29" s="16"/>
      <c r="KTH29" s="16"/>
      <c r="KTI29" s="16"/>
      <c r="KTJ29" s="16"/>
      <c r="KTK29" s="16"/>
      <c r="KTL29" s="16"/>
      <c r="KTM29" s="16"/>
      <c r="KTN29" s="16"/>
      <c r="KTO29" s="16"/>
      <c r="KTP29" s="16"/>
      <c r="KTQ29" s="16"/>
      <c r="KTR29" s="16"/>
      <c r="KTS29" s="16"/>
      <c r="KTT29" s="16"/>
      <c r="KTU29" s="16"/>
      <c r="KTV29" s="16"/>
      <c r="KTW29" s="16"/>
      <c r="KTX29" s="16"/>
      <c r="KTY29" s="16"/>
      <c r="KTZ29" s="16"/>
      <c r="KUA29" s="16"/>
      <c r="KUB29" s="16"/>
      <c r="KUC29" s="16"/>
      <c r="KUD29" s="16"/>
      <c r="KUE29" s="16"/>
      <c r="KUF29" s="16"/>
      <c r="KUG29" s="16"/>
      <c r="KUH29" s="16"/>
      <c r="KUI29" s="16"/>
      <c r="KUJ29" s="16"/>
      <c r="KUK29" s="16"/>
      <c r="KUL29" s="16"/>
      <c r="KUM29" s="16"/>
      <c r="KUN29" s="16"/>
      <c r="KUO29" s="16"/>
      <c r="KUP29" s="16"/>
      <c r="KUQ29" s="16"/>
      <c r="KUR29" s="16"/>
      <c r="KUS29" s="16"/>
      <c r="KUT29" s="16"/>
      <c r="KUU29" s="16"/>
      <c r="KUV29" s="16"/>
      <c r="KUW29" s="16"/>
      <c r="KUX29" s="16"/>
      <c r="KUY29" s="16"/>
      <c r="KUZ29" s="16"/>
      <c r="KVA29" s="16"/>
      <c r="KVB29" s="16"/>
      <c r="KVC29" s="16"/>
      <c r="KVD29" s="16"/>
      <c r="KVE29" s="16"/>
      <c r="KVF29" s="16"/>
      <c r="KVG29" s="16"/>
      <c r="KVH29" s="16"/>
      <c r="KVI29" s="16"/>
      <c r="KVJ29" s="16"/>
      <c r="KVK29" s="16"/>
      <c r="KVL29" s="16"/>
      <c r="KVM29" s="16"/>
      <c r="KVN29" s="16"/>
      <c r="KVO29" s="16"/>
      <c r="KVP29" s="16"/>
      <c r="KVQ29" s="16"/>
      <c r="KVR29" s="16"/>
      <c r="KVS29" s="16"/>
      <c r="KVT29" s="16"/>
      <c r="KVU29" s="16"/>
      <c r="KVV29" s="16"/>
      <c r="KVW29" s="16"/>
      <c r="KVX29" s="16"/>
      <c r="KVY29" s="16"/>
      <c r="KVZ29" s="16"/>
      <c r="KWA29" s="16"/>
      <c r="KWB29" s="16"/>
      <c r="KWC29" s="16"/>
      <c r="KWD29" s="16"/>
      <c r="KWE29" s="16"/>
      <c r="KWF29" s="16"/>
      <c r="KWG29" s="16"/>
      <c r="KWH29" s="16"/>
      <c r="KWI29" s="16"/>
      <c r="KWJ29" s="16"/>
      <c r="KWK29" s="16"/>
      <c r="KWL29" s="16"/>
      <c r="KWM29" s="16"/>
      <c r="KWN29" s="16"/>
      <c r="KWO29" s="16"/>
      <c r="KWP29" s="16"/>
      <c r="KWQ29" s="16"/>
      <c r="KWR29" s="16"/>
      <c r="KWS29" s="16"/>
      <c r="KWT29" s="16"/>
      <c r="KWU29" s="16"/>
      <c r="KWV29" s="16"/>
      <c r="KWW29" s="16"/>
      <c r="KWX29" s="16"/>
      <c r="KWY29" s="16"/>
      <c r="KWZ29" s="16"/>
      <c r="KXA29" s="16"/>
      <c r="KXB29" s="16"/>
      <c r="KXC29" s="16"/>
      <c r="KXD29" s="16"/>
      <c r="KXE29" s="16"/>
      <c r="KXF29" s="16"/>
      <c r="KXG29" s="16"/>
      <c r="KXH29" s="16"/>
      <c r="KXI29" s="16"/>
      <c r="KXJ29" s="16"/>
      <c r="KXK29" s="16"/>
      <c r="KXL29" s="16"/>
      <c r="KXM29" s="16"/>
      <c r="KXN29" s="16"/>
      <c r="KXO29" s="16"/>
      <c r="KXP29" s="16"/>
      <c r="KXQ29" s="16"/>
      <c r="KXR29" s="16"/>
      <c r="KXS29" s="16"/>
      <c r="KXT29" s="16"/>
      <c r="KXU29" s="16"/>
      <c r="KXV29" s="16"/>
      <c r="KXW29" s="16"/>
      <c r="KXX29" s="16"/>
      <c r="KXY29" s="16"/>
      <c r="KXZ29" s="16"/>
      <c r="KYA29" s="16"/>
      <c r="KYB29" s="16"/>
      <c r="KYC29" s="16"/>
      <c r="KYD29" s="16"/>
      <c r="KYE29" s="16"/>
      <c r="KYF29" s="16"/>
      <c r="KYG29" s="16"/>
      <c r="KYH29" s="16"/>
      <c r="KYI29" s="16"/>
      <c r="KYJ29" s="16"/>
      <c r="KYK29" s="16"/>
      <c r="KYL29" s="16"/>
      <c r="KYM29" s="16"/>
      <c r="KYN29" s="16"/>
      <c r="KYO29" s="16"/>
      <c r="KYP29" s="16"/>
      <c r="KYQ29" s="16"/>
      <c r="KYR29" s="16"/>
      <c r="KYS29" s="16"/>
      <c r="KYT29" s="16"/>
      <c r="KYU29" s="16"/>
      <c r="KYV29" s="16"/>
      <c r="KYW29" s="16"/>
      <c r="KYX29" s="16"/>
      <c r="KYY29" s="16"/>
      <c r="KYZ29" s="16"/>
      <c r="KZA29" s="16"/>
      <c r="KZB29" s="16"/>
      <c r="KZC29" s="16"/>
      <c r="KZD29" s="16"/>
      <c r="KZE29" s="16"/>
      <c r="KZF29" s="16"/>
      <c r="KZG29" s="16"/>
      <c r="KZH29" s="16"/>
      <c r="KZI29" s="16"/>
      <c r="KZJ29" s="16"/>
      <c r="KZK29" s="16"/>
      <c r="KZL29" s="16"/>
      <c r="KZM29" s="16"/>
      <c r="KZN29" s="16"/>
      <c r="KZO29" s="16"/>
      <c r="KZP29" s="16"/>
      <c r="KZQ29" s="16"/>
      <c r="KZR29" s="16"/>
      <c r="KZS29" s="16"/>
      <c r="KZT29" s="16"/>
      <c r="KZU29" s="16"/>
      <c r="KZV29" s="16"/>
      <c r="KZW29" s="16"/>
      <c r="KZX29" s="16"/>
      <c r="KZY29" s="16"/>
      <c r="KZZ29" s="16"/>
      <c r="LAA29" s="16"/>
      <c r="LAB29" s="16"/>
      <c r="LAC29" s="16"/>
      <c r="LAD29" s="16"/>
      <c r="LAE29" s="16"/>
      <c r="LAF29" s="16"/>
      <c r="LAG29" s="16"/>
      <c r="LAH29" s="16"/>
      <c r="LAI29" s="16"/>
      <c r="LAJ29" s="16"/>
      <c r="LAK29" s="16"/>
      <c r="LAL29" s="16"/>
      <c r="LAM29" s="16"/>
      <c r="LAN29" s="16"/>
      <c r="LAO29" s="16"/>
      <c r="LAP29" s="16"/>
      <c r="LAQ29" s="16"/>
      <c r="LAR29" s="16"/>
      <c r="LAS29" s="16"/>
      <c r="LAT29" s="16"/>
      <c r="LAU29" s="16"/>
      <c r="LAV29" s="16"/>
      <c r="LAW29" s="16"/>
      <c r="LAX29" s="16"/>
      <c r="LAY29" s="16"/>
      <c r="LAZ29" s="16"/>
      <c r="LBA29" s="16"/>
      <c r="LBB29" s="16"/>
      <c r="LBC29" s="16"/>
      <c r="LBD29" s="16"/>
      <c r="LBE29" s="16"/>
      <c r="LBF29" s="16"/>
      <c r="LBG29" s="16"/>
      <c r="LBH29" s="16"/>
      <c r="LBI29" s="16"/>
      <c r="LBJ29" s="16"/>
      <c r="LBK29" s="16"/>
      <c r="LBL29" s="16"/>
      <c r="LBM29" s="16"/>
      <c r="LBN29" s="16"/>
      <c r="LBO29" s="16"/>
      <c r="LBP29" s="16"/>
      <c r="LBQ29" s="16"/>
      <c r="LBR29" s="16"/>
      <c r="LBS29" s="16"/>
      <c r="LBT29" s="16"/>
      <c r="LBU29" s="16"/>
      <c r="LBV29" s="16"/>
      <c r="LBW29" s="16"/>
      <c r="LBX29" s="16"/>
      <c r="LBY29" s="16"/>
      <c r="LBZ29" s="16"/>
      <c r="LCA29" s="16"/>
      <c r="LCB29" s="16"/>
      <c r="LCC29" s="16"/>
      <c r="LCD29" s="16"/>
      <c r="LCE29" s="16"/>
      <c r="LCF29" s="16"/>
      <c r="LCG29" s="16"/>
      <c r="LCH29" s="16"/>
      <c r="LCI29" s="16"/>
      <c r="LCJ29" s="16"/>
      <c r="LCK29" s="16"/>
      <c r="LCL29" s="16"/>
      <c r="LCM29" s="16"/>
      <c r="LCN29" s="16"/>
      <c r="LCO29" s="16"/>
      <c r="LCP29" s="16"/>
      <c r="LCQ29" s="16"/>
      <c r="LCR29" s="16"/>
      <c r="LCS29" s="16"/>
      <c r="LCT29" s="16"/>
      <c r="LCU29" s="16"/>
      <c r="LCV29" s="16"/>
      <c r="LCW29" s="16"/>
      <c r="LCX29" s="16"/>
      <c r="LCY29" s="16"/>
      <c r="LCZ29" s="16"/>
      <c r="LDA29" s="16"/>
      <c r="LDB29" s="16"/>
      <c r="LDC29" s="16"/>
      <c r="LDD29" s="16"/>
      <c r="LDE29" s="16"/>
      <c r="LDF29" s="16"/>
      <c r="LDG29" s="16"/>
      <c r="LDH29" s="16"/>
      <c r="LDI29" s="16"/>
      <c r="LDJ29" s="16"/>
      <c r="LDK29" s="16"/>
      <c r="LDL29" s="16"/>
      <c r="LDM29" s="16"/>
      <c r="LDN29" s="16"/>
      <c r="LDO29" s="16"/>
      <c r="LDP29" s="16"/>
      <c r="LDQ29" s="16"/>
      <c r="LDR29" s="16"/>
      <c r="LDS29" s="16"/>
      <c r="LDT29" s="16"/>
      <c r="LDU29" s="16"/>
      <c r="LDV29" s="16"/>
      <c r="LDW29" s="16"/>
      <c r="LDX29" s="16"/>
      <c r="LDY29" s="16"/>
      <c r="LDZ29" s="16"/>
      <c r="LEA29" s="16"/>
      <c r="LEB29" s="16"/>
      <c r="LEC29" s="16"/>
      <c r="LED29" s="16"/>
      <c r="LEE29" s="16"/>
      <c r="LEF29" s="16"/>
      <c r="LEG29" s="16"/>
      <c r="LEH29" s="16"/>
      <c r="LEI29" s="16"/>
      <c r="LEJ29" s="16"/>
      <c r="LEK29" s="16"/>
      <c r="LEL29" s="16"/>
      <c r="LEM29" s="16"/>
      <c r="LEN29" s="16"/>
      <c r="LEO29" s="16"/>
      <c r="LEP29" s="16"/>
      <c r="LEQ29" s="16"/>
      <c r="LER29" s="16"/>
      <c r="LES29" s="16"/>
      <c r="LET29" s="16"/>
      <c r="LEU29" s="16"/>
      <c r="LEV29" s="16"/>
      <c r="LEW29" s="16"/>
      <c r="LEX29" s="16"/>
      <c r="LEY29" s="16"/>
      <c r="LEZ29" s="16"/>
      <c r="LFA29" s="16"/>
      <c r="LFB29" s="16"/>
      <c r="LFC29" s="16"/>
      <c r="LFD29" s="16"/>
      <c r="LFE29" s="16"/>
      <c r="LFF29" s="16"/>
      <c r="LFG29" s="16"/>
      <c r="LFH29" s="16"/>
      <c r="LFI29" s="16"/>
      <c r="LFJ29" s="16"/>
      <c r="LFK29" s="16"/>
      <c r="LFL29" s="16"/>
      <c r="LFM29" s="16"/>
      <c r="LFN29" s="16"/>
      <c r="LFO29" s="16"/>
      <c r="LFP29" s="16"/>
      <c r="LFQ29" s="16"/>
      <c r="LFR29" s="16"/>
      <c r="LFS29" s="16"/>
      <c r="LFT29" s="16"/>
      <c r="LFU29" s="16"/>
      <c r="LFV29" s="16"/>
      <c r="LFW29" s="16"/>
      <c r="LFX29" s="16"/>
      <c r="LFY29" s="16"/>
      <c r="LFZ29" s="16"/>
      <c r="LGA29" s="16"/>
      <c r="LGB29" s="16"/>
      <c r="LGC29" s="16"/>
      <c r="LGD29" s="16"/>
      <c r="LGE29" s="16"/>
      <c r="LGF29" s="16"/>
      <c r="LGG29" s="16"/>
      <c r="LGH29" s="16"/>
      <c r="LGI29" s="16"/>
      <c r="LGJ29" s="16"/>
      <c r="LGK29" s="16"/>
      <c r="LGL29" s="16"/>
      <c r="LGM29" s="16"/>
      <c r="LGN29" s="16"/>
      <c r="LGO29" s="16"/>
      <c r="LGP29" s="16"/>
      <c r="LGQ29" s="16"/>
      <c r="LGR29" s="16"/>
      <c r="LGS29" s="16"/>
      <c r="LGT29" s="16"/>
      <c r="LGU29" s="16"/>
      <c r="LGV29" s="16"/>
      <c r="LGW29" s="16"/>
      <c r="LGX29" s="16"/>
      <c r="LGY29" s="16"/>
      <c r="LGZ29" s="16"/>
      <c r="LHA29" s="16"/>
      <c r="LHB29" s="16"/>
      <c r="LHC29" s="16"/>
      <c r="LHD29" s="16"/>
      <c r="LHE29" s="16"/>
      <c r="LHF29" s="16"/>
      <c r="LHG29" s="16"/>
      <c r="LHH29" s="16"/>
      <c r="LHI29" s="16"/>
      <c r="LHJ29" s="16"/>
      <c r="LHK29" s="16"/>
      <c r="LHL29" s="16"/>
      <c r="LHM29" s="16"/>
      <c r="LHN29" s="16"/>
      <c r="LHO29" s="16"/>
      <c r="LHP29" s="16"/>
      <c r="LHQ29" s="16"/>
      <c r="LHR29" s="16"/>
      <c r="LHS29" s="16"/>
      <c r="LHT29" s="16"/>
      <c r="LHU29" s="16"/>
      <c r="LHV29" s="16"/>
      <c r="LHW29" s="16"/>
      <c r="LHX29" s="16"/>
      <c r="LHY29" s="16"/>
      <c r="LHZ29" s="16"/>
      <c r="LIA29" s="16"/>
      <c r="LIB29" s="16"/>
      <c r="LIC29" s="16"/>
      <c r="LID29" s="16"/>
      <c r="LIE29" s="16"/>
      <c r="LIF29" s="16"/>
      <c r="LIG29" s="16"/>
      <c r="LIH29" s="16"/>
      <c r="LII29" s="16"/>
      <c r="LIJ29" s="16"/>
      <c r="LIK29" s="16"/>
      <c r="LIL29" s="16"/>
      <c r="LIM29" s="16"/>
      <c r="LIN29" s="16"/>
      <c r="LIO29" s="16"/>
      <c r="LIP29" s="16"/>
      <c r="LIQ29" s="16"/>
      <c r="LIR29" s="16"/>
      <c r="LIS29" s="16"/>
      <c r="LIT29" s="16"/>
      <c r="LIU29" s="16"/>
      <c r="LIV29" s="16"/>
      <c r="LIW29" s="16"/>
      <c r="LIX29" s="16"/>
      <c r="LIY29" s="16"/>
      <c r="LIZ29" s="16"/>
      <c r="LJA29" s="16"/>
      <c r="LJB29" s="16"/>
      <c r="LJC29" s="16"/>
      <c r="LJD29" s="16"/>
      <c r="LJE29" s="16"/>
      <c r="LJF29" s="16"/>
      <c r="LJG29" s="16"/>
      <c r="LJH29" s="16"/>
      <c r="LJI29" s="16"/>
      <c r="LJJ29" s="16"/>
      <c r="LJK29" s="16"/>
      <c r="LJL29" s="16"/>
      <c r="LJM29" s="16"/>
      <c r="LJN29" s="16"/>
      <c r="LJO29" s="16"/>
      <c r="LJP29" s="16"/>
      <c r="LJQ29" s="16"/>
      <c r="LJR29" s="16"/>
      <c r="LJS29" s="16"/>
      <c r="LJT29" s="16"/>
      <c r="LJU29" s="16"/>
      <c r="LJV29" s="16"/>
      <c r="LJW29" s="16"/>
      <c r="LJX29" s="16"/>
      <c r="LJY29" s="16"/>
      <c r="LJZ29" s="16"/>
      <c r="LKA29" s="16"/>
      <c r="LKB29" s="16"/>
      <c r="LKC29" s="16"/>
      <c r="LKD29" s="16"/>
      <c r="LKE29" s="16"/>
      <c r="LKF29" s="16"/>
      <c r="LKG29" s="16"/>
      <c r="LKH29" s="16"/>
      <c r="LKI29" s="16"/>
      <c r="LKJ29" s="16"/>
      <c r="LKK29" s="16"/>
      <c r="LKL29" s="16"/>
      <c r="LKM29" s="16"/>
      <c r="LKN29" s="16"/>
      <c r="LKO29" s="16"/>
      <c r="LKP29" s="16"/>
      <c r="LKQ29" s="16"/>
      <c r="LKR29" s="16"/>
      <c r="LKS29" s="16"/>
      <c r="LKT29" s="16"/>
      <c r="LKU29" s="16"/>
      <c r="LKV29" s="16"/>
      <c r="LKW29" s="16"/>
      <c r="LKX29" s="16"/>
      <c r="LKY29" s="16"/>
      <c r="LKZ29" s="16"/>
      <c r="LLA29" s="16"/>
      <c r="LLB29" s="16"/>
      <c r="LLC29" s="16"/>
      <c r="LLD29" s="16"/>
      <c r="LLE29" s="16"/>
      <c r="LLF29" s="16"/>
      <c r="LLG29" s="16"/>
      <c r="LLH29" s="16"/>
      <c r="LLI29" s="16"/>
      <c r="LLJ29" s="16"/>
      <c r="LLK29" s="16"/>
      <c r="LLL29" s="16"/>
      <c r="LLM29" s="16"/>
      <c r="LLN29" s="16"/>
      <c r="LLO29" s="16"/>
      <c r="LLP29" s="16"/>
      <c r="LLQ29" s="16"/>
      <c r="LLR29" s="16"/>
      <c r="LLS29" s="16"/>
      <c r="LLT29" s="16"/>
      <c r="LLU29" s="16"/>
      <c r="LLV29" s="16"/>
      <c r="LLW29" s="16"/>
      <c r="LLX29" s="16"/>
      <c r="LLY29" s="16"/>
      <c r="LLZ29" s="16"/>
      <c r="LMA29" s="16"/>
      <c r="LMB29" s="16"/>
      <c r="LMC29" s="16"/>
      <c r="LMD29" s="16"/>
      <c r="LME29" s="16"/>
      <c r="LMF29" s="16"/>
      <c r="LMG29" s="16"/>
      <c r="LMH29" s="16"/>
      <c r="LMI29" s="16"/>
      <c r="LMJ29" s="16"/>
      <c r="LMK29" s="16"/>
      <c r="LML29" s="16"/>
      <c r="LMM29" s="16"/>
      <c r="LMN29" s="16"/>
      <c r="LMO29" s="16"/>
      <c r="LMP29" s="16"/>
      <c r="LMQ29" s="16"/>
      <c r="LMR29" s="16"/>
      <c r="LMS29" s="16"/>
      <c r="LMT29" s="16"/>
      <c r="LMU29" s="16"/>
      <c r="LMV29" s="16"/>
      <c r="LMW29" s="16"/>
      <c r="LMX29" s="16"/>
      <c r="LMY29" s="16"/>
      <c r="LMZ29" s="16"/>
      <c r="LNA29" s="16"/>
      <c r="LNB29" s="16"/>
      <c r="LNC29" s="16"/>
      <c r="LND29" s="16"/>
      <c r="LNE29" s="16"/>
      <c r="LNF29" s="16"/>
      <c r="LNG29" s="16"/>
      <c r="LNH29" s="16"/>
      <c r="LNI29" s="16"/>
      <c r="LNJ29" s="16"/>
      <c r="LNK29" s="16"/>
      <c r="LNL29" s="16"/>
      <c r="LNM29" s="16"/>
      <c r="LNN29" s="16"/>
      <c r="LNO29" s="16"/>
      <c r="LNP29" s="16"/>
      <c r="LNQ29" s="16"/>
      <c r="LNR29" s="16"/>
      <c r="LNS29" s="16"/>
      <c r="LNT29" s="16"/>
      <c r="LNU29" s="16"/>
      <c r="LNV29" s="16"/>
      <c r="LNW29" s="16"/>
      <c r="LNX29" s="16"/>
      <c r="LNY29" s="16"/>
      <c r="LNZ29" s="16"/>
      <c r="LOA29" s="16"/>
      <c r="LOB29" s="16"/>
      <c r="LOC29" s="16"/>
      <c r="LOD29" s="16"/>
      <c r="LOE29" s="16"/>
      <c r="LOF29" s="16"/>
      <c r="LOG29" s="16"/>
      <c r="LOH29" s="16"/>
      <c r="LOI29" s="16"/>
      <c r="LOJ29" s="16"/>
      <c r="LOK29" s="16"/>
      <c r="LOL29" s="16"/>
      <c r="LOM29" s="16"/>
      <c r="LON29" s="16"/>
      <c r="LOO29" s="16"/>
      <c r="LOP29" s="16"/>
      <c r="LOQ29" s="16"/>
      <c r="LOR29" s="16"/>
      <c r="LOS29" s="16"/>
      <c r="LOT29" s="16"/>
      <c r="LOU29" s="16"/>
      <c r="LOV29" s="16"/>
      <c r="LOW29" s="16"/>
      <c r="LOX29" s="16"/>
      <c r="LOY29" s="16"/>
      <c r="LOZ29" s="16"/>
      <c r="LPA29" s="16"/>
      <c r="LPB29" s="16"/>
      <c r="LPC29" s="16"/>
      <c r="LPD29" s="16"/>
      <c r="LPE29" s="16"/>
      <c r="LPF29" s="16"/>
      <c r="LPG29" s="16"/>
      <c r="LPH29" s="16"/>
      <c r="LPI29" s="16"/>
      <c r="LPJ29" s="16"/>
      <c r="LPK29" s="16"/>
      <c r="LPL29" s="16"/>
      <c r="LPM29" s="16"/>
      <c r="LPN29" s="16"/>
      <c r="LPO29" s="16"/>
      <c r="LPP29" s="16"/>
      <c r="LPQ29" s="16"/>
      <c r="LPR29" s="16"/>
      <c r="LPS29" s="16"/>
      <c r="LPT29" s="16"/>
      <c r="LPU29" s="16"/>
      <c r="LPV29" s="16"/>
      <c r="LPW29" s="16"/>
      <c r="LPX29" s="16"/>
      <c r="LPY29" s="16"/>
      <c r="LPZ29" s="16"/>
      <c r="LQA29" s="16"/>
      <c r="LQB29" s="16"/>
      <c r="LQC29" s="16"/>
      <c r="LQD29" s="16"/>
      <c r="LQE29" s="16"/>
      <c r="LQF29" s="16"/>
      <c r="LQG29" s="16"/>
      <c r="LQH29" s="16"/>
      <c r="LQI29" s="16"/>
      <c r="LQJ29" s="16"/>
      <c r="LQK29" s="16"/>
      <c r="LQL29" s="16"/>
      <c r="LQM29" s="16"/>
      <c r="LQN29" s="16"/>
      <c r="LQO29" s="16"/>
      <c r="LQP29" s="16"/>
      <c r="LQQ29" s="16"/>
      <c r="LQR29" s="16"/>
      <c r="LQS29" s="16"/>
      <c r="LQT29" s="16"/>
      <c r="LQU29" s="16"/>
      <c r="LQV29" s="16"/>
      <c r="LQW29" s="16"/>
      <c r="LQX29" s="16"/>
      <c r="LQY29" s="16"/>
      <c r="LQZ29" s="16"/>
      <c r="LRA29" s="16"/>
      <c r="LRB29" s="16"/>
      <c r="LRC29" s="16"/>
      <c r="LRD29" s="16"/>
      <c r="LRE29" s="16"/>
      <c r="LRF29" s="16"/>
      <c r="LRG29" s="16"/>
      <c r="LRH29" s="16"/>
      <c r="LRI29" s="16"/>
      <c r="LRJ29" s="16"/>
      <c r="LRK29" s="16"/>
      <c r="LRL29" s="16"/>
      <c r="LRM29" s="16"/>
      <c r="LRN29" s="16"/>
      <c r="LRO29" s="16"/>
      <c r="LRP29" s="16"/>
      <c r="LRQ29" s="16"/>
      <c r="LRR29" s="16"/>
      <c r="LRS29" s="16"/>
      <c r="LRT29" s="16"/>
      <c r="LRU29" s="16"/>
      <c r="LRV29" s="16"/>
      <c r="LRW29" s="16"/>
      <c r="LRX29" s="16"/>
      <c r="LRY29" s="16"/>
      <c r="LRZ29" s="16"/>
      <c r="LSA29" s="16"/>
      <c r="LSB29" s="16"/>
      <c r="LSC29" s="16"/>
      <c r="LSD29" s="16"/>
      <c r="LSE29" s="16"/>
      <c r="LSF29" s="16"/>
      <c r="LSG29" s="16"/>
      <c r="LSH29" s="16"/>
      <c r="LSI29" s="16"/>
      <c r="LSJ29" s="16"/>
      <c r="LSK29" s="16"/>
      <c r="LSL29" s="16"/>
      <c r="LSM29" s="16"/>
      <c r="LSN29" s="16"/>
      <c r="LSO29" s="16"/>
      <c r="LSP29" s="16"/>
      <c r="LSQ29" s="16"/>
      <c r="LSR29" s="16"/>
      <c r="LSS29" s="16"/>
      <c r="LST29" s="16"/>
      <c r="LSU29" s="16"/>
      <c r="LSV29" s="16"/>
      <c r="LSW29" s="16"/>
      <c r="LSX29" s="16"/>
      <c r="LSY29" s="16"/>
      <c r="LSZ29" s="16"/>
      <c r="LTA29" s="16"/>
      <c r="LTB29" s="16"/>
      <c r="LTC29" s="16"/>
      <c r="LTD29" s="16"/>
      <c r="LTE29" s="16"/>
      <c r="LTF29" s="16"/>
      <c r="LTG29" s="16"/>
      <c r="LTH29" s="16"/>
      <c r="LTI29" s="16"/>
      <c r="LTJ29" s="16"/>
      <c r="LTK29" s="16"/>
      <c r="LTL29" s="16"/>
      <c r="LTM29" s="16"/>
      <c r="LTN29" s="16"/>
      <c r="LTO29" s="16"/>
      <c r="LTP29" s="16"/>
      <c r="LTQ29" s="16"/>
      <c r="LTR29" s="16"/>
      <c r="LTS29" s="16"/>
      <c r="LTT29" s="16"/>
      <c r="LTU29" s="16"/>
      <c r="LTV29" s="16"/>
      <c r="LTW29" s="16"/>
      <c r="LTX29" s="16"/>
      <c r="LTY29" s="16"/>
      <c r="LTZ29" s="16"/>
      <c r="LUA29" s="16"/>
      <c r="LUB29" s="16"/>
      <c r="LUC29" s="16"/>
      <c r="LUD29" s="16"/>
      <c r="LUE29" s="16"/>
      <c r="LUF29" s="16"/>
      <c r="LUG29" s="16"/>
      <c r="LUH29" s="16"/>
      <c r="LUI29" s="16"/>
      <c r="LUJ29" s="16"/>
      <c r="LUK29" s="16"/>
      <c r="LUL29" s="16"/>
      <c r="LUM29" s="16"/>
      <c r="LUN29" s="16"/>
      <c r="LUO29" s="16"/>
      <c r="LUP29" s="16"/>
      <c r="LUQ29" s="16"/>
      <c r="LUR29" s="16"/>
      <c r="LUS29" s="16"/>
      <c r="LUT29" s="16"/>
      <c r="LUU29" s="16"/>
      <c r="LUV29" s="16"/>
      <c r="LUW29" s="16"/>
      <c r="LUX29" s="16"/>
      <c r="LUY29" s="16"/>
      <c r="LUZ29" s="16"/>
      <c r="LVA29" s="16"/>
      <c r="LVB29" s="16"/>
      <c r="LVC29" s="16"/>
      <c r="LVD29" s="16"/>
      <c r="LVE29" s="16"/>
      <c r="LVF29" s="16"/>
      <c r="LVG29" s="16"/>
      <c r="LVH29" s="16"/>
      <c r="LVI29" s="16"/>
      <c r="LVJ29" s="16"/>
      <c r="LVK29" s="16"/>
      <c r="LVL29" s="16"/>
      <c r="LVM29" s="16"/>
      <c r="LVN29" s="16"/>
      <c r="LVO29" s="16"/>
      <c r="LVP29" s="16"/>
      <c r="LVQ29" s="16"/>
      <c r="LVR29" s="16"/>
      <c r="LVS29" s="16"/>
      <c r="LVT29" s="16"/>
      <c r="LVU29" s="16"/>
      <c r="LVV29" s="16"/>
      <c r="LVW29" s="16"/>
      <c r="LVX29" s="16"/>
      <c r="LVY29" s="16"/>
      <c r="LVZ29" s="16"/>
      <c r="LWA29" s="16"/>
      <c r="LWB29" s="16"/>
      <c r="LWC29" s="16"/>
      <c r="LWD29" s="16"/>
      <c r="LWE29" s="16"/>
      <c r="LWF29" s="16"/>
      <c r="LWG29" s="16"/>
      <c r="LWH29" s="16"/>
      <c r="LWI29" s="16"/>
      <c r="LWJ29" s="16"/>
      <c r="LWK29" s="16"/>
      <c r="LWL29" s="16"/>
      <c r="LWM29" s="16"/>
      <c r="LWN29" s="16"/>
      <c r="LWO29" s="16"/>
      <c r="LWP29" s="16"/>
      <c r="LWQ29" s="16"/>
      <c r="LWR29" s="16"/>
      <c r="LWS29" s="16"/>
      <c r="LWT29" s="16"/>
      <c r="LWU29" s="16"/>
      <c r="LWV29" s="16"/>
      <c r="LWW29" s="16"/>
      <c r="LWX29" s="16"/>
      <c r="LWY29" s="16"/>
      <c r="LWZ29" s="16"/>
      <c r="LXA29" s="16"/>
      <c r="LXB29" s="16"/>
      <c r="LXC29" s="16"/>
      <c r="LXD29" s="16"/>
      <c r="LXE29" s="16"/>
      <c r="LXF29" s="16"/>
      <c r="LXG29" s="16"/>
      <c r="LXH29" s="16"/>
      <c r="LXI29" s="16"/>
      <c r="LXJ29" s="16"/>
      <c r="LXK29" s="16"/>
      <c r="LXL29" s="16"/>
      <c r="LXM29" s="16"/>
      <c r="LXN29" s="16"/>
      <c r="LXO29" s="16"/>
      <c r="LXP29" s="16"/>
      <c r="LXQ29" s="16"/>
      <c r="LXR29" s="16"/>
      <c r="LXS29" s="16"/>
      <c r="LXT29" s="16"/>
      <c r="LXU29" s="16"/>
      <c r="LXV29" s="16"/>
      <c r="LXW29" s="16"/>
      <c r="LXX29" s="16"/>
      <c r="LXY29" s="16"/>
      <c r="LXZ29" s="16"/>
      <c r="LYA29" s="16"/>
      <c r="LYB29" s="16"/>
      <c r="LYC29" s="16"/>
      <c r="LYD29" s="16"/>
      <c r="LYE29" s="16"/>
      <c r="LYF29" s="16"/>
      <c r="LYG29" s="16"/>
      <c r="LYH29" s="16"/>
      <c r="LYI29" s="16"/>
      <c r="LYJ29" s="16"/>
      <c r="LYK29" s="16"/>
      <c r="LYL29" s="16"/>
      <c r="LYM29" s="16"/>
      <c r="LYN29" s="16"/>
      <c r="LYO29" s="16"/>
      <c r="LYP29" s="16"/>
      <c r="LYQ29" s="16"/>
      <c r="LYR29" s="16"/>
      <c r="LYS29" s="16"/>
      <c r="LYT29" s="16"/>
      <c r="LYU29" s="16"/>
      <c r="LYV29" s="16"/>
      <c r="LYW29" s="16"/>
      <c r="LYX29" s="16"/>
      <c r="LYY29" s="16"/>
      <c r="LYZ29" s="16"/>
      <c r="LZA29" s="16"/>
      <c r="LZB29" s="16"/>
      <c r="LZC29" s="16"/>
      <c r="LZD29" s="16"/>
      <c r="LZE29" s="16"/>
      <c r="LZF29" s="16"/>
      <c r="LZG29" s="16"/>
      <c r="LZH29" s="16"/>
      <c r="LZI29" s="16"/>
      <c r="LZJ29" s="16"/>
      <c r="LZK29" s="16"/>
      <c r="LZL29" s="16"/>
      <c r="LZM29" s="16"/>
      <c r="LZN29" s="16"/>
      <c r="LZO29" s="16"/>
      <c r="LZP29" s="16"/>
      <c r="LZQ29" s="16"/>
      <c r="LZR29" s="16"/>
      <c r="LZS29" s="16"/>
      <c r="LZT29" s="16"/>
      <c r="LZU29" s="16"/>
      <c r="LZV29" s="16"/>
      <c r="LZW29" s="16"/>
      <c r="LZX29" s="16"/>
      <c r="LZY29" s="16"/>
      <c r="LZZ29" s="16"/>
      <c r="MAA29" s="16"/>
      <c r="MAB29" s="16"/>
      <c r="MAC29" s="16"/>
      <c r="MAD29" s="16"/>
      <c r="MAE29" s="16"/>
      <c r="MAF29" s="16"/>
      <c r="MAG29" s="16"/>
      <c r="MAH29" s="16"/>
      <c r="MAI29" s="16"/>
      <c r="MAJ29" s="16"/>
      <c r="MAK29" s="16"/>
      <c r="MAL29" s="16"/>
      <c r="MAM29" s="16"/>
      <c r="MAN29" s="16"/>
      <c r="MAO29" s="16"/>
      <c r="MAP29" s="16"/>
      <c r="MAQ29" s="16"/>
      <c r="MAR29" s="16"/>
      <c r="MAS29" s="16"/>
      <c r="MAT29" s="16"/>
      <c r="MAU29" s="16"/>
      <c r="MAV29" s="16"/>
      <c r="MAW29" s="16"/>
      <c r="MAX29" s="16"/>
      <c r="MAY29" s="16"/>
      <c r="MAZ29" s="16"/>
      <c r="MBA29" s="16"/>
      <c r="MBB29" s="16"/>
      <c r="MBC29" s="16"/>
      <c r="MBD29" s="16"/>
      <c r="MBE29" s="16"/>
      <c r="MBF29" s="16"/>
      <c r="MBG29" s="16"/>
      <c r="MBH29" s="16"/>
      <c r="MBI29" s="16"/>
      <c r="MBJ29" s="16"/>
      <c r="MBK29" s="16"/>
      <c r="MBL29" s="16"/>
      <c r="MBM29" s="16"/>
      <c r="MBN29" s="16"/>
      <c r="MBO29" s="16"/>
      <c r="MBP29" s="16"/>
      <c r="MBQ29" s="16"/>
      <c r="MBR29" s="16"/>
      <c r="MBS29" s="16"/>
      <c r="MBT29" s="16"/>
      <c r="MBU29" s="16"/>
      <c r="MBV29" s="16"/>
      <c r="MBW29" s="16"/>
      <c r="MBX29" s="16"/>
      <c r="MBY29" s="16"/>
      <c r="MBZ29" s="16"/>
      <c r="MCA29" s="16"/>
      <c r="MCB29" s="16"/>
      <c r="MCC29" s="16"/>
      <c r="MCD29" s="16"/>
      <c r="MCE29" s="16"/>
      <c r="MCF29" s="16"/>
      <c r="MCG29" s="16"/>
      <c r="MCH29" s="16"/>
      <c r="MCI29" s="16"/>
      <c r="MCJ29" s="16"/>
      <c r="MCK29" s="16"/>
      <c r="MCL29" s="16"/>
      <c r="MCM29" s="16"/>
      <c r="MCN29" s="16"/>
      <c r="MCO29" s="16"/>
      <c r="MCP29" s="16"/>
      <c r="MCQ29" s="16"/>
      <c r="MCR29" s="16"/>
      <c r="MCS29" s="16"/>
      <c r="MCT29" s="16"/>
      <c r="MCU29" s="16"/>
      <c r="MCV29" s="16"/>
      <c r="MCW29" s="16"/>
      <c r="MCX29" s="16"/>
      <c r="MCY29" s="16"/>
      <c r="MCZ29" s="16"/>
      <c r="MDA29" s="16"/>
      <c r="MDB29" s="16"/>
      <c r="MDC29" s="16"/>
      <c r="MDD29" s="16"/>
      <c r="MDE29" s="16"/>
      <c r="MDF29" s="16"/>
      <c r="MDG29" s="16"/>
      <c r="MDH29" s="16"/>
      <c r="MDI29" s="16"/>
      <c r="MDJ29" s="16"/>
      <c r="MDK29" s="16"/>
      <c r="MDL29" s="16"/>
      <c r="MDM29" s="16"/>
      <c r="MDN29" s="16"/>
      <c r="MDO29" s="16"/>
      <c r="MDP29" s="16"/>
      <c r="MDQ29" s="16"/>
      <c r="MDR29" s="16"/>
      <c r="MDS29" s="16"/>
      <c r="MDT29" s="16"/>
      <c r="MDU29" s="16"/>
      <c r="MDV29" s="16"/>
      <c r="MDW29" s="16"/>
      <c r="MDX29" s="16"/>
      <c r="MDY29" s="16"/>
      <c r="MDZ29" s="16"/>
      <c r="MEA29" s="16"/>
      <c r="MEB29" s="16"/>
      <c r="MEC29" s="16"/>
      <c r="MED29" s="16"/>
      <c r="MEE29" s="16"/>
      <c r="MEF29" s="16"/>
      <c r="MEG29" s="16"/>
      <c r="MEH29" s="16"/>
      <c r="MEI29" s="16"/>
      <c r="MEJ29" s="16"/>
      <c r="MEK29" s="16"/>
      <c r="MEL29" s="16"/>
      <c r="MEM29" s="16"/>
      <c r="MEN29" s="16"/>
      <c r="MEO29" s="16"/>
      <c r="MEP29" s="16"/>
      <c r="MEQ29" s="16"/>
      <c r="MER29" s="16"/>
      <c r="MES29" s="16"/>
      <c r="MET29" s="16"/>
      <c r="MEU29" s="16"/>
      <c r="MEV29" s="16"/>
      <c r="MEW29" s="16"/>
      <c r="MEX29" s="16"/>
      <c r="MEY29" s="16"/>
      <c r="MEZ29" s="16"/>
      <c r="MFA29" s="16"/>
      <c r="MFB29" s="16"/>
      <c r="MFC29" s="16"/>
      <c r="MFD29" s="16"/>
      <c r="MFE29" s="16"/>
      <c r="MFF29" s="16"/>
      <c r="MFG29" s="16"/>
      <c r="MFH29" s="16"/>
      <c r="MFI29" s="16"/>
      <c r="MFJ29" s="16"/>
      <c r="MFK29" s="16"/>
      <c r="MFL29" s="16"/>
      <c r="MFM29" s="16"/>
      <c r="MFN29" s="16"/>
      <c r="MFO29" s="16"/>
      <c r="MFP29" s="16"/>
      <c r="MFQ29" s="16"/>
      <c r="MFR29" s="16"/>
      <c r="MFS29" s="16"/>
      <c r="MFT29" s="16"/>
      <c r="MFU29" s="16"/>
      <c r="MFV29" s="16"/>
      <c r="MFW29" s="16"/>
      <c r="MFX29" s="16"/>
      <c r="MFY29" s="16"/>
      <c r="MFZ29" s="16"/>
      <c r="MGA29" s="16"/>
      <c r="MGB29" s="16"/>
      <c r="MGC29" s="16"/>
      <c r="MGD29" s="16"/>
      <c r="MGE29" s="16"/>
      <c r="MGF29" s="16"/>
      <c r="MGG29" s="16"/>
      <c r="MGH29" s="16"/>
      <c r="MGI29" s="16"/>
      <c r="MGJ29" s="16"/>
      <c r="MGK29" s="16"/>
      <c r="MGL29" s="16"/>
      <c r="MGM29" s="16"/>
      <c r="MGN29" s="16"/>
      <c r="MGO29" s="16"/>
      <c r="MGP29" s="16"/>
      <c r="MGQ29" s="16"/>
      <c r="MGR29" s="16"/>
      <c r="MGS29" s="16"/>
      <c r="MGT29" s="16"/>
      <c r="MGU29" s="16"/>
      <c r="MGV29" s="16"/>
      <c r="MGW29" s="16"/>
      <c r="MGX29" s="16"/>
      <c r="MGY29" s="16"/>
      <c r="MGZ29" s="16"/>
      <c r="MHA29" s="16"/>
      <c r="MHB29" s="16"/>
      <c r="MHC29" s="16"/>
      <c r="MHD29" s="16"/>
      <c r="MHE29" s="16"/>
      <c r="MHF29" s="16"/>
      <c r="MHG29" s="16"/>
      <c r="MHH29" s="16"/>
      <c r="MHI29" s="16"/>
      <c r="MHJ29" s="16"/>
      <c r="MHK29" s="16"/>
      <c r="MHL29" s="16"/>
      <c r="MHM29" s="16"/>
      <c r="MHN29" s="16"/>
      <c r="MHO29" s="16"/>
      <c r="MHP29" s="16"/>
      <c r="MHQ29" s="16"/>
      <c r="MHR29" s="16"/>
      <c r="MHS29" s="16"/>
      <c r="MHT29" s="16"/>
      <c r="MHU29" s="16"/>
      <c r="MHV29" s="16"/>
      <c r="MHW29" s="16"/>
      <c r="MHX29" s="16"/>
      <c r="MHY29" s="16"/>
      <c r="MHZ29" s="16"/>
      <c r="MIA29" s="16"/>
      <c r="MIB29" s="16"/>
      <c r="MIC29" s="16"/>
      <c r="MID29" s="16"/>
      <c r="MIE29" s="16"/>
      <c r="MIF29" s="16"/>
      <c r="MIG29" s="16"/>
      <c r="MIH29" s="16"/>
      <c r="MII29" s="16"/>
      <c r="MIJ29" s="16"/>
      <c r="MIK29" s="16"/>
      <c r="MIL29" s="16"/>
      <c r="MIM29" s="16"/>
      <c r="MIN29" s="16"/>
      <c r="MIO29" s="16"/>
      <c r="MIP29" s="16"/>
      <c r="MIQ29" s="16"/>
      <c r="MIR29" s="16"/>
      <c r="MIS29" s="16"/>
      <c r="MIT29" s="16"/>
      <c r="MIU29" s="16"/>
      <c r="MIV29" s="16"/>
      <c r="MIW29" s="16"/>
      <c r="MIX29" s="16"/>
      <c r="MIY29" s="16"/>
      <c r="MIZ29" s="16"/>
      <c r="MJA29" s="16"/>
      <c r="MJB29" s="16"/>
      <c r="MJC29" s="16"/>
      <c r="MJD29" s="16"/>
      <c r="MJE29" s="16"/>
      <c r="MJF29" s="16"/>
      <c r="MJG29" s="16"/>
      <c r="MJH29" s="16"/>
      <c r="MJI29" s="16"/>
      <c r="MJJ29" s="16"/>
      <c r="MJK29" s="16"/>
      <c r="MJL29" s="16"/>
      <c r="MJM29" s="16"/>
      <c r="MJN29" s="16"/>
      <c r="MJO29" s="16"/>
      <c r="MJP29" s="16"/>
      <c r="MJQ29" s="16"/>
      <c r="MJR29" s="16"/>
      <c r="MJS29" s="16"/>
      <c r="MJT29" s="16"/>
      <c r="MJU29" s="16"/>
      <c r="MJV29" s="16"/>
      <c r="MJW29" s="16"/>
      <c r="MJX29" s="16"/>
      <c r="MJY29" s="16"/>
      <c r="MJZ29" s="16"/>
      <c r="MKA29" s="16"/>
      <c r="MKB29" s="16"/>
      <c r="MKC29" s="16"/>
      <c r="MKD29" s="16"/>
      <c r="MKE29" s="16"/>
      <c r="MKF29" s="16"/>
      <c r="MKG29" s="16"/>
      <c r="MKH29" s="16"/>
      <c r="MKI29" s="16"/>
      <c r="MKJ29" s="16"/>
      <c r="MKK29" s="16"/>
      <c r="MKL29" s="16"/>
      <c r="MKM29" s="16"/>
      <c r="MKN29" s="16"/>
      <c r="MKO29" s="16"/>
      <c r="MKP29" s="16"/>
      <c r="MKQ29" s="16"/>
      <c r="MKR29" s="16"/>
      <c r="MKS29" s="16"/>
      <c r="MKT29" s="16"/>
      <c r="MKU29" s="16"/>
      <c r="MKV29" s="16"/>
      <c r="MKW29" s="16"/>
      <c r="MKX29" s="16"/>
      <c r="MKY29" s="16"/>
      <c r="MKZ29" s="16"/>
      <c r="MLA29" s="16"/>
      <c r="MLB29" s="16"/>
      <c r="MLC29" s="16"/>
      <c r="MLD29" s="16"/>
      <c r="MLE29" s="16"/>
      <c r="MLF29" s="16"/>
      <c r="MLG29" s="16"/>
      <c r="MLH29" s="16"/>
      <c r="MLI29" s="16"/>
      <c r="MLJ29" s="16"/>
      <c r="MLK29" s="16"/>
      <c r="MLL29" s="16"/>
      <c r="MLM29" s="16"/>
      <c r="MLN29" s="16"/>
      <c r="MLO29" s="16"/>
      <c r="MLP29" s="16"/>
      <c r="MLQ29" s="16"/>
      <c r="MLR29" s="16"/>
      <c r="MLS29" s="16"/>
      <c r="MLT29" s="16"/>
      <c r="MLU29" s="16"/>
      <c r="MLV29" s="16"/>
      <c r="MLW29" s="16"/>
      <c r="MLX29" s="16"/>
      <c r="MLY29" s="16"/>
      <c r="MLZ29" s="16"/>
      <c r="MMA29" s="16"/>
      <c r="MMB29" s="16"/>
      <c r="MMC29" s="16"/>
      <c r="MMD29" s="16"/>
      <c r="MME29" s="16"/>
      <c r="MMF29" s="16"/>
      <c r="MMG29" s="16"/>
      <c r="MMH29" s="16"/>
      <c r="MMI29" s="16"/>
      <c r="MMJ29" s="16"/>
      <c r="MMK29" s="16"/>
      <c r="MML29" s="16"/>
      <c r="MMM29" s="16"/>
      <c r="MMN29" s="16"/>
      <c r="MMO29" s="16"/>
      <c r="MMP29" s="16"/>
      <c r="MMQ29" s="16"/>
      <c r="MMR29" s="16"/>
      <c r="MMS29" s="16"/>
      <c r="MMT29" s="16"/>
      <c r="MMU29" s="16"/>
      <c r="MMV29" s="16"/>
      <c r="MMW29" s="16"/>
      <c r="MMX29" s="16"/>
      <c r="MMY29" s="16"/>
      <c r="MMZ29" s="16"/>
      <c r="MNA29" s="16"/>
      <c r="MNB29" s="16"/>
      <c r="MNC29" s="16"/>
      <c r="MND29" s="16"/>
      <c r="MNE29" s="16"/>
      <c r="MNF29" s="16"/>
      <c r="MNG29" s="16"/>
      <c r="MNH29" s="16"/>
      <c r="MNI29" s="16"/>
      <c r="MNJ29" s="16"/>
      <c r="MNK29" s="16"/>
      <c r="MNL29" s="16"/>
      <c r="MNM29" s="16"/>
      <c r="MNN29" s="16"/>
      <c r="MNO29" s="16"/>
      <c r="MNP29" s="16"/>
      <c r="MNQ29" s="16"/>
      <c r="MNR29" s="16"/>
      <c r="MNS29" s="16"/>
      <c r="MNT29" s="16"/>
      <c r="MNU29" s="16"/>
      <c r="MNV29" s="16"/>
      <c r="MNW29" s="16"/>
      <c r="MNX29" s="16"/>
      <c r="MNY29" s="16"/>
      <c r="MNZ29" s="16"/>
      <c r="MOA29" s="16"/>
      <c r="MOB29" s="16"/>
      <c r="MOC29" s="16"/>
      <c r="MOD29" s="16"/>
      <c r="MOE29" s="16"/>
      <c r="MOF29" s="16"/>
      <c r="MOG29" s="16"/>
      <c r="MOH29" s="16"/>
      <c r="MOI29" s="16"/>
      <c r="MOJ29" s="16"/>
      <c r="MOK29" s="16"/>
      <c r="MOL29" s="16"/>
      <c r="MOM29" s="16"/>
      <c r="MON29" s="16"/>
      <c r="MOO29" s="16"/>
      <c r="MOP29" s="16"/>
      <c r="MOQ29" s="16"/>
      <c r="MOR29" s="16"/>
      <c r="MOS29" s="16"/>
      <c r="MOT29" s="16"/>
      <c r="MOU29" s="16"/>
      <c r="MOV29" s="16"/>
      <c r="MOW29" s="16"/>
      <c r="MOX29" s="16"/>
      <c r="MOY29" s="16"/>
      <c r="MOZ29" s="16"/>
      <c r="MPA29" s="16"/>
      <c r="MPB29" s="16"/>
      <c r="MPC29" s="16"/>
      <c r="MPD29" s="16"/>
      <c r="MPE29" s="16"/>
      <c r="MPF29" s="16"/>
      <c r="MPG29" s="16"/>
      <c r="MPH29" s="16"/>
      <c r="MPI29" s="16"/>
      <c r="MPJ29" s="16"/>
      <c r="MPK29" s="16"/>
      <c r="MPL29" s="16"/>
      <c r="MPM29" s="16"/>
      <c r="MPN29" s="16"/>
      <c r="MPO29" s="16"/>
      <c r="MPP29" s="16"/>
      <c r="MPQ29" s="16"/>
      <c r="MPR29" s="16"/>
      <c r="MPS29" s="16"/>
      <c r="MPT29" s="16"/>
      <c r="MPU29" s="16"/>
      <c r="MPV29" s="16"/>
      <c r="MPW29" s="16"/>
      <c r="MPX29" s="16"/>
      <c r="MPY29" s="16"/>
      <c r="MPZ29" s="16"/>
      <c r="MQA29" s="16"/>
      <c r="MQB29" s="16"/>
      <c r="MQC29" s="16"/>
      <c r="MQD29" s="16"/>
      <c r="MQE29" s="16"/>
      <c r="MQF29" s="16"/>
      <c r="MQG29" s="16"/>
      <c r="MQH29" s="16"/>
      <c r="MQI29" s="16"/>
      <c r="MQJ29" s="16"/>
      <c r="MQK29" s="16"/>
      <c r="MQL29" s="16"/>
      <c r="MQM29" s="16"/>
      <c r="MQN29" s="16"/>
      <c r="MQO29" s="16"/>
      <c r="MQP29" s="16"/>
      <c r="MQQ29" s="16"/>
      <c r="MQR29" s="16"/>
      <c r="MQS29" s="16"/>
      <c r="MQT29" s="16"/>
      <c r="MQU29" s="16"/>
      <c r="MQV29" s="16"/>
      <c r="MQW29" s="16"/>
      <c r="MQX29" s="16"/>
      <c r="MQY29" s="16"/>
      <c r="MQZ29" s="16"/>
      <c r="MRA29" s="16"/>
      <c r="MRB29" s="16"/>
      <c r="MRC29" s="16"/>
      <c r="MRD29" s="16"/>
      <c r="MRE29" s="16"/>
      <c r="MRF29" s="16"/>
      <c r="MRG29" s="16"/>
      <c r="MRH29" s="16"/>
      <c r="MRI29" s="16"/>
      <c r="MRJ29" s="16"/>
      <c r="MRK29" s="16"/>
      <c r="MRL29" s="16"/>
      <c r="MRM29" s="16"/>
      <c r="MRN29" s="16"/>
      <c r="MRO29" s="16"/>
      <c r="MRP29" s="16"/>
      <c r="MRQ29" s="16"/>
      <c r="MRR29" s="16"/>
      <c r="MRS29" s="16"/>
      <c r="MRT29" s="16"/>
      <c r="MRU29" s="16"/>
      <c r="MRV29" s="16"/>
      <c r="MRW29" s="16"/>
      <c r="MRX29" s="16"/>
      <c r="MRY29" s="16"/>
      <c r="MRZ29" s="16"/>
      <c r="MSA29" s="16"/>
      <c r="MSB29" s="16"/>
      <c r="MSC29" s="16"/>
      <c r="MSD29" s="16"/>
      <c r="MSE29" s="16"/>
      <c r="MSF29" s="16"/>
      <c r="MSG29" s="16"/>
      <c r="MSH29" s="16"/>
      <c r="MSI29" s="16"/>
      <c r="MSJ29" s="16"/>
      <c r="MSK29" s="16"/>
      <c r="MSL29" s="16"/>
      <c r="MSM29" s="16"/>
      <c r="MSN29" s="16"/>
      <c r="MSO29" s="16"/>
      <c r="MSP29" s="16"/>
      <c r="MSQ29" s="16"/>
      <c r="MSR29" s="16"/>
      <c r="MSS29" s="16"/>
      <c r="MST29" s="16"/>
      <c r="MSU29" s="16"/>
      <c r="MSV29" s="16"/>
      <c r="MSW29" s="16"/>
      <c r="MSX29" s="16"/>
      <c r="MSY29" s="16"/>
      <c r="MSZ29" s="16"/>
      <c r="MTA29" s="16"/>
      <c r="MTB29" s="16"/>
      <c r="MTC29" s="16"/>
      <c r="MTD29" s="16"/>
      <c r="MTE29" s="16"/>
      <c r="MTF29" s="16"/>
      <c r="MTG29" s="16"/>
      <c r="MTH29" s="16"/>
      <c r="MTI29" s="16"/>
      <c r="MTJ29" s="16"/>
      <c r="MTK29" s="16"/>
      <c r="MTL29" s="16"/>
      <c r="MTM29" s="16"/>
      <c r="MTN29" s="16"/>
      <c r="MTO29" s="16"/>
      <c r="MTP29" s="16"/>
      <c r="MTQ29" s="16"/>
      <c r="MTR29" s="16"/>
      <c r="MTS29" s="16"/>
      <c r="MTT29" s="16"/>
      <c r="MTU29" s="16"/>
      <c r="MTV29" s="16"/>
      <c r="MTW29" s="16"/>
      <c r="MTX29" s="16"/>
      <c r="MTY29" s="16"/>
      <c r="MTZ29" s="16"/>
      <c r="MUA29" s="16"/>
      <c r="MUB29" s="16"/>
      <c r="MUC29" s="16"/>
      <c r="MUD29" s="16"/>
      <c r="MUE29" s="16"/>
      <c r="MUF29" s="16"/>
      <c r="MUG29" s="16"/>
      <c r="MUH29" s="16"/>
      <c r="MUI29" s="16"/>
      <c r="MUJ29" s="16"/>
      <c r="MUK29" s="16"/>
      <c r="MUL29" s="16"/>
      <c r="MUM29" s="16"/>
      <c r="MUN29" s="16"/>
      <c r="MUO29" s="16"/>
      <c r="MUP29" s="16"/>
      <c r="MUQ29" s="16"/>
      <c r="MUR29" s="16"/>
      <c r="MUS29" s="16"/>
      <c r="MUT29" s="16"/>
      <c r="MUU29" s="16"/>
      <c r="MUV29" s="16"/>
      <c r="MUW29" s="16"/>
      <c r="MUX29" s="16"/>
      <c r="MUY29" s="16"/>
      <c r="MUZ29" s="16"/>
      <c r="MVA29" s="16"/>
      <c r="MVB29" s="16"/>
      <c r="MVC29" s="16"/>
      <c r="MVD29" s="16"/>
      <c r="MVE29" s="16"/>
      <c r="MVF29" s="16"/>
      <c r="MVG29" s="16"/>
      <c r="MVH29" s="16"/>
      <c r="MVI29" s="16"/>
      <c r="MVJ29" s="16"/>
      <c r="MVK29" s="16"/>
      <c r="MVL29" s="16"/>
      <c r="MVM29" s="16"/>
      <c r="MVN29" s="16"/>
      <c r="MVO29" s="16"/>
      <c r="MVP29" s="16"/>
      <c r="MVQ29" s="16"/>
      <c r="MVR29" s="16"/>
      <c r="MVS29" s="16"/>
      <c r="MVT29" s="16"/>
      <c r="MVU29" s="16"/>
      <c r="MVV29" s="16"/>
      <c r="MVW29" s="16"/>
      <c r="MVX29" s="16"/>
      <c r="MVY29" s="16"/>
      <c r="MVZ29" s="16"/>
      <c r="MWA29" s="16"/>
      <c r="MWB29" s="16"/>
      <c r="MWC29" s="16"/>
      <c r="MWD29" s="16"/>
      <c r="MWE29" s="16"/>
      <c r="MWF29" s="16"/>
      <c r="MWG29" s="16"/>
      <c r="MWH29" s="16"/>
      <c r="MWI29" s="16"/>
      <c r="MWJ29" s="16"/>
      <c r="MWK29" s="16"/>
      <c r="MWL29" s="16"/>
      <c r="MWM29" s="16"/>
      <c r="MWN29" s="16"/>
      <c r="MWO29" s="16"/>
      <c r="MWP29" s="16"/>
      <c r="MWQ29" s="16"/>
      <c r="MWR29" s="16"/>
      <c r="MWS29" s="16"/>
      <c r="MWT29" s="16"/>
      <c r="MWU29" s="16"/>
      <c r="MWV29" s="16"/>
      <c r="MWW29" s="16"/>
      <c r="MWX29" s="16"/>
      <c r="MWY29" s="16"/>
      <c r="MWZ29" s="16"/>
      <c r="MXA29" s="16"/>
      <c r="MXB29" s="16"/>
      <c r="MXC29" s="16"/>
      <c r="MXD29" s="16"/>
      <c r="MXE29" s="16"/>
      <c r="MXF29" s="16"/>
      <c r="MXG29" s="16"/>
      <c r="MXH29" s="16"/>
      <c r="MXI29" s="16"/>
      <c r="MXJ29" s="16"/>
      <c r="MXK29" s="16"/>
      <c r="MXL29" s="16"/>
      <c r="MXM29" s="16"/>
      <c r="MXN29" s="16"/>
      <c r="MXO29" s="16"/>
      <c r="MXP29" s="16"/>
      <c r="MXQ29" s="16"/>
      <c r="MXR29" s="16"/>
      <c r="MXS29" s="16"/>
      <c r="MXT29" s="16"/>
      <c r="MXU29" s="16"/>
      <c r="MXV29" s="16"/>
      <c r="MXW29" s="16"/>
      <c r="MXX29" s="16"/>
      <c r="MXY29" s="16"/>
      <c r="MXZ29" s="16"/>
      <c r="MYA29" s="16"/>
      <c r="MYB29" s="16"/>
      <c r="MYC29" s="16"/>
      <c r="MYD29" s="16"/>
      <c r="MYE29" s="16"/>
      <c r="MYF29" s="16"/>
      <c r="MYG29" s="16"/>
      <c r="MYH29" s="16"/>
      <c r="MYI29" s="16"/>
      <c r="MYJ29" s="16"/>
      <c r="MYK29" s="16"/>
      <c r="MYL29" s="16"/>
      <c r="MYM29" s="16"/>
      <c r="MYN29" s="16"/>
      <c r="MYO29" s="16"/>
      <c r="MYP29" s="16"/>
      <c r="MYQ29" s="16"/>
      <c r="MYR29" s="16"/>
      <c r="MYS29" s="16"/>
      <c r="MYT29" s="16"/>
      <c r="MYU29" s="16"/>
      <c r="MYV29" s="16"/>
      <c r="MYW29" s="16"/>
      <c r="MYX29" s="16"/>
      <c r="MYY29" s="16"/>
      <c r="MYZ29" s="16"/>
      <c r="MZA29" s="16"/>
      <c r="MZB29" s="16"/>
      <c r="MZC29" s="16"/>
      <c r="MZD29" s="16"/>
      <c r="MZE29" s="16"/>
      <c r="MZF29" s="16"/>
      <c r="MZG29" s="16"/>
      <c r="MZH29" s="16"/>
      <c r="MZI29" s="16"/>
      <c r="MZJ29" s="16"/>
      <c r="MZK29" s="16"/>
      <c r="MZL29" s="16"/>
      <c r="MZM29" s="16"/>
      <c r="MZN29" s="16"/>
      <c r="MZO29" s="16"/>
      <c r="MZP29" s="16"/>
      <c r="MZQ29" s="16"/>
      <c r="MZR29" s="16"/>
      <c r="MZS29" s="16"/>
      <c r="MZT29" s="16"/>
      <c r="MZU29" s="16"/>
      <c r="MZV29" s="16"/>
      <c r="MZW29" s="16"/>
      <c r="MZX29" s="16"/>
      <c r="MZY29" s="16"/>
      <c r="MZZ29" s="16"/>
      <c r="NAA29" s="16"/>
      <c r="NAB29" s="16"/>
      <c r="NAC29" s="16"/>
      <c r="NAD29" s="16"/>
      <c r="NAE29" s="16"/>
      <c r="NAF29" s="16"/>
      <c r="NAG29" s="16"/>
      <c r="NAH29" s="16"/>
      <c r="NAI29" s="16"/>
      <c r="NAJ29" s="16"/>
      <c r="NAK29" s="16"/>
      <c r="NAL29" s="16"/>
      <c r="NAM29" s="16"/>
      <c r="NAN29" s="16"/>
      <c r="NAO29" s="16"/>
      <c r="NAP29" s="16"/>
      <c r="NAQ29" s="16"/>
      <c r="NAR29" s="16"/>
      <c r="NAS29" s="16"/>
      <c r="NAT29" s="16"/>
      <c r="NAU29" s="16"/>
      <c r="NAV29" s="16"/>
      <c r="NAW29" s="16"/>
      <c r="NAX29" s="16"/>
      <c r="NAY29" s="16"/>
      <c r="NAZ29" s="16"/>
      <c r="NBA29" s="16"/>
      <c r="NBB29" s="16"/>
      <c r="NBC29" s="16"/>
      <c r="NBD29" s="16"/>
      <c r="NBE29" s="16"/>
      <c r="NBF29" s="16"/>
      <c r="NBG29" s="16"/>
      <c r="NBH29" s="16"/>
      <c r="NBI29" s="16"/>
      <c r="NBJ29" s="16"/>
      <c r="NBK29" s="16"/>
      <c r="NBL29" s="16"/>
      <c r="NBM29" s="16"/>
      <c r="NBN29" s="16"/>
      <c r="NBO29" s="16"/>
      <c r="NBP29" s="16"/>
      <c r="NBQ29" s="16"/>
      <c r="NBR29" s="16"/>
      <c r="NBS29" s="16"/>
      <c r="NBT29" s="16"/>
      <c r="NBU29" s="16"/>
      <c r="NBV29" s="16"/>
      <c r="NBW29" s="16"/>
      <c r="NBX29" s="16"/>
      <c r="NBY29" s="16"/>
      <c r="NBZ29" s="16"/>
      <c r="NCA29" s="16"/>
      <c r="NCB29" s="16"/>
      <c r="NCC29" s="16"/>
      <c r="NCD29" s="16"/>
      <c r="NCE29" s="16"/>
      <c r="NCF29" s="16"/>
      <c r="NCG29" s="16"/>
      <c r="NCH29" s="16"/>
      <c r="NCI29" s="16"/>
      <c r="NCJ29" s="16"/>
      <c r="NCK29" s="16"/>
      <c r="NCL29" s="16"/>
      <c r="NCM29" s="16"/>
      <c r="NCN29" s="16"/>
      <c r="NCO29" s="16"/>
      <c r="NCP29" s="16"/>
      <c r="NCQ29" s="16"/>
      <c r="NCR29" s="16"/>
      <c r="NCS29" s="16"/>
      <c r="NCT29" s="16"/>
      <c r="NCU29" s="16"/>
      <c r="NCV29" s="16"/>
      <c r="NCW29" s="16"/>
      <c r="NCX29" s="16"/>
      <c r="NCY29" s="16"/>
      <c r="NCZ29" s="16"/>
      <c r="NDA29" s="16"/>
      <c r="NDB29" s="16"/>
      <c r="NDC29" s="16"/>
      <c r="NDD29" s="16"/>
      <c r="NDE29" s="16"/>
      <c r="NDF29" s="16"/>
      <c r="NDG29" s="16"/>
      <c r="NDH29" s="16"/>
      <c r="NDI29" s="16"/>
      <c r="NDJ29" s="16"/>
      <c r="NDK29" s="16"/>
      <c r="NDL29" s="16"/>
      <c r="NDM29" s="16"/>
      <c r="NDN29" s="16"/>
      <c r="NDO29" s="16"/>
      <c r="NDP29" s="16"/>
      <c r="NDQ29" s="16"/>
      <c r="NDR29" s="16"/>
      <c r="NDS29" s="16"/>
      <c r="NDT29" s="16"/>
      <c r="NDU29" s="16"/>
      <c r="NDV29" s="16"/>
      <c r="NDW29" s="16"/>
      <c r="NDX29" s="16"/>
      <c r="NDY29" s="16"/>
      <c r="NDZ29" s="16"/>
      <c r="NEA29" s="16"/>
      <c r="NEB29" s="16"/>
      <c r="NEC29" s="16"/>
      <c r="NED29" s="16"/>
      <c r="NEE29" s="16"/>
      <c r="NEF29" s="16"/>
      <c r="NEG29" s="16"/>
      <c r="NEH29" s="16"/>
      <c r="NEI29" s="16"/>
      <c r="NEJ29" s="16"/>
      <c r="NEK29" s="16"/>
      <c r="NEL29" s="16"/>
      <c r="NEM29" s="16"/>
      <c r="NEN29" s="16"/>
      <c r="NEO29" s="16"/>
      <c r="NEP29" s="16"/>
      <c r="NEQ29" s="16"/>
      <c r="NER29" s="16"/>
      <c r="NES29" s="16"/>
      <c r="NET29" s="16"/>
      <c r="NEU29" s="16"/>
      <c r="NEV29" s="16"/>
      <c r="NEW29" s="16"/>
      <c r="NEX29" s="16"/>
      <c r="NEY29" s="16"/>
      <c r="NEZ29" s="16"/>
      <c r="NFA29" s="16"/>
      <c r="NFB29" s="16"/>
      <c r="NFC29" s="16"/>
      <c r="NFD29" s="16"/>
      <c r="NFE29" s="16"/>
      <c r="NFF29" s="16"/>
      <c r="NFG29" s="16"/>
      <c r="NFH29" s="16"/>
      <c r="NFI29" s="16"/>
      <c r="NFJ29" s="16"/>
      <c r="NFK29" s="16"/>
      <c r="NFL29" s="16"/>
      <c r="NFM29" s="16"/>
      <c r="NFN29" s="16"/>
      <c r="NFO29" s="16"/>
      <c r="NFP29" s="16"/>
      <c r="NFQ29" s="16"/>
      <c r="NFR29" s="16"/>
      <c r="NFS29" s="16"/>
      <c r="NFT29" s="16"/>
      <c r="NFU29" s="16"/>
      <c r="NFV29" s="16"/>
      <c r="NFW29" s="16"/>
      <c r="NFX29" s="16"/>
      <c r="NFY29" s="16"/>
      <c r="NFZ29" s="16"/>
      <c r="NGA29" s="16"/>
      <c r="NGB29" s="16"/>
      <c r="NGC29" s="16"/>
      <c r="NGD29" s="16"/>
      <c r="NGE29" s="16"/>
      <c r="NGF29" s="16"/>
      <c r="NGG29" s="16"/>
      <c r="NGH29" s="16"/>
      <c r="NGI29" s="16"/>
      <c r="NGJ29" s="16"/>
      <c r="NGK29" s="16"/>
      <c r="NGL29" s="16"/>
      <c r="NGM29" s="16"/>
      <c r="NGN29" s="16"/>
      <c r="NGO29" s="16"/>
      <c r="NGP29" s="16"/>
      <c r="NGQ29" s="16"/>
      <c r="NGR29" s="16"/>
      <c r="NGS29" s="16"/>
      <c r="NGT29" s="16"/>
      <c r="NGU29" s="16"/>
      <c r="NGV29" s="16"/>
      <c r="NGW29" s="16"/>
      <c r="NGX29" s="16"/>
      <c r="NGY29" s="16"/>
      <c r="NGZ29" s="16"/>
      <c r="NHA29" s="16"/>
      <c r="NHB29" s="16"/>
      <c r="NHC29" s="16"/>
      <c r="NHD29" s="16"/>
      <c r="NHE29" s="16"/>
      <c r="NHF29" s="16"/>
      <c r="NHG29" s="16"/>
      <c r="NHH29" s="16"/>
      <c r="NHI29" s="16"/>
      <c r="NHJ29" s="16"/>
      <c r="NHK29" s="16"/>
      <c r="NHL29" s="16"/>
      <c r="NHM29" s="16"/>
      <c r="NHN29" s="16"/>
      <c r="NHO29" s="16"/>
      <c r="NHP29" s="16"/>
      <c r="NHQ29" s="16"/>
      <c r="NHR29" s="16"/>
      <c r="NHS29" s="16"/>
      <c r="NHT29" s="16"/>
      <c r="NHU29" s="16"/>
      <c r="NHV29" s="16"/>
      <c r="NHW29" s="16"/>
      <c r="NHX29" s="16"/>
      <c r="NHY29" s="16"/>
      <c r="NHZ29" s="16"/>
      <c r="NIA29" s="16"/>
      <c r="NIB29" s="16"/>
      <c r="NIC29" s="16"/>
      <c r="NID29" s="16"/>
      <c r="NIE29" s="16"/>
      <c r="NIF29" s="16"/>
      <c r="NIG29" s="16"/>
      <c r="NIH29" s="16"/>
      <c r="NII29" s="16"/>
      <c r="NIJ29" s="16"/>
      <c r="NIK29" s="16"/>
      <c r="NIL29" s="16"/>
      <c r="NIM29" s="16"/>
      <c r="NIN29" s="16"/>
      <c r="NIO29" s="16"/>
      <c r="NIP29" s="16"/>
      <c r="NIQ29" s="16"/>
      <c r="NIR29" s="16"/>
      <c r="NIS29" s="16"/>
      <c r="NIT29" s="16"/>
      <c r="NIU29" s="16"/>
      <c r="NIV29" s="16"/>
      <c r="NIW29" s="16"/>
      <c r="NIX29" s="16"/>
      <c r="NIY29" s="16"/>
      <c r="NIZ29" s="16"/>
      <c r="NJA29" s="16"/>
      <c r="NJB29" s="16"/>
      <c r="NJC29" s="16"/>
      <c r="NJD29" s="16"/>
      <c r="NJE29" s="16"/>
      <c r="NJF29" s="16"/>
      <c r="NJG29" s="16"/>
      <c r="NJH29" s="16"/>
      <c r="NJI29" s="16"/>
      <c r="NJJ29" s="16"/>
      <c r="NJK29" s="16"/>
      <c r="NJL29" s="16"/>
      <c r="NJM29" s="16"/>
      <c r="NJN29" s="16"/>
      <c r="NJO29" s="16"/>
      <c r="NJP29" s="16"/>
      <c r="NJQ29" s="16"/>
      <c r="NJR29" s="16"/>
      <c r="NJS29" s="16"/>
      <c r="NJT29" s="16"/>
      <c r="NJU29" s="16"/>
      <c r="NJV29" s="16"/>
      <c r="NJW29" s="16"/>
      <c r="NJX29" s="16"/>
      <c r="NJY29" s="16"/>
      <c r="NJZ29" s="16"/>
      <c r="NKA29" s="16"/>
      <c r="NKB29" s="16"/>
      <c r="NKC29" s="16"/>
      <c r="NKD29" s="16"/>
      <c r="NKE29" s="16"/>
      <c r="NKF29" s="16"/>
      <c r="NKG29" s="16"/>
      <c r="NKH29" s="16"/>
      <c r="NKI29" s="16"/>
      <c r="NKJ29" s="16"/>
      <c r="NKK29" s="16"/>
      <c r="NKL29" s="16"/>
      <c r="NKM29" s="16"/>
      <c r="NKN29" s="16"/>
      <c r="NKO29" s="16"/>
      <c r="NKP29" s="16"/>
      <c r="NKQ29" s="16"/>
      <c r="NKR29" s="16"/>
      <c r="NKS29" s="16"/>
      <c r="NKT29" s="16"/>
      <c r="NKU29" s="16"/>
      <c r="NKV29" s="16"/>
      <c r="NKW29" s="16"/>
      <c r="NKX29" s="16"/>
      <c r="NKY29" s="16"/>
      <c r="NKZ29" s="16"/>
      <c r="NLA29" s="16"/>
      <c r="NLB29" s="16"/>
      <c r="NLC29" s="16"/>
      <c r="NLD29" s="16"/>
      <c r="NLE29" s="16"/>
      <c r="NLF29" s="16"/>
      <c r="NLG29" s="16"/>
      <c r="NLH29" s="16"/>
      <c r="NLI29" s="16"/>
      <c r="NLJ29" s="16"/>
      <c r="NLK29" s="16"/>
      <c r="NLL29" s="16"/>
      <c r="NLM29" s="16"/>
      <c r="NLN29" s="16"/>
      <c r="NLO29" s="16"/>
      <c r="NLP29" s="16"/>
      <c r="NLQ29" s="16"/>
      <c r="NLR29" s="16"/>
      <c r="NLS29" s="16"/>
      <c r="NLT29" s="16"/>
      <c r="NLU29" s="16"/>
      <c r="NLV29" s="16"/>
      <c r="NLW29" s="16"/>
      <c r="NLX29" s="16"/>
      <c r="NLY29" s="16"/>
      <c r="NLZ29" s="16"/>
      <c r="NMA29" s="16"/>
      <c r="NMB29" s="16"/>
      <c r="NMC29" s="16"/>
      <c r="NMD29" s="16"/>
      <c r="NME29" s="16"/>
      <c r="NMF29" s="16"/>
      <c r="NMG29" s="16"/>
      <c r="NMH29" s="16"/>
      <c r="NMI29" s="16"/>
      <c r="NMJ29" s="16"/>
      <c r="NMK29" s="16"/>
      <c r="NML29" s="16"/>
      <c r="NMM29" s="16"/>
      <c r="NMN29" s="16"/>
      <c r="NMO29" s="16"/>
      <c r="NMP29" s="16"/>
      <c r="NMQ29" s="16"/>
      <c r="NMR29" s="16"/>
      <c r="NMS29" s="16"/>
      <c r="NMT29" s="16"/>
      <c r="NMU29" s="16"/>
      <c r="NMV29" s="16"/>
      <c r="NMW29" s="16"/>
      <c r="NMX29" s="16"/>
      <c r="NMY29" s="16"/>
      <c r="NMZ29" s="16"/>
      <c r="NNA29" s="16"/>
      <c r="NNB29" s="16"/>
      <c r="NNC29" s="16"/>
      <c r="NND29" s="16"/>
      <c r="NNE29" s="16"/>
      <c r="NNF29" s="16"/>
      <c r="NNG29" s="16"/>
      <c r="NNH29" s="16"/>
      <c r="NNI29" s="16"/>
      <c r="NNJ29" s="16"/>
      <c r="NNK29" s="16"/>
      <c r="NNL29" s="16"/>
      <c r="NNM29" s="16"/>
      <c r="NNN29" s="16"/>
      <c r="NNO29" s="16"/>
      <c r="NNP29" s="16"/>
      <c r="NNQ29" s="16"/>
      <c r="NNR29" s="16"/>
      <c r="NNS29" s="16"/>
      <c r="NNT29" s="16"/>
      <c r="NNU29" s="16"/>
      <c r="NNV29" s="16"/>
      <c r="NNW29" s="16"/>
      <c r="NNX29" s="16"/>
      <c r="NNY29" s="16"/>
      <c r="NNZ29" s="16"/>
      <c r="NOA29" s="16"/>
      <c r="NOB29" s="16"/>
      <c r="NOC29" s="16"/>
      <c r="NOD29" s="16"/>
      <c r="NOE29" s="16"/>
      <c r="NOF29" s="16"/>
      <c r="NOG29" s="16"/>
      <c r="NOH29" s="16"/>
      <c r="NOI29" s="16"/>
      <c r="NOJ29" s="16"/>
      <c r="NOK29" s="16"/>
      <c r="NOL29" s="16"/>
      <c r="NOM29" s="16"/>
      <c r="NON29" s="16"/>
      <c r="NOO29" s="16"/>
      <c r="NOP29" s="16"/>
      <c r="NOQ29" s="16"/>
      <c r="NOR29" s="16"/>
      <c r="NOS29" s="16"/>
      <c r="NOT29" s="16"/>
      <c r="NOU29" s="16"/>
      <c r="NOV29" s="16"/>
      <c r="NOW29" s="16"/>
      <c r="NOX29" s="16"/>
      <c r="NOY29" s="16"/>
      <c r="NOZ29" s="16"/>
      <c r="NPA29" s="16"/>
      <c r="NPB29" s="16"/>
      <c r="NPC29" s="16"/>
      <c r="NPD29" s="16"/>
      <c r="NPE29" s="16"/>
      <c r="NPF29" s="16"/>
      <c r="NPG29" s="16"/>
      <c r="NPH29" s="16"/>
      <c r="NPI29" s="16"/>
      <c r="NPJ29" s="16"/>
      <c r="NPK29" s="16"/>
      <c r="NPL29" s="16"/>
      <c r="NPM29" s="16"/>
      <c r="NPN29" s="16"/>
      <c r="NPO29" s="16"/>
      <c r="NPP29" s="16"/>
      <c r="NPQ29" s="16"/>
      <c r="NPR29" s="16"/>
      <c r="NPS29" s="16"/>
      <c r="NPT29" s="16"/>
      <c r="NPU29" s="16"/>
      <c r="NPV29" s="16"/>
      <c r="NPW29" s="16"/>
      <c r="NPX29" s="16"/>
      <c r="NPY29" s="16"/>
      <c r="NPZ29" s="16"/>
      <c r="NQA29" s="16"/>
      <c r="NQB29" s="16"/>
      <c r="NQC29" s="16"/>
      <c r="NQD29" s="16"/>
      <c r="NQE29" s="16"/>
      <c r="NQF29" s="16"/>
      <c r="NQG29" s="16"/>
      <c r="NQH29" s="16"/>
      <c r="NQI29" s="16"/>
      <c r="NQJ29" s="16"/>
      <c r="NQK29" s="16"/>
      <c r="NQL29" s="16"/>
      <c r="NQM29" s="16"/>
      <c r="NQN29" s="16"/>
      <c r="NQO29" s="16"/>
      <c r="NQP29" s="16"/>
      <c r="NQQ29" s="16"/>
      <c r="NQR29" s="16"/>
      <c r="NQS29" s="16"/>
      <c r="NQT29" s="16"/>
      <c r="NQU29" s="16"/>
      <c r="NQV29" s="16"/>
      <c r="NQW29" s="16"/>
      <c r="NQX29" s="16"/>
      <c r="NQY29" s="16"/>
      <c r="NQZ29" s="16"/>
      <c r="NRA29" s="16"/>
      <c r="NRB29" s="16"/>
      <c r="NRC29" s="16"/>
      <c r="NRD29" s="16"/>
      <c r="NRE29" s="16"/>
      <c r="NRF29" s="16"/>
      <c r="NRG29" s="16"/>
      <c r="NRH29" s="16"/>
      <c r="NRI29" s="16"/>
      <c r="NRJ29" s="16"/>
      <c r="NRK29" s="16"/>
      <c r="NRL29" s="16"/>
      <c r="NRM29" s="16"/>
      <c r="NRN29" s="16"/>
      <c r="NRO29" s="16"/>
      <c r="NRP29" s="16"/>
      <c r="NRQ29" s="16"/>
      <c r="NRR29" s="16"/>
      <c r="NRS29" s="16"/>
      <c r="NRT29" s="16"/>
      <c r="NRU29" s="16"/>
      <c r="NRV29" s="16"/>
      <c r="NRW29" s="16"/>
      <c r="NRX29" s="16"/>
      <c r="NRY29" s="16"/>
      <c r="NRZ29" s="16"/>
      <c r="NSA29" s="16"/>
      <c r="NSB29" s="16"/>
      <c r="NSC29" s="16"/>
      <c r="NSD29" s="16"/>
      <c r="NSE29" s="16"/>
      <c r="NSF29" s="16"/>
      <c r="NSG29" s="16"/>
      <c r="NSH29" s="16"/>
      <c r="NSI29" s="16"/>
      <c r="NSJ29" s="16"/>
      <c r="NSK29" s="16"/>
      <c r="NSL29" s="16"/>
      <c r="NSM29" s="16"/>
      <c r="NSN29" s="16"/>
      <c r="NSO29" s="16"/>
      <c r="NSP29" s="16"/>
      <c r="NSQ29" s="16"/>
      <c r="NSR29" s="16"/>
      <c r="NSS29" s="16"/>
      <c r="NST29" s="16"/>
      <c r="NSU29" s="16"/>
      <c r="NSV29" s="16"/>
      <c r="NSW29" s="16"/>
      <c r="NSX29" s="16"/>
      <c r="NSY29" s="16"/>
      <c r="NSZ29" s="16"/>
      <c r="NTA29" s="16"/>
      <c r="NTB29" s="16"/>
      <c r="NTC29" s="16"/>
      <c r="NTD29" s="16"/>
      <c r="NTE29" s="16"/>
      <c r="NTF29" s="16"/>
      <c r="NTG29" s="16"/>
      <c r="NTH29" s="16"/>
      <c r="NTI29" s="16"/>
      <c r="NTJ29" s="16"/>
      <c r="NTK29" s="16"/>
      <c r="NTL29" s="16"/>
      <c r="NTM29" s="16"/>
      <c r="NTN29" s="16"/>
      <c r="NTO29" s="16"/>
      <c r="NTP29" s="16"/>
      <c r="NTQ29" s="16"/>
      <c r="NTR29" s="16"/>
      <c r="NTS29" s="16"/>
      <c r="NTT29" s="16"/>
      <c r="NTU29" s="16"/>
      <c r="NTV29" s="16"/>
      <c r="NTW29" s="16"/>
      <c r="NTX29" s="16"/>
      <c r="NTY29" s="16"/>
      <c r="NTZ29" s="16"/>
      <c r="NUA29" s="16"/>
      <c r="NUB29" s="16"/>
      <c r="NUC29" s="16"/>
      <c r="NUD29" s="16"/>
      <c r="NUE29" s="16"/>
      <c r="NUF29" s="16"/>
      <c r="NUG29" s="16"/>
      <c r="NUH29" s="16"/>
      <c r="NUI29" s="16"/>
      <c r="NUJ29" s="16"/>
      <c r="NUK29" s="16"/>
      <c r="NUL29" s="16"/>
      <c r="NUM29" s="16"/>
      <c r="NUN29" s="16"/>
      <c r="NUO29" s="16"/>
      <c r="NUP29" s="16"/>
      <c r="NUQ29" s="16"/>
      <c r="NUR29" s="16"/>
      <c r="NUS29" s="16"/>
      <c r="NUT29" s="16"/>
      <c r="NUU29" s="16"/>
      <c r="NUV29" s="16"/>
      <c r="NUW29" s="16"/>
      <c r="NUX29" s="16"/>
      <c r="NUY29" s="16"/>
      <c r="NUZ29" s="16"/>
      <c r="NVA29" s="16"/>
      <c r="NVB29" s="16"/>
      <c r="NVC29" s="16"/>
      <c r="NVD29" s="16"/>
      <c r="NVE29" s="16"/>
      <c r="NVF29" s="16"/>
      <c r="NVG29" s="16"/>
      <c r="NVH29" s="16"/>
      <c r="NVI29" s="16"/>
      <c r="NVJ29" s="16"/>
      <c r="NVK29" s="16"/>
      <c r="NVL29" s="16"/>
      <c r="NVM29" s="16"/>
      <c r="NVN29" s="16"/>
      <c r="NVO29" s="16"/>
      <c r="NVP29" s="16"/>
      <c r="NVQ29" s="16"/>
      <c r="NVR29" s="16"/>
      <c r="NVS29" s="16"/>
      <c r="NVT29" s="16"/>
      <c r="NVU29" s="16"/>
      <c r="NVV29" s="16"/>
      <c r="NVW29" s="16"/>
      <c r="NVX29" s="16"/>
      <c r="NVY29" s="16"/>
      <c r="NVZ29" s="16"/>
      <c r="NWA29" s="16"/>
      <c r="NWB29" s="16"/>
      <c r="NWC29" s="16"/>
      <c r="NWD29" s="16"/>
      <c r="NWE29" s="16"/>
      <c r="NWF29" s="16"/>
      <c r="NWG29" s="16"/>
      <c r="NWH29" s="16"/>
      <c r="NWI29" s="16"/>
      <c r="NWJ29" s="16"/>
      <c r="NWK29" s="16"/>
      <c r="NWL29" s="16"/>
      <c r="NWM29" s="16"/>
      <c r="NWN29" s="16"/>
      <c r="NWO29" s="16"/>
      <c r="NWP29" s="16"/>
      <c r="NWQ29" s="16"/>
      <c r="NWR29" s="16"/>
      <c r="NWS29" s="16"/>
      <c r="NWT29" s="16"/>
      <c r="NWU29" s="16"/>
      <c r="NWV29" s="16"/>
      <c r="NWW29" s="16"/>
      <c r="NWX29" s="16"/>
      <c r="NWY29" s="16"/>
      <c r="NWZ29" s="16"/>
      <c r="NXA29" s="16"/>
      <c r="NXB29" s="16"/>
      <c r="NXC29" s="16"/>
      <c r="NXD29" s="16"/>
      <c r="NXE29" s="16"/>
      <c r="NXF29" s="16"/>
      <c r="NXG29" s="16"/>
      <c r="NXH29" s="16"/>
      <c r="NXI29" s="16"/>
      <c r="NXJ29" s="16"/>
      <c r="NXK29" s="16"/>
      <c r="NXL29" s="16"/>
      <c r="NXM29" s="16"/>
      <c r="NXN29" s="16"/>
      <c r="NXO29" s="16"/>
      <c r="NXP29" s="16"/>
      <c r="NXQ29" s="16"/>
      <c r="NXR29" s="16"/>
      <c r="NXS29" s="16"/>
      <c r="NXT29" s="16"/>
      <c r="NXU29" s="16"/>
      <c r="NXV29" s="16"/>
      <c r="NXW29" s="16"/>
      <c r="NXX29" s="16"/>
      <c r="NXY29" s="16"/>
      <c r="NXZ29" s="16"/>
      <c r="NYA29" s="16"/>
      <c r="NYB29" s="16"/>
      <c r="NYC29" s="16"/>
      <c r="NYD29" s="16"/>
      <c r="NYE29" s="16"/>
      <c r="NYF29" s="16"/>
      <c r="NYG29" s="16"/>
      <c r="NYH29" s="16"/>
      <c r="NYI29" s="16"/>
      <c r="NYJ29" s="16"/>
      <c r="NYK29" s="16"/>
      <c r="NYL29" s="16"/>
      <c r="NYM29" s="16"/>
      <c r="NYN29" s="16"/>
      <c r="NYO29" s="16"/>
      <c r="NYP29" s="16"/>
      <c r="NYQ29" s="16"/>
      <c r="NYR29" s="16"/>
      <c r="NYS29" s="16"/>
      <c r="NYT29" s="16"/>
      <c r="NYU29" s="16"/>
      <c r="NYV29" s="16"/>
      <c r="NYW29" s="16"/>
      <c r="NYX29" s="16"/>
      <c r="NYY29" s="16"/>
      <c r="NYZ29" s="16"/>
      <c r="NZA29" s="16"/>
      <c r="NZB29" s="16"/>
      <c r="NZC29" s="16"/>
      <c r="NZD29" s="16"/>
      <c r="NZE29" s="16"/>
      <c r="NZF29" s="16"/>
      <c r="NZG29" s="16"/>
      <c r="NZH29" s="16"/>
      <c r="NZI29" s="16"/>
      <c r="NZJ29" s="16"/>
      <c r="NZK29" s="16"/>
      <c r="NZL29" s="16"/>
      <c r="NZM29" s="16"/>
      <c r="NZN29" s="16"/>
      <c r="NZO29" s="16"/>
      <c r="NZP29" s="16"/>
      <c r="NZQ29" s="16"/>
      <c r="NZR29" s="16"/>
      <c r="NZS29" s="16"/>
      <c r="NZT29" s="16"/>
      <c r="NZU29" s="16"/>
      <c r="NZV29" s="16"/>
      <c r="NZW29" s="16"/>
      <c r="NZX29" s="16"/>
      <c r="NZY29" s="16"/>
      <c r="NZZ29" s="16"/>
      <c r="OAA29" s="16"/>
      <c r="OAB29" s="16"/>
      <c r="OAC29" s="16"/>
      <c r="OAD29" s="16"/>
      <c r="OAE29" s="16"/>
      <c r="OAF29" s="16"/>
      <c r="OAG29" s="16"/>
      <c r="OAH29" s="16"/>
      <c r="OAI29" s="16"/>
      <c r="OAJ29" s="16"/>
      <c r="OAK29" s="16"/>
      <c r="OAL29" s="16"/>
      <c r="OAM29" s="16"/>
      <c r="OAN29" s="16"/>
      <c r="OAO29" s="16"/>
      <c r="OAP29" s="16"/>
      <c r="OAQ29" s="16"/>
      <c r="OAR29" s="16"/>
      <c r="OAS29" s="16"/>
      <c r="OAT29" s="16"/>
      <c r="OAU29" s="16"/>
      <c r="OAV29" s="16"/>
      <c r="OAW29" s="16"/>
      <c r="OAX29" s="16"/>
      <c r="OAY29" s="16"/>
      <c r="OAZ29" s="16"/>
      <c r="OBA29" s="16"/>
      <c r="OBB29" s="16"/>
      <c r="OBC29" s="16"/>
      <c r="OBD29" s="16"/>
      <c r="OBE29" s="16"/>
      <c r="OBF29" s="16"/>
      <c r="OBG29" s="16"/>
      <c r="OBH29" s="16"/>
      <c r="OBI29" s="16"/>
      <c r="OBJ29" s="16"/>
      <c r="OBK29" s="16"/>
      <c r="OBL29" s="16"/>
      <c r="OBM29" s="16"/>
      <c r="OBN29" s="16"/>
      <c r="OBO29" s="16"/>
      <c r="OBP29" s="16"/>
      <c r="OBQ29" s="16"/>
      <c r="OBR29" s="16"/>
      <c r="OBS29" s="16"/>
      <c r="OBT29" s="16"/>
      <c r="OBU29" s="16"/>
      <c r="OBV29" s="16"/>
      <c r="OBW29" s="16"/>
      <c r="OBX29" s="16"/>
      <c r="OBY29" s="16"/>
      <c r="OBZ29" s="16"/>
      <c r="OCA29" s="16"/>
      <c r="OCB29" s="16"/>
      <c r="OCC29" s="16"/>
      <c r="OCD29" s="16"/>
      <c r="OCE29" s="16"/>
      <c r="OCF29" s="16"/>
      <c r="OCG29" s="16"/>
      <c r="OCH29" s="16"/>
      <c r="OCI29" s="16"/>
      <c r="OCJ29" s="16"/>
      <c r="OCK29" s="16"/>
      <c r="OCL29" s="16"/>
      <c r="OCM29" s="16"/>
      <c r="OCN29" s="16"/>
      <c r="OCO29" s="16"/>
      <c r="OCP29" s="16"/>
      <c r="OCQ29" s="16"/>
      <c r="OCR29" s="16"/>
      <c r="OCS29" s="16"/>
      <c r="OCT29" s="16"/>
      <c r="OCU29" s="16"/>
      <c r="OCV29" s="16"/>
      <c r="OCW29" s="16"/>
      <c r="OCX29" s="16"/>
      <c r="OCY29" s="16"/>
      <c r="OCZ29" s="16"/>
      <c r="ODA29" s="16"/>
      <c r="ODB29" s="16"/>
      <c r="ODC29" s="16"/>
      <c r="ODD29" s="16"/>
      <c r="ODE29" s="16"/>
      <c r="ODF29" s="16"/>
      <c r="ODG29" s="16"/>
      <c r="ODH29" s="16"/>
      <c r="ODI29" s="16"/>
      <c r="ODJ29" s="16"/>
      <c r="ODK29" s="16"/>
      <c r="ODL29" s="16"/>
      <c r="ODM29" s="16"/>
      <c r="ODN29" s="16"/>
      <c r="ODO29" s="16"/>
      <c r="ODP29" s="16"/>
      <c r="ODQ29" s="16"/>
      <c r="ODR29" s="16"/>
      <c r="ODS29" s="16"/>
      <c r="ODT29" s="16"/>
      <c r="ODU29" s="16"/>
      <c r="ODV29" s="16"/>
      <c r="ODW29" s="16"/>
      <c r="ODX29" s="16"/>
      <c r="ODY29" s="16"/>
      <c r="ODZ29" s="16"/>
      <c r="OEA29" s="16"/>
      <c r="OEB29" s="16"/>
      <c r="OEC29" s="16"/>
      <c r="OED29" s="16"/>
      <c r="OEE29" s="16"/>
      <c r="OEF29" s="16"/>
      <c r="OEG29" s="16"/>
      <c r="OEH29" s="16"/>
      <c r="OEI29" s="16"/>
      <c r="OEJ29" s="16"/>
      <c r="OEK29" s="16"/>
      <c r="OEL29" s="16"/>
      <c r="OEM29" s="16"/>
      <c r="OEN29" s="16"/>
      <c r="OEO29" s="16"/>
      <c r="OEP29" s="16"/>
      <c r="OEQ29" s="16"/>
      <c r="OER29" s="16"/>
      <c r="OES29" s="16"/>
      <c r="OET29" s="16"/>
      <c r="OEU29" s="16"/>
      <c r="OEV29" s="16"/>
      <c r="OEW29" s="16"/>
      <c r="OEX29" s="16"/>
      <c r="OEY29" s="16"/>
      <c r="OEZ29" s="16"/>
      <c r="OFA29" s="16"/>
      <c r="OFB29" s="16"/>
      <c r="OFC29" s="16"/>
      <c r="OFD29" s="16"/>
      <c r="OFE29" s="16"/>
      <c r="OFF29" s="16"/>
      <c r="OFG29" s="16"/>
      <c r="OFH29" s="16"/>
      <c r="OFI29" s="16"/>
      <c r="OFJ29" s="16"/>
      <c r="OFK29" s="16"/>
      <c r="OFL29" s="16"/>
      <c r="OFM29" s="16"/>
      <c r="OFN29" s="16"/>
      <c r="OFO29" s="16"/>
      <c r="OFP29" s="16"/>
      <c r="OFQ29" s="16"/>
      <c r="OFR29" s="16"/>
      <c r="OFS29" s="16"/>
      <c r="OFT29" s="16"/>
      <c r="OFU29" s="16"/>
      <c r="OFV29" s="16"/>
      <c r="OFW29" s="16"/>
      <c r="OFX29" s="16"/>
      <c r="OFY29" s="16"/>
      <c r="OFZ29" s="16"/>
      <c r="OGA29" s="16"/>
      <c r="OGB29" s="16"/>
      <c r="OGC29" s="16"/>
      <c r="OGD29" s="16"/>
      <c r="OGE29" s="16"/>
      <c r="OGF29" s="16"/>
      <c r="OGG29" s="16"/>
      <c r="OGH29" s="16"/>
      <c r="OGI29" s="16"/>
      <c r="OGJ29" s="16"/>
      <c r="OGK29" s="16"/>
      <c r="OGL29" s="16"/>
      <c r="OGM29" s="16"/>
      <c r="OGN29" s="16"/>
      <c r="OGO29" s="16"/>
      <c r="OGP29" s="16"/>
      <c r="OGQ29" s="16"/>
      <c r="OGR29" s="16"/>
      <c r="OGS29" s="16"/>
      <c r="OGT29" s="16"/>
      <c r="OGU29" s="16"/>
      <c r="OGV29" s="16"/>
      <c r="OGW29" s="16"/>
      <c r="OGX29" s="16"/>
      <c r="OGY29" s="16"/>
      <c r="OGZ29" s="16"/>
      <c r="OHA29" s="16"/>
      <c r="OHB29" s="16"/>
      <c r="OHC29" s="16"/>
      <c r="OHD29" s="16"/>
      <c r="OHE29" s="16"/>
      <c r="OHF29" s="16"/>
      <c r="OHG29" s="16"/>
      <c r="OHH29" s="16"/>
      <c r="OHI29" s="16"/>
      <c r="OHJ29" s="16"/>
      <c r="OHK29" s="16"/>
      <c r="OHL29" s="16"/>
      <c r="OHM29" s="16"/>
      <c r="OHN29" s="16"/>
      <c r="OHO29" s="16"/>
      <c r="OHP29" s="16"/>
      <c r="OHQ29" s="16"/>
      <c r="OHR29" s="16"/>
      <c r="OHS29" s="16"/>
      <c r="OHT29" s="16"/>
      <c r="OHU29" s="16"/>
      <c r="OHV29" s="16"/>
      <c r="OHW29" s="16"/>
      <c r="OHX29" s="16"/>
      <c r="OHY29" s="16"/>
      <c r="OHZ29" s="16"/>
      <c r="OIA29" s="16"/>
      <c r="OIB29" s="16"/>
      <c r="OIC29" s="16"/>
      <c r="OID29" s="16"/>
      <c r="OIE29" s="16"/>
      <c r="OIF29" s="16"/>
      <c r="OIG29" s="16"/>
      <c r="OIH29" s="16"/>
      <c r="OII29" s="16"/>
      <c r="OIJ29" s="16"/>
      <c r="OIK29" s="16"/>
      <c r="OIL29" s="16"/>
      <c r="OIM29" s="16"/>
      <c r="OIN29" s="16"/>
      <c r="OIO29" s="16"/>
      <c r="OIP29" s="16"/>
      <c r="OIQ29" s="16"/>
      <c r="OIR29" s="16"/>
      <c r="OIS29" s="16"/>
      <c r="OIT29" s="16"/>
      <c r="OIU29" s="16"/>
      <c r="OIV29" s="16"/>
      <c r="OIW29" s="16"/>
      <c r="OIX29" s="16"/>
      <c r="OIY29" s="16"/>
      <c r="OIZ29" s="16"/>
      <c r="OJA29" s="16"/>
      <c r="OJB29" s="16"/>
      <c r="OJC29" s="16"/>
      <c r="OJD29" s="16"/>
      <c r="OJE29" s="16"/>
      <c r="OJF29" s="16"/>
      <c r="OJG29" s="16"/>
      <c r="OJH29" s="16"/>
      <c r="OJI29" s="16"/>
      <c r="OJJ29" s="16"/>
      <c r="OJK29" s="16"/>
      <c r="OJL29" s="16"/>
      <c r="OJM29" s="16"/>
      <c r="OJN29" s="16"/>
      <c r="OJO29" s="16"/>
      <c r="OJP29" s="16"/>
      <c r="OJQ29" s="16"/>
      <c r="OJR29" s="16"/>
      <c r="OJS29" s="16"/>
      <c r="OJT29" s="16"/>
      <c r="OJU29" s="16"/>
      <c r="OJV29" s="16"/>
      <c r="OJW29" s="16"/>
      <c r="OJX29" s="16"/>
      <c r="OJY29" s="16"/>
      <c r="OJZ29" s="16"/>
      <c r="OKA29" s="16"/>
      <c r="OKB29" s="16"/>
      <c r="OKC29" s="16"/>
      <c r="OKD29" s="16"/>
      <c r="OKE29" s="16"/>
      <c r="OKF29" s="16"/>
      <c r="OKG29" s="16"/>
      <c r="OKH29" s="16"/>
      <c r="OKI29" s="16"/>
      <c r="OKJ29" s="16"/>
      <c r="OKK29" s="16"/>
      <c r="OKL29" s="16"/>
      <c r="OKM29" s="16"/>
      <c r="OKN29" s="16"/>
      <c r="OKO29" s="16"/>
      <c r="OKP29" s="16"/>
      <c r="OKQ29" s="16"/>
      <c r="OKR29" s="16"/>
      <c r="OKS29" s="16"/>
      <c r="OKT29" s="16"/>
      <c r="OKU29" s="16"/>
      <c r="OKV29" s="16"/>
      <c r="OKW29" s="16"/>
      <c r="OKX29" s="16"/>
      <c r="OKY29" s="16"/>
      <c r="OKZ29" s="16"/>
      <c r="OLA29" s="16"/>
      <c r="OLB29" s="16"/>
      <c r="OLC29" s="16"/>
      <c r="OLD29" s="16"/>
      <c r="OLE29" s="16"/>
      <c r="OLF29" s="16"/>
      <c r="OLG29" s="16"/>
      <c r="OLH29" s="16"/>
      <c r="OLI29" s="16"/>
      <c r="OLJ29" s="16"/>
      <c r="OLK29" s="16"/>
      <c r="OLL29" s="16"/>
      <c r="OLM29" s="16"/>
      <c r="OLN29" s="16"/>
      <c r="OLO29" s="16"/>
      <c r="OLP29" s="16"/>
      <c r="OLQ29" s="16"/>
      <c r="OLR29" s="16"/>
      <c r="OLS29" s="16"/>
      <c r="OLT29" s="16"/>
      <c r="OLU29" s="16"/>
      <c r="OLV29" s="16"/>
      <c r="OLW29" s="16"/>
      <c r="OLX29" s="16"/>
      <c r="OLY29" s="16"/>
      <c r="OLZ29" s="16"/>
      <c r="OMA29" s="16"/>
      <c r="OMB29" s="16"/>
      <c r="OMC29" s="16"/>
      <c r="OMD29" s="16"/>
      <c r="OME29" s="16"/>
      <c r="OMF29" s="16"/>
      <c r="OMG29" s="16"/>
      <c r="OMH29" s="16"/>
      <c r="OMI29" s="16"/>
      <c r="OMJ29" s="16"/>
      <c r="OMK29" s="16"/>
      <c r="OML29" s="16"/>
      <c r="OMM29" s="16"/>
      <c r="OMN29" s="16"/>
      <c r="OMO29" s="16"/>
      <c r="OMP29" s="16"/>
      <c r="OMQ29" s="16"/>
      <c r="OMR29" s="16"/>
      <c r="OMS29" s="16"/>
      <c r="OMT29" s="16"/>
      <c r="OMU29" s="16"/>
      <c r="OMV29" s="16"/>
      <c r="OMW29" s="16"/>
      <c r="OMX29" s="16"/>
      <c r="OMY29" s="16"/>
      <c r="OMZ29" s="16"/>
      <c r="ONA29" s="16"/>
      <c r="ONB29" s="16"/>
      <c r="ONC29" s="16"/>
      <c r="OND29" s="16"/>
      <c r="ONE29" s="16"/>
      <c r="ONF29" s="16"/>
      <c r="ONG29" s="16"/>
      <c r="ONH29" s="16"/>
      <c r="ONI29" s="16"/>
      <c r="ONJ29" s="16"/>
      <c r="ONK29" s="16"/>
      <c r="ONL29" s="16"/>
      <c r="ONM29" s="16"/>
      <c r="ONN29" s="16"/>
      <c r="ONO29" s="16"/>
      <c r="ONP29" s="16"/>
      <c r="ONQ29" s="16"/>
      <c r="ONR29" s="16"/>
      <c r="ONS29" s="16"/>
      <c r="ONT29" s="16"/>
      <c r="ONU29" s="16"/>
      <c r="ONV29" s="16"/>
      <c r="ONW29" s="16"/>
      <c r="ONX29" s="16"/>
      <c r="ONY29" s="16"/>
      <c r="ONZ29" s="16"/>
      <c r="OOA29" s="16"/>
      <c r="OOB29" s="16"/>
      <c r="OOC29" s="16"/>
      <c r="OOD29" s="16"/>
      <c r="OOE29" s="16"/>
      <c r="OOF29" s="16"/>
      <c r="OOG29" s="16"/>
      <c r="OOH29" s="16"/>
      <c r="OOI29" s="16"/>
      <c r="OOJ29" s="16"/>
      <c r="OOK29" s="16"/>
      <c r="OOL29" s="16"/>
      <c r="OOM29" s="16"/>
      <c r="OON29" s="16"/>
      <c r="OOO29" s="16"/>
      <c r="OOP29" s="16"/>
      <c r="OOQ29" s="16"/>
      <c r="OOR29" s="16"/>
      <c r="OOS29" s="16"/>
      <c r="OOT29" s="16"/>
      <c r="OOU29" s="16"/>
      <c r="OOV29" s="16"/>
      <c r="OOW29" s="16"/>
      <c r="OOX29" s="16"/>
      <c r="OOY29" s="16"/>
      <c r="OOZ29" s="16"/>
      <c r="OPA29" s="16"/>
      <c r="OPB29" s="16"/>
      <c r="OPC29" s="16"/>
      <c r="OPD29" s="16"/>
      <c r="OPE29" s="16"/>
      <c r="OPF29" s="16"/>
      <c r="OPG29" s="16"/>
      <c r="OPH29" s="16"/>
      <c r="OPI29" s="16"/>
      <c r="OPJ29" s="16"/>
      <c r="OPK29" s="16"/>
      <c r="OPL29" s="16"/>
      <c r="OPM29" s="16"/>
      <c r="OPN29" s="16"/>
      <c r="OPO29" s="16"/>
      <c r="OPP29" s="16"/>
      <c r="OPQ29" s="16"/>
      <c r="OPR29" s="16"/>
      <c r="OPS29" s="16"/>
      <c r="OPT29" s="16"/>
      <c r="OPU29" s="16"/>
      <c r="OPV29" s="16"/>
      <c r="OPW29" s="16"/>
      <c r="OPX29" s="16"/>
      <c r="OPY29" s="16"/>
      <c r="OPZ29" s="16"/>
      <c r="OQA29" s="16"/>
      <c r="OQB29" s="16"/>
      <c r="OQC29" s="16"/>
      <c r="OQD29" s="16"/>
      <c r="OQE29" s="16"/>
      <c r="OQF29" s="16"/>
      <c r="OQG29" s="16"/>
      <c r="OQH29" s="16"/>
      <c r="OQI29" s="16"/>
      <c r="OQJ29" s="16"/>
      <c r="OQK29" s="16"/>
      <c r="OQL29" s="16"/>
      <c r="OQM29" s="16"/>
      <c r="OQN29" s="16"/>
      <c r="OQO29" s="16"/>
      <c r="OQP29" s="16"/>
      <c r="OQQ29" s="16"/>
      <c r="OQR29" s="16"/>
      <c r="OQS29" s="16"/>
      <c r="OQT29" s="16"/>
      <c r="OQU29" s="16"/>
      <c r="OQV29" s="16"/>
      <c r="OQW29" s="16"/>
      <c r="OQX29" s="16"/>
      <c r="OQY29" s="16"/>
      <c r="OQZ29" s="16"/>
      <c r="ORA29" s="16"/>
      <c r="ORB29" s="16"/>
      <c r="ORC29" s="16"/>
      <c r="ORD29" s="16"/>
      <c r="ORE29" s="16"/>
      <c r="ORF29" s="16"/>
      <c r="ORG29" s="16"/>
      <c r="ORH29" s="16"/>
      <c r="ORI29" s="16"/>
      <c r="ORJ29" s="16"/>
      <c r="ORK29" s="16"/>
      <c r="ORL29" s="16"/>
      <c r="ORM29" s="16"/>
      <c r="ORN29" s="16"/>
      <c r="ORO29" s="16"/>
      <c r="ORP29" s="16"/>
      <c r="ORQ29" s="16"/>
      <c r="ORR29" s="16"/>
      <c r="ORS29" s="16"/>
      <c r="ORT29" s="16"/>
      <c r="ORU29" s="16"/>
      <c r="ORV29" s="16"/>
      <c r="ORW29" s="16"/>
      <c r="ORX29" s="16"/>
      <c r="ORY29" s="16"/>
      <c r="ORZ29" s="16"/>
      <c r="OSA29" s="16"/>
      <c r="OSB29" s="16"/>
      <c r="OSC29" s="16"/>
      <c r="OSD29" s="16"/>
      <c r="OSE29" s="16"/>
      <c r="OSF29" s="16"/>
      <c r="OSG29" s="16"/>
      <c r="OSH29" s="16"/>
      <c r="OSI29" s="16"/>
      <c r="OSJ29" s="16"/>
      <c r="OSK29" s="16"/>
      <c r="OSL29" s="16"/>
      <c r="OSM29" s="16"/>
      <c r="OSN29" s="16"/>
      <c r="OSO29" s="16"/>
      <c r="OSP29" s="16"/>
      <c r="OSQ29" s="16"/>
      <c r="OSR29" s="16"/>
      <c r="OSS29" s="16"/>
      <c r="OST29" s="16"/>
      <c r="OSU29" s="16"/>
      <c r="OSV29" s="16"/>
      <c r="OSW29" s="16"/>
      <c r="OSX29" s="16"/>
      <c r="OSY29" s="16"/>
      <c r="OSZ29" s="16"/>
      <c r="OTA29" s="16"/>
      <c r="OTB29" s="16"/>
      <c r="OTC29" s="16"/>
      <c r="OTD29" s="16"/>
      <c r="OTE29" s="16"/>
      <c r="OTF29" s="16"/>
      <c r="OTG29" s="16"/>
      <c r="OTH29" s="16"/>
      <c r="OTI29" s="16"/>
      <c r="OTJ29" s="16"/>
      <c r="OTK29" s="16"/>
      <c r="OTL29" s="16"/>
      <c r="OTM29" s="16"/>
      <c r="OTN29" s="16"/>
      <c r="OTO29" s="16"/>
      <c r="OTP29" s="16"/>
      <c r="OTQ29" s="16"/>
      <c r="OTR29" s="16"/>
      <c r="OTS29" s="16"/>
      <c r="OTT29" s="16"/>
      <c r="OTU29" s="16"/>
      <c r="OTV29" s="16"/>
      <c r="OTW29" s="16"/>
      <c r="OTX29" s="16"/>
      <c r="OTY29" s="16"/>
      <c r="OTZ29" s="16"/>
      <c r="OUA29" s="16"/>
      <c r="OUB29" s="16"/>
      <c r="OUC29" s="16"/>
      <c r="OUD29" s="16"/>
      <c r="OUE29" s="16"/>
      <c r="OUF29" s="16"/>
      <c r="OUG29" s="16"/>
      <c r="OUH29" s="16"/>
      <c r="OUI29" s="16"/>
      <c r="OUJ29" s="16"/>
      <c r="OUK29" s="16"/>
      <c r="OUL29" s="16"/>
      <c r="OUM29" s="16"/>
      <c r="OUN29" s="16"/>
      <c r="OUO29" s="16"/>
      <c r="OUP29" s="16"/>
      <c r="OUQ29" s="16"/>
      <c r="OUR29" s="16"/>
      <c r="OUS29" s="16"/>
      <c r="OUT29" s="16"/>
      <c r="OUU29" s="16"/>
      <c r="OUV29" s="16"/>
      <c r="OUW29" s="16"/>
      <c r="OUX29" s="16"/>
      <c r="OUY29" s="16"/>
      <c r="OUZ29" s="16"/>
      <c r="OVA29" s="16"/>
      <c r="OVB29" s="16"/>
      <c r="OVC29" s="16"/>
      <c r="OVD29" s="16"/>
      <c r="OVE29" s="16"/>
      <c r="OVF29" s="16"/>
      <c r="OVG29" s="16"/>
      <c r="OVH29" s="16"/>
      <c r="OVI29" s="16"/>
      <c r="OVJ29" s="16"/>
      <c r="OVK29" s="16"/>
      <c r="OVL29" s="16"/>
      <c r="OVM29" s="16"/>
      <c r="OVN29" s="16"/>
      <c r="OVO29" s="16"/>
      <c r="OVP29" s="16"/>
      <c r="OVQ29" s="16"/>
      <c r="OVR29" s="16"/>
      <c r="OVS29" s="16"/>
      <c r="OVT29" s="16"/>
      <c r="OVU29" s="16"/>
      <c r="OVV29" s="16"/>
      <c r="OVW29" s="16"/>
      <c r="OVX29" s="16"/>
      <c r="OVY29" s="16"/>
      <c r="OVZ29" s="16"/>
      <c r="OWA29" s="16"/>
      <c r="OWB29" s="16"/>
      <c r="OWC29" s="16"/>
      <c r="OWD29" s="16"/>
      <c r="OWE29" s="16"/>
      <c r="OWF29" s="16"/>
      <c r="OWG29" s="16"/>
      <c r="OWH29" s="16"/>
      <c r="OWI29" s="16"/>
      <c r="OWJ29" s="16"/>
      <c r="OWK29" s="16"/>
      <c r="OWL29" s="16"/>
      <c r="OWM29" s="16"/>
      <c r="OWN29" s="16"/>
      <c r="OWO29" s="16"/>
      <c r="OWP29" s="16"/>
      <c r="OWQ29" s="16"/>
      <c r="OWR29" s="16"/>
      <c r="OWS29" s="16"/>
      <c r="OWT29" s="16"/>
      <c r="OWU29" s="16"/>
      <c r="OWV29" s="16"/>
      <c r="OWW29" s="16"/>
      <c r="OWX29" s="16"/>
      <c r="OWY29" s="16"/>
      <c r="OWZ29" s="16"/>
      <c r="OXA29" s="16"/>
      <c r="OXB29" s="16"/>
      <c r="OXC29" s="16"/>
      <c r="OXD29" s="16"/>
      <c r="OXE29" s="16"/>
      <c r="OXF29" s="16"/>
      <c r="OXG29" s="16"/>
      <c r="OXH29" s="16"/>
      <c r="OXI29" s="16"/>
      <c r="OXJ29" s="16"/>
      <c r="OXK29" s="16"/>
      <c r="OXL29" s="16"/>
      <c r="OXM29" s="16"/>
      <c r="OXN29" s="16"/>
      <c r="OXO29" s="16"/>
      <c r="OXP29" s="16"/>
      <c r="OXQ29" s="16"/>
      <c r="OXR29" s="16"/>
      <c r="OXS29" s="16"/>
      <c r="OXT29" s="16"/>
      <c r="OXU29" s="16"/>
      <c r="OXV29" s="16"/>
      <c r="OXW29" s="16"/>
      <c r="OXX29" s="16"/>
      <c r="OXY29" s="16"/>
      <c r="OXZ29" s="16"/>
      <c r="OYA29" s="16"/>
      <c r="OYB29" s="16"/>
      <c r="OYC29" s="16"/>
      <c r="OYD29" s="16"/>
      <c r="OYE29" s="16"/>
      <c r="OYF29" s="16"/>
      <c r="OYG29" s="16"/>
      <c r="OYH29" s="16"/>
      <c r="OYI29" s="16"/>
      <c r="OYJ29" s="16"/>
      <c r="OYK29" s="16"/>
      <c r="OYL29" s="16"/>
      <c r="OYM29" s="16"/>
      <c r="OYN29" s="16"/>
      <c r="OYO29" s="16"/>
      <c r="OYP29" s="16"/>
      <c r="OYQ29" s="16"/>
      <c r="OYR29" s="16"/>
      <c r="OYS29" s="16"/>
      <c r="OYT29" s="16"/>
      <c r="OYU29" s="16"/>
      <c r="OYV29" s="16"/>
      <c r="OYW29" s="16"/>
      <c r="OYX29" s="16"/>
      <c r="OYY29" s="16"/>
      <c r="OYZ29" s="16"/>
      <c r="OZA29" s="16"/>
      <c r="OZB29" s="16"/>
      <c r="OZC29" s="16"/>
      <c r="OZD29" s="16"/>
      <c r="OZE29" s="16"/>
      <c r="OZF29" s="16"/>
      <c r="OZG29" s="16"/>
      <c r="OZH29" s="16"/>
      <c r="OZI29" s="16"/>
      <c r="OZJ29" s="16"/>
      <c r="OZK29" s="16"/>
      <c r="OZL29" s="16"/>
      <c r="OZM29" s="16"/>
      <c r="OZN29" s="16"/>
      <c r="OZO29" s="16"/>
      <c r="OZP29" s="16"/>
      <c r="OZQ29" s="16"/>
      <c r="OZR29" s="16"/>
      <c r="OZS29" s="16"/>
      <c r="OZT29" s="16"/>
      <c r="OZU29" s="16"/>
      <c r="OZV29" s="16"/>
      <c r="OZW29" s="16"/>
      <c r="OZX29" s="16"/>
      <c r="OZY29" s="16"/>
      <c r="OZZ29" s="16"/>
      <c r="PAA29" s="16"/>
      <c r="PAB29" s="16"/>
      <c r="PAC29" s="16"/>
      <c r="PAD29" s="16"/>
      <c r="PAE29" s="16"/>
      <c r="PAF29" s="16"/>
      <c r="PAG29" s="16"/>
      <c r="PAH29" s="16"/>
      <c r="PAI29" s="16"/>
      <c r="PAJ29" s="16"/>
      <c r="PAK29" s="16"/>
      <c r="PAL29" s="16"/>
      <c r="PAM29" s="16"/>
      <c r="PAN29" s="16"/>
      <c r="PAO29" s="16"/>
      <c r="PAP29" s="16"/>
      <c r="PAQ29" s="16"/>
      <c r="PAR29" s="16"/>
      <c r="PAS29" s="16"/>
      <c r="PAT29" s="16"/>
      <c r="PAU29" s="16"/>
      <c r="PAV29" s="16"/>
      <c r="PAW29" s="16"/>
      <c r="PAX29" s="16"/>
      <c r="PAY29" s="16"/>
      <c r="PAZ29" s="16"/>
      <c r="PBA29" s="16"/>
      <c r="PBB29" s="16"/>
      <c r="PBC29" s="16"/>
      <c r="PBD29" s="16"/>
      <c r="PBE29" s="16"/>
      <c r="PBF29" s="16"/>
      <c r="PBG29" s="16"/>
      <c r="PBH29" s="16"/>
      <c r="PBI29" s="16"/>
      <c r="PBJ29" s="16"/>
      <c r="PBK29" s="16"/>
      <c r="PBL29" s="16"/>
      <c r="PBM29" s="16"/>
      <c r="PBN29" s="16"/>
      <c r="PBO29" s="16"/>
      <c r="PBP29" s="16"/>
      <c r="PBQ29" s="16"/>
      <c r="PBR29" s="16"/>
      <c r="PBS29" s="16"/>
      <c r="PBT29" s="16"/>
      <c r="PBU29" s="16"/>
      <c r="PBV29" s="16"/>
      <c r="PBW29" s="16"/>
      <c r="PBX29" s="16"/>
      <c r="PBY29" s="16"/>
      <c r="PBZ29" s="16"/>
      <c r="PCA29" s="16"/>
      <c r="PCB29" s="16"/>
      <c r="PCC29" s="16"/>
      <c r="PCD29" s="16"/>
      <c r="PCE29" s="16"/>
      <c r="PCF29" s="16"/>
      <c r="PCG29" s="16"/>
      <c r="PCH29" s="16"/>
      <c r="PCI29" s="16"/>
      <c r="PCJ29" s="16"/>
      <c r="PCK29" s="16"/>
      <c r="PCL29" s="16"/>
      <c r="PCM29" s="16"/>
      <c r="PCN29" s="16"/>
      <c r="PCO29" s="16"/>
      <c r="PCP29" s="16"/>
      <c r="PCQ29" s="16"/>
      <c r="PCR29" s="16"/>
      <c r="PCS29" s="16"/>
      <c r="PCT29" s="16"/>
      <c r="PCU29" s="16"/>
      <c r="PCV29" s="16"/>
      <c r="PCW29" s="16"/>
      <c r="PCX29" s="16"/>
      <c r="PCY29" s="16"/>
      <c r="PCZ29" s="16"/>
      <c r="PDA29" s="16"/>
      <c r="PDB29" s="16"/>
      <c r="PDC29" s="16"/>
      <c r="PDD29" s="16"/>
      <c r="PDE29" s="16"/>
      <c r="PDF29" s="16"/>
      <c r="PDG29" s="16"/>
      <c r="PDH29" s="16"/>
      <c r="PDI29" s="16"/>
      <c r="PDJ29" s="16"/>
      <c r="PDK29" s="16"/>
      <c r="PDL29" s="16"/>
      <c r="PDM29" s="16"/>
      <c r="PDN29" s="16"/>
      <c r="PDO29" s="16"/>
      <c r="PDP29" s="16"/>
      <c r="PDQ29" s="16"/>
      <c r="PDR29" s="16"/>
      <c r="PDS29" s="16"/>
      <c r="PDT29" s="16"/>
      <c r="PDU29" s="16"/>
      <c r="PDV29" s="16"/>
      <c r="PDW29" s="16"/>
      <c r="PDX29" s="16"/>
      <c r="PDY29" s="16"/>
      <c r="PDZ29" s="16"/>
      <c r="PEA29" s="16"/>
      <c r="PEB29" s="16"/>
      <c r="PEC29" s="16"/>
      <c r="PED29" s="16"/>
      <c r="PEE29" s="16"/>
      <c r="PEF29" s="16"/>
      <c r="PEG29" s="16"/>
      <c r="PEH29" s="16"/>
      <c r="PEI29" s="16"/>
      <c r="PEJ29" s="16"/>
      <c r="PEK29" s="16"/>
      <c r="PEL29" s="16"/>
      <c r="PEM29" s="16"/>
      <c r="PEN29" s="16"/>
      <c r="PEO29" s="16"/>
      <c r="PEP29" s="16"/>
      <c r="PEQ29" s="16"/>
      <c r="PER29" s="16"/>
      <c r="PES29" s="16"/>
      <c r="PET29" s="16"/>
      <c r="PEU29" s="16"/>
      <c r="PEV29" s="16"/>
      <c r="PEW29" s="16"/>
      <c r="PEX29" s="16"/>
      <c r="PEY29" s="16"/>
      <c r="PEZ29" s="16"/>
      <c r="PFA29" s="16"/>
      <c r="PFB29" s="16"/>
      <c r="PFC29" s="16"/>
      <c r="PFD29" s="16"/>
      <c r="PFE29" s="16"/>
      <c r="PFF29" s="16"/>
      <c r="PFG29" s="16"/>
      <c r="PFH29" s="16"/>
      <c r="PFI29" s="16"/>
      <c r="PFJ29" s="16"/>
      <c r="PFK29" s="16"/>
      <c r="PFL29" s="16"/>
      <c r="PFM29" s="16"/>
      <c r="PFN29" s="16"/>
      <c r="PFO29" s="16"/>
      <c r="PFP29" s="16"/>
      <c r="PFQ29" s="16"/>
      <c r="PFR29" s="16"/>
      <c r="PFS29" s="16"/>
      <c r="PFT29" s="16"/>
      <c r="PFU29" s="16"/>
      <c r="PFV29" s="16"/>
      <c r="PFW29" s="16"/>
      <c r="PFX29" s="16"/>
      <c r="PFY29" s="16"/>
      <c r="PFZ29" s="16"/>
      <c r="PGA29" s="16"/>
      <c r="PGB29" s="16"/>
      <c r="PGC29" s="16"/>
      <c r="PGD29" s="16"/>
      <c r="PGE29" s="16"/>
      <c r="PGF29" s="16"/>
      <c r="PGG29" s="16"/>
      <c r="PGH29" s="16"/>
      <c r="PGI29" s="16"/>
      <c r="PGJ29" s="16"/>
      <c r="PGK29" s="16"/>
      <c r="PGL29" s="16"/>
      <c r="PGM29" s="16"/>
      <c r="PGN29" s="16"/>
      <c r="PGO29" s="16"/>
      <c r="PGP29" s="16"/>
      <c r="PGQ29" s="16"/>
      <c r="PGR29" s="16"/>
      <c r="PGS29" s="16"/>
      <c r="PGT29" s="16"/>
      <c r="PGU29" s="16"/>
      <c r="PGV29" s="16"/>
      <c r="PGW29" s="16"/>
      <c r="PGX29" s="16"/>
      <c r="PGY29" s="16"/>
      <c r="PGZ29" s="16"/>
      <c r="PHA29" s="16"/>
      <c r="PHB29" s="16"/>
      <c r="PHC29" s="16"/>
      <c r="PHD29" s="16"/>
      <c r="PHE29" s="16"/>
      <c r="PHF29" s="16"/>
      <c r="PHG29" s="16"/>
      <c r="PHH29" s="16"/>
      <c r="PHI29" s="16"/>
      <c r="PHJ29" s="16"/>
      <c r="PHK29" s="16"/>
      <c r="PHL29" s="16"/>
      <c r="PHM29" s="16"/>
      <c r="PHN29" s="16"/>
      <c r="PHO29" s="16"/>
      <c r="PHP29" s="16"/>
      <c r="PHQ29" s="16"/>
      <c r="PHR29" s="16"/>
      <c r="PHS29" s="16"/>
      <c r="PHT29" s="16"/>
      <c r="PHU29" s="16"/>
      <c r="PHV29" s="16"/>
      <c r="PHW29" s="16"/>
      <c r="PHX29" s="16"/>
      <c r="PHY29" s="16"/>
      <c r="PHZ29" s="16"/>
      <c r="PIA29" s="16"/>
      <c r="PIB29" s="16"/>
      <c r="PIC29" s="16"/>
      <c r="PID29" s="16"/>
      <c r="PIE29" s="16"/>
      <c r="PIF29" s="16"/>
      <c r="PIG29" s="16"/>
      <c r="PIH29" s="16"/>
      <c r="PII29" s="16"/>
      <c r="PIJ29" s="16"/>
      <c r="PIK29" s="16"/>
      <c r="PIL29" s="16"/>
      <c r="PIM29" s="16"/>
      <c r="PIN29" s="16"/>
      <c r="PIO29" s="16"/>
      <c r="PIP29" s="16"/>
      <c r="PIQ29" s="16"/>
      <c r="PIR29" s="16"/>
      <c r="PIS29" s="16"/>
      <c r="PIT29" s="16"/>
      <c r="PIU29" s="16"/>
      <c r="PIV29" s="16"/>
      <c r="PIW29" s="16"/>
      <c r="PIX29" s="16"/>
      <c r="PIY29" s="16"/>
      <c r="PIZ29" s="16"/>
      <c r="PJA29" s="16"/>
      <c r="PJB29" s="16"/>
      <c r="PJC29" s="16"/>
      <c r="PJD29" s="16"/>
      <c r="PJE29" s="16"/>
      <c r="PJF29" s="16"/>
      <c r="PJG29" s="16"/>
      <c r="PJH29" s="16"/>
      <c r="PJI29" s="16"/>
      <c r="PJJ29" s="16"/>
      <c r="PJK29" s="16"/>
      <c r="PJL29" s="16"/>
      <c r="PJM29" s="16"/>
      <c r="PJN29" s="16"/>
      <c r="PJO29" s="16"/>
      <c r="PJP29" s="16"/>
      <c r="PJQ29" s="16"/>
      <c r="PJR29" s="16"/>
      <c r="PJS29" s="16"/>
      <c r="PJT29" s="16"/>
      <c r="PJU29" s="16"/>
      <c r="PJV29" s="16"/>
      <c r="PJW29" s="16"/>
      <c r="PJX29" s="16"/>
      <c r="PJY29" s="16"/>
      <c r="PJZ29" s="16"/>
      <c r="PKA29" s="16"/>
      <c r="PKB29" s="16"/>
      <c r="PKC29" s="16"/>
      <c r="PKD29" s="16"/>
      <c r="PKE29" s="16"/>
      <c r="PKF29" s="16"/>
      <c r="PKG29" s="16"/>
      <c r="PKH29" s="16"/>
      <c r="PKI29" s="16"/>
      <c r="PKJ29" s="16"/>
      <c r="PKK29" s="16"/>
      <c r="PKL29" s="16"/>
      <c r="PKM29" s="16"/>
      <c r="PKN29" s="16"/>
      <c r="PKO29" s="16"/>
      <c r="PKP29" s="16"/>
      <c r="PKQ29" s="16"/>
      <c r="PKR29" s="16"/>
      <c r="PKS29" s="16"/>
      <c r="PKT29" s="16"/>
      <c r="PKU29" s="16"/>
      <c r="PKV29" s="16"/>
      <c r="PKW29" s="16"/>
      <c r="PKX29" s="16"/>
      <c r="PKY29" s="16"/>
      <c r="PKZ29" s="16"/>
      <c r="PLA29" s="16"/>
      <c r="PLB29" s="16"/>
      <c r="PLC29" s="16"/>
      <c r="PLD29" s="16"/>
      <c r="PLE29" s="16"/>
      <c r="PLF29" s="16"/>
      <c r="PLG29" s="16"/>
      <c r="PLH29" s="16"/>
      <c r="PLI29" s="16"/>
      <c r="PLJ29" s="16"/>
      <c r="PLK29" s="16"/>
      <c r="PLL29" s="16"/>
      <c r="PLM29" s="16"/>
      <c r="PLN29" s="16"/>
      <c r="PLO29" s="16"/>
      <c r="PLP29" s="16"/>
      <c r="PLQ29" s="16"/>
      <c r="PLR29" s="16"/>
      <c r="PLS29" s="16"/>
      <c r="PLT29" s="16"/>
      <c r="PLU29" s="16"/>
      <c r="PLV29" s="16"/>
      <c r="PLW29" s="16"/>
      <c r="PLX29" s="16"/>
      <c r="PLY29" s="16"/>
      <c r="PLZ29" s="16"/>
      <c r="PMA29" s="16"/>
      <c r="PMB29" s="16"/>
      <c r="PMC29" s="16"/>
      <c r="PMD29" s="16"/>
      <c r="PME29" s="16"/>
      <c r="PMF29" s="16"/>
      <c r="PMG29" s="16"/>
      <c r="PMH29" s="16"/>
      <c r="PMI29" s="16"/>
      <c r="PMJ29" s="16"/>
      <c r="PMK29" s="16"/>
      <c r="PML29" s="16"/>
      <c r="PMM29" s="16"/>
      <c r="PMN29" s="16"/>
      <c r="PMO29" s="16"/>
      <c r="PMP29" s="16"/>
      <c r="PMQ29" s="16"/>
      <c r="PMR29" s="16"/>
      <c r="PMS29" s="16"/>
      <c r="PMT29" s="16"/>
      <c r="PMU29" s="16"/>
      <c r="PMV29" s="16"/>
      <c r="PMW29" s="16"/>
      <c r="PMX29" s="16"/>
      <c r="PMY29" s="16"/>
      <c r="PMZ29" s="16"/>
      <c r="PNA29" s="16"/>
      <c r="PNB29" s="16"/>
      <c r="PNC29" s="16"/>
      <c r="PND29" s="16"/>
      <c r="PNE29" s="16"/>
      <c r="PNF29" s="16"/>
      <c r="PNG29" s="16"/>
      <c r="PNH29" s="16"/>
      <c r="PNI29" s="16"/>
      <c r="PNJ29" s="16"/>
      <c r="PNK29" s="16"/>
      <c r="PNL29" s="16"/>
      <c r="PNM29" s="16"/>
      <c r="PNN29" s="16"/>
      <c r="PNO29" s="16"/>
      <c r="PNP29" s="16"/>
      <c r="PNQ29" s="16"/>
      <c r="PNR29" s="16"/>
      <c r="PNS29" s="16"/>
      <c r="PNT29" s="16"/>
      <c r="PNU29" s="16"/>
      <c r="PNV29" s="16"/>
      <c r="PNW29" s="16"/>
      <c r="PNX29" s="16"/>
      <c r="PNY29" s="16"/>
      <c r="PNZ29" s="16"/>
      <c r="POA29" s="16"/>
      <c r="POB29" s="16"/>
      <c r="POC29" s="16"/>
      <c r="POD29" s="16"/>
      <c r="POE29" s="16"/>
      <c r="POF29" s="16"/>
      <c r="POG29" s="16"/>
      <c r="POH29" s="16"/>
      <c r="POI29" s="16"/>
      <c r="POJ29" s="16"/>
      <c r="POK29" s="16"/>
      <c r="POL29" s="16"/>
      <c r="POM29" s="16"/>
      <c r="PON29" s="16"/>
      <c r="POO29" s="16"/>
      <c r="POP29" s="16"/>
      <c r="POQ29" s="16"/>
      <c r="POR29" s="16"/>
      <c r="POS29" s="16"/>
      <c r="POT29" s="16"/>
      <c r="POU29" s="16"/>
      <c r="POV29" s="16"/>
      <c r="POW29" s="16"/>
      <c r="POX29" s="16"/>
      <c r="POY29" s="16"/>
      <c r="POZ29" s="16"/>
      <c r="PPA29" s="16"/>
      <c r="PPB29" s="16"/>
      <c r="PPC29" s="16"/>
      <c r="PPD29" s="16"/>
      <c r="PPE29" s="16"/>
      <c r="PPF29" s="16"/>
      <c r="PPG29" s="16"/>
      <c r="PPH29" s="16"/>
      <c r="PPI29" s="16"/>
      <c r="PPJ29" s="16"/>
      <c r="PPK29" s="16"/>
      <c r="PPL29" s="16"/>
      <c r="PPM29" s="16"/>
      <c r="PPN29" s="16"/>
      <c r="PPO29" s="16"/>
      <c r="PPP29" s="16"/>
      <c r="PPQ29" s="16"/>
      <c r="PPR29" s="16"/>
      <c r="PPS29" s="16"/>
      <c r="PPT29" s="16"/>
      <c r="PPU29" s="16"/>
      <c r="PPV29" s="16"/>
      <c r="PPW29" s="16"/>
      <c r="PPX29" s="16"/>
      <c r="PPY29" s="16"/>
      <c r="PPZ29" s="16"/>
      <c r="PQA29" s="16"/>
      <c r="PQB29" s="16"/>
      <c r="PQC29" s="16"/>
      <c r="PQD29" s="16"/>
      <c r="PQE29" s="16"/>
      <c r="PQF29" s="16"/>
      <c r="PQG29" s="16"/>
      <c r="PQH29" s="16"/>
      <c r="PQI29" s="16"/>
      <c r="PQJ29" s="16"/>
      <c r="PQK29" s="16"/>
      <c r="PQL29" s="16"/>
      <c r="PQM29" s="16"/>
      <c r="PQN29" s="16"/>
      <c r="PQO29" s="16"/>
      <c r="PQP29" s="16"/>
      <c r="PQQ29" s="16"/>
      <c r="PQR29" s="16"/>
      <c r="PQS29" s="16"/>
      <c r="PQT29" s="16"/>
      <c r="PQU29" s="16"/>
      <c r="PQV29" s="16"/>
      <c r="PQW29" s="16"/>
      <c r="PQX29" s="16"/>
      <c r="PQY29" s="16"/>
      <c r="PQZ29" s="16"/>
      <c r="PRA29" s="16"/>
      <c r="PRB29" s="16"/>
      <c r="PRC29" s="16"/>
      <c r="PRD29" s="16"/>
      <c r="PRE29" s="16"/>
      <c r="PRF29" s="16"/>
      <c r="PRG29" s="16"/>
      <c r="PRH29" s="16"/>
      <c r="PRI29" s="16"/>
      <c r="PRJ29" s="16"/>
      <c r="PRK29" s="16"/>
      <c r="PRL29" s="16"/>
      <c r="PRM29" s="16"/>
      <c r="PRN29" s="16"/>
      <c r="PRO29" s="16"/>
      <c r="PRP29" s="16"/>
      <c r="PRQ29" s="16"/>
      <c r="PRR29" s="16"/>
      <c r="PRS29" s="16"/>
      <c r="PRT29" s="16"/>
      <c r="PRU29" s="16"/>
      <c r="PRV29" s="16"/>
      <c r="PRW29" s="16"/>
      <c r="PRX29" s="16"/>
      <c r="PRY29" s="16"/>
      <c r="PRZ29" s="16"/>
      <c r="PSA29" s="16"/>
      <c r="PSB29" s="16"/>
      <c r="PSC29" s="16"/>
      <c r="PSD29" s="16"/>
      <c r="PSE29" s="16"/>
      <c r="PSF29" s="16"/>
      <c r="PSG29" s="16"/>
      <c r="PSH29" s="16"/>
      <c r="PSI29" s="16"/>
      <c r="PSJ29" s="16"/>
      <c r="PSK29" s="16"/>
      <c r="PSL29" s="16"/>
      <c r="PSM29" s="16"/>
      <c r="PSN29" s="16"/>
      <c r="PSO29" s="16"/>
      <c r="PSP29" s="16"/>
      <c r="PSQ29" s="16"/>
      <c r="PSR29" s="16"/>
      <c r="PSS29" s="16"/>
      <c r="PST29" s="16"/>
      <c r="PSU29" s="16"/>
      <c r="PSV29" s="16"/>
      <c r="PSW29" s="16"/>
      <c r="PSX29" s="16"/>
      <c r="PSY29" s="16"/>
      <c r="PSZ29" s="16"/>
      <c r="PTA29" s="16"/>
      <c r="PTB29" s="16"/>
      <c r="PTC29" s="16"/>
      <c r="PTD29" s="16"/>
      <c r="PTE29" s="16"/>
      <c r="PTF29" s="16"/>
      <c r="PTG29" s="16"/>
      <c r="PTH29" s="16"/>
      <c r="PTI29" s="16"/>
      <c r="PTJ29" s="16"/>
      <c r="PTK29" s="16"/>
      <c r="PTL29" s="16"/>
      <c r="PTM29" s="16"/>
      <c r="PTN29" s="16"/>
      <c r="PTO29" s="16"/>
      <c r="PTP29" s="16"/>
      <c r="PTQ29" s="16"/>
      <c r="PTR29" s="16"/>
      <c r="PTS29" s="16"/>
      <c r="PTT29" s="16"/>
      <c r="PTU29" s="16"/>
      <c r="PTV29" s="16"/>
      <c r="PTW29" s="16"/>
      <c r="PTX29" s="16"/>
      <c r="PTY29" s="16"/>
      <c r="PTZ29" s="16"/>
      <c r="PUA29" s="16"/>
      <c r="PUB29" s="16"/>
      <c r="PUC29" s="16"/>
      <c r="PUD29" s="16"/>
      <c r="PUE29" s="16"/>
      <c r="PUF29" s="16"/>
      <c r="PUG29" s="16"/>
      <c r="PUH29" s="16"/>
      <c r="PUI29" s="16"/>
      <c r="PUJ29" s="16"/>
      <c r="PUK29" s="16"/>
      <c r="PUL29" s="16"/>
      <c r="PUM29" s="16"/>
      <c r="PUN29" s="16"/>
      <c r="PUO29" s="16"/>
      <c r="PUP29" s="16"/>
      <c r="PUQ29" s="16"/>
      <c r="PUR29" s="16"/>
      <c r="PUS29" s="16"/>
      <c r="PUT29" s="16"/>
      <c r="PUU29" s="16"/>
      <c r="PUV29" s="16"/>
      <c r="PUW29" s="16"/>
      <c r="PUX29" s="16"/>
      <c r="PUY29" s="16"/>
      <c r="PUZ29" s="16"/>
      <c r="PVA29" s="16"/>
      <c r="PVB29" s="16"/>
      <c r="PVC29" s="16"/>
      <c r="PVD29" s="16"/>
      <c r="PVE29" s="16"/>
      <c r="PVF29" s="16"/>
      <c r="PVG29" s="16"/>
      <c r="PVH29" s="16"/>
      <c r="PVI29" s="16"/>
      <c r="PVJ29" s="16"/>
      <c r="PVK29" s="16"/>
      <c r="PVL29" s="16"/>
      <c r="PVM29" s="16"/>
      <c r="PVN29" s="16"/>
      <c r="PVO29" s="16"/>
      <c r="PVP29" s="16"/>
      <c r="PVQ29" s="16"/>
      <c r="PVR29" s="16"/>
      <c r="PVS29" s="16"/>
      <c r="PVT29" s="16"/>
      <c r="PVU29" s="16"/>
      <c r="PVV29" s="16"/>
      <c r="PVW29" s="16"/>
      <c r="PVX29" s="16"/>
      <c r="PVY29" s="16"/>
      <c r="PVZ29" s="16"/>
      <c r="PWA29" s="16"/>
      <c r="PWB29" s="16"/>
      <c r="PWC29" s="16"/>
      <c r="PWD29" s="16"/>
      <c r="PWE29" s="16"/>
      <c r="PWF29" s="16"/>
      <c r="PWG29" s="16"/>
      <c r="PWH29" s="16"/>
      <c r="PWI29" s="16"/>
      <c r="PWJ29" s="16"/>
      <c r="PWK29" s="16"/>
      <c r="PWL29" s="16"/>
      <c r="PWM29" s="16"/>
      <c r="PWN29" s="16"/>
      <c r="PWO29" s="16"/>
      <c r="PWP29" s="16"/>
      <c r="PWQ29" s="16"/>
      <c r="PWR29" s="16"/>
      <c r="PWS29" s="16"/>
      <c r="PWT29" s="16"/>
      <c r="PWU29" s="16"/>
      <c r="PWV29" s="16"/>
      <c r="PWW29" s="16"/>
      <c r="PWX29" s="16"/>
      <c r="PWY29" s="16"/>
      <c r="PWZ29" s="16"/>
      <c r="PXA29" s="16"/>
      <c r="PXB29" s="16"/>
      <c r="PXC29" s="16"/>
      <c r="PXD29" s="16"/>
      <c r="PXE29" s="16"/>
      <c r="PXF29" s="16"/>
      <c r="PXG29" s="16"/>
      <c r="PXH29" s="16"/>
      <c r="PXI29" s="16"/>
      <c r="PXJ29" s="16"/>
      <c r="PXK29" s="16"/>
      <c r="PXL29" s="16"/>
      <c r="PXM29" s="16"/>
      <c r="PXN29" s="16"/>
      <c r="PXO29" s="16"/>
      <c r="PXP29" s="16"/>
      <c r="PXQ29" s="16"/>
      <c r="PXR29" s="16"/>
      <c r="PXS29" s="16"/>
      <c r="PXT29" s="16"/>
      <c r="PXU29" s="16"/>
      <c r="PXV29" s="16"/>
      <c r="PXW29" s="16"/>
      <c r="PXX29" s="16"/>
      <c r="PXY29" s="16"/>
      <c r="PXZ29" s="16"/>
      <c r="PYA29" s="16"/>
      <c r="PYB29" s="16"/>
      <c r="PYC29" s="16"/>
      <c r="PYD29" s="16"/>
      <c r="PYE29" s="16"/>
      <c r="PYF29" s="16"/>
      <c r="PYG29" s="16"/>
      <c r="PYH29" s="16"/>
      <c r="PYI29" s="16"/>
      <c r="PYJ29" s="16"/>
      <c r="PYK29" s="16"/>
      <c r="PYL29" s="16"/>
      <c r="PYM29" s="16"/>
      <c r="PYN29" s="16"/>
      <c r="PYO29" s="16"/>
      <c r="PYP29" s="16"/>
      <c r="PYQ29" s="16"/>
      <c r="PYR29" s="16"/>
      <c r="PYS29" s="16"/>
      <c r="PYT29" s="16"/>
      <c r="PYU29" s="16"/>
      <c r="PYV29" s="16"/>
      <c r="PYW29" s="16"/>
      <c r="PYX29" s="16"/>
      <c r="PYY29" s="16"/>
      <c r="PYZ29" s="16"/>
      <c r="PZA29" s="16"/>
      <c r="PZB29" s="16"/>
      <c r="PZC29" s="16"/>
      <c r="PZD29" s="16"/>
      <c r="PZE29" s="16"/>
      <c r="PZF29" s="16"/>
      <c r="PZG29" s="16"/>
      <c r="PZH29" s="16"/>
      <c r="PZI29" s="16"/>
      <c r="PZJ29" s="16"/>
      <c r="PZK29" s="16"/>
      <c r="PZL29" s="16"/>
      <c r="PZM29" s="16"/>
      <c r="PZN29" s="16"/>
      <c r="PZO29" s="16"/>
      <c r="PZP29" s="16"/>
      <c r="PZQ29" s="16"/>
      <c r="PZR29" s="16"/>
      <c r="PZS29" s="16"/>
      <c r="PZT29" s="16"/>
      <c r="PZU29" s="16"/>
      <c r="PZV29" s="16"/>
      <c r="PZW29" s="16"/>
      <c r="PZX29" s="16"/>
      <c r="PZY29" s="16"/>
      <c r="PZZ29" s="16"/>
      <c r="QAA29" s="16"/>
      <c r="QAB29" s="16"/>
      <c r="QAC29" s="16"/>
      <c r="QAD29" s="16"/>
      <c r="QAE29" s="16"/>
      <c r="QAF29" s="16"/>
      <c r="QAG29" s="16"/>
      <c r="QAH29" s="16"/>
      <c r="QAI29" s="16"/>
      <c r="QAJ29" s="16"/>
      <c r="QAK29" s="16"/>
      <c r="QAL29" s="16"/>
      <c r="QAM29" s="16"/>
      <c r="QAN29" s="16"/>
      <c r="QAO29" s="16"/>
      <c r="QAP29" s="16"/>
      <c r="QAQ29" s="16"/>
      <c r="QAR29" s="16"/>
      <c r="QAS29" s="16"/>
      <c r="QAT29" s="16"/>
      <c r="QAU29" s="16"/>
      <c r="QAV29" s="16"/>
      <c r="QAW29" s="16"/>
      <c r="QAX29" s="16"/>
      <c r="QAY29" s="16"/>
      <c r="QAZ29" s="16"/>
      <c r="QBA29" s="16"/>
      <c r="QBB29" s="16"/>
      <c r="QBC29" s="16"/>
      <c r="QBD29" s="16"/>
      <c r="QBE29" s="16"/>
      <c r="QBF29" s="16"/>
      <c r="QBG29" s="16"/>
      <c r="QBH29" s="16"/>
      <c r="QBI29" s="16"/>
      <c r="QBJ29" s="16"/>
      <c r="QBK29" s="16"/>
      <c r="QBL29" s="16"/>
      <c r="QBM29" s="16"/>
      <c r="QBN29" s="16"/>
      <c r="QBO29" s="16"/>
      <c r="QBP29" s="16"/>
      <c r="QBQ29" s="16"/>
      <c r="QBR29" s="16"/>
      <c r="QBS29" s="16"/>
      <c r="QBT29" s="16"/>
      <c r="QBU29" s="16"/>
      <c r="QBV29" s="16"/>
      <c r="QBW29" s="16"/>
      <c r="QBX29" s="16"/>
      <c r="QBY29" s="16"/>
      <c r="QBZ29" s="16"/>
      <c r="QCA29" s="16"/>
      <c r="QCB29" s="16"/>
      <c r="QCC29" s="16"/>
      <c r="QCD29" s="16"/>
      <c r="QCE29" s="16"/>
      <c r="QCF29" s="16"/>
      <c r="QCG29" s="16"/>
      <c r="QCH29" s="16"/>
      <c r="QCI29" s="16"/>
      <c r="QCJ29" s="16"/>
      <c r="QCK29" s="16"/>
      <c r="QCL29" s="16"/>
      <c r="QCM29" s="16"/>
      <c r="QCN29" s="16"/>
      <c r="QCO29" s="16"/>
      <c r="QCP29" s="16"/>
      <c r="QCQ29" s="16"/>
      <c r="QCR29" s="16"/>
      <c r="QCS29" s="16"/>
      <c r="QCT29" s="16"/>
      <c r="QCU29" s="16"/>
      <c r="QCV29" s="16"/>
      <c r="QCW29" s="16"/>
      <c r="QCX29" s="16"/>
      <c r="QCY29" s="16"/>
      <c r="QCZ29" s="16"/>
      <c r="QDA29" s="16"/>
      <c r="QDB29" s="16"/>
      <c r="QDC29" s="16"/>
      <c r="QDD29" s="16"/>
      <c r="QDE29" s="16"/>
      <c r="QDF29" s="16"/>
      <c r="QDG29" s="16"/>
      <c r="QDH29" s="16"/>
      <c r="QDI29" s="16"/>
      <c r="QDJ29" s="16"/>
      <c r="QDK29" s="16"/>
      <c r="QDL29" s="16"/>
      <c r="QDM29" s="16"/>
      <c r="QDN29" s="16"/>
      <c r="QDO29" s="16"/>
      <c r="QDP29" s="16"/>
      <c r="QDQ29" s="16"/>
      <c r="QDR29" s="16"/>
      <c r="QDS29" s="16"/>
      <c r="QDT29" s="16"/>
      <c r="QDU29" s="16"/>
      <c r="QDV29" s="16"/>
      <c r="QDW29" s="16"/>
      <c r="QDX29" s="16"/>
      <c r="QDY29" s="16"/>
      <c r="QDZ29" s="16"/>
      <c r="QEA29" s="16"/>
      <c r="QEB29" s="16"/>
      <c r="QEC29" s="16"/>
      <c r="QED29" s="16"/>
      <c r="QEE29" s="16"/>
      <c r="QEF29" s="16"/>
      <c r="QEG29" s="16"/>
      <c r="QEH29" s="16"/>
      <c r="QEI29" s="16"/>
      <c r="QEJ29" s="16"/>
      <c r="QEK29" s="16"/>
      <c r="QEL29" s="16"/>
      <c r="QEM29" s="16"/>
      <c r="QEN29" s="16"/>
      <c r="QEO29" s="16"/>
      <c r="QEP29" s="16"/>
      <c r="QEQ29" s="16"/>
      <c r="QER29" s="16"/>
      <c r="QES29" s="16"/>
      <c r="QET29" s="16"/>
      <c r="QEU29" s="16"/>
      <c r="QEV29" s="16"/>
      <c r="QEW29" s="16"/>
      <c r="QEX29" s="16"/>
      <c r="QEY29" s="16"/>
      <c r="QEZ29" s="16"/>
      <c r="QFA29" s="16"/>
      <c r="QFB29" s="16"/>
      <c r="QFC29" s="16"/>
      <c r="QFD29" s="16"/>
      <c r="QFE29" s="16"/>
      <c r="QFF29" s="16"/>
      <c r="QFG29" s="16"/>
      <c r="QFH29" s="16"/>
      <c r="QFI29" s="16"/>
      <c r="QFJ29" s="16"/>
      <c r="QFK29" s="16"/>
      <c r="QFL29" s="16"/>
      <c r="QFM29" s="16"/>
      <c r="QFN29" s="16"/>
      <c r="QFO29" s="16"/>
      <c r="QFP29" s="16"/>
      <c r="QFQ29" s="16"/>
      <c r="QFR29" s="16"/>
      <c r="QFS29" s="16"/>
      <c r="QFT29" s="16"/>
      <c r="QFU29" s="16"/>
      <c r="QFV29" s="16"/>
      <c r="QFW29" s="16"/>
      <c r="QFX29" s="16"/>
      <c r="QFY29" s="16"/>
      <c r="QFZ29" s="16"/>
      <c r="QGA29" s="16"/>
      <c r="QGB29" s="16"/>
      <c r="QGC29" s="16"/>
      <c r="QGD29" s="16"/>
      <c r="QGE29" s="16"/>
      <c r="QGF29" s="16"/>
      <c r="QGG29" s="16"/>
      <c r="QGH29" s="16"/>
      <c r="QGI29" s="16"/>
      <c r="QGJ29" s="16"/>
      <c r="QGK29" s="16"/>
      <c r="QGL29" s="16"/>
      <c r="QGM29" s="16"/>
      <c r="QGN29" s="16"/>
      <c r="QGO29" s="16"/>
      <c r="QGP29" s="16"/>
      <c r="QGQ29" s="16"/>
      <c r="QGR29" s="16"/>
      <c r="QGS29" s="16"/>
      <c r="QGT29" s="16"/>
      <c r="QGU29" s="16"/>
      <c r="QGV29" s="16"/>
      <c r="QGW29" s="16"/>
      <c r="QGX29" s="16"/>
      <c r="QGY29" s="16"/>
      <c r="QGZ29" s="16"/>
      <c r="QHA29" s="16"/>
      <c r="QHB29" s="16"/>
      <c r="QHC29" s="16"/>
      <c r="QHD29" s="16"/>
      <c r="QHE29" s="16"/>
      <c r="QHF29" s="16"/>
      <c r="QHG29" s="16"/>
      <c r="QHH29" s="16"/>
      <c r="QHI29" s="16"/>
      <c r="QHJ29" s="16"/>
      <c r="QHK29" s="16"/>
      <c r="QHL29" s="16"/>
      <c r="QHM29" s="16"/>
      <c r="QHN29" s="16"/>
      <c r="QHO29" s="16"/>
      <c r="QHP29" s="16"/>
      <c r="QHQ29" s="16"/>
      <c r="QHR29" s="16"/>
      <c r="QHS29" s="16"/>
      <c r="QHT29" s="16"/>
      <c r="QHU29" s="16"/>
      <c r="QHV29" s="16"/>
      <c r="QHW29" s="16"/>
      <c r="QHX29" s="16"/>
      <c r="QHY29" s="16"/>
      <c r="QHZ29" s="16"/>
      <c r="QIA29" s="16"/>
      <c r="QIB29" s="16"/>
      <c r="QIC29" s="16"/>
      <c r="QID29" s="16"/>
      <c r="QIE29" s="16"/>
      <c r="QIF29" s="16"/>
      <c r="QIG29" s="16"/>
      <c r="QIH29" s="16"/>
      <c r="QII29" s="16"/>
      <c r="QIJ29" s="16"/>
      <c r="QIK29" s="16"/>
      <c r="QIL29" s="16"/>
      <c r="QIM29" s="16"/>
      <c r="QIN29" s="16"/>
      <c r="QIO29" s="16"/>
      <c r="QIP29" s="16"/>
      <c r="QIQ29" s="16"/>
      <c r="QIR29" s="16"/>
      <c r="QIS29" s="16"/>
      <c r="QIT29" s="16"/>
      <c r="QIU29" s="16"/>
      <c r="QIV29" s="16"/>
      <c r="QIW29" s="16"/>
      <c r="QIX29" s="16"/>
      <c r="QIY29" s="16"/>
      <c r="QIZ29" s="16"/>
      <c r="QJA29" s="16"/>
      <c r="QJB29" s="16"/>
      <c r="QJC29" s="16"/>
      <c r="QJD29" s="16"/>
      <c r="QJE29" s="16"/>
      <c r="QJF29" s="16"/>
      <c r="QJG29" s="16"/>
      <c r="QJH29" s="16"/>
      <c r="QJI29" s="16"/>
      <c r="QJJ29" s="16"/>
      <c r="QJK29" s="16"/>
      <c r="QJL29" s="16"/>
      <c r="QJM29" s="16"/>
      <c r="QJN29" s="16"/>
      <c r="QJO29" s="16"/>
      <c r="QJP29" s="16"/>
      <c r="QJQ29" s="16"/>
      <c r="QJR29" s="16"/>
      <c r="QJS29" s="16"/>
      <c r="QJT29" s="16"/>
      <c r="QJU29" s="16"/>
      <c r="QJV29" s="16"/>
      <c r="QJW29" s="16"/>
      <c r="QJX29" s="16"/>
      <c r="QJY29" s="16"/>
      <c r="QJZ29" s="16"/>
      <c r="QKA29" s="16"/>
      <c r="QKB29" s="16"/>
      <c r="QKC29" s="16"/>
      <c r="QKD29" s="16"/>
      <c r="QKE29" s="16"/>
      <c r="QKF29" s="16"/>
      <c r="QKG29" s="16"/>
      <c r="QKH29" s="16"/>
      <c r="QKI29" s="16"/>
      <c r="QKJ29" s="16"/>
      <c r="QKK29" s="16"/>
      <c r="QKL29" s="16"/>
      <c r="QKM29" s="16"/>
      <c r="QKN29" s="16"/>
      <c r="QKO29" s="16"/>
      <c r="QKP29" s="16"/>
      <c r="QKQ29" s="16"/>
      <c r="QKR29" s="16"/>
      <c r="QKS29" s="16"/>
      <c r="QKT29" s="16"/>
      <c r="QKU29" s="16"/>
      <c r="QKV29" s="16"/>
      <c r="QKW29" s="16"/>
      <c r="QKX29" s="16"/>
      <c r="QKY29" s="16"/>
      <c r="QKZ29" s="16"/>
      <c r="QLA29" s="16"/>
      <c r="QLB29" s="16"/>
      <c r="QLC29" s="16"/>
      <c r="QLD29" s="16"/>
      <c r="QLE29" s="16"/>
      <c r="QLF29" s="16"/>
      <c r="QLG29" s="16"/>
      <c r="QLH29" s="16"/>
      <c r="QLI29" s="16"/>
      <c r="QLJ29" s="16"/>
      <c r="QLK29" s="16"/>
      <c r="QLL29" s="16"/>
      <c r="QLM29" s="16"/>
      <c r="QLN29" s="16"/>
      <c r="QLO29" s="16"/>
      <c r="QLP29" s="16"/>
      <c r="QLQ29" s="16"/>
      <c r="QLR29" s="16"/>
      <c r="QLS29" s="16"/>
      <c r="QLT29" s="16"/>
      <c r="QLU29" s="16"/>
      <c r="QLV29" s="16"/>
      <c r="QLW29" s="16"/>
      <c r="QLX29" s="16"/>
      <c r="QLY29" s="16"/>
      <c r="QLZ29" s="16"/>
      <c r="QMA29" s="16"/>
      <c r="QMB29" s="16"/>
      <c r="QMC29" s="16"/>
      <c r="QMD29" s="16"/>
      <c r="QME29" s="16"/>
      <c r="QMF29" s="16"/>
      <c r="QMG29" s="16"/>
      <c r="QMH29" s="16"/>
      <c r="QMI29" s="16"/>
      <c r="QMJ29" s="16"/>
      <c r="QMK29" s="16"/>
      <c r="QML29" s="16"/>
      <c r="QMM29" s="16"/>
      <c r="QMN29" s="16"/>
      <c r="QMO29" s="16"/>
      <c r="QMP29" s="16"/>
      <c r="QMQ29" s="16"/>
      <c r="QMR29" s="16"/>
      <c r="QMS29" s="16"/>
      <c r="QMT29" s="16"/>
      <c r="QMU29" s="16"/>
      <c r="QMV29" s="16"/>
      <c r="QMW29" s="16"/>
      <c r="QMX29" s="16"/>
      <c r="QMY29" s="16"/>
      <c r="QMZ29" s="16"/>
      <c r="QNA29" s="16"/>
      <c r="QNB29" s="16"/>
      <c r="QNC29" s="16"/>
      <c r="QND29" s="16"/>
      <c r="QNE29" s="16"/>
      <c r="QNF29" s="16"/>
      <c r="QNG29" s="16"/>
      <c r="QNH29" s="16"/>
      <c r="QNI29" s="16"/>
      <c r="QNJ29" s="16"/>
      <c r="QNK29" s="16"/>
      <c r="QNL29" s="16"/>
      <c r="QNM29" s="16"/>
      <c r="QNN29" s="16"/>
      <c r="QNO29" s="16"/>
      <c r="QNP29" s="16"/>
      <c r="QNQ29" s="16"/>
      <c r="QNR29" s="16"/>
      <c r="QNS29" s="16"/>
      <c r="QNT29" s="16"/>
      <c r="QNU29" s="16"/>
      <c r="QNV29" s="16"/>
      <c r="QNW29" s="16"/>
      <c r="QNX29" s="16"/>
      <c r="QNY29" s="16"/>
      <c r="QNZ29" s="16"/>
      <c r="QOA29" s="16"/>
      <c r="QOB29" s="16"/>
      <c r="QOC29" s="16"/>
      <c r="QOD29" s="16"/>
      <c r="QOE29" s="16"/>
      <c r="QOF29" s="16"/>
      <c r="QOG29" s="16"/>
      <c r="QOH29" s="16"/>
      <c r="QOI29" s="16"/>
      <c r="QOJ29" s="16"/>
      <c r="QOK29" s="16"/>
      <c r="QOL29" s="16"/>
      <c r="QOM29" s="16"/>
      <c r="QON29" s="16"/>
      <c r="QOO29" s="16"/>
      <c r="QOP29" s="16"/>
      <c r="QOQ29" s="16"/>
      <c r="QOR29" s="16"/>
      <c r="QOS29" s="16"/>
      <c r="QOT29" s="16"/>
      <c r="QOU29" s="16"/>
      <c r="QOV29" s="16"/>
      <c r="QOW29" s="16"/>
      <c r="QOX29" s="16"/>
      <c r="QOY29" s="16"/>
      <c r="QOZ29" s="16"/>
      <c r="QPA29" s="16"/>
      <c r="QPB29" s="16"/>
      <c r="QPC29" s="16"/>
      <c r="QPD29" s="16"/>
      <c r="QPE29" s="16"/>
      <c r="QPF29" s="16"/>
      <c r="QPG29" s="16"/>
      <c r="QPH29" s="16"/>
      <c r="QPI29" s="16"/>
      <c r="QPJ29" s="16"/>
      <c r="QPK29" s="16"/>
      <c r="QPL29" s="16"/>
      <c r="QPM29" s="16"/>
      <c r="QPN29" s="16"/>
      <c r="QPO29" s="16"/>
      <c r="QPP29" s="16"/>
      <c r="QPQ29" s="16"/>
      <c r="QPR29" s="16"/>
      <c r="QPS29" s="16"/>
      <c r="QPT29" s="16"/>
      <c r="QPU29" s="16"/>
      <c r="QPV29" s="16"/>
      <c r="QPW29" s="16"/>
      <c r="QPX29" s="16"/>
      <c r="QPY29" s="16"/>
      <c r="QPZ29" s="16"/>
      <c r="QQA29" s="16"/>
      <c r="QQB29" s="16"/>
      <c r="QQC29" s="16"/>
      <c r="QQD29" s="16"/>
      <c r="QQE29" s="16"/>
      <c r="QQF29" s="16"/>
      <c r="QQG29" s="16"/>
      <c r="QQH29" s="16"/>
      <c r="QQI29" s="16"/>
      <c r="QQJ29" s="16"/>
      <c r="QQK29" s="16"/>
      <c r="QQL29" s="16"/>
      <c r="QQM29" s="16"/>
      <c r="QQN29" s="16"/>
      <c r="QQO29" s="16"/>
      <c r="QQP29" s="16"/>
      <c r="QQQ29" s="16"/>
      <c r="QQR29" s="16"/>
      <c r="QQS29" s="16"/>
      <c r="QQT29" s="16"/>
      <c r="QQU29" s="16"/>
      <c r="QQV29" s="16"/>
      <c r="QQW29" s="16"/>
      <c r="QQX29" s="16"/>
      <c r="QQY29" s="16"/>
      <c r="QQZ29" s="16"/>
      <c r="QRA29" s="16"/>
      <c r="QRB29" s="16"/>
      <c r="QRC29" s="16"/>
      <c r="QRD29" s="16"/>
      <c r="QRE29" s="16"/>
      <c r="QRF29" s="16"/>
      <c r="QRG29" s="16"/>
      <c r="QRH29" s="16"/>
      <c r="QRI29" s="16"/>
      <c r="QRJ29" s="16"/>
      <c r="QRK29" s="16"/>
      <c r="QRL29" s="16"/>
      <c r="QRM29" s="16"/>
      <c r="QRN29" s="16"/>
      <c r="QRO29" s="16"/>
      <c r="QRP29" s="16"/>
      <c r="QRQ29" s="16"/>
      <c r="QRR29" s="16"/>
      <c r="QRS29" s="16"/>
      <c r="QRT29" s="16"/>
      <c r="QRU29" s="16"/>
      <c r="QRV29" s="16"/>
      <c r="QRW29" s="16"/>
      <c r="QRX29" s="16"/>
      <c r="QRY29" s="16"/>
      <c r="QRZ29" s="16"/>
      <c r="QSA29" s="16"/>
      <c r="QSB29" s="16"/>
      <c r="QSC29" s="16"/>
      <c r="QSD29" s="16"/>
      <c r="QSE29" s="16"/>
      <c r="QSF29" s="16"/>
      <c r="QSG29" s="16"/>
      <c r="QSH29" s="16"/>
      <c r="QSI29" s="16"/>
      <c r="QSJ29" s="16"/>
      <c r="QSK29" s="16"/>
      <c r="QSL29" s="16"/>
      <c r="QSM29" s="16"/>
      <c r="QSN29" s="16"/>
      <c r="QSO29" s="16"/>
      <c r="QSP29" s="16"/>
      <c r="QSQ29" s="16"/>
      <c r="QSR29" s="16"/>
      <c r="QSS29" s="16"/>
      <c r="QST29" s="16"/>
      <c r="QSU29" s="16"/>
      <c r="QSV29" s="16"/>
      <c r="QSW29" s="16"/>
      <c r="QSX29" s="16"/>
      <c r="QSY29" s="16"/>
      <c r="QSZ29" s="16"/>
      <c r="QTA29" s="16"/>
      <c r="QTB29" s="16"/>
      <c r="QTC29" s="16"/>
      <c r="QTD29" s="16"/>
      <c r="QTE29" s="16"/>
      <c r="QTF29" s="16"/>
      <c r="QTG29" s="16"/>
      <c r="QTH29" s="16"/>
      <c r="QTI29" s="16"/>
      <c r="QTJ29" s="16"/>
      <c r="QTK29" s="16"/>
      <c r="QTL29" s="16"/>
      <c r="QTM29" s="16"/>
      <c r="QTN29" s="16"/>
      <c r="QTO29" s="16"/>
      <c r="QTP29" s="16"/>
      <c r="QTQ29" s="16"/>
      <c r="QTR29" s="16"/>
      <c r="QTS29" s="16"/>
      <c r="QTT29" s="16"/>
      <c r="QTU29" s="16"/>
      <c r="QTV29" s="16"/>
      <c r="QTW29" s="16"/>
      <c r="QTX29" s="16"/>
      <c r="QTY29" s="16"/>
      <c r="QTZ29" s="16"/>
      <c r="QUA29" s="16"/>
      <c r="QUB29" s="16"/>
      <c r="QUC29" s="16"/>
      <c r="QUD29" s="16"/>
      <c r="QUE29" s="16"/>
      <c r="QUF29" s="16"/>
      <c r="QUG29" s="16"/>
      <c r="QUH29" s="16"/>
      <c r="QUI29" s="16"/>
      <c r="QUJ29" s="16"/>
      <c r="QUK29" s="16"/>
      <c r="QUL29" s="16"/>
      <c r="QUM29" s="16"/>
      <c r="QUN29" s="16"/>
      <c r="QUO29" s="16"/>
      <c r="QUP29" s="16"/>
      <c r="QUQ29" s="16"/>
      <c r="QUR29" s="16"/>
      <c r="QUS29" s="16"/>
      <c r="QUT29" s="16"/>
      <c r="QUU29" s="16"/>
      <c r="QUV29" s="16"/>
      <c r="QUW29" s="16"/>
      <c r="QUX29" s="16"/>
      <c r="QUY29" s="16"/>
      <c r="QUZ29" s="16"/>
      <c r="QVA29" s="16"/>
      <c r="QVB29" s="16"/>
      <c r="QVC29" s="16"/>
      <c r="QVD29" s="16"/>
      <c r="QVE29" s="16"/>
      <c r="QVF29" s="16"/>
      <c r="QVG29" s="16"/>
      <c r="QVH29" s="16"/>
      <c r="QVI29" s="16"/>
      <c r="QVJ29" s="16"/>
      <c r="QVK29" s="16"/>
      <c r="QVL29" s="16"/>
      <c r="QVM29" s="16"/>
      <c r="QVN29" s="16"/>
      <c r="QVO29" s="16"/>
      <c r="QVP29" s="16"/>
      <c r="QVQ29" s="16"/>
      <c r="QVR29" s="16"/>
      <c r="QVS29" s="16"/>
      <c r="QVT29" s="16"/>
      <c r="QVU29" s="16"/>
      <c r="QVV29" s="16"/>
      <c r="QVW29" s="16"/>
      <c r="QVX29" s="16"/>
      <c r="QVY29" s="16"/>
      <c r="QVZ29" s="16"/>
      <c r="QWA29" s="16"/>
      <c r="QWB29" s="16"/>
      <c r="QWC29" s="16"/>
      <c r="QWD29" s="16"/>
      <c r="QWE29" s="16"/>
      <c r="QWF29" s="16"/>
      <c r="QWG29" s="16"/>
      <c r="QWH29" s="16"/>
      <c r="QWI29" s="16"/>
      <c r="QWJ29" s="16"/>
      <c r="QWK29" s="16"/>
      <c r="QWL29" s="16"/>
      <c r="QWM29" s="16"/>
      <c r="QWN29" s="16"/>
      <c r="QWO29" s="16"/>
      <c r="QWP29" s="16"/>
      <c r="QWQ29" s="16"/>
      <c r="QWR29" s="16"/>
      <c r="QWS29" s="16"/>
      <c r="QWT29" s="16"/>
      <c r="QWU29" s="16"/>
      <c r="QWV29" s="16"/>
      <c r="QWW29" s="16"/>
      <c r="QWX29" s="16"/>
      <c r="QWY29" s="16"/>
      <c r="QWZ29" s="16"/>
      <c r="QXA29" s="16"/>
      <c r="QXB29" s="16"/>
      <c r="QXC29" s="16"/>
      <c r="QXD29" s="16"/>
      <c r="QXE29" s="16"/>
      <c r="QXF29" s="16"/>
      <c r="QXG29" s="16"/>
      <c r="QXH29" s="16"/>
      <c r="QXI29" s="16"/>
      <c r="QXJ29" s="16"/>
      <c r="QXK29" s="16"/>
      <c r="QXL29" s="16"/>
      <c r="QXM29" s="16"/>
      <c r="QXN29" s="16"/>
      <c r="QXO29" s="16"/>
      <c r="QXP29" s="16"/>
      <c r="QXQ29" s="16"/>
      <c r="QXR29" s="16"/>
      <c r="QXS29" s="16"/>
      <c r="QXT29" s="16"/>
      <c r="QXU29" s="16"/>
      <c r="QXV29" s="16"/>
      <c r="QXW29" s="16"/>
      <c r="QXX29" s="16"/>
      <c r="QXY29" s="16"/>
      <c r="QXZ29" s="16"/>
      <c r="QYA29" s="16"/>
      <c r="QYB29" s="16"/>
      <c r="QYC29" s="16"/>
      <c r="QYD29" s="16"/>
      <c r="QYE29" s="16"/>
      <c r="QYF29" s="16"/>
      <c r="QYG29" s="16"/>
      <c r="QYH29" s="16"/>
      <c r="QYI29" s="16"/>
      <c r="QYJ29" s="16"/>
      <c r="QYK29" s="16"/>
      <c r="QYL29" s="16"/>
      <c r="QYM29" s="16"/>
      <c r="QYN29" s="16"/>
      <c r="QYO29" s="16"/>
      <c r="QYP29" s="16"/>
      <c r="QYQ29" s="16"/>
      <c r="QYR29" s="16"/>
      <c r="QYS29" s="16"/>
      <c r="QYT29" s="16"/>
      <c r="QYU29" s="16"/>
      <c r="QYV29" s="16"/>
      <c r="QYW29" s="16"/>
      <c r="QYX29" s="16"/>
      <c r="QYY29" s="16"/>
      <c r="QYZ29" s="16"/>
      <c r="QZA29" s="16"/>
      <c r="QZB29" s="16"/>
      <c r="QZC29" s="16"/>
      <c r="QZD29" s="16"/>
      <c r="QZE29" s="16"/>
      <c r="QZF29" s="16"/>
      <c r="QZG29" s="16"/>
      <c r="QZH29" s="16"/>
      <c r="QZI29" s="16"/>
      <c r="QZJ29" s="16"/>
      <c r="QZK29" s="16"/>
      <c r="QZL29" s="16"/>
      <c r="QZM29" s="16"/>
      <c r="QZN29" s="16"/>
      <c r="QZO29" s="16"/>
      <c r="QZP29" s="16"/>
      <c r="QZQ29" s="16"/>
      <c r="QZR29" s="16"/>
      <c r="QZS29" s="16"/>
      <c r="QZT29" s="16"/>
      <c r="QZU29" s="16"/>
      <c r="QZV29" s="16"/>
      <c r="QZW29" s="16"/>
      <c r="QZX29" s="16"/>
      <c r="QZY29" s="16"/>
      <c r="QZZ29" s="16"/>
      <c r="RAA29" s="16"/>
      <c r="RAB29" s="16"/>
      <c r="RAC29" s="16"/>
      <c r="RAD29" s="16"/>
      <c r="RAE29" s="16"/>
      <c r="RAF29" s="16"/>
      <c r="RAG29" s="16"/>
      <c r="RAH29" s="16"/>
      <c r="RAI29" s="16"/>
      <c r="RAJ29" s="16"/>
      <c r="RAK29" s="16"/>
      <c r="RAL29" s="16"/>
      <c r="RAM29" s="16"/>
      <c r="RAN29" s="16"/>
      <c r="RAO29" s="16"/>
      <c r="RAP29" s="16"/>
      <c r="RAQ29" s="16"/>
      <c r="RAR29" s="16"/>
      <c r="RAS29" s="16"/>
      <c r="RAT29" s="16"/>
      <c r="RAU29" s="16"/>
      <c r="RAV29" s="16"/>
      <c r="RAW29" s="16"/>
      <c r="RAX29" s="16"/>
      <c r="RAY29" s="16"/>
      <c r="RAZ29" s="16"/>
      <c r="RBA29" s="16"/>
      <c r="RBB29" s="16"/>
      <c r="RBC29" s="16"/>
      <c r="RBD29" s="16"/>
      <c r="RBE29" s="16"/>
      <c r="RBF29" s="16"/>
      <c r="RBG29" s="16"/>
      <c r="RBH29" s="16"/>
      <c r="RBI29" s="16"/>
      <c r="RBJ29" s="16"/>
      <c r="RBK29" s="16"/>
      <c r="RBL29" s="16"/>
      <c r="RBM29" s="16"/>
      <c r="RBN29" s="16"/>
      <c r="RBO29" s="16"/>
      <c r="RBP29" s="16"/>
      <c r="RBQ29" s="16"/>
      <c r="RBR29" s="16"/>
      <c r="RBS29" s="16"/>
      <c r="RBT29" s="16"/>
      <c r="RBU29" s="16"/>
      <c r="RBV29" s="16"/>
      <c r="RBW29" s="16"/>
      <c r="RBX29" s="16"/>
      <c r="RBY29" s="16"/>
      <c r="RBZ29" s="16"/>
      <c r="RCA29" s="16"/>
      <c r="RCB29" s="16"/>
      <c r="RCC29" s="16"/>
      <c r="RCD29" s="16"/>
      <c r="RCE29" s="16"/>
      <c r="RCF29" s="16"/>
      <c r="RCG29" s="16"/>
      <c r="RCH29" s="16"/>
      <c r="RCI29" s="16"/>
      <c r="RCJ29" s="16"/>
      <c r="RCK29" s="16"/>
      <c r="RCL29" s="16"/>
      <c r="RCM29" s="16"/>
      <c r="RCN29" s="16"/>
      <c r="RCO29" s="16"/>
      <c r="RCP29" s="16"/>
      <c r="RCQ29" s="16"/>
      <c r="RCR29" s="16"/>
      <c r="RCS29" s="16"/>
      <c r="RCT29" s="16"/>
      <c r="RCU29" s="16"/>
      <c r="RCV29" s="16"/>
      <c r="RCW29" s="16"/>
      <c r="RCX29" s="16"/>
      <c r="RCY29" s="16"/>
      <c r="RCZ29" s="16"/>
      <c r="RDA29" s="16"/>
      <c r="RDB29" s="16"/>
      <c r="RDC29" s="16"/>
      <c r="RDD29" s="16"/>
      <c r="RDE29" s="16"/>
      <c r="RDF29" s="16"/>
      <c r="RDG29" s="16"/>
      <c r="RDH29" s="16"/>
      <c r="RDI29" s="16"/>
      <c r="RDJ29" s="16"/>
      <c r="RDK29" s="16"/>
      <c r="RDL29" s="16"/>
      <c r="RDM29" s="16"/>
      <c r="RDN29" s="16"/>
      <c r="RDO29" s="16"/>
      <c r="RDP29" s="16"/>
      <c r="RDQ29" s="16"/>
      <c r="RDR29" s="16"/>
      <c r="RDS29" s="16"/>
      <c r="RDT29" s="16"/>
      <c r="RDU29" s="16"/>
      <c r="RDV29" s="16"/>
      <c r="RDW29" s="16"/>
      <c r="RDX29" s="16"/>
      <c r="RDY29" s="16"/>
      <c r="RDZ29" s="16"/>
      <c r="REA29" s="16"/>
      <c r="REB29" s="16"/>
      <c r="REC29" s="16"/>
      <c r="RED29" s="16"/>
      <c r="REE29" s="16"/>
      <c r="REF29" s="16"/>
      <c r="REG29" s="16"/>
      <c r="REH29" s="16"/>
      <c r="REI29" s="16"/>
      <c r="REJ29" s="16"/>
      <c r="REK29" s="16"/>
      <c r="REL29" s="16"/>
      <c r="REM29" s="16"/>
      <c r="REN29" s="16"/>
      <c r="REO29" s="16"/>
      <c r="REP29" s="16"/>
      <c r="REQ29" s="16"/>
      <c r="RER29" s="16"/>
      <c r="RES29" s="16"/>
      <c r="RET29" s="16"/>
      <c r="REU29" s="16"/>
      <c r="REV29" s="16"/>
      <c r="REW29" s="16"/>
      <c r="REX29" s="16"/>
      <c r="REY29" s="16"/>
      <c r="REZ29" s="16"/>
      <c r="RFA29" s="16"/>
      <c r="RFB29" s="16"/>
      <c r="RFC29" s="16"/>
      <c r="RFD29" s="16"/>
      <c r="RFE29" s="16"/>
      <c r="RFF29" s="16"/>
      <c r="RFG29" s="16"/>
      <c r="RFH29" s="16"/>
      <c r="RFI29" s="16"/>
      <c r="RFJ29" s="16"/>
      <c r="RFK29" s="16"/>
      <c r="RFL29" s="16"/>
      <c r="RFM29" s="16"/>
      <c r="RFN29" s="16"/>
      <c r="RFO29" s="16"/>
      <c r="RFP29" s="16"/>
      <c r="RFQ29" s="16"/>
      <c r="RFR29" s="16"/>
      <c r="RFS29" s="16"/>
      <c r="RFT29" s="16"/>
      <c r="RFU29" s="16"/>
      <c r="RFV29" s="16"/>
      <c r="RFW29" s="16"/>
      <c r="RFX29" s="16"/>
      <c r="RFY29" s="16"/>
      <c r="RFZ29" s="16"/>
      <c r="RGA29" s="16"/>
      <c r="RGB29" s="16"/>
      <c r="RGC29" s="16"/>
      <c r="RGD29" s="16"/>
      <c r="RGE29" s="16"/>
      <c r="RGF29" s="16"/>
      <c r="RGG29" s="16"/>
      <c r="RGH29" s="16"/>
      <c r="RGI29" s="16"/>
      <c r="RGJ29" s="16"/>
      <c r="RGK29" s="16"/>
      <c r="RGL29" s="16"/>
      <c r="RGM29" s="16"/>
      <c r="RGN29" s="16"/>
      <c r="RGO29" s="16"/>
      <c r="RGP29" s="16"/>
      <c r="RGQ29" s="16"/>
      <c r="RGR29" s="16"/>
      <c r="RGS29" s="16"/>
      <c r="RGT29" s="16"/>
      <c r="RGU29" s="16"/>
      <c r="RGV29" s="16"/>
      <c r="RGW29" s="16"/>
      <c r="RGX29" s="16"/>
      <c r="RGY29" s="16"/>
      <c r="RGZ29" s="16"/>
      <c r="RHA29" s="16"/>
      <c r="RHB29" s="16"/>
      <c r="RHC29" s="16"/>
      <c r="RHD29" s="16"/>
      <c r="RHE29" s="16"/>
      <c r="RHF29" s="16"/>
      <c r="RHG29" s="16"/>
      <c r="RHH29" s="16"/>
      <c r="RHI29" s="16"/>
      <c r="RHJ29" s="16"/>
      <c r="RHK29" s="16"/>
      <c r="RHL29" s="16"/>
      <c r="RHM29" s="16"/>
      <c r="RHN29" s="16"/>
      <c r="RHO29" s="16"/>
      <c r="RHP29" s="16"/>
      <c r="RHQ29" s="16"/>
      <c r="RHR29" s="16"/>
      <c r="RHS29" s="16"/>
      <c r="RHT29" s="16"/>
      <c r="RHU29" s="16"/>
      <c r="RHV29" s="16"/>
      <c r="RHW29" s="16"/>
      <c r="RHX29" s="16"/>
      <c r="RHY29" s="16"/>
      <c r="RHZ29" s="16"/>
      <c r="RIA29" s="16"/>
      <c r="RIB29" s="16"/>
      <c r="RIC29" s="16"/>
      <c r="RID29" s="16"/>
      <c r="RIE29" s="16"/>
      <c r="RIF29" s="16"/>
      <c r="RIG29" s="16"/>
      <c r="RIH29" s="16"/>
      <c r="RII29" s="16"/>
      <c r="RIJ29" s="16"/>
      <c r="RIK29" s="16"/>
      <c r="RIL29" s="16"/>
      <c r="RIM29" s="16"/>
      <c r="RIN29" s="16"/>
      <c r="RIO29" s="16"/>
      <c r="RIP29" s="16"/>
      <c r="RIQ29" s="16"/>
      <c r="RIR29" s="16"/>
      <c r="RIS29" s="16"/>
      <c r="RIT29" s="16"/>
      <c r="RIU29" s="16"/>
      <c r="RIV29" s="16"/>
      <c r="RIW29" s="16"/>
      <c r="RIX29" s="16"/>
      <c r="RIY29" s="16"/>
      <c r="RIZ29" s="16"/>
      <c r="RJA29" s="16"/>
      <c r="RJB29" s="16"/>
      <c r="RJC29" s="16"/>
      <c r="RJD29" s="16"/>
      <c r="RJE29" s="16"/>
      <c r="RJF29" s="16"/>
      <c r="RJG29" s="16"/>
      <c r="RJH29" s="16"/>
      <c r="RJI29" s="16"/>
      <c r="RJJ29" s="16"/>
      <c r="RJK29" s="16"/>
      <c r="RJL29" s="16"/>
      <c r="RJM29" s="16"/>
      <c r="RJN29" s="16"/>
      <c r="RJO29" s="16"/>
      <c r="RJP29" s="16"/>
      <c r="RJQ29" s="16"/>
      <c r="RJR29" s="16"/>
      <c r="RJS29" s="16"/>
      <c r="RJT29" s="16"/>
      <c r="RJU29" s="16"/>
      <c r="RJV29" s="16"/>
      <c r="RJW29" s="16"/>
      <c r="RJX29" s="16"/>
      <c r="RJY29" s="16"/>
      <c r="RJZ29" s="16"/>
      <c r="RKA29" s="16"/>
      <c r="RKB29" s="16"/>
      <c r="RKC29" s="16"/>
      <c r="RKD29" s="16"/>
      <c r="RKE29" s="16"/>
      <c r="RKF29" s="16"/>
      <c r="RKG29" s="16"/>
      <c r="RKH29" s="16"/>
      <c r="RKI29" s="16"/>
      <c r="RKJ29" s="16"/>
      <c r="RKK29" s="16"/>
      <c r="RKL29" s="16"/>
      <c r="RKM29" s="16"/>
      <c r="RKN29" s="16"/>
      <c r="RKO29" s="16"/>
      <c r="RKP29" s="16"/>
      <c r="RKQ29" s="16"/>
      <c r="RKR29" s="16"/>
      <c r="RKS29" s="16"/>
      <c r="RKT29" s="16"/>
      <c r="RKU29" s="16"/>
      <c r="RKV29" s="16"/>
      <c r="RKW29" s="16"/>
      <c r="RKX29" s="16"/>
      <c r="RKY29" s="16"/>
      <c r="RKZ29" s="16"/>
      <c r="RLA29" s="16"/>
      <c r="RLB29" s="16"/>
      <c r="RLC29" s="16"/>
      <c r="RLD29" s="16"/>
      <c r="RLE29" s="16"/>
      <c r="RLF29" s="16"/>
      <c r="RLG29" s="16"/>
      <c r="RLH29" s="16"/>
      <c r="RLI29" s="16"/>
      <c r="RLJ29" s="16"/>
      <c r="RLK29" s="16"/>
      <c r="RLL29" s="16"/>
      <c r="RLM29" s="16"/>
      <c r="RLN29" s="16"/>
      <c r="RLO29" s="16"/>
      <c r="RLP29" s="16"/>
      <c r="RLQ29" s="16"/>
      <c r="RLR29" s="16"/>
      <c r="RLS29" s="16"/>
      <c r="RLT29" s="16"/>
      <c r="RLU29" s="16"/>
      <c r="RLV29" s="16"/>
      <c r="RLW29" s="16"/>
      <c r="RLX29" s="16"/>
      <c r="RLY29" s="16"/>
      <c r="RLZ29" s="16"/>
      <c r="RMA29" s="16"/>
      <c r="RMB29" s="16"/>
      <c r="RMC29" s="16"/>
      <c r="RMD29" s="16"/>
      <c r="RME29" s="16"/>
      <c r="RMF29" s="16"/>
      <c r="RMG29" s="16"/>
      <c r="RMH29" s="16"/>
      <c r="RMI29" s="16"/>
      <c r="RMJ29" s="16"/>
      <c r="RMK29" s="16"/>
      <c r="RML29" s="16"/>
      <c r="RMM29" s="16"/>
      <c r="RMN29" s="16"/>
      <c r="RMO29" s="16"/>
      <c r="RMP29" s="16"/>
      <c r="RMQ29" s="16"/>
      <c r="RMR29" s="16"/>
      <c r="RMS29" s="16"/>
      <c r="RMT29" s="16"/>
      <c r="RMU29" s="16"/>
      <c r="RMV29" s="16"/>
      <c r="RMW29" s="16"/>
      <c r="RMX29" s="16"/>
      <c r="RMY29" s="16"/>
      <c r="RMZ29" s="16"/>
      <c r="RNA29" s="16"/>
      <c r="RNB29" s="16"/>
      <c r="RNC29" s="16"/>
      <c r="RND29" s="16"/>
      <c r="RNE29" s="16"/>
      <c r="RNF29" s="16"/>
      <c r="RNG29" s="16"/>
      <c r="RNH29" s="16"/>
      <c r="RNI29" s="16"/>
      <c r="RNJ29" s="16"/>
      <c r="RNK29" s="16"/>
      <c r="RNL29" s="16"/>
      <c r="RNM29" s="16"/>
      <c r="RNN29" s="16"/>
      <c r="RNO29" s="16"/>
      <c r="RNP29" s="16"/>
      <c r="RNQ29" s="16"/>
      <c r="RNR29" s="16"/>
      <c r="RNS29" s="16"/>
      <c r="RNT29" s="16"/>
      <c r="RNU29" s="16"/>
      <c r="RNV29" s="16"/>
      <c r="RNW29" s="16"/>
      <c r="RNX29" s="16"/>
      <c r="RNY29" s="16"/>
      <c r="RNZ29" s="16"/>
      <c r="ROA29" s="16"/>
      <c r="ROB29" s="16"/>
      <c r="ROC29" s="16"/>
      <c r="ROD29" s="16"/>
      <c r="ROE29" s="16"/>
      <c r="ROF29" s="16"/>
      <c r="ROG29" s="16"/>
      <c r="ROH29" s="16"/>
      <c r="ROI29" s="16"/>
      <c r="ROJ29" s="16"/>
      <c r="ROK29" s="16"/>
      <c r="ROL29" s="16"/>
      <c r="ROM29" s="16"/>
      <c r="RON29" s="16"/>
      <c r="ROO29" s="16"/>
      <c r="ROP29" s="16"/>
      <c r="ROQ29" s="16"/>
      <c r="ROR29" s="16"/>
      <c r="ROS29" s="16"/>
      <c r="ROT29" s="16"/>
      <c r="ROU29" s="16"/>
      <c r="ROV29" s="16"/>
      <c r="ROW29" s="16"/>
      <c r="ROX29" s="16"/>
      <c r="ROY29" s="16"/>
      <c r="ROZ29" s="16"/>
      <c r="RPA29" s="16"/>
      <c r="RPB29" s="16"/>
      <c r="RPC29" s="16"/>
      <c r="RPD29" s="16"/>
      <c r="RPE29" s="16"/>
      <c r="RPF29" s="16"/>
      <c r="RPG29" s="16"/>
      <c r="RPH29" s="16"/>
      <c r="RPI29" s="16"/>
      <c r="RPJ29" s="16"/>
      <c r="RPK29" s="16"/>
      <c r="RPL29" s="16"/>
      <c r="RPM29" s="16"/>
      <c r="RPN29" s="16"/>
      <c r="RPO29" s="16"/>
      <c r="RPP29" s="16"/>
      <c r="RPQ29" s="16"/>
      <c r="RPR29" s="16"/>
      <c r="RPS29" s="16"/>
      <c r="RPT29" s="16"/>
      <c r="RPU29" s="16"/>
      <c r="RPV29" s="16"/>
      <c r="RPW29" s="16"/>
      <c r="RPX29" s="16"/>
      <c r="RPY29" s="16"/>
      <c r="RPZ29" s="16"/>
      <c r="RQA29" s="16"/>
      <c r="RQB29" s="16"/>
      <c r="RQC29" s="16"/>
      <c r="RQD29" s="16"/>
      <c r="RQE29" s="16"/>
      <c r="RQF29" s="16"/>
      <c r="RQG29" s="16"/>
      <c r="RQH29" s="16"/>
      <c r="RQI29" s="16"/>
      <c r="RQJ29" s="16"/>
      <c r="RQK29" s="16"/>
      <c r="RQL29" s="16"/>
      <c r="RQM29" s="16"/>
      <c r="RQN29" s="16"/>
      <c r="RQO29" s="16"/>
      <c r="RQP29" s="16"/>
      <c r="RQQ29" s="16"/>
      <c r="RQR29" s="16"/>
      <c r="RQS29" s="16"/>
      <c r="RQT29" s="16"/>
      <c r="RQU29" s="16"/>
      <c r="RQV29" s="16"/>
      <c r="RQW29" s="16"/>
      <c r="RQX29" s="16"/>
      <c r="RQY29" s="16"/>
      <c r="RQZ29" s="16"/>
      <c r="RRA29" s="16"/>
      <c r="RRB29" s="16"/>
      <c r="RRC29" s="16"/>
      <c r="RRD29" s="16"/>
      <c r="RRE29" s="16"/>
      <c r="RRF29" s="16"/>
      <c r="RRG29" s="16"/>
      <c r="RRH29" s="16"/>
      <c r="RRI29" s="16"/>
      <c r="RRJ29" s="16"/>
      <c r="RRK29" s="16"/>
      <c r="RRL29" s="16"/>
      <c r="RRM29" s="16"/>
      <c r="RRN29" s="16"/>
      <c r="RRO29" s="16"/>
      <c r="RRP29" s="16"/>
      <c r="RRQ29" s="16"/>
      <c r="RRR29" s="16"/>
      <c r="RRS29" s="16"/>
      <c r="RRT29" s="16"/>
      <c r="RRU29" s="16"/>
      <c r="RRV29" s="16"/>
      <c r="RRW29" s="16"/>
      <c r="RRX29" s="16"/>
      <c r="RRY29" s="16"/>
      <c r="RRZ29" s="16"/>
      <c r="RSA29" s="16"/>
      <c r="RSB29" s="16"/>
      <c r="RSC29" s="16"/>
      <c r="RSD29" s="16"/>
      <c r="RSE29" s="16"/>
      <c r="RSF29" s="16"/>
      <c r="RSG29" s="16"/>
      <c r="RSH29" s="16"/>
      <c r="RSI29" s="16"/>
      <c r="RSJ29" s="16"/>
      <c r="RSK29" s="16"/>
      <c r="RSL29" s="16"/>
      <c r="RSM29" s="16"/>
      <c r="RSN29" s="16"/>
      <c r="RSO29" s="16"/>
      <c r="RSP29" s="16"/>
      <c r="RSQ29" s="16"/>
      <c r="RSR29" s="16"/>
      <c r="RSS29" s="16"/>
      <c r="RST29" s="16"/>
      <c r="RSU29" s="16"/>
      <c r="RSV29" s="16"/>
      <c r="RSW29" s="16"/>
      <c r="RSX29" s="16"/>
      <c r="RSY29" s="16"/>
      <c r="RSZ29" s="16"/>
      <c r="RTA29" s="16"/>
      <c r="RTB29" s="16"/>
      <c r="RTC29" s="16"/>
      <c r="RTD29" s="16"/>
      <c r="RTE29" s="16"/>
      <c r="RTF29" s="16"/>
      <c r="RTG29" s="16"/>
      <c r="RTH29" s="16"/>
      <c r="RTI29" s="16"/>
      <c r="RTJ29" s="16"/>
      <c r="RTK29" s="16"/>
      <c r="RTL29" s="16"/>
      <c r="RTM29" s="16"/>
      <c r="RTN29" s="16"/>
      <c r="RTO29" s="16"/>
      <c r="RTP29" s="16"/>
      <c r="RTQ29" s="16"/>
      <c r="RTR29" s="16"/>
      <c r="RTS29" s="16"/>
      <c r="RTT29" s="16"/>
      <c r="RTU29" s="16"/>
      <c r="RTV29" s="16"/>
      <c r="RTW29" s="16"/>
      <c r="RTX29" s="16"/>
      <c r="RTY29" s="16"/>
      <c r="RTZ29" s="16"/>
      <c r="RUA29" s="16"/>
      <c r="RUB29" s="16"/>
      <c r="RUC29" s="16"/>
      <c r="RUD29" s="16"/>
      <c r="RUE29" s="16"/>
      <c r="RUF29" s="16"/>
      <c r="RUG29" s="16"/>
      <c r="RUH29" s="16"/>
      <c r="RUI29" s="16"/>
      <c r="RUJ29" s="16"/>
      <c r="RUK29" s="16"/>
      <c r="RUL29" s="16"/>
      <c r="RUM29" s="16"/>
      <c r="RUN29" s="16"/>
      <c r="RUO29" s="16"/>
      <c r="RUP29" s="16"/>
      <c r="RUQ29" s="16"/>
      <c r="RUR29" s="16"/>
      <c r="RUS29" s="16"/>
      <c r="RUT29" s="16"/>
      <c r="RUU29" s="16"/>
      <c r="RUV29" s="16"/>
      <c r="RUW29" s="16"/>
      <c r="RUX29" s="16"/>
      <c r="RUY29" s="16"/>
      <c r="RUZ29" s="16"/>
      <c r="RVA29" s="16"/>
      <c r="RVB29" s="16"/>
      <c r="RVC29" s="16"/>
      <c r="RVD29" s="16"/>
      <c r="RVE29" s="16"/>
      <c r="RVF29" s="16"/>
      <c r="RVG29" s="16"/>
      <c r="RVH29" s="16"/>
      <c r="RVI29" s="16"/>
      <c r="RVJ29" s="16"/>
      <c r="RVK29" s="16"/>
      <c r="RVL29" s="16"/>
      <c r="RVM29" s="16"/>
      <c r="RVN29" s="16"/>
      <c r="RVO29" s="16"/>
      <c r="RVP29" s="16"/>
      <c r="RVQ29" s="16"/>
      <c r="RVR29" s="16"/>
      <c r="RVS29" s="16"/>
      <c r="RVT29" s="16"/>
      <c r="RVU29" s="16"/>
      <c r="RVV29" s="16"/>
      <c r="RVW29" s="16"/>
      <c r="RVX29" s="16"/>
      <c r="RVY29" s="16"/>
      <c r="RVZ29" s="16"/>
      <c r="RWA29" s="16"/>
      <c r="RWB29" s="16"/>
      <c r="RWC29" s="16"/>
      <c r="RWD29" s="16"/>
      <c r="RWE29" s="16"/>
      <c r="RWF29" s="16"/>
      <c r="RWG29" s="16"/>
      <c r="RWH29" s="16"/>
      <c r="RWI29" s="16"/>
      <c r="RWJ29" s="16"/>
      <c r="RWK29" s="16"/>
      <c r="RWL29" s="16"/>
      <c r="RWM29" s="16"/>
      <c r="RWN29" s="16"/>
      <c r="RWO29" s="16"/>
      <c r="RWP29" s="16"/>
      <c r="RWQ29" s="16"/>
      <c r="RWR29" s="16"/>
      <c r="RWS29" s="16"/>
      <c r="RWT29" s="16"/>
      <c r="RWU29" s="16"/>
      <c r="RWV29" s="16"/>
      <c r="RWW29" s="16"/>
      <c r="RWX29" s="16"/>
      <c r="RWY29" s="16"/>
      <c r="RWZ29" s="16"/>
      <c r="RXA29" s="16"/>
      <c r="RXB29" s="16"/>
      <c r="RXC29" s="16"/>
      <c r="RXD29" s="16"/>
      <c r="RXE29" s="16"/>
      <c r="RXF29" s="16"/>
      <c r="RXG29" s="16"/>
      <c r="RXH29" s="16"/>
      <c r="RXI29" s="16"/>
      <c r="RXJ29" s="16"/>
      <c r="RXK29" s="16"/>
      <c r="RXL29" s="16"/>
      <c r="RXM29" s="16"/>
      <c r="RXN29" s="16"/>
      <c r="RXO29" s="16"/>
      <c r="RXP29" s="16"/>
      <c r="RXQ29" s="16"/>
      <c r="RXR29" s="16"/>
      <c r="RXS29" s="16"/>
      <c r="RXT29" s="16"/>
      <c r="RXU29" s="16"/>
      <c r="RXV29" s="16"/>
      <c r="RXW29" s="16"/>
      <c r="RXX29" s="16"/>
      <c r="RXY29" s="16"/>
      <c r="RXZ29" s="16"/>
      <c r="RYA29" s="16"/>
      <c r="RYB29" s="16"/>
      <c r="RYC29" s="16"/>
      <c r="RYD29" s="16"/>
      <c r="RYE29" s="16"/>
      <c r="RYF29" s="16"/>
      <c r="RYG29" s="16"/>
      <c r="RYH29" s="16"/>
      <c r="RYI29" s="16"/>
      <c r="RYJ29" s="16"/>
      <c r="RYK29" s="16"/>
      <c r="RYL29" s="16"/>
      <c r="RYM29" s="16"/>
      <c r="RYN29" s="16"/>
      <c r="RYO29" s="16"/>
      <c r="RYP29" s="16"/>
      <c r="RYQ29" s="16"/>
      <c r="RYR29" s="16"/>
      <c r="RYS29" s="16"/>
      <c r="RYT29" s="16"/>
      <c r="RYU29" s="16"/>
      <c r="RYV29" s="16"/>
      <c r="RYW29" s="16"/>
      <c r="RYX29" s="16"/>
      <c r="RYY29" s="16"/>
      <c r="RYZ29" s="16"/>
      <c r="RZA29" s="16"/>
      <c r="RZB29" s="16"/>
      <c r="RZC29" s="16"/>
      <c r="RZD29" s="16"/>
      <c r="RZE29" s="16"/>
      <c r="RZF29" s="16"/>
      <c r="RZG29" s="16"/>
      <c r="RZH29" s="16"/>
      <c r="RZI29" s="16"/>
      <c r="RZJ29" s="16"/>
      <c r="RZK29" s="16"/>
      <c r="RZL29" s="16"/>
      <c r="RZM29" s="16"/>
      <c r="RZN29" s="16"/>
      <c r="RZO29" s="16"/>
      <c r="RZP29" s="16"/>
      <c r="RZQ29" s="16"/>
      <c r="RZR29" s="16"/>
      <c r="RZS29" s="16"/>
      <c r="RZT29" s="16"/>
      <c r="RZU29" s="16"/>
      <c r="RZV29" s="16"/>
      <c r="RZW29" s="16"/>
      <c r="RZX29" s="16"/>
      <c r="RZY29" s="16"/>
      <c r="RZZ29" s="16"/>
      <c r="SAA29" s="16"/>
      <c r="SAB29" s="16"/>
      <c r="SAC29" s="16"/>
      <c r="SAD29" s="16"/>
      <c r="SAE29" s="16"/>
      <c r="SAF29" s="16"/>
      <c r="SAG29" s="16"/>
      <c r="SAH29" s="16"/>
      <c r="SAI29" s="16"/>
      <c r="SAJ29" s="16"/>
      <c r="SAK29" s="16"/>
      <c r="SAL29" s="16"/>
      <c r="SAM29" s="16"/>
      <c r="SAN29" s="16"/>
      <c r="SAO29" s="16"/>
      <c r="SAP29" s="16"/>
      <c r="SAQ29" s="16"/>
      <c r="SAR29" s="16"/>
      <c r="SAS29" s="16"/>
      <c r="SAT29" s="16"/>
      <c r="SAU29" s="16"/>
      <c r="SAV29" s="16"/>
      <c r="SAW29" s="16"/>
      <c r="SAX29" s="16"/>
      <c r="SAY29" s="16"/>
      <c r="SAZ29" s="16"/>
      <c r="SBA29" s="16"/>
      <c r="SBB29" s="16"/>
      <c r="SBC29" s="16"/>
      <c r="SBD29" s="16"/>
      <c r="SBE29" s="16"/>
      <c r="SBF29" s="16"/>
      <c r="SBG29" s="16"/>
      <c r="SBH29" s="16"/>
      <c r="SBI29" s="16"/>
      <c r="SBJ29" s="16"/>
      <c r="SBK29" s="16"/>
      <c r="SBL29" s="16"/>
      <c r="SBM29" s="16"/>
      <c r="SBN29" s="16"/>
      <c r="SBO29" s="16"/>
      <c r="SBP29" s="16"/>
      <c r="SBQ29" s="16"/>
      <c r="SBR29" s="16"/>
      <c r="SBS29" s="16"/>
      <c r="SBT29" s="16"/>
      <c r="SBU29" s="16"/>
      <c r="SBV29" s="16"/>
      <c r="SBW29" s="16"/>
      <c r="SBX29" s="16"/>
      <c r="SBY29" s="16"/>
      <c r="SBZ29" s="16"/>
      <c r="SCA29" s="16"/>
      <c r="SCB29" s="16"/>
      <c r="SCC29" s="16"/>
      <c r="SCD29" s="16"/>
      <c r="SCE29" s="16"/>
      <c r="SCF29" s="16"/>
      <c r="SCG29" s="16"/>
      <c r="SCH29" s="16"/>
      <c r="SCI29" s="16"/>
      <c r="SCJ29" s="16"/>
      <c r="SCK29" s="16"/>
      <c r="SCL29" s="16"/>
      <c r="SCM29" s="16"/>
      <c r="SCN29" s="16"/>
      <c r="SCO29" s="16"/>
      <c r="SCP29" s="16"/>
      <c r="SCQ29" s="16"/>
      <c r="SCR29" s="16"/>
      <c r="SCS29" s="16"/>
      <c r="SCT29" s="16"/>
      <c r="SCU29" s="16"/>
      <c r="SCV29" s="16"/>
      <c r="SCW29" s="16"/>
      <c r="SCX29" s="16"/>
      <c r="SCY29" s="16"/>
      <c r="SCZ29" s="16"/>
      <c r="SDA29" s="16"/>
      <c r="SDB29" s="16"/>
      <c r="SDC29" s="16"/>
      <c r="SDD29" s="16"/>
      <c r="SDE29" s="16"/>
      <c r="SDF29" s="16"/>
      <c r="SDG29" s="16"/>
      <c r="SDH29" s="16"/>
      <c r="SDI29" s="16"/>
      <c r="SDJ29" s="16"/>
      <c r="SDK29" s="16"/>
      <c r="SDL29" s="16"/>
      <c r="SDM29" s="16"/>
      <c r="SDN29" s="16"/>
      <c r="SDO29" s="16"/>
      <c r="SDP29" s="16"/>
      <c r="SDQ29" s="16"/>
      <c r="SDR29" s="16"/>
      <c r="SDS29" s="16"/>
      <c r="SDT29" s="16"/>
      <c r="SDU29" s="16"/>
      <c r="SDV29" s="16"/>
      <c r="SDW29" s="16"/>
      <c r="SDX29" s="16"/>
      <c r="SDY29" s="16"/>
      <c r="SDZ29" s="16"/>
      <c r="SEA29" s="16"/>
      <c r="SEB29" s="16"/>
      <c r="SEC29" s="16"/>
      <c r="SED29" s="16"/>
      <c r="SEE29" s="16"/>
      <c r="SEF29" s="16"/>
      <c r="SEG29" s="16"/>
      <c r="SEH29" s="16"/>
      <c r="SEI29" s="16"/>
      <c r="SEJ29" s="16"/>
      <c r="SEK29" s="16"/>
      <c r="SEL29" s="16"/>
      <c r="SEM29" s="16"/>
      <c r="SEN29" s="16"/>
      <c r="SEO29" s="16"/>
      <c r="SEP29" s="16"/>
      <c r="SEQ29" s="16"/>
      <c r="SER29" s="16"/>
      <c r="SES29" s="16"/>
      <c r="SET29" s="16"/>
      <c r="SEU29" s="16"/>
      <c r="SEV29" s="16"/>
      <c r="SEW29" s="16"/>
      <c r="SEX29" s="16"/>
      <c r="SEY29" s="16"/>
      <c r="SEZ29" s="16"/>
      <c r="SFA29" s="16"/>
      <c r="SFB29" s="16"/>
      <c r="SFC29" s="16"/>
      <c r="SFD29" s="16"/>
      <c r="SFE29" s="16"/>
      <c r="SFF29" s="16"/>
      <c r="SFG29" s="16"/>
      <c r="SFH29" s="16"/>
      <c r="SFI29" s="16"/>
      <c r="SFJ29" s="16"/>
      <c r="SFK29" s="16"/>
      <c r="SFL29" s="16"/>
      <c r="SFM29" s="16"/>
      <c r="SFN29" s="16"/>
      <c r="SFO29" s="16"/>
      <c r="SFP29" s="16"/>
      <c r="SFQ29" s="16"/>
      <c r="SFR29" s="16"/>
      <c r="SFS29" s="16"/>
      <c r="SFT29" s="16"/>
      <c r="SFU29" s="16"/>
      <c r="SFV29" s="16"/>
      <c r="SFW29" s="16"/>
      <c r="SFX29" s="16"/>
      <c r="SFY29" s="16"/>
      <c r="SFZ29" s="16"/>
      <c r="SGA29" s="16"/>
      <c r="SGB29" s="16"/>
      <c r="SGC29" s="16"/>
      <c r="SGD29" s="16"/>
      <c r="SGE29" s="16"/>
      <c r="SGF29" s="16"/>
      <c r="SGG29" s="16"/>
      <c r="SGH29" s="16"/>
      <c r="SGI29" s="16"/>
      <c r="SGJ29" s="16"/>
      <c r="SGK29" s="16"/>
      <c r="SGL29" s="16"/>
      <c r="SGM29" s="16"/>
      <c r="SGN29" s="16"/>
      <c r="SGO29" s="16"/>
      <c r="SGP29" s="16"/>
      <c r="SGQ29" s="16"/>
      <c r="SGR29" s="16"/>
      <c r="SGS29" s="16"/>
      <c r="SGT29" s="16"/>
      <c r="SGU29" s="16"/>
      <c r="SGV29" s="16"/>
      <c r="SGW29" s="16"/>
      <c r="SGX29" s="16"/>
      <c r="SGY29" s="16"/>
      <c r="SGZ29" s="16"/>
      <c r="SHA29" s="16"/>
      <c r="SHB29" s="16"/>
      <c r="SHC29" s="16"/>
      <c r="SHD29" s="16"/>
      <c r="SHE29" s="16"/>
      <c r="SHF29" s="16"/>
      <c r="SHG29" s="16"/>
      <c r="SHH29" s="16"/>
      <c r="SHI29" s="16"/>
      <c r="SHJ29" s="16"/>
      <c r="SHK29" s="16"/>
      <c r="SHL29" s="16"/>
      <c r="SHM29" s="16"/>
      <c r="SHN29" s="16"/>
      <c r="SHO29" s="16"/>
      <c r="SHP29" s="16"/>
      <c r="SHQ29" s="16"/>
      <c r="SHR29" s="16"/>
      <c r="SHS29" s="16"/>
      <c r="SHT29" s="16"/>
      <c r="SHU29" s="16"/>
      <c r="SHV29" s="16"/>
      <c r="SHW29" s="16"/>
      <c r="SHX29" s="16"/>
      <c r="SHY29" s="16"/>
      <c r="SHZ29" s="16"/>
      <c r="SIA29" s="16"/>
      <c r="SIB29" s="16"/>
      <c r="SIC29" s="16"/>
      <c r="SID29" s="16"/>
      <c r="SIE29" s="16"/>
      <c r="SIF29" s="16"/>
      <c r="SIG29" s="16"/>
      <c r="SIH29" s="16"/>
      <c r="SII29" s="16"/>
      <c r="SIJ29" s="16"/>
      <c r="SIK29" s="16"/>
      <c r="SIL29" s="16"/>
      <c r="SIM29" s="16"/>
      <c r="SIN29" s="16"/>
      <c r="SIO29" s="16"/>
      <c r="SIP29" s="16"/>
      <c r="SIQ29" s="16"/>
      <c r="SIR29" s="16"/>
      <c r="SIS29" s="16"/>
      <c r="SIT29" s="16"/>
      <c r="SIU29" s="16"/>
      <c r="SIV29" s="16"/>
      <c r="SIW29" s="16"/>
      <c r="SIX29" s="16"/>
      <c r="SIY29" s="16"/>
      <c r="SIZ29" s="16"/>
      <c r="SJA29" s="16"/>
      <c r="SJB29" s="16"/>
      <c r="SJC29" s="16"/>
      <c r="SJD29" s="16"/>
      <c r="SJE29" s="16"/>
      <c r="SJF29" s="16"/>
      <c r="SJG29" s="16"/>
      <c r="SJH29" s="16"/>
      <c r="SJI29" s="16"/>
      <c r="SJJ29" s="16"/>
      <c r="SJK29" s="16"/>
      <c r="SJL29" s="16"/>
      <c r="SJM29" s="16"/>
      <c r="SJN29" s="16"/>
      <c r="SJO29" s="16"/>
      <c r="SJP29" s="16"/>
      <c r="SJQ29" s="16"/>
      <c r="SJR29" s="16"/>
      <c r="SJS29" s="16"/>
      <c r="SJT29" s="16"/>
      <c r="SJU29" s="16"/>
      <c r="SJV29" s="16"/>
      <c r="SJW29" s="16"/>
      <c r="SJX29" s="16"/>
      <c r="SJY29" s="16"/>
      <c r="SJZ29" s="16"/>
      <c r="SKA29" s="16"/>
      <c r="SKB29" s="16"/>
      <c r="SKC29" s="16"/>
      <c r="SKD29" s="16"/>
      <c r="SKE29" s="16"/>
      <c r="SKF29" s="16"/>
      <c r="SKG29" s="16"/>
      <c r="SKH29" s="16"/>
      <c r="SKI29" s="16"/>
      <c r="SKJ29" s="16"/>
      <c r="SKK29" s="16"/>
      <c r="SKL29" s="16"/>
      <c r="SKM29" s="16"/>
      <c r="SKN29" s="16"/>
      <c r="SKO29" s="16"/>
      <c r="SKP29" s="16"/>
      <c r="SKQ29" s="16"/>
      <c r="SKR29" s="16"/>
      <c r="SKS29" s="16"/>
      <c r="SKT29" s="16"/>
      <c r="SKU29" s="16"/>
      <c r="SKV29" s="16"/>
      <c r="SKW29" s="16"/>
      <c r="SKX29" s="16"/>
      <c r="SKY29" s="16"/>
      <c r="SKZ29" s="16"/>
      <c r="SLA29" s="16"/>
      <c r="SLB29" s="16"/>
      <c r="SLC29" s="16"/>
      <c r="SLD29" s="16"/>
      <c r="SLE29" s="16"/>
      <c r="SLF29" s="16"/>
      <c r="SLG29" s="16"/>
      <c r="SLH29" s="16"/>
      <c r="SLI29" s="16"/>
      <c r="SLJ29" s="16"/>
      <c r="SLK29" s="16"/>
      <c r="SLL29" s="16"/>
      <c r="SLM29" s="16"/>
      <c r="SLN29" s="16"/>
      <c r="SLO29" s="16"/>
      <c r="SLP29" s="16"/>
      <c r="SLQ29" s="16"/>
      <c r="SLR29" s="16"/>
      <c r="SLS29" s="16"/>
      <c r="SLT29" s="16"/>
      <c r="SLU29" s="16"/>
      <c r="SLV29" s="16"/>
      <c r="SLW29" s="16"/>
      <c r="SLX29" s="16"/>
      <c r="SLY29" s="16"/>
      <c r="SLZ29" s="16"/>
      <c r="SMA29" s="16"/>
      <c r="SMB29" s="16"/>
      <c r="SMC29" s="16"/>
      <c r="SMD29" s="16"/>
      <c r="SME29" s="16"/>
      <c r="SMF29" s="16"/>
      <c r="SMG29" s="16"/>
      <c r="SMH29" s="16"/>
      <c r="SMI29" s="16"/>
      <c r="SMJ29" s="16"/>
      <c r="SMK29" s="16"/>
      <c r="SML29" s="16"/>
      <c r="SMM29" s="16"/>
      <c r="SMN29" s="16"/>
      <c r="SMO29" s="16"/>
      <c r="SMP29" s="16"/>
      <c r="SMQ29" s="16"/>
      <c r="SMR29" s="16"/>
      <c r="SMS29" s="16"/>
      <c r="SMT29" s="16"/>
      <c r="SMU29" s="16"/>
      <c r="SMV29" s="16"/>
      <c r="SMW29" s="16"/>
      <c r="SMX29" s="16"/>
      <c r="SMY29" s="16"/>
      <c r="SMZ29" s="16"/>
      <c r="SNA29" s="16"/>
      <c r="SNB29" s="16"/>
      <c r="SNC29" s="16"/>
      <c r="SND29" s="16"/>
      <c r="SNE29" s="16"/>
      <c r="SNF29" s="16"/>
      <c r="SNG29" s="16"/>
      <c r="SNH29" s="16"/>
      <c r="SNI29" s="16"/>
      <c r="SNJ29" s="16"/>
      <c r="SNK29" s="16"/>
      <c r="SNL29" s="16"/>
      <c r="SNM29" s="16"/>
      <c r="SNN29" s="16"/>
      <c r="SNO29" s="16"/>
      <c r="SNP29" s="16"/>
      <c r="SNQ29" s="16"/>
      <c r="SNR29" s="16"/>
      <c r="SNS29" s="16"/>
      <c r="SNT29" s="16"/>
      <c r="SNU29" s="16"/>
      <c r="SNV29" s="16"/>
      <c r="SNW29" s="16"/>
      <c r="SNX29" s="16"/>
      <c r="SNY29" s="16"/>
      <c r="SNZ29" s="16"/>
      <c r="SOA29" s="16"/>
      <c r="SOB29" s="16"/>
      <c r="SOC29" s="16"/>
      <c r="SOD29" s="16"/>
      <c r="SOE29" s="16"/>
      <c r="SOF29" s="16"/>
      <c r="SOG29" s="16"/>
      <c r="SOH29" s="16"/>
      <c r="SOI29" s="16"/>
      <c r="SOJ29" s="16"/>
      <c r="SOK29" s="16"/>
      <c r="SOL29" s="16"/>
      <c r="SOM29" s="16"/>
      <c r="SON29" s="16"/>
      <c r="SOO29" s="16"/>
      <c r="SOP29" s="16"/>
      <c r="SOQ29" s="16"/>
      <c r="SOR29" s="16"/>
      <c r="SOS29" s="16"/>
      <c r="SOT29" s="16"/>
      <c r="SOU29" s="16"/>
      <c r="SOV29" s="16"/>
      <c r="SOW29" s="16"/>
      <c r="SOX29" s="16"/>
      <c r="SOY29" s="16"/>
      <c r="SOZ29" s="16"/>
      <c r="SPA29" s="16"/>
      <c r="SPB29" s="16"/>
      <c r="SPC29" s="16"/>
      <c r="SPD29" s="16"/>
      <c r="SPE29" s="16"/>
      <c r="SPF29" s="16"/>
      <c r="SPG29" s="16"/>
      <c r="SPH29" s="16"/>
      <c r="SPI29" s="16"/>
      <c r="SPJ29" s="16"/>
      <c r="SPK29" s="16"/>
      <c r="SPL29" s="16"/>
      <c r="SPM29" s="16"/>
      <c r="SPN29" s="16"/>
      <c r="SPO29" s="16"/>
      <c r="SPP29" s="16"/>
      <c r="SPQ29" s="16"/>
      <c r="SPR29" s="16"/>
      <c r="SPS29" s="16"/>
      <c r="SPT29" s="16"/>
      <c r="SPU29" s="16"/>
      <c r="SPV29" s="16"/>
      <c r="SPW29" s="16"/>
      <c r="SPX29" s="16"/>
      <c r="SPY29" s="16"/>
      <c r="SPZ29" s="16"/>
      <c r="SQA29" s="16"/>
      <c r="SQB29" s="16"/>
      <c r="SQC29" s="16"/>
      <c r="SQD29" s="16"/>
      <c r="SQE29" s="16"/>
      <c r="SQF29" s="16"/>
      <c r="SQG29" s="16"/>
      <c r="SQH29" s="16"/>
      <c r="SQI29" s="16"/>
      <c r="SQJ29" s="16"/>
      <c r="SQK29" s="16"/>
      <c r="SQL29" s="16"/>
      <c r="SQM29" s="16"/>
      <c r="SQN29" s="16"/>
      <c r="SQO29" s="16"/>
      <c r="SQP29" s="16"/>
      <c r="SQQ29" s="16"/>
      <c r="SQR29" s="16"/>
      <c r="SQS29" s="16"/>
      <c r="SQT29" s="16"/>
      <c r="SQU29" s="16"/>
      <c r="SQV29" s="16"/>
      <c r="SQW29" s="16"/>
      <c r="SQX29" s="16"/>
      <c r="SQY29" s="16"/>
      <c r="SQZ29" s="16"/>
      <c r="SRA29" s="16"/>
      <c r="SRB29" s="16"/>
      <c r="SRC29" s="16"/>
      <c r="SRD29" s="16"/>
      <c r="SRE29" s="16"/>
      <c r="SRF29" s="16"/>
      <c r="SRG29" s="16"/>
      <c r="SRH29" s="16"/>
      <c r="SRI29" s="16"/>
      <c r="SRJ29" s="16"/>
      <c r="SRK29" s="16"/>
      <c r="SRL29" s="16"/>
      <c r="SRM29" s="16"/>
      <c r="SRN29" s="16"/>
      <c r="SRO29" s="16"/>
      <c r="SRP29" s="16"/>
      <c r="SRQ29" s="16"/>
      <c r="SRR29" s="16"/>
      <c r="SRS29" s="16"/>
      <c r="SRT29" s="16"/>
      <c r="SRU29" s="16"/>
      <c r="SRV29" s="16"/>
      <c r="SRW29" s="16"/>
      <c r="SRX29" s="16"/>
      <c r="SRY29" s="16"/>
      <c r="SRZ29" s="16"/>
      <c r="SSA29" s="16"/>
      <c r="SSB29" s="16"/>
      <c r="SSC29" s="16"/>
      <c r="SSD29" s="16"/>
      <c r="SSE29" s="16"/>
      <c r="SSF29" s="16"/>
      <c r="SSG29" s="16"/>
      <c r="SSH29" s="16"/>
      <c r="SSI29" s="16"/>
      <c r="SSJ29" s="16"/>
      <c r="SSK29" s="16"/>
      <c r="SSL29" s="16"/>
      <c r="SSM29" s="16"/>
      <c r="SSN29" s="16"/>
      <c r="SSO29" s="16"/>
      <c r="SSP29" s="16"/>
      <c r="SSQ29" s="16"/>
      <c r="SSR29" s="16"/>
      <c r="SSS29" s="16"/>
      <c r="SST29" s="16"/>
      <c r="SSU29" s="16"/>
      <c r="SSV29" s="16"/>
      <c r="SSW29" s="16"/>
      <c r="SSX29" s="16"/>
      <c r="SSY29" s="16"/>
      <c r="SSZ29" s="16"/>
      <c r="STA29" s="16"/>
      <c r="STB29" s="16"/>
      <c r="STC29" s="16"/>
      <c r="STD29" s="16"/>
      <c r="STE29" s="16"/>
      <c r="STF29" s="16"/>
      <c r="STG29" s="16"/>
      <c r="STH29" s="16"/>
      <c r="STI29" s="16"/>
      <c r="STJ29" s="16"/>
      <c r="STK29" s="16"/>
      <c r="STL29" s="16"/>
      <c r="STM29" s="16"/>
      <c r="STN29" s="16"/>
      <c r="STO29" s="16"/>
      <c r="STP29" s="16"/>
      <c r="STQ29" s="16"/>
      <c r="STR29" s="16"/>
      <c r="STS29" s="16"/>
      <c r="STT29" s="16"/>
      <c r="STU29" s="16"/>
      <c r="STV29" s="16"/>
      <c r="STW29" s="16"/>
      <c r="STX29" s="16"/>
      <c r="STY29" s="16"/>
      <c r="STZ29" s="16"/>
      <c r="SUA29" s="16"/>
      <c r="SUB29" s="16"/>
      <c r="SUC29" s="16"/>
      <c r="SUD29" s="16"/>
      <c r="SUE29" s="16"/>
      <c r="SUF29" s="16"/>
      <c r="SUG29" s="16"/>
      <c r="SUH29" s="16"/>
      <c r="SUI29" s="16"/>
      <c r="SUJ29" s="16"/>
      <c r="SUK29" s="16"/>
      <c r="SUL29" s="16"/>
      <c r="SUM29" s="16"/>
      <c r="SUN29" s="16"/>
      <c r="SUO29" s="16"/>
      <c r="SUP29" s="16"/>
      <c r="SUQ29" s="16"/>
      <c r="SUR29" s="16"/>
      <c r="SUS29" s="16"/>
      <c r="SUT29" s="16"/>
      <c r="SUU29" s="16"/>
      <c r="SUV29" s="16"/>
      <c r="SUW29" s="16"/>
      <c r="SUX29" s="16"/>
      <c r="SUY29" s="16"/>
      <c r="SUZ29" s="16"/>
      <c r="SVA29" s="16"/>
      <c r="SVB29" s="16"/>
      <c r="SVC29" s="16"/>
      <c r="SVD29" s="16"/>
      <c r="SVE29" s="16"/>
      <c r="SVF29" s="16"/>
      <c r="SVG29" s="16"/>
      <c r="SVH29" s="16"/>
      <c r="SVI29" s="16"/>
      <c r="SVJ29" s="16"/>
      <c r="SVK29" s="16"/>
      <c r="SVL29" s="16"/>
      <c r="SVM29" s="16"/>
      <c r="SVN29" s="16"/>
      <c r="SVO29" s="16"/>
      <c r="SVP29" s="16"/>
      <c r="SVQ29" s="16"/>
      <c r="SVR29" s="16"/>
      <c r="SVS29" s="16"/>
      <c r="SVT29" s="16"/>
      <c r="SVU29" s="16"/>
      <c r="SVV29" s="16"/>
      <c r="SVW29" s="16"/>
      <c r="SVX29" s="16"/>
      <c r="SVY29" s="16"/>
      <c r="SVZ29" s="16"/>
      <c r="SWA29" s="16"/>
      <c r="SWB29" s="16"/>
      <c r="SWC29" s="16"/>
      <c r="SWD29" s="16"/>
      <c r="SWE29" s="16"/>
      <c r="SWF29" s="16"/>
      <c r="SWG29" s="16"/>
      <c r="SWH29" s="16"/>
      <c r="SWI29" s="16"/>
      <c r="SWJ29" s="16"/>
      <c r="SWK29" s="16"/>
      <c r="SWL29" s="16"/>
      <c r="SWM29" s="16"/>
      <c r="SWN29" s="16"/>
      <c r="SWO29" s="16"/>
      <c r="SWP29" s="16"/>
      <c r="SWQ29" s="16"/>
      <c r="SWR29" s="16"/>
      <c r="SWS29" s="16"/>
      <c r="SWT29" s="16"/>
      <c r="SWU29" s="16"/>
      <c r="SWV29" s="16"/>
      <c r="SWW29" s="16"/>
      <c r="SWX29" s="16"/>
      <c r="SWY29" s="16"/>
      <c r="SWZ29" s="16"/>
      <c r="SXA29" s="16"/>
      <c r="SXB29" s="16"/>
      <c r="SXC29" s="16"/>
      <c r="SXD29" s="16"/>
      <c r="SXE29" s="16"/>
      <c r="SXF29" s="16"/>
      <c r="SXG29" s="16"/>
      <c r="SXH29" s="16"/>
      <c r="SXI29" s="16"/>
      <c r="SXJ29" s="16"/>
      <c r="SXK29" s="16"/>
      <c r="SXL29" s="16"/>
      <c r="SXM29" s="16"/>
      <c r="SXN29" s="16"/>
      <c r="SXO29" s="16"/>
      <c r="SXP29" s="16"/>
      <c r="SXQ29" s="16"/>
      <c r="SXR29" s="16"/>
      <c r="SXS29" s="16"/>
      <c r="SXT29" s="16"/>
      <c r="SXU29" s="16"/>
      <c r="SXV29" s="16"/>
      <c r="SXW29" s="16"/>
      <c r="SXX29" s="16"/>
      <c r="SXY29" s="16"/>
      <c r="SXZ29" s="16"/>
      <c r="SYA29" s="16"/>
      <c r="SYB29" s="16"/>
      <c r="SYC29" s="16"/>
      <c r="SYD29" s="16"/>
      <c r="SYE29" s="16"/>
      <c r="SYF29" s="16"/>
      <c r="SYG29" s="16"/>
      <c r="SYH29" s="16"/>
      <c r="SYI29" s="16"/>
      <c r="SYJ29" s="16"/>
      <c r="SYK29" s="16"/>
      <c r="SYL29" s="16"/>
      <c r="SYM29" s="16"/>
      <c r="SYN29" s="16"/>
      <c r="SYO29" s="16"/>
      <c r="SYP29" s="16"/>
      <c r="SYQ29" s="16"/>
      <c r="SYR29" s="16"/>
      <c r="SYS29" s="16"/>
      <c r="SYT29" s="16"/>
      <c r="SYU29" s="16"/>
      <c r="SYV29" s="16"/>
      <c r="SYW29" s="16"/>
      <c r="SYX29" s="16"/>
      <c r="SYY29" s="16"/>
      <c r="SYZ29" s="16"/>
      <c r="SZA29" s="16"/>
      <c r="SZB29" s="16"/>
      <c r="SZC29" s="16"/>
      <c r="SZD29" s="16"/>
      <c r="SZE29" s="16"/>
      <c r="SZF29" s="16"/>
      <c r="SZG29" s="16"/>
      <c r="SZH29" s="16"/>
      <c r="SZI29" s="16"/>
      <c r="SZJ29" s="16"/>
      <c r="SZK29" s="16"/>
      <c r="SZL29" s="16"/>
      <c r="SZM29" s="16"/>
      <c r="SZN29" s="16"/>
      <c r="SZO29" s="16"/>
      <c r="SZP29" s="16"/>
      <c r="SZQ29" s="16"/>
      <c r="SZR29" s="16"/>
      <c r="SZS29" s="16"/>
      <c r="SZT29" s="16"/>
      <c r="SZU29" s="16"/>
      <c r="SZV29" s="16"/>
      <c r="SZW29" s="16"/>
      <c r="SZX29" s="16"/>
      <c r="SZY29" s="16"/>
      <c r="SZZ29" s="16"/>
      <c r="TAA29" s="16"/>
      <c r="TAB29" s="16"/>
      <c r="TAC29" s="16"/>
      <c r="TAD29" s="16"/>
      <c r="TAE29" s="16"/>
      <c r="TAF29" s="16"/>
      <c r="TAG29" s="16"/>
      <c r="TAH29" s="16"/>
      <c r="TAI29" s="16"/>
      <c r="TAJ29" s="16"/>
      <c r="TAK29" s="16"/>
      <c r="TAL29" s="16"/>
      <c r="TAM29" s="16"/>
      <c r="TAN29" s="16"/>
      <c r="TAO29" s="16"/>
      <c r="TAP29" s="16"/>
      <c r="TAQ29" s="16"/>
      <c r="TAR29" s="16"/>
      <c r="TAS29" s="16"/>
      <c r="TAT29" s="16"/>
      <c r="TAU29" s="16"/>
      <c r="TAV29" s="16"/>
      <c r="TAW29" s="16"/>
      <c r="TAX29" s="16"/>
      <c r="TAY29" s="16"/>
      <c r="TAZ29" s="16"/>
      <c r="TBA29" s="16"/>
      <c r="TBB29" s="16"/>
      <c r="TBC29" s="16"/>
      <c r="TBD29" s="16"/>
      <c r="TBE29" s="16"/>
      <c r="TBF29" s="16"/>
      <c r="TBG29" s="16"/>
      <c r="TBH29" s="16"/>
      <c r="TBI29" s="16"/>
      <c r="TBJ29" s="16"/>
      <c r="TBK29" s="16"/>
      <c r="TBL29" s="16"/>
      <c r="TBM29" s="16"/>
      <c r="TBN29" s="16"/>
      <c r="TBO29" s="16"/>
      <c r="TBP29" s="16"/>
      <c r="TBQ29" s="16"/>
      <c r="TBR29" s="16"/>
      <c r="TBS29" s="16"/>
      <c r="TBT29" s="16"/>
      <c r="TBU29" s="16"/>
      <c r="TBV29" s="16"/>
      <c r="TBW29" s="16"/>
      <c r="TBX29" s="16"/>
      <c r="TBY29" s="16"/>
      <c r="TBZ29" s="16"/>
      <c r="TCA29" s="16"/>
      <c r="TCB29" s="16"/>
      <c r="TCC29" s="16"/>
      <c r="TCD29" s="16"/>
      <c r="TCE29" s="16"/>
      <c r="TCF29" s="16"/>
      <c r="TCG29" s="16"/>
      <c r="TCH29" s="16"/>
      <c r="TCI29" s="16"/>
      <c r="TCJ29" s="16"/>
      <c r="TCK29" s="16"/>
      <c r="TCL29" s="16"/>
      <c r="TCM29" s="16"/>
      <c r="TCN29" s="16"/>
      <c r="TCO29" s="16"/>
      <c r="TCP29" s="16"/>
      <c r="TCQ29" s="16"/>
      <c r="TCR29" s="16"/>
      <c r="TCS29" s="16"/>
      <c r="TCT29" s="16"/>
      <c r="TCU29" s="16"/>
      <c r="TCV29" s="16"/>
      <c r="TCW29" s="16"/>
      <c r="TCX29" s="16"/>
      <c r="TCY29" s="16"/>
      <c r="TCZ29" s="16"/>
      <c r="TDA29" s="16"/>
      <c r="TDB29" s="16"/>
      <c r="TDC29" s="16"/>
      <c r="TDD29" s="16"/>
      <c r="TDE29" s="16"/>
      <c r="TDF29" s="16"/>
      <c r="TDG29" s="16"/>
      <c r="TDH29" s="16"/>
      <c r="TDI29" s="16"/>
      <c r="TDJ29" s="16"/>
      <c r="TDK29" s="16"/>
      <c r="TDL29" s="16"/>
      <c r="TDM29" s="16"/>
      <c r="TDN29" s="16"/>
      <c r="TDO29" s="16"/>
      <c r="TDP29" s="16"/>
      <c r="TDQ29" s="16"/>
      <c r="TDR29" s="16"/>
      <c r="TDS29" s="16"/>
      <c r="TDT29" s="16"/>
      <c r="TDU29" s="16"/>
      <c r="TDV29" s="16"/>
      <c r="TDW29" s="16"/>
      <c r="TDX29" s="16"/>
      <c r="TDY29" s="16"/>
      <c r="TDZ29" s="16"/>
      <c r="TEA29" s="16"/>
      <c r="TEB29" s="16"/>
      <c r="TEC29" s="16"/>
      <c r="TED29" s="16"/>
      <c r="TEE29" s="16"/>
      <c r="TEF29" s="16"/>
      <c r="TEG29" s="16"/>
      <c r="TEH29" s="16"/>
      <c r="TEI29" s="16"/>
      <c r="TEJ29" s="16"/>
      <c r="TEK29" s="16"/>
      <c r="TEL29" s="16"/>
      <c r="TEM29" s="16"/>
      <c r="TEN29" s="16"/>
      <c r="TEO29" s="16"/>
      <c r="TEP29" s="16"/>
      <c r="TEQ29" s="16"/>
      <c r="TER29" s="16"/>
      <c r="TES29" s="16"/>
      <c r="TET29" s="16"/>
      <c r="TEU29" s="16"/>
      <c r="TEV29" s="16"/>
      <c r="TEW29" s="16"/>
      <c r="TEX29" s="16"/>
      <c r="TEY29" s="16"/>
      <c r="TEZ29" s="16"/>
      <c r="TFA29" s="16"/>
      <c r="TFB29" s="16"/>
      <c r="TFC29" s="16"/>
      <c r="TFD29" s="16"/>
      <c r="TFE29" s="16"/>
      <c r="TFF29" s="16"/>
      <c r="TFG29" s="16"/>
      <c r="TFH29" s="16"/>
      <c r="TFI29" s="16"/>
      <c r="TFJ29" s="16"/>
      <c r="TFK29" s="16"/>
      <c r="TFL29" s="16"/>
      <c r="TFM29" s="16"/>
      <c r="TFN29" s="16"/>
      <c r="TFO29" s="16"/>
      <c r="TFP29" s="16"/>
      <c r="TFQ29" s="16"/>
      <c r="TFR29" s="16"/>
      <c r="TFS29" s="16"/>
      <c r="TFT29" s="16"/>
      <c r="TFU29" s="16"/>
      <c r="TFV29" s="16"/>
      <c r="TFW29" s="16"/>
      <c r="TFX29" s="16"/>
      <c r="TFY29" s="16"/>
      <c r="TFZ29" s="16"/>
      <c r="TGA29" s="16"/>
      <c r="TGB29" s="16"/>
      <c r="TGC29" s="16"/>
      <c r="TGD29" s="16"/>
      <c r="TGE29" s="16"/>
      <c r="TGF29" s="16"/>
      <c r="TGG29" s="16"/>
      <c r="TGH29" s="16"/>
      <c r="TGI29" s="16"/>
      <c r="TGJ29" s="16"/>
      <c r="TGK29" s="16"/>
      <c r="TGL29" s="16"/>
      <c r="TGM29" s="16"/>
      <c r="TGN29" s="16"/>
      <c r="TGO29" s="16"/>
      <c r="TGP29" s="16"/>
      <c r="TGQ29" s="16"/>
      <c r="TGR29" s="16"/>
      <c r="TGS29" s="16"/>
      <c r="TGT29" s="16"/>
      <c r="TGU29" s="16"/>
      <c r="TGV29" s="16"/>
      <c r="TGW29" s="16"/>
      <c r="TGX29" s="16"/>
      <c r="TGY29" s="16"/>
      <c r="TGZ29" s="16"/>
      <c r="THA29" s="16"/>
      <c r="THB29" s="16"/>
      <c r="THC29" s="16"/>
      <c r="THD29" s="16"/>
      <c r="THE29" s="16"/>
      <c r="THF29" s="16"/>
      <c r="THG29" s="16"/>
      <c r="THH29" s="16"/>
      <c r="THI29" s="16"/>
      <c r="THJ29" s="16"/>
      <c r="THK29" s="16"/>
      <c r="THL29" s="16"/>
      <c r="THM29" s="16"/>
      <c r="THN29" s="16"/>
      <c r="THO29" s="16"/>
      <c r="THP29" s="16"/>
      <c r="THQ29" s="16"/>
      <c r="THR29" s="16"/>
      <c r="THS29" s="16"/>
      <c r="THT29" s="16"/>
      <c r="THU29" s="16"/>
      <c r="THV29" s="16"/>
      <c r="THW29" s="16"/>
      <c r="THX29" s="16"/>
      <c r="THY29" s="16"/>
      <c r="THZ29" s="16"/>
      <c r="TIA29" s="16"/>
      <c r="TIB29" s="16"/>
      <c r="TIC29" s="16"/>
      <c r="TID29" s="16"/>
      <c r="TIE29" s="16"/>
      <c r="TIF29" s="16"/>
      <c r="TIG29" s="16"/>
      <c r="TIH29" s="16"/>
      <c r="TII29" s="16"/>
      <c r="TIJ29" s="16"/>
      <c r="TIK29" s="16"/>
      <c r="TIL29" s="16"/>
      <c r="TIM29" s="16"/>
      <c r="TIN29" s="16"/>
      <c r="TIO29" s="16"/>
      <c r="TIP29" s="16"/>
      <c r="TIQ29" s="16"/>
      <c r="TIR29" s="16"/>
      <c r="TIS29" s="16"/>
      <c r="TIT29" s="16"/>
      <c r="TIU29" s="16"/>
      <c r="TIV29" s="16"/>
      <c r="TIW29" s="16"/>
      <c r="TIX29" s="16"/>
      <c r="TIY29" s="16"/>
      <c r="TIZ29" s="16"/>
      <c r="TJA29" s="16"/>
      <c r="TJB29" s="16"/>
      <c r="TJC29" s="16"/>
      <c r="TJD29" s="16"/>
      <c r="TJE29" s="16"/>
      <c r="TJF29" s="16"/>
      <c r="TJG29" s="16"/>
      <c r="TJH29" s="16"/>
      <c r="TJI29" s="16"/>
      <c r="TJJ29" s="16"/>
      <c r="TJK29" s="16"/>
      <c r="TJL29" s="16"/>
      <c r="TJM29" s="16"/>
      <c r="TJN29" s="16"/>
      <c r="TJO29" s="16"/>
      <c r="TJP29" s="16"/>
      <c r="TJQ29" s="16"/>
      <c r="TJR29" s="16"/>
      <c r="TJS29" s="16"/>
      <c r="TJT29" s="16"/>
      <c r="TJU29" s="16"/>
      <c r="TJV29" s="16"/>
      <c r="TJW29" s="16"/>
      <c r="TJX29" s="16"/>
      <c r="TJY29" s="16"/>
      <c r="TJZ29" s="16"/>
      <c r="TKA29" s="16"/>
      <c r="TKB29" s="16"/>
      <c r="TKC29" s="16"/>
      <c r="TKD29" s="16"/>
      <c r="TKE29" s="16"/>
      <c r="TKF29" s="16"/>
      <c r="TKG29" s="16"/>
      <c r="TKH29" s="16"/>
      <c r="TKI29" s="16"/>
      <c r="TKJ29" s="16"/>
      <c r="TKK29" s="16"/>
      <c r="TKL29" s="16"/>
      <c r="TKM29" s="16"/>
      <c r="TKN29" s="16"/>
      <c r="TKO29" s="16"/>
      <c r="TKP29" s="16"/>
      <c r="TKQ29" s="16"/>
      <c r="TKR29" s="16"/>
      <c r="TKS29" s="16"/>
      <c r="TKT29" s="16"/>
      <c r="TKU29" s="16"/>
      <c r="TKV29" s="16"/>
      <c r="TKW29" s="16"/>
      <c r="TKX29" s="16"/>
      <c r="TKY29" s="16"/>
      <c r="TKZ29" s="16"/>
      <c r="TLA29" s="16"/>
      <c r="TLB29" s="16"/>
      <c r="TLC29" s="16"/>
      <c r="TLD29" s="16"/>
      <c r="TLE29" s="16"/>
      <c r="TLF29" s="16"/>
      <c r="TLG29" s="16"/>
      <c r="TLH29" s="16"/>
      <c r="TLI29" s="16"/>
      <c r="TLJ29" s="16"/>
      <c r="TLK29" s="16"/>
      <c r="TLL29" s="16"/>
      <c r="TLM29" s="16"/>
      <c r="TLN29" s="16"/>
      <c r="TLO29" s="16"/>
      <c r="TLP29" s="16"/>
      <c r="TLQ29" s="16"/>
      <c r="TLR29" s="16"/>
      <c r="TLS29" s="16"/>
      <c r="TLT29" s="16"/>
      <c r="TLU29" s="16"/>
      <c r="TLV29" s="16"/>
      <c r="TLW29" s="16"/>
      <c r="TLX29" s="16"/>
      <c r="TLY29" s="16"/>
      <c r="TLZ29" s="16"/>
      <c r="TMA29" s="16"/>
      <c r="TMB29" s="16"/>
      <c r="TMC29" s="16"/>
      <c r="TMD29" s="16"/>
      <c r="TME29" s="16"/>
      <c r="TMF29" s="16"/>
      <c r="TMG29" s="16"/>
      <c r="TMH29" s="16"/>
      <c r="TMI29" s="16"/>
      <c r="TMJ29" s="16"/>
      <c r="TMK29" s="16"/>
      <c r="TML29" s="16"/>
      <c r="TMM29" s="16"/>
      <c r="TMN29" s="16"/>
      <c r="TMO29" s="16"/>
      <c r="TMP29" s="16"/>
      <c r="TMQ29" s="16"/>
      <c r="TMR29" s="16"/>
      <c r="TMS29" s="16"/>
      <c r="TMT29" s="16"/>
      <c r="TMU29" s="16"/>
      <c r="TMV29" s="16"/>
      <c r="TMW29" s="16"/>
      <c r="TMX29" s="16"/>
      <c r="TMY29" s="16"/>
      <c r="TMZ29" s="16"/>
      <c r="TNA29" s="16"/>
      <c r="TNB29" s="16"/>
      <c r="TNC29" s="16"/>
      <c r="TND29" s="16"/>
      <c r="TNE29" s="16"/>
      <c r="TNF29" s="16"/>
      <c r="TNG29" s="16"/>
      <c r="TNH29" s="16"/>
      <c r="TNI29" s="16"/>
      <c r="TNJ29" s="16"/>
      <c r="TNK29" s="16"/>
      <c r="TNL29" s="16"/>
      <c r="TNM29" s="16"/>
      <c r="TNN29" s="16"/>
      <c r="TNO29" s="16"/>
      <c r="TNP29" s="16"/>
      <c r="TNQ29" s="16"/>
      <c r="TNR29" s="16"/>
      <c r="TNS29" s="16"/>
      <c r="TNT29" s="16"/>
      <c r="TNU29" s="16"/>
      <c r="TNV29" s="16"/>
      <c r="TNW29" s="16"/>
      <c r="TNX29" s="16"/>
      <c r="TNY29" s="16"/>
      <c r="TNZ29" s="16"/>
      <c r="TOA29" s="16"/>
      <c r="TOB29" s="16"/>
      <c r="TOC29" s="16"/>
      <c r="TOD29" s="16"/>
      <c r="TOE29" s="16"/>
      <c r="TOF29" s="16"/>
      <c r="TOG29" s="16"/>
      <c r="TOH29" s="16"/>
      <c r="TOI29" s="16"/>
      <c r="TOJ29" s="16"/>
      <c r="TOK29" s="16"/>
      <c r="TOL29" s="16"/>
      <c r="TOM29" s="16"/>
      <c r="TON29" s="16"/>
      <c r="TOO29" s="16"/>
      <c r="TOP29" s="16"/>
      <c r="TOQ29" s="16"/>
      <c r="TOR29" s="16"/>
      <c r="TOS29" s="16"/>
      <c r="TOT29" s="16"/>
      <c r="TOU29" s="16"/>
      <c r="TOV29" s="16"/>
      <c r="TOW29" s="16"/>
      <c r="TOX29" s="16"/>
      <c r="TOY29" s="16"/>
      <c r="TOZ29" s="16"/>
      <c r="TPA29" s="16"/>
      <c r="TPB29" s="16"/>
      <c r="TPC29" s="16"/>
      <c r="TPD29" s="16"/>
      <c r="TPE29" s="16"/>
      <c r="TPF29" s="16"/>
      <c r="TPG29" s="16"/>
      <c r="TPH29" s="16"/>
      <c r="TPI29" s="16"/>
      <c r="TPJ29" s="16"/>
      <c r="TPK29" s="16"/>
      <c r="TPL29" s="16"/>
      <c r="TPM29" s="16"/>
      <c r="TPN29" s="16"/>
      <c r="TPO29" s="16"/>
      <c r="TPP29" s="16"/>
      <c r="TPQ29" s="16"/>
      <c r="TPR29" s="16"/>
      <c r="TPS29" s="16"/>
      <c r="TPT29" s="16"/>
      <c r="TPU29" s="16"/>
      <c r="TPV29" s="16"/>
      <c r="TPW29" s="16"/>
      <c r="TPX29" s="16"/>
      <c r="TPY29" s="16"/>
      <c r="TPZ29" s="16"/>
      <c r="TQA29" s="16"/>
      <c r="TQB29" s="16"/>
      <c r="TQC29" s="16"/>
      <c r="TQD29" s="16"/>
      <c r="TQE29" s="16"/>
      <c r="TQF29" s="16"/>
      <c r="TQG29" s="16"/>
      <c r="TQH29" s="16"/>
      <c r="TQI29" s="16"/>
      <c r="TQJ29" s="16"/>
      <c r="TQK29" s="16"/>
      <c r="TQL29" s="16"/>
      <c r="TQM29" s="16"/>
      <c r="TQN29" s="16"/>
      <c r="TQO29" s="16"/>
      <c r="TQP29" s="16"/>
      <c r="TQQ29" s="16"/>
      <c r="TQR29" s="16"/>
      <c r="TQS29" s="16"/>
      <c r="TQT29" s="16"/>
      <c r="TQU29" s="16"/>
      <c r="TQV29" s="16"/>
      <c r="TQW29" s="16"/>
      <c r="TQX29" s="16"/>
      <c r="TQY29" s="16"/>
      <c r="TQZ29" s="16"/>
      <c r="TRA29" s="16"/>
      <c r="TRB29" s="16"/>
      <c r="TRC29" s="16"/>
      <c r="TRD29" s="16"/>
      <c r="TRE29" s="16"/>
      <c r="TRF29" s="16"/>
      <c r="TRG29" s="16"/>
      <c r="TRH29" s="16"/>
      <c r="TRI29" s="16"/>
      <c r="TRJ29" s="16"/>
      <c r="TRK29" s="16"/>
      <c r="TRL29" s="16"/>
      <c r="TRM29" s="16"/>
      <c r="TRN29" s="16"/>
      <c r="TRO29" s="16"/>
      <c r="TRP29" s="16"/>
      <c r="TRQ29" s="16"/>
      <c r="TRR29" s="16"/>
      <c r="TRS29" s="16"/>
      <c r="TRT29" s="16"/>
      <c r="TRU29" s="16"/>
      <c r="TRV29" s="16"/>
      <c r="TRW29" s="16"/>
      <c r="TRX29" s="16"/>
      <c r="TRY29" s="16"/>
      <c r="TRZ29" s="16"/>
      <c r="TSA29" s="16"/>
      <c r="TSB29" s="16"/>
      <c r="TSC29" s="16"/>
      <c r="TSD29" s="16"/>
      <c r="TSE29" s="16"/>
      <c r="TSF29" s="16"/>
      <c r="TSG29" s="16"/>
      <c r="TSH29" s="16"/>
      <c r="TSI29" s="16"/>
      <c r="TSJ29" s="16"/>
      <c r="TSK29" s="16"/>
      <c r="TSL29" s="16"/>
      <c r="TSM29" s="16"/>
      <c r="TSN29" s="16"/>
      <c r="TSO29" s="16"/>
      <c r="TSP29" s="16"/>
      <c r="TSQ29" s="16"/>
      <c r="TSR29" s="16"/>
      <c r="TSS29" s="16"/>
      <c r="TST29" s="16"/>
      <c r="TSU29" s="16"/>
      <c r="TSV29" s="16"/>
      <c r="TSW29" s="16"/>
      <c r="TSX29" s="16"/>
      <c r="TSY29" s="16"/>
      <c r="TSZ29" s="16"/>
      <c r="TTA29" s="16"/>
      <c r="TTB29" s="16"/>
      <c r="TTC29" s="16"/>
      <c r="TTD29" s="16"/>
      <c r="TTE29" s="16"/>
      <c r="TTF29" s="16"/>
      <c r="TTG29" s="16"/>
      <c r="TTH29" s="16"/>
      <c r="TTI29" s="16"/>
      <c r="TTJ29" s="16"/>
      <c r="TTK29" s="16"/>
      <c r="TTL29" s="16"/>
      <c r="TTM29" s="16"/>
      <c r="TTN29" s="16"/>
      <c r="TTO29" s="16"/>
      <c r="TTP29" s="16"/>
      <c r="TTQ29" s="16"/>
      <c r="TTR29" s="16"/>
      <c r="TTS29" s="16"/>
      <c r="TTT29" s="16"/>
      <c r="TTU29" s="16"/>
      <c r="TTV29" s="16"/>
      <c r="TTW29" s="16"/>
      <c r="TTX29" s="16"/>
      <c r="TTY29" s="16"/>
      <c r="TTZ29" s="16"/>
      <c r="TUA29" s="16"/>
      <c r="TUB29" s="16"/>
      <c r="TUC29" s="16"/>
      <c r="TUD29" s="16"/>
      <c r="TUE29" s="16"/>
      <c r="TUF29" s="16"/>
      <c r="TUG29" s="16"/>
      <c r="TUH29" s="16"/>
      <c r="TUI29" s="16"/>
      <c r="TUJ29" s="16"/>
      <c r="TUK29" s="16"/>
      <c r="TUL29" s="16"/>
      <c r="TUM29" s="16"/>
      <c r="TUN29" s="16"/>
      <c r="TUO29" s="16"/>
      <c r="TUP29" s="16"/>
      <c r="TUQ29" s="16"/>
      <c r="TUR29" s="16"/>
      <c r="TUS29" s="16"/>
      <c r="TUT29" s="16"/>
      <c r="TUU29" s="16"/>
      <c r="TUV29" s="16"/>
      <c r="TUW29" s="16"/>
      <c r="TUX29" s="16"/>
      <c r="TUY29" s="16"/>
      <c r="TUZ29" s="16"/>
      <c r="TVA29" s="16"/>
      <c r="TVB29" s="16"/>
      <c r="TVC29" s="16"/>
      <c r="TVD29" s="16"/>
      <c r="TVE29" s="16"/>
      <c r="TVF29" s="16"/>
      <c r="TVG29" s="16"/>
      <c r="TVH29" s="16"/>
      <c r="TVI29" s="16"/>
      <c r="TVJ29" s="16"/>
      <c r="TVK29" s="16"/>
      <c r="TVL29" s="16"/>
      <c r="TVM29" s="16"/>
      <c r="TVN29" s="16"/>
      <c r="TVO29" s="16"/>
      <c r="TVP29" s="16"/>
      <c r="TVQ29" s="16"/>
      <c r="TVR29" s="16"/>
      <c r="TVS29" s="16"/>
      <c r="TVT29" s="16"/>
      <c r="TVU29" s="16"/>
      <c r="TVV29" s="16"/>
      <c r="TVW29" s="16"/>
      <c r="TVX29" s="16"/>
      <c r="TVY29" s="16"/>
      <c r="TVZ29" s="16"/>
      <c r="TWA29" s="16"/>
      <c r="TWB29" s="16"/>
      <c r="TWC29" s="16"/>
      <c r="TWD29" s="16"/>
      <c r="TWE29" s="16"/>
      <c r="TWF29" s="16"/>
      <c r="TWG29" s="16"/>
      <c r="TWH29" s="16"/>
      <c r="TWI29" s="16"/>
      <c r="TWJ29" s="16"/>
      <c r="TWK29" s="16"/>
      <c r="TWL29" s="16"/>
      <c r="TWM29" s="16"/>
      <c r="TWN29" s="16"/>
      <c r="TWO29" s="16"/>
      <c r="TWP29" s="16"/>
      <c r="TWQ29" s="16"/>
      <c r="TWR29" s="16"/>
      <c r="TWS29" s="16"/>
      <c r="TWT29" s="16"/>
      <c r="TWU29" s="16"/>
      <c r="TWV29" s="16"/>
      <c r="TWW29" s="16"/>
      <c r="TWX29" s="16"/>
      <c r="TWY29" s="16"/>
      <c r="TWZ29" s="16"/>
      <c r="TXA29" s="16"/>
      <c r="TXB29" s="16"/>
      <c r="TXC29" s="16"/>
      <c r="TXD29" s="16"/>
      <c r="TXE29" s="16"/>
      <c r="TXF29" s="16"/>
      <c r="TXG29" s="16"/>
      <c r="TXH29" s="16"/>
      <c r="TXI29" s="16"/>
      <c r="TXJ29" s="16"/>
      <c r="TXK29" s="16"/>
      <c r="TXL29" s="16"/>
      <c r="TXM29" s="16"/>
      <c r="TXN29" s="16"/>
      <c r="TXO29" s="16"/>
      <c r="TXP29" s="16"/>
      <c r="TXQ29" s="16"/>
      <c r="TXR29" s="16"/>
      <c r="TXS29" s="16"/>
      <c r="TXT29" s="16"/>
      <c r="TXU29" s="16"/>
      <c r="TXV29" s="16"/>
      <c r="TXW29" s="16"/>
      <c r="TXX29" s="16"/>
      <c r="TXY29" s="16"/>
      <c r="TXZ29" s="16"/>
      <c r="TYA29" s="16"/>
      <c r="TYB29" s="16"/>
      <c r="TYC29" s="16"/>
      <c r="TYD29" s="16"/>
      <c r="TYE29" s="16"/>
      <c r="TYF29" s="16"/>
      <c r="TYG29" s="16"/>
      <c r="TYH29" s="16"/>
      <c r="TYI29" s="16"/>
      <c r="TYJ29" s="16"/>
      <c r="TYK29" s="16"/>
      <c r="TYL29" s="16"/>
      <c r="TYM29" s="16"/>
      <c r="TYN29" s="16"/>
      <c r="TYO29" s="16"/>
      <c r="TYP29" s="16"/>
      <c r="TYQ29" s="16"/>
      <c r="TYR29" s="16"/>
      <c r="TYS29" s="16"/>
      <c r="TYT29" s="16"/>
      <c r="TYU29" s="16"/>
      <c r="TYV29" s="16"/>
      <c r="TYW29" s="16"/>
      <c r="TYX29" s="16"/>
      <c r="TYY29" s="16"/>
      <c r="TYZ29" s="16"/>
      <c r="TZA29" s="16"/>
      <c r="TZB29" s="16"/>
      <c r="TZC29" s="16"/>
      <c r="TZD29" s="16"/>
      <c r="TZE29" s="16"/>
      <c r="TZF29" s="16"/>
      <c r="TZG29" s="16"/>
      <c r="TZH29" s="16"/>
      <c r="TZI29" s="16"/>
      <c r="TZJ29" s="16"/>
      <c r="TZK29" s="16"/>
      <c r="TZL29" s="16"/>
      <c r="TZM29" s="16"/>
      <c r="TZN29" s="16"/>
      <c r="TZO29" s="16"/>
      <c r="TZP29" s="16"/>
      <c r="TZQ29" s="16"/>
      <c r="TZR29" s="16"/>
      <c r="TZS29" s="16"/>
      <c r="TZT29" s="16"/>
      <c r="TZU29" s="16"/>
      <c r="TZV29" s="16"/>
      <c r="TZW29" s="16"/>
      <c r="TZX29" s="16"/>
      <c r="TZY29" s="16"/>
      <c r="TZZ29" s="16"/>
      <c r="UAA29" s="16"/>
      <c r="UAB29" s="16"/>
      <c r="UAC29" s="16"/>
      <c r="UAD29" s="16"/>
      <c r="UAE29" s="16"/>
      <c r="UAF29" s="16"/>
      <c r="UAG29" s="16"/>
      <c r="UAH29" s="16"/>
      <c r="UAI29" s="16"/>
      <c r="UAJ29" s="16"/>
      <c r="UAK29" s="16"/>
      <c r="UAL29" s="16"/>
      <c r="UAM29" s="16"/>
      <c r="UAN29" s="16"/>
      <c r="UAO29" s="16"/>
      <c r="UAP29" s="16"/>
      <c r="UAQ29" s="16"/>
      <c r="UAR29" s="16"/>
      <c r="UAS29" s="16"/>
      <c r="UAT29" s="16"/>
      <c r="UAU29" s="16"/>
      <c r="UAV29" s="16"/>
      <c r="UAW29" s="16"/>
      <c r="UAX29" s="16"/>
      <c r="UAY29" s="16"/>
      <c r="UAZ29" s="16"/>
      <c r="UBA29" s="16"/>
      <c r="UBB29" s="16"/>
      <c r="UBC29" s="16"/>
      <c r="UBD29" s="16"/>
      <c r="UBE29" s="16"/>
      <c r="UBF29" s="16"/>
      <c r="UBG29" s="16"/>
      <c r="UBH29" s="16"/>
      <c r="UBI29" s="16"/>
      <c r="UBJ29" s="16"/>
      <c r="UBK29" s="16"/>
      <c r="UBL29" s="16"/>
      <c r="UBM29" s="16"/>
      <c r="UBN29" s="16"/>
      <c r="UBO29" s="16"/>
      <c r="UBP29" s="16"/>
      <c r="UBQ29" s="16"/>
      <c r="UBR29" s="16"/>
      <c r="UBS29" s="16"/>
      <c r="UBT29" s="16"/>
      <c r="UBU29" s="16"/>
      <c r="UBV29" s="16"/>
      <c r="UBW29" s="16"/>
      <c r="UBX29" s="16"/>
      <c r="UBY29" s="16"/>
      <c r="UBZ29" s="16"/>
      <c r="UCA29" s="16"/>
      <c r="UCB29" s="16"/>
      <c r="UCC29" s="16"/>
      <c r="UCD29" s="16"/>
      <c r="UCE29" s="16"/>
      <c r="UCF29" s="16"/>
      <c r="UCG29" s="16"/>
      <c r="UCH29" s="16"/>
      <c r="UCI29" s="16"/>
      <c r="UCJ29" s="16"/>
      <c r="UCK29" s="16"/>
      <c r="UCL29" s="16"/>
      <c r="UCM29" s="16"/>
      <c r="UCN29" s="16"/>
      <c r="UCO29" s="16"/>
      <c r="UCP29" s="16"/>
      <c r="UCQ29" s="16"/>
      <c r="UCR29" s="16"/>
      <c r="UCS29" s="16"/>
      <c r="UCT29" s="16"/>
      <c r="UCU29" s="16"/>
      <c r="UCV29" s="16"/>
      <c r="UCW29" s="16"/>
      <c r="UCX29" s="16"/>
      <c r="UCY29" s="16"/>
      <c r="UCZ29" s="16"/>
      <c r="UDA29" s="16"/>
      <c r="UDB29" s="16"/>
      <c r="UDC29" s="16"/>
      <c r="UDD29" s="16"/>
      <c r="UDE29" s="16"/>
      <c r="UDF29" s="16"/>
      <c r="UDG29" s="16"/>
      <c r="UDH29" s="16"/>
      <c r="UDI29" s="16"/>
      <c r="UDJ29" s="16"/>
      <c r="UDK29" s="16"/>
      <c r="UDL29" s="16"/>
      <c r="UDM29" s="16"/>
      <c r="UDN29" s="16"/>
      <c r="UDO29" s="16"/>
      <c r="UDP29" s="16"/>
      <c r="UDQ29" s="16"/>
      <c r="UDR29" s="16"/>
      <c r="UDS29" s="16"/>
      <c r="UDT29" s="16"/>
      <c r="UDU29" s="16"/>
      <c r="UDV29" s="16"/>
      <c r="UDW29" s="16"/>
      <c r="UDX29" s="16"/>
      <c r="UDY29" s="16"/>
      <c r="UDZ29" s="16"/>
      <c r="UEA29" s="16"/>
      <c r="UEB29" s="16"/>
      <c r="UEC29" s="16"/>
      <c r="UED29" s="16"/>
      <c r="UEE29" s="16"/>
      <c r="UEF29" s="16"/>
      <c r="UEG29" s="16"/>
      <c r="UEH29" s="16"/>
      <c r="UEI29" s="16"/>
      <c r="UEJ29" s="16"/>
      <c r="UEK29" s="16"/>
      <c r="UEL29" s="16"/>
      <c r="UEM29" s="16"/>
      <c r="UEN29" s="16"/>
      <c r="UEO29" s="16"/>
      <c r="UEP29" s="16"/>
      <c r="UEQ29" s="16"/>
      <c r="UER29" s="16"/>
      <c r="UES29" s="16"/>
      <c r="UET29" s="16"/>
      <c r="UEU29" s="16"/>
      <c r="UEV29" s="16"/>
      <c r="UEW29" s="16"/>
      <c r="UEX29" s="16"/>
      <c r="UEY29" s="16"/>
      <c r="UEZ29" s="16"/>
      <c r="UFA29" s="16"/>
      <c r="UFB29" s="16"/>
      <c r="UFC29" s="16"/>
      <c r="UFD29" s="16"/>
      <c r="UFE29" s="16"/>
      <c r="UFF29" s="16"/>
      <c r="UFG29" s="16"/>
      <c r="UFH29" s="16"/>
      <c r="UFI29" s="16"/>
      <c r="UFJ29" s="16"/>
      <c r="UFK29" s="16"/>
      <c r="UFL29" s="16"/>
      <c r="UFM29" s="16"/>
      <c r="UFN29" s="16"/>
      <c r="UFO29" s="16"/>
      <c r="UFP29" s="16"/>
      <c r="UFQ29" s="16"/>
      <c r="UFR29" s="16"/>
      <c r="UFS29" s="16"/>
      <c r="UFT29" s="16"/>
      <c r="UFU29" s="16"/>
      <c r="UFV29" s="16"/>
      <c r="UFW29" s="16"/>
      <c r="UFX29" s="16"/>
      <c r="UFY29" s="16"/>
      <c r="UFZ29" s="16"/>
      <c r="UGA29" s="16"/>
      <c r="UGB29" s="16"/>
      <c r="UGC29" s="16"/>
      <c r="UGD29" s="16"/>
      <c r="UGE29" s="16"/>
      <c r="UGF29" s="16"/>
      <c r="UGG29" s="16"/>
      <c r="UGH29" s="16"/>
      <c r="UGI29" s="16"/>
      <c r="UGJ29" s="16"/>
      <c r="UGK29" s="16"/>
      <c r="UGL29" s="16"/>
      <c r="UGM29" s="16"/>
      <c r="UGN29" s="16"/>
      <c r="UGO29" s="16"/>
      <c r="UGP29" s="16"/>
      <c r="UGQ29" s="16"/>
      <c r="UGR29" s="16"/>
      <c r="UGS29" s="16"/>
      <c r="UGT29" s="16"/>
      <c r="UGU29" s="16"/>
      <c r="UGV29" s="16"/>
      <c r="UGW29" s="16"/>
      <c r="UGX29" s="16"/>
      <c r="UGY29" s="16"/>
      <c r="UGZ29" s="16"/>
      <c r="UHA29" s="16"/>
      <c r="UHB29" s="16"/>
      <c r="UHC29" s="16"/>
      <c r="UHD29" s="16"/>
      <c r="UHE29" s="16"/>
      <c r="UHF29" s="16"/>
      <c r="UHG29" s="16"/>
      <c r="UHH29" s="16"/>
      <c r="UHI29" s="16"/>
      <c r="UHJ29" s="16"/>
      <c r="UHK29" s="16"/>
      <c r="UHL29" s="16"/>
      <c r="UHM29" s="16"/>
      <c r="UHN29" s="16"/>
      <c r="UHO29" s="16"/>
      <c r="UHP29" s="16"/>
      <c r="UHQ29" s="16"/>
      <c r="UHR29" s="16"/>
      <c r="UHS29" s="16"/>
      <c r="UHT29" s="16"/>
      <c r="UHU29" s="16"/>
      <c r="UHV29" s="16"/>
      <c r="UHW29" s="16"/>
      <c r="UHX29" s="16"/>
      <c r="UHY29" s="16"/>
      <c r="UHZ29" s="16"/>
      <c r="UIA29" s="16"/>
      <c r="UIB29" s="16"/>
      <c r="UIC29" s="16"/>
      <c r="UID29" s="16"/>
      <c r="UIE29" s="16"/>
      <c r="UIF29" s="16"/>
      <c r="UIG29" s="16"/>
      <c r="UIH29" s="16"/>
      <c r="UII29" s="16"/>
      <c r="UIJ29" s="16"/>
      <c r="UIK29" s="16"/>
      <c r="UIL29" s="16"/>
      <c r="UIM29" s="16"/>
      <c r="UIN29" s="16"/>
      <c r="UIO29" s="16"/>
      <c r="UIP29" s="16"/>
      <c r="UIQ29" s="16"/>
      <c r="UIR29" s="16"/>
      <c r="UIS29" s="16"/>
      <c r="UIT29" s="16"/>
      <c r="UIU29" s="16"/>
      <c r="UIV29" s="16"/>
      <c r="UIW29" s="16"/>
      <c r="UIX29" s="16"/>
      <c r="UIY29" s="16"/>
      <c r="UIZ29" s="16"/>
      <c r="UJA29" s="16"/>
      <c r="UJB29" s="16"/>
      <c r="UJC29" s="16"/>
      <c r="UJD29" s="16"/>
      <c r="UJE29" s="16"/>
      <c r="UJF29" s="16"/>
      <c r="UJG29" s="16"/>
      <c r="UJH29" s="16"/>
      <c r="UJI29" s="16"/>
      <c r="UJJ29" s="16"/>
      <c r="UJK29" s="16"/>
      <c r="UJL29" s="16"/>
      <c r="UJM29" s="16"/>
      <c r="UJN29" s="16"/>
      <c r="UJO29" s="16"/>
      <c r="UJP29" s="16"/>
      <c r="UJQ29" s="16"/>
      <c r="UJR29" s="16"/>
      <c r="UJS29" s="16"/>
      <c r="UJT29" s="16"/>
      <c r="UJU29" s="16"/>
      <c r="UJV29" s="16"/>
      <c r="UJW29" s="16"/>
      <c r="UJX29" s="16"/>
      <c r="UJY29" s="16"/>
      <c r="UJZ29" s="16"/>
      <c r="UKA29" s="16"/>
      <c r="UKB29" s="16"/>
      <c r="UKC29" s="16"/>
      <c r="UKD29" s="16"/>
      <c r="UKE29" s="16"/>
      <c r="UKF29" s="16"/>
      <c r="UKG29" s="16"/>
      <c r="UKH29" s="16"/>
      <c r="UKI29" s="16"/>
      <c r="UKJ29" s="16"/>
      <c r="UKK29" s="16"/>
      <c r="UKL29" s="16"/>
      <c r="UKM29" s="16"/>
      <c r="UKN29" s="16"/>
      <c r="UKO29" s="16"/>
      <c r="UKP29" s="16"/>
      <c r="UKQ29" s="16"/>
      <c r="UKR29" s="16"/>
      <c r="UKS29" s="16"/>
      <c r="UKT29" s="16"/>
      <c r="UKU29" s="16"/>
      <c r="UKV29" s="16"/>
      <c r="UKW29" s="16"/>
      <c r="UKX29" s="16"/>
      <c r="UKY29" s="16"/>
      <c r="UKZ29" s="16"/>
      <c r="ULA29" s="16"/>
      <c r="ULB29" s="16"/>
      <c r="ULC29" s="16"/>
      <c r="ULD29" s="16"/>
      <c r="ULE29" s="16"/>
      <c r="ULF29" s="16"/>
      <c r="ULG29" s="16"/>
      <c r="ULH29" s="16"/>
      <c r="ULI29" s="16"/>
      <c r="ULJ29" s="16"/>
      <c r="ULK29" s="16"/>
      <c r="ULL29" s="16"/>
      <c r="ULM29" s="16"/>
      <c r="ULN29" s="16"/>
      <c r="ULO29" s="16"/>
      <c r="ULP29" s="16"/>
      <c r="ULQ29" s="16"/>
      <c r="ULR29" s="16"/>
      <c r="ULS29" s="16"/>
      <c r="ULT29" s="16"/>
      <c r="ULU29" s="16"/>
      <c r="ULV29" s="16"/>
      <c r="ULW29" s="16"/>
      <c r="ULX29" s="16"/>
      <c r="ULY29" s="16"/>
      <c r="ULZ29" s="16"/>
      <c r="UMA29" s="16"/>
      <c r="UMB29" s="16"/>
      <c r="UMC29" s="16"/>
      <c r="UMD29" s="16"/>
      <c r="UME29" s="16"/>
      <c r="UMF29" s="16"/>
      <c r="UMG29" s="16"/>
      <c r="UMH29" s="16"/>
      <c r="UMI29" s="16"/>
      <c r="UMJ29" s="16"/>
      <c r="UMK29" s="16"/>
      <c r="UML29" s="16"/>
      <c r="UMM29" s="16"/>
      <c r="UMN29" s="16"/>
      <c r="UMO29" s="16"/>
      <c r="UMP29" s="16"/>
      <c r="UMQ29" s="16"/>
      <c r="UMR29" s="16"/>
      <c r="UMS29" s="16"/>
      <c r="UMT29" s="16"/>
      <c r="UMU29" s="16"/>
      <c r="UMV29" s="16"/>
      <c r="UMW29" s="16"/>
      <c r="UMX29" s="16"/>
      <c r="UMY29" s="16"/>
      <c r="UMZ29" s="16"/>
      <c r="UNA29" s="16"/>
      <c r="UNB29" s="16"/>
      <c r="UNC29" s="16"/>
      <c r="UND29" s="16"/>
      <c r="UNE29" s="16"/>
      <c r="UNF29" s="16"/>
      <c r="UNG29" s="16"/>
      <c r="UNH29" s="16"/>
      <c r="UNI29" s="16"/>
      <c r="UNJ29" s="16"/>
      <c r="UNK29" s="16"/>
      <c r="UNL29" s="16"/>
      <c r="UNM29" s="16"/>
      <c r="UNN29" s="16"/>
      <c r="UNO29" s="16"/>
      <c r="UNP29" s="16"/>
      <c r="UNQ29" s="16"/>
      <c r="UNR29" s="16"/>
      <c r="UNS29" s="16"/>
      <c r="UNT29" s="16"/>
      <c r="UNU29" s="16"/>
      <c r="UNV29" s="16"/>
      <c r="UNW29" s="16"/>
      <c r="UNX29" s="16"/>
      <c r="UNY29" s="16"/>
      <c r="UNZ29" s="16"/>
      <c r="UOA29" s="16"/>
      <c r="UOB29" s="16"/>
      <c r="UOC29" s="16"/>
      <c r="UOD29" s="16"/>
      <c r="UOE29" s="16"/>
      <c r="UOF29" s="16"/>
      <c r="UOG29" s="16"/>
      <c r="UOH29" s="16"/>
      <c r="UOI29" s="16"/>
      <c r="UOJ29" s="16"/>
      <c r="UOK29" s="16"/>
      <c r="UOL29" s="16"/>
      <c r="UOM29" s="16"/>
      <c r="UON29" s="16"/>
      <c r="UOO29" s="16"/>
      <c r="UOP29" s="16"/>
      <c r="UOQ29" s="16"/>
      <c r="UOR29" s="16"/>
      <c r="UOS29" s="16"/>
      <c r="UOT29" s="16"/>
      <c r="UOU29" s="16"/>
      <c r="UOV29" s="16"/>
      <c r="UOW29" s="16"/>
      <c r="UOX29" s="16"/>
      <c r="UOY29" s="16"/>
      <c r="UOZ29" s="16"/>
      <c r="UPA29" s="16"/>
      <c r="UPB29" s="16"/>
      <c r="UPC29" s="16"/>
      <c r="UPD29" s="16"/>
      <c r="UPE29" s="16"/>
      <c r="UPF29" s="16"/>
      <c r="UPG29" s="16"/>
      <c r="UPH29" s="16"/>
      <c r="UPI29" s="16"/>
      <c r="UPJ29" s="16"/>
      <c r="UPK29" s="16"/>
      <c r="UPL29" s="16"/>
      <c r="UPM29" s="16"/>
      <c r="UPN29" s="16"/>
      <c r="UPO29" s="16"/>
      <c r="UPP29" s="16"/>
      <c r="UPQ29" s="16"/>
      <c r="UPR29" s="16"/>
      <c r="UPS29" s="16"/>
      <c r="UPT29" s="16"/>
      <c r="UPU29" s="16"/>
      <c r="UPV29" s="16"/>
      <c r="UPW29" s="16"/>
      <c r="UPX29" s="16"/>
      <c r="UPY29" s="16"/>
      <c r="UPZ29" s="16"/>
      <c r="UQA29" s="16"/>
      <c r="UQB29" s="16"/>
      <c r="UQC29" s="16"/>
      <c r="UQD29" s="16"/>
      <c r="UQE29" s="16"/>
      <c r="UQF29" s="16"/>
      <c r="UQG29" s="16"/>
      <c r="UQH29" s="16"/>
      <c r="UQI29" s="16"/>
      <c r="UQJ29" s="16"/>
      <c r="UQK29" s="16"/>
      <c r="UQL29" s="16"/>
      <c r="UQM29" s="16"/>
      <c r="UQN29" s="16"/>
      <c r="UQO29" s="16"/>
      <c r="UQP29" s="16"/>
      <c r="UQQ29" s="16"/>
      <c r="UQR29" s="16"/>
      <c r="UQS29" s="16"/>
      <c r="UQT29" s="16"/>
      <c r="UQU29" s="16"/>
      <c r="UQV29" s="16"/>
      <c r="UQW29" s="16"/>
      <c r="UQX29" s="16"/>
      <c r="UQY29" s="16"/>
      <c r="UQZ29" s="16"/>
      <c r="URA29" s="16"/>
      <c r="URB29" s="16"/>
      <c r="URC29" s="16"/>
      <c r="URD29" s="16"/>
      <c r="URE29" s="16"/>
      <c r="URF29" s="16"/>
      <c r="URG29" s="16"/>
      <c r="URH29" s="16"/>
      <c r="URI29" s="16"/>
      <c r="URJ29" s="16"/>
      <c r="URK29" s="16"/>
      <c r="URL29" s="16"/>
      <c r="URM29" s="16"/>
      <c r="URN29" s="16"/>
      <c r="URO29" s="16"/>
      <c r="URP29" s="16"/>
      <c r="URQ29" s="16"/>
      <c r="URR29" s="16"/>
      <c r="URS29" s="16"/>
      <c r="URT29" s="16"/>
      <c r="URU29" s="16"/>
      <c r="URV29" s="16"/>
      <c r="URW29" s="16"/>
      <c r="URX29" s="16"/>
      <c r="URY29" s="16"/>
      <c r="URZ29" s="16"/>
      <c r="USA29" s="16"/>
      <c r="USB29" s="16"/>
      <c r="USC29" s="16"/>
      <c r="USD29" s="16"/>
      <c r="USE29" s="16"/>
      <c r="USF29" s="16"/>
      <c r="USG29" s="16"/>
      <c r="USH29" s="16"/>
      <c r="USI29" s="16"/>
      <c r="USJ29" s="16"/>
      <c r="USK29" s="16"/>
      <c r="USL29" s="16"/>
      <c r="USM29" s="16"/>
      <c r="USN29" s="16"/>
      <c r="USO29" s="16"/>
      <c r="USP29" s="16"/>
      <c r="USQ29" s="16"/>
      <c r="USR29" s="16"/>
      <c r="USS29" s="16"/>
      <c r="UST29" s="16"/>
      <c r="USU29" s="16"/>
      <c r="USV29" s="16"/>
      <c r="USW29" s="16"/>
      <c r="USX29" s="16"/>
      <c r="USY29" s="16"/>
      <c r="USZ29" s="16"/>
      <c r="UTA29" s="16"/>
      <c r="UTB29" s="16"/>
      <c r="UTC29" s="16"/>
      <c r="UTD29" s="16"/>
      <c r="UTE29" s="16"/>
      <c r="UTF29" s="16"/>
      <c r="UTG29" s="16"/>
      <c r="UTH29" s="16"/>
      <c r="UTI29" s="16"/>
      <c r="UTJ29" s="16"/>
      <c r="UTK29" s="16"/>
      <c r="UTL29" s="16"/>
      <c r="UTM29" s="16"/>
      <c r="UTN29" s="16"/>
      <c r="UTO29" s="16"/>
      <c r="UTP29" s="16"/>
      <c r="UTQ29" s="16"/>
      <c r="UTR29" s="16"/>
      <c r="UTS29" s="16"/>
      <c r="UTT29" s="16"/>
      <c r="UTU29" s="16"/>
      <c r="UTV29" s="16"/>
      <c r="UTW29" s="16"/>
      <c r="UTX29" s="16"/>
      <c r="UTY29" s="16"/>
      <c r="UTZ29" s="16"/>
      <c r="UUA29" s="16"/>
      <c r="UUB29" s="16"/>
      <c r="UUC29" s="16"/>
      <c r="UUD29" s="16"/>
      <c r="UUE29" s="16"/>
      <c r="UUF29" s="16"/>
      <c r="UUG29" s="16"/>
      <c r="UUH29" s="16"/>
      <c r="UUI29" s="16"/>
      <c r="UUJ29" s="16"/>
      <c r="UUK29" s="16"/>
      <c r="UUL29" s="16"/>
      <c r="UUM29" s="16"/>
      <c r="UUN29" s="16"/>
      <c r="UUO29" s="16"/>
      <c r="UUP29" s="16"/>
      <c r="UUQ29" s="16"/>
      <c r="UUR29" s="16"/>
      <c r="UUS29" s="16"/>
      <c r="UUT29" s="16"/>
      <c r="UUU29" s="16"/>
      <c r="UUV29" s="16"/>
      <c r="UUW29" s="16"/>
      <c r="UUX29" s="16"/>
      <c r="UUY29" s="16"/>
      <c r="UUZ29" s="16"/>
      <c r="UVA29" s="16"/>
      <c r="UVB29" s="16"/>
      <c r="UVC29" s="16"/>
      <c r="UVD29" s="16"/>
      <c r="UVE29" s="16"/>
      <c r="UVF29" s="16"/>
      <c r="UVG29" s="16"/>
      <c r="UVH29" s="16"/>
      <c r="UVI29" s="16"/>
      <c r="UVJ29" s="16"/>
      <c r="UVK29" s="16"/>
      <c r="UVL29" s="16"/>
      <c r="UVM29" s="16"/>
      <c r="UVN29" s="16"/>
      <c r="UVO29" s="16"/>
      <c r="UVP29" s="16"/>
      <c r="UVQ29" s="16"/>
      <c r="UVR29" s="16"/>
      <c r="UVS29" s="16"/>
      <c r="UVT29" s="16"/>
      <c r="UVU29" s="16"/>
      <c r="UVV29" s="16"/>
      <c r="UVW29" s="16"/>
      <c r="UVX29" s="16"/>
      <c r="UVY29" s="16"/>
      <c r="UVZ29" s="16"/>
      <c r="UWA29" s="16"/>
      <c r="UWB29" s="16"/>
      <c r="UWC29" s="16"/>
      <c r="UWD29" s="16"/>
      <c r="UWE29" s="16"/>
      <c r="UWF29" s="16"/>
      <c r="UWG29" s="16"/>
      <c r="UWH29" s="16"/>
      <c r="UWI29" s="16"/>
      <c r="UWJ29" s="16"/>
      <c r="UWK29" s="16"/>
      <c r="UWL29" s="16"/>
      <c r="UWM29" s="16"/>
      <c r="UWN29" s="16"/>
      <c r="UWO29" s="16"/>
      <c r="UWP29" s="16"/>
      <c r="UWQ29" s="16"/>
      <c r="UWR29" s="16"/>
      <c r="UWS29" s="16"/>
      <c r="UWT29" s="16"/>
      <c r="UWU29" s="16"/>
      <c r="UWV29" s="16"/>
      <c r="UWW29" s="16"/>
      <c r="UWX29" s="16"/>
      <c r="UWY29" s="16"/>
      <c r="UWZ29" s="16"/>
      <c r="UXA29" s="16"/>
      <c r="UXB29" s="16"/>
      <c r="UXC29" s="16"/>
      <c r="UXD29" s="16"/>
      <c r="UXE29" s="16"/>
      <c r="UXF29" s="16"/>
      <c r="UXG29" s="16"/>
      <c r="UXH29" s="16"/>
      <c r="UXI29" s="16"/>
      <c r="UXJ29" s="16"/>
      <c r="UXK29" s="16"/>
      <c r="UXL29" s="16"/>
      <c r="UXM29" s="16"/>
      <c r="UXN29" s="16"/>
      <c r="UXO29" s="16"/>
      <c r="UXP29" s="16"/>
      <c r="UXQ29" s="16"/>
      <c r="UXR29" s="16"/>
      <c r="UXS29" s="16"/>
      <c r="UXT29" s="16"/>
      <c r="UXU29" s="16"/>
      <c r="UXV29" s="16"/>
      <c r="UXW29" s="16"/>
      <c r="UXX29" s="16"/>
      <c r="UXY29" s="16"/>
      <c r="UXZ29" s="16"/>
      <c r="UYA29" s="16"/>
      <c r="UYB29" s="16"/>
      <c r="UYC29" s="16"/>
      <c r="UYD29" s="16"/>
      <c r="UYE29" s="16"/>
      <c r="UYF29" s="16"/>
      <c r="UYG29" s="16"/>
      <c r="UYH29" s="16"/>
      <c r="UYI29" s="16"/>
      <c r="UYJ29" s="16"/>
      <c r="UYK29" s="16"/>
      <c r="UYL29" s="16"/>
      <c r="UYM29" s="16"/>
      <c r="UYN29" s="16"/>
      <c r="UYO29" s="16"/>
      <c r="UYP29" s="16"/>
      <c r="UYQ29" s="16"/>
      <c r="UYR29" s="16"/>
      <c r="UYS29" s="16"/>
      <c r="UYT29" s="16"/>
      <c r="UYU29" s="16"/>
      <c r="UYV29" s="16"/>
      <c r="UYW29" s="16"/>
      <c r="UYX29" s="16"/>
      <c r="UYY29" s="16"/>
      <c r="UYZ29" s="16"/>
      <c r="UZA29" s="16"/>
      <c r="UZB29" s="16"/>
      <c r="UZC29" s="16"/>
      <c r="UZD29" s="16"/>
      <c r="UZE29" s="16"/>
      <c r="UZF29" s="16"/>
      <c r="UZG29" s="16"/>
      <c r="UZH29" s="16"/>
      <c r="UZI29" s="16"/>
      <c r="UZJ29" s="16"/>
      <c r="UZK29" s="16"/>
      <c r="UZL29" s="16"/>
      <c r="UZM29" s="16"/>
      <c r="UZN29" s="16"/>
      <c r="UZO29" s="16"/>
      <c r="UZP29" s="16"/>
      <c r="UZQ29" s="16"/>
      <c r="UZR29" s="16"/>
      <c r="UZS29" s="16"/>
      <c r="UZT29" s="16"/>
      <c r="UZU29" s="16"/>
      <c r="UZV29" s="16"/>
      <c r="UZW29" s="16"/>
      <c r="UZX29" s="16"/>
      <c r="UZY29" s="16"/>
      <c r="UZZ29" s="16"/>
      <c r="VAA29" s="16"/>
      <c r="VAB29" s="16"/>
      <c r="VAC29" s="16"/>
      <c r="VAD29" s="16"/>
      <c r="VAE29" s="16"/>
      <c r="VAF29" s="16"/>
      <c r="VAG29" s="16"/>
      <c r="VAH29" s="16"/>
      <c r="VAI29" s="16"/>
      <c r="VAJ29" s="16"/>
      <c r="VAK29" s="16"/>
      <c r="VAL29" s="16"/>
      <c r="VAM29" s="16"/>
      <c r="VAN29" s="16"/>
      <c r="VAO29" s="16"/>
      <c r="VAP29" s="16"/>
      <c r="VAQ29" s="16"/>
      <c r="VAR29" s="16"/>
      <c r="VAS29" s="16"/>
      <c r="VAT29" s="16"/>
      <c r="VAU29" s="16"/>
      <c r="VAV29" s="16"/>
      <c r="VAW29" s="16"/>
      <c r="VAX29" s="16"/>
      <c r="VAY29" s="16"/>
      <c r="VAZ29" s="16"/>
      <c r="VBA29" s="16"/>
      <c r="VBB29" s="16"/>
      <c r="VBC29" s="16"/>
      <c r="VBD29" s="16"/>
      <c r="VBE29" s="16"/>
      <c r="VBF29" s="16"/>
      <c r="VBG29" s="16"/>
      <c r="VBH29" s="16"/>
      <c r="VBI29" s="16"/>
      <c r="VBJ29" s="16"/>
      <c r="VBK29" s="16"/>
      <c r="VBL29" s="16"/>
      <c r="VBM29" s="16"/>
      <c r="VBN29" s="16"/>
      <c r="VBO29" s="16"/>
      <c r="VBP29" s="16"/>
      <c r="VBQ29" s="16"/>
      <c r="VBR29" s="16"/>
      <c r="VBS29" s="16"/>
      <c r="VBT29" s="16"/>
      <c r="VBU29" s="16"/>
      <c r="VBV29" s="16"/>
      <c r="VBW29" s="16"/>
      <c r="VBX29" s="16"/>
      <c r="VBY29" s="16"/>
      <c r="VBZ29" s="16"/>
      <c r="VCA29" s="16"/>
      <c r="VCB29" s="16"/>
      <c r="VCC29" s="16"/>
      <c r="VCD29" s="16"/>
      <c r="VCE29" s="16"/>
      <c r="VCF29" s="16"/>
      <c r="VCG29" s="16"/>
      <c r="VCH29" s="16"/>
      <c r="VCI29" s="16"/>
      <c r="VCJ29" s="16"/>
      <c r="VCK29" s="16"/>
      <c r="VCL29" s="16"/>
      <c r="VCM29" s="16"/>
      <c r="VCN29" s="16"/>
      <c r="VCO29" s="16"/>
      <c r="VCP29" s="16"/>
      <c r="VCQ29" s="16"/>
      <c r="VCR29" s="16"/>
      <c r="VCS29" s="16"/>
      <c r="VCT29" s="16"/>
      <c r="VCU29" s="16"/>
      <c r="VCV29" s="16"/>
      <c r="VCW29" s="16"/>
      <c r="VCX29" s="16"/>
      <c r="VCY29" s="16"/>
      <c r="VCZ29" s="16"/>
      <c r="VDA29" s="16"/>
      <c r="VDB29" s="16"/>
      <c r="VDC29" s="16"/>
      <c r="VDD29" s="16"/>
      <c r="VDE29" s="16"/>
      <c r="VDF29" s="16"/>
      <c r="VDG29" s="16"/>
      <c r="VDH29" s="16"/>
      <c r="VDI29" s="16"/>
      <c r="VDJ29" s="16"/>
      <c r="VDK29" s="16"/>
      <c r="VDL29" s="16"/>
      <c r="VDM29" s="16"/>
      <c r="VDN29" s="16"/>
      <c r="VDO29" s="16"/>
      <c r="VDP29" s="16"/>
      <c r="VDQ29" s="16"/>
      <c r="VDR29" s="16"/>
      <c r="VDS29" s="16"/>
      <c r="VDT29" s="16"/>
      <c r="VDU29" s="16"/>
      <c r="VDV29" s="16"/>
      <c r="VDW29" s="16"/>
      <c r="VDX29" s="16"/>
      <c r="VDY29" s="16"/>
      <c r="VDZ29" s="16"/>
      <c r="VEA29" s="16"/>
      <c r="VEB29" s="16"/>
      <c r="VEC29" s="16"/>
      <c r="VED29" s="16"/>
      <c r="VEE29" s="16"/>
      <c r="VEF29" s="16"/>
      <c r="VEG29" s="16"/>
      <c r="VEH29" s="16"/>
      <c r="VEI29" s="16"/>
      <c r="VEJ29" s="16"/>
      <c r="VEK29" s="16"/>
      <c r="VEL29" s="16"/>
      <c r="VEM29" s="16"/>
      <c r="VEN29" s="16"/>
      <c r="VEO29" s="16"/>
      <c r="VEP29" s="16"/>
      <c r="VEQ29" s="16"/>
      <c r="VER29" s="16"/>
      <c r="VES29" s="16"/>
      <c r="VET29" s="16"/>
      <c r="VEU29" s="16"/>
      <c r="VEV29" s="16"/>
      <c r="VEW29" s="16"/>
      <c r="VEX29" s="16"/>
      <c r="VEY29" s="16"/>
      <c r="VEZ29" s="16"/>
      <c r="VFA29" s="16"/>
      <c r="VFB29" s="16"/>
      <c r="VFC29" s="16"/>
      <c r="VFD29" s="16"/>
      <c r="VFE29" s="16"/>
      <c r="VFF29" s="16"/>
      <c r="VFG29" s="16"/>
      <c r="VFH29" s="16"/>
      <c r="VFI29" s="16"/>
      <c r="VFJ29" s="16"/>
      <c r="VFK29" s="16"/>
      <c r="VFL29" s="16"/>
      <c r="VFM29" s="16"/>
      <c r="VFN29" s="16"/>
      <c r="VFO29" s="16"/>
      <c r="VFP29" s="16"/>
      <c r="VFQ29" s="16"/>
      <c r="VFR29" s="16"/>
      <c r="VFS29" s="16"/>
      <c r="VFT29" s="16"/>
      <c r="VFU29" s="16"/>
      <c r="VFV29" s="16"/>
      <c r="VFW29" s="16"/>
      <c r="VFX29" s="16"/>
      <c r="VFY29" s="16"/>
      <c r="VFZ29" s="16"/>
      <c r="VGA29" s="16"/>
      <c r="VGB29" s="16"/>
      <c r="VGC29" s="16"/>
      <c r="VGD29" s="16"/>
      <c r="VGE29" s="16"/>
      <c r="VGF29" s="16"/>
      <c r="VGG29" s="16"/>
      <c r="VGH29" s="16"/>
      <c r="VGI29" s="16"/>
      <c r="VGJ29" s="16"/>
      <c r="VGK29" s="16"/>
      <c r="VGL29" s="16"/>
      <c r="VGM29" s="16"/>
      <c r="VGN29" s="16"/>
      <c r="VGO29" s="16"/>
      <c r="VGP29" s="16"/>
      <c r="VGQ29" s="16"/>
      <c r="VGR29" s="16"/>
      <c r="VGS29" s="16"/>
      <c r="VGT29" s="16"/>
      <c r="VGU29" s="16"/>
      <c r="VGV29" s="16"/>
      <c r="VGW29" s="16"/>
      <c r="VGX29" s="16"/>
      <c r="VGY29" s="16"/>
      <c r="VGZ29" s="16"/>
      <c r="VHA29" s="16"/>
      <c r="VHB29" s="16"/>
      <c r="VHC29" s="16"/>
      <c r="VHD29" s="16"/>
      <c r="VHE29" s="16"/>
      <c r="VHF29" s="16"/>
      <c r="VHG29" s="16"/>
      <c r="VHH29" s="16"/>
      <c r="VHI29" s="16"/>
      <c r="VHJ29" s="16"/>
      <c r="VHK29" s="16"/>
      <c r="VHL29" s="16"/>
      <c r="VHM29" s="16"/>
      <c r="VHN29" s="16"/>
      <c r="VHO29" s="16"/>
      <c r="VHP29" s="16"/>
      <c r="VHQ29" s="16"/>
      <c r="VHR29" s="16"/>
      <c r="VHS29" s="16"/>
      <c r="VHT29" s="16"/>
      <c r="VHU29" s="16"/>
      <c r="VHV29" s="16"/>
      <c r="VHW29" s="16"/>
      <c r="VHX29" s="16"/>
      <c r="VHY29" s="16"/>
      <c r="VHZ29" s="16"/>
      <c r="VIA29" s="16"/>
      <c r="VIB29" s="16"/>
      <c r="VIC29" s="16"/>
      <c r="VID29" s="16"/>
      <c r="VIE29" s="16"/>
      <c r="VIF29" s="16"/>
      <c r="VIG29" s="16"/>
      <c r="VIH29" s="16"/>
      <c r="VII29" s="16"/>
      <c r="VIJ29" s="16"/>
      <c r="VIK29" s="16"/>
      <c r="VIL29" s="16"/>
      <c r="VIM29" s="16"/>
      <c r="VIN29" s="16"/>
      <c r="VIO29" s="16"/>
      <c r="VIP29" s="16"/>
      <c r="VIQ29" s="16"/>
      <c r="VIR29" s="16"/>
      <c r="VIS29" s="16"/>
      <c r="VIT29" s="16"/>
      <c r="VIU29" s="16"/>
      <c r="VIV29" s="16"/>
      <c r="VIW29" s="16"/>
      <c r="VIX29" s="16"/>
      <c r="VIY29" s="16"/>
      <c r="VIZ29" s="16"/>
      <c r="VJA29" s="16"/>
      <c r="VJB29" s="16"/>
      <c r="VJC29" s="16"/>
      <c r="VJD29" s="16"/>
      <c r="VJE29" s="16"/>
      <c r="VJF29" s="16"/>
      <c r="VJG29" s="16"/>
      <c r="VJH29" s="16"/>
      <c r="VJI29" s="16"/>
      <c r="VJJ29" s="16"/>
      <c r="VJK29" s="16"/>
      <c r="VJL29" s="16"/>
      <c r="VJM29" s="16"/>
      <c r="VJN29" s="16"/>
      <c r="VJO29" s="16"/>
      <c r="VJP29" s="16"/>
      <c r="VJQ29" s="16"/>
      <c r="VJR29" s="16"/>
      <c r="VJS29" s="16"/>
      <c r="VJT29" s="16"/>
      <c r="VJU29" s="16"/>
      <c r="VJV29" s="16"/>
      <c r="VJW29" s="16"/>
      <c r="VJX29" s="16"/>
      <c r="VJY29" s="16"/>
      <c r="VJZ29" s="16"/>
      <c r="VKA29" s="16"/>
      <c r="VKB29" s="16"/>
      <c r="VKC29" s="16"/>
      <c r="VKD29" s="16"/>
      <c r="VKE29" s="16"/>
      <c r="VKF29" s="16"/>
      <c r="VKG29" s="16"/>
      <c r="VKH29" s="16"/>
      <c r="VKI29" s="16"/>
      <c r="VKJ29" s="16"/>
      <c r="VKK29" s="16"/>
      <c r="VKL29" s="16"/>
      <c r="VKM29" s="16"/>
      <c r="VKN29" s="16"/>
      <c r="VKO29" s="16"/>
      <c r="VKP29" s="16"/>
      <c r="VKQ29" s="16"/>
      <c r="VKR29" s="16"/>
      <c r="VKS29" s="16"/>
      <c r="VKT29" s="16"/>
      <c r="VKU29" s="16"/>
      <c r="VKV29" s="16"/>
      <c r="VKW29" s="16"/>
      <c r="VKX29" s="16"/>
      <c r="VKY29" s="16"/>
      <c r="VKZ29" s="16"/>
      <c r="VLA29" s="16"/>
      <c r="VLB29" s="16"/>
      <c r="VLC29" s="16"/>
      <c r="VLD29" s="16"/>
      <c r="VLE29" s="16"/>
      <c r="VLF29" s="16"/>
      <c r="VLG29" s="16"/>
      <c r="VLH29" s="16"/>
      <c r="VLI29" s="16"/>
      <c r="VLJ29" s="16"/>
      <c r="VLK29" s="16"/>
      <c r="VLL29" s="16"/>
      <c r="VLM29" s="16"/>
      <c r="VLN29" s="16"/>
      <c r="VLO29" s="16"/>
      <c r="VLP29" s="16"/>
      <c r="VLQ29" s="16"/>
      <c r="VLR29" s="16"/>
      <c r="VLS29" s="16"/>
      <c r="VLT29" s="16"/>
      <c r="VLU29" s="16"/>
      <c r="VLV29" s="16"/>
      <c r="VLW29" s="16"/>
      <c r="VLX29" s="16"/>
      <c r="VLY29" s="16"/>
      <c r="VLZ29" s="16"/>
      <c r="VMA29" s="16"/>
      <c r="VMB29" s="16"/>
      <c r="VMC29" s="16"/>
      <c r="VMD29" s="16"/>
      <c r="VME29" s="16"/>
      <c r="VMF29" s="16"/>
      <c r="VMG29" s="16"/>
      <c r="VMH29" s="16"/>
      <c r="VMI29" s="16"/>
      <c r="VMJ29" s="16"/>
      <c r="VMK29" s="16"/>
      <c r="VML29" s="16"/>
      <c r="VMM29" s="16"/>
      <c r="VMN29" s="16"/>
      <c r="VMO29" s="16"/>
      <c r="VMP29" s="16"/>
      <c r="VMQ29" s="16"/>
      <c r="VMR29" s="16"/>
      <c r="VMS29" s="16"/>
      <c r="VMT29" s="16"/>
      <c r="VMU29" s="16"/>
      <c r="VMV29" s="16"/>
      <c r="VMW29" s="16"/>
      <c r="VMX29" s="16"/>
      <c r="VMY29" s="16"/>
      <c r="VMZ29" s="16"/>
      <c r="VNA29" s="16"/>
      <c r="VNB29" s="16"/>
      <c r="VNC29" s="16"/>
      <c r="VND29" s="16"/>
      <c r="VNE29" s="16"/>
      <c r="VNF29" s="16"/>
      <c r="VNG29" s="16"/>
      <c r="VNH29" s="16"/>
      <c r="VNI29" s="16"/>
      <c r="VNJ29" s="16"/>
      <c r="VNK29" s="16"/>
      <c r="VNL29" s="16"/>
      <c r="VNM29" s="16"/>
      <c r="VNN29" s="16"/>
      <c r="VNO29" s="16"/>
      <c r="VNP29" s="16"/>
      <c r="VNQ29" s="16"/>
      <c r="VNR29" s="16"/>
      <c r="VNS29" s="16"/>
      <c r="VNT29" s="16"/>
      <c r="VNU29" s="16"/>
      <c r="VNV29" s="16"/>
      <c r="VNW29" s="16"/>
      <c r="VNX29" s="16"/>
      <c r="VNY29" s="16"/>
      <c r="VNZ29" s="16"/>
      <c r="VOA29" s="16"/>
      <c r="VOB29" s="16"/>
      <c r="VOC29" s="16"/>
      <c r="VOD29" s="16"/>
      <c r="VOE29" s="16"/>
      <c r="VOF29" s="16"/>
      <c r="VOG29" s="16"/>
      <c r="VOH29" s="16"/>
      <c r="VOI29" s="16"/>
      <c r="VOJ29" s="16"/>
      <c r="VOK29" s="16"/>
      <c r="VOL29" s="16"/>
      <c r="VOM29" s="16"/>
      <c r="VON29" s="16"/>
      <c r="VOO29" s="16"/>
      <c r="VOP29" s="16"/>
      <c r="VOQ29" s="16"/>
      <c r="VOR29" s="16"/>
      <c r="VOS29" s="16"/>
      <c r="VOT29" s="16"/>
      <c r="VOU29" s="16"/>
      <c r="VOV29" s="16"/>
      <c r="VOW29" s="16"/>
      <c r="VOX29" s="16"/>
      <c r="VOY29" s="16"/>
      <c r="VOZ29" s="16"/>
      <c r="VPA29" s="16"/>
      <c r="VPB29" s="16"/>
      <c r="VPC29" s="16"/>
      <c r="VPD29" s="16"/>
      <c r="VPE29" s="16"/>
      <c r="VPF29" s="16"/>
      <c r="VPG29" s="16"/>
      <c r="VPH29" s="16"/>
      <c r="VPI29" s="16"/>
      <c r="VPJ29" s="16"/>
      <c r="VPK29" s="16"/>
      <c r="VPL29" s="16"/>
      <c r="VPM29" s="16"/>
      <c r="VPN29" s="16"/>
      <c r="VPO29" s="16"/>
      <c r="VPP29" s="16"/>
      <c r="VPQ29" s="16"/>
      <c r="VPR29" s="16"/>
      <c r="VPS29" s="16"/>
      <c r="VPT29" s="16"/>
      <c r="VPU29" s="16"/>
      <c r="VPV29" s="16"/>
      <c r="VPW29" s="16"/>
      <c r="VPX29" s="16"/>
      <c r="VPY29" s="16"/>
      <c r="VPZ29" s="16"/>
      <c r="VQA29" s="16"/>
      <c r="VQB29" s="16"/>
      <c r="VQC29" s="16"/>
      <c r="VQD29" s="16"/>
      <c r="VQE29" s="16"/>
      <c r="VQF29" s="16"/>
      <c r="VQG29" s="16"/>
      <c r="VQH29" s="16"/>
      <c r="VQI29" s="16"/>
      <c r="VQJ29" s="16"/>
      <c r="VQK29" s="16"/>
      <c r="VQL29" s="16"/>
      <c r="VQM29" s="16"/>
      <c r="VQN29" s="16"/>
      <c r="VQO29" s="16"/>
      <c r="VQP29" s="16"/>
      <c r="VQQ29" s="16"/>
      <c r="VQR29" s="16"/>
      <c r="VQS29" s="16"/>
      <c r="VQT29" s="16"/>
      <c r="VQU29" s="16"/>
      <c r="VQV29" s="16"/>
      <c r="VQW29" s="16"/>
      <c r="VQX29" s="16"/>
      <c r="VQY29" s="16"/>
      <c r="VQZ29" s="16"/>
      <c r="VRA29" s="16"/>
      <c r="VRB29" s="16"/>
      <c r="VRC29" s="16"/>
      <c r="VRD29" s="16"/>
      <c r="VRE29" s="16"/>
      <c r="VRF29" s="16"/>
      <c r="VRG29" s="16"/>
      <c r="VRH29" s="16"/>
      <c r="VRI29" s="16"/>
      <c r="VRJ29" s="16"/>
      <c r="VRK29" s="16"/>
      <c r="VRL29" s="16"/>
      <c r="VRM29" s="16"/>
      <c r="VRN29" s="16"/>
      <c r="VRO29" s="16"/>
      <c r="VRP29" s="16"/>
      <c r="VRQ29" s="16"/>
      <c r="VRR29" s="16"/>
      <c r="VRS29" s="16"/>
      <c r="VRT29" s="16"/>
      <c r="VRU29" s="16"/>
      <c r="VRV29" s="16"/>
      <c r="VRW29" s="16"/>
      <c r="VRX29" s="16"/>
      <c r="VRY29" s="16"/>
      <c r="VRZ29" s="16"/>
      <c r="VSA29" s="16"/>
      <c r="VSB29" s="16"/>
      <c r="VSC29" s="16"/>
      <c r="VSD29" s="16"/>
      <c r="VSE29" s="16"/>
      <c r="VSF29" s="16"/>
      <c r="VSG29" s="16"/>
      <c r="VSH29" s="16"/>
      <c r="VSI29" s="16"/>
      <c r="VSJ29" s="16"/>
      <c r="VSK29" s="16"/>
      <c r="VSL29" s="16"/>
      <c r="VSM29" s="16"/>
      <c r="VSN29" s="16"/>
      <c r="VSO29" s="16"/>
      <c r="VSP29" s="16"/>
      <c r="VSQ29" s="16"/>
      <c r="VSR29" s="16"/>
      <c r="VSS29" s="16"/>
      <c r="VST29" s="16"/>
      <c r="VSU29" s="16"/>
      <c r="VSV29" s="16"/>
      <c r="VSW29" s="16"/>
      <c r="VSX29" s="16"/>
      <c r="VSY29" s="16"/>
      <c r="VSZ29" s="16"/>
      <c r="VTA29" s="16"/>
      <c r="VTB29" s="16"/>
      <c r="VTC29" s="16"/>
      <c r="VTD29" s="16"/>
      <c r="VTE29" s="16"/>
      <c r="VTF29" s="16"/>
      <c r="VTG29" s="16"/>
      <c r="VTH29" s="16"/>
      <c r="VTI29" s="16"/>
      <c r="VTJ29" s="16"/>
      <c r="VTK29" s="16"/>
      <c r="VTL29" s="16"/>
      <c r="VTM29" s="16"/>
      <c r="VTN29" s="16"/>
      <c r="VTO29" s="16"/>
      <c r="VTP29" s="16"/>
      <c r="VTQ29" s="16"/>
      <c r="VTR29" s="16"/>
      <c r="VTS29" s="16"/>
      <c r="VTT29" s="16"/>
      <c r="VTU29" s="16"/>
      <c r="VTV29" s="16"/>
      <c r="VTW29" s="16"/>
      <c r="VTX29" s="16"/>
      <c r="VTY29" s="16"/>
      <c r="VTZ29" s="16"/>
      <c r="VUA29" s="16"/>
      <c r="VUB29" s="16"/>
      <c r="VUC29" s="16"/>
      <c r="VUD29" s="16"/>
      <c r="VUE29" s="16"/>
      <c r="VUF29" s="16"/>
      <c r="VUG29" s="16"/>
      <c r="VUH29" s="16"/>
      <c r="VUI29" s="16"/>
      <c r="VUJ29" s="16"/>
      <c r="VUK29" s="16"/>
      <c r="VUL29" s="16"/>
      <c r="VUM29" s="16"/>
      <c r="VUN29" s="16"/>
      <c r="VUO29" s="16"/>
      <c r="VUP29" s="16"/>
      <c r="VUQ29" s="16"/>
      <c r="VUR29" s="16"/>
      <c r="VUS29" s="16"/>
      <c r="VUT29" s="16"/>
      <c r="VUU29" s="16"/>
      <c r="VUV29" s="16"/>
      <c r="VUW29" s="16"/>
      <c r="VUX29" s="16"/>
      <c r="VUY29" s="16"/>
      <c r="VUZ29" s="16"/>
      <c r="VVA29" s="16"/>
      <c r="VVB29" s="16"/>
      <c r="VVC29" s="16"/>
      <c r="VVD29" s="16"/>
      <c r="VVE29" s="16"/>
      <c r="VVF29" s="16"/>
      <c r="VVG29" s="16"/>
      <c r="VVH29" s="16"/>
      <c r="VVI29" s="16"/>
      <c r="VVJ29" s="16"/>
      <c r="VVK29" s="16"/>
      <c r="VVL29" s="16"/>
      <c r="VVM29" s="16"/>
      <c r="VVN29" s="16"/>
      <c r="VVO29" s="16"/>
      <c r="VVP29" s="16"/>
      <c r="VVQ29" s="16"/>
      <c r="VVR29" s="16"/>
      <c r="VVS29" s="16"/>
      <c r="VVT29" s="16"/>
      <c r="VVU29" s="16"/>
      <c r="VVV29" s="16"/>
      <c r="VVW29" s="16"/>
      <c r="VVX29" s="16"/>
      <c r="VVY29" s="16"/>
      <c r="VVZ29" s="16"/>
      <c r="VWA29" s="16"/>
      <c r="VWB29" s="16"/>
      <c r="VWC29" s="16"/>
      <c r="VWD29" s="16"/>
      <c r="VWE29" s="16"/>
      <c r="VWF29" s="16"/>
      <c r="VWG29" s="16"/>
      <c r="VWH29" s="16"/>
      <c r="VWI29" s="16"/>
      <c r="VWJ29" s="16"/>
      <c r="VWK29" s="16"/>
      <c r="VWL29" s="16"/>
      <c r="VWM29" s="16"/>
      <c r="VWN29" s="16"/>
      <c r="VWO29" s="16"/>
      <c r="VWP29" s="16"/>
      <c r="VWQ29" s="16"/>
      <c r="VWR29" s="16"/>
      <c r="VWS29" s="16"/>
      <c r="VWT29" s="16"/>
      <c r="VWU29" s="16"/>
      <c r="VWV29" s="16"/>
      <c r="VWW29" s="16"/>
      <c r="VWX29" s="16"/>
      <c r="VWY29" s="16"/>
      <c r="VWZ29" s="16"/>
      <c r="VXA29" s="16"/>
      <c r="VXB29" s="16"/>
      <c r="VXC29" s="16"/>
      <c r="VXD29" s="16"/>
      <c r="VXE29" s="16"/>
      <c r="VXF29" s="16"/>
      <c r="VXG29" s="16"/>
      <c r="VXH29" s="16"/>
      <c r="VXI29" s="16"/>
      <c r="VXJ29" s="16"/>
      <c r="VXK29" s="16"/>
      <c r="VXL29" s="16"/>
      <c r="VXM29" s="16"/>
      <c r="VXN29" s="16"/>
      <c r="VXO29" s="16"/>
      <c r="VXP29" s="16"/>
      <c r="VXQ29" s="16"/>
      <c r="VXR29" s="16"/>
      <c r="VXS29" s="16"/>
      <c r="VXT29" s="16"/>
      <c r="VXU29" s="16"/>
      <c r="VXV29" s="16"/>
      <c r="VXW29" s="16"/>
      <c r="VXX29" s="16"/>
      <c r="VXY29" s="16"/>
      <c r="VXZ29" s="16"/>
      <c r="VYA29" s="16"/>
      <c r="VYB29" s="16"/>
      <c r="VYC29" s="16"/>
      <c r="VYD29" s="16"/>
      <c r="VYE29" s="16"/>
      <c r="VYF29" s="16"/>
      <c r="VYG29" s="16"/>
      <c r="VYH29" s="16"/>
      <c r="VYI29" s="16"/>
      <c r="VYJ29" s="16"/>
      <c r="VYK29" s="16"/>
      <c r="VYL29" s="16"/>
      <c r="VYM29" s="16"/>
      <c r="VYN29" s="16"/>
      <c r="VYO29" s="16"/>
      <c r="VYP29" s="16"/>
      <c r="VYQ29" s="16"/>
      <c r="VYR29" s="16"/>
      <c r="VYS29" s="16"/>
      <c r="VYT29" s="16"/>
      <c r="VYU29" s="16"/>
      <c r="VYV29" s="16"/>
      <c r="VYW29" s="16"/>
      <c r="VYX29" s="16"/>
      <c r="VYY29" s="16"/>
      <c r="VYZ29" s="16"/>
      <c r="VZA29" s="16"/>
      <c r="VZB29" s="16"/>
      <c r="VZC29" s="16"/>
      <c r="VZD29" s="16"/>
      <c r="VZE29" s="16"/>
      <c r="VZF29" s="16"/>
      <c r="VZG29" s="16"/>
      <c r="VZH29" s="16"/>
      <c r="VZI29" s="16"/>
      <c r="VZJ29" s="16"/>
      <c r="VZK29" s="16"/>
      <c r="VZL29" s="16"/>
      <c r="VZM29" s="16"/>
      <c r="VZN29" s="16"/>
      <c r="VZO29" s="16"/>
      <c r="VZP29" s="16"/>
      <c r="VZQ29" s="16"/>
      <c r="VZR29" s="16"/>
      <c r="VZS29" s="16"/>
      <c r="VZT29" s="16"/>
      <c r="VZU29" s="16"/>
      <c r="VZV29" s="16"/>
      <c r="VZW29" s="16"/>
      <c r="VZX29" s="16"/>
      <c r="VZY29" s="16"/>
      <c r="VZZ29" s="16"/>
      <c r="WAA29" s="16"/>
      <c r="WAB29" s="16"/>
      <c r="WAC29" s="16"/>
      <c r="WAD29" s="16"/>
      <c r="WAE29" s="16"/>
      <c r="WAF29" s="16"/>
      <c r="WAG29" s="16"/>
      <c r="WAH29" s="16"/>
      <c r="WAI29" s="16"/>
      <c r="WAJ29" s="16"/>
      <c r="WAK29" s="16"/>
      <c r="WAL29" s="16"/>
      <c r="WAM29" s="16"/>
      <c r="WAN29" s="16"/>
      <c r="WAO29" s="16"/>
      <c r="WAP29" s="16"/>
      <c r="WAQ29" s="16"/>
      <c r="WAR29" s="16"/>
      <c r="WAS29" s="16"/>
      <c r="WAT29" s="16"/>
      <c r="WAU29" s="16"/>
      <c r="WAV29" s="16"/>
      <c r="WAW29" s="16"/>
      <c r="WAX29" s="16"/>
      <c r="WAY29" s="16"/>
      <c r="WAZ29" s="16"/>
      <c r="WBA29" s="16"/>
      <c r="WBB29" s="16"/>
      <c r="WBC29" s="16"/>
      <c r="WBD29" s="16"/>
      <c r="WBE29" s="16"/>
      <c r="WBF29" s="16"/>
      <c r="WBG29" s="16"/>
      <c r="WBH29" s="16"/>
      <c r="WBI29" s="16"/>
      <c r="WBJ29" s="16"/>
      <c r="WBK29" s="16"/>
      <c r="WBL29" s="16"/>
      <c r="WBM29" s="16"/>
      <c r="WBN29" s="16"/>
      <c r="WBO29" s="16"/>
      <c r="WBP29" s="16"/>
      <c r="WBQ29" s="16"/>
      <c r="WBR29" s="16"/>
      <c r="WBS29" s="16"/>
      <c r="WBT29" s="16"/>
      <c r="WBU29" s="16"/>
      <c r="WBV29" s="16"/>
      <c r="WBW29" s="16"/>
      <c r="WBX29" s="16"/>
      <c r="WBY29" s="16"/>
      <c r="WBZ29" s="16"/>
      <c r="WCA29" s="16"/>
      <c r="WCB29" s="16"/>
      <c r="WCC29" s="16"/>
      <c r="WCD29" s="16"/>
      <c r="WCE29" s="16"/>
      <c r="WCF29" s="16"/>
      <c r="WCG29" s="16"/>
      <c r="WCH29" s="16"/>
      <c r="WCI29" s="16"/>
      <c r="WCJ29" s="16"/>
      <c r="WCK29" s="16"/>
      <c r="WCL29" s="16"/>
      <c r="WCM29" s="16"/>
      <c r="WCN29" s="16"/>
      <c r="WCO29" s="16"/>
      <c r="WCP29" s="16"/>
      <c r="WCQ29" s="16"/>
      <c r="WCR29" s="16"/>
      <c r="WCS29" s="16"/>
      <c r="WCT29" s="16"/>
      <c r="WCU29" s="16"/>
      <c r="WCV29" s="16"/>
      <c r="WCW29" s="16"/>
      <c r="WCX29" s="16"/>
      <c r="WCY29" s="16"/>
      <c r="WCZ29" s="16"/>
      <c r="WDA29" s="16"/>
      <c r="WDB29" s="16"/>
      <c r="WDC29" s="16"/>
      <c r="WDD29" s="16"/>
      <c r="WDE29" s="16"/>
      <c r="WDF29" s="16"/>
      <c r="WDG29" s="16"/>
      <c r="WDH29" s="16"/>
      <c r="WDI29" s="16"/>
      <c r="WDJ29" s="16"/>
      <c r="WDK29" s="16"/>
      <c r="WDL29" s="16"/>
      <c r="WDM29" s="16"/>
      <c r="WDN29" s="16"/>
      <c r="WDO29" s="16"/>
      <c r="WDP29" s="16"/>
      <c r="WDQ29" s="16"/>
      <c r="WDR29" s="16"/>
      <c r="WDS29" s="16"/>
      <c r="WDT29" s="16"/>
      <c r="WDU29" s="16"/>
      <c r="WDV29" s="16"/>
      <c r="WDW29" s="16"/>
      <c r="WDX29" s="16"/>
      <c r="WDY29" s="16"/>
      <c r="WDZ29" s="16"/>
      <c r="WEA29" s="16"/>
      <c r="WEB29" s="16"/>
      <c r="WEC29" s="16"/>
      <c r="WED29" s="16"/>
      <c r="WEE29" s="16"/>
      <c r="WEF29" s="16"/>
      <c r="WEG29" s="16"/>
      <c r="WEH29" s="16"/>
      <c r="WEI29" s="16"/>
      <c r="WEJ29" s="16"/>
      <c r="WEK29" s="16"/>
      <c r="WEL29" s="16"/>
      <c r="WEM29" s="16"/>
      <c r="WEN29" s="16"/>
      <c r="WEO29" s="16"/>
      <c r="WEP29" s="16"/>
      <c r="WEQ29" s="16"/>
      <c r="WER29" s="16"/>
      <c r="WES29" s="16"/>
      <c r="WET29" s="16"/>
      <c r="WEU29" s="16"/>
      <c r="WEV29" s="16"/>
      <c r="WEW29" s="16"/>
      <c r="WEX29" s="16"/>
      <c r="WEY29" s="16"/>
      <c r="WEZ29" s="16"/>
      <c r="WFA29" s="16"/>
      <c r="WFB29" s="16"/>
      <c r="WFC29" s="16"/>
      <c r="WFD29" s="16"/>
      <c r="WFE29" s="16"/>
      <c r="WFF29" s="16"/>
      <c r="WFG29" s="16"/>
      <c r="WFH29" s="16"/>
      <c r="WFI29" s="16"/>
      <c r="WFJ29" s="16"/>
      <c r="WFK29" s="16"/>
      <c r="WFL29" s="16"/>
      <c r="WFM29" s="16"/>
      <c r="WFN29" s="16"/>
      <c r="WFO29" s="16"/>
      <c r="WFP29" s="16"/>
      <c r="WFQ29" s="16"/>
      <c r="WFR29" s="16"/>
      <c r="WFS29" s="16"/>
      <c r="WFT29" s="16"/>
      <c r="WFU29" s="16"/>
      <c r="WFV29" s="16"/>
      <c r="WFW29" s="16"/>
      <c r="WFX29" s="16"/>
      <c r="WFY29" s="16"/>
      <c r="WFZ29" s="16"/>
      <c r="WGA29" s="16"/>
      <c r="WGB29" s="16"/>
      <c r="WGC29" s="16"/>
      <c r="WGD29" s="16"/>
      <c r="WGE29" s="16"/>
      <c r="WGF29" s="16"/>
      <c r="WGG29" s="16"/>
      <c r="WGH29" s="16"/>
      <c r="WGI29" s="16"/>
      <c r="WGJ29" s="16"/>
      <c r="WGK29" s="16"/>
      <c r="WGL29" s="16"/>
      <c r="WGM29" s="16"/>
      <c r="WGN29" s="16"/>
      <c r="WGO29" s="16"/>
      <c r="WGP29" s="16"/>
      <c r="WGQ29" s="16"/>
      <c r="WGR29" s="16"/>
      <c r="WGS29" s="16"/>
      <c r="WGT29" s="16"/>
      <c r="WGU29" s="16"/>
      <c r="WGV29" s="16"/>
      <c r="WGW29" s="16"/>
      <c r="WGX29" s="16"/>
      <c r="WGY29" s="16"/>
      <c r="WGZ29" s="16"/>
      <c r="WHA29" s="16"/>
      <c r="WHB29" s="16"/>
      <c r="WHC29" s="16"/>
      <c r="WHD29" s="16"/>
      <c r="WHE29" s="16"/>
      <c r="WHF29" s="16"/>
      <c r="WHG29" s="16"/>
      <c r="WHH29" s="16"/>
      <c r="WHI29" s="16"/>
      <c r="WHJ29" s="16"/>
      <c r="WHK29" s="16"/>
      <c r="WHL29" s="16"/>
      <c r="WHM29" s="16"/>
      <c r="WHN29" s="16"/>
      <c r="WHO29" s="16"/>
      <c r="WHP29" s="16"/>
      <c r="WHQ29" s="16"/>
      <c r="WHR29" s="16"/>
      <c r="WHS29" s="16"/>
      <c r="WHT29" s="16"/>
      <c r="WHU29" s="16"/>
      <c r="WHV29" s="16"/>
      <c r="WHW29" s="16"/>
      <c r="WHX29" s="16"/>
      <c r="WHY29" s="16"/>
      <c r="WHZ29" s="16"/>
      <c r="WIA29" s="16"/>
      <c r="WIB29" s="16"/>
      <c r="WIC29" s="16"/>
      <c r="WID29" s="16"/>
      <c r="WIE29" s="16"/>
      <c r="WIF29" s="16"/>
      <c r="WIG29" s="16"/>
      <c r="WIH29" s="16"/>
      <c r="WII29" s="16"/>
      <c r="WIJ29" s="16"/>
      <c r="WIK29" s="16"/>
      <c r="WIL29" s="16"/>
      <c r="WIM29" s="16"/>
      <c r="WIN29" s="16"/>
      <c r="WIO29" s="16"/>
      <c r="WIP29" s="16"/>
      <c r="WIQ29" s="16"/>
      <c r="WIR29" s="16"/>
      <c r="WIS29" s="16"/>
      <c r="WIT29" s="16"/>
      <c r="WIU29" s="16"/>
      <c r="WIV29" s="16"/>
      <c r="WIW29" s="16"/>
      <c r="WIX29" s="16"/>
      <c r="WIY29" s="16"/>
      <c r="WIZ29" s="16"/>
      <c r="WJA29" s="16"/>
      <c r="WJB29" s="16"/>
      <c r="WJC29" s="16"/>
      <c r="WJD29" s="16"/>
      <c r="WJE29" s="16"/>
      <c r="WJF29" s="16"/>
      <c r="WJG29" s="16"/>
      <c r="WJH29" s="16"/>
      <c r="WJI29" s="16"/>
      <c r="WJJ29" s="16"/>
      <c r="WJK29" s="16"/>
      <c r="WJL29" s="16"/>
      <c r="WJM29" s="16"/>
      <c r="WJN29" s="16"/>
      <c r="WJO29" s="16"/>
      <c r="WJP29" s="16"/>
      <c r="WJQ29" s="16"/>
      <c r="WJR29" s="16"/>
      <c r="WJS29" s="16"/>
      <c r="WJT29" s="16"/>
      <c r="WJU29" s="16"/>
      <c r="WJV29" s="16"/>
      <c r="WJW29" s="16"/>
      <c r="WJX29" s="16"/>
      <c r="WJY29" s="16"/>
      <c r="WJZ29" s="16"/>
      <c r="WKA29" s="16"/>
      <c r="WKB29" s="16"/>
      <c r="WKC29" s="16"/>
      <c r="WKD29" s="16"/>
      <c r="WKE29" s="16"/>
      <c r="WKF29" s="16"/>
      <c r="WKG29" s="16"/>
      <c r="WKH29" s="16"/>
      <c r="WKI29" s="16"/>
      <c r="WKJ29" s="16"/>
      <c r="WKK29" s="16"/>
      <c r="WKL29" s="16"/>
      <c r="WKM29" s="16"/>
      <c r="WKN29" s="16"/>
      <c r="WKO29" s="16"/>
      <c r="WKP29" s="16"/>
      <c r="WKQ29" s="16"/>
      <c r="WKR29" s="16"/>
      <c r="WKS29" s="16"/>
      <c r="WKT29" s="16"/>
      <c r="WKU29" s="16"/>
      <c r="WKV29" s="16"/>
      <c r="WKW29" s="16"/>
      <c r="WKX29" s="16"/>
      <c r="WKY29" s="16"/>
      <c r="WKZ29" s="16"/>
      <c r="WLA29" s="16"/>
      <c r="WLB29" s="16"/>
      <c r="WLC29" s="16"/>
      <c r="WLD29" s="16"/>
      <c r="WLE29" s="16"/>
      <c r="WLF29" s="16"/>
      <c r="WLG29" s="16"/>
      <c r="WLH29" s="16"/>
      <c r="WLI29" s="16"/>
      <c r="WLJ29" s="16"/>
      <c r="WLK29" s="16"/>
      <c r="WLL29" s="16"/>
      <c r="WLM29" s="16"/>
      <c r="WLN29" s="16"/>
      <c r="WLO29" s="16"/>
      <c r="WLP29" s="16"/>
      <c r="WLQ29" s="16"/>
      <c r="WLR29" s="16"/>
      <c r="WLS29" s="16"/>
      <c r="WLT29" s="16"/>
      <c r="WLU29" s="16"/>
      <c r="WLV29" s="16"/>
      <c r="WLW29" s="16"/>
      <c r="WLX29" s="16"/>
      <c r="WLY29" s="16"/>
      <c r="WLZ29" s="16"/>
      <c r="WMA29" s="16"/>
      <c r="WMB29" s="16"/>
      <c r="WMC29" s="16"/>
      <c r="WMD29" s="16"/>
      <c r="WME29" s="16"/>
      <c r="WMF29" s="16"/>
      <c r="WMG29" s="16"/>
      <c r="WMH29" s="16"/>
      <c r="WMI29" s="16"/>
      <c r="WMJ29" s="16"/>
      <c r="WMK29" s="16"/>
      <c r="WML29" s="16"/>
      <c r="WMM29" s="16"/>
      <c r="WMN29" s="16"/>
      <c r="WMO29" s="16"/>
      <c r="WMP29" s="16"/>
      <c r="WMQ29" s="16"/>
      <c r="WMR29" s="16"/>
      <c r="WMS29" s="16"/>
      <c r="WMT29" s="16"/>
      <c r="WMU29" s="16"/>
      <c r="WMV29" s="16"/>
      <c r="WMW29" s="16"/>
      <c r="WMX29" s="16"/>
      <c r="WMY29" s="16"/>
      <c r="WMZ29" s="16"/>
      <c r="WNA29" s="16"/>
      <c r="WNB29" s="16"/>
      <c r="WNC29" s="16"/>
      <c r="WND29" s="16"/>
      <c r="WNE29" s="16"/>
      <c r="WNF29" s="16"/>
      <c r="WNG29" s="16"/>
      <c r="WNH29" s="16"/>
      <c r="WNI29" s="16"/>
      <c r="WNJ29" s="16"/>
      <c r="WNK29" s="16"/>
      <c r="WNL29" s="16"/>
      <c r="WNM29" s="16"/>
      <c r="WNN29" s="16"/>
      <c r="WNO29" s="16"/>
      <c r="WNP29" s="16"/>
      <c r="WNQ29" s="16"/>
      <c r="WNR29" s="16"/>
      <c r="WNS29" s="16"/>
      <c r="WNT29" s="16"/>
      <c r="WNU29" s="16"/>
      <c r="WNV29" s="16"/>
      <c r="WNW29" s="16"/>
      <c r="WNX29" s="16"/>
      <c r="WNY29" s="16"/>
      <c r="WNZ29" s="16"/>
      <c r="WOA29" s="16"/>
      <c r="WOB29" s="16"/>
      <c r="WOC29" s="16"/>
      <c r="WOD29" s="16"/>
      <c r="WOE29" s="16"/>
      <c r="WOF29" s="16"/>
      <c r="WOG29" s="16"/>
      <c r="WOH29" s="16"/>
      <c r="WOI29" s="16"/>
      <c r="WOJ29" s="16"/>
      <c r="WOK29" s="16"/>
      <c r="WOL29" s="16"/>
      <c r="WOM29" s="16"/>
      <c r="WON29" s="16"/>
      <c r="WOO29" s="16"/>
      <c r="WOP29" s="16"/>
      <c r="WOQ29" s="16"/>
      <c r="WOR29" s="16"/>
      <c r="WOS29" s="16"/>
      <c r="WOT29" s="16"/>
      <c r="WOU29" s="16"/>
      <c r="WOV29" s="16"/>
      <c r="WOW29" s="16"/>
      <c r="WOX29" s="16"/>
      <c r="WOY29" s="16"/>
      <c r="WOZ29" s="16"/>
      <c r="WPA29" s="16"/>
      <c r="WPB29" s="16"/>
      <c r="WPC29" s="16"/>
      <c r="WPD29" s="16"/>
      <c r="WPE29" s="16"/>
      <c r="WPF29" s="16"/>
      <c r="WPG29" s="16"/>
      <c r="WPH29" s="16"/>
      <c r="WPI29" s="16"/>
      <c r="WPJ29" s="16"/>
      <c r="WPK29" s="16"/>
      <c r="WPL29" s="16"/>
      <c r="WPM29" s="16"/>
      <c r="WPN29" s="16"/>
      <c r="WPO29" s="16"/>
      <c r="WPP29" s="16"/>
      <c r="WPQ29" s="16"/>
      <c r="WPR29" s="16"/>
      <c r="WPS29" s="16"/>
      <c r="WPT29" s="16"/>
      <c r="WPU29" s="16"/>
      <c r="WPV29" s="16"/>
      <c r="WPW29" s="16"/>
      <c r="WPX29" s="16"/>
      <c r="WPY29" s="16"/>
      <c r="WPZ29" s="16"/>
      <c r="WQA29" s="16"/>
      <c r="WQB29" s="16"/>
      <c r="WQC29" s="16"/>
      <c r="WQD29" s="16"/>
      <c r="WQE29" s="16"/>
      <c r="WQF29" s="16"/>
      <c r="WQG29" s="16"/>
      <c r="WQH29" s="16"/>
      <c r="WQI29" s="16"/>
      <c r="WQJ29" s="16"/>
      <c r="WQK29" s="16"/>
      <c r="WQL29" s="16"/>
      <c r="WQM29" s="16"/>
      <c r="WQN29" s="16"/>
      <c r="WQO29" s="16"/>
      <c r="WQP29" s="16"/>
      <c r="WQQ29" s="16"/>
      <c r="WQR29" s="16"/>
      <c r="WQS29" s="16"/>
      <c r="WQT29" s="16"/>
      <c r="WQU29" s="16"/>
      <c r="WQV29" s="16"/>
      <c r="WQW29" s="16"/>
      <c r="WQX29" s="16"/>
      <c r="WQY29" s="16"/>
      <c r="WQZ29" s="16"/>
      <c r="WRA29" s="16"/>
      <c r="WRB29" s="16"/>
      <c r="WRC29" s="16"/>
      <c r="WRD29" s="16"/>
      <c r="WRE29" s="16"/>
      <c r="WRF29" s="16"/>
      <c r="WRG29" s="16"/>
      <c r="WRH29" s="16"/>
      <c r="WRI29" s="16"/>
      <c r="WRJ29" s="16"/>
      <c r="WRK29" s="16"/>
      <c r="WRL29" s="16"/>
      <c r="WRM29" s="16"/>
      <c r="WRN29" s="16"/>
      <c r="WRO29" s="16"/>
      <c r="WRP29" s="16"/>
      <c r="WRQ29" s="16"/>
      <c r="WRR29" s="16"/>
      <c r="WRS29" s="16"/>
      <c r="WRT29" s="16"/>
      <c r="WRU29" s="16"/>
      <c r="WRV29" s="16"/>
      <c r="WRW29" s="16"/>
      <c r="WRX29" s="16"/>
      <c r="WRY29" s="16"/>
      <c r="WRZ29" s="16"/>
      <c r="WSA29" s="16"/>
      <c r="WSB29" s="16"/>
      <c r="WSC29" s="16"/>
      <c r="WSD29" s="16"/>
      <c r="WSE29" s="16"/>
      <c r="WSF29" s="16"/>
      <c r="WSG29" s="16"/>
      <c r="WSH29" s="16"/>
      <c r="WSI29" s="16"/>
      <c r="WSJ29" s="16"/>
      <c r="WSK29" s="16"/>
      <c r="WSL29" s="16"/>
      <c r="WSM29" s="16"/>
      <c r="WSN29" s="16"/>
      <c r="WSO29" s="16"/>
      <c r="WSP29" s="16"/>
      <c r="WSQ29" s="16"/>
      <c r="WSR29" s="16"/>
      <c r="WSS29" s="16"/>
      <c r="WST29" s="16"/>
      <c r="WSU29" s="16"/>
      <c r="WSV29" s="16"/>
      <c r="WSW29" s="16"/>
      <c r="WSX29" s="16"/>
      <c r="WSY29" s="16"/>
      <c r="WSZ29" s="16"/>
      <c r="WTA29" s="16"/>
      <c r="WTB29" s="16"/>
      <c r="WTC29" s="16"/>
      <c r="WTD29" s="16"/>
      <c r="WTE29" s="16"/>
      <c r="WTF29" s="16"/>
      <c r="WTG29" s="16"/>
      <c r="WTH29" s="16"/>
      <c r="WTI29" s="16"/>
      <c r="WTJ29" s="16"/>
      <c r="WTK29" s="16"/>
      <c r="WTL29" s="16"/>
      <c r="WTM29" s="16"/>
      <c r="WTN29" s="16"/>
      <c r="WTO29" s="16"/>
      <c r="WTP29" s="16"/>
      <c r="WTQ29" s="16"/>
      <c r="WTR29" s="16"/>
      <c r="WTS29" s="16"/>
      <c r="WTT29" s="16"/>
      <c r="WTU29" s="16"/>
      <c r="WTV29" s="16"/>
      <c r="WTW29" s="16"/>
      <c r="WTX29" s="16"/>
      <c r="WTY29" s="16"/>
      <c r="WTZ29" s="16"/>
      <c r="WUA29" s="16"/>
      <c r="WUB29" s="16"/>
      <c r="WUC29" s="16"/>
      <c r="WUD29" s="16"/>
      <c r="WUE29" s="16"/>
      <c r="WUF29" s="16"/>
      <c r="WUG29" s="16"/>
      <c r="WUH29" s="16"/>
      <c r="WUI29" s="16"/>
      <c r="WUJ29" s="16"/>
      <c r="WUK29" s="16"/>
      <c r="WUL29" s="16"/>
      <c r="WUM29" s="16"/>
      <c r="WUN29" s="16"/>
      <c r="WUO29" s="16"/>
      <c r="WUP29" s="16"/>
      <c r="WUQ29" s="16"/>
      <c r="WUR29" s="16"/>
      <c r="WUS29" s="16"/>
      <c r="WUT29" s="16"/>
      <c r="WUU29" s="16"/>
      <c r="WUV29" s="16"/>
      <c r="WUW29" s="16"/>
      <c r="WUX29" s="16"/>
      <c r="WUY29" s="16"/>
      <c r="WUZ29" s="16"/>
      <c r="WVA29" s="16"/>
      <c r="WVB29" s="16"/>
      <c r="WVC29" s="16"/>
      <c r="WVD29" s="16"/>
      <c r="WVE29" s="16"/>
      <c r="WVF29" s="16"/>
      <c r="WVG29" s="16"/>
      <c r="WVH29" s="16"/>
      <c r="WVI29" s="16"/>
      <c r="WVJ29" s="16"/>
      <c r="WVK29" s="16"/>
      <c r="WVL29" s="16"/>
      <c r="WVM29" s="16"/>
      <c r="WVN29" s="16"/>
      <c r="WVO29" s="16"/>
      <c r="WVP29" s="16"/>
      <c r="WVQ29" s="16"/>
      <c r="WVR29" s="16"/>
      <c r="WVS29" s="16"/>
      <c r="WVT29" s="16"/>
      <c r="WVU29" s="16"/>
      <c r="WVV29" s="16"/>
      <c r="WVW29" s="16"/>
      <c r="WVX29" s="16"/>
      <c r="WVY29" s="16"/>
      <c r="WVZ29" s="16"/>
      <c r="WWA29" s="16"/>
      <c r="WWB29" s="16"/>
      <c r="WWC29" s="16"/>
      <c r="WWD29" s="16"/>
      <c r="WWE29" s="16"/>
      <c r="WWF29" s="16"/>
      <c r="WWG29" s="16"/>
      <c r="WWH29" s="16"/>
      <c r="WWI29" s="16"/>
      <c r="WWJ29" s="16"/>
      <c r="WWK29" s="16"/>
      <c r="WWL29" s="16"/>
      <c r="WWM29" s="16"/>
      <c r="WWN29" s="16"/>
      <c r="WWO29" s="16"/>
      <c r="WWP29" s="16"/>
      <c r="WWQ29" s="16"/>
      <c r="WWR29" s="16"/>
      <c r="WWS29" s="16"/>
      <c r="WWT29" s="16"/>
      <c r="WWU29" s="16"/>
      <c r="WWV29" s="16"/>
      <c r="WWW29" s="16"/>
      <c r="WWX29" s="16"/>
      <c r="WWY29" s="16"/>
      <c r="WWZ29" s="16"/>
      <c r="WXA29" s="16"/>
      <c r="WXB29" s="16"/>
      <c r="WXC29" s="16"/>
      <c r="WXD29" s="16"/>
      <c r="WXE29" s="16"/>
      <c r="WXF29" s="16"/>
      <c r="WXG29" s="16"/>
      <c r="WXH29" s="16"/>
      <c r="WXI29" s="16"/>
      <c r="WXJ29" s="16"/>
      <c r="WXK29" s="16"/>
      <c r="WXL29" s="16"/>
      <c r="WXM29" s="16"/>
      <c r="WXN29" s="16"/>
      <c r="WXO29" s="16"/>
      <c r="WXP29" s="16"/>
      <c r="WXQ29" s="16"/>
      <c r="WXR29" s="16"/>
      <c r="WXS29" s="16"/>
      <c r="WXT29" s="16"/>
      <c r="WXU29" s="16"/>
      <c r="WXV29" s="16"/>
      <c r="WXW29" s="16"/>
      <c r="WXX29" s="16"/>
      <c r="WXY29" s="16"/>
      <c r="WXZ29" s="16"/>
      <c r="WYA29" s="16"/>
      <c r="WYB29" s="16"/>
      <c r="WYC29" s="16"/>
      <c r="WYD29" s="16"/>
      <c r="WYE29" s="16"/>
      <c r="WYF29" s="16"/>
      <c r="WYG29" s="16"/>
      <c r="WYH29" s="16"/>
      <c r="WYI29" s="16"/>
      <c r="WYJ29" s="16"/>
      <c r="WYK29" s="16"/>
      <c r="WYL29" s="16"/>
      <c r="WYM29" s="16"/>
      <c r="WYN29" s="16"/>
      <c r="WYO29" s="16"/>
      <c r="WYP29" s="16"/>
      <c r="WYQ29" s="16"/>
      <c r="WYR29" s="16"/>
      <c r="WYS29" s="16"/>
      <c r="WYT29" s="16"/>
      <c r="WYU29" s="16"/>
      <c r="WYV29" s="16"/>
      <c r="WYW29" s="16"/>
      <c r="WYX29" s="16"/>
      <c r="WYY29" s="16"/>
      <c r="WYZ29" s="16"/>
      <c r="WZA29" s="16"/>
      <c r="WZB29" s="16"/>
      <c r="WZC29" s="16"/>
      <c r="WZD29" s="16"/>
      <c r="WZE29" s="16"/>
      <c r="WZF29" s="16"/>
      <c r="WZG29" s="16"/>
      <c r="WZH29" s="16"/>
      <c r="WZI29" s="16"/>
      <c r="WZJ29" s="16"/>
      <c r="WZK29" s="16"/>
      <c r="WZL29" s="16"/>
      <c r="WZM29" s="16"/>
      <c r="WZN29" s="16"/>
      <c r="WZO29" s="16"/>
      <c r="WZP29" s="16"/>
      <c r="WZQ29" s="16"/>
      <c r="WZR29" s="16"/>
      <c r="WZS29" s="16"/>
      <c r="WZT29" s="16"/>
      <c r="WZU29" s="16"/>
      <c r="WZV29" s="16"/>
      <c r="WZW29" s="16"/>
      <c r="WZX29" s="16"/>
      <c r="WZY29" s="16"/>
      <c r="WZZ29" s="16"/>
      <c r="XAA29" s="16"/>
      <c r="XAB29" s="16"/>
      <c r="XAC29" s="16"/>
      <c r="XAD29" s="16"/>
      <c r="XAE29" s="16"/>
      <c r="XAF29" s="16"/>
      <c r="XAG29" s="16"/>
      <c r="XAH29" s="16"/>
      <c r="XAI29" s="16"/>
      <c r="XAJ29" s="16"/>
      <c r="XAK29" s="16"/>
      <c r="XAL29" s="16"/>
      <c r="XAM29" s="16"/>
      <c r="XAN29" s="16"/>
      <c r="XAO29" s="16"/>
      <c r="XAP29" s="16"/>
      <c r="XAQ29" s="16"/>
      <c r="XAR29" s="16"/>
      <c r="XAS29" s="16"/>
      <c r="XAT29" s="16"/>
      <c r="XAU29" s="16"/>
      <c r="XAV29" s="16"/>
      <c r="XAW29" s="16"/>
      <c r="XAX29" s="16"/>
      <c r="XAY29" s="16"/>
      <c r="XAZ29" s="16"/>
      <c r="XBA29" s="16"/>
      <c r="XBB29" s="16"/>
      <c r="XBC29" s="16"/>
      <c r="XBD29" s="16"/>
      <c r="XBE29" s="16"/>
      <c r="XBF29" s="16"/>
      <c r="XBG29" s="16"/>
      <c r="XBH29" s="16"/>
      <c r="XBI29" s="16"/>
      <c r="XBJ29" s="16"/>
      <c r="XBK29" s="16"/>
      <c r="XBL29" s="16"/>
      <c r="XBM29" s="16"/>
      <c r="XBN29" s="16"/>
      <c r="XBO29" s="16"/>
      <c r="XBP29" s="16"/>
      <c r="XBQ29" s="16"/>
      <c r="XBR29" s="16"/>
      <c r="XBS29" s="16"/>
      <c r="XBT29" s="16"/>
      <c r="XBU29" s="16"/>
      <c r="XBV29" s="16"/>
      <c r="XBW29" s="16"/>
      <c r="XBX29" s="16"/>
      <c r="XBY29" s="16"/>
      <c r="XBZ29" s="16"/>
      <c r="XCA29" s="16"/>
      <c r="XCB29" s="16"/>
      <c r="XCC29" s="16"/>
      <c r="XCD29" s="16"/>
      <c r="XCE29" s="16"/>
      <c r="XCF29" s="16"/>
      <c r="XCG29" s="16"/>
      <c r="XCH29" s="16"/>
      <c r="XCI29" s="16"/>
      <c r="XCJ29" s="16"/>
      <c r="XCK29" s="16"/>
      <c r="XCL29" s="16"/>
      <c r="XCM29" s="16"/>
      <c r="XCN29" s="16"/>
      <c r="XCO29" s="16"/>
      <c r="XCP29" s="16"/>
      <c r="XCQ29" s="16"/>
      <c r="XCR29" s="16"/>
      <c r="XCS29" s="16"/>
      <c r="XCT29" s="16"/>
      <c r="XCU29" s="16"/>
      <c r="XCV29" s="16"/>
      <c r="XCW29" s="16"/>
      <c r="XCX29" s="16"/>
      <c r="XCY29" s="16"/>
      <c r="XCZ29" s="16"/>
      <c r="XDA29" s="16"/>
      <c r="XDB29" s="16"/>
      <c r="XDC29" s="16"/>
      <c r="XDD29" s="16"/>
      <c r="XDE29" s="16"/>
      <c r="XDF29" s="16"/>
      <c r="XDG29" s="16"/>
      <c r="XDH29" s="16"/>
      <c r="XDI29" s="16"/>
      <c r="XDJ29" s="16"/>
      <c r="XDK29" s="16"/>
      <c r="XDL29" s="16"/>
      <c r="XDM29" s="16"/>
      <c r="XDN29" s="31">
        <f t="shared" si="3"/>
        <v>24</v>
      </c>
    </row>
    <row r="30" spans="1:16342" s="27" customFormat="1" ht="60" customHeight="1" x14ac:dyDescent="0.25">
      <c r="A30" s="4">
        <v>24</v>
      </c>
      <c r="B30" s="63" t="s">
        <v>41</v>
      </c>
      <c r="C30" s="35"/>
      <c r="D30" s="9" t="s">
        <v>8</v>
      </c>
      <c r="E30" s="71">
        <v>1</v>
      </c>
      <c r="F30" s="69"/>
      <c r="G30" s="29">
        <f t="shared" si="0"/>
        <v>0</v>
      </c>
      <c r="H30" s="30"/>
      <c r="I30" s="29">
        <f t="shared" si="1"/>
        <v>0</v>
      </c>
      <c r="J30" s="29">
        <f t="shared" si="2"/>
        <v>0</v>
      </c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  <c r="AA30" s="16"/>
      <c r="AB30" s="16"/>
      <c r="AC30" s="16"/>
      <c r="AD30" s="16"/>
      <c r="AE30" s="16"/>
      <c r="AF30" s="16"/>
      <c r="AG30" s="16"/>
      <c r="AH30" s="16"/>
      <c r="AI30" s="16"/>
      <c r="AJ30" s="16"/>
      <c r="AK30" s="16"/>
      <c r="AL30" s="16"/>
      <c r="AM30" s="16"/>
      <c r="AN30" s="16"/>
      <c r="AO30" s="16"/>
      <c r="AP30" s="16"/>
      <c r="AQ30" s="16"/>
      <c r="AR30" s="16"/>
      <c r="AS30" s="16"/>
      <c r="AT30" s="16"/>
      <c r="AU30" s="16"/>
      <c r="AV30" s="16"/>
      <c r="AW30" s="16"/>
      <c r="AX30" s="16"/>
      <c r="AY30" s="16"/>
      <c r="AZ30" s="16"/>
      <c r="BA30" s="16"/>
      <c r="BB30" s="16"/>
      <c r="BC30" s="16"/>
      <c r="BD30" s="16"/>
      <c r="BE30" s="16"/>
      <c r="BF30" s="16"/>
      <c r="BG30" s="16"/>
      <c r="BH30" s="16"/>
      <c r="BI30" s="16"/>
      <c r="BJ30" s="16"/>
      <c r="BK30" s="16"/>
      <c r="BL30" s="16"/>
      <c r="BM30" s="16"/>
      <c r="BN30" s="16"/>
      <c r="BO30" s="16"/>
      <c r="BP30" s="16"/>
      <c r="BQ30" s="16"/>
      <c r="BR30" s="16"/>
      <c r="BS30" s="16"/>
      <c r="BT30" s="16"/>
      <c r="BU30" s="16"/>
      <c r="BV30" s="16"/>
      <c r="BW30" s="16"/>
      <c r="BX30" s="16"/>
      <c r="BY30" s="16"/>
      <c r="BZ30" s="16"/>
      <c r="CA30" s="16"/>
      <c r="CB30" s="16"/>
      <c r="CC30" s="16"/>
      <c r="CD30" s="16"/>
      <c r="CE30" s="16"/>
      <c r="CF30" s="16"/>
      <c r="CG30" s="16"/>
      <c r="CH30" s="16"/>
      <c r="CI30" s="16"/>
      <c r="CJ30" s="16"/>
      <c r="CK30" s="16"/>
      <c r="CL30" s="16"/>
      <c r="CM30" s="16"/>
      <c r="CN30" s="16"/>
      <c r="CO30" s="16"/>
      <c r="CP30" s="16"/>
      <c r="CQ30" s="16"/>
      <c r="CR30" s="16"/>
      <c r="CS30" s="16"/>
      <c r="CT30" s="16"/>
      <c r="CU30" s="16"/>
      <c r="CV30" s="16"/>
      <c r="CW30" s="16"/>
      <c r="CX30" s="16"/>
      <c r="CY30" s="16"/>
      <c r="CZ30" s="16"/>
      <c r="DA30" s="16"/>
      <c r="DB30" s="16"/>
      <c r="DC30" s="16"/>
      <c r="DD30" s="16"/>
      <c r="DE30" s="16"/>
      <c r="DF30" s="16"/>
      <c r="DG30" s="16"/>
      <c r="DH30" s="16"/>
      <c r="DI30" s="16"/>
      <c r="DJ30" s="16"/>
      <c r="DK30" s="16"/>
      <c r="DL30" s="16"/>
      <c r="DM30" s="16"/>
      <c r="DN30" s="16"/>
      <c r="DO30" s="16"/>
      <c r="DP30" s="16"/>
      <c r="DQ30" s="16"/>
      <c r="DR30" s="16"/>
      <c r="DS30" s="16"/>
      <c r="DT30" s="16"/>
      <c r="DU30" s="16"/>
      <c r="DV30" s="16"/>
      <c r="DW30" s="16"/>
      <c r="DX30" s="16"/>
      <c r="DY30" s="16"/>
      <c r="DZ30" s="16"/>
      <c r="EA30" s="16"/>
      <c r="EB30" s="16"/>
      <c r="EC30" s="16"/>
      <c r="ED30" s="16"/>
      <c r="EE30" s="16"/>
      <c r="EF30" s="16"/>
      <c r="EG30" s="16"/>
      <c r="EH30" s="16"/>
      <c r="EI30" s="16"/>
      <c r="EJ30" s="16"/>
      <c r="EK30" s="16"/>
      <c r="EL30" s="16"/>
      <c r="EM30" s="16"/>
      <c r="EN30" s="16"/>
      <c r="EO30" s="16"/>
      <c r="EP30" s="16"/>
      <c r="EQ30" s="16"/>
      <c r="ER30" s="16"/>
      <c r="ES30" s="16"/>
      <c r="ET30" s="16"/>
      <c r="EU30" s="16"/>
      <c r="EV30" s="16"/>
      <c r="EW30" s="16"/>
      <c r="EX30" s="16"/>
      <c r="EY30" s="16"/>
      <c r="EZ30" s="16"/>
      <c r="FA30" s="16"/>
      <c r="FB30" s="16"/>
      <c r="FC30" s="16"/>
      <c r="FD30" s="16"/>
      <c r="FE30" s="16"/>
      <c r="FF30" s="16"/>
      <c r="FG30" s="16"/>
      <c r="FH30" s="16"/>
      <c r="FI30" s="16"/>
      <c r="FJ30" s="16"/>
      <c r="FK30" s="16"/>
      <c r="FL30" s="16"/>
      <c r="FM30" s="16"/>
      <c r="FN30" s="16"/>
      <c r="FO30" s="16"/>
      <c r="FP30" s="16"/>
      <c r="FQ30" s="16"/>
      <c r="FR30" s="16"/>
      <c r="FS30" s="16"/>
      <c r="FT30" s="16"/>
      <c r="FU30" s="16"/>
      <c r="FV30" s="16"/>
      <c r="FW30" s="16"/>
      <c r="FX30" s="16"/>
      <c r="FY30" s="16"/>
      <c r="FZ30" s="16"/>
      <c r="GA30" s="16"/>
      <c r="GB30" s="16"/>
      <c r="GC30" s="16"/>
      <c r="GD30" s="16"/>
      <c r="GE30" s="16"/>
      <c r="GF30" s="16"/>
      <c r="GG30" s="16"/>
      <c r="GH30" s="16"/>
      <c r="GI30" s="16"/>
      <c r="GJ30" s="16"/>
      <c r="GK30" s="16"/>
      <c r="GL30" s="16"/>
      <c r="GM30" s="16"/>
      <c r="GN30" s="16"/>
      <c r="GO30" s="16"/>
      <c r="GP30" s="16"/>
      <c r="GQ30" s="16"/>
      <c r="GR30" s="16"/>
      <c r="GS30" s="16"/>
      <c r="GT30" s="16"/>
      <c r="GU30" s="16"/>
      <c r="GV30" s="16"/>
      <c r="GW30" s="16"/>
      <c r="GX30" s="16"/>
      <c r="GY30" s="16"/>
      <c r="GZ30" s="16"/>
      <c r="HA30" s="16"/>
      <c r="HB30" s="16"/>
      <c r="HC30" s="16"/>
      <c r="HD30" s="16"/>
      <c r="HE30" s="16"/>
      <c r="HF30" s="16"/>
      <c r="HG30" s="16"/>
      <c r="HH30" s="16"/>
      <c r="HI30" s="16"/>
      <c r="HJ30" s="16"/>
      <c r="HK30" s="16"/>
      <c r="HL30" s="16"/>
      <c r="HM30" s="16"/>
      <c r="HN30" s="16"/>
      <c r="HO30" s="16"/>
      <c r="HP30" s="16"/>
      <c r="HQ30" s="16"/>
      <c r="HR30" s="16"/>
      <c r="HS30" s="16"/>
      <c r="HT30" s="16"/>
      <c r="HU30" s="16"/>
      <c r="HV30" s="16"/>
      <c r="HW30" s="16"/>
      <c r="HX30" s="16"/>
      <c r="HY30" s="16"/>
      <c r="HZ30" s="16"/>
      <c r="IA30" s="16"/>
      <c r="IB30" s="16"/>
      <c r="IC30" s="16"/>
      <c r="ID30" s="16"/>
      <c r="IE30" s="16"/>
      <c r="IF30" s="16"/>
      <c r="IG30" s="16"/>
      <c r="IH30" s="16"/>
      <c r="II30" s="16"/>
      <c r="IJ30" s="16"/>
      <c r="IK30" s="16"/>
      <c r="IL30" s="16"/>
      <c r="IM30" s="16"/>
      <c r="IN30" s="16"/>
      <c r="IO30" s="16"/>
      <c r="IP30" s="16"/>
      <c r="IQ30" s="16"/>
      <c r="IR30" s="16"/>
      <c r="IS30" s="16"/>
      <c r="IT30" s="16"/>
      <c r="IU30" s="16"/>
      <c r="IV30" s="16"/>
      <c r="IW30" s="16"/>
      <c r="IX30" s="16"/>
      <c r="IY30" s="16"/>
      <c r="IZ30" s="16"/>
      <c r="JA30" s="16"/>
      <c r="JB30" s="16"/>
      <c r="JC30" s="16"/>
      <c r="JD30" s="16"/>
      <c r="JE30" s="16"/>
      <c r="JF30" s="16"/>
      <c r="JG30" s="16"/>
      <c r="JH30" s="16"/>
      <c r="JI30" s="16"/>
      <c r="JJ30" s="16"/>
      <c r="JK30" s="16"/>
      <c r="JL30" s="16"/>
      <c r="JM30" s="16"/>
      <c r="JN30" s="16"/>
      <c r="JO30" s="16"/>
      <c r="JP30" s="16"/>
      <c r="JQ30" s="16"/>
      <c r="JR30" s="16"/>
      <c r="JS30" s="16"/>
      <c r="JT30" s="16"/>
      <c r="JU30" s="16"/>
      <c r="JV30" s="16"/>
      <c r="JW30" s="16"/>
      <c r="JX30" s="16"/>
      <c r="JY30" s="16"/>
      <c r="JZ30" s="16"/>
      <c r="KA30" s="16"/>
      <c r="KB30" s="16"/>
      <c r="KC30" s="16"/>
      <c r="KD30" s="16"/>
      <c r="KE30" s="16"/>
      <c r="KF30" s="16"/>
      <c r="KG30" s="16"/>
      <c r="KH30" s="16"/>
      <c r="KI30" s="16"/>
      <c r="KJ30" s="16"/>
      <c r="KK30" s="16"/>
      <c r="KL30" s="16"/>
      <c r="KM30" s="16"/>
      <c r="KN30" s="16"/>
      <c r="KO30" s="16"/>
      <c r="KP30" s="16"/>
      <c r="KQ30" s="16"/>
      <c r="KR30" s="16"/>
      <c r="KS30" s="16"/>
      <c r="KT30" s="16"/>
      <c r="KU30" s="16"/>
      <c r="KV30" s="16"/>
      <c r="KW30" s="16"/>
      <c r="KX30" s="16"/>
      <c r="KY30" s="16"/>
      <c r="KZ30" s="16"/>
      <c r="LA30" s="16"/>
      <c r="LB30" s="16"/>
      <c r="LC30" s="16"/>
      <c r="LD30" s="16"/>
      <c r="LE30" s="16"/>
      <c r="LF30" s="16"/>
      <c r="LG30" s="16"/>
      <c r="LH30" s="16"/>
      <c r="LI30" s="16"/>
      <c r="LJ30" s="16"/>
      <c r="LK30" s="16"/>
      <c r="LL30" s="16"/>
      <c r="LM30" s="16"/>
      <c r="LN30" s="16"/>
      <c r="LO30" s="16"/>
      <c r="LP30" s="16"/>
      <c r="LQ30" s="16"/>
      <c r="LR30" s="16"/>
      <c r="LS30" s="16"/>
      <c r="LT30" s="16"/>
      <c r="LU30" s="16"/>
      <c r="LV30" s="16"/>
      <c r="LW30" s="16"/>
      <c r="LX30" s="16"/>
      <c r="LY30" s="16"/>
      <c r="LZ30" s="16"/>
      <c r="MA30" s="16"/>
      <c r="MB30" s="16"/>
      <c r="MC30" s="16"/>
      <c r="MD30" s="16"/>
      <c r="ME30" s="16"/>
      <c r="MF30" s="16"/>
      <c r="MG30" s="16"/>
      <c r="MH30" s="16"/>
      <c r="MI30" s="16"/>
      <c r="MJ30" s="16"/>
      <c r="MK30" s="16"/>
      <c r="ML30" s="16"/>
      <c r="MM30" s="16"/>
      <c r="MN30" s="16"/>
      <c r="MO30" s="16"/>
      <c r="MP30" s="16"/>
      <c r="MQ30" s="16"/>
      <c r="MR30" s="16"/>
      <c r="MS30" s="16"/>
      <c r="MT30" s="16"/>
      <c r="MU30" s="16"/>
      <c r="MV30" s="16"/>
      <c r="MW30" s="16"/>
      <c r="MX30" s="16"/>
      <c r="MY30" s="16"/>
      <c r="MZ30" s="16"/>
      <c r="NA30" s="16"/>
      <c r="NB30" s="16"/>
      <c r="NC30" s="16"/>
      <c r="ND30" s="16"/>
      <c r="NE30" s="16"/>
      <c r="NF30" s="16"/>
      <c r="NG30" s="16"/>
      <c r="NH30" s="16"/>
      <c r="NI30" s="16"/>
      <c r="NJ30" s="16"/>
      <c r="NK30" s="16"/>
      <c r="NL30" s="16"/>
      <c r="NM30" s="16"/>
      <c r="NN30" s="16"/>
      <c r="NO30" s="16"/>
      <c r="NP30" s="16"/>
      <c r="NQ30" s="16"/>
      <c r="NR30" s="16"/>
      <c r="NS30" s="16"/>
      <c r="NT30" s="16"/>
      <c r="NU30" s="16"/>
      <c r="NV30" s="16"/>
      <c r="NW30" s="16"/>
      <c r="NX30" s="16"/>
      <c r="NY30" s="16"/>
      <c r="NZ30" s="16"/>
      <c r="OA30" s="16"/>
      <c r="OB30" s="16"/>
      <c r="OC30" s="16"/>
      <c r="OD30" s="16"/>
      <c r="OE30" s="16"/>
      <c r="OF30" s="16"/>
      <c r="OG30" s="16"/>
      <c r="OH30" s="16"/>
      <c r="OI30" s="16"/>
      <c r="OJ30" s="16"/>
      <c r="OK30" s="16"/>
      <c r="OL30" s="16"/>
      <c r="OM30" s="16"/>
      <c r="ON30" s="16"/>
      <c r="OO30" s="16"/>
      <c r="OP30" s="16"/>
      <c r="OQ30" s="16"/>
      <c r="OR30" s="16"/>
      <c r="OS30" s="16"/>
      <c r="OT30" s="16"/>
      <c r="OU30" s="16"/>
      <c r="OV30" s="16"/>
      <c r="OW30" s="16"/>
      <c r="OX30" s="16"/>
      <c r="OY30" s="16"/>
      <c r="OZ30" s="16"/>
      <c r="PA30" s="16"/>
      <c r="PB30" s="16"/>
      <c r="PC30" s="16"/>
      <c r="PD30" s="16"/>
      <c r="PE30" s="16"/>
      <c r="PF30" s="16"/>
      <c r="PG30" s="16"/>
      <c r="PH30" s="16"/>
      <c r="PI30" s="16"/>
      <c r="PJ30" s="16"/>
      <c r="PK30" s="16"/>
      <c r="PL30" s="16"/>
      <c r="PM30" s="16"/>
      <c r="PN30" s="16"/>
      <c r="PO30" s="16"/>
      <c r="PP30" s="16"/>
      <c r="PQ30" s="16"/>
      <c r="PR30" s="16"/>
      <c r="PS30" s="16"/>
      <c r="PT30" s="16"/>
      <c r="PU30" s="16"/>
      <c r="PV30" s="16"/>
      <c r="PW30" s="16"/>
      <c r="PX30" s="16"/>
      <c r="PY30" s="16"/>
      <c r="PZ30" s="16"/>
      <c r="QA30" s="16"/>
      <c r="QB30" s="16"/>
      <c r="QC30" s="16"/>
      <c r="QD30" s="16"/>
      <c r="QE30" s="16"/>
      <c r="QF30" s="16"/>
      <c r="QG30" s="16"/>
      <c r="QH30" s="16"/>
      <c r="QI30" s="16"/>
      <c r="QJ30" s="16"/>
      <c r="QK30" s="16"/>
      <c r="QL30" s="16"/>
      <c r="QM30" s="16"/>
      <c r="QN30" s="16"/>
      <c r="QO30" s="16"/>
      <c r="QP30" s="16"/>
      <c r="QQ30" s="16"/>
      <c r="QR30" s="16"/>
      <c r="QS30" s="16"/>
      <c r="QT30" s="16"/>
      <c r="QU30" s="16"/>
      <c r="QV30" s="16"/>
      <c r="QW30" s="16"/>
      <c r="QX30" s="16"/>
      <c r="QY30" s="16"/>
      <c r="QZ30" s="16"/>
      <c r="RA30" s="16"/>
      <c r="RB30" s="16"/>
      <c r="RC30" s="16"/>
      <c r="RD30" s="16"/>
      <c r="RE30" s="16"/>
      <c r="RF30" s="16"/>
      <c r="RG30" s="16"/>
      <c r="RH30" s="16"/>
      <c r="RI30" s="16"/>
      <c r="RJ30" s="16"/>
      <c r="RK30" s="16"/>
      <c r="RL30" s="16"/>
      <c r="RM30" s="16"/>
      <c r="RN30" s="16"/>
      <c r="RO30" s="16"/>
      <c r="RP30" s="16"/>
      <c r="RQ30" s="16"/>
      <c r="RR30" s="16"/>
      <c r="RS30" s="16"/>
      <c r="RT30" s="16"/>
      <c r="RU30" s="16"/>
      <c r="RV30" s="16"/>
      <c r="RW30" s="16"/>
      <c r="RX30" s="16"/>
      <c r="RY30" s="16"/>
      <c r="RZ30" s="16"/>
      <c r="SA30" s="16"/>
      <c r="SB30" s="16"/>
      <c r="SC30" s="16"/>
      <c r="SD30" s="16"/>
      <c r="SE30" s="16"/>
      <c r="SF30" s="16"/>
      <c r="SG30" s="16"/>
      <c r="SH30" s="16"/>
      <c r="SI30" s="16"/>
      <c r="SJ30" s="16"/>
      <c r="SK30" s="16"/>
      <c r="SL30" s="16"/>
      <c r="SM30" s="16"/>
      <c r="SN30" s="16"/>
      <c r="SO30" s="16"/>
      <c r="SP30" s="16"/>
      <c r="SQ30" s="16"/>
      <c r="SR30" s="16"/>
      <c r="SS30" s="16"/>
      <c r="ST30" s="16"/>
      <c r="SU30" s="16"/>
      <c r="SV30" s="16"/>
      <c r="SW30" s="16"/>
      <c r="SX30" s="16"/>
      <c r="SY30" s="16"/>
      <c r="SZ30" s="16"/>
      <c r="TA30" s="16"/>
      <c r="TB30" s="16"/>
      <c r="TC30" s="16"/>
      <c r="TD30" s="16"/>
      <c r="TE30" s="16"/>
      <c r="TF30" s="16"/>
      <c r="TG30" s="16"/>
      <c r="TH30" s="16"/>
      <c r="TI30" s="16"/>
      <c r="TJ30" s="16"/>
      <c r="TK30" s="16"/>
      <c r="TL30" s="16"/>
      <c r="TM30" s="16"/>
      <c r="TN30" s="16"/>
      <c r="TO30" s="16"/>
      <c r="TP30" s="16"/>
      <c r="TQ30" s="16"/>
      <c r="TR30" s="16"/>
      <c r="TS30" s="16"/>
      <c r="TT30" s="16"/>
      <c r="TU30" s="16"/>
      <c r="TV30" s="16"/>
      <c r="TW30" s="16"/>
      <c r="TX30" s="16"/>
      <c r="TY30" s="16"/>
      <c r="TZ30" s="16"/>
      <c r="UA30" s="16"/>
      <c r="UB30" s="16"/>
      <c r="UC30" s="16"/>
      <c r="UD30" s="16"/>
      <c r="UE30" s="16"/>
      <c r="UF30" s="16"/>
      <c r="UG30" s="16"/>
      <c r="UH30" s="16"/>
      <c r="UI30" s="16"/>
      <c r="UJ30" s="16"/>
      <c r="UK30" s="16"/>
      <c r="UL30" s="16"/>
      <c r="UM30" s="16"/>
      <c r="UN30" s="16"/>
      <c r="UO30" s="16"/>
      <c r="UP30" s="16"/>
      <c r="UQ30" s="16"/>
      <c r="UR30" s="16"/>
      <c r="US30" s="16"/>
      <c r="UT30" s="16"/>
      <c r="UU30" s="16"/>
      <c r="UV30" s="16"/>
      <c r="UW30" s="16"/>
      <c r="UX30" s="16"/>
      <c r="UY30" s="16"/>
      <c r="UZ30" s="16"/>
      <c r="VA30" s="16"/>
      <c r="VB30" s="16"/>
      <c r="VC30" s="16"/>
      <c r="VD30" s="16"/>
      <c r="VE30" s="16"/>
      <c r="VF30" s="16"/>
      <c r="VG30" s="16"/>
      <c r="VH30" s="16"/>
      <c r="VI30" s="16"/>
      <c r="VJ30" s="16"/>
      <c r="VK30" s="16"/>
      <c r="VL30" s="16"/>
      <c r="VM30" s="16"/>
      <c r="VN30" s="16"/>
      <c r="VO30" s="16"/>
      <c r="VP30" s="16"/>
      <c r="VQ30" s="16"/>
      <c r="VR30" s="16"/>
      <c r="VS30" s="16"/>
      <c r="VT30" s="16"/>
      <c r="VU30" s="16"/>
      <c r="VV30" s="16"/>
      <c r="VW30" s="16"/>
      <c r="VX30" s="16"/>
      <c r="VY30" s="16"/>
      <c r="VZ30" s="16"/>
      <c r="WA30" s="16"/>
      <c r="WB30" s="16"/>
      <c r="WC30" s="16"/>
      <c r="WD30" s="16"/>
      <c r="WE30" s="16"/>
      <c r="WF30" s="16"/>
      <c r="WG30" s="16"/>
      <c r="WH30" s="16"/>
      <c r="WI30" s="16"/>
      <c r="WJ30" s="16"/>
      <c r="WK30" s="16"/>
      <c r="WL30" s="16"/>
      <c r="WM30" s="16"/>
      <c r="WN30" s="16"/>
      <c r="WO30" s="16"/>
      <c r="WP30" s="16"/>
      <c r="WQ30" s="16"/>
      <c r="WR30" s="16"/>
      <c r="WS30" s="16"/>
      <c r="WT30" s="16"/>
      <c r="WU30" s="16"/>
      <c r="WV30" s="16"/>
      <c r="WW30" s="16"/>
      <c r="WX30" s="16"/>
      <c r="WY30" s="16"/>
      <c r="WZ30" s="16"/>
      <c r="XA30" s="16"/>
      <c r="XB30" s="16"/>
      <c r="XC30" s="16"/>
      <c r="XD30" s="16"/>
      <c r="XE30" s="16"/>
      <c r="XF30" s="16"/>
      <c r="XG30" s="16"/>
      <c r="XH30" s="16"/>
      <c r="XI30" s="16"/>
      <c r="XJ30" s="16"/>
      <c r="XK30" s="16"/>
      <c r="XL30" s="16"/>
      <c r="XM30" s="16"/>
      <c r="XN30" s="16"/>
      <c r="XO30" s="16"/>
      <c r="XP30" s="16"/>
      <c r="XQ30" s="16"/>
      <c r="XR30" s="16"/>
      <c r="XS30" s="16"/>
      <c r="XT30" s="16"/>
      <c r="XU30" s="16"/>
      <c r="XV30" s="16"/>
      <c r="XW30" s="16"/>
      <c r="XX30" s="16"/>
      <c r="XY30" s="16"/>
      <c r="XZ30" s="16"/>
      <c r="YA30" s="16"/>
      <c r="YB30" s="16"/>
      <c r="YC30" s="16"/>
      <c r="YD30" s="16"/>
      <c r="YE30" s="16"/>
      <c r="YF30" s="16"/>
      <c r="YG30" s="16"/>
      <c r="YH30" s="16"/>
      <c r="YI30" s="16"/>
      <c r="YJ30" s="16"/>
      <c r="YK30" s="16"/>
      <c r="YL30" s="16"/>
      <c r="YM30" s="16"/>
      <c r="YN30" s="16"/>
      <c r="YO30" s="16"/>
      <c r="YP30" s="16"/>
      <c r="YQ30" s="16"/>
      <c r="YR30" s="16"/>
      <c r="YS30" s="16"/>
      <c r="YT30" s="16"/>
      <c r="YU30" s="16"/>
      <c r="YV30" s="16"/>
      <c r="YW30" s="16"/>
      <c r="YX30" s="16"/>
      <c r="YY30" s="16"/>
      <c r="YZ30" s="16"/>
      <c r="ZA30" s="16"/>
      <c r="ZB30" s="16"/>
      <c r="ZC30" s="16"/>
      <c r="ZD30" s="16"/>
      <c r="ZE30" s="16"/>
      <c r="ZF30" s="16"/>
      <c r="ZG30" s="16"/>
      <c r="ZH30" s="16"/>
      <c r="ZI30" s="16"/>
      <c r="ZJ30" s="16"/>
      <c r="ZK30" s="16"/>
      <c r="ZL30" s="16"/>
      <c r="ZM30" s="16"/>
      <c r="ZN30" s="16"/>
      <c r="ZO30" s="16"/>
      <c r="ZP30" s="16"/>
      <c r="ZQ30" s="16"/>
      <c r="ZR30" s="16"/>
      <c r="ZS30" s="16"/>
      <c r="ZT30" s="16"/>
      <c r="ZU30" s="16"/>
      <c r="ZV30" s="16"/>
      <c r="ZW30" s="16"/>
      <c r="ZX30" s="16"/>
      <c r="ZY30" s="16"/>
      <c r="ZZ30" s="16"/>
      <c r="AAA30" s="16"/>
      <c r="AAB30" s="16"/>
      <c r="AAC30" s="16"/>
      <c r="AAD30" s="16"/>
      <c r="AAE30" s="16"/>
      <c r="AAF30" s="16"/>
      <c r="AAG30" s="16"/>
      <c r="AAH30" s="16"/>
      <c r="AAI30" s="16"/>
      <c r="AAJ30" s="16"/>
      <c r="AAK30" s="16"/>
      <c r="AAL30" s="16"/>
      <c r="AAM30" s="16"/>
      <c r="AAN30" s="16"/>
      <c r="AAO30" s="16"/>
      <c r="AAP30" s="16"/>
      <c r="AAQ30" s="16"/>
      <c r="AAR30" s="16"/>
      <c r="AAS30" s="16"/>
      <c r="AAT30" s="16"/>
      <c r="AAU30" s="16"/>
      <c r="AAV30" s="16"/>
      <c r="AAW30" s="16"/>
      <c r="AAX30" s="16"/>
      <c r="AAY30" s="16"/>
      <c r="AAZ30" s="16"/>
      <c r="ABA30" s="16"/>
      <c r="ABB30" s="16"/>
      <c r="ABC30" s="16"/>
      <c r="ABD30" s="16"/>
      <c r="ABE30" s="16"/>
      <c r="ABF30" s="16"/>
      <c r="ABG30" s="16"/>
      <c r="ABH30" s="16"/>
      <c r="ABI30" s="16"/>
      <c r="ABJ30" s="16"/>
      <c r="ABK30" s="16"/>
      <c r="ABL30" s="16"/>
      <c r="ABM30" s="16"/>
      <c r="ABN30" s="16"/>
      <c r="ABO30" s="16"/>
      <c r="ABP30" s="16"/>
      <c r="ABQ30" s="16"/>
      <c r="ABR30" s="16"/>
      <c r="ABS30" s="16"/>
      <c r="ABT30" s="16"/>
      <c r="ABU30" s="16"/>
      <c r="ABV30" s="16"/>
      <c r="ABW30" s="16"/>
      <c r="ABX30" s="16"/>
      <c r="ABY30" s="16"/>
      <c r="ABZ30" s="16"/>
      <c r="ACA30" s="16"/>
      <c r="ACB30" s="16"/>
      <c r="ACC30" s="16"/>
      <c r="ACD30" s="16"/>
      <c r="ACE30" s="16"/>
      <c r="ACF30" s="16"/>
      <c r="ACG30" s="16"/>
      <c r="ACH30" s="16"/>
      <c r="ACI30" s="16"/>
      <c r="ACJ30" s="16"/>
      <c r="ACK30" s="16"/>
      <c r="ACL30" s="16"/>
      <c r="ACM30" s="16"/>
      <c r="ACN30" s="16"/>
      <c r="ACO30" s="16"/>
      <c r="ACP30" s="16"/>
      <c r="ACQ30" s="16"/>
      <c r="ACR30" s="16"/>
      <c r="ACS30" s="16"/>
      <c r="ACT30" s="16"/>
      <c r="ACU30" s="16"/>
      <c r="ACV30" s="16"/>
      <c r="ACW30" s="16"/>
      <c r="ACX30" s="16"/>
      <c r="ACY30" s="16"/>
      <c r="ACZ30" s="16"/>
      <c r="ADA30" s="16"/>
      <c r="ADB30" s="16"/>
      <c r="ADC30" s="16"/>
      <c r="ADD30" s="16"/>
      <c r="ADE30" s="16"/>
      <c r="ADF30" s="16"/>
      <c r="ADG30" s="16"/>
      <c r="ADH30" s="16"/>
      <c r="ADI30" s="16"/>
      <c r="ADJ30" s="16"/>
      <c r="ADK30" s="16"/>
      <c r="ADL30" s="16"/>
      <c r="ADM30" s="16"/>
      <c r="ADN30" s="16"/>
      <c r="ADO30" s="16"/>
      <c r="ADP30" s="16"/>
      <c r="ADQ30" s="16"/>
      <c r="ADR30" s="16"/>
      <c r="ADS30" s="16"/>
      <c r="ADT30" s="16"/>
      <c r="ADU30" s="16"/>
      <c r="ADV30" s="16"/>
      <c r="ADW30" s="16"/>
      <c r="ADX30" s="16"/>
      <c r="ADY30" s="16"/>
      <c r="ADZ30" s="16"/>
      <c r="AEA30" s="16"/>
      <c r="AEB30" s="16"/>
      <c r="AEC30" s="16"/>
      <c r="AED30" s="16"/>
      <c r="AEE30" s="16"/>
      <c r="AEF30" s="16"/>
      <c r="AEG30" s="16"/>
      <c r="AEH30" s="16"/>
      <c r="AEI30" s="16"/>
      <c r="AEJ30" s="16"/>
      <c r="AEK30" s="16"/>
      <c r="AEL30" s="16"/>
      <c r="AEM30" s="16"/>
      <c r="AEN30" s="16"/>
      <c r="AEO30" s="16"/>
      <c r="AEP30" s="16"/>
      <c r="AEQ30" s="16"/>
      <c r="AER30" s="16"/>
      <c r="AES30" s="16"/>
      <c r="AET30" s="16"/>
      <c r="AEU30" s="16"/>
      <c r="AEV30" s="16"/>
      <c r="AEW30" s="16"/>
      <c r="AEX30" s="16"/>
      <c r="AEY30" s="16"/>
      <c r="AEZ30" s="16"/>
      <c r="AFA30" s="16"/>
      <c r="AFB30" s="16"/>
      <c r="AFC30" s="16"/>
      <c r="AFD30" s="16"/>
      <c r="AFE30" s="16"/>
      <c r="AFF30" s="16"/>
      <c r="AFG30" s="16"/>
      <c r="AFH30" s="16"/>
      <c r="AFI30" s="16"/>
      <c r="AFJ30" s="16"/>
      <c r="AFK30" s="16"/>
      <c r="AFL30" s="16"/>
      <c r="AFM30" s="16"/>
      <c r="AFN30" s="16"/>
      <c r="AFO30" s="16"/>
      <c r="AFP30" s="16"/>
      <c r="AFQ30" s="16"/>
      <c r="AFR30" s="16"/>
      <c r="AFS30" s="16"/>
      <c r="AFT30" s="16"/>
      <c r="AFU30" s="16"/>
      <c r="AFV30" s="16"/>
      <c r="AFW30" s="16"/>
      <c r="AFX30" s="16"/>
      <c r="AFY30" s="16"/>
      <c r="AFZ30" s="16"/>
      <c r="AGA30" s="16"/>
      <c r="AGB30" s="16"/>
      <c r="AGC30" s="16"/>
      <c r="AGD30" s="16"/>
      <c r="AGE30" s="16"/>
      <c r="AGF30" s="16"/>
      <c r="AGG30" s="16"/>
      <c r="AGH30" s="16"/>
      <c r="AGI30" s="16"/>
      <c r="AGJ30" s="16"/>
      <c r="AGK30" s="16"/>
      <c r="AGL30" s="16"/>
      <c r="AGM30" s="16"/>
      <c r="AGN30" s="16"/>
      <c r="AGO30" s="16"/>
      <c r="AGP30" s="16"/>
      <c r="AGQ30" s="16"/>
      <c r="AGR30" s="16"/>
      <c r="AGS30" s="16"/>
      <c r="AGT30" s="16"/>
      <c r="AGU30" s="16"/>
      <c r="AGV30" s="16"/>
      <c r="AGW30" s="16"/>
      <c r="AGX30" s="16"/>
      <c r="AGY30" s="16"/>
      <c r="AGZ30" s="16"/>
      <c r="AHA30" s="16"/>
      <c r="AHB30" s="16"/>
      <c r="AHC30" s="16"/>
      <c r="AHD30" s="16"/>
      <c r="AHE30" s="16"/>
      <c r="AHF30" s="16"/>
      <c r="AHG30" s="16"/>
      <c r="AHH30" s="16"/>
      <c r="AHI30" s="16"/>
      <c r="AHJ30" s="16"/>
      <c r="AHK30" s="16"/>
      <c r="AHL30" s="16"/>
      <c r="AHM30" s="16"/>
      <c r="AHN30" s="16"/>
      <c r="AHO30" s="16"/>
      <c r="AHP30" s="16"/>
      <c r="AHQ30" s="16"/>
      <c r="AHR30" s="16"/>
      <c r="AHS30" s="16"/>
      <c r="AHT30" s="16"/>
      <c r="AHU30" s="16"/>
      <c r="AHV30" s="16"/>
      <c r="AHW30" s="16"/>
      <c r="AHX30" s="16"/>
      <c r="AHY30" s="16"/>
      <c r="AHZ30" s="16"/>
      <c r="AIA30" s="16"/>
      <c r="AIB30" s="16"/>
      <c r="AIC30" s="16"/>
      <c r="AID30" s="16"/>
      <c r="AIE30" s="16"/>
      <c r="AIF30" s="16"/>
      <c r="AIG30" s="16"/>
      <c r="AIH30" s="16"/>
      <c r="AII30" s="16"/>
      <c r="AIJ30" s="16"/>
      <c r="AIK30" s="16"/>
      <c r="AIL30" s="16"/>
      <c r="AIM30" s="16"/>
      <c r="AIN30" s="16"/>
      <c r="AIO30" s="16"/>
      <c r="AIP30" s="16"/>
      <c r="AIQ30" s="16"/>
      <c r="AIR30" s="16"/>
      <c r="AIS30" s="16"/>
      <c r="AIT30" s="16"/>
      <c r="AIU30" s="16"/>
      <c r="AIV30" s="16"/>
      <c r="AIW30" s="16"/>
      <c r="AIX30" s="16"/>
      <c r="AIY30" s="16"/>
      <c r="AIZ30" s="16"/>
      <c r="AJA30" s="16"/>
      <c r="AJB30" s="16"/>
      <c r="AJC30" s="16"/>
      <c r="AJD30" s="16"/>
      <c r="AJE30" s="16"/>
      <c r="AJF30" s="16"/>
      <c r="AJG30" s="16"/>
      <c r="AJH30" s="16"/>
      <c r="AJI30" s="16"/>
      <c r="AJJ30" s="16"/>
      <c r="AJK30" s="16"/>
      <c r="AJL30" s="16"/>
      <c r="AJM30" s="16"/>
      <c r="AJN30" s="16"/>
      <c r="AJO30" s="16"/>
      <c r="AJP30" s="16"/>
      <c r="AJQ30" s="16"/>
      <c r="AJR30" s="16"/>
      <c r="AJS30" s="16"/>
      <c r="AJT30" s="16"/>
      <c r="AJU30" s="16"/>
      <c r="AJV30" s="16"/>
      <c r="AJW30" s="16"/>
      <c r="AJX30" s="16"/>
      <c r="AJY30" s="16"/>
      <c r="AJZ30" s="16"/>
      <c r="AKA30" s="16"/>
      <c r="AKB30" s="16"/>
      <c r="AKC30" s="16"/>
      <c r="AKD30" s="16"/>
      <c r="AKE30" s="16"/>
      <c r="AKF30" s="16"/>
      <c r="AKG30" s="16"/>
      <c r="AKH30" s="16"/>
      <c r="AKI30" s="16"/>
      <c r="AKJ30" s="16"/>
      <c r="AKK30" s="16"/>
      <c r="AKL30" s="16"/>
      <c r="AKM30" s="16"/>
      <c r="AKN30" s="16"/>
      <c r="AKO30" s="16"/>
      <c r="AKP30" s="16"/>
      <c r="AKQ30" s="16"/>
      <c r="AKR30" s="16"/>
      <c r="AKS30" s="16"/>
      <c r="AKT30" s="16"/>
      <c r="AKU30" s="16"/>
      <c r="AKV30" s="16"/>
      <c r="AKW30" s="16"/>
      <c r="AKX30" s="16"/>
      <c r="AKY30" s="16"/>
      <c r="AKZ30" s="16"/>
      <c r="ALA30" s="16"/>
      <c r="ALB30" s="16"/>
      <c r="ALC30" s="16"/>
      <c r="ALD30" s="16"/>
      <c r="ALE30" s="16"/>
      <c r="ALF30" s="16"/>
      <c r="ALG30" s="16"/>
      <c r="ALH30" s="16"/>
      <c r="ALI30" s="16"/>
      <c r="ALJ30" s="16"/>
      <c r="ALK30" s="16"/>
      <c r="ALL30" s="16"/>
      <c r="ALM30" s="16"/>
      <c r="ALN30" s="16"/>
      <c r="ALO30" s="16"/>
      <c r="ALP30" s="16"/>
      <c r="ALQ30" s="16"/>
      <c r="ALR30" s="16"/>
      <c r="ALS30" s="16"/>
      <c r="ALT30" s="16"/>
      <c r="ALU30" s="16"/>
      <c r="ALV30" s="16"/>
      <c r="ALW30" s="16"/>
      <c r="ALX30" s="16"/>
      <c r="ALY30" s="16"/>
      <c r="ALZ30" s="16"/>
      <c r="AMA30" s="16"/>
      <c r="AMB30" s="16"/>
      <c r="AMC30" s="16"/>
      <c r="AMD30" s="16"/>
      <c r="AME30" s="16"/>
      <c r="AMF30" s="16"/>
      <c r="AMG30" s="16"/>
      <c r="AMH30" s="16"/>
      <c r="AMI30" s="16"/>
      <c r="AMJ30" s="16"/>
      <c r="AMK30" s="16"/>
      <c r="AML30" s="16"/>
      <c r="AMM30" s="16"/>
      <c r="AMN30" s="16"/>
      <c r="AMO30" s="16"/>
      <c r="AMP30" s="16"/>
      <c r="AMQ30" s="16"/>
      <c r="AMR30" s="16"/>
      <c r="AMS30" s="16"/>
      <c r="AMT30" s="16"/>
      <c r="AMU30" s="16"/>
      <c r="AMV30" s="16"/>
      <c r="AMW30" s="16"/>
      <c r="AMX30" s="16"/>
      <c r="AMY30" s="16"/>
      <c r="AMZ30" s="16"/>
      <c r="ANA30" s="16"/>
      <c r="ANB30" s="16"/>
      <c r="ANC30" s="16"/>
      <c r="AND30" s="16"/>
      <c r="ANE30" s="16"/>
      <c r="ANF30" s="16"/>
      <c r="ANG30" s="16"/>
      <c r="ANH30" s="16"/>
      <c r="ANI30" s="16"/>
      <c r="ANJ30" s="16"/>
      <c r="ANK30" s="16"/>
      <c r="ANL30" s="16"/>
      <c r="ANM30" s="16"/>
      <c r="ANN30" s="16"/>
      <c r="ANO30" s="16"/>
      <c r="ANP30" s="16"/>
      <c r="ANQ30" s="16"/>
      <c r="ANR30" s="16"/>
      <c r="ANS30" s="16"/>
      <c r="ANT30" s="16"/>
      <c r="ANU30" s="16"/>
      <c r="ANV30" s="16"/>
      <c r="ANW30" s="16"/>
      <c r="ANX30" s="16"/>
      <c r="ANY30" s="16"/>
      <c r="ANZ30" s="16"/>
      <c r="AOA30" s="16"/>
      <c r="AOB30" s="16"/>
      <c r="AOC30" s="16"/>
      <c r="AOD30" s="16"/>
      <c r="AOE30" s="16"/>
      <c r="AOF30" s="16"/>
      <c r="AOG30" s="16"/>
      <c r="AOH30" s="16"/>
      <c r="AOI30" s="16"/>
      <c r="AOJ30" s="16"/>
      <c r="AOK30" s="16"/>
      <c r="AOL30" s="16"/>
      <c r="AOM30" s="16"/>
      <c r="AON30" s="16"/>
      <c r="AOO30" s="16"/>
      <c r="AOP30" s="16"/>
      <c r="AOQ30" s="16"/>
      <c r="AOR30" s="16"/>
      <c r="AOS30" s="16"/>
      <c r="AOT30" s="16"/>
      <c r="AOU30" s="16"/>
      <c r="AOV30" s="16"/>
      <c r="AOW30" s="16"/>
      <c r="AOX30" s="16"/>
      <c r="AOY30" s="16"/>
      <c r="AOZ30" s="16"/>
      <c r="APA30" s="16"/>
      <c r="APB30" s="16"/>
      <c r="APC30" s="16"/>
      <c r="APD30" s="16"/>
      <c r="APE30" s="16"/>
      <c r="APF30" s="16"/>
      <c r="APG30" s="16"/>
      <c r="APH30" s="16"/>
      <c r="API30" s="16"/>
      <c r="APJ30" s="16"/>
      <c r="APK30" s="16"/>
      <c r="APL30" s="16"/>
      <c r="APM30" s="16"/>
      <c r="APN30" s="16"/>
      <c r="APO30" s="16"/>
      <c r="APP30" s="16"/>
      <c r="APQ30" s="16"/>
      <c r="APR30" s="16"/>
      <c r="APS30" s="16"/>
      <c r="APT30" s="16"/>
      <c r="APU30" s="16"/>
      <c r="APV30" s="16"/>
      <c r="APW30" s="16"/>
      <c r="APX30" s="16"/>
      <c r="APY30" s="16"/>
      <c r="APZ30" s="16"/>
      <c r="AQA30" s="16"/>
      <c r="AQB30" s="16"/>
      <c r="AQC30" s="16"/>
      <c r="AQD30" s="16"/>
      <c r="AQE30" s="16"/>
      <c r="AQF30" s="16"/>
      <c r="AQG30" s="16"/>
      <c r="AQH30" s="16"/>
      <c r="AQI30" s="16"/>
      <c r="AQJ30" s="16"/>
      <c r="AQK30" s="16"/>
      <c r="AQL30" s="16"/>
      <c r="AQM30" s="16"/>
      <c r="AQN30" s="16"/>
      <c r="AQO30" s="16"/>
      <c r="AQP30" s="16"/>
      <c r="AQQ30" s="16"/>
      <c r="AQR30" s="16"/>
      <c r="AQS30" s="16"/>
      <c r="AQT30" s="16"/>
      <c r="AQU30" s="16"/>
      <c r="AQV30" s="16"/>
      <c r="AQW30" s="16"/>
      <c r="AQX30" s="16"/>
      <c r="AQY30" s="16"/>
      <c r="AQZ30" s="16"/>
      <c r="ARA30" s="16"/>
      <c r="ARB30" s="16"/>
      <c r="ARC30" s="16"/>
      <c r="ARD30" s="16"/>
      <c r="ARE30" s="16"/>
      <c r="ARF30" s="16"/>
      <c r="ARG30" s="16"/>
      <c r="ARH30" s="16"/>
      <c r="ARI30" s="16"/>
      <c r="ARJ30" s="16"/>
      <c r="ARK30" s="16"/>
      <c r="ARL30" s="16"/>
      <c r="ARM30" s="16"/>
      <c r="ARN30" s="16"/>
      <c r="ARO30" s="16"/>
      <c r="ARP30" s="16"/>
      <c r="ARQ30" s="16"/>
      <c r="ARR30" s="16"/>
      <c r="ARS30" s="16"/>
      <c r="ART30" s="16"/>
      <c r="ARU30" s="16"/>
      <c r="ARV30" s="16"/>
      <c r="ARW30" s="16"/>
      <c r="ARX30" s="16"/>
      <c r="ARY30" s="16"/>
      <c r="ARZ30" s="16"/>
      <c r="ASA30" s="16"/>
      <c r="ASB30" s="16"/>
      <c r="ASC30" s="16"/>
      <c r="ASD30" s="16"/>
      <c r="ASE30" s="16"/>
      <c r="ASF30" s="16"/>
      <c r="ASG30" s="16"/>
      <c r="ASH30" s="16"/>
      <c r="ASI30" s="16"/>
      <c r="ASJ30" s="16"/>
      <c r="ASK30" s="16"/>
      <c r="ASL30" s="16"/>
      <c r="ASM30" s="16"/>
      <c r="ASN30" s="16"/>
      <c r="ASO30" s="16"/>
      <c r="ASP30" s="16"/>
      <c r="ASQ30" s="16"/>
      <c r="ASR30" s="16"/>
      <c r="ASS30" s="16"/>
      <c r="AST30" s="16"/>
      <c r="ASU30" s="16"/>
      <c r="ASV30" s="16"/>
      <c r="ASW30" s="16"/>
      <c r="ASX30" s="16"/>
      <c r="ASY30" s="16"/>
      <c r="ASZ30" s="16"/>
      <c r="ATA30" s="16"/>
      <c r="ATB30" s="16"/>
      <c r="ATC30" s="16"/>
      <c r="ATD30" s="16"/>
      <c r="ATE30" s="16"/>
      <c r="ATF30" s="16"/>
      <c r="ATG30" s="16"/>
      <c r="ATH30" s="16"/>
      <c r="ATI30" s="16"/>
      <c r="ATJ30" s="16"/>
      <c r="ATK30" s="16"/>
      <c r="ATL30" s="16"/>
      <c r="ATM30" s="16"/>
      <c r="ATN30" s="16"/>
      <c r="ATO30" s="16"/>
      <c r="ATP30" s="16"/>
      <c r="ATQ30" s="16"/>
      <c r="ATR30" s="16"/>
      <c r="ATS30" s="16"/>
      <c r="ATT30" s="16"/>
      <c r="ATU30" s="16"/>
      <c r="ATV30" s="16"/>
      <c r="ATW30" s="16"/>
      <c r="ATX30" s="16"/>
      <c r="ATY30" s="16"/>
      <c r="ATZ30" s="16"/>
      <c r="AUA30" s="16"/>
      <c r="AUB30" s="16"/>
      <c r="AUC30" s="16"/>
      <c r="AUD30" s="16"/>
      <c r="AUE30" s="16"/>
      <c r="AUF30" s="16"/>
      <c r="AUG30" s="16"/>
      <c r="AUH30" s="16"/>
      <c r="AUI30" s="16"/>
      <c r="AUJ30" s="16"/>
      <c r="AUK30" s="16"/>
      <c r="AUL30" s="16"/>
      <c r="AUM30" s="16"/>
      <c r="AUN30" s="16"/>
      <c r="AUO30" s="16"/>
      <c r="AUP30" s="16"/>
      <c r="AUQ30" s="16"/>
      <c r="AUR30" s="16"/>
      <c r="AUS30" s="16"/>
      <c r="AUT30" s="16"/>
      <c r="AUU30" s="16"/>
      <c r="AUV30" s="16"/>
      <c r="AUW30" s="16"/>
      <c r="AUX30" s="16"/>
      <c r="AUY30" s="16"/>
      <c r="AUZ30" s="16"/>
      <c r="AVA30" s="16"/>
      <c r="AVB30" s="16"/>
      <c r="AVC30" s="16"/>
      <c r="AVD30" s="16"/>
      <c r="AVE30" s="16"/>
      <c r="AVF30" s="16"/>
      <c r="AVG30" s="16"/>
      <c r="AVH30" s="16"/>
      <c r="AVI30" s="16"/>
      <c r="AVJ30" s="16"/>
      <c r="AVK30" s="16"/>
      <c r="AVL30" s="16"/>
      <c r="AVM30" s="16"/>
      <c r="AVN30" s="16"/>
      <c r="AVO30" s="16"/>
      <c r="AVP30" s="16"/>
      <c r="AVQ30" s="16"/>
      <c r="AVR30" s="16"/>
      <c r="AVS30" s="16"/>
      <c r="AVT30" s="16"/>
      <c r="AVU30" s="16"/>
      <c r="AVV30" s="16"/>
      <c r="AVW30" s="16"/>
      <c r="AVX30" s="16"/>
      <c r="AVY30" s="16"/>
      <c r="AVZ30" s="16"/>
      <c r="AWA30" s="16"/>
      <c r="AWB30" s="16"/>
      <c r="AWC30" s="16"/>
      <c r="AWD30" s="16"/>
      <c r="AWE30" s="16"/>
      <c r="AWF30" s="16"/>
      <c r="AWG30" s="16"/>
      <c r="AWH30" s="16"/>
      <c r="AWI30" s="16"/>
      <c r="AWJ30" s="16"/>
      <c r="AWK30" s="16"/>
      <c r="AWL30" s="16"/>
      <c r="AWM30" s="16"/>
      <c r="AWN30" s="16"/>
      <c r="AWO30" s="16"/>
      <c r="AWP30" s="16"/>
      <c r="AWQ30" s="16"/>
      <c r="AWR30" s="16"/>
      <c r="AWS30" s="16"/>
      <c r="AWT30" s="16"/>
      <c r="AWU30" s="16"/>
      <c r="AWV30" s="16"/>
      <c r="AWW30" s="16"/>
      <c r="AWX30" s="16"/>
      <c r="AWY30" s="16"/>
      <c r="AWZ30" s="16"/>
      <c r="AXA30" s="16"/>
      <c r="AXB30" s="16"/>
      <c r="AXC30" s="16"/>
      <c r="AXD30" s="16"/>
      <c r="AXE30" s="16"/>
      <c r="AXF30" s="16"/>
      <c r="AXG30" s="16"/>
      <c r="AXH30" s="16"/>
      <c r="AXI30" s="16"/>
      <c r="AXJ30" s="16"/>
      <c r="AXK30" s="16"/>
      <c r="AXL30" s="16"/>
      <c r="AXM30" s="16"/>
      <c r="AXN30" s="16"/>
      <c r="AXO30" s="16"/>
      <c r="AXP30" s="16"/>
      <c r="AXQ30" s="16"/>
      <c r="AXR30" s="16"/>
      <c r="AXS30" s="16"/>
      <c r="AXT30" s="16"/>
      <c r="AXU30" s="16"/>
      <c r="AXV30" s="16"/>
      <c r="AXW30" s="16"/>
      <c r="AXX30" s="16"/>
      <c r="AXY30" s="16"/>
      <c r="AXZ30" s="16"/>
      <c r="AYA30" s="16"/>
      <c r="AYB30" s="16"/>
      <c r="AYC30" s="16"/>
      <c r="AYD30" s="16"/>
      <c r="AYE30" s="16"/>
      <c r="AYF30" s="16"/>
      <c r="AYG30" s="16"/>
      <c r="AYH30" s="16"/>
      <c r="AYI30" s="16"/>
      <c r="AYJ30" s="16"/>
      <c r="AYK30" s="16"/>
      <c r="AYL30" s="16"/>
      <c r="AYM30" s="16"/>
      <c r="AYN30" s="16"/>
      <c r="AYO30" s="16"/>
      <c r="AYP30" s="16"/>
      <c r="AYQ30" s="16"/>
      <c r="AYR30" s="16"/>
      <c r="AYS30" s="16"/>
      <c r="AYT30" s="16"/>
      <c r="AYU30" s="16"/>
      <c r="AYV30" s="16"/>
      <c r="AYW30" s="16"/>
      <c r="AYX30" s="16"/>
      <c r="AYY30" s="16"/>
      <c r="AYZ30" s="16"/>
      <c r="AZA30" s="16"/>
      <c r="AZB30" s="16"/>
      <c r="AZC30" s="16"/>
      <c r="AZD30" s="16"/>
      <c r="AZE30" s="16"/>
      <c r="AZF30" s="16"/>
      <c r="AZG30" s="16"/>
      <c r="AZH30" s="16"/>
      <c r="AZI30" s="16"/>
      <c r="AZJ30" s="16"/>
      <c r="AZK30" s="16"/>
      <c r="AZL30" s="16"/>
      <c r="AZM30" s="16"/>
      <c r="AZN30" s="16"/>
      <c r="AZO30" s="16"/>
      <c r="AZP30" s="16"/>
      <c r="AZQ30" s="16"/>
      <c r="AZR30" s="16"/>
      <c r="AZS30" s="16"/>
      <c r="AZT30" s="16"/>
      <c r="AZU30" s="16"/>
      <c r="AZV30" s="16"/>
      <c r="AZW30" s="16"/>
      <c r="AZX30" s="16"/>
      <c r="AZY30" s="16"/>
      <c r="AZZ30" s="16"/>
      <c r="BAA30" s="16"/>
      <c r="BAB30" s="16"/>
      <c r="BAC30" s="16"/>
      <c r="BAD30" s="16"/>
      <c r="BAE30" s="16"/>
      <c r="BAF30" s="16"/>
      <c r="BAG30" s="16"/>
      <c r="BAH30" s="16"/>
      <c r="BAI30" s="16"/>
      <c r="BAJ30" s="16"/>
      <c r="BAK30" s="16"/>
      <c r="BAL30" s="16"/>
      <c r="BAM30" s="16"/>
      <c r="BAN30" s="16"/>
      <c r="BAO30" s="16"/>
      <c r="BAP30" s="16"/>
      <c r="BAQ30" s="16"/>
      <c r="BAR30" s="16"/>
      <c r="BAS30" s="16"/>
      <c r="BAT30" s="16"/>
      <c r="BAU30" s="16"/>
      <c r="BAV30" s="16"/>
      <c r="BAW30" s="16"/>
      <c r="BAX30" s="16"/>
      <c r="BAY30" s="16"/>
      <c r="BAZ30" s="16"/>
      <c r="BBA30" s="16"/>
      <c r="BBB30" s="16"/>
      <c r="BBC30" s="16"/>
      <c r="BBD30" s="16"/>
      <c r="BBE30" s="16"/>
      <c r="BBF30" s="16"/>
      <c r="BBG30" s="16"/>
      <c r="BBH30" s="16"/>
      <c r="BBI30" s="16"/>
      <c r="BBJ30" s="16"/>
      <c r="BBK30" s="16"/>
      <c r="BBL30" s="16"/>
      <c r="BBM30" s="16"/>
      <c r="BBN30" s="16"/>
      <c r="BBO30" s="16"/>
      <c r="BBP30" s="16"/>
      <c r="BBQ30" s="16"/>
      <c r="BBR30" s="16"/>
      <c r="BBS30" s="16"/>
      <c r="BBT30" s="16"/>
      <c r="BBU30" s="16"/>
      <c r="BBV30" s="16"/>
      <c r="BBW30" s="16"/>
      <c r="BBX30" s="16"/>
      <c r="BBY30" s="16"/>
      <c r="BBZ30" s="16"/>
      <c r="BCA30" s="16"/>
      <c r="BCB30" s="16"/>
      <c r="BCC30" s="16"/>
      <c r="BCD30" s="16"/>
      <c r="BCE30" s="16"/>
      <c r="BCF30" s="16"/>
      <c r="BCG30" s="16"/>
      <c r="BCH30" s="16"/>
      <c r="BCI30" s="16"/>
      <c r="BCJ30" s="16"/>
      <c r="BCK30" s="16"/>
      <c r="BCL30" s="16"/>
      <c r="BCM30" s="16"/>
      <c r="BCN30" s="16"/>
      <c r="BCO30" s="16"/>
      <c r="BCP30" s="16"/>
      <c r="BCQ30" s="16"/>
      <c r="BCR30" s="16"/>
      <c r="BCS30" s="16"/>
      <c r="BCT30" s="16"/>
      <c r="BCU30" s="16"/>
      <c r="BCV30" s="16"/>
      <c r="BCW30" s="16"/>
      <c r="BCX30" s="16"/>
      <c r="BCY30" s="16"/>
      <c r="BCZ30" s="16"/>
      <c r="BDA30" s="16"/>
      <c r="BDB30" s="16"/>
      <c r="BDC30" s="16"/>
      <c r="BDD30" s="16"/>
      <c r="BDE30" s="16"/>
      <c r="BDF30" s="16"/>
      <c r="BDG30" s="16"/>
      <c r="BDH30" s="16"/>
      <c r="BDI30" s="16"/>
      <c r="BDJ30" s="16"/>
      <c r="BDK30" s="16"/>
      <c r="BDL30" s="16"/>
      <c r="BDM30" s="16"/>
      <c r="BDN30" s="16"/>
      <c r="BDO30" s="16"/>
      <c r="BDP30" s="16"/>
      <c r="BDQ30" s="16"/>
      <c r="BDR30" s="16"/>
      <c r="BDS30" s="16"/>
      <c r="BDT30" s="16"/>
      <c r="BDU30" s="16"/>
      <c r="BDV30" s="16"/>
      <c r="BDW30" s="16"/>
      <c r="BDX30" s="16"/>
      <c r="BDY30" s="16"/>
      <c r="BDZ30" s="16"/>
      <c r="BEA30" s="16"/>
      <c r="BEB30" s="16"/>
      <c r="BEC30" s="16"/>
      <c r="BED30" s="16"/>
      <c r="BEE30" s="16"/>
      <c r="BEF30" s="16"/>
      <c r="BEG30" s="16"/>
      <c r="BEH30" s="16"/>
      <c r="BEI30" s="16"/>
      <c r="BEJ30" s="16"/>
      <c r="BEK30" s="16"/>
      <c r="BEL30" s="16"/>
      <c r="BEM30" s="16"/>
      <c r="BEN30" s="16"/>
      <c r="BEO30" s="16"/>
      <c r="BEP30" s="16"/>
      <c r="BEQ30" s="16"/>
      <c r="BER30" s="16"/>
      <c r="BES30" s="16"/>
      <c r="BET30" s="16"/>
      <c r="BEU30" s="16"/>
      <c r="BEV30" s="16"/>
      <c r="BEW30" s="16"/>
      <c r="BEX30" s="16"/>
      <c r="BEY30" s="16"/>
      <c r="BEZ30" s="16"/>
      <c r="BFA30" s="16"/>
      <c r="BFB30" s="16"/>
      <c r="BFC30" s="16"/>
      <c r="BFD30" s="16"/>
      <c r="BFE30" s="16"/>
      <c r="BFF30" s="16"/>
      <c r="BFG30" s="16"/>
      <c r="BFH30" s="16"/>
      <c r="BFI30" s="16"/>
      <c r="BFJ30" s="16"/>
      <c r="BFK30" s="16"/>
      <c r="BFL30" s="16"/>
      <c r="BFM30" s="16"/>
      <c r="BFN30" s="16"/>
      <c r="BFO30" s="16"/>
      <c r="BFP30" s="16"/>
      <c r="BFQ30" s="16"/>
      <c r="BFR30" s="16"/>
      <c r="BFS30" s="16"/>
      <c r="BFT30" s="16"/>
      <c r="BFU30" s="16"/>
      <c r="BFV30" s="16"/>
      <c r="BFW30" s="16"/>
      <c r="BFX30" s="16"/>
      <c r="BFY30" s="16"/>
      <c r="BFZ30" s="16"/>
      <c r="BGA30" s="16"/>
      <c r="BGB30" s="16"/>
      <c r="BGC30" s="16"/>
      <c r="BGD30" s="16"/>
      <c r="BGE30" s="16"/>
      <c r="BGF30" s="16"/>
      <c r="BGG30" s="16"/>
      <c r="BGH30" s="16"/>
      <c r="BGI30" s="16"/>
      <c r="BGJ30" s="16"/>
      <c r="BGK30" s="16"/>
      <c r="BGL30" s="16"/>
      <c r="BGM30" s="16"/>
      <c r="BGN30" s="16"/>
      <c r="BGO30" s="16"/>
      <c r="BGP30" s="16"/>
      <c r="BGQ30" s="16"/>
      <c r="BGR30" s="16"/>
      <c r="BGS30" s="16"/>
      <c r="BGT30" s="16"/>
      <c r="BGU30" s="16"/>
      <c r="BGV30" s="16"/>
      <c r="BGW30" s="16"/>
      <c r="BGX30" s="16"/>
      <c r="BGY30" s="16"/>
      <c r="BGZ30" s="16"/>
      <c r="BHA30" s="16"/>
      <c r="BHB30" s="16"/>
      <c r="BHC30" s="16"/>
      <c r="BHD30" s="16"/>
      <c r="BHE30" s="16"/>
      <c r="BHF30" s="16"/>
      <c r="BHG30" s="16"/>
      <c r="BHH30" s="16"/>
      <c r="BHI30" s="16"/>
      <c r="BHJ30" s="16"/>
      <c r="BHK30" s="16"/>
      <c r="BHL30" s="16"/>
      <c r="BHM30" s="16"/>
      <c r="BHN30" s="16"/>
      <c r="BHO30" s="16"/>
      <c r="BHP30" s="16"/>
      <c r="BHQ30" s="16"/>
      <c r="BHR30" s="16"/>
      <c r="BHS30" s="16"/>
      <c r="BHT30" s="16"/>
      <c r="BHU30" s="16"/>
      <c r="BHV30" s="16"/>
      <c r="BHW30" s="16"/>
      <c r="BHX30" s="16"/>
      <c r="BHY30" s="16"/>
      <c r="BHZ30" s="16"/>
      <c r="BIA30" s="16"/>
      <c r="BIB30" s="16"/>
      <c r="BIC30" s="16"/>
      <c r="BID30" s="16"/>
      <c r="BIE30" s="16"/>
      <c r="BIF30" s="16"/>
      <c r="BIG30" s="16"/>
      <c r="BIH30" s="16"/>
      <c r="BII30" s="16"/>
      <c r="BIJ30" s="16"/>
      <c r="BIK30" s="16"/>
      <c r="BIL30" s="16"/>
      <c r="BIM30" s="16"/>
      <c r="BIN30" s="16"/>
      <c r="BIO30" s="16"/>
      <c r="BIP30" s="16"/>
      <c r="BIQ30" s="16"/>
      <c r="BIR30" s="16"/>
      <c r="BIS30" s="16"/>
      <c r="BIT30" s="16"/>
      <c r="BIU30" s="16"/>
      <c r="BIV30" s="16"/>
      <c r="BIW30" s="16"/>
      <c r="BIX30" s="16"/>
      <c r="BIY30" s="16"/>
      <c r="BIZ30" s="16"/>
      <c r="BJA30" s="16"/>
      <c r="BJB30" s="16"/>
      <c r="BJC30" s="16"/>
      <c r="BJD30" s="16"/>
      <c r="BJE30" s="16"/>
      <c r="BJF30" s="16"/>
      <c r="BJG30" s="16"/>
      <c r="BJH30" s="16"/>
      <c r="BJI30" s="16"/>
      <c r="BJJ30" s="16"/>
      <c r="BJK30" s="16"/>
      <c r="BJL30" s="16"/>
      <c r="BJM30" s="16"/>
      <c r="BJN30" s="16"/>
      <c r="BJO30" s="16"/>
      <c r="BJP30" s="16"/>
      <c r="BJQ30" s="16"/>
      <c r="BJR30" s="16"/>
      <c r="BJS30" s="16"/>
      <c r="BJT30" s="16"/>
      <c r="BJU30" s="16"/>
      <c r="BJV30" s="16"/>
      <c r="BJW30" s="16"/>
      <c r="BJX30" s="16"/>
      <c r="BJY30" s="16"/>
      <c r="BJZ30" s="16"/>
      <c r="BKA30" s="16"/>
      <c r="BKB30" s="16"/>
      <c r="BKC30" s="16"/>
      <c r="BKD30" s="16"/>
      <c r="BKE30" s="16"/>
      <c r="BKF30" s="16"/>
      <c r="BKG30" s="16"/>
      <c r="BKH30" s="16"/>
      <c r="BKI30" s="16"/>
      <c r="BKJ30" s="16"/>
      <c r="BKK30" s="16"/>
      <c r="BKL30" s="16"/>
      <c r="BKM30" s="16"/>
      <c r="BKN30" s="16"/>
      <c r="BKO30" s="16"/>
      <c r="BKP30" s="16"/>
      <c r="BKQ30" s="16"/>
      <c r="BKR30" s="16"/>
      <c r="BKS30" s="16"/>
      <c r="BKT30" s="16"/>
      <c r="BKU30" s="16"/>
      <c r="BKV30" s="16"/>
      <c r="BKW30" s="16"/>
      <c r="BKX30" s="16"/>
      <c r="BKY30" s="16"/>
      <c r="BKZ30" s="16"/>
      <c r="BLA30" s="16"/>
      <c r="BLB30" s="16"/>
      <c r="BLC30" s="16"/>
      <c r="BLD30" s="16"/>
      <c r="BLE30" s="16"/>
      <c r="BLF30" s="16"/>
      <c r="BLG30" s="16"/>
      <c r="BLH30" s="16"/>
      <c r="BLI30" s="16"/>
      <c r="BLJ30" s="16"/>
      <c r="BLK30" s="16"/>
      <c r="BLL30" s="16"/>
      <c r="BLM30" s="16"/>
      <c r="BLN30" s="16"/>
      <c r="BLO30" s="16"/>
      <c r="BLP30" s="16"/>
      <c r="BLQ30" s="16"/>
      <c r="BLR30" s="16"/>
      <c r="BLS30" s="16"/>
      <c r="BLT30" s="16"/>
      <c r="BLU30" s="16"/>
      <c r="BLV30" s="16"/>
      <c r="BLW30" s="16"/>
      <c r="BLX30" s="16"/>
      <c r="BLY30" s="16"/>
      <c r="BLZ30" s="16"/>
      <c r="BMA30" s="16"/>
      <c r="BMB30" s="16"/>
      <c r="BMC30" s="16"/>
      <c r="BMD30" s="16"/>
      <c r="BME30" s="16"/>
      <c r="BMF30" s="16"/>
      <c r="BMG30" s="16"/>
      <c r="BMH30" s="16"/>
      <c r="BMI30" s="16"/>
      <c r="BMJ30" s="16"/>
      <c r="BMK30" s="16"/>
      <c r="BML30" s="16"/>
      <c r="BMM30" s="16"/>
      <c r="BMN30" s="16"/>
      <c r="BMO30" s="16"/>
      <c r="BMP30" s="16"/>
      <c r="BMQ30" s="16"/>
      <c r="BMR30" s="16"/>
      <c r="BMS30" s="16"/>
      <c r="BMT30" s="16"/>
      <c r="BMU30" s="16"/>
      <c r="BMV30" s="16"/>
      <c r="BMW30" s="16"/>
      <c r="BMX30" s="16"/>
      <c r="BMY30" s="16"/>
      <c r="BMZ30" s="16"/>
      <c r="BNA30" s="16"/>
      <c r="BNB30" s="16"/>
      <c r="BNC30" s="16"/>
      <c r="BND30" s="16"/>
      <c r="BNE30" s="16"/>
      <c r="BNF30" s="16"/>
      <c r="BNG30" s="16"/>
      <c r="BNH30" s="16"/>
      <c r="BNI30" s="16"/>
      <c r="BNJ30" s="16"/>
      <c r="BNK30" s="16"/>
      <c r="BNL30" s="16"/>
      <c r="BNM30" s="16"/>
      <c r="BNN30" s="16"/>
      <c r="BNO30" s="16"/>
      <c r="BNP30" s="16"/>
      <c r="BNQ30" s="16"/>
      <c r="BNR30" s="16"/>
      <c r="BNS30" s="16"/>
      <c r="BNT30" s="16"/>
      <c r="BNU30" s="16"/>
      <c r="BNV30" s="16"/>
      <c r="BNW30" s="16"/>
      <c r="BNX30" s="16"/>
      <c r="BNY30" s="16"/>
      <c r="BNZ30" s="16"/>
      <c r="BOA30" s="16"/>
      <c r="BOB30" s="16"/>
      <c r="BOC30" s="16"/>
      <c r="BOD30" s="16"/>
      <c r="BOE30" s="16"/>
      <c r="BOF30" s="16"/>
      <c r="BOG30" s="16"/>
      <c r="BOH30" s="16"/>
      <c r="BOI30" s="16"/>
      <c r="BOJ30" s="16"/>
      <c r="BOK30" s="16"/>
      <c r="BOL30" s="16"/>
      <c r="BOM30" s="16"/>
      <c r="BON30" s="16"/>
      <c r="BOO30" s="16"/>
      <c r="BOP30" s="16"/>
      <c r="BOQ30" s="16"/>
      <c r="BOR30" s="16"/>
      <c r="BOS30" s="16"/>
      <c r="BOT30" s="16"/>
      <c r="BOU30" s="16"/>
      <c r="BOV30" s="16"/>
      <c r="BOW30" s="16"/>
      <c r="BOX30" s="16"/>
      <c r="BOY30" s="16"/>
      <c r="BOZ30" s="16"/>
      <c r="BPA30" s="16"/>
      <c r="BPB30" s="16"/>
      <c r="BPC30" s="16"/>
      <c r="BPD30" s="16"/>
      <c r="BPE30" s="16"/>
      <c r="BPF30" s="16"/>
      <c r="BPG30" s="16"/>
      <c r="BPH30" s="16"/>
      <c r="BPI30" s="16"/>
      <c r="BPJ30" s="16"/>
      <c r="BPK30" s="16"/>
      <c r="BPL30" s="16"/>
      <c r="BPM30" s="16"/>
      <c r="BPN30" s="16"/>
      <c r="BPO30" s="16"/>
      <c r="BPP30" s="16"/>
      <c r="BPQ30" s="16"/>
      <c r="BPR30" s="16"/>
      <c r="BPS30" s="16"/>
      <c r="BPT30" s="16"/>
      <c r="BPU30" s="16"/>
      <c r="BPV30" s="16"/>
      <c r="BPW30" s="16"/>
      <c r="BPX30" s="16"/>
      <c r="BPY30" s="16"/>
      <c r="BPZ30" s="16"/>
      <c r="BQA30" s="16"/>
      <c r="BQB30" s="16"/>
      <c r="BQC30" s="16"/>
      <c r="BQD30" s="16"/>
      <c r="BQE30" s="16"/>
      <c r="BQF30" s="16"/>
      <c r="BQG30" s="16"/>
      <c r="BQH30" s="16"/>
      <c r="BQI30" s="16"/>
      <c r="BQJ30" s="16"/>
      <c r="BQK30" s="16"/>
      <c r="BQL30" s="16"/>
      <c r="BQM30" s="16"/>
      <c r="BQN30" s="16"/>
      <c r="BQO30" s="16"/>
      <c r="BQP30" s="16"/>
      <c r="BQQ30" s="16"/>
      <c r="BQR30" s="16"/>
      <c r="BQS30" s="16"/>
      <c r="BQT30" s="16"/>
      <c r="BQU30" s="16"/>
      <c r="BQV30" s="16"/>
      <c r="BQW30" s="16"/>
      <c r="BQX30" s="16"/>
      <c r="BQY30" s="16"/>
      <c r="BQZ30" s="16"/>
      <c r="BRA30" s="16"/>
      <c r="BRB30" s="16"/>
      <c r="BRC30" s="16"/>
      <c r="BRD30" s="16"/>
      <c r="BRE30" s="16"/>
      <c r="BRF30" s="16"/>
      <c r="BRG30" s="16"/>
      <c r="BRH30" s="16"/>
      <c r="BRI30" s="16"/>
      <c r="BRJ30" s="16"/>
      <c r="BRK30" s="16"/>
      <c r="BRL30" s="16"/>
      <c r="BRM30" s="16"/>
      <c r="BRN30" s="16"/>
      <c r="BRO30" s="16"/>
      <c r="BRP30" s="16"/>
      <c r="BRQ30" s="16"/>
      <c r="BRR30" s="16"/>
      <c r="BRS30" s="16"/>
      <c r="BRT30" s="16"/>
      <c r="BRU30" s="16"/>
      <c r="BRV30" s="16"/>
      <c r="BRW30" s="16"/>
      <c r="BRX30" s="16"/>
      <c r="BRY30" s="16"/>
      <c r="BRZ30" s="16"/>
      <c r="BSA30" s="16"/>
      <c r="BSB30" s="16"/>
      <c r="BSC30" s="16"/>
      <c r="BSD30" s="16"/>
      <c r="BSE30" s="16"/>
      <c r="BSF30" s="16"/>
      <c r="BSG30" s="16"/>
      <c r="BSH30" s="16"/>
      <c r="BSI30" s="16"/>
      <c r="BSJ30" s="16"/>
      <c r="BSK30" s="16"/>
      <c r="BSL30" s="16"/>
      <c r="BSM30" s="16"/>
      <c r="BSN30" s="16"/>
      <c r="BSO30" s="16"/>
      <c r="BSP30" s="16"/>
      <c r="BSQ30" s="16"/>
      <c r="BSR30" s="16"/>
      <c r="BSS30" s="16"/>
      <c r="BST30" s="16"/>
      <c r="BSU30" s="16"/>
      <c r="BSV30" s="16"/>
      <c r="BSW30" s="16"/>
      <c r="BSX30" s="16"/>
      <c r="BSY30" s="16"/>
      <c r="BSZ30" s="16"/>
      <c r="BTA30" s="16"/>
      <c r="BTB30" s="16"/>
      <c r="BTC30" s="16"/>
      <c r="BTD30" s="16"/>
      <c r="BTE30" s="16"/>
      <c r="BTF30" s="16"/>
      <c r="BTG30" s="16"/>
      <c r="BTH30" s="16"/>
      <c r="BTI30" s="16"/>
      <c r="BTJ30" s="16"/>
      <c r="BTK30" s="16"/>
      <c r="BTL30" s="16"/>
      <c r="BTM30" s="16"/>
      <c r="BTN30" s="16"/>
      <c r="BTO30" s="16"/>
      <c r="BTP30" s="16"/>
      <c r="BTQ30" s="16"/>
      <c r="BTR30" s="16"/>
      <c r="BTS30" s="16"/>
      <c r="BTT30" s="16"/>
      <c r="BTU30" s="16"/>
      <c r="BTV30" s="16"/>
      <c r="BTW30" s="16"/>
      <c r="BTX30" s="16"/>
      <c r="BTY30" s="16"/>
      <c r="BTZ30" s="16"/>
      <c r="BUA30" s="16"/>
      <c r="BUB30" s="16"/>
      <c r="BUC30" s="16"/>
      <c r="BUD30" s="16"/>
      <c r="BUE30" s="16"/>
      <c r="BUF30" s="16"/>
      <c r="BUG30" s="16"/>
      <c r="BUH30" s="16"/>
      <c r="BUI30" s="16"/>
      <c r="BUJ30" s="16"/>
      <c r="BUK30" s="16"/>
      <c r="BUL30" s="16"/>
      <c r="BUM30" s="16"/>
      <c r="BUN30" s="16"/>
      <c r="BUO30" s="16"/>
      <c r="BUP30" s="16"/>
      <c r="BUQ30" s="16"/>
      <c r="BUR30" s="16"/>
      <c r="BUS30" s="16"/>
      <c r="BUT30" s="16"/>
      <c r="BUU30" s="16"/>
      <c r="BUV30" s="16"/>
      <c r="BUW30" s="16"/>
      <c r="BUX30" s="16"/>
      <c r="BUY30" s="16"/>
      <c r="BUZ30" s="16"/>
      <c r="BVA30" s="16"/>
      <c r="BVB30" s="16"/>
      <c r="BVC30" s="16"/>
      <c r="BVD30" s="16"/>
      <c r="BVE30" s="16"/>
      <c r="BVF30" s="16"/>
      <c r="BVG30" s="16"/>
      <c r="BVH30" s="16"/>
      <c r="BVI30" s="16"/>
      <c r="BVJ30" s="16"/>
      <c r="BVK30" s="16"/>
      <c r="BVL30" s="16"/>
      <c r="BVM30" s="16"/>
      <c r="BVN30" s="16"/>
      <c r="BVO30" s="16"/>
      <c r="BVP30" s="16"/>
      <c r="BVQ30" s="16"/>
      <c r="BVR30" s="16"/>
      <c r="BVS30" s="16"/>
      <c r="BVT30" s="16"/>
      <c r="BVU30" s="16"/>
      <c r="BVV30" s="16"/>
      <c r="BVW30" s="16"/>
      <c r="BVX30" s="16"/>
      <c r="BVY30" s="16"/>
      <c r="BVZ30" s="16"/>
      <c r="BWA30" s="16"/>
      <c r="BWB30" s="16"/>
      <c r="BWC30" s="16"/>
      <c r="BWD30" s="16"/>
      <c r="BWE30" s="16"/>
      <c r="BWF30" s="16"/>
      <c r="BWG30" s="16"/>
      <c r="BWH30" s="16"/>
      <c r="BWI30" s="16"/>
      <c r="BWJ30" s="16"/>
      <c r="BWK30" s="16"/>
      <c r="BWL30" s="16"/>
      <c r="BWM30" s="16"/>
      <c r="BWN30" s="16"/>
      <c r="BWO30" s="16"/>
      <c r="BWP30" s="16"/>
      <c r="BWQ30" s="16"/>
      <c r="BWR30" s="16"/>
      <c r="BWS30" s="16"/>
      <c r="BWT30" s="16"/>
      <c r="BWU30" s="16"/>
      <c r="BWV30" s="16"/>
      <c r="BWW30" s="16"/>
      <c r="BWX30" s="16"/>
      <c r="BWY30" s="16"/>
      <c r="BWZ30" s="16"/>
      <c r="BXA30" s="16"/>
      <c r="BXB30" s="16"/>
      <c r="BXC30" s="16"/>
      <c r="BXD30" s="16"/>
      <c r="BXE30" s="16"/>
      <c r="BXF30" s="16"/>
      <c r="BXG30" s="16"/>
      <c r="BXH30" s="16"/>
      <c r="BXI30" s="16"/>
      <c r="BXJ30" s="16"/>
      <c r="BXK30" s="16"/>
      <c r="BXL30" s="16"/>
      <c r="BXM30" s="16"/>
      <c r="BXN30" s="16"/>
      <c r="BXO30" s="16"/>
      <c r="BXP30" s="16"/>
      <c r="BXQ30" s="16"/>
      <c r="BXR30" s="16"/>
      <c r="BXS30" s="16"/>
      <c r="BXT30" s="16"/>
      <c r="BXU30" s="16"/>
      <c r="BXV30" s="16"/>
      <c r="BXW30" s="16"/>
      <c r="BXX30" s="16"/>
      <c r="BXY30" s="16"/>
      <c r="BXZ30" s="16"/>
      <c r="BYA30" s="16"/>
      <c r="BYB30" s="16"/>
      <c r="BYC30" s="16"/>
      <c r="BYD30" s="16"/>
      <c r="BYE30" s="16"/>
      <c r="BYF30" s="16"/>
      <c r="BYG30" s="16"/>
      <c r="BYH30" s="16"/>
      <c r="BYI30" s="16"/>
      <c r="BYJ30" s="16"/>
      <c r="BYK30" s="16"/>
      <c r="BYL30" s="16"/>
      <c r="BYM30" s="16"/>
      <c r="BYN30" s="16"/>
      <c r="BYO30" s="16"/>
      <c r="BYP30" s="16"/>
      <c r="BYQ30" s="16"/>
      <c r="BYR30" s="16"/>
      <c r="BYS30" s="16"/>
      <c r="BYT30" s="16"/>
      <c r="BYU30" s="16"/>
      <c r="BYV30" s="16"/>
      <c r="BYW30" s="16"/>
      <c r="BYX30" s="16"/>
      <c r="BYY30" s="16"/>
      <c r="BYZ30" s="16"/>
      <c r="BZA30" s="16"/>
      <c r="BZB30" s="16"/>
      <c r="BZC30" s="16"/>
      <c r="BZD30" s="16"/>
      <c r="BZE30" s="16"/>
      <c r="BZF30" s="16"/>
      <c r="BZG30" s="16"/>
      <c r="BZH30" s="16"/>
      <c r="BZI30" s="16"/>
      <c r="BZJ30" s="16"/>
      <c r="BZK30" s="16"/>
      <c r="BZL30" s="16"/>
      <c r="BZM30" s="16"/>
      <c r="BZN30" s="16"/>
      <c r="BZO30" s="16"/>
      <c r="BZP30" s="16"/>
      <c r="BZQ30" s="16"/>
      <c r="BZR30" s="16"/>
      <c r="BZS30" s="16"/>
      <c r="BZT30" s="16"/>
      <c r="BZU30" s="16"/>
      <c r="BZV30" s="16"/>
      <c r="BZW30" s="16"/>
      <c r="BZX30" s="16"/>
      <c r="BZY30" s="16"/>
      <c r="BZZ30" s="16"/>
      <c r="CAA30" s="16"/>
      <c r="CAB30" s="16"/>
      <c r="CAC30" s="16"/>
      <c r="CAD30" s="16"/>
      <c r="CAE30" s="16"/>
      <c r="CAF30" s="16"/>
      <c r="CAG30" s="16"/>
      <c r="CAH30" s="16"/>
      <c r="CAI30" s="16"/>
      <c r="CAJ30" s="16"/>
      <c r="CAK30" s="16"/>
      <c r="CAL30" s="16"/>
      <c r="CAM30" s="16"/>
      <c r="CAN30" s="16"/>
      <c r="CAO30" s="16"/>
      <c r="CAP30" s="16"/>
      <c r="CAQ30" s="16"/>
      <c r="CAR30" s="16"/>
      <c r="CAS30" s="16"/>
      <c r="CAT30" s="16"/>
      <c r="CAU30" s="16"/>
      <c r="CAV30" s="16"/>
      <c r="CAW30" s="16"/>
      <c r="CAX30" s="16"/>
      <c r="CAY30" s="16"/>
      <c r="CAZ30" s="16"/>
      <c r="CBA30" s="16"/>
      <c r="CBB30" s="16"/>
      <c r="CBC30" s="16"/>
      <c r="CBD30" s="16"/>
      <c r="CBE30" s="16"/>
      <c r="CBF30" s="16"/>
      <c r="CBG30" s="16"/>
      <c r="CBH30" s="16"/>
      <c r="CBI30" s="16"/>
      <c r="CBJ30" s="16"/>
      <c r="CBK30" s="16"/>
      <c r="CBL30" s="16"/>
      <c r="CBM30" s="16"/>
      <c r="CBN30" s="16"/>
      <c r="CBO30" s="16"/>
      <c r="CBP30" s="16"/>
      <c r="CBQ30" s="16"/>
      <c r="CBR30" s="16"/>
      <c r="CBS30" s="16"/>
      <c r="CBT30" s="16"/>
      <c r="CBU30" s="16"/>
      <c r="CBV30" s="16"/>
      <c r="CBW30" s="16"/>
      <c r="CBX30" s="16"/>
      <c r="CBY30" s="16"/>
      <c r="CBZ30" s="16"/>
      <c r="CCA30" s="16"/>
      <c r="CCB30" s="16"/>
      <c r="CCC30" s="16"/>
      <c r="CCD30" s="16"/>
      <c r="CCE30" s="16"/>
      <c r="CCF30" s="16"/>
      <c r="CCG30" s="16"/>
      <c r="CCH30" s="16"/>
      <c r="CCI30" s="16"/>
      <c r="CCJ30" s="16"/>
      <c r="CCK30" s="16"/>
      <c r="CCL30" s="16"/>
      <c r="CCM30" s="16"/>
      <c r="CCN30" s="16"/>
      <c r="CCO30" s="16"/>
      <c r="CCP30" s="16"/>
      <c r="CCQ30" s="16"/>
      <c r="CCR30" s="16"/>
      <c r="CCS30" s="16"/>
      <c r="CCT30" s="16"/>
      <c r="CCU30" s="16"/>
      <c r="CCV30" s="16"/>
      <c r="CCW30" s="16"/>
      <c r="CCX30" s="16"/>
      <c r="CCY30" s="16"/>
      <c r="CCZ30" s="16"/>
      <c r="CDA30" s="16"/>
      <c r="CDB30" s="16"/>
      <c r="CDC30" s="16"/>
      <c r="CDD30" s="16"/>
      <c r="CDE30" s="16"/>
      <c r="CDF30" s="16"/>
      <c r="CDG30" s="16"/>
      <c r="CDH30" s="16"/>
      <c r="CDI30" s="16"/>
      <c r="CDJ30" s="16"/>
      <c r="CDK30" s="16"/>
      <c r="CDL30" s="16"/>
      <c r="CDM30" s="16"/>
      <c r="CDN30" s="16"/>
      <c r="CDO30" s="16"/>
      <c r="CDP30" s="16"/>
      <c r="CDQ30" s="16"/>
      <c r="CDR30" s="16"/>
      <c r="CDS30" s="16"/>
      <c r="CDT30" s="16"/>
      <c r="CDU30" s="16"/>
      <c r="CDV30" s="16"/>
      <c r="CDW30" s="16"/>
      <c r="CDX30" s="16"/>
      <c r="CDY30" s="16"/>
      <c r="CDZ30" s="16"/>
      <c r="CEA30" s="16"/>
      <c r="CEB30" s="16"/>
      <c r="CEC30" s="16"/>
      <c r="CED30" s="16"/>
      <c r="CEE30" s="16"/>
      <c r="CEF30" s="16"/>
      <c r="CEG30" s="16"/>
      <c r="CEH30" s="16"/>
      <c r="CEI30" s="16"/>
      <c r="CEJ30" s="16"/>
      <c r="CEK30" s="16"/>
      <c r="CEL30" s="16"/>
      <c r="CEM30" s="16"/>
      <c r="CEN30" s="16"/>
      <c r="CEO30" s="16"/>
      <c r="CEP30" s="16"/>
      <c r="CEQ30" s="16"/>
      <c r="CER30" s="16"/>
      <c r="CES30" s="16"/>
      <c r="CET30" s="16"/>
      <c r="CEU30" s="16"/>
      <c r="CEV30" s="16"/>
      <c r="CEW30" s="16"/>
      <c r="CEX30" s="16"/>
      <c r="CEY30" s="16"/>
      <c r="CEZ30" s="16"/>
      <c r="CFA30" s="16"/>
      <c r="CFB30" s="16"/>
      <c r="CFC30" s="16"/>
      <c r="CFD30" s="16"/>
      <c r="CFE30" s="16"/>
      <c r="CFF30" s="16"/>
      <c r="CFG30" s="16"/>
      <c r="CFH30" s="16"/>
      <c r="CFI30" s="16"/>
      <c r="CFJ30" s="16"/>
      <c r="CFK30" s="16"/>
      <c r="CFL30" s="16"/>
      <c r="CFM30" s="16"/>
      <c r="CFN30" s="16"/>
      <c r="CFO30" s="16"/>
      <c r="CFP30" s="16"/>
      <c r="CFQ30" s="16"/>
      <c r="CFR30" s="16"/>
      <c r="CFS30" s="16"/>
      <c r="CFT30" s="16"/>
      <c r="CFU30" s="16"/>
      <c r="CFV30" s="16"/>
      <c r="CFW30" s="16"/>
      <c r="CFX30" s="16"/>
      <c r="CFY30" s="16"/>
      <c r="CFZ30" s="16"/>
      <c r="CGA30" s="16"/>
      <c r="CGB30" s="16"/>
      <c r="CGC30" s="16"/>
      <c r="CGD30" s="16"/>
      <c r="CGE30" s="16"/>
      <c r="CGF30" s="16"/>
      <c r="CGG30" s="16"/>
      <c r="CGH30" s="16"/>
      <c r="CGI30" s="16"/>
      <c r="CGJ30" s="16"/>
      <c r="CGK30" s="16"/>
      <c r="CGL30" s="16"/>
      <c r="CGM30" s="16"/>
      <c r="CGN30" s="16"/>
      <c r="CGO30" s="16"/>
      <c r="CGP30" s="16"/>
      <c r="CGQ30" s="16"/>
      <c r="CGR30" s="16"/>
      <c r="CGS30" s="16"/>
      <c r="CGT30" s="16"/>
      <c r="CGU30" s="16"/>
      <c r="CGV30" s="16"/>
      <c r="CGW30" s="16"/>
      <c r="CGX30" s="16"/>
      <c r="CGY30" s="16"/>
      <c r="CGZ30" s="16"/>
      <c r="CHA30" s="16"/>
      <c r="CHB30" s="16"/>
      <c r="CHC30" s="16"/>
      <c r="CHD30" s="16"/>
      <c r="CHE30" s="16"/>
      <c r="CHF30" s="16"/>
      <c r="CHG30" s="16"/>
      <c r="CHH30" s="16"/>
      <c r="CHI30" s="16"/>
      <c r="CHJ30" s="16"/>
      <c r="CHK30" s="16"/>
      <c r="CHL30" s="16"/>
      <c r="CHM30" s="16"/>
      <c r="CHN30" s="16"/>
      <c r="CHO30" s="16"/>
      <c r="CHP30" s="16"/>
      <c r="CHQ30" s="16"/>
      <c r="CHR30" s="16"/>
      <c r="CHS30" s="16"/>
      <c r="CHT30" s="16"/>
      <c r="CHU30" s="16"/>
      <c r="CHV30" s="16"/>
      <c r="CHW30" s="16"/>
      <c r="CHX30" s="16"/>
      <c r="CHY30" s="16"/>
      <c r="CHZ30" s="16"/>
      <c r="CIA30" s="16"/>
      <c r="CIB30" s="16"/>
      <c r="CIC30" s="16"/>
      <c r="CID30" s="16"/>
      <c r="CIE30" s="16"/>
      <c r="CIF30" s="16"/>
      <c r="CIG30" s="16"/>
      <c r="CIH30" s="16"/>
      <c r="CII30" s="16"/>
      <c r="CIJ30" s="16"/>
      <c r="CIK30" s="16"/>
      <c r="CIL30" s="16"/>
      <c r="CIM30" s="16"/>
      <c r="CIN30" s="16"/>
      <c r="CIO30" s="16"/>
      <c r="CIP30" s="16"/>
      <c r="CIQ30" s="16"/>
      <c r="CIR30" s="16"/>
      <c r="CIS30" s="16"/>
      <c r="CIT30" s="16"/>
      <c r="CIU30" s="16"/>
      <c r="CIV30" s="16"/>
      <c r="CIW30" s="16"/>
      <c r="CIX30" s="16"/>
      <c r="CIY30" s="16"/>
      <c r="CIZ30" s="16"/>
      <c r="CJA30" s="16"/>
      <c r="CJB30" s="16"/>
      <c r="CJC30" s="16"/>
      <c r="CJD30" s="16"/>
      <c r="CJE30" s="16"/>
      <c r="CJF30" s="16"/>
      <c r="CJG30" s="16"/>
      <c r="CJH30" s="16"/>
      <c r="CJI30" s="16"/>
      <c r="CJJ30" s="16"/>
      <c r="CJK30" s="16"/>
      <c r="CJL30" s="16"/>
      <c r="CJM30" s="16"/>
      <c r="CJN30" s="16"/>
      <c r="CJO30" s="16"/>
      <c r="CJP30" s="16"/>
      <c r="CJQ30" s="16"/>
      <c r="CJR30" s="16"/>
      <c r="CJS30" s="16"/>
      <c r="CJT30" s="16"/>
      <c r="CJU30" s="16"/>
      <c r="CJV30" s="16"/>
      <c r="CJW30" s="16"/>
      <c r="CJX30" s="16"/>
      <c r="CJY30" s="16"/>
      <c r="CJZ30" s="16"/>
      <c r="CKA30" s="16"/>
      <c r="CKB30" s="16"/>
      <c r="CKC30" s="16"/>
      <c r="CKD30" s="16"/>
      <c r="CKE30" s="16"/>
      <c r="CKF30" s="16"/>
      <c r="CKG30" s="16"/>
      <c r="CKH30" s="16"/>
      <c r="CKI30" s="16"/>
      <c r="CKJ30" s="16"/>
      <c r="CKK30" s="16"/>
      <c r="CKL30" s="16"/>
      <c r="CKM30" s="16"/>
      <c r="CKN30" s="16"/>
      <c r="CKO30" s="16"/>
      <c r="CKP30" s="16"/>
      <c r="CKQ30" s="16"/>
      <c r="CKR30" s="16"/>
      <c r="CKS30" s="16"/>
      <c r="CKT30" s="16"/>
      <c r="CKU30" s="16"/>
      <c r="CKV30" s="16"/>
      <c r="CKW30" s="16"/>
      <c r="CKX30" s="16"/>
      <c r="CKY30" s="16"/>
      <c r="CKZ30" s="16"/>
      <c r="CLA30" s="16"/>
      <c r="CLB30" s="16"/>
      <c r="CLC30" s="16"/>
      <c r="CLD30" s="16"/>
      <c r="CLE30" s="16"/>
      <c r="CLF30" s="16"/>
      <c r="CLG30" s="16"/>
      <c r="CLH30" s="16"/>
      <c r="CLI30" s="16"/>
      <c r="CLJ30" s="16"/>
      <c r="CLK30" s="16"/>
      <c r="CLL30" s="16"/>
      <c r="CLM30" s="16"/>
      <c r="CLN30" s="16"/>
      <c r="CLO30" s="16"/>
      <c r="CLP30" s="16"/>
      <c r="CLQ30" s="16"/>
      <c r="CLR30" s="16"/>
      <c r="CLS30" s="16"/>
      <c r="CLT30" s="16"/>
      <c r="CLU30" s="16"/>
      <c r="CLV30" s="16"/>
      <c r="CLW30" s="16"/>
      <c r="CLX30" s="16"/>
      <c r="CLY30" s="16"/>
      <c r="CLZ30" s="16"/>
      <c r="CMA30" s="16"/>
      <c r="CMB30" s="16"/>
      <c r="CMC30" s="16"/>
      <c r="CMD30" s="16"/>
      <c r="CME30" s="16"/>
      <c r="CMF30" s="16"/>
      <c r="CMG30" s="16"/>
      <c r="CMH30" s="16"/>
      <c r="CMI30" s="16"/>
      <c r="CMJ30" s="16"/>
      <c r="CMK30" s="16"/>
      <c r="CML30" s="16"/>
      <c r="CMM30" s="16"/>
      <c r="CMN30" s="16"/>
      <c r="CMO30" s="16"/>
      <c r="CMP30" s="16"/>
      <c r="CMQ30" s="16"/>
      <c r="CMR30" s="16"/>
      <c r="CMS30" s="16"/>
      <c r="CMT30" s="16"/>
      <c r="CMU30" s="16"/>
      <c r="CMV30" s="16"/>
      <c r="CMW30" s="16"/>
      <c r="CMX30" s="16"/>
      <c r="CMY30" s="16"/>
      <c r="CMZ30" s="16"/>
      <c r="CNA30" s="16"/>
      <c r="CNB30" s="16"/>
      <c r="CNC30" s="16"/>
      <c r="CND30" s="16"/>
      <c r="CNE30" s="16"/>
      <c r="CNF30" s="16"/>
      <c r="CNG30" s="16"/>
      <c r="CNH30" s="16"/>
      <c r="CNI30" s="16"/>
      <c r="CNJ30" s="16"/>
      <c r="CNK30" s="16"/>
      <c r="CNL30" s="16"/>
      <c r="CNM30" s="16"/>
      <c r="CNN30" s="16"/>
      <c r="CNO30" s="16"/>
      <c r="CNP30" s="16"/>
      <c r="CNQ30" s="16"/>
      <c r="CNR30" s="16"/>
      <c r="CNS30" s="16"/>
      <c r="CNT30" s="16"/>
      <c r="CNU30" s="16"/>
      <c r="CNV30" s="16"/>
      <c r="CNW30" s="16"/>
      <c r="CNX30" s="16"/>
      <c r="CNY30" s="16"/>
      <c r="CNZ30" s="16"/>
      <c r="COA30" s="16"/>
      <c r="COB30" s="16"/>
      <c r="COC30" s="16"/>
      <c r="COD30" s="16"/>
      <c r="COE30" s="16"/>
      <c r="COF30" s="16"/>
      <c r="COG30" s="16"/>
      <c r="COH30" s="16"/>
      <c r="COI30" s="16"/>
      <c r="COJ30" s="16"/>
      <c r="COK30" s="16"/>
      <c r="COL30" s="16"/>
      <c r="COM30" s="16"/>
      <c r="CON30" s="16"/>
      <c r="COO30" s="16"/>
      <c r="COP30" s="16"/>
      <c r="COQ30" s="16"/>
      <c r="COR30" s="16"/>
      <c r="COS30" s="16"/>
      <c r="COT30" s="16"/>
      <c r="COU30" s="16"/>
      <c r="COV30" s="16"/>
      <c r="COW30" s="16"/>
      <c r="COX30" s="16"/>
      <c r="COY30" s="16"/>
      <c r="COZ30" s="16"/>
      <c r="CPA30" s="16"/>
      <c r="CPB30" s="16"/>
      <c r="CPC30" s="16"/>
      <c r="CPD30" s="16"/>
      <c r="CPE30" s="16"/>
      <c r="CPF30" s="16"/>
      <c r="CPG30" s="16"/>
      <c r="CPH30" s="16"/>
      <c r="CPI30" s="16"/>
      <c r="CPJ30" s="16"/>
      <c r="CPK30" s="16"/>
      <c r="CPL30" s="16"/>
      <c r="CPM30" s="16"/>
      <c r="CPN30" s="16"/>
      <c r="CPO30" s="16"/>
      <c r="CPP30" s="16"/>
      <c r="CPQ30" s="16"/>
      <c r="CPR30" s="16"/>
      <c r="CPS30" s="16"/>
      <c r="CPT30" s="16"/>
      <c r="CPU30" s="16"/>
      <c r="CPV30" s="16"/>
      <c r="CPW30" s="16"/>
      <c r="CPX30" s="16"/>
      <c r="CPY30" s="16"/>
      <c r="CPZ30" s="16"/>
      <c r="CQA30" s="16"/>
      <c r="CQB30" s="16"/>
      <c r="CQC30" s="16"/>
      <c r="CQD30" s="16"/>
      <c r="CQE30" s="16"/>
      <c r="CQF30" s="16"/>
      <c r="CQG30" s="16"/>
      <c r="CQH30" s="16"/>
      <c r="CQI30" s="16"/>
      <c r="CQJ30" s="16"/>
      <c r="CQK30" s="16"/>
      <c r="CQL30" s="16"/>
      <c r="CQM30" s="16"/>
      <c r="CQN30" s="16"/>
      <c r="CQO30" s="16"/>
      <c r="CQP30" s="16"/>
      <c r="CQQ30" s="16"/>
      <c r="CQR30" s="16"/>
      <c r="CQS30" s="16"/>
      <c r="CQT30" s="16"/>
      <c r="CQU30" s="16"/>
      <c r="CQV30" s="16"/>
      <c r="CQW30" s="16"/>
      <c r="CQX30" s="16"/>
      <c r="CQY30" s="16"/>
      <c r="CQZ30" s="16"/>
      <c r="CRA30" s="16"/>
      <c r="CRB30" s="16"/>
      <c r="CRC30" s="16"/>
      <c r="CRD30" s="16"/>
      <c r="CRE30" s="16"/>
      <c r="CRF30" s="16"/>
      <c r="CRG30" s="16"/>
      <c r="CRH30" s="16"/>
      <c r="CRI30" s="16"/>
      <c r="CRJ30" s="16"/>
      <c r="CRK30" s="16"/>
      <c r="CRL30" s="16"/>
      <c r="CRM30" s="16"/>
      <c r="CRN30" s="16"/>
      <c r="CRO30" s="16"/>
      <c r="CRP30" s="16"/>
      <c r="CRQ30" s="16"/>
      <c r="CRR30" s="16"/>
      <c r="CRS30" s="16"/>
      <c r="CRT30" s="16"/>
      <c r="CRU30" s="16"/>
      <c r="CRV30" s="16"/>
      <c r="CRW30" s="16"/>
      <c r="CRX30" s="16"/>
      <c r="CRY30" s="16"/>
      <c r="CRZ30" s="16"/>
      <c r="CSA30" s="16"/>
      <c r="CSB30" s="16"/>
      <c r="CSC30" s="16"/>
      <c r="CSD30" s="16"/>
      <c r="CSE30" s="16"/>
      <c r="CSF30" s="16"/>
      <c r="CSG30" s="16"/>
      <c r="CSH30" s="16"/>
      <c r="CSI30" s="16"/>
      <c r="CSJ30" s="16"/>
      <c r="CSK30" s="16"/>
      <c r="CSL30" s="16"/>
      <c r="CSM30" s="16"/>
      <c r="CSN30" s="16"/>
      <c r="CSO30" s="16"/>
      <c r="CSP30" s="16"/>
      <c r="CSQ30" s="16"/>
      <c r="CSR30" s="16"/>
      <c r="CSS30" s="16"/>
      <c r="CST30" s="16"/>
      <c r="CSU30" s="16"/>
      <c r="CSV30" s="16"/>
      <c r="CSW30" s="16"/>
      <c r="CSX30" s="16"/>
      <c r="CSY30" s="16"/>
      <c r="CSZ30" s="16"/>
      <c r="CTA30" s="16"/>
      <c r="CTB30" s="16"/>
      <c r="CTC30" s="16"/>
      <c r="CTD30" s="16"/>
      <c r="CTE30" s="16"/>
      <c r="CTF30" s="16"/>
      <c r="CTG30" s="16"/>
      <c r="CTH30" s="16"/>
      <c r="CTI30" s="16"/>
      <c r="CTJ30" s="16"/>
      <c r="CTK30" s="16"/>
      <c r="CTL30" s="16"/>
      <c r="CTM30" s="16"/>
      <c r="CTN30" s="16"/>
      <c r="CTO30" s="16"/>
      <c r="CTP30" s="16"/>
      <c r="CTQ30" s="16"/>
      <c r="CTR30" s="16"/>
      <c r="CTS30" s="16"/>
      <c r="CTT30" s="16"/>
      <c r="CTU30" s="16"/>
      <c r="CTV30" s="16"/>
      <c r="CTW30" s="16"/>
      <c r="CTX30" s="16"/>
      <c r="CTY30" s="16"/>
      <c r="CTZ30" s="16"/>
      <c r="CUA30" s="16"/>
      <c r="CUB30" s="16"/>
      <c r="CUC30" s="16"/>
      <c r="CUD30" s="16"/>
      <c r="CUE30" s="16"/>
      <c r="CUF30" s="16"/>
      <c r="CUG30" s="16"/>
      <c r="CUH30" s="16"/>
      <c r="CUI30" s="16"/>
      <c r="CUJ30" s="16"/>
      <c r="CUK30" s="16"/>
      <c r="CUL30" s="16"/>
      <c r="CUM30" s="16"/>
      <c r="CUN30" s="16"/>
      <c r="CUO30" s="16"/>
      <c r="CUP30" s="16"/>
      <c r="CUQ30" s="16"/>
      <c r="CUR30" s="16"/>
      <c r="CUS30" s="16"/>
      <c r="CUT30" s="16"/>
      <c r="CUU30" s="16"/>
      <c r="CUV30" s="16"/>
      <c r="CUW30" s="16"/>
      <c r="CUX30" s="16"/>
      <c r="CUY30" s="16"/>
      <c r="CUZ30" s="16"/>
      <c r="CVA30" s="16"/>
      <c r="CVB30" s="16"/>
      <c r="CVC30" s="16"/>
      <c r="CVD30" s="16"/>
      <c r="CVE30" s="16"/>
      <c r="CVF30" s="16"/>
      <c r="CVG30" s="16"/>
      <c r="CVH30" s="16"/>
      <c r="CVI30" s="16"/>
      <c r="CVJ30" s="16"/>
      <c r="CVK30" s="16"/>
      <c r="CVL30" s="16"/>
      <c r="CVM30" s="16"/>
      <c r="CVN30" s="16"/>
      <c r="CVO30" s="16"/>
      <c r="CVP30" s="16"/>
      <c r="CVQ30" s="16"/>
      <c r="CVR30" s="16"/>
      <c r="CVS30" s="16"/>
      <c r="CVT30" s="16"/>
      <c r="CVU30" s="16"/>
      <c r="CVV30" s="16"/>
      <c r="CVW30" s="16"/>
      <c r="CVX30" s="16"/>
      <c r="CVY30" s="16"/>
      <c r="CVZ30" s="16"/>
      <c r="CWA30" s="16"/>
      <c r="CWB30" s="16"/>
      <c r="CWC30" s="16"/>
      <c r="CWD30" s="16"/>
      <c r="CWE30" s="16"/>
      <c r="CWF30" s="16"/>
      <c r="CWG30" s="16"/>
      <c r="CWH30" s="16"/>
      <c r="CWI30" s="16"/>
      <c r="CWJ30" s="16"/>
      <c r="CWK30" s="16"/>
      <c r="CWL30" s="16"/>
      <c r="CWM30" s="16"/>
      <c r="CWN30" s="16"/>
      <c r="CWO30" s="16"/>
      <c r="CWP30" s="16"/>
      <c r="CWQ30" s="16"/>
      <c r="CWR30" s="16"/>
      <c r="CWS30" s="16"/>
      <c r="CWT30" s="16"/>
      <c r="CWU30" s="16"/>
      <c r="CWV30" s="16"/>
      <c r="CWW30" s="16"/>
      <c r="CWX30" s="16"/>
      <c r="CWY30" s="16"/>
      <c r="CWZ30" s="16"/>
      <c r="CXA30" s="16"/>
      <c r="CXB30" s="16"/>
      <c r="CXC30" s="16"/>
      <c r="CXD30" s="16"/>
      <c r="CXE30" s="16"/>
      <c r="CXF30" s="16"/>
      <c r="CXG30" s="16"/>
      <c r="CXH30" s="16"/>
      <c r="CXI30" s="16"/>
      <c r="CXJ30" s="16"/>
      <c r="CXK30" s="16"/>
      <c r="CXL30" s="16"/>
      <c r="CXM30" s="16"/>
      <c r="CXN30" s="16"/>
      <c r="CXO30" s="16"/>
      <c r="CXP30" s="16"/>
      <c r="CXQ30" s="16"/>
      <c r="CXR30" s="16"/>
      <c r="CXS30" s="16"/>
      <c r="CXT30" s="16"/>
      <c r="CXU30" s="16"/>
      <c r="CXV30" s="16"/>
      <c r="CXW30" s="16"/>
      <c r="CXX30" s="16"/>
      <c r="CXY30" s="16"/>
      <c r="CXZ30" s="16"/>
      <c r="CYA30" s="16"/>
      <c r="CYB30" s="16"/>
      <c r="CYC30" s="16"/>
      <c r="CYD30" s="16"/>
      <c r="CYE30" s="16"/>
      <c r="CYF30" s="16"/>
      <c r="CYG30" s="16"/>
      <c r="CYH30" s="16"/>
      <c r="CYI30" s="16"/>
      <c r="CYJ30" s="16"/>
      <c r="CYK30" s="16"/>
      <c r="CYL30" s="16"/>
      <c r="CYM30" s="16"/>
      <c r="CYN30" s="16"/>
      <c r="CYO30" s="16"/>
      <c r="CYP30" s="16"/>
      <c r="CYQ30" s="16"/>
      <c r="CYR30" s="16"/>
      <c r="CYS30" s="16"/>
      <c r="CYT30" s="16"/>
      <c r="CYU30" s="16"/>
      <c r="CYV30" s="16"/>
      <c r="CYW30" s="16"/>
      <c r="CYX30" s="16"/>
      <c r="CYY30" s="16"/>
      <c r="CYZ30" s="16"/>
      <c r="CZA30" s="16"/>
      <c r="CZB30" s="16"/>
      <c r="CZC30" s="16"/>
      <c r="CZD30" s="16"/>
      <c r="CZE30" s="16"/>
      <c r="CZF30" s="16"/>
      <c r="CZG30" s="16"/>
      <c r="CZH30" s="16"/>
      <c r="CZI30" s="16"/>
      <c r="CZJ30" s="16"/>
      <c r="CZK30" s="16"/>
      <c r="CZL30" s="16"/>
      <c r="CZM30" s="16"/>
      <c r="CZN30" s="16"/>
      <c r="CZO30" s="16"/>
      <c r="CZP30" s="16"/>
      <c r="CZQ30" s="16"/>
      <c r="CZR30" s="16"/>
      <c r="CZS30" s="16"/>
      <c r="CZT30" s="16"/>
      <c r="CZU30" s="16"/>
      <c r="CZV30" s="16"/>
      <c r="CZW30" s="16"/>
      <c r="CZX30" s="16"/>
      <c r="CZY30" s="16"/>
      <c r="CZZ30" s="16"/>
      <c r="DAA30" s="16"/>
      <c r="DAB30" s="16"/>
      <c r="DAC30" s="16"/>
      <c r="DAD30" s="16"/>
      <c r="DAE30" s="16"/>
      <c r="DAF30" s="16"/>
      <c r="DAG30" s="16"/>
      <c r="DAH30" s="16"/>
      <c r="DAI30" s="16"/>
      <c r="DAJ30" s="16"/>
      <c r="DAK30" s="16"/>
      <c r="DAL30" s="16"/>
      <c r="DAM30" s="16"/>
      <c r="DAN30" s="16"/>
      <c r="DAO30" s="16"/>
      <c r="DAP30" s="16"/>
      <c r="DAQ30" s="16"/>
      <c r="DAR30" s="16"/>
      <c r="DAS30" s="16"/>
      <c r="DAT30" s="16"/>
      <c r="DAU30" s="16"/>
      <c r="DAV30" s="16"/>
      <c r="DAW30" s="16"/>
      <c r="DAX30" s="16"/>
      <c r="DAY30" s="16"/>
      <c r="DAZ30" s="16"/>
      <c r="DBA30" s="16"/>
      <c r="DBB30" s="16"/>
      <c r="DBC30" s="16"/>
      <c r="DBD30" s="16"/>
      <c r="DBE30" s="16"/>
      <c r="DBF30" s="16"/>
      <c r="DBG30" s="16"/>
      <c r="DBH30" s="16"/>
      <c r="DBI30" s="16"/>
      <c r="DBJ30" s="16"/>
      <c r="DBK30" s="16"/>
      <c r="DBL30" s="16"/>
      <c r="DBM30" s="16"/>
      <c r="DBN30" s="16"/>
      <c r="DBO30" s="16"/>
      <c r="DBP30" s="16"/>
      <c r="DBQ30" s="16"/>
      <c r="DBR30" s="16"/>
      <c r="DBS30" s="16"/>
      <c r="DBT30" s="16"/>
      <c r="DBU30" s="16"/>
      <c r="DBV30" s="16"/>
      <c r="DBW30" s="16"/>
      <c r="DBX30" s="16"/>
      <c r="DBY30" s="16"/>
      <c r="DBZ30" s="16"/>
      <c r="DCA30" s="16"/>
      <c r="DCB30" s="16"/>
      <c r="DCC30" s="16"/>
      <c r="DCD30" s="16"/>
      <c r="DCE30" s="16"/>
      <c r="DCF30" s="16"/>
      <c r="DCG30" s="16"/>
      <c r="DCH30" s="16"/>
      <c r="DCI30" s="16"/>
      <c r="DCJ30" s="16"/>
      <c r="DCK30" s="16"/>
      <c r="DCL30" s="16"/>
      <c r="DCM30" s="16"/>
      <c r="DCN30" s="16"/>
      <c r="DCO30" s="16"/>
      <c r="DCP30" s="16"/>
      <c r="DCQ30" s="16"/>
      <c r="DCR30" s="16"/>
      <c r="DCS30" s="16"/>
      <c r="DCT30" s="16"/>
      <c r="DCU30" s="16"/>
      <c r="DCV30" s="16"/>
      <c r="DCW30" s="16"/>
      <c r="DCX30" s="16"/>
      <c r="DCY30" s="16"/>
      <c r="DCZ30" s="16"/>
      <c r="DDA30" s="16"/>
      <c r="DDB30" s="16"/>
      <c r="DDC30" s="16"/>
      <c r="DDD30" s="16"/>
      <c r="DDE30" s="16"/>
      <c r="DDF30" s="16"/>
      <c r="DDG30" s="16"/>
      <c r="DDH30" s="16"/>
      <c r="DDI30" s="16"/>
      <c r="DDJ30" s="16"/>
      <c r="DDK30" s="16"/>
      <c r="DDL30" s="16"/>
      <c r="DDM30" s="16"/>
      <c r="DDN30" s="16"/>
      <c r="DDO30" s="16"/>
      <c r="DDP30" s="16"/>
      <c r="DDQ30" s="16"/>
      <c r="DDR30" s="16"/>
      <c r="DDS30" s="16"/>
      <c r="DDT30" s="16"/>
      <c r="DDU30" s="16"/>
      <c r="DDV30" s="16"/>
      <c r="DDW30" s="16"/>
      <c r="DDX30" s="16"/>
      <c r="DDY30" s="16"/>
      <c r="DDZ30" s="16"/>
      <c r="DEA30" s="16"/>
      <c r="DEB30" s="16"/>
      <c r="DEC30" s="16"/>
      <c r="DED30" s="16"/>
      <c r="DEE30" s="16"/>
      <c r="DEF30" s="16"/>
      <c r="DEG30" s="16"/>
      <c r="DEH30" s="16"/>
      <c r="DEI30" s="16"/>
      <c r="DEJ30" s="16"/>
      <c r="DEK30" s="16"/>
      <c r="DEL30" s="16"/>
      <c r="DEM30" s="16"/>
      <c r="DEN30" s="16"/>
      <c r="DEO30" s="16"/>
      <c r="DEP30" s="16"/>
      <c r="DEQ30" s="16"/>
      <c r="DER30" s="16"/>
      <c r="DES30" s="16"/>
      <c r="DET30" s="16"/>
      <c r="DEU30" s="16"/>
      <c r="DEV30" s="16"/>
      <c r="DEW30" s="16"/>
      <c r="DEX30" s="16"/>
      <c r="DEY30" s="16"/>
      <c r="DEZ30" s="16"/>
      <c r="DFA30" s="16"/>
      <c r="DFB30" s="16"/>
      <c r="DFC30" s="16"/>
      <c r="DFD30" s="16"/>
      <c r="DFE30" s="16"/>
      <c r="DFF30" s="16"/>
      <c r="DFG30" s="16"/>
      <c r="DFH30" s="16"/>
      <c r="DFI30" s="16"/>
      <c r="DFJ30" s="16"/>
      <c r="DFK30" s="16"/>
      <c r="DFL30" s="16"/>
      <c r="DFM30" s="16"/>
      <c r="DFN30" s="16"/>
      <c r="DFO30" s="16"/>
      <c r="DFP30" s="16"/>
      <c r="DFQ30" s="16"/>
      <c r="DFR30" s="16"/>
      <c r="DFS30" s="16"/>
      <c r="DFT30" s="16"/>
      <c r="DFU30" s="16"/>
      <c r="DFV30" s="16"/>
      <c r="DFW30" s="16"/>
      <c r="DFX30" s="16"/>
      <c r="DFY30" s="16"/>
      <c r="DFZ30" s="16"/>
      <c r="DGA30" s="16"/>
      <c r="DGB30" s="16"/>
      <c r="DGC30" s="16"/>
      <c r="DGD30" s="16"/>
      <c r="DGE30" s="16"/>
      <c r="DGF30" s="16"/>
      <c r="DGG30" s="16"/>
      <c r="DGH30" s="16"/>
      <c r="DGI30" s="16"/>
      <c r="DGJ30" s="16"/>
      <c r="DGK30" s="16"/>
      <c r="DGL30" s="16"/>
      <c r="DGM30" s="16"/>
      <c r="DGN30" s="16"/>
      <c r="DGO30" s="16"/>
      <c r="DGP30" s="16"/>
      <c r="DGQ30" s="16"/>
      <c r="DGR30" s="16"/>
      <c r="DGS30" s="16"/>
      <c r="DGT30" s="16"/>
      <c r="DGU30" s="16"/>
      <c r="DGV30" s="16"/>
      <c r="DGW30" s="16"/>
      <c r="DGX30" s="16"/>
      <c r="DGY30" s="16"/>
      <c r="DGZ30" s="16"/>
      <c r="DHA30" s="16"/>
      <c r="DHB30" s="16"/>
      <c r="DHC30" s="16"/>
      <c r="DHD30" s="16"/>
      <c r="DHE30" s="16"/>
      <c r="DHF30" s="16"/>
      <c r="DHG30" s="16"/>
      <c r="DHH30" s="16"/>
      <c r="DHI30" s="16"/>
      <c r="DHJ30" s="16"/>
      <c r="DHK30" s="16"/>
      <c r="DHL30" s="16"/>
      <c r="DHM30" s="16"/>
      <c r="DHN30" s="16"/>
      <c r="DHO30" s="16"/>
      <c r="DHP30" s="16"/>
      <c r="DHQ30" s="16"/>
      <c r="DHR30" s="16"/>
      <c r="DHS30" s="16"/>
      <c r="DHT30" s="16"/>
      <c r="DHU30" s="16"/>
      <c r="DHV30" s="16"/>
      <c r="DHW30" s="16"/>
      <c r="DHX30" s="16"/>
      <c r="DHY30" s="16"/>
      <c r="DHZ30" s="16"/>
      <c r="DIA30" s="16"/>
      <c r="DIB30" s="16"/>
      <c r="DIC30" s="16"/>
      <c r="DID30" s="16"/>
      <c r="DIE30" s="16"/>
      <c r="DIF30" s="16"/>
      <c r="DIG30" s="16"/>
      <c r="DIH30" s="16"/>
      <c r="DII30" s="16"/>
      <c r="DIJ30" s="16"/>
      <c r="DIK30" s="16"/>
      <c r="DIL30" s="16"/>
      <c r="DIM30" s="16"/>
      <c r="DIN30" s="16"/>
      <c r="DIO30" s="16"/>
      <c r="DIP30" s="16"/>
      <c r="DIQ30" s="16"/>
      <c r="DIR30" s="16"/>
      <c r="DIS30" s="16"/>
      <c r="DIT30" s="16"/>
      <c r="DIU30" s="16"/>
      <c r="DIV30" s="16"/>
      <c r="DIW30" s="16"/>
      <c r="DIX30" s="16"/>
      <c r="DIY30" s="16"/>
      <c r="DIZ30" s="16"/>
      <c r="DJA30" s="16"/>
      <c r="DJB30" s="16"/>
      <c r="DJC30" s="16"/>
      <c r="DJD30" s="16"/>
      <c r="DJE30" s="16"/>
      <c r="DJF30" s="16"/>
      <c r="DJG30" s="16"/>
      <c r="DJH30" s="16"/>
      <c r="DJI30" s="16"/>
      <c r="DJJ30" s="16"/>
      <c r="DJK30" s="16"/>
      <c r="DJL30" s="16"/>
      <c r="DJM30" s="16"/>
      <c r="DJN30" s="16"/>
      <c r="DJO30" s="16"/>
      <c r="DJP30" s="16"/>
      <c r="DJQ30" s="16"/>
      <c r="DJR30" s="16"/>
      <c r="DJS30" s="16"/>
      <c r="DJT30" s="16"/>
      <c r="DJU30" s="16"/>
      <c r="DJV30" s="16"/>
      <c r="DJW30" s="16"/>
      <c r="DJX30" s="16"/>
      <c r="DJY30" s="16"/>
      <c r="DJZ30" s="16"/>
      <c r="DKA30" s="16"/>
      <c r="DKB30" s="16"/>
      <c r="DKC30" s="16"/>
      <c r="DKD30" s="16"/>
      <c r="DKE30" s="16"/>
      <c r="DKF30" s="16"/>
      <c r="DKG30" s="16"/>
      <c r="DKH30" s="16"/>
      <c r="DKI30" s="16"/>
      <c r="DKJ30" s="16"/>
      <c r="DKK30" s="16"/>
      <c r="DKL30" s="16"/>
      <c r="DKM30" s="16"/>
      <c r="DKN30" s="16"/>
      <c r="DKO30" s="16"/>
      <c r="DKP30" s="16"/>
      <c r="DKQ30" s="16"/>
      <c r="DKR30" s="16"/>
      <c r="DKS30" s="16"/>
      <c r="DKT30" s="16"/>
      <c r="DKU30" s="16"/>
      <c r="DKV30" s="16"/>
      <c r="DKW30" s="16"/>
      <c r="DKX30" s="16"/>
      <c r="DKY30" s="16"/>
      <c r="DKZ30" s="16"/>
      <c r="DLA30" s="16"/>
      <c r="DLB30" s="16"/>
      <c r="DLC30" s="16"/>
      <c r="DLD30" s="16"/>
      <c r="DLE30" s="16"/>
      <c r="DLF30" s="16"/>
      <c r="DLG30" s="16"/>
      <c r="DLH30" s="16"/>
      <c r="DLI30" s="16"/>
      <c r="DLJ30" s="16"/>
      <c r="DLK30" s="16"/>
      <c r="DLL30" s="16"/>
      <c r="DLM30" s="16"/>
      <c r="DLN30" s="16"/>
      <c r="DLO30" s="16"/>
      <c r="DLP30" s="16"/>
      <c r="DLQ30" s="16"/>
      <c r="DLR30" s="16"/>
      <c r="DLS30" s="16"/>
      <c r="DLT30" s="16"/>
      <c r="DLU30" s="16"/>
      <c r="DLV30" s="16"/>
      <c r="DLW30" s="16"/>
      <c r="DLX30" s="16"/>
      <c r="DLY30" s="16"/>
      <c r="DLZ30" s="16"/>
      <c r="DMA30" s="16"/>
      <c r="DMB30" s="16"/>
      <c r="DMC30" s="16"/>
      <c r="DMD30" s="16"/>
      <c r="DME30" s="16"/>
      <c r="DMF30" s="16"/>
      <c r="DMG30" s="16"/>
      <c r="DMH30" s="16"/>
      <c r="DMI30" s="16"/>
      <c r="DMJ30" s="16"/>
      <c r="DMK30" s="16"/>
      <c r="DML30" s="16"/>
      <c r="DMM30" s="16"/>
      <c r="DMN30" s="16"/>
      <c r="DMO30" s="16"/>
      <c r="DMP30" s="16"/>
      <c r="DMQ30" s="16"/>
      <c r="DMR30" s="16"/>
      <c r="DMS30" s="16"/>
      <c r="DMT30" s="16"/>
      <c r="DMU30" s="16"/>
      <c r="DMV30" s="16"/>
      <c r="DMW30" s="16"/>
      <c r="DMX30" s="16"/>
      <c r="DMY30" s="16"/>
      <c r="DMZ30" s="16"/>
      <c r="DNA30" s="16"/>
      <c r="DNB30" s="16"/>
      <c r="DNC30" s="16"/>
      <c r="DND30" s="16"/>
      <c r="DNE30" s="16"/>
      <c r="DNF30" s="16"/>
      <c r="DNG30" s="16"/>
      <c r="DNH30" s="16"/>
      <c r="DNI30" s="16"/>
      <c r="DNJ30" s="16"/>
      <c r="DNK30" s="16"/>
      <c r="DNL30" s="16"/>
      <c r="DNM30" s="16"/>
      <c r="DNN30" s="16"/>
      <c r="DNO30" s="16"/>
      <c r="DNP30" s="16"/>
      <c r="DNQ30" s="16"/>
      <c r="DNR30" s="16"/>
      <c r="DNS30" s="16"/>
      <c r="DNT30" s="16"/>
      <c r="DNU30" s="16"/>
      <c r="DNV30" s="16"/>
      <c r="DNW30" s="16"/>
      <c r="DNX30" s="16"/>
      <c r="DNY30" s="16"/>
      <c r="DNZ30" s="16"/>
      <c r="DOA30" s="16"/>
      <c r="DOB30" s="16"/>
      <c r="DOC30" s="16"/>
      <c r="DOD30" s="16"/>
      <c r="DOE30" s="16"/>
      <c r="DOF30" s="16"/>
      <c r="DOG30" s="16"/>
      <c r="DOH30" s="16"/>
      <c r="DOI30" s="16"/>
      <c r="DOJ30" s="16"/>
      <c r="DOK30" s="16"/>
      <c r="DOL30" s="16"/>
      <c r="DOM30" s="16"/>
      <c r="DON30" s="16"/>
      <c r="DOO30" s="16"/>
      <c r="DOP30" s="16"/>
      <c r="DOQ30" s="16"/>
      <c r="DOR30" s="16"/>
      <c r="DOS30" s="16"/>
      <c r="DOT30" s="16"/>
      <c r="DOU30" s="16"/>
      <c r="DOV30" s="16"/>
      <c r="DOW30" s="16"/>
      <c r="DOX30" s="16"/>
      <c r="DOY30" s="16"/>
      <c r="DOZ30" s="16"/>
      <c r="DPA30" s="16"/>
      <c r="DPB30" s="16"/>
      <c r="DPC30" s="16"/>
      <c r="DPD30" s="16"/>
      <c r="DPE30" s="16"/>
      <c r="DPF30" s="16"/>
      <c r="DPG30" s="16"/>
      <c r="DPH30" s="16"/>
      <c r="DPI30" s="16"/>
      <c r="DPJ30" s="16"/>
      <c r="DPK30" s="16"/>
      <c r="DPL30" s="16"/>
      <c r="DPM30" s="16"/>
      <c r="DPN30" s="16"/>
      <c r="DPO30" s="16"/>
      <c r="DPP30" s="16"/>
      <c r="DPQ30" s="16"/>
      <c r="DPR30" s="16"/>
      <c r="DPS30" s="16"/>
      <c r="DPT30" s="16"/>
      <c r="DPU30" s="16"/>
      <c r="DPV30" s="16"/>
      <c r="DPW30" s="16"/>
      <c r="DPX30" s="16"/>
      <c r="DPY30" s="16"/>
      <c r="DPZ30" s="16"/>
      <c r="DQA30" s="16"/>
      <c r="DQB30" s="16"/>
      <c r="DQC30" s="16"/>
      <c r="DQD30" s="16"/>
      <c r="DQE30" s="16"/>
      <c r="DQF30" s="16"/>
      <c r="DQG30" s="16"/>
      <c r="DQH30" s="16"/>
      <c r="DQI30" s="16"/>
      <c r="DQJ30" s="16"/>
      <c r="DQK30" s="16"/>
      <c r="DQL30" s="16"/>
      <c r="DQM30" s="16"/>
      <c r="DQN30" s="16"/>
      <c r="DQO30" s="16"/>
      <c r="DQP30" s="16"/>
      <c r="DQQ30" s="16"/>
      <c r="DQR30" s="16"/>
      <c r="DQS30" s="16"/>
      <c r="DQT30" s="16"/>
      <c r="DQU30" s="16"/>
      <c r="DQV30" s="16"/>
      <c r="DQW30" s="16"/>
      <c r="DQX30" s="16"/>
      <c r="DQY30" s="16"/>
      <c r="DQZ30" s="16"/>
      <c r="DRA30" s="16"/>
      <c r="DRB30" s="16"/>
      <c r="DRC30" s="16"/>
      <c r="DRD30" s="16"/>
      <c r="DRE30" s="16"/>
      <c r="DRF30" s="16"/>
      <c r="DRG30" s="16"/>
      <c r="DRH30" s="16"/>
      <c r="DRI30" s="16"/>
      <c r="DRJ30" s="16"/>
      <c r="DRK30" s="16"/>
      <c r="DRL30" s="16"/>
      <c r="DRM30" s="16"/>
      <c r="DRN30" s="16"/>
      <c r="DRO30" s="16"/>
      <c r="DRP30" s="16"/>
      <c r="DRQ30" s="16"/>
      <c r="DRR30" s="16"/>
      <c r="DRS30" s="16"/>
      <c r="DRT30" s="16"/>
      <c r="DRU30" s="16"/>
      <c r="DRV30" s="16"/>
      <c r="DRW30" s="16"/>
      <c r="DRX30" s="16"/>
      <c r="DRY30" s="16"/>
      <c r="DRZ30" s="16"/>
      <c r="DSA30" s="16"/>
      <c r="DSB30" s="16"/>
      <c r="DSC30" s="16"/>
      <c r="DSD30" s="16"/>
      <c r="DSE30" s="16"/>
      <c r="DSF30" s="16"/>
      <c r="DSG30" s="16"/>
      <c r="DSH30" s="16"/>
      <c r="DSI30" s="16"/>
      <c r="DSJ30" s="16"/>
      <c r="DSK30" s="16"/>
      <c r="DSL30" s="16"/>
      <c r="DSM30" s="16"/>
      <c r="DSN30" s="16"/>
      <c r="DSO30" s="16"/>
      <c r="DSP30" s="16"/>
      <c r="DSQ30" s="16"/>
      <c r="DSR30" s="16"/>
      <c r="DSS30" s="16"/>
      <c r="DST30" s="16"/>
      <c r="DSU30" s="16"/>
      <c r="DSV30" s="16"/>
      <c r="DSW30" s="16"/>
      <c r="DSX30" s="16"/>
      <c r="DSY30" s="16"/>
      <c r="DSZ30" s="16"/>
      <c r="DTA30" s="16"/>
      <c r="DTB30" s="16"/>
      <c r="DTC30" s="16"/>
      <c r="DTD30" s="16"/>
      <c r="DTE30" s="16"/>
      <c r="DTF30" s="16"/>
      <c r="DTG30" s="16"/>
      <c r="DTH30" s="16"/>
      <c r="DTI30" s="16"/>
      <c r="DTJ30" s="16"/>
      <c r="DTK30" s="16"/>
      <c r="DTL30" s="16"/>
      <c r="DTM30" s="16"/>
      <c r="DTN30" s="16"/>
      <c r="DTO30" s="16"/>
      <c r="DTP30" s="16"/>
      <c r="DTQ30" s="16"/>
      <c r="DTR30" s="16"/>
      <c r="DTS30" s="16"/>
      <c r="DTT30" s="16"/>
      <c r="DTU30" s="16"/>
      <c r="DTV30" s="16"/>
      <c r="DTW30" s="16"/>
      <c r="DTX30" s="16"/>
      <c r="DTY30" s="16"/>
      <c r="DTZ30" s="16"/>
      <c r="DUA30" s="16"/>
      <c r="DUB30" s="16"/>
      <c r="DUC30" s="16"/>
      <c r="DUD30" s="16"/>
      <c r="DUE30" s="16"/>
      <c r="DUF30" s="16"/>
      <c r="DUG30" s="16"/>
      <c r="DUH30" s="16"/>
      <c r="DUI30" s="16"/>
      <c r="DUJ30" s="16"/>
      <c r="DUK30" s="16"/>
      <c r="DUL30" s="16"/>
      <c r="DUM30" s="16"/>
      <c r="DUN30" s="16"/>
      <c r="DUO30" s="16"/>
      <c r="DUP30" s="16"/>
      <c r="DUQ30" s="16"/>
      <c r="DUR30" s="16"/>
      <c r="DUS30" s="16"/>
      <c r="DUT30" s="16"/>
      <c r="DUU30" s="16"/>
      <c r="DUV30" s="16"/>
      <c r="DUW30" s="16"/>
      <c r="DUX30" s="16"/>
      <c r="DUY30" s="16"/>
      <c r="DUZ30" s="16"/>
      <c r="DVA30" s="16"/>
      <c r="DVB30" s="16"/>
      <c r="DVC30" s="16"/>
      <c r="DVD30" s="16"/>
      <c r="DVE30" s="16"/>
      <c r="DVF30" s="16"/>
      <c r="DVG30" s="16"/>
      <c r="DVH30" s="16"/>
      <c r="DVI30" s="16"/>
      <c r="DVJ30" s="16"/>
      <c r="DVK30" s="16"/>
      <c r="DVL30" s="16"/>
      <c r="DVM30" s="16"/>
      <c r="DVN30" s="16"/>
      <c r="DVO30" s="16"/>
      <c r="DVP30" s="16"/>
      <c r="DVQ30" s="16"/>
      <c r="DVR30" s="16"/>
      <c r="DVS30" s="16"/>
      <c r="DVT30" s="16"/>
      <c r="DVU30" s="16"/>
      <c r="DVV30" s="16"/>
      <c r="DVW30" s="16"/>
      <c r="DVX30" s="16"/>
      <c r="DVY30" s="16"/>
      <c r="DVZ30" s="16"/>
      <c r="DWA30" s="16"/>
      <c r="DWB30" s="16"/>
      <c r="DWC30" s="16"/>
      <c r="DWD30" s="16"/>
      <c r="DWE30" s="16"/>
      <c r="DWF30" s="16"/>
      <c r="DWG30" s="16"/>
      <c r="DWH30" s="16"/>
      <c r="DWI30" s="16"/>
      <c r="DWJ30" s="16"/>
      <c r="DWK30" s="16"/>
      <c r="DWL30" s="16"/>
      <c r="DWM30" s="16"/>
      <c r="DWN30" s="16"/>
      <c r="DWO30" s="16"/>
      <c r="DWP30" s="16"/>
      <c r="DWQ30" s="16"/>
      <c r="DWR30" s="16"/>
      <c r="DWS30" s="16"/>
      <c r="DWT30" s="16"/>
      <c r="DWU30" s="16"/>
      <c r="DWV30" s="16"/>
      <c r="DWW30" s="16"/>
      <c r="DWX30" s="16"/>
      <c r="DWY30" s="16"/>
      <c r="DWZ30" s="16"/>
      <c r="DXA30" s="16"/>
      <c r="DXB30" s="16"/>
      <c r="DXC30" s="16"/>
      <c r="DXD30" s="16"/>
      <c r="DXE30" s="16"/>
      <c r="DXF30" s="16"/>
      <c r="DXG30" s="16"/>
      <c r="DXH30" s="16"/>
      <c r="DXI30" s="16"/>
      <c r="DXJ30" s="16"/>
      <c r="DXK30" s="16"/>
      <c r="DXL30" s="16"/>
      <c r="DXM30" s="16"/>
      <c r="DXN30" s="16"/>
      <c r="DXO30" s="16"/>
      <c r="DXP30" s="16"/>
      <c r="DXQ30" s="16"/>
      <c r="DXR30" s="16"/>
      <c r="DXS30" s="16"/>
      <c r="DXT30" s="16"/>
      <c r="DXU30" s="16"/>
      <c r="DXV30" s="16"/>
      <c r="DXW30" s="16"/>
      <c r="DXX30" s="16"/>
      <c r="DXY30" s="16"/>
      <c r="DXZ30" s="16"/>
      <c r="DYA30" s="16"/>
      <c r="DYB30" s="16"/>
      <c r="DYC30" s="16"/>
      <c r="DYD30" s="16"/>
      <c r="DYE30" s="16"/>
      <c r="DYF30" s="16"/>
      <c r="DYG30" s="16"/>
      <c r="DYH30" s="16"/>
      <c r="DYI30" s="16"/>
      <c r="DYJ30" s="16"/>
      <c r="DYK30" s="16"/>
      <c r="DYL30" s="16"/>
      <c r="DYM30" s="16"/>
      <c r="DYN30" s="16"/>
      <c r="DYO30" s="16"/>
      <c r="DYP30" s="16"/>
      <c r="DYQ30" s="16"/>
      <c r="DYR30" s="16"/>
      <c r="DYS30" s="16"/>
      <c r="DYT30" s="16"/>
      <c r="DYU30" s="16"/>
      <c r="DYV30" s="16"/>
      <c r="DYW30" s="16"/>
      <c r="DYX30" s="16"/>
      <c r="DYY30" s="16"/>
      <c r="DYZ30" s="16"/>
      <c r="DZA30" s="16"/>
      <c r="DZB30" s="16"/>
      <c r="DZC30" s="16"/>
      <c r="DZD30" s="16"/>
      <c r="DZE30" s="16"/>
      <c r="DZF30" s="16"/>
      <c r="DZG30" s="16"/>
      <c r="DZH30" s="16"/>
      <c r="DZI30" s="16"/>
      <c r="DZJ30" s="16"/>
      <c r="DZK30" s="16"/>
      <c r="DZL30" s="16"/>
      <c r="DZM30" s="16"/>
      <c r="DZN30" s="16"/>
      <c r="DZO30" s="16"/>
      <c r="DZP30" s="16"/>
      <c r="DZQ30" s="16"/>
      <c r="DZR30" s="16"/>
      <c r="DZS30" s="16"/>
      <c r="DZT30" s="16"/>
      <c r="DZU30" s="16"/>
      <c r="DZV30" s="16"/>
      <c r="DZW30" s="16"/>
      <c r="DZX30" s="16"/>
      <c r="DZY30" s="16"/>
      <c r="DZZ30" s="16"/>
      <c r="EAA30" s="16"/>
      <c r="EAB30" s="16"/>
      <c r="EAC30" s="16"/>
      <c r="EAD30" s="16"/>
      <c r="EAE30" s="16"/>
      <c r="EAF30" s="16"/>
      <c r="EAG30" s="16"/>
      <c r="EAH30" s="16"/>
      <c r="EAI30" s="16"/>
      <c r="EAJ30" s="16"/>
      <c r="EAK30" s="16"/>
      <c r="EAL30" s="16"/>
      <c r="EAM30" s="16"/>
      <c r="EAN30" s="16"/>
      <c r="EAO30" s="16"/>
      <c r="EAP30" s="16"/>
      <c r="EAQ30" s="16"/>
      <c r="EAR30" s="16"/>
      <c r="EAS30" s="16"/>
      <c r="EAT30" s="16"/>
      <c r="EAU30" s="16"/>
      <c r="EAV30" s="16"/>
      <c r="EAW30" s="16"/>
      <c r="EAX30" s="16"/>
      <c r="EAY30" s="16"/>
      <c r="EAZ30" s="16"/>
      <c r="EBA30" s="16"/>
      <c r="EBB30" s="16"/>
      <c r="EBC30" s="16"/>
      <c r="EBD30" s="16"/>
      <c r="EBE30" s="16"/>
      <c r="EBF30" s="16"/>
      <c r="EBG30" s="16"/>
      <c r="EBH30" s="16"/>
      <c r="EBI30" s="16"/>
      <c r="EBJ30" s="16"/>
      <c r="EBK30" s="16"/>
      <c r="EBL30" s="16"/>
      <c r="EBM30" s="16"/>
      <c r="EBN30" s="16"/>
      <c r="EBO30" s="16"/>
      <c r="EBP30" s="16"/>
      <c r="EBQ30" s="16"/>
      <c r="EBR30" s="16"/>
      <c r="EBS30" s="16"/>
      <c r="EBT30" s="16"/>
      <c r="EBU30" s="16"/>
      <c r="EBV30" s="16"/>
      <c r="EBW30" s="16"/>
      <c r="EBX30" s="16"/>
      <c r="EBY30" s="16"/>
      <c r="EBZ30" s="16"/>
      <c r="ECA30" s="16"/>
      <c r="ECB30" s="16"/>
      <c r="ECC30" s="16"/>
      <c r="ECD30" s="16"/>
      <c r="ECE30" s="16"/>
      <c r="ECF30" s="16"/>
      <c r="ECG30" s="16"/>
      <c r="ECH30" s="16"/>
      <c r="ECI30" s="16"/>
      <c r="ECJ30" s="16"/>
      <c r="ECK30" s="16"/>
      <c r="ECL30" s="16"/>
      <c r="ECM30" s="16"/>
      <c r="ECN30" s="16"/>
      <c r="ECO30" s="16"/>
      <c r="ECP30" s="16"/>
      <c r="ECQ30" s="16"/>
      <c r="ECR30" s="16"/>
      <c r="ECS30" s="16"/>
      <c r="ECT30" s="16"/>
      <c r="ECU30" s="16"/>
      <c r="ECV30" s="16"/>
      <c r="ECW30" s="16"/>
      <c r="ECX30" s="16"/>
      <c r="ECY30" s="16"/>
      <c r="ECZ30" s="16"/>
      <c r="EDA30" s="16"/>
      <c r="EDB30" s="16"/>
      <c r="EDC30" s="16"/>
      <c r="EDD30" s="16"/>
      <c r="EDE30" s="16"/>
      <c r="EDF30" s="16"/>
      <c r="EDG30" s="16"/>
      <c r="EDH30" s="16"/>
      <c r="EDI30" s="16"/>
      <c r="EDJ30" s="16"/>
      <c r="EDK30" s="16"/>
      <c r="EDL30" s="16"/>
      <c r="EDM30" s="16"/>
      <c r="EDN30" s="16"/>
      <c r="EDO30" s="16"/>
      <c r="EDP30" s="16"/>
      <c r="EDQ30" s="16"/>
      <c r="EDR30" s="16"/>
      <c r="EDS30" s="16"/>
      <c r="EDT30" s="16"/>
      <c r="EDU30" s="16"/>
      <c r="EDV30" s="16"/>
      <c r="EDW30" s="16"/>
      <c r="EDX30" s="16"/>
      <c r="EDY30" s="16"/>
      <c r="EDZ30" s="16"/>
      <c r="EEA30" s="16"/>
      <c r="EEB30" s="16"/>
      <c r="EEC30" s="16"/>
      <c r="EED30" s="16"/>
      <c r="EEE30" s="16"/>
      <c r="EEF30" s="16"/>
      <c r="EEG30" s="16"/>
      <c r="EEH30" s="16"/>
      <c r="EEI30" s="16"/>
      <c r="EEJ30" s="16"/>
      <c r="EEK30" s="16"/>
      <c r="EEL30" s="16"/>
      <c r="EEM30" s="16"/>
      <c r="EEN30" s="16"/>
      <c r="EEO30" s="16"/>
      <c r="EEP30" s="16"/>
      <c r="EEQ30" s="16"/>
      <c r="EER30" s="16"/>
      <c r="EES30" s="16"/>
      <c r="EET30" s="16"/>
      <c r="EEU30" s="16"/>
      <c r="EEV30" s="16"/>
      <c r="EEW30" s="16"/>
      <c r="EEX30" s="16"/>
      <c r="EEY30" s="16"/>
      <c r="EEZ30" s="16"/>
      <c r="EFA30" s="16"/>
      <c r="EFB30" s="16"/>
      <c r="EFC30" s="16"/>
      <c r="EFD30" s="16"/>
      <c r="EFE30" s="16"/>
      <c r="EFF30" s="16"/>
      <c r="EFG30" s="16"/>
      <c r="EFH30" s="16"/>
      <c r="EFI30" s="16"/>
      <c r="EFJ30" s="16"/>
      <c r="EFK30" s="16"/>
      <c r="EFL30" s="16"/>
      <c r="EFM30" s="16"/>
      <c r="EFN30" s="16"/>
      <c r="EFO30" s="16"/>
      <c r="EFP30" s="16"/>
      <c r="EFQ30" s="16"/>
      <c r="EFR30" s="16"/>
      <c r="EFS30" s="16"/>
      <c r="EFT30" s="16"/>
      <c r="EFU30" s="16"/>
      <c r="EFV30" s="16"/>
      <c r="EFW30" s="16"/>
      <c r="EFX30" s="16"/>
      <c r="EFY30" s="16"/>
      <c r="EFZ30" s="16"/>
      <c r="EGA30" s="16"/>
      <c r="EGB30" s="16"/>
      <c r="EGC30" s="16"/>
      <c r="EGD30" s="16"/>
      <c r="EGE30" s="16"/>
      <c r="EGF30" s="16"/>
      <c r="EGG30" s="16"/>
      <c r="EGH30" s="16"/>
      <c r="EGI30" s="16"/>
      <c r="EGJ30" s="16"/>
      <c r="EGK30" s="16"/>
      <c r="EGL30" s="16"/>
      <c r="EGM30" s="16"/>
      <c r="EGN30" s="16"/>
      <c r="EGO30" s="16"/>
      <c r="EGP30" s="16"/>
      <c r="EGQ30" s="16"/>
      <c r="EGR30" s="16"/>
      <c r="EGS30" s="16"/>
      <c r="EGT30" s="16"/>
      <c r="EGU30" s="16"/>
      <c r="EGV30" s="16"/>
      <c r="EGW30" s="16"/>
      <c r="EGX30" s="16"/>
      <c r="EGY30" s="16"/>
      <c r="EGZ30" s="16"/>
      <c r="EHA30" s="16"/>
      <c r="EHB30" s="16"/>
      <c r="EHC30" s="16"/>
      <c r="EHD30" s="16"/>
      <c r="EHE30" s="16"/>
      <c r="EHF30" s="16"/>
      <c r="EHG30" s="16"/>
      <c r="EHH30" s="16"/>
      <c r="EHI30" s="16"/>
      <c r="EHJ30" s="16"/>
      <c r="EHK30" s="16"/>
      <c r="EHL30" s="16"/>
      <c r="EHM30" s="16"/>
      <c r="EHN30" s="16"/>
      <c r="EHO30" s="16"/>
      <c r="EHP30" s="16"/>
      <c r="EHQ30" s="16"/>
      <c r="EHR30" s="16"/>
      <c r="EHS30" s="16"/>
      <c r="EHT30" s="16"/>
      <c r="EHU30" s="16"/>
      <c r="EHV30" s="16"/>
      <c r="EHW30" s="16"/>
      <c r="EHX30" s="16"/>
      <c r="EHY30" s="16"/>
      <c r="EHZ30" s="16"/>
      <c r="EIA30" s="16"/>
      <c r="EIB30" s="16"/>
      <c r="EIC30" s="16"/>
      <c r="EID30" s="16"/>
      <c r="EIE30" s="16"/>
      <c r="EIF30" s="16"/>
      <c r="EIG30" s="16"/>
      <c r="EIH30" s="16"/>
      <c r="EII30" s="16"/>
      <c r="EIJ30" s="16"/>
      <c r="EIK30" s="16"/>
      <c r="EIL30" s="16"/>
      <c r="EIM30" s="16"/>
      <c r="EIN30" s="16"/>
      <c r="EIO30" s="16"/>
      <c r="EIP30" s="16"/>
      <c r="EIQ30" s="16"/>
      <c r="EIR30" s="16"/>
      <c r="EIS30" s="16"/>
      <c r="EIT30" s="16"/>
      <c r="EIU30" s="16"/>
      <c r="EIV30" s="16"/>
      <c r="EIW30" s="16"/>
      <c r="EIX30" s="16"/>
      <c r="EIY30" s="16"/>
      <c r="EIZ30" s="16"/>
      <c r="EJA30" s="16"/>
      <c r="EJB30" s="16"/>
      <c r="EJC30" s="16"/>
      <c r="EJD30" s="16"/>
      <c r="EJE30" s="16"/>
      <c r="EJF30" s="16"/>
      <c r="EJG30" s="16"/>
      <c r="EJH30" s="16"/>
      <c r="EJI30" s="16"/>
      <c r="EJJ30" s="16"/>
      <c r="EJK30" s="16"/>
      <c r="EJL30" s="16"/>
      <c r="EJM30" s="16"/>
      <c r="EJN30" s="16"/>
      <c r="EJO30" s="16"/>
      <c r="EJP30" s="16"/>
      <c r="EJQ30" s="16"/>
      <c r="EJR30" s="16"/>
      <c r="EJS30" s="16"/>
      <c r="EJT30" s="16"/>
      <c r="EJU30" s="16"/>
      <c r="EJV30" s="16"/>
      <c r="EJW30" s="16"/>
      <c r="EJX30" s="16"/>
      <c r="EJY30" s="16"/>
      <c r="EJZ30" s="16"/>
      <c r="EKA30" s="16"/>
      <c r="EKB30" s="16"/>
      <c r="EKC30" s="16"/>
      <c r="EKD30" s="16"/>
      <c r="EKE30" s="16"/>
      <c r="EKF30" s="16"/>
      <c r="EKG30" s="16"/>
      <c r="EKH30" s="16"/>
      <c r="EKI30" s="16"/>
      <c r="EKJ30" s="16"/>
      <c r="EKK30" s="16"/>
      <c r="EKL30" s="16"/>
      <c r="EKM30" s="16"/>
      <c r="EKN30" s="16"/>
      <c r="EKO30" s="16"/>
      <c r="EKP30" s="16"/>
      <c r="EKQ30" s="16"/>
      <c r="EKR30" s="16"/>
      <c r="EKS30" s="16"/>
      <c r="EKT30" s="16"/>
      <c r="EKU30" s="16"/>
      <c r="EKV30" s="16"/>
      <c r="EKW30" s="16"/>
      <c r="EKX30" s="16"/>
      <c r="EKY30" s="16"/>
      <c r="EKZ30" s="16"/>
      <c r="ELA30" s="16"/>
      <c r="ELB30" s="16"/>
      <c r="ELC30" s="16"/>
      <c r="ELD30" s="16"/>
      <c r="ELE30" s="16"/>
      <c r="ELF30" s="16"/>
      <c r="ELG30" s="16"/>
      <c r="ELH30" s="16"/>
      <c r="ELI30" s="16"/>
      <c r="ELJ30" s="16"/>
      <c r="ELK30" s="16"/>
      <c r="ELL30" s="16"/>
      <c r="ELM30" s="16"/>
      <c r="ELN30" s="16"/>
      <c r="ELO30" s="16"/>
      <c r="ELP30" s="16"/>
      <c r="ELQ30" s="16"/>
      <c r="ELR30" s="16"/>
      <c r="ELS30" s="16"/>
      <c r="ELT30" s="16"/>
      <c r="ELU30" s="16"/>
      <c r="ELV30" s="16"/>
      <c r="ELW30" s="16"/>
      <c r="ELX30" s="16"/>
      <c r="ELY30" s="16"/>
      <c r="ELZ30" s="16"/>
      <c r="EMA30" s="16"/>
      <c r="EMB30" s="16"/>
      <c r="EMC30" s="16"/>
      <c r="EMD30" s="16"/>
      <c r="EME30" s="16"/>
      <c r="EMF30" s="16"/>
      <c r="EMG30" s="16"/>
      <c r="EMH30" s="16"/>
      <c r="EMI30" s="16"/>
      <c r="EMJ30" s="16"/>
      <c r="EMK30" s="16"/>
      <c r="EML30" s="16"/>
      <c r="EMM30" s="16"/>
      <c r="EMN30" s="16"/>
      <c r="EMO30" s="16"/>
      <c r="EMP30" s="16"/>
      <c r="EMQ30" s="16"/>
      <c r="EMR30" s="16"/>
      <c r="EMS30" s="16"/>
      <c r="EMT30" s="16"/>
      <c r="EMU30" s="16"/>
      <c r="EMV30" s="16"/>
      <c r="EMW30" s="16"/>
      <c r="EMX30" s="16"/>
      <c r="EMY30" s="16"/>
      <c r="EMZ30" s="16"/>
      <c r="ENA30" s="16"/>
      <c r="ENB30" s="16"/>
      <c r="ENC30" s="16"/>
      <c r="END30" s="16"/>
      <c r="ENE30" s="16"/>
      <c r="ENF30" s="16"/>
      <c r="ENG30" s="16"/>
      <c r="ENH30" s="16"/>
      <c r="ENI30" s="16"/>
      <c r="ENJ30" s="16"/>
      <c r="ENK30" s="16"/>
      <c r="ENL30" s="16"/>
      <c r="ENM30" s="16"/>
      <c r="ENN30" s="16"/>
      <c r="ENO30" s="16"/>
      <c r="ENP30" s="16"/>
      <c r="ENQ30" s="16"/>
      <c r="ENR30" s="16"/>
      <c r="ENS30" s="16"/>
      <c r="ENT30" s="16"/>
      <c r="ENU30" s="16"/>
      <c r="ENV30" s="16"/>
      <c r="ENW30" s="16"/>
      <c r="ENX30" s="16"/>
      <c r="ENY30" s="16"/>
      <c r="ENZ30" s="16"/>
      <c r="EOA30" s="16"/>
      <c r="EOB30" s="16"/>
      <c r="EOC30" s="16"/>
      <c r="EOD30" s="16"/>
      <c r="EOE30" s="16"/>
      <c r="EOF30" s="16"/>
      <c r="EOG30" s="16"/>
      <c r="EOH30" s="16"/>
      <c r="EOI30" s="16"/>
      <c r="EOJ30" s="16"/>
      <c r="EOK30" s="16"/>
      <c r="EOL30" s="16"/>
      <c r="EOM30" s="16"/>
      <c r="EON30" s="16"/>
      <c r="EOO30" s="16"/>
      <c r="EOP30" s="16"/>
      <c r="EOQ30" s="16"/>
      <c r="EOR30" s="16"/>
      <c r="EOS30" s="16"/>
      <c r="EOT30" s="16"/>
      <c r="EOU30" s="16"/>
      <c r="EOV30" s="16"/>
      <c r="EOW30" s="16"/>
      <c r="EOX30" s="16"/>
      <c r="EOY30" s="16"/>
      <c r="EOZ30" s="16"/>
      <c r="EPA30" s="16"/>
      <c r="EPB30" s="16"/>
      <c r="EPC30" s="16"/>
      <c r="EPD30" s="16"/>
      <c r="EPE30" s="16"/>
      <c r="EPF30" s="16"/>
      <c r="EPG30" s="16"/>
      <c r="EPH30" s="16"/>
      <c r="EPI30" s="16"/>
      <c r="EPJ30" s="16"/>
      <c r="EPK30" s="16"/>
      <c r="EPL30" s="16"/>
      <c r="EPM30" s="16"/>
      <c r="EPN30" s="16"/>
      <c r="EPO30" s="16"/>
      <c r="EPP30" s="16"/>
      <c r="EPQ30" s="16"/>
      <c r="EPR30" s="16"/>
      <c r="EPS30" s="16"/>
      <c r="EPT30" s="16"/>
      <c r="EPU30" s="16"/>
      <c r="EPV30" s="16"/>
      <c r="EPW30" s="16"/>
      <c r="EPX30" s="16"/>
      <c r="EPY30" s="16"/>
      <c r="EPZ30" s="16"/>
      <c r="EQA30" s="16"/>
      <c r="EQB30" s="16"/>
      <c r="EQC30" s="16"/>
      <c r="EQD30" s="16"/>
      <c r="EQE30" s="16"/>
      <c r="EQF30" s="16"/>
      <c r="EQG30" s="16"/>
      <c r="EQH30" s="16"/>
      <c r="EQI30" s="16"/>
      <c r="EQJ30" s="16"/>
      <c r="EQK30" s="16"/>
      <c r="EQL30" s="16"/>
      <c r="EQM30" s="16"/>
      <c r="EQN30" s="16"/>
      <c r="EQO30" s="16"/>
      <c r="EQP30" s="16"/>
      <c r="EQQ30" s="16"/>
      <c r="EQR30" s="16"/>
      <c r="EQS30" s="16"/>
      <c r="EQT30" s="16"/>
      <c r="EQU30" s="16"/>
      <c r="EQV30" s="16"/>
      <c r="EQW30" s="16"/>
      <c r="EQX30" s="16"/>
      <c r="EQY30" s="16"/>
      <c r="EQZ30" s="16"/>
      <c r="ERA30" s="16"/>
      <c r="ERB30" s="16"/>
      <c r="ERC30" s="16"/>
      <c r="ERD30" s="16"/>
      <c r="ERE30" s="16"/>
      <c r="ERF30" s="16"/>
      <c r="ERG30" s="16"/>
      <c r="ERH30" s="16"/>
      <c r="ERI30" s="16"/>
      <c r="ERJ30" s="16"/>
      <c r="ERK30" s="16"/>
      <c r="ERL30" s="16"/>
      <c r="ERM30" s="16"/>
      <c r="ERN30" s="16"/>
      <c r="ERO30" s="16"/>
      <c r="ERP30" s="16"/>
      <c r="ERQ30" s="16"/>
      <c r="ERR30" s="16"/>
      <c r="ERS30" s="16"/>
      <c r="ERT30" s="16"/>
      <c r="ERU30" s="16"/>
      <c r="ERV30" s="16"/>
      <c r="ERW30" s="16"/>
      <c r="ERX30" s="16"/>
      <c r="ERY30" s="16"/>
      <c r="ERZ30" s="16"/>
      <c r="ESA30" s="16"/>
      <c r="ESB30" s="16"/>
      <c r="ESC30" s="16"/>
      <c r="ESD30" s="16"/>
      <c r="ESE30" s="16"/>
      <c r="ESF30" s="16"/>
      <c r="ESG30" s="16"/>
      <c r="ESH30" s="16"/>
      <c r="ESI30" s="16"/>
      <c r="ESJ30" s="16"/>
      <c r="ESK30" s="16"/>
      <c r="ESL30" s="16"/>
      <c r="ESM30" s="16"/>
      <c r="ESN30" s="16"/>
      <c r="ESO30" s="16"/>
      <c r="ESP30" s="16"/>
      <c r="ESQ30" s="16"/>
      <c r="ESR30" s="16"/>
      <c r="ESS30" s="16"/>
      <c r="EST30" s="16"/>
      <c r="ESU30" s="16"/>
      <c r="ESV30" s="16"/>
      <c r="ESW30" s="16"/>
      <c r="ESX30" s="16"/>
      <c r="ESY30" s="16"/>
      <c r="ESZ30" s="16"/>
      <c r="ETA30" s="16"/>
      <c r="ETB30" s="16"/>
      <c r="ETC30" s="16"/>
      <c r="ETD30" s="16"/>
      <c r="ETE30" s="16"/>
      <c r="ETF30" s="16"/>
      <c r="ETG30" s="16"/>
      <c r="ETH30" s="16"/>
      <c r="ETI30" s="16"/>
      <c r="ETJ30" s="16"/>
      <c r="ETK30" s="16"/>
      <c r="ETL30" s="16"/>
      <c r="ETM30" s="16"/>
      <c r="ETN30" s="16"/>
      <c r="ETO30" s="16"/>
      <c r="ETP30" s="16"/>
      <c r="ETQ30" s="16"/>
      <c r="ETR30" s="16"/>
      <c r="ETS30" s="16"/>
      <c r="ETT30" s="16"/>
      <c r="ETU30" s="16"/>
      <c r="ETV30" s="16"/>
      <c r="ETW30" s="16"/>
      <c r="ETX30" s="16"/>
      <c r="ETY30" s="16"/>
      <c r="ETZ30" s="16"/>
      <c r="EUA30" s="16"/>
      <c r="EUB30" s="16"/>
      <c r="EUC30" s="16"/>
      <c r="EUD30" s="16"/>
      <c r="EUE30" s="16"/>
      <c r="EUF30" s="16"/>
      <c r="EUG30" s="16"/>
      <c r="EUH30" s="16"/>
      <c r="EUI30" s="16"/>
      <c r="EUJ30" s="16"/>
      <c r="EUK30" s="16"/>
      <c r="EUL30" s="16"/>
      <c r="EUM30" s="16"/>
      <c r="EUN30" s="16"/>
      <c r="EUO30" s="16"/>
      <c r="EUP30" s="16"/>
      <c r="EUQ30" s="16"/>
      <c r="EUR30" s="16"/>
      <c r="EUS30" s="16"/>
      <c r="EUT30" s="16"/>
      <c r="EUU30" s="16"/>
      <c r="EUV30" s="16"/>
      <c r="EUW30" s="16"/>
      <c r="EUX30" s="16"/>
      <c r="EUY30" s="16"/>
      <c r="EUZ30" s="16"/>
      <c r="EVA30" s="16"/>
      <c r="EVB30" s="16"/>
      <c r="EVC30" s="16"/>
      <c r="EVD30" s="16"/>
      <c r="EVE30" s="16"/>
      <c r="EVF30" s="16"/>
      <c r="EVG30" s="16"/>
      <c r="EVH30" s="16"/>
      <c r="EVI30" s="16"/>
      <c r="EVJ30" s="16"/>
      <c r="EVK30" s="16"/>
      <c r="EVL30" s="16"/>
      <c r="EVM30" s="16"/>
      <c r="EVN30" s="16"/>
      <c r="EVO30" s="16"/>
      <c r="EVP30" s="16"/>
      <c r="EVQ30" s="16"/>
      <c r="EVR30" s="16"/>
      <c r="EVS30" s="16"/>
      <c r="EVT30" s="16"/>
      <c r="EVU30" s="16"/>
      <c r="EVV30" s="16"/>
      <c r="EVW30" s="16"/>
      <c r="EVX30" s="16"/>
      <c r="EVY30" s="16"/>
      <c r="EVZ30" s="16"/>
      <c r="EWA30" s="16"/>
      <c r="EWB30" s="16"/>
      <c r="EWC30" s="16"/>
      <c r="EWD30" s="16"/>
      <c r="EWE30" s="16"/>
      <c r="EWF30" s="16"/>
      <c r="EWG30" s="16"/>
      <c r="EWH30" s="16"/>
      <c r="EWI30" s="16"/>
      <c r="EWJ30" s="16"/>
      <c r="EWK30" s="16"/>
      <c r="EWL30" s="16"/>
      <c r="EWM30" s="16"/>
      <c r="EWN30" s="16"/>
      <c r="EWO30" s="16"/>
      <c r="EWP30" s="16"/>
      <c r="EWQ30" s="16"/>
      <c r="EWR30" s="16"/>
      <c r="EWS30" s="16"/>
      <c r="EWT30" s="16"/>
      <c r="EWU30" s="16"/>
      <c r="EWV30" s="16"/>
      <c r="EWW30" s="16"/>
      <c r="EWX30" s="16"/>
      <c r="EWY30" s="16"/>
      <c r="EWZ30" s="16"/>
      <c r="EXA30" s="16"/>
      <c r="EXB30" s="16"/>
      <c r="EXC30" s="16"/>
      <c r="EXD30" s="16"/>
      <c r="EXE30" s="16"/>
      <c r="EXF30" s="16"/>
      <c r="EXG30" s="16"/>
      <c r="EXH30" s="16"/>
      <c r="EXI30" s="16"/>
      <c r="EXJ30" s="16"/>
      <c r="EXK30" s="16"/>
      <c r="EXL30" s="16"/>
      <c r="EXM30" s="16"/>
      <c r="EXN30" s="16"/>
      <c r="EXO30" s="16"/>
      <c r="EXP30" s="16"/>
      <c r="EXQ30" s="16"/>
      <c r="EXR30" s="16"/>
      <c r="EXS30" s="16"/>
      <c r="EXT30" s="16"/>
      <c r="EXU30" s="16"/>
      <c r="EXV30" s="16"/>
      <c r="EXW30" s="16"/>
      <c r="EXX30" s="16"/>
      <c r="EXY30" s="16"/>
      <c r="EXZ30" s="16"/>
      <c r="EYA30" s="16"/>
      <c r="EYB30" s="16"/>
      <c r="EYC30" s="16"/>
      <c r="EYD30" s="16"/>
      <c r="EYE30" s="16"/>
      <c r="EYF30" s="16"/>
      <c r="EYG30" s="16"/>
      <c r="EYH30" s="16"/>
      <c r="EYI30" s="16"/>
      <c r="EYJ30" s="16"/>
      <c r="EYK30" s="16"/>
      <c r="EYL30" s="16"/>
      <c r="EYM30" s="16"/>
      <c r="EYN30" s="16"/>
      <c r="EYO30" s="16"/>
      <c r="EYP30" s="16"/>
      <c r="EYQ30" s="16"/>
      <c r="EYR30" s="16"/>
      <c r="EYS30" s="16"/>
      <c r="EYT30" s="16"/>
      <c r="EYU30" s="16"/>
      <c r="EYV30" s="16"/>
      <c r="EYW30" s="16"/>
      <c r="EYX30" s="16"/>
      <c r="EYY30" s="16"/>
      <c r="EYZ30" s="16"/>
      <c r="EZA30" s="16"/>
      <c r="EZB30" s="16"/>
      <c r="EZC30" s="16"/>
      <c r="EZD30" s="16"/>
      <c r="EZE30" s="16"/>
      <c r="EZF30" s="16"/>
      <c r="EZG30" s="16"/>
      <c r="EZH30" s="16"/>
      <c r="EZI30" s="16"/>
      <c r="EZJ30" s="16"/>
      <c r="EZK30" s="16"/>
      <c r="EZL30" s="16"/>
      <c r="EZM30" s="16"/>
      <c r="EZN30" s="16"/>
      <c r="EZO30" s="16"/>
      <c r="EZP30" s="16"/>
      <c r="EZQ30" s="16"/>
      <c r="EZR30" s="16"/>
      <c r="EZS30" s="16"/>
      <c r="EZT30" s="16"/>
      <c r="EZU30" s="16"/>
      <c r="EZV30" s="16"/>
      <c r="EZW30" s="16"/>
      <c r="EZX30" s="16"/>
      <c r="EZY30" s="16"/>
      <c r="EZZ30" s="16"/>
      <c r="FAA30" s="16"/>
      <c r="FAB30" s="16"/>
      <c r="FAC30" s="16"/>
      <c r="FAD30" s="16"/>
      <c r="FAE30" s="16"/>
      <c r="FAF30" s="16"/>
      <c r="FAG30" s="16"/>
      <c r="FAH30" s="16"/>
      <c r="FAI30" s="16"/>
      <c r="FAJ30" s="16"/>
      <c r="FAK30" s="16"/>
      <c r="FAL30" s="16"/>
      <c r="FAM30" s="16"/>
      <c r="FAN30" s="16"/>
      <c r="FAO30" s="16"/>
      <c r="FAP30" s="16"/>
      <c r="FAQ30" s="16"/>
      <c r="FAR30" s="16"/>
      <c r="FAS30" s="16"/>
      <c r="FAT30" s="16"/>
      <c r="FAU30" s="16"/>
      <c r="FAV30" s="16"/>
      <c r="FAW30" s="16"/>
      <c r="FAX30" s="16"/>
      <c r="FAY30" s="16"/>
      <c r="FAZ30" s="16"/>
      <c r="FBA30" s="16"/>
      <c r="FBB30" s="16"/>
      <c r="FBC30" s="16"/>
      <c r="FBD30" s="16"/>
      <c r="FBE30" s="16"/>
      <c r="FBF30" s="16"/>
      <c r="FBG30" s="16"/>
      <c r="FBH30" s="16"/>
      <c r="FBI30" s="16"/>
      <c r="FBJ30" s="16"/>
      <c r="FBK30" s="16"/>
      <c r="FBL30" s="16"/>
      <c r="FBM30" s="16"/>
      <c r="FBN30" s="16"/>
      <c r="FBO30" s="16"/>
      <c r="FBP30" s="16"/>
      <c r="FBQ30" s="16"/>
      <c r="FBR30" s="16"/>
      <c r="FBS30" s="16"/>
      <c r="FBT30" s="16"/>
      <c r="FBU30" s="16"/>
      <c r="FBV30" s="16"/>
      <c r="FBW30" s="16"/>
      <c r="FBX30" s="16"/>
      <c r="FBY30" s="16"/>
      <c r="FBZ30" s="16"/>
      <c r="FCA30" s="16"/>
      <c r="FCB30" s="16"/>
      <c r="FCC30" s="16"/>
      <c r="FCD30" s="16"/>
      <c r="FCE30" s="16"/>
      <c r="FCF30" s="16"/>
      <c r="FCG30" s="16"/>
      <c r="FCH30" s="16"/>
      <c r="FCI30" s="16"/>
      <c r="FCJ30" s="16"/>
      <c r="FCK30" s="16"/>
      <c r="FCL30" s="16"/>
      <c r="FCM30" s="16"/>
      <c r="FCN30" s="16"/>
      <c r="FCO30" s="16"/>
      <c r="FCP30" s="16"/>
      <c r="FCQ30" s="16"/>
      <c r="FCR30" s="16"/>
      <c r="FCS30" s="16"/>
      <c r="FCT30" s="16"/>
      <c r="FCU30" s="16"/>
      <c r="FCV30" s="16"/>
      <c r="FCW30" s="16"/>
      <c r="FCX30" s="16"/>
      <c r="FCY30" s="16"/>
      <c r="FCZ30" s="16"/>
      <c r="FDA30" s="16"/>
      <c r="FDB30" s="16"/>
      <c r="FDC30" s="16"/>
      <c r="FDD30" s="16"/>
      <c r="FDE30" s="16"/>
      <c r="FDF30" s="16"/>
      <c r="FDG30" s="16"/>
      <c r="FDH30" s="16"/>
      <c r="FDI30" s="16"/>
      <c r="FDJ30" s="16"/>
      <c r="FDK30" s="16"/>
      <c r="FDL30" s="16"/>
      <c r="FDM30" s="16"/>
      <c r="FDN30" s="16"/>
      <c r="FDO30" s="16"/>
      <c r="FDP30" s="16"/>
      <c r="FDQ30" s="16"/>
      <c r="FDR30" s="16"/>
      <c r="FDS30" s="16"/>
      <c r="FDT30" s="16"/>
      <c r="FDU30" s="16"/>
      <c r="FDV30" s="16"/>
      <c r="FDW30" s="16"/>
      <c r="FDX30" s="16"/>
      <c r="FDY30" s="16"/>
      <c r="FDZ30" s="16"/>
      <c r="FEA30" s="16"/>
      <c r="FEB30" s="16"/>
      <c r="FEC30" s="16"/>
      <c r="FED30" s="16"/>
      <c r="FEE30" s="16"/>
      <c r="FEF30" s="16"/>
      <c r="FEG30" s="16"/>
      <c r="FEH30" s="16"/>
      <c r="FEI30" s="16"/>
      <c r="FEJ30" s="16"/>
      <c r="FEK30" s="16"/>
      <c r="FEL30" s="16"/>
      <c r="FEM30" s="16"/>
      <c r="FEN30" s="16"/>
      <c r="FEO30" s="16"/>
      <c r="FEP30" s="16"/>
      <c r="FEQ30" s="16"/>
      <c r="FER30" s="16"/>
      <c r="FES30" s="16"/>
      <c r="FET30" s="16"/>
      <c r="FEU30" s="16"/>
      <c r="FEV30" s="16"/>
      <c r="FEW30" s="16"/>
      <c r="FEX30" s="16"/>
      <c r="FEY30" s="16"/>
      <c r="FEZ30" s="16"/>
      <c r="FFA30" s="16"/>
      <c r="FFB30" s="16"/>
      <c r="FFC30" s="16"/>
      <c r="FFD30" s="16"/>
      <c r="FFE30" s="16"/>
      <c r="FFF30" s="16"/>
      <c r="FFG30" s="16"/>
      <c r="FFH30" s="16"/>
      <c r="FFI30" s="16"/>
      <c r="FFJ30" s="16"/>
      <c r="FFK30" s="16"/>
      <c r="FFL30" s="16"/>
      <c r="FFM30" s="16"/>
      <c r="FFN30" s="16"/>
      <c r="FFO30" s="16"/>
      <c r="FFP30" s="16"/>
      <c r="FFQ30" s="16"/>
      <c r="FFR30" s="16"/>
      <c r="FFS30" s="16"/>
      <c r="FFT30" s="16"/>
      <c r="FFU30" s="16"/>
      <c r="FFV30" s="16"/>
      <c r="FFW30" s="16"/>
      <c r="FFX30" s="16"/>
      <c r="FFY30" s="16"/>
      <c r="FFZ30" s="16"/>
      <c r="FGA30" s="16"/>
      <c r="FGB30" s="16"/>
      <c r="FGC30" s="16"/>
      <c r="FGD30" s="16"/>
      <c r="FGE30" s="16"/>
      <c r="FGF30" s="16"/>
      <c r="FGG30" s="16"/>
      <c r="FGH30" s="16"/>
      <c r="FGI30" s="16"/>
      <c r="FGJ30" s="16"/>
      <c r="FGK30" s="16"/>
      <c r="FGL30" s="16"/>
      <c r="FGM30" s="16"/>
      <c r="FGN30" s="16"/>
      <c r="FGO30" s="16"/>
      <c r="FGP30" s="16"/>
      <c r="FGQ30" s="16"/>
      <c r="FGR30" s="16"/>
      <c r="FGS30" s="16"/>
      <c r="FGT30" s="16"/>
      <c r="FGU30" s="16"/>
      <c r="FGV30" s="16"/>
      <c r="FGW30" s="16"/>
      <c r="FGX30" s="16"/>
      <c r="FGY30" s="16"/>
      <c r="FGZ30" s="16"/>
      <c r="FHA30" s="16"/>
      <c r="FHB30" s="16"/>
      <c r="FHC30" s="16"/>
      <c r="FHD30" s="16"/>
      <c r="FHE30" s="16"/>
      <c r="FHF30" s="16"/>
      <c r="FHG30" s="16"/>
      <c r="FHH30" s="16"/>
      <c r="FHI30" s="16"/>
      <c r="FHJ30" s="16"/>
      <c r="FHK30" s="16"/>
      <c r="FHL30" s="16"/>
      <c r="FHM30" s="16"/>
      <c r="FHN30" s="16"/>
      <c r="FHO30" s="16"/>
      <c r="FHP30" s="16"/>
      <c r="FHQ30" s="16"/>
      <c r="FHR30" s="16"/>
      <c r="FHS30" s="16"/>
      <c r="FHT30" s="16"/>
      <c r="FHU30" s="16"/>
      <c r="FHV30" s="16"/>
      <c r="FHW30" s="16"/>
      <c r="FHX30" s="16"/>
      <c r="FHY30" s="16"/>
      <c r="FHZ30" s="16"/>
      <c r="FIA30" s="16"/>
      <c r="FIB30" s="16"/>
      <c r="FIC30" s="16"/>
      <c r="FID30" s="16"/>
      <c r="FIE30" s="16"/>
      <c r="FIF30" s="16"/>
      <c r="FIG30" s="16"/>
      <c r="FIH30" s="16"/>
      <c r="FII30" s="16"/>
      <c r="FIJ30" s="16"/>
      <c r="FIK30" s="16"/>
      <c r="FIL30" s="16"/>
      <c r="FIM30" s="16"/>
      <c r="FIN30" s="16"/>
      <c r="FIO30" s="16"/>
      <c r="FIP30" s="16"/>
      <c r="FIQ30" s="16"/>
      <c r="FIR30" s="16"/>
      <c r="FIS30" s="16"/>
      <c r="FIT30" s="16"/>
      <c r="FIU30" s="16"/>
      <c r="FIV30" s="16"/>
      <c r="FIW30" s="16"/>
      <c r="FIX30" s="16"/>
      <c r="FIY30" s="16"/>
      <c r="FIZ30" s="16"/>
      <c r="FJA30" s="16"/>
      <c r="FJB30" s="16"/>
      <c r="FJC30" s="16"/>
      <c r="FJD30" s="16"/>
      <c r="FJE30" s="16"/>
      <c r="FJF30" s="16"/>
      <c r="FJG30" s="16"/>
      <c r="FJH30" s="16"/>
      <c r="FJI30" s="16"/>
      <c r="FJJ30" s="16"/>
      <c r="FJK30" s="16"/>
      <c r="FJL30" s="16"/>
      <c r="FJM30" s="16"/>
      <c r="FJN30" s="16"/>
      <c r="FJO30" s="16"/>
      <c r="FJP30" s="16"/>
      <c r="FJQ30" s="16"/>
      <c r="FJR30" s="16"/>
      <c r="FJS30" s="16"/>
      <c r="FJT30" s="16"/>
      <c r="FJU30" s="16"/>
      <c r="FJV30" s="16"/>
      <c r="FJW30" s="16"/>
      <c r="FJX30" s="16"/>
      <c r="FJY30" s="16"/>
      <c r="FJZ30" s="16"/>
      <c r="FKA30" s="16"/>
      <c r="FKB30" s="16"/>
      <c r="FKC30" s="16"/>
      <c r="FKD30" s="16"/>
      <c r="FKE30" s="16"/>
      <c r="FKF30" s="16"/>
      <c r="FKG30" s="16"/>
      <c r="FKH30" s="16"/>
      <c r="FKI30" s="16"/>
      <c r="FKJ30" s="16"/>
      <c r="FKK30" s="16"/>
      <c r="FKL30" s="16"/>
      <c r="FKM30" s="16"/>
      <c r="FKN30" s="16"/>
      <c r="FKO30" s="16"/>
      <c r="FKP30" s="16"/>
      <c r="FKQ30" s="16"/>
      <c r="FKR30" s="16"/>
      <c r="FKS30" s="16"/>
      <c r="FKT30" s="16"/>
      <c r="FKU30" s="16"/>
      <c r="FKV30" s="16"/>
      <c r="FKW30" s="16"/>
      <c r="FKX30" s="16"/>
      <c r="FKY30" s="16"/>
      <c r="FKZ30" s="16"/>
      <c r="FLA30" s="16"/>
      <c r="FLB30" s="16"/>
      <c r="FLC30" s="16"/>
      <c r="FLD30" s="16"/>
      <c r="FLE30" s="16"/>
      <c r="FLF30" s="16"/>
      <c r="FLG30" s="16"/>
      <c r="FLH30" s="16"/>
      <c r="FLI30" s="16"/>
      <c r="FLJ30" s="16"/>
      <c r="FLK30" s="16"/>
      <c r="FLL30" s="16"/>
      <c r="FLM30" s="16"/>
      <c r="FLN30" s="16"/>
      <c r="FLO30" s="16"/>
      <c r="FLP30" s="16"/>
      <c r="FLQ30" s="16"/>
      <c r="FLR30" s="16"/>
      <c r="FLS30" s="16"/>
      <c r="FLT30" s="16"/>
      <c r="FLU30" s="16"/>
      <c r="FLV30" s="16"/>
      <c r="FLW30" s="16"/>
      <c r="FLX30" s="16"/>
      <c r="FLY30" s="16"/>
      <c r="FLZ30" s="16"/>
      <c r="FMA30" s="16"/>
      <c r="FMB30" s="16"/>
      <c r="FMC30" s="16"/>
      <c r="FMD30" s="16"/>
      <c r="FME30" s="16"/>
      <c r="FMF30" s="16"/>
      <c r="FMG30" s="16"/>
      <c r="FMH30" s="16"/>
      <c r="FMI30" s="16"/>
      <c r="FMJ30" s="16"/>
      <c r="FMK30" s="16"/>
      <c r="FML30" s="16"/>
      <c r="FMM30" s="16"/>
      <c r="FMN30" s="16"/>
      <c r="FMO30" s="16"/>
      <c r="FMP30" s="16"/>
      <c r="FMQ30" s="16"/>
      <c r="FMR30" s="16"/>
      <c r="FMS30" s="16"/>
      <c r="FMT30" s="16"/>
      <c r="FMU30" s="16"/>
      <c r="FMV30" s="16"/>
      <c r="FMW30" s="16"/>
      <c r="FMX30" s="16"/>
      <c r="FMY30" s="16"/>
      <c r="FMZ30" s="16"/>
      <c r="FNA30" s="16"/>
      <c r="FNB30" s="16"/>
      <c r="FNC30" s="16"/>
      <c r="FND30" s="16"/>
      <c r="FNE30" s="16"/>
      <c r="FNF30" s="16"/>
      <c r="FNG30" s="16"/>
      <c r="FNH30" s="16"/>
      <c r="FNI30" s="16"/>
      <c r="FNJ30" s="16"/>
      <c r="FNK30" s="16"/>
      <c r="FNL30" s="16"/>
      <c r="FNM30" s="16"/>
      <c r="FNN30" s="16"/>
      <c r="FNO30" s="16"/>
      <c r="FNP30" s="16"/>
      <c r="FNQ30" s="16"/>
      <c r="FNR30" s="16"/>
      <c r="FNS30" s="16"/>
      <c r="FNT30" s="16"/>
      <c r="FNU30" s="16"/>
      <c r="FNV30" s="16"/>
      <c r="FNW30" s="16"/>
      <c r="FNX30" s="16"/>
      <c r="FNY30" s="16"/>
      <c r="FNZ30" s="16"/>
      <c r="FOA30" s="16"/>
      <c r="FOB30" s="16"/>
      <c r="FOC30" s="16"/>
      <c r="FOD30" s="16"/>
      <c r="FOE30" s="16"/>
      <c r="FOF30" s="16"/>
      <c r="FOG30" s="16"/>
      <c r="FOH30" s="16"/>
      <c r="FOI30" s="16"/>
      <c r="FOJ30" s="16"/>
      <c r="FOK30" s="16"/>
      <c r="FOL30" s="16"/>
      <c r="FOM30" s="16"/>
      <c r="FON30" s="16"/>
      <c r="FOO30" s="16"/>
      <c r="FOP30" s="16"/>
      <c r="FOQ30" s="16"/>
      <c r="FOR30" s="16"/>
      <c r="FOS30" s="16"/>
      <c r="FOT30" s="16"/>
      <c r="FOU30" s="16"/>
      <c r="FOV30" s="16"/>
      <c r="FOW30" s="16"/>
      <c r="FOX30" s="16"/>
      <c r="FOY30" s="16"/>
      <c r="FOZ30" s="16"/>
      <c r="FPA30" s="16"/>
      <c r="FPB30" s="16"/>
      <c r="FPC30" s="16"/>
      <c r="FPD30" s="16"/>
      <c r="FPE30" s="16"/>
      <c r="FPF30" s="16"/>
      <c r="FPG30" s="16"/>
      <c r="FPH30" s="16"/>
      <c r="FPI30" s="16"/>
      <c r="FPJ30" s="16"/>
      <c r="FPK30" s="16"/>
      <c r="FPL30" s="16"/>
      <c r="FPM30" s="16"/>
      <c r="FPN30" s="16"/>
      <c r="FPO30" s="16"/>
      <c r="FPP30" s="16"/>
      <c r="FPQ30" s="16"/>
      <c r="FPR30" s="16"/>
      <c r="FPS30" s="16"/>
      <c r="FPT30" s="16"/>
      <c r="FPU30" s="16"/>
      <c r="FPV30" s="16"/>
      <c r="FPW30" s="16"/>
      <c r="FPX30" s="16"/>
      <c r="FPY30" s="16"/>
      <c r="FPZ30" s="16"/>
      <c r="FQA30" s="16"/>
      <c r="FQB30" s="16"/>
      <c r="FQC30" s="16"/>
      <c r="FQD30" s="16"/>
      <c r="FQE30" s="16"/>
      <c r="FQF30" s="16"/>
      <c r="FQG30" s="16"/>
      <c r="FQH30" s="16"/>
      <c r="FQI30" s="16"/>
      <c r="FQJ30" s="16"/>
      <c r="FQK30" s="16"/>
      <c r="FQL30" s="16"/>
      <c r="FQM30" s="16"/>
      <c r="FQN30" s="16"/>
      <c r="FQO30" s="16"/>
      <c r="FQP30" s="16"/>
      <c r="FQQ30" s="16"/>
      <c r="FQR30" s="16"/>
      <c r="FQS30" s="16"/>
      <c r="FQT30" s="16"/>
      <c r="FQU30" s="16"/>
      <c r="FQV30" s="16"/>
      <c r="FQW30" s="16"/>
      <c r="FQX30" s="16"/>
      <c r="FQY30" s="16"/>
      <c r="FQZ30" s="16"/>
      <c r="FRA30" s="16"/>
      <c r="FRB30" s="16"/>
      <c r="FRC30" s="16"/>
      <c r="FRD30" s="16"/>
      <c r="FRE30" s="16"/>
      <c r="FRF30" s="16"/>
      <c r="FRG30" s="16"/>
      <c r="FRH30" s="16"/>
      <c r="FRI30" s="16"/>
      <c r="FRJ30" s="16"/>
      <c r="FRK30" s="16"/>
      <c r="FRL30" s="16"/>
      <c r="FRM30" s="16"/>
      <c r="FRN30" s="16"/>
      <c r="FRO30" s="16"/>
      <c r="FRP30" s="16"/>
      <c r="FRQ30" s="16"/>
      <c r="FRR30" s="16"/>
      <c r="FRS30" s="16"/>
      <c r="FRT30" s="16"/>
      <c r="FRU30" s="16"/>
      <c r="FRV30" s="16"/>
      <c r="FRW30" s="16"/>
      <c r="FRX30" s="16"/>
      <c r="FRY30" s="16"/>
      <c r="FRZ30" s="16"/>
      <c r="FSA30" s="16"/>
      <c r="FSB30" s="16"/>
      <c r="FSC30" s="16"/>
      <c r="FSD30" s="16"/>
      <c r="FSE30" s="16"/>
      <c r="FSF30" s="16"/>
      <c r="FSG30" s="16"/>
      <c r="FSH30" s="16"/>
      <c r="FSI30" s="16"/>
      <c r="FSJ30" s="16"/>
      <c r="FSK30" s="16"/>
      <c r="FSL30" s="16"/>
      <c r="FSM30" s="16"/>
      <c r="FSN30" s="16"/>
      <c r="FSO30" s="16"/>
      <c r="FSP30" s="16"/>
      <c r="FSQ30" s="16"/>
      <c r="FSR30" s="16"/>
      <c r="FSS30" s="16"/>
      <c r="FST30" s="16"/>
      <c r="FSU30" s="16"/>
      <c r="FSV30" s="16"/>
      <c r="FSW30" s="16"/>
      <c r="FSX30" s="16"/>
      <c r="FSY30" s="16"/>
      <c r="FSZ30" s="16"/>
      <c r="FTA30" s="16"/>
      <c r="FTB30" s="16"/>
      <c r="FTC30" s="16"/>
      <c r="FTD30" s="16"/>
      <c r="FTE30" s="16"/>
      <c r="FTF30" s="16"/>
      <c r="FTG30" s="16"/>
      <c r="FTH30" s="16"/>
      <c r="FTI30" s="16"/>
      <c r="FTJ30" s="16"/>
      <c r="FTK30" s="16"/>
      <c r="FTL30" s="16"/>
      <c r="FTM30" s="16"/>
      <c r="FTN30" s="16"/>
      <c r="FTO30" s="16"/>
      <c r="FTP30" s="16"/>
      <c r="FTQ30" s="16"/>
      <c r="FTR30" s="16"/>
      <c r="FTS30" s="16"/>
      <c r="FTT30" s="16"/>
      <c r="FTU30" s="16"/>
      <c r="FTV30" s="16"/>
      <c r="FTW30" s="16"/>
      <c r="FTX30" s="16"/>
      <c r="FTY30" s="16"/>
      <c r="FTZ30" s="16"/>
      <c r="FUA30" s="16"/>
      <c r="FUB30" s="16"/>
      <c r="FUC30" s="16"/>
      <c r="FUD30" s="16"/>
      <c r="FUE30" s="16"/>
      <c r="FUF30" s="16"/>
      <c r="FUG30" s="16"/>
      <c r="FUH30" s="16"/>
      <c r="FUI30" s="16"/>
      <c r="FUJ30" s="16"/>
      <c r="FUK30" s="16"/>
      <c r="FUL30" s="16"/>
      <c r="FUM30" s="16"/>
      <c r="FUN30" s="16"/>
      <c r="FUO30" s="16"/>
      <c r="FUP30" s="16"/>
      <c r="FUQ30" s="16"/>
      <c r="FUR30" s="16"/>
      <c r="FUS30" s="16"/>
      <c r="FUT30" s="16"/>
      <c r="FUU30" s="16"/>
      <c r="FUV30" s="16"/>
      <c r="FUW30" s="16"/>
      <c r="FUX30" s="16"/>
      <c r="FUY30" s="16"/>
      <c r="FUZ30" s="16"/>
      <c r="FVA30" s="16"/>
      <c r="FVB30" s="16"/>
      <c r="FVC30" s="16"/>
      <c r="FVD30" s="16"/>
      <c r="FVE30" s="16"/>
      <c r="FVF30" s="16"/>
      <c r="FVG30" s="16"/>
      <c r="FVH30" s="16"/>
      <c r="FVI30" s="16"/>
      <c r="FVJ30" s="16"/>
      <c r="FVK30" s="16"/>
      <c r="FVL30" s="16"/>
      <c r="FVM30" s="16"/>
      <c r="FVN30" s="16"/>
      <c r="FVO30" s="16"/>
      <c r="FVP30" s="16"/>
      <c r="FVQ30" s="16"/>
      <c r="FVR30" s="16"/>
      <c r="FVS30" s="16"/>
      <c r="FVT30" s="16"/>
      <c r="FVU30" s="16"/>
      <c r="FVV30" s="16"/>
      <c r="FVW30" s="16"/>
      <c r="FVX30" s="16"/>
      <c r="FVY30" s="16"/>
      <c r="FVZ30" s="16"/>
      <c r="FWA30" s="16"/>
      <c r="FWB30" s="16"/>
      <c r="FWC30" s="16"/>
      <c r="FWD30" s="16"/>
      <c r="FWE30" s="16"/>
      <c r="FWF30" s="16"/>
      <c r="FWG30" s="16"/>
      <c r="FWH30" s="16"/>
      <c r="FWI30" s="16"/>
      <c r="FWJ30" s="16"/>
      <c r="FWK30" s="16"/>
      <c r="FWL30" s="16"/>
      <c r="FWM30" s="16"/>
      <c r="FWN30" s="16"/>
      <c r="FWO30" s="16"/>
      <c r="FWP30" s="16"/>
      <c r="FWQ30" s="16"/>
      <c r="FWR30" s="16"/>
      <c r="FWS30" s="16"/>
      <c r="FWT30" s="16"/>
      <c r="FWU30" s="16"/>
      <c r="FWV30" s="16"/>
      <c r="FWW30" s="16"/>
      <c r="FWX30" s="16"/>
      <c r="FWY30" s="16"/>
      <c r="FWZ30" s="16"/>
      <c r="FXA30" s="16"/>
      <c r="FXB30" s="16"/>
      <c r="FXC30" s="16"/>
      <c r="FXD30" s="16"/>
      <c r="FXE30" s="16"/>
      <c r="FXF30" s="16"/>
      <c r="FXG30" s="16"/>
      <c r="FXH30" s="16"/>
      <c r="FXI30" s="16"/>
      <c r="FXJ30" s="16"/>
      <c r="FXK30" s="16"/>
      <c r="FXL30" s="16"/>
      <c r="FXM30" s="16"/>
      <c r="FXN30" s="16"/>
      <c r="FXO30" s="16"/>
      <c r="FXP30" s="16"/>
      <c r="FXQ30" s="16"/>
      <c r="FXR30" s="16"/>
      <c r="FXS30" s="16"/>
      <c r="FXT30" s="16"/>
      <c r="FXU30" s="16"/>
      <c r="FXV30" s="16"/>
      <c r="FXW30" s="16"/>
      <c r="FXX30" s="16"/>
      <c r="FXY30" s="16"/>
      <c r="FXZ30" s="16"/>
      <c r="FYA30" s="16"/>
      <c r="FYB30" s="16"/>
      <c r="FYC30" s="16"/>
      <c r="FYD30" s="16"/>
      <c r="FYE30" s="16"/>
      <c r="FYF30" s="16"/>
      <c r="FYG30" s="16"/>
      <c r="FYH30" s="16"/>
      <c r="FYI30" s="16"/>
      <c r="FYJ30" s="16"/>
      <c r="FYK30" s="16"/>
      <c r="FYL30" s="16"/>
      <c r="FYM30" s="16"/>
      <c r="FYN30" s="16"/>
      <c r="FYO30" s="16"/>
      <c r="FYP30" s="16"/>
      <c r="FYQ30" s="16"/>
      <c r="FYR30" s="16"/>
      <c r="FYS30" s="16"/>
      <c r="FYT30" s="16"/>
      <c r="FYU30" s="16"/>
      <c r="FYV30" s="16"/>
      <c r="FYW30" s="16"/>
      <c r="FYX30" s="16"/>
      <c r="FYY30" s="16"/>
      <c r="FYZ30" s="16"/>
      <c r="FZA30" s="16"/>
      <c r="FZB30" s="16"/>
      <c r="FZC30" s="16"/>
      <c r="FZD30" s="16"/>
      <c r="FZE30" s="16"/>
      <c r="FZF30" s="16"/>
      <c r="FZG30" s="16"/>
      <c r="FZH30" s="16"/>
      <c r="FZI30" s="16"/>
      <c r="FZJ30" s="16"/>
      <c r="FZK30" s="16"/>
      <c r="FZL30" s="16"/>
      <c r="FZM30" s="16"/>
      <c r="FZN30" s="16"/>
      <c r="FZO30" s="16"/>
      <c r="FZP30" s="16"/>
      <c r="FZQ30" s="16"/>
      <c r="FZR30" s="16"/>
      <c r="FZS30" s="16"/>
      <c r="FZT30" s="16"/>
      <c r="FZU30" s="16"/>
      <c r="FZV30" s="16"/>
      <c r="FZW30" s="16"/>
      <c r="FZX30" s="16"/>
      <c r="FZY30" s="16"/>
      <c r="FZZ30" s="16"/>
      <c r="GAA30" s="16"/>
      <c r="GAB30" s="16"/>
      <c r="GAC30" s="16"/>
      <c r="GAD30" s="16"/>
      <c r="GAE30" s="16"/>
      <c r="GAF30" s="16"/>
      <c r="GAG30" s="16"/>
      <c r="GAH30" s="16"/>
      <c r="GAI30" s="16"/>
      <c r="GAJ30" s="16"/>
      <c r="GAK30" s="16"/>
      <c r="GAL30" s="16"/>
      <c r="GAM30" s="16"/>
      <c r="GAN30" s="16"/>
      <c r="GAO30" s="16"/>
      <c r="GAP30" s="16"/>
      <c r="GAQ30" s="16"/>
      <c r="GAR30" s="16"/>
      <c r="GAS30" s="16"/>
      <c r="GAT30" s="16"/>
      <c r="GAU30" s="16"/>
      <c r="GAV30" s="16"/>
      <c r="GAW30" s="16"/>
      <c r="GAX30" s="16"/>
      <c r="GAY30" s="16"/>
      <c r="GAZ30" s="16"/>
      <c r="GBA30" s="16"/>
      <c r="GBB30" s="16"/>
      <c r="GBC30" s="16"/>
      <c r="GBD30" s="16"/>
      <c r="GBE30" s="16"/>
      <c r="GBF30" s="16"/>
      <c r="GBG30" s="16"/>
      <c r="GBH30" s="16"/>
      <c r="GBI30" s="16"/>
      <c r="GBJ30" s="16"/>
      <c r="GBK30" s="16"/>
      <c r="GBL30" s="16"/>
      <c r="GBM30" s="16"/>
      <c r="GBN30" s="16"/>
      <c r="GBO30" s="16"/>
      <c r="GBP30" s="16"/>
      <c r="GBQ30" s="16"/>
      <c r="GBR30" s="16"/>
      <c r="GBS30" s="16"/>
      <c r="GBT30" s="16"/>
      <c r="GBU30" s="16"/>
      <c r="GBV30" s="16"/>
      <c r="GBW30" s="16"/>
      <c r="GBX30" s="16"/>
      <c r="GBY30" s="16"/>
      <c r="GBZ30" s="16"/>
      <c r="GCA30" s="16"/>
      <c r="GCB30" s="16"/>
      <c r="GCC30" s="16"/>
      <c r="GCD30" s="16"/>
      <c r="GCE30" s="16"/>
      <c r="GCF30" s="16"/>
      <c r="GCG30" s="16"/>
      <c r="GCH30" s="16"/>
      <c r="GCI30" s="16"/>
      <c r="GCJ30" s="16"/>
      <c r="GCK30" s="16"/>
      <c r="GCL30" s="16"/>
      <c r="GCM30" s="16"/>
      <c r="GCN30" s="16"/>
      <c r="GCO30" s="16"/>
      <c r="GCP30" s="16"/>
      <c r="GCQ30" s="16"/>
      <c r="GCR30" s="16"/>
      <c r="GCS30" s="16"/>
      <c r="GCT30" s="16"/>
      <c r="GCU30" s="16"/>
      <c r="GCV30" s="16"/>
      <c r="GCW30" s="16"/>
      <c r="GCX30" s="16"/>
      <c r="GCY30" s="16"/>
      <c r="GCZ30" s="16"/>
      <c r="GDA30" s="16"/>
      <c r="GDB30" s="16"/>
      <c r="GDC30" s="16"/>
      <c r="GDD30" s="16"/>
      <c r="GDE30" s="16"/>
      <c r="GDF30" s="16"/>
      <c r="GDG30" s="16"/>
      <c r="GDH30" s="16"/>
      <c r="GDI30" s="16"/>
      <c r="GDJ30" s="16"/>
      <c r="GDK30" s="16"/>
      <c r="GDL30" s="16"/>
      <c r="GDM30" s="16"/>
      <c r="GDN30" s="16"/>
      <c r="GDO30" s="16"/>
      <c r="GDP30" s="16"/>
      <c r="GDQ30" s="16"/>
      <c r="GDR30" s="16"/>
      <c r="GDS30" s="16"/>
      <c r="GDT30" s="16"/>
      <c r="GDU30" s="16"/>
      <c r="GDV30" s="16"/>
      <c r="GDW30" s="16"/>
      <c r="GDX30" s="16"/>
      <c r="GDY30" s="16"/>
      <c r="GDZ30" s="16"/>
      <c r="GEA30" s="16"/>
      <c r="GEB30" s="16"/>
      <c r="GEC30" s="16"/>
      <c r="GED30" s="16"/>
      <c r="GEE30" s="16"/>
      <c r="GEF30" s="16"/>
      <c r="GEG30" s="16"/>
      <c r="GEH30" s="16"/>
      <c r="GEI30" s="16"/>
      <c r="GEJ30" s="16"/>
      <c r="GEK30" s="16"/>
      <c r="GEL30" s="16"/>
      <c r="GEM30" s="16"/>
      <c r="GEN30" s="16"/>
      <c r="GEO30" s="16"/>
      <c r="GEP30" s="16"/>
      <c r="GEQ30" s="16"/>
      <c r="GER30" s="16"/>
      <c r="GES30" s="16"/>
      <c r="GET30" s="16"/>
      <c r="GEU30" s="16"/>
      <c r="GEV30" s="16"/>
      <c r="GEW30" s="16"/>
      <c r="GEX30" s="16"/>
      <c r="GEY30" s="16"/>
      <c r="GEZ30" s="16"/>
      <c r="GFA30" s="16"/>
      <c r="GFB30" s="16"/>
      <c r="GFC30" s="16"/>
      <c r="GFD30" s="16"/>
      <c r="GFE30" s="16"/>
      <c r="GFF30" s="16"/>
      <c r="GFG30" s="16"/>
      <c r="GFH30" s="16"/>
      <c r="GFI30" s="16"/>
      <c r="GFJ30" s="16"/>
      <c r="GFK30" s="16"/>
      <c r="GFL30" s="16"/>
      <c r="GFM30" s="16"/>
      <c r="GFN30" s="16"/>
      <c r="GFO30" s="16"/>
      <c r="GFP30" s="16"/>
      <c r="GFQ30" s="16"/>
      <c r="GFR30" s="16"/>
      <c r="GFS30" s="16"/>
      <c r="GFT30" s="16"/>
      <c r="GFU30" s="16"/>
      <c r="GFV30" s="16"/>
      <c r="GFW30" s="16"/>
      <c r="GFX30" s="16"/>
      <c r="GFY30" s="16"/>
      <c r="GFZ30" s="16"/>
      <c r="GGA30" s="16"/>
      <c r="GGB30" s="16"/>
      <c r="GGC30" s="16"/>
      <c r="GGD30" s="16"/>
      <c r="GGE30" s="16"/>
      <c r="GGF30" s="16"/>
      <c r="GGG30" s="16"/>
      <c r="GGH30" s="16"/>
      <c r="GGI30" s="16"/>
      <c r="GGJ30" s="16"/>
      <c r="GGK30" s="16"/>
      <c r="GGL30" s="16"/>
      <c r="GGM30" s="16"/>
      <c r="GGN30" s="16"/>
      <c r="GGO30" s="16"/>
      <c r="GGP30" s="16"/>
      <c r="GGQ30" s="16"/>
      <c r="GGR30" s="16"/>
      <c r="GGS30" s="16"/>
      <c r="GGT30" s="16"/>
      <c r="GGU30" s="16"/>
      <c r="GGV30" s="16"/>
      <c r="GGW30" s="16"/>
      <c r="GGX30" s="16"/>
      <c r="GGY30" s="16"/>
      <c r="GGZ30" s="16"/>
      <c r="GHA30" s="16"/>
      <c r="GHB30" s="16"/>
      <c r="GHC30" s="16"/>
      <c r="GHD30" s="16"/>
      <c r="GHE30" s="16"/>
      <c r="GHF30" s="16"/>
      <c r="GHG30" s="16"/>
      <c r="GHH30" s="16"/>
      <c r="GHI30" s="16"/>
      <c r="GHJ30" s="16"/>
      <c r="GHK30" s="16"/>
      <c r="GHL30" s="16"/>
      <c r="GHM30" s="16"/>
      <c r="GHN30" s="16"/>
      <c r="GHO30" s="16"/>
      <c r="GHP30" s="16"/>
      <c r="GHQ30" s="16"/>
      <c r="GHR30" s="16"/>
      <c r="GHS30" s="16"/>
      <c r="GHT30" s="16"/>
      <c r="GHU30" s="16"/>
      <c r="GHV30" s="16"/>
      <c r="GHW30" s="16"/>
      <c r="GHX30" s="16"/>
      <c r="GHY30" s="16"/>
      <c r="GHZ30" s="16"/>
      <c r="GIA30" s="16"/>
      <c r="GIB30" s="16"/>
      <c r="GIC30" s="16"/>
      <c r="GID30" s="16"/>
      <c r="GIE30" s="16"/>
      <c r="GIF30" s="16"/>
      <c r="GIG30" s="16"/>
      <c r="GIH30" s="16"/>
      <c r="GII30" s="16"/>
      <c r="GIJ30" s="16"/>
      <c r="GIK30" s="16"/>
      <c r="GIL30" s="16"/>
      <c r="GIM30" s="16"/>
      <c r="GIN30" s="16"/>
      <c r="GIO30" s="16"/>
      <c r="GIP30" s="16"/>
      <c r="GIQ30" s="16"/>
      <c r="GIR30" s="16"/>
      <c r="GIS30" s="16"/>
      <c r="GIT30" s="16"/>
      <c r="GIU30" s="16"/>
      <c r="GIV30" s="16"/>
      <c r="GIW30" s="16"/>
      <c r="GIX30" s="16"/>
      <c r="GIY30" s="16"/>
      <c r="GIZ30" s="16"/>
      <c r="GJA30" s="16"/>
      <c r="GJB30" s="16"/>
      <c r="GJC30" s="16"/>
      <c r="GJD30" s="16"/>
      <c r="GJE30" s="16"/>
      <c r="GJF30" s="16"/>
      <c r="GJG30" s="16"/>
      <c r="GJH30" s="16"/>
      <c r="GJI30" s="16"/>
      <c r="GJJ30" s="16"/>
      <c r="GJK30" s="16"/>
      <c r="GJL30" s="16"/>
      <c r="GJM30" s="16"/>
      <c r="GJN30" s="16"/>
      <c r="GJO30" s="16"/>
      <c r="GJP30" s="16"/>
      <c r="GJQ30" s="16"/>
      <c r="GJR30" s="16"/>
      <c r="GJS30" s="16"/>
      <c r="GJT30" s="16"/>
      <c r="GJU30" s="16"/>
      <c r="GJV30" s="16"/>
      <c r="GJW30" s="16"/>
      <c r="GJX30" s="16"/>
      <c r="GJY30" s="16"/>
      <c r="GJZ30" s="16"/>
      <c r="GKA30" s="16"/>
      <c r="GKB30" s="16"/>
      <c r="GKC30" s="16"/>
      <c r="GKD30" s="16"/>
      <c r="GKE30" s="16"/>
      <c r="GKF30" s="16"/>
      <c r="GKG30" s="16"/>
      <c r="GKH30" s="16"/>
      <c r="GKI30" s="16"/>
      <c r="GKJ30" s="16"/>
      <c r="GKK30" s="16"/>
      <c r="GKL30" s="16"/>
      <c r="GKM30" s="16"/>
      <c r="GKN30" s="16"/>
      <c r="GKO30" s="16"/>
      <c r="GKP30" s="16"/>
      <c r="GKQ30" s="16"/>
      <c r="GKR30" s="16"/>
      <c r="GKS30" s="16"/>
      <c r="GKT30" s="16"/>
      <c r="GKU30" s="16"/>
      <c r="GKV30" s="16"/>
      <c r="GKW30" s="16"/>
      <c r="GKX30" s="16"/>
      <c r="GKY30" s="16"/>
      <c r="GKZ30" s="16"/>
      <c r="GLA30" s="16"/>
      <c r="GLB30" s="16"/>
      <c r="GLC30" s="16"/>
      <c r="GLD30" s="16"/>
      <c r="GLE30" s="16"/>
      <c r="GLF30" s="16"/>
      <c r="GLG30" s="16"/>
      <c r="GLH30" s="16"/>
      <c r="GLI30" s="16"/>
      <c r="GLJ30" s="16"/>
      <c r="GLK30" s="16"/>
      <c r="GLL30" s="16"/>
      <c r="GLM30" s="16"/>
      <c r="GLN30" s="16"/>
      <c r="GLO30" s="16"/>
      <c r="GLP30" s="16"/>
      <c r="GLQ30" s="16"/>
      <c r="GLR30" s="16"/>
      <c r="GLS30" s="16"/>
      <c r="GLT30" s="16"/>
      <c r="GLU30" s="16"/>
      <c r="GLV30" s="16"/>
      <c r="GLW30" s="16"/>
      <c r="GLX30" s="16"/>
      <c r="GLY30" s="16"/>
      <c r="GLZ30" s="16"/>
      <c r="GMA30" s="16"/>
      <c r="GMB30" s="16"/>
      <c r="GMC30" s="16"/>
      <c r="GMD30" s="16"/>
      <c r="GME30" s="16"/>
      <c r="GMF30" s="16"/>
      <c r="GMG30" s="16"/>
      <c r="GMH30" s="16"/>
      <c r="GMI30" s="16"/>
      <c r="GMJ30" s="16"/>
      <c r="GMK30" s="16"/>
      <c r="GML30" s="16"/>
      <c r="GMM30" s="16"/>
      <c r="GMN30" s="16"/>
      <c r="GMO30" s="16"/>
      <c r="GMP30" s="16"/>
      <c r="GMQ30" s="16"/>
      <c r="GMR30" s="16"/>
      <c r="GMS30" s="16"/>
      <c r="GMT30" s="16"/>
      <c r="GMU30" s="16"/>
      <c r="GMV30" s="16"/>
      <c r="GMW30" s="16"/>
      <c r="GMX30" s="16"/>
      <c r="GMY30" s="16"/>
      <c r="GMZ30" s="16"/>
      <c r="GNA30" s="16"/>
      <c r="GNB30" s="16"/>
      <c r="GNC30" s="16"/>
      <c r="GND30" s="16"/>
      <c r="GNE30" s="16"/>
      <c r="GNF30" s="16"/>
      <c r="GNG30" s="16"/>
      <c r="GNH30" s="16"/>
      <c r="GNI30" s="16"/>
      <c r="GNJ30" s="16"/>
      <c r="GNK30" s="16"/>
      <c r="GNL30" s="16"/>
      <c r="GNM30" s="16"/>
      <c r="GNN30" s="16"/>
      <c r="GNO30" s="16"/>
      <c r="GNP30" s="16"/>
      <c r="GNQ30" s="16"/>
      <c r="GNR30" s="16"/>
      <c r="GNS30" s="16"/>
      <c r="GNT30" s="16"/>
      <c r="GNU30" s="16"/>
      <c r="GNV30" s="16"/>
      <c r="GNW30" s="16"/>
      <c r="GNX30" s="16"/>
      <c r="GNY30" s="16"/>
      <c r="GNZ30" s="16"/>
      <c r="GOA30" s="16"/>
      <c r="GOB30" s="16"/>
      <c r="GOC30" s="16"/>
      <c r="GOD30" s="16"/>
      <c r="GOE30" s="16"/>
      <c r="GOF30" s="16"/>
      <c r="GOG30" s="16"/>
      <c r="GOH30" s="16"/>
      <c r="GOI30" s="16"/>
      <c r="GOJ30" s="16"/>
      <c r="GOK30" s="16"/>
      <c r="GOL30" s="16"/>
      <c r="GOM30" s="16"/>
      <c r="GON30" s="16"/>
      <c r="GOO30" s="16"/>
      <c r="GOP30" s="16"/>
      <c r="GOQ30" s="16"/>
      <c r="GOR30" s="16"/>
      <c r="GOS30" s="16"/>
      <c r="GOT30" s="16"/>
      <c r="GOU30" s="16"/>
      <c r="GOV30" s="16"/>
      <c r="GOW30" s="16"/>
      <c r="GOX30" s="16"/>
      <c r="GOY30" s="16"/>
      <c r="GOZ30" s="16"/>
      <c r="GPA30" s="16"/>
      <c r="GPB30" s="16"/>
      <c r="GPC30" s="16"/>
      <c r="GPD30" s="16"/>
      <c r="GPE30" s="16"/>
      <c r="GPF30" s="16"/>
      <c r="GPG30" s="16"/>
      <c r="GPH30" s="16"/>
      <c r="GPI30" s="16"/>
      <c r="GPJ30" s="16"/>
      <c r="GPK30" s="16"/>
      <c r="GPL30" s="16"/>
      <c r="GPM30" s="16"/>
      <c r="GPN30" s="16"/>
      <c r="GPO30" s="16"/>
      <c r="GPP30" s="16"/>
      <c r="GPQ30" s="16"/>
      <c r="GPR30" s="16"/>
      <c r="GPS30" s="16"/>
      <c r="GPT30" s="16"/>
      <c r="GPU30" s="16"/>
      <c r="GPV30" s="16"/>
      <c r="GPW30" s="16"/>
      <c r="GPX30" s="16"/>
      <c r="GPY30" s="16"/>
      <c r="GPZ30" s="16"/>
      <c r="GQA30" s="16"/>
      <c r="GQB30" s="16"/>
      <c r="GQC30" s="16"/>
      <c r="GQD30" s="16"/>
      <c r="GQE30" s="16"/>
      <c r="GQF30" s="16"/>
      <c r="GQG30" s="16"/>
      <c r="GQH30" s="16"/>
      <c r="GQI30" s="16"/>
      <c r="GQJ30" s="16"/>
      <c r="GQK30" s="16"/>
      <c r="GQL30" s="16"/>
      <c r="GQM30" s="16"/>
      <c r="GQN30" s="16"/>
      <c r="GQO30" s="16"/>
      <c r="GQP30" s="16"/>
      <c r="GQQ30" s="16"/>
      <c r="GQR30" s="16"/>
      <c r="GQS30" s="16"/>
      <c r="GQT30" s="16"/>
      <c r="GQU30" s="16"/>
      <c r="GQV30" s="16"/>
      <c r="GQW30" s="16"/>
      <c r="GQX30" s="16"/>
      <c r="GQY30" s="16"/>
      <c r="GQZ30" s="16"/>
      <c r="GRA30" s="16"/>
      <c r="GRB30" s="16"/>
      <c r="GRC30" s="16"/>
      <c r="GRD30" s="16"/>
      <c r="GRE30" s="16"/>
      <c r="GRF30" s="16"/>
      <c r="GRG30" s="16"/>
      <c r="GRH30" s="16"/>
      <c r="GRI30" s="16"/>
      <c r="GRJ30" s="16"/>
      <c r="GRK30" s="16"/>
      <c r="GRL30" s="16"/>
      <c r="GRM30" s="16"/>
      <c r="GRN30" s="16"/>
      <c r="GRO30" s="16"/>
      <c r="GRP30" s="16"/>
      <c r="GRQ30" s="16"/>
      <c r="GRR30" s="16"/>
      <c r="GRS30" s="16"/>
      <c r="GRT30" s="16"/>
      <c r="GRU30" s="16"/>
      <c r="GRV30" s="16"/>
      <c r="GRW30" s="16"/>
      <c r="GRX30" s="16"/>
      <c r="GRY30" s="16"/>
      <c r="GRZ30" s="16"/>
      <c r="GSA30" s="16"/>
      <c r="GSB30" s="16"/>
      <c r="GSC30" s="16"/>
      <c r="GSD30" s="16"/>
      <c r="GSE30" s="16"/>
      <c r="GSF30" s="16"/>
      <c r="GSG30" s="16"/>
      <c r="GSH30" s="16"/>
      <c r="GSI30" s="16"/>
      <c r="GSJ30" s="16"/>
      <c r="GSK30" s="16"/>
      <c r="GSL30" s="16"/>
      <c r="GSM30" s="16"/>
      <c r="GSN30" s="16"/>
      <c r="GSO30" s="16"/>
      <c r="GSP30" s="16"/>
      <c r="GSQ30" s="16"/>
      <c r="GSR30" s="16"/>
      <c r="GSS30" s="16"/>
      <c r="GST30" s="16"/>
      <c r="GSU30" s="16"/>
      <c r="GSV30" s="16"/>
      <c r="GSW30" s="16"/>
      <c r="GSX30" s="16"/>
      <c r="GSY30" s="16"/>
      <c r="GSZ30" s="16"/>
      <c r="GTA30" s="16"/>
      <c r="GTB30" s="16"/>
      <c r="GTC30" s="16"/>
      <c r="GTD30" s="16"/>
      <c r="GTE30" s="16"/>
      <c r="GTF30" s="16"/>
      <c r="GTG30" s="16"/>
      <c r="GTH30" s="16"/>
      <c r="GTI30" s="16"/>
      <c r="GTJ30" s="16"/>
      <c r="GTK30" s="16"/>
      <c r="GTL30" s="16"/>
      <c r="GTM30" s="16"/>
      <c r="GTN30" s="16"/>
      <c r="GTO30" s="16"/>
      <c r="GTP30" s="16"/>
      <c r="GTQ30" s="16"/>
      <c r="GTR30" s="16"/>
      <c r="GTS30" s="16"/>
      <c r="GTT30" s="16"/>
      <c r="GTU30" s="16"/>
      <c r="GTV30" s="16"/>
      <c r="GTW30" s="16"/>
      <c r="GTX30" s="16"/>
      <c r="GTY30" s="16"/>
      <c r="GTZ30" s="16"/>
      <c r="GUA30" s="16"/>
      <c r="GUB30" s="16"/>
      <c r="GUC30" s="16"/>
      <c r="GUD30" s="16"/>
      <c r="GUE30" s="16"/>
      <c r="GUF30" s="16"/>
      <c r="GUG30" s="16"/>
      <c r="GUH30" s="16"/>
      <c r="GUI30" s="16"/>
      <c r="GUJ30" s="16"/>
      <c r="GUK30" s="16"/>
      <c r="GUL30" s="16"/>
      <c r="GUM30" s="16"/>
      <c r="GUN30" s="16"/>
      <c r="GUO30" s="16"/>
      <c r="GUP30" s="16"/>
      <c r="GUQ30" s="16"/>
      <c r="GUR30" s="16"/>
      <c r="GUS30" s="16"/>
      <c r="GUT30" s="16"/>
      <c r="GUU30" s="16"/>
      <c r="GUV30" s="16"/>
      <c r="GUW30" s="16"/>
      <c r="GUX30" s="16"/>
      <c r="GUY30" s="16"/>
      <c r="GUZ30" s="16"/>
      <c r="GVA30" s="16"/>
      <c r="GVB30" s="16"/>
      <c r="GVC30" s="16"/>
      <c r="GVD30" s="16"/>
      <c r="GVE30" s="16"/>
      <c r="GVF30" s="16"/>
      <c r="GVG30" s="16"/>
      <c r="GVH30" s="16"/>
      <c r="GVI30" s="16"/>
      <c r="GVJ30" s="16"/>
      <c r="GVK30" s="16"/>
      <c r="GVL30" s="16"/>
      <c r="GVM30" s="16"/>
      <c r="GVN30" s="16"/>
      <c r="GVO30" s="16"/>
      <c r="GVP30" s="16"/>
      <c r="GVQ30" s="16"/>
      <c r="GVR30" s="16"/>
      <c r="GVS30" s="16"/>
      <c r="GVT30" s="16"/>
      <c r="GVU30" s="16"/>
      <c r="GVV30" s="16"/>
      <c r="GVW30" s="16"/>
      <c r="GVX30" s="16"/>
      <c r="GVY30" s="16"/>
      <c r="GVZ30" s="16"/>
      <c r="GWA30" s="16"/>
      <c r="GWB30" s="16"/>
      <c r="GWC30" s="16"/>
      <c r="GWD30" s="16"/>
      <c r="GWE30" s="16"/>
      <c r="GWF30" s="16"/>
      <c r="GWG30" s="16"/>
      <c r="GWH30" s="16"/>
      <c r="GWI30" s="16"/>
      <c r="GWJ30" s="16"/>
      <c r="GWK30" s="16"/>
      <c r="GWL30" s="16"/>
      <c r="GWM30" s="16"/>
      <c r="GWN30" s="16"/>
      <c r="GWO30" s="16"/>
      <c r="GWP30" s="16"/>
      <c r="GWQ30" s="16"/>
      <c r="GWR30" s="16"/>
      <c r="GWS30" s="16"/>
      <c r="GWT30" s="16"/>
      <c r="GWU30" s="16"/>
      <c r="GWV30" s="16"/>
      <c r="GWW30" s="16"/>
      <c r="GWX30" s="16"/>
      <c r="GWY30" s="16"/>
      <c r="GWZ30" s="16"/>
      <c r="GXA30" s="16"/>
      <c r="GXB30" s="16"/>
      <c r="GXC30" s="16"/>
      <c r="GXD30" s="16"/>
      <c r="GXE30" s="16"/>
      <c r="GXF30" s="16"/>
      <c r="GXG30" s="16"/>
      <c r="GXH30" s="16"/>
      <c r="GXI30" s="16"/>
      <c r="GXJ30" s="16"/>
      <c r="GXK30" s="16"/>
      <c r="GXL30" s="16"/>
      <c r="GXM30" s="16"/>
      <c r="GXN30" s="16"/>
      <c r="GXO30" s="16"/>
      <c r="GXP30" s="16"/>
      <c r="GXQ30" s="16"/>
      <c r="GXR30" s="16"/>
      <c r="GXS30" s="16"/>
      <c r="GXT30" s="16"/>
      <c r="GXU30" s="16"/>
      <c r="GXV30" s="16"/>
      <c r="GXW30" s="16"/>
      <c r="GXX30" s="16"/>
      <c r="GXY30" s="16"/>
      <c r="GXZ30" s="16"/>
      <c r="GYA30" s="16"/>
      <c r="GYB30" s="16"/>
      <c r="GYC30" s="16"/>
      <c r="GYD30" s="16"/>
      <c r="GYE30" s="16"/>
      <c r="GYF30" s="16"/>
      <c r="GYG30" s="16"/>
      <c r="GYH30" s="16"/>
      <c r="GYI30" s="16"/>
      <c r="GYJ30" s="16"/>
      <c r="GYK30" s="16"/>
      <c r="GYL30" s="16"/>
      <c r="GYM30" s="16"/>
      <c r="GYN30" s="16"/>
      <c r="GYO30" s="16"/>
      <c r="GYP30" s="16"/>
      <c r="GYQ30" s="16"/>
      <c r="GYR30" s="16"/>
      <c r="GYS30" s="16"/>
      <c r="GYT30" s="16"/>
      <c r="GYU30" s="16"/>
      <c r="GYV30" s="16"/>
      <c r="GYW30" s="16"/>
      <c r="GYX30" s="16"/>
      <c r="GYY30" s="16"/>
      <c r="GYZ30" s="16"/>
      <c r="GZA30" s="16"/>
      <c r="GZB30" s="16"/>
      <c r="GZC30" s="16"/>
      <c r="GZD30" s="16"/>
      <c r="GZE30" s="16"/>
      <c r="GZF30" s="16"/>
      <c r="GZG30" s="16"/>
      <c r="GZH30" s="16"/>
      <c r="GZI30" s="16"/>
      <c r="GZJ30" s="16"/>
      <c r="GZK30" s="16"/>
      <c r="GZL30" s="16"/>
      <c r="GZM30" s="16"/>
      <c r="GZN30" s="16"/>
      <c r="GZO30" s="16"/>
      <c r="GZP30" s="16"/>
      <c r="GZQ30" s="16"/>
      <c r="GZR30" s="16"/>
      <c r="GZS30" s="16"/>
      <c r="GZT30" s="16"/>
      <c r="GZU30" s="16"/>
      <c r="GZV30" s="16"/>
      <c r="GZW30" s="16"/>
      <c r="GZX30" s="16"/>
      <c r="GZY30" s="16"/>
      <c r="GZZ30" s="16"/>
      <c r="HAA30" s="16"/>
      <c r="HAB30" s="16"/>
      <c r="HAC30" s="16"/>
      <c r="HAD30" s="16"/>
      <c r="HAE30" s="16"/>
      <c r="HAF30" s="16"/>
      <c r="HAG30" s="16"/>
      <c r="HAH30" s="16"/>
      <c r="HAI30" s="16"/>
      <c r="HAJ30" s="16"/>
      <c r="HAK30" s="16"/>
      <c r="HAL30" s="16"/>
      <c r="HAM30" s="16"/>
      <c r="HAN30" s="16"/>
      <c r="HAO30" s="16"/>
      <c r="HAP30" s="16"/>
      <c r="HAQ30" s="16"/>
      <c r="HAR30" s="16"/>
      <c r="HAS30" s="16"/>
      <c r="HAT30" s="16"/>
      <c r="HAU30" s="16"/>
      <c r="HAV30" s="16"/>
      <c r="HAW30" s="16"/>
      <c r="HAX30" s="16"/>
      <c r="HAY30" s="16"/>
      <c r="HAZ30" s="16"/>
      <c r="HBA30" s="16"/>
      <c r="HBB30" s="16"/>
      <c r="HBC30" s="16"/>
      <c r="HBD30" s="16"/>
      <c r="HBE30" s="16"/>
      <c r="HBF30" s="16"/>
      <c r="HBG30" s="16"/>
      <c r="HBH30" s="16"/>
      <c r="HBI30" s="16"/>
      <c r="HBJ30" s="16"/>
      <c r="HBK30" s="16"/>
      <c r="HBL30" s="16"/>
      <c r="HBM30" s="16"/>
      <c r="HBN30" s="16"/>
      <c r="HBO30" s="16"/>
      <c r="HBP30" s="16"/>
      <c r="HBQ30" s="16"/>
      <c r="HBR30" s="16"/>
      <c r="HBS30" s="16"/>
      <c r="HBT30" s="16"/>
      <c r="HBU30" s="16"/>
      <c r="HBV30" s="16"/>
      <c r="HBW30" s="16"/>
      <c r="HBX30" s="16"/>
      <c r="HBY30" s="16"/>
      <c r="HBZ30" s="16"/>
      <c r="HCA30" s="16"/>
      <c r="HCB30" s="16"/>
      <c r="HCC30" s="16"/>
      <c r="HCD30" s="16"/>
      <c r="HCE30" s="16"/>
      <c r="HCF30" s="16"/>
      <c r="HCG30" s="16"/>
      <c r="HCH30" s="16"/>
      <c r="HCI30" s="16"/>
      <c r="HCJ30" s="16"/>
      <c r="HCK30" s="16"/>
      <c r="HCL30" s="16"/>
      <c r="HCM30" s="16"/>
      <c r="HCN30" s="16"/>
      <c r="HCO30" s="16"/>
      <c r="HCP30" s="16"/>
      <c r="HCQ30" s="16"/>
      <c r="HCR30" s="16"/>
      <c r="HCS30" s="16"/>
      <c r="HCT30" s="16"/>
      <c r="HCU30" s="16"/>
      <c r="HCV30" s="16"/>
      <c r="HCW30" s="16"/>
      <c r="HCX30" s="16"/>
      <c r="HCY30" s="16"/>
      <c r="HCZ30" s="16"/>
      <c r="HDA30" s="16"/>
      <c r="HDB30" s="16"/>
      <c r="HDC30" s="16"/>
      <c r="HDD30" s="16"/>
      <c r="HDE30" s="16"/>
      <c r="HDF30" s="16"/>
      <c r="HDG30" s="16"/>
      <c r="HDH30" s="16"/>
      <c r="HDI30" s="16"/>
      <c r="HDJ30" s="16"/>
      <c r="HDK30" s="16"/>
      <c r="HDL30" s="16"/>
      <c r="HDM30" s="16"/>
      <c r="HDN30" s="16"/>
      <c r="HDO30" s="16"/>
      <c r="HDP30" s="16"/>
      <c r="HDQ30" s="16"/>
      <c r="HDR30" s="16"/>
      <c r="HDS30" s="16"/>
      <c r="HDT30" s="16"/>
      <c r="HDU30" s="16"/>
      <c r="HDV30" s="16"/>
      <c r="HDW30" s="16"/>
      <c r="HDX30" s="16"/>
      <c r="HDY30" s="16"/>
      <c r="HDZ30" s="16"/>
      <c r="HEA30" s="16"/>
      <c r="HEB30" s="16"/>
      <c r="HEC30" s="16"/>
      <c r="HED30" s="16"/>
      <c r="HEE30" s="16"/>
      <c r="HEF30" s="16"/>
      <c r="HEG30" s="16"/>
      <c r="HEH30" s="16"/>
      <c r="HEI30" s="16"/>
      <c r="HEJ30" s="16"/>
      <c r="HEK30" s="16"/>
      <c r="HEL30" s="16"/>
      <c r="HEM30" s="16"/>
      <c r="HEN30" s="16"/>
      <c r="HEO30" s="16"/>
      <c r="HEP30" s="16"/>
      <c r="HEQ30" s="16"/>
      <c r="HER30" s="16"/>
      <c r="HES30" s="16"/>
      <c r="HET30" s="16"/>
      <c r="HEU30" s="16"/>
      <c r="HEV30" s="16"/>
      <c r="HEW30" s="16"/>
      <c r="HEX30" s="16"/>
      <c r="HEY30" s="16"/>
      <c r="HEZ30" s="16"/>
      <c r="HFA30" s="16"/>
      <c r="HFB30" s="16"/>
      <c r="HFC30" s="16"/>
      <c r="HFD30" s="16"/>
      <c r="HFE30" s="16"/>
      <c r="HFF30" s="16"/>
      <c r="HFG30" s="16"/>
      <c r="HFH30" s="16"/>
      <c r="HFI30" s="16"/>
      <c r="HFJ30" s="16"/>
      <c r="HFK30" s="16"/>
      <c r="HFL30" s="16"/>
      <c r="HFM30" s="16"/>
      <c r="HFN30" s="16"/>
      <c r="HFO30" s="16"/>
      <c r="HFP30" s="16"/>
      <c r="HFQ30" s="16"/>
      <c r="HFR30" s="16"/>
      <c r="HFS30" s="16"/>
      <c r="HFT30" s="16"/>
      <c r="HFU30" s="16"/>
      <c r="HFV30" s="16"/>
      <c r="HFW30" s="16"/>
      <c r="HFX30" s="16"/>
      <c r="HFY30" s="16"/>
      <c r="HFZ30" s="16"/>
      <c r="HGA30" s="16"/>
      <c r="HGB30" s="16"/>
      <c r="HGC30" s="16"/>
      <c r="HGD30" s="16"/>
      <c r="HGE30" s="16"/>
      <c r="HGF30" s="16"/>
      <c r="HGG30" s="16"/>
      <c r="HGH30" s="16"/>
      <c r="HGI30" s="16"/>
      <c r="HGJ30" s="16"/>
      <c r="HGK30" s="16"/>
      <c r="HGL30" s="16"/>
      <c r="HGM30" s="16"/>
      <c r="HGN30" s="16"/>
      <c r="HGO30" s="16"/>
      <c r="HGP30" s="16"/>
      <c r="HGQ30" s="16"/>
      <c r="HGR30" s="16"/>
      <c r="HGS30" s="16"/>
      <c r="HGT30" s="16"/>
      <c r="HGU30" s="16"/>
      <c r="HGV30" s="16"/>
      <c r="HGW30" s="16"/>
      <c r="HGX30" s="16"/>
      <c r="HGY30" s="16"/>
      <c r="HGZ30" s="16"/>
      <c r="HHA30" s="16"/>
      <c r="HHB30" s="16"/>
      <c r="HHC30" s="16"/>
      <c r="HHD30" s="16"/>
      <c r="HHE30" s="16"/>
      <c r="HHF30" s="16"/>
      <c r="HHG30" s="16"/>
      <c r="HHH30" s="16"/>
      <c r="HHI30" s="16"/>
      <c r="HHJ30" s="16"/>
      <c r="HHK30" s="16"/>
      <c r="HHL30" s="16"/>
      <c r="HHM30" s="16"/>
      <c r="HHN30" s="16"/>
      <c r="HHO30" s="16"/>
      <c r="HHP30" s="16"/>
      <c r="HHQ30" s="16"/>
      <c r="HHR30" s="16"/>
      <c r="HHS30" s="16"/>
      <c r="HHT30" s="16"/>
      <c r="HHU30" s="16"/>
      <c r="HHV30" s="16"/>
      <c r="HHW30" s="16"/>
      <c r="HHX30" s="16"/>
      <c r="HHY30" s="16"/>
      <c r="HHZ30" s="16"/>
      <c r="HIA30" s="16"/>
      <c r="HIB30" s="16"/>
      <c r="HIC30" s="16"/>
      <c r="HID30" s="16"/>
      <c r="HIE30" s="16"/>
      <c r="HIF30" s="16"/>
      <c r="HIG30" s="16"/>
      <c r="HIH30" s="16"/>
      <c r="HII30" s="16"/>
      <c r="HIJ30" s="16"/>
      <c r="HIK30" s="16"/>
      <c r="HIL30" s="16"/>
      <c r="HIM30" s="16"/>
      <c r="HIN30" s="16"/>
      <c r="HIO30" s="16"/>
      <c r="HIP30" s="16"/>
      <c r="HIQ30" s="16"/>
      <c r="HIR30" s="16"/>
      <c r="HIS30" s="16"/>
      <c r="HIT30" s="16"/>
      <c r="HIU30" s="16"/>
      <c r="HIV30" s="16"/>
      <c r="HIW30" s="16"/>
      <c r="HIX30" s="16"/>
      <c r="HIY30" s="16"/>
      <c r="HIZ30" s="16"/>
      <c r="HJA30" s="16"/>
      <c r="HJB30" s="16"/>
      <c r="HJC30" s="16"/>
      <c r="HJD30" s="16"/>
      <c r="HJE30" s="16"/>
      <c r="HJF30" s="16"/>
      <c r="HJG30" s="16"/>
      <c r="HJH30" s="16"/>
      <c r="HJI30" s="16"/>
      <c r="HJJ30" s="16"/>
      <c r="HJK30" s="16"/>
      <c r="HJL30" s="16"/>
      <c r="HJM30" s="16"/>
      <c r="HJN30" s="16"/>
      <c r="HJO30" s="16"/>
      <c r="HJP30" s="16"/>
      <c r="HJQ30" s="16"/>
      <c r="HJR30" s="16"/>
      <c r="HJS30" s="16"/>
      <c r="HJT30" s="16"/>
      <c r="HJU30" s="16"/>
      <c r="HJV30" s="16"/>
      <c r="HJW30" s="16"/>
      <c r="HJX30" s="16"/>
      <c r="HJY30" s="16"/>
      <c r="HJZ30" s="16"/>
      <c r="HKA30" s="16"/>
      <c r="HKB30" s="16"/>
      <c r="HKC30" s="16"/>
      <c r="HKD30" s="16"/>
      <c r="HKE30" s="16"/>
      <c r="HKF30" s="16"/>
      <c r="HKG30" s="16"/>
      <c r="HKH30" s="16"/>
      <c r="HKI30" s="16"/>
      <c r="HKJ30" s="16"/>
      <c r="HKK30" s="16"/>
      <c r="HKL30" s="16"/>
      <c r="HKM30" s="16"/>
      <c r="HKN30" s="16"/>
      <c r="HKO30" s="16"/>
      <c r="HKP30" s="16"/>
      <c r="HKQ30" s="16"/>
      <c r="HKR30" s="16"/>
      <c r="HKS30" s="16"/>
      <c r="HKT30" s="16"/>
      <c r="HKU30" s="16"/>
      <c r="HKV30" s="16"/>
      <c r="HKW30" s="16"/>
      <c r="HKX30" s="16"/>
      <c r="HKY30" s="16"/>
      <c r="HKZ30" s="16"/>
      <c r="HLA30" s="16"/>
      <c r="HLB30" s="16"/>
      <c r="HLC30" s="16"/>
      <c r="HLD30" s="16"/>
      <c r="HLE30" s="16"/>
      <c r="HLF30" s="16"/>
      <c r="HLG30" s="16"/>
      <c r="HLH30" s="16"/>
      <c r="HLI30" s="16"/>
      <c r="HLJ30" s="16"/>
      <c r="HLK30" s="16"/>
      <c r="HLL30" s="16"/>
      <c r="HLM30" s="16"/>
      <c r="HLN30" s="16"/>
      <c r="HLO30" s="16"/>
      <c r="HLP30" s="16"/>
      <c r="HLQ30" s="16"/>
      <c r="HLR30" s="16"/>
      <c r="HLS30" s="16"/>
      <c r="HLT30" s="16"/>
      <c r="HLU30" s="16"/>
      <c r="HLV30" s="16"/>
      <c r="HLW30" s="16"/>
      <c r="HLX30" s="16"/>
      <c r="HLY30" s="16"/>
      <c r="HLZ30" s="16"/>
      <c r="HMA30" s="16"/>
      <c r="HMB30" s="16"/>
      <c r="HMC30" s="16"/>
      <c r="HMD30" s="16"/>
      <c r="HME30" s="16"/>
      <c r="HMF30" s="16"/>
      <c r="HMG30" s="16"/>
      <c r="HMH30" s="16"/>
      <c r="HMI30" s="16"/>
      <c r="HMJ30" s="16"/>
      <c r="HMK30" s="16"/>
      <c r="HML30" s="16"/>
      <c r="HMM30" s="16"/>
      <c r="HMN30" s="16"/>
      <c r="HMO30" s="16"/>
      <c r="HMP30" s="16"/>
      <c r="HMQ30" s="16"/>
      <c r="HMR30" s="16"/>
      <c r="HMS30" s="16"/>
      <c r="HMT30" s="16"/>
      <c r="HMU30" s="16"/>
      <c r="HMV30" s="16"/>
      <c r="HMW30" s="16"/>
      <c r="HMX30" s="16"/>
      <c r="HMY30" s="16"/>
      <c r="HMZ30" s="16"/>
      <c r="HNA30" s="16"/>
      <c r="HNB30" s="16"/>
      <c r="HNC30" s="16"/>
      <c r="HND30" s="16"/>
      <c r="HNE30" s="16"/>
      <c r="HNF30" s="16"/>
      <c r="HNG30" s="16"/>
      <c r="HNH30" s="16"/>
      <c r="HNI30" s="16"/>
      <c r="HNJ30" s="16"/>
      <c r="HNK30" s="16"/>
      <c r="HNL30" s="16"/>
      <c r="HNM30" s="16"/>
      <c r="HNN30" s="16"/>
      <c r="HNO30" s="16"/>
      <c r="HNP30" s="16"/>
      <c r="HNQ30" s="16"/>
      <c r="HNR30" s="16"/>
      <c r="HNS30" s="16"/>
      <c r="HNT30" s="16"/>
      <c r="HNU30" s="16"/>
      <c r="HNV30" s="16"/>
      <c r="HNW30" s="16"/>
      <c r="HNX30" s="16"/>
      <c r="HNY30" s="16"/>
      <c r="HNZ30" s="16"/>
      <c r="HOA30" s="16"/>
      <c r="HOB30" s="16"/>
      <c r="HOC30" s="16"/>
      <c r="HOD30" s="16"/>
      <c r="HOE30" s="16"/>
      <c r="HOF30" s="16"/>
      <c r="HOG30" s="16"/>
      <c r="HOH30" s="16"/>
      <c r="HOI30" s="16"/>
      <c r="HOJ30" s="16"/>
      <c r="HOK30" s="16"/>
      <c r="HOL30" s="16"/>
      <c r="HOM30" s="16"/>
      <c r="HON30" s="16"/>
      <c r="HOO30" s="16"/>
      <c r="HOP30" s="16"/>
      <c r="HOQ30" s="16"/>
      <c r="HOR30" s="16"/>
      <c r="HOS30" s="16"/>
      <c r="HOT30" s="16"/>
      <c r="HOU30" s="16"/>
      <c r="HOV30" s="16"/>
      <c r="HOW30" s="16"/>
      <c r="HOX30" s="16"/>
      <c r="HOY30" s="16"/>
      <c r="HOZ30" s="16"/>
      <c r="HPA30" s="16"/>
      <c r="HPB30" s="16"/>
      <c r="HPC30" s="16"/>
      <c r="HPD30" s="16"/>
      <c r="HPE30" s="16"/>
      <c r="HPF30" s="16"/>
      <c r="HPG30" s="16"/>
      <c r="HPH30" s="16"/>
      <c r="HPI30" s="16"/>
      <c r="HPJ30" s="16"/>
      <c r="HPK30" s="16"/>
      <c r="HPL30" s="16"/>
      <c r="HPM30" s="16"/>
      <c r="HPN30" s="16"/>
      <c r="HPO30" s="16"/>
      <c r="HPP30" s="16"/>
      <c r="HPQ30" s="16"/>
      <c r="HPR30" s="16"/>
      <c r="HPS30" s="16"/>
      <c r="HPT30" s="16"/>
      <c r="HPU30" s="16"/>
      <c r="HPV30" s="16"/>
      <c r="HPW30" s="16"/>
      <c r="HPX30" s="16"/>
      <c r="HPY30" s="16"/>
      <c r="HPZ30" s="16"/>
      <c r="HQA30" s="16"/>
      <c r="HQB30" s="16"/>
      <c r="HQC30" s="16"/>
      <c r="HQD30" s="16"/>
      <c r="HQE30" s="16"/>
      <c r="HQF30" s="16"/>
      <c r="HQG30" s="16"/>
      <c r="HQH30" s="16"/>
      <c r="HQI30" s="16"/>
      <c r="HQJ30" s="16"/>
      <c r="HQK30" s="16"/>
      <c r="HQL30" s="16"/>
      <c r="HQM30" s="16"/>
      <c r="HQN30" s="16"/>
      <c r="HQO30" s="16"/>
      <c r="HQP30" s="16"/>
      <c r="HQQ30" s="16"/>
      <c r="HQR30" s="16"/>
      <c r="HQS30" s="16"/>
      <c r="HQT30" s="16"/>
      <c r="HQU30" s="16"/>
      <c r="HQV30" s="16"/>
      <c r="HQW30" s="16"/>
      <c r="HQX30" s="16"/>
      <c r="HQY30" s="16"/>
      <c r="HQZ30" s="16"/>
      <c r="HRA30" s="16"/>
      <c r="HRB30" s="16"/>
      <c r="HRC30" s="16"/>
      <c r="HRD30" s="16"/>
      <c r="HRE30" s="16"/>
      <c r="HRF30" s="16"/>
      <c r="HRG30" s="16"/>
      <c r="HRH30" s="16"/>
      <c r="HRI30" s="16"/>
      <c r="HRJ30" s="16"/>
      <c r="HRK30" s="16"/>
      <c r="HRL30" s="16"/>
      <c r="HRM30" s="16"/>
      <c r="HRN30" s="16"/>
      <c r="HRO30" s="16"/>
      <c r="HRP30" s="16"/>
      <c r="HRQ30" s="16"/>
      <c r="HRR30" s="16"/>
      <c r="HRS30" s="16"/>
      <c r="HRT30" s="16"/>
      <c r="HRU30" s="16"/>
      <c r="HRV30" s="16"/>
      <c r="HRW30" s="16"/>
      <c r="HRX30" s="16"/>
      <c r="HRY30" s="16"/>
      <c r="HRZ30" s="16"/>
      <c r="HSA30" s="16"/>
      <c r="HSB30" s="16"/>
      <c r="HSC30" s="16"/>
      <c r="HSD30" s="16"/>
      <c r="HSE30" s="16"/>
      <c r="HSF30" s="16"/>
      <c r="HSG30" s="16"/>
      <c r="HSH30" s="16"/>
      <c r="HSI30" s="16"/>
      <c r="HSJ30" s="16"/>
      <c r="HSK30" s="16"/>
      <c r="HSL30" s="16"/>
      <c r="HSM30" s="16"/>
      <c r="HSN30" s="16"/>
      <c r="HSO30" s="16"/>
      <c r="HSP30" s="16"/>
      <c r="HSQ30" s="16"/>
      <c r="HSR30" s="16"/>
      <c r="HSS30" s="16"/>
      <c r="HST30" s="16"/>
      <c r="HSU30" s="16"/>
      <c r="HSV30" s="16"/>
      <c r="HSW30" s="16"/>
      <c r="HSX30" s="16"/>
      <c r="HSY30" s="16"/>
      <c r="HSZ30" s="16"/>
      <c r="HTA30" s="16"/>
      <c r="HTB30" s="16"/>
      <c r="HTC30" s="16"/>
      <c r="HTD30" s="16"/>
      <c r="HTE30" s="16"/>
      <c r="HTF30" s="16"/>
      <c r="HTG30" s="16"/>
      <c r="HTH30" s="16"/>
      <c r="HTI30" s="16"/>
      <c r="HTJ30" s="16"/>
      <c r="HTK30" s="16"/>
      <c r="HTL30" s="16"/>
      <c r="HTM30" s="16"/>
      <c r="HTN30" s="16"/>
      <c r="HTO30" s="16"/>
      <c r="HTP30" s="16"/>
      <c r="HTQ30" s="16"/>
      <c r="HTR30" s="16"/>
      <c r="HTS30" s="16"/>
      <c r="HTT30" s="16"/>
      <c r="HTU30" s="16"/>
      <c r="HTV30" s="16"/>
      <c r="HTW30" s="16"/>
      <c r="HTX30" s="16"/>
      <c r="HTY30" s="16"/>
      <c r="HTZ30" s="16"/>
      <c r="HUA30" s="16"/>
      <c r="HUB30" s="16"/>
      <c r="HUC30" s="16"/>
      <c r="HUD30" s="16"/>
      <c r="HUE30" s="16"/>
      <c r="HUF30" s="16"/>
      <c r="HUG30" s="16"/>
      <c r="HUH30" s="16"/>
      <c r="HUI30" s="16"/>
      <c r="HUJ30" s="16"/>
      <c r="HUK30" s="16"/>
      <c r="HUL30" s="16"/>
      <c r="HUM30" s="16"/>
      <c r="HUN30" s="16"/>
      <c r="HUO30" s="16"/>
      <c r="HUP30" s="16"/>
      <c r="HUQ30" s="16"/>
      <c r="HUR30" s="16"/>
      <c r="HUS30" s="16"/>
      <c r="HUT30" s="16"/>
      <c r="HUU30" s="16"/>
      <c r="HUV30" s="16"/>
      <c r="HUW30" s="16"/>
      <c r="HUX30" s="16"/>
      <c r="HUY30" s="16"/>
      <c r="HUZ30" s="16"/>
      <c r="HVA30" s="16"/>
      <c r="HVB30" s="16"/>
      <c r="HVC30" s="16"/>
      <c r="HVD30" s="16"/>
      <c r="HVE30" s="16"/>
      <c r="HVF30" s="16"/>
      <c r="HVG30" s="16"/>
      <c r="HVH30" s="16"/>
      <c r="HVI30" s="16"/>
      <c r="HVJ30" s="16"/>
      <c r="HVK30" s="16"/>
      <c r="HVL30" s="16"/>
      <c r="HVM30" s="16"/>
      <c r="HVN30" s="16"/>
      <c r="HVO30" s="16"/>
      <c r="HVP30" s="16"/>
      <c r="HVQ30" s="16"/>
      <c r="HVR30" s="16"/>
      <c r="HVS30" s="16"/>
      <c r="HVT30" s="16"/>
      <c r="HVU30" s="16"/>
      <c r="HVV30" s="16"/>
      <c r="HVW30" s="16"/>
      <c r="HVX30" s="16"/>
      <c r="HVY30" s="16"/>
      <c r="HVZ30" s="16"/>
      <c r="HWA30" s="16"/>
      <c r="HWB30" s="16"/>
      <c r="HWC30" s="16"/>
      <c r="HWD30" s="16"/>
      <c r="HWE30" s="16"/>
      <c r="HWF30" s="16"/>
      <c r="HWG30" s="16"/>
      <c r="HWH30" s="16"/>
      <c r="HWI30" s="16"/>
      <c r="HWJ30" s="16"/>
      <c r="HWK30" s="16"/>
      <c r="HWL30" s="16"/>
      <c r="HWM30" s="16"/>
      <c r="HWN30" s="16"/>
      <c r="HWO30" s="16"/>
      <c r="HWP30" s="16"/>
      <c r="HWQ30" s="16"/>
      <c r="HWR30" s="16"/>
      <c r="HWS30" s="16"/>
      <c r="HWT30" s="16"/>
      <c r="HWU30" s="16"/>
      <c r="HWV30" s="16"/>
      <c r="HWW30" s="16"/>
      <c r="HWX30" s="16"/>
      <c r="HWY30" s="16"/>
      <c r="HWZ30" s="16"/>
      <c r="HXA30" s="16"/>
      <c r="HXB30" s="16"/>
      <c r="HXC30" s="16"/>
      <c r="HXD30" s="16"/>
      <c r="HXE30" s="16"/>
      <c r="HXF30" s="16"/>
      <c r="HXG30" s="16"/>
      <c r="HXH30" s="16"/>
      <c r="HXI30" s="16"/>
      <c r="HXJ30" s="16"/>
      <c r="HXK30" s="16"/>
      <c r="HXL30" s="16"/>
      <c r="HXM30" s="16"/>
      <c r="HXN30" s="16"/>
      <c r="HXO30" s="16"/>
      <c r="HXP30" s="16"/>
      <c r="HXQ30" s="16"/>
      <c r="HXR30" s="16"/>
      <c r="HXS30" s="16"/>
      <c r="HXT30" s="16"/>
      <c r="HXU30" s="16"/>
      <c r="HXV30" s="16"/>
      <c r="HXW30" s="16"/>
      <c r="HXX30" s="16"/>
      <c r="HXY30" s="16"/>
      <c r="HXZ30" s="16"/>
      <c r="HYA30" s="16"/>
      <c r="HYB30" s="16"/>
      <c r="HYC30" s="16"/>
      <c r="HYD30" s="16"/>
      <c r="HYE30" s="16"/>
      <c r="HYF30" s="16"/>
      <c r="HYG30" s="16"/>
      <c r="HYH30" s="16"/>
      <c r="HYI30" s="16"/>
      <c r="HYJ30" s="16"/>
      <c r="HYK30" s="16"/>
      <c r="HYL30" s="16"/>
      <c r="HYM30" s="16"/>
      <c r="HYN30" s="16"/>
      <c r="HYO30" s="16"/>
      <c r="HYP30" s="16"/>
      <c r="HYQ30" s="16"/>
      <c r="HYR30" s="16"/>
      <c r="HYS30" s="16"/>
      <c r="HYT30" s="16"/>
      <c r="HYU30" s="16"/>
      <c r="HYV30" s="16"/>
      <c r="HYW30" s="16"/>
      <c r="HYX30" s="16"/>
      <c r="HYY30" s="16"/>
      <c r="HYZ30" s="16"/>
      <c r="HZA30" s="16"/>
      <c r="HZB30" s="16"/>
      <c r="HZC30" s="16"/>
      <c r="HZD30" s="16"/>
      <c r="HZE30" s="16"/>
      <c r="HZF30" s="16"/>
      <c r="HZG30" s="16"/>
      <c r="HZH30" s="16"/>
      <c r="HZI30" s="16"/>
      <c r="HZJ30" s="16"/>
      <c r="HZK30" s="16"/>
      <c r="HZL30" s="16"/>
      <c r="HZM30" s="16"/>
      <c r="HZN30" s="16"/>
      <c r="HZO30" s="16"/>
      <c r="HZP30" s="16"/>
      <c r="HZQ30" s="16"/>
      <c r="HZR30" s="16"/>
      <c r="HZS30" s="16"/>
      <c r="HZT30" s="16"/>
      <c r="HZU30" s="16"/>
      <c r="HZV30" s="16"/>
      <c r="HZW30" s="16"/>
      <c r="HZX30" s="16"/>
      <c r="HZY30" s="16"/>
      <c r="HZZ30" s="16"/>
      <c r="IAA30" s="16"/>
      <c r="IAB30" s="16"/>
      <c r="IAC30" s="16"/>
      <c r="IAD30" s="16"/>
      <c r="IAE30" s="16"/>
      <c r="IAF30" s="16"/>
      <c r="IAG30" s="16"/>
      <c r="IAH30" s="16"/>
      <c r="IAI30" s="16"/>
      <c r="IAJ30" s="16"/>
      <c r="IAK30" s="16"/>
      <c r="IAL30" s="16"/>
      <c r="IAM30" s="16"/>
      <c r="IAN30" s="16"/>
      <c r="IAO30" s="16"/>
      <c r="IAP30" s="16"/>
      <c r="IAQ30" s="16"/>
      <c r="IAR30" s="16"/>
      <c r="IAS30" s="16"/>
      <c r="IAT30" s="16"/>
      <c r="IAU30" s="16"/>
      <c r="IAV30" s="16"/>
      <c r="IAW30" s="16"/>
      <c r="IAX30" s="16"/>
      <c r="IAY30" s="16"/>
      <c r="IAZ30" s="16"/>
      <c r="IBA30" s="16"/>
      <c r="IBB30" s="16"/>
      <c r="IBC30" s="16"/>
      <c r="IBD30" s="16"/>
      <c r="IBE30" s="16"/>
      <c r="IBF30" s="16"/>
      <c r="IBG30" s="16"/>
      <c r="IBH30" s="16"/>
      <c r="IBI30" s="16"/>
      <c r="IBJ30" s="16"/>
      <c r="IBK30" s="16"/>
      <c r="IBL30" s="16"/>
      <c r="IBM30" s="16"/>
      <c r="IBN30" s="16"/>
      <c r="IBO30" s="16"/>
      <c r="IBP30" s="16"/>
      <c r="IBQ30" s="16"/>
      <c r="IBR30" s="16"/>
      <c r="IBS30" s="16"/>
      <c r="IBT30" s="16"/>
      <c r="IBU30" s="16"/>
      <c r="IBV30" s="16"/>
      <c r="IBW30" s="16"/>
      <c r="IBX30" s="16"/>
      <c r="IBY30" s="16"/>
      <c r="IBZ30" s="16"/>
      <c r="ICA30" s="16"/>
      <c r="ICB30" s="16"/>
      <c r="ICC30" s="16"/>
      <c r="ICD30" s="16"/>
      <c r="ICE30" s="16"/>
      <c r="ICF30" s="16"/>
      <c r="ICG30" s="16"/>
      <c r="ICH30" s="16"/>
      <c r="ICI30" s="16"/>
      <c r="ICJ30" s="16"/>
      <c r="ICK30" s="16"/>
      <c r="ICL30" s="16"/>
      <c r="ICM30" s="16"/>
      <c r="ICN30" s="16"/>
      <c r="ICO30" s="16"/>
      <c r="ICP30" s="16"/>
      <c r="ICQ30" s="16"/>
      <c r="ICR30" s="16"/>
      <c r="ICS30" s="16"/>
      <c r="ICT30" s="16"/>
      <c r="ICU30" s="16"/>
      <c r="ICV30" s="16"/>
      <c r="ICW30" s="16"/>
      <c r="ICX30" s="16"/>
      <c r="ICY30" s="16"/>
      <c r="ICZ30" s="16"/>
      <c r="IDA30" s="16"/>
      <c r="IDB30" s="16"/>
      <c r="IDC30" s="16"/>
      <c r="IDD30" s="16"/>
      <c r="IDE30" s="16"/>
      <c r="IDF30" s="16"/>
      <c r="IDG30" s="16"/>
      <c r="IDH30" s="16"/>
      <c r="IDI30" s="16"/>
      <c r="IDJ30" s="16"/>
      <c r="IDK30" s="16"/>
      <c r="IDL30" s="16"/>
      <c r="IDM30" s="16"/>
      <c r="IDN30" s="16"/>
      <c r="IDO30" s="16"/>
      <c r="IDP30" s="16"/>
      <c r="IDQ30" s="16"/>
      <c r="IDR30" s="16"/>
      <c r="IDS30" s="16"/>
      <c r="IDT30" s="16"/>
      <c r="IDU30" s="16"/>
      <c r="IDV30" s="16"/>
      <c r="IDW30" s="16"/>
      <c r="IDX30" s="16"/>
      <c r="IDY30" s="16"/>
      <c r="IDZ30" s="16"/>
      <c r="IEA30" s="16"/>
      <c r="IEB30" s="16"/>
      <c r="IEC30" s="16"/>
      <c r="IED30" s="16"/>
      <c r="IEE30" s="16"/>
      <c r="IEF30" s="16"/>
      <c r="IEG30" s="16"/>
      <c r="IEH30" s="16"/>
      <c r="IEI30" s="16"/>
      <c r="IEJ30" s="16"/>
      <c r="IEK30" s="16"/>
      <c r="IEL30" s="16"/>
      <c r="IEM30" s="16"/>
      <c r="IEN30" s="16"/>
      <c r="IEO30" s="16"/>
      <c r="IEP30" s="16"/>
      <c r="IEQ30" s="16"/>
      <c r="IER30" s="16"/>
      <c r="IES30" s="16"/>
      <c r="IET30" s="16"/>
      <c r="IEU30" s="16"/>
      <c r="IEV30" s="16"/>
      <c r="IEW30" s="16"/>
      <c r="IEX30" s="16"/>
      <c r="IEY30" s="16"/>
      <c r="IEZ30" s="16"/>
      <c r="IFA30" s="16"/>
      <c r="IFB30" s="16"/>
      <c r="IFC30" s="16"/>
      <c r="IFD30" s="16"/>
      <c r="IFE30" s="16"/>
      <c r="IFF30" s="16"/>
      <c r="IFG30" s="16"/>
      <c r="IFH30" s="16"/>
      <c r="IFI30" s="16"/>
      <c r="IFJ30" s="16"/>
      <c r="IFK30" s="16"/>
      <c r="IFL30" s="16"/>
      <c r="IFM30" s="16"/>
      <c r="IFN30" s="16"/>
      <c r="IFO30" s="16"/>
      <c r="IFP30" s="16"/>
      <c r="IFQ30" s="16"/>
      <c r="IFR30" s="16"/>
      <c r="IFS30" s="16"/>
      <c r="IFT30" s="16"/>
      <c r="IFU30" s="16"/>
      <c r="IFV30" s="16"/>
      <c r="IFW30" s="16"/>
      <c r="IFX30" s="16"/>
      <c r="IFY30" s="16"/>
      <c r="IFZ30" s="16"/>
      <c r="IGA30" s="16"/>
      <c r="IGB30" s="16"/>
      <c r="IGC30" s="16"/>
      <c r="IGD30" s="16"/>
      <c r="IGE30" s="16"/>
      <c r="IGF30" s="16"/>
      <c r="IGG30" s="16"/>
      <c r="IGH30" s="16"/>
      <c r="IGI30" s="16"/>
      <c r="IGJ30" s="16"/>
      <c r="IGK30" s="16"/>
      <c r="IGL30" s="16"/>
      <c r="IGM30" s="16"/>
      <c r="IGN30" s="16"/>
      <c r="IGO30" s="16"/>
      <c r="IGP30" s="16"/>
      <c r="IGQ30" s="16"/>
      <c r="IGR30" s="16"/>
      <c r="IGS30" s="16"/>
      <c r="IGT30" s="16"/>
      <c r="IGU30" s="16"/>
      <c r="IGV30" s="16"/>
      <c r="IGW30" s="16"/>
      <c r="IGX30" s="16"/>
      <c r="IGY30" s="16"/>
      <c r="IGZ30" s="16"/>
      <c r="IHA30" s="16"/>
      <c r="IHB30" s="16"/>
      <c r="IHC30" s="16"/>
      <c r="IHD30" s="16"/>
      <c r="IHE30" s="16"/>
      <c r="IHF30" s="16"/>
      <c r="IHG30" s="16"/>
      <c r="IHH30" s="16"/>
      <c r="IHI30" s="16"/>
      <c r="IHJ30" s="16"/>
      <c r="IHK30" s="16"/>
      <c r="IHL30" s="16"/>
      <c r="IHM30" s="16"/>
      <c r="IHN30" s="16"/>
      <c r="IHO30" s="16"/>
      <c r="IHP30" s="16"/>
      <c r="IHQ30" s="16"/>
      <c r="IHR30" s="16"/>
      <c r="IHS30" s="16"/>
      <c r="IHT30" s="16"/>
      <c r="IHU30" s="16"/>
      <c r="IHV30" s="16"/>
      <c r="IHW30" s="16"/>
      <c r="IHX30" s="16"/>
      <c r="IHY30" s="16"/>
      <c r="IHZ30" s="16"/>
      <c r="IIA30" s="16"/>
      <c r="IIB30" s="16"/>
      <c r="IIC30" s="16"/>
      <c r="IID30" s="16"/>
      <c r="IIE30" s="16"/>
      <c r="IIF30" s="16"/>
      <c r="IIG30" s="16"/>
      <c r="IIH30" s="16"/>
      <c r="III30" s="16"/>
      <c r="IIJ30" s="16"/>
      <c r="IIK30" s="16"/>
      <c r="IIL30" s="16"/>
      <c r="IIM30" s="16"/>
      <c r="IIN30" s="16"/>
      <c r="IIO30" s="16"/>
      <c r="IIP30" s="16"/>
      <c r="IIQ30" s="16"/>
      <c r="IIR30" s="16"/>
      <c r="IIS30" s="16"/>
      <c r="IIT30" s="16"/>
      <c r="IIU30" s="16"/>
      <c r="IIV30" s="16"/>
      <c r="IIW30" s="16"/>
      <c r="IIX30" s="16"/>
      <c r="IIY30" s="16"/>
      <c r="IIZ30" s="16"/>
      <c r="IJA30" s="16"/>
      <c r="IJB30" s="16"/>
      <c r="IJC30" s="16"/>
      <c r="IJD30" s="16"/>
      <c r="IJE30" s="16"/>
      <c r="IJF30" s="16"/>
      <c r="IJG30" s="16"/>
      <c r="IJH30" s="16"/>
      <c r="IJI30" s="16"/>
      <c r="IJJ30" s="16"/>
      <c r="IJK30" s="16"/>
      <c r="IJL30" s="16"/>
      <c r="IJM30" s="16"/>
      <c r="IJN30" s="16"/>
      <c r="IJO30" s="16"/>
      <c r="IJP30" s="16"/>
      <c r="IJQ30" s="16"/>
      <c r="IJR30" s="16"/>
      <c r="IJS30" s="16"/>
      <c r="IJT30" s="16"/>
      <c r="IJU30" s="16"/>
      <c r="IJV30" s="16"/>
      <c r="IJW30" s="16"/>
      <c r="IJX30" s="16"/>
      <c r="IJY30" s="16"/>
      <c r="IJZ30" s="16"/>
      <c r="IKA30" s="16"/>
      <c r="IKB30" s="16"/>
      <c r="IKC30" s="16"/>
      <c r="IKD30" s="16"/>
      <c r="IKE30" s="16"/>
      <c r="IKF30" s="16"/>
      <c r="IKG30" s="16"/>
      <c r="IKH30" s="16"/>
      <c r="IKI30" s="16"/>
      <c r="IKJ30" s="16"/>
      <c r="IKK30" s="16"/>
      <c r="IKL30" s="16"/>
      <c r="IKM30" s="16"/>
      <c r="IKN30" s="16"/>
      <c r="IKO30" s="16"/>
      <c r="IKP30" s="16"/>
      <c r="IKQ30" s="16"/>
      <c r="IKR30" s="16"/>
      <c r="IKS30" s="16"/>
      <c r="IKT30" s="16"/>
      <c r="IKU30" s="16"/>
      <c r="IKV30" s="16"/>
      <c r="IKW30" s="16"/>
      <c r="IKX30" s="16"/>
      <c r="IKY30" s="16"/>
      <c r="IKZ30" s="16"/>
      <c r="ILA30" s="16"/>
      <c r="ILB30" s="16"/>
      <c r="ILC30" s="16"/>
      <c r="ILD30" s="16"/>
      <c r="ILE30" s="16"/>
      <c r="ILF30" s="16"/>
      <c r="ILG30" s="16"/>
      <c r="ILH30" s="16"/>
      <c r="ILI30" s="16"/>
      <c r="ILJ30" s="16"/>
      <c r="ILK30" s="16"/>
      <c r="ILL30" s="16"/>
      <c r="ILM30" s="16"/>
      <c r="ILN30" s="16"/>
      <c r="ILO30" s="16"/>
      <c r="ILP30" s="16"/>
      <c r="ILQ30" s="16"/>
      <c r="ILR30" s="16"/>
      <c r="ILS30" s="16"/>
      <c r="ILT30" s="16"/>
      <c r="ILU30" s="16"/>
      <c r="ILV30" s="16"/>
      <c r="ILW30" s="16"/>
      <c r="ILX30" s="16"/>
      <c r="ILY30" s="16"/>
      <c r="ILZ30" s="16"/>
      <c r="IMA30" s="16"/>
      <c r="IMB30" s="16"/>
      <c r="IMC30" s="16"/>
      <c r="IMD30" s="16"/>
      <c r="IME30" s="16"/>
      <c r="IMF30" s="16"/>
      <c r="IMG30" s="16"/>
      <c r="IMH30" s="16"/>
      <c r="IMI30" s="16"/>
      <c r="IMJ30" s="16"/>
      <c r="IMK30" s="16"/>
      <c r="IML30" s="16"/>
      <c r="IMM30" s="16"/>
      <c r="IMN30" s="16"/>
      <c r="IMO30" s="16"/>
      <c r="IMP30" s="16"/>
      <c r="IMQ30" s="16"/>
      <c r="IMR30" s="16"/>
      <c r="IMS30" s="16"/>
      <c r="IMT30" s="16"/>
      <c r="IMU30" s="16"/>
      <c r="IMV30" s="16"/>
      <c r="IMW30" s="16"/>
      <c r="IMX30" s="16"/>
      <c r="IMY30" s="16"/>
      <c r="IMZ30" s="16"/>
      <c r="INA30" s="16"/>
      <c r="INB30" s="16"/>
      <c r="INC30" s="16"/>
      <c r="IND30" s="16"/>
      <c r="INE30" s="16"/>
      <c r="INF30" s="16"/>
      <c r="ING30" s="16"/>
      <c r="INH30" s="16"/>
      <c r="INI30" s="16"/>
      <c r="INJ30" s="16"/>
      <c r="INK30" s="16"/>
      <c r="INL30" s="16"/>
      <c r="INM30" s="16"/>
      <c r="INN30" s="16"/>
      <c r="INO30" s="16"/>
      <c r="INP30" s="16"/>
      <c r="INQ30" s="16"/>
      <c r="INR30" s="16"/>
      <c r="INS30" s="16"/>
      <c r="INT30" s="16"/>
      <c r="INU30" s="16"/>
      <c r="INV30" s="16"/>
      <c r="INW30" s="16"/>
      <c r="INX30" s="16"/>
      <c r="INY30" s="16"/>
      <c r="INZ30" s="16"/>
      <c r="IOA30" s="16"/>
      <c r="IOB30" s="16"/>
      <c r="IOC30" s="16"/>
      <c r="IOD30" s="16"/>
      <c r="IOE30" s="16"/>
      <c r="IOF30" s="16"/>
      <c r="IOG30" s="16"/>
      <c r="IOH30" s="16"/>
      <c r="IOI30" s="16"/>
      <c r="IOJ30" s="16"/>
      <c r="IOK30" s="16"/>
      <c r="IOL30" s="16"/>
      <c r="IOM30" s="16"/>
      <c r="ION30" s="16"/>
      <c r="IOO30" s="16"/>
      <c r="IOP30" s="16"/>
      <c r="IOQ30" s="16"/>
      <c r="IOR30" s="16"/>
      <c r="IOS30" s="16"/>
      <c r="IOT30" s="16"/>
      <c r="IOU30" s="16"/>
      <c r="IOV30" s="16"/>
      <c r="IOW30" s="16"/>
      <c r="IOX30" s="16"/>
      <c r="IOY30" s="16"/>
      <c r="IOZ30" s="16"/>
      <c r="IPA30" s="16"/>
      <c r="IPB30" s="16"/>
      <c r="IPC30" s="16"/>
      <c r="IPD30" s="16"/>
      <c r="IPE30" s="16"/>
      <c r="IPF30" s="16"/>
      <c r="IPG30" s="16"/>
      <c r="IPH30" s="16"/>
      <c r="IPI30" s="16"/>
      <c r="IPJ30" s="16"/>
      <c r="IPK30" s="16"/>
      <c r="IPL30" s="16"/>
      <c r="IPM30" s="16"/>
      <c r="IPN30" s="16"/>
      <c r="IPO30" s="16"/>
      <c r="IPP30" s="16"/>
      <c r="IPQ30" s="16"/>
      <c r="IPR30" s="16"/>
      <c r="IPS30" s="16"/>
      <c r="IPT30" s="16"/>
      <c r="IPU30" s="16"/>
      <c r="IPV30" s="16"/>
      <c r="IPW30" s="16"/>
      <c r="IPX30" s="16"/>
      <c r="IPY30" s="16"/>
      <c r="IPZ30" s="16"/>
      <c r="IQA30" s="16"/>
      <c r="IQB30" s="16"/>
      <c r="IQC30" s="16"/>
      <c r="IQD30" s="16"/>
      <c r="IQE30" s="16"/>
      <c r="IQF30" s="16"/>
      <c r="IQG30" s="16"/>
      <c r="IQH30" s="16"/>
      <c r="IQI30" s="16"/>
      <c r="IQJ30" s="16"/>
      <c r="IQK30" s="16"/>
      <c r="IQL30" s="16"/>
      <c r="IQM30" s="16"/>
      <c r="IQN30" s="16"/>
      <c r="IQO30" s="16"/>
      <c r="IQP30" s="16"/>
      <c r="IQQ30" s="16"/>
      <c r="IQR30" s="16"/>
      <c r="IQS30" s="16"/>
      <c r="IQT30" s="16"/>
      <c r="IQU30" s="16"/>
      <c r="IQV30" s="16"/>
      <c r="IQW30" s="16"/>
      <c r="IQX30" s="16"/>
      <c r="IQY30" s="16"/>
      <c r="IQZ30" s="16"/>
      <c r="IRA30" s="16"/>
      <c r="IRB30" s="16"/>
      <c r="IRC30" s="16"/>
      <c r="IRD30" s="16"/>
      <c r="IRE30" s="16"/>
      <c r="IRF30" s="16"/>
      <c r="IRG30" s="16"/>
      <c r="IRH30" s="16"/>
      <c r="IRI30" s="16"/>
      <c r="IRJ30" s="16"/>
      <c r="IRK30" s="16"/>
      <c r="IRL30" s="16"/>
      <c r="IRM30" s="16"/>
      <c r="IRN30" s="16"/>
      <c r="IRO30" s="16"/>
      <c r="IRP30" s="16"/>
      <c r="IRQ30" s="16"/>
      <c r="IRR30" s="16"/>
      <c r="IRS30" s="16"/>
      <c r="IRT30" s="16"/>
      <c r="IRU30" s="16"/>
      <c r="IRV30" s="16"/>
      <c r="IRW30" s="16"/>
      <c r="IRX30" s="16"/>
      <c r="IRY30" s="16"/>
      <c r="IRZ30" s="16"/>
      <c r="ISA30" s="16"/>
      <c r="ISB30" s="16"/>
      <c r="ISC30" s="16"/>
      <c r="ISD30" s="16"/>
      <c r="ISE30" s="16"/>
      <c r="ISF30" s="16"/>
      <c r="ISG30" s="16"/>
      <c r="ISH30" s="16"/>
      <c r="ISI30" s="16"/>
      <c r="ISJ30" s="16"/>
      <c r="ISK30" s="16"/>
      <c r="ISL30" s="16"/>
      <c r="ISM30" s="16"/>
      <c r="ISN30" s="16"/>
      <c r="ISO30" s="16"/>
      <c r="ISP30" s="16"/>
      <c r="ISQ30" s="16"/>
      <c r="ISR30" s="16"/>
      <c r="ISS30" s="16"/>
      <c r="IST30" s="16"/>
      <c r="ISU30" s="16"/>
      <c r="ISV30" s="16"/>
      <c r="ISW30" s="16"/>
      <c r="ISX30" s="16"/>
      <c r="ISY30" s="16"/>
      <c r="ISZ30" s="16"/>
      <c r="ITA30" s="16"/>
      <c r="ITB30" s="16"/>
      <c r="ITC30" s="16"/>
      <c r="ITD30" s="16"/>
      <c r="ITE30" s="16"/>
      <c r="ITF30" s="16"/>
      <c r="ITG30" s="16"/>
      <c r="ITH30" s="16"/>
      <c r="ITI30" s="16"/>
      <c r="ITJ30" s="16"/>
      <c r="ITK30" s="16"/>
      <c r="ITL30" s="16"/>
      <c r="ITM30" s="16"/>
      <c r="ITN30" s="16"/>
      <c r="ITO30" s="16"/>
      <c r="ITP30" s="16"/>
      <c r="ITQ30" s="16"/>
      <c r="ITR30" s="16"/>
      <c r="ITS30" s="16"/>
      <c r="ITT30" s="16"/>
      <c r="ITU30" s="16"/>
      <c r="ITV30" s="16"/>
      <c r="ITW30" s="16"/>
      <c r="ITX30" s="16"/>
      <c r="ITY30" s="16"/>
      <c r="ITZ30" s="16"/>
      <c r="IUA30" s="16"/>
      <c r="IUB30" s="16"/>
      <c r="IUC30" s="16"/>
      <c r="IUD30" s="16"/>
      <c r="IUE30" s="16"/>
      <c r="IUF30" s="16"/>
      <c r="IUG30" s="16"/>
      <c r="IUH30" s="16"/>
      <c r="IUI30" s="16"/>
      <c r="IUJ30" s="16"/>
      <c r="IUK30" s="16"/>
      <c r="IUL30" s="16"/>
      <c r="IUM30" s="16"/>
      <c r="IUN30" s="16"/>
      <c r="IUO30" s="16"/>
      <c r="IUP30" s="16"/>
      <c r="IUQ30" s="16"/>
      <c r="IUR30" s="16"/>
      <c r="IUS30" s="16"/>
      <c r="IUT30" s="16"/>
      <c r="IUU30" s="16"/>
      <c r="IUV30" s="16"/>
      <c r="IUW30" s="16"/>
      <c r="IUX30" s="16"/>
      <c r="IUY30" s="16"/>
      <c r="IUZ30" s="16"/>
      <c r="IVA30" s="16"/>
      <c r="IVB30" s="16"/>
      <c r="IVC30" s="16"/>
      <c r="IVD30" s="16"/>
      <c r="IVE30" s="16"/>
      <c r="IVF30" s="16"/>
      <c r="IVG30" s="16"/>
      <c r="IVH30" s="16"/>
      <c r="IVI30" s="16"/>
      <c r="IVJ30" s="16"/>
      <c r="IVK30" s="16"/>
      <c r="IVL30" s="16"/>
      <c r="IVM30" s="16"/>
      <c r="IVN30" s="16"/>
      <c r="IVO30" s="16"/>
      <c r="IVP30" s="16"/>
      <c r="IVQ30" s="16"/>
      <c r="IVR30" s="16"/>
      <c r="IVS30" s="16"/>
      <c r="IVT30" s="16"/>
      <c r="IVU30" s="16"/>
      <c r="IVV30" s="16"/>
      <c r="IVW30" s="16"/>
      <c r="IVX30" s="16"/>
      <c r="IVY30" s="16"/>
      <c r="IVZ30" s="16"/>
      <c r="IWA30" s="16"/>
      <c r="IWB30" s="16"/>
      <c r="IWC30" s="16"/>
      <c r="IWD30" s="16"/>
      <c r="IWE30" s="16"/>
      <c r="IWF30" s="16"/>
      <c r="IWG30" s="16"/>
      <c r="IWH30" s="16"/>
      <c r="IWI30" s="16"/>
      <c r="IWJ30" s="16"/>
      <c r="IWK30" s="16"/>
      <c r="IWL30" s="16"/>
      <c r="IWM30" s="16"/>
      <c r="IWN30" s="16"/>
      <c r="IWO30" s="16"/>
      <c r="IWP30" s="16"/>
      <c r="IWQ30" s="16"/>
      <c r="IWR30" s="16"/>
      <c r="IWS30" s="16"/>
      <c r="IWT30" s="16"/>
      <c r="IWU30" s="16"/>
      <c r="IWV30" s="16"/>
      <c r="IWW30" s="16"/>
      <c r="IWX30" s="16"/>
      <c r="IWY30" s="16"/>
      <c r="IWZ30" s="16"/>
      <c r="IXA30" s="16"/>
      <c r="IXB30" s="16"/>
      <c r="IXC30" s="16"/>
      <c r="IXD30" s="16"/>
      <c r="IXE30" s="16"/>
      <c r="IXF30" s="16"/>
      <c r="IXG30" s="16"/>
      <c r="IXH30" s="16"/>
      <c r="IXI30" s="16"/>
      <c r="IXJ30" s="16"/>
      <c r="IXK30" s="16"/>
      <c r="IXL30" s="16"/>
      <c r="IXM30" s="16"/>
      <c r="IXN30" s="16"/>
      <c r="IXO30" s="16"/>
      <c r="IXP30" s="16"/>
      <c r="IXQ30" s="16"/>
      <c r="IXR30" s="16"/>
      <c r="IXS30" s="16"/>
      <c r="IXT30" s="16"/>
      <c r="IXU30" s="16"/>
      <c r="IXV30" s="16"/>
      <c r="IXW30" s="16"/>
      <c r="IXX30" s="16"/>
      <c r="IXY30" s="16"/>
      <c r="IXZ30" s="16"/>
      <c r="IYA30" s="16"/>
      <c r="IYB30" s="16"/>
      <c r="IYC30" s="16"/>
      <c r="IYD30" s="16"/>
      <c r="IYE30" s="16"/>
      <c r="IYF30" s="16"/>
      <c r="IYG30" s="16"/>
      <c r="IYH30" s="16"/>
      <c r="IYI30" s="16"/>
      <c r="IYJ30" s="16"/>
      <c r="IYK30" s="16"/>
      <c r="IYL30" s="16"/>
      <c r="IYM30" s="16"/>
      <c r="IYN30" s="16"/>
      <c r="IYO30" s="16"/>
      <c r="IYP30" s="16"/>
      <c r="IYQ30" s="16"/>
      <c r="IYR30" s="16"/>
      <c r="IYS30" s="16"/>
      <c r="IYT30" s="16"/>
      <c r="IYU30" s="16"/>
      <c r="IYV30" s="16"/>
      <c r="IYW30" s="16"/>
      <c r="IYX30" s="16"/>
      <c r="IYY30" s="16"/>
      <c r="IYZ30" s="16"/>
      <c r="IZA30" s="16"/>
      <c r="IZB30" s="16"/>
      <c r="IZC30" s="16"/>
      <c r="IZD30" s="16"/>
      <c r="IZE30" s="16"/>
      <c r="IZF30" s="16"/>
      <c r="IZG30" s="16"/>
      <c r="IZH30" s="16"/>
      <c r="IZI30" s="16"/>
      <c r="IZJ30" s="16"/>
      <c r="IZK30" s="16"/>
      <c r="IZL30" s="16"/>
      <c r="IZM30" s="16"/>
      <c r="IZN30" s="16"/>
      <c r="IZO30" s="16"/>
      <c r="IZP30" s="16"/>
      <c r="IZQ30" s="16"/>
      <c r="IZR30" s="16"/>
      <c r="IZS30" s="16"/>
      <c r="IZT30" s="16"/>
      <c r="IZU30" s="16"/>
      <c r="IZV30" s="16"/>
      <c r="IZW30" s="16"/>
      <c r="IZX30" s="16"/>
      <c r="IZY30" s="16"/>
      <c r="IZZ30" s="16"/>
      <c r="JAA30" s="16"/>
      <c r="JAB30" s="16"/>
      <c r="JAC30" s="16"/>
      <c r="JAD30" s="16"/>
      <c r="JAE30" s="16"/>
      <c r="JAF30" s="16"/>
      <c r="JAG30" s="16"/>
      <c r="JAH30" s="16"/>
      <c r="JAI30" s="16"/>
      <c r="JAJ30" s="16"/>
      <c r="JAK30" s="16"/>
      <c r="JAL30" s="16"/>
      <c r="JAM30" s="16"/>
      <c r="JAN30" s="16"/>
      <c r="JAO30" s="16"/>
      <c r="JAP30" s="16"/>
      <c r="JAQ30" s="16"/>
      <c r="JAR30" s="16"/>
      <c r="JAS30" s="16"/>
      <c r="JAT30" s="16"/>
      <c r="JAU30" s="16"/>
      <c r="JAV30" s="16"/>
      <c r="JAW30" s="16"/>
      <c r="JAX30" s="16"/>
      <c r="JAY30" s="16"/>
      <c r="JAZ30" s="16"/>
      <c r="JBA30" s="16"/>
      <c r="JBB30" s="16"/>
      <c r="JBC30" s="16"/>
      <c r="JBD30" s="16"/>
      <c r="JBE30" s="16"/>
      <c r="JBF30" s="16"/>
      <c r="JBG30" s="16"/>
      <c r="JBH30" s="16"/>
      <c r="JBI30" s="16"/>
      <c r="JBJ30" s="16"/>
      <c r="JBK30" s="16"/>
      <c r="JBL30" s="16"/>
      <c r="JBM30" s="16"/>
      <c r="JBN30" s="16"/>
      <c r="JBO30" s="16"/>
      <c r="JBP30" s="16"/>
      <c r="JBQ30" s="16"/>
      <c r="JBR30" s="16"/>
      <c r="JBS30" s="16"/>
      <c r="JBT30" s="16"/>
      <c r="JBU30" s="16"/>
      <c r="JBV30" s="16"/>
      <c r="JBW30" s="16"/>
      <c r="JBX30" s="16"/>
      <c r="JBY30" s="16"/>
      <c r="JBZ30" s="16"/>
      <c r="JCA30" s="16"/>
      <c r="JCB30" s="16"/>
      <c r="JCC30" s="16"/>
      <c r="JCD30" s="16"/>
      <c r="JCE30" s="16"/>
      <c r="JCF30" s="16"/>
      <c r="JCG30" s="16"/>
      <c r="JCH30" s="16"/>
      <c r="JCI30" s="16"/>
      <c r="JCJ30" s="16"/>
      <c r="JCK30" s="16"/>
      <c r="JCL30" s="16"/>
      <c r="JCM30" s="16"/>
      <c r="JCN30" s="16"/>
      <c r="JCO30" s="16"/>
      <c r="JCP30" s="16"/>
      <c r="JCQ30" s="16"/>
      <c r="JCR30" s="16"/>
      <c r="JCS30" s="16"/>
      <c r="JCT30" s="16"/>
      <c r="JCU30" s="16"/>
      <c r="JCV30" s="16"/>
      <c r="JCW30" s="16"/>
      <c r="JCX30" s="16"/>
      <c r="JCY30" s="16"/>
      <c r="JCZ30" s="16"/>
      <c r="JDA30" s="16"/>
      <c r="JDB30" s="16"/>
      <c r="JDC30" s="16"/>
      <c r="JDD30" s="16"/>
      <c r="JDE30" s="16"/>
      <c r="JDF30" s="16"/>
      <c r="JDG30" s="16"/>
      <c r="JDH30" s="16"/>
      <c r="JDI30" s="16"/>
      <c r="JDJ30" s="16"/>
      <c r="JDK30" s="16"/>
      <c r="JDL30" s="16"/>
      <c r="JDM30" s="16"/>
      <c r="JDN30" s="16"/>
      <c r="JDO30" s="16"/>
      <c r="JDP30" s="16"/>
      <c r="JDQ30" s="16"/>
      <c r="JDR30" s="16"/>
      <c r="JDS30" s="16"/>
      <c r="JDT30" s="16"/>
      <c r="JDU30" s="16"/>
      <c r="JDV30" s="16"/>
      <c r="JDW30" s="16"/>
      <c r="JDX30" s="16"/>
      <c r="JDY30" s="16"/>
      <c r="JDZ30" s="16"/>
      <c r="JEA30" s="16"/>
      <c r="JEB30" s="16"/>
      <c r="JEC30" s="16"/>
      <c r="JED30" s="16"/>
      <c r="JEE30" s="16"/>
      <c r="JEF30" s="16"/>
      <c r="JEG30" s="16"/>
      <c r="JEH30" s="16"/>
      <c r="JEI30" s="16"/>
      <c r="JEJ30" s="16"/>
      <c r="JEK30" s="16"/>
      <c r="JEL30" s="16"/>
      <c r="JEM30" s="16"/>
      <c r="JEN30" s="16"/>
      <c r="JEO30" s="16"/>
      <c r="JEP30" s="16"/>
      <c r="JEQ30" s="16"/>
      <c r="JER30" s="16"/>
      <c r="JES30" s="16"/>
      <c r="JET30" s="16"/>
      <c r="JEU30" s="16"/>
      <c r="JEV30" s="16"/>
      <c r="JEW30" s="16"/>
      <c r="JEX30" s="16"/>
      <c r="JEY30" s="16"/>
      <c r="JEZ30" s="16"/>
      <c r="JFA30" s="16"/>
      <c r="JFB30" s="16"/>
      <c r="JFC30" s="16"/>
      <c r="JFD30" s="16"/>
      <c r="JFE30" s="16"/>
      <c r="JFF30" s="16"/>
      <c r="JFG30" s="16"/>
      <c r="JFH30" s="16"/>
      <c r="JFI30" s="16"/>
      <c r="JFJ30" s="16"/>
      <c r="JFK30" s="16"/>
      <c r="JFL30" s="16"/>
      <c r="JFM30" s="16"/>
      <c r="JFN30" s="16"/>
      <c r="JFO30" s="16"/>
      <c r="JFP30" s="16"/>
      <c r="JFQ30" s="16"/>
      <c r="JFR30" s="16"/>
      <c r="JFS30" s="16"/>
      <c r="JFT30" s="16"/>
      <c r="JFU30" s="16"/>
      <c r="JFV30" s="16"/>
      <c r="JFW30" s="16"/>
      <c r="JFX30" s="16"/>
      <c r="JFY30" s="16"/>
      <c r="JFZ30" s="16"/>
      <c r="JGA30" s="16"/>
      <c r="JGB30" s="16"/>
      <c r="JGC30" s="16"/>
      <c r="JGD30" s="16"/>
      <c r="JGE30" s="16"/>
      <c r="JGF30" s="16"/>
      <c r="JGG30" s="16"/>
      <c r="JGH30" s="16"/>
      <c r="JGI30" s="16"/>
      <c r="JGJ30" s="16"/>
      <c r="JGK30" s="16"/>
      <c r="JGL30" s="16"/>
      <c r="JGM30" s="16"/>
      <c r="JGN30" s="16"/>
      <c r="JGO30" s="16"/>
      <c r="JGP30" s="16"/>
      <c r="JGQ30" s="16"/>
      <c r="JGR30" s="16"/>
      <c r="JGS30" s="16"/>
      <c r="JGT30" s="16"/>
      <c r="JGU30" s="16"/>
      <c r="JGV30" s="16"/>
      <c r="JGW30" s="16"/>
      <c r="JGX30" s="16"/>
      <c r="JGY30" s="16"/>
      <c r="JGZ30" s="16"/>
      <c r="JHA30" s="16"/>
      <c r="JHB30" s="16"/>
      <c r="JHC30" s="16"/>
      <c r="JHD30" s="16"/>
      <c r="JHE30" s="16"/>
      <c r="JHF30" s="16"/>
      <c r="JHG30" s="16"/>
      <c r="JHH30" s="16"/>
      <c r="JHI30" s="16"/>
      <c r="JHJ30" s="16"/>
      <c r="JHK30" s="16"/>
      <c r="JHL30" s="16"/>
      <c r="JHM30" s="16"/>
      <c r="JHN30" s="16"/>
      <c r="JHO30" s="16"/>
      <c r="JHP30" s="16"/>
      <c r="JHQ30" s="16"/>
      <c r="JHR30" s="16"/>
      <c r="JHS30" s="16"/>
      <c r="JHT30" s="16"/>
      <c r="JHU30" s="16"/>
      <c r="JHV30" s="16"/>
      <c r="JHW30" s="16"/>
      <c r="JHX30" s="16"/>
      <c r="JHY30" s="16"/>
      <c r="JHZ30" s="16"/>
      <c r="JIA30" s="16"/>
      <c r="JIB30" s="16"/>
      <c r="JIC30" s="16"/>
      <c r="JID30" s="16"/>
      <c r="JIE30" s="16"/>
      <c r="JIF30" s="16"/>
      <c r="JIG30" s="16"/>
      <c r="JIH30" s="16"/>
      <c r="JII30" s="16"/>
      <c r="JIJ30" s="16"/>
      <c r="JIK30" s="16"/>
      <c r="JIL30" s="16"/>
      <c r="JIM30" s="16"/>
      <c r="JIN30" s="16"/>
      <c r="JIO30" s="16"/>
      <c r="JIP30" s="16"/>
      <c r="JIQ30" s="16"/>
      <c r="JIR30" s="16"/>
      <c r="JIS30" s="16"/>
      <c r="JIT30" s="16"/>
      <c r="JIU30" s="16"/>
      <c r="JIV30" s="16"/>
      <c r="JIW30" s="16"/>
      <c r="JIX30" s="16"/>
      <c r="JIY30" s="16"/>
      <c r="JIZ30" s="16"/>
      <c r="JJA30" s="16"/>
      <c r="JJB30" s="16"/>
      <c r="JJC30" s="16"/>
      <c r="JJD30" s="16"/>
      <c r="JJE30" s="16"/>
      <c r="JJF30" s="16"/>
      <c r="JJG30" s="16"/>
      <c r="JJH30" s="16"/>
      <c r="JJI30" s="16"/>
      <c r="JJJ30" s="16"/>
      <c r="JJK30" s="16"/>
      <c r="JJL30" s="16"/>
      <c r="JJM30" s="16"/>
      <c r="JJN30" s="16"/>
      <c r="JJO30" s="16"/>
      <c r="JJP30" s="16"/>
      <c r="JJQ30" s="16"/>
      <c r="JJR30" s="16"/>
      <c r="JJS30" s="16"/>
      <c r="JJT30" s="16"/>
      <c r="JJU30" s="16"/>
      <c r="JJV30" s="16"/>
      <c r="JJW30" s="16"/>
      <c r="JJX30" s="16"/>
      <c r="JJY30" s="16"/>
      <c r="JJZ30" s="16"/>
      <c r="JKA30" s="16"/>
      <c r="JKB30" s="16"/>
      <c r="JKC30" s="16"/>
      <c r="JKD30" s="16"/>
      <c r="JKE30" s="16"/>
      <c r="JKF30" s="16"/>
      <c r="JKG30" s="16"/>
      <c r="JKH30" s="16"/>
      <c r="JKI30" s="16"/>
      <c r="JKJ30" s="16"/>
      <c r="JKK30" s="16"/>
      <c r="JKL30" s="16"/>
      <c r="JKM30" s="16"/>
      <c r="JKN30" s="16"/>
      <c r="JKO30" s="16"/>
      <c r="JKP30" s="16"/>
      <c r="JKQ30" s="16"/>
      <c r="JKR30" s="16"/>
      <c r="JKS30" s="16"/>
      <c r="JKT30" s="16"/>
      <c r="JKU30" s="16"/>
      <c r="JKV30" s="16"/>
      <c r="JKW30" s="16"/>
      <c r="JKX30" s="16"/>
      <c r="JKY30" s="16"/>
      <c r="JKZ30" s="16"/>
      <c r="JLA30" s="16"/>
      <c r="JLB30" s="16"/>
      <c r="JLC30" s="16"/>
      <c r="JLD30" s="16"/>
      <c r="JLE30" s="16"/>
      <c r="JLF30" s="16"/>
      <c r="JLG30" s="16"/>
      <c r="JLH30" s="16"/>
      <c r="JLI30" s="16"/>
      <c r="JLJ30" s="16"/>
      <c r="JLK30" s="16"/>
      <c r="JLL30" s="16"/>
      <c r="JLM30" s="16"/>
      <c r="JLN30" s="16"/>
      <c r="JLO30" s="16"/>
      <c r="JLP30" s="16"/>
      <c r="JLQ30" s="16"/>
      <c r="JLR30" s="16"/>
      <c r="JLS30" s="16"/>
      <c r="JLT30" s="16"/>
      <c r="JLU30" s="16"/>
      <c r="JLV30" s="16"/>
      <c r="JLW30" s="16"/>
      <c r="JLX30" s="16"/>
      <c r="JLY30" s="16"/>
      <c r="JLZ30" s="16"/>
      <c r="JMA30" s="16"/>
      <c r="JMB30" s="16"/>
      <c r="JMC30" s="16"/>
      <c r="JMD30" s="16"/>
      <c r="JME30" s="16"/>
      <c r="JMF30" s="16"/>
      <c r="JMG30" s="16"/>
      <c r="JMH30" s="16"/>
      <c r="JMI30" s="16"/>
      <c r="JMJ30" s="16"/>
      <c r="JMK30" s="16"/>
      <c r="JML30" s="16"/>
      <c r="JMM30" s="16"/>
      <c r="JMN30" s="16"/>
      <c r="JMO30" s="16"/>
      <c r="JMP30" s="16"/>
      <c r="JMQ30" s="16"/>
      <c r="JMR30" s="16"/>
      <c r="JMS30" s="16"/>
      <c r="JMT30" s="16"/>
      <c r="JMU30" s="16"/>
      <c r="JMV30" s="16"/>
      <c r="JMW30" s="16"/>
      <c r="JMX30" s="16"/>
      <c r="JMY30" s="16"/>
      <c r="JMZ30" s="16"/>
      <c r="JNA30" s="16"/>
      <c r="JNB30" s="16"/>
      <c r="JNC30" s="16"/>
      <c r="JND30" s="16"/>
      <c r="JNE30" s="16"/>
      <c r="JNF30" s="16"/>
      <c r="JNG30" s="16"/>
      <c r="JNH30" s="16"/>
      <c r="JNI30" s="16"/>
      <c r="JNJ30" s="16"/>
      <c r="JNK30" s="16"/>
      <c r="JNL30" s="16"/>
      <c r="JNM30" s="16"/>
      <c r="JNN30" s="16"/>
      <c r="JNO30" s="16"/>
      <c r="JNP30" s="16"/>
      <c r="JNQ30" s="16"/>
      <c r="JNR30" s="16"/>
      <c r="JNS30" s="16"/>
      <c r="JNT30" s="16"/>
      <c r="JNU30" s="16"/>
      <c r="JNV30" s="16"/>
      <c r="JNW30" s="16"/>
      <c r="JNX30" s="16"/>
      <c r="JNY30" s="16"/>
      <c r="JNZ30" s="16"/>
      <c r="JOA30" s="16"/>
      <c r="JOB30" s="16"/>
      <c r="JOC30" s="16"/>
      <c r="JOD30" s="16"/>
      <c r="JOE30" s="16"/>
      <c r="JOF30" s="16"/>
      <c r="JOG30" s="16"/>
      <c r="JOH30" s="16"/>
      <c r="JOI30" s="16"/>
      <c r="JOJ30" s="16"/>
      <c r="JOK30" s="16"/>
      <c r="JOL30" s="16"/>
      <c r="JOM30" s="16"/>
      <c r="JON30" s="16"/>
      <c r="JOO30" s="16"/>
      <c r="JOP30" s="16"/>
      <c r="JOQ30" s="16"/>
      <c r="JOR30" s="16"/>
      <c r="JOS30" s="16"/>
      <c r="JOT30" s="16"/>
      <c r="JOU30" s="16"/>
      <c r="JOV30" s="16"/>
      <c r="JOW30" s="16"/>
      <c r="JOX30" s="16"/>
      <c r="JOY30" s="16"/>
      <c r="JOZ30" s="16"/>
      <c r="JPA30" s="16"/>
      <c r="JPB30" s="16"/>
      <c r="JPC30" s="16"/>
      <c r="JPD30" s="16"/>
      <c r="JPE30" s="16"/>
      <c r="JPF30" s="16"/>
      <c r="JPG30" s="16"/>
      <c r="JPH30" s="16"/>
      <c r="JPI30" s="16"/>
      <c r="JPJ30" s="16"/>
      <c r="JPK30" s="16"/>
      <c r="JPL30" s="16"/>
      <c r="JPM30" s="16"/>
      <c r="JPN30" s="16"/>
      <c r="JPO30" s="16"/>
      <c r="JPP30" s="16"/>
      <c r="JPQ30" s="16"/>
      <c r="JPR30" s="16"/>
      <c r="JPS30" s="16"/>
      <c r="JPT30" s="16"/>
      <c r="JPU30" s="16"/>
      <c r="JPV30" s="16"/>
      <c r="JPW30" s="16"/>
      <c r="JPX30" s="16"/>
      <c r="JPY30" s="16"/>
      <c r="JPZ30" s="16"/>
      <c r="JQA30" s="16"/>
      <c r="JQB30" s="16"/>
      <c r="JQC30" s="16"/>
      <c r="JQD30" s="16"/>
      <c r="JQE30" s="16"/>
      <c r="JQF30" s="16"/>
      <c r="JQG30" s="16"/>
      <c r="JQH30" s="16"/>
      <c r="JQI30" s="16"/>
      <c r="JQJ30" s="16"/>
      <c r="JQK30" s="16"/>
      <c r="JQL30" s="16"/>
      <c r="JQM30" s="16"/>
      <c r="JQN30" s="16"/>
      <c r="JQO30" s="16"/>
      <c r="JQP30" s="16"/>
      <c r="JQQ30" s="16"/>
      <c r="JQR30" s="16"/>
      <c r="JQS30" s="16"/>
      <c r="JQT30" s="16"/>
      <c r="JQU30" s="16"/>
      <c r="JQV30" s="16"/>
      <c r="JQW30" s="16"/>
      <c r="JQX30" s="16"/>
      <c r="JQY30" s="16"/>
      <c r="JQZ30" s="16"/>
      <c r="JRA30" s="16"/>
      <c r="JRB30" s="16"/>
      <c r="JRC30" s="16"/>
      <c r="JRD30" s="16"/>
      <c r="JRE30" s="16"/>
      <c r="JRF30" s="16"/>
      <c r="JRG30" s="16"/>
      <c r="JRH30" s="16"/>
      <c r="JRI30" s="16"/>
      <c r="JRJ30" s="16"/>
      <c r="JRK30" s="16"/>
      <c r="JRL30" s="16"/>
      <c r="JRM30" s="16"/>
      <c r="JRN30" s="16"/>
      <c r="JRO30" s="16"/>
      <c r="JRP30" s="16"/>
      <c r="JRQ30" s="16"/>
      <c r="JRR30" s="16"/>
      <c r="JRS30" s="16"/>
      <c r="JRT30" s="16"/>
      <c r="JRU30" s="16"/>
      <c r="JRV30" s="16"/>
      <c r="JRW30" s="16"/>
      <c r="JRX30" s="16"/>
      <c r="JRY30" s="16"/>
      <c r="JRZ30" s="16"/>
      <c r="JSA30" s="16"/>
      <c r="JSB30" s="16"/>
      <c r="JSC30" s="16"/>
      <c r="JSD30" s="16"/>
      <c r="JSE30" s="16"/>
      <c r="JSF30" s="16"/>
      <c r="JSG30" s="16"/>
      <c r="JSH30" s="16"/>
      <c r="JSI30" s="16"/>
      <c r="JSJ30" s="16"/>
      <c r="JSK30" s="16"/>
      <c r="JSL30" s="16"/>
      <c r="JSM30" s="16"/>
      <c r="JSN30" s="16"/>
      <c r="JSO30" s="16"/>
      <c r="JSP30" s="16"/>
      <c r="JSQ30" s="16"/>
      <c r="JSR30" s="16"/>
      <c r="JSS30" s="16"/>
      <c r="JST30" s="16"/>
      <c r="JSU30" s="16"/>
      <c r="JSV30" s="16"/>
      <c r="JSW30" s="16"/>
      <c r="JSX30" s="16"/>
      <c r="JSY30" s="16"/>
      <c r="JSZ30" s="16"/>
      <c r="JTA30" s="16"/>
      <c r="JTB30" s="16"/>
      <c r="JTC30" s="16"/>
      <c r="JTD30" s="16"/>
      <c r="JTE30" s="16"/>
      <c r="JTF30" s="16"/>
      <c r="JTG30" s="16"/>
      <c r="JTH30" s="16"/>
      <c r="JTI30" s="16"/>
      <c r="JTJ30" s="16"/>
      <c r="JTK30" s="16"/>
      <c r="JTL30" s="16"/>
      <c r="JTM30" s="16"/>
      <c r="JTN30" s="16"/>
      <c r="JTO30" s="16"/>
      <c r="JTP30" s="16"/>
      <c r="JTQ30" s="16"/>
      <c r="JTR30" s="16"/>
      <c r="JTS30" s="16"/>
      <c r="JTT30" s="16"/>
      <c r="JTU30" s="16"/>
      <c r="JTV30" s="16"/>
      <c r="JTW30" s="16"/>
      <c r="JTX30" s="16"/>
      <c r="JTY30" s="16"/>
      <c r="JTZ30" s="16"/>
      <c r="JUA30" s="16"/>
      <c r="JUB30" s="16"/>
      <c r="JUC30" s="16"/>
      <c r="JUD30" s="16"/>
      <c r="JUE30" s="16"/>
      <c r="JUF30" s="16"/>
      <c r="JUG30" s="16"/>
      <c r="JUH30" s="16"/>
      <c r="JUI30" s="16"/>
      <c r="JUJ30" s="16"/>
      <c r="JUK30" s="16"/>
      <c r="JUL30" s="16"/>
      <c r="JUM30" s="16"/>
      <c r="JUN30" s="16"/>
      <c r="JUO30" s="16"/>
      <c r="JUP30" s="16"/>
      <c r="JUQ30" s="16"/>
      <c r="JUR30" s="16"/>
      <c r="JUS30" s="16"/>
      <c r="JUT30" s="16"/>
      <c r="JUU30" s="16"/>
      <c r="JUV30" s="16"/>
      <c r="JUW30" s="16"/>
      <c r="JUX30" s="16"/>
      <c r="JUY30" s="16"/>
      <c r="JUZ30" s="16"/>
      <c r="JVA30" s="16"/>
      <c r="JVB30" s="16"/>
      <c r="JVC30" s="16"/>
      <c r="JVD30" s="16"/>
      <c r="JVE30" s="16"/>
      <c r="JVF30" s="16"/>
      <c r="JVG30" s="16"/>
      <c r="JVH30" s="16"/>
      <c r="JVI30" s="16"/>
      <c r="JVJ30" s="16"/>
      <c r="JVK30" s="16"/>
      <c r="JVL30" s="16"/>
      <c r="JVM30" s="16"/>
      <c r="JVN30" s="16"/>
      <c r="JVO30" s="16"/>
      <c r="JVP30" s="16"/>
      <c r="JVQ30" s="16"/>
      <c r="JVR30" s="16"/>
      <c r="JVS30" s="16"/>
      <c r="JVT30" s="16"/>
      <c r="JVU30" s="16"/>
      <c r="JVV30" s="16"/>
      <c r="JVW30" s="16"/>
      <c r="JVX30" s="16"/>
      <c r="JVY30" s="16"/>
      <c r="JVZ30" s="16"/>
      <c r="JWA30" s="16"/>
      <c r="JWB30" s="16"/>
      <c r="JWC30" s="16"/>
      <c r="JWD30" s="16"/>
      <c r="JWE30" s="16"/>
      <c r="JWF30" s="16"/>
      <c r="JWG30" s="16"/>
      <c r="JWH30" s="16"/>
      <c r="JWI30" s="16"/>
      <c r="JWJ30" s="16"/>
      <c r="JWK30" s="16"/>
      <c r="JWL30" s="16"/>
      <c r="JWM30" s="16"/>
      <c r="JWN30" s="16"/>
      <c r="JWO30" s="16"/>
      <c r="JWP30" s="16"/>
      <c r="JWQ30" s="16"/>
      <c r="JWR30" s="16"/>
      <c r="JWS30" s="16"/>
      <c r="JWT30" s="16"/>
      <c r="JWU30" s="16"/>
      <c r="JWV30" s="16"/>
      <c r="JWW30" s="16"/>
      <c r="JWX30" s="16"/>
      <c r="JWY30" s="16"/>
      <c r="JWZ30" s="16"/>
      <c r="JXA30" s="16"/>
      <c r="JXB30" s="16"/>
      <c r="JXC30" s="16"/>
      <c r="JXD30" s="16"/>
      <c r="JXE30" s="16"/>
      <c r="JXF30" s="16"/>
      <c r="JXG30" s="16"/>
      <c r="JXH30" s="16"/>
      <c r="JXI30" s="16"/>
      <c r="JXJ30" s="16"/>
      <c r="JXK30" s="16"/>
      <c r="JXL30" s="16"/>
      <c r="JXM30" s="16"/>
      <c r="JXN30" s="16"/>
      <c r="JXO30" s="16"/>
      <c r="JXP30" s="16"/>
      <c r="JXQ30" s="16"/>
      <c r="JXR30" s="16"/>
      <c r="JXS30" s="16"/>
      <c r="JXT30" s="16"/>
      <c r="JXU30" s="16"/>
      <c r="JXV30" s="16"/>
      <c r="JXW30" s="16"/>
      <c r="JXX30" s="16"/>
      <c r="JXY30" s="16"/>
      <c r="JXZ30" s="16"/>
      <c r="JYA30" s="16"/>
      <c r="JYB30" s="16"/>
      <c r="JYC30" s="16"/>
      <c r="JYD30" s="16"/>
      <c r="JYE30" s="16"/>
      <c r="JYF30" s="16"/>
      <c r="JYG30" s="16"/>
      <c r="JYH30" s="16"/>
      <c r="JYI30" s="16"/>
      <c r="JYJ30" s="16"/>
      <c r="JYK30" s="16"/>
      <c r="JYL30" s="16"/>
      <c r="JYM30" s="16"/>
      <c r="JYN30" s="16"/>
      <c r="JYO30" s="16"/>
      <c r="JYP30" s="16"/>
      <c r="JYQ30" s="16"/>
      <c r="JYR30" s="16"/>
      <c r="JYS30" s="16"/>
      <c r="JYT30" s="16"/>
      <c r="JYU30" s="16"/>
      <c r="JYV30" s="16"/>
      <c r="JYW30" s="16"/>
      <c r="JYX30" s="16"/>
      <c r="JYY30" s="16"/>
      <c r="JYZ30" s="16"/>
      <c r="JZA30" s="16"/>
      <c r="JZB30" s="16"/>
      <c r="JZC30" s="16"/>
      <c r="JZD30" s="16"/>
      <c r="JZE30" s="16"/>
      <c r="JZF30" s="16"/>
      <c r="JZG30" s="16"/>
      <c r="JZH30" s="16"/>
      <c r="JZI30" s="16"/>
      <c r="JZJ30" s="16"/>
      <c r="JZK30" s="16"/>
      <c r="JZL30" s="16"/>
      <c r="JZM30" s="16"/>
      <c r="JZN30" s="16"/>
      <c r="JZO30" s="16"/>
      <c r="JZP30" s="16"/>
      <c r="JZQ30" s="16"/>
      <c r="JZR30" s="16"/>
      <c r="JZS30" s="16"/>
      <c r="JZT30" s="16"/>
      <c r="JZU30" s="16"/>
      <c r="JZV30" s="16"/>
      <c r="JZW30" s="16"/>
      <c r="JZX30" s="16"/>
      <c r="JZY30" s="16"/>
      <c r="JZZ30" s="16"/>
      <c r="KAA30" s="16"/>
      <c r="KAB30" s="16"/>
      <c r="KAC30" s="16"/>
      <c r="KAD30" s="16"/>
      <c r="KAE30" s="16"/>
      <c r="KAF30" s="16"/>
      <c r="KAG30" s="16"/>
      <c r="KAH30" s="16"/>
      <c r="KAI30" s="16"/>
      <c r="KAJ30" s="16"/>
      <c r="KAK30" s="16"/>
      <c r="KAL30" s="16"/>
      <c r="KAM30" s="16"/>
      <c r="KAN30" s="16"/>
      <c r="KAO30" s="16"/>
      <c r="KAP30" s="16"/>
      <c r="KAQ30" s="16"/>
      <c r="KAR30" s="16"/>
      <c r="KAS30" s="16"/>
      <c r="KAT30" s="16"/>
      <c r="KAU30" s="16"/>
      <c r="KAV30" s="16"/>
      <c r="KAW30" s="16"/>
      <c r="KAX30" s="16"/>
      <c r="KAY30" s="16"/>
      <c r="KAZ30" s="16"/>
      <c r="KBA30" s="16"/>
      <c r="KBB30" s="16"/>
      <c r="KBC30" s="16"/>
      <c r="KBD30" s="16"/>
      <c r="KBE30" s="16"/>
      <c r="KBF30" s="16"/>
      <c r="KBG30" s="16"/>
      <c r="KBH30" s="16"/>
      <c r="KBI30" s="16"/>
      <c r="KBJ30" s="16"/>
      <c r="KBK30" s="16"/>
      <c r="KBL30" s="16"/>
      <c r="KBM30" s="16"/>
      <c r="KBN30" s="16"/>
      <c r="KBO30" s="16"/>
      <c r="KBP30" s="16"/>
      <c r="KBQ30" s="16"/>
      <c r="KBR30" s="16"/>
      <c r="KBS30" s="16"/>
      <c r="KBT30" s="16"/>
      <c r="KBU30" s="16"/>
      <c r="KBV30" s="16"/>
      <c r="KBW30" s="16"/>
      <c r="KBX30" s="16"/>
      <c r="KBY30" s="16"/>
      <c r="KBZ30" s="16"/>
      <c r="KCA30" s="16"/>
      <c r="KCB30" s="16"/>
      <c r="KCC30" s="16"/>
      <c r="KCD30" s="16"/>
      <c r="KCE30" s="16"/>
      <c r="KCF30" s="16"/>
      <c r="KCG30" s="16"/>
      <c r="KCH30" s="16"/>
      <c r="KCI30" s="16"/>
      <c r="KCJ30" s="16"/>
      <c r="KCK30" s="16"/>
      <c r="KCL30" s="16"/>
      <c r="KCM30" s="16"/>
      <c r="KCN30" s="16"/>
      <c r="KCO30" s="16"/>
      <c r="KCP30" s="16"/>
      <c r="KCQ30" s="16"/>
      <c r="KCR30" s="16"/>
      <c r="KCS30" s="16"/>
      <c r="KCT30" s="16"/>
      <c r="KCU30" s="16"/>
      <c r="KCV30" s="16"/>
      <c r="KCW30" s="16"/>
      <c r="KCX30" s="16"/>
      <c r="KCY30" s="16"/>
      <c r="KCZ30" s="16"/>
      <c r="KDA30" s="16"/>
      <c r="KDB30" s="16"/>
      <c r="KDC30" s="16"/>
      <c r="KDD30" s="16"/>
      <c r="KDE30" s="16"/>
      <c r="KDF30" s="16"/>
      <c r="KDG30" s="16"/>
      <c r="KDH30" s="16"/>
      <c r="KDI30" s="16"/>
      <c r="KDJ30" s="16"/>
      <c r="KDK30" s="16"/>
      <c r="KDL30" s="16"/>
      <c r="KDM30" s="16"/>
      <c r="KDN30" s="16"/>
      <c r="KDO30" s="16"/>
      <c r="KDP30" s="16"/>
      <c r="KDQ30" s="16"/>
      <c r="KDR30" s="16"/>
      <c r="KDS30" s="16"/>
      <c r="KDT30" s="16"/>
      <c r="KDU30" s="16"/>
      <c r="KDV30" s="16"/>
      <c r="KDW30" s="16"/>
      <c r="KDX30" s="16"/>
      <c r="KDY30" s="16"/>
      <c r="KDZ30" s="16"/>
      <c r="KEA30" s="16"/>
      <c r="KEB30" s="16"/>
      <c r="KEC30" s="16"/>
      <c r="KED30" s="16"/>
      <c r="KEE30" s="16"/>
      <c r="KEF30" s="16"/>
      <c r="KEG30" s="16"/>
      <c r="KEH30" s="16"/>
      <c r="KEI30" s="16"/>
      <c r="KEJ30" s="16"/>
      <c r="KEK30" s="16"/>
      <c r="KEL30" s="16"/>
      <c r="KEM30" s="16"/>
      <c r="KEN30" s="16"/>
      <c r="KEO30" s="16"/>
      <c r="KEP30" s="16"/>
      <c r="KEQ30" s="16"/>
      <c r="KER30" s="16"/>
      <c r="KES30" s="16"/>
      <c r="KET30" s="16"/>
      <c r="KEU30" s="16"/>
      <c r="KEV30" s="16"/>
      <c r="KEW30" s="16"/>
      <c r="KEX30" s="16"/>
      <c r="KEY30" s="16"/>
      <c r="KEZ30" s="16"/>
      <c r="KFA30" s="16"/>
      <c r="KFB30" s="16"/>
      <c r="KFC30" s="16"/>
      <c r="KFD30" s="16"/>
      <c r="KFE30" s="16"/>
      <c r="KFF30" s="16"/>
      <c r="KFG30" s="16"/>
      <c r="KFH30" s="16"/>
      <c r="KFI30" s="16"/>
      <c r="KFJ30" s="16"/>
      <c r="KFK30" s="16"/>
      <c r="KFL30" s="16"/>
      <c r="KFM30" s="16"/>
      <c r="KFN30" s="16"/>
      <c r="KFO30" s="16"/>
      <c r="KFP30" s="16"/>
      <c r="KFQ30" s="16"/>
      <c r="KFR30" s="16"/>
      <c r="KFS30" s="16"/>
      <c r="KFT30" s="16"/>
      <c r="KFU30" s="16"/>
      <c r="KFV30" s="16"/>
      <c r="KFW30" s="16"/>
      <c r="KFX30" s="16"/>
      <c r="KFY30" s="16"/>
      <c r="KFZ30" s="16"/>
      <c r="KGA30" s="16"/>
      <c r="KGB30" s="16"/>
      <c r="KGC30" s="16"/>
      <c r="KGD30" s="16"/>
      <c r="KGE30" s="16"/>
      <c r="KGF30" s="16"/>
      <c r="KGG30" s="16"/>
      <c r="KGH30" s="16"/>
      <c r="KGI30" s="16"/>
      <c r="KGJ30" s="16"/>
      <c r="KGK30" s="16"/>
      <c r="KGL30" s="16"/>
      <c r="KGM30" s="16"/>
      <c r="KGN30" s="16"/>
      <c r="KGO30" s="16"/>
      <c r="KGP30" s="16"/>
      <c r="KGQ30" s="16"/>
      <c r="KGR30" s="16"/>
      <c r="KGS30" s="16"/>
      <c r="KGT30" s="16"/>
      <c r="KGU30" s="16"/>
      <c r="KGV30" s="16"/>
      <c r="KGW30" s="16"/>
      <c r="KGX30" s="16"/>
      <c r="KGY30" s="16"/>
      <c r="KGZ30" s="16"/>
      <c r="KHA30" s="16"/>
      <c r="KHB30" s="16"/>
      <c r="KHC30" s="16"/>
      <c r="KHD30" s="16"/>
      <c r="KHE30" s="16"/>
      <c r="KHF30" s="16"/>
      <c r="KHG30" s="16"/>
      <c r="KHH30" s="16"/>
      <c r="KHI30" s="16"/>
      <c r="KHJ30" s="16"/>
      <c r="KHK30" s="16"/>
      <c r="KHL30" s="16"/>
      <c r="KHM30" s="16"/>
      <c r="KHN30" s="16"/>
      <c r="KHO30" s="16"/>
      <c r="KHP30" s="16"/>
      <c r="KHQ30" s="16"/>
      <c r="KHR30" s="16"/>
      <c r="KHS30" s="16"/>
      <c r="KHT30" s="16"/>
      <c r="KHU30" s="16"/>
      <c r="KHV30" s="16"/>
      <c r="KHW30" s="16"/>
      <c r="KHX30" s="16"/>
      <c r="KHY30" s="16"/>
      <c r="KHZ30" s="16"/>
      <c r="KIA30" s="16"/>
      <c r="KIB30" s="16"/>
      <c r="KIC30" s="16"/>
      <c r="KID30" s="16"/>
      <c r="KIE30" s="16"/>
      <c r="KIF30" s="16"/>
      <c r="KIG30" s="16"/>
      <c r="KIH30" s="16"/>
      <c r="KII30" s="16"/>
      <c r="KIJ30" s="16"/>
      <c r="KIK30" s="16"/>
      <c r="KIL30" s="16"/>
      <c r="KIM30" s="16"/>
      <c r="KIN30" s="16"/>
      <c r="KIO30" s="16"/>
      <c r="KIP30" s="16"/>
      <c r="KIQ30" s="16"/>
      <c r="KIR30" s="16"/>
      <c r="KIS30" s="16"/>
      <c r="KIT30" s="16"/>
      <c r="KIU30" s="16"/>
      <c r="KIV30" s="16"/>
      <c r="KIW30" s="16"/>
      <c r="KIX30" s="16"/>
      <c r="KIY30" s="16"/>
      <c r="KIZ30" s="16"/>
      <c r="KJA30" s="16"/>
      <c r="KJB30" s="16"/>
      <c r="KJC30" s="16"/>
      <c r="KJD30" s="16"/>
      <c r="KJE30" s="16"/>
      <c r="KJF30" s="16"/>
      <c r="KJG30" s="16"/>
      <c r="KJH30" s="16"/>
      <c r="KJI30" s="16"/>
      <c r="KJJ30" s="16"/>
      <c r="KJK30" s="16"/>
      <c r="KJL30" s="16"/>
      <c r="KJM30" s="16"/>
      <c r="KJN30" s="16"/>
      <c r="KJO30" s="16"/>
      <c r="KJP30" s="16"/>
      <c r="KJQ30" s="16"/>
      <c r="KJR30" s="16"/>
      <c r="KJS30" s="16"/>
      <c r="KJT30" s="16"/>
      <c r="KJU30" s="16"/>
      <c r="KJV30" s="16"/>
      <c r="KJW30" s="16"/>
      <c r="KJX30" s="16"/>
      <c r="KJY30" s="16"/>
      <c r="KJZ30" s="16"/>
      <c r="KKA30" s="16"/>
      <c r="KKB30" s="16"/>
      <c r="KKC30" s="16"/>
      <c r="KKD30" s="16"/>
      <c r="KKE30" s="16"/>
      <c r="KKF30" s="16"/>
      <c r="KKG30" s="16"/>
      <c r="KKH30" s="16"/>
      <c r="KKI30" s="16"/>
      <c r="KKJ30" s="16"/>
      <c r="KKK30" s="16"/>
      <c r="KKL30" s="16"/>
      <c r="KKM30" s="16"/>
      <c r="KKN30" s="16"/>
      <c r="KKO30" s="16"/>
      <c r="KKP30" s="16"/>
      <c r="KKQ30" s="16"/>
      <c r="KKR30" s="16"/>
      <c r="KKS30" s="16"/>
      <c r="KKT30" s="16"/>
      <c r="KKU30" s="16"/>
      <c r="KKV30" s="16"/>
      <c r="KKW30" s="16"/>
      <c r="KKX30" s="16"/>
      <c r="KKY30" s="16"/>
      <c r="KKZ30" s="16"/>
      <c r="KLA30" s="16"/>
      <c r="KLB30" s="16"/>
      <c r="KLC30" s="16"/>
      <c r="KLD30" s="16"/>
      <c r="KLE30" s="16"/>
      <c r="KLF30" s="16"/>
      <c r="KLG30" s="16"/>
      <c r="KLH30" s="16"/>
      <c r="KLI30" s="16"/>
      <c r="KLJ30" s="16"/>
      <c r="KLK30" s="16"/>
      <c r="KLL30" s="16"/>
      <c r="KLM30" s="16"/>
      <c r="KLN30" s="16"/>
      <c r="KLO30" s="16"/>
      <c r="KLP30" s="16"/>
      <c r="KLQ30" s="16"/>
      <c r="KLR30" s="16"/>
      <c r="KLS30" s="16"/>
      <c r="KLT30" s="16"/>
      <c r="KLU30" s="16"/>
      <c r="KLV30" s="16"/>
      <c r="KLW30" s="16"/>
      <c r="KLX30" s="16"/>
      <c r="KLY30" s="16"/>
      <c r="KLZ30" s="16"/>
      <c r="KMA30" s="16"/>
      <c r="KMB30" s="16"/>
      <c r="KMC30" s="16"/>
      <c r="KMD30" s="16"/>
      <c r="KME30" s="16"/>
      <c r="KMF30" s="16"/>
      <c r="KMG30" s="16"/>
      <c r="KMH30" s="16"/>
      <c r="KMI30" s="16"/>
      <c r="KMJ30" s="16"/>
      <c r="KMK30" s="16"/>
      <c r="KML30" s="16"/>
      <c r="KMM30" s="16"/>
      <c r="KMN30" s="16"/>
      <c r="KMO30" s="16"/>
      <c r="KMP30" s="16"/>
      <c r="KMQ30" s="16"/>
      <c r="KMR30" s="16"/>
      <c r="KMS30" s="16"/>
      <c r="KMT30" s="16"/>
      <c r="KMU30" s="16"/>
      <c r="KMV30" s="16"/>
      <c r="KMW30" s="16"/>
      <c r="KMX30" s="16"/>
      <c r="KMY30" s="16"/>
      <c r="KMZ30" s="16"/>
      <c r="KNA30" s="16"/>
      <c r="KNB30" s="16"/>
      <c r="KNC30" s="16"/>
      <c r="KND30" s="16"/>
      <c r="KNE30" s="16"/>
      <c r="KNF30" s="16"/>
      <c r="KNG30" s="16"/>
      <c r="KNH30" s="16"/>
      <c r="KNI30" s="16"/>
      <c r="KNJ30" s="16"/>
      <c r="KNK30" s="16"/>
      <c r="KNL30" s="16"/>
      <c r="KNM30" s="16"/>
      <c r="KNN30" s="16"/>
      <c r="KNO30" s="16"/>
      <c r="KNP30" s="16"/>
      <c r="KNQ30" s="16"/>
      <c r="KNR30" s="16"/>
      <c r="KNS30" s="16"/>
      <c r="KNT30" s="16"/>
      <c r="KNU30" s="16"/>
      <c r="KNV30" s="16"/>
      <c r="KNW30" s="16"/>
      <c r="KNX30" s="16"/>
      <c r="KNY30" s="16"/>
      <c r="KNZ30" s="16"/>
      <c r="KOA30" s="16"/>
      <c r="KOB30" s="16"/>
      <c r="KOC30" s="16"/>
      <c r="KOD30" s="16"/>
      <c r="KOE30" s="16"/>
      <c r="KOF30" s="16"/>
      <c r="KOG30" s="16"/>
      <c r="KOH30" s="16"/>
      <c r="KOI30" s="16"/>
      <c r="KOJ30" s="16"/>
      <c r="KOK30" s="16"/>
      <c r="KOL30" s="16"/>
      <c r="KOM30" s="16"/>
      <c r="KON30" s="16"/>
      <c r="KOO30" s="16"/>
      <c r="KOP30" s="16"/>
      <c r="KOQ30" s="16"/>
      <c r="KOR30" s="16"/>
      <c r="KOS30" s="16"/>
      <c r="KOT30" s="16"/>
      <c r="KOU30" s="16"/>
      <c r="KOV30" s="16"/>
      <c r="KOW30" s="16"/>
      <c r="KOX30" s="16"/>
      <c r="KOY30" s="16"/>
      <c r="KOZ30" s="16"/>
      <c r="KPA30" s="16"/>
      <c r="KPB30" s="16"/>
      <c r="KPC30" s="16"/>
      <c r="KPD30" s="16"/>
      <c r="KPE30" s="16"/>
      <c r="KPF30" s="16"/>
      <c r="KPG30" s="16"/>
      <c r="KPH30" s="16"/>
      <c r="KPI30" s="16"/>
      <c r="KPJ30" s="16"/>
      <c r="KPK30" s="16"/>
      <c r="KPL30" s="16"/>
      <c r="KPM30" s="16"/>
      <c r="KPN30" s="16"/>
      <c r="KPO30" s="16"/>
      <c r="KPP30" s="16"/>
      <c r="KPQ30" s="16"/>
      <c r="KPR30" s="16"/>
      <c r="KPS30" s="16"/>
      <c r="KPT30" s="16"/>
      <c r="KPU30" s="16"/>
      <c r="KPV30" s="16"/>
      <c r="KPW30" s="16"/>
      <c r="KPX30" s="16"/>
      <c r="KPY30" s="16"/>
      <c r="KPZ30" s="16"/>
      <c r="KQA30" s="16"/>
      <c r="KQB30" s="16"/>
      <c r="KQC30" s="16"/>
      <c r="KQD30" s="16"/>
      <c r="KQE30" s="16"/>
      <c r="KQF30" s="16"/>
      <c r="KQG30" s="16"/>
      <c r="KQH30" s="16"/>
      <c r="KQI30" s="16"/>
      <c r="KQJ30" s="16"/>
      <c r="KQK30" s="16"/>
      <c r="KQL30" s="16"/>
      <c r="KQM30" s="16"/>
      <c r="KQN30" s="16"/>
      <c r="KQO30" s="16"/>
      <c r="KQP30" s="16"/>
      <c r="KQQ30" s="16"/>
      <c r="KQR30" s="16"/>
      <c r="KQS30" s="16"/>
      <c r="KQT30" s="16"/>
      <c r="KQU30" s="16"/>
      <c r="KQV30" s="16"/>
      <c r="KQW30" s="16"/>
      <c r="KQX30" s="16"/>
      <c r="KQY30" s="16"/>
      <c r="KQZ30" s="16"/>
      <c r="KRA30" s="16"/>
      <c r="KRB30" s="16"/>
      <c r="KRC30" s="16"/>
      <c r="KRD30" s="16"/>
      <c r="KRE30" s="16"/>
      <c r="KRF30" s="16"/>
      <c r="KRG30" s="16"/>
      <c r="KRH30" s="16"/>
      <c r="KRI30" s="16"/>
      <c r="KRJ30" s="16"/>
      <c r="KRK30" s="16"/>
      <c r="KRL30" s="16"/>
      <c r="KRM30" s="16"/>
      <c r="KRN30" s="16"/>
      <c r="KRO30" s="16"/>
      <c r="KRP30" s="16"/>
      <c r="KRQ30" s="16"/>
      <c r="KRR30" s="16"/>
      <c r="KRS30" s="16"/>
      <c r="KRT30" s="16"/>
      <c r="KRU30" s="16"/>
      <c r="KRV30" s="16"/>
      <c r="KRW30" s="16"/>
      <c r="KRX30" s="16"/>
      <c r="KRY30" s="16"/>
      <c r="KRZ30" s="16"/>
      <c r="KSA30" s="16"/>
      <c r="KSB30" s="16"/>
      <c r="KSC30" s="16"/>
      <c r="KSD30" s="16"/>
      <c r="KSE30" s="16"/>
      <c r="KSF30" s="16"/>
      <c r="KSG30" s="16"/>
      <c r="KSH30" s="16"/>
      <c r="KSI30" s="16"/>
      <c r="KSJ30" s="16"/>
      <c r="KSK30" s="16"/>
      <c r="KSL30" s="16"/>
      <c r="KSM30" s="16"/>
      <c r="KSN30" s="16"/>
      <c r="KSO30" s="16"/>
      <c r="KSP30" s="16"/>
      <c r="KSQ30" s="16"/>
      <c r="KSR30" s="16"/>
      <c r="KSS30" s="16"/>
      <c r="KST30" s="16"/>
      <c r="KSU30" s="16"/>
      <c r="KSV30" s="16"/>
      <c r="KSW30" s="16"/>
      <c r="KSX30" s="16"/>
      <c r="KSY30" s="16"/>
      <c r="KSZ30" s="16"/>
      <c r="KTA30" s="16"/>
      <c r="KTB30" s="16"/>
      <c r="KTC30" s="16"/>
      <c r="KTD30" s="16"/>
      <c r="KTE30" s="16"/>
      <c r="KTF30" s="16"/>
      <c r="KTG30" s="16"/>
      <c r="KTH30" s="16"/>
      <c r="KTI30" s="16"/>
      <c r="KTJ30" s="16"/>
      <c r="KTK30" s="16"/>
      <c r="KTL30" s="16"/>
      <c r="KTM30" s="16"/>
      <c r="KTN30" s="16"/>
      <c r="KTO30" s="16"/>
      <c r="KTP30" s="16"/>
      <c r="KTQ30" s="16"/>
      <c r="KTR30" s="16"/>
      <c r="KTS30" s="16"/>
      <c r="KTT30" s="16"/>
      <c r="KTU30" s="16"/>
      <c r="KTV30" s="16"/>
      <c r="KTW30" s="16"/>
      <c r="KTX30" s="16"/>
      <c r="KTY30" s="16"/>
      <c r="KTZ30" s="16"/>
      <c r="KUA30" s="16"/>
      <c r="KUB30" s="16"/>
      <c r="KUC30" s="16"/>
      <c r="KUD30" s="16"/>
      <c r="KUE30" s="16"/>
      <c r="KUF30" s="16"/>
      <c r="KUG30" s="16"/>
      <c r="KUH30" s="16"/>
      <c r="KUI30" s="16"/>
      <c r="KUJ30" s="16"/>
      <c r="KUK30" s="16"/>
      <c r="KUL30" s="16"/>
      <c r="KUM30" s="16"/>
      <c r="KUN30" s="16"/>
      <c r="KUO30" s="16"/>
      <c r="KUP30" s="16"/>
      <c r="KUQ30" s="16"/>
      <c r="KUR30" s="16"/>
      <c r="KUS30" s="16"/>
      <c r="KUT30" s="16"/>
      <c r="KUU30" s="16"/>
      <c r="KUV30" s="16"/>
      <c r="KUW30" s="16"/>
      <c r="KUX30" s="16"/>
      <c r="KUY30" s="16"/>
      <c r="KUZ30" s="16"/>
      <c r="KVA30" s="16"/>
      <c r="KVB30" s="16"/>
      <c r="KVC30" s="16"/>
      <c r="KVD30" s="16"/>
      <c r="KVE30" s="16"/>
      <c r="KVF30" s="16"/>
      <c r="KVG30" s="16"/>
      <c r="KVH30" s="16"/>
      <c r="KVI30" s="16"/>
      <c r="KVJ30" s="16"/>
      <c r="KVK30" s="16"/>
      <c r="KVL30" s="16"/>
      <c r="KVM30" s="16"/>
      <c r="KVN30" s="16"/>
      <c r="KVO30" s="16"/>
      <c r="KVP30" s="16"/>
      <c r="KVQ30" s="16"/>
      <c r="KVR30" s="16"/>
      <c r="KVS30" s="16"/>
      <c r="KVT30" s="16"/>
      <c r="KVU30" s="16"/>
      <c r="KVV30" s="16"/>
      <c r="KVW30" s="16"/>
      <c r="KVX30" s="16"/>
      <c r="KVY30" s="16"/>
      <c r="KVZ30" s="16"/>
      <c r="KWA30" s="16"/>
      <c r="KWB30" s="16"/>
      <c r="KWC30" s="16"/>
      <c r="KWD30" s="16"/>
      <c r="KWE30" s="16"/>
      <c r="KWF30" s="16"/>
      <c r="KWG30" s="16"/>
      <c r="KWH30" s="16"/>
      <c r="KWI30" s="16"/>
      <c r="KWJ30" s="16"/>
      <c r="KWK30" s="16"/>
      <c r="KWL30" s="16"/>
      <c r="KWM30" s="16"/>
      <c r="KWN30" s="16"/>
      <c r="KWO30" s="16"/>
      <c r="KWP30" s="16"/>
      <c r="KWQ30" s="16"/>
      <c r="KWR30" s="16"/>
      <c r="KWS30" s="16"/>
      <c r="KWT30" s="16"/>
      <c r="KWU30" s="16"/>
      <c r="KWV30" s="16"/>
      <c r="KWW30" s="16"/>
      <c r="KWX30" s="16"/>
      <c r="KWY30" s="16"/>
      <c r="KWZ30" s="16"/>
      <c r="KXA30" s="16"/>
      <c r="KXB30" s="16"/>
      <c r="KXC30" s="16"/>
      <c r="KXD30" s="16"/>
      <c r="KXE30" s="16"/>
      <c r="KXF30" s="16"/>
      <c r="KXG30" s="16"/>
      <c r="KXH30" s="16"/>
      <c r="KXI30" s="16"/>
      <c r="KXJ30" s="16"/>
      <c r="KXK30" s="16"/>
      <c r="KXL30" s="16"/>
      <c r="KXM30" s="16"/>
      <c r="KXN30" s="16"/>
      <c r="KXO30" s="16"/>
      <c r="KXP30" s="16"/>
      <c r="KXQ30" s="16"/>
      <c r="KXR30" s="16"/>
      <c r="KXS30" s="16"/>
      <c r="KXT30" s="16"/>
      <c r="KXU30" s="16"/>
      <c r="KXV30" s="16"/>
      <c r="KXW30" s="16"/>
      <c r="KXX30" s="16"/>
      <c r="KXY30" s="16"/>
      <c r="KXZ30" s="16"/>
      <c r="KYA30" s="16"/>
      <c r="KYB30" s="16"/>
      <c r="KYC30" s="16"/>
      <c r="KYD30" s="16"/>
      <c r="KYE30" s="16"/>
      <c r="KYF30" s="16"/>
      <c r="KYG30" s="16"/>
      <c r="KYH30" s="16"/>
      <c r="KYI30" s="16"/>
      <c r="KYJ30" s="16"/>
      <c r="KYK30" s="16"/>
      <c r="KYL30" s="16"/>
      <c r="KYM30" s="16"/>
      <c r="KYN30" s="16"/>
      <c r="KYO30" s="16"/>
      <c r="KYP30" s="16"/>
      <c r="KYQ30" s="16"/>
      <c r="KYR30" s="16"/>
      <c r="KYS30" s="16"/>
      <c r="KYT30" s="16"/>
      <c r="KYU30" s="16"/>
      <c r="KYV30" s="16"/>
      <c r="KYW30" s="16"/>
      <c r="KYX30" s="16"/>
      <c r="KYY30" s="16"/>
      <c r="KYZ30" s="16"/>
      <c r="KZA30" s="16"/>
      <c r="KZB30" s="16"/>
      <c r="KZC30" s="16"/>
      <c r="KZD30" s="16"/>
      <c r="KZE30" s="16"/>
      <c r="KZF30" s="16"/>
      <c r="KZG30" s="16"/>
      <c r="KZH30" s="16"/>
      <c r="KZI30" s="16"/>
      <c r="KZJ30" s="16"/>
      <c r="KZK30" s="16"/>
      <c r="KZL30" s="16"/>
      <c r="KZM30" s="16"/>
      <c r="KZN30" s="16"/>
      <c r="KZO30" s="16"/>
      <c r="KZP30" s="16"/>
      <c r="KZQ30" s="16"/>
      <c r="KZR30" s="16"/>
      <c r="KZS30" s="16"/>
      <c r="KZT30" s="16"/>
      <c r="KZU30" s="16"/>
      <c r="KZV30" s="16"/>
      <c r="KZW30" s="16"/>
      <c r="KZX30" s="16"/>
      <c r="KZY30" s="16"/>
      <c r="KZZ30" s="16"/>
      <c r="LAA30" s="16"/>
      <c r="LAB30" s="16"/>
      <c r="LAC30" s="16"/>
      <c r="LAD30" s="16"/>
      <c r="LAE30" s="16"/>
      <c r="LAF30" s="16"/>
      <c r="LAG30" s="16"/>
      <c r="LAH30" s="16"/>
      <c r="LAI30" s="16"/>
      <c r="LAJ30" s="16"/>
      <c r="LAK30" s="16"/>
      <c r="LAL30" s="16"/>
      <c r="LAM30" s="16"/>
      <c r="LAN30" s="16"/>
      <c r="LAO30" s="16"/>
      <c r="LAP30" s="16"/>
      <c r="LAQ30" s="16"/>
      <c r="LAR30" s="16"/>
      <c r="LAS30" s="16"/>
      <c r="LAT30" s="16"/>
      <c r="LAU30" s="16"/>
      <c r="LAV30" s="16"/>
      <c r="LAW30" s="16"/>
      <c r="LAX30" s="16"/>
      <c r="LAY30" s="16"/>
      <c r="LAZ30" s="16"/>
      <c r="LBA30" s="16"/>
      <c r="LBB30" s="16"/>
      <c r="LBC30" s="16"/>
      <c r="LBD30" s="16"/>
      <c r="LBE30" s="16"/>
      <c r="LBF30" s="16"/>
      <c r="LBG30" s="16"/>
      <c r="LBH30" s="16"/>
      <c r="LBI30" s="16"/>
      <c r="LBJ30" s="16"/>
      <c r="LBK30" s="16"/>
      <c r="LBL30" s="16"/>
      <c r="LBM30" s="16"/>
      <c r="LBN30" s="16"/>
      <c r="LBO30" s="16"/>
      <c r="LBP30" s="16"/>
      <c r="LBQ30" s="16"/>
      <c r="LBR30" s="16"/>
      <c r="LBS30" s="16"/>
      <c r="LBT30" s="16"/>
      <c r="LBU30" s="16"/>
      <c r="LBV30" s="16"/>
      <c r="LBW30" s="16"/>
      <c r="LBX30" s="16"/>
      <c r="LBY30" s="16"/>
      <c r="LBZ30" s="16"/>
      <c r="LCA30" s="16"/>
      <c r="LCB30" s="16"/>
      <c r="LCC30" s="16"/>
      <c r="LCD30" s="16"/>
      <c r="LCE30" s="16"/>
      <c r="LCF30" s="16"/>
      <c r="LCG30" s="16"/>
      <c r="LCH30" s="16"/>
      <c r="LCI30" s="16"/>
      <c r="LCJ30" s="16"/>
      <c r="LCK30" s="16"/>
      <c r="LCL30" s="16"/>
      <c r="LCM30" s="16"/>
      <c r="LCN30" s="16"/>
      <c r="LCO30" s="16"/>
      <c r="LCP30" s="16"/>
      <c r="LCQ30" s="16"/>
      <c r="LCR30" s="16"/>
      <c r="LCS30" s="16"/>
      <c r="LCT30" s="16"/>
      <c r="LCU30" s="16"/>
      <c r="LCV30" s="16"/>
      <c r="LCW30" s="16"/>
      <c r="LCX30" s="16"/>
      <c r="LCY30" s="16"/>
      <c r="LCZ30" s="16"/>
      <c r="LDA30" s="16"/>
      <c r="LDB30" s="16"/>
      <c r="LDC30" s="16"/>
      <c r="LDD30" s="16"/>
      <c r="LDE30" s="16"/>
      <c r="LDF30" s="16"/>
      <c r="LDG30" s="16"/>
      <c r="LDH30" s="16"/>
      <c r="LDI30" s="16"/>
      <c r="LDJ30" s="16"/>
      <c r="LDK30" s="16"/>
      <c r="LDL30" s="16"/>
      <c r="LDM30" s="16"/>
      <c r="LDN30" s="16"/>
      <c r="LDO30" s="16"/>
      <c r="LDP30" s="16"/>
      <c r="LDQ30" s="16"/>
      <c r="LDR30" s="16"/>
      <c r="LDS30" s="16"/>
      <c r="LDT30" s="16"/>
      <c r="LDU30" s="16"/>
      <c r="LDV30" s="16"/>
      <c r="LDW30" s="16"/>
      <c r="LDX30" s="16"/>
      <c r="LDY30" s="16"/>
      <c r="LDZ30" s="16"/>
      <c r="LEA30" s="16"/>
      <c r="LEB30" s="16"/>
      <c r="LEC30" s="16"/>
      <c r="LED30" s="16"/>
      <c r="LEE30" s="16"/>
      <c r="LEF30" s="16"/>
      <c r="LEG30" s="16"/>
      <c r="LEH30" s="16"/>
      <c r="LEI30" s="16"/>
      <c r="LEJ30" s="16"/>
      <c r="LEK30" s="16"/>
      <c r="LEL30" s="16"/>
      <c r="LEM30" s="16"/>
      <c r="LEN30" s="16"/>
      <c r="LEO30" s="16"/>
      <c r="LEP30" s="16"/>
      <c r="LEQ30" s="16"/>
      <c r="LER30" s="16"/>
      <c r="LES30" s="16"/>
      <c r="LET30" s="16"/>
      <c r="LEU30" s="16"/>
      <c r="LEV30" s="16"/>
      <c r="LEW30" s="16"/>
      <c r="LEX30" s="16"/>
      <c r="LEY30" s="16"/>
      <c r="LEZ30" s="16"/>
      <c r="LFA30" s="16"/>
      <c r="LFB30" s="16"/>
      <c r="LFC30" s="16"/>
      <c r="LFD30" s="16"/>
      <c r="LFE30" s="16"/>
      <c r="LFF30" s="16"/>
      <c r="LFG30" s="16"/>
      <c r="LFH30" s="16"/>
      <c r="LFI30" s="16"/>
      <c r="LFJ30" s="16"/>
      <c r="LFK30" s="16"/>
      <c r="LFL30" s="16"/>
      <c r="LFM30" s="16"/>
      <c r="LFN30" s="16"/>
      <c r="LFO30" s="16"/>
      <c r="LFP30" s="16"/>
      <c r="LFQ30" s="16"/>
      <c r="LFR30" s="16"/>
      <c r="LFS30" s="16"/>
      <c r="LFT30" s="16"/>
      <c r="LFU30" s="16"/>
      <c r="LFV30" s="16"/>
      <c r="LFW30" s="16"/>
      <c r="LFX30" s="16"/>
      <c r="LFY30" s="16"/>
      <c r="LFZ30" s="16"/>
      <c r="LGA30" s="16"/>
      <c r="LGB30" s="16"/>
      <c r="LGC30" s="16"/>
      <c r="LGD30" s="16"/>
      <c r="LGE30" s="16"/>
      <c r="LGF30" s="16"/>
      <c r="LGG30" s="16"/>
      <c r="LGH30" s="16"/>
      <c r="LGI30" s="16"/>
      <c r="LGJ30" s="16"/>
      <c r="LGK30" s="16"/>
      <c r="LGL30" s="16"/>
      <c r="LGM30" s="16"/>
      <c r="LGN30" s="16"/>
      <c r="LGO30" s="16"/>
      <c r="LGP30" s="16"/>
      <c r="LGQ30" s="16"/>
      <c r="LGR30" s="16"/>
      <c r="LGS30" s="16"/>
      <c r="LGT30" s="16"/>
      <c r="LGU30" s="16"/>
      <c r="LGV30" s="16"/>
      <c r="LGW30" s="16"/>
      <c r="LGX30" s="16"/>
      <c r="LGY30" s="16"/>
      <c r="LGZ30" s="16"/>
      <c r="LHA30" s="16"/>
      <c r="LHB30" s="16"/>
      <c r="LHC30" s="16"/>
      <c r="LHD30" s="16"/>
      <c r="LHE30" s="16"/>
      <c r="LHF30" s="16"/>
      <c r="LHG30" s="16"/>
      <c r="LHH30" s="16"/>
      <c r="LHI30" s="16"/>
      <c r="LHJ30" s="16"/>
      <c r="LHK30" s="16"/>
      <c r="LHL30" s="16"/>
      <c r="LHM30" s="16"/>
      <c r="LHN30" s="16"/>
      <c r="LHO30" s="16"/>
      <c r="LHP30" s="16"/>
      <c r="LHQ30" s="16"/>
      <c r="LHR30" s="16"/>
      <c r="LHS30" s="16"/>
      <c r="LHT30" s="16"/>
      <c r="LHU30" s="16"/>
      <c r="LHV30" s="16"/>
      <c r="LHW30" s="16"/>
      <c r="LHX30" s="16"/>
      <c r="LHY30" s="16"/>
      <c r="LHZ30" s="16"/>
      <c r="LIA30" s="16"/>
      <c r="LIB30" s="16"/>
      <c r="LIC30" s="16"/>
      <c r="LID30" s="16"/>
      <c r="LIE30" s="16"/>
      <c r="LIF30" s="16"/>
      <c r="LIG30" s="16"/>
      <c r="LIH30" s="16"/>
      <c r="LII30" s="16"/>
      <c r="LIJ30" s="16"/>
      <c r="LIK30" s="16"/>
      <c r="LIL30" s="16"/>
      <c r="LIM30" s="16"/>
      <c r="LIN30" s="16"/>
      <c r="LIO30" s="16"/>
      <c r="LIP30" s="16"/>
      <c r="LIQ30" s="16"/>
      <c r="LIR30" s="16"/>
      <c r="LIS30" s="16"/>
      <c r="LIT30" s="16"/>
      <c r="LIU30" s="16"/>
      <c r="LIV30" s="16"/>
      <c r="LIW30" s="16"/>
      <c r="LIX30" s="16"/>
      <c r="LIY30" s="16"/>
      <c r="LIZ30" s="16"/>
      <c r="LJA30" s="16"/>
      <c r="LJB30" s="16"/>
      <c r="LJC30" s="16"/>
      <c r="LJD30" s="16"/>
      <c r="LJE30" s="16"/>
      <c r="LJF30" s="16"/>
      <c r="LJG30" s="16"/>
      <c r="LJH30" s="16"/>
      <c r="LJI30" s="16"/>
      <c r="LJJ30" s="16"/>
      <c r="LJK30" s="16"/>
      <c r="LJL30" s="16"/>
      <c r="LJM30" s="16"/>
      <c r="LJN30" s="16"/>
      <c r="LJO30" s="16"/>
      <c r="LJP30" s="16"/>
      <c r="LJQ30" s="16"/>
      <c r="LJR30" s="16"/>
      <c r="LJS30" s="16"/>
      <c r="LJT30" s="16"/>
      <c r="LJU30" s="16"/>
      <c r="LJV30" s="16"/>
      <c r="LJW30" s="16"/>
      <c r="LJX30" s="16"/>
      <c r="LJY30" s="16"/>
      <c r="LJZ30" s="16"/>
      <c r="LKA30" s="16"/>
      <c r="LKB30" s="16"/>
      <c r="LKC30" s="16"/>
      <c r="LKD30" s="16"/>
      <c r="LKE30" s="16"/>
      <c r="LKF30" s="16"/>
      <c r="LKG30" s="16"/>
      <c r="LKH30" s="16"/>
      <c r="LKI30" s="16"/>
      <c r="LKJ30" s="16"/>
      <c r="LKK30" s="16"/>
      <c r="LKL30" s="16"/>
      <c r="LKM30" s="16"/>
      <c r="LKN30" s="16"/>
      <c r="LKO30" s="16"/>
      <c r="LKP30" s="16"/>
      <c r="LKQ30" s="16"/>
      <c r="LKR30" s="16"/>
      <c r="LKS30" s="16"/>
      <c r="LKT30" s="16"/>
      <c r="LKU30" s="16"/>
      <c r="LKV30" s="16"/>
      <c r="LKW30" s="16"/>
      <c r="LKX30" s="16"/>
      <c r="LKY30" s="16"/>
      <c r="LKZ30" s="16"/>
      <c r="LLA30" s="16"/>
      <c r="LLB30" s="16"/>
      <c r="LLC30" s="16"/>
      <c r="LLD30" s="16"/>
      <c r="LLE30" s="16"/>
      <c r="LLF30" s="16"/>
      <c r="LLG30" s="16"/>
      <c r="LLH30" s="16"/>
      <c r="LLI30" s="16"/>
      <c r="LLJ30" s="16"/>
      <c r="LLK30" s="16"/>
      <c r="LLL30" s="16"/>
      <c r="LLM30" s="16"/>
      <c r="LLN30" s="16"/>
      <c r="LLO30" s="16"/>
      <c r="LLP30" s="16"/>
      <c r="LLQ30" s="16"/>
      <c r="LLR30" s="16"/>
      <c r="LLS30" s="16"/>
      <c r="LLT30" s="16"/>
      <c r="LLU30" s="16"/>
      <c r="LLV30" s="16"/>
      <c r="LLW30" s="16"/>
      <c r="LLX30" s="16"/>
      <c r="LLY30" s="16"/>
      <c r="LLZ30" s="16"/>
      <c r="LMA30" s="16"/>
      <c r="LMB30" s="16"/>
      <c r="LMC30" s="16"/>
      <c r="LMD30" s="16"/>
      <c r="LME30" s="16"/>
      <c r="LMF30" s="16"/>
      <c r="LMG30" s="16"/>
      <c r="LMH30" s="16"/>
      <c r="LMI30" s="16"/>
      <c r="LMJ30" s="16"/>
      <c r="LMK30" s="16"/>
      <c r="LML30" s="16"/>
      <c r="LMM30" s="16"/>
      <c r="LMN30" s="16"/>
      <c r="LMO30" s="16"/>
      <c r="LMP30" s="16"/>
      <c r="LMQ30" s="16"/>
      <c r="LMR30" s="16"/>
      <c r="LMS30" s="16"/>
      <c r="LMT30" s="16"/>
      <c r="LMU30" s="16"/>
      <c r="LMV30" s="16"/>
      <c r="LMW30" s="16"/>
      <c r="LMX30" s="16"/>
      <c r="LMY30" s="16"/>
      <c r="LMZ30" s="16"/>
      <c r="LNA30" s="16"/>
      <c r="LNB30" s="16"/>
      <c r="LNC30" s="16"/>
      <c r="LND30" s="16"/>
      <c r="LNE30" s="16"/>
      <c r="LNF30" s="16"/>
      <c r="LNG30" s="16"/>
      <c r="LNH30" s="16"/>
      <c r="LNI30" s="16"/>
      <c r="LNJ30" s="16"/>
      <c r="LNK30" s="16"/>
      <c r="LNL30" s="16"/>
      <c r="LNM30" s="16"/>
      <c r="LNN30" s="16"/>
      <c r="LNO30" s="16"/>
      <c r="LNP30" s="16"/>
      <c r="LNQ30" s="16"/>
      <c r="LNR30" s="16"/>
      <c r="LNS30" s="16"/>
      <c r="LNT30" s="16"/>
      <c r="LNU30" s="16"/>
      <c r="LNV30" s="16"/>
      <c r="LNW30" s="16"/>
      <c r="LNX30" s="16"/>
      <c r="LNY30" s="16"/>
      <c r="LNZ30" s="16"/>
      <c r="LOA30" s="16"/>
      <c r="LOB30" s="16"/>
      <c r="LOC30" s="16"/>
      <c r="LOD30" s="16"/>
      <c r="LOE30" s="16"/>
      <c r="LOF30" s="16"/>
      <c r="LOG30" s="16"/>
      <c r="LOH30" s="16"/>
      <c r="LOI30" s="16"/>
      <c r="LOJ30" s="16"/>
      <c r="LOK30" s="16"/>
      <c r="LOL30" s="16"/>
      <c r="LOM30" s="16"/>
      <c r="LON30" s="16"/>
      <c r="LOO30" s="16"/>
      <c r="LOP30" s="16"/>
      <c r="LOQ30" s="16"/>
      <c r="LOR30" s="16"/>
      <c r="LOS30" s="16"/>
      <c r="LOT30" s="16"/>
      <c r="LOU30" s="16"/>
      <c r="LOV30" s="16"/>
      <c r="LOW30" s="16"/>
      <c r="LOX30" s="16"/>
      <c r="LOY30" s="16"/>
      <c r="LOZ30" s="16"/>
      <c r="LPA30" s="16"/>
      <c r="LPB30" s="16"/>
      <c r="LPC30" s="16"/>
      <c r="LPD30" s="16"/>
      <c r="LPE30" s="16"/>
      <c r="LPF30" s="16"/>
      <c r="LPG30" s="16"/>
      <c r="LPH30" s="16"/>
      <c r="LPI30" s="16"/>
      <c r="LPJ30" s="16"/>
      <c r="LPK30" s="16"/>
      <c r="LPL30" s="16"/>
      <c r="LPM30" s="16"/>
      <c r="LPN30" s="16"/>
      <c r="LPO30" s="16"/>
      <c r="LPP30" s="16"/>
      <c r="LPQ30" s="16"/>
      <c r="LPR30" s="16"/>
      <c r="LPS30" s="16"/>
      <c r="LPT30" s="16"/>
      <c r="LPU30" s="16"/>
      <c r="LPV30" s="16"/>
      <c r="LPW30" s="16"/>
      <c r="LPX30" s="16"/>
      <c r="LPY30" s="16"/>
      <c r="LPZ30" s="16"/>
      <c r="LQA30" s="16"/>
      <c r="LQB30" s="16"/>
      <c r="LQC30" s="16"/>
      <c r="LQD30" s="16"/>
      <c r="LQE30" s="16"/>
      <c r="LQF30" s="16"/>
      <c r="LQG30" s="16"/>
      <c r="LQH30" s="16"/>
      <c r="LQI30" s="16"/>
      <c r="LQJ30" s="16"/>
      <c r="LQK30" s="16"/>
      <c r="LQL30" s="16"/>
      <c r="LQM30" s="16"/>
      <c r="LQN30" s="16"/>
      <c r="LQO30" s="16"/>
      <c r="LQP30" s="16"/>
      <c r="LQQ30" s="16"/>
      <c r="LQR30" s="16"/>
      <c r="LQS30" s="16"/>
      <c r="LQT30" s="16"/>
      <c r="LQU30" s="16"/>
      <c r="LQV30" s="16"/>
      <c r="LQW30" s="16"/>
      <c r="LQX30" s="16"/>
      <c r="LQY30" s="16"/>
      <c r="LQZ30" s="16"/>
      <c r="LRA30" s="16"/>
      <c r="LRB30" s="16"/>
      <c r="LRC30" s="16"/>
      <c r="LRD30" s="16"/>
      <c r="LRE30" s="16"/>
      <c r="LRF30" s="16"/>
      <c r="LRG30" s="16"/>
      <c r="LRH30" s="16"/>
      <c r="LRI30" s="16"/>
      <c r="LRJ30" s="16"/>
      <c r="LRK30" s="16"/>
      <c r="LRL30" s="16"/>
      <c r="LRM30" s="16"/>
      <c r="LRN30" s="16"/>
      <c r="LRO30" s="16"/>
      <c r="LRP30" s="16"/>
      <c r="LRQ30" s="16"/>
      <c r="LRR30" s="16"/>
      <c r="LRS30" s="16"/>
      <c r="LRT30" s="16"/>
      <c r="LRU30" s="16"/>
      <c r="LRV30" s="16"/>
      <c r="LRW30" s="16"/>
      <c r="LRX30" s="16"/>
      <c r="LRY30" s="16"/>
      <c r="LRZ30" s="16"/>
      <c r="LSA30" s="16"/>
      <c r="LSB30" s="16"/>
      <c r="LSC30" s="16"/>
      <c r="LSD30" s="16"/>
      <c r="LSE30" s="16"/>
      <c r="LSF30" s="16"/>
      <c r="LSG30" s="16"/>
      <c r="LSH30" s="16"/>
      <c r="LSI30" s="16"/>
      <c r="LSJ30" s="16"/>
      <c r="LSK30" s="16"/>
      <c r="LSL30" s="16"/>
      <c r="LSM30" s="16"/>
      <c r="LSN30" s="16"/>
      <c r="LSO30" s="16"/>
      <c r="LSP30" s="16"/>
      <c r="LSQ30" s="16"/>
      <c r="LSR30" s="16"/>
      <c r="LSS30" s="16"/>
      <c r="LST30" s="16"/>
      <c r="LSU30" s="16"/>
      <c r="LSV30" s="16"/>
      <c r="LSW30" s="16"/>
      <c r="LSX30" s="16"/>
      <c r="LSY30" s="16"/>
      <c r="LSZ30" s="16"/>
      <c r="LTA30" s="16"/>
      <c r="LTB30" s="16"/>
      <c r="LTC30" s="16"/>
      <c r="LTD30" s="16"/>
      <c r="LTE30" s="16"/>
      <c r="LTF30" s="16"/>
      <c r="LTG30" s="16"/>
      <c r="LTH30" s="16"/>
      <c r="LTI30" s="16"/>
      <c r="LTJ30" s="16"/>
      <c r="LTK30" s="16"/>
      <c r="LTL30" s="16"/>
      <c r="LTM30" s="16"/>
      <c r="LTN30" s="16"/>
      <c r="LTO30" s="16"/>
      <c r="LTP30" s="16"/>
      <c r="LTQ30" s="16"/>
      <c r="LTR30" s="16"/>
      <c r="LTS30" s="16"/>
      <c r="LTT30" s="16"/>
      <c r="LTU30" s="16"/>
      <c r="LTV30" s="16"/>
      <c r="LTW30" s="16"/>
      <c r="LTX30" s="16"/>
      <c r="LTY30" s="16"/>
      <c r="LTZ30" s="16"/>
      <c r="LUA30" s="16"/>
      <c r="LUB30" s="16"/>
      <c r="LUC30" s="16"/>
      <c r="LUD30" s="16"/>
      <c r="LUE30" s="16"/>
      <c r="LUF30" s="16"/>
      <c r="LUG30" s="16"/>
      <c r="LUH30" s="16"/>
      <c r="LUI30" s="16"/>
      <c r="LUJ30" s="16"/>
      <c r="LUK30" s="16"/>
      <c r="LUL30" s="16"/>
      <c r="LUM30" s="16"/>
      <c r="LUN30" s="16"/>
      <c r="LUO30" s="16"/>
      <c r="LUP30" s="16"/>
      <c r="LUQ30" s="16"/>
      <c r="LUR30" s="16"/>
      <c r="LUS30" s="16"/>
      <c r="LUT30" s="16"/>
      <c r="LUU30" s="16"/>
      <c r="LUV30" s="16"/>
      <c r="LUW30" s="16"/>
      <c r="LUX30" s="16"/>
      <c r="LUY30" s="16"/>
      <c r="LUZ30" s="16"/>
      <c r="LVA30" s="16"/>
      <c r="LVB30" s="16"/>
      <c r="LVC30" s="16"/>
      <c r="LVD30" s="16"/>
      <c r="LVE30" s="16"/>
      <c r="LVF30" s="16"/>
      <c r="LVG30" s="16"/>
      <c r="LVH30" s="16"/>
      <c r="LVI30" s="16"/>
      <c r="LVJ30" s="16"/>
      <c r="LVK30" s="16"/>
      <c r="LVL30" s="16"/>
      <c r="LVM30" s="16"/>
      <c r="LVN30" s="16"/>
      <c r="LVO30" s="16"/>
      <c r="LVP30" s="16"/>
      <c r="LVQ30" s="16"/>
      <c r="LVR30" s="16"/>
      <c r="LVS30" s="16"/>
      <c r="LVT30" s="16"/>
      <c r="LVU30" s="16"/>
      <c r="LVV30" s="16"/>
      <c r="LVW30" s="16"/>
      <c r="LVX30" s="16"/>
      <c r="LVY30" s="16"/>
      <c r="LVZ30" s="16"/>
      <c r="LWA30" s="16"/>
      <c r="LWB30" s="16"/>
      <c r="LWC30" s="16"/>
      <c r="LWD30" s="16"/>
      <c r="LWE30" s="16"/>
      <c r="LWF30" s="16"/>
      <c r="LWG30" s="16"/>
      <c r="LWH30" s="16"/>
      <c r="LWI30" s="16"/>
      <c r="LWJ30" s="16"/>
      <c r="LWK30" s="16"/>
      <c r="LWL30" s="16"/>
      <c r="LWM30" s="16"/>
      <c r="LWN30" s="16"/>
      <c r="LWO30" s="16"/>
      <c r="LWP30" s="16"/>
      <c r="LWQ30" s="16"/>
      <c r="LWR30" s="16"/>
      <c r="LWS30" s="16"/>
      <c r="LWT30" s="16"/>
      <c r="LWU30" s="16"/>
      <c r="LWV30" s="16"/>
      <c r="LWW30" s="16"/>
      <c r="LWX30" s="16"/>
      <c r="LWY30" s="16"/>
      <c r="LWZ30" s="16"/>
      <c r="LXA30" s="16"/>
      <c r="LXB30" s="16"/>
      <c r="LXC30" s="16"/>
      <c r="LXD30" s="16"/>
      <c r="LXE30" s="16"/>
      <c r="LXF30" s="16"/>
      <c r="LXG30" s="16"/>
      <c r="LXH30" s="16"/>
      <c r="LXI30" s="16"/>
      <c r="LXJ30" s="16"/>
      <c r="LXK30" s="16"/>
      <c r="LXL30" s="16"/>
      <c r="LXM30" s="16"/>
      <c r="LXN30" s="16"/>
      <c r="LXO30" s="16"/>
      <c r="LXP30" s="16"/>
      <c r="LXQ30" s="16"/>
      <c r="LXR30" s="16"/>
      <c r="LXS30" s="16"/>
      <c r="LXT30" s="16"/>
      <c r="LXU30" s="16"/>
      <c r="LXV30" s="16"/>
      <c r="LXW30" s="16"/>
      <c r="LXX30" s="16"/>
      <c r="LXY30" s="16"/>
      <c r="LXZ30" s="16"/>
      <c r="LYA30" s="16"/>
      <c r="LYB30" s="16"/>
      <c r="LYC30" s="16"/>
      <c r="LYD30" s="16"/>
      <c r="LYE30" s="16"/>
      <c r="LYF30" s="16"/>
      <c r="LYG30" s="16"/>
      <c r="LYH30" s="16"/>
      <c r="LYI30" s="16"/>
      <c r="LYJ30" s="16"/>
      <c r="LYK30" s="16"/>
      <c r="LYL30" s="16"/>
      <c r="LYM30" s="16"/>
      <c r="LYN30" s="16"/>
      <c r="LYO30" s="16"/>
      <c r="LYP30" s="16"/>
      <c r="LYQ30" s="16"/>
      <c r="LYR30" s="16"/>
      <c r="LYS30" s="16"/>
      <c r="LYT30" s="16"/>
      <c r="LYU30" s="16"/>
      <c r="LYV30" s="16"/>
      <c r="LYW30" s="16"/>
      <c r="LYX30" s="16"/>
      <c r="LYY30" s="16"/>
      <c r="LYZ30" s="16"/>
      <c r="LZA30" s="16"/>
      <c r="LZB30" s="16"/>
      <c r="LZC30" s="16"/>
      <c r="LZD30" s="16"/>
      <c r="LZE30" s="16"/>
      <c r="LZF30" s="16"/>
      <c r="LZG30" s="16"/>
      <c r="LZH30" s="16"/>
      <c r="LZI30" s="16"/>
      <c r="LZJ30" s="16"/>
      <c r="LZK30" s="16"/>
      <c r="LZL30" s="16"/>
      <c r="LZM30" s="16"/>
      <c r="LZN30" s="16"/>
      <c r="LZO30" s="16"/>
      <c r="LZP30" s="16"/>
      <c r="LZQ30" s="16"/>
      <c r="LZR30" s="16"/>
      <c r="LZS30" s="16"/>
      <c r="LZT30" s="16"/>
      <c r="LZU30" s="16"/>
      <c r="LZV30" s="16"/>
      <c r="LZW30" s="16"/>
      <c r="LZX30" s="16"/>
      <c r="LZY30" s="16"/>
      <c r="LZZ30" s="16"/>
      <c r="MAA30" s="16"/>
      <c r="MAB30" s="16"/>
      <c r="MAC30" s="16"/>
      <c r="MAD30" s="16"/>
      <c r="MAE30" s="16"/>
      <c r="MAF30" s="16"/>
      <c r="MAG30" s="16"/>
      <c r="MAH30" s="16"/>
      <c r="MAI30" s="16"/>
      <c r="MAJ30" s="16"/>
      <c r="MAK30" s="16"/>
      <c r="MAL30" s="16"/>
      <c r="MAM30" s="16"/>
      <c r="MAN30" s="16"/>
      <c r="MAO30" s="16"/>
      <c r="MAP30" s="16"/>
      <c r="MAQ30" s="16"/>
      <c r="MAR30" s="16"/>
      <c r="MAS30" s="16"/>
      <c r="MAT30" s="16"/>
      <c r="MAU30" s="16"/>
      <c r="MAV30" s="16"/>
      <c r="MAW30" s="16"/>
      <c r="MAX30" s="16"/>
      <c r="MAY30" s="16"/>
      <c r="MAZ30" s="16"/>
      <c r="MBA30" s="16"/>
      <c r="MBB30" s="16"/>
      <c r="MBC30" s="16"/>
      <c r="MBD30" s="16"/>
      <c r="MBE30" s="16"/>
      <c r="MBF30" s="16"/>
      <c r="MBG30" s="16"/>
      <c r="MBH30" s="16"/>
      <c r="MBI30" s="16"/>
      <c r="MBJ30" s="16"/>
      <c r="MBK30" s="16"/>
      <c r="MBL30" s="16"/>
      <c r="MBM30" s="16"/>
      <c r="MBN30" s="16"/>
      <c r="MBO30" s="16"/>
      <c r="MBP30" s="16"/>
      <c r="MBQ30" s="16"/>
      <c r="MBR30" s="16"/>
      <c r="MBS30" s="16"/>
      <c r="MBT30" s="16"/>
      <c r="MBU30" s="16"/>
      <c r="MBV30" s="16"/>
      <c r="MBW30" s="16"/>
      <c r="MBX30" s="16"/>
      <c r="MBY30" s="16"/>
      <c r="MBZ30" s="16"/>
      <c r="MCA30" s="16"/>
      <c r="MCB30" s="16"/>
      <c r="MCC30" s="16"/>
      <c r="MCD30" s="16"/>
      <c r="MCE30" s="16"/>
      <c r="MCF30" s="16"/>
      <c r="MCG30" s="16"/>
      <c r="MCH30" s="16"/>
      <c r="MCI30" s="16"/>
      <c r="MCJ30" s="16"/>
      <c r="MCK30" s="16"/>
      <c r="MCL30" s="16"/>
      <c r="MCM30" s="16"/>
      <c r="MCN30" s="16"/>
      <c r="MCO30" s="16"/>
      <c r="MCP30" s="16"/>
      <c r="MCQ30" s="16"/>
      <c r="MCR30" s="16"/>
      <c r="MCS30" s="16"/>
      <c r="MCT30" s="16"/>
      <c r="MCU30" s="16"/>
      <c r="MCV30" s="16"/>
      <c r="MCW30" s="16"/>
      <c r="MCX30" s="16"/>
      <c r="MCY30" s="16"/>
      <c r="MCZ30" s="16"/>
      <c r="MDA30" s="16"/>
      <c r="MDB30" s="16"/>
      <c r="MDC30" s="16"/>
      <c r="MDD30" s="16"/>
      <c r="MDE30" s="16"/>
      <c r="MDF30" s="16"/>
      <c r="MDG30" s="16"/>
      <c r="MDH30" s="16"/>
      <c r="MDI30" s="16"/>
      <c r="MDJ30" s="16"/>
      <c r="MDK30" s="16"/>
      <c r="MDL30" s="16"/>
      <c r="MDM30" s="16"/>
      <c r="MDN30" s="16"/>
      <c r="MDO30" s="16"/>
      <c r="MDP30" s="16"/>
      <c r="MDQ30" s="16"/>
      <c r="MDR30" s="16"/>
      <c r="MDS30" s="16"/>
      <c r="MDT30" s="16"/>
      <c r="MDU30" s="16"/>
      <c r="MDV30" s="16"/>
      <c r="MDW30" s="16"/>
      <c r="MDX30" s="16"/>
      <c r="MDY30" s="16"/>
      <c r="MDZ30" s="16"/>
      <c r="MEA30" s="16"/>
      <c r="MEB30" s="16"/>
      <c r="MEC30" s="16"/>
      <c r="MED30" s="16"/>
      <c r="MEE30" s="16"/>
      <c r="MEF30" s="16"/>
      <c r="MEG30" s="16"/>
      <c r="MEH30" s="16"/>
      <c r="MEI30" s="16"/>
      <c r="MEJ30" s="16"/>
      <c r="MEK30" s="16"/>
      <c r="MEL30" s="16"/>
      <c r="MEM30" s="16"/>
      <c r="MEN30" s="16"/>
      <c r="MEO30" s="16"/>
      <c r="MEP30" s="16"/>
      <c r="MEQ30" s="16"/>
      <c r="MER30" s="16"/>
      <c r="MES30" s="16"/>
      <c r="MET30" s="16"/>
      <c r="MEU30" s="16"/>
      <c r="MEV30" s="16"/>
      <c r="MEW30" s="16"/>
      <c r="MEX30" s="16"/>
      <c r="MEY30" s="16"/>
      <c r="MEZ30" s="16"/>
      <c r="MFA30" s="16"/>
      <c r="MFB30" s="16"/>
      <c r="MFC30" s="16"/>
      <c r="MFD30" s="16"/>
      <c r="MFE30" s="16"/>
      <c r="MFF30" s="16"/>
      <c r="MFG30" s="16"/>
      <c r="MFH30" s="16"/>
      <c r="MFI30" s="16"/>
      <c r="MFJ30" s="16"/>
      <c r="MFK30" s="16"/>
      <c r="MFL30" s="16"/>
      <c r="MFM30" s="16"/>
      <c r="MFN30" s="16"/>
      <c r="MFO30" s="16"/>
      <c r="MFP30" s="16"/>
      <c r="MFQ30" s="16"/>
      <c r="MFR30" s="16"/>
      <c r="MFS30" s="16"/>
      <c r="MFT30" s="16"/>
      <c r="MFU30" s="16"/>
      <c r="MFV30" s="16"/>
      <c r="MFW30" s="16"/>
      <c r="MFX30" s="16"/>
      <c r="MFY30" s="16"/>
      <c r="MFZ30" s="16"/>
      <c r="MGA30" s="16"/>
      <c r="MGB30" s="16"/>
      <c r="MGC30" s="16"/>
      <c r="MGD30" s="16"/>
      <c r="MGE30" s="16"/>
      <c r="MGF30" s="16"/>
      <c r="MGG30" s="16"/>
      <c r="MGH30" s="16"/>
      <c r="MGI30" s="16"/>
      <c r="MGJ30" s="16"/>
      <c r="MGK30" s="16"/>
      <c r="MGL30" s="16"/>
      <c r="MGM30" s="16"/>
      <c r="MGN30" s="16"/>
      <c r="MGO30" s="16"/>
      <c r="MGP30" s="16"/>
      <c r="MGQ30" s="16"/>
      <c r="MGR30" s="16"/>
      <c r="MGS30" s="16"/>
      <c r="MGT30" s="16"/>
      <c r="MGU30" s="16"/>
      <c r="MGV30" s="16"/>
      <c r="MGW30" s="16"/>
      <c r="MGX30" s="16"/>
      <c r="MGY30" s="16"/>
      <c r="MGZ30" s="16"/>
      <c r="MHA30" s="16"/>
      <c r="MHB30" s="16"/>
      <c r="MHC30" s="16"/>
      <c r="MHD30" s="16"/>
      <c r="MHE30" s="16"/>
      <c r="MHF30" s="16"/>
      <c r="MHG30" s="16"/>
      <c r="MHH30" s="16"/>
      <c r="MHI30" s="16"/>
      <c r="MHJ30" s="16"/>
      <c r="MHK30" s="16"/>
      <c r="MHL30" s="16"/>
      <c r="MHM30" s="16"/>
      <c r="MHN30" s="16"/>
      <c r="MHO30" s="16"/>
      <c r="MHP30" s="16"/>
      <c r="MHQ30" s="16"/>
      <c r="MHR30" s="16"/>
      <c r="MHS30" s="16"/>
      <c r="MHT30" s="16"/>
      <c r="MHU30" s="16"/>
      <c r="MHV30" s="16"/>
      <c r="MHW30" s="16"/>
      <c r="MHX30" s="16"/>
      <c r="MHY30" s="16"/>
      <c r="MHZ30" s="16"/>
      <c r="MIA30" s="16"/>
      <c r="MIB30" s="16"/>
      <c r="MIC30" s="16"/>
      <c r="MID30" s="16"/>
      <c r="MIE30" s="16"/>
      <c r="MIF30" s="16"/>
      <c r="MIG30" s="16"/>
      <c r="MIH30" s="16"/>
      <c r="MII30" s="16"/>
      <c r="MIJ30" s="16"/>
      <c r="MIK30" s="16"/>
      <c r="MIL30" s="16"/>
      <c r="MIM30" s="16"/>
      <c r="MIN30" s="16"/>
      <c r="MIO30" s="16"/>
      <c r="MIP30" s="16"/>
      <c r="MIQ30" s="16"/>
      <c r="MIR30" s="16"/>
      <c r="MIS30" s="16"/>
      <c r="MIT30" s="16"/>
      <c r="MIU30" s="16"/>
      <c r="MIV30" s="16"/>
      <c r="MIW30" s="16"/>
      <c r="MIX30" s="16"/>
      <c r="MIY30" s="16"/>
      <c r="MIZ30" s="16"/>
      <c r="MJA30" s="16"/>
      <c r="MJB30" s="16"/>
      <c r="MJC30" s="16"/>
      <c r="MJD30" s="16"/>
      <c r="MJE30" s="16"/>
      <c r="MJF30" s="16"/>
      <c r="MJG30" s="16"/>
      <c r="MJH30" s="16"/>
      <c r="MJI30" s="16"/>
      <c r="MJJ30" s="16"/>
      <c r="MJK30" s="16"/>
      <c r="MJL30" s="16"/>
      <c r="MJM30" s="16"/>
      <c r="MJN30" s="16"/>
      <c r="MJO30" s="16"/>
      <c r="MJP30" s="16"/>
      <c r="MJQ30" s="16"/>
      <c r="MJR30" s="16"/>
      <c r="MJS30" s="16"/>
      <c r="MJT30" s="16"/>
      <c r="MJU30" s="16"/>
      <c r="MJV30" s="16"/>
      <c r="MJW30" s="16"/>
      <c r="MJX30" s="16"/>
      <c r="MJY30" s="16"/>
      <c r="MJZ30" s="16"/>
      <c r="MKA30" s="16"/>
      <c r="MKB30" s="16"/>
      <c r="MKC30" s="16"/>
      <c r="MKD30" s="16"/>
      <c r="MKE30" s="16"/>
      <c r="MKF30" s="16"/>
      <c r="MKG30" s="16"/>
      <c r="MKH30" s="16"/>
      <c r="MKI30" s="16"/>
      <c r="MKJ30" s="16"/>
      <c r="MKK30" s="16"/>
      <c r="MKL30" s="16"/>
      <c r="MKM30" s="16"/>
      <c r="MKN30" s="16"/>
      <c r="MKO30" s="16"/>
      <c r="MKP30" s="16"/>
      <c r="MKQ30" s="16"/>
      <c r="MKR30" s="16"/>
      <c r="MKS30" s="16"/>
      <c r="MKT30" s="16"/>
      <c r="MKU30" s="16"/>
      <c r="MKV30" s="16"/>
      <c r="MKW30" s="16"/>
      <c r="MKX30" s="16"/>
      <c r="MKY30" s="16"/>
      <c r="MKZ30" s="16"/>
      <c r="MLA30" s="16"/>
      <c r="MLB30" s="16"/>
      <c r="MLC30" s="16"/>
      <c r="MLD30" s="16"/>
      <c r="MLE30" s="16"/>
      <c r="MLF30" s="16"/>
      <c r="MLG30" s="16"/>
      <c r="MLH30" s="16"/>
      <c r="MLI30" s="16"/>
      <c r="MLJ30" s="16"/>
      <c r="MLK30" s="16"/>
      <c r="MLL30" s="16"/>
      <c r="MLM30" s="16"/>
      <c r="MLN30" s="16"/>
      <c r="MLO30" s="16"/>
      <c r="MLP30" s="16"/>
      <c r="MLQ30" s="16"/>
      <c r="MLR30" s="16"/>
      <c r="MLS30" s="16"/>
      <c r="MLT30" s="16"/>
      <c r="MLU30" s="16"/>
      <c r="MLV30" s="16"/>
      <c r="MLW30" s="16"/>
      <c r="MLX30" s="16"/>
      <c r="MLY30" s="16"/>
      <c r="MLZ30" s="16"/>
      <c r="MMA30" s="16"/>
      <c r="MMB30" s="16"/>
      <c r="MMC30" s="16"/>
      <c r="MMD30" s="16"/>
      <c r="MME30" s="16"/>
      <c r="MMF30" s="16"/>
      <c r="MMG30" s="16"/>
      <c r="MMH30" s="16"/>
      <c r="MMI30" s="16"/>
      <c r="MMJ30" s="16"/>
      <c r="MMK30" s="16"/>
      <c r="MML30" s="16"/>
      <c r="MMM30" s="16"/>
      <c r="MMN30" s="16"/>
      <c r="MMO30" s="16"/>
      <c r="MMP30" s="16"/>
      <c r="MMQ30" s="16"/>
      <c r="MMR30" s="16"/>
      <c r="MMS30" s="16"/>
      <c r="MMT30" s="16"/>
      <c r="MMU30" s="16"/>
      <c r="MMV30" s="16"/>
      <c r="MMW30" s="16"/>
      <c r="MMX30" s="16"/>
      <c r="MMY30" s="16"/>
      <c r="MMZ30" s="16"/>
      <c r="MNA30" s="16"/>
      <c r="MNB30" s="16"/>
      <c r="MNC30" s="16"/>
      <c r="MND30" s="16"/>
      <c r="MNE30" s="16"/>
      <c r="MNF30" s="16"/>
      <c r="MNG30" s="16"/>
      <c r="MNH30" s="16"/>
      <c r="MNI30" s="16"/>
      <c r="MNJ30" s="16"/>
      <c r="MNK30" s="16"/>
      <c r="MNL30" s="16"/>
      <c r="MNM30" s="16"/>
      <c r="MNN30" s="16"/>
      <c r="MNO30" s="16"/>
      <c r="MNP30" s="16"/>
      <c r="MNQ30" s="16"/>
      <c r="MNR30" s="16"/>
      <c r="MNS30" s="16"/>
      <c r="MNT30" s="16"/>
      <c r="MNU30" s="16"/>
      <c r="MNV30" s="16"/>
      <c r="MNW30" s="16"/>
      <c r="MNX30" s="16"/>
      <c r="MNY30" s="16"/>
      <c r="MNZ30" s="16"/>
      <c r="MOA30" s="16"/>
      <c r="MOB30" s="16"/>
      <c r="MOC30" s="16"/>
      <c r="MOD30" s="16"/>
      <c r="MOE30" s="16"/>
      <c r="MOF30" s="16"/>
      <c r="MOG30" s="16"/>
      <c r="MOH30" s="16"/>
      <c r="MOI30" s="16"/>
      <c r="MOJ30" s="16"/>
      <c r="MOK30" s="16"/>
      <c r="MOL30" s="16"/>
      <c r="MOM30" s="16"/>
      <c r="MON30" s="16"/>
      <c r="MOO30" s="16"/>
      <c r="MOP30" s="16"/>
      <c r="MOQ30" s="16"/>
      <c r="MOR30" s="16"/>
      <c r="MOS30" s="16"/>
      <c r="MOT30" s="16"/>
      <c r="MOU30" s="16"/>
      <c r="MOV30" s="16"/>
      <c r="MOW30" s="16"/>
      <c r="MOX30" s="16"/>
      <c r="MOY30" s="16"/>
      <c r="MOZ30" s="16"/>
      <c r="MPA30" s="16"/>
      <c r="MPB30" s="16"/>
      <c r="MPC30" s="16"/>
      <c r="MPD30" s="16"/>
      <c r="MPE30" s="16"/>
      <c r="MPF30" s="16"/>
      <c r="MPG30" s="16"/>
      <c r="MPH30" s="16"/>
      <c r="MPI30" s="16"/>
      <c r="MPJ30" s="16"/>
      <c r="MPK30" s="16"/>
      <c r="MPL30" s="16"/>
      <c r="MPM30" s="16"/>
      <c r="MPN30" s="16"/>
      <c r="MPO30" s="16"/>
      <c r="MPP30" s="16"/>
      <c r="MPQ30" s="16"/>
      <c r="MPR30" s="16"/>
      <c r="MPS30" s="16"/>
      <c r="MPT30" s="16"/>
      <c r="MPU30" s="16"/>
      <c r="MPV30" s="16"/>
      <c r="MPW30" s="16"/>
      <c r="MPX30" s="16"/>
      <c r="MPY30" s="16"/>
      <c r="MPZ30" s="16"/>
      <c r="MQA30" s="16"/>
      <c r="MQB30" s="16"/>
      <c r="MQC30" s="16"/>
      <c r="MQD30" s="16"/>
      <c r="MQE30" s="16"/>
      <c r="MQF30" s="16"/>
      <c r="MQG30" s="16"/>
      <c r="MQH30" s="16"/>
      <c r="MQI30" s="16"/>
      <c r="MQJ30" s="16"/>
      <c r="MQK30" s="16"/>
      <c r="MQL30" s="16"/>
      <c r="MQM30" s="16"/>
      <c r="MQN30" s="16"/>
      <c r="MQO30" s="16"/>
      <c r="MQP30" s="16"/>
      <c r="MQQ30" s="16"/>
      <c r="MQR30" s="16"/>
      <c r="MQS30" s="16"/>
      <c r="MQT30" s="16"/>
      <c r="MQU30" s="16"/>
      <c r="MQV30" s="16"/>
      <c r="MQW30" s="16"/>
      <c r="MQX30" s="16"/>
      <c r="MQY30" s="16"/>
      <c r="MQZ30" s="16"/>
      <c r="MRA30" s="16"/>
      <c r="MRB30" s="16"/>
      <c r="MRC30" s="16"/>
      <c r="MRD30" s="16"/>
      <c r="MRE30" s="16"/>
      <c r="MRF30" s="16"/>
      <c r="MRG30" s="16"/>
      <c r="MRH30" s="16"/>
      <c r="MRI30" s="16"/>
      <c r="MRJ30" s="16"/>
      <c r="MRK30" s="16"/>
      <c r="MRL30" s="16"/>
      <c r="MRM30" s="16"/>
      <c r="MRN30" s="16"/>
      <c r="MRO30" s="16"/>
      <c r="MRP30" s="16"/>
      <c r="MRQ30" s="16"/>
      <c r="MRR30" s="16"/>
      <c r="MRS30" s="16"/>
      <c r="MRT30" s="16"/>
      <c r="MRU30" s="16"/>
      <c r="MRV30" s="16"/>
      <c r="MRW30" s="16"/>
      <c r="MRX30" s="16"/>
      <c r="MRY30" s="16"/>
      <c r="MRZ30" s="16"/>
      <c r="MSA30" s="16"/>
      <c r="MSB30" s="16"/>
      <c r="MSC30" s="16"/>
      <c r="MSD30" s="16"/>
      <c r="MSE30" s="16"/>
      <c r="MSF30" s="16"/>
      <c r="MSG30" s="16"/>
      <c r="MSH30" s="16"/>
      <c r="MSI30" s="16"/>
      <c r="MSJ30" s="16"/>
      <c r="MSK30" s="16"/>
      <c r="MSL30" s="16"/>
      <c r="MSM30" s="16"/>
      <c r="MSN30" s="16"/>
      <c r="MSO30" s="16"/>
      <c r="MSP30" s="16"/>
      <c r="MSQ30" s="16"/>
      <c r="MSR30" s="16"/>
      <c r="MSS30" s="16"/>
      <c r="MST30" s="16"/>
      <c r="MSU30" s="16"/>
      <c r="MSV30" s="16"/>
      <c r="MSW30" s="16"/>
      <c r="MSX30" s="16"/>
      <c r="MSY30" s="16"/>
      <c r="MSZ30" s="16"/>
      <c r="MTA30" s="16"/>
      <c r="MTB30" s="16"/>
      <c r="MTC30" s="16"/>
      <c r="MTD30" s="16"/>
      <c r="MTE30" s="16"/>
      <c r="MTF30" s="16"/>
      <c r="MTG30" s="16"/>
      <c r="MTH30" s="16"/>
      <c r="MTI30" s="16"/>
      <c r="MTJ30" s="16"/>
      <c r="MTK30" s="16"/>
      <c r="MTL30" s="16"/>
      <c r="MTM30" s="16"/>
      <c r="MTN30" s="16"/>
      <c r="MTO30" s="16"/>
      <c r="MTP30" s="16"/>
      <c r="MTQ30" s="16"/>
      <c r="MTR30" s="16"/>
      <c r="MTS30" s="16"/>
      <c r="MTT30" s="16"/>
      <c r="MTU30" s="16"/>
      <c r="MTV30" s="16"/>
      <c r="MTW30" s="16"/>
      <c r="MTX30" s="16"/>
      <c r="MTY30" s="16"/>
      <c r="MTZ30" s="16"/>
      <c r="MUA30" s="16"/>
      <c r="MUB30" s="16"/>
      <c r="MUC30" s="16"/>
      <c r="MUD30" s="16"/>
      <c r="MUE30" s="16"/>
      <c r="MUF30" s="16"/>
      <c r="MUG30" s="16"/>
      <c r="MUH30" s="16"/>
      <c r="MUI30" s="16"/>
      <c r="MUJ30" s="16"/>
      <c r="MUK30" s="16"/>
      <c r="MUL30" s="16"/>
      <c r="MUM30" s="16"/>
      <c r="MUN30" s="16"/>
      <c r="MUO30" s="16"/>
      <c r="MUP30" s="16"/>
      <c r="MUQ30" s="16"/>
      <c r="MUR30" s="16"/>
      <c r="MUS30" s="16"/>
      <c r="MUT30" s="16"/>
      <c r="MUU30" s="16"/>
      <c r="MUV30" s="16"/>
      <c r="MUW30" s="16"/>
      <c r="MUX30" s="16"/>
      <c r="MUY30" s="16"/>
      <c r="MUZ30" s="16"/>
      <c r="MVA30" s="16"/>
      <c r="MVB30" s="16"/>
      <c r="MVC30" s="16"/>
      <c r="MVD30" s="16"/>
      <c r="MVE30" s="16"/>
      <c r="MVF30" s="16"/>
      <c r="MVG30" s="16"/>
      <c r="MVH30" s="16"/>
      <c r="MVI30" s="16"/>
      <c r="MVJ30" s="16"/>
      <c r="MVK30" s="16"/>
      <c r="MVL30" s="16"/>
      <c r="MVM30" s="16"/>
      <c r="MVN30" s="16"/>
      <c r="MVO30" s="16"/>
      <c r="MVP30" s="16"/>
      <c r="MVQ30" s="16"/>
      <c r="MVR30" s="16"/>
      <c r="MVS30" s="16"/>
      <c r="MVT30" s="16"/>
      <c r="MVU30" s="16"/>
      <c r="MVV30" s="16"/>
      <c r="MVW30" s="16"/>
      <c r="MVX30" s="16"/>
      <c r="MVY30" s="16"/>
      <c r="MVZ30" s="16"/>
      <c r="MWA30" s="16"/>
      <c r="MWB30" s="16"/>
      <c r="MWC30" s="16"/>
      <c r="MWD30" s="16"/>
      <c r="MWE30" s="16"/>
      <c r="MWF30" s="16"/>
      <c r="MWG30" s="16"/>
      <c r="MWH30" s="16"/>
      <c r="MWI30" s="16"/>
      <c r="MWJ30" s="16"/>
      <c r="MWK30" s="16"/>
      <c r="MWL30" s="16"/>
      <c r="MWM30" s="16"/>
      <c r="MWN30" s="16"/>
      <c r="MWO30" s="16"/>
      <c r="MWP30" s="16"/>
      <c r="MWQ30" s="16"/>
      <c r="MWR30" s="16"/>
      <c r="MWS30" s="16"/>
      <c r="MWT30" s="16"/>
      <c r="MWU30" s="16"/>
      <c r="MWV30" s="16"/>
      <c r="MWW30" s="16"/>
      <c r="MWX30" s="16"/>
      <c r="MWY30" s="16"/>
      <c r="MWZ30" s="16"/>
      <c r="MXA30" s="16"/>
      <c r="MXB30" s="16"/>
      <c r="MXC30" s="16"/>
      <c r="MXD30" s="16"/>
      <c r="MXE30" s="16"/>
      <c r="MXF30" s="16"/>
      <c r="MXG30" s="16"/>
      <c r="MXH30" s="16"/>
      <c r="MXI30" s="16"/>
      <c r="MXJ30" s="16"/>
      <c r="MXK30" s="16"/>
      <c r="MXL30" s="16"/>
      <c r="MXM30" s="16"/>
      <c r="MXN30" s="16"/>
      <c r="MXO30" s="16"/>
      <c r="MXP30" s="16"/>
      <c r="MXQ30" s="16"/>
      <c r="MXR30" s="16"/>
      <c r="MXS30" s="16"/>
      <c r="MXT30" s="16"/>
      <c r="MXU30" s="16"/>
      <c r="MXV30" s="16"/>
      <c r="MXW30" s="16"/>
      <c r="MXX30" s="16"/>
      <c r="MXY30" s="16"/>
      <c r="MXZ30" s="16"/>
      <c r="MYA30" s="16"/>
      <c r="MYB30" s="16"/>
      <c r="MYC30" s="16"/>
      <c r="MYD30" s="16"/>
      <c r="MYE30" s="16"/>
      <c r="MYF30" s="16"/>
      <c r="MYG30" s="16"/>
      <c r="MYH30" s="16"/>
      <c r="MYI30" s="16"/>
      <c r="MYJ30" s="16"/>
      <c r="MYK30" s="16"/>
      <c r="MYL30" s="16"/>
      <c r="MYM30" s="16"/>
      <c r="MYN30" s="16"/>
      <c r="MYO30" s="16"/>
      <c r="MYP30" s="16"/>
      <c r="MYQ30" s="16"/>
      <c r="MYR30" s="16"/>
      <c r="MYS30" s="16"/>
      <c r="MYT30" s="16"/>
      <c r="MYU30" s="16"/>
      <c r="MYV30" s="16"/>
      <c r="MYW30" s="16"/>
      <c r="MYX30" s="16"/>
      <c r="MYY30" s="16"/>
      <c r="MYZ30" s="16"/>
      <c r="MZA30" s="16"/>
      <c r="MZB30" s="16"/>
      <c r="MZC30" s="16"/>
      <c r="MZD30" s="16"/>
      <c r="MZE30" s="16"/>
      <c r="MZF30" s="16"/>
      <c r="MZG30" s="16"/>
      <c r="MZH30" s="16"/>
      <c r="MZI30" s="16"/>
      <c r="MZJ30" s="16"/>
      <c r="MZK30" s="16"/>
      <c r="MZL30" s="16"/>
      <c r="MZM30" s="16"/>
      <c r="MZN30" s="16"/>
      <c r="MZO30" s="16"/>
      <c r="MZP30" s="16"/>
      <c r="MZQ30" s="16"/>
      <c r="MZR30" s="16"/>
      <c r="MZS30" s="16"/>
      <c r="MZT30" s="16"/>
      <c r="MZU30" s="16"/>
      <c r="MZV30" s="16"/>
      <c r="MZW30" s="16"/>
      <c r="MZX30" s="16"/>
      <c r="MZY30" s="16"/>
      <c r="MZZ30" s="16"/>
      <c r="NAA30" s="16"/>
      <c r="NAB30" s="16"/>
      <c r="NAC30" s="16"/>
      <c r="NAD30" s="16"/>
      <c r="NAE30" s="16"/>
      <c r="NAF30" s="16"/>
      <c r="NAG30" s="16"/>
      <c r="NAH30" s="16"/>
      <c r="NAI30" s="16"/>
      <c r="NAJ30" s="16"/>
      <c r="NAK30" s="16"/>
      <c r="NAL30" s="16"/>
      <c r="NAM30" s="16"/>
      <c r="NAN30" s="16"/>
      <c r="NAO30" s="16"/>
      <c r="NAP30" s="16"/>
      <c r="NAQ30" s="16"/>
      <c r="NAR30" s="16"/>
      <c r="NAS30" s="16"/>
      <c r="NAT30" s="16"/>
      <c r="NAU30" s="16"/>
      <c r="NAV30" s="16"/>
      <c r="NAW30" s="16"/>
      <c r="NAX30" s="16"/>
      <c r="NAY30" s="16"/>
      <c r="NAZ30" s="16"/>
      <c r="NBA30" s="16"/>
      <c r="NBB30" s="16"/>
      <c r="NBC30" s="16"/>
      <c r="NBD30" s="16"/>
      <c r="NBE30" s="16"/>
      <c r="NBF30" s="16"/>
      <c r="NBG30" s="16"/>
      <c r="NBH30" s="16"/>
      <c r="NBI30" s="16"/>
      <c r="NBJ30" s="16"/>
      <c r="NBK30" s="16"/>
      <c r="NBL30" s="16"/>
      <c r="NBM30" s="16"/>
      <c r="NBN30" s="16"/>
      <c r="NBO30" s="16"/>
      <c r="NBP30" s="16"/>
      <c r="NBQ30" s="16"/>
      <c r="NBR30" s="16"/>
      <c r="NBS30" s="16"/>
      <c r="NBT30" s="16"/>
      <c r="NBU30" s="16"/>
      <c r="NBV30" s="16"/>
      <c r="NBW30" s="16"/>
      <c r="NBX30" s="16"/>
      <c r="NBY30" s="16"/>
      <c r="NBZ30" s="16"/>
      <c r="NCA30" s="16"/>
      <c r="NCB30" s="16"/>
      <c r="NCC30" s="16"/>
      <c r="NCD30" s="16"/>
      <c r="NCE30" s="16"/>
      <c r="NCF30" s="16"/>
      <c r="NCG30" s="16"/>
      <c r="NCH30" s="16"/>
      <c r="NCI30" s="16"/>
      <c r="NCJ30" s="16"/>
      <c r="NCK30" s="16"/>
      <c r="NCL30" s="16"/>
      <c r="NCM30" s="16"/>
      <c r="NCN30" s="16"/>
      <c r="NCO30" s="16"/>
      <c r="NCP30" s="16"/>
      <c r="NCQ30" s="16"/>
      <c r="NCR30" s="16"/>
      <c r="NCS30" s="16"/>
      <c r="NCT30" s="16"/>
      <c r="NCU30" s="16"/>
      <c r="NCV30" s="16"/>
      <c r="NCW30" s="16"/>
      <c r="NCX30" s="16"/>
      <c r="NCY30" s="16"/>
      <c r="NCZ30" s="16"/>
      <c r="NDA30" s="16"/>
      <c r="NDB30" s="16"/>
      <c r="NDC30" s="16"/>
      <c r="NDD30" s="16"/>
      <c r="NDE30" s="16"/>
      <c r="NDF30" s="16"/>
      <c r="NDG30" s="16"/>
      <c r="NDH30" s="16"/>
      <c r="NDI30" s="16"/>
      <c r="NDJ30" s="16"/>
      <c r="NDK30" s="16"/>
      <c r="NDL30" s="16"/>
      <c r="NDM30" s="16"/>
      <c r="NDN30" s="16"/>
      <c r="NDO30" s="16"/>
      <c r="NDP30" s="16"/>
      <c r="NDQ30" s="16"/>
      <c r="NDR30" s="16"/>
      <c r="NDS30" s="16"/>
      <c r="NDT30" s="16"/>
      <c r="NDU30" s="16"/>
      <c r="NDV30" s="16"/>
      <c r="NDW30" s="16"/>
      <c r="NDX30" s="16"/>
      <c r="NDY30" s="16"/>
      <c r="NDZ30" s="16"/>
      <c r="NEA30" s="16"/>
      <c r="NEB30" s="16"/>
      <c r="NEC30" s="16"/>
      <c r="NED30" s="16"/>
      <c r="NEE30" s="16"/>
      <c r="NEF30" s="16"/>
      <c r="NEG30" s="16"/>
      <c r="NEH30" s="16"/>
      <c r="NEI30" s="16"/>
      <c r="NEJ30" s="16"/>
      <c r="NEK30" s="16"/>
      <c r="NEL30" s="16"/>
      <c r="NEM30" s="16"/>
      <c r="NEN30" s="16"/>
      <c r="NEO30" s="16"/>
      <c r="NEP30" s="16"/>
      <c r="NEQ30" s="16"/>
      <c r="NER30" s="16"/>
      <c r="NES30" s="16"/>
      <c r="NET30" s="16"/>
      <c r="NEU30" s="16"/>
      <c r="NEV30" s="16"/>
      <c r="NEW30" s="16"/>
      <c r="NEX30" s="16"/>
      <c r="NEY30" s="16"/>
      <c r="NEZ30" s="16"/>
      <c r="NFA30" s="16"/>
      <c r="NFB30" s="16"/>
      <c r="NFC30" s="16"/>
      <c r="NFD30" s="16"/>
      <c r="NFE30" s="16"/>
      <c r="NFF30" s="16"/>
      <c r="NFG30" s="16"/>
      <c r="NFH30" s="16"/>
      <c r="NFI30" s="16"/>
      <c r="NFJ30" s="16"/>
      <c r="NFK30" s="16"/>
      <c r="NFL30" s="16"/>
      <c r="NFM30" s="16"/>
      <c r="NFN30" s="16"/>
      <c r="NFO30" s="16"/>
      <c r="NFP30" s="16"/>
      <c r="NFQ30" s="16"/>
      <c r="NFR30" s="16"/>
      <c r="NFS30" s="16"/>
      <c r="NFT30" s="16"/>
      <c r="NFU30" s="16"/>
      <c r="NFV30" s="16"/>
      <c r="NFW30" s="16"/>
      <c r="NFX30" s="16"/>
      <c r="NFY30" s="16"/>
      <c r="NFZ30" s="16"/>
      <c r="NGA30" s="16"/>
      <c r="NGB30" s="16"/>
      <c r="NGC30" s="16"/>
      <c r="NGD30" s="16"/>
      <c r="NGE30" s="16"/>
      <c r="NGF30" s="16"/>
      <c r="NGG30" s="16"/>
      <c r="NGH30" s="16"/>
      <c r="NGI30" s="16"/>
      <c r="NGJ30" s="16"/>
      <c r="NGK30" s="16"/>
      <c r="NGL30" s="16"/>
      <c r="NGM30" s="16"/>
      <c r="NGN30" s="16"/>
      <c r="NGO30" s="16"/>
      <c r="NGP30" s="16"/>
      <c r="NGQ30" s="16"/>
      <c r="NGR30" s="16"/>
      <c r="NGS30" s="16"/>
      <c r="NGT30" s="16"/>
      <c r="NGU30" s="16"/>
      <c r="NGV30" s="16"/>
      <c r="NGW30" s="16"/>
      <c r="NGX30" s="16"/>
      <c r="NGY30" s="16"/>
      <c r="NGZ30" s="16"/>
      <c r="NHA30" s="16"/>
      <c r="NHB30" s="16"/>
      <c r="NHC30" s="16"/>
      <c r="NHD30" s="16"/>
      <c r="NHE30" s="16"/>
      <c r="NHF30" s="16"/>
      <c r="NHG30" s="16"/>
      <c r="NHH30" s="16"/>
      <c r="NHI30" s="16"/>
      <c r="NHJ30" s="16"/>
      <c r="NHK30" s="16"/>
      <c r="NHL30" s="16"/>
      <c r="NHM30" s="16"/>
      <c r="NHN30" s="16"/>
      <c r="NHO30" s="16"/>
      <c r="NHP30" s="16"/>
      <c r="NHQ30" s="16"/>
      <c r="NHR30" s="16"/>
      <c r="NHS30" s="16"/>
      <c r="NHT30" s="16"/>
      <c r="NHU30" s="16"/>
      <c r="NHV30" s="16"/>
      <c r="NHW30" s="16"/>
      <c r="NHX30" s="16"/>
      <c r="NHY30" s="16"/>
      <c r="NHZ30" s="16"/>
      <c r="NIA30" s="16"/>
      <c r="NIB30" s="16"/>
      <c r="NIC30" s="16"/>
      <c r="NID30" s="16"/>
      <c r="NIE30" s="16"/>
      <c r="NIF30" s="16"/>
      <c r="NIG30" s="16"/>
      <c r="NIH30" s="16"/>
      <c r="NII30" s="16"/>
      <c r="NIJ30" s="16"/>
      <c r="NIK30" s="16"/>
      <c r="NIL30" s="16"/>
      <c r="NIM30" s="16"/>
      <c r="NIN30" s="16"/>
      <c r="NIO30" s="16"/>
      <c r="NIP30" s="16"/>
      <c r="NIQ30" s="16"/>
      <c r="NIR30" s="16"/>
      <c r="NIS30" s="16"/>
      <c r="NIT30" s="16"/>
      <c r="NIU30" s="16"/>
      <c r="NIV30" s="16"/>
      <c r="NIW30" s="16"/>
      <c r="NIX30" s="16"/>
      <c r="NIY30" s="16"/>
      <c r="NIZ30" s="16"/>
      <c r="NJA30" s="16"/>
      <c r="NJB30" s="16"/>
      <c r="NJC30" s="16"/>
      <c r="NJD30" s="16"/>
      <c r="NJE30" s="16"/>
      <c r="NJF30" s="16"/>
      <c r="NJG30" s="16"/>
      <c r="NJH30" s="16"/>
      <c r="NJI30" s="16"/>
      <c r="NJJ30" s="16"/>
      <c r="NJK30" s="16"/>
      <c r="NJL30" s="16"/>
      <c r="NJM30" s="16"/>
      <c r="NJN30" s="16"/>
      <c r="NJO30" s="16"/>
      <c r="NJP30" s="16"/>
      <c r="NJQ30" s="16"/>
      <c r="NJR30" s="16"/>
      <c r="NJS30" s="16"/>
      <c r="NJT30" s="16"/>
      <c r="NJU30" s="16"/>
      <c r="NJV30" s="16"/>
      <c r="NJW30" s="16"/>
      <c r="NJX30" s="16"/>
      <c r="NJY30" s="16"/>
      <c r="NJZ30" s="16"/>
      <c r="NKA30" s="16"/>
      <c r="NKB30" s="16"/>
      <c r="NKC30" s="16"/>
      <c r="NKD30" s="16"/>
      <c r="NKE30" s="16"/>
      <c r="NKF30" s="16"/>
      <c r="NKG30" s="16"/>
      <c r="NKH30" s="16"/>
      <c r="NKI30" s="16"/>
      <c r="NKJ30" s="16"/>
      <c r="NKK30" s="16"/>
      <c r="NKL30" s="16"/>
      <c r="NKM30" s="16"/>
      <c r="NKN30" s="16"/>
      <c r="NKO30" s="16"/>
      <c r="NKP30" s="16"/>
      <c r="NKQ30" s="16"/>
      <c r="NKR30" s="16"/>
      <c r="NKS30" s="16"/>
      <c r="NKT30" s="16"/>
      <c r="NKU30" s="16"/>
      <c r="NKV30" s="16"/>
      <c r="NKW30" s="16"/>
      <c r="NKX30" s="16"/>
      <c r="NKY30" s="16"/>
      <c r="NKZ30" s="16"/>
      <c r="NLA30" s="16"/>
      <c r="NLB30" s="16"/>
      <c r="NLC30" s="16"/>
      <c r="NLD30" s="16"/>
      <c r="NLE30" s="16"/>
      <c r="NLF30" s="16"/>
      <c r="NLG30" s="16"/>
      <c r="NLH30" s="16"/>
      <c r="NLI30" s="16"/>
      <c r="NLJ30" s="16"/>
      <c r="NLK30" s="16"/>
      <c r="NLL30" s="16"/>
      <c r="NLM30" s="16"/>
      <c r="NLN30" s="16"/>
      <c r="NLO30" s="16"/>
      <c r="NLP30" s="16"/>
      <c r="NLQ30" s="16"/>
      <c r="NLR30" s="16"/>
      <c r="NLS30" s="16"/>
      <c r="NLT30" s="16"/>
      <c r="NLU30" s="16"/>
      <c r="NLV30" s="16"/>
      <c r="NLW30" s="16"/>
      <c r="NLX30" s="16"/>
      <c r="NLY30" s="16"/>
      <c r="NLZ30" s="16"/>
      <c r="NMA30" s="16"/>
      <c r="NMB30" s="16"/>
      <c r="NMC30" s="16"/>
      <c r="NMD30" s="16"/>
      <c r="NME30" s="16"/>
      <c r="NMF30" s="16"/>
      <c r="NMG30" s="16"/>
      <c r="NMH30" s="16"/>
      <c r="NMI30" s="16"/>
      <c r="NMJ30" s="16"/>
      <c r="NMK30" s="16"/>
      <c r="NML30" s="16"/>
      <c r="NMM30" s="16"/>
      <c r="NMN30" s="16"/>
      <c r="NMO30" s="16"/>
      <c r="NMP30" s="16"/>
      <c r="NMQ30" s="16"/>
      <c r="NMR30" s="16"/>
      <c r="NMS30" s="16"/>
      <c r="NMT30" s="16"/>
      <c r="NMU30" s="16"/>
      <c r="NMV30" s="16"/>
      <c r="NMW30" s="16"/>
      <c r="NMX30" s="16"/>
      <c r="NMY30" s="16"/>
      <c r="NMZ30" s="16"/>
      <c r="NNA30" s="16"/>
      <c r="NNB30" s="16"/>
      <c r="NNC30" s="16"/>
      <c r="NND30" s="16"/>
      <c r="NNE30" s="16"/>
      <c r="NNF30" s="16"/>
      <c r="NNG30" s="16"/>
      <c r="NNH30" s="16"/>
      <c r="NNI30" s="16"/>
      <c r="NNJ30" s="16"/>
      <c r="NNK30" s="16"/>
      <c r="NNL30" s="16"/>
      <c r="NNM30" s="16"/>
      <c r="NNN30" s="16"/>
      <c r="NNO30" s="16"/>
      <c r="NNP30" s="16"/>
      <c r="NNQ30" s="16"/>
      <c r="NNR30" s="16"/>
      <c r="NNS30" s="16"/>
      <c r="NNT30" s="16"/>
      <c r="NNU30" s="16"/>
      <c r="NNV30" s="16"/>
      <c r="NNW30" s="16"/>
      <c r="NNX30" s="16"/>
      <c r="NNY30" s="16"/>
      <c r="NNZ30" s="16"/>
      <c r="NOA30" s="16"/>
      <c r="NOB30" s="16"/>
      <c r="NOC30" s="16"/>
      <c r="NOD30" s="16"/>
      <c r="NOE30" s="16"/>
      <c r="NOF30" s="16"/>
      <c r="NOG30" s="16"/>
      <c r="NOH30" s="16"/>
      <c r="NOI30" s="16"/>
      <c r="NOJ30" s="16"/>
      <c r="NOK30" s="16"/>
      <c r="NOL30" s="16"/>
      <c r="NOM30" s="16"/>
      <c r="NON30" s="16"/>
      <c r="NOO30" s="16"/>
      <c r="NOP30" s="16"/>
      <c r="NOQ30" s="16"/>
      <c r="NOR30" s="16"/>
      <c r="NOS30" s="16"/>
      <c r="NOT30" s="16"/>
      <c r="NOU30" s="16"/>
      <c r="NOV30" s="16"/>
      <c r="NOW30" s="16"/>
      <c r="NOX30" s="16"/>
      <c r="NOY30" s="16"/>
      <c r="NOZ30" s="16"/>
      <c r="NPA30" s="16"/>
      <c r="NPB30" s="16"/>
      <c r="NPC30" s="16"/>
      <c r="NPD30" s="16"/>
      <c r="NPE30" s="16"/>
      <c r="NPF30" s="16"/>
      <c r="NPG30" s="16"/>
      <c r="NPH30" s="16"/>
      <c r="NPI30" s="16"/>
      <c r="NPJ30" s="16"/>
      <c r="NPK30" s="16"/>
      <c r="NPL30" s="16"/>
      <c r="NPM30" s="16"/>
      <c r="NPN30" s="16"/>
      <c r="NPO30" s="16"/>
      <c r="NPP30" s="16"/>
      <c r="NPQ30" s="16"/>
      <c r="NPR30" s="16"/>
      <c r="NPS30" s="16"/>
      <c r="NPT30" s="16"/>
      <c r="NPU30" s="16"/>
      <c r="NPV30" s="16"/>
      <c r="NPW30" s="16"/>
      <c r="NPX30" s="16"/>
      <c r="NPY30" s="16"/>
      <c r="NPZ30" s="16"/>
      <c r="NQA30" s="16"/>
      <c r="NQB30" s="16"/>
      <c r="NQC30" s="16"/>
      <c r="NQD30" s="16"/>
      <c r="NQE30" s="16"/>
      <c r="NQF30" s="16"/>
      <c r="NQG30" s="16"/>
      <c r="NQH30" s="16"/>
      <c r="NQI30" s="16"/>
      <c r="NQJ30" s="16"/>
      <c r="NQK30" s="16"/>
      <c r="NQL30" s="16"/>
      <c r="NQM30" s="16"/>
      <c r="NQN30" s="16"/>
      <c r="NQO30" s="16"/>
      <c r="NQP30" s="16"/>
      <c r="NQQ30" s="16"/>
      <c r="NQR30" s="16"/>
      <c r="NQS30" s="16"/>
      <c r="NQT30" s="16"/>
      <c r="NQU30" s="16"/>
      <c r="NQV30" s="16"/>
      <c r="NQW30" s="16"/>
      <c r="NQX30" s="16"/>
      <c r="NQY30" s="16"/>
      <c r="NQZ30" s="16"/>
      <c r="NRA30" s="16"/>
      <c r="NRB30" s="16"/>
      <c r="NRC30" s="16"/>
      <c r="NRD30" s="16"/>
      <c r="NRE30" s="16"/>
      <c r="NRF30" s="16"/>
      <c r="NRG30" s="16"/>
      <c r="NRH30" s="16"/>
      <c r="NRI30" s="16"/>
      <c r="NRJ30" s="16"/>
      <c r="NRK30" s="16"/>
      <c r="NRL30" s="16"/>
      <c r="NRM30" s="16"/>
      <c r="NRN30" s="16"/>
      <c r="NRO30" s="16"/>
      <c r="NRP30" s="16"/>
      <c r="NRQ30" s="16"/>
      <c r="NRR30" s="16"/>
      <c r="NRS30" s="16"/>
      <c r="NRT30" s="16"/>
      <c r="NRU30" s="16"/>
      <c r="NRV30" s="16"/>
      <c r="NRW30" s="16"/>
      <c r="NRX30" s="16"/>
      <c r="NRY30" s="16"/>
      <c r="NRZ30" s="16"/>
      <c r="NSA30" s="16"/>
      <c r="NSB30" s="16"/>
      <c r="NSC30" s="16"/>
      <c r="NSD30" s="16"/>
      <c r="NSE30" s="16"/>
      <c r="NSF30" s="16"/>
      <c r="NSG30" s="16"/>
      <c r="NSH30" s="16"/>
      <c r="NSI30" s="16"/>
      <c r="NSJ30" s="16"/>
      <c r="NSK30" s="16"/>
      <c r="NSL30" s="16"/>
      <c r="NSM30" s="16"/>
      <c r="NSN30" s="16"/>
      <c r="NSO30" s="16"/>
      <c r="NSP30" s="16"/>
      <c r="NSQ30" s="16"/>
      <c r="NSR30" s="16"/>
      <c r="NSS30" s="16"/>
      <c r="NST30" s="16"/>
      <c r="NSU30" s="16"/>
      <c r="NSV30" s="16"/>
      <c r="NSW30" s="16"/>
      <c r="NSX30" s="16"/>
      <c r="NSY30" s="16"/>
      <c r="NSZ30" s="16"/>
      <c r="NTA30" s="16"/>
      <c r="NTB30" s="16"/>
      <c r="NTC30" s="16"/>
      <c r="NTD30" s="16"/>
      <c r="NTE30" s="16"/>
      <c r="NTF30" s="16"/>
      <c r="NTG30" s="16"/>
      <c r="NTH30" s="16"/>
      <c r="NTI30" s="16"/>
      <c r="NTJ30" s="16"/>
      <c r="NTK30" s="16"/>
      <c r="NTL30" s="16"/>
      <c r="NTM30" s="16"/>
      <c r="NTN30" s="16"/>
      <c r="NTO30" s="16"/>
      <c r="NTP30" s="16"/>
      <c r="NTQ30" s="16"/>
      <c r="NTR30" s="16"/>
      <c r="NTS30" s="16"/>
      <c r="NTT30" s="16"/>
      <c r="NTU30" s="16"/>
      <c r="NTV30" s="16"/>
      <c r="NTW30" s="16"/>
      <c r="NTX30" s="16"/>
      <c r="NTY30" s="16"/>
      <c r="NTZ30" s="16"/>
      <c r="NUA30" s="16"/>
      <c r="NUB30" s="16"/>
      <c r="NUC30" s="16"/>
      <c r="NUD30" s="16"/>
      <c r="NUE30" s="16"/>
      <c r="NUF30" s="16"/>
      <c r="NUG30" s="16"/>
      <c r="NUH30" s="16"/>
      <c r="NUI30" s="16"/>
      <c r="NUJ30" s="16"/>
      <c r="NUK30" s="16"/>
      <c r="NUL30" s="16"/>
      <c r="NUM30" s="16"/>
      <c r="NUN30" s="16"/>
      <c r="NUO30" s="16"/>
      <c r="NUP30" s="16"/>
      <c r="NUQ30" s="16"/>
      <c r="NUR30" s="16"/>
      <c r="NUS30" s="16"/>
      <c r="NUT30" s="16"/>
      <c r="NUU30" s="16"/>
      <c r="NUV30" s="16"/>
      <c r="NUW30" s="16"/>
      <c r="NUX30" s="16"/>
      <c r="NUY30" s="16"/>
      <c r="NUZ30" s="16"/>
      <c r="NVA30" s="16"/>
      <c r="NVB30" s="16"/>
      <c r="NVC30" s="16"/>
      <c r="NVD30" s="16"/>
      <c r="NVE30" s="16"/>
      <c r="NVF30" s="16"/>
      <c r="NVG30" s="16"/>
      <c r="NVH30" s="16"/>
      <c r="NVI30" s="16"/>
      <c r="NVJ30" s="16"/>
      <c r="NVK30" s="16"/>
      <c r="NVL30" s="16"/>
      <c r="NVM30" s="16"/>
      <c r="NVN30" s="16"/>
      <c r="NVO30" s="16"/>
      <c r="NVP30" s="16"/>
      <c r="NVQ30" s="16"/>
      <c r="NVR30" s="16"/>
      <c r="NVS30" s="16"/>
      <c r="NVT30" s="16"/>
      <c r="NVU30" s="16"/>
      <c r="NVV30" s="16"/>
      <c r="NVW30" s="16"/>
      <c r="NVX30" s="16"/>
      <c r="NVY30" s="16"/>
      <c r="NVZ30" s="16"/>
      <c r="NWA30" s="16"/>
      <c r="NWB30" s="16"/>
      <c r="NWC30" s="16"/>
      <c r="NWD30" s="16"/>
      <c r="NWE30" s="16"/>
      <c r="NWF30" s="16"/>
      <c r="NWG30" s="16"/>
      <c r="NWH30" s="16"/>
      <c r="NWI30" s="16"/>
      <c r="NWJ30" s="16"/>
      <c r="NWK30" s="16"/>
      <c r="NWL30" s="16"/>
      <c r="NWM30" s="16"/>
      <c r="NWN30" s="16"/>
      <c r="NWO30" s="16"/>
      <c r="NWP30" s="16"/>
      <c r="NWQ30" s="16"/>
      <c r="NWR30" s="16"/>
      <c r="NWS30" s="16"/>
      <c r="NWT30" s="16"/>
      <c r="NWU30" s="16"/>
      <c r="NWV30" s="16"/>
      <c r="NWW30" s="16"/>
      <c r="NWX30" s="16"/>
      <c r="NWY30" s="16"/>
      <c r="NWZ30" s="16"/>
      <c r="NXA30" s="16"/>
      <c r="NXB30" s="16"/>
      <c r="NXC30" s="16"/>
      <c r="NXD30" s="16"/>
      <c r="NXE30" s="16"/>
      <c r="NXF30" s="16"/>
      <c r="NXG30" s="16"/>
      <c r="NXH30" s="16"/>
      <c r="NXI30" s="16"/>
      <c r="NXJ30" s="16"/>
      <c r="NXK30" s="16"/>
      <c r="NXL30" s="16"/>
      <c r="NXM30" s="16"/>
      <c r="NXN30" s="16"/>
      <c r="NXO30" s="16"/>
      <c r="NXP30" s="16"/>
      <c r="NXQ30" s="16"/>
      <c r="NXR30" s="16"/>
      <c r="NXS30" s="16"/>
      <c r="NXT30" s="16"/>
      <c r="NXU30" s="16"/>
      <c r="NXV30" s="16"/>
      <c r="NXW30" s="16"/>
      <c r="NXX30" s="16"/>
      <c r="NXY30" s="16"/>
      <c r="NXZ30" s="16"/>
      <c r="NYA30" s="16"/>
      <c r="NYB30" s="16"/>
      <c r="NYC30" s="16"/>
      <c r="NYD30" s="16"/>
      <c r="NYE30" s="16"/>
      <c r="NYF30" s="16"/>
      <c r="NYG30" s="16"/>
      <c r="NYH30" s="16"/>
      <c r="NYI30" s="16"/>
      <c r="NYJ30" s="16"/>
      <c r="NYK30" s="16"/>
      <c r="NYL30" s="16"/>
      <c r="NYM30" s="16"/>
      <c r="NYN30" s="16"/>
      <c r="NYO30" s="16"/>
      <c r="NYP30" s="16"/>
      <c r="NYQ30" s="16"/>
      <c r="NYR30" s="16"/>
      <c r="NYS30" s="16"/>
      <c r="NYT30" s="16"/>
      <c r="NYU30" s="16"/>
      <c r="NYV30" s="16"/>
      <c r="NYW30" s="16"/>
      <c r="NYX30" s="16"/>
      <c r="NYY30" s="16"/>
      <c r="NYZ30" s="16"/>
      <c r="NZA30" s="16"/>
      <c r="NZB30" s="16"/>
      <c r="NZC30" s="16"/>
      <c r="NZD30" s="16"/>
      <c r="NZE30" s="16"/>
      <c r="NZF30" s="16"/>
      <c r="NZG30" s="16"/>
      <c r="NZH30" s="16"/>
      <c r="NZI30" s="16"/>
      <c r="NZJ30" s="16"/>
      <c r="NZK30" s="16"/>
      <c r="NZL30" s="16"/>
      <c r="NZM30" s="16"/>
      <c r="NZN30" s="16"/>
      <c r="NZO30" s="16"/>
      <c r="NZP30" s="16"/>
      <c r="NZQ30" s="16"/>
      <c r="NZR30" s="16"/>
      <c r="NZS30" s="16"/>
      <c r="NZT30" s="16"/>
      <c r="NZU30" s="16"/>
      <c r="NZV30" s="16"/>
      <c r="NZW30" s="16"/>
      <c r="NZX30" s="16"/>
      <c r="NZY30" s="16"/>
      <c r="NZZ30" s="16"/>
      <c r="OAA30" s="16"/>
      <c r="OAB30" s="16"/>
      <c r="OAC30" s="16"/>
      <c r="OAD30" s="16"/>
      <c r="OAE30" s="16"/>
      <c r="OAF30" s="16"/>
      <c r="OAG30" s="16"/>
      <c r="OAH30" s="16"/>
      <c r="OAI30" s="16"/>
      <c r="OAJ30" s="16"/>
      <c r="OAK30" s="16"/>
      <c r="OAL30" s="16"/>
      <c r="OAM30" s="16"/>
      <c r="OAN30" s="16"/>
      <c r="OAO30" s="16"/>
      <c r="OAP30" s="16"/>
      <c r="OAQ30" s="16"/>
      <c r="OAR30" s="16"/>
      <c r="OAS30" s="16"/>
      <c r="OAT30" s="16"/>
      <c r="OAU30" s="16"/>
      <c r="OAV30" s="16"/>
      <c r="OAW30" s="16"/>
      <c r="OAX30" s="16"/>
      <c r="OAY30" s="16"/>
      <c r="OAZ30" s="16"/>
      <c r="OBA30" s="16"/>
      <c r="OBB30" s="16"/>
      <c r="OBC30" s="16"/>
      <c r="OBD30" s="16"/>
      <c r="OBE30" s="16"/>
      <c r="OBF30" s="16"/>
      <c r="OBG30" s="16"/>
      <c r="OBH30" s="16"/>
      <c r="OBI30" s="16"/>
      <c r="OBJ30" s="16"/>
      <c r="OBK30" s="16"/>
      <c r="OBL30" s="16"/>
      <c r="OBM30" s="16"/>
      <c r="OBN30" s="16"/>
      <c r="OBO30" s="16"/>
      <c r="OBP30" s="16"/>
      <c r="OBQ30" s="16"/>
      <c r="OBR30" s="16"/>
      <c r="OBS30" s="16"/>
      <c r="OBT30" s="16"/>
      <c r="OBU30" s="16"/>
      <c r="OBV30" s="16"/>
      <c r="OBW30" s="16"/>
      <c r="OBX30" s="16"/>
      <c r="OBY30" s="16"/>
      <c r="OBZ30" s="16"/>
      <c r="OCA30" s="16"/>
      <c r="OCB30" s="16"/>
      <c r="OCC30" s="16"/>
      <c r="OCD30" s="16"/>
      <c r="OCE30" s="16"/>
      <c r="OCF30" s="16"/>
      <c r="OCG30" s="16"/>
      <c r="OCH30" s="16"/>
      <c r="OCI30" s="16"/>
      <c r="OCJ30" s="16"/>
      <c r="OCK30" s="16"/>
      <c r="OCL30" s="16"/>
      <c r="OCM30" s="16"/>
      <c r="OCN30" s="16"/>
      <c r="OCO30" s="16"/>
      <c r="OCP30" s="16"/>
      <c r="OCQ30" s="16"/>
      <c r="OCR30" s="16"/>
      <c r="OCS30" s="16"/>
      <c r="OCT30" s="16"/>
      <c r="OCU30" s="16"/>
      <c r="OCV30" s="16"/>
      <c r="OCW30" s="16"/>
      <c r="OCX30" s="16"/>
      <c r="OCY30" s="16"/>
      <c r="OCZ30" s="16"/>
      <c r="ODA30" s="16"/>
      <c r="ODB30" s="16"/>
      <c r="ODC30" s="16"/>
      <c r="ODD30" s="16"/>
      <c r="ODE30" s="16"/>
      <c r="ODF30" s="16"/>
      <c r="ODG30" s="16"/>
      <c r="ODH30" s="16"/>
      <c r="ODI30" s="16"/>
      <c r="ODJ30" s="16"/>
      <c r="ODK30" s="16"/>
      <c r="ODL30" s="16"/>
      <c r="ODM30" s="16"/>
      <c r="ODN30" s="16"/>
      <c r="ODO30" s="16"/>
      <c r="ODP30" s="16"/>
      <c r="ODQ30" s="16"/>
      <c r="ODR30" s="16"/>
      <c r="ODS30" s="16"/>
      <c r="ODT30" s="16"/>
      <c r="ODU30" s="16"/>
      <c r="ODV30" s="16"/>
      <c r="ODW30" s="16"/>
      <c r="ODX30" s="16"/>
      <c r="ODY30" s="16"/>
      <c r="ODZ30" s="16"/>
      <c r="OEA30" s="16"/>
      <c r="OEB30" s="16"/>
      <c r="OEC30" s="16"/>
      <c r="OED30" s="16"/>
      <c r="OEE30" s="16"/>
      <c r="OEF30" s="16"/>
      <c r="OEG30" s="16"/>
      <c r="OEH30" s="16"/>
      <c r="OEI30" s="16"/>
      <c r="OEJ30" s="16"/>
      <c r="OEK30" s="16"/>
      <c r="OEL30" s="16"/>
      <c r="OEM30" s="16"/>
      <c r="OEN30" s="16"/>
      <c r="OEO30" s="16"/>
      <c r="OEP30" s="16"/>
      <c r="OEQ30" s="16"/>
      <c r="OER30" s="16"/>
      <c r="OES30" s="16"/>
      <c r="OET30" s="16"/>
      <c r="OEU30" s="16"/>
      <c r="OEV30" s="16"/>
      <c r="OEW30" s="16"/>
      <c r="OEX30" s="16"/>
      <c r="OEY30" s="16"/>
      <c r="OEZ30" s="16"/>
      <c r="OFA30" s="16"/>
      <c r="OFB30" s="16"/>
      <c r="OFC30" s="16"/>
      <c r="OFD30" s="16"/>
      <c r="OFE30" s="16"/>
      <c r="OFF30" s="16"/>
      <c r="OFG30" s="16"/>
      <c r="OFH30" s="16"/>
      <c r="OFI30" s="16"/>
      <c r="OFJ30" s="16"/>
      <c r="OFK30" s="16"/>
      <c r="OFL30" s="16"/>
      <c r="OFM30" s="16"/>
      <c r="OFN30" s="16"/>
      <c r="OFO30" s="16"/>
      <c r="OFP30" s="16"/>
      <c r="OFQ30" s="16"/>
      <c r="OFR30" s="16"/>
      <c r="OFS30" s="16"/>
      <c r="OFT30" s="16"/>
      <c r="OFU30" s="16"/>
      <c r="OFV30" s="16"/>
      <c r="OFW30" s="16"/>
      <c r="OFX30" s="16"/>
      <c r="OFY30" s="16"/>
      <c r="OFZ30" s="16"/>
      <c r="OGA30" s="16"/>
      <c r="OGB30" s="16"/>
      <c r="OGC30" s="16"/>
      <c r="OGD30" s="16"/>
      <c r="OGE30" s="16"/>
      <c r="OGF30" s="16"/>
      <c r="OGG30" s="16"/>
      <c r="OGH30" s="16"/>
      <c r="OGI30" s="16"/>
      <c r="OGJ30" s="16"/>
      <c r="OGK30" s="16"/>
      <c r="OGL30" s="16"/>
      <c r="OGM30" s="16"/>
      <c r="OGN30" s="16"/>
      <c r="OGO30" s="16"/>
      <c r="OGP30" s="16"/>
      <c r="OGQ30" s="16"/>
      <c r="OGR30" s="16"/>
      <c r="OGS30" s="16"/>
      <c r="OGT30" s="16"/>
      <c r="OGU30" s="16"/>
      <c r="OGV30" s="16"/>
      <c r="OGW30" s="16"/>
      <c r="OGX30" s="16"/>
      <c r="OGY30" s="16"/>
      <c r="OGZ30" s="16"/>
      <c r="OHA30" s="16"/>
      <c r="OHB30" s="16"/>
      <c r="OHC30" s="16"/>
      <c r="OHD30" s="16"/>
      <c r="OHE30" s="16"/>
      <c r="OHF30" s="16"/>
      <c r="OHG30" s="16"/>
      <c r="OHH30" s="16"/>
      <c r="OHI30" s="16"/>
      <c r="OHJ30" s="16"/>
      <c r="OHK30" s="16"/>
      <c r="OHL30" s="16"/>
      <c r="OHM30" s="16"/>
      <c r="OHN30" s="16"/>
      <c r="OHO30" s="16"/>
      <c r="OHP30" s="16"/>
      <c r="OHQ30" s="16"/>
      <c r="OHR30" s="16"/>
      <c r="OHS30" s="16"/>
      <c r="OHT30" s="16"/>
      <c r="OHU30" s="16"/>
      <c r="OHV30" s="16"/>
      <c r="OHW30" s="16"/>
      <c r="OHX30" s="16"/>
      <c r="OHY30" s="16"/>
      <c r="OHZ30" s="16"/>
      <c r="OIA30" s="16"/>
      <c r="OIB30" s="16"/>
      <c r="OIC30" s="16"/>
      <c r="OID30" s="16"/>
      <c r="OIE30" s="16"/>
      <c r="OIF30" s="16"/>
      <c r="OIG30" s="16"/>
      <c r="OIH30" s="16"/>
      <c r="OII30" s="16"/>
      <c r="OIJ30" s="16"/>
      <c r="OIK30" s="16"/>
      <c r="OIL30" s="16"/>
      <c r="OIM30" s="16"/>
      <c r="OIN30" s="16"/>
      <c r="OIO30" s="16"/>
      <c r="OIP30" s="16"/>
      <c r="OIQ30" s="16"/>
      <c r="OIR30" s="16"/>
      <c r="OIS30" s="16"/>
      <c r="OIT30" s="16"/>
      <c r="OIU30" s="16"/>
      <c r="OIV30" s="16"/>
      <c r="OIW30" s="16"/>
      <c r="OIX30" s="16"/>
      <c r="OIY30" s="16"/>
      <c r="OIZ30" s="16"/>
      <c r="OJA30" s="16"/>
      <c r="OJB30" s="16"/>
      <c r="OJC30" s="16"/>
      <c r="OJD30" s="16"/>
      <c r="OJE30" s="16"/>
      <c r="OJF30" s="16"/>
      <c r="OJG30" s="16"/>
      <c r="OJH30" s="16"/>
      <c r="OJI30" s="16"/>
      <c r="OJJ30" s="16"/>
      <c r="OJK30" s="16"/>
      <c r="OJL30" s="16"/>
      <c r="OJM30" s="16"/>
      <c r="OJN30" s="16"/>
      <c r="OJO30" s="16"/>
      <c r="OJP30" s="16"/>
      <c r="OJQ30" s="16"/>
      <c r="OJR30" s="16"/>
      <c r="OJS30" s="16"/>
      <c r="OJT30" s="16"/>
      <c r="OJU30" s="16"/>
      <c r="OJV30" s="16"/>
      <c r="OJW30" s="16"/>
      <c r="OJX30" s="16"/>
      <c r="OJY30" s="16"/>
      <c r="OJZ30" s="16"/>
      <c r="OKA30" s="16"/>
      <c r="OKB30" s="16"/>
      <c r="OKC30" s="16"/>
      <c r="OKD30" s="16"/>
      <c r="OKE30" s="16"/>
      <c r="OKF30" s="16"/>
      <c r="OKG30" s="16"/>
      <c r="OKH30" s="16"/>
      <c r="OKI30" s="16"/>
      <c r="OKJ30" s="16"/>
      <c r="OKK30" s="16"/>
      <c r="OKL30" s="16"/>
      <c r="OKM30" s="16"/>
      <c r="OKN30" s="16"/>
      <c r="OKO30" s="16"/>
      <c r="OKP30" s="16"/>
      <c r="OKQ30" s="16"/>
      <c r="OKR30" s="16"/>
      <c r="OKS30" s="16"/>
      <c r="OKT30" s="16"/>
      <c r="OKU30" s="16"/>
      <c r="OKV30" s="16"/>
      <c r="OKW30" s="16"/>
      <c r="OKX30" s="16"/>
      <c r="OKY30" s="16"/>
      <c r="OKZ30" s="16"/>
      <c r="OLA30" s="16"/>
      <c r="OLB30" s="16"/>
      <c r="OLC30" s="16"/>
      <c r="OLD30" s="16"/>
      <c r="OLE30" s="16"/>
      <c r="OLF30" s="16"/>
      <c r="OLG30" s="16"/>
      <c r="OLH30" s="16"/>
      <c r="OLI30" s="16"/>
      <c r="OLJ30" s="16"/>
      <c r="OLK30" s="16"/>
      <c r="OLL30" s="16"/>
      <c r="OLM30" s="16"/>
      <c r="OLN30" s="16"/>
      <c r="OLO30" s="16"/>
      <c r="OLP30" s="16"/>
      <c r="OLQ30" s="16"/>
      <c r="OLR30" s="16"/>
      <c r="OLS30" s="16"/>
      <c r="OLT30" s="16"/>
      <c r="OLU30" s="16"/>
      <c r="OLV30" s="16"/>
      <c r="OLW30" s="16"/>
      <c r="OLX30" s="16"/>
      <c r="OLY30" s="16"/>
      <c r="OLZ30" s="16"/>
      <c r="OMA30" s="16"/>
      <c r="OMB30" s="16"/>
      <c r="OMC30" s="16"/>
      <c r="OMD30" s="16"/>
      <c r="OME30" s="16"/>
      <c r="OMF30" s="16"/>
      <c r="OMG30" s="16"/>
      <c r="OMH30" s="16"/>
      <c r="OMI30" s="16"/>
      <c r="OMJ30" s="16"/>
      <c r="OMK30" s="16"/>
      <c r="OML30" s="16"/>
      <c r="OMM30" s="16"/>
      <c r="OMN30" s="16"/>
      <c r="OMO30" s="16"/>
      <c r="OMP30" s="16"/>
      <c r="OMQ30" s="16"/>
      <c r="OMR30" s="16"/>
      <c r="OMS30" s="16"/>
      <c r="OMT30" s="16"/>
      <c r="OMU30" s="16"/>
      <c r="OMV30" s="16"/>
      <c r="OMW30" s="16"/>
      <c r="OMX30" s="16"/>
      <c r="OMY30" s="16"/>
      <c r="OMZ30" s="16"/>
      <c r="ONA30" s="16"/>
      <c r="ONB30" s="16"/>
      <c r="ONC30" s="16"/>
      <c r="OND30" s="16"/>
      <c r="ONE30" s="16"/>
      <c r="ONF30" s="16"/>
      <c r="ONG30" s="16"/>
      <c r="ONH30" s="16"/>
      <c r="ONI30" s="16"/>
      <c r="ONJ30" s="16"/>
      <c r="ONK30" s="16"/>
      <c r="ONL30" s="16"/>
      <c r="ONM30" s="16"/>
      <c r="ONN30" s="16"/>
      <c r="ONO30" s="16"/>
      <c r="ONP30" s="16"/>
      <c r="ONQ30" s="16"/>
      <c r="ONR30" s="16"/>
      <c r="ONS30" s="16"/>
      <c r="ONT30" s="16"/>
      <c r="ONU30" s="16"/>
      <c r="ONV30" s="16"/>
      <c r="ONW30" s="16"/>
      <c r="ONX30" s="16"/>
      <c r="ONY30" s="16"/>
      <c r="ONZ30" s="16"/>
      <c r="OOA30" s="16"/>
      <c r="OOB30" s="16"/>
      <c r="OOC30" s="16"/>
      <c r="OOD30" s="16"/>
      <c r="OOE30" s="16"/>
      <c r="OOF30" s="16"/>
      <c r="OOG30" s="16"/>
      <c r="OOH30" s="16"/>
      <c r="OOI30" s="16"/>
      <c r="OOJ30" s="16"/>
      <c r="OOK30" s="16"/>
      <c r="OOL30" s="16"/>
      <c r="OOM30" s="16"/>
      <c r="OON30" s="16"/>
      <c r="OOO30" s="16"/>
      <c r="OOP30" s="16"/>
      <c r="OOQ30" s="16"/>
      <c r="OOR30" s="16"/>
      <c r="OOS30" s="16"/>
      <c r="OOT30" s="16"/>
      <c r="OOU30" s="16"/>
      <c r="OOV30" s="16"/>
      <c r="OOW30" s="16"/>
      <c r="OOX30" s="16"/>
      <c r="OOY30" s="16"/>
      <c r="OOZ30" s="16"/>
      <c r="OPA30" s="16"/>
      <c r="OPB30" s="16"/>
      <c r="OPC30" s="16"/>
      <c r="OPD30" s="16"/>
      <c r="OPE30" s="16"/>
      <c r="OPF30" s="16"/>
      <c r="OPG30" s="16"/>
      <c r="OPH30" s="16"/>
      <c r="OPI30" s="16"/>
      <c r="OPJ30" s="16"/>
      <c r="OPK30" s="16"/>
      <c r="OPL30" s="16"/>
      <c r="OPM30" s="16"/>
      <c r="OPN30" s="16"/>
      <c r="OPO30" s="16"/>
      <c r="OPP30" s="16"/>
      <c r="OPQ30" s="16"/>
      <c r="OPR30" s="16"/>
      <c r="OPS30" s="16"/>
      <c r="OPT30" s="16"/>
      <c r="OPU30" s="16"/>
      <c r="OPV30" s="16"/>
      <c r="OPW30" s="16"/>
      <c r="OPX30" s="16"/>
      <c r="OPY30" s="16"/>
      <c r="OPZ30" s="16"/>
      <c r="OQA30" s="16"/>
      <c r="OQB30" s="16"/>
      <c r="OQC30" s="16"/>
      <c r="OQD30" s="16"/>
      <c r="OQE30" s="16"/>
      <c r="OQF30" s="16"/>
      <c r="OQG30" s="16"/>
      <c r="OQH30" s="16"/>
      <c r="OQI30" s="16"/>
      <c r="OQJ30" s="16"/>
      <c r="OQK30" s="16"/>
      <c r="OQL30" s="16"/>
      <c r="OQM30" s="16"/>
      <c r="OQN30" s="16"/>
      <c r="OQO30" s="16"/>
      <c r="OQP30" s="16"/>
      <c r="OQQ30" s="16"/>
      <c r="OQR30" s="16"/>
      <c r="OQS30" s="16"/>
      <c r="OQT30" s="16"/>
      <c r="OQU30" s="16"/>
      <c r="OQV30" s="16"/>
      <c r="OQW30" s="16"/>
      <c r="OQX30" s="16"/>
      <c r="OQY30" s="16"/>
      <c r="OQZ30" s="16"/>
      <c r="ORA30" s="16"/>
      <c r="ORB30" s="16"/>
      <c r="ORC30" s="16"/>
      <c r="ORD30" s="16"/>
      <c r="ORE30" s="16"/>
      <c r="ORF30" s="16"/>
      <c r="ORG30" s="16"/>
      <c r="ORH30" s="16"/>
      <c r="ORI30" s="16"/>
      <c r="ORJ30" s="16"/>
      <c r="ORK30" s="16"/>
      <c r="ORL30" s="16"/>
      <c r="ORM30" s="16"/>
      <c r="ORN30" s="16"/>
      <c r="ORO30" s="16"/>
      <c r="ORP30" s="16"/>
      <c r="ORQ30" s="16"/>
      <c r="ORR30" s="16"/>
      <c r="ORS30" s="16"/>
      <c r="ORT30" s="16"/>
      <c r="ORU30" s="16"/>
      <c r="ORV30" s="16"/>
      <c r="ORW30" s="16"/>
      <c r="ORX30" s="16"/>
      <c r="ORY30" s="16"/>
      <c r="ORZ30" s="16"/>
      <c r="OSA30" s="16"/>
      <c r="OSB30" s="16"/>
      <c r="OSC30" s="16"/>
      <c r="OSD30" s="16"/>
      <c r="OSE30" s="16"/>
      <c r="OSF30" s="16"/>
      <c r="OSG30" s="16"/>
      <c r="OSH30" s="16"/>
      <c r="OSI30" s="16"/>
      <c r="OSJ30" s="16"/>
      <c r="OSK30" s="16"/>
      <c r="OSL30" s="16"/>
      <c r="OSM30" s="16"/>
      <c r="OSN30" s="16"/>
      <c r="OSO30" s="16"/>
      <c r="OSP30" s="16"/>
      <c r="OSQ30" s="16"/>
      <c r="OSR30" s="16"/>
      <c r="OSS30" s="16"/>
      <c r="OST30" s="16"/>
      <c r="OSU30" s="16"/>
      <c r="OSV30" s="16"/>
      <c r="OSW30" s="16"/>
      <c r="OSX30" s="16"/>
      <c r="OSY30" s="16"/>
      <c r="OSZ30" s="16"/>
      <c r="OTA30" s="16"/>
      <c r="OTB30" s="16"/>
      <c r="OTC30" s="16"/>
      <c r="OTD30" s="16"/>
      <c r="OTE30" s="16"/>
      <c r="OTF30" s="16"/>
      <c r="OTG30" s="16"/>
      <c r="OTH30" s="16"/>
      <c r="OTI30" s="16"/>
      <c r="OTJ30" s="16"/>
      <c r="OTK30" s="16"/>
      <c r="OTL30" s="16"/>
      <c r="OTM30" s="16"/>
      <c r="OTN30" s="16"/>
      <c r="OTO30" s="16"/>
      <c r="OTP30" s="16"/>
      <c r="OTQ30" s="16"/>
      <c r="OTR30" s="16"/>
      <c r="OTS30" s="16"/>
      <c r="OTT30" s="16"/>
      <c r="OTU30" s="16"/>
      <c r="OTV30" s="16"/>
      <c r="OTW30" s="16"/>
      <c r="OTX30" s="16"/>
      <c r="OTY30" s="16"/>
      <c r="OTZ30" s="16"/>
      <c r="OUA30" s="16"/>
      <c r="OUB30" s="16"/>
      <c r="OUC30" s="16"/>
      <c r="OUD30" s="16"/>
      <c r="OUE30" s="16"/>
      <c r="OUF30" s="16"/>
      <c r="OUG30" s="16"/>
      <c r="OUH30" s="16"/>
      <c r="OUI30" s="16"/>
      <c r="OUJ30" s="16"/>
      <c r="OUK30" s="16"/>
      <c r="OUL30" s="16"/>
      <c r="OUM30" s="16"/>
      <c r="OUN30" s="16"/>
      <c r="OUO30" s="16"/>
      <c r="OUP30" s="16"/>
      <c r="OUQ30" s="16"/>
      <c r="OUR30" s="16"/>
      <c r="OUS30" s="16"/>
      <c r="OUT30" s="16"/>
      <c r="OUU30" s="16"/>
      <c r="OUV30" s="16"/>
      <c r="OUW30" s="16"/>
      <c r="OUX30" s="16"/>
      <c r="OUY30" s="16"/>
      <c r="OUZ30" s="16"/>
      <c r="OVA30" s="16"/>
      <c r="OVB30" s="16"/>
      <c r="OVC30" s="16"/>
      <c r="OVD30" s="16"/>
      <c r="OVE30" s="16"/>
      <c r="OVF30" s="16"/>
      <c r="OVG30" s="16"/>
      <c r="OVH30" s="16"/>
      <c r="OVI30" s="16"/>
      <c r="OVJ30" s="16"/>
      <c r="OVK30" s="16"/>
      <c r="OVL30" s="16"/>
      <c r="OVM30" s="16"/>
      <c r="OVN30" s="16"/>
      <c r="OVO30" s="16"/>
      <c r="OVP30" s="16"/>
      <c r="OVQ30" s="16"/>
      <c r="OVR30" s="16"/>
      <c r="OVS30" s="16"/>
      <c r="OVT30" s="16"/>
      <c r="OVU30" s="16"/>
      <c r="OVV30" s="16"/>
      <c r="OVW30" s="16"/>
      <c r="OVX30" s="16"/>
      <c r="OVY30" s="16"/>
      <c r="OVZ30" s="16"/>
      <c r="OWA30" s="16"/>
      <c r="OWB30" s="16"/>
      <c r="OWC30" s="16"/>
      <c r="OWD30" s="16"/>
      <c r="OWE30" s="16"/>
      <c r="OWF30" s="16"/>
      <c r="OWG30" s="16"/>
      <c r="OWH30" s="16"/>
      <c r="OWI30" s="16"/>
      <c r="OWJ30" s="16"/>
      <c r="OWK30" s="16"/>
      <c r="OWL30" s="16"/>
      <c r="OWM30" s="16"/>
      <c r="OWN30" s="16"/>
      <c r="OWO30" s="16"/>
      <c r="OWP30" s="16"/>
      <c r="OWQ30" s="16"/>
      <c r="OWR30" s="16"/>
      <c r="OWS30" s="16"/>
      <c r="OWT30" s="16"/>
      <c r="OWU30" s="16"/>
      <c r="OWV30" s="16"/>
      <c r="OWW30" s="16"/>
      <c r="OWX30" s="16"/>
      <c r="OWY30" s="16"/>
      <c r="OWZ30" s="16"/>
      <c r="OXA30" s="16"/>
      <c r="OXB30" s="16"/>
      <c r="OXC30" s="16"/>
      <c r="OXD30" s="16"/>
      <c r="OXE30" s="16"/>
      <c r="OXF30" s="16"/>
      <c r="OXG30" s="16"/>
      <c r="OXH30" s="16"/>
      <c r="OXI30" s="16"/>
      <c r="OXJ30" s="16"/>
      <c r="OXK30" s="16"/>
      <c r="OXL30" s="16"/>
      <c r="OXM30" s="16"/>
      <c r="OXN30" s="16"/>
      <c r="OXO30" s="16"/>
      <c r="OXP30" s="16"/>
      <c r="OXQ30" s="16"/>
      <c r="OXR30" s="16"/>
      <c r="OXS30" s="16"/>
      <c r="OXT30" s="16"/>
      <c r="OXU30" s="16"/>
      <c r="OXV30" s="16"/>
      <c r="OXW30" s="16"/>
      <c r="OXX30" s="16"/>
      <c r="OXY30" s="16"/>
      <c r="OXZ30" s="16"/>
      <c r="OYA30" s="16"/>
      <c r="OYB30" s="16"/>
      <c r="OYC30" s="16"/>
      <c r="OYD30" s="16"/>
      <c r="OYE30" s="16"/>
      <c r="OYF30" s="16"/>
      <c r="OYG30" s="16"/>
      <c r="OYH30" s="16"/>
      <c r="OYI30" s="16"/>
      <c r="OYJ30" s="16"/>
      <c r="OYK30" s="16"/>
      <c r="OYL30" s="16"/>
      <c r="OYM30" s="16"/>
      <c r="OYN30" s="16"/>
      <c r="OYO30" s="16"/>
      <c r="OYP30" s="16"/>
      <c r="OYQ30" s="16"/>
      <c r="OYR30" s="16"/>
      <c r="OYS30" s="16"/>
      <c r="OYT30" s="16"/>
      <c r="OYU30" s="16"/>
      <c r="OYV30" s="16"/>
      <c r="OYW30" s="16"/>
      <c r="OYX30" s="16"/>
      <c r="OYY30" s="16"/>
      <c r="OYZ30" s="16"/>
      <c r="OZA30" s="16"/>
      <c r="OZB30" s="16"/>
      <c r="OZC30" s="16"/>
      <c r="OZD30" s="16"/>
      <c r="OZE30" s="16"/>
      <c r="OZF30" s="16"/>
      <c r="OZG30" s="16"/>
      <c r="OZH30" s="16"/>
      <c r="OZI30" s="16"/>
      <c r="OZJ30" s="16"/>
      <c r="OZK30" s="16"/>
      <c r="OZL30" s="16"/>
      <c r="OZM30" s="16"/>
      <c r="OZN30" s="16"/>
      <c r="OZO30" s="16"/>
      <c r="OZP30" s="16"/>
      <c r="OZQ30" s="16"/>
      <c r="OZR30" s="16"/>
      <c r="OZS30" s="16"/>
      <c r="OZT30" s="16"/>
      <c r="OZU30" s="16"/>
      <c r="OZV30" s="16"/>
      <c r="OZW30" s="16"/>
      <c r="OZX30" s="16"/>
      <c r="OZY30" s="16"/>
      <c r="OZZ30" s="16"/>
      <c r="PAA30" s="16"/>
      <c r="PAB30" s="16"/>
      <c r="PAC30" s="16"/>
      <c r="PAD30" s="16"/>
      <c r="PAE30" s="16"/>
      <c r="PAF30" s="16"/>
      <c r="PAG30" s="16"/>
      <c r="PAH30" s="16"/>
      <c r="PAI30" s="16"/>
      <c r="PAJ30" s="16"/>
      <c r="PAK30" s="16"/>
      <c r="PAL30" s="16"/>
      <c r="PAM30" s="16"/>
      <c r="PAN30" s="16"/>
      <c r="PAO30" s="16"/>
      <c r="PAP30" s="16"/>
      <c r="PAQ30" s="16"/>
      <c r="PAR30" s="16"/>
      <c r="PAS30" s="16"/>
      <c r="PAT30" s="16"/>
      <c r="PAU30" s="16"/>
      <c r="PAV30" s="16"/>
      <c r="PAW30" s="16"/>
      <c r="PAX30" s="16"/>
      <c r="PAY30" s="16"/>
      <c r="PAZ30" s="16"/>
      <c r="PBA30" s="16"/>
      <c r="PBB30" s="16"/>
      <c r="PBC30" s="16"/>
      <c r="PBD30" s="16"/>
      <c r="PBE30" s="16"/>
      <c r="PBF30" s="16"/>
      <c r="PBG30" s="16"/>
      <c r="PBH30" s="16"/>
      <c r="PBI30" s="16"/>
      <c r="PBJ30" s="16"/>
      <c r="PBK30" s="16"/>
      <c r="PBL30" s="16"/>
      <c r="PBM30" s="16"/>
      <c r="PBN30" s="16"/>
      <c r="PBO30" s="16"/>
      <c r="PBP30" s="16"/>
      <c r="PBQ30" s="16"/>
      <c r="PBR30" s="16"/>
      <c r="PBS30" s="16"/>
      <c r="PBT30" s="16"/>
      <c r="PBU30" s="16"/>
      <c r="PBV30" s="16"/>
      <c r="PBW30" s="16"/>
      <c r="PBX30" s="16"/>
      <c r="PBY30" s="16"/>
      <c r="PBZ30" s="16"/>
      <c r="PCA30" s="16"/>
      <c r="PCB30" s="16"/>
      <c r="PCC30" s="16"/>
      <c r="PCD30" s="16"/>
      <c r="PCE30" s="16"/>
      <c r="PCF30" s="16"/>
      <c r="PCG30" s="16"/>
      <c r="PCH30" s="16"/>
      <c r="PCI30" s="16"/>
      <c r="PCJ30" s="16"/>
      <c r="PCK30" s="16"/>
      <c r="PCL30" s="16"/>
      <c r="PCM30" s="16"/>
      <c r="PCN30" s="16"/>
      <c r="PCO30" s="16"/>
      <c r="PCP30" s="16"/>
      <c r="PCQ30" s="16"/>
      <c r="PCR30" s="16"/>
      <c r="PCS30" s="16"/>
      <c r="PCT30" s="16"/>
      <c r="PCU30" s="16"/>
      <c r="PCV30" s="16"/>
      <c r="PCW30" s="16"/>
      <c r="PCX30" s="16"/>
      <c r="PCY30" s="16"/>
      <c r="PCZ30" s="16"/>
      <c r="PDA30" s="16"/>
      <c r="PDB30" s="16"/>
      <c r="PDC30" s="16"/>
      <c r="PDD30" s="16"/>
      <c r="PDE30" s="16"/>
      <c r="PDF30" s="16"/>
      <c r="PDG30" s="16"/>
      <c r="PDH30" s="16"/>
      <c r="PDI30" s="16"/>
      <c r="PDJ30" s="16"/>
      <c r="PDK30" s="16"/>
      <c r="PDL30" s="16"/>
      <c r="PDM30" s="16"/>
      <c r="PDN30" s="16"/>
      <c r="PDO30" s="16"/>
      <c r="PDP30" s="16"/>
      <c r="PDQ30" s="16"/>
      <c r="PDR30" s="16"/>
      <c r="PDS30" s="16"/>
      <c r="PDT30" s="16"/>
      <c r="PDU30" s="16"/>
      <c r="PDV30" s="16"/>
      <c r="PDW30" s="16"/>
      <c r="PDX30" s="16"/>
      <c r="PDY30" s="16"/>
      <c r="PDZ30" s="16"/>
      <c r="PEA30" s="16"/>
      <c r="PEB30" s="16"/>
      <c r="PEC30" s="16"/>
      <c r="PED30" s="16"/>
      <c r="PEE30" s="16"/>
      <c r="PEF30" s="16"/>
      <c r="PEG30" s="16"/>
      <c r="PEH30" s="16"/>
      <c r="PEI30" s="16"/>
      <c r="PEJ30" s="16"/>
      <c r="PEK30" s="16"/>
      <c r="PEL30" s="16"/>
      <c r="PEM30" s="16"/>
      <c r="PEN30" s="16"/>
      <c r="PEO30" s="16"/>
      <c r="PEP30" s="16"/>
      <c r="PEQ30" s="16"/>
      <c r="PER30" s="16"/>
      <c r="PES30" s="16"/>
      <c r="PET30" s="16"/>
      <c r="PEU30" s="16"/>
      <c r="PEV30" s="16"/>
      <c r="PEW30" s="16"/>
      <c r="PEX30" s="16"/>
      <c r="PEY30" s="16"/>
      <c r="PEZ30" s="16"/>
      <c r="PFA30" s="16"/>
      <c r="PFB30" s="16"/>
      <c r="PFC30" s="16"/>
      <c r="PFD30" s="16"/>
      <c r="PFE30" s="16"/>
      <c r="PFF30" s="16"/>
      <c r="PFG30" s="16"/>
      <c r="PFH30" s="16"/>
      <c r="PFI30" s="16"/>
      <c r="PFJ30" s="16"/>
      <c r="PFK30" s="16"/>
      <c r="PFL30" s="16"/>
      <c r="PFM30" s="16"/>
      <c r="PFN30" s="16"/>
      <c r="PFO30" s="16"/>
      <c r="PFP30" s="16"/>
      <c r="PFQ30" s="16"/>
      <c r="PFR30" s="16"/>
      <c r="PFS30" s="16"/>
      <c r="PFT30" s="16"/>
      <c r="PFU30" s="16"/>
      <c r="PFV30" s="16"/>
      <c r="PFW30" s="16"/>
      <c r="PFX30" s="16"/>
      <c r="PFY30" s="16"/>
      <c r="PFZ30" s="16"/>
      <c r="PGA30" s="16"/>
      <c r="PGB30" s="16"/>
      <c r="PGC30" s="16"/>
      <c r="PGD30" s="16"/>
      <c r="PGE30" s="16"/>
      <c r="PGF30" s="16"/>
      <c r="PGG30" s="16"/>
      <c r="PGH30" s="16"/>
      <c r="PGI30" s="16"/>
      <c r="PGJ30" s="16"/>
      <c r="PGK30" s="16"/>
      <c r="PGL30" s="16"/>
      <c r="PGM30" s="16"/>
      <c r="PGN30" s="16"/>
      <c r="PGO30" s="16"/>
      <c r="PGP30" s="16"/>
      <c r="PGQ30" s="16"/>
      <c r="PGR30" s="16"/>
      <c r="PGS30" s="16"/>
      <c r="PGT30" s="16"/>
      <c r="PGU30" s="16"/>
      <c r="PGV30" s="16"/>
      <c r="PGW30" s="16"/>
      <c r="PGX30" s="16"/>
      <c r="PGY30" s="16"/>
      <c r="PGZ30" s="16"/>
      <c r="PHA30" s="16"/>
      <c r="PHB30" s="16"/>
      <c r="PHC30" s="16"/>
      <c r="PHD30" s="16"/>
      <c r="PHE30" s="16"/>
      <c r="PHF30" s="16"/>
      <c r="PHG30" s="16"/>
      <c r="PHH30" s="16"/>
      <c r="PHI30" s="16"/>
      <c r="PHJ30" s="16"/>
      <c r="PHK30" s="16"/>
      <c r="PHL30" s="16"/>
      <c r="PHM30" s="16"/>
      <c r="PHN30" s="16"/>
      <c r="PHO30" s="16"/>
      <c r="PHP30" s="16"/>
      <c r="PHQ30" s="16"/>
      <c r="PHR30" s="16"/>
      <c r="PHS30" s="16"/>
      <c r="PHT30" s="16"/>
      <c r="PHU30" s="16"/>
      <c r="PHV30" s="16"/>
      <c r="PHW30" s="16"/>
      <c r="PHX30" s="16"/>
      <c r="PHY30" s="16"/>
      <c r="PHZ30" s="16"/>
      <c r="PIA30" s="16"/>
      <c r="PIB30" s="16"/>
      <c r="PIC30" s="16"/>
      <c r="PID30" s="16"/>
      <c r="PIE30" s="16"/>
      <c r="PIF30" s="16"/>
      <c r="PIG30" s="16"/>
      <c r="PIH30" s="16"/>
      <c r="PII30" s="16"/>
      <c r="PIJ30" s="16"/>
      <c r="PIK30" s="16"/>
      <c r="PIL30" s="16"/>
      <c r="PIM30" s="16"/>
      <c r="PIN30" s="16"/>
      <c r="PIO30" s="16"/>
      <c r="PIP30" s="16"/>
      <c r="PIQ30" s="16"/>
      <c r="PIR30" s="16"/>
      <c r="PIS30" s="16"/>
      <c r="PIT30" s="16"/>
      <c r="PIU30" s="16"/>
      <c r="PIV30" s="16"/>
      <c r="PIW30" s="16"/>
      <c r="PIX30" s="16"/>
      <c r="PIY30" s="16"/>
      <c r="PIZ30" s="16"/>
      <c r="PJA30" s="16"/>
      <c r="PJB30" s="16"/>
      <c r="PJC30" s="16"/>
      <c r="PJD30" s="16"/>
      <c r="PJE30" s="16"/>
      <c r="PJF30" s="16"/>
      <c r="PJG30" s="16"/>
      <c r="PJH30" s="16"/>
      <c r="PJI30" s="16"/>
      <c r="PJJ30" s="16"/>
      <c r="PJK30" s="16"/>
      <c r="PJL30" s="16"/>
      <c r="PJM30" s="16"/>
      <c r="PJN30" s="16"/>
      <c r="PJO30" s="16"/>
      <c r="PJP30" s="16"/>
      <c r="PJQ30" s="16"/>
      <c r="PJR30" s="16"/>
      <c r="PJS30" s="16"/>
      <c r="PJT30" s="16"/>
      <c r="PJU30" s="16"/>
      <c r="PJV30" s="16"/>
      <c r="PJW30" s="16"/>
      <c r="PJX30" s="16"/>
      <c r="PJY30" s="16"/>
      <c r="PJZ30" s="16"/>
      <c r="PKA30" s="16"/>
      <c r="PKB30" s="16"/>
      <c r="PKC30" s="16"/>
      <c r="PKD30" s="16"/>
      <c r="PKE30" s="16"/>
      <c r="PKF30" s="16"/>
      <c r="PKG30" s="16"/>
      <c r="PKH30" s="16"/>
      <c r="PKI30" s="16"/>
      <c r="PKJ30" s="16"/>
      <c r="PKK30" s="16"/>
      <c r="PKL30" s="16"/>
      <c r="PKM30" s="16"/>
      <c r="PKN30" s="16"/>
      <c r="PKO30" s="16"/>
      <c r="PKP30" s="16"/>
      <c r="PKQ30" s="16"/>
      <c r="PKR30" s="16"/>
      <c r="PKS30" s="16"/>
      <c r="PKT30" s="16"/>
      <c r="PKU30" s="16"/>
      <c r="PKV30" s="16"/>
      <c r="PKW30" s="16"/>
      <c r="PKX30" s="16"/>
      <c r="PKY30" s="16"/>
      <c r="PKZ30" s="16"/>
      <c r="PLA30" s="16"/>
      <c r="PLB30" s="16"/>
      <c r="PLC30" s="16"/>
      <c r="PLD30" s="16"/>
      <c r="PLE30" s="16"/>
      <c r="PLF30" s="16"/>
      <c r="PLG30" s="16"/>
      <c r="PLH30" s="16"/>
      <c r="PLI30" s="16"/>
      <c r="PLJ30" s="16"/>
      <c r="PLK30" s="16"/>
      <c r="PLL30" s="16"/>
      <c r="PLM30" s="16"/>
      <c r="PLN30" s="16"/>
      <c r="PLO30" s="16"/>
      <c r="PLP30" s="16"/>
      <c r="PLQ30" s="16"/>
      <c r="PLR30" s="16"/>
      <c r="PLS30" s="16"/>
      <c r="PLT30" s="16"/>
      <c r="PLU30" s="16"/>
      <c r="PLV30" s="16"/>
      <c r="PLW30" s="16"/>
      <c r="PLX30" s="16"/>
      <c r="PLY30" s="16"/>
      <c r="PLZ30" s="16"/>
      <c r="PMA30" s="16"/>
      <c r="PMB30" s="16"/>
      <c r="PMC30" s="16"/>
      <c r="PMD30" s="16"/>
      <c r="PME30" s="16"/>
      <c r="PMF30" s="16"/>
      <c r="PMG30" s="16"/>
      <c r="PMH30" s="16"/>
      <c r="PMI30" s="16"/>
      <c r="PMJ30" s="16"/>
      <c r="PMK30" s="16"/>
      <c r="PML30" s="16"/>
      <c r="PMM30" s="16"/>
      <c r="PMN30" s="16"/>
      <c r="PMO30" s="16"/>
      <c r="PMP30" s="16"/>
      <c r="PMQ30" s="16"/>
      <c r="PMR30" s="16"/>
      <c r="PMS30" s="16"/>
      <c r="PMT30" s="16"/>
      <c r="PMU30" s="16"/>
      <c r="PMV30" s="16"/>
      <c r="PMW30" s="16"/>
      <c r="PMX30" s="16"/>
      <c r="PMY30" s="16"/>
      <c r="PMZ30" s="16"/>
      <c r="PNA30" s="16"/>
      <c r="PNB30" s="16"/>
      <c r="PNC30" s="16"/>
      <c r="PND30" s="16"/>
      <c r="PNE30" s="16"/>
      <c r="PNF30" s="16"/>
      <c r="PNG30" s="16"/>
      <c r="PNH30" s="16"/>
      <c r="PNI30" s="16"/>
      <c r="PNJ30" s="16"/>
      <c r="PNK30" s="16"/>
      <c r="PNL30" s="16"/>
      <c r="PNM30" s="16"/>
      <c r="PNN30" s="16"/>
      <c r="PNO30" s="16"/>
      <c r="PNP30" s="16"/>
      <c r="PNQ30" s="16"/>
      <c r="PNR30" s="16"/>
      <c r="PNS30" s="16"/>
      <c r="PNT30" s="16"/>
      <c r="PNU30" s="16"/>
      <c r="PNV30" s="16"/>
      <c r="PNW30" s="16"/>
      <c r="PNX30" s="16"/>
      <c r="PNY30" s="16"/>
      <c r="PNZ30" s="16"/>
      <c r="POA30" s="16"/>
      <c r="POB30" s="16"/>
      <c r="POC30" s="16"/>
      <c r="POD30" s="16"/>
      <c r="POE30" s="16"/>
      <c r="POF30" s="16"/>
      <c r="POG30" s="16"/>
      <c r="POH30" s="16"/>
      <c r="POI30" s="16"/>
      <c r="POJ30" s="16"/>
      <c r="POK30" s="16"/>
      <c r="POL30" s="16"/>
      <c r="POM30" s="16"/>
      <c r="PON30" s="16"/>
      <c r="POO30" s="16"/>
      <c r="POP30" s="16"/>
      <c r="POQ30" s="16"/>
      <c r="POR30" s="16"/>
      <c r="POS30" s="16"/>
      <c r="POT30" s="16"/>
      <c r="POU30" s="16"/>
      <c r="POV30" s="16"/>
      <c r="POW30" s="16"/>
      <c r="POX30" s="16"/>
      <c r="POY30" s="16"/>
      <c r="POZ30" s="16"/>
      <c r="PPA30" s="16"/>
      <c r="PPB30" s="16"/>
      <c r="PPC30" s="16"/>
      <c r="PPD30" s="16"/>
      <c r="PPE30" s="16"/>
      <c r="PPF30" s="16"/>
      <c r="PPG30" s="16"/>
      <c r="PPH30" s="16"/>
      <c r="PPI30" s="16"/>
      <c r="PPJ30" s="16"/>
      <c r="PPK30" s="16"/>
      <c r="PPL30" s="16"/>
      <c r="PPM30" s="16"/>
      <c r="PPN30" s="16"/>
      <c r="PPO30" s="16"/>
      <c r="PPP30" s="16"/>
      <c r="PPQ30" s="16"/>
      <c r="PPR30" s="16"/>
      <c r="PPS30" s="16"/>
      <c r="PPT30" s="16"/>
      <c r="PPU30" s="16"/>
      <c r="PPV30" s="16"/>
      <c r="PPW30" s="16"/>
      <c r="PPX30" s="16"/>
      <c r="PPY30" s="16"/>
      <c r="PPZ30" s="16"/>
      <c r="PQA30" s="16"/>
      <c r="PQB30" s="16"/>
      <c r="PQC30" s="16"/>
      <c r="PQD30" s="16"/>
      <c r="PQE30" s="16"/>
      <c r="PQF30" s="16"/>
      <c r="PQG30" s="16"/>
      <c r="PQH30" s="16"/>
      <c r="PQI30" s="16"/>
      <c r="PQJ30" s="16"/>
      <c r="PQK30" s="16"/>
      <c r="PQL30" s="16"/>
      <c r="PQM30" s="16"/>
      <c r="PQN30" s="16"/>
      <c r="PQO30" s="16"/>
      <c r="PQP30" s="16"/>
      <c r="PQQ30" s="16"/>
      <c r="PQR30" s="16"/>
      <c r="PQS30" s="16"/>
      <c r="PQT30" s="16"/>
      <c r="PQU30" s="16"/>
      <c r="PQV30" s="16"/>
      <c r="PQW30" s="16"/>
      <c r="PQX30" s="16"/>
      <c r="PQY30" s="16"/>
      <c r="PQZ30" s="16"/>
      <c r="PRA30" s="16"/>
      <c r="PRB30" s="16"/>
      <c r="PRC30" s="16"/>
      <c r="PRD30" s="16"/>
      <c r="PRE30" s="16"/>
      <c r="PRF30" s="16"/>
      <c r="PRG30" s="16"/>
      <c r="PRH30" s="16"/>
      <c r="PRI30" s="16"/>
      <c r="PRJ30" s="16"/>
      <c r="PRK30" s="16"/>
      <c r="PRL30" s="16"/>
      <c r="PRM30" s="16"/>
      <c r="PRN30" s="16"/>
      <c r="PRO30" s="16"/>
      <c r="PRP30" s="16"/>
      <c r="PRQ30" s="16"/>
      <c r="PRR30" s="16"/>
      <c r="PRS30" s="16"/>
      <c r="PRT30" s="16"/>
      <c r="PRU30" s="16"/>
      <c r="PRV30" s="16"/>
      <c r="PRW30" s="16"/>
      <c r="PRX30" s="16"/>
      <c r="PRY30" s="16"/>
      <c r="PRZ30" s="16"/>
      <c r="PSA30" s="16"/>
      <c r="PSB30" s="16"/>
      <c r="PSC30" s="16"/>
      <c r="PSD30" s="16"/>
      <c r="PSE30" s="16"/>
      <c r="PSF30" s="16"/>
      <c r="PSG30" s="16"/>
      <c r="PSH30" s="16"/>
      <c r="PSI30" s="16"/>
      <c r="PSJ30" s="16"/>
      <c r="PSK30" s="16"/>
      <c r="PSL30" s="16"/>
      <c r="PSM30" s="16"/>
      <c r="PSN30" s="16"/>
      <c r="PSO30" s="16"/>
      <c r="PSP30" s="16"/>
      <c r="PSQ30" s="16"/>
      <c r="PSR30" s="16"/>
      <c r="PSS30" s="16"/>
      <c r="PST30" s="16"/>
      <c r="PSU30" s="16"/>
      <c r="PSV30" s="16"/>
      <c r="PSW30" s="16"/>
      <c r="PSX30" s="16"/>
      <c r="PSY30" s="16"/>
      <c r="PSZ30" s="16"/>
      <c r="PTA30" s="16"/>
      <c r="PTB30" s="16"/>
      <c r="PTC30" s="16"/>
      <c r="PTD30" s="16"/>
      <c r="PTE30" s="16"/>
      <c r="PTF30" s="16"/>
      <c r="PTG30" s="16"/>
      <c r="PTH30" s="16"/>
      <c r="PTI30" s="16"/>
      <c r="PTJ30" s="16"/>
      <c r="PTK30" s="16"/>
      <c r="PTL30" s="16"/>
      <c r="PTM30" s="16"/>
      <c r="PTN30" s="16"/>
      <c r="PTO30" s="16"/>
      <c r="PTP30" s="16"/>
      <c r="PTQ30" s="16"/>
      <c r="PTR30" s="16"/>
      <c r="PTS30" s="16"/>
      <c r="PTT30" s="16"/>
      <c r="PTU30" s="16"/>
      <c r="PTV30" s="16"/>
      <c r="PTW30" s="16"/>
      <c r="PTX30" s="16"/>
      <c r="PTY30" s="16"/>
      <c r="PTZ30" s="16"/>
      <c r="PUA30" s="16"/>
      <c r="PUB30" s="16"/>
      <c r="PUC30" s="16"/>
      <c r="PUD30" s="16"/>
      <c r="PUE30" s="16"/>
      <c r="PUF30" s="16"/>
      <c r="PUG30" s="16"/>
      <c r="PUH30" s="16"/>
      <c r="PUI30" s="16"/>
      <c r="PUJ30" s="16"/>
      <c r="PUK30" s="16"/>
      <c r="PUL30" s="16"/>
      <c r="PUM30" s="16"/>
      <c r="PUN30" s="16"/>
      <c r="PUO30" s="16"/>
      <c r="PUP30" s="16"/>
      <c r="PUQ30" s="16"/>
      <c r="PUR30" s="16"/>
      <c r="PUS30" s="16"/>
      <c r="PUT30" s="16"/>
      <c r="PUU30" s="16"/>
      <c r="PUV30" s="16"/>
      <c r="PUW30" s="16"/>
      <c r="PUX30" s="16"/>
      <c r="PUY30" s="16"/>
      <c r="PUZ30" s="16"/>
      <c r="PVA30" s="16"/>
      <c r="PVB30" s="16"/>
      <c r="PVC30" s="16"/>
      <c r="PVD30" s="16"/>
      <c r="PVE30" s="16"/>
      <c r="PVF30" s="16"/>
      <c r="PVG30" s="16"/>
      <c r="PVH30" s="16"/>
      <c r="PVI30" s="16"/>
      <c r="PVJ30" s="16"/>
      <c r="PVK30" s="16"/>
      <c r="PVL30" s="16"/>
      <c r="PVM30" s="16"/>
      <c r="PVN30" s="16"/>
      <c r="PVO30" s="16"/>
      <c r="PVP30" s="16"/>
      <c r="PVQ30" s="16"/>
      <c r="PVR30" s="16"/>
      <c r="PVS30" s="16"/>
      <c r="PVT30" s="16"/>
      <c r="PVU30" s="16"/>
      <c r="PVV30" s="16"/>
      <c r="PVW30" s="16"/>
      <c r="PVX30" s="16"/>
      <c r="PVY30" s="16"/>
      <c r="PVZ30" s="16"/>
      <c r="PWA30" s="16"/>
      <c r="PWB30" s="16"/>
      <c r="PWC30" s="16"/>
      <c r="PWD30" s="16"/>
      <c r="PWE30" s="16"/>
      <c r="PWF30" s="16"/>
      <c r="PWG30" s="16"/>
      <c r="PWH30" s="16"/>
      <c r="PWI30" s="16"/>
      <c r="PWJ30" s="16"/>
      <c r="PWK30" s="16"/>
      <c r="PWL30" s="16"/>
      <c r="PWM30" s="16"/>
      <c r="PWN30" s="16"/>
      <c r="PWO30" s="16"/>
      <c r="PWP30" s="16"/>
      <c r="PWQ30" s="16"/>
      <c r="PWR30" s="16"/>
      <c r="PWS30" s="16"/>
      <c r="PWT30" s="16"/>
      <c r="PWU30" s="16"/>
      <c r="PWV30" s="16"/>
      <c r="PWW30" s="16"/>
      <c r="PWX30" s="16"/>
      <c r="PWY30" s="16"/>
      <c r="PWZ30" s="16"/>
      <c r="PXA30" s="16"/>
      <c r="PXB30" s="16"/>
      <c r="PXC30" s="16"/>
      <c r="PXD30" s="16"/>
      <c r="PXE30" s="16"/>
      <c r="PXF30" s="16"/>
      <c r="PXG30" s="16"/>
      <c r="PXH30" s="16"/>
      <c r="PXI30" s="16"/>
      <c r="PXJ30" s="16"/>
      <c r="PXK30" s="16"/>
      <c r="PXL30" s="16"/>
      <c r="PXM30" s="16"/>
      <c r="PXN30" s="16"/>
      <c r="PXO30" s="16"/>
      <c r="PXP30" s="16"/>
      <c r="PXQ30" s="16"/>
      <c r="PXR30" s="16"/>
      <c r="PXS30" s="16"/>
      <c r="PXT30" s="16"/>
      <c r="PXU30" s="16"/>
      <c r="PXV30" s="16"/>
      <c r="PXW30" s="16"/>
      <c r="PXX30" s="16"/>
      <c r="PXY30" s="16"/>
      <c r="PXZ30" s="16"/>
      <c r="PYA30" s="16"/>
      <c r="PYB30" s="16"/>
      <c r="PYC30" s="16"/>
      <c r="PYD30" s="16"/>
      <c r="PYE30" s="16"/>
      <c r="PYF30" s="16"/>
      <c r="PYG30" s="16"/>
      <c r="PYH30" s="16"/>
      <c r="PYI30" s="16"/>
      <c r="PYJ30" s="16"/>
      <c r="PYK30" s="16"/>
      <c r="PYL30" s="16"/>
      <c r="PYM30" s="16"/>
      <c r="PYN30" s="16"/>
      <c r="PYO30" s="16"/>
      <c r="PYP30" s="16"/>
      <c r="PYQ30" s="16"/>
      <c r="PYR30" s="16"/>
      <c r="PYS30" s="16"/>
      <c r="PYT30" s="16"/>
      <c r="PYU30" s="16"/>
      <c r="PYV30" s="16"/>
      <c r="PYW30" s="16"/>
      <c r="PYX30" s="16"/>
      <c r="PYY30" s="16"/>
      <c r="PYZ30" s="16"/>
      <c r="PZA30" s="16"/>
      <c r="PZB30" s="16"/>
      <c r="PZC30" s="16"/>
      <c r="PZD30" s="16"/>
      <c r="PZE30" s="16"/>
      <c r="PZF30" s="16"/>
      <c r="PZG30" s="16"/>
      <c r="PZH30" s="16"/>
      <c r="PZI30" s="16"/>
      <c r="PZJ30" s="16"/>
      <c r="PZK30" s="16"/>
      <c r="PZL30" s="16"/>
      <c r="PZM30" s="16"/>
      <c r="PZN30" s="16"/>
      <c r="PZO30" s="16"/>
      <c r="PZP30" s="16"/>
      <c r="PZQ30" s="16"/>
      <c r="PZR30" s="16"/>
      <c r="PZS30" s="16"/>
      <c r="PZT30" s="16"/>
      <c r="PZU30" s="16"/>
      <c r="PZV30" s="16"/>
      <c r="PZW30" s="16"/>
      <c r="PZX30" s="16"/>
      <c r="PZY30" s="16"/>
      <c r="PZZ30" s="16"/>
      <c r="QAA30" s="16"/>
      <c r="QAB30" s="16"/>
      <c r="QAC30" s="16"/>
      <c r="QAD30" s="16"/>
      <c r="QAE30" s="16"/>
      <c r="QAF30" s="16"/>
      <c r="QAG30" s="16"/>
      <c r="QAH30" s="16"/>
      <c r="QAI30" s="16"/>
      <c r="QAJ30" s="16"/>
      <c r="QAK30" s="16"/>
      <c r="QAL30" s="16"/>
      <c r="QAM30" s="16"/>
      <c r="QAN30" s="16"/>
      <c r="QAO30" s="16"/>
      <c r="QAP30" s="16"/>
      <c r="QAQ30" s="16"/>
      <c r="QAR30" s="16"/>
      <c r="QAS30" s="16"/>
      <c r="QAT30" s="16"/>
      <c r="QAU30" s="16"/>
      <c r="QAV30" s="16"/>
      <c r="QAW30" s="16"/>
      <c r="QAX30" s="16"/>
      <c r="QAY30" s="16"/>
      <c r="QAZ30" s="16"/>
      <c r="QBA30" s="16"/>
      <c r="QBB30" s="16"/>
      <c r="QBC30" s="16"/>
      <c r="QBD30" s="16"/>
      <c r="QBE30" s="16"/>
      <c r="QBF30" s="16"/>
      <c r="QBG30" s="16"/>
      <c r="QBH30" s="16"/>
      <c r="QBI30" s="16"/>
      <c r="QBJ30" s="16"/>
      <c r="QBK30" s="16"/>
      <c r="QBL30" s="16"/>
      <c r="QBM30" s="16"/>
      <c r="QBN30" s="16"/>
      <c r="QBO30" s="16"/>
      <c r="QBP30" s="16"/>
      <c r="QBQ30" s="16"/>
      <c r="QBR30" s="16"/>
      <c r="QBS30" s="16"/>
      <c r="QBT30" s="16"/>
      <c r="QBU30" s="16"/>
      <c r="QBV30" s="16"/>
      <c r="QBW30" s="16"/>
      <c r="QBX30" s="16"/>
      <c r="QBY30" s="16"/>
      <c r="QBZ30" s="16"/>
      <c r="QCA30" s="16"/>
      <c r="QCB30" s="16"/>
      <c r="QCC30" s="16"/>
      <c r="QCD30" s="16"/>
      <c r="QCE30" s="16"/>
      <c r="QCF30" s="16"/>
      <c r="QCG30" s="16"/>
      <c r="QCH30" s="16"/>
      <c r="QCI30" s="16"/>
      <c r="QCJ30" s="16"/>
      <c r="QCK30" s="16"/>
      <c r="QCL30" s="16"/>
      <c r="QCM30" s="16"/>
      <c r="QCN30" s="16"/>
      <c r="QCO30" s="16"/>
      <c r="QCP30" s="16"/>
      <c r="QCQ30" s="16"/>
      <c r="QCR30" s="16"/>
      <c r="QCS30" s="16"/>
      <c r="QCT30" s="16"/>
      <c r="QCU30" s="16"/>
      <c r="QCV30" s="16"/>
      <c r="QCW30" s="16"/>
      <c r="QCX30" s="16"/>
      <c r="QCY30" s="16"/>
      <c r="QCZ30" s="16"/>
      <c r="QDA30" s="16"/>
      <c r="QDB30" s="16"/>
      <c r="QDC30" s="16"/>
      <c r="QDD30" s="16"/>
      <c r="QDE30" s="16"/>
      <c r="QDF30" s="16"/>
      <c r="QDG30" s="16"/>
      <c r="QDH30" s="16"/>
      <c r="QDI30" s="16"/>
      <c r="QDJ30" s="16"/>
      <c r="QDK30" s="16"/>
      <c r="QDL30" s="16"/>
      <c r="QDM30" s="16"/>
      <c r="QDN30" s="16"/>
      <c r="QDO30" s="16"/>
      <c r="QDP30" s="16"/>
      <c r="QDQ30" s="16"/>
      <c r="QDR30" s="16"/>
      <c r="QDS30" s="16"/>
      <c r="QDT30" s="16"/>
      <c r="QDU30" s="16"/>
      <c r="QDV30" s="16"/>
      <c r="QDW30" s="16"/>
      <c r="QDX30" s="16"/>
      <c r="QDY30" s="16"/>
      <c r="QDZ30" s="16"/>
      <c r="QEA30" s="16"/>
      <c r="QEB30" s="16"/>
      <c r="QEC30" s="16"/>
      <c r="QED30" s="16"/>
      <c r="QEE30" s="16"/>
      <c r="QEF30" s="16"/>
      <c r="QEG30" s="16"/>
      <c r="QEH30" s="16"/>
      <c r="QEI30" s="16"/>
      <c r="QEJ30" s="16"/>
      <c r="QEK30" s="16"/>
      <c r="QEL30" s="16"/>
      <c r="QEM30" s="16"/>
      <c r="QEN30" s="16"/>
      <c r="QEO30" s="16"/>
      <c r="QEP30" s="16"/>
      <c r="QEQ30" s="16"/>
      <c r="QER30" s="16"/>
      <c r="QES30" s="16"/>
      <c r="QET30" s="16"/>
      <c r="QEU30" s="16"/>
      <c r="QEV30" s="16"/>
      <c r="QEW30" s="16"/>
      <c r="QEX30" s="16"/>
      <c r="QEY30" s="16"/>
      <c r="QEZ30" s="16"/>
      <c r="QFA30" s="16"/>
      <c r="QFB30" s="16"/>
      <c r="QFC30" s="16"/>
      <c r="QFD30" s="16"/>
      <c r="QFE30" s="16"/>
      <c r="QFF30" s="16"/>
      <c r="QFG30" s="16"/>
      <c r="QFH30" s="16"/>
      <c r="QFI30" s="16"/>
      <c r="QFJ30" s="16"/>
      <c r="QFK30" s="16"/>
      <c r="QFL30" s="16"/>
      <c r="QFM30" s="16"/>
      <c r="QFN30" s="16"/>
      <c r="QFO30" s="16"/>
      <c r="QFP30" s="16"/>
      <c r="QFQ30" s="16"/>
      <c r="QFR30" s="16"/>
      <c r="QFS30" s="16"/>
      <c r="QFT30" s="16"/>
      <c r="QFU30" s="16"/>
      <c r="QFV30" s="16"/>
      <c r="QFW30" s="16"/>
      <c r="QFX30" s="16"/>
      <c r="QFY30" s="16"/>
      <c r="QFZ30" s="16"/>
      <c r="QGA30" s="16"/>
      <c r="QGB30" s="16"/>
      <c r="QGC30" s="16"/>
      <c r="QGD30" s="16"/>
      <c r="QGE30" s="16"/>
      <c r="QGF30" s="16"/>
      <c r="QGG30" s="16"/>
      <c r="QGH30" s="16"/>
      <c r="QGI30" s="16"/>
      <c r="QGJ30" s="16"/>
      <c r="QGK30" s="16"/>
      <c r="QGL30" s="16"/>
      <c r="QGM30" s="16"/>
      <c r="QGN30" s="16"/>
      <c r="QGO30" s="16"/>
      <c r="QGP30" s="16"/>
      <c r="QGQ30" s="16"/>
      <c r="QGR30" s="16"/>
      <c r="QGS30" s="16"/>
      <c r="QGT30" s="16"/>
      <c r="QGU30" s="16"/>
      <c r="QGV30" s="16"/>
      <c r="QGW30" s="16"/>
      <c r="QGX30" s="16"/>
      <c r="QGY30" s="16"/>
      <c r="QGZ30" s="16"/>
      <c r="QHA30" s="16"/>
      <c r="QHB30" s="16"/>
      <c r="QHC30" s="16"/>
      <c r="QHD30" s="16"/>
      <c r="QHE30" s="16"/>
      <c r="QHF30" s="16"/>
      <c r="QHG30" s="16"/>
      <c r="QHH30" s="16"/>
      <c r="QHI30" s="16"/>
      <c r="QHJ30" s="16"/>
      <c r="QHK30" s="16"/>
      <c r="QHL30" s="16"/>
      <c r="QHM30" s="16"/>
      <c r="QHN30" s="16"/>
      <c r="QHO30" s="16"/>
      <c r="QHP30" s="16"/>
      <c r="QHQ30" s="16"/>
      <c r="QHR30" s="16"/>
      <c r="QHS30" s="16"/>
      <c r="QHT30" s="16"/>
      <c r="QHU30" s="16"/>
      <c r="QHV30" s="16"/>
      <c r="QHW30" s="16"/>
      <c r="QHX30" s="16"/>
      <c r="QHY30" s="16"/>
      <c r="QHZ30" s="16"/>
      <c r="QIA30" s="16"/>
      <c r="QIB30" s="16"/>
      <c r="QIC30" s="16"/>
      <c r="QID30" s="16"/>
      <c r="QIE30" s="16"/>
      <c r="QIF30" s="16"/>
      <c r="QIG30" s="16"/>
      <c r="QIH30" s="16"/>
      <c r="QII30" s="16"/>
      <c r="QIJ30" s="16"/>
      <c r="QIK30" s="16"/>
      <c r="QIL30" s="16"/>
      <c r="QIM30" s="16"/>
      <c r="QIN30" s="16"/>
      <c r="QIO30" s="16"/>
      <c r="QIP30" s="16"/>
      <c r="QIQ30" s="16"/>
      <c r="QIR30" s="16"/>
      <c r="QIS30" s="16"/>
      <c r="QIT30" s="16"/>
      <c r="QIU30" s="16"/>
      <c r="QIV30" s="16"/>
      <c r="QIW30" s="16"/>
      <c r="QIX30" s="16"/>
      <c r="QIY30" s="16"/>
      <c r="QIZ30" s="16"/>
      <c r="QJA30" s="16"/>
      <c r="QJB30" s="16"/>
      <c r="QJC30" s="16"/>
      <c r="QJD30" s="16"/>
      <c r="QJE30" s="16"/>
      <c r="QJF30" s="16"/>
      <c r="QJG30" s="16"/>
      <c r="QJH30" s="16"/>
      <c r="QJI30" s="16"/>
      <c r="QJJ30" s="16"/>
      <c r="QJK30" s="16"/>
      <c r="QJL30" s="16"/>
      <c r="QJM30" s="16"/>
      <c r="QJN30" s="16"/>
      <c r="QJO30" s="16"/>
      <c r="QJP30" s="16"/>
      <c r="QJQ30" s="16"/>
      <c r="QJR30" s="16"/>
      <c r="QJS30" s="16"/>
      <c r="QJT30" s="16"/>
      <c r="QJU30" s="16"/>
      <c r="QJV30" s="16"/>
      <c r="QJW30" s="16"/>
      <c r="QJX30" s="16"/>
      <c r="QJY30" s="16"/>
      <c r="QJZ30" s="16"/>
      <c r="QKA30" s="16"/>
      <c r="QKB30" s="16"/>
      <c r="QKC30" s="16"/>
      <c r="QKD30" s="16"/>
      <c r="QKE30" s="16"/>
      <c r="QKF30" s="16"/>
      <c r="QKG30" s="16"/>
      <c r="QKH30" s="16"/>
      <c r="QKI30" s="16"/>
      <c r="QKJ30" s="16"/>
      <c r="QKK30" s="16"/>
      <c r="QKL30" s="16"/>
      <c r="QKM30" s="16"/>
      <c r="QKN30" s="16"/>
      <c r="QKO30" s="16"/>
      <c r="QKP30" s="16"/>
      <c r="QKQ30" s="16"/>
      <c r="QKR30" s="16"/>
      <c r="QKS30" s="16"/>
      <c r="QKT30" s="16"/>
      <c r="QKU30" s="16"/>
      <c r="QKV30" s="16"/>
      <c r="QKW30" s="16"/>
      <c r="QKX30" s="16"/>
      <c r="QKY30" s="16"/>
      <c r="QKZ30" s="16"/>
      <c r="QLA30" s="16"/>
      <c r="QLB30" s="16"/>
      <c r="QLC30" s="16"/>
      <c r="QLD30" s="16"/>
      <c r="QLE30" s="16"/>
      <c r="QLF30" s="16"/>
      <c r="QLG30" s="16"/>
      <c r="QLH30" s="16"/>
      <c r="QLI30" s="16"/>
      <c r="QLJ30" s="16"/>
      <c r="QLK30" s="16"/>
      <c r="QLL30" s="16"/>
      <c r="QLM30" s="16"/>
      <c r="QLN30" s="16"/>
      <c r="QLO30" s="16"/>
      <c r="QLP30" s="16"/>
      <c r="QLQ30" s="16"/>
      <c r="QLR30" s="16"/>
      <c r="QLS30" s="16"/>
      <c r="QLT30" s="16"/>
      <c r="QLU30" s="16"/>
      <c r="QLV30" s="16"/>
      <c r="QLW30" s="16"/>
      <c r="QLX30" s="16"/>
      <c r="QLY30" s="16"/>
      <c r="QLZ30" s="16"/>
      <c r="QMA30" s="16"/>
      <c r="QMB30" s="16"/>
      <c r="QMC30" s="16"/>
      <c r="QMD30" s="16"/>
      <c r="QME30" s="16"/>
      <c r="QMF30" s="16"/>
      <c r="QMG30" s="16"/>
      <c r="QMH30" s="16"/>
      <c r="QMI30" s="16"/>
      <c r="QMJ30" s="16"/>
      <c r="QMK30" s="16"/>
      <c r="QML30" s="16"/>
      <c r="QMM30" s="16"/>
      <c r="QMN30" s="16"/>
      <c r="QMO30" s="16"/>
      <c r="QMP30" s="16"/>
      <c r="QMQ30" s="16"/>
      <c r="QMR30" s="16"/>
      <c r="QMS30" s="16"/>
      <c r="QMT30" s="16"/>
      <c r="QMU30" s="16"/>
      <c r="QMV30" s="16"/>
      <c r="QMW30" s="16"/>
      <c r="QMX30" s="16"/>
      <c r="QMY30" s="16"/>
      <c r="QMZ30" s="16"/>
      <c r="QNA30" s="16"/>
      <c r="QNB30" s="16"/>
      <c r="QNC30" s="16"/>
      <c r="QND30" s="16"/>
      <c r="QNE30" s="16"/>
      <c r="QNF30" s="16"/>
      <c r="QNG30" s="16"/>
      <c r="QNH30" s="16"/>
      <c r="QNI30" s="16"/>
      <c r="QNJ30" s="16"/>
      <c r="QNK30" s="16"/>
      <c r="QNL30" s="16"/>
      <c r="QNM30" s="16"/>
      <c r="QNN30" s="16"/>
      <c r="QNO30" s="16"/>
      <c r="QNP30" s="16"/>
      <c r="QNQ30" s="16"/>
      <c r="QNR30" s="16"/>
      <c r="QNS30" s="16"/>
      <c r="QNT30" s="16"/>
      <c r="QNU30" s="16"/>
      <c r="QNV30" s="16"/>
      <c r="QNW30" s="16"/>
      <c r="QNX30" s="16"/>
      <c r="QNY30" s="16"/>
      <c r="QNZ30" s="16"/>
      <c r="QOA30" s="16"/>
      <c r="QOB30" s="16"/>
      <c r="QOC30" s="16"/>
      <c r="QOD30" s="16"/>
      <c r="QOE30" s="16"/>
      <c r="QOF30" s="16"/>
      <c r="QOG30" s="16"/>
      <c r="QOH30" s="16"/>
      <c r="QOI30" s="16"/>
      <c r="QOJ30" s="16"/>
      <c r="QOK30" s="16"/>
      <c r="QOL30" s="16"/>
      <c r="QOM30" s="16"/>
      <c r="QON30" s="16"/>
      <c r="QOO30" s="16"/>
      <c r="QOP30" s="16"/>
      <c r="QOQ30" s="16"/>
      <c r="QOR30" s="16"/>
      <c r="QOS30" s="16"/>
      <c r="QOT30" s="16"/>
      <c r="QOU30" s="16"/>
      <c r="QOV30" s="16"/>
      <c r="QOW30" s="16"/>
      <c r="QOX30" s="16"/>
      <c r="QOY30" s="16"/>
      <c r="QOZ30" s="16"/>
      <c r="QPA30" s="16"/>
      <c r="QPB30" s="16"/>
      <c r="QPC30" s="16"/>
      <c r="QPD30" s="16"/>
      <c r="QPE30" s="16"/>
      <c r="QPF30" s="16"/>
      <c r="QPG30" s="16"/>
      <c r="QPH30" s="16"/>
      <c r="QPI30" s="16"/>
      <c r="QPJ30" s="16"/>
      <c r="QPK30" s="16"/>
      <c r="QPL30" s="16"/>
      <c r="QPM30" s="16"/>
      <c r="QPN30" s="16"/>
      <c r="QPO30" s="16"/>
      <c r="QPP30" s="16"/>
      <c r="QPQ30" s="16"/>
      <c r="QPR30" s="16"/>
      <c r="QPS30" s="16"/>
      <c r="QPT30" s="16"/>
      <c r="QPU30" s="16"/>
      <c r="QPV30" s="16"/>
      <c r="QPW30" s="16"/>
      <c r="QPX30" s="16"/>
      <c r="QPY30" s="16"/>
      <c r="QPZ30" s="16"/>
      <c r="QQA30" s="16"/>
      <c r="QQB30" s="16"/>
      <c r="QQC30" s="16"/>
      <c r="QQD30" s="16"/>
      <c r="QQE30" s="16"/>
      <c r="QQF30" s="16"/>
      <c r="QQG30" s="16"/>
      <c r="QQH30" s="16"/>
      <c r="QQI30" s="16"/>
      <c r="QQJ30" s="16"/>
      <c r="QQK30" s="16"/>
      <c r="QQL30" s="16"/>
      <c r="QQM30" s="16"/>
      <c r="QQN30" s="16"/>
      <c r="QQO30" s="16"/>
      <c r="QQP30" s="16"/>
      <c r="QQQ30" s="16"/>
      <c r="QQR30" s="16"/>
      <c r="QQS30" s="16"/>
      <c r="QQT30" s="16"/>
      <c r="QQU30" s="16"/>
      <c r="QQV30" s="16"/>
      <c r="QQW30" s="16"/>
      <c r="QQX30" s="16"/>
      <c r="QQY30" s="16"/>
      <c r="QQZ30" s="16"/>
      <c r="QRA30" s="16"/>
      <c r="QRB30" s="16"/>
      <c r="QRC30" s="16"/>
      <c r="QRD30" s="16"/>
      <c r="QRE30" s="16"/>
      <c r="QRF30" s="16"/>
      <c r="QRG30" s="16"/>
      <c r="QRH30" s="16"/>
      <c r="QRI30" s="16"/>
      <c r="QRJ30" s="16"/>
      <c r="QRK30" s="16"/>
      <c r="QRL30" s="16"/>
      <c r="QRM30" s="16"/>
      <c r="QRN30" s="16"/>
      <c r="QRO30" s="16"/>
      <c r="QRP30" s="16"/>
      <c r="QRQ30" s="16"/>
      <c r="QRR30" s="16"/>
      <c r="QRS30" s="16"/>
      <c r="QRT30" s="16"/>
      <c r="QRU30" s="16"/>
      <c r="QRV30" s="16"/>
      <c r="QRW30" s="16"/>
      <c r="QRX30" s="16"/>
      <c r="QRY30" s="16"/>
      <c r="QRZ30" s="16"/>
      <c r="QSA30" s="16"/>
      <c r="QSB30" s="16"/>
      <c r="QSC30" s="16"/>
      <c r="QSD30" s="16"/>
      <c r="QSE30" s="16"/>
      <c r="QSF30" s="16"/>
      <c r="QSG30" s="16"/>
      <c r="QSH30" s="16"/>
      <c r="QSI30" s="16"/>
      <c r="QSJ30" s="16"/>
      <c r="QSK30" s="16"/>
      <c r="QSL30" s="16"/>
      <c r="QSM30" s="16"/>
      <c r="QSN30" s="16"/>
      <c r="QSO30" s="16"/>
      <c r="QSP30" s="16"/>
      <c r="QSQ30" s="16"/>
      <c r="QSR30" s="16"/>
      <c r="QSS30" s="16"/>
      <c r="QST30" s="16"/>
      <c r="QSU30" s="16"/>
      <c r="QSV30" s="16"/>
      <c r="QSW30" s="16"/>
      <c r="QSX30" s="16"/>
      <c r="QSY30" s="16"/>
      <c r="QSZ30" s="16"/>
      <c r="QTA30" s="16"/>
      <c r="QTB30" s="16"/>
      <c r="QTC30" s="16"/>
      <c r="QTD30" s="16"/>
      <c r="QTE30" s="16"/>
      <c r="QTF30" s="16"/>
      <c r="QTG30" s="16"/>
      <c r="QTH30" s="16"/>
      <c r="QTI30" s="16"/>
      <c r="QTJ30" s="16"/>
      <c r="QTK30" s="16"/>
      <c r="QTL30" s="16"/>
      <c r="QTM30" s="16"/>
      <c r="QTN30" s="16"/>
      <c r="QTO30" s="16"/>
      <c r="QTP30" s="16"/>
      <c r="QTQ30" s="16"/>
      <c r="QTR30" s="16"/>
      <c r="QTS30" s="16"/>
      <c r="QTT30" s="16"/>
      <c r="QTU30" s="16"/>
      <c r="QTV30" s="16"/>
      <c r="QTW30" s="16"/>
      <c r="QTX30" s="16"/>
      <c r="QTY30" s="16"/>
      <c r="QTZ30" s="16"/>
      <c r="QUA30" s="16"/>
      <c r="QUB30" s="16"/>
      <c r="QUC30" s="16"/>
      <c r="QUD30" s="16"/>
      <c r="QUE30" s="16"/>
      <c r="QUF30" s="16"/>
      <c r="QUG30" s="16"/>
      <c r="QUH30" s="16"/>
      <c r="QUI30" s="16"/>
      <c r="QUJ30" s="16"/>
      <c r="QUK30" s="16"/>
      <c r="QUL30" s="16"/>
      <c r="QUM30" s="16"/>
      <c r="QUN30" s="16"/>
      <c r="QUO30" s="16"/>
      <c r="QUP30" s="16"/>
      <c r="QUQ30" s="16"/>
      <c r="QUR30" s="16"/>
      <c r="QUS30" s="16"/>
      <c r="QUT30" s="16"/>
      <c r="QUU30" s="16"/>
      <c r="QUV30" s="16"/>
      <c r="QUW30" s="16"/>
      <c r="QUX30" s="16"/>
      <c r="QUY30" s="16"/>
      <c r="QUZ30" s="16"/>
      <c r="QVA30" s="16"/>
      <c r="QVB30" s="16"/>
      <c r="QVC30" s="16"/>
      <c r="QVD30" s="16"/>
      <c r="QVE30" s="16"/>
      <c r="QVF30" s="16"/>
      <c r="QVG30" s="16"/>
      <c r="QVH30" s="16"/>
      <c r="QVI30" s="16"/>
      <c r="QVJ30" s="16"/>
      <c r="QVK30" s="16"/>
      <c r="QVL30" s="16"/>
      <c r="QVM30" s="16"/>
      <c r="QVN30" s="16"/>
      <c r="QVO30" s="16"/>
      <c r="QVP30" s="16"/>
      <c r="QVQ30" s="16"/>
      <c r="QVR30" s="16"/>
      <c r="QVS30" s="16"/>
      <c r="QVT30" s="16"/>
      <c r="QVU30" s="16"/>
      <c r="QVV30" s="16"/>
      <c r="QVW30" s="16"/>
      <c r="QVX30" s="16"/>
      <c r="QVY30" s="16"/>
      <c r="QVZ30" s="16"/>
      <c r="QWA30" s="16"/>
      <c r="QWB30" s="16"/>
      <c r="QWC30" s="16"/>
      <c r="QWD30" s="16"/>
      <c r="QWE30" s="16"/>
      <c r="QWF30" s="16"/>
      <c r="QWG30" s="16"/>
      <c r="QWH30" s="16"/>
      <c r="QWI30" s="16"/>
      <c r="QWJ30" s="16"/>
      <c r="QWK30" s="16"/>
      <c r="QWL30" s="16"/>
      <c r="QWM30" s="16"/>
      <c r="QWN30" s="16"/>
      <c r="QWO30" s="16"/>
      <c r="QWP30" s="16"/>
      <c r="QWQ30" s="16"/>
      <c r="QWR30" s="16"/>
      <c r="QWS30" s="16"/>
      <c r="QWT30" s="16"/>
      <c r="QWU30" s="16"/>
      <c r="QWV30" s="16"/>
      <c r="QWW30" s="16"/>
      <c r="QWX30" s="16"/>
      <c r="QWY30" s="16"/>
      <c r="QWZ30" s="16"/>
      <c r="QXA30" s="16"/>
      <c r="QXB30" s="16"/>
      <c r="QXC30" s="16"/>
      <c r="QXD30" s="16"/>
      <c r="QXE30" s="16"/>
      <c r="QXF30" s="16"/>
      <c r="QXG30" s="16"/>
      <c r="QXH30" s="16"/>
      <c r="QXI30" s="16"/>
      <c r="QXJ30" s="16"/>
      <c r="QXK30" s="16"/>
      <c r="QXL30" s="16"/>
      <c r="QXM30" s="16"/>
      <c r="QXN30" s="16"/>
      <c r="QXO30" s="16"/>
      <c r="QXP30" s="16"/>
      <c r="QXQ30" s="16"/>
      <c r="QXR30" s="16"/>
      <c r="QXS30" s="16"/>
      <c r="QXT30" s="16"/>
      <c r="QXU30" s="16"/>
      <c r="QXV30" s="16"/>
      <c r="QXW30" s="16"/>
      <c r="QXX30" s="16"/>
      <c r="QXY30" s="16"/>
      <c r="QXZ30" s="16"/>
      <c r="QYA30" s="16"/>
      <c r="QYB30" s="16"/>
      <c r="QYC30" s="16"/>
      <c r="QYD30" s="16"/>
      <c r="QYE30" s="16"/>
      <c r="QYF30" s="16"/>
      <c r="QYG30" s="16"/>
      <c r="QYH30" s="16"/>
      <c r="QYI30" s="16"/>
      <c r="QYJ30" s="16"/>
      <c r="QYK30" s="16"/>
      <c r="QYL30" s="16"/>
      <c r="QYM30" s="16"/>
      <c r="QYN30" s="16"/>
      <c r="QYO30" s="16"/>
      <c r="QYP30" s="16"/>
      <c r="QYQ30" s="16"/>
      <c r="QYR30" s="16"/>
      <c r="QYS30" s="16"/>
      <c r="QYT30" s="16"/>
      <c r="QYU30" s="16"/>
      <c r="QYV30" s="16"/>
      <c r="QYW30" s="16"/>
      <c r="QYX30" s="16"/>
      <c r="QYY30" s="16"/>
      <c r="QYZ30" s="16"/>
      <c r="QZA30" s="16"/>
      <c r="QZB30" s="16"/>
      <c r="QZC30" s="16"/>
      <c r="QZD30" s="16"/>
      <c r="QZE30" s="16"/>
      <c r="QZF30" s="16"/>
      <c r="QZG30" s="16"/>
      <c r="QZH30" s="16"/>
      <c r="QZI30" s="16"/>
      <c r="QZJ30" s="16"/>
      <c r="QZK30" s="16"/>
      <c r="QZL30" s="16"/>
      <c r="QZM30" s="16"/>
      <c r="QZN30" s="16"/>
      <c r="QZO30" s="16"/>
      <c r="QZP30" s="16"/>
      <c r="QZQ30" s="16"/>
      <c r="QZR30" s="16"/>
      <c r="QZS30" s="16"/>
      <c r="QZT30" s="16"/>
      <c r="QZU30" s="16"/>
      <c r="QZV30" s="16"/>
      <c r="QZW30" s="16"/>
      <c r="QZX30" s="16"/>
      <c r="QZY30" s="16"/>
      <c r="QZZ30" s="16"/>
      <c r="RAA30" s="16"/>
      <c r="RAB30" s="16"/>
      <c r="RAC30" s="16"/>
      <c r="RAD30" s="16"/>
      <c r="RAE30" s="16"/>
      <c r="RAF30" s="16"/>
      <c r="RAG30" s="16"/>
      <c r="RAH30" s="16"/>
      <c r="RAI30" s="16"/>
      <c r="RAJ30" s="16"/>
      <c r="RAK30" s="16"/>
      <c r="RAL30" s="16"/>
      <c r="RAM30" s="16"/>
      <c r="RAN30" s="16"/>
      <c r="RAO30" s="16"/>
      <c r="RAP30" s="16"/>
      <c r="RAQ30" s="16"/>
      <c r="RAR30" s="16"/>
      <c r="RAS30" s="16"/>
      <c r="RAT30" s="16"/>
      <c r="RAU30" s="16"/>
      <c r="RAV30" s="16"/>
      <c r="RAW30" s="16"/>
      <c r="RAX30" s="16"/>
      <c r="RAY30" s="16"/>
      <c r="RAZ30" s="16"/>
      <c r="RBA30" s="16"/>
      <c r="RBB30" s="16"/>
      <c r="RBC30" s="16"/>
      <c r="RBD30" s="16"/>
      <c r="RBE30" s="16"/>
      <c r="RBF30" s="16"/>
      <c r="RBG30" s="16"/>
      <c r="RBH30" s="16"/>
      <c r="RBI30" s="16"/>
      <c r="RBJ30" s="16"/>
      <c r="RBK30" s="16"/>
      <c r="RBL30" s="16"/>
      <c r="RBM30" s="16"/>
      <c r="RBN30" s="16"/>
      <c r="RBO30" s="16"/>
      <c r="RBP30" s="16"/>
      <c r="RBQ30" s="16"/>
      <c r="RBR30" s="16"/>
      <c r="RBS30" s="16"/>
      <c r="RBT30" s="16"/>
      <c r="RBU30" s="16"/>
      <c r="RBV30" s="16"/>
      <c r="RBW30" s="16"/>
      <c r="RBX30" s="16"/>
      <c r="RBY30" s="16"/>
      <c r="RBZ30" s="16"/>
      <c r="RCA30" s="16"/>
      <c r="RCB30" s="16"/>
      <c r="RCC30" s="16"/>
      <c r="RCD30" s="16"/>
      <c r="RCE30" s="16"/>
      <c r="RCF30" s="16"/>
      <c r="RCG30" s="16"/>
      <c r="RCH30" s="16"/>
      <c r="RCI30" s="16"/>
      <c r="RCJ30" s="16"/>
      <c r="RCK30" s="16"/>
      <c r="RCL30" s="16"/>
      <c r="RCM30" s="16"/>
      <c r="RCN30" s="16"/>
      <c r="RCO30" s="16"/>
      <c r="RCP30" s="16"/>
      <c r="RCQ30" s="16"/>
      <c r="RCR30" s="16"/>
      <c r="RCS30" s="16"/>
      <c r="RCT30" s="16"/>
      <c r="RCU30" s="16"/>
      <c r="RCV30" s="16"/>
      <c r="RCW30" s="16"/>
      <c r="RCX30" s="16"/>
      <c r="RCY30" s="16"/>
      <c r="RCZ30" s="16"/>
      <c r="RDA30" s="16"/>
      <c r="RDB30" s="16"/>
      <c r="RDC30" s="16"/>
      <c r="RDD30" s="16"/>
      <c r="RDE30" s="16"/>
      <c r="RDF30" s="16"/>
      <c r="RDG30" s="16"/>
      <c r="RDH30" s="16"/>
      <c r="RDI30" s="16"/>
      <c r="RDJ30" s="16"/>
      <c r="RDK30" s="16"/>
      <c r="RDL30" s="16"/>
      <c r="RDM30" s="16"/>
      <c r="RDN30" s="16"/>
      <c r="RDO30" s="16"/>
      <c r="RDP30" s="16"/>
      <c r="RDQ30" s="16"/>
      <c r="RDR30" s="16"/>
      <c r="RDS30" s="16"/>
      <c r="RDT30" s="16"/>
      <c r="RDU30" s="16"/>
      <c r="RDV30" s="16"/>
      <c r="RDW30" s="16"/>
      <c r="RDX30" s="16"/>
      <c r="RDY30" s="16"/>
      <c r="RDZ30" s="16"/>
      <c r="REA30" s="16"/>
      <c r="REB30" s="16"/>
      <c r="REC30" s="16"/>
      <c r="RED30" s="16"/>
      <c r="REE30" s="16"/>
      <c r="REF30" s="16"/>
      <c r="REG30" s="16"/>
      <c r="REH30" s="16"/>
      <c r="REI30" s="16"/>
      <c r="REJ30" s="16"/>
      <c r="REK30" s="16"/>
      <c r="REL30" s="16"/>
      <c r="REM30" s="16"/>
      <c r="REN30" s="16"/>
      <c r="REO30" s="16"/>
      <c r="REP30" s="16"/>
      <c r="REQ30" s="16"/>
      <c r="RER30" s="16"/>
      <c r="RES30" s="16"/>
      <c r="RET30" s="16"/>
      <c r="REU30" s="16"/>
      <c r="REV30" s="16"/>
      <c r="REW30" s="16"/>
      <c r="REX30" s="16"/>
      <c r="REY30" s="16"/>
      <c r="REZ30" s="16"/>
      <c r="RFA30" s="16"/>
      <c r="RFB30" s="16"/>
      <c r="RFC30" s="16"/>
      <c r="RFD30" s="16"/>
      <c r="RFE30" s="16"/>
      <c r="RFF30" s="16"/>
      <c r="RFG30" s="16"/>
      <c r="RFH30" s="16"/>
      <c r="RFI30" s="16"/>
      <c r="RFJ30" s="16"/>
      <c r="RFK30" s="16"/>
      <c r="RFL30" s="16"/>
      <c r="RFM30" s="16"/>
      <c r="RFN30" s="16"/>
      <c r="RFO30" s="16"/>
      <c r="RFP30" s="16"/>
      <c r="RFQ30" s="16"/>
      <c r="RFR30" s="16"/>
      <c r="RFS30" s="16"/>
      <c r="RFT30" s="16"/>
      <c r="RFU30" s="16"/>
      <c r="RFV30" s="16"/>
      <c r="RFW30" s="16"/>
      <c r="RFX30" s="16"/>
      <c r="RFY30" s="16"/>
      <c r="RFZ30" s="16"/>
      <c r="RGA30" s="16"/>
      <c r="RGB30" s="16"/>
      <c r="RGC30" s="16"/>
      <c r="RGD30" s="16"/>
      <c r="RGE30" s="16"/>
      <c r="RGF30" s="16"/>
      <c r="RGG30" s="16"/>
      <c r="RGH30" s="16"/>
      <c r="RGI30" s="16"/>
      <c r="RGJ30" s="16"/>
      <c r="RGK30" s="16"/>
      <c r="RGL30" s="16"/>
      <c r="RGM30" s="16"/>
      <c r="RGN30" s="16"/>
      <c r="RGO30" s="16"/>
      <c r="RGP30" s="16"/>
      <c r="RGQ30" s="16"/>
      <c r="RGR30" s="16"/>
      <c r="RGS30" s="16"/>
      <c r="RGT30" s="16"/>
      <c r="RGU30" s="16"/>
      <c r="RGV30" s="16"/>
      <c r="RGW30" s="16"/>
      <c r="RGX30" s="16"/>
      <c r="RGY30" s="16"/>
      <c r="RGZ30" s="16"/>
      <c r="RHA30" s="16"/>
      <c r="RHB30" s="16"/>
      <c r="RHC30" s="16"/>
      <c r="RHD30" s="16"/>
      <c r="RHE30" s="16"/>
      <c r="RHF30" s="16"/>
      <c r="RHG30" s="16"/>
      <c r="RHH30" s="16"/>
      <c r="RHI30" s="16"/>
      <c r="RHJ30" s="16"/>
      <c r="RHK30" s="16"/>
      <c r="RHL30" s="16"/>
      <c r="RHM30" s="16"/>
      <c r="RHN30" s="16"/>
      <c r="RHO30" s="16"/>
      <c r="RHP30" s="16"/>
      <c r="RHQ30" s="16"/>
      <c r="RHR30" s="16"/>
      <c r="RHS30" s="16"/>
      <c r="RHT30" s="16"/>
      <c r="RHU30" s="16"/>
      <c r="RHV30" s="16"/>
      <c r="RHW30" s="16"/>
      <c r="RHX30" s="16"/>
      <c r="RHY30" s="16"/>
      <c r="RHZ30" s="16"/>
      <c r="RIA30" s="16"/>
      <c r="RIB30" s="16"/>
      <c r="RIC30" s="16"/>
      <c r="RID30" s="16"/>
      <c r="RIE30" s="16"/>
      <c r="RIF30" s="16"/>
      <c r="RIG30" s="16"/>
      <c r="RIH30" s="16"/>
      <c r="RII30" s="16"/>
      <c r="RIJ30" s="16"/>
      <c r="RIK30" s="16"/>
      <c r="RIL30" s="16"/>
      <c r="RIM30" s="16"/>
      <c r="RIN30" s="16"/>
      <c r="RIO30" s="16"/>
      <c r="RIP30" s="16"/>
      <c r="RIQ30" s="16"/>
      <c r="RIR30" s="16"/>
      <c r="RIS30" s="16"/>
      <c r="RIT30" s="16"/>
      <c r="RIU30" s="16"/>
      <c r="RIV30" s="16"/>
      <c r="RIW30" s="16"/>
      <c r="RIX30" s="16"/>
      <c r="RIY30" s="16"/>
      <c r="RIZ30" s="16"/>
      <c r="RJA30" s="16"/>
      <c r="RJB30" s="16"/>
      <c r="RJC30" s="16"/>
      <c r="RJD30" s="16"/>
      <c r="RJE30" s="16"/>
      <c r="RJF30" s="16"/>
      <c r="RJG30" s="16"/>
      <c r="RJH30" s="16"/>
      <c r="RJI30" s="16"/>
      <c r="RJJ30" s="16"/>
      <c r="RJK30" s="16"/>
      <c r="RJL30" s="16"/>
      <c r="RJM30" s="16"/>
      <c r="RJN30" s="16"/>
      <c r="RJO30" s="16"/>
      <c r="RJP30" s="16"/>
      <c r="RJQ30" s="16"/>
      <c r="RJR30" s="16"/>
      <c r="RJS30" s="16"/>
      <c r="RJT30" s="16"/>
      <c r="RJU30" s="16"/>
      <c r="RJV30" s="16"/>
      <c r="RJW30" s="16"/>
      <c r="RJX30" s="16"/>
      <c r="RJY30" s="16"/>
      <c r="RJZ30" s="16"/>
      <c r="RKA30" s="16"/>
      <c r="RKB30" s="16"/>
      <c r="RKC30" s="16"/>
      <c r="RKD30" s="16"/>
      <c r="RKE30" s="16"/>
      <c r="RKF30" s="16"/>
      <c r="RKG30" s="16"/>
      <c r="RKH30" s="16"/>
      <c r="RKI30" s="16"/>
      <c r="RKJ30" s="16"/>
      <c r="RKK30" s="16"/>
      <c r="RKL30" s="16"/>
      <c r="RKM30" s="16"/>
      <c r="RKN30" s="16"/>
      <c r="RKO30" s="16"/>
      <c r="RKP30" s="16"/>
      <c r="RKQ30" s="16"/>
      <c r="RKR30" s="16"/>
      <c r="RKS30" s="16"/>
      <c r="RKT30" s="16"/>
      <c r="RKU30" s="16"/>
      <c r="RKV30" s="16"/>
      <c r="RKW30" s="16"/>
      <c r="RKX30" s="16"/>
      <c r="RKY30" s="16"/>
      <c r="RKZ30" s="16"/>
      <c r="RLA30" s="16"/>
      <c r="RLB30" s="16"/>
      <c r="RLC30" s="16"/>
      <c r="RLD30" s="16"/>
      <c r="RLE30" s="16"/>
      <c r="RLF30" s="16"/>
      <c r="RLG30" s="16"/>
      <c r="RLH30" s="16"/>
      <c r="RLI30" s="16"/>
      <c r="RLJ30" s="16"/>
      <c r="RLK30" s="16"/>
      <c r="RLL30" s="16"/>
      <c r="RLM30" s="16"/>
      <c r="RLN30" s="16"/>
      <c r="RLO30" s="16"/>
      <c r="RLP30" s="16"/>
      <c r="RLQ30" s="16"/>
      <c r="RLR30" s="16"/>
      <c r="RLS30" s="16"/>
      <c r="RLT30" s="16"/>
      <c r="RLU30" s="16"/>
      <c r="RLV30" s="16"/>
      <c r="RLW30" s="16"/>
      <c r="RLX30" s="16"/>
      <c r="RLY30" s="16"/>
      <c r="RLZ30" s="16"/>
      <c r="RMA30" s="16"/>
      <c r="RMB30" s="16"/>
      <c r="RMC30" s="16"/>
      <c r="RMD30" s="16"/>
      <c r="RME30" s="16"/>
      <c r="RMF30" s="16"/>
      <c r="RMG30" s="16"/>
      <c r="RMH30" s="16"/>
      <c r="RMI30" s="16"/>
      <c r="RMJ30" s="16"/>
      <c r="RMK30" s="16"/>
      <c r="RML30" s="16"/>
      <c r="RMM30" s="16"/>
      <c r="RMN30" s="16"/>
      <c r="RMO30" s="16"/>
      <c r="RMP30" s="16"/>
      <c r="RMQ30" s="16"/>
      <c r="RMR30" s="16"/>
      <c r="RMS30" s="16"/>
      <c r="RMT30" s="16"/>
      <c r="RMU30" s="16"/>
      <c r="RMV30" s="16"/>
      <c r="RMW30" s="16"/>
      <c r="RMX30" s="16"/>
      <c r="RMY30" s="16"/>
      <c r="RMZ30" s="16"/>
      <c r="RNA30" s="16"/>
      <c r="RNB30" s="16"/>
      <c r="RNC30" s="16"/>
      <c r="RND30" s="16"/>
      <c r="RNE30" s="16"/>
      <c r="RNF30" s="16"/>
      <c r="RNG30" s="16"/>
      <c r="RNH30" s="16"/>
      <c r="RNI30" s="16"/>
      <c r="RNJ30" s="16"/>
      <c r="RNK30" s="16"/>
      <c r="RNL30" s="16"/>
      <c r="RNM30" s="16"/>
      <c r="RNN30" s="16"/>
      <c r="RNO30" s="16"/>
      <c r="RNP30" s="16"/>
      <c r="RNQ30" s="16"/>
      <c r="RNR30" s="16"/>
      <c r="RNS30" s="16"/>
      <c r="RNT30" s="16"/>
      <c r="RNU30" s="16"/>
      <c r="RNV30" s="16"/>
      <c r="RNW30" s="16"/>
      <c r="RNX30" s="16"/>
      <c r="RNY30" s="16"/>
      <c r="RNZ30" s="16"/>
      <c r="ROA30" s="16"/>
      <c r="ROB30" s="16"/>
      <c r="ROC30" s="16"/>
      <c r="ROD30" s="16"/>
      <c r="ROE30" s="16"/>
      <c r="ROF30" s="16"/>
      <c r="ROG30" s="16"/>
      <c r="ROH30" s="16"/>
      <c r="ROI30" s="16"/>
      <c r="ROJ30" s="16"/>
      <c r="ROK30" s="16"/>
      <c r="ROL30" s="16"/>
      <c r="ROM30" s="16"/>
      <c r="RON30" s="16"/>
      <c r="ROO30" s="16"/>
      <c r="ROP30" s="16"/>
      <c r="ROQ30" s="16"/>
      <c r="ROR30" s="16"/>
      <c r="ROS30" s="16"/>
      <c r="ROT30" s="16"/>
      <c r="ROU30" s="16"/>
      <c r="ROV30" s="16"/>
      <c r="ROW30" s="16"/>
      <c r="ROX30" s="16"/>
      <c r="ROY30" s="16"/>
      <c r="ROZ30" s="16"/>
      <c r="RPA30" s="16"/>
      <c r="RPB30" s="16"/>
      <c r="RPC30" s="16"/>
      <c r="RPD30" s="16"/>
      <c r="RPE30" s="16"/>
      <c r="RPF30" s="16"/>
      <c r="RPG30" s="16"/>
      <c r="RPH30" s="16"/>
      <c r="RPI30" s="16"/>
      <c r="RPJ30" s="16"/>
      <c r="RPK30" s="16"/>
      <c r="RPL30" s="16"/>
      <c r="RPM30" s="16"/>
      <c r="RPN30" s="16"/>
      <c r="RPO30" s="16"/>
      <c r="RPP30" s="16"/>
      <c r="RPQ30" s="16"/>
      <c r="RPR30" s="16"/>
      <c r="RPS30" s="16"/>
      <c r="RPT30" s="16"/>
      <c r="RPU30" s="16"/>
      <c r="RPV30" s="16"/>
      <c r="RPW30" s="16"/>
      <c r="RPX30" s="16"/>
      <c r="RPY30" s="16"/>
      <c r="RPZ30" s="16"/>
      <c r="RQA30" s="16"/>
      <c r="RQB30" s="16"/>
      <c r="RQC30" s="16"/>
      <c r="RQD30" s="16"/>
      <c r="RQE30" s="16"/>
      <c r="RQF30" s="16"/>
      <c r="RQG30" s="16"/>
      <c r="RQH30" s="16"/>
      <c r="RQI30" s="16"/>
      <c r="RQJ30" s="16"/>
      <c r="RQK30" s="16"/>
      <c r="RQL30" s="16"/>
      <c r="RQM30" s="16"/>
      <c r="RQN30" s="16"/>
      <c r="RQO30" s="16"/>
      <c r="RQP30" s="16"/>
      <c r="RQQ30" s="16"/>
      <c r="RQR30" s="16"/>
      <c r="RQS30" s="16"/>
      <c r="RQT30" s="16"/>
      <c r="RQU30" s="16"/>
      <c r="RQV30" s="16"/>
      <c r="RQW30" s="16"/>
      <c r="RQX30" s="16"/>
      <c r="RQY30" s="16"/>
      <c r="RQZ30" s="16"/>
      <c r="RRA30" s="16"/>
      <c r="RRB30" s="16"/>
      <c r="RRC30" s="16"/>
      <c r="RRD30" s="16"/>
      <c r="RRE30" s="16"/>
      <c r="RRF30" s="16"/>
      <c r="RRG30" s="16"/>
      <c r="RRH30" s="16"/>
      <c r="RRI30" s="16"/>
      <c r="RRJ30" s="16"/>
      <c r="RRK30" s="16"/>
      <c r="RRL30" s="16"/>
      <c r="RRM30" s="16"/>
      <c r="RRN30" s="16"/>
      <c r="RRO30" s="16"/>
      <c r="RRP30" s="16"/>
      <c r="RRQ30" s="16"/>
      <c r="RRR30" s="16"/>
      <c r="RRS30" s="16"/>
      <c r="RRT30" s="16"/>
      <c r="RRU30" s="16"/>
      <c r="RRV30" s="16"/>
      <c r="RRW30" s="16"/>
      <c r="RRX30" s="16"/>
      <c r="RRY30" s="16"/>
      <c r="RRZ30" s="16"/>
      <c r="RSA30" s="16"/>
      <c r="RSB30" s="16"/>
      <c r="RSC30" s="16"/>
      <c r="RSD30" s="16"/>
      <c r="RSE30" s="16"/>
      <c r="RSF30" s="16"/>
      <c r="RSG30" s="16"/>
      <c r="RSH30" s="16"/>
      <c r="RSI30" s="16"/>
      <c r="RSJ30" s="16"/>
      <c r="RSK30" s="16"/>
      <c r="RSL30" s="16"/>
      <c r="RSM30" s="16"/>
      <c r="RSN30" s="16"/>
      <c r="RSO30" s="16"/>
      <c r="RSP30" s="16"/>
      <c r="RSQ30" s="16"/>
      <c r="RSR30" s="16"/>
      <c r="RSS30" s="16"/>
      <c r="RST30" s="16"/>
      <c r="RSU30" s="16"/>
      <c r="RSV30" s="16"/>
      <c r="RSW30" s="16"/>
      <c r="RSX30" s="16"/>
      <c r="RSY30" s="16"/>
      <c r="RSZ30" s="16"/>
      <c r="RTA30" s="16"/>
      <c r="RTB30" s="16"/>
      <c r="RTC30" s="16"/>
      <c r="RTD30" s="16"/>
      <c r="RTE30" s="16"/>
      <c r="RTF30" s="16"/>
      <c r="RTG30" s="16"/>
      <c r="RTH30" s="16"/>
      <c r="RTI30" s="16"/>
      <c r="RTJ30" s="16"/>
      <c r="RTK30" s="16"/>
      <c r="RTL30" s="16"/>
      <c r="RTM30" s="16"/>
      <c r="RTN30" s="16"/>
      <c r="RTO30" s="16"/>
      <c r="RTP30" s="16"/>
      <c r="RTQ30" s="16"/>
      <c r="RTR30" s="16"/>
      <c r="RTS30" s="16"/>
      <c r="RTT30" s="16"/>
      <c r="RTU30" s="16"/>
      <c r="RTV30" s="16"/>
      <c r="RTW30" s="16"/>
      <c r="RTX30" s="16"/>
      <c r="RTY30" s="16"/>
      <c r="RTZ30" s="16"/>
      <c r="RUA30" s="16"/>
      <c r="RUB30" s="16"/>
      <c r="RUC30" s="16"/>
      <c r="RUD30" s="16"/>
      <c r="RUE30" s="16"/>
      <c r="RUF30" s="16"/>
      <c r="RUG30" s="16"/>
      <c r="RUH30" s="16"/>
      <c r="RUI30" s="16"/>
      <c r="RUJ30" s="16"/>
      <c r="RUK30" s="16"/>
      <c r="RUL30" s="16"/>
      <c r="RUM30" s="16"/>
      <c r="RUN30" s="16"/>
      <c r="RUO30" s="16"/>
      <c r="RUP30" s="16"/>
      <c r="RUQ30" s="16"/>
      <c r="RUR30" s="16"/>
      <c r="RUS30" s="16"/>
      <c r="RUT30" s="16"/>
      <c r="RUU30" s="16"/>
      <c r="RUV30" s="16"/>
      <c r="RUW30" s="16"/>
      <c r="RUX30" s="16"/>
      <c r="RUY30" s="16"/>
      <c r="RUZ30" s="16"/>
      <c r="RVA30" s="16"/>
      <c r="RVB30" s="16"/>
      <c r="RVC30" s="16"/>
      <c r="RVD30" s="16"/>
      <c r="RVE30" s="16"/>
      <c r="RVF30" s="16"/>
      <c r="RVG30" s="16"/>
      <c r="RVH30" s="16"/>
      <c r="RVI30" s="16"/>
      <c r="RVJ30" s="16"/>
      <c r="RVK30" s="16"/>
      <c r="RVL30" s="16"/>
      <c r="RVM30" s="16"/>
      <c r="RVN30" s="16"/>
      <c r="RVO30" s="16"/>
      <c r="RVP30" s="16"/>
      <c r="RVQ30" s="16"/>
      <c r="RVR30" s="16"/>
      <c r="RVS30" s="16"/>
      <c r="RVT30" s="16"/>
      <c r="RVU30" s="16"/>
      <c r="RVV30" s="16"/>
      <c r="RVW30" s="16"/>
      <c r="RVX30" s="16"/>
      <c r="RVY30" s="16"/>
      <c r="RVZ30" s="16"/>
      <c r="RWA30" s="16"/>
      <c r="RWB30" s="16"/>
      <c r="RWC30" s="16"/>
      <c r="RWD30" s="16"/>
      <c r="RWE30" s="16"/>
      <c r="RWF30" s="16"/>
      <c r="RWG30" s="16"/>
      <c r="RWH30" s="16"/>
      <c r="RWI30" s="16"/>
      <c r="RWJ30" s="16"/>
      <c r="RWK30" s="16"/>
      <c r="RWL30" s="16"/>
      <c r="RWM30" s="16"/>
      <c r="RWN30" s="16"/>
      <c r="RWO30" s="16"/>
      <c r="RWP30" s="16"/>
      <c r="RWQ30" s="16"/>
      <c r="RWR30" s="16"/>
      <c r="RWS30" s="16"/>
      <c r="RWT30" s="16"/>
      <c r="RWU30" s="16"/>
      <c r="RWV30" s="16"/>
      <c r="RWW30" s="16"/>
      <c r="RWX30" s="16"/>
      <c r="RWY30" s="16"/>
      <c r="RWZ30" s="16"/>
      <c r="RXA30" s="16"/>
      <c r="RXB30" s="16"/>
      <c r="RXC30" s="16"/>
      <c r="RXD30" s="16"/>
      <c r="RXE30" s="16"/>
      <c r="RXF30" s="16"/>
      <c r="RXG30" s="16"/>
      <c r="RXH30" s="16"/>
      <c r="RXI30" s="16"/>
      <c r="RXJ30" s="16"/>
      <c r="RXK30" s="16"/>
      <c r="RXL30" s="16"/>
      <c r="RXM30" s="16"/>
      <c r="RXN30" s="16"/>
      <c r="RXO30" s="16"/>
      <c r="RXP30" s="16"/>
      <c r="RXQ30" s="16"/>
      <c r="RXR30" s="16"/>
      <c r="RXS30" s="16"/>
      <c r="RXT30" s="16"/>
      <c r="RXU30" s="16"/>
      <c r="RXV30" s="16"/>
      <c r="RXW30" s="16"/>
      <c r="RXX30" s="16"/>
      <c r="RXY30" s="16"/>
      <c r="RXZ30" s="16"/>
      <c r="RYA30" s="16"/>
      <c r="RYB30" s="16"/>
      <c r="RYC30" s="16"/>
      <c r="RYD30" s="16"/>
      <c r="RYE30" s="16"/>
      <c r="RYF30" s="16"/>
      <c r="RYG30" s="16"/>
      <c r="RYH30" s="16"/>
      <c r="RYI30" s="16"/>
      <c r="RYJ30" s="16"/>
      <c r="RYK30" s="16"/>
      <c r="RYL30" s="16"/>
      <c r="RYM30" s="16"/>
      <c r="RYN30" s="16"/>
      <c r="RYO30" s="16"/>
      <c r="RYP30" s="16"/>
      <c r="RYQ30" s="16"/>
      <c r="RYR30" s="16"/>
      <c r="RYS30" s="16"/>
      <c r="RYT30" s="16"/>
      <c r="RYU30" s="16"/>
      <c r="RYV30" s="16"/>
      <c r="RYW30" s="16"/>
      <c r="RYX30" s="16"/>
      <c r="RYY30" s="16"/>
      <c r="RYZ30" s="16"/>
      <c r="RZA30" s="16"/>
      <c r="RZB30" s="16"/>
      <c r="RZC30" s="16"/>
      <c r="RZD30" s="16"/>
      <c r="RZE30" s="16"/>
      <c r="RZF30" s="16"/>
      <c r="RZG30" s="16"/>
      <c r="RZH30" s="16"/>
      <c r="RZI30" s="16"/>
      <c r="RZJ30" s="16"/>
      <c r="RZK30" s="16"/>
      <c r="RZL30" s="16"/>
      <c r="RZM30" s="16"/>
      <c r="RZN30" s="16"/>
      <c r="RZO30" s="16"/>
      <c r="RZP30" s="16"/>
      <c r="RZQ30" s="16"/>
      <c r="RZR30" s="16"/>
      <c r="RZS30" s="16"/>
      <c r="RZT30" s="16"/>
      <c r="RZU30" s="16"/>
      <c r="RZV30" s="16"/>
      <c r="RZW30" s="16"/>
      <c r="RZX30" s="16"/>
      <c r="RZY30" s="16"/>
      <c r="RZZ30" s="16"/>
      <c r="SAA30" s="16"/>
      <c r="SAB30" s="16"/>
      <c r="SAC30" s="16"/>
      <c r="SAD30" s="16"/>
      <c r="SAE30" s="16"/>
      <c r="SAF30" s="16"/>
      <c r="SAG30" s="16"/>
      <c r="SAH30" s="16"/>
      <c r="SAI30" s="16"/>
      <c r="SAJ30" s="16"/>
      <c r="SAK30" s="16"/>
      <c r="SAL30" s="16"/>
      <c r="SAM30" s="16"/>
      <c r="SAN30" s="16"/>
      <c r="SAO30" s="16"/>
      <c r="SAP30" s="16"/>
      <c r="SAQ30" s="16"/>
      <c r="SAR30" s="16"/>
      <c r="SAS30" s="16"/>
      <c r="SAT30" s="16"/>
      <c r="SAU30" s="16"/>
      <c r="SAV30" s="16"/>
      <c r="SAW30" s="16"/>
      <c r="SAX30" s="16"/>
      <c r="SAY30" s="16"/>
      <c r="SAZ30" s="16"/>
      <c r="SBA30" s="16"/>
      <c r="SBB30" s="16"/>
      <c r="SBC30" s="16"/>
      <c r="SBD30" s="16"/>
      <c r="SBE30" s="16"/>
      <c r="SBF30" s="16"/>
      <c r="SBG30" s="16"/>
      <c r="SBH30" s="16"/>
      <c r="SBI30" s="16"/>
      <c r="SBJ30" s="16"/>
      <c r="SBK30" s="16"/>
      <c r="SBL30" s="16"/>
      <c r="SBM30" s="16"/>
      <c r="SBN30" s="16"/>
      <c r="SBO30" s="16"/>
      <c r="SBP30" s="16"/>
      <c r="SBQ30" s="16"/>
      <c r="SBR30" s="16"/>
      <c r="SBS30" s="16"/>
      <c r="SBT30" s="16"/>
      <c r="SBU30" s="16"/>
      <c r="SBV30" s="16"/>
      <c r="SBW30" s="16"/>
      <c r="SBX30" s="16"/>
      <c r="SBY30" s="16"/>
      <c r="SBZ30" s="16"/>
      <c r="SCA30" s="16"/>
      <c r="SCB30" s="16"/>
      <c r="SCC30" s="16"/>
      <c r="SCD30" s="16"/>
      <c r="SCE30" s="16"/>
      <c r="SCF30" s="16"/>
      <c r="SCG30" s="16"/>
      <c r="SCH30" s="16"/>
      <c r="SCI30" s="16"/>
      <c r="SCJ30" s="16"/>
      <c r="SCK30" s="16"/>
      <c r="SCL30" s="16"/>
      <c r="SCM30" s="16"/>
      <c r="SCN30" s="16"/>
      <c r="SCO30" s="16"/>
      <c r="SCP30" s="16"/>
      <c r="SCQ30" s="16"/>
      <c r="SCR30" s="16"/>
      <c r="SCS30" s="16"/>
      <c r="SCT30" s="16"/>
      <c r="SCU30" s="16"/>
      <c r="SCV30" s="16"/>
      <c r="SCW30" s="16"/>
      <c r="SCX30" s="16"/>
      <c r="SCY30" s="16"/>
      <c r="SCZ30" s="16"/>
      <c r="SDA30" s="16"/>
      <c r="SDB30" s="16"/>
      <c r="SDC30" s="16"/>
      <c r="SDD30" s="16"/>
      <c r="SDE30" s="16"/>
      <c r="SDF30" s="16"/>
      <c r="SDG30" s="16"/>
      <c r="SDH30" s="16"/>
      <c r="SDI30" s="16"/>
      <c r="SDJ30" s="16"/>
      <c r="SDK30" s="16"/>
      <c r="SDL30" s="16"/>
      <c r="SDM30" s="16"/>
      <c r="SDN30" s="16"/>
      <c r="SDO30" s="16"/>
      <c r="SDP30" s="16"/>
      <c r="SDQ30" s="16"/>
      <c r="SDR30" s="16"/>
      <c r="SDS30" s="16"/>
      <c r="SDT30" s="16"/>
      <c r="SDU30" s="16"/>
      <c r="SDV30" s="16"/>
      <c r="SDW30" s="16"/>
      <c r="SDX30" s="16"/>
      <c r="SDY30" s="16"/>
      <c r="SDZ30" s="16"/>
      <c r="SEA30" s="16"/>
      <c r="SEB30" s="16"/>
      <c r="SEC30" s="16"/>
      <c r="SED30" s="16"/>
      <c r="SEE30" s="16"/>
      <c r="SEF30" s="16"/>
      <c r="SEG30" s="16"/>
      <c r="SEH30" s="16"/>
      <c r="SEI30" s="16"/>
      <c r="SEJ30" s="16"/>
      <c r="SEK30" s="16"/>
      <c r="SEL30" s="16"/>
      <c r="SEM30" s="16"/>
      <c r="SEN30" s="16"/>
      <c r="SEO30" s="16"/>
      <c r="SEP30" s="16"/>
      <c r="SEQ30" s="16"/>
      <c r="SER30" s="16"/>
      <c r="SES30" s="16"/>
      <c r="SET30" s="16"/>
      <c r="SEU30" s="16"/>
      <c r="SEV30" s="16"/>
      <c r="SEW30" s="16"/>
      <c r="SEX30" s="16"/>
      <c r="SEY30" s="16"/>
      <c r="SEZ30" s="16"/>
      <c r="SFA30" s="16"/>
      <c r="SFB30" s="16"/>
      <c r="SFC30" s="16"/>
      <c r="SFD30" s="16"/>
      <c r="SFE30" s="16"/>
      <c r="SFF30" s="16"/>
      <c r="SFG30" s="16"/>
      <c r="SFH30" s="16"/>
      <c r="SFI30" s="16"/>
      <c r="SFJ30" s="16"/>
      <c r="SFK30" s="16"/>
      <c r="SFL30" s="16"/>
      <c r="SFM30" s="16"/>
      <c r="SFN30" s="16"/>
      <c r="SFO30" s="16"/>
      <c r="SFP30" s="16"/>
      <c r="SFQ30" s="16"/>
      <c r="SFR30" s="16"/>
      <c r="SFS30" s="16"/>
      <c r="SFT30" s="16"/>
      <c r="SFU30" s="16"/>
      <c r="SFV30" s="16"/>
      <c r="SFW30" s="16"/>
      <c r="SFX30" s="16"/>
      <c r="SFY30" s="16"/>
      <c r="SFZ30" s="16"/>
      <c r="SGA30" s="16"/>
      <c r="SGB30" s="16"/>
      <c r="SGC30" s="16"/>
      <c r="SGD30" s="16"/>
      <c r="SGE30" s="16"/>
      <c r="SGF30" s="16"/>
      <c r="SGG30" s="16"/>
      <c r="SGH30" s="16"/>
      <c r="SGI30" s="16"/>
      <c r="SGJ30" s="16"/>
      <c r="SGK30" s="16"/>
      <c r="SGL30" s="16"/>
      <c r="SGM30" s="16"/>
      <c r="SGN30" s="16"/>
      <c r="SGO30" s="16"/>
      <c r="SGP30" s="16"/>
      <c r="SGQ30" s="16"/>
      <c r="SGR30" s="16"/>
      <c r="SGS30" s="16"/>
      <c r="SGT30" s="16"/>
      <c r="SGU30" s="16"/>
      <c r="SGV30" s="16"/>
      <c r="SGW30" s="16"/>
      <c r="SGX30" s="16"/>
      <c r="SGY30" s="16"/>
      <c r="SGZ30" s="16"/>
      <c r="SHA30" s="16"/>
      <c r="SHB30" s="16"/>
      <c r="SHC30" s="16"/>
      <c r="SHD30" s="16"/>
      <c r="SHE30" s="16"/>
      <c r="SHF30" s="16"/>
      <c r="SHG30" s="16"/>
      <c r="SHH30" s="16"/>
      <c r="SHI30" s="16"/>
      <c r="SHJ30" s="16"/>
      <c r="SHK30" s="16"/>
      <c r="SHL30" s="16"/>
      <c r="SHM30" s="16"/>
      <c r="SHN30" s="16"/>
      <c r="SHO30" s="16"/>
      <c r="SHP30" s="16"/>
      <c r="SHQ30" s="16"/>
      <c r="SHR30" s="16"/>
      <c r="SHS30" s="16"/>
      <c r="SHT30" s="16"/>
      <c r="SHU30" s="16"/>
      <c r="SHV30" s="16"/>
      <c r="SHW30" s="16"/>
      <c r="SHX30" s="16"/>
      <c r="SHY30" s="16"/>
      <c r="SHZ30" s="16"/>
      <c r="SIA30" s="16"/>
      <c r="SIB30" s="16"/>
      <c r="SIC30" s="16"/>
      <c r="SID30" s="16"/>
      <c r="SIE30" s="16"/>
      <c r="SIF30" s="16"/>
      <c r="SIG30" s="16"/>
      <c r="SIH30" s="16"/>
      <c r="SII30" s="16"/>
      <c r="SIJ30" s="16"/>
      <c r="SIK30" s="16"/>
      <c r="SIL30" s="16"/>
      <c r="SIM30" s="16"/>
      <c r="SIN30" s="16"/>
      <c r="SIO30" s="16"/>
      <c r="SIP30" s="16"/>
      <c r="SIQ30" s="16"/>
      <c r="SIR30" s="16"/>
      <c r="SIS30" s="16"/>
      <c r="SIT30" s="16"/>
      <c r="SIU30" s="16"/>
      <c r="SIV30" s="16"/>
      <c r="SIW30" s="16"/>
      <c r="SIX30" s="16"/>
      <c r="SIY30" s="16"/>
      <c r="SIZ30" s="16"/>
      <c r="SJA30" s="16"/>
      <c r="SJB30" s="16"/>
      <c r="SJC30" s="16"/>
      <c r="SJD30" s="16"/>
      <c r="SJE30" s="16"/>
      <c r="SJF30" s="16"/>
      <c r="SJG30" s="16"/>
      <c r="SJH30" s="16"/>
      <c r="SJI30" s="16"/>
      <c r="SJJ30" s="16"/>
      <c r="SJK30" s="16"/>
      <c r="SJL30" s="16"/>
      <c r="SJM30" s="16"/>
      <c r="SJN30" s="16"/>
      <c r="SJO30" s="16"/>
      <c r="SJP30" s="16"/>
      <c r="SJQ30" s="16"/>
      <c r="SJR30" s="16"/>
      <c r="SJS30" s="16"/>
      <c r="SJT30" s="16"/>
      <c r="SJU30" s="16"/>
      <c r="SJV30" s="16"/>
      <c r="SJW30" s="16"/>
      <c r="SJX30" s="16"/>
      <c r="SJY30" s="16"/>
      <c r="SJZ30" s="16"/>
      <c r="SKA30" s="16"/>
      <c r="SKB30" s="16"/>
      <c r="SKC30" s="16"/>
      <c r="SKD30" s="16"/>
      <c r="SKE30" s="16"/>
      <c r="SKF30" s="16"/>
      <c r="SKG30" s="16"/>
      <c r="SKH30" s="16"/>
      <c r="SKI30" s="16"/>
      <c r="SKJ30" s="16"/>
      <c r="SKK30" s="16"/>
      <c r="SKL30" s="16"/>
      <c r="SKM30" s="16"/>
      <c r="SKN30" s="16"/>
      <c r="SKO30" s="16"/>
      <c r="SKP30" s="16"/>
      <c r="SKQ30" s="16"/>
      <c r="SKR30" s="16"/>
      <c r="SKS30" s="16"/>
      <c r="SKT30" s="16"/>
      <c r="SKU30" s="16"/>
      <c r="SKV30" s="16"/>
      <c r="SKW30" s="16"/>
      <c r="SKX30" s="16"/>
      <c r="SKY30" s="16"/>
      <c r="SKZ30" s="16"/>
      <c r="SLA30" s="16"/>
      <c r="SLB30" s="16"/>
      <c r="SLC30" s="16"/>
      <c r="SLD30" s="16"/>
      <c r="SLE30" s="16"/>
      <c r="SLF30" s="16"/>
      <c r="SLG30" s="16"/>
      <c r="SLH30" s="16"/>
      <c r="SLI30" s="16"/>
      <c r="SLJ30" s="16"/>
      <c r="SLK30" s="16"/>
      <c r="SLL30" s="16"/>
      <c r="SLM30" s="16"/>
      <c r="SLN30" s="16"/>
      <c r="SLO30" s="16"/>
      <c r="SLP30" s="16"/>
      <c r="SLQ30" s="16"/>
      <c r="SLR30" s="16"/>
      <c r="SLS30" s="16"/>
      <c r="SLT30" s="16"/>
      <c r="SLU30" s="16"/>
      <c r="SLV30" s="16"/>
      <c r="SLW30" s="16"/>
      <c r="SLX30" s="16"/>
      <c r="SLY30" s="16"/>
      <c r="SLZ30" s="16"/>
      <c r="SMA30" s="16"/>
      <c r="SMB30" s="16"/>
      <c r="SMC30" s="16"/>
      <c r="SMD30" s="16"/>
      <c r="SME30" s="16"/>
      <c r="SMF30" s="16"/>
      <c r="SMG30" s="16"/>
      <c r="SMH30" s="16"/>
      <c r="SMI30" s="16"/>
      <c r="SMJ30" s="16"/>
      <c r="SMK30" s="16"/>
      <c r="SML30" s="16"/>
      <c r="SMM30" s="16"/>
      <c r="SMN30" s="16"/>
      <c r="SMO30" s="16"/>
      <c r="SMP30" s="16"/>
      <c r="SMQ30" s="16"/>
      <c r="SMR30" s="16"/>
      <c r="SMS30" s="16"/>
      <c r="SMT30" s="16"/>
      <c r="SMU30" s="16"/>
      <c r="SMV30" s="16"/>
      <c r="SMW30" s="16"/>
      <c r="SMX30" s="16"/>
      <c r="SMY30" s="16"/>
      <c r="SMZ30" s="16"/>
      <c r="SNA30" s="16"/>
      <c r="SNB30" s="16"/>
      <c r="SNC30" s="16"/>
      <c r="SND30" s="16"/>
      <c r="SNE30" s="16"/>
      <c r="SNF30" s="16"/>
      <c r="SNG30" s="16"/>
      <c r="SNH30" s="16"/>
      <c r="SNI30" s="16"/>
      <c r="SNJ30" s="16"/>
      <c r="SNK30" s="16"/>
      <c r="SNL30" s="16"/>
      <c r="SNM30" s="16"/>
      <c r="SNN30" s="16"/>
      <c r="SNO30" s="16"/>
      <c r="SNP30" s="16"/>
      <c r="SNQ30" s="16"/>
      <c r="SNR30" s="16"/>
      <c r="SNS30" s="16"/>
      <c r="SNT30" s="16"/>
      <c r="SNU30" s="16"/>
      <c r="SNV30" s="16"/>
      <c r="SNW30" s="16"/>
      <c r="SNX30" s="16"/>
      <c r="SNY30" s="16"/>
      <c r="SNZ30" s="16"/>
      <c r="SOA30" s="16"/>
      <c r="SOB30" s="16"/>
      <c r="SOC30" s="16"/>
      <c r="SOD30" s="16"/>
      <c r="SOE30" s="16"/>
      <c r="SOF30" s="16"/>
      <c r="SOG30" s="16"/>
      <c r="SOH30" s="16"/>
      <c r="SOI30" s="16"/>
      <c r="SOJ30" s="16"/>
      <c r="SOK30" s="16"/>
      <c r="SOL30" s="16"/>
      <c r="SOM30" s="16"/>
      <c r="SON30" s="16"/>
      <c r="SOO30" s="16"/>
      <c r="SOP30" s="16"/>
      <c r="SOQ30" s="16"/>
      <c r="SOR30" s="16"/>
      <c r="SOS30" s="16"/>
      <c r="SOT30" s="16"/>
      <c r="SOU30" s="16"/>
      <c r="SOV30" s="16"/>
      <c r="SOW30" s="16"/>
      <c r="SOX30" s="16"/>
      <c r="SOY30" s="16"/>
      <c r="SOZ30" s="16"/>
      <c r="SPA30" s="16"/>
      <c r="SPB30" s="16"/>
      <c r="SPC30" s="16"/>
      <c r="SPD30" s="16"/>
      <c r="SPE30" s="16"/>
      <c r="SPF30" s="16"/>
      <c r="SPG30" s="16"/>
      <c r="SPH30" s="16"/>
      <c r="SPI30" s="16"/>
      <c r="SPJ30" s="16"/>
      <c r="SPK30" s="16"/>
      <c r="SPL30" s="16"/>
      <c r="SPM30" s="16"/>
      <c r="SPN30" s="16"/>
      <c r="SPO30" s="16"/>
      <c r="SPP30" s="16"/>
      <c r="SPQ30" s="16"/>
      <c r="SPR30" s="16"/>
      <c r="SPS30" s="16"/>
      <c r="SPT30" s="16"/>
      <c r="SPU30" s="16"/>
      <c r="SPV30" s="16"/>
      <c r="SPW30" s="16"/>
      <c r="SPX30" s="16"/>
      <c r="SPY30" s="16"/>
      <c r="SPZ30" s="16"/>
      <c r="SQA30" s="16"/>
      <c r="SQB30" s="16"/>
      <c r="SQC30" s="16"/>
      <c r="SQD30" s="16"/>
      <c r="SQE30" s="16"/>
      <c r="SQF30" s="16"/>
      <c r="SQG30" s="16"/>
      <c r="SQH30" s="16"/>
      <c r="SQI30" s="16"/>
      <c r="SQJ30" s="16"/>
      <c r="SQK30" s="16"/>
      <c r="SQL30" s="16"/>
      <c r="SQM30" s="16"/>
      <c r="SQN30" s="16"/>
      <c r="SQO30" s="16"/>
      <c r="SQP30" s="16"/>
      <c r="SQQ30" s="16"/>
      <c r="SQR30" s="16"/>
      <c r="SQS30" s="16"/>
      <c r="SQT30" s="16"/>
      <c r="SQU30" s="16"/>
      <c r="SQV30" s="16"/>
      <c r="SQW30" s="16"/>
      <c r="SQX30" s="16"/>
      <c r="SQY30" s="16"/>
      <c r="SQZ30" s="16"/>
      <c r="SRA30" s="16"/>
      <c r="SRB30" s="16"/>
      <c r="SRC30" s="16"/>
      <c r="SRD30" s="16"/>
      <c r="SRE30" s="16"/>
      <c r="SRF30" s="16"/>
      <c r="SRG30" s="16"/>
      <c r="SRH30" s="16"/>
      <c r="SRI30" s="16"/>
      <c r="SRJ30" s="16"/>
      <c r="SRK30" s="16"/>
      <c r="SRL30" s="16"/>
      <c r="SRM30" s="16"/>
      <c r="SRN30" s="16"/>
      <c r="SRO30" s="16"/>
      <c r="SRP30" s="16"/>
      <c r="SRQ30" s="16"/>
      <c r="SRR30" s="16"/>
      <c r="SRS30" s="16"/>
      <c r="SRT30" s="16"/>
      <c r="SRU30" s="16"/>
      <c r="SRV30" s="16"/>
      <c r="SRW30" s="16"/>
      <c r="SRX30" s="16"/>
      <c r="SRY30" s="16"/>
      <c r="SRZ30" s="16"/>
      <c r="SSA30" s="16"/>
      <c r="SSB30" s="16"/>
      <c r="SSC30" s="16"/>
      <c r="SSD30" s="16"/>
      <c r="SSE30" s="16"/>
      <c r="SSF30" s="16"/>
      <c r="SSG30" s="16"/>
      <c r="SSH30" s="16"/>
      <c r="SSI30" s="16"/>
      <c r="SSJ30" s="16"/>
      <c r="SSK30" s="16"/>
      <c r="SSL30" s="16"/>
      <c r="SSM30" s="16"/>
      <c r="SSN30" s="16"/>
      <c r="SSO30" s="16"/>
      <c r="SSP30" s="16"/>
      <c r="SSQ30" s="16"/>
      <c r="SSR30" s="16"/>
      <c r="SSS30" s="16"/>
      <c r="SST30" s="16"/>
      <c r="SSU30" s="16"/>
      <c r="SSV30" s="16"/>
      <c r="SSW30" s="16"/>
      <c r="SSX30" s="16"/>
      <c r="SSY30" s="16"/>
      <c r="SSZ30" s="16"/>
      <c r="STA30" s="16"/>
      <c r="STB30" s="16"/>
      <c r="STC30" s="16"/>
      <c r="STD30" s="16"/>
      <c r="STE30" s="16"/>
      <c r="STF30" s="16"/>
      <c r="STG30" s="16"/>
      <c r="STH30" s="16"/>
      <c r="STI30" s="16"/>
      <c r="STJ30" s="16"/>
      <c r="STK30" s="16"/>
      <c r="STL30" s="16"/>
      <c r="STM30" s="16"/>
      <c r="STN30" s="16"/>
      <c r="STO30" s="16"/>
      <c r="STP30" s="16"/>
      <c r="STQ30" s="16"/>
      <c r="STR30" s="16"/>
      <c r="STS30" s="16"/>
      <c r="STT30" s="16"/>
      <c r="STU30" s="16"/>
      <c r="STV30" s="16"/>
      <c r="STW30" s="16"/>
      <c r="STX30" s="16"/>
      <c r="STY30" s="16"/>
      <c r="STZ30" s="16"/>
      <c r="SUA30" s="16"/>
      <c r="SUB30" s="16"/>
      <c r="SUC30" s="16"/>
      <c r="SUD30" s="16"/>
      <c r="SUE30" s="16"/>
      <c r="SUF30" s="16"/>
      <c r="SUG30" s="16"/>
      <c r="SUH30" s="16"/>
      <c r="SUI30" s="16"/>
      <c r="SUJ30" s="16"/>
      <c r="SUK30" s="16"/>
      <c r="SUL30" s="16"/>
      <c r="SUM30" s="16"/>
      <c r="SUN30" s="16"/>
      <c r="SUO30" s="16"/>
      <c r="SUP30" s="16"/>
      <c r="SUQ30" s="16"/>
      <c r="SUR30" s="16"/>
      <c r="SUS30" s="16"/>
      <c r="SUT30" s="16"/>
      <c r="SUU30" s="16"/>
      <c r="SUV30" s="16"/>
      <c r="SUW30" s="16"/>
      <c r="SUX30" s="16"/>
      <c r="SUY30" s="16"/>
      <c r="SUZ30" s="16"/>
      <c r="SVA30" s="16"/>
      <c r="SVB30" s="16"/>
      <c r="SVC30" s="16"/>
      <c r="SVD30" s="16"/>
      <c r="SVE30" s="16"/>
      <c r="SVF30" s="16"/>
      <c r="SVG30" s="16"/>
      <c r="SVH30" s="16"/>
      <c r="SVI30" s="16"/>
      <c r="SVJ30" s="16"/>
      <c r="SVK30" s="16"/>
      <c r="SVL30" s="16"/>
      <c r="SVM30" s="16"/>
      <c r="SVN30" s="16"/>
      <c r="SVO30" s="16"/>
      <c r="SVP30" s="16"/>
      <c r="SVQ30" s="16"/>
      <c r="SVR30" s="16"/>
      <c r="SVS30" s="16"/>
      <c r="SVT30" s="16"/>
      <c r="SVU30" s="16"/>
      <c r="SVV30" s="16"/>
      <c r="SVW30" s="16"/>
      <c r="SVX30" s="16"/>
      <c r="SVY30" s="16"/>
      <c r="SVZ30" s="16"/>
      <c r="SWA30" s="16"/>
      <c r="SWB30" s="16"/>
      <c r="SWC30" s="16"/>
      <c r="SWD30" s="16"/>
      <c r="SWE30" s="16"/>
      <c r="SWF30" s="16"/>
      <c r="SWG30" s="16"/>
      <c r="SWH30" s="16"/>
      <c r="SWI30" s="16"/>
      <c r="SWJ30" s="16"/>
      <c r="SWK30" s="16"/>
      <c r="SWL30" s="16"/>
      <c r="SWM30" s="16"/>
      <c r="SWN30" s="16"/>
      <c r="SWO30" s="16"/>
      <c r="SWP30" s="16"/>
      <c r="SWQ30" s="16"/>
      <c r="SWR30" s="16"/>
      <c r="SWS30" s="16"/>
      <c r="SWT30" s="16"/>
      <c r="SWU30" s="16"/>
      <c r="SWV30" s="16"/>
      <c r="SWW30" s="16"/>
      <c r="SWX30" s="16"/>
      <c r="SWY30" s="16"/>
      <c r="SWZ30" s="16"/>
      <c r="SXA30" s="16"/>
      <c r="SXB30" s="16"/>
      <c r="SXC30" s="16"/>
      <c r="SXD30" s="16"/>
      <c r="SXE30" s="16"/>
      <c r="SXF30" s="16"/>
      <c r="SXG30" s="16"/>
      <c r="SXH30" s="16"/>
      <c r="SXI30" s="16"/>
      <c r="SXJ30" s="16"/>
      <c r="SXK30" s="16"/>
      <c r="SXL30" s="16"/>
      <c r="SXM30" s="16"/>
      <c r="SXN30" s="16"/>
      <c r="SXO30" s="16"/>
      <c r="SXP30" s="16"/>
      <c r="SXQ30" s="16"/>
      <c r="SXR30" s="16"/>
      <c r="SXS30" s="16"/>
      <c r="SXT30" s="16"/>
      <c r="SXU30" s="16"/>
      <c r="SXV30" s="16"/>
      <c r="SXW30" s="16"/>
      <c r="SXX30" s="16"/>
      <c r="SXY30" s="16"/>
      <c r="SXZ30" s="16"/>
      <c r="SYA30" s="16"/>
      <c r="SYB30" s="16"/>
      <c r="SYC30" s="16"/>
      <c r="SYD30" s="16"/>
      <c r="SYE30" s="16"/>
      <c r="SYF30" s="16"/>
      <c r="SYG30" s="16"/>
      <c r="SYH30" s="16"/>
      <c r="SYI30" s="16"/>
      <c r="SYJ30" s="16"/>
      <c r="SYK30" s="16"/>
      <c r="SYL30" s="16"/>
      <c r="SYM30" s="16"/>
      <c r="SYN30" s="16"/>
      <c r="SYO30" s="16"/>
      <c r="SYP30" s="16"/>
      <c r="SYQ30" s="16"/>
      <c r="SYR30" s="16"/>
      <c r="SYS30" s="16"/>
      <c r="SYT30" s="16"/>
      <c r="SYU30" s="16"/>
      <c r="SYV30" s="16"/>
      <c r="SYW30" s="16"/>
      <c r="SYX30" s="16"/>
      <c r="SYY30" s="16"/>
      <c r="SYZ30" s="16"/>
      <c r="SZA30" s="16"/>
      <c r="SZB30" s="16"/>
      <c r="SZC30" s="16"/>
      <c r="SZD30" s="16"/>
      <c r="SZE30" s="16"/>
      <c r="SZF30" s="16"/>
      <c r="SZG30" s="16"/>
      <c r="SZH30" s="16"/>
      <c r="SZI30" s="16"/>
      <c r="SZJ30" s="16"/>
      <c r="SZK30" s="16"/>
      <c r="SZL30" s="16"/>
      <c r="SZM30" s="16"/>
      <c r="SZN30" s="16"/>
      <c r="SZO30" s="16"/>
      <c r="SZP30" s="16"/>
      <c r="SZQ30" s="16"/>
      <c r="SZR30" s="16"/>
      <c r="SZS30" s="16"/>
      <c r="SZT30" s="16"/>
      <c r="SZU30" s="16"/>
      <c r="SZV30" s="16"/>
      <c r="SZW30" s="16"/>
      <c r="SZX30" s="16"/>
      <c r="SZY30" s="16"/>
      <c r="SZZ30" s="16"/>
      <c r="TAA30" s="16"/>
      <c r="TAB30" s="16"/>
      <c r="TAC30" s="16"/>
      <c r="TAD30" s="16"/>
      <c r="TAE30" s="16"/>
      <c r="TAF30" s="16"/>
      <c r="TAG30" s="16"/>
      <c r="TAH30" s="16"/>
      <c r="TAI30" s="16"/>
      <c r="TAJ30" s="16"/>
      <c r="TAK30" s="16"/>
      <c r="TAL30" s="16"/>
      <c r="TAM30" s="16"/>
      <c r="TAN30" s="16"/>
      <c r="TAO30" s="16"/>
      <c r="TAP30" s="16"/>
      <c r="TAQ30" s="16"/>
      <c r="TAR30" s="16"/>
      <c r="TAS30" s="16"/>
      <c r="TAT30" s="16"/>
      <c r="TAU30" s="16"/>
      <c r="TAV30" s="16"/>
      <c r="TAW30" s="16"/>
      <c r="TAX30" s="16"/>
      <c r="TAY30" s="16"/>
      <c r="TAZ30" s="16"/>
      <c r="TBA30" s="16"/>
      <c r="TBB30" s="16"/>
      <c r="TBC30" s="16"/>
      <c r="TBD30" s="16"/>
      <c r="TBE30" s="16"/>
      <c r="TBF30" s="16"/>
      <c r="TBG30" s="16"/>
      <c r="TBH30" s="16"/>
      <c r="TBI30" s="16"/>
      <c r="TBJ30" s="16"/>
      <c r="TBK30" s="16"/>
      <c r="TBL30" s="16"/>
      <c r="TBM30" s="16"/>
      <c r="TBN30" s="16"/>
      <c r="TBO30" s="16"/>
      <c r="TBP30" s="16"/>
      <c r="TBQ30" s="16"/>
      <c r="TBR30" s="16"/>
      <c r="TBS30" s="16"/>
      <c r="TBT30" s="16"/>
      <c r="TBU30" s="16"/>
      <c r="TBV30" s="16"/>
      <c r="TBW30" s="16"/>
      <c r="TBX30" s="16"/>
      <c r="TBY30" s="16"/>
      <c r="TBZ30" s="16"/>
      <c r="TCA30" s="16"/>
      <c r="TCB30" s="16"/>
      <c r="TCC30" s="16"/>
      <c r="TCD30" s="16"/>
      <c r="TCE30" s="16"/>
      <c r="TCF30" s="16"/>
      <c r="TCG30" s="16"/>
      <c r="TCH30" s="16"/>
      <c r="TCI30" s="16"/>
      <c r="TCJ30" s="16"/>
      <c r="TCK30" s="16"/>
      <c r="TCL30" s="16"/>
      <c r="TCM30" s="16"/>
      <c r="TCN30" s="16"/>
      <c r="TCO30" s="16"/>
      <c r="TCP30" s="16"/>
      <c r="TCQ30" s="16"/>
      <c r="TCR30" s="16"/>
      <c r="TCS30" s="16"/>
      <c r="TCT30" s="16"/>
      <c r="TCU30" s="16"/>
      <c r="TCV30" s="16"/>
      <c r="TCW30" s="16"/>
      <c r="TCX30" s="16"/>
      <c r="TCY30" s="16"/>
      <c r="TCZ30" s="16"/>
      <c r="TDA30" s="16"/>
      <c r="TDB30" s="16"/>
      <c r="TDC30" s="16"/>
      <c r="TDD30" s="16"/>
      <c r="TDE30" s="16"/>
      <c r="TDF30" s="16"/>
      <c r="TDG30" s="16"/>
      <c r="TDH30" s="16"/>
      <c r="TDI30" s="16"/>
      <c r="TDJ30" s="16"/>
      <c r="TDK30" s="16"/>
      <c r="TDL30" s="16"/>
      <c r="TDM30" s="16"/>
      <c r="TDN30" s="16"/>
      <c r="TDO30" s="16"/>
      <c r="TDP30" s="16"/>
      <c r="TDQ30" s="16"/>
      <c r="TDR30" s="16"/>
      <c r="TDS30" s="16"/>
      <c r="TDT30" s="16"/>
      <c r="TDU30" s="16"/>
      <c r="TDV30" s="16"/>
      <c r="TDW30" s="16"/>
      <c r="TDX30" s="16"/>
      <c r="TDY30" s="16"/>
      <c r="TDZ30" s="16"/>
      <c r="TEA30" s="16"/>
      <c r="TEB30" s="16"/>
      <c r="TEC30" s="16"/>
      <c r="TED30" s="16"/>
      <c r="TEE30" s="16"/>
      <c r="TEF30" s="16"/>
      <c r="TEG30" s="16"/>
      <c r="TEH30" s="16"/>
      <c r="TEI30" s="16"/>
      <c r="TEJ30" s="16"/>
      <c r="TEK30" s="16"/>
      <c r="TEL30" s="16"/>
      <c r="TEM30" s="16"/>
      <c r="TEN30" s="16"/>
      <c r="TEO30" s="16"/>
      <c r="TEP30" s="16"/>
      <c r="TEQ30" s="16"/>
      <c r="TER30" s="16"/>
      <c r="TES30" s="16"/>
      <c r="TET30" s="16"/>
      <c r="TEU30" s="16"/>
      <c r="TEV30" s="16"/>
      <c r="TEW30" s="16"/>
      <c r="TEX30" s="16"/>
      <c r="TEY30" s="16"/>
      <c r="TEZ30" s="16"/>
      <c r="TFA30" s="16"/>
      <c r="TFB30" s="16"/>
      <c r="TFC30" s="16"/>
      <c r="TFD30" s="16"/>
      <c r="TFE30" s="16"/>
      <c r="TFF30" s="16"/>
      <c r="TFG30" s="16"/>
      <c r="TFH30" s="16"/>
      <c r="TFI30" s="16"/>
      <c r="TFJ30" s="16"/>
      <c r="TFK30" s="16"/>
      <c r="TFL30" s="16"/>
      <c r="TFM30" s="16"/>
      <c r="TFN30" s="16"/>
      <c r="TFO30" s="16"/>
      <c r="TFP30" s="16"/>
      <c r="TFQ30" s="16"/>
      <c r="TFR30" s="16"/>
      <c r="TFS30" s="16"/>
      <c r="TFT30" s="16"/>
      <c r="TFU30" s="16"/>
      <c r="TFV30" s="16"/>
      <c r="TFW30" s="16"/>
      <c r="TFX30" s="16"/>
      <c r="TFY30" s="16"/>
      <c r="TFZ30" s="16"/>
      <c r="TGA30" s="16"/>
      <c r="TGB30" s="16"/>
      <c r="TGC30" s="16"/>
      <c r="TGD30" s="16"/>
      <c r="TGE30" s="16"/>
      <c r="TGF30" s="16"/>
      <c r="TGG30" s="16"/>
      <c r="TGH30" s="16"/>
      <c r="TGI30" s="16"/>
      <c r="TGJ30" s="16"/>
      <c r="TGK30" s="16"/>
      <c r="TGL30" s="16"/>
      <c r="TGM30" s="16"/>
      <c r="TGN30" s="16"/>
      <c r="TGO30" s="16"/>
      <c r="TGP30" s="16"/>
      <c r="TGQ30" s="16"/>
      <c r="TGR30" s="16"/>
      <c r="TGS30" s="16"/>
      <c r="TGT30" s="16"/>
      <c r="TGU30" s="16"/>
      <c r="TGV30" s="16"/>
      <c r="TGW30" s="16"/>
      <c r="TGX30" s="16"/>
      <c r="TGY30" s="16"/>
      <c r="TGZ30" s="16"/>
      <c r="THA30" s="16"/>
      <c r="THB30" s="16"/>
      <c r="THC30" s="16"/>
      <c r="THD30" s="16"/>
      <c r="THE30" s="16"/>
      <c r="THF30" s="16"/>
      <c r="THG30" s="16"/>
      <c r="THH30" s="16"/>
      <c r="THI30" s="16"/>
      <c r="THJ30" s="16"/>
      <c r="THK30" s="16"/>
      <c r="THL30" s="16"/>
      <c r="THM30" s="16"/>
      <c r="THN30" s="16"/>
      <c r="THO30" s="16"/>
      <c r="THP30" s="16"/>
      <c r="THQ30" s="16"/>
      <c r="THR30" s="16"/>
      <c r="THS30" s="16"/>
      <c r="THT30" s="16"/>
      <c r="THU30" s="16"/>
      <c r="THV30" s="16"/>
      <c r="THW30" s="16"/>
      <c r="THX30" s="16"/>
      <c r="THY30" s="16"/>
      <c r="THZ30" s="16"/>
      <c r="TIA30" s="16"/>
      <c r="TIB30" s="16"/>
      <c r="TIC30" s="16"/>
      <c r="TID30" s="16"/>
      <c r="TIE30" s="16"/>
      <c r="TIF30" s="16"/>
      <c r="TIG30" s="16"/>
      <c r="TIH30" s="16"/>
      <c r="TII30" s="16"/>
      <c r="TIJ30" s="16"/>
      <c r="TIK30" s="16"/>
      <c r="TIL30" s="16"/>
      <c r="TIM30" s="16"/>
      <c r="TIN30" s="16"/>
      <c r="TIO30" s="16"/>
      <c r="TIP30" s="16"/>
      <c r="TIQ30" s="16"/>
      <c r="TIR30" s="16"/>
      <c r="TIS30" s="16"/>
      <c r="TIT30" s="16"/>
      <c r="TIU30" s="16"/>
      <c r="TIV30" s="16"/>
      <c r="TIW30" s="16"/>
      <c r="TIX30" s="16"/>
      <c r="TIY30" s="16"/>
      <c r="TIZ30" s="16"/>
      <c r="TJA30" s="16"/>
      <c r="TJB30" s="16"/>
      <c r="TJC30" s="16"/>
      <c r="TJD30" s="16"/>
      <c r="TJE30" s="16"/>
      <c r="TJF30" s="16"/>
      <c r="TJG30" s="16"/>
      <c r="TJH30" s="16"/>
      <c r="TJI30" s="16"/>
      <c r="TJJ30" s="16"/>
      <c r="TJK30" s="16"/>
      <c r="TJL30" s="16"/>
      <c r="TJM30" s="16"/>
      <c r="TJN30" s="16"/>
      <c r="TJO30" s="16"/>
      <c r="TJP30" s="16"/>
      <c r="TJQ30" s="16"/>
      <c r="TJR30" s="16"/>
      <c r="TJS30" s="16"/>
      <c r="TJT30" s="16"/>
      <c r="TJU30" s="16"/>
      <c r="TJV30" s="16"/>
      <c r="TJW30" s="16"/>
      <c r="TJX30" s="16"/>
      <c r="TJY30" s="16"/>
      <c r="TJZ30" s="16"/>
      <c r="TKA30" s="16"/>
      <c r="TKB30" s="16"/>
      <c r="TKC30" s="16"/>
      <c r="TKD30" s="16"/>
      <c r="TKE30" s="16"/>
      <c r="TKF30" s="16"/>
      <c r="TKG30" s="16"/>
      <c r="TKH30" s="16"/>
      <c r="TKI30" s="16"/>
      <c r="TKJ30" s="16"/>
      <c r="TKK30" s="16"/>
      <c r="TKL30" s="16"/>
      <c r="TKM30" s="16"/>
      <c r="TKN30" s="16"/>
      <c r="TKO30" s="16"/>
      <c r="TKP30" s="16"/>
      <c r="TKQ30" s="16"/>
      <c r="TKR30" s="16"/>
      <c r="TKS30" s="16"/>
      <c r="TKT30" s="16"/>
      <c r="TKU30" s="16"/>
      <c r="TKV30" s="16"/>
      <c r="TKW30" s="16"/>
      <c r="TKX30" s="16"/>
      <c r="TKY30" s="16"/>
      <c r="TKZ30" s="16"/>
      <c r="TLA30" s="16"/>
      <c r="TLB30" s="16"/>
      <c r="TLC30" s="16"/>
      <c r="TLD30" s="16"/>
      <c r="TLE30" s="16"/>
      <c r="TLF30" s="16"/>
      <c r="TLG30" s="16"/>
      <c r="TLH30" s="16"/>
      <c r="TLI30" s="16"/>
      <c r="TLJ30" s="16"/>
      <c r="TLK30" s="16"/>
      <c r="TLL30" s="16"/>
      <c r="TLM30" s="16"/>
      <c r="TLN30" s="16"/>
      <c r="TLO30" s="16"/>
      <c r="TLP30" s="16"/>
      <c r="TLQ30" s="16"/>
      <c r="TLR30" s="16"/>
      <c r="TLS30" s="16"/>
      <c r="TLT30" s="16"/>
      <c r="TLU30" s="16"/>
      <c r="TLV30" s="16"/>
      <c r="TLW30" s="16"/>
      <c r="TLX30" s="16"/>
      <c r="TLY30" s="16"/>
      <c r="TLZ30" s="16"/>
      <c r="TMA30" s="16"/>
      <c r="TMB30" s="16"/>
      <c r="TMC30" s="16"/>
      <c r="TMD30" s="16"/>
      <c r="TME30" s="16"/>
      <c r="TMF30" s="16"/>
      <c r="TMG30" s="16"/>
      <c r="TMH30" s="16"/>
      <c r="TMI30" s="16"/>
      <c r="TMJ30" s="16"/>
      <c r="TMK30" s="16"/>
      <c r="TML30" s="16"/>
      <c r="TMM30" s="16"/>
      <c r="TMN30" s="16"/>
      <c r="TMO30" s="16"/>
      <c r="TMP30" s="16"/>
      <c r="TMQ30" s="16"/>
      <c r="TMR30" s="16"/>
      <c r="TMS30" s="16"/>
      <c r="TMT30" s="16"/>
      <c r="TMU30" s="16"/>
      <c r="TMV30" s="16"/>
      <c r="TMW30" s="16"/>
      <c r="TMX30" s="16"/>
      <c r="TMY30" s="16"/>
      <c r="TMZ30" s="16"/>
      <c r="TNA30" s="16"/>
      <c r="TNB30" s="16"/>
      <c r="TNC30" s="16"/>
      <c r="TND30" s="16"/>
      <c r="TNE30" s="16"/>
      <c r="TNF30" s="16"/>
      <c r="TNG30" s="16"/>
      <c r="TNH30" s="16"/>
      <c r="TNI30" s="16"/>
      <c r="TNJ30" s="16"/>
      <c r="TNK30" s="16"/>
      <c r="TNL30" s="16"/>
      <c r="TNM30" s="16"/>
      <c r="TNN30" s="16"/>
      <c r="TNO30" s="16"/>
      <c r="TNP30" s="16"/>
      <c r="TNQ30" s="16"/>
      <c r="TNR30" s="16"/>
      <c r="TNS30" s="16"/>
      <c r="TNT30" s="16"/>
      <c r="TNU30" s="16"/>
      <c r="TNV30" s="16"/>
      <c r="TNW30" s="16"/>
      <c r="TNX30" s="16"/>
      <c r="TNY30" s="16"/>
      <c r="TNZ30" s="16"/>
      <c r="TOA30" s="16"/>
      <c r="TOB30" s="16"/>
      <c r="TOC30" s="16"/>
      <c r="TOD30" s="16"/>
      <c r="TOE30" s="16"/>
      <c r="TOF30" s="16"/>
      <c r="TOG30" s="16"/>
      <c r="TOH30" s="16"/>
      <c r="TOI30" s="16"/>
      <c r="TOJ30" s="16"/>
      <c r="TOK30" s="16"/>
      <c r="TOL30" s="16"/>
      <c r="TOM30" s="16"/>
      <c r="TON30" s="16"/>
      <c r="TOO30" s="16"/>
      <c r="TOP30" s="16"/>
      <c r="TOQ30" s="16"/>
      <c r="TOR30" s="16"/>
      <c r="TOS30" s="16"/>
      <c r="TOT30" s="16"/>
      <c r="TOU30" s="16"/>
      <c r="TOV30" s="16"/>
      <c r="TOW30" s="16"/>
      <c r="TOX30" s="16"/>
      <c r="TOY30" s="16"/>
      <c r="TOZ30" s="16"/>
      <c r="TPA30" s="16"/>
      <c r="TPB30" s="16"/>
      <c r="TPC30" s="16"/>
      <c r="TPD30" s="16"/>
      <c r="TPE30" s="16"/>
      <c r="TPF30" s="16"/>
      <c r="TPG30" s="16"/>
      <c r="TPH30" s="16"/>
      <c r="TPI30" s="16"/>
      <c r="TPJ30" s="16"/>
      <c r="TPK30" s="16"/>
      <c r="TPL30" s="16"/>
      <c r="TPM30" s="16"/>
      <c r="TPN30" s="16"/>
      <c r="TPO30" s="16"/>
      <c r="TPP30" s="16"/>
      <c r="TPQ30" s="16"/>
      <c r="TPR30" s="16"/>
      <c r="TPS30" s="16"/>
      <c r="TPT30" s="16"/>
      <c r="TPU30" s="16"/>
      <c r="TPV30" s="16"/>
      <c r="TPW30" s="16"/>
      <c r="TPX30" s="16"/>
      <c r="TPY30" s="16"/>
      <c r="TPZ30" s="16"/>
      <c r="TQA30" s="16"/>
      <c r="TQB30" s="16"/>
      <c r="TQC30" s="16"/>
      <c r="TQD30" s="16"/>
      <c r="TQE30" s="16"/>
      <c r="TQF30" s="16"/>
      <c r="TQG30" s="16"/>
      <c r="TQH30" s="16"/>
      <c r="TQI30" s="16"/>
      <c r="TQJ30" s="16"/>
      <c r="TQK30" s="16"/>
      <c r="TQL30" s="16"/>
      <c r="TQM30" s="16"/>
      <c r="TQN30" s="16"/>
      <c r="TQO30" s="16"/>
      <c r="TQP30" s="16"/>
      <c r="TQQ30" s="16"/>
      <c r="TQR30" s="16"/>
      <c r="TQS30" s="16"/>
      <c r="TQT30" s="16"/>
      <c r="TQU30" s="16"/>
      <c r="TQV30" s="16"/>
      <c r="TQW30" s="16"/>
      <c r="TQX30" s="16"/>
      <c r="TQY30" s="16"/>
      <c r="TQZ30" s="16"/>
      <c r="TRA30" s="16"/>
      <c r="TRB30" s="16"/>
      <c r="TRC30" s="16"/>
      <c r="TRD30" s="16"/>
      <c r="TRE30" s="16"/>
      <c r="TRF30" s="16"/>
      <c r="TRG30" s="16"/>
      <c r="TRH30" s="16"/>
      <c r="TRI30" s="16"/>
      <c r="TRJ30" s="16"/>
      <c r="TRK30" s="16"/>
      <c r="TRL30" s="16"/>
      <c r="TRM30" s="16"/>
      <c r="TRN30" s="16"/>
      <c r="TRO30" s="16"/>
      <c r="TRP30" s="16"/>
      <c r="TRQ30" s="16"/>
      <c r="TRR30" s="16"/>
      <c r="TRS30" s="16"/>
      <c r="TRT30" s="16"/>
      <c r="TRU30" s="16"/>
      <c r="TRV30" s="16"/>
      <c r="TRW30" s="16"/>
      <c r="TRX30" s="16"/>
      <c r="TRY30" s="16"/>
      <c r="TRZ30" s="16"/>
      <c r="TSA30" s="16"/>
      <c r="TSB30" s="16"/>
      <c r="TSC30" s="16"/>
      <c r="TSD30" s="16"/>
      <c r="TSE30" s="16"/>
      <c r="TSF30" s="16"/>
      <c r="TSG30" s="16"/>
      <c r="TSH30" s="16"/>
      <c r="TSI30" s="16"/>
      <c r="TSJ30" s="16"/>
      <c r="TSK30" s="16"/>
      <c r="TSL30" s="16"/>
      <c r="TSM30" s="16"/>
      <c r="TSN30" s="16"/>
      <c r="TSO30" s="16"/>
      <c r="TSP30" s="16"/>
      <c r="TSQ30" s="16"/>
      <c r="TSR30" s="16"/>
      <c r="TSS30" s="16"/>
      <c r="TST30" s="16"/>
      <c r="TSU30" s="16"/>
      <c r="TSV30" s="16"/>
      <c r="TSW30" s="16"/>
      <c r="TSX30" s="16"/>
      <c r="TSY30" s="16"/>
      <c r="TSZ30" s="16"/>
      <c r="TTA30" s="16"/>
      <c r="TTB30" s="16"/>
      <c r="TTC30" s="16"/>
      <c r="TTD30" s="16"/>
      <c r="TTE30" s="16"/>
      <c r="TTF30" s="16"/>
      <c r="TTG30" s="16"/>
      <c r="TTH30" s="16"/>
      <c r="TTI30" s="16"/>
      <c r="TTJ30" s="16"/>
      <c r="TTK30" s="16"/>
      <c r="TTL30" s="16"/>
      <c r="TTM30" s="16"/>
      <c r="TTN30" s="16"/>
      <c r="TTO30" s="16"/>
      <c r="TTP30" s="16"/>
      <c r="TTQ30" s="16"/>
      <c r="TTR30" s="16"/>
      <c r="TTS30" s="16"/>
      <c r="TTT30" s="16"/>
      <c r="TTU30" s="16"/>
      <c r="TTV30" s="16"/>
      <c r="TTW30" s="16"/>
      <c r="TTX30" s="16"/>
      <c r="TTY30" s="16"/>
      <c r="TTZ30" s="16"/>
      <c r="TUA30" s="16"/>
      <c r="TUB30" s="16"/>
      <c r="TUC30" s="16"/>
      <c r="TUD30" s="16"/>
      <c r="TUE30" s="16"/>
      <c r="TUF30" s="16"/>
      <c r="TUG30" s="16"/>
      <c r="TUH30" s="16"/>
      <c r="TUI30" s="16"/>
      <c r="TUJ30" s="16"/>
      <c r="TUK30" s="16"/>
      <c r="TUL30" s="16"/>
      <c r="TUM30" s="16"/>
      <c r="TUN30" s="16"/>
      <c r="TUO30" s="16"/>
      <c r="TUP30" s="16"/>
      <c r="TUQ30" s="16"/>
      <c r="TUR30" s="16"/>
      <c r="TUS30" s="16"/>
      <c r="TUT30" s="16"/>
      <c r="TUU30" s="16"/>
      <c r="TUV30" s="16"/>
      <c r="TUW30" s="16"/>
      <c r="TUX30" s="16"/>
      <c r="TUY30" s="16"/>
      <c r="TUZ30" s="16"/>
      <c r="TVA30" s="16"/>
      <c r="TVB30" s="16"/>
      <c r="TVC30" s="16"/>
      <c r="TVD30" s="16"/>
      <c r="TVE30" s="16"/>
      <c r="TVF30" s="16"/>
      <c r="TVG30" s="16"/>
      <c r="TVH30" s="16"/>
      <c r="TVI30" s="16"/>
      <c r="TVJ30" s="16"/>
      <c r="TVK30" s="16"/>
      <c r="TVL30" s="16"/>
      <c r="TVM30" s="16"/>
      <c r="TVN30" s="16"/>
      <c r="TVO30" s="16"/>
      <c r="TVP30" s="16"/>
      <c r="TVQ30" s="16"/>
      <c r="TVR30" s="16"/>
      <c r="TVS30" s="16"/>
      <c r="TVT30" s="16"/>
      <c r="TVU30" s="16"/>
      <c r="TVV30" s="16"/>
      <c r="TVW30" s="16"/>
      <c r="TVX30" s="16"/>
      <c r="TVY30" s="16"/>
      <c r="TVZ30" s="16"/>
      <c r="TWA30" s="16"/>
      <c r="TWB30" s="16"/>
      <c r="TWC30" s="16"/>
      <c r="TWD30" s="16"/>
      <c r="TWE30" s="16"/>
      <c r="TWF30" s="16"/>
      <c r="TWG30" s="16"/>
      <c r="TWH30" s="16"/>
      <c r="TWI30" s="16"/>
      <c r="TWJ30" s="16"/>
      <c r="TWK30" s="16"/>
      <c r="TWL30" s="16"/>
      <c r="TWM30" s="16"/>
      <c r="TWN30" s="16"/>
      <c r="TWO30" s="16"/>
      <c r="TWP30" s="16"/>
      <c r="TWQ30" s="16"/>
      <c r="TWR30" s="16"/>
      <c r="TWS30" s="16"/>
      <c r="TWT30" s="16"/>
      <c r="TWU30" s="16"/>
      <c r="TWV30" s="16"/>
      <c r="TWW30" s="16"/>
      <c r="TWX30" s="16"/>
      <c r="TWY30" s="16"/>
      <c r="TWZ30" s="16"/>
      <c r="TXA30" s="16"/>
      <c r="TXB30" s="16"/>
      <c r="TXC30" s="16"/>
      <c r="TXD30" s="16"/>
      <c r="TXE30" s="16"/>
      <c r="TXF30" s="16"/>
      <c r="TXG30" s="16"/>
      <c r="TXH30" s="16"/>
      <c r="TXI30" s="16"/>
      <c r="TXJ30" s="16"/>
      <c r="TXK30" s="16"/>
      <c r="TXL30" s="16"/>
      <c r="TXM30" s="16"/>
      <c r="TXN30" s="16"/>
      <c r="TXO30" s="16"/>
      <c r="TXP30" s="16"/>
      <c r="TXQ30" s="16"/>
      <c r="TXR30" s="16"/>
      <c r="TXS30" s="16"/>
      <c r="TXT30" s="16"/>
      <c r="TXU30" s="16"/>
      <c r="TXV30" s="16"/>
      <c r="TXW30" s="16"/>
      <c r="TXX30" s="16"/>
      <c r="TXY30" s="16"/>
      <c r="TXZ30" s="16"/>
      <c r="TYA30" s="16"/>
      <c r="TYB30" s="16"/>
      <c r="TYC30" s="16"/>
      <c r="TYD30" s="16"/>
      <c r="TYE30" s="16"/>
      <c r="TYF30" s="16"/>
      <c r="TYG30" s="16"/>
      <c r="TYH30" s="16"/>
      <c r="TYI30" s="16"/>
      <c r="TYJ30" s="16"/>
      <c r="TYK30" s="16"/>
      <c r="TYL30" s="16"/>
      <c r="TYM30" s="16"/>
      <c r="TYN30" s="16"/>
      <c r="TYO30" s="16"/>
      <c r="TYP30" s="16"/>
      <c r="TYQ30" s="16"/>
      <c r="TYR30" s="16"/>
      <c r="TYS30" s="16"/>
      <c r="TYT30" s="16"/>
      <c r="TYU30" s="16"/>
      <c r="TYV30" s="16"/>
      <c r="TYW30" s="16"/>
      <c r="TYX30" s="16"/>
      <c r="TYY30" s="16"/>
      <c r="TYZ30" s="16"/>
      <c r="TZA30" s="16"/>
      <c r="TZB30" s="16"/>
      <c r="TZC30" s="16"/>
      <c r="TZD30" s="16"/>
      <c r="TZE30" s="16"/>
      <c r="TZF30" s="16"/>
      <c r="TZG30" s="16"/>
      <c r="TZH30" s="16"/>
      <c r="TZI30" s="16"/>
      <c r="TZJ30" s="16"/>
      <c r="TZK30" s="16"/>
      <c r="TZL30" s="16"/>
      <c r="TZM30" s="16"/>
      <c r="TZN30" s="16"/>
      <c r="TZO30" s="16"/>
      <c r="TZP30" s="16"/>
      <c r="TZQ30" s="16"/>
      <c r="TZR30" s="16"/>
      <c r="TZS30" s="16"/>
      <c r="TZT30" s="16"/>
      <c r="TZU30" s="16"/>
      <c r="TZV30" s="16"/>
      <c r="TZW30" s="16"/>
      <c r="TZX30" s="16"/>
      <c r="TZY30" s="16"/>
      <c r="TZZ30" s="16"/>
      <c r="UAA30" s="16"/>
      <c r="UAB30" s="16"/>
      <c r="UAC30" s="16"/>
      <c r="UAD30" s="16"/>
      <c r="UAE30" s="16"/>
      <c r="UAF30" s="16"/>
      <c r="UAG30" s="16"/>
      <c r="UAH30" s="16"/>
      <c r="UAI30" s="16"/>
      <c r="UAJ30" s="16"/>
      <c r="UAK30" s="16"/>
      <c r="UAL30" s="16"/>
      <c r="UAM30" s="16"/>
      <c r="UAN30" s="16"/>
      <c r="UAO30" s="16"/>
      <c r="UAP30" s="16"/>
      <c r="UAQ30" s="16"/>
      <c r="UAR30" s="16"/>
      <c r="UAS30" s="16"/>
      <c r="UAT30" s="16"/>
      <c r="UAU30" s="16"/>
      <c r="UAV30" s="16"/>
      <c r="UAW30" s="16"/>
      <c r="UAX30" s="16"/>
      <c r="UAY30" s="16"/>
      <c r="UAZ30" s="16"/>
      <c r="UBA30" s="16"/>
      <c r="UBB30" s="16"/>
      <c r="UBC30" s="16"/>
      <c r="UBD30" s="16"/>
      <c r="UBE30" s="16"/>
      <c r="UBF30" s="16"/>
      <c r="UBG30" s="16"/>
      <c r="UBH30" s="16"/>
      <c r="UBI30" s="16"/>
      <c r="UBJ30" s="16"/>
      <c r="UBK30" s="16"/>
      <c r="UBL30" s="16"/>
      <c r="UBM30" s="16"/>
      <c r="UBN30" s="16"/>
      <c r="UBO30" s="16"/>
      <c r="UBP30" s="16"/>
      <c r="UBQ30" s="16"/>
      <c r="UBR30" s="16"/>
      <c r="UBS30" s="16"/>
      <c r="UBT30" s="16"/>
      <c r="UBU30" s="16"/>
      <c r="UBV30" s="16"/>
      <c r="UBW30" s="16"/>
      <c r="UBX30" s="16"/>
      <c r="UBY30" s="16"/>
      <c r="UBZ30" s="16"/>
      <c r="UCA30" s="16"/>
      <c r="UCB30" s="16"/>
      <c r="UCC30" s="16"/>
      <c r="UCD30" s="16"/>
      <c r="UCE30" s="16"/>
      <c r="UCF30" s="16"/>
      <c r="UCG30" s="16"/>
      <c r="UCH30" s="16"/>
      <c r="UCI30" s="16"/>
      <c r="UCJ30" s="16"/>
      <c r="UCK30" s="16"/>
      <c r="UCL30" s="16"/>
      <c r="UCM30" s="16"/>
      <c r="UCN30" s="16"/>
      <c r="UCO30" s="16"/>
      <c r="UCP30" s="16"/>
      <c r="UCQ30" s="16"/>
      <c r="UCR30" s="16"/>
      <c r="UCS30" s="16"/>
      <c r="UCT30" s="16"/>
      <c r="UCU30" s="16"/>
      <c r="UCV30" s="16"/>
      <c r="UCW30" s="16"/>
      <c r="UCX30" s="16"/>
      <c r="UCY30" s="16"/>
      <c r="UCZ30" s="16"/>
      <c r="UDA30" s="16"/>
      <c r="UDB30" s="16"/>
      <c r="UDC30" s="16"/>
      <c r="UDD30" s="16"/>
      <c r="UDE30" s="16"/>
      <c r="UDF30" s="16"/>
      <c r="UDG30" s="16"/>
      <c r="UDH30" s="16"/>
      <c r="UDI30" s="16"/>
      <c r="UDJ30" s="16"/>
      <c r="UDK30" s="16"/>
      <c r="UDL30" s="16"/>
      <c r="UDM30" s="16"/>
      <c r="UDN30" s="16"/>
      <c r="UDO30" s="16"/>
      <c r="UDP30" s="16"/>
      <c r="UDQ30" s="16"/>
      <c r="UDR30" s="16"/>
      <c r="UDS30" s="16"/>
      <c r="UDT30" s="16"/>
      <c r="UDU30" s="16"/>
      <c r="UDV30" s="16"/>
      <c r="UDW30" s="16"/>
      <c r="UDX30" s="16"/>
      <c r="UDY30" s="16"/>
      <c r="UDZ30" s="16"/>
      <c r="UEA30" s="16"/>
      <c r="UEB30" s="16"/>
      <c r="UEC30" s="16"/>
      <c r="UED30" s="16"/>
      <c r="UEE30" s="16"/>
      <c r="UEF30" s="16"/>
      <c r="UEG30" s="16"/>
      <c r="UEH30" s="16"/>
      <c r="UEI30" s="16"/>
      <c r="UEJ30" s="16"/>
      <c r="UEK30" s="16"/>
      <c r="UEL30" s="16"/>
      <c r="UEM30" s="16"/>
      <c r="UEN30" s="16"/>
      <c r="UEO30" s="16"/>
      <c r="UEP30" s="16"/>
      <c r="UEQ30" s="16"/>
      <c r="UER30" s="16"/>
      <c r="UES30" s="16"/>
      <c r="UET30" s="16"/>
      <c r="UEU30" s="16"/>
      <c r="UEV30" s="16"/>
      <c r="UEW30" s="16"/>
      <c r="UEX30" s="16"/>
      <c r="UEY30" s="16"/>
      <c r="UEZ30" s="16"/>
      <c r="UFA30" s="16"/>
      <c r="UFB30" s="16"/>
      <c r="UFC30" s="16"/>
      <c r="UFD30" s="16"/>
      <c r="UFE30" s="16"/>
      <c r="UFF30" s="16"/>
      <c r="UFG30" s="16"/>
      <c r="UFH30" s="16"/>
      <c r="UFI30" s="16"/>
      <c r="UFJ30" s="16"/>
      <c r="UFK30" s="16"/>
      <c r="UFL30" s="16"/>
      <c r="UFM30" s="16"/>
      <c r="UFN30" s="16"/>
      <c r="UFO30" s="16"/>
      <c r="UFP30" s="16"/>
      <c r="UFQ30" s="16"/>
      <c r="UFR30" s="16"/>
      <c r="UFS30" s="16"/>
      <c r="UFT30" s="16"/>
      <c r="UFU30" s="16"/>
      <c r="UFV30" s="16"/>
      <c r="UFW30" s="16"/>
      <c r="UFX30" s="16"/>
      <c r="UFY30" s="16"/>
      <c r="UFZ30" s="16"/>
      <c r="UGA30" s="16"/>
      <c r="UGB30" s="16"/>
      <c r="UGC30" s="16"/>
      <c r="UGD30" s="16"/>
      <c r="UGE30" s="16"/>
      <c r="UGF30" s="16"/>
      <c r="UGG30" s="16"/>
      <c r="UGH30" s="16"/>
      <c r="UGI30" s="16"/>
      <c r="UGJ30" s="16"/>
      <c r="UGK30" s="16"/>
      <c r="UGL30" s="16"/>
      <c r="UGM30" s="16"/>
      <c r="UGN30" s="16"/>
      <c r="UGO30" s="16"/>
      <c r="UGP30" s="16"/>
      <c r="UGQ30" s="16"/>
      <c r="UGR30" s="16"/>
      <c r="UGS30" s="16"/>
      <c r="UGT30" s="16"/>
      <c r="UGU30" s="16"/>
      <c r="UGV30" s="16"/>
      <c r="UGW30" s="16"/>
      <c r="UGX30" s="16"/>
      <c r="UGY30" s="16"/>
      <c r="UGZ30" s="16"/>
      <c r="UHA30" s="16"/>
      <c r="UHB30" s="16"/>
      <c r="UHC30" s="16"/>
      <c r="UHD30" s="16"/>
      <c r="UHE30" s="16"/>
      <c r="UHF30" s="16"/>
      <c r="UHG30" s="16"/>
      <c r="UHH30" s="16"/>
      <c r="UHI30" s="16"/>
      <c r="UHJ30" s="16"/>
      <c r="UHK30" s="16"/>
      <c r="UHL30" s="16"/>
      <c r="UHM30" s="16"/>
      <c r="UHN30" s="16"/>
      <c r="UHO30" s="16"/>
      <c r="UHP30" s="16"/>
      <c r="UHQ30" s="16"/>
      <c r="UHR30" s="16"/>
      <c r="UHS30" s="16"/>
      <c r="UHT30" s="16"/>
      <c r="UHU30" s="16"/>
      <c r="UHV30" s="16"/>
      <c r="UHW30" s="16"/>
      <c r="UHX30" s="16"/>
      <c r="UHY30" s="16"/>
      <c r="UHZ30" s="16"/>
      <c r="UIA30" s="16"/>
      <c r="UIB30" s="16"/>
      <c r="UIC30" s="16"/>
      <c r="UID30" s="16"/>
      <c r="UIE30" s="16"/>
      <c r="UIF30" s="16"/>
      <c r="UIG30" s="16"/>
      <c r="UIH30" s="16"/>
      <c r="UII30" s="16"/>
      <c r="UIJ30" s="16"/>
      <c r="UIK30" s="16"/>
      <c r="UIL30" s="16"/>
      <c r="UIM30" s="16"/>
      <c r="UIN30" s="16"/>
      <c r="UIO30" s="16"/>
      <c r="UIP30" s="16"/>
      <c r="UIQ30" s="16"/>
      <c r="UIR30" s="16"/>
      <c r="UIS30" s="16"/>
      <c r="UIT30" s="16"/>
      <c r="UIU30" s="16"/>
      <c r="UIV30" s="16"/>
      <c r="UIW30" s="16"/>
      <c r="UIX30" s="16"/>
      <c r="UIY30" s="16"/>
      <c r="UIZ30" s="16"/>
      <c r="UJA30" s="16"/>
      <c r="UJB30" s="16"/>
      <c r="UJC30" s="16"/>
      <c r="UJD30" s="16"/>
      <c r="UJE30" s="16"/>
      <c r="UJF30" s="16"/>
      <c r="UJG30" s="16"/>
      <c r="UJH30" s="16"/>
      <c r="UJI30" s="16"/>
      <c r="UJJ30" s="16"/>
      <c r="UJK30" s="16"/>
      <c r="UJL30" s="16"/>
      <c r="UJM30" s="16"/>
      <c r="UJN30" s="16"/>
      <c r="UJO30" s="16"/>
      <c r="UJP30" s="16"/>
      <c r="UJQ30" s="16"/>
      <c r="UJR30" s="16"/>
      <c r="UJS30" s="16"/>
      <c r="UJT30" s="16"/>
      <c r="UJU30" s="16"/>
      <c r="UJV30" s="16"/>
      <c r="UJW30" s="16"/>
      <c r="UJX30" s="16"/>
      <c r="UJY30" s="16"/>
      <c r="UJZ30" s="16"/>
      <c r="UKA30" s="16"/>
      <c r="UKB30" s="16"/>
      <c r="UKC30" s="16"/>
      <c r="UKD30" s="16"/>
      <c r="UKE30" s="16"/>
      <c r="UKF30" s="16"/>
      <c r="UKG30" s="16"/>
      <c r="UKH30" s="16"/>
      <c r="UKI30" s="16"/>
      <c r="UKJ30" s="16"/>
      <c r="UKK30" s="16"/>
      <c r="UKL30" s="16"/>
      <c r="UKM30" s="16"/>
      <c r="UKN30" s="16"/>
      <c r="UKO30" s="16"/>
      <c r="UKP30" s="16"/>
      <c r="UKQ30" s="16"/>
      <c r="UKR30" s="16"/>
      <c r="UKS30" s="16"/>
      <c r="UKT30" s="16"/>
      <c r="UKU30" s="16"/>
      <c r="UKV30" s="16"/>
      <c r="UKW30" s="16"/>
      <c r="UKX30" s="16"/>
      <c r="UKY30" s="16"/>
      <c r="UKZ30" s="16"/>
      <c r="ULA30" s="16"/>
      <c r="ULB30" s="16"/>
      <c r="ULC30" s="16"/>
      <c r="ULD30" s="16"/>
      <c r="ULE30" s="16"/>
      <c r="ULF30" s="16"/>
      <c r="ULG30" s="16"/>
      <c r="ULH30" s="16"/>
      <c r="ULI30" s="16"/>
      <c r="ULJ30" s="16"/>
      <c r="ULK30" s="16"/>
      <c r="ULL30" s="16"/>
      <c r="ULM30" s="16"/>
      <c r="ULN30" s="16"/>
      <c r="ULO30" s="16"/>
      <c r="ULP30" s="16"/>
      <c r="ULQ30" s="16"/>
      <c r="ULR30" s="16"/>
      <c r="ULS30" s="16"/>
      <c r="ULT30" s="16"/>
      <c r="ULU30" s="16"/>
      <c r="ULV30" s="16"/>
      <c r="ULW30" s="16"/>
      <c r="ULX30" s="16"/>
      <c r="ULY30" s="16"/>
      <c r="ULZ30" s="16"/>
      <c r="UMA30" s="16"/>
      <c r="UMB30" s="16"/>
      <c r="UMC30" s="16"/>
      <c r="UMD30" s="16"/>
      <c r="UME30" s="16"/>
      <c r="UMF30" s="16"/>
      <c r="UMG30" s="16"/>
      <c r="UMH30" s="16"/>
      <c r="UMI30" s="16"/>
      <c r="UMJ30" s="16"/>
      <c r="UMK30" s="16"/>
      <c r="UML30" s="16"/>
      <c r="UMM30" s="16"/>
      <c r="UMN30" s="16"/>
      <c r="UMO30" s="16"/>
      <c r="UMP30" s="16"/>
      <c r="UMQ30" s="16"/>
      <c r="UMR30" s="16"/>
      <c r="UMS30" s="16"/>
      <c r="UMT30" s="16"/>
      <c r="UMU30" s="16"/>
      <c r="UMV30" s="16"/>
      <c r="UMW30" s="16"/>
      <c r="UMX30" s="16"/>
      <c r="UMY30" s="16"/>
      <c r="UMZ30" s="16"/>
      <c r="UNA30" s="16"/>
      <c r="UNB30" s="16"/>
      <c r="UNC30" s="16"/>
      <c r="UND30" s="16"/>
      <c r="UNE30" s="16"/>
      <c r="UNF30" s="16"/>
      <c r="UNG30" s="16"/>
      <c r="UNH30" s="16"/>
      <c r="UNI30" s="16"/>
      <c r="UNJ30" s="16"/>
      <c r="UNK30" s="16"/>
      <c r="UNL30" s="16"/>
      <c r="UNM30" s="16"/>
      <c r="UNN30" s="16"/>
      <c r="UNO30" s="16"/>
      <c r="UNP30" s="16"/>
      <c r="UNQ30" s="16"/>
      <c r="UNR30" s="16"/>
      <c r="UNS30" s="16"/>
      <c r="UNT30" s="16"/>
      <c r="UNU30" s="16"/>
      <c r="UNV30" s="16"/>
      <c r="UNW30" s="16"/>
      <c r="UNX30" s="16"/>
      <c r="UNY30" s="16"/>
      <c r="UNZ30" s="16"/>
      <c r="UOA30" s="16"/>
      <c r="UOB30" s="16"/>
      <c r="UOC30" s="16"/>
      <c r="UOD30" s="16"/>
      <c r="UOE30" s="16"/>
      <c r="UOF30" s="16"/>
      <c r="UOG30" s="16"/>
      <c r="UOH30" s="16"/>
      <c r="UOI30" s="16"/>
      <c r="UOJ30" s="16"/>
      <c r="UOK30" s="16"/>
      <c r="UOL30" s="16"/>
      <c r="UOM30" s="16"/>
      <c r="UON30" s="16"/>
      <c r="UOO30" s="16"/>
      <c r="UOP30" s="16"/>
      <c r="UOQ30" s="16"/>
      <c r="UOR30" s="16"/>
      <c r="UOS30" s="16"/>
      <c r="UOT30" s="16"/>
      <c r="UOU30" s="16"/>
      <c r="UOV30" s="16"/>
      <c r="UOW30" s="16"/>
      <c r="UOX30" s="16"/>
      <c r="UOY30" s="16"/>
      <c r="UOZ30" s="16"/>
      <c r="UPA30" s="16"/>
      <c r="UPB30" s="16"/>
      <c r="UPC30" s="16"/>
      <c r="UPD30" s="16"/>
      <c r="UPE30" s="16"/>
      <c r="UPF30" s="16"/>
      <c r="UPG30" s="16"/>
      <c r="UPH30" s="16"/>
      <c r="UPI30" s="16"/>
      <c r="UPJ30" s="16"/>
      <c r="UPK30" s="16"/>
      <c r="UPL30" s="16"/>
      <c r="UPM30" s="16"/>
      <c r="UPN30" s="16"/>
      <c r="UPO30" s="16"/>
      <c r="UPP30" s="16"/>
      <c r="UPQ30" s="16"/>
      <c r="UPR30" s="16"/>
      <c r="UPS30" s="16"/>
      <c r="UPT30" s="16"/>
      <c r="UPU30" s="16"/>
      <c r="UPV30" s="16"/>
      <c r="UPW30" s="16"/>
      <c r="UPX30" s="16"/>
      <c r="UPY30" s="16"/>
      <c r="UPZ30" s="16"/>
      <c r="UQA30" s="16"/>
      <c r="UQB30" s="16"/>
      <c r="UQC30" s="16"/>
      <c r="UQD30" s="16"/>
      <c r="UQE30" s="16"/>
      <c r="UQF30" s="16"/>
      <c r="UQG30" s="16"/>
      <c r="UQH30" s="16"/>
      <c r="UQI30" s="16"/>
      <c r="UQJ30" s="16"/>
      <c r="UQK30" s="16"/>
      <c r="UQL30" s="16"/>
      <c r="UQM30" s="16"/>
      <c r="UQN30" s="16"/>
      <c r="UQO30" s="16"/>
      <c r="UQP30" s="16"/>
      <c r="UQQ30" s="16"/>
      <c r="UQR30" s="16"/>
      <c r="UQS30" s="16"/>
      <c r="UQT30" s="16"/>
      <c r="UQU30" s="16"/>
      <c r="UQV30" s="16"/>
      <c r="UQW30" s="16"/>
      <c r="UQX30" s="16"/>
      <c r="UQY30" s="16"/>
      <c r="UQZ30" s="16"/>
      <c r="URA30" s="16"/>
      <c r="URB30" s="16"/>
      <c r="URC30" s="16"/>
      <c r="URD30" s="16"/>
      <c r="URE30" s="16"/>
      <c r="URF30" s="16"/>
      <c r="URG30" s="16"/>
      <c r="URH30" s="16"/>
      <c r="URI30" s="16"/>
      <c r="URJ30" s="16"/>
      <c r="URK30" s="16"/>
      <c r="URL30" s="16"/>
      <c r="URM30" s="16"/>
      <c r="URN30" s="16"/>
      <c r="URO30" s="16"/>
      <c r="URP30" s="16"/>
      <c r="URQ30" s="16"/>
      <c r="URR30" s="16"/>
      <c r="URS30" s="16"/>
      <c r="URT30" s="16"/>
      <c r="URU30" s="16"/>
      <c r="URV30" s="16"/>
      <c r="URW30" s="16"/>
      <c r="URX30" s="16"/>
      <c r="URY30" s="16"/>
      <c r="URZ30" s="16"/>
      <c r="USA30" s="16"/>
      <c r="USB30" s="16"/>
      <c r="USC30" s="16"/>
      <c r="USD30" s="16"/>
      <c r="USE30" s="16"/>
      <c r="USF30" s="16"/>
      <c r="USG30" s="16"/>
      <c r="USH30" s="16"/>
      <c r="USI30" s="16"/>
      <c r="USJ30" s="16"/>
      <c r="USK30" s="16"/>
      <c r="USL30" s="16"/>
      <c r="USM30" s="16"/>
      <c r="USN30" s="16"/>
      <c r="USO30" s="16"/>
      <c r="USP30" s="16"/>
      <c r="USQ30" s="16"/>
      <c r="USR30" s="16"/>
      <c r="USS30" s="16"/>
      <c r="UST30" s="16"/>
      <c r="USU30" s="16"/>
      <c r="USV30" s="16"/>
      <c r="USW30" s="16"/>
      <c r="USX30" s="16"/>
      <c r="USY30" s="16"/>
      <c r="USZ30" s="16"/>
      <c r="UTA30" s="16"/>
      <c r="UTB30" s="16"/>
      <c r="UTC30" s="16"/>
      <c r="UTD30" s="16"/>
      <c r="UTE30" s="16"/>
      <c r="UTF30" s="16"/>
      <c r="UTG30" s="16"/>
      <c r="UTH30" s="16"/>
      <c r="UTI30" s="16"/>
      <c r="UTJ30" s="16"/>
      <c r="UTK30" s="16"/>
      <c r="UTL30" s="16"/>
      <c r="UTM30" s="16"/>
      <c r="UTN30" s="16"/>
      <c r="UTO30" s="16"/>
      <c r="UTP30" s="16"/>
      <c r="UTQ30" s="16"/>
      <c r="UTR30" s="16"/>
      <c r="UTS30" s="16"/>
      <c r="UTT30" s="16"/>
      <c r="UTU30" s="16"/>
      <c r="UTV30" s="16"/>
      <c r="UTW30" s="16"/>
      <c r="UTX30" s="16"/>
      <c r="UTY30" s="16"/>
      <c r="UTZ30" s="16"/>
      <c r="UUA30" s="16"/>
      <c r="UUB30" s="16"/>
      <c r="UUC30" s="16"/>
      <c r="UUD30" s="16"/>
      <c r="UUE30" s="16"/>
      <c r="UUF30" s="16"/>
      <c r="UUG30" s="16"/>
      <c r="UUH30" s="16"/>
      <c r="UUI30" s="16"/>
      <c r="UUJ30" s="16"/>
      <c r="UUK30" s="16"/>
      <c r="UUL30" s="16"/>
      <c r="UUM30" s="16"/>
      <c r="UUN30" s="16"/>
      <c r="UUO30" s="16"/>
      <c r="UUP30" s="16"/>
      <c r="UUQ30" s="16"/>
      <c r="UUR30" s="16"/>
      <c r="UUS30" s="16"/>
      <c r="UUT30" s="16"/>
      <c r="UUU30" s="16"/>
      <c r="UUV30" s="16"/>
      <c r="UUW30" s="16"/>
      <c r="UUX30" s="16"/>
      <c r="UUY30" s="16"/>
      <c r="UUZ30" s="16"/>
      <c r="UVA30" s="16"/>
      <c r="UVB30" s="16"/>
      <c r="UVC30" s="16"/>
      <c r="UVD30" s="16"/>
      <c r="UVE30" s="16"/>
      <c r="UVF30" s="16"/>
      <c r="UVG30" s="16"/>
      <c r="UVH30" s="16"/>
      <c r="UVI30" s="16"/>
      <c r="UVJ30" s="16"/>
      <c r="UVK30" s="16"/>
      <c r="UVL30" s="16"/>
      <c r="UVM30" s="16"/>
      <c r="UVN30" s="16"/>
      <c r="UVO30" s="16"/>
      <c r="UVP30" s="16"/>
      <c r="UVQ30" s="16"/>
      <c r="UVR30" s="16"/>
      <c r="UVS30" s="16"/>
      <c r="UVT30" s="16"/>
      <c r="UVU30" s="16"/>
      <c r="UVV30" s="16"/>
      <c r="UVW30" s="16"/>
      <c r="UVX30" s="16"/>
      <c r="UVY30" s="16"/>
      <c r="UVZ30" s="16"/>
      <c r="UWA30" s="16"/>
      <c r="UWB30" s="16"/>
      <c r="UWC30" s="16"/>
      <c r="UWD30" s="16"/>
      <c r="UWE30" s="16"/>
      <c r="UWF30" s="16"/>
      <c r="UWG30" s="16"/>
      <c r="UWH30" s="16"/>
      <c r="UWI30" s="16"/>
      <c r="UWJ30" s="16"/>
      <c r="UWK30" s="16"/>
      <c r="UWL30" s="16"/>
      <c r="UWM30" s="16"/>
      <c r="UWN30" s="16"/>
      <c r="UWO30" s="16"/>
      <c r="UWP30" s="16"/>
      <c r="UWQ30" s="16"/>
      <c r="UWR30" s="16"/>
      <c r="UWS30" s="16"/>
      <c r="UWT30" s="16"/>
      <c r="UWU30" s="16"/>
      <c r="UWV30" s="16"/>
      <c r="UWW30" s="16"/>
      <c r="UWX30" s="16"/>
      <c r="UWY30" s="16"/>
      <c r="UWZ30" s="16"/>
      <c r="UXA30" s="16"/>
      <c r="UXB30" s="16"/>
      <c r="UXC30" s="16"/>
      <c r="UXD30" s="16"/>
      <c r="UXE30" s="16"/>
      <c r="UXF30" s="16"/>
      <c r="UXG30" s="16"/>
      <c r="UXH30" s="16"/>
      <c r="UXI30" s="16"/>
      <c r="UXJ30" s="16"/>
      <c r="UXK30" s="16"/>
      <c r="UXL30" s="16"/>
      <c r="UXM30" s="16"/>
      <c r="UXN30" s="16"/>
      <c r="UXO30" s="16"/>
      <c r="UXP30" s="16"/>
      <c r="UXQ30" s="16"/>
      <c r="UXR30" s="16"/>
      <c r="UXS30" s="16"/>
      <c r="UXT30" s="16"/>
      <c r="UXU30" s="16"/>
      <c r="UXV30" s="16"/>
      <c r="UXW30" s="16"/>
      <c r="UXX30" s="16"/>
      <c r="UXY30" s="16"/>
      <c r="UXZ30" s="16"/>
      <c r="UYA30" s="16"/>
      <c r="UYB30" s="16"/>
      <c r="UYC30" s="16"/>
      <c r="UYD30" s="16"/>
      <c r="UYE30" s="16"/>
      <c r="UYF30" s="16"/>
      <c r="UYG30" s="16"/>
      <c r="UYH30" s="16"/>
      <c r="UYI30" s="16"/>
      <c r="UYJ30" s="16"/>
      <c r="UYK30" s="16"/>
      <c r="UYL30" s="16"/>
      <c r="UYM30" s="16"/>
      <c r="UYN30" s="16"/>
      <c r="UYO30" s="16"/>
      <c r="UYP30" s="16"/>
      <c r="UYQ30" s="16"/>
      <c r="UYR30" s="16"/>
      <c r="UYS30" s="16"/>
      <c r="UYT30" s="16"/>
      <c r="UYU30" s="16"/>
      <c r="UYV30" s="16"/>
      <c r="UYW30" s="16"/>
      <c r="UYX30" s="16"/>
      <c r="UYY30" s="16"/>
      <c r="UYZ30" s="16"/>
      <c r="UZA30" s="16"/>
      <c r="UZB30" s="16"/>
      <c r="UZC30" s="16"/>
      <c r="UZD30" s="16"/>
      <c r="UZE30" s="16"/>
      <c r="UZF30" s="16"/>
      <c r="UZG30" s="16"/>
      <c r="UZH30" s="16"/>
      <c r="UZI30" s="16"/>
      <c r="UZJ30" s="16"/>
      <c r="UZK30" s="16"/>
      <c r="UZL30" s="16"/>
      <c r="UZM30" s="16"/>
      <c r="UZN30" s="16"/>
      <c r="UZO30" s="16"/>
      <c r="UZP30" s="16"/>
      <c r="UZQ30" s="16"/>
      <c r="UZR30" s="16"/>
      <c r="UZS30" s="16"/>
      <c r="UZT30" s="16"/>
      <c r="UZU30" s="16"/>
      <c r="UZV30" s="16"/>
      <c r="UZW30" s="16"/>
      <c r="UZX30" s="16"/>
      <c r="UZY30" s="16"/>
      <c r="UZZ30" s="16"/>
      <c r="VAA30" s="16"/>
      <c r="VAB30" s="16"/>
      <c r="VAC30" s="16"/>
      <c r="VAD30" s="16"/>
      <c r="VAE30" s="16"/>
      <c r="VAF30" s="16"/>
      <c r="VAG30" s="16"/>
      <c r="VAH30" s="16"/>
      <c r="VAI30" s="16"/>
      <c r="VAJ30" s="16"/>
      <c r="VAK30" s="16"/>
      <c r="VAL30" s="16"/>
      <c r="VAM30" s="16"/>
      <c r="VAN30" s="16"/>
      <c r="VAO30" s="16"/>
      <c r="VAP30" s="16"/>
      <c r="VAQ30" s="16"/>
      <c r="VAR30" s="16"/>
      <c r="VAS30" s="16"/>
      <c r="VAT30" s="16"/>
      <c r="VAU30" s="16"/>
      <c r="VAV30" s="16"/>
      <c r="VAW30" s="16"/>
      <c r="VAX30" s="16"/>
      <c r="VAY30" s="16"/>
      <c r="VAZ30" s="16"/>
      <c r="VBA30" s="16"/>
      <c r="VBB30" s="16"/>
      <c r="VBC30" s="16"/>
      <c r="VBD30" s="16"/>
      <c r="VBE30" s="16"/>
      <c r="VBF30" s="16"/>
      <c r="VBG30" s="16"/>
      <c r="VBH30" s="16"/>
      <c r="VBI30" s="16"/>
      <c r="VBJ30" s="16"/>
      <c r="VBK30" s="16"/>
      <c r="VBL30" s="16"/>
      <c r="VBM30" s="16"/>
      <c r="VBN30" s="16"/>
      <c r="VBO30" s="16"/>
      <c r="VBP30" s="16"/>
      <c r="VBQ30" s="16"/>
      <c r="VBR30" s="16"/>
      <c r="VBS30" s="16"/>
      <c r="VBT30" s="16"/>
      <c r="VBU30" s="16"/>
      <c r="VBV30" s="16"/>
      <c r="VBW30" s="16"/>
      <c r="VBX30" s="16"/>
      <c r="VBY30" s="16"/>
      <c r="VBZ30" s="16"/>
      <c r="VCA30" s="16"/>
      <c r="VCB30" s="16"/>
      <c r="VCC30" s="16"/>
      <c r="VCD30" s="16"/>
      <c r="VCE30" s="16"/>
      <c r="VCF30" s="16"/>
      <c r="VCG30" s="16"/>
      <c r="VCH30" s="16"/>
      <c r="VCI30" s="16"/>
      <c r="VCJ30" s="16"/>
      <c r="VCK30" s="16"/>
      <c r="VCL30" s="16"/>
      <c r="VCM30" s="16"/>
      <c r="VCN30" s="16"/>
      <c r="VCO30" s="16"/>
      <c r="VCP30" s="16"/>
      <c r="VCQ30" s="16"/>
      <c r="VCR30" s="16"/>
      <c r="VCS30" s="16"/>
      <c r="VCT30" s="16"/>
      <c r="VCU30" s="16"/>
      <c r="VCV30" s="16"/>
      <c r="VCW30" s="16"/>
      <c r="VCX30" s="16"/>
      <c r="VCY30" s="16"/>
      <c r="VCZ30" s="16"/>
      <c r="VDA30" s="16"/>
      <c r="VDB30" s="16"/>
      <c r="VDC30" s="16"/>
      <c r="VDD30" s="16"/>
      <c r="VDE30" s="16"/>
      <c r="VDF30" s="16"/>
      <c r="VDG30" s="16"/>
      <c r="VDH30" s="16"/>
      <c r="VDI30" s="16"/>
      <c r="VDJ30" s="16"/>
      <c r="VDK30" s="16"/>
      <c r="VDL30" s="16"/>
      <c r="VDM30" s="16"/>
      <c r="VDN30" s="16"/>
      <c r="VDO30" s="16"/>
      <c r="VDP30" s="16"/>
      <c r="VDQ30" s="16"/>
      <c r="VDR30" s="16"/>
      <c r="VDS30" s="16"/>
      <c r="VDT30" s="16"/>
      <c r="VDU30" s="16"/>
      <c r="VDV30" s="16"/>
      <c r="VDW30" s="16"/>
      <c r="VDX30" s="16"/>
      <c r="VDY30" s="16"/>
      <c r="VDZ30" s="16"/>
      <c r="VEA30" s="16"/>
      <c r="VEB30" s="16"/>
      <c r="VEC30" s="16"/>
      <c r="VED30" s="16"/>
      <c r="VEE30" s="16"/>
      <c r="VEF30" s="16"/>
      <c r="VEG30" s="16"/>
      <c r="VEH30" s="16"/>
      <c r="VEI30" s="16"/>
      <c r="VEJ30" s="16"/>
      <c r="VEK30" s="16"/>
      <c r="VEL30" s="16"/>
      <c r="VEM30" s="16"/>
      <c r="VEN30" s="16"/>
      <c r="VEO30" s="16"/>
      <c r="VEP30" s="16"/>
      <c r="VEQ30" s="16"/>
      <c r="VER30" s="16"/>
      <c r="VES30" s="16"/>
      <c r="VET30" s="16"/>
      <c r="VEU30" s="16"/>
      <c r="VEV30" s="16"/>
      <c r="VEW30" s="16"/>
      <c r="VEX30" s="16"/>
      <c r="VEY30" s="16"/>
      <c r="VEZ30" s="16"/>
      <c r="VFA30" s="16"/>
      <c r="VFB30" s="16"/>
      <c r="VFC30" s="16"/>
      <c r="VFD30" s="16"/>
      <c r="VFE30" s="16"/>
      <c r="VFF30" s="16"/>
      <c r="VFG30" s="16"/>
      <c r="VFH30" s="16"/>
      <c r="VFI30" s="16"/>
      <c r="VFJ30" s="16"/>
      <c r="VFK30" s="16"/>
      <c r="VFL30" s="16"/>
      <c r="VFM30" s="16"/>
      <c r="VFN30" s="16"/>
      <c r="VFO30" s="16"/>
      <c r="VFP30" s="16"/>
      <c r="VFQ30" s="16"/>
      <c r="VFR30" s="16"/>
      <c r="VFS30" s="16"/>
      <c r="VFT30" s="16"/>
      <c r="VFU30" s="16"/>
      <c r="VFV30" s="16"/>
      <c r="VFW30" s="16"/>
      <c r="VFX30" s="16"/>
      <c r="VFY30" s="16"/>
      <c r="VFZ30" s="16"/>
      <c r="VGA30" s="16"/>
      <c r="VGB30" s="16"/>
      <c r="VGC30" s="16"/>
      <c r="VGD30" s="16"/>
      <c r="VGE30" s="16"/>
      <c r="VGF30" s="16"/>
      <c r="VGG30" s="16"/>
      <c r="VGH30" s="16"/>
      <c r="VGI30" s="16"/>
      <c r="VGJ30" s="16"/>
      <c r="VGK30" s="16"/>
      <c r="VGL30" s="16"/>
      <c r="VGM30" s="16"/>
      <c r="VGN30" s="16"/>
      <c r="VGO30" s="16"/>
      <c r="VGP30" s="16"/>
      <c r="VGQ30" s="16"/>
      <c r="VGR30" s="16"/>
      <c r="VGS30" s="16"/>
      <c r="VGT30" s="16"/>
      <c r="VGU30" s="16"/>
      <c r="VGV30" s="16"/>
      <c r="VGW30" s="16"/>
      <c r="VGX30" s="16"/>
      <c r="VGY30" s="16"/>
      <c r="VGZ30" s="16"/>
      <c r="VHA30" s="16"/>
      <c r="VHB30" s="16"/>
      <c r="VHC30" s="16"/>
      <c r="VHD30" s="16"/>
      <c r="VHE30" s="16"/>
      <c r="VHF30" s="16"/>
      <c r="VHG30" s="16"/>
      <c r="VHH30" s="16"/>
      <c r="VHI30" s="16"/>
      <c r="VHJ30" s="16"/>
      <c r="VHK30" s="16"/>
      <c r="VHL30" s="16"/>
      <c r="VHM30" s="16"/>
      <c r="VHN30" s="16"/>
      <c r="VHO30" s="16"/>
      <c r="VHP30" s="16"/>
      <c r="VHQ30" s="16"/>
      <c r="VHR30" s="16"/>
      <c r="VHS30" s="16"/>
      <c r="VHT30" s="16"/>
      <c r="VHU30" s="16"/>
      <c r="VHV30" s="16"/>
      <c r="VHW30" s="16"/>
      <c r="VHX30" s="16"/>
      <c r="VHY30" s="16"/>
      <c r="VHZ30" s="16"/>
      <c r="VIA30" s="16"/>
      <c r="VIB30" s="16"/>
      <c r="VIC30" s="16"/>
      <c r="VID30" s="16"/>
      <c r="VIE30" s="16"/>
      <c r="VIF30" s="16"/>
      <c r="VIG30" s="16"/>
      <c r="VIH30" s="16"/>
      <c r="VII30" s="16"/>
      <c r="VIJ30" s="16"/>
      <c r="VIK30" s="16"/>
      <c r="VIL30" s="16"/>
      <c r="VIM30" s="16"/>
      <c r="VIN30" s="16"/>
      <c r="VIO30" s="16"/>
      <c r="VIP30" s="16"/>
      <c r="VIQ30" s="16"/>
      <c r="VIR30" s="16"/>
      <c r="VIS30" s="16"/>
      <c r="VIT30" s="16"/>
      <c r="VIU30" s="16"/>
      <c r="VIV30" s="16"/>
      <c r="VIW30" s="16"/>
      <c r="VIX30" s="16"/>
      <c r="VIY30" s="16"/>
      <c r="VIZ30" s="16"/>
      <c r="VJA30" s="16"/>
      <c r="VJB30" s="16"/>
      <c r="VJC30" s="16"/>
      <c r="VJD30" s="16"/>
      <c r="VJE30" s="16"/>
      <c r="VJF30" s="16"/>
      <c r="VJG30" s="16"/>
      <c r="VJH30" s="16"/>
      <c r="VJI30" s="16"/>
      <c r="VJJ30" s="16"/>
      <c r="VJK30" s="16"/>
      <c r="VJL30" s="16"/>
      <c r="VJM30" s="16"/>
      <c r="VJN30" s="16"/>
      <c r="VJO30" s="16"/>
      <c r="VJP30" s="16"/>
      <c r="VJQ30" s="16"/>
      <c r="VJR30" s="16"/>
      <c r="VJS30" s="16"/>
      <c r="VJT30" s="16"/>
      <c r="VJU30" s="16"/>
      <c r="VJV30" s="16"/>
      <c r="VJW30" s="16"/>
      <c r="VJX30" s="16"/>
      <c r="VJY30" s="16"/>
      <c r="VJZ30" s="16"/>
      <c r="VKA30" s="16"/>
      <c r="VKB30" s="16"/>
      <c r="VKC30" s="16"/>
      <c r="VKD30" s="16"/>
      <c r="VKE30" s="16"/>
      <c r="VKF30" s="16"/>
      <c r="VKG30" s="16"/>
      <c r="VKH30" s="16"/>
      <c r="VKI30" s="16"/>
      <c r="VKJ30" s="16"/>
      <c r="VKK30" s="16"/>
      <c r="VKL30" s="16"/>
      <c r="VKM30" s="16"/>
      <c r="VKN30" s="16"/>
      <c r="VKO30" s="16"/>
      <c r="VKP30" s="16"/>
      <c r="VKQ30" s="16"/>
      <c r="VKR30" s="16"/>
      <c r="VKS30" s="16"/>
      <c r="VKT30" s="16"/>
      <c r="VKU30" s="16"/>
      <c r="VKV30" s="16"/>
      <c r="VKW30" s="16"/>
      <c r="VKX30" s="16"/>
      <c r="VKY30" s="16"/>
      <c r="VKZ30" s="16"/>
      <c r="VLA30" s="16"/>
      <c r="VLB30" s="16"/>
      <c r="VLC30" s="16"/>
      <c r="VLD30" s="16"/>
      <c r="VLE30" s="16"/>
      <c r="VLF30" s="16"/>
      <c r="VLG30" s="16"/>
      <c r="VLH30" s="16"/>
      <c r="VLI30" s="16"/>
      <c r="VLJ30" s="16"/>
      <c r="VLK30" s="16"/>
      <c r="VLL30" s="16"/>
      <c r="VLM30" s="16"/>
      <c r="VLN30" s="16"/>
      <c r="VLO30" s="16"/>
      <c r="VLP30" s="16"/>
      <c r="VLQ30" s="16"/>
      <c r="VLR30" s="16"/>
      <c r="VLS30" s="16"/>
      <c r="VLT30" s="16"/>
      <c r="VLU30" s="16"/>
      <c r="VLV30" s="16"/>
      <c r="VLW30" s="16"/>
      <c r="VLX30" s="16"/>
      <c r="VLY30" s="16"/>
      <c r="VLZ30" s="16"/>
      <c r="VMA30" s="16"/>
      <c r="VMB30" s="16"/>
      <c r="VMC30" s="16"/>
      <c r="VMD30" s="16"/>
      <c r="VME30" s="16"/>
      <c r="VMF30" s="16"/>
      <c r="VMG30" s="16"/>
      <c r="VMH30" s="16"/>
      <c r="VMI30" s="16"/>
      <c r="VMJ30" s="16"/>
      <c r="VMK30" s="16"/>
      <c r="VML30" s="16"/>
      <c r="VMM30" s="16"/>
      <c r="VMN30" s="16"/>
      <c r="VMO30" s="16"/>
      <c r="VMP30" s="16"/>
      <c r="VMQ30" s="16"/>
      <c r="VMR30" s="16"/>
      <c r="VMS30" s="16"/>
      <c r="VMT30" s="16"/>
      <c r="VMU30" s="16"/>
      <c r="VMV30" s="16"/>
      <c r="VMW30" s="16"/>
      <c r="VMX30" s="16"/>
      <c r="VMY30" s="16"/>
      <c r="VMZ30" s="16"/>
      <c r="VNA30" s="16"/>
      <c r="VNB30" s="16"/>
      <c r="VNC30" s="16"/>
      <c r="VND30" s="16"/>
      <c r="VNE30" s="16"/>
      <c r="VNF30" s="16"/>
      <c r="VNG30" s="16"/>
      <c r="VNH30" s="16"/>
      <c r="VNI30" s="16"/>
      <c r="VNJ30" s="16"/>
      <c r="VNK30" s="16"/>
      <c r="VNL30" s="16"/>
      <c r="VNM30" s="16"/>
      <c r="VNN30" s="16"/>
      <c r="VNO30" s="16"/>
      <c r="VNP30" s="16"/>
      <c r="VNQ30" s="16"/>
      <c r="VNR30" s="16"/>
      <c r="VNS30" s="16"/>
      <c r="VNT30" s="16"/>
      <c r="VNU30" s="16"/>
      <c r="VNV30" s="16"/>
      <c r="VNW30" s="16"/>
      <c r="VNX30" s="16"/>
      <c r="VNY30" s="16"/>
      <c r="VNZ30" s="16"/>
      <c r="VOA30" s="16"/>
      <c r="VOB30" s="16"/>
      <c r="VOC30" s="16"/>
      <c r="VOD30" s="16"/>
      <c r="VOE30" s="16"/>
      <c r="VOF30" s="16"/>
      <c r="VOG30" s="16"/>
      <c r="VOH30" s="16"/>
      <c r="VOI30" s="16"/>
      <c r="VOJ30" s="16"/>
      <c r="VOK30" s="16"/>
      <c r="VOL30" s="16"/>
      <c r="VOM30" s="16"/>
      <c r="VON30" s="16"/>
      <c r="VOO30" s="16"/>
      <c r="VOP30" s="16"/>
      <c r="VOQ30" s="16"/>
      <c r="VOR30" s="16"/>
      <c r="VOS30" s="16"/>
      <c r="VOT30" s="16"/>
      <c r="VOU30" s="16"/>
      <c r="VOV30" s="16"/>
      <c r="VOW30" s="16"/>
      <c r="VOX30" s="16"/>
      <c r="VOY30" s="16"/>
      <c r="VOZ30" s="16"/>
      <c r="VPA30" s="16"/>
      <c r="VPB30" s="16"/>
      <c r="VPC30" s="16"/>
      <c r="VPD30" s="16"/>
      <c r="VPE30" s="16"/>
      <c r="VPF30" s="16"/>
      <c r="VPG30" s="16"/>
      <c r="VPH30" s="16"/>
      <c r="VPI30" s="16"/>
      <c r="VPJ30" s="16"/>
      <c r="VPK30" s="16"/>
      <c r="VPL30" s="16"/>
      <c r="VPM30" s="16"/>
      <c r="VPN30" s="16"/>
      <c r="VPO30" s="16"/>
      <c r="VPP30" s="16"/>
      <c r="VPQ30" s="16"/>
      <c r="VPR30" s="16"/>
      <c r="VPS30" s="16"/>
      <c r="VPT30" s="16"/>
      <c r="VPU30" s="16"/>
      <c r="VPV30" s="16"/>
      <c r="VPW30" s="16"/>
      <c r="VPX30" s="16"/>
      <c r="VPY30" s="16"/>
      <c r="VPZ30" s="16"/>
      <c r="VQA30" s="16"/>
      <c r="VQB30" s="16"/>
      <c r="VQC30" s="16"/>
      <c r="VQD30" s="16"/>
      <c r="VQE30" s="16"/>
      <c r="VQF30" s="16"/>
      <c r="VQG30" s="16"/>
      <c r="VQH30" s="16"/>
      <c r="VQI30" s="16"/>
      <c r="VQJ30" s="16"/>
      <c r="VQK30" s="16"/>
      <c r="VQL30" s="16"/>
      <c r="VQM30" s="16"/>
      <c r="VQN30" s="16"/>
      <c r="VQO30" s="16"/>
      <c r="VQP30" s="16"/>
      <c r="VQQ30" s="16"/>
      <c r="VQR30" s="16"/>
      <c r="VQS30" s="16"/>
      <c r="VQT30" s="16"/>
      <c r="VQU30" s="16"/>
      <c r="VQV30" s="16"/>
      <c r="VQW30" s="16"/>
      <c r="VQX30" s="16"/>
      <c r="VQY30" s="16"/>
      <c r="VQZ30" s="16"/>
      <c r="VRA30" s="16"/>
      <c r="VRB30" s="16"/>
      <c r="VRC30" s="16"/>
      <c r="VRD30" s="16"/>
      <c r="VRE30" s="16"/>
      <c r="VRF30" s="16"/>
      <c r="VRG30" s="16"/>
      <c r="VRH30" s="16"/>
      <c r="VRI30" s="16"/>
      <c r="VRJ30" s="16"/>
      <c r="VRK30" s="16"/>
      <c r="VRL30" s="16"/>
      <c r="VRM30" s="16"/>
      <c r="VRN30" s="16"/>
      <c r="VRO30" s="16"/>
      <c r="VRP30" s="16"/>
      <c r="VRQ30" s="16"/>
      <c r="VRR30" s="16"/>
      <c r="VRS30" s="16"/>
      <c r="VRT30" s="16"/>
      <c r="VRU30" s="16"/>
      <c r="VRV30" s="16"/>
      <c r="VRW30" s="16"/>
      <c r="VRX30" s="16"/>
      <c r="VRY30" s="16"/>
      <c r="VRZ30" s="16"/>
      <c r="VSA30" s="16"/>
      <c r="VSB30" s="16"/>
      <c r="VSC30" s="16"/>
      <c r="VSD30" s="16"/>
      <c r="VSE30" s="16"/>
      <c r="VSF30" s="16"/>
      <c r="VSG30" s="16"/>
      <c r="VSH30" s="16"/>
      <c r="VSI30" s="16"/>
      <c r="VSJ30" s="16"/>
      <c r="VSK30" s="16"/>
      <c r="VSL30" s="16"/>
      <c r="VSM30" s="16"/>
      <c r="VSN30" s="16"/>
      <c r="VSO30" s="16"/>
      <c r="VSP30" s="16"/>
      <c r="VSQ30" s="16"/>
      <c r="VSR30" s="16"/>
      <c r="VSS30" s="16"/>
      <c r="VST30" s="16"/>
      <c r="VSU30" s="16"/>
      <c r="VSV30" s="16"/>
      <c r="VSW30" s="16"/>
      <c r="VSX30" s="16"/>
      <c r="VSY30" s="16"/>
      <c r="VSZ30" s="16"/>
      <c r="VTA30" s="16"/>
      <c r="VTB30" s="16"/>
      <c r="VTC30" s="16"/>
      <c r="VTD30" s="16"/>
      <c r="VTE30" s="16"/>
      <c r="VTF30" s="16"/>
      <c r="VTG30" s="16"/>
      <c r="VTH30" s="16"/>
      <c r="VTI30" s="16"/>
      <c r="VTJ30" s="16"/>
      <c r="VTK30" s="16"/>
      <c r="VTL30" s="16"/>
      <c r="VTM30" s="16"/>
      <c r="VTN30" s="16"/>
      <c r="VTO30" s="16"/>
      <c r="VTP30" s="16"/>
      <c r="VTQ30" s="16"/>
      <c r="VTR30" s="16"/>
      <c r="VTS30" s="16"/>
      <c r="VTT30" s="16"/>
      <c r="VTU30" s="16"/>
      <c r="VTV30" s="16"/>
      <c r="VTW30" s="16"/>
      <c r="VTX30" s="16"/>
      <c r="VTY30" s="16"/>
      <c r="VTZ30" s="16"/>
      <c r="VUA30" s="16"/>
      <c r="VUB30" s="16"/>
      <c r="VUC30" s="16"/>
      <c r="VUD30" s="16"/>
      <c r="VUE30" s="16"/>
      <c r="VUF30" s="16"/>
      <c r="VUG30" s="16"/>
      <c r="VUH30" s="16"/>
      <c r="VUI30" s="16"/>
      <c r="VUJ30" s="16"/>
      <c r="VUK30" s="16"/>
      <c r="VUL30" s="16"/>
      <c r="VUM30" s="16"/>
      <c r="VUN30" s="16"/>
      <c r="VUO30" s="16"/>
      <c r="VUP30" s="16"/>
      <c r="VUQ30" s="16"/>
      <c r="VUR30" s="16"/>
      <c r="VUS30" s="16"/>
      <c r="VUT30" s="16"/>
      <c r="VUU30" s="16"/>
      <c r="VUV30" s="16"/>
      <c r="VUW30" s="16"/>
      <c r="VUX30" s="16"/>
      <c r="VUY30" s="16"/>
      <c r="VUZ30" s="16"/>
      <c r="VVA30" s="16"/>
      <c r="VVB30" s="16"/>
      <c r="VVC30" s="16"/>
      <c r="VVD30" s="16"/>
      <c r="VVE30" s="16"/>
      <c r="VVF30" s="16"/>
      <c r="VVG30" s="16"/>
      <c r="VVH30" s="16"/>
      <c r="VVI30" s="16"/>
      <c r="VVJ30" s="16"/>
      <c r="VVK30" s="16"/>
      <c r="VVL30" s="16"/>
      <c r="VVM30" s="16"/>
      <c r="VVN30" s="16"/>
      <c r="VVO30" s="16"/>
      <c r="VVP30" s="16"/>
      <c r="VVQ30" s="16"/>
      <c r="VVR30" s="16"/>
      <c r="VVS30" s="16"/>
      <c r="VVT30" s="16"/>
      <c r="VVU30" s="16"/>
      <c r="VVV30" s="16"/>
      <c r="VVW30" s="16"/>
      <c r="VVX30" s="16"/>
      <c r="VVY30" s="16"/>
      <c r="VVZ30" s="16"/>
      <c r="VWA30" s="16"/>
      <c r="VWB30" s="16"/>
      <c r="VWC30" s="16"/>
      <c r="VWD30" s="16"/>
      <c r="VWE30" s="16"/>
      <c r="VWF30" s="16"/>
      <c r="VWG30" s="16"/>
      <c r="VWH30" s="16"/>
      <c r="VWI30" s="16"/>
      <c r="VWJ30" s="16"/>
      <c r="VWK30" s="16"/>
      <c r="VWL30" s="16"/>
      <c r="VWM30" s="16"/>
      <c r="VWN30" s="16"/>
      <c r="VWO30" s="16"/>
      <c r="VWP30" s="16"/>
      <c r="VWQ30" s="16"/>
      <c r="VWR30" s="16"/>
      <c r="VWS30" s="16"/>
      <c r="VWT30" s="16"/>
      <c r="VWU30" s="16"/>
      <c r="VWV30" s="16"/>
      <c r="VWW30" s="16"/>
      <c r="VWX30" s="16"/>
      <c r="VWY30" s="16"/>
      <c r="VWZ30" s="16"/>
      <c r="VXA30" s="16"/>
      <c r="VXB30" s="16"/>
      <c r="VXC30" s="16"/>
      <c r="VXD30" s="16"/>
      <c r="VXE30" s="16"/>
      <c r="VXF30" s="16"/>
      <c r="VXG30" s="16"/>
      <c r="VXH30" s="16"/>
      <c r="VXI30" s="16"/>
      <c r="VXJ30" s="16"/>
      <c r="VXK30" s="16"/>
      <c r="VXL30" s="16"/>
      <c r="VXM30" s="16"/>
      <c r="VXN30" s="16"/>
      <c r="VXO30" s="16"/>
      <c r="VXP30" s="16"/>
      <c r="VXQ30" s="16"/>
      <c r="VXR30" s="16"/>
      <c r="VXS30" s="16"/>
      <c r="VXT30" s="16"/>
      <c r="VXU30" s="16"/>
      <c r="VXV30" s="16"/>
      <c r="VXW30" s="16"/>
      <c r="VXX30" s="16"/>
      <c r="VXY30" s="16"/>
      <c r="VXZ30" s="16"/>
      <c r="VYA30" s="16"/>
      <c r="VYB30" s="16"/>
      <c r="VYC30" s="16"/>
      <c r="VYD30" s="16"/>
      <c r="VYE30" s="16"/>
      <c r="VYF30" s="16"/>
      <c r="VYG30" s="16"/>
      <c r="VYH30" s="16"/>
      <c r="VYI30" s="16"/>
      <c r="VYJ30" s="16"/>
      <c r="VYK30" s="16"/>
      <c r="VYL30" s="16"/>
      <c r="VYM30" s="16"/>
      <c r="VYN30" s="16"/>
      <c r="VYO30" s="16"/>
      <c r="VYP30" s="16"/>
      <c r="VYQ30" s="16"/>
      <c r="VYR30" s="16"/>
      <c r="VYS30" s="16"/>
      <c r="VYT30" s="16"/>
      <c r="VYU30" s="16"/>
      <c r="VYV30" s="16"/>
      <c r="VYW30" s="16"/>
      <c r="VYX30" s="16"/>
      <c r="VYY30" s="16"/>
      <c r="VYZ30" s="16"/>
      <c r="VZA30" s="16"/>
      <c r="VZB30" s="16"/>
      <c r="VZC30" s="16"/>
      <c r="VZD30" s="16"/>
      <c r="VZE30" s="16"/>
      <c r="VZF30" s="16"/>
      <c r="VZG30" s="16"/>
      <c r="VZH30" s="16"/>
      <c r="VZI30" s="16"/>
      <c r="VZJ30" s="16"/>
      <c r="VZK30" s="16"/>
      <c r="VZL30" s="16"/>
      <c r="VZM30" s="16"/>
      <c r="VZN30" s="16"/>
      <c r="VZO30" s="16"/>
      <c r="VZP30" s="16"/>
      <c r="VZQ30" s="16"/>
      <c r="VZR30" s="16"/>
      <c r="VZS30" s="16"/>
      <c r="VZT30" s="16"/>
      <c r="VZU30" s="16"/>
      <c r="VZV30" s="16"/>
      <c r="VZW30" s="16"/>
      <c r="VZX30" s="16"/>
      <c r="VZY30" s="16"/>
      <c r="VZZ30" s="16"/>
      <c r="WAA30" s="16"/>
      <c r="WAB30" s="16"/>
      <c r="WAC30" s="16"/>
      <c r="WAD30" s="16"/>
      <c r="WAE30" s="16"/>
      <c r="WAF30" s="16"/>
      <c r="WAG30" s="16"/>
      <c r="WAH30" s="16"/>
      <c r="WAI30" s="16"/>
      <c r="WAJ30" s="16"/>
      <c r="WAK30" s="16"/>
      <c r="WAL30" s="16"/>
      <c r="WAM30" s="16"/>
      <c r="WAN30" s="16"/>
      <c r="WAO30" s="16"/>
      <c r="WAP30" s="16"/>
      <c r="WAQ30" s="16"/>
      <c r="WAR30" s="16"/>
      <c r="WAS30" s="16"/>
      <c r="WAT30" s="16"/>
      <c r="WAU30" s="16"/>
      <c r="WAV30" s="16"/>
      <c r="WAW30" s="16"/>
      <c r="WAX30" s="16"/>
      <c r="WAY30" s="16"/>
      <c r="WAZ30" s="16"/>
      <c r="WBA30" s="16"/>
      <c r="WBB30" s="16"/>
      <c r="WBC30" s="16"/>
      <c r="WBD30" s="16"/>
      <c r="WBE30" s="16"/>
      <c r="WBF30" s="16"/>
      <c r="WBG30" s="16"/>
      <c r="WBH30" s="16"/>
      <c r="WBI30" s="16"/>
      <c r="WBJ30" s="16"/>
      <c r="WBK30" s="16"/>
      <c r="WBL30" s="16"/>
      <c r="WBM30" s="16"/>
      <c r="WBN30" s="16"/>
      <c r="WBO30" s="16"/>
      <c r="WBP30" s="16"/>
      <c r="WBQ30" s="16"/>
      <c r="WBR30" s="16"/>
      <c r="WBS30" s="16"/>
      <c r="WBT30" s="16"/>
      <c r="WBU30" s="16"/>
      <c r="WBV30" s="16"/>
      <c r="WBW30" s="16"/>
      <c r="WBX30" s="16"/>
      <c r="WBY30" s="16"/>
      <c r="WBZ30" s="16"/>
      <c r="WCA30" s="16"/>
      <c r="WCB30" s="16"/>
      <c r="WCC30" s="16"/>
      <c r="WCD30" s="16"/>
      <c r="WCE30" s="16"/>
      <c r="WCF30" s="16"/>
      <c r="WCG30" s="16"/>
      <c r="WCH30" s="16"/>
      <c r="WCI30" s="16"/>
      <c r="WCJ30" s="16"/>
      <c r="WCK30" s="16"/>
      <c r="WCL30" s="16"/>
      <c r="WCM30" s="16"/>
      <c r="WCN30" s="16"/>
      <c r="WCO30" s="16"/>
      <c r="WCP30" s="16"/>
      <c r="WCQ30" s="16"/>
      <c r="WCR30" s="16"/>
      <c r="WCS30" s="16"/>
      <c r="WCT30" s="16"/>
      <c r="WCU30" s="16"/>
      <c r="WCV30" s="16"/>
      <c r="WCW30" s="16"/>
      <c r="WCX30" s="16"/>
      <c r="WCY30" s="16"/>
      <c r="WCZ30" s="16"/>
      <c r="WDA30" s="16"/>
      <c r="WDB30" s="16"/>
      <c r="WDC30" s="16"/>
      <c r="WDD30" s="16"/>
      <c r="WDE30" s="16"/>
      <c r="WDF30" s="16"/>
      <c r="WDG30" s="16"/>
      <c r="WDH30" s="16"/>
      <c r="WDI30" s="16"/>
      <c r="WDJ30" s="16"/>
      <c r="WDK30" s="16"/>
      <c r="WDL30" s="16"/>
      <c r="WDM30" s="16"/>
      <c r="WDN30" s="16"/>
      <c r="WDO30" s="16"/>
      <c r="WDP30" s="16"/>
      <c r="WDQ30" s="16"/>
      <c r="WDR30" s="16"/>
      <c r="WDS30" s="16"/>
      <c r="WDT30" s="16"/>
      <c r="WDU30" s="16"/>
      <c r="WDV30" s="16"/>
      <c r="WDW30" s="16"/>
      <c r="WDX30" s="16"/>
      <c r="WDY30" s="16"/>
      <c r="WDZ30" s="16"/>
      <c r="WEA30" s="16"/>
      <c r="WEB30" s="16"/>
      <c r="WEC30" s="16"/>
      <c r="WED30" s="16"/>
      <c r="WEE30" s="16"/>
      <c r="WEF30" s="16"/>
      <c r="WEG30" s="16"/>
      <c r="WEH30" s="16"/>
      <c r="WEI30" s="16"/>
      <c r="WEJ30" s="16"/>
      <c r="WEK30" s="16"/>
      <c r="WEL30" s="16"/>
      <c r="WEM30" s="16"/>
      <c r="WEN30" s="16"/>
      <c r="WEO30" s="16"/>
      <c r="WEP30" s="16"/>
      <c r="WEQ30" s="16"/>
      <c r="WER30" s="16"/>
      <c r="WES30" s="16"/>
      <c r="WET30" s="16"/>
      <c r="WEU30" s="16"/>
      <c r="WEV30" s="16"/>
      <c r="WEW30" s="16"/>
      <c r="WEX30" s="16"/>
      <c r="WEY30" s="16"/>
      <c r="WEZ30" s="16"/>
      <c r="WFA30" s="16"/>
      <c r="WFB30" s="16"/>
      <c r="WFC30" s="16"/>
      <c r="WFD30" s="16"/>
      <c r="WFE30" s="16"/>
      <c r="WFF30" s="16"/>
      <c r="WFG30" s="16"/>
      <c r="WFH30" s="16"/>
      <c r="WFI30" s="16"/>
      <c r="WFJ30" s="16"/>
      <c r="WFK30" s="16"/>
      <c r="WFL30" s="16"/>
      <c r="WFM30" s="16"/>
      <c r="WFN30" s="16"/>
      <c r="WFO30" s="16"/>
      <c r="WFP30" s="16"/>
      <c r="WFQ30" s="16"/>
      <c r="WFR30" s="16"/>
      <c r="WFS30" s="16"/>
      <c r="WFT30" s="16"/>
      <c r="WFU30" s="16"/>
      <c r="WFV30" s="16"/>
      <c r="WFW30" s="16"/>
      <c r="WFX30" s="16"/>
      <c r="WFY30" s="16"/>
      <c r="WFZ30" s="16"/>
      <c r="WGA30" s="16"/>
      <c r="WGB30" s="16"/>
      <c r="WGC30" s="16"/>
      <c r="WGD30" s="16"/>
      <c r="WGE30" s="16"/>
      <c r="WGF30" s="16"/>
      <c r="WGG30" s="16"/>
      <c r="WGH30" s="16"/>
      <c r="WGI30" s="16"/>
      <c r="WGJ30" s="16"/>
      <c r="WGK30" s="16"/>
      <c r="WGL30" s="16"/>
      <c r="WGM30" s="16"/>
      <c r="WGN30" s="16"/>
      <c r="WGO30" s="16"/>
      <c r="WGP30" s="16"/>
      <c r="WGQ30" s="16"/>
      <c r="WGR30" s="16"/>
      <c r="WGS30" s="16"/>
      <c r="WGT30" s="16"/>
      <c r="WGU30" s="16"/>
      <c r="WGV30" s="16"/>
      <c r="WGW30" s="16"/>
      <c r="WGX30" s="16"/>
      <c r="WGY30" s="16"/>
      <c r="WGZ30" s="16"/>
      <c r="WHA30" s="16"/>
      <c r="WHB30" s="16"/>
      <c r="WHC30" s="16"/>
      <c r="WHD30" s="16"/>
      <c r="WHE30" s="16"/>
      <c r="WHF30" s="16"/>
      <c r="WHG30" s="16"/>
      <c r="WHH30" s="16"/>
      <c r="WHI30" s="16"/>
      <c r="WHJ30" s="16"/>
      <c r="WHK30" s="16"/>
      <c r="WHL30" s="16"/>
      <c r="WHM30" s="16"/>
      <c r="WHN30" s="16"/>
      <c r="WHO30" s="16"/>
      <c r="WHP30" s="16"/>
      <c r="WHQ30" s="16"/>
      <c r="WHR30" s="16"/>
      <c r="WHS30" s="16"/>
      <c r="WHT30" s="16"/>
      <c r="WHU30" s="16"/>
      <c r="WHV30" s="16"/>
      <c r="WHW30" s="16"/>
      <c r="WHX30" s="16"/>
      <c r="WHY30" s="16"/>
      <c r="WHZ30" s="16"/>
      <c r="WIA30" s="16"/>
      <c r="WIB30" s="16"/>
      <c r="WIC30" s="16"/>
      <c r="WID30" s="16"/>
      <c r="WIE30" s="16"/>
      <c r="WIF30" s="16"/>
      <c r="WIG30" s="16"/>
      <c r="WIH30" s="16"/>
      <c r="WII30" s="16"/>
      <c r="WIJ30" s="16"/>
      <c r="WIK30" s="16"/>
      <c r="WIL30" s="16"/>
      <c r="WIM30" s="16"/>
      <c r="WIN30" s="16"/>
      <c r="WIO30" s="16"/>
      <c r="WIP30" s="16"/>
      <c r="WIQ30" s="16"/>
      <c r="WIR30" s="16"/>
      <c r="WIS30" s="16"/>
      <c r="WIT30" s="16"/>
      <c r="WIU30" s="16"/>
      <c r="WIV30" s="16"/>
      <c r="WIW30" s="16"/>
      <c r="WIX30" s="16"/>
      <c r="WIY30" s="16"/>
      <c r="WIZ30" s="16"/>
      <c r="WJA30" s="16"/>
      <c r="WJB30" s="16"/>
      <c r="WJC30" s="16"/>
      <c r="WJD30" s="16"/>
      <c r="WJE30" s="16"/>
      <c r="WJF30" s="16"/>
      <c r="WJG30" s="16"/>
      <c r="WJH30" s="16"/>
      <c r="WJI30" s="16"/>
      <c r="WJJ30" s="16"/>
      <c r="WJK30" s="16"/>
      <c r="WJL30" s="16"/>
      <c r="WJM30" s="16"/>
      <c r="WJN30" s="16"/>
      <c r="WJO30" s="16"/>
      <c r="WJP30" s="16"/>
      <c r="WJQ30" s="16"/>
      <c r="WJR30" s="16"/>
      <c r="WJS30" s="16"/>
      <c r="WJT30" s="16"/>
      <c r="WJU30" s="16"/>
      <c r="WJV30" s="16"/>
      <c r="WJW30" s="16"/>
      <c r="WJX30" s="16"/>
      <c r="WJY30" s="16"/>
      <c r="WJZ30" s="16"/>
      <c r="WKA30" s="16"/>
      <c r="WKB30" s="16"/>
      <c r="WKC30" s="16"/>
      <c r="WKD30" s="16"/>
      <c r="WKE30" s="16"/>
      <c r="WKF30" s="16"/>
      <c r="WKG30" s="16"/>
      <c r="WKH30" s="16"/>
      <c r="WKI30" s="16"/>
      <c r="WKJ30" s="16"/>
      <c r="WKK30" s="16"/>
      <c r="WKL30" s="16"/>
      <c r="WKM30" s="16"/>
      <c r="WKN30" s="16"/>
      <c r="WKO30" s="16"/>
      <c r="WKP30" s="16"/>
      <c r="WKQ30" s="16"/>
      <c r="WKR30" s="16"/>
      <c r="WKS30" s="16"/>
      <c r="WKT30" s="16"/>
      <c r="WKU30" s="16"/>
      <c r="WKV30" s="16"/>
      <c r="WKW30" s="16"/>
      <c r="WKX30" s="16"/>
      <c r="WKY30" s="16"/>
      <c r="WKZ30" s="16"/>
      <c r="WLA30" s="16"/>
      <c r="WLB30" s="16"/>
      <c r="WLC30" s="16"/>
      <c r="WLD30" s="16"/>
      <c r="WLE30" s="16"/>
      <c r="WLF30" s="16"/>
      <c r="WLG30" s="16"/>
      <c r="WLH30" s="16"/>
      <c r="WLI30" s="16"/>
      <c r="WLJ30" s="16"/>
      <c r="WLK30" s="16"/>
      <c r="WLL30" s="16"/>
      <c r="WLM30" s="16"/>
      <c r="WLN30" s="16"/>
      <c r="WLO30" s="16"/>
      <c r="WLP30" s="16"/>
      <c r="WLQ30" s="16"/>
      <c r="WLR30" s="16"/>
      <c r="WLS30" s="16"/>
      <c r="WLT30" s="16"/>
      <c r="WLU30" s="16"/>
      <c r="WLV30" s="16"/>
      <c r="WLW30" s="16"/>
      <c r="WLX30" s="16"/>
      <c r="WLY30" s="16"/>
      <c r="WLZ30" s="16"/>
      <c r="WMA30" s="16"/>
      <c r="WMB30" s="16"/>
      <c r="WMC30" s="16"/>
      <c r="WMD30" s="16"/>
      <c r="WME30" s="16"/>
      <c r="WMF30" s="16"/>
      <c r="WMG30" s="16"/>
      <c r="WMH30" s="16"/>
      <c r="WMI30" s="16"/>
      <c r="WMJ30" s="16"/>
      <c r="WMK30" s="16"/>
      <c r="WML30" s="16"/>
      <c r="WMM30" s="16"/>
      <c r="WMN30" s="16"/>
      <c r="WMO30" s="16"/>
      <c r="WMP30" s="16"/>
      <c r="WMQ30" s="16"/>
      <c r="WMR30" s="16"/>
      <c r="WMS30" s="16"/>
      <c r="WMT30" s="16"/>
      <c r="WMU30" s="16"/>
      <c r="WMV30" s="16"/>
      <c r="WMW30" s="16"/>
      <c r="WMX30" s="16"/>
      <c r="WMY30" s="16"/>
      <c r="WMZ30" s="16"/>
      <c r="WNA30" s="16"/>
      <c r="WNB30" s="16"/>
      <c r="WNC30" s="16"/>
      <c r="WND30" s="16"/>
      <c r="WNE30" s="16"/>
      <c r="WNF30" s="16"/>
      <c r="WNG30" s="16"/>
      <c r="WNH30" s="16"/>
      <c r="WNI30" s="16"/>
      <c r="WNJ30" s="16"/>
      <c r="WNK30" s="16"/>
      <c r="WNL30" s="16"/>
      <c r="WNM30" s="16"/>
      <c r="WNN30" s="16"/>
      <c r="WNO30" s="16"/>
      <c r="WNP30" s="16"/>
      <c r="WNQ30" s="16"/>
      <c r="WNR30" s="16"/>
      <c r="WNS30" s="16"/>
      <c r="WNT30" s="16"/>
      <c r="WNU30" s="16"/>
      <c r="WNV30" s="16"/>
      <c r="WNW30" s="16"/>
      <c r="WNX30" s="16"/>
      <c r="WNY30" s="16"/>
      <c r="WNZ30" s="16"/>
      <c r="WOA30" s="16"/>
      <c r="WOB30" s="16"/>
      <c r="WOC30" s="16"/>
      <c r="WOD30" s="16"/>
      <c r="WOE30" s="16"/>
      <c r="WOF30" s="16"/>
      <c r="WOG30" s="16"/>
      <c r="WOH30" s="16"/>
      <c r="WOI30" s="16"/>
      <c r="WOJ30" s="16"/>
      <c r="WOK30" s="16"/>
      <c r="WOL30" s="16"/>
      <c r="WOM30" s="16"/>
      <c r="WON30" s="16"/>
      <c r="WOO30" s="16"/>
      <c r="WOP30" s="16"/>
      <c r="WOQ30" s="16"/>
      <c r="WOR30" s="16"/>
      <c r="WOS30" s="16"/>
      <c r="WOT30" s="16"/>
      <c r="WOU30" s="16"/>
      <c r="WOV30" s="16"/>
      <c r="WOW30" s="16"/>
      <c r="WOX30" s="16"/>
      <c r="WOY30" s="16"/>
      <c r="WOZ30" s="16"/>
      <c r="WPA30" s="16"/>
      <c r="WPB30" s="16"/>
      <c r="WPC30" s="16"/>
      <c r="WPD30" s="16"/>
      <c r="WPE30" s="16"/>
      <c r="WPF30" s="16"/>
      <c r="WPG30" s="16"/>
      <c r="WPH30" s="16"/>
      <c r="WPI30" s="16"/>
      <c r="WPJ30" s="16"/>
      <c r="WPK30" s="16"/>
      <c r="WPL30" s="16"/>
      <c r="WPM30" s="16"/>
      <c r="WPN30" s="16"/>
      <c r="WPO30" s="16"/>
      <c r="WPP30" s="16"/>
      <c r="WPQ30" s="16"/>
      <c r="WPR30" s="16"/>
      <c r="WPS30" s="16"/>
      <c r="WPT30" s="16"/>
      <c r="WPU30" s="16"/>
      <c r="WPV30" s="16"/>
      <c r="WPW30" s="16"/>
      <c r="WPX30" s="16"/>
      <c r="WPY30" s="16"/>
      <c r="WPZ30" s="16"/>
      <c r="WQA30" s="16"/>
      <c r="WQB30" s="16"/>
      <c r="WQC30" s="16"/>
      <c r="WQD30" s="16"/>
      <c r="WQE30" s="16"/>
      <c r="WQF30" s="16"/>
      <c r="WQG30" s="16"/>
      <c r="WQH30" s="16"/>
      <c r="WQI30" s="16"/>
      <c r="WQJ30" s="16"/>
      <c r="WQK30" s="16"/>
      <c r="WQL30" s="16"/>
      <c r="WQM30" s="16"/>
      <c r="WQN30" s="16"/>
      <c r="WQO30" s="16"/>
      <c r="WQP30" s="16"/>
      <c r="WQQ30" s="16"/>
      <c r="WQR30" s="16"/>
      <c r="WQS30" s="16"/>
      <c r="WQT30" s="16"/>
      <c r="WQU30" s="16"/>
      <c r="WQV30" s="16"/>
      <c r="WQW30" s="16"/>
      <c r="WQX30" s="16"/>
      <c r="WQY30" s="16"/>
      <c r="WQZ30" s="16"/>
      <c r="WRA30" s="16"/>
      <c r="WRB30" s="16"/>
      <c r="WRC30" s="16"/>
      <c r="WRD30" s="16"/>
      <c r="WRE30" s="16"/>
      <c r="WRF30" s="16"/>
      <c r="WRG30" s="16"/>
      <c r="WRH30" s="16"/>
      <c r="WRI30" s="16"/>
      <c r="WRJ30" s="16"/>
      <c r="WRK30" s="16"/>
      <c r="WRL30" s="16"/>
      <c r="WRM30" s="16"/>
      <c r="WRN30" s="16"/>
      <c r="WRO30" s="16"/>
      <c r="WRP30" s="16"/>
      <c r="WRQ30" s="16"/>
      <c r="WRR30" s="16"/>
      <c r="WRS30" s="16"/>
      <c r="WRT30" s="16"/>
      <c r="WRU30" s="16"/>
      <c r="WRV30" s="16"/>
      <c r="WRW30" s="16"/>
      <c r="WRX30" s="16"/>
      <c r="WRY30" s="16"/>
      <c r="WRZ30" s="16"/>
      <c r="WSA30" s="16"/>
      <c r="WSB30" s="16"/>
      <c r="WSC30" s="16"/>
      <c r="WSD30" s="16"/>
      <c r="WSE30" s="16"/>
      <c r="WSF30" s="16"/>
      <c r="WSG30" s="16"/>
      <c r="WSH30" s="16"/>
      <c r="WSI30" s="16"/>
      <c r="WSJ30" s="16"/>
      <c r="WSK30" s="16"/>
      <c r="WSL30" s="16"/>
      <c r="WSM30" s="16"/>
      <c r="WSN30" s="16"/>
      <c r="WSO30" s="16"/>
      <c r="WSP30" s="16"/>
      <c r="WSQ30" s="16"/>
      <c r="WSR30" s="16"/>
      <c r="WSS30" s="16"/>
      <c r="WST30" s="16"/>
      <c r="WSU30" s="16"/>
      <c r="WSV30" s="16"/>
      <c r="WSW30" s="16"/>
      <c r="WSX30" s="16"/>
      <c r="WSY30" s="16"/>
      <c r="WSZ30" s="16"/>
      <c r="WTA30" s="16"/>
      <c r="WTB30" s="16"/>
      <c r="WTC30" s="16"/>
      <c r="WTD30" s="16"/>
      <c r="WTE30" s="16"/>
      <c r="WTF30" s="16"/>
      <c r="WTG30" s="16"/>
      <c r="WTH30" s="16"/>
      <c r="WTI30" s="16"/>
      <c r="WTJ30" s="16"/>
      <c r="WTK30" s="16"/>
      <c r="WTL30" s="16"/>
      <c r="WTM30" s="16"/>
      <c r="WTN30" s="16"/>
      <c r="WTO30" s="16"/>
      <c r="WTP30" s="16"/>
      <c r="WTQ30" s="16"/>
      <c r="WTR30" s="16"/>
      <c r="WTS30" s="16"/>
      <c r="WTT30" s="16"/>
      <c r="WTU30" s="16"/>
      <c r="WTV30" s="16"/>
      <c r="WTW30" s="16"/>
      <c r="WTX30" s="16"/>
      <c r="WTY30" s="16"/>
      <c r="WTZ30" s="16"/>
      <c r="WUA30" s="16"/>
      <c r="WUB30" s="16"/>
      <c r="WUC30" s="16"/>
      <c r="WUD30" s="16"/>
      <c r="WUE30" s="16"/>
      <c r="WUF30" s="16"/>
      <c r="WUG30" s="16"/>
      <c r="WUH30" s="16"/>
      <c r="WUI30" s="16"/>
      <c r="WUJ30" s="16"/>
      <c r="WUK30" s="16"/>
      <c r="WUL30" s="16"/>
      <c r="WUM30" s="16"/>
      <c r="WUN30" s="16"/>
      <c r="WUO30" s="16"/>
      <c r="WUP30" s="16"/>
      <c r="WUQ30" s="16"/>
      <c r="WUR30" s="16"/>
      <c r="WUS30" s="16"/>
      <c r="WUT30" s="16"/>
      <c r="WUU30" s="16"/>
      <c r="WUV30" s="16"/>
      <c r="WUW30" s="16"/>
      <c r="WUX30" s="16"/>
      <c r="WUY30" s="16"/>
      <c r="WUZ30" s="16"/>
      <c r="WVA30" s="16"/>
      <c r="WVB30" s="16"/>
      <c r="WVC30" s="16"/>
      <c r="WVD30" s="16"/>
      <c r="WVE30" s="16"/>
      <c r="WVF30" s="16"/>
      <c r="WVG30" s="16"/>
      <c r="WVH30" s="16"/>
      <c r="WVI30" s="16"/>
      <c r="WVJ30" s="16"/>
      <c r="WVK30" s="16"/>
      <c r="WVL30" s="16"/>
      <c r="WVM30" s="16"/>
      <c r="WVN30" s="16"/>
      <c r="WVO30" s="16"/>
      <c r="WVP30" s="16"/>
      <c r="WVQ30" s="16"/>
      <c r="WVR30" s="16"/>
      <c r="WVS30" s="16"/>
      <c r="WVT30" s="16"/>
      <c r="WVU30" s="16"/>
      <c r="WVV30" s="16"/>
      <c r="WVW30" s="16"/>
      <c r="WVX30" s="16"/>
      <c r="WVY30" s="16"/>
      <c r="WVZ30" s="16"/>
      <c r="WWA30" s="16"/>
      <c r="WWB30" s="16"/>
      <c r="WWC30" s="16"/>
      <c r="WWD30" s="16"/>
      <c r="WWE30" s="16"/>
      <c r="WWF30" s="16"/>
      <c r="WWG30" s="16"/>
      <c r="WWH30" s="16"/>
      <c r="WWI30" s="16"/>
      <c r="WWJ30" s="16"/>
      <c r="WWK30" s="16"/>
      <c r="WWL30" s="16"/>
      <c r="WWM30" s="16"/>
      <c r="WWN30" s="16"/>
      <c r="WWO30" s="16"/>
      <c r="WWP30" s="16"/>
      <c r="WWQ30" s="16"/>
      <c r="WWR30" s="16"/>
      <c r="WWS30" s="16"/>
      <c r="WWT30" s="16"/>
      <c r="WWU30" s="16"/>
      <c r="WWV30" s="16"/>
      <c r="WWW30" s="16"/>
      <c r="WWX30" s="16"/>
      <c r="WWY30" s="16"/>
      <c r="WWZ30" s="16"/>
      <c r="WXA30" s="16"/>
      <c r="WXB30" s="16"/>
      <c r="WXC30" s="16"/>
      <c r="WXD30" s="16"/>
      <c r="WXE30" s="16"/>
      <c r="WXF30" s="16"/>
      <c r="WXG30" s="16"/>
      <c r="WXH30" s="16"/>
      <c r="WXI30" s="16"/>
      <c r="WXJ30" s="16"/>
      <c r="WXK30" s="16"/>
      <c r="WXL30" s="16"/>
      <c r="WXM30" s="16"/>
      <c r="WXN30" s="16"/>
      <c r="WXO30" s="16"/>
      <c r="WXP30" s="16"/>
      <c r="WXQ30" s="16"/>
      <c r="WXR30" s="16"/>
      <c r="WXS30" s="16"/>
      <c r="WXT30" s="16"/>
      <c r="WXU30" s="16"/>
      <c r="WXV30" s="16"/>
      <c r="WXW30" s="16"/>
      <c r="WXX30" s="16"/>
      <c r="WXY30" s="16"/>
      <c r="WXZ30" s="16"/>
      <c r="WYA30" s="16"/>
      <c r="WYB30" s="16"/>
      <c r="WYC30" s="16"/>
      <c r="WYD30" s="16"/>
      <c r="WYE30" s="16"/>
      <c r="WYF30" s="16"/>
      <c r="WYG30" s="16"/>
      <c r="WYH30" s="16"/>
      <c r="WYI30" s="16"/>
      <c r="WYJ30" s="16"/>
      <c r="WYK30" s="16"/>
      <c r="WYL30" s="16"/>
      <c r="WYM30" s="16"/>
      <c r="WYN30" s="16"/>
      <c r="WYO30" s="16"/>
      <c r="WYP30" s="16"/>
      <c r="WYQ30" s="16"/>
      <c r="WYR30" s="16"/>
      <c r="WYS30" s="16"/>
      <c r="WYT30" s="16"/>
      <c r="WYU30" s="16"/>
      <c r="WYV30" s="16"/>
      <c r="WYW30" s="16"/>
      <c r="WYX30" s="16"/>
      <c r="WYY30" s="16"/>
      <c r="WYZ30" s="16"/>
      <c r="WZA30" s="16"/>
      <c r="WZB30" s="16"/>
      <c r="WZC30" s="16"/>
      <c r="WZD30" s="16"/>
      <c r="WZE30" s="16"/>
      <c r="WZF30" s="16"/>
      <c r="WZG30" s="16"/>
      <c r="WZH30" s="16"/>
      <c r="WZI30" s="16"/>
      <c r="WZJ30" s="16"/>
      <c r="WZK30" s="16"/>
      <c r="WZL30" s="16"/>
      <c r="WZM30" s="16"/>
      <c r="WZN30" s="16"/>
      <c r="WZO30" s="16"/>
      <c r="WZP30" s="16"/>
      <c r="WZQ30" s="16"/>
      <c r="WZR30" s="16"/>
      <c r="WZS30" s="16"/>
      <c r="WZT30" s="16"/>
      <c r="WZU30" s="16"/>
      <c r="WZV30" s="16"/>
      <c r="WZW30" s="16"/>
      <c r="WZX30" s="16"/>
      <c r="WZY30" s="16"/>
      <c r="WZZ30" s="16"/>
      <c r="XAA30" s="16"/>
      <c r="XAB30" s="16"/>
      <c r="XAC30" s="16"/>
      <c r="XAD30" s="16"/>
      <c r="XAE30" s="16"/>
      <c r="XAF30" s="16"/>
      <c r="XAG30" s="16"/>
      <c r="XAH30" s="16"/>
      <c r="XAI30" s="16"/>
      <c r="XAJ30" s="16"/>
      <c r="XAK30" s="16"/>
      <c r="XAL30" s="16"/>
      <c r="XAM30" s="16"/>
      <c r="XAN30" s="16"/>
      <c r="XAO30" s="16"/>
      <c r="XAP30" s="16"/>
      <c r="XAQ30" s="16"/>
      <c r="XAR30" s="16"/>
      <c r="XAS30" s="16"/>
      <c r="XAT30" s="16"/>
      <c r="XAU30" s="16"/>
      <c r="XAV30" s="16"/>
      <c r="XAW30" s="16"/>
      <c r="XAX30" s="16"/>
      <c r="XAY30" s="16"/>
      <c r="XAZ30" s="16"/>
      <c r="XBA30" s="16"/>
      <c r="XBB30" s="16"/>
      <c r="XBC30" s="16"/>
      <c r="XBD30" s="16"/>
      <c r="XBE30" s="16"/>
      <c r="XBF30" s="16"/>
      <c r="XBG30" s="16"/>
      <c r="XBH30" s="16"/>
      <c r="XBI30" s="16"/>
      <c r="XBJ30" s="16"/>
      <c r="XBK30" s="16"/>
      <c r="XBL30" s="16"/>
      <c r="XBM30" s="16"/>
      <c r="XBN30" s="16"/>
      <c r="XBO30" s="16"/>
      <c r="XBP30" s="16"/>
      <c r="XBQ30" s="16"/>
      <c r="XBR30" s="16"/>
      <c r="XBS30" s="16"/>
      <c r="XBT30" s="16"/>
      <c r="XBU30" s="16"/>
      <c r="XBV30" s="16"/>
      <c r="XBW30" s="16"/>
      <c r="XBX30" s="16"/>
      <c r="XBY30" s="16"/>
      <c r="XBZ30" s="16"/>
      <c r="XCA30" s="16"/>
      <c r="XCB30" s="16"/>
      <c r="XCC30" s="16"/>
      <c r="XCD30" s="16"/>
      <c r="XCE30" s="16"/>
      <c r="XCF30" s="16"/>
      <c r="XCG30" s="16"/>
      <c r="XCH30" s="16"/>
      <c r="XCI30" s="16"/>
      <c r="XCJ30" s="16"/>
      <c r="XCK30" s="16"/>
      <c r="XCL30" s="16"/>
      <c r="XCM30" s="16"/>
      <c r="XCN30" s="16"/>
      <c r="XCO30" s="16"/>
      <c r="XCP30" s="16"/>
      <c r="XCQ30" s="16"/>
      <c r="XCR30" s="16"/>
      <c r="XCS30" s="16"/>
      <c r="XCT30" s="16"/>
      <c r="XCU30" s="16"/>
      <c r="XCV30" s="16"/>
      <c r="XCW30" s="16"/>
      <c r="XCX30" s="16"/>
      <c r="XCY30" s="16"/>
      <c r="XCZ30" s="16"/>
      <c r="XDA30" s="16"/>
      <c r="XDB30" s="16"/>
      <c r="XDC30" s="16"/>
      <c r="XDD30" s="16"/>
      <c r="XDE30" s="16"/>
      <c r="XDF30" s="16"/>
      <c r="XDG30" s="16"/>
      <c r="XDH30" s="16"/>
      <c r="XDI30" s="16"/>
      <c r="XDJ30" s="16"/>
      <c r="XDK30" s="16"/>
      <c r="XDL30" s="16"/>
      <c r="XDM30" s="16"/>
      <c r="XDN30" s="31">
        <f t="shared" si="3"/>
        <v>25</v>
      </c>
    </row>
    <row r="31" spans="1:16342" s="27" customFormat="1" ht="60" customHeight="1" x14ac:dyDescent="0.25">
      <c r="A31" s="4">
        <v>25</v>
      </c>
      <c r="B31" s="63" t="s">
        <v>42</v>
      </c>
      <c r="C31" s="36"/>
      <c r="D31" s="9" t="s">
        <v>8</v>
      </c>
      <c r="E31" s="71">
        <v>1</v>
      </c>
      <c r="F31" s="69"/>
      <c r="G31" s="29">
        <f t="shared" si="0"/>
        <v>0</v>
      </c>
      <c r="H31" s="30"/>
      <c r="I31" s="29">
        <f t="shared" si="1"/>
        <v>0</v>
      </c>
      <c r="J31" s="29">
        <f t="shared" si="2"/>
        <v>0</v>
      </c>
      <c r="K31" s="16"/>
      <c r="L31" s="16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  <c r="AA31" s="16"/>
      <c r="AB31" s="16"/>
      <c r="AC31" s="16"/>
      <c r="AD31" s="16"/>
      <c r="AE31" s="16"/>
      <c r="AF31" s="16"/>
      <c r="AG31" s="16"/>
      <c r="AH31" s="16"/>
      <c r="AI31" s="16"/>
      <c r="AJ31" s="16"/>
      <c r="AK31" s="16"/>
      <c r="AL31" s="16"/>
      <c r="AM31" s="16"/>
      <c r="AN31" s="16"/>
      <c r="AO31" s="16"/>
      <c r="AP31" s="16"/>
      <c r="AQ31" s="16"/>
      <c r="AR31" s="16"/>
      <c r="AS31" s="16"/>
      <c r="AT31" s="16"/>
      <c r="AU31" s="16"/>
      <c r="AV31" s="16"/>
      <c r="AW31" s="16"/>
      <c r="AX31" s="16"/>
      <c r="AY31" s="16"/>
      <c r="AZ31" s="16"/>
      <c r="BA31" s="16"/>
      <c r="BB31" s="16"/>
      <c r="BC31" s="16"/>
      <c r="BD31" s="16"/>
      <c r="BE31" s="16"/>
      <c r="BF31" s="16"/>
      <c r="BG31" s="16"/>
      <c r="BH31" s="16"/>
      <c r="BI31" s="16"/>
      <c r="BJ31" s="16"/>
      <c r="BK31" s="16"/>
      <c r="BL31" s="16"/>
      <c r="BM31" s="16"/>
      <c r="BN31" s="16"/>
      <c r="BO31" s="16"/>
      <c r="BP31" s="16"/>
      <c r="BQ31" s="16"/>
      <c r="BR31" s="16"/>
      <c r="BS31" s="16"/>
      <c r="BT31" s="16"/>
      <c r="BU31" s="16"/>
      <c r="BV31" s="16"/>
      <c r="BW31" s="16"/>
      <c r="BX31" s="16"/>
      <c r="BY31" s="16"/>
      <c r="BZ31" s="16"/>
      <c r="CA31" s="16"/>
      <c r="CB31" s="16"/>
      <c r="CC31" s="16"/>
      <c r="CD31" s="16"/>
      <c r="CE31" s="16"/>
      <c r="CF31" s="16"/>
      <c r="CG31" s="16"/>
      <c r="CH31" s="16"/>
      <c r="CI31" s="16"/>
      <c r="CJ31" s="16"/>
      <c r="CK31" s="16"/>
      <c r="CL31" s="16"/>
      <c r="CM31" s="16"/>
      <c r="CN31" s="16"/>
      <c r="CO31" s="16"/>
      <c r="CP31" s="16"/>
      <c r="CQ31" s="16"/>
      <c r="CR31" s="16"/>
      <c r="CS31" s="16"/>
      <c r="CT31" s="16"/>
      <c r="CU31" s="16"/>
      <c r="CV31" s="16"/>
      <c r="CW31" s="16"/>
      <c r="CX31" s="16"/>
      <c r="CY31" s="16"/>
      <c r="CZ31" s="16"/>
      <c r="DA31" s="16"/>
      <c r="DB31" s="16"/>
      <c r="DC31" s="16"/>
      <c r="DD31" s="16"/>
      <c r="DE31" s="16"/>
      <c r="DF31" s="16"/>
      <c r="DG31" s="16"/>
      <c r="DH31" s="16"/>
      <c r="DI31" s="16"/>
      <c r="DJ31" s="16"/>
      <c r="DK31" s="16"/>
      <c r="DL31" s="16"/>
      <c r="DM31" s="16"/>
      <c r="DN31" s="16"/>
      <c r="DO31" s="16"/>
      <c r="DP31" s="16"/>
      <c r="DQ31" s="16"/>
      <c r="DR31" s="16"/>
      <c r="DS31" s="16"/>
      <c r="DT31" s="16"/>
      <c r="DU31" s="16"/>
      <c r="DV31" s="16"/>
      <c r="DW31" s="16"/>
      <c r="DX31" s="16"/>
      <c r="DY31" s="16"/>
      <c r="DZ31" s="16"/>
      <c r="EA31" s="16"/>
      <c r="EB31" s="16"/>
      <c r="EC31" s="16"/>
      <c r="ED31" s="16"/>
      <c r="EE31" s="16"/>
      <c r="EF31" s="16"/>
      <c r="EG31" s="16"/>
      <c r="EH31" s="16"/>
      <c r="EI31" s="16"/>
      <c r="EJ31" s="16"/>
      <c r="EK31" s="16"/>
      <c r="EL31" s="16"/>
      <c r="EM31" s="16"/>
      <c r="EN31" s="16"/>
      <c r="EO31" s="16"/>
      <c r="EP31" s="16"/>
      <c r="EQ31" s="16"/>
      <c r="ER31" s="16"/>
      <c r="ES31" s="16"/>
      <c r="ET31" s="16"/>
      <c r="EU31" s="16"/>
      <c r="EV31" s="16"/>
      <c r="EW31" s="16"/>
      <c r="EX31" s="16"/>
      <c r="EY31" s="16"/>
      <c r="EZ31" s="16"/>
      <c r="FA31" s="16"/>
      <c r="FB31" s="16"/>
      <c r="FC31" s="16"/>
      <c r="FD31" s="16"/>
      <c r="FE31" s="16"/>
      <c r="FF31" s="16"/>
      <c r="FG31" s="16"/>
      <c r="FH31" s="16"/>
      <c r="FI31" s="16"/>
      <c r="FJ31" s="16"/>
      <c r="FK31" s="16"/>
      <c r="FL31" s="16"/>
      <c r="FM31" s="16"/>
      <c r="FN31" s="16"/>
      <c r="FO31" s="16"/>
      <c r="FP31" s="16"/>
      <c r="FQ31" s="16"/>
      <c r="FR31" s="16"/>
      <c r="FS31" s="16"/>
      <c r="FT31" s="16"/>
      <c r="FU31" s="16"/>
      <c r="FV31" s="16"/>
      <c r="FW31" s="16"/>
      <c r="FX31" s="16"/>
      <c r="FY31" s="16"/>
      <c r="FZ31" s="16"/>
      <c r="GA31" s="16"/>
      <c r="GB31" s="16"/>
      <c r="GC31" s="16"/>
      <c r="GD31" s="16"/>
      <c r="GE31" s="16"/>
      <c r="GF31" s="16"/>
      <c r="GG31" s="16"/>
      <c r="GH31" s="16"/>
      <c r="GI31" s="16"/>
      <c r="GJ31" s="16"/>
      <c r="GK31" s="16"/>
      <c r="GL31" s="16"/>
      <c r="GM31" s="16"/>
      <c r="GN31" s="16"/>
      <c r="GO31" s="16"/>
      <c r="GP31" s="16"/>
      <c r="GQ31" s="16"/>
      <c r="GR31" s="16"/>
      <c r="GS31" s="16"/>
      <c r="GT31" s="16"/>
      <c r="GU31" s="16"/>
      <c r="GV31" s="16"/>
      <c r="GW31" s="16"/>
      <c r="GX31" s="16"/>
      <c r="GY31" s="16"/>
      <c r="GZ31" s="16"/>
      <c r="HA31" s="16"/>
      <c r="HB31" s="16"/>
      <c r="HC31" s="16"/>
      <c r="HD31" s="16"/>
      <c r="HE31" s="16"/>
      <c r="HF31" s="16"/>
      <c r="HG31" s="16"/>
      <c r="HH31" s="16"/>
      <c r="HI31" s="16"/>
      <c r="HJ31" s="16"/>
      <c r="HK31" s="16"/>
      <c r="HL31" s="16"/>
      <c r="HM31" s="16"/>
      <c r="HN31" s="16"/>
      <c r="HO31" s="16"/>
      <c r="HP31" s="16"/>
      <c r="HQ31" s="16"/>
      <c r="HR31" s="16"/>
      <c r="HS31" s="16"/>
      <c r="HT31" s="16"/>
      <c r="HU31" s="16"/>
      <c r="HV31" s="16"/>
      <c r="HW31" s="16"/>
      <c r="HX31" s="16"/>
      <c r="HY31" s="16"/>
      <c r="HZ31" s="16"/>
      <c r="IA31" s="16"/>
      <c r="IB31" s="16"/>
      <c r="IC31" s="16"/>
      <c r="ID31" s="16"/>
      <c r="IE31" s="16"/>
      <c r="IF31" s="16"/>
      <c r="IG31" s="16"/>
      <c r="IH31" s="16"/>
      <c r="II31" s="16"/>
      <c r="IJ31" s="16"/>
      <c r="IK31" s="16"/>
      <c r="IL31" s="16"/>
      <c r="IM31" s="16"/>
      <c r="IN31" s="16"/>
      <c r="IO31" s="16"/>
      <c r="IP31" s="16"/>
      <c r="IQ31" s="16"/>
      <c r="IR31" s="16"/>
      <c r="IS31" s="16"/>
      <c r="IT31" s="16"/>
      <c r="IU31" s="16"/>
      <c r="IV31" s="16"/>
      <c r="IW31" s="16"/>
      <c r="IX31" s="16"/>
      <c r="IY31" s="16"/>
      <c r="IZ31" s="16"/>
      <c r="JA31" s="16"/>
      <c r="JB31" s="16"/>
      <c r="JC31" s="16"/>
      <c r="JD31" s="16"/>
      <c r="JE31" s="16"/>
      <c r="JF31" s="16"/>
      <c r="JG31" s="16"/>
      <c r="JH31" s="16"/>
      <c r="JI31" s="16"/>
      <c r="JJ31" s="16"/>
      <c r="JK31" s="16"/>
      <c r="JL31" s="16"/>
      <c r="JM31" s="16"/>
      <c r="JN31" s="16"/>
      <c r="JO31" s="16"/>
      <c r="JP31" s="16"/>
      <c r="JQ31" s="16"/>
      <c r="JR31" s="16"/>
      <c r="JS31" s="16"/>
      <c r="JT31" s="16"/>
      <c r="JU31" s="16"/>
      <c r="JV31" s="16"/>
      <c r="JW31" s="16"/>
      <c r="JX31" s="16"/>
      <c r="JY31" s="16"/>
      <c r="JZ31" s="16"/>
      <c r="KA31" s="16"/>
      <c r="KB31" s="16"/>
      <c r="KC31" s="16"/>
      <c r="KD31" s="16"/>
      <c r="KE31" s="16"/>
      <c r="KF31" s="16"/>
      <c r="KG31" s="16"/>
      <c r="KH31" s="16"/>
      <c r="KI31" s="16"/>
      <c r="KJ31" s="16"/>
      <c r="KK31" s="16"/>
      <c r="KL31" s="16"/>
      <c r="KM31" s="16"/>
      <c r="KN31" s="16"/>
      <c r="KO31" s="16"/>
      <c r="KP31" s="16"/>
      <c r="KQ31" s="16"/>
      <c r="KR31" s="16"/>
      <c r="KS31" s="16"/>
      <c r="KT31" s="16"/>
      <c r="KU31" s="16"/>
      <c r="KV31" s="16"/>
      <c r="KW31" s="16"/>
      <c r="KX31" s="16"/>
      <c r="KY31" s="16"/>
      <c r="KZ31" s="16"/>
      <c r="LA31" s="16"/>
      <c r="LB31" s="16"/>
      <c r="LC31" s="16"/>
      <c r="LD31" s="16"/>
      <c r="LE31" s="16"/>
      <c r="LF31" s="16"/>
      <c r="LG31" s="16"/>
      <c r="LH31" s="16"/>
      <c r="LI31" s="16"/>
      <c r="LJ31" s="16"/>
      <c r="LK31" s="16"/>
      <c r="LL31" s="16"/>
      <c r="LM31" s="16"/>
      <c r="LN31" s="16"/>
      <c r="LO31" s="16"/>
      <c r="LP31" s="16"/>
      <c r="LQ31" s="16"/>
      <c r="LR31" s="16"/>
      <c r="LS31" s="16"/>
      <c r="LT31" s="16"/>
      <c r="LU31" s="16"/>
      <c r="LV31" s="16"/>
      <c r="LW31" s="16"/>
      <c r="LX31" s="16"/>
      <c r="LY31" s="16"/>
      <c r="LZ31" s="16"/>
      <c r="MA31" s="16"/>
      <c r="MB31" s="16"/>
      <c r="MC31" s="16"/>
      <c r="MD31" s="16"/>
      <c r="ME31" s="16"/>
      <c r="MF31" s="16"/>
      <c r="MG31" s="16"/>
      <c r="MH31" s="16"/>
      <c r="MI31" s="16"/>
      <c r="MJ31" s="16"/>
      <c r="MK31" s="16"/>
      <c r="ML31" s="16"/>
      <c r="MM31" s="16"/>
      <c r="MN31" s="16"/>
      <c r="MO31" s="16"/>
      <c r="MP31" s="16"/>
      <c r="MQ31" s="16"/>
      <c r="MR31" s="16"/>
      <c r="MS31" s="16"/>
      <c r="MT31" s="16"/>
      <c r="MU31" s="16"/>
      <c r="MV31" s="16"/>
      <c r="MW31" s="16"/>
      <c r="MX31" s="16"/>
      <c r="MY31" s="16"/>
      <c r="MZ31" s="16"/>
      <c r="NA31" s="16"/>
      <c r="NB31" s="16"/>
      <c r="NC31" s="16"/>
      <c r="ND31" s="16"/>
      <c r="NE31" s="16"/>
      <c r="NF31" s="16"/>
      <c r="NG31" s="16"/>
      <c r="NH31" s="16"/>
      <c r="NI31" s="16"/>
      <c r="NJ31" s="16"/>
      <c r="NK31" s="16"/>
      <c r="NL31" s="16"/>
      <c r="NM31" s="16"/>
      <c r="NN31" s="16"/>
      <c r="NO31" s="16"/>
      <c r="NP31" s="16"/>
      <c r="NQ31" s="16"/>
      <c r="NR31" s="16"/>
      <c r="NS31" s="16"/>
      <c r="NT31" s="16"/>
      <c r="NU31" s="16"/>
      <c r="NV31" s="16"/>
      <c r="NW31" s="16"/>
      <c r="NX31" s="16"/>
      <c r="NY31" s="16"/>
      <c r="NZ31" s="16"/>
      <c r="OA31" s="16"/>
      <c r="OB31" s="16"/>
      <c r="OC31" s="16"/>
      <c r="OD31" s="16"/>
      <c r="OE31" s="16"/>
      <c r="OF31" s="16"/>
      <c r="OG31" s="16"/>
      <c r="OH31" s="16"/>
      <c r="OI31" s="16"/>
      <c r="OJ31" s="16"/>
      <c r="OK31" s="16"/>
      <c r="OL31" s="16"/>
      <c r="OM31" s="16"/>
      <c r="ON31" s="16"/>
      <c r="OO31" s="16"/>
      <c r="OP31" s="16"/>
      <c r="OQ31" s="16"/>
      <c r="OR31" s="16"/>
      <c r="OS31" s="16"/>
      <c r="OT31" s="16"/>
      <c r="OU31" s="16"/>
      <c r="OV31" s="16"/>
      <c r="OW31" s="16"/>
      <c r="OX31" s="16"/>
      <c r="OY31" s="16"/>
      <c r="OZ31" s="16"/>
      <c r="PA31" s="16"/>
      <c r="PB31" s="16"/>
      <c r="PC31" s="16"/>
      <c r="PD31" s="16"/>
      <c r="PE31" s="16"/>
      <c r="PF31" s="16"/>
      <c r="PG31" s="16"/>
      <c r="PH31" s="16"/>
      <c r="PI31" s="16"/>
      <c r="PJ31" s="16"/>
      <c r="PK31" s="16"/>
      <c r="PL31" s="16"/>
      <c r="PM31" s="16"/>
      <c r="PN31" s="16"/>
      <c r="PO31" s="16"/>
      <c r="PP31" s="16"/>
      <c r="PQ31" s="16"/>
      <c r="PR31" s="16"/>
      <c r="PS31" s="16"/>
      <c r="PT31" s="16"/>
      <c r="PU31" s="16"/>
      <c r="PV31" s="16"/>
      <c r="PW31" s="16"/>
      <c r="PX31" s="16"/>
      <c r="PY31" s="16"/>
      <c r="PZ31" s="16"/>
      <c r="QA31" s="16"/>
      <c r="QB31" s="16"/>
      <c r="QC31" s="16"/>
      <c r="QD31" s="16"/>
      <c r="QE31" s="16"/>
      <c r="QF31" s="16"/>
      <c r="QG31" s="16"/>
      <c r="QH31" s="16"/>
      <c r="QI31" s="16"/>
      <c r="QJ31" s="16"/>
      <c r="QK31" s="16"/>
      <c r="QL31" s="16"/>
      <c r="QM31" s="16"/>
      <c r="QN31" s="16"/>
      <c r="QO31" s="16"/>
      <c r="QP31" s="16"/>
      <c r="QQ31" s="16"/>
      <c r="QR31" s="16"/>
      <c r="QS31" s="16"/>
      <c r="QT31" s="16"/>
      <c r="QU31" s="16"/>
      <c r="QV31" s="16"/>
      <c r="QW31" s="16"/>
      <c r="QX31" s="16"/>
      <c r="QY31" s="16"/>
      <c r="QZ31" s="16"/>
      <c r="RA31" s="16"/>
      <c r="RB31" s="16"/>
      <c r="RC31" s="16"/>
      <c r="RD31" s="16"/>
      <c r="RE31" s="16"/>
      <c r="RF31" s="16"/>
      <c r="RG31" s="16"/>
      <c r="RH31" s="16"/>
      <c r="RI31" s="16"/>
      <c r="RJ31" s="16"/>
      <c r="RK31" s="16"/>
      <c r="RL31" s="16"/>
      <c r="RM31" s="16"/>
      <c r="RN31" s="16"/>
      <c r="RO31" s="16"/>
      <c r="RP31" s="16"/>
      <c r="RQ31" s="16"/>
      <c r="RR31" s="16"/>
      <c r="RS31" s="16"/>
      <c r="RT31" s="16"/>
      <c r="RU31" s="16"/>
      <c r="RV31" s="16"/>
      <c r="RW31" s="16"/>
      <c r="RX31" s="16"/>
      <c r="RY31" s="16"/>
      <c r="RZ31" s="16"/>
      <c r="SA31" s="16"/>
      <c r="SB31" s="16"/>
      <c r="SC31" s="16"/>
      <c r="SD31" s="16"/>
      <c r="SE31" s="16"/>
      <c r="SF31" s="16"/>
      <c r="SG31" s="16"/>
      <c r="SH31" s="16"/>
      <c r="SI31" s="16"/>
      <c r="SJ31" s="16"/>
      <c r="SK31" s="16"/>
      <c r="SL31" s="16"/>
      <c r="SM31" s="16"/>
      <c r="SN31" s="16"/>
      <c r="SO31" s="16"/>
      <c r="SP31" s="16"/>
      <c r="SQ31" s="16"/>
      <c r="SR31" s="16"/>
      <c r="SS31" s="16"/>
      <c r="ST31" s="16"/>
      <c r="SU31" s="16"/>
      <c r="SV31" s="16"/>
      <c r="SW31" s="16"/>
      <c r="SX31" s="16"/>
      <c r="SY31" s="16"/>
      <c r="SZ31" s="16"/>
      <c r="TA31" s="16"/>
      <c r="TB31" s="16"/>
      <c r="TC31" s="16"/>
      <c r="TD31" s="16"/>
      <c r="TE31" s="16"/>
      <c r="TF31" s="16"/>
      <c r="TG31" s="16"/>
      <c r="TH31" s="16"/>
      <c r="TI31" s="16"/>
      <c r="TJ31" s="16"/>
      <c r="TK31" s="16"/>
      <c r="TL31" s="16"/>
      <c r="TM31" s="16"/>
      <c r="TN31" s="16"/>
      <c r="TO31" s="16"/>
      <c r="TP31" s="16"/>
      <c r="TQ31" s="16"/>
      <c r="TR31" s="16"/>
      <c r="TS31" s="16"/>
      <c r="TT31" s="16"/>
      <c r="TU31" s="16"/>
      <c r="TV31" s="16"/>
      <c r="TW31" s="16"/>
      <c r="TX31" s="16"/>
      <c r="TY31" s="16"/>
      <c r="TZ31" s="16"/>
      <c r="UA31" s="16"/>
      <c r="UB31" s="16"/>
      <c r="UC31" s="16"/>
      <c r="UD31" s="16"/>
      <c r="UE31" s="16"/>
      <c r="UF31" s="16"/>
      <c r="UG31" s="16"/>
      <c r="UH31" s="16"/>
      <c r="UI31" s="16"/>
      <c r="UJ31" s="16"/>
      <c r="UK31" s="16"/>
      <c r="UL31" s="16"/>
      <c r="UM31" s="16"/>
      <c r="UN31" s="16"/>
      <c r="UO31" s="16"/>
      <c r="UP31" s="16"/>
      <c r="UQ31" s="16"/>
      <c r="UR31" s="16"/>
      <c r="US31" s="16"/>
      <c r="UT31" s="16"/>
      <c r="UU31" s="16"/>
      <c r="UV31" s="16"/>
      <c r="UW31" s="16"/>
      <c r="UX31" s="16"/>
      <c r="UY31" s="16"/>
      <c r="UZ31" s="16"/>
      <c r="VA31" s="16"/>
      <c r="VB31" s="16"/>
      <c r="VC31" s="16"/>
      <c r="VD31" s="16"/>
      <c r="VE31" s="16"/>
      <c r="VF31" s="16"/>
      <c r="VG31" s="16"/>
      <c r="VH31" s="16"/>
      <c r="VI31" s="16"/>
      <c r="VJ31" s="16"/>
      <c r="VK31" s="16"/>
      <c r="VL31" s="16"/>
      <c r="VM31" s="16"/>
      <c r="VN31" s="16"/>
      <c r="VO31" s="16"/>
      <c r="VP31" s="16"/>
      <c r="VQ31" s="16"/>
      <c r="VR31" s="16"/>
      <c r="VS31" s="16"/>
      <c r="VT31" s="16"/>
      <c r="VU31" s="16"/>
      <c r="VV31" s="16"/>
      <c r="VW31" s="16"/>
      <c r="VX31" s="16"/>
      <c r="VY31" s="16"/>
      <c r="VZ31" s="16"/>
      <c r="WA31" s="16"/>
      <c r="WB31" s="16"/>
      <c r="WC31" s="16"/>
      <c r="WD31" s="16"/>
      <c r="WE31" s="16"/>
      <c r="WF31" s="16"/>
      <c r="WG31" s="16"/>
      <c r="WH31" s="16"/>
      <c r="WI31" s="16"/>
      <c r="WJ31" s="16"/>
      <c r="WK31" s="16"/>
      <c r="WL31" s="16"/>
      <c r="WM31" s="16"/>
      <c r="WN31" s="16"/>
      <c r="WO31" s="16"/>
      <c r="WP31" s="16"/>
      <c r="WQ31" s="16"/>
      <c r="WR31" s="16"/>
      <c r="WS31" s="16"/>
      <c r="WT31" s="16"/>
      <c r="WU31" s="16"/>
      <c r="WV31" s="16"/>
      <c r="WW31" s="16"/>
      <c r="WX31" s="16"/>
      <c r="WY31" s="16"/>
      <c r="WZ31" s="16"/>
      <c r="XA31" s="16"/>
      <c r="XB31" s="16"/>
      <c r="XC31" s="16"/>
      <c r="XD31" s="16"/>
      <c r="XE31" s="16"/>
      <c r="XF31" s="16"/>
      <c r="XG31" s="16"/>
      <c r="XH31" s="16"/>
      <c r="XI31" s="16"/>
      <c r="XJ31" s="16"/>
      <c r="XK31" s="16"/>
      <c r="XL31" s="16"/>
      <c r="XM31" s="16"/>
      <c r="XN31" s="16"/>
      <c r="XO31" s="16"/>
      <c r="XP31" s="16"/>
      <c r="XQ31" s="16"/>
      <c r="XR31" s="16"/>
      <c r="XS31" s="16"/>
      <c r="XT31" s="16"/>
      <c r="XU31" s="16"/>
      <c r="XV31" s="16"/>
      <c r="XW31" s="16"/>
      <c r="XX31" s="16"/>
      <c r="XY31" s="16"/>
      <c r="XZ31" s="16"/>
      <c r="YA31" s="16"/>
      <c r="YB31" s="16"/>
      <c r="YC31" s="16"/>
      <c r="YD31" s="16"/>
      <c r="YE31" s="16"/>
      <c r="YF31" s="16"/>
      <c r="YG31" s="16"/>
      <c r="YH31" s="16"/>
      <c r="YI31" s="16"/>
      <c r="YJ31" s="16"/>
      <c r="YK31" s="16"/>
      <c r="YL31" s="16"/>
      <c r="YM31" s="16"/>
      <c r="YN31" s="16"/>
      <c r="YO31" s="16"/>
      <c r="YP31" s="16"/>
      <c r="YQ31" s="16"/>
      <c r="YR31" s="16"/>
      <c r="YS31" s="16"/>
      <c r="YT31" s="16"/>
      <c r="YU31" s="16"/>
      <c r="YV31" s="16"/>
      <c r="YW31" s="16"/>
      <c r="YX31" s="16"/>
      <c r="YY31" s="16"/>
      <c r="YZ31" s="16"/>
      <c r="ZA31" s="16"/>
      <c r="ZB31" s="16"/>
      <c r="ZC31" s="16"/>
      <c r="ZD31" s="16"/>
      <c r="ZE31" s="16"/>
      <c r="ZF31" s="16"/>
      <c r="ZG31" s="16"/>
      <c r="ZH31" s="16"/>
      <c r="ZI31" s="16"/>
      <c r="ZJ31" s="16"/>
      <c r="ZK31" s="16"/>
      <c r="ZL31" s="16"/>
      <c r="ZM31" s="16"/>
      <c r="ZN31" s="16"/>
      <c r="ZO31" s="16"/>
      <c r="ZP31" s="16"/>
      <c r="ZQ31" s="16"/>
      <c r="ZR31" s="16"/>
      <c r="ZS31" s="16"/>
      <c r="ZT31" s="16"/>
      <c r="ZU31" s="16"/>
      <c r="ZV31" s="16"/>
      <c r="ZW31" s="16"/>
      <c r="ZX31" s="16"/>
      <c r="ZY31" s="16"/>
      <c r="ZZ31" s="16"/>
      <c r="AAA31" s="16"/>
      <c r="AAB31" s="16"/>
      <c r="AAC31" s="16"/>
      <c r="AAD31" s="16"/>
      <c r="AAE31" s="16"/>
      <c r="AAF31" s="16"/>
      <c r="AAG31" s="16"/>
      <c r="AAH31" s="16"/>
      <c r="AAI31" s="16"/>
      <c r="AAJ31" s="16"/>
      <c r="AAK31" s="16"/>
      <c r="AAL31" s="16"/>
      <c r="AAM31" s="16"/>
      <c r="AAN31" s="16"/>
      <c r="AAO31" s="16"/>
      <c r="AAP31" s="16"/>
      <c r="AAQ31" s="16"/>
      <c r="AAR31" s="16"/>
      <c r="AAS31" s="16"/>
      <c r="AAT31" s="16"/>
      <c r="AAU31" s="16"/>
      <c r="AAV31" s="16"/>
      <c r="AAW31" s="16"/>
      <c r="AAX31" s="16"/>
      <c r="AAY31" s="16"/>
      <c r="AAZ31" s="16"/>
      <c r="ABA31" s="16"/>
      <c r="ABB31" s="16"/>
      <c r="ABC31" s="16"/>
      <c r="ABD31" s="16"/>
      <c r="ABE31" s="16"/>
      <c r="ABF31" s="16"/>
      <c r="ABG31" s="16"/>
      <c r="ABH31" s="16"/>
      <c r="ABI31" s="16"/>
      <c r="ABJ31" s="16"/>
      <c r="ABK31" s="16"/>
      <c r="ABL31" s="16"/>
      <c r="ABM31" s="16"/>
      <c r="ABN31" s="16"/>
      <c r="ABO31" s="16"/>
      <c r="ABP31" s="16"/>
      <c r="ABQ31" s="16"/>
      <c r="ABR31" s="16"/>
      <c r="ABS31" s="16"/>
      <c r="ABT31" s="16"/>
      <c r="ABU31" s="16"/>
      <c r="ABV31" s="16"/>
      <c r="ABW31" s="16"/>
      <c r="ABX31" s="16"/>
      <c r="ABY31" s="16"/>
      <c r="ABZ31" s="16"/>
      <c r="ACA31" s="16"/>
      <c r="ACB31" s="16"/>
      <c r="ACC31" s="16"/>
      <c r="ACD31" s="16"/>
      <c r="ACE31" s="16"/>
      <c r="ACF31" s="16"/>
      <c r="ACG31" s="16"/>
      <c r="ACH31" s="16"/>
      <c r="ACI31" s="16"/>
      <c r="ACJ31" s="16"/>
      <c r="ACK31" s="16"/>
      <c r="ACL31" s="16"/>
      <c r="ACM31" s="16"/>
      <c r="ACN31" s="16"/>
      <c r="ACO31" s="16"/>
      <c r="ACP31" s="16"/>
      <c r="ACQ31" s="16"/>
      <c r="ACR31" s="16"/>
      <c r="ACS31" s="16"/>
      <c r="ACT31" s="16"/>
      <c r="ACU31" s="16"/>
      <c r="ACV31" s="16"/>
      <c r="ACW31" s="16"/>
      <c r="ACX31" s="16"/>
      <c r="ACY31" s="16"/>
      <c r="ACZ31" s="16"/>
      <c r="ADA31" s="16"/>
      <c r="ADB31" s="16"/>
      <c r="ADC31" s="16"/>
      <c r="ADD31" s="16"/>
      <c r="ADE31" s="16"/>
      <c r="ADF31" s="16"/>
      <c r="ADG31" s="16"/>
      <c r="ADH31" s="16"/>
      <c r="ADI31" s="16"/>
      <c r="ADJ31" s="16"/>
      <c r="ADK31" s="16"/>
      <c r="ADL31" s="16"/>
      <c r="ADM31" s="16"/>
      <c r="ADN31" s="16"/>
      <c r="ADO31" s="16"/>
      <c r="ADP31" s="16"/>
      <c r="ADQ31" s="16"/>
      <c r="ADR31" s="16"/>
      <c r="ADS31" s="16"/>
      <c r="ADT31" s="16"/>
      <c r="ADU31" s="16"/>
      <c r="ADV31" s="16"/>
      <c r="ADW31" s="16"/>
      <c r="ADX31" s="16"/>
      <c r="ADY31" s="16"/>
      <c r="ADZ31" s="16"/>
      <c r="AEA31" s="16"/>
      <c r="AEB31" s="16"/>
      <c r="AEC31" s="16"/>
      <c r="AED31" s="16"/>
      <c r="AEE31" s="16"/>
      <c r="AEF31" s="16"/>
      <c r="AEG31" s="16"/>
      <c r="AEH31" s="16"/>
      <c r="AEI31" s="16"/>
      <c r="AEJ31" s="16"/>
      <c r="AEK31" s="16"/>
      <c r="AEL31" s="16"/>
      <c r="AEM31" s="16"/>
      <c r="AEN31" s="16"/>
      <c r="AEO31" s="16"/>
      <c r="AEP31" s="16"/>
      <c r="AEQ31" s="16"/>
      <c r="AER31" s="16"/>
      <c r="AES31" s="16"/>
      <c r="AET31" s="16"/>
      <c r="AEU31" s="16"/>
      <c r="AEV31" s="16"/>
      <c r="AEW31" s="16"/>
      <c r="AEX31" s="16"/>
      <c r="AEY31" s="16"/>
      <c r="AEZ31" s="16"/>
      <c r="AFA31" s="16"/>
      <c r="AFB31" s="16"/>
      <c r="AFC31" s="16"/>
      <c r="AFD31" s="16"/>
      <c r="AFE31" s="16"/>
      <c r="AFF31" s="16"/>
      <c r="AFG31" s="16"/>
      <c r="AFH31" s="16"/>
      <c r="AFI31" s="16"/>
      <c r="AFJ31" s="16"/>
      <c r="AFK31" s="16"/>
      <c r="AFL31" s="16"/>
      <c r="AFM31" s="16"/>
      <c r="AFN31" s="16"/>
      <c r="AFO31" s="16"/>
      <c r="AFP31" s="16"/>
      <c r="AFQ31" s="16"/>
      <c r="AFR31" s="16"/>
      <c r="AFS31" s="16"/>
      <c r="AFT31" s="16"/>
      <c r="AFU31" s="16"/>
      <c r="AFV31" s="16"/>
      <c r="AFW31" s="16"/>
      <c r="AFX31" s="16"/>
      <c r="AFY31" s="16"/>
      <c r="AFZ31" s="16"/>
      <c r="AGA31" s="16"/>
      <c r="AGB31" s="16"/>
      <c r="AGC31" s="16"/>
      <c r="AGD31" s="16"/>
      <c r="AGE31" s="16"/>
      <c r="AGF31" s="16"/>
      <c r="AGG31" s="16"/>
      <c r="AGH31" s="16"/>
      <c r="AGI31" s="16"/>
      <c r="AGJ31" s="16"/>
      <c r="AGK31" s="16"/>
      <c r="AGL31" s="16"/>
      <c r="AGM31" s="16"/>
      <c r="AGN31" s="16"/>
      <c r="AGO31" s="16"/>
      <c r="AGP31" s="16"/>
      <c r="AGQ31" s="16"/>
      <c r="AGR31" s="16"/>
      <c r="AGS31" s="16"/>
      <c r="AGT31" s="16"/>
      <c r="AGU31" s="16"/>
      <c r="AGV31" s="16"/>
      <c r="AGW31" s="16"/>
      <c r="AGX31" s="16"/>
      <c r="AGY31" s="16"/>
      <c r="AGZ31" s="16"/>
      <c r="AHA31" s="16"/>
      <c r="AHB31" s="16"/>
      <c r="AHC31" s="16"/>
      <c r="AHD31" s="16"/>
      <c r="AHE31" s="16"/>
      <c r="AHF31" s="16"/>
      <c r="AHG31" s="16"/>
      <c r="AHH31" s="16"/>
      <c r="AHI31" s="16"/>
      <c r="AHJ31" s="16"/>
      <c r="AHK31" s="16"/>
      <c r="AHL31" s="16"/>
      <c r="AHM31" s="16"/>
      <c r="AHN31" s="16"/>
      <c r="AHO31" s="16"/>
      <c r="AHP31" s="16"/>
      <c r="AHQ31" s="16"/>
      <c r="AHR31" s="16"/>
      <c r="AHS31" s="16"/>
      <c r="AHT31" s="16"/>
      <c r="AHU31" s="16"/>
      <c r="AHV31" s="16"/>
      <c r="AHW31" s="16"/>
      <c r="AHX31" s="16"/>
      <c r="AHY31" s="16"/>
      <c r="AHZ31" s="16"/>
      <c r="AIA31" s="16"/>
      <c r="AIB31" s="16"/>
      <c r="AIC31" s="16"/>
      <c r="AID31" s="16"/>
      <c r="AIE31" s="16"/>
      <c r="AIF31" s="16"/>
      <c r="AIG31" s="16"/>
      <c r="AIH31" s="16"/>
      <c r="AII31" s="16"/>
      <c r="AIJ31" s="16"/>
      <c r="AIK31" s="16"/>
      <c r="AIL31" s="16"/>
      <c r="AIM31" s="16"/>
      <c r="AIN31" s="16"/>
      <c r="AIO31" s="16"/>
      <c r="AIP31" s="16"/>
      <c r="AIQ31" s="16"/>
      <c r="AIR31" s="16"/>
      <c r="AIS31" s="16"/>
      <c r="AIT31" s="16"/>
      <c r="AIU31" s="16"/>
      <c r="AIV31" s="16"/>
      <c r="AIW31" s="16"/>
      <c r="AIX31" s="16"/>
      <c r="AIY31" s="16"/>
      <c r="AIZ31" s="16"/>
      <c r="AJA31" s="16"/>
      <c r="AJB31" s="16"/>
      <c r="AJC31" s="16"/>
      <c r="AJD31" s="16"/>
      <c r="AJE31" s="16"/>
      <c r="AJF31" s="16"/>
      <c r="AJG31" s="16"/>
      <c r="AJH31" s="16"/>
      <c r="AJI31" s="16"/>
      <c r="AJJ31" s="16"/>
      <c r="AJK31" s="16"/>
      <c r="AJL31" s="16"/>
      <c r="AJM31" s="16"/>
      <c r="AJN31" s="16"/>
      <c r="AJO31" s="16"/>
      <c r="AJP31" s="16"/>
      <c r="AJQ31" s="16"/>
      <c r="AJR31" s="16"/>
      <c r="AJS31" s="16"/>
      <c r="AJT31" s="16"/>
      <c r="AJU31" s="16"/>
      <c r="AJV31" s="16"/>
      <c r="AJW31" s="16"/>
      <c r="AJX31" s="16"/>
      <c r="AJY31" s="16"/>
      <c r="AJZ31" s="16"/>
      <c r="AKA31" s="16"/>
      <c r="AKB31" s="16"/>
      <c r="AKC31" s="16"/>
      <c r="AKD31" s="16"/>
      <c r="AKE31" s="16"/>
      <c r="AKF31" s="16"/>
      <c r="AKG31" s="16"/>
      <c r="AKH31" s="16"/>
      <c r="AKI31" s="16"/>
      <c r="AKJ31" s="16"/>
      <c r="AKK31" s="16"/>
      <c r="AKL31" s="16"/>
      <c r="AKM31" s="16"/>
      <c r="AKN31" s="16"/>
      <c r="AKO31" s="16"/>
      <c r="AKP31" s="16"/>
      <c r="AKQ31" s="16"/>
      <c r="AKR31" s="16"/>
      <c r="AKS31" s="16"/>
      <c r="AKT31" s="16"/>
      <c r="AKU31" s="16"/>
      <c r="AKV31" s="16"/>
      <c r="AKW31" s="16"/>
      <c r="AKX31" s="16"/>
      <c r="AKY31" s="16"/>
      <c r="AKZ31" s="16"/>
      <c r="ALA31" s="16"/>
      <c r="ALB31" s="16"/>
      <c r="ALC31" s="16"/>
      <c r="ALD31" s="16"/>
      <c r="ALE31" s="16"/>
      <c r="ALF31" s="16"/>
      <c r="ALG31" s="16"/>
      <c r="ALH31" s="16"/>
      <c r="ALI31" s="16"/>
      <c r="ALJ31" s="16"/>
      <c r="ALK31" s="16"/>
      <c r="ALL31" s="16"/>
      <c r="ALM31" s="16"/>
      <c r="ALN31" s="16"/>
      <c r="ALO31" s="16"/>
      <c r="ALP31" s="16"/>
      <c r="ALQ31" s="16"/>
      <c r="ALR31" s="16"/>
      <c r="ALS31" s="16"/>
      <c r="ALT31" s="16"/>
      <c r="ALU31" s="16"/>
      <c r="ALV31" s="16"/>
      <c r="ALW31" s="16"/>
      <c r="ALX31" s="16"/>
      <c r="ALY31" s="16"/>
      <c r="ALZ31" s="16"/>
      <c r="AMA31" s="16"/>
      <c r="AMB31" s="16"/>
      <c r="AMC31" s="16"/>
      <c r="AMD31" s="16"/>
      <c r="AME31" s="16"/>
      <c r="AMF31" s="16"/>
      <c r="AMG31" s="16"/>
      <c r="AMH31" s="16"/>
      <c r="AMI31" s="16"/>
      <c r="AMJ31" s="16"/>
      <c r="AMK31" s="16"/>
      <c r="AML31" s="16"/>
      <c r="AMM31" s="16"/>
      <c r="AMN31" s="16"/>
      <c r="AMO31" s="16"/>
      <c r="AMP31" s="16"/>
      <c r="AMQ31" s="16"/>
      <c r="AMR31" s="16"/>
      <c r="AMS31" s="16"/>
      <c r="AMT31" s="16"/>
      <c r="AMU31" s="16"/>
      <c r="AMV31" s="16"/>
      <c r="AMW31" s="16"/>
      <c r="AMX31" s="16"/>
      <c r="AMY31" s="16"/>
      <c r="AMZ31" s="16"/>
      <c r="ANA31" s="16"/>
      <c r="ANB31" s="16"/>
      <c r="ANC31" s="16"/>
      <c r="AND31" s="16"/>
      <c r="ANE31" s="16"/>
      <c r="ANF31" s="16"/>
      <c r="ANG31" s="16"/>
      <c r="ANH31" s="16"/>
      <c r="ANI31" s="16"/>
      <c r="ANJ31" s="16"/>
      <c r="ANK31" s="16"/>
      <c r="ANL31" s="16"/>
      <c r="ANM31" s="16"/>
      <c r="ANN31" s="16"/>
      <c r="ANO31" s="16"/>
      <c r="ANP31" s="16"/>
      <c r="ANQ31" s="16"/>
      <c r="ANR31" s="16"/>
      <c r="ANS31" s="16"/>
      <c r="ANT31" s="16"/>
      <c r="ANU31" s="16"/>
      <c r="ANV31" s="16"/>
      <c r="ANW31" s="16"/>
      <c r="ANX31" s="16"/>
      <c r="ANY31" s="16"/>
      <c r="ANZ31" s="16"/>
      <c r="AOA31" s="16"/>
      <c r="AOB31" s="16"/>
      <c r="AOC31" s="16"/>
      <c r="AOD31" s="16"/>
      <c r="AOE31" s="16"/>
      <c r="AOF31" s="16"/>
      <c r="AOG31" s="16"/>
      <c r="AOH31" s="16"/>
      <c r="AOI31" s="16"/>
      <c r="AOJ31" s="16"/>
      <c r="AOK31" s="16"/>
      <c r="AOL31" s="16"/>
      <c r="AOM31" s="16"/>
      <c r="AON31" s="16"/>
      <c r="AOO31" s="16"/>
      <c r="AOP31" s="16"/>
      <c r="AOQ31" s="16"/>
      <c r="AOR31" s="16"/>
      <c r="AOS31" s="16"/>
      <c r="AOT31" s="16"/>
      <c r="AOU31" s="16"/>
      <c r="AOV31" s="16"/>
      <c r="AOW31" s="16"/>
      <c r="AOX31" s="16"/>
      <c r="AOY31" s="16"/>
      <c r="AOZ31" s="16"/>
      <c r="APA31" s="16"/>
      <c r="APB31" s="16"/>
      <c r="APC31" s="16"/>
      <c r="APD31" s="16"/>
      <c r="APE31" s="16"/>
      <c r="APF31" s="16"/>
      <c r="APG31" s="16"/>
      <c r="APH31" s="16"/>
      <c r="API31" s="16"/>
      <c r="APJ31" s="16"/>
      <c r="APK31" s="16"/>
      <c r="APL31" s="16"/>
      <c r="APM31" s="16"/>
      <c r="APN31" s="16"/>
      <c r="APO31" s="16"/>
      <c r="APP31" s="16"/>
      <c r="APQ31" s="16"/>
      <c r="APR31" s="16"/>
      <c r="APS31" s="16"/>
      <c r="APT31" s="16"/>
      <c r="APU31" s="16"/>
      <c r="APV31" s="16"/>
      <c r="APW31" s="16"/>
      <c r="APX31" s="16"/>
      <c r="APY31" s="16"/>
      <c r="APZ31" s="16"/>
      <c r="AQA31" s="16"/>
      <c r="AQB31" s="16"/>
      <c r="AQC31" s="16"/>
      <c r="AQD31" s="16"/>
      <c r="AQE31" s="16"/>
      <c r="AQF31" s="16"/>
      <c r="AQG31" s="16"/>
      <c r="AQH31" s="16"/>
      <c r="AQI31" s="16"/>
      <c r="AQJ31" s="16"/>
      <c r="AQK31" s="16"/>
      <c r="AQL31" s="16"/>
      <c r="AQM31" s="16"/>
      <c r="AQN31" s="16"/>
      <c r="AQO31" s="16"/>
      <c r="AQP31" s="16"/>
      <c r="AQQ31" s="16"/>
      <c r="AQR31" s="16"/>
      <c r="AQS31" s="16"/>
      <c r="AQT31" s="16"/>
      <c r="AQU31" s="16"/>
      <c r="AQV31" s="16"/>
      <c r="AQW31" s="16"/>
      <c r="AQX31" s="16"/>
      <c r="AQY31" s="16"/>
      <c r="AQZ31" s="16"/>
      <c r="ARA31" s="16"/>
      <c r="ARB31" s="16"/>
      <c r="ARC31" s="16"/>
      <c r="ARD31" s="16"/>
      <c r="ARE31" s="16"/>
      <c r="ARF31" s="16"/>
      <c r="ARG31" s="16"/>
      <c r="ARH31" s="16"/>
      <c r="ARI31" s="16"/>
      <c r="ARJ31" s="16"/>
      <c r="ARK31" s="16"/>
      <c r="ARL31" s="16"/>
      <c r="ARM31" s="16"/>
      <c r="ARN31" s="16"/>
      <c r="ARO31" s="16"/>
      <c r="ARP31" s="16"/>
      <c r="ARQ31" s="16"/>
      <c r="ARR31" s="16"/>
      <c r="ARS31" s="16"/>
      <c r="ART31" s="16"/>
      <c r="ARU31" s="16"/>
      <c r="ARV31" s="16"/>
      <c r="ARW31" s="16"/>
      <c r="ARX31" s="16"/>
      <c r="ARY31" s="16"/>
      <c r="ARZ31" s="16"/>
      <c r="ASA31" s="16"/>
      <c r="ASB31" s="16"/>
      <c r="ASC31" s="16"/>
      <c r="ASD31" s="16"/>
      <c r="ASE31" s="16"/>
      <c r="ASF31" s="16"/>
      <c r="ASG31" s="16"/>
      <c r="ASH31" s="16"/>
      <c r="ASI31" s="16"/>
      <c r="ASJ31" s="16"/>
      <c r="ASK31" s="16"/>
      <c r="ASL31" s="16"/>
      <c r="ASM31" s="16"/>
      <c r="ASN31" s="16"/>
      <c r="ASO31" s="16"/>
      <c r="ASP31" s="16"/>
      <c r="ASQ31" s="16"/>
      <c r="ASR31" s="16"/>
      <c r="ASS31" s="16"/>
      <c r="AST31" s="16"/>
      <c r="ASU31" s="16"/>
      <c r="ASV31" s="16"/>
      <c r="ASW31" s="16"/>
      <c r="ASX31" s="16"/>
      <c r="ASY31" s="16"/>
      <c r="ASZ31" s="16"/>
      <c r="ATA31" s="16"/>
      <c r="ATB31" s="16"/>
      <c r="ATC31" s="16"/>
      <c r="ATD31" s="16"/>
      <c r="ATE31" s="16"/>
      <c r="ATF31" s="16"/>
      <c r="ATG31" s="16"/>
      <c r="ATH31" s="16"/>
      <c r="ATI31" s="16"/>
      <c r="ATJ31" s="16"/>
      <c r="ATK31" s="16"/>
      <c r="ATL31" s="16"/>
      <c r="ATM31" s="16"/>
      <c r="ATN31" s="16"/>
      <c r="ATO31" s="16"/>
      <c r="ATP31" s="16"/>
      <c r="ATQ31" s="16"/>
      <c r="ATR31" s="16"/>
      <c r="ATS31" s="16"/>
      <c r="ATT31" s="16"/>
      <c r="ATU31" s="16"/>
      <c r="ATV31" s="16"/>
      <c r="ATW31" s="16"/>
      <c r="ATX31" s="16"/>
      <c r="ATY31" s="16"/>
      <c r="ATZ31" s="16"/>
      <c r="AUA31" s="16"/>
      <c r="AUB31" s="16"/>
      <c r="AUC31" s="16"/>
      <c r="AUD31" s="16"/>
      <c r="AUE31" s="16"/>
      <c r="AUF31" s="16"/>
      <c r="AUG31" s="16"/>
      <c r="AUH31" s="16"/>
      <c r="AUI31" s="16"/>
      <c r="AUJ31" s="16"/>
      <c r="AUK31" s="16"/>
      <c r="AUL31" s="16"/>
      <c r="AUM31" s="16"/>
      <c r="AUN31" s="16"/>
      <c r="AUO31" s="16"/>
      <c r="AUP31" s="16"/>
      <c r="AUQ31" s="16"/>
      <c r="AUR31" s="16"/>
      <c r="AUS31" s="16"/>
      <c r="AUT31" s="16"/>
      <c r="AUU31" s="16"/>
      <c r="AUV31" s="16"/>
      <c r="AUW31" s="16"/>
      <c r="AUX31" s="16"/>
      <c r="AUY31" s="16"/>
      <c r="AUZ31" s="16"/>
      <c r="AVA31" s="16"/>
      <c r="AVB31" s="16"/>
      <c r="AVC31" s="16"/>
      <c r="AVD31" s="16"/>
      <c r="AVE31" s="16"/>
      <c r="AVF31" s="16"/>
      <c r="AVG31" s="16"/>
      <c r="AVH31" s="16"/>
      <c r="AVI31" s="16"/>
      <c r="AVJ31" s="16"/>
      <c r="AVK31" s="16"/>
      <c r="AVL31" s="16"/>
      <c r="AVM31" s="16"/>
      <c r="AVN31" s="16"/>
      <c r="AVO31" s="16"/>
      <c r="AVP31" s="16"/>
      <c r="AVQ31" s="16"/>
      <c r="AVR31" s="16"/>
      <c r="AVS31" s="16"/>
      <c r="AVT31" s="16"/>
      <c r="AVU31" s="16"/>
      <c r="AVV31" s="16"/>
      <c r="AVW31" s="16"/>
      <c r="AVX31" s="16"/>
      <c r="AVY31" s="16"/>
      <c r="AVZ31" s="16"/>
      <c r="AWA31" s="16"/>
      <c r="AWB31" s="16"/>
      <c r="AWC31" s="16"/>
      <c r="AWD31" s="16"/>
      <c r="AWE31" s="16"/>
      <c r="AWF31" s="16"/>
      <c r="AWG31" s="16"/>
      <c r="AWH31" s="16"/>
      <c r="AWI31" s="16"/>
      <c r="AWJ31" s="16"/>
      <c r="AWK31" s="16"/>
      <c r="AWL31" s="16"/>
      <c r="AWM31" s="16"/>
      <c r="AWN31" s="16"/>
      <c r="AWO31" s="16"/>
      <c r="AWP31" s="16"/>
      <c r="AWQ31" s="16"/>
      <c r="AWR31" s="16"/>
      <c r="AWS31" s="16"/>
      <c r="AWT31" s="16"/>
      <c r="AWU31" s="16"/>
      <c r="AWV31" s="16"/>
      <c r="AWW31" s="16"/>
      <c r="AWX31" s="16"/>
      <c r="AWY31" s="16"/>
      <c r="AWZ31" s="16"/>
      <c r="AXA31" s="16"/>
      <c r="AXB31" s="16"/>
      <c r="AXC31" s="16"/>
      <c r="AXD31" s="16"/>
      <c r="AXE31" s="16"/>
      <c r="AXF31" s="16"/>
      <c r="AXG31" s="16"/>
      <c r="AXH31" s="16"/>
      <c r="AXI31" s="16"/>
      <c r="AXJ31" s="16"/>
      <c r="AXK31" s="16"/>
      <c r="AXL31" s="16"/>
      <c r="AXM31" s="16"/>
      <c r="AXN31" s="16"/>
      <c r="AXO31" s="16"/>
      <c r="AXP31" s="16"/>
      <c r="AXQ31" s="16"/>
      <c r="AXR31" s="16"/>
      <c r="AXS31" s="16"/>
      <c r="AXT31" s="16"/>
      <c r="AXU31" s="16"/>
      <c r="AXV31" s="16"/>
      <c r="AXW31" s="16"/>
      <c r="AXX31" s="16"/>
      <c r="AXY31" s="16"/>
      <c r="AXZ31" s="16"/>
      <c r="AYA31" s="16"/>
      <c r="AYB31" s="16"/>
      <c r="AYC31" s="16"/>
      <c r="AYD31" s="16"/>
      <c r="AYE31" s="16"/>
      <c r="AYF31" s="16"/>
      <c r="AYG31" s="16"/>
      <c r="AYH31" s="16"/>
      <c r="AYI31" s="16"/>
      <c r="AYJ31" s="16"/>
      <c r="AYK31" s="16"/>
      <c r="AYL31" s="16"/>
      <c r="AYM31" s="16"/>
      <c r="AYN31" s="16"/>
      <c r="AYO31" s="16"/>
      <c r="AYP31" s="16"/>
      <c r="AYQ31" s="16"/>
      <c r="AYR31" s="16"/>
      <c r="AYS31" s="16"/>
      <c r="AYT31" s="16"/>
      <c r="AYU31" s="16"/>
      <c r="AYV31" s="16"/>
      <c r="AYW31" s="16"/>
      <c r="AYX31" s="16"/>
      <c r="AYY31" s="16"/>
      <c r="AYZ31" s="16"/>
      <c r="AZA31" s="16"/>
      <c r="AZB31" s="16"/>
      <c r="AZC31" s="16"/>
      <c r="AZD31" s="16"/>
      <c r="AZE31" s="16"/>
      <c r="AZF31" s="16"/>
      <c r="AZG31" s="16"/>
      <c r="AZH31" s="16"/>
      <c r="AZI31" s="16"/>
      <c r="AZJ31" s="16"/>
      <c r="AZK31" s="16"/>
      <c r="AZL31" s="16"/>
      <c r="AZM31" s="16"/>
      <c r="AZN31" s="16"/>
      <c r="AZO31" s="16"/>
      <c r="AZP31" s="16"/>
      <c r="AZQ31" s="16"/>
      <c r="AZR31" s="16"/>
      <c r="AZS31" s="16"/>
      <c r="AZT31" s="16"/>
      <c r="AZU31" s="16"/>
      <c r="AZV31" s="16"/>
      <c r="AZW31" s="16"/>
      <c r="AZX31" s="16"/>
      <c r="AZY31" s="16"/>
      <c r="AZZ31" s="16"/>
      <c r="BAA31" s="16"/>
      <c r="BAB31" s="16"/>
      <c r="BAC31" s="16"/>
      <c r="BAD31" s="16"/>
      <c r="BAE31" s="16"/>
      <c r="BAF31" s="16"/>
      <c r="BAG31" s="16"/>
      <c r="BAH31" s="16"/>
      <c r="BAI31" s="16"/>
      <c r="BAJ31" s="16"/>
      <c r="BAK31" s="16"/>
      <c r="BAL31" s="16"/>
      <c r="BAM31" s="16"/>
      <c r="BAN31" s="16"/>
      <c r="BAO31" s="16"/>
      <c r="BAP31" s="16"/>
      <c r="BAQ31" s="16"/>
      <c r="BAR31" s="16"/>
      <c r="BAS31" s="16"/>
      <c r="BAT31" s="16"/>
      <c r="BAU31" s="16"/>
      <c r="BAV31" s="16"/>
      <c r="BAW31" s="16"/>
      <c r="BAX31" s="16"/>
      <c r="BAY31" s="16"/>
      <c r="BAZ31" s="16"/>
      <c r="BBA31" s="16"/>
      <c r="BBB31" s="16"/>
      <c r="BBC31" s="16"/>
      <c r="BBD31" s="16"/>
      <c r="BBE31" s="16"/>
      <c r="BBF31" s="16"/>
      <c r="BBG31" s="16"/>
      <c r="BBH31" s="16"/>
      <c r="BBI31" s="16"/>
      <c r="BBJ31" s="16"/>
      <c r="BBK31" s="16"/>
      <c r="BBL31" s="16"/>
      <c r="BBM31" s="16"/>
      <c r="BBN31" s="16"/>
      <c r="BBO31" s="16"/>
      <c r="BBP31" s="16"/>
      <c r="BBQ31" s="16"/>
      <c r="BBR31" s="16"/>
      <c r="BBS31" s="16"/>
      <c r="BBT31" s="16"/>
      <c r="BBU31" s="16"/>
      <c r="BBV31" s="16"/>
      <c r="BBW31" s="16"/>
      <c r="BBX31" s="16"/>
      <c r="BBY31" s="16"/>
      <c r="BBZ31" s="16"/>
      <c r="BCA31" s="16"/>
      <c r="BCB31" s="16"/>
      <c r="BCC31" s="16"/>
      <c r="BCD31" s="16"/>
      <c r="BCE31" s="16"/>
      <c r="BCF31" s="16"/>
      <c r="BCG31" s="16"/>
      <c r="BCH31" s="16"/>
      <c r="BCI31" s="16"/>
      <c r="BCJ31" s="16"/>
      <c r="BCK31" s="16"/>
      <c r="BCL31" s="16"/>
      <c r="BCM31" s="16"/>
      <c r="BCN31" s="16"/>
      <c r="BCO31" s="16"/>
      <c r="BCP31" s="16"/>
      <c r="BCQ31" s="16"/>
      <c r="BCR31" s="16"/>
      <c r="BCS31" s="16"/>
      <c r="BCT31" s="16"/>
      <c r="BCU31" s="16"/>
      <c r="BCV31" s="16"/>
      <c r="BCW31" s="16"/>
      <c r="BCX31" s="16"/>
      <c r="BCY31" s="16"/>
      <c r="BCZ31" s="16"/>
      <c r="BDA31" s="16"/>
      <c r="BDB31" s="16"/>
      <c r="BDC31" s="16"/>
      <c r="BDD31" s="16"/>
      <c r="BDE31" s="16"/>
      <c r="BDF31" s="16"/>
      <c r="BDG31" s="16"/>
      <c r="BDH31" s="16"/>
      <c r="BDI31" s="16"/>
      <c r="BDJ31" s="16"/>
      <c r="BDK31" s="16"/>
      <c r="BDL31" s="16"/>
      <c r="BDM31" s="16"/>
      <c r="BDN31" s="16"/>
      <c r="BDO31" s="16"/>
      <c r="BDP31" s="16"/>
      <c r="BDQ31" s="16"/>
      <c r="BDR31" s="16"/>
      <c r="BDS31" s="16"/>
      <c r="BDT31" s="16"/>
      <c r="BDU31" s="16"/>
      <c r="BDV31" s="16"/>
      <c r="BDW31" s="16"/>
      <c r="BDX31" s="16"/>
      <c r="BDY31" s="16"/>
      <c r="BDZ31" s="16"/>
      <c r="BEA31" s="16"/>
      <c r="BEB31" s="16"/>
      <c r="BEC31" s="16"/>
      <c r="BED31" s="16"/>
      <c r="BEE31" s="16"/>
      <c r="BEF31" s="16"/>
      <c r="BEG31" s="16"/>
      <c r="BEH31" s="16"/>
      <c r="BEI31" s="16"/>
      <c r="BEJ31" s="16"/>
      <c r="BEK31" s="16"/>
      <c r="BEL31" s="16"/>
      <c r="BEM31" s="16"/>
      <c r="BEN31" s="16"/>
      <c r="BEO31" s="16"/>
      <c r="BEP31" s="16"/>
      <c r="BEQ31" s="16"/>
      <c r="BER31" s="16"/>
      <c r="BES31" s="16"/>
      <c r="BET31" s="16"/>
      <c r="BEU31" s="16"/>
      <c r="BEV31" s="16"/>
      <c r="BEW31" s="16"/>
      <c r="BEX31" s="16"/>
      <c r="BEY31" s="16"/>
      <c r="BEZ31" s="16"/>
      <c r="BFA31" s="16"/>
      <c r="BFB31" s="16"/>
      <c r="BFC31" s="16"/>
      <c r="BFD31" s="16"/>
      <c r="BFE31" s="16"/>
      <c r="BFF31" s="16"/>
      <c r="BFG31" s="16"/>
      <c r="BFH31" s="16"/>
      <c r="BFI31" s="16"/>
      <c r="BFJ31" s="16"/>
      <c r="BFK31" s="16"/>
      <c r="BFL31" s="16"/>
      <c r="BFM31" s="16"/>
      <c r="BFN31" s="16"/>
      <c r="BFO31" s="16"/>
      <c r="BFP31" s="16"/>
      <c r="BFQ31" s="16"/>
      <c r="BFR31" s="16"/>
      <c r="BFS31" s="16"/>
      <c r="BFT31" s="16"/>
      <c r="BFU31" s="16"/>
      <c r="BFV31" s="16"/>
      <c r="BFW31" s="16"/>
      <c r="BFX31" s="16"/>
      <c r="BFY31" s="16"/>
      <c r="BFZ31" s="16"/>
      <c r="BGA31" s="16"/>
      <c r="BGB31" s="16"/>
      <c r="BGC31" s="16"/>
      <c r="BGD31" s="16"/>
      <c r="BGE31" s="16"/>
      <c r="BGF31" s="16"/>
      <c r="BGG31" s="16"/>
      <c r="BGH31" s="16"/>
      <c r="BGI31" s="16"/>
      <c r="BGJ31" s="16"/>
      <c r="BGK31" s="16"/>
      <c r="BGL31" s="16"/>
      <c r="BGM31" s="16"/>
      <c r="BGN31" s="16"/>
      <c r="BGO31" s="16"/>
      <c r="BGP31" s="16"/>
      <c r="BGQ31" s="16"/>
      <c r="BGR31" s="16"/>
      <c r="BGS31" s="16"/>
      <c r="BGT31" s="16"/>
      <c r="BGU31" s="16"/>
      <c r="BGV31" s="16"/>
      <c r="BGW31" s="16"/>
      <c r="BGX31" s="16"/>
      <c r="BGY31" s="16"/>
      <c r="BGZ31" s="16"/>
      <c r="BHA31" s="16"/>
      <c r="BHB31" s="16"/>
      <c r="BHC31" s="16"/>
      <c r="BHD31" s="16"/>
      <c r="BHE31" s="16"/>
      <c r="BHF31" s="16"/>
      <c r="BHG31" s="16"/>
      <c r="BHH31" s="16"/>
      <c r="BHI31" s="16"/>
      <c r="BHJ31" s="16"/>
      <c r="BHK31" s="16"/>
      <c r="BHL31" s="16"/>
      <c r="BHM31" s="16"/>
      <c r="BHN31" s="16"/>
      <c r="BHO31" s="16"/>
      <c r="BHP31" s="16"/>
      <c r="BHQ31" s="16"/>
      <c r="BHR31" s="16"/>
      <c r="BHS31" s="16"/>
      <c r="BHT31" s="16"/>
      <c r="BHU31" s="16"/>
      <c r="BHV31" s="16"/>
      <c r="BHW31" s="16"/>
      <c r="BHX31" s="16"/>
      <c r="BHY31" s="16"/>
      <c r="BHZ31" s="16"/>
      <c r="BIA31" s="16"/>
      <c r="BIB31" s="16"/>
      <c r="BIC31" s="16"/>
      <c r="BID31" s="16"/>
      <c r="BIE31" s="16"/>
      <c r="BIF31" s="16"/>
      <c r="BIG31" s="16"/>
      <c r="BIH31" s="16"/>
      <c r="BII31" s="16"/>
      <c r="BIJ31" s="16"/>
      <c r="BIK31" s="16"/>
      <c r="BIL31" s="16"/>
      <c r="BIM31" s="16"/>
      <c r="BIN31" s="16"/>
      <c r="BIO31" s="16"/>
      <c r="BIP31" s="16"/>
      <c r="BIQ31" s="16"/>
      <c r="BIR31" s="16"/>
      <c r="BIS31" s="16"/>
      <c r="BIT31" s="16"/>
      <c r="BIU31" s="16"/>
      <c r="BIV31" s="16"/>
      <c r="BIW31" s="16"/>
      <c r="BIX31" s="16"/>
      <c r="BIY31" s="16"/>
      <c r="BIZ31" s="16"/>
      <c r="BJA31" s="16"/>
      <c r="BJB31" s="16"/>
      <c r="BJC31" s="16"/>
      <c r="BJD31" s="16"/>
      <c r="BJE31" s="16"/>
      <c r="BJF31" s="16"/>
      <c r="BJG31" s="16"/>
      <c r="BJH31" s="16"/>
      <c r="BJI31" s="16"/>
      <c r="BJJ31" s="16"/>
      <c r="BJK31" s="16"/>
      <c r="BJL31" s="16"/>
      <c r="BJM31" s="16"/>
      <c r="BJN31" s="16"/>
      <c r="BJO31" s="16"/>
      <c r="BJP31" s="16"/>
      <c r="BJQ31" s="16"/>
      <c r="BJR31" s="16"/>
      <c r="BJS31" s="16"/>
      <c r="BJT31" s="16"/>
      <c r="BJU31" s="16"/>
      <c r="BJV31" s="16"/>
      <c r="BJW31" s="16"/>
      <c r="BJX31" s="16"/>
      <c r="BJY31" s="16"/>
      <c r="BJZ31" s="16"/>
      <c r="BKA31" s="16"/>
      <c r="BKB31" s="16"/>
      <c r="BKC31" s="16"/>
      <c r="BKD31" s="16"/>
      <c r="BKE31" s="16"/>
      <c r="BKF31" s="16"/>
      <c r="BKG31" s="16"/>
      <c r="BKH31" s="16"/>
      <c r="BKI31" s="16"/>
      <c r="BKJ31" s="16"/>
      <c r="BKK31" s="16"/>
      <c r="BKL31" s="16"/>
      <c r="BKM31" s="16"/>
      <c r="BKN31" s="16"/>
      <c r="BKO31" s="16"/>
      <c r="BKP31" s="16"/>
      <c r="BKQ31" s="16"/>
      <c r="BKR31" s="16"/>
      <c r="BKS31" s="16"/>
      <c r="BKT31" s="16"/>
      <c r="BKU31" s="16"/>
      <c r="BKV31" s="16"/>
      <c r="BKW31" s="16"/>
      <c r="BKX31" s="16"/>
      <c r="BKY31" s="16"/>
      <c r="BKZ31" s="16"/>
      <c r="BLA31" s="16"/>
      <c r="BLB31" s="16"/>
      <c r="BLC31" s="16"/>
      <c r="BLD31" s="16"/>
      <c r="BLE31" s="16"/>
      <c r="BLF31" s="16"/>
      <c r="BLG31" s="16"/>
      <c r="BLH31" s="16"/>
      <c r="BLI31" s="16"/>
      <c r="BLJ31" s="16"/>
      <c r="BLK31" s="16"/>
      <c r="BLL31" s="16"/>
      <c r="BLM31" s="16"/>
      <c r="BLN31" s="16"/>
      <c r="BLO31" s="16"/>
      <c r="BLP31" s="16"/>
      <c r="BLQ31" s="16"/>
      <c r="BLR31" s="16"/>
      <c r="BLS31" s="16"/>
      <c r="BLT31" s="16"/>
      <c r="BLU31" s="16"/>
      <c r="BLV31" s="16"/>
      <c r="BLW31" s="16"/>
      <c r="BLX31" s="16"/>
      <c r="BLY31" s="16"/>
      <c r="BLZ31" s="16"/>
      <c r="BMA31" s="16"/>
      <c r="BMB31" s="16"/>
      <c r="BMC31" s="16"/>
      <c r="BMD31" s="16"/>
      <c r="BME31" s="16"/>
      <c r="BMF31" s="16"/>
      <c r="BMG31" s="16"/>
      <c r="BMH31" s="16"/>
      <c r="BMI31" s="16"/>
      <c r="BMJ31" s="16"/>
      <c r="BMK31" s="16"/>
      <c r="BML31" s="16"/>
      <c r="BMM31" s="16"/>
      <c r="BMN31" s="16"/>
      <c r="BMO31" s="16"/>
      <c r="BMP31" s="16"/>
      <c r="BMQ31" s="16"/>
      <c r="BMR31" s="16"/>
      <c r="BMS31" s="16"/>
      <c r="BMT31" s="16"/>
      <c r="BMU31" s="16"/>
      <c r="BMV31" s="16"/>
      <c r="BMW31" s="16"/>
      <c r="BMX31" s="16"/>
      <c r="BMY31" s="16"/>
      <c r="BMZ31" s="16"/>
      <c r="BNA31" s="16"/>
      <c r="BNB31" s="16"/>
      <c r="BNC31" s="16"/>
      <c r="BND31" s="16"/>
      <c r="BNE31" s="16"/>
      <c r="BNF31" s="16"/>
      <c r="BNG31" s="16"/>
      <c r="BNH31" s="16"/>
      <c r="BNI31" s="16"/>
      <c r="BNJ31" s="16"/>
      <c r="BNK31" s="16"/>
      <c r="BNL31" s="16"/>
      <c r="BNM31" s="16"/>
      <c r="BNN31" s="16"/>
      <c r="BNO31" s="16"/>
      <c r="BNP31" s="16"/>
      <c r="BNQ31" s="16"/>
      <c r="BNR31" s="16"/>
      <c r="BNS31" s="16"/>
      <c r="BNT31" s="16"/>
      <c r="BNU31" s="16"/>
      <c r="BNV31" s="16"/>
      <c r="BNW31" s="16"/>
      <c r="BNX31" s="16"/>
      <c r="BNY31" s="16"/>
      <c r="BNZ31" s="16"/>
      <c r="BOA31" s="16"/>
      <c r="BOB31" s="16"/>
      <c r="BOC31" s="16"/>
      <c r="BOD31" s="16"/>
      <c r="BOE31" s="16"/>
      <c r="BOF31" s="16"/>
      <c r="BOG31" s="16"/>
      <c r="BOH31" s="16"/>
      <c r="BOI31" s="16"/>
      <c r="BOJ31" s="16"/>
      <c r="BOK31" s="16"/>
      <c r="BOL31" s="16"/>
      <c r="BOM31" s="16"/>
      <c r="BON31" s="16"/>
      <c r="BOO31" s="16"/>
      <c r="BOP31" s="16"/>
      <c r="BOQ31" s="16"/>
      <c r="BOR31" s="16"/>
      <c r="BOS31" s="16"/>
      <c r="BOT31" s="16"/>
      <c r="BOU31" s="16"/>
      <c r="BOV31" s="16"/>
      <c r="BOW31" s="16"/>
      <c r="BOX31" s="16"/>
      <c r="BOY31" s="16"/>
      <c r="BOZ31" s="16"/>
      <c r="BPA31" s="16"/>
      <c r="BPB31" s="16"/>
      <c r="BPC31" s="16"/>
      <c r="BPD31" s="16"/>
      <c r="BPE31" s="16"/>
      <c r="BPF31" s="16"/>
      <c r="BPG31" s="16"/>
      <c r="BPH31" s="16"/>
      <c r="BPI31" s="16"/>
      <c r="BPJ31" s="16"/>
      <c r="BPK31" s="16"/>
      <c r="BPL31" s="16"/>
      <c r="BPM31" s="16"/>
      <c r="BPN31" s="16"/>
      <c r="BPO31" s="16"/>
      <c r="BPP31" s="16"/>
      <c r="BPQ31" s="16"/>
      <c r="BPR31" s="16"/>
      <c r="BPS31" s="16"/>
      <c r="BPT31" s="16"/>
      <c r="BPU31" s="16"/>
      <c r="BPV31" s="16"/>
      <c r="BPW31" s="16"/>
      <c r="BPX31" s="16"/>
      <c r="BPY31" s="16"/>
      <c r="BPZ31" s="16"/>
      <c r="BQA31" s="16"/>
      <c r="BQB31" s="16"/>
      <c r="BQC31" s="16"/>
      <c r="BQD31" s="16"/>
      <c r="BQE31" s="16"/>
      <c r="BQF31" s="16"/>
      <c r="BQG31" s="16"/>
      <c r="BQH31" s="16"/>
      <c r="BQI31" s="16"/>
      <c r="BQJ31" s="16"/>
      <c r="BQK31" s="16"/>
      <c r="BQL31" s="16"/>
      <c r="BQM31" s="16"/>
      <c r="BQN31" s="16"/>
      <c r="BQO31" s="16"/>
      <c r="BQP31" s="16"/>
      <c r="BQQ31" s="16"/>
      <c r="BQR31" s="16"/>
      <c r="BQS31" s="16"/>
      <c r="BQT31" s="16"/>
      <c r="BQU31" s="16"/>
      <c r="BQV31" s="16"/>
      <c r="BQW31" s="16"/>
      <c r="BQX31" s="16"/>
      <c r="BQY31" s="16"/>
      <c r="BQZ31" s="16"/>
      <c r="BRA31" s="16"/>
      <c r="BRB31" s="16"/>
      <c r="BRC31" s="16"/>
      <c r="BRD31" s="16"/>
      <c r="BRE31" s="16"/>
      <c r="BRF31" s="16"/>
      <c r="BRG31" s="16"/>
      <c r="BRH31" s="16"/>
      <c r="BRI31" s="16"/>
      <c r="BRJ31" s="16"/>
      <c r="BRK31" s="16"/>
      <c r="BRL31" s="16"/>
      <c r="BRM31" s="16"/>
      <c r="BRN31" s="16"/>
      <c r="BRO31" s="16"/>
      <c r="BRP31" s="16"/>
      <c r="BRQ31" s="16"/>
      <c r="BRR31" s="16"/>
      <c r="BRS31" s="16"/>
      <c r="BRT31" s="16"/>
      <c r="BRU31" s="16"/>
      <c r="BRV31" s="16"/>
      <c r="BRW31" s="16"/>
      <c r="BRX31" s="16"/>
      <c r="BRY31" s="16"/>
      <c r="BRZ31" s="16"/>
      <c r="BSA31" s="16"/>
      <c r="BSB31" s="16"/>
      <c r="BSC31" s="16"/>
      <c r="BSD31" s="16"/>
      <c r="BSE31" s="16"/>
      <c r="BSF31" s="16"/>
      <c r="BSG31" s="16"/>
      <c r="BSH31" s="16"/>
      <c r="BSI31" s="16"/>
      <c r="BSJ31" s="16"/>
      <c r="BSK31" s="16"/>
      <c r="BSL31" s="16"/>
      <c r="BSM31" s="16"/>
      <c r="BSN31" s="16"/>
      <c r="BSO31" s="16"/>
      <c r="BSP31" s="16"/>
      <c r="BSQ31" s="16"/>
      <c r="BSR31" s="16"/>
      <c r="BSS31" s="16"/>
      <c r="BST31" s="16"/>
      <c r="BSU31" s="16"/>
      <c r="BSV31" s="16"/>
      <c r="BSW31" s="16"/>
      <c r="BSX31" s="16"/>
      <c r="BSY31" s="16"/>
      <c r="BSZ31" s="16"/>
      <c r="BTA31" s="16"/>
      <c r="BTB31" s="16"/>
      <c r="BTC31" s="16"/>
      <c r="BTD31" s="16"/>
      <c r="BTE31" s="16"/>
      <c r="BTF31" s="16"/>
      <c r="BTG31" s="16"/>
      <c r="BTH31" s="16"/>
      <c r="BTI31" s="16"/>
      <c r="BTJ31" s="16"/>
      <c r="BTK31" s="16"/>
      <c r="BTL31" s="16"/>
      <c r="BTM31" s="16"/>
      <c r="BTN31" s="16"/>
      <c r="BTO31" s="16"/>
      <c r="BTP31" s="16"/>
      <c r="BTQ31" s="16"/>
      <c r="BTR31" s="16"/>
      <c r="BTS31" s="16"/>
      <c r="BTT31" s="16"/>
      <c r="BTU31" s="16"/>
      <c r="BTV31" s="16"/>
      <c r="BTW31" s="16"/>
      <c r="BTX31" s="16"/>
      <c r="BTY31" s="16"/>
      <c r="BTZ31" s="16"/>
      <c r="BUA31" s="16"/>
      <c r="BUB31" s="16"/>
      <c r="BUC31" s="16"/>
      <c r="BUD31" s="16"/>
      <c r="BUE31" s="16"/>
      <c r="BUF31" s="16"/>
      <c r="BUG31" s="16"/>
      <c r="BUH31" s="16"/>
      <c r="BUI31" s="16"/>
      <c r="BUJ31" s="16"/>
      <c r="BUK31" s="16"/>
      <c r="BUL31" s="16"/>
      <c r="BUM31" s="16"/>
      <c r="BUN31" s="16"/>
      <c r="BUO31" s="16"/>
      <c r="BUP31" s="16"/>
      <c r="BUQ31" s="16"/>
      <c r="BUR31" s="16"/>
      <c r="BUS31" s="16"/>
      <c r="BUT31" s="16"/>
      <c r="BUU31" s="16"/>
      <c r="BUV31" s="16"/>
      <c r="BUW31" s="16"/>
      <c r="BUX31" s="16"/>
      <c r="BUY31" s="16"/>
      <c r="BUZ31" s="16"/>
      <c r="BVA31" s="16"/>
      <c r="BVB31" s="16"/>
      <c r="BVC31" s="16"/>
      <c r="BVD31" s="16"/>
      <c r="BVE31" s="16"/>
      <c r="BVF31" s="16"/>
      <c r="BVG31" s="16"/>
      <c r="BVH31" s="16"/>
      <c r="BVI31" s="16"/>
      <c r="BVJ31" s="16"/>
      <c r="BVK31" s="16"/>
      <c r="BVL31" s="16"/>
      <c r="BVM31" s="16"/>
      <c r="BVN31" s="16"/>
      <c r="BVO31" s="16"/>
      <c r="BVP31" s="16"/>
      <c r="BVQ31" s="16"/>
      <c r="BVR31" s="16"/>
      <c r="BVS31" s="16"/>
      <c r="BVT31" s="16"/>
      <c r="BVU31" s="16"/>
      <c r="BVV31" s="16"/>
      <c r="BVW31" s="16"/>
      <c r="BVX31" s="16"/>
      <c r="BVY31" s="16"/>
      <c r="BVZ31" s="16"/>
      <c r="BWA31" s="16"/>
      <c r="BWB31" s="16"/>
      <c r="BWC31" s="16"/>
      <c r="BWD31" s="16"/>
      <c r="BWE31" s="16"/>
      <c r="BWF31" s="16"/>
      <c r="BWG31" s="16"/>
      <c r="BWH31" s="16"/>
      <c r="BWI31" s="16"/>
      <c r="BWJ31" s="16"/>
      <c r="BWK31" s="16"/>
      <c r="BWL31" s="16"/>
      <c r="BWM31" s="16"/>
      <c r="BWN31" s="16"/>
      <c r="BWO31" s="16"/>
      <c r="BWP31" s="16"/>
      <c r="BWQ31" s="16"/>
      <c r="BWR31" s="16"/>
      <c r="BWS31" s="16"/>
      <c r="BWT31" s="16"/>
      <c r="BWU31" s="16"/>
      <c r="BWV31" s="16"/>
      <c r="BWW31" s="16"/>
      <c r="BWX31" s="16"/>
      <c r="BWY31" s="16"/>
      <c r="BWZ31" s="16"/>
      <c r="BXA31" s="16"/>
      <c r="BXB31" s="16"/>
      <c r="BXC31" s="16"/>
      <c r="BXD31" s="16"/>
      <c r="BXE31" s="16"/>
      <c r="BXF31" s="16"/>
      <c r="BXG31" s="16"/>
      <c r="BXH31" s="16"/>
      <c r="BXI31" s="16"/>
      <c r="BXJ31" s="16"/>
      <c r="BXK31" s="16"/>
      <c r="BXL31" s="16"/>
      <c r="BXM31" s="16"/>
      <c r="BXN31" s="16"/>
      <c r="BXO31" s="16"/>
      <c r="BXP31" s="16"/>
      <c r="BXQ31" s="16"/>
      <c r="BXR31" s="16"/>
      <c r="BXS31" s="16"/>
      <c r="BXT31" s="16"/>
      <c r="BXU31" s="16"/>
      <c r="BXV31" s="16"/>
      <c r="BXW31" s="16"/>
      <c r="BXX31" s="16"/>
      <c r="BXY31" s="16"/>
      <c r="BXZ31" s="16"/>
      <c r="BYA31" s="16"/>
      <c r="BYB31" s="16"/>
      <c r="BYC31" s="16"/>
      <c r="BYD31" s="16"/>
      <c r="BYE31" s="16"/>
      <c r="BYF31" s="16"/>
      <c r="BYG31" s="16"/>
      <c r="BYH31" s="16"/>
      <c r="BYI31" s="16"/>
      <c r="BYJ31" s="16"/>
      <c r="BYK31" s="16"/>
      <c r="BYL31" s="16"/>
      <c r="BYM31" s="16"/>
      <c r="BYN31" s="16"/>
      <c r="BYO31" s="16"/>
      <c r="BYP31" s="16"/>
      <c r="BYQ31" s="16"/>
      <c r="BYR31" s="16"/>
      <c r="BYS31" s="16"/>
      <c r="BYT31" s="16"/>
      <c r="BYU31" s="16"/>
      <c r="BYV31" s="16"/>
      <c r="BYW31" s="16"/>
      <c r="BYX31" s="16"/>
      <c r="BYY31" s="16"/>
      <c r="BYZ31" s="16"/>
      <c r="BZA31" s="16"/>
      <c r="BZB31" s="16"/>
      <c r="BZC31" s="16"/>
      <c r="BZD31" s="16"/>
      <c r="BZE31" s="16"/>
      <c r="BZF31" s="16"/>
      <c r="BZG31" s="16"/>
      <c r="BZH31" s="16"/>
      <c r="BZI31" s="16"/>
      <c r="BZJ31" s="16"/>
      <c r="BZK31" s="16"/>
      <c r="BZL31" s="16"/>
      <c r="BZM31" s="16"/>
      <c r="BZN31" s="16"/>
      <c r="BZO31" s="16"/>
      <c r="BZP31" s="16"/>
      <c r="BZQ31" s="16"/>
      <c r="BZR31" s="16"/>
      <c r="BZS31" s="16"/>
      <c r="BZT31" s="16"/>
      <c r="BZU31" s="16"/>
      <c r="BZV31" s="16"/>
      <c r="BZW31" s="16"/>
      <c r="BZX31" s="16"/>
      <c r="BZY31" s="16"/>
      <c r="BZZ31" s="16"/>
      <c r="CAA31" s="16"/>
      <c r="CAB31" s="16"/>
      <c r="CAC31" s="16"/>
      <c r="CAD31" s="16"/>
      <c r="CAE31" s="16"/>
      <c r="CAF31" s="16"/>
      <c r="CAG31" s="16"/>
      <c r="CAH31" s="16"/>
      <c r="CAI31" s="16"/>
      <c r="CAJ31" s="16"/>
      <c r="CAK31" s="16"/>
      <c r="CAL31" s="16"/>
      <c r="CAM31" s="16"/>
      <c r="CAN31" s="16"/>
      <c r="CAO31" s="16"/>
      <c r="CAP31" s="16"/>
      <c r="CAQ31" s="16"/>
      <c r="CAR31" s="16"/>
      <c r="CAS31" s="16"/>
      <c r="CAT31" s="16"/>
      <c r="CAU31" s="16"/>
      <c r="CAV31" s="16"/>
      <c r="CAW31" s="16"/>
      <c r="CAX31" s="16"/>
      <c r="CAY31" s="16"/>
      <c r="CAZ31" s="16"/>
      <c r="CBA31" s="16"/>
      <c r="CBB31" s="16"/>
      <c r="CBC31" s="16"/>
      <c r="CBD31" s="16"/>
      <c r="CBE31" s="16"/>
      <c r="CBF31" s="16"/>
      <c r="CBG31" s="16"/>
      <c r="CBH31" s="16"/>
      <c r="CBI31" s="16"/>
      <c r="CBJ31" s="16"/>
      <c r="CBK31" s="16"/>
      <c r="CBL31" s="16"/>
      <c r="CBM31" s="16"/>
      <c r="CBN31" s="16"/>
      <c r="CBO31" s="16"/>
      <c r="CBP31" s="16"/>
      <c r="CBQ31" s="16"/>
      <c r="CBR31" s="16"/>
      <c r="CBS31" s="16"/>
      <c r="CBT31" s="16"/>
      <c r="CBU31" s="16"/>
      <c r="CBV31" s="16"/>
      <c r="CBW31" s="16"/>
      <c r="CBX31" s="16"/>
      <c r="CBY31" s="16"/>
      <c r="CBZ31" s="16"/>
      <c r="CCA31" s="16"/>
      <c r="CCB31" s="16"/>
      <c r="CCC31" s="16"/>
      <c r="CCD31" s="16"/>
      <c r="CCE31" s="16"/>
      <c r="CCF31" s="16"/>
      <c r="CCG31" s="16"/>
      <c r="CCH31" s="16"/>
      <c r="CCI31" s="16"/>
      <c r="CCJ31" s="16"/>
      <c r="CCK31" s="16"/>
      <c r="CCL31" s="16"/>
      <c r="CCM31" s="16"/>
      <c r="CCN31" s="16"/>
      <c r="CCO31" s="16"/>
      <c r="CCP31" s="16"/>
      <c r="CCQ31" s="16"/>
      <c r="CCR31" s="16"/>
      <c r="CCS31" s="16"/>
      <c r="CCT31" s="16"/>
      <c r="CCU31" s="16"/>
      <c r="CCV31" s="16"/>
      <c r="CCW31" s="16"/>
      <c r="CCX31" s="16"/>
      <c r="CCY31" s="16"/>
      <c r="CCZ31" s="16"/>
      <c r="CDA31" s="16"/>
      <c r="CDB31" s="16"/>
      <c r="CDC31" s="16"/>
      <c r="CDD31" s="16"/>
      <c r="CDE31" s="16"/>
      <c r="CDF31" s="16"/>
      <c r="CDG31" s="16"/>
      <c r="CDH31" s="16"/>
      <c r="CDI31" s="16"/>
      <c r="CDJ31" s="16"/>
      <c r="CDK31" s="16"/>
      <c r="CDL31" s="16"/>
      <c r="CDM31" s="16"/>
      <c r="CDN31" s="16"/>
      <c r="CDO31" s="16"/>
      <c r="CDP31" s="16"/>
      <c r="CDQ31" s="16"/>
      <c r="CDR31" s="16"/>
      <c r="CDS31" s="16"/>
      <c r="CDT31" s="16"/>
      <c r="CDU31" s="16"/>
      <c r="CDV31" s="16"/>
      <c r="CDW31" s="16"/>
      <c r="CDX31" s="16"/>
      <c r="CDY31" s="16"/>
      <c r="CDZ31" s="16"/>
      <c r="CEA31" s="16"/>
      <c r="CEB31" s="16"/>
      <c r="CEC31" s="16"/>
      <c r="CED31" s="16"/>
      <c r="CEE31" s="16"/>
      <c r="CEF31" s="16"/>
      <c r="CEG31" s="16"/>
      <c r="CEH31" s="16"/>
      <c r="CEI31" s="16"/>
      <c r="CEJ31" s="16"/>
      <c r="CEK31" s="16"/>
      <c r="CEL31" s="16"/>
      <c r="CEM31" s="16"/>
      <c r="CEN31" s="16"/>
      <c r="CEO31" s="16"/>
      <c r="CEP31" s="16"/>
      <c r="CEQ31" s="16"/>
      <c r="CER31" s="16"/>
      <c r="CES31" s="16"/>
      <c r="CET31" s="16"/>
      <c r="CEU31" s="16"/>
      <c r="CEV31" s="16"/>
      <c r="CEW31" s="16"/>
      <c r="CEX31" s="16"/>
      <c r="CEY31" s="16"/>
      <c r="CEZ31" s="16"/>
      <c r="CFA31" s="16"/>
      <c r="CFB31" s="16"/>
      <c r="CFC31" s="16"/>
      <c r="CFD31" s="16"/>
      <c r="CFE31" s="16"/>
      <c r="CFF31" s="16"/>
      <c r="CFG31" s="16"/>
      <c r="CFH31" s="16"/>
      <c r="CFI31" s="16"/>
      <c r="CFJ31" s="16"/>
      <c r="CFK31" s="16"/>
      <c r="CFL31" s="16"/>
      <c r="CFM31" s="16"/>
      <c r="CFN31" s="16"/>
      <c r="CFO31" s="16"/>
      <c r="CFP31" s="16"/>
      <c r="CFQ31" s="16"/>
      <c r="CFR31" s="16"/>
      <c r="CFS31" s="16"/>
      <c r="CFT31" s="16"/>
      <c r="CFU31" s="16"/>
      <c r="CFV31" s="16"/>
      <c r="CFW31" s="16"/>
      <c r="CFX31" s="16"/>
      <c r="CFY31" s="16"/>
      <c r="CFZ31" s="16"/>
      <c r="CGA31" s="16"/>
      <c r="CGB31" s="16"/>
      <c r="CGC31" s="16"/>
      <c r="CGD31" s="16"/>
      <c r="CGE31" s="16"/>
      <c r="CGF31" s="16"/>
      <c r="CGG31" s="16"/>
      <c r="CGH31" s="16"/>
      <c r="CGI31" s="16"/>
      <c r="CGJ31" s="16"/>
      <c r="CGK31" s="16"/>
      <c r="CGL31" s="16"/>
      <c r="CGM31" s="16"/>
      <c r="CGN31" s="16"/>
      <c r="CGO31" s="16"/>
      <c r="CGP31" s="16"/>
      <c r="CGQ31" s="16"/>
      <c r="CGR31" s="16"/>
      <c r="CGS31" s="16"/>
      <c r="CGT31" s="16"/>
      <c r="CGU31" s="16"/>
      <c r="CGV31" s="16"/>
      <c r="CGW31" s="16"/>
      <c r="CGX31" s="16"/>
      <c r="CGY31" s="16"/>
      <c r="CGZ31" s="16"/>
      <c r="CHA31" s="16"/>
      <c r="CHB31" s="16"/>
      <c r="CHC31" s="16"/>
      <c r="CHD31" s="16"/>
      <c r="CHE31" s="16"/>
      <c r="CHF31" s="16"/>
      <c r="CHG31" s="16"/>
      <c r="CHH31" s="16"/>
      <c r="CHI31" s="16"/>
      <c r="CHJ31" s="16"/>
      <c r="CHK31" s="16"/>
      <c r="CHL31" s="16"/>
      <c r="CHM31" s="16"/>
      <c r="CHN31" s="16"/>
      <c r="CHO31" s="16"/>
      <c r="CHP31" s="16"/>
      <c r="CHQ31" s="16"/>
      <c r="CHR31" s="16"/>
      <c r="CHS31" s="16"/>
      <c r="CHT31" s="16"/>
      <c r="CHU31" s="16"/>
      <c r="CHV31" s="16"/>
      <c r="CHW31" s="16"/>
      <c r="CHX31" s="16"/>
      <c r="CHY31" s="16"/>
      <c r="CHZ31" s="16"/>
      <c r="CIA31" s="16"/>
      <c r="CIB31" s="16"/>
      <c r="CIC31" s="16"/>
      <c r="CID31" s="16"/>
      <c r="CIE31" s="16"/>
      <c r="CIF31" s="16"/>
      <c r="CIG31" s="16"/>
      <c r="CIH31" s="16"/>
      <c r="CII31" s="16"/>
      <c r="CIJ31" s="16"/>
      <c r="CIK31" s="16"/>
      <c r="CIL31" s="16"/>
      <c r="CIM31" s="16"/>
      <c r="CIN31" s="16"/>
      <c r="CIO31" s="16"/>
      <c r="CIP31" s="16"/>
      <c r="CIQ31" s="16"/>
      <c r="CIR31" s="16"/>
      <c r="CIS31" s="16"/>
      <c r="CIT31" s="16"/>
      <c r="CIU31" s="16"/>
      <c r="CIV31" s="16"/>
      <c r="CIW31" s="16"/>
      <c r="CIX31" s="16"/>
      <c r="CIY31" s="16"/>
      <c r="CIZ31" s="16"/>
      <c r="CJA31" s="16"/>
      <c r="CJB31" s="16"/>
      <c r="CJC31" s="16"/>
      <c r="CJD31" s="16"/>
      <c r="CJE31" s="16"/>
      <c r="CJF31" s="16"/>
      <c r="CJG31" s="16"/>
      <c r="CJH31" s="16"/>
      <c r="CJI31" s="16"/>
      <c r="CJJ31" s="16"/>
      <c r="CJK31" s="16"/>
      <c r="CJL31" s="16"/>
      <c r="CJM31" s="16"/>
      <c r="CJN31" s="16"/>
      <c r="CJO31" s="16"/>
      <c r="CJP31" s="16"/>
      <c r="CJQ31" s="16"/>
      <c r="CJR31" s="16"/>
      <c r="CJS31" s="16"/>
      <c r="CJT31" s="16"/>
      <c r="CJU31" s="16"/>
      <c r="CJV31" s="16"/>
      <c r="CJW31" s="16"/>
      <c r="CJX31" s="16"/>
      <c r="CJY31" s="16"/>
      <c r="CJZ31" s="16"/>
      <c r="CKA31" s="16"/>
      <c r="CKB31" s="16"/>
      <c r="CKC31" s="16"/>
      <c r="CKD31" s="16"/>
      <c r="CKE31" s="16"/>
      <c r="CKF31" s="16"/>
      <c r="CKG31" s="16"/>
      <c r="CKH31" s="16"/>
      <c r="CKI31" s="16"/>
      <c r="CKJ31" s="16"/>
      <c r="CKK31" s="16"/>
      <c r="CKL31" s="16"/>
      <c r="CKM31" s="16"/>
      <c r="CKN31" s="16"/>
      <c r="CKO31" s="16"/>
      <c r="CKP31" s="16"/>
      <c r="CKQ31" s="16"/>
      <c r="CKR31" s="16"/>
      <c r="CKS31" s="16"/>
      <c r="CKT31" s="16"/>
      <c r="CKU31" s="16"/>
      <c r="CKV31" s="16"/>
      <c r="CKW31" s="16"/>
      <c r="CKX31" s="16"/>
      <c r="CKY31" s="16"/>
      <c r="CKZ31" s="16"/>
      <c r="CLA31" s="16"/>
      <c r="CLB31" s="16"/>
      <c r="CLC31" s="16"/>
      <c r="CLD31" s="16"/>
      <c r="CLE31" s="16"/>
      <c r="CLF31" s="16"/>
      <c r="CLG31" s="16"/>
      <c r="CLH31" s="16"/>
      <c r="CLI31" s="16"/>
      <c r="CLJ31" s="16"/>
      <c r="CLK31" s="16"/>
      <c r="CLL31" s="16"/>
      <c r="CLM31" s="16"/>
      <c r="CLN31" s="16"/>
      <c r="CLO31" s="16"/>
      <c r="CLP31" s="16"/>
      <c r="CLQ31" s="16"/>
      <c r="CLR31" s="16"/>
      <c r="CLS31" s="16"/>
      <c r="CLT31" s="16"/>
      <c r="CLU31" s="16"/>
      <c r="CLV31" s="16"/>
      <c r="CLW31" s="16"/>
      <c r="CLX31" s="16"/>
      <c r="CLY31" s="16"/>
      <c r="CLZ31" s="16"/>
      <c r="CMA31" s="16"/>
      <c r="CMB31" s="16"/>
      <c r="CMC31" s="16"/>
      <c r="CMD31" s="16"/>
      <c r="CME31" s="16"/>
      <c r="CMF31" s="16"/>
      <c r="CMG31" s="16"/>
      <c r="CMH31" s="16"/>
      <c r="CMI31" s="16"/>
      <c r="CMJ31" s="16"/>
      <c r="CMK31" s="16"/>
      <c r="CML31" s="16"/>
      <c r="CMM31" s="16"/>
      <c r="CMN31" s="16"/>
      <c r="CMO31" s="16"/>
      <c r="CMP31" s="16"/>
      <c r="CMQ31" s="16"/>
      <c r="CMR31" s="16"/>
      <c r="CMS31" s="16"/>
      <c r="CMT31" s="16"/>
      <c r="CMU31" s="16"/>
      <c r="CMV31" s="16"/>
      <c r="CMW31" s="16"/>
      <c r="CMX31" s="16"/>
      <c r="CMY31" s="16"/>
      <c r="CMZ31" s="16"/>
      <c r="CNA31" s="16"/>
      <c r="CNB31" s="16"/>
      <c r="CNC31" s="16"/>
      <c r="CND31" s="16"/>
      <c r="CNE31" s="16"/>
      <c r="CNF31" s="16"/>
      <c r="CNG31" s="16"/>
      <c r="CNH31" s="16"/>
      <c r="CNI31" s="16"/>
      <c r="CNJ31" s="16"/>
      <c r="CNK31" s="16"/>
      <c r="CNL31" s="16"/>
      <c r="CNM31" s="16"/>
      <c r="CNN31" s="16"/>
      <c r="CNO31" s="16"/>
      <c r="CNP31" s="16"/>
      <c r="CNQ31" s="16"/>
      <c r="CNR31" s="16"/>
      <c r="CNS31" s="16"/>
      <c r="CNT31" s="16"/>
      <c r="CNU31" s="16"/>
      <c r="CNV31" s="16"/>
      <c r="CNW31" s="16"/>
      <c r="CNX31" s="16"/>
      <c r="CNY31" s="16"/>
      <c r="CNZ31" s="16"/>
      <c r="COA31" s="16"/>
      <c r="COB31" s="16"/>
      <c r="COC31" s="16"/>
      <c r="COD31" s="16"/>
      <c r="COE31" s="16"/>
      <c r="COF31" s="16"/>
      <c r="COG31" s="16"/>
      <c r="COH31" s="16"/>
      <c r="COI31" s="16"/>
      <c r="COJ31" s="16"/>
      <c r="COK31" s="16"/>
      <c r="COL31" s="16"/>
      <c r="COM31" s="16"/>
      <c r="CON31" s="16"/>
      <c r="COO31" s="16"/>
      <c r="COP31" s="16"/>
      <c r="COQ31" s="16"/>
      <c r="COR31" s="16"/>
      <c r="COS31" s="16"/>
      <c r="COT31" s="16"/>
      <c r="COU31" s="16"/>
      <c r="COV31" s="16"/>
      <c r="COW31" s="16"/>
      <c r="COX31" s="16"/>
      <c r="COY31" s="16"/>
      <c r="COZ31" s="16"/>
      <c r="CPA31" s="16"/>
      <c r="CPB31" s="16"/>
      <c r="CPC31" s="16"/>
      <c r="CPD31" s="16"/>
      <c r="CPE31" s="16"/>
      <c r="CPF31" s="16"/>
      <c r="CPG31" s="16"/>
      <c r="CPH31" s="16"/>
      <c r="CPI31" s="16"/>
      <c r="CPJ31" s="16"/>
      <c r="CPK31" s="16"/>
      <c r="CPL31" s="16"/>
      <c r="CPM31" s="16"/>
      <c r="CPN31" s="16"/>
      <c r="CPO31" s="16"/>
      <c r="CPP31" s="16"/>
      <c r="CPQ31" s="16"/>
      <c r="CPR31" s="16"/>
      <c r="CPS31" s="16"/>
      <c r="CPT31" s="16"/>
      <c r="CPU31" s="16"/>
      <c r="CPV31" s="16"/>
      <c r="CPW31" s="16"/>
      <c r="CPX31" s="16"/>
      <c r="CPY31" s="16"/>
      <c r="CPZ31" s="16"/>
      <c r="CQA31" s="16"/>
      <c r="CQB31" s="16"/>
      <c r="CQC31" s="16"/>
      <c r="CQD31" s="16"/>
      <c r="CQE31" s="16"/>
      <c r="CQF31" s="16"/>
      <c r="CQG31" s="16"/>
      <c r="CQH31" s="16"/>
      <c r="CQI31" s="16"/>
      <c r="CQJ31" s="16"/>
      <c r="CQK31" s="16"/>
      <c r="CQL31" s="16"/>
      <c r="CQM31" s="16"/>
      <c r="CQN31" s="16"/>
      <c r="CQO31" s="16"/>
      <c r="CQP31" s="16"/>
      <c r="CQQ31" s="16"/>
      <c r="CQR31" s="16"/>
      <c r="CQS31" s="16"/>
      <c r="CQT31" s="16"/>
      <c r="CQU31" s="16"/>
      <c r="CQV31" s="16"/>
      <c r="CQW31" s="16"/>
      <c r="CQX31" s="16"/>
      <c r="CQY31" s="16"/>
      <c r="CQZ31" s="16"/>
      <c r="CRA31" s="16"/>
      <c r="CRB31" s="16"/>
      <c r="CRC31" s="16"/>
      <c r="CRD31" s="16"/>
      <c r="CRE31" s="16"/>
      <c r="CRF31" s="16"/>
      <c r="CRG31" s="16"/>
      <c r="CRH31" s="16"/>
      <c r="CRI31" s="16"/>
      <c r="CRJ31" s="16"/>
      <c r="CRK31" s="16"/>
      <c r="CRL31" s="16"/>
      <c r="CRM31" s="16"/>
      <c r="CRN31" s="16"/>
      <c r="CRO31" s="16"/>
      <c r="CRP31" s="16"/>
      <c r="CRQ31" s="16"/>
      <c r="CRR31" s="16"/>
      <c r="CRS31" s="16"/>
      <c r="CRT31" s="16"/>
      <c r="CRU31" s="16"/>
      <c r="CRV31" s="16"/>
      <c r="CRW31" s="16"/>
      <c r="CRX31" s="16"/>
      <c r="CRY31" s="16"/>
      <c r="CRZ31" s="16"/>
      <c r="CSA31" s="16"/>
      <c r="CSB31" s="16"/>
      <c r="CSC31" s="16"/>
      <c r="CSD31" s="16"/>
      <c r="CSE31" s="16"/>
      <c r="CSF31" s="16"/>
      <c r="CSG31" s="16"/>
      <c r="CSH31" s="16"/>
      <c r="CSI31" s="16"/>
      <c r="CSJ31" s="16"/>
      <c r="CSK31" s="16"/>
      <c r="CSL31" s="16"/>
      <c r="CSM31" s="16"/>
      <c r="CSN31" s="16"/>
      <c r="CSO31" s="16"/>
      <c r="CSP31" s="16"/>
      <c r="CSQ31" s="16"/>
      <c r="CSR31" s="16"/>
      <c r="CSS31" s="16"/>
      <c r="CST31" s="16"/>
      <c r="CSU31" s="16"/>
      <c r="CSV31" s="16"/>
      <c r="CSW31" s="16"/>
      <c r="CSX31" s="16"/>
      <c r="CSY31" s="16"/>
      <c r="CSZ31" s="16"/>
      <c r="CTA31" s="16"/>
      <c r="CTB31" s="16"/>
      <c r="CTC31" s="16"/>
      <c r="CTD31" s="16"/>
      <c r="CTE31" s="16"/>
      <c r="CTF31" s="16"/>
      <c r="CTG31" s="16"/>
      <c r="CTH31" s="16"/>
      <c r="CTI31" s="16"/>
      <c r="CTJ31" s="16"/>
      <c r="CTK31" s="16"/>
      <c r="CTL31" s="16"/>
      <c r="CTM31" s="16"/>
      <c r="CTN31" s="16"/>
      <c r="CTO31" s="16"/>
      <c r="CTP31" s="16"/>
      <c r="CTQ31" s="16"/>
      <c r="CTR31" s="16"/>
      <c r="CTS31" s="16"/>
      <c r="CTT31" s="16"/>
      <c r="CTU31" s="16"/>
      <c r="CTV31" s="16"/>
      <c r="CTW31" s="16"/>
      <c r="CTX31" s="16"/>
      <c r="CTY31" s="16"/>
      <c r="CTZ31" s="16"/>
      <c r="CUA31" s="16"/>
      <c r="CUB31" s="16"/>
      <c r="CUC31" s="16"/>
      <c r="CUD31" s="16"/>
      <c r="CUE31" s="16"/>
      <c r="CUF31" s="16"/>
      <c r="CUG31" s="16"/>
      <c r="CUH31" s="16"/>
      <c r="CUI31" s="16"/>
      <c r="CUJ31" s="16"/>
      <c r="CUK31" s="16"/>
      <c r="CUL31" s="16"/>
      <c r="CUM31" s="16"/>
      <c r="CUN31" s="16"/>
      <c r="CUO31" s="16"/>
      <c r="CUP31" s="16"/>
      <c r="CUQ31" s="16"/>
      <c r="CUR31" s="16"/>
      <c r="CUS31" s="16"/>
      <c r="CUT31" s="16"/>
      <c r="CUU31" s="16"/>
      <c r="CUV31" s="16"/>
      <c r="CUW31" s="16"/>
      <c r="CUX31" s="16"/>
      <c r="CUY31" s="16"/>
      <c r="CUZ31" s="16"/>
      <c r="CVA31" s="16"/>
      <c r="CVB31" s="16"/>
      <c r="CVC31" s="16"/>
      <c r="CVD31" s="16"/>
      <c r="CVE31" s="16"/>
      <c r="CVF31" s="16"/>
      <c r="CVG31" s="16"/>
      <c r="CVH31" s="16"/>
      <c r="CVI31" s="16"/>
      <c r="CVJ31" s="16"/>
      <c r="CVK31" s="16"/>
      <c r="CVL31" s="16"/>
      <c r="CVM31" s="16"/>
      <c r="CVN31" s="16"/>
      <c r="CVO31" s="16"/>
      <c r="CVP31" s="16"/>
      <c r="CVQ31" s="16"/>
      <c r="CVR31" s="16"/>
      <c r="CVS31" s="16"/>
      <c r="CVT31" s="16"/>
      <c r="CVU31" s="16"/>
      <c r="CVV31" s="16"/>
      <c r="CVW31" s="16"/>
      <c r="CVX31" s="16"/>
      <c r="CVY31" s="16"/>
      <c r="CVZ31" s="16"/>
      <c r="CWA31" s="16"/>
      <c r="CWB31" s="16"/>
      <c r="CWC31" s="16"/>
      <c r="CWD31" s="16"/>
      <c r="CWE31" s="16"/>
      <c r="CWF31" s="16"/>
      <c r="CWG31" s="16"/>
      <c r="CWH31" s="16"/>
      <c r="CWI31" s="16"/>
      <c r="CWJ31" s="16"/>
      <c r="CWK31" s="16"/>
      <c r="CWL31" s="16"/>
      <c r="CWM31" s="16"/>
      <c r="CWN31" s="16"/>
      <c r="CWO31" s="16"/>
      <c r="CWP31" s="16"/>
      <c r="CWQ31" s="16"/>
      <c r="CWR31" s="16"/>
      <c r="CWS31" s="16"/>
      <c r="CWT31" s="16"/>
      <c r="CWU31" s="16"/>
      <c r="CWV31" s="16"/>
      <c r="CWW31" s="16"/>
      <c r="CWX31" s="16"/>
      <c r="CWY31" s="16"/>
      <c r="CWZ31" s="16"/>
      <c r="CXA31" s="16"/>
      <c r="CXB31" s="16"/>
      <c r="CXC31" s="16"/>
      <c r="CXD31" s="16"/>
      <c r="CXE31" s="16"/>
      <c r="CXF31" s="16"/>
      <c r="CXG31" s="16"/>
      <c r="CXH31" s="16"/>
      <c r="CXI31" s="16"/>
      <c r="CXJ31" s="16"/>
      <c r="CXK31" s="16"/>
      <c r="CXL31" s="16"/>
      <c r="CXM31" s="16"/>
      <c r="CXN31" s="16"/>
      <c r="CXO31" s="16"/>
      <c r="CXP31" s="16"/>
      <c r="CXQ31" s="16"/>
      <c r="CXR31" s="16"/>
      <c r="CXS31" s="16"/>
      <c r="CXT31" s="16"/>
      <c r="CXU31" s="16"/>
      <c r="CXV31" s="16"/>
      <c r="CXW31" s="16"/>
      <c r="CXX31" s="16"/>
      <c r="CXY31" s="16"/>
      <c r="CXZ31" s="16"/>
      <c r="CYA31" s="16"/>
      <c r="CYB31" s="16"/>
      <c r="CYC31" s="16"/>
      <c r="CYD31" s="16"/>
      <c r="CYE31" s="16"/>
      <c r="CYF31" s="16"/>
      <c r="CYG31" s="16"/>
      <c r="CYH31" s="16"/>
      <c r="CYI31" s="16"/>
      <c r="CYJ31" s="16"/>
      <c r="CYK31" s="16"/>
      <c r="CYL31" s="16"/>
      <c r="CYM31" s="16"/>
      <c r="CYN31" s="16"/>
      <c r="CYO31" s="16"/>
      <c r="CYP31" s="16"/>
      <c r="CYQ31" s="16"/>
      <c r="CYR31" s="16"/>
      <c r="CYS31" s="16"/>
      <c r="CYT31" s="16"/>
      <c r="CYU31" s="16"/>
      <c r="CYV31" s="16"/>
      <c r="CYW31" s="16"/>
      <c r="CYX31" s="16"/>
      <c r="CYY31" s="16"/>
      <c r="CYZ31" s="16"/>
      <c r="CZA31" s="16"/>
      <c r="CZB31" s="16"/>
      <c r="CZC31" s="16"/>
      <c r="CZD31" s="16"/>
      <c r="CZE31" s="16"/>
      <c r="CZF31" s="16"/>
      <c r="CZG31" s="16"/>
      <c r="CZH31" s="16"/>
      <c r="CZI31" s="16"/>
      <c r="CZJ31" s="16"/>
      <c r="CZK31" s="16"/>
      <c r="CZL31" s="16"/>
      <c r="CZM31" s="16"/>
      <c r="CZN31" s="16"/>
      <c r="CZO31" s="16"/>
      <c r="CZP31" s="16"/>
      <c r="CZQ31" s="16"/>
      <c r="CZR31" s="16"/>
      <c r="CZS31" s="16"/>
      <c r="CZT31" s="16"/>
      <c r="CZU31" s="16"/>
      <c r="CZV31" s="16"/>
      <c r="CZW31" s="16"/>
      <c r="CZX31" s="16"/>
      <c r="CZY31" s="16"/>
      <c r="CZZ31" s="16"/>
      <c r="DAA31" s="16"/>
      <c r="DAB31" s="16"/>
      <c r="DAC31" s="16"/>
      <c r="DAD31" s="16"/>
      <c r="DAE31" s="16"/>
      <c r="DAF31" s="16"/>
      <c r="DAG31" s="16"/>
      <c r="DAH31" s="16"/>
      <c r="DAI31" s="16"/>
      <c r="DAJ31" s="16"/>
      <c r="DAK31" s="16"/>
      <c r="DAL31" s="16"/>
      <c r="DAM31" s="16"/>
      <c r="DAN31" s="16"/>
      <c r="DAO31" s="16"/>
      <c r="DAP31" s="16"/>
      <c r="DAQ31" s="16"/>
      <c r="DAR31" s="16"/>
      <c r="DAS31" s="16"/>
      <c r="DAT31" s="16"/>
      <c r="DAU31" s="16"/>
      <c r="DAV31" s="16"/>
      <c r="DAW31" s="16"/>
      <c r="DAX31" s="16"/>
      <c r="DAY31" s="16"/>
      <c r="DAZ31" s="16"/>
      <c r="DBA31" s="16"/>
      <c r="DBB31" s="16"/>
      <c r="DBC31" s="16"/>
      <c r="DBD31" s="16"/>
      <c r="DBE31" s="16"/>
      <c r="DBF31" s="16"/>
      <c r="DBG31" s="16"/>
      <c r="DBH31" s="16"/>
      <c r="DBI31" s="16"/>
      <c r="DBJ31" s="16"/>
      <c r="DBK31" s="16"/>
      <c r="DBL31" s="16"/>
      <c r="DBM31" s="16"/>
      <c r="DBN31" s="16"/>
      <c r="DBO31" s="16"/>
      <c r="DBP31" s="16"/>
      <c r="DBQ31" s="16"/>
      <c r="DBR31" s="16"/>
      <c r="DBS31" s="16"/>
      <c r="DBT31" s="16"/>
      <c r="DBU31" s="16"/>
      <c r="DBV31" s="16"/>
      <c r="DBW31" s="16"/>
      <c r="DBX31" s="16"/>
      <c r="DBY31" s="16"/>
      <c r="DBZ31" s="16"/>
      <c r="DCA31" s="16"/>
      <c r="DCB31" s="16"/>
      <c r="DCC31" s="16"/>
      <c r="DCD31" s="16"/>
      <c r="DCE31" s="16"/>
      <c r="DCF31" s="16"/>
      <c r="DCG31" s="16"/>
      <c r="DCH31" s="16"/>
      <c r="DCI31" s="16"/>
      <c r="DCJ31" s="16"/>
      <c r="DCK31" s="16"/>
      <c r="DCL31" s="16"/>
      <c r="DCM31" s="16"/>
      <c r="DCN31" s="16"/>
      <c r="DCO31" s="16"/>
      <c r="DCP31" s="16"/>
      <c r="DCQ31" s="16"/>
      <c r="DCR31" s="16"/>
      <c r="DCS31" s="16"/>
      <c r="DCT31" s="16"/>
      <c r="DCU31" s="16"/>
      <c r="DCV31" s="16"/>
      <c r="DCW31" s="16"/>
      <c r="DCX31" s="16"/>
      <c r="DCY31" s="16"/>
      <c r="DCZ31" s="16"/>
      <c r="DDA31" s="16"/>
      <c r="DDB31" s="16"/>
      <c r="DDC31" s="16"/>
      <c r="DDD31" s="16"/>
      <c r="DDE31" s="16"/>
      <c r="DDF31" s="16"/>
      <c r="DDG31" s="16"/>
      <c r="DDH31" s="16"/>
      <c r="DDI31" s="16"/>
      <c r="DDJ31" s="16"/>
      <c r="DDK31" s="16"/>
      <c r="DDL31" s="16"/>
      <c r="DDM31" s="16"/>
      <c r="DDN31" s="16"/>
      <c r="DDO31" s="16"/>
      <c r="DDP31" s="16"/>
      <c r="DDQ31" s="16"/>
      <c r="DDR31" s="16"/>
      <c r="DDS31" s="16"/>
      <c r="DDT31" s="16"/>
      <c r="DDU31" s="16"/>
      <c r="DDV31" s="16"/>
      <c r="DDW31" s="16"/>
      <c r="DDX31" s="16"/>
      <c r="DDY31" s="16"/>
      <c r="DDZ31" s="16"/>
      <c r="DEA31" s="16"/>
      <c r="DEB31" s="16"/>
      <c r="DEC31" s="16"/>
      <c r="DED31" s="16"/>
      <c r="DEE31" s="16"/>
      <c r="DEF31" s="16"/>
      <c r="DEG31" s="16"/>
      <c r="DEH31" s="16"/>
      <c r="DEI31" s="16"/>
      <c r="DEJ31" s="16"/>
      <c r="DEK31" s="16"/>
      <c r="DEL31" s="16"/>
      <c r="DEM31" s="16"/>
      <c r="DEN31" s="16"/>
      <c r="DEO31" s="16"/>
      <c r="DEP31" s="16"/>
      <c r="DEQ31" s="16"/>
      <c r="DER31" s="16"/>
      <c r="DES31" s="16"/>
      <c r="DET31" s="16"/>
      <c r="DEU31" s="16"/>
      <c r="DEV31" s="16"/>
      <c r="DEW31" s="16"/>
      <c r="DEX31" s="16"/>
      <c r="DEY31" s="16"/>
      <c r="DEZ31" s="16"/>
      <c r="DFA31" s="16"/>
      <c r="DFB31" s="16"/>
      <c r="DFC31" s="16"/>
      <c r="DFD31" s="16"/>
      <c r="DFE31" s="16"/>
      <c r="DFF31" s="16"/>
      <c r="DFG31" s="16"/>
      <c r="DFH31" s="16"/>
      <c r="DFI31" s="16"/>
      <c r="DFJ31" s="16"/>
      <c r="DFK31" s="16"/>
      <c r="DFL31" s="16"/>
      <c r="DFM31" s="16"/>
      <c r="DFN31" s="16"/>
      <c r="DFO31" s="16"/>
      <c r="DFP31" s="16"/>
      <c r="DFQ31" s="16"/>
      <c r="DFR31" s="16"/>
      <c r="DFS31" s="16"/>
      <c r="DFT31" s="16"/>
      <c r="DFU31" s="16"/>
      <c r="DFV31" s="16"/>
      <c r="DFW31" s="16"/>
      <c r="DFX31" s="16"/>
      <c r="DFY31" s="16"/>
      <c r="DFZ31" s="16"/>
      <c r="DGA31" s="16"/>
      <c r="DGB31" s="16"/>
      <c r="DGC31" s="16"/>
      <c r="DGD31" s="16"/>
      <c r="DGE31" s="16"/>
      <c r="DGF31" s="16"/>
      <c r="DGG31" s="16"/>
      <c r="DGH31" s="16"/>
      <c r="DGI31" s="16"/>
      <c r="DGJ31" s="16"/>
      <c r="DGK31" s="16"/>
      <c r="DGL31" s="16"/>
      <c r="DGM31" s="16"/>
      <c r="DGN31" s="16"/>
      <c r="DGO31" s="16"/>
      <c r="DGP31" s="16"/>
      <c r="DGQ31" s="16"/>
      <c r="DGR31" s="16"/>
      <c r="DGS31" s="16"/>
      <c r="DGT31" s="16"/>
      <c r="DGU31" s="16"/>
      <c r="DGV31" s="16"/>
      <c r="DGW31" s="16"/>
      <c r="DGX31" s="16"/>
      <c r="DGY31" s="16"/>
      <c r="DGZ31" s="16"/>
      <c r="DHA31" s="16"/>
      <c r="DHB31" s="16"/>
      <c r="DHC31" s="16"/>
      <c r="DHD31" s="16"/>
      <c r="DHE31" s="16"/>
      <c r="DHF31" s="16"/>
      <c r="DHG31" s="16"/>
      <c r="DHH31" s="16"/>
      <c r="DHI31" s="16"/>
      <c r="DHJ31" s="16"/>
      <c r="DHK31" s="16"/>
      <c r="DHL31" s="16"/>
      <c r="DHM31" s="16"/>
      <c r="DHN31" s="16"/>
      <c r="DHO31" s="16"/>
      <c r="DHP31" s="16"/>
      <c r="DHQ31" s="16"/>
      <c r="DHR31" s="16"/>
      <c r="DHS31" s="16"/>
      <c r="DHT31" s="16"/>
      <c r="DHU31" s="16"/>
      <c r="DHV31" s="16"/>
      <c r="DHW31" s="16"/>
      <c r="DHX31" s="16"/>
      <c r="DHY31" s="16"/>
      <c r="DHZ31" s="16"/>
      <c r="DIA31" s="16"/>
      <c r="DIB31" s="16"/>
      <c r="DIC31" s="16"/>
      <c r="DID31" s="16"/>
      <c r="DIE31" s="16"/>
      <c r="DIF31" s="16"/>
      <c r="DIG31" s="16"/>
      <c r="DIH31" s="16"/>
      <c r="DII31" s="16"/>
      <c r="DIJ31" s="16"/>
      <c r="DIK31" s="16"/>
      <c r="DIL31" s="16"/>
      <c r="DIM31" s="16"/>
      <c r="DIN31" s="16"/>
      <c r="DIO31" s="16"/>
      <c r="DIP31" s="16"/>
      <c r="DIQ31" s="16"/>
      <c r="DIR31" s="16"/>
      <c r="DIS31" s="16"/>
      <c r="DIT31" s="16"/>
      <c r="DIU31" s="16"/>
      <c r="DIV31" s="16"/>
      <c r="DIW31" s="16"/>
      <c r="DIX31" s="16"/>
      <c r="DIY31" s="16"/>
      <c r="DIZ31" s="16"/>
      <c r="DJA31" s="16"/>
      <c r="DJB31" s="16"/>
      <c r="DJC31" s="16"/>
      <c r="DJD31" s="16"/>
      <c r="DJE31" s="16"/>
      <c r="DJF31" s="16"/>
      <c r="DJG31" s="16"/>
      <c r="DJH31" s="16"/>
      <c r="DJI31" s="16"/>
      <c r="DJJ31" s="16"/>
      <c r="DJK31" s="16"/>
      <c r="DJL31" s="16"/>
      <c r="DJM31" s="16"/>
      <c r="DJN31" s="16"/>
      <c r="DJO31" s="16"/>
      <c r="DJP31" s="16"/>
      <c r="DJQ31" s="16"/>
      <c r="DJR31" s="16"/>
      <c r="DJS31" s="16"/>
      <c r="DJT31" s="16"/>
      <c r="DJU31" s="16"/>
      <c r="DJV31" s="16"/>
      <c r="DJW31" s="16"/>
      <c r="DJX31" s="16"/>
      <c r="DJY31" s="16"/>
      <c r="DJZ31" s="16"/>
      <c r="DKA31" s="16"/>
      <c r="DKB31" s="16"/>
      <c r="DKC31" s="16"/>
      <c r="DKD31" s="16"/>
      <c r="DKE31" s="16"/>
      <c r="DKF31" s="16"/>
      <c r="DKG31" s="16"/>
      <c r="DKH31" s="16"/>
      <c r="DKI31" s="16"/>
      <c r="DKJ31" s="16"/>
      <c r="DKK31" s="16"/>
      <c r="DKL31" s="16"/>
      <c r="DKM31" s="16"/>
      <c r="DKN31" s="16"/>
      <c r="DKO31" s="16"/>
      <c r="DKP31" s="16"/>
      <c r="DKQ31" s="16"/>
      <c r="DKR31" s="16"/>
      <c r="DKS31" s="16"/>
      <c r="DKT31" s="16"/>
      <c r="DKU31" s="16"/>
      <c r="DKV31" s="16"/>
      <c r="DKW31" s="16"/>
      <c r="DKX31" s="16"/>
      <c r="DKY31" s="16"/>
      <c r="DKZ31" s="16"/>
      <c r="DLA31" s="16"/>
      <c r="DLB31" s="16"/>
      <c r="DLC31" s="16"/>
      <c r="DLD31" s="16"/>
      <c r="DLE31" s="16"/>
      <c r="DLF31" s="16"/>
      <c r="DLG31" s="16"/>
      <c r="DLH31" s="16"/>
      <c r="DLI31" s="16"/>
      <c r="DLJ31" s="16"/>
      <c r="DLK31" s="16"/>
      <c r="DLL31" s="16"/>
      <c r="DLM31" s="16"/>
      <c r="DLN31" s="16"/>
      <c r="DLO31" s="16"/>
      <c r="DLP31" s="16"/>
      <c r="DLQ31" s="16"/>
      <c r="DLR31" s="16"/>
      <c r="DLS31" s="16"/>
      <c r="DLT31" s="16"/>
      <c r="DLU31" s="16"/>
      <c r="DLV31" s="16"/>
      <c r="DLW31" s="16"/>
      <c r="DLX31" s="16"/>
      <c r="DLY31" s="16"/>
      <c r="DLZ31" s="16"/>
      <c r="DMA31" s="16"/>
      <c r="DMB31" s="16"/>
      <c r="DMC31" s="16"/>
      <c r="DMD31" s="16"/>
      <c r="DME31" s="16"/>
      <c r="DMF31" s="16"/>
      <c r="DMG31" s="16"/>
      <c r="DMH31" s="16"/>
      <c r="DMI31" s="16"/>
      <c r="DMJ31" s="16"/>
      <c r="DMK31" s="16"/>
      <c r="DML31" s="16"/>
      <c r="DMM31" s="16"/>
      <c r="DMN31" s="16"/>
      <c r="DMO31" s="16"/>
      <c r="DMP31" s="16"/>
      <c r="DMQ31" s="16"/>
      <c r="DMR31" s="16"/>
      <c r="DMS31" s="16"/>
      <c r="DMT31" s="16"/>
      <c r="DMU31" s="16"/>
      <c r="DMV31" s="16"/>
      <c r="DMW31" s="16"/>
      <c r="DMX31" s="16"/>
      <c r="DMY31" s="16"/>
      <c r="DMZ31" s="16"/>
      <c r="DNA31" s="16"/>
      <c r="DNB31" s="16"/>
      <c r="DNC31" s="16"/>
      <c r="DND31" s="16"/>
      <c r="DNE31" s="16"/>
      <c r="DNF31" s="16"/>
      <c r="DNG31" s="16"/>
      <c r="DNH31" s="16"/>
      <c r="DNI31" s="16"/>
      <c r="DNJ31" s="16"/>
      <c r="DNK31" s="16"/>
      <c r="DNL31" s="16"/>
      <c r="DNM31" s="16"/>
      <c r="DNN31" s="16"/>
      <c r="DNO31" s="16"/>
      <c r="DNP31" s="16"/>
      <c r="DNQ31" s="16"/>
      <c r="DNR31" s="16"/>
      <c r="DNS31" s="16"/>
      <c r="DNT31" s="16"/>
      <c r="DNU31" s="16"/>
      <c r="DNV31" s="16"/>
      <c r="DNW31" s="16"/>
      <c r="DNX31" s="16"/>
      <c r="DNY31" s="16"/>
      <c r="DNZ31" s="16"/>
      <c r="DOA31" s="16"/>
      <c r="DOB31" s="16"/>
      <c r="DOC31" s="16"/>
      <c r="DOD31" s="16"/>
      <c r="DOE31" s="16"/>
      <c r="DOF31" s="16"/>
      <c r="DOG31" s="16"/>
      <c r="DOH31" s="16"/>
      <c r="DOI31" s="16"/>
      <c r="DOJ31" s="16"/>
      <c r="DOK31" s="16"/>
      <c r="DOL31" s="16"/>
      <c r="DOM31" s="16"/>
      <c r="DON31" s="16"/>
      <c r="DOO31" s="16"/>
      <c r="DOP31" s="16"/>
      <c r="DOQ31" s="16"/>
      <c r="DOR31" s="16"/>
      <c r="DOS31" s="16"/>
      <c r="DOT31" s="16"/>
      <c r="DOU31" s="16"/>
      <c r="DOV31" s="16"/>
      <c r="DOW31" s="16"/>
      <c r="DOX31" s="16"/>
      <c r="DOY31" s="16"/>
      <c r="DOZ31" s="16"/>
      <c r="DPA31" s="16"/>
      <c r="DPB31" s="16"/>
      <c r="DPC31" s="16"/>
      <c r="DPD31" s="16"/>
      <c r="DPE31" s="16"/>
      <c r="DPF31" s="16"/>
      <c r="DPG31" s="16"/>
      <c r="DPH31" s="16"/>
      <c r="DPI31" s="16"/>
      <c r="DPJ31" s="16"/>
      <c r="DPK31" s="16"/>
      <c r="DPL31" s="16"/>
      <c r="DPM31" s="16"/>
      <c r="DPN31" s="16"/>
      <c r="DPO31" s="16"/>
      <c r="DPP31" s="16"/>
      <c r="DPQ31" s="16"/>
      <c r="DPR31" s="16"/>
      <c r="DPS31" s="16"/>
      <c r="DPT31" s="16"/>
      <c r="DPU31" s="16"/>
      <c r="DPV31" s="16"/>
      <c r="DPW31" s="16"/>
      <c r="DPX31" s="16"/>
      <c r="DPY31" s="16"/>
      <c r="DPZ31" s="16"/>
      <c r="DQA31" s="16"/>
      <c r="DQB31" s="16"/>
      <c r="DQC31" s="16"/>
      <c r="DQD31" s="16"/>
      <c r="DQE31" s="16"/>
      <c r="DQF31" s="16"/>
      <c r="DQG31" s="16"/>
      <c r="DQH31" s="16"/>
      <c r="DQI31" s="16"/>
      <c r="DQJ31" s="16"/>
      <c r="DQK31" s="16"/>
      <c r="DQL31" s="16"/>
      <c r="DQM31" s="16"/>
      <c r="DQN31" s="16"/>
      <c r="DQO31" s="16"/>
      <c r="DQP31" s="16"/>
      <c r="DQQ31" s="16"/>
      <c r="DQR31" s="16"/>
      <c r="DQS31" s="16"/>
      <c r="DQT31" s="16"/>
      <c r="DQU31" s="16"/>
      <c r="DQV31" s="16"/>
      <c r="DQW31" s="16"/>
      <c r="DQX31" s="16"/>
      <c r="DQY31" s="16"/>
      <c r="DQZ31" s="16"/>
      <c r="DRA31" s="16"/>
      <c r="DRB31" s="16"/>
      <c r="DRC31" s="16"/>
      <c r="DRD31" s="16"/>
      <c r="DRE31" s="16"/>
      <c r="DRF31" s="16"/>
      <c r="DRG31" s="16"/>
      <c r="DRH31" s="16"/>
      <c r="DRI31" s="16"/>
      <c r="DRJ31" s="16"/>
      <c r="DRK31" s="16"/>
      <c r="DRL31" s="16"/>
      <c r="DRM31" s="16"/>
      <c r="DRN31" s="16"/>
      <c r="DRO31" s="16"/>
      <c r="DRP31" s="16"/>
      <c r="DRQ31" s="16"/>
      <c r="DRR31" s="16"/>
      <c r="DRS31" s="16"/>
      <c r="DRT31" s="16"/>
      <c r="DRU31" s="16"/>
      <c r="DRV31" s="16"/>
      <c r="DRW31" s="16"/>
      <c r="DRX31" s="16"/>
      <c r="DRY31" s="16"/>
      <c r="DRZ31" s="16"/>
      <c r="DSA31" s="16"/>
      <c r="DSB31" s="16"/>
      <c r="DSC31" s="16"/>
      <c r="DSD31" s="16"/>
      <c r="DSE31" s="16"/>
      <c r="DSF31" s="16"/>
      <c r="DSG31" s="16"/>
      <c r="DSH31" s="16"/>
      <c r="DSI31" s="16"/>
      <c r="DSJ31" s="16"/>
      <c r="DSK31" s="16"/>
      <c r="DSL31" s="16"/>
      <c r="DSM31" s="16"/>
      <c r="DSN31" s="16"/>
      <c r="DSO31" s="16"/>
      <c r="DSP31" s="16"/>
      <c r="DSQ31" s="16"/>
      <c r="DSR31" s="16"/>
      <c r="DSS31" s="16"/>
      <c r="DST31" s="16"/>
      <c r="DSU31" s="16"/>
      <c r="DSV31" s="16"/>
      <c r="DSW31" s="16"/>
      <c r="DSX31" s="16"/>
      <c r="DSY31" s="16"/>
      <c r="DSZ31" s="16"/>
      <c r="DTA31" s="16"/>
      <c r="DTB31" s="16"/>
      <c r="DTC31" s="16"/>
      <c r="DTD31" s="16"/>
      <c r="DTE31" s="16"/>
      <c r="DTF31" s="16"/>
      <c r="DTG31" s="16"/>
      <c r="DTH31" s="16"/>
      <c r="DTI31" s="16"/>
      <c r="DTJ31" s="16"/>
      <c r="DTK31" s="16"/>
      <c r="DTL31" s="16"/>
      <c r="DTM31" s="16"/>
      <c r="DTN31" s="16"/>
      <c r="DTO31" s="16"/>
      <c r="DTP31" s="16"/>
      <c r="DTQ31" s="16"/>
      <c r="DTR31" s="16"/>
      <c r="DTS31" s="16"/>
      <c r="DTT31" s="16"/>
      <c r="DTU31" s="16"/>
      <c r="DTV31" s="16"/>
      <c r="DTW31" s="16"/>
      <c r="DTX31" s="16"/>
      <c r="DTY31" s="16"/>
      <c r="DTZ31" s="16"/>
      <c r="DUA31" s="16"/>
      <c r="DUB31" s="16"/>
      <c r="DUC31" s="16"/>
      <c r="DUD31" s="16"/>
      <c r="DUE31" s="16"/>
      <c r="DUF31" s="16"/>
      <c r="DUG31" s="16"/>
      <c r="DUH31" s="16"/>
      <c r="DUI31" s="16"/>
      <c r="DUJ31" s="16"/>
      <c r="DUK31" s="16"/>
      <c r="DUL31" s="16"/>
      <c r="DUM31" s="16"/>
      <c r="DUN31" s="16"/>
      <c r="DUO31" s="16"/>
      <c r="DUP31" s="16"/>
      <c r="DUQ31" s="16"/>
      <c r="DUR31" s="16"/>
      <c r="DUS31" s="16"/>
      <c r="DUT31" s="16"/>
      <c r="DUU31" s="16"/>
      <c r="DUV31" s="16"/>
      <c r="DUW31" s="16"/>
      <c r="DUX31" s="16"/>
      <c r="DUY31" s="16"/>
      <c r="DUZ31" s="16"/>
      <c r="DVA31" s="16"/>
      <c r="DVB31" s="16"/>
      <c r="DVC31" s="16"/>
      <c r="DVD31" s="16"/>
      <c r="DVE31" s="16"/>
      <c r="DVF31" s="16"/>
      <c r="DVG31" s="16"/>
      <c r="DVH31" s="16"/>
      <c r="DVI31" s="16"/>
      <c r="DVJ31" s="16"/>
      <c r="DVK31" s="16"/>
      <c r="DVL31" s="16"/>
      <c r="DVM31" s="16"/>
      <c r="DVN31" s="16"/>
      <c r="DVO31" s="16"/>
      <c r="DVP31" s="16"/>
      <c r="DVQ31" s="16"/>
      <c r="DVR31" s="16"/>
      <c r="DVS31" s="16"/>
      <c r="DVT31" s="16"/>
      <c r="DVU31" s="16"/>
      <c r="DVV31" s="16"/>
      <c r="DVW31" s="16"/>
      <c r="DVX31" s="16"/>
      <c r="DVY31" s="16"/>
      <c r="DVZ31" s="16"/>
      <c r="DWA31" s="16"/>
      <c r="DWB31" s="16"/>
      <c r="DWC31" s="16"/>
      <c r="DWD31" s="16"/>
      <c r="DWE31" s="16"/>
      <c r="DWF31" s="16"/>
      <c r="DWG31" s="16"/>
      <c r="DWH31" s="16"/>
      <c r="DWI31" s="16"/>
      <c r="DWJ31" s="16"/>
      <c r="DWK31" s="16"/>
      <c r="DWL31" s="16"/>
      <c r="DWM31" s="16"/>
      <c r="DWN31" s="16"/>
      <c r="DWO31" s="16"/>
      <c r="DWP31" s="16"/>
      <c r="DWQ31" s="16"/>
      <c r="DWR31" s="16"/>
      <c r="DWS31" s="16"/>
      <c r="DWT31" s="16"/>
      <c r="DWU31" s="16"/>
      <c r="DWV31" s="16"/>
      <c r="DWW31" s="16"/>
      <c r="DWX31" s="16"/>
      <c r="DWY31" s="16"/>
      <c r="DWZ31" s="16"/>
      <c r="DXA31" s="16"/>
      <c r="DXB31" s="16"/>
      <c r="DXC31" s="16"/>
      <c r="DXD31" s="16"/>
      <c r="DXE31" s="16"/>
      <c r="DXF31" s="16"/>
      <c r="DXG31" s="16"/>
      <c r="DXH31" s="16"/>
      <c r="DXI31" s="16"/>
      <c r="DXJ31" s="16"/>
      <c r="DXK31" s="16"/>
      <c r="DXL31" s="16"/>
      <c r="DXM31" s="16"/>
      <c r="DXN31" s="16"/>
      <c r="DXO31" s="16"/>
      <c r="DXP31" s="16"/>
      <c r="DXQ31" s="16"/>
      <c r="DXR31" s="16"/>
      <c r="DXS31" s="16"/>
      <c r="DXT31" s="16"/>
      <c r="DXU31" s="16"/>
      <c r="DXV31" s="16"/>
      <c r="DXW31" s="16"/>
      <c r="DXX31" s="16"/>
      <c r="DXY31" s="16"/>
      <c r="DXZ31" s="16"/>
      <c r="DYA31" s="16"/>
      <c r="DYB31" s="16"/>
      <c r="DYC31" s="16"/>
      <c r="DYD31" s="16"/>
      <c r="DYE31" s="16"/>
      <c r="DYF31" s="16"/>
      <c r="DYG31" s="16"/>
      <c r="DYH31" s="16"/>
      <c r="DYI31" s="16"/>
      <c r="DYJ31" s="16"/>
      <c r="DYK31" s="16"/>
      <c r="DYL31" s="16"/>
      <c r="DYM31" s="16"/>
      <c r="DYN31" s="16"/>
      <c r="DYO31" s="16"/>
      <c r="DYP31" s="16"/>
      <c r="DYQ31" s="16"/>
      <c r="DYR31" s="16"/>
      <c r="DYS31" s="16"/>
      <c r="DYT31" s="16"/>
      <c r="DYU31" s="16"/>
      <c r="DYV31" s="16"/>
      <c r="DYW31" s="16"/>
      <c r="DYX31" s="16"/>
      <c r="DYY31" s="16"/>
      <c r="DYZ31" s="16"/>
      <c r="DZA31" s="16"/>
      <c r="DZB31" s="16"/>
      <c r="DZC31" s="16"/>
      <c r="DZD31" s="16"/>
      <c r="DZE31" s="16"/>
      <c r="DZF31" s="16"/>
      <c r="DZG31" s="16"/>
      <c r="DZH31" s="16"/>
      <c r="DZI31" s="16"/>
      <c r="DZJ31" s="16"/>
      <c r="DZK31" s="16"/>
      <c r="DZL31" s="16"/>
      <c r="DZM31" s="16"/>
      <c r="DZN31" s="16"/>
      <c r="DZO31" s="16"/>
      <c r="DZP31" s="16"/>
      <c r="DZQ31" s="16"/>
      <c r="DZR31" s="16"/>
      <c r="DZS31" s="16"/>
      <c r="DZT31" s="16"/>
      <c r="DZU31" s="16"/>
      <c r="DZV31" s="16"/>
      <c r="DZW31" s="16"/>
      <c r="DZX31" s="16"/>
      <c r="DZY31" s="16"/>
      <c r="DZZ31" s="16"/>
      <c r="EAA31" s="16"/>
      <c r="EAB31" s="16"/>
      <c r="EAC31" s="16"/>
      <c r="EAD31" s="16"/>
      <c r="EAE31" s="16"/>
      <c r="EAF31" s="16"/>
      <c r="EAG31" s="16"/>
      <c r="EAH31" s="16"/>
      <c r="EAI31" s="16"/>
      <c r="EAJ31" s="16"/>
      <c r="EAK31" s="16"/>
      <c r="EAL31" s="16"/>
      <c r="EAM31" s="16"/>
      <c r="EAN31" s="16"/>
      <c r="EAO31" s="16"/>
      <c r="EAP31" s="16"/>
      <c r="EAQ31" s="16"/>
      <c r="EAR31" s="16"/>
      <c r="EAS31" s="16"/>
      <c r="EAT31" s="16"/>
      <c r="EAU31" s="16"/>
      <c r="EAV31" s="16"/>
      <c r="EAW31" s="16"/>
      <c r="EAX31" s="16"/>
      <c r="EAY31" s="16"/>
      <c r="EAZ31" s="16"/>
      <c r="EBA31" s="16"/>
      <c r="EBB31" s="16"/>
      <c r="EBC31" s="16"/>
      <c r="EBD31" s="16"/>
      <c r="EBE31" s="16"/>
      <c r="EBF31" s="16"/>
      <c r="EBG31" s="16"/>
      <c r="EBH31" s="16"/>
      <c r="EBI31" s="16"/>
      <c r="EBJ31" s="16"/>
      <c r="EBK31" s="16"/>
      <c r="EBL31" s="16"/>
      <c r="EBM31" s="16"/>
      <c r="EBN31" s="16"/>
      <c r="EBO31" s="16"/>
      <c r="EBP31" s="16"/>
      <c r="EBQ31" s="16"/>
      <c r="EBR31" s="16"/>
      <c r="EBS31" s="16"/>
      <c r="EBT31" s="16"/>
      <c r="EBU31" s="16"/>
      <c r="EBV31" s="16"/>
      <c r="EBW31" s="16"/>
      <c r="EBX31" s="16"/>
      <c r="EBY31" s="16"/>
      <c r="EBZ31" s="16"/>
      <c r="ECA31" s="16"/>
      <c r="ECB31" s="16"/>
      <c r="ECC31" s="16"/>
      <c r="ECD31" s="16"/>
      <c r="ECE31" s="16"/>
      <c r="ECF31" s="16"/>
      <c r="ECG31" s="16"/>
      <c r="ECH31" s="16"/>
      <c r="ECI31" s="16"/>
      <c r="ECJ31" s="16"/>
      <c r="ECK31" s="16"/>
      <c r="ECL31" s="16"/>
      <c r="ECM31" s="16"/>
      <c r="ECN31" s="16"/>
      <c r="ECO31" s="16"/>
      <c r="ECP31" s="16"/>
      <c r="ECQ31" s="16"/>
      <c r="ECR31" s="16"/>
      <c r="ECS31" s="16"/>
      <c r="ECT31" s="16"/>
      <c r="ECU31" s="16"/>
      <c r="ECV31" s="16"/>
      <c r="ECW31" s="16"/>
      <c r="ECX31" s="16"/>
      <c r="ECY31" s="16"/>
      <c r="ECZ31" s="16"/>
      <c r="EDA31" s="16"/>
      <c r="EDB31" s="16"/>
      <c r="EDC31" s="16"/>
      <c r="EDD31" s="16"/>
      <c r="EDE31" s="16"/>
      <c r="EDF31" s="16"/>
      <c r="EDG31" s="16"/>
      <c r="EDH31" s="16"/>
      <c r="EDI31" s="16"/>
      <c r="EDJ31" s="16"/>
      <c r="EDK31" s="16"/>
      <c r="EDL31" s="16"/>
      <c r="EDM31" s="16"/>
      <c r="EDN31" s="16"/>
      <c r="EDO31" s="16"/>
      <c r="EDP31" s="16"/>
      <c r="EDQ31" s="16"/>
      <c r="EDR31" s="16"/>
      <c r="EDS31" s="16"/>
      <c r="EDT31" s="16"/>
      <c r="EDU31" s="16"/>
      <c r="EDV31" s="16"/>
      <c r="EDW31" s="16"/>
      <c r="EDX31" s="16"/>
      <c r="EDY31" s="16"/>
      <c r="EDZ31" s="16"/>
      <c r="EEA31" s="16"/>
      <c r="EEB31" s="16"/>
      <c r="EEC31" s="16"/>
      <c r="EED31" s="16"/>
      <c r="EEE31" s="16"/>
      <c r="EEF31" s="16"/>
      <c r="EEG31" s="16"/>
      <c r="EEH31" s="16"/>
      <c r="EEI31" s="16"/>
      <c r="EEJ31" s="16"/>
      <c r="EEK31" s="16"/>
      <c r="EEL31" s="16"/>
      <c r="EEM31" s="16"/>
      <c r="EEN31" s="16"/>
      <c r="EEO31" s="16"/>
      <c r="EEP31" s="16"/>
      <c r="EEQ31" s="16"/>
      <c r="EER31" s="16"/>
      <c r="EES31" s="16"/>
      <c r="EET31" s="16"/>
      <c r="EEU31" s="16"/>
      <c r="EEV31" s="16"/>
      <c r="EEW31" s="16"/>
      <c r="EEX31" s="16"/>
      <c r="EEY31" s="16"/>
      <c r="EEZ31" s="16"/>
      <c r="EFA31" s="16"/>
      <c r="EFB31" s="16"/>
      <c r="EFC31" s="16"/>
      <c r="EFD31" s="16"/>
      <c r="EFE31" s="16"/>
      <c r="EFF31" s="16"/>
      <c r="EFG31" s="16"/>
      <c r="EFH31" s="16"/>
      <c r="EFI31" s="16"/>
      <c r="EFJ31" s="16"/>
      <c r="EFK31" s="16"/>
      <c r="EFL31" s="16"/>
      <c r="EFM31" s="16"/>
      <c r="EFN31" s="16"/>
      <c r="EFO31" s="16"/>
      <c r="EFP31" s="16"/>
      <c r="EFQ31" s="16"/>
      <c r="EFR31" s="16"/>
      <c r="EFS31" s="16"/>
      <c r="EFT31" s="16"/>
      <c r="EFU31" s="16"/>
      <c r="EFV31" s="16"/>
      <c r="EFW31" s="16"/>
      <c r="EFX31" s="16"/>
      <c r="EFY31" s="16"/>
      <c r="EFZ31" s="16"/>
      <c r="EGA31" s="16"/>
      <c r="EGB31" s="16"/>
      <c r="EGC31" s="16"/>
      <c r="EGD31" s="16"/>
      <c r="EGE31" s="16"/>
      <c r="EGF31" s="16"/>
      <c r="EGG31" s="16"/>
      <c r="EGH31" s="16"/>
      <c r="EGI31" s="16"/>
      <c r="EGJ31" s="16"/>
      <c r="EGK31" s="16"/>
      <c r="EGL31" s="16"/>
      <c r="EGM31" s="16"/>
      <c r="EGN31" s="16"/>
      <c r="EGO31" s="16"/>
      <c r="EGP31" s="16"/>
      <c r="EGQ31" s="16"/>
      <c r="EGR31" s="16"/>
      <c r="EGS31" s="16"/>
      <c r="EGT31" s="16"/>
      <c r="EGU31" s="16"/>
      <c r="EGV31" s="16"/>
      <c r="EGW31" s="16"/>
      <c r="EGX31" s="16"/>
      <c r="EGY31" s="16"/>
      <c r="EGZ31" s="16"/>
      <c r="EHA31" s="16"/>
      <c r="EHB31" s="16"/>
      <c r="EHC31" s="16"/>
      <c r="EHD31" s="16"/>
      <c r="EHE31" s="16"/>
      <c r="EHF31" s="16"/>
      <c r="EHG31" s="16"/>
      <c r="EHH31" s="16"/>
      <c r="EHI31" s="16"/>
      <c r="EHJ31" s="16"/>
      <c r="EHK31" s="16"/>
      <c r="EHL31" s="16"/>
      <c r="EHM31" s="16"/>
      <c r="EHN31" s="16"/>
      <c r="EHO31" s="16"/>
      <c r="EHP31" s="16"/>
      <c r="EHQ31" s="16"/>
      <c r="EHR31" s="16"/>
      <c r="EHS31" s="16"/>
      <c r="EHT31" s="16"/>
      <c r="EHU31" s="16"/>
      <c r="EHV31" s="16"/>
      <c r="EHW31" s="16"/>
      <c r="EHX31" s="16"/>
      <c r="EHY31" s="16"/>
      <c r="EHZ31" s="16"/>
      <c r="EIA31" s="16"/>
      <c r="EIB31" s="16"/>
      <c r="EIC31" s="16"/>
      <c r="EID31" s="16"/>
      <c r="EIE31" s="16"/>
      <c r="EIF31" s="16"/>
      <c r="EIG31" s="16"/>
      <c r="EIH31" s="16"/>
      <c r="EII31" s="16"/>
      <c r="EIJ31" s="16"/>
      <c r="EIK31" s="16"/>
      <c r="EIL31" s="16"/>
      <c r="EIM31" s="16"/>
      <c r="EIN31" s="16"/>
      <c r="EIO31" s="16"/>
      <c r="EIP31" s="16"/>
      <c r="EIQ31" s="16"/>
      <c r="EIR31" s="16"/>
      <c r="EIS31" s="16"/>
      <c r="EIT31" s="16"/>
      <c r="EIU31" s="16"/>
      <c r="EIV31" s="16"/>
      <c r="EIW31" s="16"/>
      <c r="EIX31" s="16"/>
      <c r="EIY31" s="16"/>
      <c r="EIZ31" s="16"/>
      <c r="EJA31" s="16"/>
      <c r="EJB31" s="16"/>
      <c r="EJC31" s="16"/>
      <c r="EJD31" s="16"/>
      <c r="EJE31" s="16"/>
      <c r="EJF31" s="16"/>
      <c r="EJG31" s="16"/>
      <c r="EJH31" s="16"/>
      <c r="EJI31" s="16"/>
      <c r="EJJ31" s="16"/>
      <c r="EJK31" s="16"/>
      <c r="EJL31" s="16"/>
      <c r="EJM31" s="16"/>
      <c r="EJN31" s="16"/>
      <c r="EJO31" s="16"/>
      <c r="EJP31" s="16"/>
      <c r="EJQ31" s="16"/>
      <c r="EJR31" s="16"/>
      <c r="EJS31" s="16"/>
      <c r="EJT31" s="16"/>
      <c r="EJU31" s="16"/>
      <c r="EJV31" s="16"/>
      <c r="EJW31" s="16"/>
      <c r="EJX31" s="16"/>
      <c r="EJY31" s="16"/>
      <c r="EJZ31" s="16"/>
      <c r="EKA31" s="16"/>
      <c r="EKB31" s="16"/>
      <c r="EKC31" s="16"/>
      <c r="EKD31" s="16"/>
      <c r="EKE31" s="16"/>
      <c r="EKF31" s="16"/>
      <c r="EKG31" s="16"/>
      <c r="EKH31" s="16"/>
      <c r="EKI31" s="16"/>
      <c r="EKJ31" s="16"/>
      <c r="EKK31" s="16"/>
      <c r="EKL31" s="16"/>
      <c r="EKM31" s="16"/>
      <c r="EKN31" s="16"/>
      <c r="EKO31" s="16"/>
      <c r="EKP31" s="16"/>
      <c r="EKQ31" s="16"/>
      <c r="EKR31" s="16"/>
      <c r="EKS31" s="16"/>
      <c r="EKT31" s="16"/>
      <c r="EKU31" s="16"/>
      <c r="EKV31" s="16"/>
      <c r="EKW31" s="16"/>
      <c r="EKX31" s="16"/>
      <c r="EKY31" s="16"/>
      <c r="EKZ31" s="16"/>
      <c r="ELA31" s="16"/>
      <c r="ELB31" s="16"/>
      <c r="ELC31" s="16"/>
      <c r="ELD31" s="16"/>
      <c r="ELE31" s="16"/>
      <c r="ELF31" s="16"/>
      <c r="ELG31" s="16"/>
      <c r="ELH31" s="16"/>
      <c r="ELI31" s="16"/>
      <c r="ELJ31" s="16"/>
      <c r="ELK31" s="16"/>
      <c r="ELL31" s="16"/>
      <c r="ELM31" s="16"/>
      <c r="ELN31" s="16"/>
      <c r="ELO31" s="16"/>
      <c r="ELP31" s="16"/>
      <c r="ELQ31" s="16"/>
      <c r="ELR31" s="16"/>
      <c r="ELS31" s="16"/>
      <c r="ELT31" s="16"/>
      <c r="ELU31" s="16"/>
      <c r="ELV31" s="16"/>
      <c r="ELW31" s="16"/>
      <c r="ELX31" s="16"/>
      <c r="ELY31" s="16"/>
      <c r="ELZ31" s="16"/>
      <c r="EMA31" s="16"/>
      <c r="EMB31" s="16"/>
      <c r="EMC31" s="16"/>
      <c r="EMD31" s="16"/>
      <c r="EME31" s="16"/>
      <c r="EMF31" s="16"/>
      <c r="EMG31" s="16"/>
      <c r="EMH31" s="16"/>
      <c r="EMI31" s="16"/>
      <c r="EMJ31" s="16"/>
      <c r="EMK31" s="16"/>
      <c r="EML31" s="16"/>
      <c r="EMM31" s="16"/>
      <c r="EMN31" s="16"/>
      <c r="EMO31" s="16"/>
      <c r="EMP31" s="16"/>
      <c r="EMQ31" s="16"/>
      <c r="EMR31" s="16"/>
      <c r="EMS31" s="16"/>
      <c r="EMT31" s="16"/>
      <c r="EMU31" s="16"/>
      <c r="EMV31" s="16"/>
      <c r="EMW31" s="16"/>
      <c r="EMX31" s="16"/>
      <c r="EMY31" s="16"/>
      <c r="EMZ31" s="16"/>
      <c r="ENA31" s="16"/>
      <c r="ENB31" s="16"/>
      <c r="ENC31" s="16"/>
      <c r="END31" s="16"/>
      <c r="ENE31" s="16"/>
      <c r="ENF31" s="16"/>
      <c r="ENG31" s="16"/>
      <c r="ENH31" s="16"/>
      <c r="ENI31" s="16"/>
      <c r="ENJ31" s="16"/>
      <c r="ENK31" s="16"/>
      <c r="ENL31" s="16"/>
      <c r="ENM31" s="16"/>
      <c r="ENN31" s="16"/>
      <c r="ENO31" s="16"/>
      <c r="ENP31" s="16"/>
      <c r="ENQ31" s="16"/>
      <c r="ENR31" s="16"/>
      <c r="ENS31" s="16"/>
      <c r="ENT31" s="16"/>
      <c r="ENU31" s="16"/>
      <c r="ENV31" s="16"/>
      <c r="ENW31" s="16"/>
      <c r="ENX31" s="16"/>
      <c r="ENY31" s="16"/>
      <c r="ENZ31" s="16"/>
      <c r="EOA31" s="16"/>
      <c r="EOB31" s="16"/>
      <c r="EOC31" s="16"/>
      <c r="EOD31" s="16"/>
      <c r="EOE31" s="16"/>
      <c r="EOF31" s="16"/>
      <c r="EOG31" s="16"/>
      <c r="EOH31" s="16"/>
      <c r="EOI31" s="16"/>
      <c r="EOJ31" s="16"/>
      <c r="EOK31" s="16"/>
      <c r="EOL31" s="16"/>
      <c r="EOM31" s="16"/>
      <c r="EON31" s="16"/>
      <c r="EOO31" s="16"/>
      <c r="EOP31" s="16"/>
      <c r="EOQ31" s="16"/>
      <c r="EOR31" s="16"/>
      <c r="EOS31" s="16"/>
      <c r="EOT31" s="16"/>
      <c r="EOU31" s="16"/>
      <c r="EOV31" s="16"/>
      <c r="EOW31" s="16"/>
      <c r="EOX31" s="16"/>
      <c r="EOY31" s="16"/>
      <c r="EOZ31" s="16"/>
      <c r="EPA31" s="16"/>
      <c r="EPB31" s="16"/>
      <c r="EPC31" s="16"/>
      <c r="EPD31" s="16"/>
      <c r="EPE31" s="16"/>
      <c r="EPF31" s="16"/>
      <c r="EPG31" s="16"/>
      <c r="EPH31" s="16"/>
      <c r="EPI31" s="16"/>
      <c r="EPJ31" s="16"/>
      <c r="EPK31" s="16"/>
      <c r="EPL31" s="16"/>
      <c r="EPM31" s="16"/>
      <c r="EPN31" s="16"/>
      <c r="EPO31" s="16"/>
      <c r="EPP31" s="16"/>
      <c r="EPQ31" s="16"/>
      <c r="EPR31" s="16"/>
      <c r="EPS31" s="16"/>
      <c r="EPT31" s="16"/>
      <c r="EPU31" s="16"/>
      <c r="EPV31" s="16"/>
      <c r="EPW31" s="16"/>
      <c r="EPX31" s="16"/>
      <c r="EPY31" s="16"/>
      <c r="EPZ31" s="16"/>
      <c r="EQA31" s="16"/>
      <c r="EQB31" s="16"/>
      <c r="EQC31" s="16"/>
      <c r="EQD31" s="16"/>
      <c r="EQE31" s="16"/>
      <c r="EQF31" s="16"/>
      <c r="EQG31" s="16"/>
      <c r="EQH31" s="16"/>
      <c r="EQI31" s="16"/>
      <c r="EQJ31" s="16"/>
      <c r="EQK31" s="16"/>
      <c r="EQL31" s="16"/>
      <c r="EQM31" s="16"/>
      <c r="EQN31" s="16"/>
      <c r="EQO31" s="16"/>
      <c r="EQP31" s="16"/>
      <c r="EQQ31" s="16"/>
      <c r="EQR31" s="16"/>
      <c r="EQS31" s="16"/>
      <c r="EQT31" s="16"/>
      <c r="EQU31" s="16"/>
      <c r="EQV31" s="16"/>
      <c r="EQW31" s="16"/>
      <c r="EQX31" s="16"/>
      <c r="EQY31" s="16"/>
      <c r="EQZ31" s="16"/>
      <c r="ERA31" s="16"/>
      <c r="ERB31" s="16"/>
      <c r="ERC31" s="16"/>
      <c r="ERD31" s="16"/>
      <c r="ERE31" s="16"/>
      <c r="ERF31" s="16"/>
      <c r="ERG31" s="16"/>
      <c r="ERH31" s="16"/>
      <c r="ERI31" s="16"/>
      <c r="ERJ31" s="16"/>
      <c r="ERK31" s="16"/>
      <c r="ERL31" s="16"/>
      <c r="ERM31" s="16"/>
      <c r="ERN31" s="16"/>
      <c r="ERO31" s="16"/>
      <c r="ERP31" s="16"/>
      <c r="ERQ31" s="16"/>
      <c r="ERR31" s="16"/>
      <c r="ERS31" s="16"/>
      <c r="ERT31" s="16"/>
      <c r="ERU31" s="16"/>
      <c r="ERV31" s="16"/>
      <c r="ERW31" s="16"/>
      <c r="ERX31" s="16"/>
      <c r="ERY31" s="16"/>
      <c r="ERZ31" s="16"/>
      <c r="ESA31" s="16"/>
      <c r="ESB31" s="16"/>
      <c r="ESC31" s="16"/>
      <c r="ESD31" s="16"/>
      <c r="ESE31" s="16"/>
      <c r="ESF31" s="16"/>
      <c r="ESG31" s="16"/>
      <c r="ESH31" s="16"/>
      <c r="ESI31" s="16"/>
      <c r="ESJ31" s="16"/>
      <c r="ESK31" s="16"/>
      <c r="ESL31" s="16"/>
      <c r="ESM31" s="16"/>
      <c r="ESN31" s="16"/>
      <c r="ESO31" s="16"/>
      <c r="ESP31" s="16"/>
      <c r="ESQ31" s="16"/>
      <c r="ESR31" s="16"/>
      <c r="ESS31" s="16"/>
      <c r="EST31" s="16"/>
      <c r="ESU31" s="16"/>
      <c r="ESV31" s="16"/>
      <c r="ESW31" s="16"/>
      <c r="ESX31" s="16"/>
      <c r="ESY31" s="16"/>
      <c r="ESZ31" s="16"/>
      <c r="ETA31" s="16"/>
      <c r="ETB31" s="16"/>
      <c r="ETC31" s="16"/>
      <c r="ETD31" s="16"/>
      <c r="ETE31" s="16"/>
      <c r="ETF31" s="16"/>
      <c r="ETG31" s="16"/>
      <c r="ETH31" s="16"/>
      <c r="ETI31" s="16"/>
      <c r="ETJ31" s="16"/>
      <c r="ETK31" s="16"/>
      <c r="ETL31" s="16"/>
      <c r="ETM31" s="16"/>
      <c r="ETN31" s="16"/>
      <c r="ETO31" s="16"/>
      <c r="ETP31" s="16"/>
      <c r="ETQ31" s="16"/>
      <c r="ETR31" s="16"/>
      <c r="ETS31" s="16"/>
      <c r="ETT31" s="16"/>
      <c r="ETU31" s="16"/>
      <c r="ETV31" s="16"/>
      <c r="ETW31" s="16"/>
      <c r="ETX31" s="16"/>
      <c r="ETY31" s="16"/>
      <c r="ETZ31" s="16"/>
      <c r="EUA31" s="16"/>
      <c r="EUB31" s="16"/>
      <c r="EUC31" s="16"/>
      <c r="EUD31" s="16"/>
      <c r="EUE31" s="16"/>
      <c r="EUF31" s="16"/>
      <c r="EUG31" s="16"/>
      <c r="EUH31" s="16"/>
      <c r="EUI31" s="16"/>
      <c r="EUJ31" s="16"/>
      <c r="EUK31" s="16"/>
      <c r="EUL31" s="16"/>
      <c r="EUM31" s="16"/>
      <c r="EUN31" s="16"/>
      <c r="EUO31" s="16"/>
      <c r="EUP31" s="16"/>
      <c r="EUQ31" s="16"/>
      <c r="EUR31" s="16"/>
      <c r="EUS31" s="16"/>
      <c r="EUT31" s="16"/>
      <c r="EUU31" s="16"/>
      <c r="EUV31" s="16"/>
      <c r="EUW31" s="16"/>
      <c r="EUX31" s="16"/>
      <c r="EUY31" s="16"/>
      <c r="EUZ31" s="16"/>
      <c r="EVA31" s="16"/>
      <c r="EVB31" s="16"/>
      <c r="EVC31" s="16"/>
      <c r="EVD31" s="16"/>
      <c r="EVE31" s="16"/>
      <c r="EVF31" s="16"/>
      <c r="EVG31" s="16"/>
      <c r="EVH31" s="16"/>
      <c r="EVI31" s="16"/>
      <c r="EVJ31" s="16"/>
      <c r="EVK31" s="16"/>
      <c r="EVL31" s="16"/>
      <c r="EVM31" s="16"/>
      <c r="EVN31" s="16"/>
      <c r="EVO31" s="16"/>
      <c r="EVP31" s="16"/>
      <c r="EVQ31" s="16"/>
      <c r="EVR31" s="16"/>
      <c r="EVS31" s="16"/>
      <c r="EVT31" s="16"/>
      <c r="EVU31" s="16"/>
      <c r="EVV31" s="16"/>
      <c r="EVW31" s="16"/>
      <c r="EVX31" s="16"/>
      <c r="EVY31" s="16"/>
      <c r="EVZ31" s="16"/>
      <c r="EWA31" s="16"/>
      <c r="EWB31" s="16"/>
      <c r="EWC31" s="16"/>
      <c r="EWD31" s="16"/>
      <c r="EWE31" s="16"/>
      <c r="EWF31" s="16"/>
      <c r="EWG31" s="16"/>
      <c r="EWH31" s="16"/>
      <c r="EWI31" s="16"/>
      <c r="EWJ31" s="16"/>
      <c r="EWK31" s="16"/>
      <c r="EWL31" s="16"/>
      <c r="EWM31" s="16"/>
      <c r="EWN31" s="16"/>
      <c r="EWO31" s="16"/>
      <c r="EWP31" s="16"/>
      <c r="EWQ31" s="16"/>
      <c r="EWR31" s="16"/>
      <c r="EWS31" s="16"/>
      <c r="EWT31" s="16"/>
      <c r="EWU31" s="16"/>
      <c r="EWV31" s="16"/>
      <c r="EWW31" s="16"/>
      <c r="EWX31" s="16"/>
      <c r="EWY31" s="16"/>
      <c r="EWZ31" s="16"/>
      <c r="EXA31" s="16"/>
      <c r="EXB31" s="16"/>
      <c r="EXC31" s="16"/>
      <c r="EXD31" s="16"/>
      <c r="EXE31" s="16"/>
      <c r="EXF31" s="16"/>
      <c r="EXG31" s="16"/>
      <c r="EXH31" s="16"/>
      <c r="EXI31" s="16"/>
      <c r="EXJ31" s="16"/>
      <c r="EXK31" s="16"/>
      <c r="EXL31" s="16"/>
      <c r="EXM31" s="16"/>
      <c r="EXN31" s="16"/>
      <c r="EXO31" s="16"/>
      <c r="EXP31" s="16"/>
      <c r="EXQ31" s="16"/>
      <c r="EXR31" s="16"/>
      <c r="EXS31" s="16"/>
      <c r="EXT31" s="16"/>
      <c r="EXU31" s="16"/>
      <c r="EXV31" s="16"/>
      <c r="EXW31" s="16"/>
      <c r="EXX31" s="16"/>
      <c r="EXY31" s="16"/>
      <c r="EXZ31" s="16"/>
      <c r="EYA31" s="16"/>
      <c r="EYB31" s="16"/>
      <c r="EYC31" s="16"/>
      <c r="EYD31" s="16"/>
      <c r="EYE31" s="16"/>
      <c r="EYF31" s="16"/>
      <c r="EYG31" s="16"/>
      <c r="EYH31" s="16"/>
      <c r="EYI31" s="16"/>
      <c r="EYJ31" s="16"/>
      <c r="EYK31" s="16"/>
      <c r="EYL31" s="16"/>
      <c r="EYM31" s="16"/>
      <c r="EYN31" s="16"/>
      <c r="EYO31" s="16"/>
      <c r="EYP31" s="16"/>
      <c r="EYQ31" s="16"/>
      <c r="EYR31" s="16"/>
      <c r="EYS31" s="16"/>
      <c r="EYT31" s="16"/>
      <c r="EYU31" s="16"/>
      <c r="EYV31" s="16"/>
      <c r="EYW31" s="16"/>
      <c r="EYX31" s="16"/>
      <c r="EYY31" s="16"/>
      <c r="EYZ31" s="16"/>
      <c r="EZA31" s="16"/>
      <c r="EZB31" s="16"/>
      <c r="EZC31" s="16"/>
      <c r="EZD31" s="16"/>
      <c r="EZE31" s="16"/>
      <c r="EZF31" s="16"/>
      <c r="EZG31" s="16"/>
      <c r="EZH31" s="16"/>
      <c r="EZI31" s="16"/>
      <c r="EZJ31" s="16"/>
      <c r="EZK31" s="16"/>
      <c r="EZL31" s="16"/>
      <c r="EZM31" s="16"/>
      <c r="EZN31" s="16"/>
      <c r="EZO31" s="16"/>
      <c r="EZP31" s="16"/>
      <c r="EZQ31" s="16"/>
      <c r="EZR31" s="16"/>
      <c r="EZS31" s="16"/>
      <c r="EZT31" s="16"/>
      <c r="EZU31" s="16"/>
      <c r="EZV31" s="16"/>
      <c r="EZW31" s="16"/>
      <c r="EZX31" s="16"/>
      <c r="EZY31" s="16"/>
      <c r="EZZ31" s="16"/>
      <c r="FAA31" s="16"/>
      <c r="FAB31" s="16"/>
      <c r="FAC31" s="16"/>
      <c r="FAD31" s="16"/>
      <c r="FAE31" s="16"/>
      <c r="FAF31" s="16"/>
      <c r="FAG31" s="16"/>
      <c r="FAH31" s="16"/>
      <c r="FAI31" s="16"/>
      <c r="FAJ31" s="16"/>
      <c r="FAK31" s="16"/>
      <c r="FAL31" s="16"/>
      <c r="FAM31" s="16"/>
      <c r="FAN31" s="16"/>
      <c r="FAO31" s="16"/>
      <c r="FAP31" s="16"/>
      <c r="FAQ31" s="16"/>
      <c r="FAR31" s="16"/>
      <c r="FAS31" s="16"/>
      <c r="FAT31" s="16"/>
      <c r="FAU31" s="16"/>
      <c r="FAV31" s="16"/>
      <c r="FAW31" s="16"/>
      <c r="FAX31" s="16"/>
      <c r="FAY31" s="16"/>
      <c r="FAZ31" s="16"/>
      <c r="FBA31" s="16"/>
      <c r="FBB31" s="16"/>
      <c r="FBC31" s="16"/>
      <c r="FBD31" s="16"/>
      <c r="FBE31" s="16"/>
      <c r="FBF31" s="16"/>
      <c r="FBG31" s="16"/>
      <c r="FBH31" s="16"/>
      <c r="FBI31" s="16"/>
      <c r="FBJ31" s="16"/>
      <c r="FBK31" s="16"/>
      <c r="FBL31" s="16"/>
      <c r="FBM31" s="16"/>
      <c r="FBN31" s="16"/>
      <c r="FBO31" s="16"/>
      <c r="FBP31" s="16"/>
      <c r="FBQ31" s="16"/>
      <c r="FBR31" s="16"/>
      <c r="FBS31" s="16"/>
      <c r="FBT31" s="16"/>
      <c r="FBU31" s="16"/>
      <c r="FBV31" s="16"/>
      <c r="FBW31" s="16"/>
      <c r="FBX31" s="16"/>
      <c r="FBY31" s="16"/>
      <c r="FBZ31" s="16"/>
      <c r="FCA31" s="16"/>
      <c r="FCB31" s="16"/>
      <c r="FCC31" s="16"/>
      <c r="FCD31" s="16"/>
      <c r="FCE31" s="16"/>
      <c r="FCF31" s="16"/>
      <c r="FCG31" s="16"/>
      <c r="FCH31" s="16"/>
      <c r="FCI31" s="16"/>
      <c r="FCJ31" s="16"/>
      <c r="FCK31" s="16"/>
      <c r="FCL31" s="16"/>
      <c r="FCM31" s="16"/>
      <c r="FCN31" s="16"/>
      <c r="FCO31" s="16"/>
      <c r="FCP31" s="16"/>
      <c r="FCQ31" s="16"/>
      <c r="FCR31" s="16"/>
      <c r="FCS31" s="16"/>
      <c r="FCT31" s="16"/>
      <c r="FCU31" s="16"/>
      <c r="FCV31" s="16"/>
      <c r="FCW31" s="16"/>
      <c r="FCX31" s="16"/>
      <c r="FCY31" s="16"/>
      <c r="FCZ31" s="16"/>
      <c r="FDA31" s="16"/>
      <c r="FDB31" s="16"/>
      <c r="FDC31" s="16"/>
      <c r="FDD31" s="16"/>
      <c r="FDE31" s="16"/>
      <c r="FDF31" s="16"/>
      <c r="FDG31" s="16"/>
      <c r="FDH31" s="16"/>
      <c r="FDI31" s="16"/>
      <c r="FDJ31" s="16"/>
      <c r="FDK31" s="16"/>
      <c r="FDL31" s="16"/>
      <c r="FDM31" s="16"/>
      <c r="FDN31" s="16"/>
      <c r="FDO31" s="16"/>
      <c r="FDP31" s="16"/>
      <c r="FDQ31" s="16"/>
      <c r="FDR31" s="16"/>
      <c r="FDS31" s="16"/>
      <c r="FDT31" s="16"/>
      <c r="FDU31" s="16"/>
      <c r="FDV31" s="16"/>
      <c r="FDW31" s="16"/>
      <c r="FDX31" s="16"/>
      <c r="FDY31" s="16"/>
      <c r="FDZ31" s="16"/>
      <c r="FEA31" s="16"/>
      <c r="FEB31" s="16"/>
      <c r="FEC31" s="16"/>
      <c r="FED31" s="16"/>
      <c r="FEE31" s="16"/>
      <c r="FEF31" s="16"/>
      <c r="FEG31" s="16"/>
      <c r="FEH31" s="16"/>
      <c r="FEI31" s="16"/>
      <c r="FEJ31" s="16"/>
      <c r="FEK31" s="16"/>
      <c r="FEL31" s="16"/>
      <c r="FEM31" s="16"/>
      <c r="FEN31" s="16"/>
      <c r="FEO31" s="16"/>
      <c r="FEP31" s="16"/>
      <c r="FEQ31" s="16"/>
      <c r="FER31" s="16"/>
      <c r="FES31" s="16"/>
      <c r="FET31" s="16"/>
      <c r="FEU31" s="16"/>
      <c r="FEV31" s="16"/>
      <c r="FEW31" s="16"/>
      <c r="FEX31" s="16"/>
      <c r="FEY31" s="16"/>
      <c r="FEZ31" s="16"/>
      <c r="FFA31" s="16"/>
      <c r="FFB31" s="16"/>
      <c r="FFC31" s="16"/>
      <c r="FFD31" s="16"/>
      <c r="FFE31" s="16"/>
      <c r="FFF31" s="16"/>
      <c r="FFG31" s="16"/>
      <c r="FFH31" s="16"/>
      <c r="FFI31" s="16"/>
      <c r="FFJ31" s="16"/>
      <c r="FFK31" s="16"/>
      <c r="FFL31" s="16"/>
      <c r="FFM31" s="16"/>
      <c r="FFN31" s="16"/>
      <c r="FFO31" s="16"/>
      <c r="FFP31" s="16"/>
      <c r="FFQ31" s="16"/>
      <c r="FFR31" s="16"/>
      <c r="FFS31" s="16"/>
      <c r="FFT31" s="16"/>
      <c r="FFU31" s="16"/>
      <c r="FFV31" s="16"/>
      <c r="FFW31" s="16"/>
      <c r="FFX31" s="16"/>
      <c r="FFY31" s="16"/>
      <c r="FFZ31" s="16"/>
      <c r="FGA31" s="16"/>
      <c r="FGB31" s="16"/>
      <c r="FGC31" s="16"/>
      <c r="FGD31" s="16"/>
      <c r="FGE31" s="16"/>
      <c r="FGF31" s="16"/>
      <c r="FGG31" s="16"/>
      <c r="FGH31" s="16"/>
      <c r="FGI31" s="16"/>
      <c r="FGJ31" s="16"/>
      <c r="FGK31" s="16"/>
      <c r="FGL31" s="16"/>
      <c r="FGM31" s="16"/>
      <c r="FGN31" s="16"/>
      <c r="FGO31" s="16"/>
      <c r="FGP31" s="16"/>
      <c r="FGQ31" s="16"/>
      <c r="FGR31" s="16"/>
      <c r="FGS31" s="16"/>
      <c r="FGT31" s="16"/>
      <c r="FGU31" s="16"/>
      <c r="FGV31" s="16"/>
      <c r="FGW31" s="16"/>
      <c r="FGX31" s="16"/>
      <c r="FGY31" s="16"/>
      <c r="FGZ31" s="16"/>
      <c r="FHA31" s="16"/>
      <c r="FHB31" s="16"/>
      <c r="FHC31" s="16"/>
      <c r="FHD31" s="16"/>
      <c r="FHE31" s="16"/>
      <c r="FHF31" s="16"/>
      <c r="FHG31" s="16"/>
      <c r="FHH31" s="16"/>
      <c r="FHI31" s="16"/>
      <c r="FHJ31" s="16"/>
      <c r="FHK31" s="16"/>
      <c r="FHL31" s="16"/>
      <c r="FHM31" s="16"/>
      <c r="FHN31" s="16"/>
      <c r="FHO31" s="16"/>
      <c r="FHP31" s="16"/>
      <c r="FHQ31" s="16"/>
      <c r="FHR31" s="16"/>
      <c r="FHS31" s="16"/>
      <c r="FHT31" s="16"/>
      <c r="FHU31" s="16"/>
      <c r="FHV31" s="16"/>
      <c r="FHW31" s="16"/>
      <c r="FHX31" s="16"/>
      <c r="FHY31" s="16"/>
      <c r="FHZ31" s="16"/>
      <c r="FIA31" s="16"/>
      <c r="FIB31" s="16"/>
      <c r="FIC31" s="16"/>
      <c r="FID31" s="16"/>
      <c r="FIE31" s="16"/>
      <c r="FIF31" s="16"/>
      <c r="FIG31" s="16"/>
      <c r="FIH31" s="16"/>
      <c r="FII31" s="16"/>
      <c r="FIJ31" s="16"/>
      <c r="FIK31" s="16"/>
      <c r="FIL31" s="16"/>
      <c r="FIM31" s="16"/>
      <c r="FIN31" s="16"/>
      <c r="FIO31" s="16"/>
      <c r="FIP31" s="16"/>
      <c r="FIQ31" s="16"/>
      <c r="FIR31" s="16"/>
      <c r="FIS31" s="16"/>
      <c r="FIT31" s="16"/>
      <c r="FIU31" s="16"/>
      <c r="FIV31" s="16"/>
      <c r="FIW31" s="16"/>
      <c r="FIX31" s="16"/>
      <c r="FIY31" s="16"/>
      <c r="FIZ31" s="16"/>
      <c r="FJA31" s="16"/>
      <c r="FJB31" s="16"/>
      <c r="FJC31" s="16"/>
      <c r="FJD31" s="16"/>
      <c r="FJE31" s="16"/>
      <c r="FJF31" s="16"/>
      <c r="FJG31" s="16"/>
      <c r="FJH31" s="16"/>
      <c r="FJI31" s="16"/>
      <c r="FJJ31" s="16"/>
      <c r="FJK31" s="16"/>
      <c r="FJL31" s="16"/>
      <c r="FJM31" s="16"/>
      <c r="FJN31" s="16"/>
      <c r="FJO31" s="16"/>
      <c r="FJP31" s="16"/>
      <c r="FJQ31" s="16"/>
      <c r="FJR31" s="16"/>
      <c r="FJS31" s="16"/>
      <c r="FJT31" s="16"/>
      <c r="FJU31" s="16"/>
      <c r="FJV31" s="16"/>
      <c r="FJW31" s="16"/>
      <c r="FJX31" s="16"/>
      <c r="FJY31" s="16"/>
      <c r="FJZ31" s="16"/>
      <c r="FKA31" s="16"/>
      <c r="FKB31" s="16"/>
      <c r="FKC31" s="16"/>
      <c r="FKD31" s="16"/>
      <c r="FKE31" s="16"/>
      <c r="FKF31" s="16"/>
      <c r="FKG31" s="16"/>
      <c r="FKH31" s="16"/>
      <c r="FKI31" s="16"/>
      <c r="FKJ31" s="16"/>
      <c r="FKK31" s="16"/>
      <c r="FKL31" s="16"/>
      <c r="FKM31" s="16"/>
      <c r="FKN31" s="16"/>
      <c r="FKO31" s="16"/>
      <c r="FKP31" s="16"/>
      <c r="FKQ31" s="16"/>
      <c r="FKR31" s="16"/>
      <c r="FKS31" s="16"/>
      <c r="FKT31" s="16"/>
      <c r="FKU31" s="16"/>
      <c r="FKV31" s="16"/>
      <c r="FKW31" s="16"/>
      <c r="FKX31" s="16"/>
      <c r="FKY31" s="16"/>
      <c r="FKZ31" s="16"/>
      <c r="FLA31" s="16"/>
      <c r="FLB31" s="16"/>
      <c r="FLC31" s="16"/>
      <c r="FLD31" s="16"/>
      <c r="FLE31" s="16"/>
      <c r="FLF31" s="16"/>
      <c r="FLG31" s="16"/>
      <c r="FLH31" s="16"/>
      <c r="FLI31" s="16"/>
      <c r="FLJ31" s="16"/>
      <c r="FLK31" s="16"/>
      <c r="FLL31" s="16"/>
      <c r="FLM31" s="16"/>
      <c r="FLN31" s="16"/>
      <c r="FLO31" s="16"/>
      <c r="FLP31" s="16"/>
      <c r="FLQ31" s="16"/>
      <c r="FLR31" s="16"/>
      <c r="FLS31" s="16"/>
      <c r="FLT31" s="16"/>
      <c r="FLU31" s="16"/>
      <c r="FLV31" s="16"/>
      <c r="FLW31" s="16"/>
      <c r="FLX31" s="16"/>
      <c r="FLY31" s="16"/>
      <c r="FLZ31" s="16"/>
      <c r="FMA31" s="16"/>
      <c r="FMB31" s="16"/>
      <c r="FMC31" s="16"/>
      <c r="FMD31" s="16"/>
      <c r="FME31" s="16"/>
      <c r="FMF31" s="16"/>
      <c r="FMG31" s="16"/>
      <c r="FMH31" s="16"/>
      <c r="FMI31" s="16"/>
      <c r="FMJ31" s="16"/>
      <c r="FMK31" s="16"/>
      <c r="FML31" s="16"/>
      <c r="FMM31" s="16"/>
      <c r="FMN31" s="16"/>
      <c r="FMO31" s="16"/>
      <c r="FMP31" s="16"/>
      <c r="FMQ31" s="16"/>
      <c r="FMR31" s="16"/>
      <c r="FMS31" s="16"/>
      <c r="FMT31" s="16"/>
      <c r="FMU31" s="16"/>
      <c r="FMV31" s="16"/>
      <c r="FMW31" s="16"/>
      <c r="FMX31" s="16"/>
      <c r="FMY31" s="16"/>
      <c r="FMZ31" s="16"/>
      <c r="FNA31" s="16"/>
      <c r="FNB31" s="16"/>
      <c r="FNC31" s="16"/>
      <c r="FND31" s="16"/>
      <c r="FNE31" s="16"/>
      <c r="FNF31" s="16"/>
      <c r="FNG31" s="16"/>
      <c r="FNH31" s="16"/>
      <c r="FNI31" s="16"/>
      <c r="FNJ31" s="16"/>
      <c r="FNK31" s="16"/>
      <c r="FNL31" s="16"/>
      <c r="FNM31" s="16"/>
      <c r="FNN31" s="16"/>
      <c r="FNO31" s="16"/>
      <c r="FNP31" s="16"/>
      <c r="FNQ31" s="16"/>
      <c r="FNR31" s="16"/>
      <c r="FNS31" s="16"/>
      <c r="FNT31" s="16"/>
      <c r="FNU31" s="16"/>
      <c r="FNV31" s="16"/>
      <c r="FNW31" s="16"/>
      <c r="FNX31" s="16"/>
      <c r="FNY31" s="16"/>
      <c r="FNZ31" s="16"/>
      <c r="FOA31" s="16"/>
      <c r="FOB31" s="16"/>
      <c r="FOC31" s="16"/>
      <c r="FOD31" s="16"/>
      <c r="FOE31" s="16"/>
      <c r="FOF31" s="16"/>
      <c r="FOG31" s="16"/>
      <c r="FOH31" s="16"/>
      <c r="FOI31" s="16"/>
      <c r="FOJ31" s="16"/>
      <c r="FOK31" s="16"/>
      <c r="FOL31" s="16"/>
      <c r="FOM31" s="16"/>
      <c r="FON31" s="16"/>
      <c r="FOO31" s="16"/>
      <c r="FOP31" s="16"/>
      <c r="FOQ31" s="16"/>
      <c r="FOR31" s="16"/>
      <c r="FOS31" s="16"/>
      <c r="FOT31" s="16"/>
      <c r="FOU31" s="16"/>
      <c r="FOV31" s="16"/>
      <c r="FOW31" s="16"/>
      <c r="FOX31" s="16"/>
      <c r="FOY31" s="16"/>
      <c r="FOZ31" s="16"/>
      <c r="FPA31" s="16"/>
      <c r="FPB31" s="16"/>
      <c r="FPC31" s="16"/>
      <c r="FPD31" s="16"/>
      <c r="FPE31" s="16"/>
      <c r="FPF31" s="16"/>
      <c r="FPG31" s="16"/>
      <c r="FPH31" s="16"/>
      <c r="FPI31" s="16"/>
      <c r="FPJ31" s="16"/>
      <c r="FPK31" s="16"/>
      <c r="FPL31" s="16"/>
      <c r="FPM31" s="16"/>
      <c r="FPN31" s="16"/>
      <c r="FPO31" s="16"/>
      <c r="FPP31" s="16"/>
      <c r="FPQ31" s="16"/>
      <c r="FPR31" s="16"/>
      <c r="FPS31" s="16"/>
      <c r="FPT31" s="16"/>
      <c r="FPU31" s="16"/>
      <c r="FPV31" s="16"/>
      <c r="FPW31" s="16"/>
      <c r="FPX31" s="16"/>
      <c r="FPY31" s="16"/>
      <c r="FPZ31" s="16"/>
      <c r="FQA31" s="16"/>
      <c r="FQB31" s="16"/>
      <c r="FQC31" s="16"/>
      <c r="FQD31" s="16"/>
      <c r="FQE31" s="16"/>
      <c r="FQF31" s="16"/>
      <c r="FQG31" s="16"/>
      <c r="FQH31" s="16"/>
      <c r="FQI31" s="16"/>
      <c r="FQJ31" s="16"/>
      <c r="FQK31" s="16"/>
      <c r="FQL31" s="16"/>
      <c r="FQM31" s="16"/>
      <c r="FQN31" s="16"/>
      <c r="FQO31" s="16"/>
      <c r="FQP31" s="16"/>
      <c r="FQQ31" s="16"/>
      <c r="FQR31" s="16"/>
      <c r="FQS31" s="16"/>
      <c r="FQT31" s="16"/>
      <c r="FQU31" s="16"/>
      <c r="FQV31" s="16"/>
      <c r="FQW31" s="16"/>
      <c r="FQX31" s="16"/>
      <c r="FQY31" s="16"/>
      <c r="FQZ31" s="16"/>
      <c r="FRA31" s="16"/>
      <c r="FRB31" s="16"/>
      <c r="FRC31" s="16"/>
      <c r="FRD31" s="16"/>
      <c r="FRE31" s="16"/>
      <c r="FRF31" s="16"/>
      <c r="FRG31" s="16"/>
      <c r="FRH31" s="16"/>
      <c r="FRI31" s="16"/>
      <c r="FRJ31" s="16"/>
      <c r="FRK31" s="16"/>
      <c r="FRL31" s="16"/>
      <c r="FRM31" s="16"/>
      <c r="FRN31" s="16"/>
      <c r="FRO31" s="16"/>
      <c r="FRP31" s="16"/>
      <c r="FRQ31" s="16"/>
      <c r="FRR31" s="16"/>
      <c r="FRS31" s="16"/>
      <c r="FRT31" s="16"/>
      <c r="FRU31" s="16"/>
      <c r="FRV31" s="16"/>
      <c r="FRW31" s="16"/>
      <c r="FRX31" s="16"/>
      <c r="FRY31" s="16"/>
      <c r="FRZ31" s="16"/>
      <c r="FSA31" s="16"/>
      <c r="FSB31" s="16"/>
      <c r="FSC31" s="16"/>
      <c r="FSD31" s="16"/>
      <c r="FSE31" s="16"/>
      <c r="FSF31" s="16"/>
      <c r="FSG31" s="16"/>
      <c r="FSH31" s="16"/>
      <c r="FSI31" s="16"/>
      <c r="FSJ31" s="16"/>
      <c r="FSK31" s="16"/>
      <c r="FSL31" s="16"/>
      <c r="FSM31" s="16"/>
      <c r="FSN31" s="16"/>
      <c r="FSO31" s="16"/>
      <c r="FSP31" s="16"/>
      <c r="FSQ31" s="16"/>
      <c r="FSR31" s="16"/>
      <c r="FSS31" s="16"/>
      <c r="FST31" s="16"/>
      <c r="FSU31" s="16"/>
      <c r="FSV31" s="16"/>
      <c r="FSW31" s="16"/>
      <c r="FSX31" s="16"/>
      <c r="FSY31" s="16"/>
      <c r="FSZ31" s="16"/>
      <c r="FTA31" s="16"/>
      <c r="FTB31" s="16"/>
      <c r="FTC31" s="16"/>
      <c r="FTD31" s="16"/>
      <c r="FTE31" s="16"/>
      <c r="FTF31" s="16"/>
      <c r="FTG31" s="16"/>
      <c r="FTH31" s="16"/>
      <c r="FTI31" s="16"/>
      <c r="FTJ31" s="16"/>
      <c r="FTK31" s="16"/>
      <c r="FTL31" s="16"/>
      <c r="FTM31" s="16"/>
      <c r="FTN31" s="16"/>
      <c r="FTO31" s="16"/>
      <c r="FTP31" s="16"/>
      <c r="FTQ31" s="16"/>
      <c r="FTR31" s="16"/>
      <c r="FTS31" s="16"/>
      <c r="FTT31" s="16"/>
      <c r="FTU31" s="16"/>
      <c r="FTV31" s="16"/>
      <c r="FTW31" s="16"/>
      <c r="FTX31" s="16"/>
      <c r="FTY31" s="16"/>
      <c r="FTZ31" s="16"/>
      <c r="FUA31" s="16"/>
      <c r="FUB31" s="16"/>
      <c r="FUC31" s="16"/>
      <c r="FUD31" s="16"/>
      <c r="FUE31" s="16"/>
      <c r="FUF31" s="16"/>
      <c r="FUG31" s="16"/>
      <c r="FUH31" s="16"/>
      <c r="FUI31" s="16"/>
      <c r="FUJ31" s="16"/>
      <c r="FUK31" s="16"/>
      <c r="FUL31" s="16"/>
      <c r="FUM31" s="16"/>
      <c r="FUN31" s="16"/>
      <c r="FUO31" s="16"/>
      <c r="FUP31" s="16"/>
      <c r="FUQ31" s="16"/>
      <c r="FUR31" s="16"/>
      <c r="FUS31" s="16"/>
      <c r="FUT31" s="16"/>
      <c r="FUU31" s="16"/>
      <c r="FUV31" s="16"/>
      <c r="FUW31" s="16"/>
      <c r="FUX31" s="16"/>
      <c r="FUY31" s="16"/>
      <c r="FUZ31" s="16"/>
      <c r="FVA31" s="16"/>
      <c r="FVB31" s="16"/>
      <c r="FVC31" s="16"/>
      <c r="FVD31" s="16"/>
      <c r="FVE31" s="16"/>
      <c r="FVF31" s="16"/>
      <c r="FVG31" s="16"/>
      <c r="FVH31" s="16"/>
      <c r="FVI31" s="16"/>
      <c r="FVJ31" s="16"/>
      <c r="FVK31" s="16"/>
      <c r="FVL31" s="16"/>
      <c r="FVM31" s="16"/>
      <c r="FVN31" s="16"/>
      <c r="FVO31" s="16"/>
      <c r="FVP31" s="16"/>
      <c r="FVQ31" s="16"/>
      <c r="FVR31" s="16"/>
      <c r="FVS31" s="16"/>
      <c r="FVT31" s="16"/>
      <c r="FVU31" s="16"/>
      <c r="FVV31" s="16"/>
      <c r="FVW31" s="16"/>
      <c r="FVX31" s="16"/>
      <c r="FVY31" s="16"/>
      <c r="FVZ31" s="16"/>
      <c r="FWA31" s="16"/>
      <c r="FWB31" s="16"/>
      <c r="FWC31" s="16"/>
      <c r="FWD31" s="16"/>
      <c r="FWE31" s="16"/>
      <c r="FWF31" s="16"/>
      <c r="FWG31" s="16"/>
      <c r="FWH31" s="16"/>
      <c r="FWI31" s="16"/>
      <c r="FWJ31" s="16"/>
      <c r="FWK31" s="16"/>
      <c r="FWL31" s="16"/>
      <c r="FWM31" s="16"/>
      <c r="FWN31" s="16"/>
      <c r="FWO31" s="16"/>
      <c r="FWP31" s="16"/>
      <c r="FWQ31" s="16"/>
      <c r="FWR31" s="16"/>
      <c r="FWS31" s="16"/>
      <c r="FWT31" s="16"/>
      <c r="FWU31" s="16"/>
      <c r="FWV31" s="16"/>
      <c r="FWW31" s="16"/>
      <c r="FWX31" s="16"/>
      <c r="FWY31" s="16"/>
      <c r="FWZ31" s="16"/>
      <c r="FXA31" s="16"/>
      <c r="FXB31" s="16"/>
      <c r="FXC31" s="16"/>
      <c r="FXD31" s="16"/>
      <c r="FXE31" s="16"/>
      <c r="FXF31" s="16"/>
      <c r="FXG31" s="16"/>
      <c r="FXH31" s="16"/>
      <c r="FXI31" s="16"/>
      <c r="FXJ31" s="16"/>
      <c r="FXK31" s="16"/>
      <c r="FXL31" s="16"/>
      <c r="FXM31" s="16"/>
      <c r="FXN31" s="16"/>
      <c r="FXO31" s="16"/>
      <c r="FXP31" s="16"/>
      <c r="FXQ31" s="16"/>
      <c r="FXR31" s="16"/>
      <c r="FXS31" s="16"/>
      <c r="FXT31" s="16"/>
      <c r="FXU31" s="16"/>
      <c r="FXV31" s="16"/>
      <c r="FXW31" s="16"/>
      <c r="FXX31" s="16"/>
      <c r="FXY31" s="16"/>
      <c r="FXZ31" s="16"/>
      <c r="FYA31" s="16"/>
      <c r="FYB31" s="16"/>
      <c r="FYC31" s="16"/>
      <c r="FYD31" s="16"/>
      <c r="FYE31" s="16"/>
      <c r="FYF31" s="16"/>
      <c r="FYG31" s="16"/>
      <c r="FYH31" s="16"/>
      <c r="FYI31" s="16"/>
      <c r="FYJ31" s="16"/>
      <c r="FYK31" s="16"/>
      <c r="FYL31" s="16"/>
      <c r="FYM31" s="16"/>
      <c r="FYN31" s="16"/>
      <c r="FYO31" s="16"/>
      <c r="FYP31" s="16"/>
      <c r="FYQ31" s="16"/>
      <c r="FYR31" s="16"/>
      <c r="FYS31" s="16"/>
      <c r="FYT31" s="16"/>
      <c r="FYU31" s="16"/>
      <c r="FYV31" s="16"/>
      <c r="FYW31" s="16"/>
      <c r="FYX31" s="16"/>
      <c r="FYY31" s="16"/>
      <c r="FYZ31" s="16"/>
      <c r="FZA31" s="16"/>
      <c r="FZB31" s="16"/>
      <c r="FZC31" s="16"/>
      <c r="FZD31" s="16"/>
      <c r="FZE31" s="16"/>
      <c r="FZF31" s="16"/>
      <c r="FZG31" s="16"/>
      <c r="FZH31" s="16"/>
      <c r="FZI31" s="16"/>
      <c r="FZJ31" s="16"/>
      <c r="FZK31" s="16"/>
      <c r="FZL31" s="16"/>
      <c r="FZM31" s="16"/>
      <c r="FZN31" s="16"/>
      <c r="FZO31" s="16"/>
      <c r="FZP31" s="16"/>
      <c r="FZQ31" s="16"/>
      <c r="FZR31" s="16"/>
      <c r="FZS31" s="16"/>
      <c r="FZT31" s="16"/>
      <c r="FZU31" s="16"/>
      <c r="FZV31" s="16"/>
      <c r="FZW31" s="16"/>
      <c r="FZX31" s="16"/>
      <c r="FZY31" s="16"/>
      <c r="FZZ31" s="16"/>
      <c r="GAA31" s="16"/>
      <c r="GAB31" s="16"/>
      <c r="GAC31" s="16"/>
      <c r="GAD31" s="16"/>
      <c r="GAE31" s="16"/>
      <c r="GAF31" s="16"/>
      <c r="GAG31" s="16"/>
      <c r="GAH31" s="16"/>
      <c r="GAI31" s="16"/>
      <c r="GAJ31" s="16"/>
      <c r="GAK31" s="16"/>
      <c r="GAL31" s="16"/>
      <c r="GAM31" s="16"/>
      <c r="GAN31" s="16"/>
      <c r="GAO31" s="16"/>
      <c r="GAP31" s="16"/>
      <c r="GAQ31" s="16"/>
      <c r="GAR31" s="16"/>
      <c r="GAS31" s="16"/>
      <c r="GAT31" s="16"/>
      <c r="GAU31" s="16"/>
      <c r="GAV31" s="16"/>
      <c r="GAW31" s="16"/>
      <c r="GAX31" s="16"/>
      <c r="GAY31" s="16"/>
      <c r="GAZ31" s="16"/>
      <c r="GBA31" s="16"/>
      <c r="GBB31" s="16"/>
      <c r="GBC31" s="16"/>
      <c r="GBD31" s="16"/>
      <c r="GBE31" s="16"/>
      <c r="GBF31" s="16"/>
      <c r="GBG31" s="16"/>
      <c r="GBH31" s="16"/>
      <c r="GBI31" s="16"/>
      <c r="GBJ31" s="16"/>
      <c r="GBK31" s="16"/>
      <c r="GBL31" s="16"/>
      <c r="GBM31" s="16"/>
      <c r="GBN31" s="16"/>
      <c r="GBO31" s="16"/>
      <c r="GBP31" s="16"/>
      <c r="GBQ31" s="16"/>
      <c r="GBR31" s="16"/>
      <c r="GBS31" s="16"/>
      <c r="GBT31" s="16"/>
      <c r="GBU31" s="16"/>
      <c r="GBV31" s="16"/>
      <c r="GBW31" s="16"/>
      <c r="GBX31" s="16"/>
      <c r="GBY31" s="16"/>
      <c r="GBZ31" s="16"/>
      <c r="GCA31" s="16"/>
      <c r="GCB31" s="16"/>
      <c r="GCC31" s="16"/>
      <c r="GCD31" s="16"/>
      <c r="GCE31" s="16"/>
      <c r="GCF31" s="16"/>
      <c r="GCG31" s="16"/>
      <c r="GCH31" s="16"/>
      <c r="GCI31" s="16"/>
      <c r="GCJ31" s="16"/>
      <c r="GCK31" s="16"/>
      <c r="GCL31" s="16"/>
      <c r="GCM31" s="16"/>
      <c r="GCN31" s="16"/>
      <c r="GCO31" s="16"/>
      <c r="GCP31" s="16"/>
      <c r="GCQ31" s="16"/>
      <c r="GCR31" s="16"/>
      <c r="GCS31" s="16"/>
      <c r="GCT31" s="16"/>
      <c r="GCU31" s="16"/>
      <c r="GCV31" s="16"/>
      <c r="GCW31" s="16"/>
      <c r="GCX31" s="16"/>
      <c r="GCY31" s="16"/>
      <c r="GCZ31" s="16"/>
      <c r="GDA31" s="16"/>
      <c r="GDB31" s="16"/>
      <c r="GDC31" s="16"/>
      <c r="GDD31" s="16"/>
      <c r="GDE31" s="16"/>
      <c r="GDF31" s="16"/>
      <c r="GDG31" s="16"/>
      <c r="GDH31" s="16"/>
      <c r="GDI31" s="16"/>
      <c r="GDJ31" s="16"/>
      <c r="GDK31" s="16"/>
      <c r="GDL31" s="16"/>
      <c r="GDM31" s="16"/>
      <c r="GDN31" s="16"/>
      <c r="GDO31" s="16"/>
      <c r="GDP31" s="16"/>
      <c r="GDQ31" s="16"/>
      <c r="GDR31" s="16"/>
      <c r="GDS31" s="16"/>
      <c r="GDT31" s="16"/>
      <c r="GDU31" s="16"/>
      <c r="GDV31" s="16"/>
      <c r="GDW31" s="16"/>
      <c r="GDX31" s="16"/>
      <c r="GDY31" s="16"/>
      <c r="GDZ31" s="16"/>
      <c r="GEA31" s="16"/>
      <c r="GEB31" s="16"/>
      <c r="GEC31" s="16"/>
      <c r="GED31" s="16"/>
      <c r="GEE31" s="16"/>
      <c r="GEF31" s="16"/>
      <c r="GEG31" s="16"/>
      <c r="GEH31" s="16"/>
      <c r="GEI31" s="16"/>
      <c r="GEJ31" s="16"/>
      <c r="GEK31" s="16"/>
      <c r="GEL31" s="16"/>
      <c r="GEM31" s="16"/>
      <c r="GEN31" s="16"/>
      <c r="GEO31" s="16"/>
      <c r="GEP31" s="16"/>
      <c r="GEQ31" s="16"/>
      <c r="GER31" s="16"/>
      <c r="GES31" s="16"/>
      <c r="GET31" s="16"/>
      <c r="GEU31" s="16"/>
      <c r="GEV31" s="16"/>
      <c r="GEW31" s="16"/>
      <c r="GEX31" s="16"/>
      <c r="GEY31" s="16"/>
      <c r="GEZ31" s="16"/>
      <c r="GFA31" s="16"/>
      <c r="GFB31" s="16"/>
      <c r="GFC31" s="16"/>
      <c r="GFD31" s="16"/>
      <c r="GFE31" s="16"/>
      <c r="GFF31" s="16"/>
      <c r="GFG31" s="16"/>
      <c r="GFH31" s="16"/>
      <c r="GFI31" s="16"/>
      <c r="GFJ31" s="16"/>
      <c r="GFK31" s="16"/>
      <c r="GFL31" s="16"/>
      <c r="GFM31" s="16"/>
      <c r="GFN31" s="16"/>
      <c r="GFO31" s="16"/>
      <c r="GFP31" s="16"/>
      <c r="GFQ31" s="16"/>
      <c r="GFR31" s="16"/>
      <c r="GFS31" s="16"/>
      <c r="GFT31" s="16"/>
      <c r="GFU31" s="16"/>
      <c r="GFV31" s="16"/>
      <c r="GFW31" s="16"/>
      <c r="GFX31" s="16"/>
      <c r="GFY31" s="16"/>
      <c r="GFZ31" s="16"/>
      <c r="GGA31" s="16"/>
      <c r="GGB31" s="16"/>
      <c r="GGC31" s="16"/>
      <c r="GGD31" s="16"/>
      <c r="GGE31" s="16"/>
      <c r="GGF31" s="16"/>
      <c r="GGG31" s="16"/>
      <c r="GGH31" s="16"/>
      <c r="GGI31" s="16"/>
      <c r="GGJ31" s="16"/>
      <c r="GGK31" s="16"/>
      <c r="GGL31" s="16"/>
      <c r="GGM31" s="16"/>
      <c r="GGN31" s="16"/>
      <c r="GGO31" s="16"/>
      <c r="GGP31" s="16"/>
      <c r="GGQ31" s="16"/>
      <c r="GGR31" s="16"/>
      <c r="GGS31" s="16"/>
      <c r="GGT31" s="16"/>
      <c r="GGU31" s="16"/>
      <c r="GGV31" s="16"/>
      <c r="GGW31" s="16"/>
      <c r="GGX31" s="16"/>
      <c r="GGY31" s="16"/>
      <c r="GGZ31" s="16"/>
      <c r="GHA31" s="16"/>
      <c r="GHB31" s="16"/>
      <c r="GHC31" s="16"/>
      <c r="GHD31" s="16"/>
      <c r="GHE31" s="16"/>
      <c r="GHF31" s="16"/>
      <c r="GHG31" s="16"/>
      <c r="GHH31" s="16"/>
      <c r="GHI31" s="16"/>
      <c r="GHJ31" s="16"/>
      <c r="GHK31" s="16"/>
      <c r="GHL31" s="16"/>
      <c r="GHM31" s="16"/>
      <c r="GHN31" s="16"/>
      <c r="GHO31" s="16"/>
      <c r="GHP31" s="16"/>
      <c r="GHQ31" s="16"/>
      <c r="GHR31" s="16"/>
      <c r="GHS31" s="16"/>
      <c r="GHT31" s="16"/>
      <c r="GHU31" s="16"/>
      <c r="GHV31" s="16"/>
      <c r="GHW31" s="16"/>
      <c r="GHX31" s="16"/>
      <c r="GHY31" s="16"/>
      <c r="GHZ31" s="16"/>
      <c r="GIA31" s="16"/>
      <c r="GIB31" s="16"/>
      <c r="GIC31" s="16"/>
      <c r="GID31" s="16"/>
      <c r="GIE31" s="16"/>
      <c r="GIF31" s="16"/>
      <c r="GIG31" s="16"/>
      <c r="GIH31" s="16"/>
      <c r="GII31" s="16"/>
      <c r="GIJ31" s="16"/>
      <c r="GIK31" s="16"/>
      <c r="GIL31" s="16"/>
      <c r="GIM31" s="16"/>
      <c r="GIN31" s="16"/>
      <c r="GIO31" s="16"/>
      <c r="GIP31" s="16"/>
      <c r="GIQ31" s="16"/>
      <c r="GIR31" s="16"/>
      <c r="GIS31" s="16"/>
      <c r="GIT31" s="16"/>
      <c r="GIU31" s="16"/>
      <c r="GIV31" s="16"/>
      <c r="GIW31" s="16"/>
      <c r="GIX31" s="16"/>
      <c r="GIY31" s="16"/>
      <c r="GIZ31" s="16"/>
      <c r="GJA31" s="16"/>
      <c r="GJB31" s="16"/>
      <c r="GJC31" s="16"/>
      <c r="GJD31" s="16"/>
      <c r="GJE31" s="16"/>
      <c r="GJF31" s="16"/>
      <c r="GJG31" s="16"/>
      <c r="GJH31" s="16"/>
      <c r="GJI31" s="16"/>
      <c r="GJJ31" s="16"/>
      <c r="GJK31" s="16"/>
      <c r="GJL31" s="16"/>
      <c r="GJM31" s="16"/>
      <c r="GJN31" s="16"/>
      <c r="GJO31" s="16"/>
      <c r="GJP31" s="16"/>
      <c r="GJQ31" s="16"/>
      <c r="GJR31" s="16"/>
      <c r="GJS31" s="16"/>
      <c r="GJT31" s="16"/>
      <c r="GJU31" s="16"/>
      <c r="GJV31" s="16"/>
      <c r="GJW31" s="16"/>
      <c r="GJX31" s="16"/>
      <c r="GJY31" s="16"/>
      <c r="GJZ31" s="16"/>
      <c r="GKA31" s="16"/>
      <c r="GKB31" s="16"/>
      <c r="GKC31" s="16"/>
      <c r="GKD31" s="16"/>
      <c r="GKE31" s="16"/>
      <c r="GKF31" s="16"/>
      <c r="GKG31" s="16"/>
      <c r="GKH31" s="16"/>
      <c r="GKI31" s="16"/>
      <c r="GKJ31" s="16"/>
      <c r="GKK31" s="16"/>
      <c r="GKL31" s="16"/>
      <c r="GKM31" s="16"/>
      <c r="GKN31" s="16"/>
      <c r="GKO31" s="16"/>
      <c r="GKP31" s="16"/>
      <c r="GKQ31" s="16"/>
      <c r="GKR31" s="16"/>
      <c r="GKS31" s="16"/>
      <c r="GKT31" s="16"/>
      <c r="GKU31" s="16"/>
      <c r="GKV31" s="16"/>
      <c r="GKW31" s="16"/>
      <c r="GKX31" s="16"/>
      <c r="GKY31" s="16"/>
      <c r="GKZ31" s="16"/>
      <c r="GLA31" s="16"/>
      <c r="GLB31" s="16"/>
      <c r="GLC31" s="16"/>
      <c r="GLD31" s="16"/>
      <c r="GLE31" s="16"/>
      <c r="GLF31" s="16"/>
      <c r="GLG31" s="16"/>
      <c r="GLH31" s="16"/>
      <c r="GLI31" s="16"/>
      <c r="GLJ31" s="16"/>
      <c r="GLK31" s="16"/>
      <c r="GLL31" s="16"/>
      <c r="GLM31" s="16"/>
      <c r="GLN31" s="16"/>
      <c r="GLO31" s="16"/>
      <c r="GLP31" s="16"/>
      <c r="GLQ31" s="16"/>
      <c r="GLR31" s="16"/>
      <c r="GLS31" s="16"/>
      <c r="GLT31" s="16"/>
      <c r="GLU31" s="16"/>
      <c r="GLV31" s="16"/>
      <c r="GLW31" s="16"/>
      <c r="GLX31" s="16"/>
      <c r="GLY31" s="16"/>
      <c r="GLZ31" s="16"/>
      <c r="GMA31" s="16"/>
      <c r="GMB31" s="16"/>
      <c r="GMC31" s="16"/>
      <c r="GMD31" s="16"/>
      <c r="GME31" s="16"/>
      <c r="GMF31" s="16"/>
      <c r="GMG31" s="16"/>
      <c r="GMH31" s="16"/>
      <c r="GMI31" s="16"/>
      <c r="GMJ31" s="16"/>
      <c r="GMK31" s="16"/>
      <c r="GML31" s="16"/>
      <c r="GMM31" s="16"/>
      <c r="GMN31" s="16"/>
      <c r="GMO31" s="16"/>
      <c r="GMP31" s="16"/>
      <c r="GMQ31" s="16"/>
      <c r="GMR31" s="16"/>
      <c r="GMS31" s="16"/>
      <c r="GMT31" s="16"/>
      <c r="GMU31" s="16"/>
      <c r="GMV31" s="16"/>
      <c r="GMW31" s="16"/>
      <c r="GMX31" s="16"/>
      <c r="GMY31" s="16"/>
      <c r="GMZ31" s="16"/>
      <c r="GNA31" s="16"/>
      <c r="GNB31" s="16"/>
      <c r="GNC31" s="16"/>
      <c r="GND31" s="16"/>
      <c r="GNE31" s="16"/>
      <c r="GNF31" s="16"/>
      <c r="GNG31" s="16"/>
      <c r="GNH31" s="16"/>
      <c r="GNI31" s="16"/>
      <c r="GNJ31" s="16"/>
      <c r="GNK31" s="16"/>
      <c r="GNL31" s="16"/>
      <c r="GNM31" s="16"/>
      <c r="GNN31" s="16"/>
      <c r="GNO31" s="16"/>
      <c r="GNP31" s="16"/>
      <c r="GNQ31" s="16"/>
      <c r="GNR31" s="16"/>
      <c r="GNS31" s="16"/>
      <c r="GNT31" s="16"/>
      <c r="GNU31" s="16"/>
      <c r="GNV31" s="16"/>
      <c r="GNW31" s="16"/>
      <c r="GNX31" s="16"/>
      <c r="GNY31" s="16"/>
      <c r="GNZ31" s="16"/>
      <c r="GOA31" s="16"/>
      <c r="GOB31" s="16"/>
      <c r="GOC31" s="16"/>
      <c r="GOD31" s="16"/>
      <c r="GOE31" s="16"/>
      <c r="GOF31" s="16"/>
      <c r="GOG31" s="16"/>
      <c r="GOH31" s="16"/>
      <c r="GOI31" s="16"/>
      <c r="GOJ31" s="16"/>
      <c r="GOK31" s="16"/>
      <c r="GOL31" s="16"/>
      <c r="GOM31" s="16"/>
      <c r="GON31" s="16"/>
      <c r="GOO31" s="16"/>
      <c r="GOP31" s="16"/>
      <c r="GOQ31" s="16"/>
      <c r="GOR31" s="16"/>
      <c r="GOS31" s="16"/>
      <c r="GOT31" s="16"/>
      <c r="GOU31" s="16"/>
      <c r="GOV31" s="16"/>
      <c r="GOW31" s="16"/>
      <c r="GOX31" s="16"/>
      <c r="GOY31" s="16"/>
      <c r="GOZ31" s="16"/>
      <c r="GPA31" s="16"/>
      <c r="GPB31" s="16"/>
      <c r="GPC31" s="16"/>
      <c r="GPD31" s="16"/>
      <c r="GPE31" s="16"/>
      <c r="GPF31" s="16"/>
      <c r="GPG31" s="16"/>
      <c r="GPH31" s="16"/>
      <c r="GPI31" s="16"/>
      <c r="GPJ31" s="16"/>
      <c r="GPK31" s="16"/>
      <c r="GPL31" s="16"/>
      <c r="GPM31" s="16"/>
      <c r="GPN31" s="16"/>
      <c r="GPO31" s="16"/>
      <c r="GPP31" s="16"/>
      <c r="GPQ31" s="16"/>
      <c r="GPR31" s="16"/>
      <c r="GPS31" s="16"/>
      <c r="GPT31" s="16"/>
      <c r="GPU31" s="16"/>
      <c r="GPV31" s="16"/>
      <c r="GPW31" s="16"/>
      <c r="GPX31" s="16"/>
      <c r="GPY31" s="16"/>
      <c r="GPZ31" s="16"/>
      <c r="GQA31" s="16"/>
      <c r="GQB31" s="16"/>
      <c r="GQC31" s="16"/>
      <c r="GQD31" s="16"/>
      <c r="GQE31" s="16"/>
      <c r="GQF31" s="16"/>
      <c r="GQG31" s="16"/>
      <c r="GQH31" s="16"/>
      <c r="GQI31" s="16"/>
      <c r="GQJ31" s="16"/>
      <c r="GQK31" s="16"/>
      <c r="GQL31" s="16"/>
      <c r="GQM31" s="16"/>
      <c r="GQN31" s="16"/>
      <c r="GQO31" s="16"/>
      <c r="GQP31" s="16"/>
      <c r="GQQ31" s="16"/>
      <c r="GQR31" s="16"/>
      <c r="GQS31" s="16"/>
      <c r="GQT31" s="16"/>
      <c r="GQU31" s="16"/>
      <c r="GQV31" s="16"/>
      <c r="GQW31" s="16"/>
      <c r="GQX31" s="16"/>
      <c r="GQY31" s="16"/>
      <c r="GQZ31" s="16"/>
      <c r="GRA31" s="16"/>
      <c r="GRB31" s="16"/>
      <c r="GRC31" s="16"/>
      <c r="GRD31" s="16"/>
      <c r="GRE31" s="16"/>
      <c r="GRF31" s="16"/>
      <c r="GRG31" s="16"/>
      <c r="GRH31" s="16"/>
      <c r="GRI31" s="16"/>
      <c r="GRJ31" s="16"/>
      <c r="GRK31" s="16"/>
      <c r="GRL31" s="16"/>
      <c r="GRM31" s="16"/>
      <c r="GRN31" s="16"/>
      <c r="GRO31" s="16"/>
      <c r="GRP31" s="16"/>
      <c r="GRQ31" s="16"/>
      <c r="GRR31" s="16"/>
      <c r="GRS31" s="16"/>
      <c r="GRT31" s="16"/>
      <c r="GRU31" s="16"/>
      <c r="GRV31" s="16"/>
      <c r="GRW31" s="16"/>
      <c r="GRX31" s="16"/>
      <c r="GRY31" s="16"/>
      <c r="GRZ31" s="16"/>
      <c r="GSA31" s="16"/>
      <c r="GSB31" s="16"/>
      <c r="GSC31" s="16"/>
      <c r="GSD31" s="16"/>
      <c r="GSE31" s="16"/>
      <c r="GSF31" s="16"/>
      <c r="GSG31" s="16"/>
      <c r="GSH31" s="16"/>
      <c r="GSI31" s="16"/>
      <c r="GSJ31" s="16"/>
      <c r="GSK31" s="16"/>
      <c r="GSL31" s="16"/>
      <c r="GSM31" s="16"/>
      <c r="GSN31" s="16"/>
      <c r="GSO31" s="16"/>
      <c r="GSP31" s="16"/>
      <c r="GSQ31" s="16"/>
      <c r="GSR31" s="16"/>
      <c r="GSS31" s="16"/>
      <c r="GST31" s="16"/>
      <c r="GSU31" s="16"/>
      <c r="GSV31" s="16"/>
      <c r="GSW31" s="16"/>
      <c r="GSX31" s="16"/>
      <c r="GSY31" s="16"/>
      <c r="GSZ31" s="16"/>
      <c r="GTA31" s="16"/>
      <c r="GTB31" s="16"/>
      <c r="GTC31" s="16"/>
      <c r="GTD31" s="16"/>
      <c r="GTE31" s="16"/>
      <c r="GTF31" s="16"/>
      <c r="GTG31" s="16"/>
      <c r="GTH31" s="16"/>
      <c r="GTI31" s="16"/>
      <c r="GTJ31" s="16"/>
      <c r="GTK31" s="16"/>
      <c r="GTL31" s="16"/>
      <c r="GTM31" s="16"/>
      <c r="GTN31" s="16"/>
      <c r="GTO31" s="16"/>
      <c r="GTP31" s="16"/>
      <c r="GTQ31" s="16"/>
      <c r="GTR31" s="16"/>
      <c r="GTS31" s="16"/>
      <c r="GTT31" s="16"/>
      <c r="GTU31" s="16"/>
      <c r="GTV31" s="16"/>
      <c r="GTW31" s="16"/>
      <c r="GTX31" s="16"/>
      <c r="GTY31" s="16"/>
      <c r="GTZ31" s="16"/>
      <c r="GUA31" s="16"/>
      <c r="GUB31" s="16"/>
      <c r="GUC31" s="16"/>
      <c r="GUD31" s="16"/>
      <c r="GUE31" s="16"/>
      <c r="GUF31" s="16"/>
      <c r="GUG31" s="16"/>
      <c r="GUH31" s="16"/>
      <c r="GUI31" s="16"/>
      <c r="GUJ31" s="16"/>
      <c r="GUK31" s="16"/>
      <c r="GUL31" s="16"/>
      <c r="GUM31" s="16"/>
      <c r="GUN31" s="16"/>
      <c r="GUO31" s="16"/>
      <c r="GUP31" s="16"/>
      <c r="GUQ31" s="16"/>
      <c r="GUR31" s="16"/>
      <c r="GUS31" s="16"/>
      <c r="GUT31" s="16"/>
      <c r="GUU31" s="16"/>
      <c r="GUV31" s="16"/>
      <c r="GUW31" s="16"/>
      <c r="GUX31" s="16"/>
      <c r="GUY31" s="16"/>
      <c r="GUZ31" s="16"/>
      <c r="GVA31" s="16"/>
      <c r="GVB31" s="16"/>
      <c r="GVC31" s="16"/>
      <c r="GVD31" s="16"/>
      <c r="GVE31" s="16"/>
      <c r="GVF31" s="16"/>
      <c r="GVG31" s="16"/>
      <c r="GVH31" s="16"/>
      <c r="GVI31" s="16"/>
      <c r="GVJ31" s="16"/>
      <c r="GVK31" s="16"/>
      <c r="GVL31" s="16"/>
      <c r="GVM31" s="16"/>
      <c r="GVN31" s="16"/>
      <c r="GVO31" s="16"/>
      <c r="GVP31" s="16"/>
      <c r="GVQ31" s="16"/>
      <c r="GVR31" s="16"/>
      <c r="GVS31" s="16"/>
      <c r="GVT31" s="16"/>
      <c r="GVU31" s="16"/>
      <c r="GVV31" s="16"/>
      <c r="GVW31" s="16"/>
      <c r="GVX31" s="16"/>
      <c r="GVY31" s="16"/>
      <c r="GVZ31" s="16"/>
      <c r="GWA31" s="16"/>
      <c r="GWB31" s="16"/>
      <c r="GWC31" s="16"/>
      <c r="GWD31" s="16"/>
      <c r="GWE31" s="16"/>
      <c r="GWF31" s="16"/>
      <c r="GWG31" s="16"/>
      <c r="GWH31" s="16"/>
      <c r="GWI31" s="16"/>
      <c r="GWJ31" s="16"/>
      <c r="GWK31" s="16"/>
      <c r="GWL31" s="16"/>
      <c r="GWM31" s="16"/>
      <c r="GWN31" s="16"/>
      <c r="GWO31" s="16"/>
      <c r="GWP31" s="16"/>
      <c r="GWQ31" s="16"/>
      <c r="GWR31" s="16"/>
      <c r="GWS31" s="16"/>
      <c r="GWT31" s="16"/>
      <c r="GWU31" s="16"/>
      <c r="GWV31" s="16"/>
      <c r="GWW31" s="16"/>
      <c r="GWX31" s="16"/>
      <c r="GWY31" s="16"/>
      <c r="GWZ31" s="16"/>
      <c r="GXA31" s="16"/>
      <c r="GXB31" s="16"/>
      <c r="GXC31" s="16"/>
      <c r="GXD31" s="16"/>
      <c r="GXE31" s="16"/>
      <c r="GXF31" s="16"/>
      <c r="GXG31" s="16"/>
      <c r="GXH31" s="16"/>
      <c r="GXI31" s="16"/>
      <c r="GXJ31" s="16"/>
      <c r="GXK31" s="16"/>
      <c r="GXL31" s="16"/>
      <c r="GXM31" s="16"/>
      <c r="GXN31" s="16"/>
      <c r="GXO31" s="16"/>
      <c r="GXP31" s="16"/>
      <c r="GXQ31" s="16"/>
      <c r="GXR31" s="16"/>
      <c r="GXS31" s="16"/>
      <c r="GXT31" s="16"/>
      <c r="GXU31" s="16"/>
      <c r="GXV31" s="16"/>
      <c r="GXW31" s="16"/>
      <c r="GXX31" s="16"/>
      <c r="GXY31" s="16"/>
      <c r="GXZ31" s="16"/>
      <c r="GYA31" s="16"/>
      <c r="GYB31" s="16"/>
      <c r="GYC31" s="16"/>
      <c r="GYD31" s="16"/>
      <c r="GYE31" s="16"/>
      <c r="GYF31" s="16"/>
      <c r="GYG31" s="16"/>
      <c r="GYH31" s="16"/>
      <c r="GYI31" s="16"/>
      <c r="GYJ31" s="16"/>
      <c r="GYK31" s="16"/>
      <c r="GYL31" s="16"/>
      <c r="GYM31" s="16"/>
      <c r="GYN31" s="16"/>
      <c r="GYO31" s="16"/>
      <c r="GYP31" s="16"/>
      <c r="GYQ31" s="16"/>
      <c r="GYR31" s="16"/>
      <c r="GYS31" s="16"/>
      <c r="GYT31" s="16"/>
      <c r="GYU31" s="16"/>
      <c r="GYV31" s="16"/>
      <c r="GYW31" s="16"/>
      <c r="GYX31" s="16"/>
      <c r="GYY31" s="16"/>
      <c r="GYZ31" s="16"/>
      <c r="GZA31" s="16"/>
      <c r="GZB31" s="16"/>
      <c r="GZC31" s="16"/>
      <c r="GZD31" s="16"/>
      <c r="GZE31" s="16"/>
      <c r="GZF31" s="16"/>
      <c r="GZG31" s="16"/>
      <c r="GZH31" s="16"/>
      <c r="GZI31" s="16"/>
      <c r="GZJ31" s="16"/>
      <c r="GZK31" s="16"/>
      <c r="GZL31" s="16"/>
      <c r="GZM31" s="16"/>
      <c r="GZN31" s="16"/>
      <c r="GZO31" s="16"/>
      <c r="GZP31" s="16"/>
      <c r="GZQ31" s="16"/>
      <c r="GZR31" s="16"/>
      <c r="GZS31" s="16"/>
      <c r="GZT31" s="16"/>
      <c r="GZU31" s="16"/>
      <c r="GZV31" s="16"/>
      <c r="GZW31" s="16"/>
      <c r="GZX31" s="16"/>
      <c r="GZY31" s="16"/>
      <c r="GZZ31" s="16"/>
      <c r="HAA31" s="16"/>
      <c r="HAB31" s="16"/>
      <c r="HAC31" s="16"/>
      <c r="HAD31" s="16"/>
      <c r="HAE31" s="16"/>
      <c r="HAF31" s="16"/>
      <c r="HAG31" s="16"/>
      <c r="HAH31" s="16"/>
      <c r="HAI31" s="16"/>
      <c r="HAJ31" s="16"/>
      <c r="HAK31" s="16"/>
      <c r="HAL31" s="16"/>
      <c r="HAM31" s="16"/>
      <c r="HAN31" s="16"/>
      <c r="HAO31" s="16"/>
      <c r="HAP31" s="16"/>
      <c r="HAQ31" s="16"/>
      <c r="HAR31" s="16"/>
      <c r="HAS31" s="16"/>
      <c r="HAT31" s="16"/>
      <c r="HAU31" s="16"/>
      <c r="HAV31" s="16"/>
      <c r="HAW31" s="16"/>
      <c r="HAX31" s="16"/>
      <c r="HAY31" s="16"/>
      <c r="HAZ31" s="16"/>
      <c r="HBA31" s="16"/>
      <c r="HBB31" s="16"/>
      <c r="HBC31" s="16"/>
      <c r="HBD31" s="16"/>
      <c r="HBE31" s="16"/>
      <c r="HBF31" s="16"/>
      <c r="HBG31" s="16"/>
      <c r="HBH31" s="16"/>
      <c r="HBI31" s="16"/>
      <c r="HBJ31" s="16"/>
      <c r="HBK31" s="16"/>
      <c r="HBL31" s="16"/>
      <c r="HBM31" s="16"/>
      <c r="HBN31" s="16"/>
      <c r="HBO31" s="16"/>
      <c r="HBP31" s="16"/>
      <c r="HBQ31" s="16"/>
      <c r="HBR31" s="16"/>
      <c r="HBS31" s="16"/>
      <c r="HBT31" s="16"/>
      <c r="HBU31" s="16"/>
      <c r="HBV31" s="16"/>
      <c r="HBW31" s="16"/>
      <c r="HBX31" s="16"/>
      <c r="HBY31" s="16"/>
      <c r="HBZ31" s="16"/>
      <c r="HCA31" s="16"/>
      <c r="HCB31" s="16"/>
      <c r="HCC31" s="16"/>
      <c r="HCD31" s="16"/>
      <c r="HCE31" s="16"/>
      <c r="HCF31" s="16"/>
      <c r="HCG31" s="16"/>
      <c r="HCH31" s="16"/>
      <c r="HCI31" s="16"/>
      <c r="HCJ31" s="16"/>
      <c r="HCK31" s="16"/>
      <c r="HCL31" s="16"/>
      <c r="HCM31" s="16"/>
      <c r="HCN31" s="16"/>
      <c r="HCO31" s="16"/>
      <c r="HCP31" s="16"/>
      <c r="HCQ31" s="16"/>
      <c r="HCR31" s="16"/>
      <c r="HCS31" s="16"/>
      <c r="HCT31" s="16"/>
      <c r="HCU31" s="16"/>
      <c r="HCV31" s="16"/>
      <c r="HCW31" s="16"/>
      <c r="HCX31" s="16"/>
      <c r="HCY31" s="16"/>
      <c r="HCZ31" s="16"/>
      <c r="HDA31" s="16"/>
      <c r="HDB31" s="16"/>
      <c r="HDC31" s="16"/>
      <c r="HDD31" s="16"/>
      <c r="HDE31" s="16"/>
      <c r="HDF31" s="16"/>
      <c r="HDG31" s="16"/>
      <c r="HDH31" s="16"/>
      <c r="HDI31" s="16"/>
      <c r="HDJ31" s="16"/>
      <c r="HDK31" s="16"/>
      <c r="HDL31" s="16"/>
      <c r="HDM31" s="16"/>
      <c r="HDN31" s="16"/>
      <c r="HDO31" s="16"/>
      <c r="HDP31" s="16"/>
      <c r="HDQ31" s="16"/>
      <c r="HDR31" s="16"/>
      <c r="HDS31" s="16"/>
      <c r="HDT31" s="16"/>
      <c r="HDU31" s="16"/>
      <c r="HDV31" s="16"/>
      <c r="HDW31" s="16"/>
      <c r="HDX31" s="16"/>
      <c r="HDY31" s="16"/>
      <c r="HDZ31" s="16"/>
      <c r="HEA31" s="16"/>
      <c r="HEB31" s="16"/>
      <c r="HEC31" s="16"/>
      <c r="HED31" s="16"/>
      <c r="HEE31" s="16"/>
      <c r="HEF31" s="16"/>
      <c r="HEG31" s="16"/>
      <c r="HEH31" s="16"/>
      <c r="HEI31" s="16"/>
      <c r="HEJ31" s="16"/>
      <c r="HEK31" s="16"/>
      <c r="HEL31" s="16"/>
      <c r="HEM31" s="16"/>
      <c r="HEN31" s="16"/>
      <c r="HEO31" s="16"/>
      <c r="HEP31" s="16"/>
      <c r="HEQ31" s="16"/>
      <c r="HER31" s="16"/>
      <c r="HES31" s="16"/>
      <c r="HET31" s="16"/>
      <c r="HEU31" s="16"/>
      <c r="HEV31" s="16"/>
      <c r="HEW31" s="16"/>
      <c r="HEX31" s="16"/>
      <c r="HEY31" s="16"/>
      <c r="HEZ31" s="16"/>
      <c r="HFA31" s="16"/>
      <c r="HFB31" s="16"/>
      <c r="HFC31" s="16"/>
      <c r="HFD31" s="16"/>
      <c r="HFE31" s="16"/>
      <c r="HFF31" s="16"/>
      <c r="HFG31" s="16"/>
      <c r="HFH31" s="16"/>
      <c r="HFI31" s="16"/>
      <c r="HFJ31" s="16"/>
      <c r="HFK31" s="16"/>
      <c r="HFL31" s="16"/>
      <c r="HFM31" s="16"/>
      <c r="HFN31" s="16"/>
      <c r="HFO31" s="16"/>
      <c r="HFP31" s="16"/>
      <c r="HFQ31" s="16"/>
      <c r="HFR31" s="16"/>
      <c r="HFS31" s="16"/>
      <c r="HFT31" s="16"/>
      <c r="HFU31" s="16"/>
      <c r="HFV31" s="16"/>
      <c r="HFW31" s="16"/>
      <c r="HFX31" s="16"/>
      <c r="HFY31" s="16"/>
      <c r="HFZ31" s="16"/>
      <c r="HGA31" s="16"/>
      <c r="HGB31" s="16"/>
      <c r="HGC31" s="16"/>
      <c r="HGD31" s="16"/>
      <c r="HGE31" s="16"/>
      <c r="HGF31" s="16"/>
      <c r="HGG31" s="16"/>
      <c r="HGH31" s="16"/>
      <c r="HGI31" s="16"/>
      <c r="HGJ31" s="16"/>
      <c r="HGK31" s="16"/>
      <c r="HGL31" s="16"/>
      <c r="HGM31" s="16"/>
      <c r="HGN31" s="16"/>
      <c r="HGO31" s="16"/>
      <c r="HGP31" s="16"/>
      <c r="HGQ31" s="16"/>
      <c r="HGR31" s="16"/>
      <c r="HGS31" s="16"/>
      <c r="HGT31" s="16"/>
      <c r="HGU31" s="16"/>
      <c r="HGV31" s="16"/>
      <c r="HGW31" s="16"/>
      <c r="HGX31" s="16"/>
      <c r="HGY31" s="16"/>
      <c r="HGZ31" s="16"/>
      <c r="HHA31" s="16"/>
      <c r="HHB31" s="16"/>
      <c r="HHC31" s="16"/>
      <c r="HHD31" s="16"/>
      <c r="HHE31" s="16"/>
      <c r="HHF31" s="16"/>
      <c r="HHG31" s="16"/>
      <c r="HHH31" s="16"/>
      <c r="HHI31" s="16"/>
      <c r="HHJ31" s="16"/>
      <c r="HHK31" s="16"/>
      <c r="HHL31" s="16"/>
      <c r="HHM31" s="16"/>
      <c r="HHN31" s="16"/>
      <c r="HHO31" s="16"/>
      <c r="HHP31" s="16"/>
      <c r="HHQ31" s="16"/>
      <c r="HHR31" s="16"/>
      <c r="HHS31" s="16"/>
      <c r="HHT31" s="16"/>
      <c r="HHU31" s="16"/>
      <c r="HHV31" s="16"/>
      <c r="HHW31" s="16"/>
      <c r="HHX31" s="16"/>
      <c r="HHY31" s="16"/>
      <c r="HHZ31" s="16"/>
      <c r="HIA31" s="16"/>
      <c r="HIB31" s="16"/>
      <c r="HIC31" s="16"/>
      <c r="HID31" s="16"/>
      <c r="HIE31" s="16"/>
      <c r="HIF31" s="16"/>
      <c r="HIG31" s="16"/>
      <c r="HIH31" s="16"/>
      <c r="HII31" s="16"/>
      <c r="HIJ31" s="16"/>
      <c r="HIK31" s="16"/>
      <c r="HIL31" s="16"/>
      <c r="HIM31" s="16"/>
      <c r="HIN31" s="16"/>
      <c r="HIO31" s="16"/>
      <c r="HIP31" s="16"/>
      <c r="HIQ31" s="16"/>
      <c r="HIR31" s="16"/>
      <c r="HIS31" s="16"/>
      <c r="HIT31" s="16"/>
      <c r="HIU31" s="16"/>
      <c r="HIV31" s="16"/>
      <c r="HIW31" s="16"/>
      <c r="HIX31" s="16"/>
      <c r="HIY31" s="16"/>
      <c r="HIZ31" s="16"/>
      <c r="HJA31" s="16"/>
      <c r="HJB31" s="16"/>
      <c r="HJC31" s="16"/>
      <c r="HJD31" s="16"/>
      <c r="HJE31" s="16"/>
      <c r="HJF31" s="16"/>
      <c r="HJG31" s="16"/>
      <c r="HJH31" s="16"/>
      <c r="HJI31" s="16"/>
      <c r="HJJ31" s="16"/>
      <c r="HJK31" s="16"/>
      <c r="HJL31" s="16"/>
      <c r="HJM31" s="16"/>
      <c r="HJN31" s="16"/>
      <c r="HJO31" s="16"/>
      <c r="HJP31" s="16"/>
      <c r="HJQ31" s="16"/>
      <c r="HJR31" s="16"/>
      <c r="HJS31" s="16"/>
      <c r="HJT31" s="16"/>
      <c r="HJU31" s="16"/>
      <c r="HJV31" s="16"/>
      <c r="HJW31" s="16"/>
      <c r="HJX31" s="16"/>
      <c r="HJY31" s="16"/>
      <c r="HJZ31" s="16"/>
      <c r="HKA31" s="16"/>
      <c r="HKB31" s="16"/>
      <c r="HKC31" s="16"/>
      <c r="HKD31" s="16"/>
      <c r="HKE31" s="16"/>
      <c r="HKF31" s="16"/>
      <c r="HKG31" s="16"/>
      <c r="HKH31" s="16"/>
      <c r="HKI31" s="16"/>
      <c r="HKJ31" s="16"/>
      <c r="HKK31" s="16"/>
      <c r="HKL31" s="16"/>
      <c r="HKM31" s="16"/>
      <c r="HKN31" s="16"/>
      <c r="HKO31" s="16"/>
      <c r="HKP31" s="16"/>
      <c r="HKQ31" s="16"/>
      <c r="HKR31" s="16"/>
      <c r="HKS31" s="16"/>
      <c r="HKT31" s="16"/>
      <c r="HKU31" s="16"/>
      <c r="HKV31" s="16"/>
      <c r="HKW31" s="16"/>
      <c r="HKX31" s="16"/>
      <c r="HKY31" s="16"/>
      <c r="HKZ31" s="16"/>
      <c r="HLA31" s="16"/>
      <c r="HLB31" s="16"/>
      <c r="HLC31" s="16"/>
      <c r="HLD31" s="16"/>
      <c r="HLE31" s="16"/>
      <c r="HLF31" s="16"/>
      <c r="HLG31" s="16"/>
      <c r="HLH31" s="16"/>
      <c r="HLI31" s="16"/>
      <c r="HLJ31" s="16"/>
      <c r="HLK31" s="16"/>
      <c r="HLL31" s="16"/>
      <c r="HLM31" s="16"/>
      <c r="HLN31" s="16"/>
      <c r="HLO31" s="16"/>
      <c r="HLP31" s="16"/>
      <c r="HLQ31" s="16"/>
      <c r="HLR31" s="16"/>
      <c r="HLS31" s="16"/>
      <c r="HLT31" s="16"/>
      <c r="HLU31" s="16"/>
      <c r="HLV31" s="16"/>
      <c r="HLW31" s="16"/>
      <c r="HLX31" s="16"/>
      <c r="HLY31" s="16"/>
      <c r="HLZ31" s="16"/>
      <c r="HMA31" s="16"/>
      <c r="HMB31" s="16"/>
      <c r="HMC31" s="16"/>
      <c r="HMD31" s="16"/>
      <c r="HME31" s="16"/>
      <c r="HMF31" s="16"/>
      <c r="HMG31" s="16"/>
      <c r="HMH31" s="16"/>
      <c r="HMI31" s="16"/>
      <c r="HMJ31" s="16"/>
      <c r="HMK31" s="16"/>
      <c r="HML31" s="16"/>
      <c r="HMM31" s="16"/>
      <c r="HMN31" s="16"/>
      <c r="HMO31" s="16"/>
      <c r="HMP31" s="16"/>
      <c r="HMQ31" s="16"/>
      <c r="HMR31" s="16"/>
      <c r="HMS31" s="16"/>
      <c r="HMT31" s="16"/>
      <c r="HMU31" s="16"/>
      <c r="HMV31" s="16"/>
      <c r="HMW31" s="16"/>
      <c r="HMX31" s="16"/>
      <c r="HMY31" s="16"/>
      <c r="HMZ31" s="16"/>
      <c r="HNA31" s="16"/>
      <c r="HNB31" s="16"/>
      <c r="HNC31" s="16"/>
      <c r="HND31" s="16"/>
      <c r="HNE31" s="16"/>
      <c r="HNF31" s="16"/>
      <c r="HNG31" s="16"/>
      <c r="HNH31" s="16"/>
      <c r="HNI31" s="16"/>
      <c r="HNJ31" s="16"/>
      <c r="HNK31" s="16"/>
      <c r="HNL31" s="16"/>
      <c r="HNM31" s="16"/>
      <c r="HNN31" s="16"/>
      <c r="HNO31" s="16"/>
      <c r="HNP31" s="16"/>
      <c r="HNQ31" s="16"/>
      <c r="HNR31" s="16"/>
      <c r="HNS31" s="16"/>
      <c r="HNT31" s="16"/>
      <c r="HNU31" s="16"/>
      <c r="HNV31" s="16"/>
      <c r="HNW31" s="16"/>
      <c r="HNX31" s="16"/>
      <c r="HNY31" s="16"/>
      <c r="HNZ31" s="16"/>
      <c r="HOA31" s="16"/>
      <c r="HOB31" s="16"/>
      <c r="HOC31" s="16"/>
      <c r="HOD31" s="16"/>
      <c r="HOE31" s="16"/>
      <c r="HOF31" s="16"/>
      <c r="HOG31" s="16"/>
      <c r="HOH31" s="16"/>
      <c r="HOI31" s="16"/>
      <c r="HOJ31" s="16"/>
      <c r="HOK31" s="16"/>
      <c r="HOL31" s="16"/>
      <c r="HOM31" s="16"/>
      <c r="HON31" s="16"/>
      <c r="HOO31" s="16"/>
      <c r="HOP31" s="16"/>
      <c r="HOQ31" s="16"/>
      <c r="HOR31" s="16"/>
      <c r="HOS31" s="16"/>
      <c r="HOT31" s="16"/>
      <c r="HOU31" s="16"/>
      <c r="HOV31" s="16"/>
      <c r="HOW31" s="16"/>
      <c r="HOX31" s="16"/>
      <c r="HOY31" s="16"/>
      <c r="HOZ31" s="16"/>
      <c r="HPA31" s="16"/>
      <c r="HPB31" s="16"/>
      <c r="HPC31" s="16"/>
      <c r="HPD31" s="16"/>
      <c r="HPE31" s="16"/>
      <c r="HPF31" s="16"/>
      <c r="HPG31" s="16"/>
      <c r="HPH31" s="16"/>
      <c r="HPI31" s="16"/>
      <c r="HPJ31" s="16"/>
      <c r="HPK31" s="16"/>
      <c r="HPL31" s="16"/>
      <c r="HPM31" s="16"/>
      <c r="HPN31" s="16"/>
      <c r="HPO31" s="16"/>
      <c r="HPP31" s="16"/>
      <c r="HPQ31" s="16"/>
      <c r="HPR31" s="16"/>
      <c r="HPS31" s="16"/>
      <c r="HPT31" s="16"/>
      <c r="HPU31" s="16"/>
      <c r="HPV31" s="16"/>
      <c r="HPW31" s="16"/>
      <c r="HPX31" s="16"/>
      <c r="HPY31" s="16"/>
      <c r="HPZ31" s="16"/>
      <c r="HQA31" s="16"/>
      <c r="HQB31" s="16"/>
      <c r="HQC31" s="16"/>
      <c r="HQD31" s="16"/>
      <c r="HQE31" s="16"/>
      <c r="HQF31" s="16"/>
      <c r="HQG31" s="16"/>
      <c r="HQH31" s="16"/>
      <c r="HQI31" s="16"/>
      <c r="HQJ31" s="16"/>
      <c r="HQK31" s="16"/>
      <c r="HQL31" s="16"/>
      <c r="HQM31" s="16"/>
      <c r="HQN31" s="16"/>
      <c r="HQO31" s="16"/>
      <c r="HQP31" s="16"/>
      <c r="HQQ31" s="16"/>
      <c r="HQR31" s="16"/>
      <c r="HQS31" s="16"/>
      <c r="HQT31" s="16"/>
      <c r="HQU31" s="16"/>
      <c r="HQV31" s="16"/>
      <c r="HQW31" s="16"/>
      <c r="HQX31" s="16"/>
      <c r="HQY31" s="16"/>
      <c r="HQZ31" s="16"/>
      <c r="HRA31" s="16"/>
      <c r="HRB31" s="16"/>
      <c r="HRC31" s="16"/>
      <c r="HRD31" s="16"/>
      <c r="HRE31" s="16"/>
      <c r="HRF31" s="16"/>
      <c r="HRG31" s="16"/>
      <c r="HRH31" s="16"/>
      <c r="HRI31" s="16"/>
      <c r="HRJ31" s="16"/>
      <c r="HRK31" s="16"/>
      <c r="HRL31" s="16"/>
      <c r="HRM31" s="16"/>
      <c r="HRN31" s="16"/>
      <c r="HRO31" s="16"/>
      <c r="HRP31" s="16"/>
      <c r="HRQ31" s="16"/>
      <c r="HRR31" s="16"/>
      <c r="HRS31" s="16"/>
      <c r="HRT31" s="16"/>
      <c r="HRU31" s="16"/>
      <c r="HRV31" s="16"/>
      <c r="HRW31" s="16"/>
      <c r="HRX31" s="16"/>
      <c r="HRY31" s="16"/>
      <c r="HRZ31" s="16"/>
      <c r="HSA31" s="16"/>
      <c r="HSB31" s="16"/>
      <c r="HSC31" s="16"/>
      <c r="HSD31" s="16"/>
      <c r="HSE31" s="16"/>
      <c r="HSF31" s="16"/>
      <c r="HSG31" s="16"/>
      <c r="HSH31" s="16"/>
      <c r="HSI31" s="16"/>
      <c r="HSJ31" s="16"/>
      <c r="HSK31" s="16"/>
      <c r="HSL31" s="16"/>
      <c r="HSM31" s="16"/>
      <c r="HSN31" s="16"/>
      <c r="HSO31" s="16"/>
      <c r="HSP31" s="16"/>
      <c r="HSQ31" s="16"/>
      <c r="HSR31" s="16"/>
      <c r="HSS31" s="16"/>
      <c r="HST31" s="16"/>
      <c r="HSU31" s="16"/>
      <c r="HSV31" s="16"/>
      <c r="HSW31" s="16"/>
      <c r="HSX31" s="16"/>
      <c r="HSY31" s="16"/>
      <c r="HSZ31" s="16"/>
      <c r="HTA31" s="16"/>
      <c r="HTB31" s="16"/>
      <c r="HTC31" s="16"/>
      <c r="HTD31" s="16"/>
      <c r="HTE31" s="16"/>
      <c r="HTF31" s="16"/>
      <c r="HTG31" s="16"/>
      <c r="HTH31" s="16"/>
      <c r="HTI31" s="16"/>
      <c r="HTJ31" s="16"/>
      <c r="HTK31" s="16"/>
      <c r="HTL31" s="16"/>
      <c r="HTM31" s="16"/>
      <c r="HTN31" s="16"/>
      <c r="HTO31" s="16"/>
      <c r="HTP31" s="16"/>
      <c r="HTQ31" s="16"/>
      <c r="HTR31" s="16"/>
      <c r="HTS31" s="16"/>
      <c r="HTT31" s="16"/>
      <c r="HTU31" s="16"/>
      <c r="HTV31" s="16"/>
      <c r="HTW31" s="16"/>
      <c r="HTX31" s="16"/>
      <c r="HTY31" s="16"/>
      <c r="HTZ31" s="16"/>
      <c r="HUA31" s="16"/>
      <c r="HUB31" s="16"/>
      <c r="HUC31" s="16"/>
      <c r="HUD31" s="16"/>
      <c r="HUE31" s="16"/>
      <c r="HUF31" s="16"/>
      <c r="HUG31" s="16"/>
      <c r="HUH31" s="16"/>
      <c r="HUI31" s="16"/>
      <c r="HUJ31" s="16"/>
      <c r="HUK31" s="16"/>
      <c r="HUL31" s="16"/>
      <c r="HUM31" s="16"/>
      <c r="HUN31" s="16"/>
      <c r="HUO31" s="16"/>
      <c r="HUP31" s="16"/>
      <c r="HUQ31" s="16"/>
      <c r="HUR31" s="16"/>
      <c r="HUS31" s="16"/>
      <c r="HUT31" s="16"/>
      <c r="HUU31" s="16"/>
      <c r="HUV31" s="16"/>
      <c r="HUW31" s="16"/>
      <c r="HUX31" s="16"/>
      <c r="HUY31" s="16"/>
      <c r="HUZ31" s="16"/>
      <c r="HVA31" s="16"/>
      <c r="HVB31" s="16"/>
      <c r="HVC31" s="16"/>
      <c r="HVD31" s="16"/>
      <c r="HVE31" s="16"/>
      <c r="HVF31" s="16"/>
      <c r="HVG31" s="16"/>
      <c r="HVH31" s="16"/>
      <c r="HVI31" s="16"/>
      <c r="HVJ31" s="16"/>
      <c r="HVK31" s="16"/>
      <c r="HVL31" s="16"/>
      <c r="HVM31" s="16"/>
      <c r="HVN31" s="16"/>
      <c r="HVO31" s="16"/>
      <c r="HVP31" s="16"/>
      <c r="HVQ31" s="16"/>
      <c r="HVR31" s="16"/>
      <c r="HVS31" s="16"/>
      <c r="HVT31" s="16"/>
      <c r="HVU31" s="16"/>
      <c r="HVV31" s="16"/>
      <c r="HVW31" s="16"/>
      <c r="HVX31" s="16"/>
      <c r="HVY31" s="16"/>
      <c r="HVZ31" s="16"/>
      <c r="HWA31" s="16"/>
      <c r="HWB31" s="16"/>
      <c r="HWC31" s="16"/>
      <c r="HWD31" s="16"/>
      <c r="HWE31" s="16"/>
      <c r="HWF31" s="16"/>
      <c r="HWG31" s="16"/>
      <c r="HWH31" s="16"/>
      <c r="HWI31" s="16"/>
      <c r="HWJ31" s="16"/>
      <c r="HWK31" s="16"/>
      <c r="HWL31" s="16"/>
      <c r="HWM31" s="16"/>
      <c r="HWN31" s="16"/>
      <c r="HWO31" s="16"/>
      <c r="HWP31" s="16"/>
      <c r="HWQ31" s="16"/>
      <c r="HWR31" s="16"/>
      <c r="HWS31" s="16"/>
      <c r="HWT31" s="16"/>
      <c r="HWU31" s="16"/>
      <c r="HWV31" s="16"/>
      <c r="HWW31" s="16"/>
      <c r="HWX31" s="16"/>
      <c r="HWY31" s="16"/>
      <c r="HWZ31" s="16"/>
      <c r="HXA31" s="16"/>
      <c r="HXB31" s="16"/>
      <c r="HXC31" s="16"/>
      <c r="HXD31" s="16"/>
      <c r="HXE31" s="16"/>
      <c r="HXF31" s="16"/>
      <c r="HXG31" s="16"/>
      <c r="HXH31" s="16"/>
      <c r="HXI31" s="16"/>
      <c r="HXJ31" s="16"/>
      <c r="HXK31" s="16"/>
      <c r="HXL31" s="16"/>
      <c r="HXM31" s="16"/>
      <c r="HXN31" s="16"/>
      <c r="HXO31" s="16"/>
      <c r="HXP31" s="16"/>
      <c r="HXQ31" s="16"/>
      <c r="HXR31" s="16"/>
      <c r="HXS31" s="16"/>
      <c r="HXT31" s="16"/>
      <c r="HXU31" s="16"/>
      <c r="HXV31" s="16"/>
      <c r="HXW31" s="16"/>
      <c r="HXX31" s="16"/>
      <c r="HXY31" s="16"/>
      <c r="HXZ31" s="16"/>
      <c r="HYA31" s="16"/>
      <c r="HYB31" s="16"/>
      <c r="HYC31" s="16"/>
      <c r="HYD31" s="16"/>
      <c r="HYE31" s="16"/>
      <c r="HYF31" s="16"/>
      <c r="HYG31" s="16"/>
      <c r="HYH31" s="16"/>
      <c r="HYI31" s="16"/>
      <c r="HYJ31" s="16"/>
      <c r="HYK31" s="16"/>
      <c r="HYL31" s="16"/>
      <c r="HYM31" s="16"/>
      <c r="HYN31" s="16"/>
      <c r="HYO31" s="16"/>
      <c r="HYP31" s="16"/>
      <c r="HYQ31" s="16"/>
      <c r="HYR31" s="16"/>
      <c r="HYS31" s="16"/>
      <c r="HYT31" s="16"/>
      <c r="HYU31" s="16"/>
      <c r="HYV31" s="16"/>
      <c r="HYW31" s="16"/>
      <c r="HYX31" s="16"/>
      <c r="HYY31" s="16"/>
      <c r="HYZ31" s="16"/>
      <c r="HZA31" s="16"/>
      <c r="HZB31" s="16"/>
      <c r="HZC31" s="16"/>
      <c r="HZD31" s="16"/>
      <c r="HZE31" s="16"/>
      <c r="HZF31" s="16"/>
      <c r="HZG31" s="16"/>
      <c r="HZH31" s="16"/>
      <c r="HZI31" s="16"/>
      <c r="HZJ31" s="16"/>
      <c r="HZK31" s="16"/>
      <c r="HZL31" s="16"/>
      <c r="HZM31" s="16"/>
      <c r="HZN31" s="16"/>
      <c r="HZO31" s="16"/>
      <c r="HZP31" s="16"/>
      <c r="HZQ31" s="16"/>
      <c r="HZR31" s="16"/>
      <c r="HZS31" s="16"/>
      <c r="HZT31" s="16"/>
      <c r="HZU31" s="16"/>
      <c r="HZV31" s="16"/>
      <c r="HZW31" s="16"/>
      <c r="HZX31" s="16"/>
      <c r="HZY31" s="16"/>
      <c r="HZZ31" s="16"/>
      <c r="IAA31" s="16"/>
      <c r="IAB31" s="16"/>
      <c r="IAC31" s="16"/>
      <c r="IAD31" s="16"/>
      <c r="IAE31" s="16"/>
      <c r="IAF31" s="16"/>
      <c r="IAG31" s="16"/>
      <c r="IAH31" s="16"/>
      <c r="IAI31" s="16"/>
      <c r="IAJ31" s="16"/>
      <c r="IAK31" s="16"/>
      <c r="IAL31" s="16"/>
      <c r="IAM31" s="16"/>
      <c r="IAN31" s="16"/>
      <c r="IAO31" s="16"/>
      <c r="IAP31" s="16"/>
      <c r="IAQ31" s="16"/>
      <c r="IAR31" s="16"/>
      <c r="IAS31" s="16"/>
      <c r="IAT31" s="16"/>
      <c r="IAU31" s="16"/>
      <c r="IAV31" s="16"/>
      <c r="IAW31" s="16"/>
      <c r="IAX31" s="16"/>
      <c r="IAY31" s="16"/>
      <c r="IAZ31" s="16"/>
      <c r="IBA31" s="16"/>
      <c r="IBB31" s="16"/>
      <c r="IBC31" s="16"/>
      <c r="IBD31" s="16"/>
      <c r="IBE31" s="16"/>
      <c r="IBF31" s="16"/>
      <c r="IBG31" s="16"/>
      <c r="IBH31" s="16"/>
      <c r="IBI31" s="16"/>
      <c r="IBJ31" s="16"/>
      <c r="IBK31" s="16"/>
      <c r="IBL31" s="16"/>
      <c r="IBM31" s="16"/>
      <c r="IBN31" s="16"/>
      <c r="IBO31" s="16"/>
      <c r="IBP31" s="16"/>
      <c r="IBQ31" s="16"/>
      <c r="IBR31" s="16"/>
      <c r="IBS31" s="16"/>
      <c r="IBT31" s="16"/>
      <c r="IBU31" s="16"/>
      <c r="IBV31" s="16"/>
      <c r="IBW31" s="16"/>
      <c r="IBX31" s="16"/>
      <c r="IBY31" s="16"/>
      <c r="IBZ31" s="16"/>
      <c r="ICA31" s="16"/>
      <c r="ICB31" s="16"/>
      <c r="ICC31" s="16"/>
      <c r="ICD31" s="16"/>
      <c r="ICE31" s="16"/>
      <c r="ICF31" s="16"/>
      <c r="ICG31" s="16"/>
      <c r="ICH31" s="16"/>
      <c r="ICI31" s="16"/>
      <c r="ICJ31" s="16"/>
      <c r="ICK31" s="16"/>
      <c r="ICL31" s="16"/>
      <c r="ICM31" s="16"/>
      <c r="ICN31" s="16"/>
      <c r="ICO31" s="16"/>
      <c r="ICP31" s="16"/>
      <c r="ICQ31" s="16"/>
      <c r="ICR31" s="16"/>
      <c r="ICS31" s="16"/>
      <c r="ICT31" s="16"/>
      <c r="ICU31" s="16"/>
      <c r="ICV31" s="16"/>
      <c r="ICW31" s="16"/>
      <c r="ICX31" s="16"/>
      <c r="ICY31" s="16"/>
      <c r="ICZ31" s="16"/>
      <c r="IDA31" s="16"/>
      <c r="IDB31" s="16"/>
      <c r="IDC31" s="16"/>
      <c r="IDD31" s="16"/>
      <c r="IDE31" s="16"/>
      <c r="IDF31" s="16"/>
      <c r="IDG31" s="16"/>
      <c r="IDH31" s="16"/>
      <c r="IDI31" s="16"/>
      <c r="IDJ31" s="16"/>
      <c r="IDK31" s="16"/>
      <c r="IDL31" s="16"/>
      <c r="IDM31" s="16"/>
      <c r="IDN31" s="16"/>
      <c r="IDO31" s="16"/>
      <c r="IDP31" s="16"/>
      <c r="IDQ31" s="16"/>
      <c r="IDR31" s="16"/>
      <c r="IDS31" s="16"/>
      <c r="IDT31" s="16"/>
      <c r="IDU31" s="16"/>
      <c r="IDV31" s="16"/>
      <c r="IDW31" s="16"/>
      <c r="IDX31" s="16"/>
      <c r="IDY31" s="16"/>
      <c r="IDZ31" s="16"/>
      <c r="IEA31" s="16"/>
      <c r="IEB31" s="16"/>
      <c r="IEC31" s="16"/>
      <c r="IED31" s="16"/>
      <c r="IEE31" s="16"/>
      <c r="IEF31" s="16"/>
      <c r="IEG31" s="16"/>
      <c r="IEH31" s="16"/>
      <c r="IEI31" s="16"/>
      <c r="IEJ31" s="16"/>
      <c r="IEK31" s="16"/>
      <c r="IEL31" s="16"/>
      <c r="IEM31" s="16"/>
      <c r="IEN31" s="16"/>
      <c r="IEO31" s="16"/>
      <c r="IEP31" s="16"/>
      <c r="IEQ31" s="16"/>
      <c r="IER31" s="16"/>
      <c r="IES31" s="16"/>
      <c r="IET31" s="16"/>
      <c r="IEU31" s="16"/>
      <c r="IEV31" s="16"/>
      <c r="IEW31" s="16"/>
      <c r="IEX31" s="16"/>
      <c r="IEY31" s="16"/>
      <c r="IEZ31" s="16"/>
      <c r="IFA31" s="16"/>
      <c r="IFB31" s="16"/>
      <c r="IFC31" s="16"/>
      <c r="IFD31" s="16"/>
      <c r="IFE31" s="16"/>
      <c r="IFF31" s="16"/>
      <c r="IFG31" s="16"/>
      <c r="IFH31" s="16"/>
      <c r="IFI31" s="16"/>
      <c r="IFJ31" s="16"/>
      <c r="IFK31" s="16"/>
      <c r="IFL31" s="16"/>
      <c r="IFM31" s="16"/>
      <c r="IFN31" s="16"/>
      <c r="IFO31" s="16"/>
      <c r="IFP31" s="16"/>
      <c r="IFQ31" s="16"/>
      <c r="IFR31" s="16"/>
      <c r="IFS31" s="16"/>
      <c r="IFT31" s="16"/>
      <c r="IFU31" s="16"/>
      <c r="IFV31" s="16"/>
      <c r="IFW31" s="16"/>
      <c r="IFX31" s="16"/>
      <c r="IFY31" s="16"/>
      <c r="IFZ31" s="16"/>
      <c r="IGA31" s="16"/>
      <c r="IGB31" s="16"/>
      <c r="IGC31" s="16"/>
      <c r="IGD31" s="16"/>
      <c r="IGE31" s="16"/>
      <c r="IGF31" s="16"/>
      <c r="IGG31" s="16"/>
      <c r="IGH31" s="16"/>
      <c r="IGI31" s="16"/>
      <c r="IGJ31" s="16"/>
      <c r="IGK31" s="16"/>
      <c r="IGL31" s="16"/>
      <c r="IGM31" s="16"/>
      <c r="IGN31" s="16"/>
      <c r="IGO31" s="16"/>
      <c r="IGP31" s="16"/>
      <c r="IGQ31" s="16"/>
      <c r="IGR31" s="16"/>
      <c r="IGS31" s="16"/>
      <c r="IGT31" s="16"/>
      <c r="IGU31" s="16"/>
      <c r="IGV31" s="16"/>
      <c r="IGW31" s="16"/>
      <c r="IGX31" s="16"/>
      <c r="IGY31" s="16"/>
      <c r="IGZ31" s="16"/>
      <c r="IHA31" s="16"/>
      <c r="IHB31" s="16"/>
      <c r="IHC31" s="16"/>
      <c r="IHD31" s="16"/>
      <c r="IHE31" s="16"/>
      <c r="IHF31" s="16"/>
      <c r="IHG31" s="16"/>
      <c r="IHH31" s="16"/>
      <c r="IHI31" s="16"/>
      <c r="IHJ31" s="16"/>
      <c r="IHK31" s="16"/>
      <c r="IHL31" s="16"/>
      <c r="IHM31" s="16"/>
      <c r="IHN31" s="16"/>
      <c r="IHO31" s="16"/>
      <c r="IHP31" s="16"/>
      <c r="IHQ31" s="16"/>
      <c r="IHR31" s="16"/>
      <c r="IHS31" s="16"/>
      <c r="IHT31" s="16"/>
      <c r="IHU31" s="16"/>
      <c r="IHV31" s="16"/>
      <c r="IHW31" s="16"/>
      <c r="IHX31" s="16"/>
      <c r="IHY31" s="16"/>
      <c r="IHZ31" s="16"/>
      <c r="IIA31" s="16"/>
      <c r="IIB31" s="16"/>
      <c r="IIC31" s="16"/>
      <c r="IID31" s="16"/>
      <c r="IIE31" s="16"/>
      <c r="IIF31" s="16"/>
      <c r="IIG31" s="16"/>
      <c r="IIH31" s="16"/>
      <c r="III31" s="16"/>
      <c r="IIJ31" s="16"/>
      <c r="IIK31" s="16"/>
      <c r="IIL31" s="16"/>
      <c r="IIM31" s="16"/>
      <c r="IIN31" s="16"/>
      <c r="IIO31" s="16"/>
      <c r="IIP31" s="16"/>
      <c r="IIQ31" s="16"/>
      <c r="IIR31" s="16"/>
      <c r="IIS31" s="16"/>
      <c r="IIT31" s="16"/>
      <c r="IIU31" s="16"/>
      <c r="IIV31" s="16"/>
      <c r="IIW31" s="16"/>
      <c r="IIX31" s="16"/>
      <c r="IIY31" s="16"/>
      <c r="IIZ31" s="16"/>
      <c r="IJA31" s="16"/>
      <c r="IJB31" s="16"/>
      <c r="IJC31" s="16"/>
      <c r="IJD31" s="16"/>
      <c r="IJE31" s="16"/>
      <c r="IJF31" s="16"/>
      <c r="IJG31" s="16"/>
      <c r="IJH31" s="16"/>
      <c r="IJI31" s="16"/>
      <c r="IJJ31" s="16"/>
      <c r="IJK31" s="16"/>
      <c r="IJL31" s="16"/>
      <c r="IJM31" s="16"/>
      <c r="IJN31" s="16"/>
      <c r="IJO31" s="16"/>
      <c r="IJP31" s="16"/>
      <c r="IJQ31" s="16"/>
      <c r="IJR31" s="16"/>
      <c r="IJS31" s="16"/>
      <c r="IJT31" s="16"/>
      <c r="IJU31" s="16"/>
      <c r="IJV31" s="16"/>
      <c r="IJW31" s="16"/>
      <c r="IJX31" s="16"/>
      <c r="IJY31" s="16"/>
      <c r="IJZ31" s="16"/>
      <c r="IKA31" s="16"/>
      <c r="IKB31" s="16"/>
      <c r="IKC31" s="16"/>
      <c r="IKD31" s="16"/>
      <c r="IKE31" s="16"/>
      <c r="IKF31" s="16"/>
      <c r="IKG31" s="16"/>
      <c r="IKH31" s="16"/>
      <c r="IKI31" s="16"/>
      <c r="IKJ31" s="16"/>
      <c r="IKK31" s="16"/>
      <c r="IKL31" s="16"/>
      <c r="IKM31" s="16"/>
      <c r="IKN31" s="16"/>
      <c r="IKO31" s="16"/>
      <c r="IKP31" s="16"/>
      <c r="IKQ31" s="16"/>
      <c r="IKR31" s="16"/>
      <c r="IKS31" s="16"/>
      <c r="IKT31" s="16"/>
      <c r="IKU31" s="16"/>
      <c r="IKV31" s="16"/>
      <c r="IKW31" s="16"/>
      <c r="IKX31" s="16"/>
      <c r="IKY31" s="16"/>
      <c r="IKZ31" s="16"/>
      <c r="ILA31" s="16"/>
      <c r="ILB31" s="16"/>
      <c r="ILC31" s="16"/>
      <c r="ILD31" s="16"/>
      <c r="ILE31" s="16"/>
      <c r="ILF31" s="16"/>
      <c r="ILG31" s="16"/>
      <c r="ILH31" s="16"/>
      <c r="ILI31" s="16"/>
      <c r="ILJ31" s="16"/>
      <c r="ILK31" s="16"/>
      <c r="ILL31" s="16"/>
      <c r="ILM31" s="16"/>
      <c r="ILN31" s="16"/>
      <c r="ILO31" s="16"/>
      <c r="ILP31" s="16"/>
      <c r="ILQ31" s="16"/>
      <c r="ILR31" s="16"/>
      <c r="ILS31" s="16"/>
      <c r="ILT31" s="16"/>
      <c r="ILU31" s="16"/>
      <c r="ILV31" s="16"/>
      <c r="ILW31" s="16"/>
      <c r="ILX31" s="16"/>
      <c r="ILY31" s="16"/>
      <c r="ILZ31" s="16"/>
      <c r="IMA31" s="16"/>
      <c r="IMB31" s="16"/>
      <c r="IMC31" s="16"/>
      <c r="IMD31" s="16"/>
      <c r="IME31" s="16"/>
      <c r="IMF31" s="16"/>
      <c r="IMG31" s="16"/>
      <c r="IMH31" s="16"/>
      <c r="IMI31" s="16"/>
      <c r="IMJ31" s="16"/>
      <c r="IMK31" s="16"/>
      <c r="IML31" s="16"/>
      <c r="IMM31" s="16"/>
      <c r="IMN31" s="16"/>
      <c r="IMO31" s="16"/>
      <c r="IMP31" s="16"/>
      <c r="IMQ31" s="16"/>
      <c r="IMR31" s="16"/>
      <c r="IMS31" s="16"/>
      <c r="IMT31" s="16"/>
      <c r="IMU31" s="16"/>
      <c r="IMV31" s="16"/>
      <c r="IMW31" s="16"/>
      <c r="IMX31" s="16"/>
      <c r="IMY31" s="16"/>
      <c r="IMZ31" s="16"/>
      <c r="INA31" s="16"/>
      <c r="INB31" s="16"/>
      <c r="INC31" s="16"/>
      <c r="IND31" s="16"/>
      <c r="INE31" s="16"/>
      <c r="INF31" s="16"/>
      <c r="ING31" s="16"/>
      <c r="INH31" s="16"/>
      <c r="INI31" s="16"/>
      <c r="INJ31" s="16"/>
      <c r="INK31" s="16"/>
      <c r="INL31" s="16"/>
      <c r="INM31" s="16"/>
      <c r="INN31" s="16"/>
      <c r="INO31" s="16"/>
      <c r="INP31" s="16"/>
      <c r="INQ31" s="16"/>
      <c r="INR31" s="16"/>
      <c r="INS31" s="16"/>
      <c r="INT31" s="16"/>
      <c r="INU31" s="16"/>
      <c r="INV31" s="16"/>
      <c r="INW31" s="16"/>
      <c r="INX31" s="16"/>
      <c r="INY31" s="16"/>
      <c r="INZ31" s="16"/>
      <c r="IOA31" s="16"/>
      <c r="IOB31" s="16"/>
      <c r="IOC31" s="16"/>
      <c r="IOD31" s="16"/>
      <c r="IOE31" s="16"/>
      <c r="IOF31" s="16"/>
      <c r="IOG31" s="16"/>
      <c r="IOH31" s="16"/>
      <c r="IOI31" s="16"/>
      <c r="IOJ31" s="16"/>
      <c r="IOK31" s="16"/>
      <c r="IOL31" s="16"/>
      <c r="IOM31" s="16"/>
      <c r="ION31" s="16"/>
      <c r="IOO31" s="16"/>
      <c r="IOP31" s="16"/>
      <c r="IOQ31" s="16"/>
      <c r="IOR31" s="16"/>
      <c r="IOS31" s="16"/>
      <c r="IOT31" s="16"/>
      <c r="IOU31" s="16"/>
      <c r="IOV31" s="16"/>
      <c r="IOW31" s="16"/>
      <c r="IOX31" s="16"/>
      <c r="IOY31" s="16"/>
      <c r="IOZ31" s="16"/>
      <c r="IPA31" s="16"/>
      <c r="IPB31" s="16"/>
      <c r="IPC31" s="16"/>
      <c r="IPD31" s="16"/>
      <c r="IPE31" s="16"/>
      <c r="IPF31" s="16"/>
      <c r="IPG31" s="16"/>
      <c r="IPH31" s="16"/>
      <c r="IPI31" s="16"/>
      <c r="IPJ31" s="16"/>
      <c r="IPK31" s="16"/>
      <c r="IPL31" s="16"/>
      <c r="IPM31" s="16"/>
      <c r="IPN31" s="16"/>
      <c r="IPO31" s="16"/>
      <c r="IPP31" s="16"/>
      <c r="IPQ31" s="16"/>
      <c r="IPR31" s="16"/>
      <c r="IPS31" s="16"/>
      <c r="IPT31" s="16"/>
      <c r="IPU31" s="16"/>
      <c r="IPV31" s="16"/>
      <c r="IPW31" s="16"/>
      <c r="IPX31" s="16"/>
      <c r="IPY31" s="16"/>
      <c r="IPZ31" s="16"/>
      <c r="IQA31" s="16"/>
      <c r="IQB31" s="16"/>
      <c r="IQC31" s="16"/>
      <c r="IQD31" s="16"/>
      <c r="IQE31" s="16"/>
      <c r="IQF31" s="16"/>
      <c r="IQG31" s="16"/>
      <c r="IQH31" s="16"/>
      <c r="IQI31" s="16"/>
      <c r="IQJ31" s="16"/>
      <c r="IQK31" s="16"/>
      <c r="IQL31" s="16"/>
      <c r="IQM31" s="16"/>
      <c r="IQN31" s="16"/>
      <c r="IQO31" s="16"/>
      <c r="IQP31" s="16"/>
      <c r="IQQ31" s="16"/>
      <c r="IQR31" s="16"/>
      <c r="IQS31" s="16"/>
      <c r="IQT31" s="16"/>
      <c r="IQU31" s="16"/>
      <c r="IQV31" s="16"/>
      <c r="IQW31" s="16"/>
      <c r="IQX31" s="16"/>
      <c r="IQY31" s="16"/>
      <c r="IQZ31" s="16"/>
      <c r="IRA31" s="16"/>
      <c r="IRB31" s="16"/>
      <c r="IRC31" s="16"/>
      <c r="IRD31" s="16"/>
      <c r="IRE31" s="16"/>
      <c r="IRF31" s="16"/>
      <c r="IRG31" s="16"/>
      <c r="IRH31" s="16"/>
      <c r="IRI31" s="16"/>
      <c r="IRJ31" s="16"/>
      <c r="IRK31" s="16"/>
      <c r="IRL31" s="16"/>
      <c r="IRM31" s="16"/>
      <c r="IRN31" s="16"/>
      <c r="IRO31" s="16"/>
      <c r="IRP31" s="16"/>
      <c r="IRQ31" s="16"/>
      <c r="IRR31" s="16"/>
      <c r="IRS31" s="16"/>
      <c r="IRT31" s="16"/>
      <c r="IRU31" s="16"/>
      <c r="IRV31" s="16"/>
      <c r="IRW31" s="16"/>
      <c r="IRX31" s="16"/>
      <c r="IRY31" s="16"/>
      <c r="IRZ31" s="16"/>
      <c r="ISA31" s="16"/>
      <c r="ISB31" s="16"/>
      <c r="ISC31" s="16"/>
      <c r="ISD31" s="16"/>
      <c r="ISE31" s="16"/>
      <c r="ISF31" s="16"/>
      <c r="ISG31" s="16"/>
      <c r="ISH31" s="16"/>
      <c r="ISI31" s="16"/>
      <c r="ISJ31" s="16"/>
      <c r="ISK31" s="16"/>
      <c r="ISL31" s="16"/>
      <c r="ISM31" s="16"/>
      <c r="ISN31" s="16"/>
      <c r="ISO31" s="16"/>
      <c r="ISP31" s="16"/>
      <c r="ISQ31" s="16"/>
      <c r="ISR31" s="16"/>
      <c r="ISS31" s="16"/>
      <c r="IST31" s="16"/>
      <c r="ISU31" s="16"/>
      <c r="ISV31" s="16"/>
      <c r="ISW31" s="16"/>
      <c r="ISX31" s="16"/>
      <c r="ISY31" s="16"/>
      <c r="ISZ31" s="16"/>
      <c r="ITA31" s="16"/>
      <c r="ITB31" s="16"/>
      <c r="ITC31" s="16"/>
      <c r="ITD31" s="16"/>
      <c r="ITE31" s="16"/>
      <c r="ITF31" s="16"/>
      <c r="ITG31" s="16"/>
      <c r="ITH31" s="16"/>
      <c r="ITI31" s="16"/>
      <c r="ITJ31" s="16"/>
      <c r="ITK31" s="16"/>
      <c r="ITL31" s="16"/>
      <c r="ITM31" s="16"/>
      <c r="ITN31" s="16"/>
      <c r="ITO31" s="16"/>
      <c r="ITP31" s="16"/>
      <c r="ITQ31" s="16"/>
      <c r="ITR31" s="16"/>
      <c r="ITS31" s="16"/>
      <c r="ITT31" s="16"/>
      <c r="ITU31" s="16"/>
      <c r="ITV31" s="16"/>
      <c r="ITW31" s="16"/>
      <c r="ITX31" s="16"/>
      <c r="ITY31" s="16"/>
      <c r="ITZ31" s="16"/>
      <c r="IUA31" s="16"/>
      <c r="IUB31" s="16"/>
      <c r="IUC31" s="16"/>
      <c r="IUD31" s="16"/>
      <c r="IUE31" s="16"/>
      <c r="IUF31" s="16"/>
      <c r="IUG31" s="16"/>
      <c r="IUH31" s="16"/>
      <c r="IUI31" s="16"/>
      <c r="IUJ31" s="16"/>
      <c r="IUK31" s="16"/>
      <c r="IUL31" s="16"/>
      <c r="IUM31" s="16"/>
      <c r="IUN31" s="16"/>
      <c r="IUO31" s="16"/>
      <c r="IUP31" s="16"/>
      <c r="IUQ31" s="16"/>
      <c r="IUR31" s="16"/>
      <c r="IUS31" s="16"/>
      <c r="IUT31" s="16"/>
      <c r="IUU31" s="16"/>
      <c r="IUV31" s="16"/>
      <c r="IUW31" s="16"/>
      <c r="IUX31" s="16"/>
      <c r="IUY31" s="16"/>
      <c r="IUZ31" s="16"/>
      <c r="IVA31" s="16"/>
      <c r="IVB31" s="16"/>
      <c r="IVC31" s="16"/>
      <c r="IVD31" s="16"/>
      <c r="IVE31" s="16"/>
      <c r="IVF31" s="16"/>
      <c r="IVG31" s="16"/>
      <c r="IVH31" s="16"/>
      <c r="IVI31" s="16"/>
      <c r="IVJ31" s="16"/>
      <c r="IVK31" s="16"/>
      <c r="IVL31" s="16"/>
      <c r="IVM31" s="16"/>
      <c r="IVN31" s="16"/>
      <c r="IVO31" s="16"/>
      <c r="IVP31" s="16"/>
      <c r="IVQ31" s="16"/>
      <c r="IVR31" s="16"/>
      <c r="IVS31" s="16"/>
      <c r="IVT31" s="16"/>
      <c r="IVU31" s="16"/>
      <c r="IVV31" s="16"/>
      <c r="IVW31" s="16"/>
      <c r="IVX31" s="16"/>
      <c r="IVY31" s="16"/>
      <c r="IVZ31" s="16"/>
      <c r="IWA31" s="16"/>
      <c r="IWB31" s="16"/>
      <c r="IWC31" s="16"/>
      <c r="IWD31" s="16"/>
      <c r="IWE31" s="16"/>
      <c r="IWF31" s="16"/>
      <c r="IWG31" s="16"/>
      <c r="IWH31" s="16"/>
      <c r="IWI31" s="16"/>
      <c r="IWJ31" s="16"/>
      <c r="IWK31" s="16"/>
      <c r="IWL31" s="16"/>
      <c r="IWM31" s="16"/>
      <c r="IWN31" s="16"/>
      <c r="IWO31" s="16"/>
      <c r="IWP31" s="16"/>
      <c r="IWQ31" s="16"/>
      <c r="IWR31" s="16"/>
      <c r="IWS31" s="16"/>
      <c r="IWT31" s="16"/>
      <c r="IWU31" s="16"/>
      <c r="IWV31" s="16"/>
      <c r="IWW31" s="16"/>
      <c r="IWX31" s="16"/>
      <c r="IWY31" s="16"/>
      <c r="IWZ31" s="16"/>
      <c r="IXA31" s="16"/>
      <c r="IXB31" s="16"/>
      <c r="IXC31" s="16"/>
      <c r="IXD31" s="16"/>
      <c r="IXE31" s="16"/>
      <c r="IXF31" s="16"/>
      <c r="IXG31" s="16"/>
      <c r="IXH31" s="16"/>
      <c r="IXI31" s="16"/>
      <c r="IXJ31" s="16"/>
      <c r="IXK31" s="16"/>
      <c r="IXL31" s="16"/>
      <c r="IXM31" s="16"/>
      <c r="IXN31" s="16"/>
      <c r="IXO31" s="16"/>
      <c r="IXP31" s="16"/>
      <c r="IXQ31" s="16"/>
      <c r="IXR31" s="16"/>
      <c r="IXS31" s="16"/>
      <c r="IXT31" s="16"/>
      <c r="IXU31" s="16"/>
      <c r="IXV31" s="16"/>
      <c r="IXW31" s="16"/>
      <c r="IXX31" s="16"/>
      <c r="IXY31" s="16"/>
      <c r="IXZ31" s="16"/>
      <c r="IYA31" s="16"/>
      <c r="IYB31" s="16"/>
      <c r="IYC31" s="16"/>
      <c r="IYD31" s="16"/>
      <c r="IYE31" s="16"/>
      <c r="IYF31" s="16"/>
      <c r="IYG31" s="16"/>
      <c r="IYH31" s="16"/>
      <c r="IYI31" s="16"/>
      <c r="IYJ31" s="16"/>
      <c r="IYK31" s="16"/>
      <c r="IYL31" s="16"/>
      <c r="IYM31" s="16"/>
      <c r="IYN31" s="16"/>
      <c r="IYO31" s="16"/>
      <c r="IYP31" s="16"/>
      <c r="IYQ31" s="16"/>
      <c r="IYR31" s="16"/>
      <c r="IYS31" s="16"/>
      <c r="IYT31" s="16"/>
      <c r="IYU31" s="16"/>
      <c r="IYV31" s="16"/>
      <c r="IYW31" s="16"/>
      <c r="IYX31" s="16"/>
      <c r="IYY31" s="16"/>
      <c r="IYZ31" s="16"/>
      <c r="IZA31" s="16"/>
      <c r="IZB31" s="16"/>
      <c r="IZC31" s="16"/>
      <c r="IZD31" s="16"/>
      <c r="IZE31" s="16"/>
      <c r="IZF31" s="16"/>
      <c r="IZG31" s="16"/>
      <c r="IZH31" s="16"/>
      <c r="IZI31" s="16"/>
      <c r="IZJ31" s="16"/>
      <c r="IZK31" s="16"/>
      <c r="IZL31" s="16"/>
      <c r="IZM31" s="16"/>
      <c r="IZN31" s="16"/>
      <c r="IZO31" s="16"/>
      <c r="IZP31" s="16"/>
      <c r="IZQ31" s="16"/>
      <c r="IZR31" s="16"/>
      <c r="IZS31" s="16"/>
      <c r="IZT31" s="16"/>
      <c r="IZU31" s="16"/>
      <c r="IZV31" s="16"/>
      <c r="IZW31" s="16"/>
      <c r="IZX31" s="16"/>
      <c r="IZY31" s="16"/>
      <c r="IZZ31" s="16"/>
      <c r="JAA31" s="16"/>
      <c r="JAB31" s="16"/>
      <c r="JAC31" s="16"/>
      <c r="JAD31" s="16"/>
      <c r="JAE31" s="16"/>
      <c r="JAF31" s="16"/>
      <c r="JAG31" s="16"/>
      <c r="JAH31" s="16"/>
      <c r="JAI31" s="16"/>
      <c r="JAJ31" s="16"/>
      <c r="JAK31" s="16"/>
      <c r="JAL31" s="16"/>
      <c r="JAM31" s="16"/>
      <c r="JAN31" s="16"/>
      <c r="JAO31" s="16"/>
      <c r="JAP31" s="16"/>
      <c r="JAQ31" s="16"/>
      <c r="JAR31" s="16"/>
      <c r="JAS31" s="16"/>
      <c r="JAT31" s="16"/>
      <c r="JAU31" s="16"/>
      <c r="JAV31" s="16"/>
      <c r="JAW31" s="16"/>
      <c r="JAX31" s="16"/>
      <c r="JAY31" s="16"/>
      <c r="JAZ31" s="16"/>
      <c r="JBA31" s="16"/>
      <c r="JBB31" s="16"/>
      <c r="JBC31" s="16"/>
      <c r="JBD31" s="16"/>
      <c r="JBE31" s="16"/>
      <c r="JBF31" s="16"/>
      <c r="JBG31" s="16"/>
      <c r="JBH31" s="16"/>
      <c r="JBI31" s="16"/>
      <c r="JBJ31" s="16"/>
      <c r="JBK31" s="16"/>
      <c r="JBL31" s="16"/>
      <c r="JBM31" s="16"/>
      <c r="JBN31" s="16"/>
      <c r="JBO31" s="16"/>
      <c r="JBP31" s="16"/>
      <c r="JBQ31" s="16"/>
      <c r="JBR31" s="16"/>
      <c r="JBS31" s="16"/>
      <c r="JBT31" s="16"/>
      <c r="JBU31" s="16"/>
      <c r="JBV31" s="16"/>
      <c r="JBW31" s="16"/>
      <c r="JBX31" s="16"/>
      <c r="JBY31" s="16"/>
      <c r="JBZ31" s="16"/>
      <c r="JCA31" s="16"/>
      <c r="JCB31" s="16"/>
      <c r="JCC31" s="16"/>
      <c r="JCD31" s="16"/>
      <c r="JCE31" s="16"/>
      <c r="JCF31" s="16"/>
      <c r="JCG31" s="16"/>
      <c r="JCH31" s="16"/>
      <c r="JCI31" s="16"/>
      <c r="JCJ31" s="16"/>
      <c r="JCK31" s="16"/>
      <c r="JCL31" s="16"/>
      <c r="JCM31" s="16"/>
      <c r="JCN31" s="16"/>
      <c r="JCO31" s="16"/>
      <c r="JCP31" s="16"/>
      <c r="JCQ31" s="16"/>
      <c r="JCR31" s="16"/>
      <c r="JCS31" s="16"/>
      <c r="JCT31" s="16"/>
      <c r="JCU31" s="16"/>
      <c r="JCV31" s="16"/>
      <c r="JCW31" s="16"/>
      <c r="JCX31" s="16"/>
      <c r="JCY31" s="16"/>
      <c r="JCZ31" s="16"/>
      <c r="JDA31" s="16"/>
      <c r="JDB31" s="16"/>
      <c r="JDC31" s="16"/>
      <c r="JDD31" s="16"/>
      <c r="JDE31" s="16"/>
      <c r="JDF31" s="16"/>
      <c r="JDG31" s="16"/>
      <c r="JDH31" s="16"/>
      <c r="JDI31" s="16"/>
      <c r="JDJ31" s="16"/>
      <c r="JDK31" s="16"/>
      <c r="JDL31" s="16"/>
      <c r="JDM31" s="16"/>
      <c r="JDN31" s="16"/>
      <c r="JDO31" s="16"/>
      <c r="JDP31" s="16"/>
      <c r="JDQ31" s="16"/>
      <c r="JDR31" s="16"/>
      <c r="JDS31" s="16"/>
      <c r="JDT31" s="16"/>
      <c r="JDU31" s="16"/>
      <c r="JDV31" s="16"/>
      <c r="JDW31" s="16"/>
      <c r="JDX31" s="16"/>
      <c r="JDY31" s="16"/>
      <c r="JDZ31" s="16"/>
      <c r="JEA31" s="16"/>
      <c r="JEB31" s="16"/>
      <c r="JEC31" s="16"/>
      <c r="JED31" s="16"/>
      <c r="JEE31" s="16"/>
      <c r="JEF31" s="16"/>
      <c r="JEG31" s="16"/>
      <c r="JEH31" s="16"/>
      <c r="JEI31" s="16"/>
      <c r="JEJ31" s="16"/>
      <c r="JEK31" s="16"/>
      <c r="JEL31" s="16"/>
      <c r="JEM31" s="16"/>
      <c r="JEN31" s="16"/>
      <c r="JEO31" s="16"/>
      <c r="JEP31" s="16"/>
      <c r="JEQ31" s="16"/>
      <c r="JER31" s="16"/>
      <c r="JES31" s="16"/>
      <c r="JET31" s="16"/>
      <c r="JEU31" s="16"/>
      <c r="JEV31" s="16"/>
      <c r="JEW31" s="16"/>
      <c r="JEX31" s="16"/>
      <c r="JEY31" s="16"/>
      <c r="JEZ31" s="16"/>
      <c r="JFA31" s="16"/>
      <c r="JFB31" s="16"/>
      <c r="JFC31" s="16"/>
      <c r="JFD31" s="16"/>
      <c r="JFE31" s="16"/>
      <c r="JFF31" s="16"/>
      <c r="JFG31" s="16"/>
      <c r="JFH31" s="16"/>
      <c r="JFI31" s="16"/>
      <c r="JFJ31" s="16"/>
      <c r="JFK31" s="16"/>
      <c r="JFL31" s="16"/>
      <c r="JFM31" s="16"/>
      <c r="JFN31" s="16"/>
      <c r="JFO31" s="16"/>
      <c r="JFP31" s="16"/>
      <c r="JFQ31" s="16"/>
      <c r="JFR31" s="16"/>
      <c r="JFS31" s="16"/>
      <c r="JFT31" s="16"/>
      <c r="JFU31" s="16"/>
      <c r="JFV31" s="16"/>
      <c r="JFW31" s="16"/>
      <c r="JFX31" s="16"/>
      <c r="JFY31" s="16"/>
      <c r="JFZ31" s="16"/>
      <c r="JGA31" s="16"/>
      <c r="JGB31" s="16"/>
      <c r="JGC31" s="16"/>
      <c r="JGD31" s="16"/>
      <c r="JGE31" s="16"/>
      <c r="JGF31" s="16"/>
      <c r="JGG31" s="16"/>
      <c r="JGH31" s="16"/>
      <c r="JGI31" s="16"/>
      <c r="JGJ31" s="16"/>
      <c r="JGK31" s="16"/>
      <c r="JGL31" s="16"/>
      <c r="JGM31" s="16"/>
      <c r="JGN31" s="16"/>
      <c r="JGO31" s="16"/>
      <c r="JGP31" s="16"/>
      <c r="JGQ31" s="16"/>
      <c r="JGR31" s="16"/>
      <c r="JGS31" s="16"/>
      <c r="JGT31" s="16"/>
      <c r="JGU31" s="16"/>
      <c r="JGV31" s="16"/>
      <c r="JGW31" s="16"/>
      <c r="JGX31" s="16"/>
      <c r="JGY31" s="16"/>
      <c r="JGZ31" s="16"/>
      <c r="JHA31" s="16"/>
      <c r="JHB31" s="16"/>
      <c r="JHC31" s="16"/>
      <c r="JHD31" s="16"/>
      <c r="JHE31" s="16"/>
      <c r="JHF31" s="16"/>
      <c r="JHG31" s="16"/>
      <c r="JHH31" s="16"/>
      <c r="JHI31" s="16"/>
      <c r="JHJ31" s="16"/>
      <c r="JHK31" s="16"/>
      <c r="JHL31" s="16"/>
      <c r="JHM31" s="16"/>
      <c r="JHN31" s="16"/>
      <c r="JHO31" s="16"/>
      <c r="JHP31" s="16"/>
      <c r="JHQ31" s="16"/>
      <c r="JHR31" s="16"/>
      <c r="JHS31" s="16"/>
      <c r="JHT31" s="16"/>
      <c r="JHU31" s="16"/>
      <c r="JHV31" s="16"/>
      <c r="JHW31" s="16"/>
      <c r="JHX31" s="16"/>
      <c r="JHY31" s="16"/>
      <c r="JHZ31" s="16"/>
      <c r="JIA31" s="16"/>
      <c r="JIB31" s="16"/>
      <c r="JIC31" s="16"/>
      <c r="JID31" s="16"/>
      <c r="JIE31" s="16"/>
      <c r="JIF31" s="16"/>
      <c r="JIG31" s="16"/>
      <c r="JIH31" s="16"/>
      <c r="JII31" s="16"/>
      <c r="JIJ31" s="16"/>
      <c r="JIK31" s="16"/>
      <c r="JIL31" s="16"/>
      <c r="JIM31" s="16"/>
      <c r="JIN31" s="16"/>
      <c r="JIO31" s="16"/>
      <c r="JIP31" s="16"/>
      <c r="JIQ31" s="16"/>
      <c r="JIR31" s="16"/>
      <c r="JIS31" s="16"/>
      <c r="JIT31" s="16"/>
      <c r="JIU31" s="16"/>
      <c r="JIV31" s="16"/>
      <c r="JIW31" s="16"/>
      <c r="JIX31" s="16"/>
      <c r="JIY31" s="16"/>
      <c r="JIZ31" s="16"/>
      <c r="JJA31" s="16"/>
      <c r="JJB31" s="16"/>
      <c r="JJC31" s="16"/>
      <c r="JJD31" s="16"/>
      <c r="JJE31" s="16"/>
      <c r="JJF31" s="16"/>
      <c r="JJG31" s="16"/>
      <c r="JJH31" s="16"/>
      <c r="JJI31" s="16"/>
      <c r="JJJ31" s="16"/>
      <c r="JJK31" s="16"/>
      <c r="JJL31" s="16"/>
      <c r="JJM31" s="16"/>
      <c r="JJN31" s="16"/>
      <c r="JJO31" s="16"/>
      <c r="JJP31" s="16"/>
      <c r="JJQ31" s="16"/>
      <c r="JJR31" s="16"/>
      <c r="JJS31" s="16"/>
      <c r="JJT31" s="16"/>
      <c r="JJU31" s="16"/>
      <c r="JJV31" s="16"/>
      <c r="JJW31" s="16"/>
      <c r="JJX31" s="16"/>
      <c r="JJY31" s="16"/>
      <c r="JJZ31" s="16"/>
      <c r="JKA31" s="16"/>
      <c r="JKB31" s="16"/>
      <c r="JKC31" s="16"/>
      <c r="JKD31" s="16"/>
      <c r="JKE31" s="16"/>
      <c r="JKF31" s="16"/>
      <c r="JKG31" s="16"/>
      <c r="JKH31" s="16"/>
      <c r="JKI31" s="16"/>
      <c r="JKJ31" s="16"/>
      <c r="JKK31" s="16"/>
      <c r="JKL31" s="16"/>
      <c r="JKM31" s="16"/>
      <c r="JKN31" s="16"/>
      <c r="JKO31" s="16"/>
      <c r="JKP31" s="16"/>
      <c r="JKQ31" s="16"/>
      <c r="JKR31" s="16"/>
      <c r="JKS31" s="16"/>
      <c r="JKT31" s="16"/>
      <c r="JKU31" s="16"/>
      <c r="JKV31" s="16"/>
      <c r="JKW31" s="16"/>
      <c r="JKX31" s="16"/>
      <c r="JKY31" s="16"/>
      <c r="JKZ31" s="16"/>
      <c r="JLA31" s="16"/>
      <c r="JLB31" s="16"/>
      <c r="JLC31" s="16"/>
      <c r="JLD31" s="16"/>
      <c r="JLE31" s="16"/>
      <c r="JLF31" s="16"/>
      <c r="JLG31" s="16"/>
      <c r="JLH31" s="16"/>
      <c r="JLI31" s="16"/>
      <c r="JLJ31" s="16"/>
      <c r="JLK31" s="16"/>
      <c r="JLL31" s="16"/>
      <c r="JLM31" s="16"/>
      <c r="JLN31" s="16"/>
      <c r="JLO31" s="16"/>
      <c r="JLP31" s="16"/>
      <c r="JLQ31" s="16"/>
      <c r="JLR31" s="16"/>
      <c r="JLS31" s="16"/>
      <c r="JLT31" s="16"/>
      <c r="JLU31" s="16"/>
      <c r="JLV31" s="16"/>
      <c r="JLW31" s="16"/>
      <c r="JLX31" s="16"/>
      <c r="JLY31" s="16"/>
      <c r="JLZ31" s="16"/>
      <c r="JMA31" s="16"/>
      <c r="JMB31" s="16"/>
      <c r="JMC31" s="16"/>
      <c r="JMD31" s="16"/>
      <c r="JME31" s="16"/>
      <c r="JMF31" s="16"/>
      <c r="JMG31" s="16"/>
      <c r="JMH31" s="16"/>
      <c r="JMI31" s="16"/>
      <c r="JMJ31" s="16"/>
      <c r="JMK31" s="16"/>
      <c r="JML31" s="16"/>
      <c r="JMM31" s="16"/>
      <c r="JMN31" s="16"/>
      <c r="JMO31" s="16"/>
      <c r="JMP31" s="16"/>
      <c r="JMQ31" s="16"/>
      <c r="JMR31" s="16"/>
      <c r="JMS31" s="16"/>
      <c r="JMT31" s="16"/>
      <c r="JMU31" s="16"/>
      <c r="JMV31" s="16"/>
      <c r="JMW31" s="16"/>
      <c r="JMX31" s="16"/>
      <c r="JMY31" s="16"/>
      <c r="JMZ31" s="16"/>
      <c r="JNA31" s="16"/>
      <c r="JNB31" s="16"/>
      <c r="JNC31" s="16"/>
      <c r="JND31" s="16"/>
      <c r="JNE31" s="16"/>
      <c r="JNF31" s="16"/>
      <c r="JNG31" s="16"/>
      <c r="JNH31" s="16"/>
      <c r="JNI31" s="16"/>
      <c r="JNJ31" s="16"/>
      <c r="JNK31" s="16"/>
      <c r="JNL31" s="16"/>
      <c r="JNM31" s="16"/>
      <c r="JNN31" s="16"/>
      <c r="JNO31" s="16"/>
      <c r="JNP31" s="16"/>
      <c r="JNQ31" s="16"/>
      <c r="JNR31" s="16"/>
      <c r="JNS31" s="16"/>
      <c r="JNT31" s="16"/>
      <c r="JNU31" s="16"/>
      <c r="JNV31" s="16"/>
      <c r="JNW31" s="16"/>
      <c r="JNX31" s="16"/>
      <c r="JNY31" s="16"/>
      <c r="JNZ31" s="16"/>
      <c r="JOA31" s="16"/>
      <c r="JOB31" s="16"/>
      <c r="JOC31" s="16"/>
      <c r="JOD31" s="16"/>
      <c r="JOE31" s="16"/>
      <c r="JOF31" s="16"/>
      <c r="JOG31" s="16"/>
      <c r="JOH31" s="16"/>
      <c r="JOI31" s="16"/>
      <c r="JOJ31" s="16"/>
      <c r="JOK31" s="16"/>
      <c r="JOL31" s="16"/>
      <c r="JOM31" s="16"/>
      <c r="JON31" s="16"/>
      <c r="JOO31" s="16"/>
      <c r="JOP31" s="16"/>
      <c r="JOQ31" s="16"/>
      <c r="JOR31" s="16"/>
      <c r="JOS31" s="16"/>
      <c r="JOT31" s="16"/>
      <c r="JOU31" s="16"/>
      <c r="JOV31" s="16"/>
      <c r="JOW31" s="16"/>
      <c r="JOX31" s="16"/>
      <c r="JOY31" s="16"/>
      <c r="JOZ31" s="16"/>
      <c r="JPA31" s="16"/>
      <c r="JPB31" s="16"/>
      <c r="JPC31" s="16"/>
      <c r="JPD31" s="16"/>
      <c r="JPE31" s="16"/>
      <c r="JPF31" s="16"/>
      <c r="JPG31" s="16"/>
      <c r="JPH31" s="16"/>
      <c r="JPI31" s="16"/>
      <c r="JPJ31" s="16"/>
      <c r="JPK31" s="16"/>
      <c r="JPL31" s="16"/>
      <c r="JPM31" s="16"/>
      <c r="JPN31" s="16"/>
      <c r="JPO31" s="16"/>
      <c r="JPP31" s="16"/>
      <c r="JPQ31" s="16"/>
      <c r="JPR31" s="16"/>
      <c r="JPS31" s="16"/>
      <c r="JPT31" s="16"/>
      <c r="JPU31" s="16"/>
      <c r="JPV31" s="16"/>
      <c r="JPW31" s="16"/>
      <c r="JPX31" s="16"/>
      <c r="JPY31" s="16"/>
      <c r="JPZ31" s="16"/>
      <c r="JQA31" s="16"/>
      <c r="JQB31" s="16"/>
      <c r="JQC31" s="16"/>
      <c r="JQD31" s="16"/>
      <c r="JQE31" s="16"/>
      <c r="JQF31" s="16"/>
      <c r="JQG31" s="16"/>
      <c r="JQH31" s="16"/>
      <c r="JQI31" s="16"/>
      <c r="JQJ31" s="16"/>
      <c r="JQK31" s="16"/>
      <c r="JQL31" s="16"/>
      <c r="JQM31" s="16"/>
      <c r="JQN31" s="16"/>
      <c r="JQO31" s="16"/>
      <c r="JQP31" s="16"/>
      <c r="JQQ31" s="16"/>
      <c r="JQR31" s="16"/>
      <c r="JQS31" s="16"/>
      <c r="JQT31" s="16"/>
      <c r="JQU31" s="16"/>
      <c r="JQV31" s="16"/>
      <c r="JQW31" s="16"/>
      <c r="JQX31" s="16"/>
      <c r="JQY31" s="16"/>
      <c r="JQZ31" s="16"/>
      <c r="JRA31" s="16"/>
      <c r="JRB31" s="16"/>
      <c r="JRC31" s="16"/>
      <c r="JRD31" s="16"/>
      <c r="JRE31" s="16"/>
      <c r="JRF31" s="16"/>
      <c r="JRG31" s="16"/>
      <c r="JRH31" s="16"/>
      <c r="JRI31" s="16"/>
      <c r="JRJ31" s="16"/>
      <c r="JRK31" s="16"/>
      <c r="JRL31" s="16"/>
      <c r="JRM31" s="16"/>
      <c r="JRN31" s="16"/>
      <c r="JRO31" s="16"/>
      <c r="JRP31" s="16"/>
      <c r="JRQ31" s="16"/>
      <c r="JRR31" s="16"/>
      <c r="JRS31" s="16"/>
      <c r="JRT31" s="16"/>
      <c r="JRU31" s="16"/>
      <c r="JRV31" s="16"/>
      <c r="JRW31" s="16"/>
      <c r="JRX31" s="16"/>
      <c r="JRY31" s="16"/>
      <c r="JRZ31" s="16"/>
      <c r="JSA31" s="16"/>
      <c r="JSB31" s="16"/>
      <c r="JSC31" s="16"/>
      <c r="JSD31" s="16"/>
      <c r="JSE31" s="16"/>
      <c r="JSF31" s="16"/>
      <c r="JSG31" s="16"/>
      <c r="JSH31" s="16"/>
      <c r="JSI31" s="16"/>
      <c r="JSJ31" s="16"/>
      <c r="JSK31" s="16"/>
      <c r="JSL31" s="16"/>
      <c r="JSM31" s="16"/>
      <c r="JSN31" s="16"/>
      <c r="JSO31" s="16"/>
      <c r="JSP31" s="16"/>
      <c r="JSQ31" s="16"/>
      <c r="JSR31" s="16"/>
      <c r="JSS31" s="16"/>
      <c r="JST31" s="16"/>
      <c r="JSU31" s="16"/>
      <c r="JSV31" s="16"/>
      <c r="JSW31" s="16"/>
      <c r="JSX31" s="16"/>
      <c r="JSY31" s="16"/>
      <c r="JSZ31" s="16"/>
      <c r="JTA31" s="16"/>
      <c r="JTB31" s="16"/>
      <c r="JTC31" s="16"/>
      <c r="JTD31" s="16"/>
      <c r="JTE31" s="16"/>
      <c r="JTF31" s="16"/>
      <c r="JTG31" s="16"/>
      <c r="JTH31" s="16"/>
      <c r="JTI31" s="16"/>
      <c r="JTJ31" s="16"/>
      <c r="JTK31" s="16"/>
      <c r="JTL31" s="16"/>
      <c r="JTM31" s="16"/>
      <c r="JTN31" s="16"/>
      <c r="JTO31" s="16"/>
      <c r="JTP31" s="16"/>
      <c r="JTQ31" s="16"/>
      <c r="JTR31" s="16"/>
      <c r="JTS31" s="16"/>
      <c r="JTT31" s="16"/>
      <c r="JTU31" s="16"/>
      <c r="JTV31" s="16"/>
      <c r="JTW31" s="16"/>
      <c r="JTX31" s="16"/>
      <c r="JTY31" s="16"/>
      <c r="JTZ31" s="16"/>
      <c r="JUA31" s="16"/>
      <c r="JUB31" s="16"/>
      <c r="JUC31" s="16"/>
      <c r="JUD31" s="16"/>
      <c r="JUE31" s="16"/>
      <c r="JUF31" s="16"/>
      <c r="JUG31" s="16"/>
      <c r="JUH31" s="16"/>
      <c r="JUI31" s="16"/>
      <c r="JUJ31" s="16"/>
      <c r="JUK31" s="16"/>
      <c r="JUL31" s="16"/>
      <c r="JUM31" s="16"/>
      <c r="JUN31" s="16"/>
      <c r="JUO31" s="16"/>
      <c r="JUP31" s="16"/>
      <c r="JUQ31" s="16"/>
      <c r="JUR31" s="16"/>
      <c r="JUS31" s="16"/>
      <c r="JUT31" s="16"/>
      <c r="JUU31" s="16"/>
      <c r="JUV31" s="16"/>
      <c r="JUW31" s="16"/>
      <c r="JUX31" s="16"/>
      <c r="JUY31" s="16"/>
      <c r="JUZ31" s="16"/>
      <c r="JVA31" s="16"/>
      <c r="JVB31" s="16"/>
      <c r="JVC31" s="16"/>
      <c r="JVD31" s="16"/>
      <c r="JVE31" s="16"/>
      <c r="JVF31" s="16"/>
      <c r="JVG31" s="16"/>
      <c r="JVH31" s="16"/>
      <c r="JVI31" s="16"/>
      <c r="JVJ31" s="16"/>
      <c r="JVK31" s="16"/>
      <c r="JVL31" s="16"/>
      <c r="JVM31" s="16"/>
      <c r="JVN31" s="16"/>
      <c r="JVO31" s="16"/>
      <c r="JVP31" s="16"/>
      <c r="JVQ31" s="16"/>
      <c r="JVR31" s="16"/>
      <c r="JVS31" s="16"/>
      <c r="JVT31" s="16"/>
      <c r="JVU31" s="16"/>
      <c r="JVV31" s="16"/>
      <c r="JVW31" s="16"/>
      <c r="JVX31" s="16"/>
      <c r="JVY31" s="16"/>
      <c r="JVZ31" s="16"/>
      <c r="JWA31" s="16"/>
      <c r="JWB31" s="16"/>
      <c r="JWC31" s="16"/>
      <c r="JWD31" s="16"/>
      <c r="JWE31" s="16"/>
      <c r="JWF31" s="16"/>
      <c r="JWG31" s="16"/>
      <c r="JWH31" s="16"/>
      <c r="JWI31" s="16"/>
      <c r="JWJ31" s="16"/>
      <c r="JWK31" s="16"/>
      <c r="JWL31" s="16"/>
      <c r="JWM31" s="16"/>
      <c r="JWN31" s="16"/>
      <c r="JWO31" s="16"/>
      <c r="JWP31" s="16"/>
      <c r="JWQ31" s="16"/>
      <c r="JWR31" s="16"/>
      <c r="JWS31" s="16"/>
      <c r="JWT31" s="16"/>
      <c r="JWU31" s="16"/>
      <c r="JWV31" s="16"/>
      <c r="JWW31" s="16"/>
      <c r="JWX31" s="16"/>
      <c r="JWY31" s="16"/>
      <c r="JWZ31" s="16"/>
      <c r="JXA31" s="16"/>
      <c r="JXB31" s="16"/>
      <c r="JXC31" s="16"/>
      <c r="JXD31" s="16"/>
      <c r="JXE31" s="16"/>
      <c r="JXF31" s="16"/>
      <c r="JXG31" s="16"/>
      <c r="JXH31" s="16"/>
      <c r="JXI31" s="16"/>
      <c r="JXJ31" s="16"/>
      <c r="JXK31" s="16"/>
      <c r="JXL31" s="16"/>
      <c r="JXM31" s="16"/>
      <c r="JXN31" s="16"/>
      <c r="JXO31" s="16"/>
      <c r="JXP31" s="16"/>
      <c r="JXQ31" s="16"/>
      <c r="JXR31" s="16"/>
      <c r="JXS31" s="16"/>
      <c r="JXT31" s="16"/>
      <c r="JXU31" s="16"/>
      <c r="JXV31" s="16"/>
      <c r="JXW31" s="16"/>
      <c r="JXX31" s="16"/>
      <c r="JXY31" s="16"/>
      <c r="JXZ31" s="16"/>
      <c r="JYA31" s="16"/>
      <c r="JYB31" s="16"/>
      <c r="JYC31" s="16"/>
      <c r="JYD31" s="16"/>
      <c r="JYE31" s="16"/>
      <c r="JYF31" s="16"/>
      <c r="JYG31" s="16"/>
      <c r="JYH31" s="16"/>
      <c r="JYI31" s="16"/>
      <c r="JYJ31" s="16"/>
      <c r="JYK31" s="16"/>
      <c r="JYL31" s="16"/>
      <c r="JYM31" s="16"/>
      <c r="JYN31" s="16"/>
      <c r="JYO31" s="16"/>
      <c r="JYP31" s="16"/>
      <c r="JYQ31" s="16"/>
      <c r="JYR31" s="16"/>
      <c r="JYS31" s="16"/>
      <c r="JYT31" s="16"/>
      <c r="JYU31" s="16"/>
      <c r="JYV31" s="16"/>
      <c r="JYW31" s="16"/>
      <c r="JYX31" s="16"/>
      <c r="JYY31" s="16"/>
      <c r="JYZ31" s="16"/>
      <c r="JZA31" s="16"/>
      <c r="JZB31" s="16"/>
      <c r="JZC31" s="16"/>
      <c r="JZD31" s="16"/>
      <c r="JZE31" s="16"/>
      <c r="JZF31" s="16"/>
      <c r="JZG31" s="16"/>
      <c r="JZH31" s="16"/>
      <c r="JZI31" s="16"/>
      <c r="JZJ31" s="16"/>
      <c r="JZK31" s="16"/>
      <c r="JZL31" s="16"/>
      <c r="JZM31" s="16"/>
      <c r="JZN31" s="16"/>
      <c r="JZO31" s="16"/>
      <c r="JZP31" s="16"/>
      <c r="JZQ31" s="16"/>
      <c r="JZR31" s="16"/>
      <c r="JZS31" s="16"/>
      <c r="JZT31" s="16"/>
      <c r="JZU31" s="16"/>
      <c r="JZV31" s="16"/>
      <c r="JZW31" s="16"/>
      <c r="JZX31" s="16"/>
      <c r="JZY31" s="16"/>
      <c r="JZZ31" s="16"/>
      <c r="KAA31" s="16"/>
      <c r="KAB31" s="16"/>
      <c r="KAC31" s="16"/>
      <c r="KAD31" s="16"/>
      <c r="KAE31" s="16"/>
      <c r="KAF31" s="16"/>
      <c r="KAG31" s="16"/>
      <c r="KAH31" s="16"/>
      <c r="KAI31" s="16"/>
      <c r="KAJ31" s="16"/>
      <c r="KAK31" s="16"/>
      <c r="KAL31" s="16"/>
      <c r="KAM31" s="16"/>
      <c r="KAN31" s="16"/>
      <c r="KAO31" s="16"/>
      <c r="KAP31" s="16"/>
      <c r="KAQ31" s="16"/>
      <c r="KAR31" s="16"/>
      <c r="KAS31" s="16"/>
      <c r="KAT31" s="16"/>
      <c r="KAU31" s="16"/>
      <c r="KAV31" s="16"/>
      <c r="KAW31" s="16"/>
      <c r="KAX31" s="16"/>
      <c r="KAY31" s="16"/>
      <c r="KAZ31" s="16"/>
      <c r="KBA31" s="16"/>
      <c r="KBB31" s="16"/>
      <c r="KBC31" s="16"/>
      <c r="KBD31" s="16"/>
      <c r="KBE31" s="16"/>
      <c r="KBF31" s="16"/>
      <c r="KBG31" s="16"/>
      <c r="KBH31" s="16"/>
      <c r="KBI31" s="16"/>
      <c r="KBJ31" s="16"/>
      <c r="KBK31" s="16"/>
      <c r="KBL31" s="16"/>
      <c r="KBM31" s="16"/>
      <c r="KBN31" s="16"/>
      <c r="KBO31" s="16"/>
      <c r="KBP31" s="16"/>
      <c r="KBQ31" s="16"/>
      <c r="KBR31" s="16"/>
      <c r="KBS31" s="16"/>
      <c r="KBT31" s="16"/>
      <c r="KBU31" s="16"/>
      <c r="KBV31" s="16"/>
      <c r="KBW31" s="16"/>
      <c r="KBX31" s="16"/>
      <c r="KBY31" s="16"/>
      <c r="KBZ31" s="16"/>
      <c r="KCA31" s="16"/>
      <c r="KCB31" s="16"/>
      <c r="KCC31" s="16"/>
      <c r="KCD31" s="16"/>
      <c r="KCE31" s="16"/>
      <c r="KCF31" s="16"/>
      <c r="KCG31" s="16"/>
      <c r="KCH31" s="16"/>
      <c r="KCI31" s="16"/>
      <c r="KCJ31" s="16"/>
      <c r="KCK31" s="16"/>
      <c r="KCL31" s="16"/>
      <c r="KCM31" s="16"/>
      <c r="KCN31" s="16"/>
      <c r="KCO31" s="16"/>
      <c r="KCP31" s="16"/>
      <c r="KCQ31" s="16"/>
      <c r="KCR31" s="16"/>
      <c r="KCS31" s="16"/>
      <c r="KCT31" s="16"/>
      <c r="KCU31" s="16"/>
      <c r="KCV31" s="16"/>
      <c r="KCW31" s="16"/>
      <c r="KCX31" s="16"/>
      <c r="KCY31" s="16"/>
      <c r="KCZ31" s="16"/>
      <c r="KDA31" s="16"/>
      <c r="KDB31" s="16"/>
      <c r="KDC31" s="16"/>
      <c r="KDD31" s="16"/>
      <c r="KDE31" s="16"/>
      <c r="KDF31" s="16"/>
      <c r="KDG31" s="16"/>
      <c r="KDH31" s="16"/>
      <c r="KDI31" s="16"/>
      <c r="KDJ31" s="16"/>
      <c r="KDK31" s="16"/>
      <c r="KDL31" s="16"/>
      <c r="KDM31" s="16"/>
      <c r="KDN31" s="16"/>
      <c r="KDO31" s="16"/>
      <c r="KDP31" s="16"/>
      <c r="KDQ31" s="16"/>
      <c r="KDR31" s="16"/>
      <c r="KDS31" s="16"/>
      <c r="KDT31" s="16"/>
      <c r="KDU31" s="16"/>
      <c r="KDV31" s="16"/>
      <c r="KDW31" s="16"/>
      <c r="KDX31" s="16"/>
      <c r="KDY31" s="16"/>
      <c r="KDZ31" s="16"/>
      <c r="KEA31" s="16"/>
      <c r="KEB31" s="16"/>
      <c r="KEC31" s="16"/>
      <c r="KED31" s="16"/>
      <c r="KEE31" s="16"/>
      <c r="KEF31" s="16"/>
      <c r="KEG31" s="16"/>
      <c r="KEH31" s="16"/>
      <c r="KEI31" s="16"/>
      <c r="KEJ31" s="16"/>
      <c r="KEK31" s="16"/>
      <c r="KEL31" s="16"/>
      <c r="KEM31" s="16"/>
      <c r="KEN31" s="16"/>
      <c r="KEO31" s="16"/>
      <c r="KEP31" s="16"/>
      <c r="KEQ31" s="16"/>
      <c r="KER31" s="16"/>
      <c r="KES31" s="16"/>
      <c r="KET31" s="16"/>
      <c r="KEU31" s="16"/>
      <c r="KEV31" s="16"/>
      <c r="KEW31" s="16"/>
      <c r="KEX31" s="16"/>
      <c r="KEY31" s="16"/>
      <c r="KEZ31" s="16"/>
      <c r="KFA31" s="16"/>
      <c r="KFB31" s="16"/>
      <c r="KFC31" s="16"/>
      <c r="KFD31" s="16"/>
      <c r="KFE31" s="16"/>
      <c r="KFF31" s="16"/>
      <c r="KFG31" s="16"/>
      <c r="KFH31" s="16"/>
      <c r="KFI31" s="16"/>
      <c r="KFJ31" s="16"/>
      <c r="KFK31" s="16"/>
      <c r="KFL31" s="16"/>
      <c r="KFM31" s="16"/>
      <c r="KFN31" s="16"/>
      <c r="KFO31" s="16"/>
      <c r="KFP31" s="16"/>
      <c r="KFQ31" s="16"/>
      <c r="KFR31" s="16"/>
      <c r="KFS31" s="16"/>
      <c r="KFT31" s="16"/>
      <c r="KFU31" s="16"/>
      <c r="KFV31" s="16"/>
      <c r="KFW31" s="16"/>
      <c r="KFX31" s="16"/>
      <c r="KFY31" s="16"/>
      <c r="KFZ31" s="16"/>
      <c r="KGA31" s="16"/>
      <c r="KGB31" s="16"/>
      <c r="KGC31" s="16"/>
      <c r="KGD31" s="16"/>
      <c r="KGE31" s="16"/>
      <c r="KGF31" s="16"/>
      <c r="KGG31" s="16"/>
      <c r="KGH31" s="16"/>
      <c r="KGI31" s="16"/>
      <c r="KGJ31" s="16"/>
      <c r="KGK31" s="16"/>
      <c r="KGL31" s="16"/>
      <c r="KGM31" s="16"/>
      <c r="KGN31" s="16"/>
      <c r="KGO31" s="16"/>
      <c r="KGP31" s="16"/>
      <c r="KGQ31" s="16"/>
      <c r="KGR31" s="16"/>
      <c r="KGS31" s="16"/>
      <c r="KGT31" s="16"/>
      <c r="KGU31" s="16"/>
      <c r="KGV31" s="16"/>
      <c r="KGW31" s="16"/>
      <c r="KGX31" s="16"/>
      <c r="KGY31" s="16"/>
      <c r="KGZ31" s="16"/>
      <c r="KHA31" s="16"/>
      <c r="KHB31" s="16"/>
      <c r="KHC31" s="16"/>
      <c r="KHD31" s="16"/>
      <c r="KHE31" s="16"/>
      <c r="KHF31" s="16"/>
      <c r="KHG31" s="16"/>
      <c r="KHH31" s="16"/>
      <c r="KHI31" s="16"/>
      <c r="KHJ31" s="16"/>
      <c r="KHK31" s="16"/>
      <c r="KHL31" s="16"/>
      <c r="KHM31" s="16"/>
      <c r="KHN31" s="16"/>
      <c r="KHO31" s="16"/>
      <c r="KHP31" s="16"/>
      <c r="KHQ31" s="16"/>
      <c r="KHR31" s="16"/>
      <c r="KHS31" s="16"/>
      <c r="KHT31" s="16"/>
      <c r="KHU31" s="16"/>
      <c r="KHV31" s="16"/>
      <c r="KHW31" s="16"/>
      <c r="KHX31" s="16"/>
      <c r="KHY31" s="16"/>
      <c r="KHZ31" s="16"/>
      <c r="KIA31" s="16"/>
      <c r="KIB31" s="16"/>
      <c r="KIC31" s="16"/>
      <c r="KID31" s="16"/>
      <c r="KIE31" s="16"/>
      <c r="KIF31" s="16"/>
      <c r="KIG31" s="16"/>
      <c r="KIH31" s="16"/>
      <c r="KII31" s="16"/>
      <c r="KIJ31" s="16"/>
      <c r="KIK31" s="16"/>
      <c r="KIL31" s="16"/>
      <c r="KIM31" s="16"/>
      <c r="KIN31" s="16"/>
      <c r="KIO31" s="16"/>
      <c r="KIP31" s="16"/>
      <c r="KIQ31" s="16"/>
      <c r="KIR31" s="16"/>
      <c r="KIS31" s="16"/>
      <c r="KIT31" s="16"/>
      <c r="KIU31" s="16"/>
      <c r="KIV31" s="16"/>
      <c r="KIW31" s="16"/>
      <c r="KIX31" s="16"/>
      <c r="KIY31" s="16"/>
      <c r="KIZ31" s="16"/>
      <c r="KJA31" s="16"/>
      <c r="KJB31" s="16"/>
      <c r="KJC31" s="16"/>
      <c r="KJD31" s="16"/>
      <c r="KJE31" s="16"/>
      <c r="KJF31" s="16"/>
      <c r="KJG31" s="16"/>
      <c r="KJH31" s="16"/>
      <c r="KJI31" s="16"/>
      <c r="KJJ31" s="16"/>
      <c r="KJK31" s="16"/>
      <c r="KJL31" s="16"/>
      <c r="KJM31" s="16"/>
      <c r="KJN31" s="16"/>
      <c r="KJO31" s="16"/>
      <c r="KJP31" s="16"/>
      <c r="KJQ31" s="16"/>
      <c r="KJR31" s="16"/>
      <c r="KJS31" s="16"/>
      <c r="KJT31" s="16"/>
      <c r="KJU31" s="16"/>
      <c r="KJV31" s="16"/>
      <c r="KJW31" s="16"/>
      <c r="KJX31" s="16"/>
      <c r="KJY31" s="16"/>
      <c r="KJZ31" s="16"/>
      <c r="KKA31" s="16"/>
      <c r="KKB31" s="16"/>
      <c r="KKC31" s="16"/>
      <c r="KKD31" s="16"/>
      <c r="KKE31" s="16"/>
      <c r="KKF31" s="16"/>
      <c r="KKG31" s="16"/>
      <c r="KKH31" s="16"/>
      <c r="KKI31" s="16"/>
      <c r="KKJ31" s="16"/>
      <c r="KKK31" s="16"/>
      <c r="KKL31" s="16"/>
      <c r="KKM31" s="16"/>
      <c r="KKN31" s="16"/>
      <c r="KKO31" s="16"/>
      <c r="KKP31" s="16"/>
      <c r="KKQ31" s="16"/>
      <c r="KKR31" s="16"/>
      <c r="KKS31" s="16"/>
      <c r="KKT31" s="16"/>
      <c r="KKU31" s="16"/>
      <c r="KKV31" s="16"/>
      <c r="KKW31" s="16"/>
      <c r="KKX31" s="16"/>
      <c r="KKY31" s="16"/>
      <c r="KKZ31" s="16"/>
      <c r="KLA31" s="16"/>
      <c r="KLB31" s="16"/>
      <c r="KLC31" s="16"/>
      <c r="KLD31" s="16"/>
      <c r="KLE31" s="16"/>
      <c r="KLF31" s="16"/>
      <c r="KLG31" s="16"/>
      <c r="KLH31" s="16"/>
      <c r="KLI31" s="16"/>
      <c r="KLJ31" s="16"/>
      <c r="KLK31" s="16"/>
      <c r="KLL31" s="16"/>
      <c r="KLM31" s="16"/>
      <c r="KLN31" s="16"/>
      <c r="KLO31" s="16"/>
      <c r="KLP31" s="16"/>
      <c r="KLQ31" s="16"/>
      <c r="KLR31" s="16"/>
      <c r="KLS31" s="16"/>
      <c r="KLT31" s="16"/>
      <c r="KLU31" s="16"/>
      <c r="KLV31" s="16"/>
      <c r="KLW31" s="16"/>
      <c r="KLX31" s="16"/>
      <c r="KLY31" s="16"/>
      <c r="KLZ31" s="16"/>
      <c r="KMA31" s="16"/>
      <c r="KMB31" s="16"/>
      <c r="KMC31" s="16"/>
      <c r="KMD31" s="16"/>
      <c r="KME31" s="16"/>
      <c r="KMF31" s="16"/>
      <c r="KMG31" s="16"/>
      <c r="KMH31" s="16"/>
      <c r="KMI31" s="16"/>
      <c r="KMJ31" s="16"/>
      <c r="KMK31" s="16"/>
      <c r="KML31" s="16"/>
      <c r="KMM31" s="16"/>
      <c r="KMN31" s="16"/>
      <c r="KMO31" s="16"/>
      <c r="KMP31" s="16"/>
      <c r="KMQ31" s="16"/>
      <c r="KMR31" s="16"/>
      <c r="KMS31" s="16"/>
      <c r="KMT31" s="16"/>
      <c r="KMU31" s="16"/>
      <c r="KMV31" s="16"/>
      <c r="KMW31" s="16"/>
      <c r="KMX31" s="16"/>
      <c r="KMY31" s="16"/>
      <c r="KMZ31" s="16"/>
      <c r="KNA31" s="16"/>
      <c r="KNB31" s="16"/>
      <c r="KNC31" s="16"/>
      <c r="KND31" s="16"/>
      <c r="KNE31" s="16"/>
      <c r="KNF31" s="16"/>
      <c r="KNG31" s="16"/>
      <c r="KNH31" s="16"/>
      <c r="KNI31" s="16"/>
      <c r="KNJ31" s="16"/>
      <c r="KNK31" s="16"/>
      <c r="KNL31" s="16"/>
      <c r="KNM31" s="16"/>
      <c r="KNN31" s="16"/>
      <c r="KNO31" s="16"/>
      <c r="KNP31" s="16"/>
      <c r="KNQ31" s="16"/>
      <c r="KNR31" s="16"/>
      <c r="KNS31" s="16"/>
      <c r="KNT31" s="16"/>
      <c r="KNU31" s="16"/>
      <c r="KNV31" s="16"/>
      <c r="KNW31" s="16"/>
      <c r="KNX31" s="16"/>
      <c r="KNY31" s="16"/>
      <c r="KNZ31" s="16"/>
      <c r="KOA31" s="16"/>
      <c r="KOB31" s="16"/>
      <c r="KOC31" s="16"/>
      <c r="KOD31" s="16"/>
      <c r="KOE31" s="16"/>
      <c r="KOF31" s="16"/>
      <c r="KOG31" s="16"/>
      <c r="KOH31" s="16"/>
      <c r="KOI31" s="16"/>
      <c r="KOJ31" s="16"/>
      <c r="KOK31" s="16"/>
      <c r="KOL31" s="16"/>
      <c r="KOM31" s="16"/>
      <c r="KON31" s="16"/>
      <c r="KOO31" s="16"/>
      <c r="KOP31" s="16"/>
      <c r="KOQ31" s="16"/>
      <c r="KOR31" s="16"/>
      <c r="KOS31" s="16"/>
      <c r="KOT31" s="16"/>
      <c r="KOU31" s="16"/>
      <c r="KOV31" s="16"/>
      <c r="KOW31" s="16"/>
      <c r="KOX31" s="16"/>
      <c r="KOY31" s="16"/>
      <c r="KOZ31" s="16"/>
      <c r="KPA31" s="16"/>
      <c r="KPB31" s="16"/>
      <c r="KPC31" s="16"/>
      <c r="KPD31" s="16"/>
      <c r="KPE31" s="16"/>
      <c r="KPF31" s="16"/>
      <c r="KPG31" s="16"/>
      <c r="KPH31" s="16"/>
      <c r="KPI31" s="16"/>
      <c r="KPJ31" s="16"/>
      <c r="KPK31" s="16"/>
      <c r="KPL31" s="16"/>
      <c r="KPM31" s="16"/>
      <c r="KPN31" s="16"/>
      <c r="KPO31" s="16"/>
      <c r="KPP31" s="16"/>
      <c r="KPQ31" s="16"/>
      <c r="KPR31" s="16"/>
      <c r="KPS31" s="16"/>
      <c r="KPT31" s="16"/>
      <c r="KPU31" s="16"/>
      <c r="KPV31" s="16"/>
      <c r="KPW31" s="16"/>
      <c r="KPX31" s="16"/>
      <c r="KPY31" s="16"/>
      <c r="KPZ31" s="16"/>
      <c r="KQA31" s="16"/>
      <c r="KQB31" s="16"/>
      <c r="KQC31" s="16"/>
      <c r="KQD31" s="16"/>
      <c r="KQE31" s="16"/>
      <c r="KQF31" s="16"/>
      <c r="KQG31" s="16"/>
      <c r="KQH31" s="16"/>
      <c r="KQI31" s="16"/>
      <c r="KQJ31" s="16"/>
      <c r="KQK31" s="16"/>
      <c r="KQL31" s="16"/>
      <c r="KQM31" s="16"/>
      <c r="KQN31" s="16"/>
      <c r="KQO31" s="16"/>
      <c r="KQP31" s="16"/>
      <c r="KQQ31" s="16"/>
      <c r="KQR31" s="16"/>
      <c r="KQS31" s="16"/>
      <c r="KQT31" s="16"/>
      <c r="KQU31" s="16"/>
      <c r="KQV31" s="16"/>
      <c r="KQW31" s="16"/>
      <c r="KQX31" s="16"/>
      <c r="KQY31" s="16"/>
      <c r="KQZ31" s="16"/>
      <c r="KRA31" s="16"/>
      <c r="KRB31" s="16"/>
      <c r="KRC31" s="16"/>
      <c r="KRD31" s="16"/>
      <c r="KRE31" s="16"/>
      <c r="KRF31" s="16"/>
      <c r="KRG31" s="16"/>
      <c r="KRH31" s="16"/>
      <c r="KRI31" s="16"/>
      <c r="KRJ31" s="16"/>
      <c r="KRK31" s="16"/>
      <c r="KRL31" s="16"/>
      <c r="KRM31" s="16"/>
      <c r="KRN31" s="16"/>
      <c r="KRO31" s="16"/>
      <c r="KRP31" s="16"/>
      <c r="KRQ31" s="16"/>
      <c r="KRR31" s="16"/>
      <c r="KRS31" s="16"/>
      <c r="KRT31" s="16"/>
      <c r="KRU31" s="16"/>
      <c r="KRV31" s="16"/>
      <c r="KRW31" s="16"/>
      <c r="KRX31" s="16"/>
      <c r="KRY31" s="16"/>
      <c r="KRZ31" s="16"/>
      <c r="KSA31" s="16"/>
      <c r="KSB31" s="16"/>
      <c r="KSC31" s="16"/>
      <c r="KSD31" s="16"/>
      <c r="KSE31" s="16"/>
      <c r="KSF31" s="16"/>
      <c r="KSG31" s="16"/>
      <c r="KSH31" s="16"/>
      <c r="KSI31" s="16"/>
      <c r="KSJ31" s="16"/>
      <c r="KSK31" s="16"/>
      <c r="KSL31" s="16"/>
      <c r="KSM31" s="16"/>
      <c r="KSN31" s="16"/>
      <c r="KSO31" s="16"/>
      <c r="KSP31" s="16"/>
      <c r="KSQ31" s="16"/>
      <c r="KSR31" s="16"/>
      <c r="KSS31" s="16"/>
      <c r="KST31" s="16"/>
      <c r="KSU31" s="16"/>
      <c r="KSV31" s="16"/>
      <c r="KSW31" s="16"/>
      <c r="KSX31" s="16"/>
      <c r="KSY31" s="16"/>
      <c r="KSZ31" s="16"/>
      <c r="KTA31" s="16"/>
      <c r="KTB31" s="16"/>
      <c r="KTC31" s="16"/>
      <c r="KTD31" s="16"/>
      <c r="KTE31" s="16"/>
      <c r="KTF31" s="16"/>
      <c r="KTG31" s="16"/>
      <c r="KTH31" s="16"/>
      <c r="KTI31" s="16"/>
      <c r="KTJ31" s="16"/>
      <c r="KTK31" s="16"/>
      <c r="KTL31" s="16"/>
      <c r="KTM31" s="16"/>
      <c r="KTN31" s="16"/>
      <c r="KTO31" s="16"/>
      <c r="KTP31" s="16"/>
      <c r="KTQ31" s="16"/>
      <c r="KTR31" s="16"/>
      <c r="KTS31" s="16"/>
      <c r="KTT31" s="16"/>
      <c r="KTU31" s="16"/>
      <c r="KTV31" s="16"/>
      <c r="KTW31" s="16"/>
      <c r="KTX31" s="16"/>
      <c r="KTY31" s="16"/>
      <c r="KTZ31" s="16"/>
      <c r="KUA31" s="16"/>
      <c r="KUB31" s="16"/>
      <c r="KUC31" s="16"/>
      <c r="KUD31" s="16"/>
      <c r="KUE31" s="16"/>
      <c r="KUF31" s="16"/>
      <c r="KUG31" s="16"/>
      <c r="KUH31" s="16"/>
      <c r="KUI31" s="16"/>
      <c r="KUJ31" s="16"/>
      <c r="KUK31" s="16"/>
      <c r="KUL31" s="16"/>
      <c r="KUM31" s="16"/>
      <c r="KUN31" s="16"/>
      <c r="KUO31" s="16"/>
      <c r="KUP31" s="16"/>
      <c r="KUQ31" s="16"/>
      <c r="KUR31" s="16"/>
      <c r="KUS31" s="16"/>
      <c r="KUT31" s="16"/>
      <c r="KUU31" s="16"/>
      <c r="KUV31" s="16"/>
      <c r="KUW31" s="16"/>
      <c r="KUX31" s="16"/>
      <c r="KUY31" s="16"/>
      <c r="KUZ31" s="16"/>
      <c r="KVA31" s="16"/>
      <c r="KVB31" s="16"/>
      <c r="KVC31" s="16"/>
      <c r="KVD31" s="16"/>
      <c r="KVE31" s="16"/>
      <c r="KVF31" s="16"/>
      <c r="KVG31" s="16"/>
      <c r="KVH31" s="16"/>
      <c r="KVI31" s="16"/>
      <c r="KVJ31" s="16"/>
      <c r="KVK31" s="16"/>
      <c r="KVL31" s="16"/>
      <c r="KVM31" s="16"/>
      <c r="KVN31" s="16"/>
      <c r="KVO31" s="16"/>
      <c r="KVP31" s="16"/>
      <c r="KVQ31" s="16"/>
      <c r="KVR31" s="16"/>
      <c r="KVS31" s="16"/>
      <c r="KVT31" s="16"/>
      <c r="KVU31" s="16"/>
      <c r="KVV31" s="16"/>
      <c r="KVW31" s="16"/>
      <c r="KVX31" s="16"/>
      <c r="KVY31" s="16"/>
      <c r="KVZ31" s="16"/>
      <c r="KWA31" s="16"/>
      <c r="KWB31" s="16"/>
      <c r="KWC31" s="16"/>
      <c r="KWD31" s="16"/>
      <c r="KWE31" s="16"/>
      <c r="KWF31" s="16"/>
      <c r="KWG31" s="16"/>
      <c r="KWH31" s="16"/>
      <c r="KWI31" s="16"/>
      <c r="KWJ31" s="16"/>
      <c r="KWK31" s="16"/>
      <c r="KWL31" s="16"/>
      <c r="KWM31" s="16"/>
      <c r="KWN31" s="16"/>
      <c r="KWO31" s="16"/>
      <c r="KWP31" s="16"/>
      <c r="KWQ31" s="16"/>
      <c r="KWR31" s="16"/>
      <c r="KWS31" s="16"/>
      <c r="KWT31" s="16"/>
      <c r="KWU31" s="16"/>
      <c r="KWV31" s="16"/>
      <c r="KWW31" s="16"/>
      <c r="KWX31" s="16"/>
      <c r="KWY31" s="16"/>
      <c r="KWZ31" s="16"/>
      <c r="KXA31" s="16"/>
      <c r="KXB31" s="16"/>
      <c r="KXC31" s="16"/>
      <c r="KXD31" s="16"/>
      <c r="KXE31" s="16"/>
      <c r="KXF31" s="16"/>
      <c r="KXG31" s="16"/>
      <c r="KXH31" s="16"/>
      <c r="KXI31" s="16"/>
      <c r="KXJ31" s="16"/>
      <c r="KXK31" s="16"/>
      <c r="KXL31" s="16"/>
      <c r="KXM31" s="16"/>
      <c r="KXN31" s="16"/>
      <c r="KXO31" s="16"/>
      <c r="KXP31" s="16"/>
      <c r="KXQ31" s="16"/>
      <c r="KXR31" s="16"/>
      <c r="KXS31" s="16"/>
      <c r="KXT31" s="16"/>
      <c r="KXU31" s="16"/>
      <c r="KXV31" s="16"/>
      <c r="KXW31" s="16"/>
      <c r="KXX31" s="16"/>
      <c r="KXY31" s="16"/>
      <c r="KXZ31" s="16"/>
      <c r="KYA31" s="16"/>
      <c r="KYB31" s="16"/>
      <c r="KYC31" s="16"/>
      <c r="KYD31" s="16"/>
      <c r="KYE31" s="16"/>
      <c r="KYF31" s="16"/>
      <c r="KYG31" s="16"/>
      <c r="KYH31" s="16"/>
      <c r="KYI31" s="16"/>
      <c r="KYJ31" s="16"/>
      <c r="KYK31" s="16"/>
      <c r="KYL31" s="16"/>
      <c r="KYM31" s="16"/>
      <c r="KYN31" s="16"/>
      <c r="KYO31" s="16"/>
      <c r="KYP31" s="16"/>
      <c r="KYQ31" s="16"/>
      <c r="KYR31" s="16"/>
      <c r="KYS31" s="16"/>
      <c r="KYT31" s="16"/>
      <c r="KYU31" s="16"/>
      <c r="KYV31" s="16"/>
      <c r="KYW31" s="16"/>
      <c r="KYX31" s="16"/>
      <c r="KYY31" s="16"/>
      <c r="KYZ31" s="16"/>
      <c r="KZA31" s="16"/>
      <c r="KZB31" s="16"/>
      <c r="KZC31" s="16"/>
      <c r="KZD31" s="16"/>
      <c r="KZE31" s="16"/>
      <c r="KZF31" s="16"/>
      <c r="KZG31" s="16"/>
      <c r="KZH31" s="16"/>
      <c r="KZI31" s="16"/>
      <c r="KZJ31" s="16"/>
      <c r="KZK31" s="16"/>
      <c r="KZL31" s="16"/>
      <c r="KZM31" s="16"/>
      <c r="KZN31" s="16"/>
      <c r="KZO31" s="16"/>
      <c r="KZP31" s="16"/>
      <c r="KZQ31" s="16"/>
      <c r="KZR31" s="16"/>
      <c r="KZS31" s="16"/>
      <c r="KZT31" s="16"/>
      <c r="KZU31" s="16"/>
      <c r="KZV31" s="16"/>
      <c r="KZW31" s="16"/>
      <c r="KZX31" s="16"/>
      <c r="KZY31" s="16"/>
      <c r="KZZ31" s="16"/>
      <c r="LAA31" s="16"/>
      <c r="LAB31" s="16"/>
      <c r="LAC31" s="16"/>
      <c r="LAD31" s="16"/>
      <c r="LAE31" s="16"/>
      <c r="LAF31" s="16"/>
      <c r="LAG31" s="16"/>
      <c r="LAH31" s="16"/>
      <c r="LAI31" s="16"/>
      <c r="LAJ31" s="16"/>
      <c r="LAK31" s="16"/>
      <c r="LAL31" s="16"/>
      <c r="LAM31" s="16"/>
      <c r="LAN31" s="16"/>
      <c r="LAO31" s="16"/>
      <c r="LAP31" s="16"/>
      <c r="LAQ31" s="16"/>
      <c r="LAR31" s="16"/>
      <c r="LAS31" s="16"/>
      <c r="LAT31" s="16"/>
      <c r="LAU31" s="16"/>
      <c r="LAV31" s="16"/>
      <c r="LAW31" s="16"/>
      <c r="LAX31" s="16"/>
      <c r="LAY31" s="16"/>
      <c r="LAZ31" s="16"/>
      <c r="LBA31" s="16"/>
      <c r="LBB31" s="16"/>
      <c r="LBC31" s="16"/>
      <c r="LBD31" s="16"/>
      <c r="LBE31" s="16"/>
      <c r="LBF31" s="16"/>
      <c r="LBG31" s="16"/>
      <c r="LBH31" s="16"/>
      <c r="LBI31" s="16"/>
      <c r="LBJ31" s="16"/>
      <c r="LBK31" s="16"/>
      <c r="LBL31" s="16"/>
      <c r="LBM31" s="16"/>
      <c r="LBN31" s="16"/>
      <c r="LBO31" s="16"/>
      <c r="LBP31" s="16"/>
      <c r="LBQ31" s="16"/>
      <c r="LBR31" s="16"/>
      <c r="LBS31" s="16"/>
      <c r="LBT31" s="16"/>
      <c r="LBU31" s="16"/>
      <c r="LBV31" s="16"/>
      <c r="LBW31" s="16"/>
      <c r="LBX31" s="16"/>
      <c r="LBY31" s="16"/>
      <c r="LBZ31" s="16"/>
      <c r="LCA31" s="16"/>
      <c r="LCB31" s="16"/>
      <c r="LCC31" s="16"/>
      <c r="LCD31" s="16"/>
      <c r="LCE31" s="16"/>
      <c r="LCF31" s="16"/>
      <c r="LCG31" s="16"/>
      <c r="LCH31" s="16"/>
      <c r="LCI31" s="16"/>
      <c r="LCJ31" s="16"/>
      <c r="LCK31" s="16"/>
      <c r="LCL31" s="16"/>
      <c r="LCM31" s="16"/>
      <c r="LCN31" s="16"/>
      <c r="LCO31" s="16"/>
      <c r="LCP31" s="16"/>
      <c r="LCQ31" s="16"/>
      <c r="LCR31" s="16"/>
      <c r="LCS31" s="16"/>
      <c r="LCT31" s="16"/>
      <c r="LCU31" s="16"/>
      <c r="LCV31" s="16"/>
      <c r="LCW31" s="16"/>
      <c r="LCX31" s="16"/>
      <c r="LCY31" s="16"/>
      <c r="LCZ31" s="16"/>
      <c r="LDA31" s="16"/>
      <c r="LDB31" s="16"/>
      <c r="LDC31" s="16"/>
      <c r="LDD31" s="16"/>
      <c r="LDE31" s="16"/>
      <c r="LDF31" s="16"/>
      <c r="LDG31" s="16"/>
      <c r="LDH31" s="16"/>
      <c r="LDI31" s="16"/>
      <c r="LDJ31" s="16"/>
      <c r="LDK31" s="16"/>
      <c r="LDL31" s="16"/>
      <c r="LDM31" s="16"/>
      <c r="LDN31" s="16"/>
      <c r="LDO31" s="16"/>
      <c r="LDP31" s="16"/>
      <c r="LDQ31" s="16"/>
      <c r="LDR31" s="16"/>
      <c r="LDS31" s="16"/>
      <c r="LDT31" s="16"/>
      <c r="LDU31" s="16"/>
      <c r="LDV31" s="16"/>
      <c r="LDW31" s="16"/>
      <c r="LDX31" s="16"/>
      <c r="LDY31" s="16"/>
      <c r="LDZ31" s="16"/>
      <c r="LEA31" s="16"/>
      <c r="LEB31" s="16"/>
      <c r="LEC31" s="16"/>
      <c r="LED31" s="16"/>
      <c r="LEE31" s="16"/>
      <c r="LEF31" s="16"/>
      <c r="LEG31" s="16"/>
      <c r="LEH31" s="16"/>
      <c r="LEI31" s="16"/>
      <c r="LEJ31" s="16"/>
      <c r="LEK31" s="16"/>
      <c r="LEL31" s="16"/>
      <c r="LEM31" s="16"/>
      <c r="LEN31" s="16"/>
      <c r="LEO31" s="16"/>
      <c r="LEP31" s="16"/>
      <c r="LEQ31" s="16"/>
      <c r="LER31" s="16"/>
      <c r="LES31" s="16"/>
      <c r="LET31" s="16"/>
      <c r="LEU31" s="16"/>
      <c r="LEV31" s="16"/>
      <c r="LEW31" s="16"/>
      <c r="LEX31" s="16"/>
      <c r="LEY31" s="16"/>
      <c r="LEZ31" s="16"/>
      <c r="LFA31" s="16"/>
      <c r="LFB31" s="16"/>
      <c r="LFC31" s="16"/>
      <c r="LFD31" s="16"/>
      <c r="LFE31" s="16"/>
      <c r="LFF31" s="16"/>
      <c r="LFG31" s="16"/>
      <c r="LFH31" s="16"/>
      <c r="LFI31" s="16"/>
      <c r="LFJ31" s="16"/>
      <c r="LFK31" s="16"/>
      <c r="LFL31" s="16"/>
      <c r="LFM31" s="16"/>
      <c r="LFN31" s="16"/>
      <c r="LFO31" s="16"/>
      <c r="LFP31" s="16"/>
      <c r="LFQ31" s="16"/>
      <c r="LFR31" s="16"/>
      <c r="LFS31" s="16"/>
      <c r="LFT31" s="16"/>
      <c r="LFU31" s="16"/>
      <c r="LFV31" s="16"/>
      <c r="LFW31" s="16"/>
      <c r="LFX31" s="16"/>
      <c r="LFY31" s="16"/>
      <c r="LFZ31" s="16"/>
      <c r="LGA31" s="16"/>
      <c r="LGB31" s="16"/>
      <c r="LGC31" s="16"/>
      <c r="LGD31" s="16"/>
      <c r="LGE31" s="16"/>
      <c r="LGF31" s="16"/>
      <c r="LGG31" s="16"/>
      <c r="LGH31" s="16"/>
      <c r="LGI31" s="16"/>
      <c r="LGJ31" s="16"/>
      <c r="LGK31" s="16"/>
      <c r="LGL31" s="16"/>
      <c r="LGM31" s="16"/>
      <c r="LGN31" s="16"/>
      <c r="LGO31" s="16"/>
      <c r="LGP31" s="16"/>
      <c r="LGQ31" s="16"/>
      <c r="LGR31" s="16"/>
      <c r="LGS31" s="16"/>
      <c r="LGT31" s="16"/>
      <c r="LGU31" s="16"/>
      <c r="LGV31" s="16"/>
      <c r="LGW31" s="16"/>
      <c r="LGX31" s="16"/>
      <c r="LGY31" s="16"/>
      <c r="LGZ31" s="16"/>
      <c r="LHA31" s="16"/>
      <c r="LHB31" s="16"/>
      <c r="LHC31" s="16"/>
      <c r="LHD31" s="16"/>
      <c r="LHE31" s="16"/>
      <c r="LHF31" s="16"/>
      <c r="LHG31" s="16"/>
      <c r="LHH31" s="16"/>
      <c r="LHI31" s="16"/>
      <c r="LHJ31" s="16"/>
      <c r="LHK31" s="16"/>
      <c r="LHL31" s="16"/>
      <c r="LHM31" s="16"/>
      <c r="LHN31" s="16"/>
      <c r="LHO31" s="16"/>
      <c r="LHP31" s="16"/>
      <c r="LHQ31" s="16"/>
      <c r="LHR31" s="16"/>
      <c r="LHS31" s="16"/>
      <c r="LHT31" s="16"/>
      <c r="LHU31" s="16"/>
      <c r="LHV31" s="16"/>
      <c r="LHW31" s="16"/>
      <c r="LHX31" s="16"/>
      <c r="LHY31" s="16"/>
      <c r="LHZ31" s="16"/>
      <c r="LIA31" s="16"/>
      <c r="LIB31" s="16"/>
      <c r="LIC31" s="16"/>
      <c r="LID31" s="16"/>
      <c r="LIE31" s="16"/>
      <c r="LIF31" s="16"/>
      <c r="LIG31" s="16"/>
      <c r="LIH31" s="16"/>
      <c r="LII31" s="16"/>
      <c r="LIJ31" s="16"/>
      <c r="LIK31" s="16"/>
      <c r="LIL31" s="16"/>
      <c r="LIM31" s="16"/>
      <c r="LIN31" s="16"/>
      <c r="LIO31" s="16"/>
      <c r="LIP31" s="16"/>
      <c r="LIQ31" s="16"/>
      <c r="LIR31" s="16"/>
      <c r="LIS31" s="16"/>
      <c r="LIT31" s="16"/>
      <c r="LIU31" s="16"/>
      <c r="LIV31" s="16"/>
      <c r="LIW31" s="16"/>
      <c r="LIX31" s="16"/>
      <c r="LIY31" s="16"/>
      <c r="LIZ31" s="16"/>
      <c r="LJA31" s="16"/>
      <c r="LJB31" s="16"/>
      <c r="LJC31" s="16"/>
      <c r="LJD31" s="16"/>
      <c r="LJE31" s="16"/>
      <c r="LJF31" s="16"/>
      <c r="LJG31" s="16"/>
      <c r="LJH31" s="16"/>
      <c r="LJI31" s="16"/>
      <c r="LJJ31" s="16"/>
      <c r="LJK31" s="16"/>
      <c r="LJL31" s="16"/>
      <c r="LJM31" s="16"/>
      <c r="LJN31" s="16"/>
      <c r="LJO31" s="16"/>
      <c r="LJP31" s="16"/>
      <c r="LJQ31" s="16"/>
      <c r="LJR31" s="16"/>
      <c r="LJS31" s="16"/>
      <c r="LJT31" s="16"/>
      <c r="LJU31" s="16"/>
      <c r="LJV31" s="16"/>
      <c r="LJW31" s="16"/>
      <c r="LJX31" s="16"/>
      <c r="LJY31" s="16"/>
      <c r="LJZ31" s="16"/>
      <c r="LKA31" s="16"/>
      <c r="LKB31" s="16"/>
      <c r="LKC31" s="16"/>
      <c r="LKD31" s="16"/>
      <c r="LKE31" s="16"/>
      <c r="LKF31" s="16"/>
      <c r="LKG31" s="16"/>
      <c r="LKH31" s="16"/>
      <c r="LKI31" s="16"/>
      <c r="LKJ31" s="16"/>
      <c r="LKK31" s="16"/>
      <c r="LKL31" s="16"/>
      <c r="LKM31" s="16"/>
      <c r="LKN31" s="16"/>
      <c r="LKO31" s="16"/>
      <c r="LKP31" s="16"/>
      <c r="LKQ31" s="16"/>
      <c r="LKR31" s="16"/>
      <c r="LKS31" s="16"/>
      <c r="LKT31" s="16"/>
      <c r="LKU31" s="16"/>
      <c r="LKV31" s="16"/>
      <c r="LKW31" s="16"/>
      <c r="LKX31" s="16"/>
      <c r="LKY31" s="16"/>
      <c r="LKZ31" s="16"/>
      <c r="LLA31" s="16"/>
      <c r="LLB31" s="16"/>
      <c r="LLC31" s="16"/>
      <c r="LLD31" s="16"/>
      <c r="LLE31" s="16"/>
      <c r="LLF31" s="16"/>
      <c r="LLG31" s="16"/>
      <c r="LLH31" s="16"/>
      <c r="LLI31" s="16"/>
      <c r="LLJ31" s="16"/>
      <c r="LLK31" s="16"/>
      <c r="LLL31" s="16"/>
      <c r="LLM31" s="16"/>
      <c r="LLN31" s="16"/>
      <c r="LLO31" s="16"/>
      <c r="LLP31" s="16"/>
      <c r="LLQ31" s="16"/>
      <c r="LLR31" s="16"/>
      <c r="LLS31" s="16"/>
      <c r="LLT31" s="16"/>
      <c r="LLU31" s="16"/>
      <c r="LLV31" s="16"/>
      <c r="LLW31" s="16"/>
      <c r="LLX31" s="16"/>
      <c r="LLY31" s="16"/>
      <c r="LLZ31" s="16"/>
      <c r="LMA31" s="16"/>
      <c r="LMB31" s="16"/>
      <c r="LMC31" s="16"/>
      <c r="LMD31" s="16"/>
      <c r="LME31" s="16"/>
      <c r="LMF31" s="16"/>
      <c r="LMG31" s="16"/>
      <c r="LMH31" s="16"/>
      <c r="LMI31" s="16"/>
      <c r="LMJ31" s="16"/>
      <c r="LMK31" s="16"/>
      <c r="LML31" s="16"/>
      <c r="LMM31" s="16"/>
      <c r="LMN31" s="16"/>
      <c r="LMO31" s="16"/>
      <c r="LMP31" s="16"/>
      <c r="LMQ31" s="16"/>
      <c r="LMR31" s="16"/>
      <c r="LMS31" s="16"/>
      <c r="LMT31" s="16"/>
      <c r="LMU31" s="16"/>
      <c r="LMV31" s="16"/>
      <c r="LMW31" s="16"/>
      <c r="LMX31" s="16"/>
      <c r="LMY31" s="16"/>
      <c r="LMZ31" s="16"/>
      <c r="LNA31" s="16"/>
      <c r="LNB31" s="16"/>
      <c r="LNC31" s="16"/>
      <c r="LND31" s="16"/>
      <c r="LNE31" s="16"/>
      <c r="LNF31" s="16"/>
      <c r="LNG31" s="16"/>
      <c r="LNH31" s="16"/>
      <c r="LNI31" s="16"/>
      <c r="LNJ31" s="16"/>
      <c r="LNK31" s="16"/>
      <c r="LNL31" s="16"/>
      <c r="LNM31" s="16"/>
      <c r="LNN31" s="16"/>
      <c r="LNO31" s="16"/>
      <c r="LNP31" s="16"/>
      <c r="LNQ31" s="16"/>
      <c r="LNR31" s="16"/>
      <c r="LNS31" s="16"/>
      <c r="LNT31" s="16"/>
      <c r="LNU31" s="16"/>
      <c r="LNV31" s="16"/>
      <c r="LNW31" s="16"/>
      <c r="LNX31" s="16"/>
      <c r="LNY31" s="16"/>
      <c r="LNZ31" s="16"/>
      <c r="LOA31" s="16"/>
      <c r="LOB31" s="16"/>
      <c r="LOC31" s="16"/>
      <c r="LOD31" s="16"/>
      <c r="LOE31" s="16"/>
      <c r="LOF31" s="16"/>
      <c r="LOG31" s="16"/>
      <c r="LOH31" s="16"/>
      <c r="LOI31" s="16"/>
      <c r="LOJ31" s="16"/>
      <c r="LOK31" s="16"/>
      <c r="LOL31" s="16"/>
      <c r="LOM31" s="16"/>
      <c r="LON31" s="16"/>
      <c r="LOO31" s="16"/>
      <c r="LOP31" s="16"/>
      <c r="LOQ31" s="16"/>
      <c r="LOR31" s="16"/>
      <c r="LOS31" s="16"/>
      <c r="LOT31" s="16"/>
      <c r="LOU31" s="16"/>
      <c r="LOV31" s="16"/>
      <c r="LOW31" s="16"/>
      <c r="LOX31" s="16"/>
      <c r="LOY31" s="16"/>
      <c r="LOZ31" s="16"/>
      <c r="LPA31" s="16"/>
      <c r="LPB31" s="16"/>
      <c r="LPC31" s="16"/>
      <c r="LPD31" s="16"/>
      <c r="LPE31" s="16"/>
      <c r="LPF31" s="16"/>
      <c r="LPG31" s="16"/>
      <c r="LPH31" s="16"/>
      <c r="LPI31" s="16"/>
      <c r="LPJ31" s="16"/>
      <c r="LPK31" s="16"/>
      <c r="LPL31" s="16"/>
      <c r="LPM31" s="16"/>
      <c r="LPN31" s="16"/>
      <c r="LPO31" s="16"/>
      <c r="LPP31" s="16"/>
      <c r="LPQ31" s="16"/>
      <c r="LPR31" s="16"/>
      <c r="LPS31" s="16"/>
      <c r="LPT31" s="16"/>
      <c r="LPU31" s="16"/>
      <c r="LPV31" s="16"/>
      <c r="LPW31" s="16"/>
      <c r="LPX31" s="16"/>
      <c r="LPY31" s="16"/>
      <c r="LPZ31" s="16"/>
      <c r="LQA31" s="16"/>
      <c r="LQB31" s="16"/>
      <c r="LQC31" s="16"/>
      <c r="LQD31" s="16"/>
      <c r="LQE31" s="16"/>
      <c r="LQF31" s="16"/>
      <c r="LQG31" s="16"/>
      <c r="LQH31" s="16"/>
      <c r="LQI31" s="16"/>
      <c r="LQJ31" s="16"/>
      <c r="LQK31" s="16"/>
      <c r="LQL31" s="16"/>
      <c r="LQM31" s="16"/>
      <c r="LQN31" s="16"/>
      <c r="LQO31" s="16"/>
      <c r="LQP31" s="16"/>
      <c r="LQQ31" s="16"/>
      <c r="LQR31" s="16"/>
      <c r="LQS31" s="16"/>
      <c r="LQT31" s="16"/>
      <c r="LQU31" s="16"/>
      <c r="LQV31" s="16"/>
      <c r="LQW31" s="16"/>
      <c r="LQX31" s="16"/>
      <c r="LQY31" s="16"/>
      <c r="LQZ31" s="16"/>
      <c r="LRA31" s="16"/>
      <c r="LRB31" s="16"/>
      <c r="LRC31" s="16"/>
      <c r="LRD31" s="16"/>
      <c r="LRE31" s="16"/>
      <c r="LRF31" s="16"/>
      <c r="LRG31" s="16"/>
      <c r="LRH31" s="16"/>
      <c r="LRI31" s="16"/>
      <c r="LRJ31" s="16"/>
      <c r="LRK31" s="16"/>
      <c r="LRL31" s="16"/>
      <c r="LRM31" s="16"/>
      <c r="LRN31" s="16"/>
      <c r="LRO31" s="16"/>
      <c r="LRP31" s="16"/>
      <c r="LRQ31" s="16"/>
      <c r="LRR31" s="16"/>
      <c r="LRS31" s="16"/>
      <c r="LRT31" s="16"/>
      <c r="LRU31" s="16"/>
      <c r="LRV31" s="16"/>
      <c r="LRW31" s="16"/>
      <c r="LRX31" s="16"/>
      <c r="LRY31" s="16"/>
      <c r="LRZ31" s="16"/>
      <c r="LSA31" s="16"/>
      <c r="LSB31" s="16"/>
      <c r="LSC31" s="16"/>
      <c r="LSD31" s="16"/>
      <c r="LSE31" s="16"/>
      <c r="LSF31" s="16"/>
      <c r="LSG31" s="16"/>
      <c r="LSH31" s="16"/>
      <c r="LSI31" s="16"/>
      <c r="LSJ31" s="16"/>
      <c r="LSK31" s="16"/>
      <c r="LSL31" s="16"/>
      <c r="LSM31" s="16"/>
      <c r="LSN31" s="16"/>
      <c r="LSO31" s="16"/>
      <c r="LSP31" s="16"/>
      <c r="LSQ31" s="16"/>
      <c r="LSR31" s="16"/>
      <c r="LSS31" s="16"/>
      <c r="LST31" s="16"/>
      <c r="LSU31" s="16"/>
      <c r="LSV31" s="16"/>
      <c r="LSW31" s="16"/>
      <c r="LSX31" s="16"/>
      <c r="LSY31" s="16"/>
      <c r="LSZ31" s="16"/>
      <c r="LTA31" s="16"/>
      <c r="LTB31" s="16"/>
      <c r="LTC31" s="16"/>
      <c r="LTD31" s="16"/>
      <c r="LTE31" s="16"/>
      <c r="LTF31" s="16"/>
      <c r="LTG31" s="16"/>
      <c r="LTH31" s="16"/>
      <c r="LTI31" s="16"/>
      <c r="LTJ31" s="16"/>
      <c r="LTK31" s="16"/>
      <c r="LTL31" s="16"/>
      <c r="LTM31" s="16"/>
      <c r="LTN31" s="16"/>
      <c r="LTO31" s="16"/>
      <c r="LTP31" s="16"/>
      <c r="LTQ31" s="16"/>
      <c r="LTR31" s="16"/>
      <c r="LTS31" s="16"/>
      <c r="LTT31" s="16"/>
      <c r="LTU31" s="16"/>
      <c r="LTV31" s="16"/>
      <c r="LTW31" s="16"/>
      <c r="LTX31" s="16"/>
      <c r="LTY31" s="16"/>
      <c r="LTZ31" s="16"/>
      <c r="LUA31" s="16"/>
      <c r="LUB31" s="16"/>
      <c r="LUC31" s="16"/>
      <c r="LUD31" s="16"/>
      <c r="LUE31" s="16"/>
      <c r="LUF31" s="16"/>
      <c r="LUG31" s="16"/>
      <c r="LUH31" s="16"/>
      <c r="LUI31" s="16"/>
      <c r="LUJ31" s="16"/>
      <c r="LUK31" s="16"/>
      <c r="LUL31" s="16"/>
      <c r="LUM31" s="16"/>
      <c r="LUN31" s="16"/>
      <c r="LUO31" s="16"/>
      <c r="LUP31" s="16"/>
      <c r="LUQ31" s="16"/>
      <c r="LUR31" s="16"/>
      <c r="LUS31" s="16"/>
      <c r="LUT31" s="16"/>
      <c r="LUU31" s="16"/>
      <c r="LUV31" s="16"/>
      <c r="LUW31" s="16"/>
      <c r="LUX31" s="16"/>
      <c r="LUY31" s="16"/>
      <c r="LUZ31" s="16"/>
      <c r="LVA31" s="16"/>
      <c r="LVB31" s="16"/>
      <c r="LVC31" s="16"/>
      <c r="LVD31" s="16"/>
      <c r="LVE31" s="16"/>
      <c r="LVF31" s="16"/>
      <c r="LVG31" s="16"/>
      <c r="LVH31" s="16"/>
      <c r="LVI31" s="16"/>
      <c r="LVJ31" s="16"/>
      <c r="LVK31" s="16"/>
      <c r="LVL31" s="16"/>
      <c r="LVM31" s="16"/>
      <c r="LVN31" s="16"/>
      <c r="LVO31" s="16"/>
      <c r="LVP31" s="16"/>
      <c r="LVQ31" s="16"/>
      <c r="LVR31" s="16"/>
      <c r="LVS31" s="16"/>
      <c r="LVT31" s="16"/>
      <c r="LVU31" s="16"/>
      <c r="LVV31" s="16"/>
      <c r="LVW31" s="16"/>
      <c r="LVX31" s="16"/>
      <c r="LVY31" s="16"/>
      <c r="LVZ31" s="16"/>
      <c r="LWA31" s="16"/>
      <c r="LWB31" s="16"/>
      <c r="LWC31" s="16"/>
      <c r="LWD31" s="16"/>
      <c r="LWE31" s="16"/>
      <c r="LWF31" s="16"/>
      <c r="LWG31" s="16"/>
      <c r="LWH31" s="16"/>
      <c r="LWI31" s="16"/>
      <c r="LWJ31" s="16"/>
      <c r="LWK31" s="16"/>
      <c r="LWL31" s="16"/>
      <c r="LWM31" s="16"/>
      <c r="LWN31" s="16"/>
      <c r="LWO31" s="16"/>
      <c r="LWP31" s="16"/>
      <c r="LWQ31" s="16"/>
      <c r="LWR31" s="16"/>
      <c r="LWS31" s="16"/>
      <c r="LWT31" s="16"/>
      <c r="LWU31" s="16"/>
      <c r="LWV31" s="16"/>
      <c r="LWW31" s="16"/>
      <c r="LWX31" s="16"/>
      <c r="LWY31" s="16"/>
      <c r="LWZ31" s="16"/>
      <c r="LXA31" s="16"/>
      <c r="LXB31" s="16"/>
      <c r="LXC31" s="16"/>
      <c r="LXD31" s="16"/>
      <c r="LXE31" s="16"/>
      <c r="LXF31" s="16"/>
      <c r="LXG31" s="16"/>
      <c r="LXH31" s="16"/>
      <c r="LXI31" s="16"/>
      <c r="LXJ31" s="16"/>
      <c r="LXK31" s="16"/>
      <c r="LXL31" s="16"/>
      <c r="LXM31" s="16"/>
      <c r="LXN31" s="16"/>
      <c r="LXO31" s="16"/>
      <c r="LXP31" s="16"/>
      <c r="LXQ31" s="16"/>
      <c r="LXR31" s="16"/>
      <c r="LXS31" s="16"/>
      <c r="LXT31" s="16"/>
      <c r="LXU31" s="16"/>
      <c r="LXV31" s="16"/>
      <c r="LXW31" s="16"/>
      <c r="LXX31" s="16"/>
      <c r="LXY31" s="16"/>
      <c r="LXZ31" s="16"/>
      <c r="LYA31" s="16"/>
      <c r="LYB31" s="16"/>
      <c r="LYC31" s="16"/>
      <c r="LYD31" s="16"/>
      <c r="LYE31" s="16"/>
      <c r="LYF31" s="16"/>
      <c r="LYG31" s="16"/>
      <c r="LYH31" s="16"/>
      <c r="LYI31" s="16"/>
      <c r="LYJ31" s="16"/>
      <c r="LYK31" s="16"/>
      <c r="LYL31" s="16"/>
      <c r="LYM31" s="16"/>
      <c r="LYN31" s="16"/>
      <c r="LYO31" s="16"/>
      <c r="LYP31" s="16"/>
      <c r="LYQ31" s="16"/>
      <c r="LYR31" s="16"/>
      <c r="LYS31" s="16"/>
      <c r="LYT31" s="16"/>
      <c r="LYU31" s="16"/>
      <c r="LYV31" s="16"/>
      <c r="LYW31" s="16"/>
      <c r="LYX31" s="16"/>
      <c r="LYY31" s="16"/>
      <c r="LYZ31" s="16"/>
      <c r="LZA31" s="16"/>
      <c r="LZB31" s="16"/>
      <c r="LZC31" s="16"/>
      <c r="LZD31" s="16"/>
      <c r="LZE31" s="16"/>
      <c r="LZF31" s="16"/>
      <c r="LZG31" s="16"/>
      <c r="LZH31" s="16"/>
      <c r="LZI31" s="16"/>
      <c r="LZJ31" s="16"/>
      <c r="LZK31" s="16"/>
      <c r="LZL31" s="16"/>
      <c r="LZM31" s="16"/>
      <c r="LZN31" s="16"/>
      <c r="LZO31" s="16"/>
      <c r="LZP31" s="16"/>
      <c r="LZQ31" s="16"/>
      <c r="LZR31" s="16"/>
      <c r="LZS31" s="16"/>
      <c r="LZT31" s="16"/>
      <c r="LZU31" s="16"/>
      <c r="LZV31" s="16"/>
      <c r="LZW31" s="16"/>
      <c r="LZX31" s="16"/>
      <c r="LZY31" s="16"/>
      <c r="LZZ31" s="16"/>
      <c r="MAA31" s="16"/>
      <c r="MAB31" s="16"/>
      <c r="MAC31" s="16"/>
      <c r="MAD31" s="16"/>
      <c r="MAE31" s="16"/>
      <c r="MAF31" s="16"/>
      <c r="MAG31" s="16"/>
      <c r="MAH31" s="16"/>
      <c r="MAI31" s="16"/>
      <c r="MAJ31" s="16"/>
      <c r="MAK31" s="16"/>
      <c r="MAL31" s="16"/>
      <c r="MAM31" s="16"/>
      <c r="MAN31" s="16"/>
      <c r="MAO31" s="16"/>
      <c r="MAP31" s="16"/>
      <c r="MAQ31" s="16"/>
      <c r="MAR31" s="16"/>
      <c r="MAS31" s="16"/>
      <c r="MAT31" s="16"/>
      <c r="MAU31" s="16"/>
      <c r="MAV31" s="16"/>
      <c r="MAW31" s="16"/>
      <c r="MAX31" s="16"/>
      <c r="MAY31" s="16"/>
      <c r="MAZ31" s="16"/>
      <c r="MBA31" s="16"/>
      <c r="MBB31" s="16"/>
      <c r="MBC31" s="16"/>
      <c r="MBD31" s="16"/>
      <c r="MBE31" s="16"/>
      <c r="MBF31" s="16"/>
      <c r="MBG31" s="16"/>
      <c r="MBH31" s="16"/>
      <c r="MBI31" s="16"/>
      <c r="MBJ31" s="16"/>
      <c r="MBK31" s="16"/>
      <c r="MBL31" s="16"/>
      <c r="MBM31" s="16"/>
      <c r="MBN31" s="16"/>
      <c r="MBO31" s="16"/>
      <c r="MBP31" s="16"/>
      <c r="MBQ31" s="16"/>
      <c r="MBR31" s="16"/>
      <c r="MBS31" s="16"/>
      <c r="MBT31" s="16"/>
      <c r="MBU31" s="16"/>
      <c r="MBV31" s="16"/>
      <c r="MBW31" s="16"/>
      <c r="MBX31" s="16"/>
      <c r="MBY31" s="16"/>
      <c r="MBZ31" s="16"/>
      <c r="MCA31" s="16"/>
      <c r="MCB31" s="16"/>
      <c r="MCC31" s="16"/>
      <c r="MCD31" s="16"/>
      <c r="MCE31" s="16"/>
      <c r="MCF31" s="16"/>
      <c r="MCG31" s="16"/>
      <c r="MCH31" s="16"/>
      <c r="MCI31" s="16"/>
      <c r="MCJ31" s="16"/>
      <c r="MCK31" s="16"/>
      <c r="MCL31" s="16"/>
      <c r="MCM31" s="16"/>
      <c r="MCN31" s="16"/>
      <c r="MCO31" s="16"/>
      <c r="MCP31" s="16"/>
      <c r="MCQ31" s="16"/>
      <c r="MCR31" s="16"/>
      <c r="MCS31" s="16"/>
      <c r="MCT31" s="16"/>
      <c r="MCU31" s="16"/>
      <c r="MCV31" s="16"/>
      <c r="MCW31" s="16"/>
      <c r="MCX31" s="16"/>
      <c r="MCY31" s="16"/>
      <c r="MCZ31" s="16"/>
      <c r="MDA31" s="16"/>
      <c r="MDB31" s="16"/>
      <c r="MDC31" s="16"/>
      <c r="MDD31" s="16"/>
      <c r="MDE31" s="16"/>
      <c r="MDF31" s="16"/>
      <c r="MDG31" s="16"/>
      <c r="MDH31" s="16"/>
      <c r="MDI31" s="16"/>
      <c r="MDJ31" s="16"/>
      <c r="MDK31" s="16"/>
      <c r="MDL31" s="16"/>
      <c r="MDM31" s="16"/>
      <c r="MDN31" s="16"/>
      <c r="MDO31" s="16"/>
      <c r="MDP31" s="16"/>
      <c r="MDQ31" s="16"/>
      <c r="MDR31" s="16"/>
      <c r="MDS31" s="16"/>
      <c r="MDT31" s="16"/>
      <c r="MDU31" s="16"/>
      <c r="MDV31" s="16"/>
      <c r="MDW31" s="16"/>
      <c r="MDX31" s="16"/>
      <c r="MDY31" s="16"/>
      <c r="MDZ31" s="16"/>
      <c r="MEA31" s="16"/>
      <c r="MEB31" s="16"/>
      <c r="MEC31" s="16"/>
      <c r="MED31" s="16"/>
      <c r="MEE31" s="16"/>
      <c r="MEF31" s="16"/>
      <c r="MEG31" s="16"/>
      <c r="MEH31" s="16"/>
      <c r="MEI31" s="16"/>
      <c r="MEJ31" s="16"/>
      <c r="MEK31" s="16"/>
      <c r="MEL31" s="16"/>
      <c r="MEM31" s="16"/>
      <c r="MEN31" s="16"/>
      <c r="MEO31" s="16"/>
      <c r="MEP31" s="16"/>
      <c r="MEQ31" s="16"/>
      <c r="MER31" s="16"/>
      <c r="MES31" s="16"/>
      <c r="MET31" s="16"/>
      <c r="MEU31" s="16"/>
      <c r="MEV31" s="16"/>
      <c r="MEW31" s="16"/>
      <c r="MEX31" s="16"/>
      <c r="MEY31" s="16"/>
      <c r="MEZ31" s="16"/>
      <c r="MFA31" s="16"/>
      <c r="MFB31" s="16"/>
      <c r="MFC31" s="16"/>
      <c r="MFD31" s="16"/>
      <c r="MFE31" s="16"/>
      <c r="MFF31" s="16"/>
      <c r="MFG31" s="16"/>
      <c r="MFH31" s="16"/>
      <c r="MFI31" s="16"/>
      <c r="MFJ31" s="16"/>
      <c r="MFK31" s="16"/>
      <c r="MFL31" s="16"/>
      <c r="MFM31" s="16"/>
      <c r="MFN31" s="16"/>
      <c r="MFO31" s="16"/>
      <c r="MFP31" s="16"/>
      <c r="MFQ31" s="16"/>
      <c r="MFR31" s="16"/>
      <c r="MFS31" s="16"/>
      <c r="MFT31" s="16"/>
      <c r="MFU31" s="16"/>
      <c r="MFV31" s="16"/>
      <c r="MFW31" s="16"/>
      <c r="MFX31" s="16"/>
      <c r="MFY31" s="16"/>
      <c r="MFZ31" s="16"/>
      <c r="MGA31" s="16"/>
      <c r="MGB31" s="16"/>
      <c r="MGC31" s="16"/>
      <c r="MGD31" s="16"/>
      <c r="MGE31" s="16"/>
      <c r="MGF31" s="16"/>
      <c r="MGG31" s="16"/>
      <c r="MGH31" s="16"/>
      <c r="MGI31" s="16"/>
      <c r="MGJ31" s="16"/>
      <c r="MGK31" s="16"/>
      <c r="MGL31" s="16"/>
      <c r="MGM31" s="16"/>
      <c r="MGN31" s="16"/>
      <c r="MGO31" s="16"/>
      <c r="MGP31" s="16"/>
      <c r="MGQ31" s="16"/>
      <c r="MGR31" s="16"/>
      <c r="MGS31" s="16"/>
      <c r="MGT31" s="16"/>
      <c r="MGU31" s="16"/>
      <c r="MGV31" s="16"/>
      <c r="MGW31" s="16"/>
      <c r="MGX31" s="16"/>
      <c r="MGY31" s="16"/>
      <c r="MGZ31" s="16"/>
      <c r="MHA31" s="16"/>
      <c r="MHB31" s="16"/>
      <c r="MHC31" s="16"/>
      <c r="MHD31" s="16"/>
      <c r="MHE31" s="16"/>
      <c r="MHF31" s="16"/>
      <c r="MHG31" s="16"/>
      <c r="MHH31" s="16"/>
      <c r="MHI31" s="16"/>
      <c r="MHJ31" s="16"/>
      <c r="MHK31" s="16"/>
      <c r="MHL31" s="16"/>
      <c r="MHM31" s="16"/>
      <c r="MHN31" s="16"/>
      <c r="MHO31" s="16"/>
      <c r="MHP31" s="16"/>
      <c r="MHQ31" s="16"/>
      <c r="MHR31" s="16"/>
      <c r="MHS31" s="16"/>
      <c r="MHT31" s="16"/>
      <c r="MHU31" s="16"/>
      <c r="MHV31" s="16"/>
      <c r="MHW31" s="16"/>
      <c r="MHX31" s="16"/>
      <c r="MHY31" s="16"/>
      <c r="MHZ31" s="16"/>
      <c r="MIA31" s="16"/>
      <c r="MIB31" s="16"/>
      <c r="MIC31" s="16"/>
      <c r="MID31" s="16"/>
      <c r="MIE31" s="16"/>
      <c r="MIF31" s="16"/>
      <c r="MIG31" s="16"/>
      <c r="MIH31" s="16"/>
      <c r="MII31" s="16"/>
      <c r="MIJ31" s="16"/>
      <c r="MIK31" s="16"/>
      <c r="MIL31" s="16"/>
      <c r="MIM31" s="16"/>
      <c r="MIN31" s="16"/>
      <c r="MIO31" s="16"/>
      <c r="MIP31" s="16"/>
      <c r="MIQ31" s="16"/>
      <c r="MIR31" s="16"/>
      <c r="MIS31" s="16"/>
      <c r="MIT31" s="16"/>
      <c r="MIU31" s="16"/>
      <c r="MIV31" s="16"/>
      <c r="MIW31" s="16"/>
      <c r="MIX31" s="16"/>
      <c r="MIY31" s="16"/>
      <c r="MIZ31" s="16"/>
      <c r="MJA31" s="16"/>
      <c r="MJB31" s="16"/>
      <c r="MJC31" s="16"/>
      <c r="MJD31" s="16"/>
      <c r="MJE31" s="16"/>
      <c r="MJF31" s="16"/>
      <c r="MJG31" s="16"/>
      <c r="MJH31" s="16"/>
      <c r="MJI31" s="16"/>
      <c r="MJJ31" s="16"/>
      <c r="MJK31" s="16"/>
      <c r="MJL31" s="16"/>
      <c r="MJM31" s="16"/>
      <c r="MJN31" s="16"/>
      <c r="MJO31" s="16"/>
      <c r="MJP31" s="16"/>
      <c r="MJQ31" s="16"/>
      <c r="MJR31" s="16"/>
      <c r="MJS31" s="16"/>
      <c r="MJT31" s="16"/>
      <c r="MJU31" s="16"/>
      <c r="MJV31" s="16"/>
      <c r="MJW31" s="16"/>
      <c r="MJX31" s="16"/>
      <c r="MJY31" s="16"/>
      <c r="MJZ31" s="16"/>
      <c r="MKA31" s="16"/>
      <c r="MKB31" s="16"/>
      <c r="MKC31" s="16"/>
      <c r="MKD31" s="16"/>
      <c r="MKE31" s="16"/>
      <c r="MKF31" s="16"/>
      <c r="MKG31" s="16"/>
      <c r="MKH31" s="16"/>
      <c r="MKI31" s="16"/>
      <c r="MKJ31" s="16"/>
      <c r="MKK31" s="16"/>
      <c r="MKL31" s="16"/>
      <c r="MKM31" s="16"/>
      <c r="MKN31" s="16"/>
      <c r="MKO31" s="16"/>
      <c r="MKP31" s="16"/>
      <c r="MKQ31" s="16"/>
      <c r="MKR31" s="16"/>
      <c r="MKS31" s="16"/>
      <c r="MKT31" s="16"/>
      <c r="MKU31" s="16"/>
      <c r="MKV31" s="16"/>
      <c r="MKW31" s="16"/>
      <c r="MKX31" s="16"/>
      <c r="MKY31" s="16"/>
      <c r="MKZ31" s="16"/>
      <c r="MLA31" s="16"/>
      <c r="MLB31" s="16"/>
      <c r="MLC31" s="16"/>
      <c r="MLD31" s="16"/>
      <c r="MLE31" s="16"/>
      <c r="MLF31" s="16"/>
      <c r="MLG31" s="16"/>
      <c r="MLH31" s="16"/>
      <c r="MLI31" s="16"/>
      <c r="MLJ31" s="16"/>
      <c r="MLK31" s="16"/>
      <c r="MLL31" s="16"/>
      <c r="MLM31" s="16"/>
      <c r="MLN31" s="16"/>
      <c r="MLO31" s="16"/>
      <c r="MLP31" s="16"/>
      <c r="MLQ31" s="16"/>
      <c r="MLR31" s="16"/>
      <c r="MLS31" s="16"/>
      <c r="MLT31" s="16"/>
      <c r="MLU31" s="16"/>
      <c r="MLV31" s="16"/>
      <c r="MLW31" s="16"/>
      <c r="MLX31" s="16"/>
      <c r="MLY31" s="16"/>
      <c r="MLZ31" s="16"/>
      <c r="MMA31" s="16"/>
      <c r="MMB31" s="16"/>
      <c r="MMC31" s="16"/>
      <c r="MMD31" s="16"/>
      <c r="MME31" s="16"/>
      <c r="MMF31" s="16"/>
      <c r="MMG31" s="16"/>
      <c r="MMH31" s="16"/>
      <c r="MMI31" s="16"/>
      <c r="MMJ31" s="16"/>
      <c r="MMK31" s="16"/>
      <c r="MML31" s="16"/>
      <c r="MMM31" s="16"/>
      <c r="MMN31" s="16"/>
      <c r="MMO31" s="16"/>
      <c r="MMP31" s="16"/>
      <c r="MMQ31" s="16"/>
      <c r="MMR31" s="16"/>
      <c r="MMS31" s="16"/>
      <c r="MMT31" s="16"/>
      <c r="MMU31" s="16"/>
      <c r="MMV31" s="16"/>
      <c r="MMW31" s="16"/>
      <c r="MMX31" s="16"/>
      <c r="MMY31" s="16"/>
      <c r="MMZ31" s="16"/>
      <c r="MNA31" s="16"/>
      <c r="MNB31" s="16"/>
      <c r="MNC31" s="16"/>
      <c r="MND31" s="16"/>
      <c r="MNE31" s="16"/>
      <c r="MNF31" s="16"/>
      <c r="MNG31" s="16"/>
      <c r="MNH31" s="16"/>
      <c r="MNI31" s="16"/>
      <c r="MNJ31" s="16"/>
      <c r="MNK31" s="16"/>
      <c r="MNL31" s="16"/>
      <c r="MNM31" s="16"/>
      <c r="MNN31" s="16"/>
      <c r="MNO31" s="16"/>
      <c r="MNP31" s="16"/>
      <c r="MNQ31" s="16"/>
      <c r="MNR31" s="16"/>
      <c r="MNS31" s="16"/>
      <c r="MNT31" s="16"/>
      <c r="MNU31" s="16"/>
      <c r="MNV31" s="16"/>
      <c r="MNW31" s="16"/>
      <c r="MNX31" s="16"/>
      <c r="MNY31" s="16"/>
      <c r="MNZ31" s="16"/>
      <c r="MOA31" s="16"/>
      <c r="MOB31" s="16"/>
      <c r="MOC31" s="16"/>
      <c r="MOD31" s="16"/>
      <c r="MOE31" s="16"/>
      <c r="MOF31" s="16"/>
      <c r="MOG31" s="16"/>
      <c r="MOH31" s="16"/>
      <c r="MOI31" s="16"/>
      <c r="MOJ31" s="16"/>
      <c r="MOK31" s="16"/>
      <c r="MOL31" s="16"/>
      <c r="MOM31" s="16"/>
      <c r="MON31" s="16"/>
      <c r="MOO31" s="16"/>
      <c r="MOP31" s="16"/>
      <c r="MOQ31" s="16"/>
      <c r="MOR31" s="16"/>
      <c r="MOS31" s="16"/>
      <c r="MOT31" s="16"/>
      <c r="MOU31" s="16"/>
      <c r="MOV31" s="16"/>
      <c r="MOW31" s="16"/>
      <c r="MOX31" s="16"/>
      <c r="MOY31" s="16"/>
      <c r="MOZ31" s="16"/>
      <c r="MPA31" s="16"/>
      <c r="MPB31" s="16"/>
      <c r="MPC31" s="16"/>
      <c r="MPD31" s="16"/>
      <c r="MPE31" s="16"/>
      <c r="MPF31" s="16"/>
      <c r="MPG31" s="16"/>
      <c r="MPH31" s="16"/>
      <c r="MPI31" s="16"/>
      <c r="MPJ31" s="16"/>
      <c r="MPK31" s="16"/>
      <c r="MPL31" s="16"/>
      <c r="MPM31" s="16"/>
      <c r="MPN31" s="16"/>
      <c r="MPO31" s="16"/>
      <c r="MPP31" s="16"/>
      <c r="MPQ31" s="16"/>
      <c r="MPR31" s="16"/>
      <c r="MPS31" s="16"/>
      <c r="MPT31" s="16"/>
      <c r="MPU31" s="16"/>
      <c r="MPV31" s="16"/>
      <c r="MPW31" s="16"/>
      <c r="MPX31" s="16"/>
      <c r="MPY31" s="16"/>
      <c r="MPZ31" s="16"/>
      <c r="MQA31" s="16"/>
      <c r="MQB31" s="16"/>
      <c r="MQC31" s="16"/>
      <c r="MQD31" s="16"/>
      <c r="MQE31" s="16"/>
      <c r="MQF31" s="16"/>
      <c r="MQG31" s="16"/>
      <c r="MQH31" s="16"/>
      <c r="MQI31" s="16"/>
      <c r="MQJ31" s="16"/>
      <c r="MQK31" s="16"/>
      <c r="MQL31" s="16"/>
      <c r="MQM31" s="16"/>
      <c r="MQN31" s="16"/>
      <c r="MQO31" s="16"/>
      <c r="MQP31" s="16"/>
      <c r="MQQ31" s="16"/>
      <c r="MQR31" s="16"/>
      <c r="MQS31" s="16"/>
      <c r="MQT31" s="16"/>
      <c r="MQU31" s="16"/>
      <c r="MQV31" s="16"/>
      <c r="MQW31" s="16"/>
      <c r="MQX31" s="16"/>
      <c r="MQY31" s="16"/>
      <c r="MQZ31" s="16"/>
      <c r="MRA31" s="16"/>
      <c r="MRB31" s="16"/>
      <c r="MRC31" s="16"/>
      <c r="MRD31" s="16"/>
      <c r="MRE31" s="16"/>
      <c r="MRF31" s="16"/>
      <c r="MRG31" s="16"/>
      <c r="MRH31" s="16"/>
      <c r="MRI31" s="16"/>
      <c r="MRJ31" s="16"/>
      <c r="MRK31" s="16"/>
      <c r="MRL31" s="16"/>
      <c r="MRM31" s="16"/>
      <c r="MRN31" s="16"/>
      <c r="MRO31" s="16"/>
      <c r="MRP31" s="16"/>
      <c r="MRQ31" s="16"/>
      <c r="MRR31" s="16"/>
      <c r="MRS31" s="16"/>
      <c r="MRT31" s="16"/>
      <c r="MRU31" s="16"/>
      <c r="MRV31" s="16"/>
      <c r="MRW31" s="16"/>
      <c r="MRX31" s="16"/>
      <c r="MRY31" s="16"/>
      <c r="MRZ31" s="16"/>
      <c r="MSA31" s="16"/>
      <c r="MSB31" s="16"/>
      <c r="MSC31" s="16"/>
      <c r="MSD31" s="16"/>
      <c r="MSE31" s="16"/>
      <c r="MSF31" s="16"/>
      <c r="MSG31" s="16"/>
      <c r="MSH31" s="16"/>
      <c r="MSI31" s="16"/>
      <c r="MSJ31" s="16"/>
      <c r="MSK31" s="16"/>
      <c r="MSL31" s="16"/>
      <c r="MSM31" s="16"/>
      <c r="MSN31" s="16"/>
      <c r="MSO31" s="16"/>
      <c r="MSP31" s="16"/>
      <c r="MSQ31" s="16"/>
      <c r="MSR31" s="16"/>
      <c r="MSS31" s="16"/>
      <c r="MST31" s="16"/>
      <c r="MSU31" s="16"/>
      <c r="MSV31" s="16"/>
      <c r="MSW31" s="16"/>
      <c r="MSX31" s="16"/>
      <c r="MSY31" s="16"/>
      <c r="MSZ31" s="16"/>
      <c r="MTA31" s="16"/>
      <c r="MTB31" s="16"/>
      <c r="MTC31" s="16"/>
      <c r="MTD31" s="16"/>
      <c r="MTE31" s="16"/>
      <c r="MTF31" s="16"/>
      <c r="MTG31" s="16"/>
      <c r="MTH31" s="16"/>
      <c r="MTI31" s="16"/>
      <c r="MTJ31" s="16"/>
      <c r="MTK31" s="16"/>
      <c r="MTL31" s="16"/>
      <c r="MTM31" s="16"/>
      <c r="MTN31" s="16"/>
      <c r="MTO31" s="16"/>
      <c r="MTP31" s="16"/>
      <c r="MTQ31" s="16"/>
      <c r="MTR31" s="16"/>
      <c r="MTS31" s="16"/>
      <c r="MTT31" s="16"/>
      <c r="MTU31" s="16"/>
      <c r="MTV31" s="16"/>
      <c r="MTW31" s="16"/>
      <c r="MTX31" s="16"/>
      <c r="MTY31" s="16"/>
      <c r="MTZ31" s="16"/>
      <c r="MUA31" s="16"/>
      <c r="MUB31" s="16"/>
      <c r="MUC31" s="16"/>
      <c r="MUD31" s="16"/>
      <c r="MUE31" s="16"/>
      <c r="MUF31" s="16"/>
      <c r="MUG31" s="16"/>
      <c r="MUH31" s="16"/>
      <c r="MUI31" s="16"/>
      <c r="MUJ31" s="16"/>
      <c r="MUK31" s="16"/>
      <c r="MUL31" s="16"/>
      <c r="MUM31" s="16"/>
      <c r="MUN31" s="16"/>
      <c r="MUO31" s="16"/>
      <c r="MUP31" s="16"/>
      <c r="MUQ31" s="16"/>
      <c r="MUR31" s="16"/>
      <c r="MUS31" s="16"/>
      <c r="MUT31" s="16"/>
      <c r="MUU31" s="16"/>
      <c r="MUV31" s="16"/>
      <c r="MUW31" s="16"/>
      <c r="MUX31" s="16"/>
      <c r="MUY31" s="16"/>
      <c r="MUZ31" s="16"/>
      <c r="MVA31" s="16"/>
      <c r="MVB31" s="16"/>
      <c r="MVC31" s="16"/>
      <c r="MVD31" s="16"/>
      <c r="MVE31" s="16"/>
      <c r="MVF31" s="16"/>
      <c r="MVG31" s="16"/>
      <c r="MVH31" s="16"/>
      <c r="MVI31" s="16"/>
      <c r="MVJ31" s="16"/>
      <c r="MVK31" s="16"/>
      <c r="MVL31" s="16"/>
      <c r="MVM31" s="16"/>
      <c r="MVN31" s="16"/>
      <c r="MVO31" s="16"/>
      <c r="MVP31" s="16"/>
      <c r="MVQ31" s="16"/>
      <c r="MVR31" s="16"/>
      <c r="MVS31" s="16"/>
      <c r="MVT31" s="16"/>
      <c r="MVU31" s="16"/>
      <c r="MVV31" s="16"/>
      <c r="MVW31" s="16"/>
      <c r="MVX31" s="16"/>
      <c r="MVY31" s="16"/>
      <c r="MVZ31" s="16"/>
      <c r="MWA31" s="16"/>
      <c r="MWB31" s="16"/>
      <c r="MWC31" s="16"/>
      <c r="MWD31" s="16"/>
      <c r="MWE31" s="16"/>
      <c r="MWF31" s="16"/>
      <c r="MWG31" s="16"/>
      <c r="MWH31" s="16"/>
      <c r="MWI31" s="16"/>
      <c r="MWJ31" s="16"/>
      <c r="MWK31" s="16"/>
      <c r="MWL31" s="16"/>
      <c r="MWM31" s="16"/>
      <c r="MWN31" s="16"/>
      <c r="MWO31" s="16"/>
      <c r="MWP31" s="16"/>
      <c r="MWQ31" s="16"/>
      <c r="MWR31" s="16"/>
      <c r="MWS31" s="16"/>
      <c r="MWT31" s="16"/>
      <c r="MWU31" s="16"/>
      <c r="MWV31" s="16"/>
      <c r="MWW31" s="16"/>
      <c r="MWX31" s="16"/>
      <c r="MWY31" s="16"/>
      <c r="MWZ31" s="16"/>
      <c r="MXA31" s="16"/>
      <c r="MXB31" s="16"/>
      <c r="MXC31" s="16"/>
      <c r="MXD31" s="16"/>
      <c r="MXE31" s="16"/>
      <c r="MXF31" s="16"/>
      <c r="MXG31" s="16"/>
      <c r="MXH31" s="16"/>
      <c r="MXI31" s="16"/>
      <c r="MXJ31" s="16"/>
      <c r="MXK31" s="16"/>
      <c r="MXL31" s="16"/>
      <c r="MXM31" s="16"/>
      <c r="MXN31" s="16"/>
      <c r="MXO31" s="16"/>
      <c r="MXP31" s="16"/>
      <c r="MXQ31" s="16"/>
      <c r="MXR31" s="16"/>
      <c r="MXS31" s="16"/>
      <c r="MXT31" s="16"/>
      <c r="MXU31" s="16"/>
      <c r="MXV31" s="16"/>
      <c r="MXW31" s="16"/>
      <c r="MXX31" s="16"/>
      <c r="MXY31" s="16"/>
      <c r="MXZ31" s="16"/>
      <c r="MYA31" s="16"/>
      <c r="MYB31" s="16"/>
      <c r="MYC31" s="16"/>
      <c r="MYD31" s="16"/>
      <c r="MYE31" s="16"/>
      <c r="MYF31" s="16"/>
      <c r="MYG31" s="16"/>
      <c r="MYH31" s="16"/>
      <c r="MYI31" s="16"/>
      <c r="MYJ31" s="16"/>
      <c r="MYK31" s="16"/>
      <c r="MYL31" s="16"/>
      <c r="MYM31" s="16"/>
      <c r="MYN31" s="16"/>
      <c r="MYO31" s="16"/>
      <c r="MYP31" s="16"/>
      <c r="MYQ31" s="16"/>
      <c r="MYR31" s="16"/>
      <c r="MYS31" s="16"/>
      <c r="MYT31" s="16"/>
      <c r="MYU31" s="16"/>
      <c r="MYV31" s="16"/>
      <c r="MYW31" s="16"/>
      <c r="MYX31" s="16"/>
      <c r="MYY31" s="16"/>
      <c r="MYZ31" s="16"/>
      <c r="MZA31" s="16"/>
      <c r="MZB31" s="16"/>
      <c r="MZC31" s="16"/>
      <c r="MZD31" s="16"/>
      <c r="MZE31" s="16"/>
      <c r="MZF31" s="16"/>
      <c r="MZG31" s="16"/>
      <c r="MZH31" s="16"/>
      <c r="MZI31" s="16"/>
      <c r="MZJ31" s="16"/>
      <c r="MZK31" s="16"/>
      <c r="MZL31" s="16"/>
      <c r="MZM31" s="16"/>
      <c r="MZN31" s="16"/>
      <c r="MZO31" s="16"/>
      <c r="MZP31" s="16"/>
      <c r="MZQ31" s="16"/>
      <c r="MZR31" s="16"/>
      <c r="MZS31" s="16"/>
      <c r="MZT31" s="16"/>
      <c r="MZU31" s="16"/>
      <c r="MZV31" s="16"/>
      <c r="MZW31" s="16"/>
      <c r="MZX31" s="16"/>
      <c r="MZY31" s="16"/>
      <c r="MZZ31" s="16"/>
      <c r="NAA31" s="16"/>
      <c r="NAB31" s="16"/>
      <c r="NAC31" s="16"/>
      <c r="NAD31" s="16"/>
      <c r="NAE31" s="16"/>
      <c r="NAF31" s="16"/>
      <c r="NAG31" s="16"/>
      <c r="NAH31" s="16"/>
      <c r="NAI31" s="16"/>
      <c r="NAJ31" s="16"/>
      <c r="NAK31" s="16"/>
      <c r="NAL31" s="16"/>
      <c r="NAM31" s="16"/>
      <c r="NAN31" s="16"/>
      <c r="NAO31" s="16"/>
      <c r="NAP31" s="16"/>
      <c r="NAQ31" s="16"/>
      <c r="NAR31" s="16"/>
      <c r="NAS31" s="16"/>
      <c r="NAT31" s="16"/>
      <c r="NAU31" s="16"/>
      <c r="NAV31" s="16"/>
      <c r="NAW31" s="16"/>
      <c r="NAX31" s="16"/>
      <c r="NAY31" s="16"/>
      <c r="NAZ31" s="16"/>
      <c r="NBA31" s="16"/>
      <c r="NBB31" s="16"/>
      <c r="NBC31" s="16"/>
      <c r="NBD31" s="16"/>
      <c r="NBE31" s="16"/>
      <c r="NBF31" s="16"/>
      <c r="NBG31" s="16"/>
      <c r="NBH31" s="16"/>
      <c r="NBI31" s="16"/>
      <c r="NBJ31" s="16"/>
      <c r="NBK31" s="16"/>
      <c r="NBL31" s="16"/>
      <c r="NBM31" s="16"/>
      <c r="NBN31" s="16"/>
      <c r="NBO31" s="16"/>
      <c r="NBP31" s="16"/>
      <c r="NBQ31" s="16"/>
      <c r="NBR31" s="16"/>
      <c r="NBS31" s="16"/>
      <c r="NBT31" s="16"/>
      <c r="NBU31" s="16"/>
      <c r="NBV31" s="16"/>
      <c r="NBW31" s="16"/>
      <c r="NBX31" s="16"/>
      <c r="NBY31" s="16"/>
      <c r="NBZ31" s="16"/>
      <c r="NCA31" s="16"/>
      <c r="NCB31" s="16"/>
      <c r="NCC31" s="16"/>
      <c r="NCD31" s="16"/>
      <c r="NCE31" s="16"/>
      <c r="NCF31" s="16"/>
      <c r="NCG31" s="16"/>
      <c r="NCH31" s="16"/>
      <c r="NCI31" s="16"/>
      <c r="NCJ31" s="16"/>
      <c r="NCK31" s="16"/>
      <c r="NCL31" s="16"/>
      <c r="NCM31" s="16"/>
      <c r="NCN31" s="16"/>
      <c r="NCO31" s="16"/>
      <c r="NCP31" s="16"/>
      <c r="NCQ31" s="16"/>
      <c r="NCR31" s="16"/>
      <c r="NCS31" s="16"/>
      <c r="NCT31" s="16"/>
      <c r="NCU31" s="16"/>
      <c r="NCV31" s="16"/>
      <c r="NCW31" s="16"/>
      <c r="NCX31" s="16"/>
      <c r="NCY31" s="16"/>
      <c r="NCZ31" s="16"/>
      <c r="NDA31" s="16"/>
      <c r="NDB31" s="16"/>
      <c r="NDC31" s="16"/>
      <c r="NDD31" s="16"/>
      <c r="NDE31" s="16"/>
      <c r="NDF31" s="16"/>
      <c r="NDG31" s="16"/>
      <c r="NDH31" s="16"/>
      <c r="NDI31" s="16"/>
      <c r="NDJ31" s="16"/>
      <c r="NDK31" s="16"/>
      <c r="NDL31" s="16"/>
      <c r="NDM31" s="16"/>
      <c r="NDN31" s="16"/>
      <c r="NDO31" s="16"/>
      <c r="NDP31" s="16"/>
      <c r="NDQ31" s="16"/>
      <c r="NDR31" s="16"/>
      <c r="NDS31" s="16"/>
      <c r="NDT31" s="16"/>
      <c r="NDU31" s="16"/>
      <c r="NDV31" s="16"/>
      <c r="NDW31" s="16"/>
      <c r="NDX31" s="16"/>
      <c r="NDY31" s="16"/>
      <c r="NDZ31" s="16"/>
      <c r="NEA31" s="16"/>
      <c r="NEB31" s="16"/>
      <c r="NEC31" s="16"/>
      <c r="NED31" s="16"/>
      <c r="NEE31" s="16"/>
      <c r="NEF31" s="16"/>
      <c r="NEG31" s="16"/>
      <c r="NEH31" s="16"/>
      <c r="NEI31" s="16"/>
      <c r="NEJ31" s="16"/>
      <c r="NEK31" s="16"/>
      <c r="NEL31" s="16"/>
      <c r="NEM31" s="16"/>
      <c r="NEN31" s="16"/>
      <c r="NEO31" s="16"/>
      <c r="NEP31" s="16"/>
      <c r="NEQ31" s="16"/>
      <c r="NER31" s="16"/>
      <c r="NES31" s="16"/>
      <c r="NET31" s="16"/>
      <c r="NEU31" s="16"/>
      <c r="NEV31" s="16"/>
      <c r="NEW31" s="16"/>
      <c r="NEX31" s="16"/>
      <c r="NEY31" s="16"/>
      <c r="NEZ31" s="16"/>
      <c r="NFA31" s="16"/>
      <c r="NFB31" s="16"/>
      <c r="NFC31" s="16"/>
      <c r="NFD31" s="16"/>
      <c r="NFE31" s="16"/>
      <c r="NFF31" s="16"/>
      <c r="NFG31" s="16"/>
      <c r="NFH31" s="16"/>
      <c r="NFI31" s="16"/>
      <c r="NFJ31" s="16"/>
      <c r="NFK31" s="16"/>
      <c r="NFL31" s="16"/>
      <c r="NFM31" s="16"/>
      <c r="NFN31" s="16"/>
      <c r="NFO31" s="16"/>
      <c r="NFP31" s="16"/>
      <c r="NFQ31" s="16"/>
      <c r="NFR31" s="16"/>
      <c r="NFS31" s="16"/>
      <c r="NFT31" s="16"/>
      <c r="NFU31" s="16"/>
      <c r="NFV31" s="16"/>
      <c r="NFW31" s="16"/>
      <c r="NFX31" s="16"/>
      <c r="NFY31" s="16"/>
      <c r="NFZ31" s="16"/>
      <c r="NGA31" s="16"/>
      <c r="NGB31" s="16"/>
      <c r="NGC31" s="16"/>
      <c r="NGD31" s="16"/>
      <c r="NGE31" s="16"/>
      <c r="NGF31" s="16"/>
      <c r="NGG31" s="16"/>
      <c r="NGH31" s="16"/>
      <c r="NGI31" s="16"/>
      <c r="NGJ31" s="16"/>
      <c r="NGK31" s="16"/>
      <c r="NGL31" s="16"/>
      <c r="NGM31" s="16"/>
      <c r="NGN31" s="16"/>
      <c r="NGO31" s="16"/>
      <c r="NGP31" s="16"/>
      <c r="NGQ31" s="16"/>
      <c r="NGR31" s="16"/>
      <c r="NGS31" s="16"/>
      <c r="NGT31" s="16"/>
      <c r="NGU31" s="16"/>
      <c r="NGV31" s="16"/>
      <c r="NGW31" s="16"/>
      <c r="NGX31" s="16"/>
      <c r="NGY31" s="16"/>
      <c r="NGZ31" s="16"/>
      <c r="NHA31" s="16"/>
      <c r="NHB31" s="16"/>
      <c r="NHC31" s="16"/>
      <c r="NHD31" s="16"/>
      <c r="NHE31" s="16"/>
      <c r="NHF31" s="16"/>
      <c r="NHG31" s="16"/>
      <c r="NHH31" s="16"/>
      <c r="NHI31" s="16"/>
      <c r="NHJ31" s="16"/>
      <c r="NHK31" s="16"/>
      <c r="NHL31" s="16"/>
      <c r="NHM31" s="16"/>
      <c r="NHN31" s="16"/>
      <c r="NHO31" s="16"/>
      <c r="NHP31" s="16"/>
      <c r="NHQ31" s="16"/>
      <c r="NHR31" s="16"/>
      <c r="NHS31" s="16"/>
      <c r="NHT31" s="16"/>
      <c r="NHU31" s="16"/>
      <c r="NHV31" s="16"/>
      <c r="NHW31" s="16"/>
      <c r="NHX31" s="16"/>
      <c r="NHY31" s="16"/>
      <c r="NHZ31" s="16"/>
      <c r="NIA31" s="16"/>
      <c r="NIB31" s="16"/>
      <c r="NIC31" s="16"/>
      <c r="NID31" s="16"/>
      <c r="NIE31" s="16"/>
      <c r="NIF31" s="16"/>
      <c r="NIG31" s="16"/>
      <c r="NIH31" s="16"/>
      <c r="NII31" s="16"/>
      <c r="NIJ31" s="16"/>
      <c r="NIK31" s="16"/>
      <c r="NIL31" s="16"/>
      <c r="NIM31" s="16"/>
      <c r="NIN31" s="16"/>
      <c r="NIO31" s="16"/>
      <c r="NIP31" s="16"/>
      <c r="NIQ31" s="16"/>
      <c r="NIR31" s="16"/>
      <c r="NIS31" s="16"/>
      <c r="NIT31" s="16"/>
      <c r="NIU31" s="16"/>
      <c r="NIV31" s="16"/>
      <c r="NIW31" s="16"/>
      <c r="NIX31" s="16"/>
      <c r="NIY31" s="16"/>
      <c r="NIZ31" s="16"/>
      <c r="NJA31" s="16"/>
      <c r="NJB31" s="16"/>
      <c r="NJC31" s="16"/>
      <c r="NJD31" s="16"/>
      <c r="NJE31" s="16"/>
      <c r="NJF31" s="16"/>
      <c r="NJG31" s="16"/>
      <c r="NJH31" s="16"/>
      <c r="NJI31" s="16"/>
      <c r="NJJ31" s="16"/>
      <c r="NJK31" s="16"/>
      <c r="NJL31" s="16"/>
      <c r="NJM31" s="16"/>
      <c r="NJN31" s="16"/>
      <c r="NJO31" s="16"/>
      <c r="NJP31" s="16"/>
      <c r="NJQ31" s="16"/>
      <c r="NJR31" s="16"/>
      <c r="NJS31" s="16"/>
      <c r="NJT31" s="16"/>
      <c r="NJU31" s="16"/>
      <c r="NJV31" s="16"/>
      <c r="NJW31" s="16"/>
      <c r="NJX31" s="16"/>
      <c r="NJY31" s="16"/>
      <c r="NJZ31" s="16"/>
      <c r="NKA31" s="16"/>
      <c r="NKB31" s="16"/>
      <c r="NKC31" s="16"/>
      <c r="NKD31" s="16"/>
      <c r="NKE31" s="16"/>
      <c r="NKF31" s="16"/>
      <c r="NKG31" s="16"/>
      <c r="NKH31" s="16"/>
      <c r="NKI31" s="16"/>
      <c r="NKJ31" s="16"/>
      <c r="NKK31" s="16"/>
      <c r="NKL31" s="16"/>
      <c r="NKM31" s="16"/>
      <c r="NKN31" s="16"/>
      <c r="NKO31" s="16"/>
      <c r="NKP31" s="16"/>
      <c r="NKQ31" s="16"/>
      <c r="NKR31" s="16"/>
      <c r="NKS31" s="16"/>
      <c r="NKT31" s="16"/>
      <c r="NKU31" s="16"/>
      <c r="NKV31" s="16"/>
      <c r="NKW31" s="16"/>
      <c r="NKX31" s="16"/>
      <c r="NKY31" s="16"/>
      <c r="NKZ31" s="16"/>
      <c r="NLA31" s="16"/>
      <c r="NLB31" s="16"/>
      <c r="NLC31" s="16"/>
      <c r="NLD31" s="16"/>
      <c r="NLE31" s="16"/>
      <c r="NLF31" s="16"/>
      <c r="NLG31" s="16"/>
      <c r="NLH31" s="16"/>
      <c r="NLI31" s="16"/>
      <c r="NLJ31" s="16"/>
      <c r="NLK31" s="16"/>
      <c r="NLL31" s="16"/>
      <c r="NLM31" s="16"/>
      <c r="NLN31" s="16"/>
      <c r="NLO31" s="16"/>
      <c r="NLP31" s="16"/>
      <c r="NLQ31" s="16"/>
      <c r="NLR31" s="16"/>
      <c r="NLS31" s="16"/>
      <c r="NLT31" s="16"/>
      <c r="NLU31" s="16"/>
      <c r="NLV31" s="16"/>
      <c r="NLW31" s="16"/>
      <c r="NLX31" s="16"/>
      <c r="NLY31" s="16"/>
      <c r="NLZ31" s="16"/>
      <c r="NMA31" s="16"/>
      <c r="NMB31" s="16"/>
      <c r="NMC31" s="16"/>
      <c r="NMD31" s="16"/>
      <c r="NME31" s="16"/>
      <c r="NMF31" s="16"/>
      <c r="NMG31" s="16"/>
      <c r="NMH31" s="16"/>
      <c r="NMI31" s="16"/>
      <c r="NMJ31" s="16"/>
      <c r="NMK31" s="16"/>
      <c r="NML31" s="16"/>
      <c r="NMM31" s="16"/>
      <c r="NMN31" s="16"/>
      <c r="NMO31" s="16"/>
      <c r="NMP31" s="16"/>
      <c r="NMQ31" s="16"/>
      <c r="NMR31" s="16"/>
      <c r="NMS31" s="16"/>
      <c r="NMT31" s="16"/>
      <c r="NMU31" s="16"/>
      <c r="NMV31" s="16"/>
      <c r="NMW31" s="16"/>
      <c r="NMX31" s="16"/>
      <c r="NMY31" s="16"/>
      <c r="NMZ31" s="16"/>
      <c r="NNA31" s="16"/>
      <c r="NNB31" s="16"/>
      <c r="NNC31" s="16"/>
      <c r="NND31" s="16"/>
      <c r="NNE31" s="16"/>
      <c r="NNF31" s="16"/>
      <c r="NNG31" s="16"/>
      <c r="NNH31" s="16"/>
      <c r="NNI31" s="16"/>
      <c r="NNJ31" s="16"/>
      <c r="NNK31" s="16"/>
      <c r="NNL31" s="16"/>
      <c r="NNM31" s="16"/>
      <c r="NNN31" s="16"/>
      <c r="NNO31" s="16"/>
      <c r="NNP31" s="16"/>
      <c r="NNQ31" s="16"/>
      <c r="NNR31" s="16"/>
      <c r="NNS31" s="16"/>
      <c r="NNT31" s="16"/>
      <c r="NNU31" s="16"/>
      <c r="NNV31" s="16"/>
      <c r="NNW31" s="16"/>
      <c r="NNX31" s="16"/>
      <c r="NNY31" s="16"/>
      <c r="NNZ31" s="16"/>
      <c r="NOA31" s="16"/>
      <c r="NOB31" s="16"/>
      <c r="NOC31" s="16"/>
      <c r="NOD31" s="16"/>
      <c r="NOE31" s="16"/>
      <c r="NOF31" s="16"/>
      <c r="NOG31" s="16"/>
      <c r="NOH31" s="16"/>
      <c r="NOI31" s="16"/>
      <c r="NOJ31" s="16"/>
      <c r="NOK31" s="16"/>
      <c r="NOL31" s="16"/>
      <c r="NOM31" s="16"/>
      <c r="NON31" s="16"/>
      <c r="NOO31" s="16"/>
      <c r="NOP31" s="16"/>
      <c r="NOQ31" s="16"/>
      <c r="NOR31" s="16"/>
      <c r="NOS31" s="16"/>
      <c r="NOT31" s="16"/>
      <c r="NOU31" s="16"/>
      <c r="NOV31" s="16"/>
      <c r="NOW31" s="16"/>
      <c r="NOX31" s="16"/>
      <c r="NOY31" s="16"/>
      <c r="NOZ31" s="16"/>
      <c r="NPA31" s="16"/>
      <c r="NPB31" s="16"/>
      <c r="NPC31" s="16"/>
      <c r="NPD31" s="16"/>
      <c r="NPE31" s="16"/>
      <c r="NPF31" s="16"/>
      <c r="NPG31" s="16"/>
      <c r="NPH31" s="16"/>
      <c r="NPI31" s="16"/>
      <c r="NPJ31" s="16"/>
      <c r="NPK31" s="16"/>
      <c r="NPL31" s="16"/>
      <c r="NPM31" s="16"/>
      <c r="NPN31" s="16"/>
      <c r="NPO31" s="16"/>
      <c r="NPP31" s="16"/>
      <c r="NPQ31" s="16"/>
      <c r="NPR31" s="16"/>
      <c r="NPS31" s="16"/>
      <c r="NPT31" s="16"/>
      <c r="NPU31" s="16"/>
      <c r="NPV31" s="16"/>
      <c r="NPW31" s="16"/>
      <c r="NPX31" s="16"/>
      <c r="NPY31" s="16"/>
      <c r="NPZ31" s="16"/>
      <c r="NQA31" s="16"/>
      <c r="NQB31" s="16"/>
      <c r="NQC31" s="16"/>
      <c r="NQD31" s="16"/>
      <c r="NQE31" s="16"/>
      <c r="NQF31" s="16"/>
      <c r="NQG31" s="16"/>
      <c r="NQH31" s="16"/>
      <c r="NQI31" s="16"/>
      <c r="NQJ31" s="16"/>
      <c r="NQK31" s="16"/>
      <c r="NQL31" s="16"/>
      <c r="NQM31" s="16"/>
      <c r="NQN31" s="16"/>
      <c r="NQO31" s="16"/>
      <c r="NQP31" s="16"/>
      <c r="NQQ31" s="16"/>
      <c r="NQR31" s="16"/>
      <c r="NQS31" s="16"/>
      <c r="NQT31" s="16"/>
      <c r="NQU31" s="16"/>
      <c r="NQV31" s="16"/>
      <c r="NQW31" s="16"/>
      <c r="NQX31" s="16"/>
      <c r="NQY31" s="16"/>
      <c r="NQZ31" s="16"/>
      <c r="NRA31" s="16"/>
      <c r="NRB31" s="16"/>
      <c r="NRC31" s="16"/>
      <c r="NRD31" s="16"/>
      <c r="NRE31" s="16"/>
      <c r="NRF31" s="16"/>
      <c r="NRG31" s="16"/>
      <c r="NRH31" s="16"/>
      <c r="NRI31" s="16"/>
      <c r="NRJ31" s="16"/>
      <c r="NRK31" s="16"/>
      <c r="NRL31" s="16"/>
      <c r="NRM31" s="16"/>
      <c r="NRN31" s="16"/>
      <c r="NRO31" s="16"/>
      <c r="NRP31" s="16"/>
      <c r="NRQ31" s="16"/>
      <c r="NRR31" s="16"/>
      <c r="NRS31" s="16"/>
      <c r="NRT31" s="16"/>
      <c r="NRU31" s="16"/>
      <c r="NRV31" s="16"/>
      <c r="NRW31" s="16"/>
      <c r="NRX31" s="16"/>
      <c r="NRY31" s="16"/>
      <c r="NRZ31" s="16"/>
      <c r="NSA31" s="16"/>
      <c r="NSB31" s="16"/>
      <c r="NSC31" s="16"/>
      <c r="NSD31" s="16"/>
      <c r="NSE31" s="16"/>
      <c r="NSF31" s="16"/>
      <c r="NSG31" s="16"/>
      <c r="NSH31" s="16"/>
      <c r="NSI31" s="16"/>
      <c r="NSJ31" s="16"/>
      <c r="NSK31" s="16"/>
      <c r="NSL31" s="16"/>
      <c r="NSM31" s="16"/>
      <c r="NSN31" s="16"/>
      <c r="NSO31" s="16"/>
      <c r="NSP31" s="16"/>
      <c r="NSQ31" s="16"/>
      <c r="NSR31" s="16"/>
      <c r="NSS31" s="16"/>
      <c r="NST31" s="16"/>
      <c r="NSU31" s="16"/>
      <c r="NSV31" s="16"/>
      <c r="NSW31" s="16"/>
      <c r="NSX31" s="16"/>
      <c r="NSY31" s="16"/>
      <c r="NSZ31" s="16"/>
      <c r="NTA31" s="16"/>
      <c r="NTB31" s="16"/>
      <c r="NTC31" s="16"/>
      <c r="NTD31" s="16"/>
      <c r="NTE31" s="16"/>
      <c r="NTF31" s="16"/>
      <c r="NTG31" s="16"/>
      <c r="NTH31" s="16"/>
      <c r="NTI31" s="16"/>
      <c r="NTJ31" s="16"/>
      <c r="NTK31" s="16"/>
      <c r="NTL31" s="16"/>
      <c r="NTM31" s="16"/>
      <c r="NTN31" s="16"/>
      <c r="NTO31" s="16"/>
      <c r="NTP31" s="16"/>
      <c r="NTQ31" s="16"/>
      <c r="NTR31" s="16"/>
      <c r="NTS31" s="16"/>
      <c r="NTT31" s="16"/>
      <c r="NTU31" s="16"/>
      <c r="NTV31" s="16"/>
      <c r="NTW31" s="16"/>
      <c r="NTX31" s="16"/>
      <c r="NTY31" s="16"/>
      <c r="NTZ31" s="16"/>
      <c r="NUA31" s="16"/>
      <c r="NUB31" s="16"/>
      <c r="NUC31" s="16"/>
      <c r="NUD31" s="16"/>
      <c r="NUE31" s="16"/>
      <c r="NUF31" s="16"/>
      <c r="NUG31" s="16"/>
      <c r="NUH31" s="16"/>
      <c r="NUI31" s="16"/>
      <c r="NUJ31" s="16"/>
      <c r="NUK31" s="16"/>
      <c r="NUL31" s="16"/>
      <c r="NUM31" s="16"/>
      <c r="NUN31" s="16"/>
      <c r="NUO31" s="16"/>
      <c r="NUP31" s="16"/>
      <c r="NUQ31" s="16"/>
      <c r="NUR31" s="16"/>
      <c r="NUS31" s="16"/>
      <c r="NUT31" s="16"/>
      <c r="NUU31" s="16"/>
      <c r="NUV31" s="16"/>
      <c r="NUW31" s="16"/>
      <c r="NUX31" s="16"/>
      <c r="NUY31" s="16"/>
      <c r="NUZ31" s="16"/>
      <c r="NVA31" s="16"/>
      <c r="NVB31" s="16"/>
      <c r="NVC31" s="16"/>
      <c r="NVD31" s="16"/>
      <c r="NVE31" s="16"/>
      <c r="NVF31" s="16"/>
      <c r="NVG31" s="16"/>
      <c r="NVH31" s="16"/>
      <c r="NVI31" s="16"/>
      <c r="NVJ31" s="16"/>
      <c r="NVK31" s="16"/>
      <c r="NVL31" s="16"/>
      <c r="NVM31" s="16"/>
      <c r="NVN31" s="16"/>
      <c r="NVO31" s="16"/>
      <c r="NVP31" s="16"/>
      <c r="NVQ31" s="16"/>
      <c r="NVR31" s="16"/>
      <c r="NVS31" s="16"/>
      <c r="NVT31" s="16"/>
      <c r="NVU31" s="16"/>
      <c r="NVV31" s="16"/>
      <c r="NVW31" s="16"/>
      <c r="NVX31" s="16"/>
      <c r="NVY31" s="16"/>
      <c r="NVZ31" s="16"/>
      <c r="NWA31" s="16"/>
      <c r="NWB31" s="16"/>
      <c r="NWC31" s="16"/>
      <c r="NWD31" s="16"/>
      <c r="NWE31" s="16"/>
      <c r="NWF31" s="16"/>
      <c r="NWG31" s="16"/>
      <c r="NWH31" s="16"/>
      <c r="NWI31" s="16"/>
      <c r="NWJ31" s="16"/>
      <c r="NWK31" s="16"/>
      <c r="NWL31" s="16"/>
      <c r="NWM31" s="16"/>
      <c r="NWN31" s="16"/>
      <c r="NWO31" s="16"/>
      <c r="NWP31" s="16"/>
      <c r="NWQ31" s="16"/>
      <c r="NWR31" s="16"/>
      <c r="NWS31" s="16"/>
      <c r="NWT31" s="16"/>
      <c r="NWU31" s="16"/>
      <c r="NWV31" s="16"/>
      <c r="NWW31" s="16"/>
      <c r="NWX31" s="16"/>
      <c r="NWY31" s="16"/>
      <c r="NWZ31" s="16"/>
      <c r="NXA31" s="16"/>
      <c r="NXB31" s="16"/>
      <c r="NXC31" s="16"/>
      <c r="NXD31" s="16"/>
      <c r="NXE31" s="16"/>
      <c r="NXF31" s="16"/>
      <c r="NXG31" s="16"/>
      <c r="NXH31" s="16"/>
      <c r="NXI31" s="16"/>
      <c r="NXJ31" s="16"/>
      <c r="NXK31" s="16"/>
      <c r="NXL31" s="16"/>
      <c r="NXM31" s="16"/>
      <c r="NXN31" s="16"/>
      <c r="NXO31" s="16"/>
      <c r="NXP31" s="16"/>
      <c r="NXQ31" s="16"/>
      <c r="NXR31" s="16"/>
      <c r="NXS31" s="16"/>
      <c r="NXT31" s="16"/>
      <c r="NXU31" s="16"/>
      <c r="NXV31" s="16"/>
      <c r="NXW31" s="16"/>
      <c r="NXX31" s="16"/>
      <c r="NXY31" s="16"/>
      <c r="NXZ31" s="16"/>
      <c r="NYA31" s="16"/>
      <c r="NYB31" s="16"/>
      <c r="NYC31" s="16"/>
      <c r="NYD31" s="16"/>
      <c r="NYE31" s="16"/>
      <c r="NYF31" s="16"/>
      <c r="NYG31" s="16"/>
      <c r="NYH31" s="16"/>
      <c r="NYI31" s="16"/>
      <c r="NYJ31" s="16"/>
      <c r="NYK31" s="16"/>
      <c r="NYL31" s="16"/>
      <c r="NYM31" s="16"/>
      <c r="NYN31" s="16"/>
      <c r="NYO31" s="16"/>
      <c r="NYP31" s="16"/>
      <c r="NYQ31" s="16"/>
      <c r="NYR31" s="16"/>
      <c r="NYS31" s="16"/>
      <c r="NYT31" s="16"/>
      <c r="NYU31" s="16"/>
      <c r="NYV31" s="16"/>
      <c r="NYW31" s="16"/>
      <c r="NYX31" s="16"/>
      <c r="NYY31" s="16"/>
      <c r="NYZ31" s="16"/>
      <c r="NZA31" s="16"/>
      <c r="NZB31" s="16"/>
      <c r="NZC31" s="16"/>
      <c r="NZD31" s="16"/>
      <c r="NZE31" s="16"/>
      <c r="NZF31" s="16"/>
      <c r="NZG31" s="16"/>
      <c r="NZH31" s="16"/>
      <c r="NZI31" s="16"/>
      <c r="NZJ31" s="16"/>
      <c r="NZK31" s="16"/>
      <c r="NZL31" s="16"/>
      <c r="NZM31" s="16"/>
      <c r="NZN31" s="16"/>
      <c r="NZO31" s="16"/>
      <c r="NZP31" s="16"/>
      <c r="NZQ31" s="16"/>
      <c r="NZR31" s="16"/>
      <c r="NZS31" s="16"/>
      <c r="NZT31" s="16"/>
      <c r="NZU31" s="16"/>
      <c r="NZV31" s="16"/>
      <c r="NZW31" s="16"/>
      <c r="NZX31" s="16"/>
      <c r="NZY31" s="16"/>
      <c r="NZZ31" s="16"/>
      <c r="OAA31" s="16"/>
      <c r="OAB31" s="16"/>
      <c r="OAC31" s="16"/>
      <c r="OAD31" s="16"/>
      <c r="OAE31" s="16"/>
      <c r="OAF31" s="16"/>
      <c r="OAG31" s="16"/>
      <c r="OAH31" s="16"/>
      <c r="OAI31" s="16"/>
      <c r="OAJ31" s="16"/>
      <c r="OAK31" s="16"/>
      <c r="OAL31" s="16"/>
      <c r="OAM31" s="16"/>
      <c r="OAN31" s="16"/>
      <c r="OAO31" s="16"/>
      <c r="OAP31" s="16"/>
      <c r="OAQ31" s="16"/>
      <c r="OAR31" s="16"/>
      <c r="OAS31" s="16"/>
      <c r="OAT31" s="16"/>
      <c r="OAU31" s="16"/>
      <c r="OAV31" s="16"/>
      <c r="OAW31" s="16"/>
      <c r="OAX31" s="16"/>
      <c r="OAY31" s="16"/>
      <c r="OAZ31" s="16"/>
      <c r="OBA31" s="16"/>
      <c r="OBB31" s="16"/>
      <c r="OBC31" s="16"/>
      <c r="OBD31" s="16"/>
      <c r="OBE31" s="16"/>
      <c r="OBF31" s="16"/>
      <c r="OBG31" s="16"/>
      <c r="OBH31" s="16"/>
      <c r="OBI31" s="16"/>
      <c r="OBJ31" s="16"/>
      <c r="OBK31" s="16"/>
      <c r="OBL31" s="16"/>
      <c r="OBM31" s="16"/>
      <c r="OBN31" s="16"/>
      <c r="OBO31" s="16"/>
      <c r="OBP31" s="16"/>
      <c r="OBQ31" s="16"/>
      <c r="OBR31" s="16"/>
      <c r="OBS31" s="16"/>
      <c r="OBT31" s="16"/>
      <c r="OBU31" s="16"/>
      <c r="OBV31" s="16"/>
      <c r="OBW31" s="16"/>
      <c r="OBX31" s="16"/>
      <c r="OBY31" s="16"/>
      <c r="OBZ31" s="16"/>
      <c r="OCA31" s="16"/>
      <c r="OCB31" s="16"/>
      <c r="OCC31" s="16"/>
      <c r="OCD31" s="16"/>
      <c r="OCE31" s="16"/>
      <c r="OCF31" s="16"/>
      <c r="OCG31" s="16"/>
      <c r="OCH31" s="16"/>
      <c r="OCI31" s="16"/>
      <c r="OCJ31" s="16"/>
      <c r="OCK31" s="16"/>
      <c r="OCL31" s="16"/>
      <c r="OCM31" s="16"/>
      <c r="OCN31" s="16"/>
      <c r="OCO31" s="16"/>
      <c r="OCP31" s="16"/>
      <c r="OCQ31" s="16"/>
      <c r="OCR31" s="16"/>
      <c r="OCS31" s="16"/>
      <c r="OCT31" s="16"/>
      <c r="OCU31" s="16"/>
      <c r="OCV31" s="16"/>
      <c r="OCW31" s="16"/>
      <c r="OCX31" s="16"/>
      <c r="OCY31" s="16"/>
      <c r="OCZ31" s="16"/>
      <c r="ODA31" s="16"/>
      <c r="ODB31" s="16"/>
      <c r="ODC31" s="16"/>
      <c r="ODD31" s="16"/>
      <c r="ODE31" s="16"/>
      <c r="ODF31" s="16"/>
      <c r="ODG31" s="16"/>
      <c r="ODH31" s="16"/>
      <c r="ODI31" s="16"/>
      <c r="ODJ31" s="16"/>
      <c r="ODK31" s="16"/>
      <c r="ODL31" s="16"/>
      <c r="ODM31" s="16"/>
      <c r="ODN31" s="16"/>
      <c r="ODO31" s="16"/>
      <c r="ODP31" s="16"/>
      <c r="ODQ31" s="16"/>
      <c r="ODR31" s="16"/>
      <c r="ODS31" s="16"/>
      <c r="ODT31" s="16"/>
      <c r="ODU31" s="16"/>
      <c r="ODV31" s="16"/>
      <c r="ODW31" s="16"/>
      <c r="ODX31" s="16"/>
      <c r="ODY31" s="16"/>
      <c r="ODZ31" s="16"/>
      <c r="OEA31" s="16"/>
      <c r="OEB31" s="16"/>
      <c r="OEC31" s="16"/>
      <c r="OED31" s="16"/>
      <c r="OEE31" s="16"/>
      <c r="OEF31" s="16"/>
      <c r="OEG31" s="16"/>
      <c r="OEH31" s="16"/>
      <c r="OEI31" s="16"/>
      <c r="OEJ31" s="16"/>
      <c r="OEK31" s="16"/>
      <c r="OEL31" s="16"/>
      <c r="OEM31" s="16"/>
      <c r="OEN31" s="16"/>
      <c r="OEO31" s="16"/>
      <c r="OEP31" s="16"/>
      <c r="OEQ31" s="16"/>
      <c r="OER31" s="16"/>
      <c r="OES31" s="16"/>
      <c r="OET31" s="16"/>
      <c r="OEU31" s="16"/>
      <c r="OEV31" s="16"/>
      <c r="OEW31" s="16"/>
      <c r="OEX31" s="16"/>
      <c r="OEY31" s="16"/>
      <c r="OEZ31" s="16"/>
      <c r="OFA31" s="16"/>
      <c r="OFB31" s="16"/>
      <c r="OFC31" s="16"/>
      <c r="OFD31" s="16"/>
      <c r="OFE31" s="16"/>
      <c r="OFF31" s="16"/>
      <c r="OFG31" s="16"/>
      <c r="OFH31" s="16"/>
      <c r="OFI31" s="16"/>
      <c r="OFJ31" s="16"/>
      <c r="OFK31" s="16"/>
      <c r="OFL31" s="16"/>
      <c r="OFM31" s="16"/>
      <c r="OFN31" s="16"/>
      <c r="OFO31" s="16"/>
      <c r="OFP31" s="16"/>
      <c r="OFQ31" s="16"/>
      <c r="OFR31" s="16"/>
      <c r="OFS31" s="16"/>
      <c r="OFT31" s="16"/>
      <c r="OFU31" s="16"/>
      <c r="OFV31" s="16"/>
      <c r="OFW31" s="16"/>
      <c r="OFX31" s="16"/>
      <c r="OFY31" s="16"/>
      <c r="OFZ31" s="16"/>
      <c r="OGA31" s="16"/>
      <c r="OGB31" s="16"/>
      <c r="OGC31" s="16"/>
      <c r="OGD31" s="16"/>
      <c r="OGE31" s="16"/>
      <c r="OGF31" s="16"/>
      <c r="OGG31" s="16"/>
      <c r="OGH31" s="16"/>
      <c r="OGI31" s="16"/>
      <c r="OGJ31" s="16"/>
      <c r="OGK31" s="16"/>
      <c r="OGL31" s="16"/>
      <c r="OGM31" s="16"/>
      <c r="OGN31" s="16"/>
      <c r="OGO31" s="16"/>
      <c r="OGP31" s="16"/>
      <c r="OGQ31" s="16"/>
      <c r="OGR31" s="16"/>
      <c r="OGS31" s="16"/>
      <c r="OGT31" s="16"/>
      <c r="OGU31" s="16"/>
      <c r="OGV31" s="16"/>
      <c r="OGW31" s="16"/>
      <c r="OGX31" s="16"/>
      <c r="OGY31" s="16"/>
      <c r="OGZ31" s="16"/>
      <c r="OHA31" s="16"/>
      <c r="OHB31" s="16"/>
      <c r="OHC31" s="16"/>
      <c r="OHD31" s="16"/>
      <c r="OHE31" s="16"/>
      <c r="OHF31" s="16"/>
      <c r="OHG31" s="16"/>
      <c r="OHH31" s="16"/>
      <c r="OHI31" s="16"/>
      <c r="OHJ31" s="16"/>
      <c r="OHK31" s="16"/>
      <c r="OHL31" s="16"/>
      <c r="OHM31" s="16"/>
      <c r="OHN31" s="16"/>
      <c r="OHO31" s="16"/>
      <c r="OHP31" s="16"/>
      <c r="OHQ31" s="16"/>
      <c r="OHR31" s="16"/>
      <c r="OHS31" s="16"/>
      <c r="OHT31" s="16"/>
      <c r="OHU31" s="16"/>
      <c r="OHV31" s="16"/>
      <c r="OHW31" s="16"/>
      <c r="OHX31" s="16"/>
      <c r="OHY31" s="16"/>
      <c r="OHZ31" s="16"/>
      <c r="OIA31" s="16"/>
      <c r="OIB31" s="16"/>
      <c r="OIC31" s="16"/>
      <c r="OID31" s="16"/>
      <c r="OIE31" s="16"/>
      <c r="OIF31" s="16"/>
      <c r="OIG31" s="16"/>
      <c r="OIH31" s="16"/>
      <c r="OII31" s="16"/>
      <c r="OIJ31" s="16"/>
      <c r="OIK31" s="16"/>
      <c r="OIL31" s="16"/>
      <c r="OIM31" s="16"/>
      <c r="OIN31" s="16"/>
      <c r="OIO31" s="16"/>
      <c r="OIP31" s="16"/>
      <c r="OIQ31" s="16"/>
      <c r="OIR31" s="16"/>
      <c r="OIS31" s="16"/>
      <c r="OIT31" s="16"/>
      <c r="OIU31" s="16"/>
      <c r="OIV31" s="16"/>
      <c r="OIW31" s="16"/>
      <c r="OIX31" s="16"/>
      <c r="OIY31" s="16"/>
      <c r="OIZ31" s="16"/>
      <c r="OJA31" s="16"/>
      <c r="OJB31" s="16"/>
      <c r="OJC31" s="16"/>
      <c r="OJD31" s="16"/>
      <c r="OJE31" s="16"/>
      <c r="OJF31" s="16"/>
      <c r="OJG31" s="16"/>
      <c r="OJH31" s="16"/>
      <c r="OJI31" s="16"/>
      <c r="OJJ31" s="16"/>
      <c r="OJK31" s="16"/>
      <c r="OJL31" s="16"/>
      <c r="OJM31" s="16"/>
      <c r="OJN31" s="16"/>
      <c r="OJO31" s="16"/>
      <c r="OJP31" s="16"/>
      <c r="OJQ31" s="16"/>
      <c r="OJR31" s="16"/>
      <c r="OJS31" s="16"/>
      <c r="OJT31" s="16"/>
      <c r="OJU31" s="16"/>
      <c r="OJV31" s="16"/>
      <c r="OJW31" s="16"/>
      <c r="OJX31" s="16"/>
      <c r="OJY31" s="16"/>
      <c r="OJZ31" s="16"/>
      <c r="OKA31" s="16"/>
      <c r="OKB31" s="16"/>
      <c r="OKC31" s="16"/>
      <c r="OKD31" s="16"/>
      <c r="OKE31" s="16"/>
      <c r="OKF31" s="16"/>
      <c r="OKG31" s="16"/>
      <c r="OKH31" s="16"/>
      <c r="OKI31" s="16"/>
      <c r="OKJ31" s="16"/>
      <c r="OKK31" s="16"/>
      <c r="OKL31" s="16"/>
      <c r="OKM31" s="16"/>
      <c r="OKN31" s="16"/>
      <c r="OKO31" s="16"/>
      <c r="OKP31" s="16"/>
      <c r="OKQ31" s="16"/>
      <c r="OKR31" s="16"/>
      <c r="OKS31" s="16"/>
      <c r="OKT31" s="16"/>
      <c r="OKU31" s="16"/>
      <c r="OKV31" s="16"/>
      <c r="OKW31" s="16"/>
      <c r="OKX31" s="16"/>
      <c r="OKY31" s="16"/>
      <c r="OKZ31" s="16"/>
      <c r="OLA31" s="16"/>
      <c r="OLB31" s="16"/>
      <c r="OLC31" s="16"/>
      <c r="OLD31" s="16"/>
      <c r="OLE31" s="16"/>
      <c r="OLF31" s="16"/>
      <c r="OLG31" s="16"/>
      <c r="OLH31" s="16"/>
      <c r="OLI31" s="16"/>
      <c r="OLJ31" s="16"/>
      <c r="OLK31" s="16"/>
      <c r="OLL31" s="16"/>
      <c r="OLM31" s="16"/>
      <c r="OLN31" s="16"/>
      <c r="OLO31" s="16"/>
      <c r="OLP31" s="16"/>
      <c r="OLQ31" s="16"/>
      <c r="OLR31" s="16"/>
      <c r="OLS31" s="16"/>
      <c r="OLT31" s="16"/>
      <c r="OLU31" s="16"/>
      <c r="OLV31" s="16"/>
      <c r="OLW31" s="16"/>
      <c r="OLX31" s="16"/>
      <c r="OLY31" s="16"/>
      <c r="OLZ31" s="16"/>
      <c r="OMA31" s="16"/>
      <c r="OMB31" s="16"/>
      <c r="OMC31" s="16"/>
      <c r="OMD31" s="16"/>
      <c r="OME31" s="16"/>
      <c r="OMF31" s="16"/>
      <c r="OMG31" s="16"/>
      <c r="OMH31" s="16"/>
      <c r="OMI31" s="16"/>
      <c r="OMJ31" s="16"/>
      <c r="OMK31" s="16"/>
      <c r="OML31" s="16"/>
      <c r="OMM31" s="16"/>
      <c r="OMN31" s="16"/>
      <c r="OMO31" s="16"/>
      <c r="OMP31" s="16"/>
      <c r="OMQ31" s="16"/>
      <c r="OMR31" s="16"/>
      <c r="OMS31" s="16"/>
      <c r="OMT31" s="16"/>
      <c r="OMU31" s="16"/>
      <c r="OMV31" s="16"/>
      <c r="OMW31" s="16"/>
      <c r="OMX31" s="16"/>
      <c r="OMY31" s="16"/>
      <c r="OMZ31" s="16"/>
      <c r="ONA31" s="16"/>
      <c r="ONB31" s="16"/>
      <c r="ONC31" s="16"/>
      <c r="OND31" s="16"/>
      <c r="ONE31" s="16"/>
      <c r="ONF31" s="16"/>
      <c r="ONG31" s="16"/>
      <c r="ONH31" s="16"/>
      <c r="ONI31" s="16"/>
      <c r="ONJ31" s="16"/>
      <c r="ONK31" s="16"/>
      <c r="ONL31" s="16"/>
      <c r="ONM31" s="16"/>
      <c r="ONN31" s="16"/>
      <c r="ONO31" s="16"/>
      <c r="ONP31" s="16"/>
      <c r="ONQ31" s="16"/>
      <c r="ONR31" s="16"/>
      <c r="ONS31" s="16"/>
      <c r="ONT31" s="16"/>
      <c r="ONU31" s="16"/>
      <c r="ONV31" s="16"/>
      <c r="ONW31" s="16"/>
      <c r="ONX31" s="16"/>
      <c r="ONY31" s="16"/>
      <c r="ONZ31" s="16"/>
      <c r="OOA31" s="16"/>
      <c r="OOB31" s="16"/>
      <c r="OOC31" s="16"/>
      <c r="OOD31" s="16"/>
      <c r="OOE31" s="16"/>
      <c r="OOF31" s="16"/>
      <c r="OOG31" s="16"/>
      <c r="OOH31" s="16"/>
      <c r="OOI31" s="16"/>
      <c r="OOJ31" s="16"/>
      <c r="OOK31" s="16"/>
      <c r="OOL31" s="16"/>
      <c r="OOM31" s="16"/>
      <c r="OON31" s="16"/>
      <c r="OOO31" s="16"/>
      <c r="OOP31" s="16"/>
      <c r="OOQ31" s="16"/>
      <c r="OOR31" s="16"/>
      <c r="OOS31" s="16"/>
      <c r="OOT31" s="16"/>
      <c r="OOU31" s="16"/>
      <c r="OOV31" s="16"/>
      <c r="OOW31" s="16"/>
      <c r="OOX31" s="16"/>
      <c r="OOY31" s="16"/>
      <c r="OOZ31" s="16"/>
      <c r="OPA31" s="16"/>
      <c r="OPB31" s="16"/>
      <c r="OPC31" s="16"/>
      <c r="OPD31" s="16"/>
      <c r="OPE31" s="16"/>
      <c r="OPF31" s="16"/>
      <c r="OPG31" s="16"/>
      <c r="OPH31" s="16"/>
      <c r="OPI31" s="16"/>
      <c r="OPJ31" s="16"/>
      <c r="OPK31" s="16"/>
      <c r="OPL31" s="16"/>
      <c r="OPM31" s="16"/>
      <c r="OPN31" s="16"/>
      <c r="OPO31" s="16"/>
      <c r="OPP31" s="16"/>
      <c r="OPQ31" s="16"/>
      <c r="OPR31" s="16"/>
      <c r="OPS31" s="16"/>
      <c r="OPT31" s="16"/>
      <c r="OPU31" s="16"/>
      <c r="OPV31" s="16"/>
      <c r="OPW31" s="16"/>
      <c r="OPX31" s="16"/>
      <c r="OPY31" s="16"/>
      <c r="OPZ31" s="16"/>
      <c r="OQA31" s="16"/>
      <c r="OQB31" s="16"/>
      <c r="OQC31" s="16"/>
      <c r="OQD31" s="16"/>
      <c r="OQE31" s="16"/>
      <c r="OQF31" s="16"/>
      <c r="OQG31" s="16"/>
      <c r="OQH31" s="16"/>
      <c r="OQI31" s="16"/>
      <c r="OQJ31" s="16"/>
      <c r="OQK31" s="16"/>
      <c r="OQL31" s="16"/>
      <c r="OQM31" s="16"/>
      <c r="OQN31" s="16"/>
      <c r="OQO31" s="16"/>
      <c r="OQP31" s="16"/>
      <c r="OQQ31" s="16"/>
      <c r="OQR31" s="16"/>
      <c r="OQS31" s="16"/>
      <c r="OQT31" s="16"/>
      <c r="OQU31" s="16"/>
      <c r="OQV31" s="16"/>
      <c r="OQW31" s="16"/>
      <c r="OQX31" s="16"/>
      <c r="OQY31" s="16"/>
      <c r="OQZ31" s="16"/>
      <c r="ORA31" s="16"/>
      <c r="ORB31" s="16"/>
      <c r="ORC31" s="16"/>
      <c r="ORD31" s="16"/>
      <c r="ORE31" s="16"/>
      <c r="ORF31" s="16"/>
      <c r="ORG31" s="16"/>
      <c r="ORH31" s="16"/>
      <c r="ORI31" s="16"/>
      <c r="ORJ31" s="16"/>
      <c r="ORK31" s="16"/>
      <c r="ORL31" s="16"/>
      <c r="ORM31" s="16"/>
      <c r="ORN31" s="16"/>
      <c r="ORO31" s="16"/>
      <c r="ORP31" s="16"/>
      <c r="ORQ31" s="16"/>
      <c r="ORR31" s="16"/>
      <c r="ORS31" s="16"/>
      <c r="ORT31" s="16"/>
      <c r="ORU31" s="16"/>
      <c r="ORV31" s="16"/>
      <c r="ORW31" s="16"/>
      <c r="ORX31" s="16"/>
      <c r="ORY31" s="16"/>
      <c r="ORZ31" s="16"/>
      <c r="OSA31" s="16"/>
      <c r="OSB31" s="16"/>
      <c r="OSC31" s="16"/>
      <c r="OSD31" s="16"/>
      <c r="OSE31" s="16"/>
      <c r="OSF31" s="16"/>
      <c r="OSG31" s="16"/>
      <c r="OSH31" s="16"/>
      <c r="OSI31" s="16"/>
      <c r="OSJ31" s="16"/>
      <c r="OSK31" s="16"/>
      <c r="OSL31" s="16"/>
      <c r="OSM31" s="16"/>
      <c r="OSN31" s="16"/>
      <c r="OSO31" s="16"/>
      <c r="OSP31" s="16"/>
      <c r="OSQ31" s="16"/>
      <c r="OSR31" s="16"/>
      <c r="OSS31" s="16"/>
      <c r="OST31" s="16"/>
      <c r="OSU31" s="16"/>
      <c r="OSV31" s="16"/>
      <c r="OSW31" s="16"/>
      <c r="OSX31" s="16"/>
      <c r="OSY31" s="16"/>
      <c r="OSZ31" s="16"/>
      <c r="OTA31" s="16"/>
      <c r="OTB31" s="16"/>
      <c r="OTC31" s="16"/>
      <c r="OTD31" s="16"/>
      <c r="OTE31" s="16"/>
      <c r="OTF31" s="16"/>
      <c r="OTG31" s="16"/>
      <c r="OTH31" s="16"/>
      <c r="OTI31" s="16"/>
      <c r="OTJ31" s="16"/>
      <c r="OTK31" s="16"/>
      <c r="OTL31" s="16"/>
      <c r="OTM31" s="16"/>
      <c r="OTN31" s="16"/>
      <c r="OTO31" s="16"/>
      <c r="OTP31" s="16"/>
      <c r="OTQ31" s="16"/>
      <c r="OTR31" s="16"/>
      <c r="OTS31" s="16"/>
      <c r="OTT31" s="16"/>
      <c r="OTU31" s="16"/>
      <c r="OTV31" s="16"/>
      <c r="OTW31" s="16"/>
      <c r="OTX31" s="16"/>
      <c r="OTY31" s="16"/>
      <c r="OTZ31" s="16"/>
      <c r="OUA31" s="16"/>
      <c r="OUB31" s="16"/>
      <c r="OUC31" s="16"/>
      <c r="OUD31" s="16"/>
      <c r="OUE31" s="16"/>
      <c r="OUF31" s="16"/>
      <c r="OUG31" s="16"/>
      <c r="OUH31" s="16"/>
      <c r="OUI31" s="16"/>
      <c r="OUJ31" s="16"/>
      <c r="OUK31" s="16"/>
      <c r="OUL31" s="16"/>
      <c r="OUM31" s="16"/>
      <c r="OUN31" s="16"/>
      <c r="OUO31" s="16"/>
      <c r="OUP31" s="16"/>
      <c r="OUQ31" s="16"/>
      <c r="OUR31" s="16"/>
      <c r="OUS31" s="16"/>
      <c r="OUT31" s="16"/>
      <c r="OUU31" s="16"/>
      <c r="OUV31" s="16"/>
      <c r="OUW31" s="16"/>
      <c r="OUX31" s="16"/>
      <c r="OUY31" s="16"/>
      <c r="OUZ31" s="16"/>
      <c r="OVA31" s="16"/>
      <c r="OVB31" s="16"/>
      <c r="OVC31" s="16"/>
      <c r="OVD31" s="16"/>
      <c r="OVE31" s="16"/>
      <c r="OVF31" s="16"/>
      <c r="OVG31" s="16"/>
      <c r="OVH31" s="16"/>
      <c r="OVI31" s="16"/>
      <c r="OVJ31" s="16"/>
      <c r="OVK31" s="16"/>
      <c r="OVL31" s="16"/>
      <c r="OVM31" s="16"/>
      <c r="OVN31" s="16"/>
      <c r="OVO31" s="16"/>
      <c r="OVP31" s="16"/>
      <c r="OVQ31" s="16"/>
      <c r="OVR31" s="16"/>
      <c r="OVS31" s="16"/>
      <c r="OVT31" s="16"/>
      <c r="OVU31" s="16"/>
      <c r="OVV31" s="16"/>
      <c r="OVW31" s="16"/>
      <c r="OVX31" s="16"/>
      <c r="OVY31" s="16"/>
      <c r="OVZ31" s="16"/>
      <c r="OWA31" s="16"/>
      <c r="OWB31" s="16"/>
      <c r="OWC31" s="16"/>
      <c r="OWD31" s="16"/>
      <c r="OWE31" s="16"/>
      <c r="OWF31" s="16"/>
      <c r="OWG31" s="16"/>
      <c r="OWH31" s="16"/>
      <c r="OWI31" s="16"/>
      <c r="OWJ31" s="16"/>
      <c r="OWK31" s="16"/>
      <c r="OWL31" s="16"/>
      <c r="OWM31" s="16"/>
      <c r="OWN31" s="16"/>
      <c r="OWO31" s="16"/>
      <c r="OWP31" s="16"/>
      <c r="OWQ31" s="16"/>
      <c r="OWR31" s="16"/>
      <c r="OWS31" s="16"/>
      <c r="OWT31" s="16"/>
      <c r="OWU31" s="16"/>
      <c r="OWV31" s="16"/>
      <c r="OWW31" s="16"/>
      <c r="OWX31" s="16"/>
      <c r="OWY31" s="16"/>
      <c r="OWZ31" s="16"/>
      <c r="OXA31" s="16"/>
      <c r="OXB31" s="16"/>
      <c r="OXC31" s="16"/>
      <c r="OXD31" s="16"/>
      <c r="OXE31" s="16"/>
      <c r="OXF31" s="16"/>
      <c r="OXG31" s="16"/>
      <c r="OXH31" s="16"/>
      <c r="OXI31" s="16"/>
      <c r="OXJ31" s="16"/>
      <c r="OXK31" s="16"/>
      <c r="OXL31" s="16"/>
      <c r="OXM31" s="16"/>
      <c r="OXN31" s="16"/>
      <c r="OXO31" s="16"/>
      <c r="OXP31" s="16"/>
      <c r="OXQ31" s="16"/>
      <c r="OXR31" s="16"/>
      <c r="OXS31" s="16"/>
      <c r="OXT31" s="16"/>
      <c r="OXU31" s="16"/>
      <c r="OXV31" s="16"/>
      <c r="OXW31" s="16"/>
      <c r="OXX31" s="16"/>
      <c r="OXY31" s="16"/>
      <c r="OXZ31" s="16"/>
      <c r="OYA31" s="16"/>
      <c r="OYB31" s="16"/>
      <c r="OYC31" s="16"/>
      <c r="OYD31" s="16"/>
      <c r="OYE31" s="16"/>
      <c r="OYF31" s="16"/>
      <c r="OYG31" s="16"/>
      <c r="OYH31" s="16"/>
      <c r="OYI31" s="16"/>
      <c r="OYJ31" s="16"/>
      <c r="OYK31" s="16"/>
      <c r="OYL31" s="16"/>
      <c r="OYM31" s="16"/>
      <c r="OYN31" s="16"/>
      <c r="OYO31" s="16"/>
      <c r="OYP31" s="16"/>
      <c r="OYQ31" s="16"/>
      <c r="OYR31" s="16"/>
      <c r="OYS31" s="16"/>
      <c r="OYT31" s="16"/>
      <c r="OYU31" s="16"/>
      <c r="OYV31" s="16"/>
      <c r="OYW31" s="16"/>
      <c r="OYX31" s="16"/>
      <c r="OYY31" s="16"/>
      <c r="OYZ31" s="16"/>
      <c r="OZA31" s="16"/>
      <c r="OZB31" s="16"/>
      <c r="OZC31" s="16"/>
      <c r="OZD31" s="16"/>
      <c r="OZE31" s="16"/>
      <c r="OZF31" s="16"/>
      <c r="OZG31" s="16"/>
      <c r="OZH31" s="16"/>
      <c r="OZI31" s="16"/>
      <c r="OZJ31" s="16"/>
      <c r="OZK31" s="16"/>
      <c r="OZL31" s="16"/>
      <c r="OZM31" s="16"/>
      <c r="OZN31" s="16"/>
      <c r="OZO31" s="16"/>
      <c r="OZP31" s="16"/>
      <c r="OZQ31" s="16"/>
      <c r="OZR31" s="16"/>
      <c r="OZS31" s="16"/>
      <c r="OZT31" s="16"/>
      <c r="OZU31" s="16"/>
      <c r="OZV31" s="16"/>
      <c r="OZW31" s="16"/>
      <c r="OZX31" s="16"/>
      <c r="OZY31" s="16"/>
      <c r="OZZ31" s="16"/>
      <c r="PAA31" s="16"/>
      <c r="PAB31" s="16"/>
      <c r="PAC31" s="16"/>
      <c r="PAD31" s="16"/>
      <c r="PAE31" s="16"/>
      <c r="PAF31" s="16"/>
      <c r="PAG31" s="16"/>
      <c r="PAH31" s="16"/>
      <c r="PAI31" s="16"/>
      <c r="PAJ31" s="16"/>
      <c r="PAK31" s="16"/>
      <c r="PAL31" s="16"/>
      <c r="PAM31" s="16"/>
      <c r="PAN31" s="16"/>
      <c r="PAO31" s="16"/>
      <c r="PAP31" s="16"/>
      <c r="PAQ31" s="16"/>
      <c r="PAR31" s="16"/>
      <c r="PAS31" s="16"/>
      <c r="PAT31" s="16"/>
      <c r="PAU31" s="16"/>
      <c r="PAV31" s="16"/>
      <c r="PAW31" s="16"/>
      <c r="PAX31" s="16"/>
      <c r="PAY31" s="16"/>
      <c r="PAZ31" s="16"/>
      <c r="PBA31" s="16"/>
      <c r="PBB31" s="16"/>
      <c r="PBC31" s="16"/>
      <c r="PBD31" s="16"/>
      <c r="PBE31" s="16"/>
      <c r="PBF31" s="16"/>
      <c r="PBG31" s="16"/>
      <c r="PBH31" s="16"/>
      <c r="PBI31" s="16"/>
      <c r="PBJ31" s="16"/>
      <c r="PBK31" s="16"/>
      <c r="PBL31" s="16"/>
      <c r="PBM31" s="16"/>
      <c r="PBN31" s="16"/>
      <c r="PBO31" s="16"/>
      <c r="PBP31" s="16"/>
      <c r="PBQ31" s="16"/>
      <c r="PBR31" s="16"/>
      <c r="PBS31" s="16"/>
      <c r="PBT31" s="16"/>
      <c r="PBU31" s="16"/>
      <c r="PBV31" s="16"/>
      <c r="PBW31" s="16"/>
      <c r="PBX31" s="16"/>
      <c r="PBY31" s="16"/>
      <c r="PBZ31" s="16"/>
      <c r="PCA31" s="16"/>
      <c r="PCB31" s="16"/>
      <c r="PCC31" s="16"/>
      <c r="PCD31" s="16"/>
      <c r="PCE31" s="16"/>
      <c r="PCF31" s="16"/>
      <c r="PCG31" s="16"/>
      <c r="PCH31" s="16"/>
      <c r="PCI31" s="16"/>
      <c r="PCJ31" s="16"/>
      <c r="PCK31" s="16"/>
      <c r="PCL31" s="16"/>
      <c r="PCM31" s="16"/>
      <c r="PCN31" s="16"/>
      <c r="PCO31" s="16"/>
      <c r="PCP31" s="16"/>
      <c r="PCQ31" s="16"/>
      <c r="PCR31" s="16"/>
      <c r="PCS31" s="16"/>
      <c r="PCT31" s="16"/>
      <c r="PCU31" s="16"/>
      <c r="PCV31" s="16"/>
      <c r="PCW31" s="16"/>
      <c r="PCX31" s="16"/>
      <c r="PCY31" s="16"/>
      <c r="PCZ31" s="16"/>
      <c r="PDA31" s="16"/>
      <c r="PDB31" s="16"/>
      <c r="PDC31" s="16"/>
      <c r="PDD31" s="16"/>
      <c r="PDE31" s="16"/>
      <c r="PDF31" s="16"/>
      <c r="PDG31" s="16"/>
      <c r="PDH31" s="16"/>
      <c r="PDI31" s="16"/>
      <c r="PDJ31" s="16"/>
      <c r="PDK31" s="16"/>
      <c r="PDL31" s="16"/>
      <c r="PDM31" s="16"/>
      <c r="PDN31" s="16"/>
      <c r="PDO31" s="16"/>
      <c r="PDP31" s="16"/>
      <c r="PDQ31" s="16"/>
      <c r="PDR31" s="16"/>
      <c r="PDS31" s="16"/>
      <c r="PDT31" s="16"/>
      <c r="PDU31" s="16"/>
      <c r="PDV31" s="16"/>
      <c r="PDW31" s="16"/>
      <c r="PDX31" s="16"/>
      <c r="PDY31" s="16"/>
      <c r="PDZ31" s="16"/>
      <c r="PEA31" s="16"/>
      <c r="PEB31" s="16"/>
      <c r="PEC31" s="16"/>
      <c r="PED31" s="16"/>
      <c r="PEE31" s="16"/>
      <c r="PEF31" s="16"/>
      <c r="PEG31" s="16"/>
      <c r="PEH31" s="16"/>
      <c r="PEI31" s="16"/>
      <c r="PEJ31" s="16"/>
      <c r="PEK31" s="16"/>
      <c r="PEL31" s="16"/>
      <c r="PEM31" s="16"/>
      <c r="PEN31" s="16"/>
      <c r="PEO31" s="16"/>
      <c r="PEP31" s="16"/>
      <c r="PEQ31" s="16"/>
      <c r="PER31" s="16"/>
      <c r="PES31" s="16"/>
      <c r="PET31" s="16"/>
      <c r="PEU31" s="16"/>
      <c r="PEV31" s="16"/>
      <c r="PEW31" s="16"/>
      <c r="PEX31" s="16"/>
      <c r="PEY31" s="16"/>
      <c r="PEZ31" s="16"/>
      <c r="PFA31" s="16"/>
      <c r="PFB31" s="16"/>
      <c r="PFC31" s="16"/>
      <c r="PFD31" s="16"/>
      <c r="PFE31" s="16"/>
      <c r="PFF31" s="16"/>
      <c r="PFG31" s="16"/>
      <c r="PFH31" s="16"/>
      <c r="PFI31" s="16"/>
      <c r="PFJ31" s="16"/>
      <c r="PFK31" s="16"/>
      <c r="PFL31" s="16"/>
      <c r="PFM31" s="16"/>
      <c r="PFN31" s="16"/>
      <c r="PFO31" s="16"/>
      <c r="PFP31" s="16"/>
      <c r="PFQ31" s="16"/>
      <c r="PFR31" s="16"/>
      <c r="PFS31" s="16"/>
      <c r="PFT31" s="16"/>
      <c r="PFU31" s="16"/>
      <c r="PFV31" s="16"/>
      <c r="PFW31" s="16"/>
      <c r="PFX31" s="16"/>
      <c r="PFY31" s="16"/>
      <c r="PFZ31" s="16"/>
      <c r="PGA31" s="16"/>
      <c r="PGB31" s="16"/>
      <c r="PGC31" s="16"/>
      <c r="PGD31" s="16"/>
      <c r="PGE31" s="16"/>
      <c r="PGF31" s="16"/>
      <c r="PGG31" s="16"/>
      <c r="PGH31" s="16"/>
      <c r="PGI31" s="16"/>
      <c r="PGJ31" s="16"/>
      <c r="PGK31" s="16"/>
      <c r="PGL31" s="16"/>
      <c r="PGM31" s="16"/>
      <c r="PGN31" s="16"/>
      <c r="PGO31" s="16"/>
      <c r="PGP31" s="16"/>
      <c r="PGQ31" s="16"/>
      <c r="PGR31" s="16"/>
      <c r="PGS31" s="16"/>
      <c r="PGT31" s="16"/>
      <c r="PGU31" s="16"/>
      <c r="PGV31" s="16"/>
      <c r="PGW31" s="16"/>
      <c r="PGX31" s="16"/>
      <c r="PGY31" s="16"/>
      <c r="PGZ31" s="16"/>
      <c r="PHA31" s="16"/>
      <c r="PHB31" s="16"/>
      <c r="PHC31" s="16"/>
      <c r="PHD31" s="16"/>
      <c r="PHE31" s="16"/>
      <c r="PHF31" s="16"/>
      <c r="PHG31" s="16"/>
      <c r="PHH31" s="16"/>
      <c r="PHI31" s="16"/>
      <c r="PHJ31" s="16"/>
      <c r="PHK31" s="16"/>
      <c r="PHL31" s="16"/>
      <c r="PHM31" s="16"/>
      <c r="PHN31" s="16"/>
      <c r="PHO31" s="16"/>
      <c r="PHP31" s="16"/>
      <c r="PHQ31" s="16"/>
      <c r="PHR31" s="16"/>
      <c r="PHS31" s="16"/>
      <c r="PHT31" s="16"/>
      <c r="PHU31" s="16"/>
      <c r="PHV31" s="16"/>
      <c r="PHW31" s="16"/>
      <c r="PHX31" s="16"/>
      <c r="PHY31" s="16"/>
      <c r="PHZ31" s="16"/>
      <c r="PIA31" s="16"/>
      <c r="PIB31" s="16"/>
      <c r="PIC31" s="16"/>
      <c r="PID31" s="16"/>
      <c r="PIE31" s="16"/>
      <c r="PIF31" s="16"/>
      <c r="PIG31" s="16"/>
      <c r="PIH31" s="16"/>
      <c r="PII31" s="16"/>
      <c r="PIJ31" s="16"/>
      <c r="PIK31" s="16"/>
      <c r="PIL31" s="16"/>
      <c r="PIM31" s="16"/>
      <c r="PIN31" s="16"/>
      <c r="PIO31" s="16"/>
      <c r="PIP31" s="16"/>
      <c r="PIQ31" s="16"/>
      <c r="PIR31" s="16"/>
      <c r="PIS31" s="16"/>
      <c r="PIT31" s="16"/>
      <c r="PIU31" s="16"/>
      <c r="PIV31" s="16"/>
      <c r="PIW31" s="16"/>
      <c r="PIX31" s="16"/>
      <c r="PIY31" s="16"/>
      <c r="PIZ31" s="16"/>
      <c r="PJA31" s="16"/>
      <c r="PJB31" s="16"/>
      <c r="PJC31" s="16"/>
      <c r="PJD31" s="16"/>
      <c r="PJE31" s="16"/>
      <c r="PJF31" s="16"/>
      <c r="PJG31" s="16"/>
      <c r="PJH31" s="16"/>
      <c r="PJI31" s="16"/>
      <c r="PJJ31" s="16"/>
      <c r="PJK31" s="16"/>
      <c r="PJL31" s="16"/>
      <c r="PJM31" s="16"/>
      <c r="PJN31" s="16"/>
      <c r="PJO31" s="16"/>
      <c r="PJP31" s="16"/>
      <c r="PJQ31" s="16"/>
      <c r="PJR31" s="16"/>
      <c r="PJS31" s="16"/>
      <c r="PJT31" s="16"/>
      <c r="PJU31" s="16"/>
      <c r="PJV31" s="16"/>
      <c r="PJW31" s="16"/>
      <c r="PJX31" s="16"/>
      <c r="PJY31" s="16"/>
      <c r="PJZ31" s="16"/>
      <c r="PKA31" s="16"/>
      <c r="PKB31" s="16"/>
      <c r="PKC31" s="16"/>
      <c r="PKD31" s="16"/>
      <c r="PKE31" s="16"/>
      <c r="PKF31" s="16"/>
      <c r="PKG31" s="16"/>
      <c r="PKH31" s="16"/>
      <c r="PKI31" s="16"/>
      <c r="PKJ31" s="16"/>
      <c r="PKK31" s="16"/>
      <c r="PKL31" s="16"/>
      <c r="PKM31" s="16"/>
      <c r="PKN31" s="16"/>
      <c r="PKO31" s="16"/>
      <c r="PKP31" s="16"/>
      <c r="PKQ31" s="16"/>
      <c r="PKR31" s="16"/>
      <c r="PKS31" s="16"/>
      <c r="PKT31" s="16"/>
      <c r="PKU31" s="16"/>
      <c r="PKV31" s="16"/>
      <c r="PKW31" s="16"/>
      <c r="PKX31" s="16"/>
      <c r="PKY31" s="16"/>
      <c r="PKZ31" s="16"/>
      <c r="PLA31" s="16"/>
      <c r="PLB31" s="16"/>
      <c r="PLC31" s="16"/>
      <c r="PLD31" s="16"/>
      <c r="PLE31" s="16"/>
      <c r="PLF31" s="16"/>
      <c r="PLG31" s="16"/>
      <c r="PLH31" s="16"/>
      <c r="PLI31" s="16"/>
      <c r="PLJ31" s="16"/>
      <c r="PLK31" s="16"/>
      <c r="PLL31" s="16"/>
      <c r="PLM31" s="16"/>
      <c r="PLN31" s="16"/>
      <c r="PLO31" s="16"/>
      <c r="PLP31" s="16"/>
      <c r="PLQ31" s="16"/>
      <c r="PLR31" s="16"/>
      <c r="PLS31" s="16"/>
      <c r="PLT31" s="16"/>
      <c r="PLU31" s="16"/>
      <c r="PLV31" s="16"/>
      <c r="PLW31" s="16"/>
      <c r="PLX31" s="16"/>
      <c r="PLY31" s="16"/>
      <c r="PLZ31" s="16"/>
      <c r="PMA31" s="16"/>
      <c r="PMB31" s="16"/>
      <c r="PMC31" s="16"/>
      <c r="PMD31" s="16"/>
      <c r="PME31" s="16"/>
      <c r="PMF31" s="16"/>
      <c r="PMG31" s="16"/>
      <c r="PMH31" s="16"/>
      <c r="PMI31" s="16"/>
      <c r="PMJ31" s="16"/>
      <c r="PMK31" s="16"/>
      <c r="PML31" s="16"/>
      <c r="PMM31" s="16"/>
      <c r="PMN31" s="16"/>
      <c r="PMO31" s="16"/>
      <c r="PMP31" s="16"/>
      <c r="PMQ31" s="16"/>
      <c r="PMR31" s="16"/>
      <c r="PMS31" s="16"/>
      <c r="PMT31" s="16"/>
      <c r="PMU31" s="16"/>
      <c r="PMV31" s="16"/>
      <c r="PMW31" s="16"/>
      <c r="PMX31" s="16"/>
      <c r="PMY31" s="16"/>
      <c r="PMZ31" s="16"/>
      <c r="PNA31" s="16"/>
      <c r="PNB31" s="16"/>
      <c r="PNC31" s="16"/>
      <c r="PND31" s="16"/>
      <c r="PNE31" s="16"/>
      <c r="PNF31" s="16"/>
      <c r="PNG31" s="16"/>
      <c r="PNH31" s="16"/>
      <c r="PNI31" s="16"/>
      <c r="PNJ31" s="16"/>
      <c r="PNK31" s="16"/>
      <c r="PNL31" s="16"/>
      <c r="PNM31" s="16"/>
      <c r="PNN31" s="16"/>
      <c r="PNO31" s="16"/>
      <c r="PNP31" s="16"/>
      <c r="PNQ31" s="16"/>
      <c r="PNR31" s="16"/>
      <c r="PNS31" s="16"/>
      <c r="PNT31" s="16"/>
      <c r="PNU31" s="16"/>
      <c r="PNV31" s="16"/>
      <c r="PNW31" s="16"/>
      <c r="PNX31" s="16"/>
      <c r="PNY31" s="16"/>
      <c r="PNZ31" s="16"/>
      <c r="POA31" s="16"/>
      <c r="POB31" s="16"/>
      <c r="POC31" s="16"/>
      <c r="POD31" s="16"/>
      <c r="POE31" s="16"/>
      <c r="POF31" s="16"/>
      <c r="POG31" s="16"/>
      <c r="POH31" s="16"/>
      <c r="POI31" s="16"/>
      <c r="POJ31" s="16"/>
      <c r="POK31" s="16"/>
      <c r="POL31" s="16"/>
      <c r="POM31" s="16"/>
      <c r="PON31" s="16"/>
      <c r="POO31" s="16"/>
      <c r="POP31" s="16"/>
      <c r="POQ31" s="16"/>
      <c r="POR31" s="16"/>
      <c r="POS31" s="16"/>
      <c r="POT31" s="16"/>
      <c r="POU31" s="16"/>
      <c r="POV31" s="16"/>
      <c r="POW31" s="16"/>
      <c r="POX31" s="16"/>
      <c r="POY31" s="16"/>
      <c r="POZ31" s="16"/>
      <c r="PPA31" s="16"/>
      <c r="PPB31" s="16"/>
      <c r="PPC31" s="16"/>
      <c r="PPD31" s="16"/>
      <c r="PPE31" s="16"/>
      <c r="PPF31" s="16"/>
      <c r="PPG31" s="16"/>
      <c r="PPH31" s="16"/>
      <c r="PPI31" s="16"/>
      <c r="PPJ31" s="16"/>
      <c r="PPK31" s="16"/>
      <c r="PPL31" s="16"/>
      <c r="PPM31" s="16"/>
      <c r="PPN31" s="16"/>
      <c r="PPO31" s="16"/>
      <c r="PPP31" s="16"/>
      <c r="PPQ31" s="16"/>
      <c r="PPR31" s="16"/>
      <c r="PPS31" s="16"/>
      <c r="PPT31" s="16"/>
      <c r="PPU31" s="16"/>
      <c r="PPV31" s="16"/>
      <c r="PPW31" s="16"/>
      <c r="PPX31" s="16"/>
      <c r="PPY31" s="16"/>
      <c r="PPZ31" s="16"/>
      <c r="PQA31" s="16"/>
      <c r="PQB31" s="16"/>
      <c r="PQC31" s="16"/>
      <c r="PQD31" s="16"/>
      <c r="PQE31" s="16"/>
      <c r="PQF31" s="16"/>
      <c r="PQG31" s="16"/>
      <c r="PQH31" s="16"/>
      <c r="PQI31" s="16"/>
      <c r="PQJ31" s="16"/>
      <c r="PQK31" s="16"/>
      <c r="PQL31" s="16"/>
      <c r="PQM31" s="16"/>
      <c r="PQN31" s="16"/>
      <c r="PQO31" s="16"/>
      <c r="PQP31" s="16"/>
      <c r="PQQ31" s="16"/>
      <c r="PQR31" s="16"/>
      <c r="PQS31" s="16"/>
      <c r="PQT31" s="16"/>
      <c r="PQU31" s="16"/>
      <c r="PQV31" s="16"/>
      <c r="PQW31" s="16"/>
      <c r="PQX31" s="16"/>
      <c r="PQY31" s="16"/>
      <c r="PQZ31" s="16"/>
      <c r="PRA31" s="16"/>
      <c r="PRB31" s="16"/>
      <c r="PRC31" s="16"/>
      <c r="PRD31" s="16"/>
      <c r="PRE31" s="16"/>
      <c r="PRF31" s="16"/>
      <c r="PRG31" s="16"/>
      <c r="PRH31" s="16"/>
      <c r="PRI31" s="16"/>
      <c r="PRJ31" s="16"/>
      <c r="PRK31" s="16"/>
      <c r="PRL31" s="16"/>
      <c r="PRM31" s="16"/>
      <c r="PRN31" s="16"/>
      <c r="PRO31" s="16"/>
      <c r="PRP31" s="16"/>
      <c r="PRQ31" s="16"/>
      <c r="PRR31" s="16"/>
      <c r="PRS31" s="16"/>
      <c r="PRT31" s="16"/>
      <c r="PRU31" s="16"/>
      <c r="PRV31" s="16"/>
      <c r="PRW31" s="16"/>
      <c r="PRX31" s="16"/>
      <c r="PRY31" s="16"/>
      <c r="PRZ31" s="16"/>
      <c r="PSA31" s="16"/>
      <c r="PSB31" s="16"/>
      <c r="PSC31" s="16"/>
      <c r="PSD31" s="16"/>
      <c r="PSE31" s="16"/>
      <c r="PSF31" s="16"/>
      <c r="PSG31" s="16"/>
      <c r="PSH31" s="16"/>
      <c r="PSI31" s="16"/>
      <c r="PSJ31" s="16"/>
      <c r="PSK31" s="16"/>
      <c r="PSL31" s="16"/>
      <c r="PSM31" s="16"/>
      <c r="PSN31" s="16"/>
      <c r="PSO31" s="16"/>
      <c r="PSP31" s="16"/>
      <c r="PSQ31" s="16"/>
      <c r="PSR31" s="16"/>
      <c r="PSS31" s="16"/>
      <c r="PST31" s="16"/>
      <c r="PSU31" s="16"/>
      <c r="PSV31" s="16"/>
      <c r="PSW31" s="16"/>
      <c r="PSX31" s="16"/>
      <c r="PSY31" s="16"/>
      <c r="PSZ31" s="16"/>
      <c r="PTA31" s="16"/>
      <c r="PTB31" s="16"/>
      <c r="PTC31" s="16"/>
      <c r="PTD31" s="16"/>
      <c r="PTE31" s="16"/>
      <c r="PTF31" s="16"/>
      <c r="PTG31" s="16"/>
      <c r="PTH31" s="16"/>
      <c r="PTI31" s="16"/>
      <c r="PTJ31" s="16"/>
      <c r="PTK31" s="16"/>
      <c r="PTL31" s="16"/>
      <c r="PTM31" s="16"/>
      <c r="PTN31" s="16"/>
      <c r="PTO31" s="16"/>
      <c r="PTP31" s="16"/>
      <c r="PTQ31" s="16"/>
      <c r="PTR31" s="16"/>
      <c r="PTS31" s="16"/>
      <c r="PTT31" s="16"/>
      <c r="PTU31" s="16"/>
      <c r="PTV31" s="16"/>
      <c r="PTW31" s="16"/>
      <c r="PTX31" s="16"/>
      <c r="PTY31" s="16"/>
      <c r="PTZ31" s="16"/>
      <c r="PUA31" s="16"/>
      <c r="PUB31" s="16"/>
      <c r="PUC31" s="16"/>
      <c r="PUD31" s="16"/>
      <c r="PUE31" s="16"/>
      <c r="PUF31" s="16"/>
      <c r="PUG31" s="16"/>
      <c r="PUH31" s="16"/>
      <c r="PUI31" s="16"/>
      <c r="PUJ31" s="16"/>
      <c r="PUK31" s="16"/>
      <c r="PUL31" s="16"/>
      <c r="PUM31" s="16"/>
      <c r="PUN31" s="16"/>
      <c r="PUO31" s="16"/>
      <c r="PUP31" s="16"/>
      <c r="PUQ31" s="16"/>
      <c r="PUR31" s="16"/>
      <c r="PUS31" s="16"/>
      <c r="PUT31" s="16"/>
      <c r="PUU31" s="16"/>
      <c r="PUV31" s="16"/>
      <c r="PUW31" s="16"/>
      <c r="PUX31" s="16"/>
      <c r="PUY31" s="16"/>
      <c r="PUZ31" s="16"/>
      <c r="PVA31" s="16"/>
      <c r="PVB31" s="16"/>
      <c r="PVC31" s="16"/>
      <c r="PVD31" s="16"/>
      <c r="PVE31" s="16"/>
      <c r="PVF31" s="16"/>
      <c r="PVG31" s="16"/>
      <c r="PVH31" s="16"/>
      <c r="PVI31" s="16"/>
      <c r="PVJ31" s="16"/>
      <c r="PVK31" s="16"/>
      <c r="PVL31" s="16"/>
      <c r="PVM31" s="16"/>
      <c r="PVN31" s="16"/>
      <c r="PVO31" s="16"/>
      <c r="PVP31" s="16"/>
      <c r="PVQ31" s="16"/>
      <c r="PVR31" s="16"/>
      <c r="PVS31" s="16"/>
      <c r="PVT31" s="16"/>
      <c r="PVU31" s="16"/>
      <c r="PVV31" s="16"/>
      <c r="PVW31" s="16"/>
      <c r="PVX31" s="16"/>
      <c r="PVY31" s="16"/>
      <c r="PVZ31" s="16"/>
      <c r="PWA31" s="16"/>
      <c r="PWB31" s="16"/>
      <c r="PWC31" s="16"/>
      <c r="PWD31" s="16"/>
      <c r="PWE31" s="16"/>
      <c r="PWF31" s="16"/>
      <c r="PWG31" s="16"/>
      <c r="PWH31" s="16"/>
      <c r="PWI31" s="16"/>
      <c r="PWJ31" s="16"/>
      <c r="PWK31" s="16"/>
      <c r="PWL31" s="16"/>
      <c r="PWM31" s="16"/>
      <c r="PWN31" s="16"/>
      <c r="PWO31" s="16"/>
      <c r="PWP31" s="16"/>
      <c r="PWQ31" s="16"/>
      <c r="PWR31" s="16"/>
      <c r="PWS31" s="16"/>
      <c r="PWT31" s="16"/>
      <c r="PWU31" s="16"/>
      <c r="PWV31" s="16"/>
      <c r="PWW31" s="16"/>
      <c r="PWX31" s="16"/>
      <c r="PWY31" s="16"/>
      <c r="PWZ31" s="16"/>
      <c r="PXA31" s="16"/>
      <c r="PXB31" s="16"/>
      <c r="PXC31" s="16"/>
      <c r="PXD31" s="16"/>
      <c r="PXE31" s="16"/>
      <c r="PXF31" s="16"/>
      <c r="PXG31" s="16"/>
      <c r="PXH31" s="16"/>
      <c r="PXI31" s="16"/>
      <c r="PXJ31" s="16"/>
      <c r="PXK31" s="16"/>
      <c r="PXL31" s="16"/>
      <c r="PXM31" s="16"/>
      <c r="PXN31" s="16"/>
      <c r="PXO31" s="16"/>
      <c r="PXP31" s="16"/>
      <c r="PXQ31" s="16"/>
      <c r="PXR31" s="16"/>
      <c r="PXS31" s="16"/>
      <c r="PXT31" s="16"/>
      <c r="PXU31" s="16"/>
      <c r="PXV31" s="16"/>
      <c r="PXW31" s="16"/>
      <c r="PXX31" s="16"/>
      <c r="PXY31" s="16"/>
      <c r="PXZ31" s="16"/>
      <c r="PYA31" s="16"/>
      <c r="PYB31" s="16"/>
      <c r="PYC31" s="16"/>
      <c r="PYD31" s="16"/>
      <c r="PYE31" s="16"/>
      <c r="PYF31" s="16"/>
      <c r="PYG31" s="16"/>
      <c r="PYH31" s="16"/>
      <c r="PYI31" s="16"/>
      <c r="PYJ31" s="16"/>
      <c r="PYK31" s="16"/>
      <c r="PYL31" s="16"/>
      <c r="PYM31" s="16"/>
      <c r="PYN31" s="16"/>
      <c r="PYO31" s="16"/>
      <c r="PYP31" s="16"/>
      <c r="PYQ31" s="16"/>
      <c r="PYR31" s="16"/>
      <c r="PYS31" s="16"/>
      <c r="PYT31" s="16"/>
      <c r="PYU31" s="16"/>
      <c r="PYV31" s="16"/>
      <c r="PYW31" s="16"/>
      <c r="PYX31" s="16"/>
      <c r="PYY31" s="16"/>
      <c r="PYZ31" s="16"/>
      <c r="PZA31" s="16"/>
      <c r="PZB31" s="16"/>
      <c r="PZC31" s="16"/>
      <c r="PZD31" s="16"/>
      <c r="PZE31" s="16"/>
      <c r="PZF31" s="16"/>
      <c r="PZG31" s="16"/>
      <c r="PZH31" s="16"/>
      <c r="PZI31" s="16"/>
      <c r="PZJ31" s="16"/>
      <c r="PZK31" s="16"/>
      <c r="PZL31" s="16"/>
      <c r="PZM31" s="16"/>
      <c r="PZN31" s="16"/>
      <c r="PZO31" s="16"/>
      <c r="PZP31" s="16"/>
      <c r="PZQ31" s="16"/>
      <c r="PZR31" s="16"/>
      <c r="PZS31" s="16"/>
      <c r="PZT31" s="16"/>
      <c r="PZU31" s="16"/>
      <c r="PZV31" s="16"/>
      <c r="PZW31" s="16"/>
      <c r="PZX31" s="16"/>
      <c r="PZY31" s="16"/>
      <c r="PZZ31" s="16"/>
      <c r="QAA31" s="16"/>
      <c r="QAB31" s="16"/>
      <c r="QAC31" s="16"/>
      <c r="QAD31" s="16"/>
      <c r="QAE31" s="16"/>
      <c r="QAF31" s="16"/>
      <c r="QAG31" s="16"/>
      <c r="QAH31" s="16"/>
      <c r="QAI31" s="16"/>
      <c r="QAJ31" s="16"/>
      <c r="QAK31" s="16"/>
      <c r="QAL31" s="16"/>
      <c r="QAM31" s="16"/>
      <c r="QAN31" s="16"/>
      <c r="QAO31" s="16"/>
      <c r="QAP31" s="16"/>
      <c r="QAQ31" s="16"/>
      <c r="QAR31" s="16"/>
      <c r="QAS31" s="16"/>
      <c r="QAT31" s="16"/>
      <c r="QAU31" s="16"/>
      <c r="QAV31" s="16"/>
      <c r="QAW31" s="16"/>
      <c r="QAX31" s="16"/>
      <c r="QAY31" s="16"/>
      <c r="QAZ31" s="16"/>
      <c r="QBA31" s="16"/>
      <c r="QBB31" s="16"/>
      <c r="QBC31" s="16"/>
      <c r="QBD31" s="16"/>
      <c r="QBE31" s="16"/>
      <c r="QBF31" s="16"/>
      <c r="QBG31" s="16"/>
      <c r="QBH31" s="16"/>
      <c r="QBI31" s="16"/>
      <c r="QBJ31" s="16"/>
      <c r="QBK31" s="16"/>
      <c r="QBL31" s="16"/>
      <c r="QBM31" s="16"/>
      <c r="QBN31" s="16"/>
      <c r="QBO31" s="16"/>
      <c r="QBP31" s="16"/>
      <c r="QBQ31" s="16"/>
      <c r="QBR31" s="16"/>
      <c r="QBS31" s="16"/>
      <c r="QBT31" s="16"/>
      <c r="QBU31" s="16"/>
      <c r="QBV31" s="16"/>
      <c r="QBW31" s="16"/>
      <c r="QBX31" s="16"/>
      <c r="QBY31" s="16"/>
      <c r="QBZ31" s="16"/>
      <c r="QCA31" s="16"/>
      <c r="QCB31" s="16"/>
      <c r="QCC31" s="16"/>
      <c r="QCD31" s="16"/>
      <c r="QCE31" s="16"/>
      <c r="QCF31" s="16"/>
      <c r="QCG31" s="16"/>
      <c r="QCH31" s="16"/>
      <c r="QCI31" s="16"/>
      <c r="QCJ31" s="16"/>
      <c r="QCK31" s="16"/>
      <c r="QCL31" s="16"/>
      <c r="QCM31" s="16"/>
      <c r="QCN31" s="16"/>
      <c r="QCO31" s="16"/>
      <c r="QCP31" s="16"/>
      <c r="QCQ31" s="16"/>
      <c r="QCR31" s="16"/>
      <c r="QCS31" s="16"/>
      <c r="QCT31" s="16"/>
      <c r="QCU31" s="16"/>
      <c r="QCV31" s="16"/>
      <c r="QCW31" s="16"/>
      <c r="QCX31" s="16"/>
      <c r="QCY31" s="16"/>
      <c r="QCZ31" s="16"/>
      <c r="QDA31" s="16"/>
      <c r="QDB31" s="16"/>
      <c r="QDC31" s="16"/>
      <c r="QDD31" s="16"/>
      <c r="QDE31" s="16"/>
      <c r="QDF31" s="16"/>
      <c r="QDG31" s="16"/>
      <c r="QDH31" s="16"/>
      <c r="QDI31" s="16"/>
      <c r="QDJ31" s="16"/>
      <c r="QDK31" s="16"/>
      <c r="QDL31" s="16"/>
      <c r="QDM31" s="16"/>
      <c r="QDN31" s="16"/>
      <c r="QDO31" s="16"/>
      <c r="QDP31" s="16"/>
      <c r="QDQ31" s="16"/>
      <c r="QDR31" s="16"/>
      <c r="QDS31" s="16"/>
      <c r="QDT31" s="16"/>
      <c r="QDU31" s="16"/>
      <c r="QDV31" s="16"/>
      <c r="QDW31" s="16"/>
      <c r="QDX31" s="16"/>
      <c r="QDY31" s="16"/>
      <c r="QDZ31" s="16"/>
      <c r="QEA31" s="16"/>
      <c r="QEB31" s="16"/>
      <c r="QEC31" s="16"/>
      <c r="QED31" s="16"/>
      <c r="QEE31" s="16"/>
      <c r="QEF31" s="16"/>
      <c r="QEG31" s="16"/>
      <c r="QEH31" s="16"/>
      <c r="QEI31" s="16"/>
      <c r="QEJ31" s="16"/>
      <c r="QEK31" s="16"/>
      <c r="QEL31" s="16"/>
      <c r="QEM31" s="16"/>
      <c r="QEN31" s="16"/>
      <c r="QEO31" s="16"/>
      <c r="QEP31" s="16"/>
      <c r="QEQ31" s="16"/>
      <c r="QER31" s="16"/>
      <c r="QES31" s="16"/>
      <c r="QET31" s="16"/>
      <c r="QEU31" s="16"/>
      <c r="QEV31" s="16"/>
      <c r="QEW31" s="16"/>
      <c r="QEX31" s="16"/>
      <c r="QEY31" s="16"/>
      <c r="QEZ31" s="16"/>
      <c r="QFA31" s="16"/>
      <c r="QFB31" s="16"/>
      <c r="QFC31" s="16"/>
      <c r="QFD31" s="16"/>
      <c r="QFE31" s="16"/>
      <c r="QFF31" s="16"/>
      <c r="QFG31" s="16"/>
      <c r="QFH31" s="16"/>
      <c r="QFI31" s="16"/>
      <c r="QFJ31" s="16"/>
      <c r="QFK31" s="16"/>
      <c r="QFL31" s="16"/>
      <c r="QFM31" s="16"/>
      <c r="QFN31" s="16"/>
      <c r="QFO31" s="16"/>
      <c r="QFP31" s="16"/>
      <c r="QFQ31" s="16"/>
      <c r="QFR31" s="16"/>
      <c r="QFS31" s="16"/>
      <c r="QFT31" s="16"/>
      <c r="QFU31" s="16"/>
      <c r="QFV31" s="16"/>
      <c r="QFW31" s="16"/>
      <c r="QFX31" s="16"/>
      <c r="QFY31" s="16"/>
      <c r="QFZ31" s="16"/>
      <c r="QGA31" s="16"/>
      <c r="QGB31" s="16"/>
      <c r="QGC31" s="16"/>
      <c r="QGD31" s="16"/>
      <c r="QGE31" s="16"/>
      <c r="QGF31" s="16"/>
      <c r="QGG31" s="16"/>
      <c r="QGH31" s="16"/>
      <c r="QGI31" s="16"/>
      <c r="QGJ31" s="16"/>
      <c r="QGK31" s="16"/>
      <c r="QGL31" s="16"/>
      <c r="QGM31" s="16"/>
      <c r="QGN31" s="16"/>
      <c r="QGO31" s="16"/>
      <c r="QGP31" s="16"/>
      <c r="QGQ31" s="16"/>
      <c r="QGR31" s="16"/>
      <c r="QGS31" s="16"/>
      <c r="QGT31" s="16"/>
      <c r="QGU31" s="16"/>
      <c r="QGV31" s="16"/>
      <c r="QGW31" s="16"/>
      <c r="QGX31" s="16"/>
      <c r="QGY31" s="16"/>
      <c r="QGZ31" s="16"/>
      <c r="QHA31" s="16"/>
      <c r="QHB31" s="16"/>
      <c r="QHC31" s="16"/>
      <c r="QHD31" s="16"/>
      <c r="QHE31" s="16"/>
      <c r="QHF31" s="16"/>
      <c r="QHG31" s="16"/>
      <c r="QHH31" s="16"/>
      <c r="QHI31" s="16"/>
      <c r="QHJ31" s="16"/>
      <c r="QHK31" s="16"/>
      <c r="QHL31" s="16"/>
      <c r="QHM31" s="16"/>
      <c r="QHN31" s="16"/>
      <c r="QHO31" s="16"/>
      <c r="QHP31" s="16"/>
      <c r="QHQ31" s="16"/>
      <c r="QHR31" s="16"/>
      <c r="QHS31" s="16"/>
      <c r="QHT31" s="16"/>
      <c r="QHU31" s="16"/>
      <c r="QHV31" s="16"/>
      <c r="QHW31" s="16"/>
      <c r="QHX31" s="16"/>
      <c r="QHY31" s="16"/>
      <c r="QHZ31" s="16"/>
      <c r="QIA31" s="16"/>
      <c r="QIB31" s="16"/>
      <c r="QIC31" s="16"/>
      <c r="QID31" s="16"/>
      <c r="QIE31" s="16"/>
      <c r="QIF31" s="16"/>
      <c r="QIG31" s="16"/>
      <c r="QIH31" s="16"/>
      <c r="QII31" s="16"/>
      <c r="QIJ31" s="16"/>
      <c r="QIK31" s="16"/>
      <c r="QIL31" s="16"/>
      <c r="QIM31" s="16"/>
      <c r="QIN31" s="16"/>
      <c r="QIO31" s="16"/>
      <c r="QIP31" s="16"/>
      <c r="QIQ31" s="16"/>
      <c r="QIR31" s="16"/>
      <c r="QIS31" s="16"/>
      <c r="QIT31" s="16"/>
      <c r="QIU31" s="16"/>
      <c r="QIV31" s="16"/>
      <c r="QIW31" s="16"/>
      <c r="QIX31" s="16"/>
      <c r="QIY31" s="16"/>
      <c r="QIZ31" s="16"/>
      <c r="QJA31" s="16"/>
      <c r="QJB31" s="16"/>
      <c r="QJC31" s="16"/>
      <c r="QJD31" s="16"/>
      <c r="QJE31" s="16"/>
      <c r="QJF31" s="16"/>
      <c r="QJG31" s="16"/>
      <c r="QJH31" s="16"/>
      <c r="QJI31" s="16"/>
      <c r="QJJ31" s="16"/>
      <c r="QJK31" s="16"/>
      <c r="QJL31" s="16"/>
      <c r="QJM31" s="16"/>
      <c r="QJN31" s="16"/>
      <c r="QJO31" s="16"/>
      <c r="QJP31" s="16"/>
      <c r="QJQ31" s="16"/>
      <c r="QJR31" s="16"/>
      <c r="QJS31" s="16"/>
      <c r="QJT31" s="16"/>
      <c r="QJU31" s="16"/>
      <c r="QJV31" s="16"/>
      <c r="QJW31" s="16"/>
      <c r="QJX31" s="16"/>
      <c r="QJY31" s="16"/>
      <c r="QJZ31" s="16"/>
      <c r="QKA31" s="16"/>
      <c r="QKB31" s="16"/>
      <c r="QKC31" s="16"/>
      <c r="QKD31" s="16"/>
      <c r="QKE31" s="16"/>
      <c r="QKF31" s="16"/>
      <c r="QKG31" s="16"/>
      <c r="QKH31" s="16"/>
      <c r="QKI31" s="16"/>
      <c r="QKJ31" s="16"/>
      <c r="QKK31" s="16"/>
      <c r="QKL31" s="16"/>
      <c r="QKM31" s="16"/>
      <c r="QKN31" s="16"/>
      <c r="QKO31" s="16"/>
      <c r="QKP31" s="16"/>
      <c r="QKQ31" s="16"/>
      <c r="QKR31" s="16"/>
      <c r="QKS31" s="16"/>
      <c r="QKT31" s="16"/>
      <c r="QKU31" s="16"/>
      <c r="QKV31" s="16"/>
      <c r="QKW31" s="16"/>
      <c r="QKX31" s="16"/>
      <c r="QKY31" s="16"/>
      <c r="QKZ31" s="16"/>
      <c r="QLA31" s="16"/>
      <c r="QLB31" s="16"/>
      <c r="QLC31" s="16"/>
      <c r="QLD31" s="16"/>
      <c r="QLE31" s="16"/>
      <c r="QLF31" s="16"/>
      <c r="QLG31" s="16"/>
      <c r="QLH31" s="16"/>
      <c r="QLI31" s="16"/>
      <c r="QLJ31" s="16"/>
      <c r="QLK31" s="16"/>
      <c r="QLL31" s="16"/>
      <c r="QLM31" s="16"/>
      <c r="QLN31" s="16"/>
      <c r="QLO31" s="16"/>
      <c r="QLP31" s="16"/>
      <c r="QLQ31" s="16"/>
      <c r="QLR31" s="16"/>
      <c r="QLS31" s="16"/>
      <c r="QLT31" s="16"/>
      <c r="QLU31" s="16"/>
      <c r="QLV31" s="16"/>
      <c r="QLW31" s="16"/>
      <c r="QLX31" s="16"/>
      <c r="QLY31" s="16"/>
      <c r="QLZ31" s="16"/>
      <c r="QMA31" s="16"/>
      <c r="QMB31" s="16"/>
      <c r="QMC31" s="16"/>
      <c r="QMD31" s="16"/>
      <c r="QME31" s="16"/>
      <c r="QMF31" s="16"/>
      <c r="QMG31" s="16"/>
      <c r="QMH31" s="16"/>
      <c r="QMI31" s="16"/>
      <c r="QMJ31" s="16"/>
      <c r="QMK31" s="16"/>
      <c r="QML31" s="16"/>
      <c r="QMM31" s="16"/>
      <c r="QMN31" s="16"/>
      <c r="QMO31" s="16"/>
      <c r="QMP31" s="16"/>
      <c r="QMQ31" s="16"/>
      <c r="QMR31" s="16"/>
      <c r="QMS31" s="16"/>
      <c r="QMT31" s="16"/>
      <c r="QMU31" s="16"/>
      <c r="QMV31" s="16"/>
      <c r="QMW31" s="16"/>
      <c r="QMX31" s="16"/>
      <c r="QMY31" s="16"/>
      <c r="QMZ31" s="16"/>
      <c r="QNA31" s="16"/>
      <c r="QNB31" s="16"/>
      <c r="QNC31" s="16"/>
      <c r="QND31" s="16"/>
      <c r="QNE31" s="16"/>
      <c r="QNF31" s="16"/>
      <c r="QNG31" s="16"/>
      <c r="QNH31" s="16"/>
      <c r="QNI31" s="16"/>
      <c r="QNJ31" s="16"/>
      <c r="QNK31" s="16"/>
      <c r="QNL31" s="16"/>
      <c r="QNM31" s="16"/>
      <c r="QNN31" s="16"/>
      <c r="QNO31" s="16"/>
      <c r="QNP31" s="16"/>
      <c r="QNQ31" s="16"/>
      <c r="QNR31" s="16"/>
      <c r="QNS31" s="16"/>
      <c r="QNT31" s="16"/>
      <c r="QNU31" s="16"/>
      <c r="QNV31" s="16"/>
      <c r="QNW31" s="16"/>
      <c r="QNX31" s="16"/>
      <c r="QNY31" s="16"/>
      <c r="QNZ31" s="16"/>
      <c r="QOA31" s="16"/>
      <c r="QOB31" s="16"/>
      <c r="QOC31" s="16"/>
      <c r="QOD31" s="16"/>
      <c r="QOE31" s="16"/>
      <c r="QOF31" s="16"/>
      <c r="QOG31" s="16"/>
      <c r="QOH31" s="16"/>
      <c r="QOI31" s="16"/>
      <c r="QOJ31" s="16"/>
      <c r="QOK31" s="16"/>
      <c r="QOL31" s="16"/>
      <c r="QOM31" s="16"/>
      <c r="QON31" s="16"/>
      <c r="QOO31" s="16"/>
      <c r="QOP31" s="16"/>
      <c r="QOQ31" s="16"/>
      <c r="QOR31" s="16"/>
      <c r="QOS31" s="16"/>
      <c r="QOT31" s="16"/>
      <c r="QOU31" s="16"/>
      <c r="QOV31" s="16"/>
      <c r="QOW31" s="16"/>
      <c r="QOX31" s="16"/>
      <c r="QOY31" s="16"/>
      <c r="QOZ31" s="16"/>
      <c r="QPA31" s="16"/>
      <c r="QPB31" s="16"/>
      <c r="QPC31" s="16"/>
      <c r="QPD31" s="16"/>
      <c r="QPE31" s="16"/>
      <c r="QPF31" s="16"/>
      <c r="QPG31" s="16"/>
      <c r="QPH31" s="16"/>
      <c r="QPI31" s="16"/>
      <c r="QPJ31" s="16"/>
      <c r="QPK31" s="16"/>
      <c r="QPL31" s="16"/>
      <c r="QPM31" s="16"/>
      <c r="QPN31" s="16"/>
      <c r="QPO31" s="16"/>
      <c r="QPP31" s="16"/>
      <c r="QPQ31" s="16"/>
      <c r="QPR31" s="16"/>
      <c r="QPS31" s="16"/>
      <c r="QPT31" s="16"/>
      <c r="QPU31" s="16"/>
      <c r="QPV31" s="16"/>
      <c r="QPW31" s="16"/>
      <c r="QPX31" s="16"/>
      <c r="QPY31" s="16"/>
      <c r="QPZ31" s="16"/>
      <c r="QQA31" s="16"/>
      <c r="QQB31" s="16"/>
      <c r="QQC31" s="16"/>
      <c r="QQD31" s="16"/>
      <c r="QQE31" s="16"/>
      <c r="QQF31" s="16"/>
      <c r="QQG31" s="16"/>
      <c r="QQH31" s="16"/>
      <c r="QQI31" s="16"/>
      <c r="QQJ31" s="16"/>
      <c r="QQK31" s="16"/>
      <c r="QQL31" s="16"/>
      <c r="QQM31" s="16"/>
      <c r="QQN31" s="16"/>
      <c r="QQO31" s="16"/>
      <c r="QQP31" s="16"/>
      <c r="QQQ31" s="16"/>
      <c r="QQR31" s="16"/>
      <c r="QQS31" s="16"/>
      <c r="QQT31" s="16"/>
      <c r="QQU31" s="16"/>
      <c r="QQV31" s="16"/>
      <c r="QQW31" s="16"/>
      <c r="QQX31" s="16"/>
      <c r="QQY31" s="16"/>
      <c r="QQZ31" s="16"/>
      <c r="QRA31" s="16"/>
      <c r="QRB31" s="16"/>
      <c r="QRC31" s="16"/>
      <c r="QRD31" s="16"/>
      <c r="QRE31" s="16"/>
      <c r="QRF31" s="16"/>
      <c r="QRG31" s="16"/>
      <c r="QRH31" s="16"/>
      <c r="QRI31" s="16"/>
      <c r="QRJ31" s="16"/>
      <c r="QRK31" s="16"/>
      <c r="QRL31" s="16"/>
      <c r="QRM31" s="16"/>
      <c r="QRN31" s="16"/>
      <c r="QRO31" s="16"/>
      <c r="QRP31" s="16"/>
      <c r="QRQ31" s="16"/>
      <c r="QRR31" s="16"/>
      <c r="QRS31" s="16"/>
      <c r="QRT31" s="16"/>
      <c r="QRU31" s="16"/>
      <c r="QRV31" s="16"/>
      <c r="QRW31" s="16"/>
      <c r="QRX31" s="16"/>
      <c r="QRY31" s="16"/>
      <c r="QRZ31" s="16"/>
      <c r="QSA31" s="16"/>
      <c r="QSB31" s="16"/>
      <c r="QSC31" s="16"/>
      <c r="QSD31" s="16"/>
      <c r="QSE31" s="16"/>
      <c r="QSF31" s="16"/>
      <c r="QSG31" s="16"/>
      <c r="QSH31" s="16"/>
      <c r="QSI31" s="16"/>
      <c r="QSJ31" s="16"/>
      <c r="QSK31" s="16"/>
      <c r="QSL31" s="16"/>
      <c r="QSM31" s="16"/>
      <c r="QSN31" s="16"/>
      <c r="QSO31" s="16"/>
      <c r="QSP31" s="16"/>
      <c r="QSQ31" s="16"/>
      <c r="QSR31" s="16"/>
      <c r="QSS31" s="16"/>
      <c r="QST31" s="16"/>
      <c r="QSU31" s="16"/>
      <c r="QSV31" s="16"/>
      <c r="QSW31" s="16"/>
      <c r="QSX31" s="16"/>
      <c r="QSY31" s="16"/>
      <c r="QSZ31" s="16"/>
      <c r="QTA31" s="16"/>
      <c r="QTB31" s="16"/>
      <c r="QTC31" s="16"/>
      <c r="QTD31" s="16"/>
      <c r="QTE31" s="16"/>
      <c r="QTF31" s="16"/>
      <c r="QTG31" s="16"/>
      <c r="QTH31" s="16"/>
      <c r="QTI31" s="16"/>
      <c r="QTJ31" s="16"/>
      <c r="QTK31" s="16"/>
      <c r="QTL31" s="16"/>
      <c r="QTM31" s="16"/>
      <c r="QTN31" s="16"/>
      <c r="QTO31" s="16"/>
      <c r="QTP31" s="16"/>
      <c r="QTQ31" s="16"/>
      <c r="QTR31" s="16"/>
      <c r="QTS31" s="16"/>
      <c r="QTT31" s="16"/>
      <c r="QTU31" s="16"/>
      <c r="QTV31" s="16"/>
      <c r="QTW31" s="16"/>
      <c r="QTX31" s="16"/>
      <c r="QTY31" s="16"/>
      <c r="QTZ31" s="16"/>
      <c r="QUA31" s="16"/>
      <c r="QUB31" s="16"/>
      <c r="QUC31" s="16"/>
      <c r="QUD31" s="16"/>
      <c r="QUE31" s="16"/>
      <c r="QUF31" s="16"/>
      <c r="QUG31" s="16"/>
      <c r="QUH31" s="16"/>
      <c r="QUI31" s="16"/>
      <c r="QUJ31" s="16"/>
      <c r="QUK31" s="16"/>
      <c r="QUL31" s="16"/>
      <c r="QUM31" s="16"/>
      <c r="QUN31" s="16"/>
      <c r="QUO31" s="16"/>
      <c r="QUP31" s="16"/>
      <c r="QUQ31" s="16"/>
      <c r="QUR31" s="16"/>
      <c r="QUS31" s="16"/>
      <c r="QUT31" s="16"/>
      <c r="QUU31" s="16"/>
      <c r="QUV31" s="16"/>
      <c r="QUW31" s="16"/>
      <c r="QUX31" s="16"/>
      <c r="QUY31" s="16"/>
      <c r="QUZ31" s="16"/>
      <c r="QVA31" s="16"/>
      <c r="QVB31" s="16"/>
      <c r="QVC31" s="16"/>
      <c r="QVD31" s="16"/>
      <c r="QVE31" s="16"/>
      <c r="QVF31" s="16"/>
      <c r="QVG31" s="16"/>
      <c r="QVH31" s="16"/>
      <c r="QVI31" s="16"/>
      <c r="QVJ31" s="16"/>
      <c r="QVK31" s="16"/>
      <c r="QVL31" s="16"/>
      <c r="QVM31" s="16"/>
      <c r="QVN31" s="16"/>
      <c r="QVO31" s="16"/>
      <c r="QVP31" s="16"/>
      <c r="QVQ31" s="16"/>
      <c r="QVR31" s="16"/>
      <c r="QVS31" s="16"/>
      <c r="QVT31" s="16"/>
      <c r="QVU31" s="16"/>
      <c r="QVV31" s="16"/>
      <c r="QVW31" s="16"/>
      <c r="QVX31" s="16"/>
      <c r="QVY31" s="16"/>
      <c r="QVZ31" s="16"/>
      <c r="QWA31" s="16"/>
      <c r="QWB31" s="16"/>
      <c r="QWC31" s="16"/>
      <c r="QWD31" s="16"/>
      <c r="QWE31" s="16"/>
      <c r="QWF31" s="16"/>
      <c r="QWG31" s="16"/>
      <c r="QWH31" s="16"/>
      <c r="QWI31" s="16"/>
      <c r="QWJ31" s="16"/>
      <c r="QWK31" s="16"/>
      <c r="QWL31" s="16"/>
      <c r="QWM31" s="16"/>
      <c r="QWN31" s="16"/>
      <c r="QWO31" s="16"/>
      <c r="QWP31" s="16"/>
      <c r="QWQ31" s="16"/>
      <c r="QWR31" s="16"/>
      <c r="QWS31" s="16"/>
      <c r="QWT31" s="16"/>
      <c r="QWU31" s="16"/>
      <c r="QWV31" s="16"/>
      <c r="QWW31" s="16"/>
      <c r="QWX31" s="16"/>
      <c r="QWY31" s="16"/>
      <c r="QWZ31" s="16"/>
      <c r="QXA31" s="16"/>
      <c r="QXB31" s="16"/>
      <c r="QXC31" s="16"/>
      <c r="QXD31" s="16"/>
      <c r="QXE31" s="16"/>
      <c r="QXF31" s="16"/>
      <c r="QXG31" s="16"/>
      <c r="QXH31" s="16"/>
      <c r="QXI31" s="16"/>
      <c r="QXJ31" s="16"/>
      <c r="QXK31" s="16"/>
      <c r="QXL31" s="16"/>
      <c r="QXM31" s="16"/>
      <c r="QXN31" s="16"/>
      <c r="QXO31" s="16"/>
      <c r="QXP31" s="16"/>
      <c r="QXQ31" s="16"/>
      <c r="QXR31" s="16"/>
      <c r="QXS31" s="16"/>
      <c r="QXT31" s="16"/>
      <c r="QXU31" s="16"/>
      <c r="QXV31" s="16"/>
      <c r="QXW31" s="16"/>
      <c r="QXX31" s="16"/>
      <c r="QXY31" s="16"/>
      <c r="QXZ31" s="16"/>
      <c r="QYA31" s="16"/>
      <c r="QYB31" s="16"/>
      <c r="QYC31" s="16"/>
      <c r="QYD31" s="16"/>
      <c r="QYE31" s="16"/>
      <c r="QYF31" s="16"/>
      <c r="QYG31" s="16"/>
      <c r="QYH31" s="16"/>
      <c r="QYI31" s="16"/>
      <c r="QYJ31" s="16"/>
      <c r="QYK31" s="16"/>
      <c r="QYL31" s="16"/>
      <c r="QYM31" s="16"/>
      <c r="QYN31" s="16"/>
      <c r="QYO31" s="16"/>
      <c r="QYP31" s="16"/>
      <c r="QYQ31" s="16"/>
      <c r="QYR31" s="16"/>
      <c r="QYS31" s="16"/>
      <c r="QYT31" s="16"/>
      <c r="QYU31" s="16"/>
      <c r="QYV31" s="16"/>
      <c r="QYW31" s="16"/>
      <c r="QYX31" s="16"/>
      <c r="QYY31" s="16"/>
      <c r="QYZ31" s="16"/>
      <c r="QZA31" s="16"/>
      <c r="QZB31" s="16"/>
      <c r="QZC31" s="16"/>
      <c r="QZD31" s="16"/>
      <c r="QZE31" s="16"/>
      <c r="QZF31" s="16"/>
      <c r="QZG31" s="16"/>
      <c r="QZH31" s="16"/>
      <c r="QZI31" s="16"/>
      <c r="QZJ31" s="16"/>
      <c r="QZK31" s="16"/>
      <c r="QZL31" s="16"/>
      <c r="QZM31" s="16"/>
      <c r="QZN31" s="16"/>
      <c r="QZO31" s="16"/>
      <c r="QZP31" s="16"/>
      <c r="QZQ31" s="16"/>
      <c r="QZR31" s="16"/>
      <c r="QZS31" s="16"/>
      <c r="QZT31" s="16"/>
      <c r="QZU31" s="16"/>
      <c r="QZV31" s="16"/>
      <c r="QZW31" s="16"/>
      <c r="QZX31" s="16"/>
      <c r="QZY31" s="16"/>
      <c r="QZZ31" s="16"/>
      <c r="RAA31" s="16"/>
      <c r="RAB31" s="16"/>
      <c r="RAC31" s="16"/>
      <c r="RAD31" s="16"/>
      <c r="RAE31" s="16"/>
      <c r="RAF31" s="16"/>
      <c r="RAG31" s="16"/>
      <c r="RAH31" s="16"/>
      <c r="RAI31" s="16"/>
      <c r="RAJ31" s="16"/>
      <c r="RAK31" s="16"/>
      <c r="RAL31" s="16"/>
      <c r="RAM31" s="16"/>
      <c r="RAN31" s="16"/>
      <c r="RAO31" s="16"/>
      <c r="RAP31" s="16"/>
      <c r="RAQ31" s="16"/>
      <c r="RAR31" s="16"/>
      <c r="RAS31" s="16"/>
      <c r="RAT31" s="16"/>
      <c r="RAU31" s="16"/>
      <c r="RAV31" s="16"/>
      <c r="RAW31" s="16"/>
      <c r="RAX31" s="16"/>
      <c r="RAY31" s="16"/>
      <c r="RAZ31" s="16"/>
      <c r="RBA31" s="16"/>
      <c r="RBB31" s="16"/>
      <c r="RBC31" s="16"/>
      <c r="RBD31" s="16"/>
      <c r="RBE31" s="16"/>
      <c r="RBF31" s="16"/>
      <c r="RBG31" s="16"/>
      <c r="RBH31" s="16"/>
      <c r="RBI31" s="16"/>
      <c r="RBJ31" s="16"/>
      <c r="RBK31" s="16"/>
      <c r="RBL31" s="16"/>
      <c r="RBM31" s="16"/>
      <c r="RBN31" s="16"/>
      <c r="RBO31" s="16"/>
      <c r="RBP31" s="16"/>
      <c r="RBQ31" s="16"/>
      <c r="RBR31" s="16"/>
      <c r="RBS31" s="16"/>
      <c r="RBT31" s="16"/>
      <c r="RBU31" s="16"/>
      <c r="RBV31" s="16"/>
      <c r="RBW31" s="16"/>
      <c r="RBX31" s="16"/>
      <c r="RBY31" s="16"/>
      <c r="RBZ31" s="16"/>
      <c r="RCA31" s="16"/>
      <c r="RCB31" s="16"/>
      <c r="RCC31" s="16"/>
      <c r="RCD31" s="16"/>
      <c r="RCE31" s="16"/>
      <c r="RCF31" s="16"/>
      <c r="RCG31" s="16"/>
      <c r="RCH31" s="16"/>
      <c r="RCI31" s="16"/>
      <c r="RCJ31" s="16"/>
      <c r="RCK31" s="16"/>
      <c r="RCL31" s="16"/>
      <c r="RCM31" s="16"/>
      <c r="RCN31" s="16"/>
      <c r="RCO31" s="16"/>
      <c r="RCP31" s="16"/>
      <c r="RCQ31" s="16"/>
      <c r="RCR31" s="16"/>
      <c r="RCS31" s="16"/>
      <c r="RCT31" s="16"/>
      <c r="RCU31" s="16"/>
      <c r="RCV31" s="16"/>
      <c r="RCW31" s="16"/>
      <c r="RCX31" s="16"/>
      <c r="RCY31" s="16"/>
      <c r="RCZ31" s="16"/>
      <c r="RDA31" s="16"/>
      <c r="RDB31" s="16"/>
      <c r="RDC31" s="16"/>
      <c r="RDD31" s="16"/>
      <c r="RDE31" s="16"/>
      <c r="RDF31" s="16"/>
      <c r="RDG31" s="16"/>
      <c r="RDH31" s="16"/>
      <c r="RDI31" s="16"/>
      <c r="RDJ31" s="16"/>
      <c r="RDK31" s="16"/>
      <c r="RDL31" s="16"/>
      <c r="RDM31" s="16"/>
      <c r="RDN31" s="16"/>
      <c r="RDO31" s="16"/>
      <c r="RDP31" s="16"/>
      <c r="RDQ31" s="16"/>
      <c r="RDR31" s="16"/>
      <c r="RDS31" s="16"/>
      <c r="RDT31" s="16"/>
      <c r="RDU31" s="16"/>
      <c r="RDV31" s="16"/>
      <c r="RDW31" s="16"/>
      <c r="RDX31" s="16"/>
      <c r="RDY31" s="16"/>
      <c r="RDZ31" s="16"/>
      <c r="REA31" s="16"/>
      <c r="REB31" s="16"/>
      <c r="REC31" s="16"/>
      <c r="RED31" s="16"/>
      <c r="REE31" s="16"/>
      <c r="REF31" s="16"/>
      <c r="REG31" s="16"/>
      <c r="REH31" s="16"/>
      <c r="REI31" s="16"/>
      <c r="REJ31" s="16"/>
      <c r="REK31" s="16"/>
      <c r="REL31" s="16"/>
      <c r="REM31" s="16"/>
      <c r="REN31" s="16"/>
      <c r="REO31" s="16"/>
      <c r="REP31" s="16"/>
      <c r="REQ31" s="16"/>
      <c r="RER31" s="16"/>
      <c r="RES31" s="16"/>
      <c r="RET31" s="16"/>
      <c r="REU31" s="16"/>
      <c r="REV31" s="16"/>
      <c r="REW31" s="16"/>
      <c r="REX31" s="16"/>
      <c r="REY31" s="16"/>
      <c r="REZ31" s="16"/>
      <c r="RFA31" s="16"/>
      <c r="RFB31" s="16"/>
      <c r="RFC31" s="16"/>
      <c r="RFD31" s="16"/>
      <c r="RFE31" s="16"/>
      <c r="RFF31" s="16"/>
      <c r="RFG31" s="16"/>
      <c r="RFH31" s="16"/>
      <c r="RFI31" s="16"/>
      <c r="RFJ31" s="16"/>
      <c r="RFK31" s="16"/>
      <c r="RFL31" s="16"/>
      <c r="RFM31" s="16"/>
      <c r="RFN31" s="16"/>
      <c r="RFO31" s="16"/>
      <c r="RFP31" s="16"/>
      <c r="RFQ31" s="16"/>
      <c r="RFR31" s="16"/>
      <c r="RFS31" s="16"/>
      <c r="RFT31" s="16"/>
      <c r="RFU31" s="16"/>
      <c r="RFV31" s="16"/>
      <c r="RFW31" s="16"/>
      <c r="RFX31" s="16"/>
      <c r="RFY31" s="16"/>
      <c r="RFZ31" s="16"/>
      <c r="RGA31" s="16"/>
      <c r="RGB31" s="16"/>
      <c r="RGC31" s="16"/>
      <c r="RGD31" s="16"/>
      <c r="RGE31" s="16"/>
      <c r="RGF31" s="16"/>
      <c r="RGG31" s="16"/>
      <c r="RGH31" s="16"/>
      <c r="RGI31" s="16"/>
      <c r="RGJ31" s="16"/>
      <c r="RGK31" s="16"/>
      <c r="RGL31" s="16"/>
      <c r="RGM31" s="16"/>
      <c r="RGN31" s="16"/>
      <c r="RGO31" s="16"/>
      <c r="RGP31" s="16"/>
      <c r="RGQ31" s="16"/>
      <c r="RGR31" s="16"/>
      <c r="RGS31" s="16"/>
      <c r="RGT31" s="16"/>
      <c r="RGU31" s="16"/>
      <c r="RGV31" s="16"/>
      <c r="RGW31" s="16"/>
      <c r="RGX31" s="16"/>
      <c r="RGY31" s="16"/>
      <c r="RGZ31" s="16"/>
      <c r="RHA31" s="16"/>
      <c r="RHB31" s="16"/>
      <c r="RHC31" s="16"/>
      <c r="RHD31" s="16"/>
      <c r="RHE31" s="16"/>
      <c r="RHF31" s="16"/>
      <c r="RHG31" s="16"/>
      <c r="RHH31" s="16"/>
      <c r="RHI31" s="16"/>
      <c r="RHJ31" s="16"/>
      <c r="RHK31" s="16"/>
      <c r="RHL31" s="16"/>
      <c r="RHM31" s="16"/>
      <c r="RHN31" s="16"/>
      <c r="RHO31" s="16"/>
      <c r="RHP31" s="16"/>
      <c r="RHQ31" s="16"/>
      <c r="RHR31" s="16"/>
      <c r="RHS31" s="16"/>
      <c r="RHT31" s="16"/>
      <c r="RHU31" s="16"/>
      <c r="RHV31" s="16"/>
      <c r="RHW31" s="16"/>
      <c r="RHX31" s="16"/>
      <c r="RHY31" s="16"/>
      <c r="RHZ31" s="16"/>
      <c r="RIA31" s="16"/>
      <c r="RIB31" s="16"/>
      <c r="RIC31" s="16"/>
      <c r="RID31" s="16"/>
      <c r="RIE31" s="16"/>
      <c r="RIF31" s="16"/>
      <c r="RIG31" s="16"/>
      <c r="RIH31" s="16"/>
      <c r="RII31" s="16"/>
      <c r="RIJ31" s="16"/>
      <c r="RIK31" s="16"/>
      <c r="RIL31" s="16"/>
      <c r="RIM31" s="16"/>
      <c r="RIN31" s="16"/>
      <c r="RIO31" s="16"/>
      <c r="RIP31" s="16"/>
      <c r="RIQ31" s="16"/>
      <c r="RIR31" s="16"/>
      <c r="RIS31" s="16"/>
      <c r="RIT31" s="16"/>
      <c r="RIU31" s="16"/>
      <c r="RIV31" s="16"/>
      <c r="RIW31" s="16"/>
      <c r="RIX31" s="16"/>
      <c r="RIY31" s="16"/>
      <c r="RIZ31" s="16"/>
      <c r="RJA31" s="16"/>
      <c r="RJB31" s="16"/>
      <c r="RJC31" s="16"/>
      <c r="RJD31" s="16"/>
      <c r="RJE31" s="16"/>
      <c r="RJF31" s="16"/>
      <c r="RJG31" s="16"/>
      <c r="RJH31" s="16"/>
      <c r="RJI31" s="16"/>
      <c r="RJJ31" s="16"/>
      <c r="RJK31" s="16"/>
      <c r="RJL31" s="16"/>
      <c r="RJM31" s="16"/>
      <c r="RJN31" s="16"/>
      <c r="RJO31" s="16"/>
      <c r="RJP31" s="16"/>
      <c r="RJQ31" s="16"/>
      <c r="RJR31" s="16"/>
      <c r="RJS31" s="16"/>
      <c r="RJT31" s="16"/>
      <c r="RJU31" s="16"/>
      <c r="RJV31" s="16"/>
      <c r="RJW31" s="16"/>
      <c r="RJX31" s="16"/>
      <c r="RJY31" s="16"/>
      <c r="RJZ31" s="16"/>
      <c r="RKA31" s="16"/>
      <c r="RKB31" s="16"/>
      <c r="RKC31" s="16"/>
      <c r="RKD31" s="16"/>
      <c r="RKE31" s="16"/>
      <c r="RKF31" s="16"/>
      <c r="RKG31" s="16"/>
      <c r="RKH31" s="16"/>
      <c r="RKI31" s="16"/>
      <c r="RKJ31" s="16"/>
      <c r="RKK31" s="16"/>
      <c r="RKL31" s="16"/>
      <c r="RKM31" s="16"/>
      <c r="RKN31" s="16"/>
      <c r="RKO31" s="16"/>
      <c r="RKP31" s="16"/>
      <c r="RKQ31" s="16"/>
      <c r="RKR31" s="16"/>
      <c r="RKS31" s="16"/>
      <c r="RKT31" s="16"/>
      <c r="RKU31" s="16"/>
      <c r="RKV31" s="16"/>
      <c r="RKW31" s="16"/>
      <c r="RKX31" s="16"/>
      <c r="RKY31" s="16"/>
      <c r="RKZ31" s="16"/>
      <c r="RLA31" s="16"/>
      <c r="RLB31" s="16"/>
      <c r="RLC31" s="16"/>
      <c r="RLD31" s="16"/>
      <c r="RLE31" s="16"/>
      <c r="RLF31" s="16"/>
      <c r="RLG31" s="16"/>
      <c r="RLH31" s="16"/>
      <c r="RLI31" s="16"/>
      <c r="RLJ31" s="16"/>
      <c r="RLK31" s="16"/>
      <c r="RLL31" s="16"/>
      <c r="RLM31" s="16"/>
      <c r="RLN31" s="16"/>
      <c r="RLO31" s="16"/>
      <c r="RLP31" s="16"/>
      <c r="RLQ31" s="16"/>
      <c r="RLR31" s="16"/>
      <c r="RLS31" s="16"/>
      <c r="RLT31" s="16"/>
      <c r="RLU31" s="16"/>
      <c r="RLV31" s="16"/>
      <c r="RLW31" s="16"/>
      <c r="RLX31" s="16"/>
      <c r="RLY31" s="16"/>
      <c r="RLZ31" s="16"/>
      <c r="RMA31" s="16"/>
      <c r="RMB31" s="16"/>
      <c r="RMC31" s="16"/>
      <c r="RMD31" s="16"/>
      <c r="RME31" s="16"/>
      <c r="RMF31" s="16"/>
      <c r="RMG31" s="16"/>
      <c r="RMH31" s="16"/>
      <c r="RMI31" s="16"/>
      <c r="RMJ31" s="16"/>
      <c r="RMK31" s="16"/>
      <c r="RML31" s="16"/>
      <c r="RMM31" s="16"/>
      <c r="RMN31" s="16"/>
      <c r="RMO31" s="16"/>
      <c r="RMP31" s="16"/>
      <c r="RMQ31" s="16"/>
      <c r="RMR31" s="16"/>
      <c r="RMS31" s="16"/>
      <c r="RMT31" s="16"/>
      <c r="RMU31" s="16"/>
      <c r="RMV31" s="16"/>
      <c r="RMW31" s="16"/>
      <c r="RMX31" s="16"/>
      <c r="RMY31" s="16"/>
      <c r="RMZ31" s="16"/>
      <c r="RNA31" s="16"/>
      <c r="RNB31" s="16"/>
      <c r="RNC31" s="16"/>
      <c r="RND31" s="16"/>
      <c r="RNE31" s="16"/>
      <c r="RNF31" s="16"/>
      <c r="RNG31" s="16"/>
      <c r="RNH31" s="16"/>
      <c r="RNI31" s="16"/>
      <c r="RNJ31" s="16"/>
      <c r="RNK31" s="16"/>
      <c r="RNL31" s="16"/>
      <c r="RNM31" s="16"/>
      <c r="RNN31" s="16"/>
      <c r="RNO31" s="16"/>
      <c r="RNP31" s="16"/>
      <c r="RNQ31" s="16"/>
      <c r="RNR31" s="16"/>
      <c r="RNS31" s="16"/>
      <c r="RNT31" s="16"/>
      <c r="RNU31" s="16"/>
      <c r="RNV31" s="16"/>
      <c r="RNW31" s="16"/>
      <c r="RNX31" s="16"/>
      <c r="RNY31" s="16"/>
      <c r="RNZ31" s="16"/>
      <c r="ROA31" s="16"/>
      <c r="ROB31" s="16"/>
      <c r="ROC31" s="16"/>
      <c r="ROD31" s="16"/>
      <c r="ROE31" s="16"/>
      <c r="ROF31" s="16"/>
      <c r="ROG31" s="16"/>
      <c r="ROH31" s="16"/>
      <c r="ROI31" s="16"/>
      <c r="ROJ31" s="16"/>
      <c r="ROK31" s="16"/>
      <c r="ROL31" s="16"/>
      <c r="ROM31" s="16"/>
      <c r="RON31" s="16"/>
      <c r="ROO31" s="16"/>
      <c r="ROP31" s="16"/>
      <c r="ROQ31" s="16"/>
      <c r="ROR31" s="16"/>
      <c r="ROS31" s="16"/>
      <c r="ROT31" s="16"/>
      <c r="ROU31" s="16"/>
      <c r="ROV31" s="16"/>
      <c r="ROW31" s="16"/>
      <c r="ROX31" s="16"/>
      <c r="ROY31" s="16"/>
      <c r="ROZ31" s="16"/>
      <c r="RPA31" s="16"/>
      <c r="RPB31" s="16"/>
      <c r="RPC31" s="16"/>
      <c r="RPD31" s="16"/>
      <c r="RPE31" s="16"/>
      <c r="RPF31" s="16"/>
      <c r="RPG31" s="16"/>
      <c r="RPH31" s="16"/>
      <c r="RPI31" s="16"/>
      <c r="RPJ31" s="16"/>
      <c r="RPK31" s="16"/>
      <c r="RPL31" s="16"/>
      <c r="RPM31" s="16"/>
      <c r="RPN31" s="16"/>
      <c r="RPO31" s="16"/>
      <c r="RPP31" s="16"/>
      <c r="RPQ31" s="16"/>
      <c r="RPR31" s="16"/>
      <c r="RPS31" s="16"/>
      <c r="RPT31" s="16"/>
      <c r="RPU31" s="16"/>
      <c r="RPV31" s="16"/>
      <c r="RPW31" s="16"/>
      <c r="RPX31" s="16"/>
      <c r="RPY31" s="16"/>
      <c r="RPZ31" s="16"/>
      <c r="RQA31" s="16"/>
      <c r="RQB31" s="16"/>
      <c r="RQC31" s="16"/>
      <c r="RQD31" s="16"/>
      <c r="RQE31" s="16"/>
      <c r="RQF31" s="16"/>
      <c r="RQG31" s="16"/>
      <c r="RQH31" s="16"/>
      <c r="RQI31" s="16"/>
      <c r="RQJ31" s="16"/>
      <c r="RQK31" s="16"/>
      <c r="RQL31" s="16"/>
      <c r="RQM31" s="16"/>
      <c r="RQN31" s="16"/>
      <c r="RQO31" s="16"/>
      <c r="RQP31" s="16"/>
      <c r="RQQ31" s="16"/>
      <c r="RQR31" s="16"/>
      <c r="RQS31" s="16"/>
      <c r="RQT31" s="16"/>
      <c r="RQU31" s="16"/>
      <c r="RQV31" s="16"/>
      <c r="RQW31" s="16"/>
      <c r="RQX31" s="16"/>
      <c r="RQY31" s="16"/>
      <c r="RQZ31" s="16"/>
      <c r="RRA31" s="16"/>
      <c r="RRB31" s="16"/>
      <c r="RRC31" s="16"/>
      <c r="RRD31" s="16"/>
      <c r="RRE31" s="16"/>
      <c r="RRF31" s="16"/>
      <c r="RRG31" s="16"/>
      <c r="RRH31" s="16"/>
      <c r="RRI31" s="16"/>
      <c r="RRJ31" s="16"/>
      <c r="RRK31" s="16"/>
      <c r="RRL31" s="16"/>
      <c r="RRM31" s="16"/>
      <c r="RRN31" s="16"/>
      <c r="RRO31" s="16"/>
      <c r="RRP31" s="16"/>
      <c r="RRQ31" s="16"/>
      <c r="RRR31" s="16"/>
      <c r="RRS31" s="16"/>
      <c r="RRT31" s="16"/>
      <c r="RRU31" s="16"/>
      <c r="RRV31" s="16"/>
      <c r="RRW31" s="16"/>
      <c r="RRX31" s="16"/>
      <c r="RRY31" s="16"/>
      <c r="RRZ31" s="16"/>
      <c r="RSA31" s="16"/>
      <c r="RSB31" s="16"/>
      <c r="RSC31" s="16"/>
      <c r="RSD31" s="16"/>
      <c r="RSE31" s="16"/>
      <c r="RSF31" s="16"/>
      <c r="RSG31" s="16"/>
      <c r="RSH31" s="16"/>
      <c r="RSI31" s="16"/>
      <c r="RSJ31" s="16"/>
      <c r="RSK31" s="16"/>
      <c r="RSL31" s="16"/>
      <c r="RSM31" s="16"/>
      <c r="RSN31" s="16"/>
      <c r="RSO31" s="16"/>
      <c r="RSP31" s="16"/>
      <c r="RSQ31" s="16"/>
      <c r="RSR31" s="16"/>
      <c r="RSS31" s="16"/>
      <c r="RST31" s="16"/>
      <c r="RSU31" s="16"/>
      <c r="RSV31" s="16"/>
      <c r="RSW31" s="16"/>
      <c r="RSX31" s="16"/>
      <c r="RSY31" s="16"/>
      <c r="RSZ31" s="16"/>
      <c r="RTA31" s="16"/>
      <c r="RTB31" s="16"/>
      <c r="RTC31" s="16"/>
      <c r="RTD31" s="16"/>
      <c r="RTE31" s="16"/>
      <c r="RTF31" s="16"/>
      <c r="RTG31" s="16"/>
      <c r="RTH31" s="16"/>
      <c r="RTI31" s="16"/>
      <c r="RTJ31" s="16"/>
      <c r="RTK31" s="16"/>
      <c r="RTL31" s="16"/>
      <c r="RTM31" s="16"/>
      <c r="RTN31" s="16"/>
      <c r="RTO31" s="16"/>
      <c r="RTP31" s="16"/>
      <c r="RTQ31" s="16"/>
      <c r="RTR31" s="16"/>
      <c r="RTS31" s="16"/>
      <c r="RTT31" s="16"/>
      <c r="RTU31" s="16"/>
      <c r="RTV31" s="16"/>
      <c r="RTW31" s="16"/>
      <c r="RTX31" s="16"/>
      <c r="RTY31" s="16"/>
      <c r="RTZ31" s="16"/>
      <c r="RUA31" s="16"/>
      <c r="RUB31" s="16"/>
      <c r="RUC31" s="16"/>
      <c r="RUD31" s="16"/>
      <c r="RUE31" s="16"/>
      <c r="RUF31" s="16"/>
      <c r="RUG31" s="16"/>
      <c r="RUH31" s="16"/>
      <c r="RUI31" s="16"/>
      <c r="RUJ31" s="16"/>
      <c r="RUK31" s="16"/>
      <c r="RUL31" s="16"/>
      <c r="RUM31" s="16"/>
      <c r="RUN31" s="16"/>
      <c r="RUO31" s="16"/>
      <c r="RUP31" s="16"/>
      <c r="RUQ31" s="16"/>
      <c r="RUR31" s="16"/>
      <c r="RUS31" s="16"/>
      <c r="RUT31" s="16"/>
      <c r="RUU31" s="16"/>
      <c r="RUV31" s="16"/>
      <c r="RUW31" s="16"/>
      <c r="RUX31" s="16"/>
      <c r="RUY31" s="16"/>
      <c r="RUZ31" s="16"/>
      <c r="RVA31" s="16"/>
      <c r="RVB31" s="16"/>
      <c r="RVC31" s="16"/>
      <c r="RVD31" s="16"/>
      <c r="RVE31" s="16"/>
      <c r="RVF31" s="16"/>
      <c r="RVG31" s="16"/>
      <c r="RVH31" s="16"/>
      <c r="RVI31" s="16"/>
      <c r="RVJ31" s="16"/>
      <c r="RVK31" s="16"/>
      <c r="RVL31" s="16"/>
      <c r="RVM31" s="16"/>
      <c r="RVN31" s="16"/>
      <c r="RVO31" s="16"/>
      <c r="RVP31" s="16"/>
      <c r="RVQ31" s="16"/>
      <c r="RVR31" s="16"/>
      <c r="RVS31" s="16"/>
      <c r="RVT31" s="16"/>
      <c r="RVU31" s="16"/>
      <c r="RVV31" s="16"/>
      <c r="RVW31" s="16"/>
      <c r="RVX31" s="16"/>
      <c r="RVY31" s="16"/>
      <c r="RVZ31" s="16"/>
      <c r="RWA31" s="16"/>
      <c r="RWB31" s="16"/>
      <c r="RWC31" s="16"/>
      <c r="RWD31" s="16"/>
      <c r="RWE31" s="16"/>
      <c r="RWF31" s="16"/>
      <c r="RWG31" s="16"/>
      <c r="RWH31" s="16"/>
      <c r="RWI31" s="16"/>
      <c r="RWJ31" s="16"/>
      <c r="RWK31" s="16"/>
      <c r="RWL31" s="16"/>
      <c r="RWM31" s="16"/>
      <c r="RWN31" s="16"/>
      <c r="RWO31" s="16"/>
      <c r="RWP31" s="16"/>
      <c r="RWQ31" s="16"/>
      <c r="RWR31" s="16"/>
      <c r="RWS31" s="16"/>
      <c r="RWT31" s="16"/>
      <c r="RWU31" s="16"/>
      <c r="RWV31" s="16"/>
      <c r="RWW31" s="16"/>
      <c r="RWX31" s="16"/>
      <c r="RWY31" s="16"/>
      <c r="RWZ31" s="16"/>
      <c r="RXA31" s="16"/>
      <c r="RXB31" s="16"/>
      <c r="RXC31" s="16"/>
      <c r="RXD31" s="16"/>
      <c r="RXE31" s="16"/>
      <c r="RXF31" s="16"/>
      <c r="RXG31" s="16"/>
      <c r="RXH31" s="16"/>
      <c r="RXI31" s="16"/>
      <c r="RXJ31" s="16"/>
      <c r="RXK31" s="16"/>
      <c r="RXL31" s="16"/>
      <c r="RXM31" s="16"/>
      <c r="RXN31" s="16"/>
      <c r="RXO31" s="16"/>
      <c r="RXP31" s="16"/>
      <c r="RXQ31" s="16"/>
      <c r="RXR31" s="16"/>
      <c r="RXS31" s="16"/>
      <c r="RXT31" s="16"/>
      <c r="RXU31" s="16"/>
      <c r="RXV31" s="16"/>
      <c r="RXW31" s="16"/>
      <c r="RXX31" s="16"/>
      <c r="RXY31" s="16"/>
      <c r="RXZ31" s="16"/>
      <c r="RYA31" s="16"/>
      <c r="RYB31" s="16"/>
      <c r="RYC31" s="16"/>
      <c r="RYD31" s="16"/>
      <c r="RYE31" s="16"/>
      <c r="RYF31" s="16"/>
      <c r="RYG31" s="16"/>
      <c r="RYH31" s="16"/>
      <c r="RYI31" s="16"/>
      <c r="RYJ31" s="16"/>
      <c r="RYK31" s="16"/>
      <c r="RYL31" s="16"/>
      <c r="RYM31" s="16"/>
      <c r="RYN31" s="16"/>
      <c r="RYO31" s="16"/>
      <c r="RYP31" s="16"/>
      <c r="RYQ31" s="16"/>
      <c r="RYR31" s="16"/>
      <c r="RYS31" s="16"/>
      <c r="RYT31" s="16"/>
      <c r="RYU31" s="16"/>
      <c r="RYV31" s="16"/>
      <c r="RYW31" s="16"/>
      <c r="RYX31" s="16"/>
      <c r="RYY31" s="16"/>
      <c r="RYZ31" s="16"/>
      <c r="RZA31" s="16"/>
      <c r="RZB31" s="16"/>
      <c r="RZC31" s="16"/>
      <c r="RZD31" s="16"/>
      <c r="RZE31" s="16"/>
      <c r="RZF31" s="16"/>
      <c r="RZG31" s="16"/>
      <c r="RZH31" s="16"/>
      <c r="RZI31" s="16"/>
      <c r="RZJ31" s="16"/>
      <c r="RZK31" s="16"/>
      <c r="RZL31" s="16"/>
      <c r="RZM31" s="16"/>
      <c r="RZN31" s="16"/>
      <c r="RZO31" s="16"/>
      <c r="RZP31" s="16"/>
      <c r="RZQ31" s="16"/>
      <c r="RZR31" s="16"/>
      <c r="RZS31" s="16"/>
      <c r="RZT31" s="16"/>
      <c r="RZU31" s="16"/>
      <c r="RZV31" s="16"/>
      <c r="RZW31" s="16"/>
      <c r="RZX31" s="16"/>
      <c r="RZY31" s="16"/>
      <c r="RZZ31" s="16"/>
      <c r="SAA31" s="16"/>
      <c r="SAB31" s="16"/>
      <c r="SAC31" s="16"/>
      <c r="SAD31" s="16"/>
      <c r="SAE31" s="16"/>
      <c r="SAF31" s="16"/>
      <c r="SAG31" s="16"/>
      <c r="SAH31" s="16"/>
      <c r="SAI31" s="16"/>
      <c r="SAJ31" s="16"/>
      <c r="SAK31" s="16"/>
      <c r="SAL31" s="16"/>
      <c r="SAM31" s="16"/>
      <c r="SAN31" s="16"/>
      <c r="SAO31" s="16"/>
      <c r="SAP31" s="16"/>
      <c r="SAQ31" s="16"/>
      <c r="SAR31" s="16"/>
      <c r="SAS31" s="16"/>
      <c r="SAT31" s="16"/>
      <c r="SAU31" s="16"/>
      <c r="SAV31" s="16"/>
      <c r="SAW31" s="16"/>
      <c r="SAX31" s="16"/>
      <c r="SAY31" s="16"/>
      <c r="SAZ31" s="16"/>
      <c r="SBA31" s="16"/>
      <c r="SBB31" s="16"/>
      <c r="SBC31" s="16"/>
      <c r="SBD31" s="16"/>
      <c r="SBE31" s="16"/>
      <c r="SBF31" s="16"/>
      <c r="SBG31" s="16"/>
      <c r="SBH31" s="16"/>
      <c r="SBI31" s="16"/>
      <c r="SBJ31" s="16"/>
      <c r="SBK31" s="16"/>
      <c r="SBL31" s="16"/>
      <c r="SBM31" s="16"/>
      <c r="SBN31" s="16"/>
      <c r="SBO31" s="16"/>
      <c r="SBP31" s="16"/>
      <c r="SBQ31" s="16"/>
      <c r="SBR31" s="16"/>
      <c r="SBS31" s="16"/>
      <c r="SBT31" s="16"/>
      <c r="SBU31" s="16"/>
      <c r="SBV31" s="16"/>
      <c r="SBW31" s="16"/>
      <c r="SBX31" s="16"/>
      <c r="SBY31" s="16"/>
      <c r="SBZ31" s="16"/>
      <c r="SCA31" s="16"/>
      <c r="SCB31" s="16"/>
      <c r="SCC31" s="16"/>
      <c r="SCD31" s="16"/>
      <c r="SCE31" s="16"/>
      <c r="SCF31" s="16"/>
      <c r="SCG31" s="16"/>
      <c r="SCH31" s="16"/>
      <c r="SCI31" s="16"/>
      <c r="SCJ31" s="16"/>
      <c r="SCK31" s="16"/>
      <c r="SCL31" s="16"/>
      <c r="SCM31" s="16"/>
      <c r="SCN31" s="16"/>
      <c r="SCO31" s="16"/>
      <c r="SCP31" s="16"/>
      <c r="SCQ31" s="16"/>
      <c r="SCR31" s="16"/>
      <c r="SCS31" s="16"/>
      <c r="SCT31" s="16"/>
      <c r="SCU31" s="16"/>
      <c r="SCV31" s="16"/>
      <c r="SCW31" s="16"/>
      <c r="SCX31" s="16"/>
      <c r="SCY31" s="16"/>
      <c r="SCZ31" s="16"/>
      <c r="SDA31" s="16"/>
      <c r="SDB31" s="16"/>
      <c r="SDC31" s="16"/>
      <c r="SDD31" s="16"/>
      <c r="SDE31" s="16"/>
      <c r="SDF31" s="16"/>
      <c r="SDG31" s="16"/>
      <c r="SDH31" s="16"/>
      <c r="SDI31" s="16"/>
      <c r="SDJ31" s="16"/>
      <c r="SDK31" s="16"/>
      <c r="SDL31" s="16"/>
      <c r="SDM31" s="16"/>
      <c r="SDN31" s="16"/>
      <c r="SDO31" s="16"/>
      <c r="SDP31" s="16"/>
      <c r="SDQ31" s="16"/>
      <c r="SDR31" s="16"/>
      <c r="SDS31" s="16"/>
      <c r="SDT31" s="16"/>
      <c r="SDU31" s="16"/>
      <c r="SDV31" s="16"/>
      <c r="SDW31" s="16"/>
      <c r="SDX31" s="16"/>
      <c r="SDY31" s="16"/>
      <c r="SDZ31" s="16"/>
      <c r="SEA31" s="16"/>
      <c r="SEB31" s="16"/>
      <c r="SEC31" s="16"/>
      <c r="SED31" s="16"/>
      <c r="SEE31" s="16"/>
      <c r="SEF31" s="16"/>
      <c r="SEG31" s="16"/>
      <c r="SEH31" s="16"/>
      <c r="SEI31" s="16"/>
      <c r="SEJ31" s="16"/>
      <c r="SEK31" s="16"/>
      <c r="SEL31" s="16"/>
      <c r="SEM31" s="16"/>
      <c r="SEN31" s="16"/>
      <c r="SEO31" s="16"/>
      <c r="SEP31" s="16"/>
      <c r="SEQ31" s="16"/>
      <c r="SER31" s="16"/>
      <c r="SES31" s="16"/>
      <c r="SET31" s="16"/>
      <c r="SEU31" s="16"/>
      <c r="SEV31" s="16"/>
      <c r="SEW31" s="16"/>
      <c r="SEX31" s="16"/>
      <c r="SEY31" s="16"/>
      <c r="SEZ31" s="16"/>
      <c r="SFA31" s="16"/>
      <c r="SFB31" s="16"/>
      <c r="SFC31" s="16"/>
      <c r="SFD31" s="16"/>
      <c r="SFE31" s="16"/>
      <c r="SFF31" s="16"/>
      <c r="SFG31" s="16"/>
      <c r="SFH31" s="16"/>
      <c r="SFI31" s="16"/>
      <c r="SFJ31" s="16"/>
      <c r="SFK31" s="16"/>
      <c r="SFL31" s="16"/>
      <c r="SFM31" s="16"/>
      <c r="SFN31" s="16"/>
      <c r="SFO31" s="16"/>
      <c r="SFP31" s="16"/>
      <c r="SFQ31" s="16"/>
      <c r="SFR31" s="16"/>
      <c r="SFS31" s="16"/>
      <c r="SFT31" s="16"/>
      <c r="SFU31" s="16"/>
      <c r="SFV31" s="16"/>
      <c r="SFW31" s="16"/>
      <c r="SFX31" s="16"/>
      <c r="SFY31" s="16"/>
      <c r="SFZ31" s="16"/>
      <c r="SGA31" s="16"/>
      <c r="SGB31" s="16"/>
      <c r="SGC31" s="16"/>
      <c r="SGD31" s="16"/>
      <c r="SGE31" s="16"/>
      <c r="SGF31" s="16"/>
      <c r="SGG31" s="16"/>
      <c r="SGH31" s="16"/>
      <c r="SGI31" s="16"/>
      <c r="SGJ31" s="16"/>
      <c r="SGK31" s="16"/>
      <c r="SGL31" s="16"/>
      <c r="SGM31" s="16"/>
      <c r="SGN31" s="16"/>
      <c r="SGO31" s="16"/>
      <c r="SGP31" s="16"/>
      <c r="SGQ31" s="16"/>
      <c r="SGR31" s="16"/>
      <c r="SGS31" s="16"/>
      <c r="SGT31" s="16"/>
      <c r="SGU31" s="16"/>
      <c r="SGV31" s="16"/>
      <c r="SGW31" s="16"/>
      <c r="SGX31" s="16"/>
      <c r="SGY31" s="16"/>
      <c r="SGZ31" s="16"/>
      <c r="SHA31" s="16"/>
      <c r="SHB31" s="16"/>
      <c r="SHC31" s="16"/>
      <c r="SHD31" s="16"/>
      <c r="SHE31" s="16"/>
      <c r="SHF31" s="16"/>
      <c r="SHG31" s="16"/>
      <c r="SHH31" s="16"/>
      <c r="SHI31" s="16"/>
      <c r="SHJ31" s="16"/>
      <c r="SHK31" s="16"/>
      <c r="SHL31" s="16"/>
      <c r="SHM31" s="16"/>
      <c r="SHN31" s="16"/>
      <c r="SHO31" s="16"/>
      <c r="SHP31" s="16"/>
      <c r="SHQ31" s="16"/>
      <c r="SHR31" s="16"/>
      <c r="SHS31" s="16"/>
      <c r="SHT31" s="16"/>
      <c r="SHU31" s="16"/>
      <c r="SHV31" s="16"/>
      <c r="SHW31" s="16"/>
      <c r="SHX31" s="16"/>
      <c r="SHY31" s="16"/>
      <c r="SHZ31" s="16"/>
      <c r="SIA31" s="16"/>
      <c r="SIB31" s="16"/>
      <c r="SIC31" s="16"/>
      <c r="SID31" s="16"/>
      <c r="SIE31" s="16"/>
      <c r="SIF31" s="16"/>
      <c r="SIG31" s="16"/>
      <c r="SIH31" s="16"/>
      <c r="SII31" s="16"/>
      <c r="SIJ31" s="16"/>
      <c r="SIK31" s="16"/>
      <c r="SIL31" s="16"/>
      <c r="SIM31" s="16"/>
      <c r="SIN31" s="16"/>
      <c r="SIO31" s="16"/>
      <c r="SIP31" s="16"/>
      <c r="SIQ31" s="16"/>
      <c r="SIR31" s="16"/>
      <c r="SIS31" s="16"/>
      <c r="SIT31" s="16"/>
      <c r="SIU31" s="16"/>
      <c r="SIV31" s="16"/>
      <c r="SIW31" s="16"/>
      <c r="SIX31" s="16"/>
      <c r="SIY31" s="16"/>
      <c r="SIZ31" s="16"/>
      <c r="SJA31" s="16"/>
      <c r="SJB31" s="16"/>
      <c r="SJC31" s="16"/>
      <c r="SJD31" s="16"/>
      <c r="SJE31" s="16"/>
      <c r="SJF31" s="16"/>
      <c r="SJG31" s="16"/>
      <c r="SJH31" s="16"/>
      <c r="SJI31" s="16"/>
      <c r="SJJ31" s="16"/>
      <c r="SJK31" s="16"/>
      <c r="SJL31" s="16"/>
      <c r="SJM31" s="16"/>
      <c r="SJN31" s="16"/>
      <c r="SJO31" s="16"/>
      <c r="SJP31" s="16"/>
      <c r="SJQ31" s="16"/>
      <c r="SJR31" s="16"/>
      <c r="SJS31" s="16"/>
      <c r="SJT31" s="16"/>
      <c r="SJU31" s="16"/>
      <c r="SJV31" s="16"/>
      <c r="SJW31" s="16"/>
      <c r="SJX31" s="16"/>
      <c r="SJY31" s="16"/>
      <c r="SJZ31" s="16"/>
      <c r="SKA31" s="16"/>
      <c r="SKB31" s="16"/>
      <c r="SKC31" s="16"/>
      <c r="SKD31" s="16"/>
      <c r="SKE31" s="16"/>
      <c r="SKF31" s="16"/>
      <c r="SKG31" s="16"/>
      <c r="SKH31" s="16"/>
      <c r="SKI31" s="16"/>
      <c r="SKJ31" s="16"/>
      <c r="SKK31" s="16"/>
      <c r="SKL31" s="16"/>
      <c r="SKM31" s="16"/>
      <c r="SKN31" s="16"/>
      <c r="SKO31" s="16"/>
      <c r="SKP31" s="16"/>
      <c r="SKQ31" s="16"/>
      <c r="SKR31" s="16"/>
      <c r="SKS31" s="16"/>
      <c r="SKT31" s="16"/>
      <c r="SKU31" s="16"/>
      <c r="SKV31" s="16"/>
      <c r="SKW31" s="16"/>
      <c r="SKX31" s="16"/>
      <c r="SKY31" s="16"/>
      <c r="SKZ31" s="16"/>
      <c r="SLA31" s="16"/>
      <c r="SLB31" s="16"/>
      <c r="SLC31" s="16"/>
      <c r="SLD31" s="16"/>
      <c r="SLE31" s="16"/>
      <c r="SLF31" s="16"/>
      <c r="SLG31" s="16"/>
      <c r="SLH31" s="16"/>
      <c r="SLI31" s="16"/>
      <c r="SLJ31" s="16"/>
      <c r="SLK31" s="16"/>
      <c r="SLL31" s="16"/>
      <c r="SLM31" s="16"/>
      <c r="SLN31" s="16"/>
      <c r="SLO31" s="16"/>
      <c r="SLP31" s="16"/>
      <c r="SLQ31" s="16"/>
      <c r="SLR31" s="16"/>
      <c r="SLS31" s="16"/>
      <c r="SLT31" s="16"/>
      <c r="SLU31" s="16"/>
      <c r="SLV31" s="16"/>
      <c r="SLW31" s="16"/>
      <c r="SLX31" s="16"/>
      <c r="SLY31" s="16"/>
      <c r="SLZ31" s="16"/>
      <c r="SMA31" s="16"/>
      <c r="SMB31" s="16"/>
      <c r="SMC31" s="16"/>
      <c r="SMD31" s="16"/>
      <c r="SME31" s="16"/>
      <c r="SMF31" s="16"/>
      <c r="SMG31" s="16"/>
      <c r="SMH31" s="16"/>
      <c r="SMI31" s="16"/>
      <c r="SMJ31" s="16"/>
      <c r="SMK31" s="16"/>
      <c r="SML31" s="16"/>
      <c r="SMM31" s="16"/>
      <c r="SMN31" s="16"/>
      <c r="SMO31" s="16"/>
      <c r="SMP31" s="16"/>
      <c r="SMQ31" s="16"/>
      <c r="SMR31" s="16"/>
      <c r="SMS31" s="16"/>
      <c r="SMT31" s="16"/>
      <c r="SMU31" s="16"/>
      <c r="SMV31" s="16"/>
      <c r="SMW31" s="16"/>
      <c r="SMX31" s="16"/>
      <c r="SMY31" s="16"/>
      <c r="SMZ31" s="16"/>
      <c r="SNA31" s="16"/>
      <c r="SNB31" s="16"/>
      <c r="SNC31" s="16"/>
      <c r="SND31" s="16"/>
      <c r="SNE31" s="16"/>
      <c r="SNF31" s="16"/>
      <c r="SNG31" s="16"/>
      <c r="SNH31" s="16"/>
      <c r="SNI31" s="16"/>
      <c r="SNJ31" s="16"/>
      <c r="SNK31" s="16"/>
      <c r="SNL31" s="16"/>
      <c r="SNM31" s="16"/>
      <c r="SNN31" s="16"/>
      <c r="SNO31" s="16"/>
      <c r="SNP31" s="16"/>
      <c r="SNQ31" s="16"/>
      <c r="SNR31" s="16"/>
      <c r="SNS31" s="16"/>
      <c r="SNT31" s="16"/>
      <c r="SNU31" s="16"/>
      <c r="SNV31" s="16"/>
      <c r="SNW31" s="16"/>
      <c r="SNX31" s="16"/>
      <c r="SNY31" s="16"/>
      <c r="SNZ31" s="16"/>
      <c r="SOA31" s="16"/>
      <c r="SOB31" s="16"/>
      <c r="SOC31" s="16"/>
      <c r="SOD31" s="16"/>
      <c r="SOE31" s="16"/>
      <c r="SOF31" s="16"/>
      <c r="SOG31" s="16"/>
      <c r="SOH31" s="16"/>
      <c r="SOI31" s="16"/>
      <c r="SOJ31" s="16"/>
      <c r="SOK31" s="16"/>
      <c r="SOL31" s="16"/>
      <c r="SOM31" s="16"/>
      <c r="SON31" s="16"/>
      <c r="SOO31" s="16"/>
      <c r="SOP31" s="16"/>
      <c r="SOQ31" s="16"/>
      <c r="SOR31" s="16"/>
      <c r="SOS31" s="16"/>
      <c r="SOT31" s="16"/>
      <c r="SOU31" s="16"/>
      <c r="SOV31" s="16"/>
      <c r="SOW31" s="16"/>
      <c r="SOX31" s="16"/>
      <c r="SOY31" s="16"/>
      <c r="SOZ31" s="16"/>
      <c r="SPA31" s="16"/>
      <c r="SPB31" s="16"/>
      <c r="SPC31" s="16"/>
      <c r="SPD31" s="16"/>
      <c r="SPE31" s="16"/>
      <c r="SPF31" s="16"/>
      <c r="SPG31" s="16"/>
      <c r="SPH31" s="16"/>
      <c r="SPI31" s="16"/>
      <c r="SPJ31" s="16"/>
      <c r="SPK31" s="16"/>
      <c r="SPL31" s="16"/>
      <c r="SPM31" s="16"/>
      <c r="SPN31" s="16"/>
      <c r="SPO31" s="16"/>
      <c r="SPP31" s="16"/>
      <c r="SPQ31" s="16"/>
      <c r="SPR31" s="16"/>
      <c r="SPS31" s="16"/>
      <c r="SPT31" s="16"/>
      <c r="SPU31" s="16"/>
      <c r="SPV31" s="16"/>
      <c r="SPW31" s="16"/>
      <c r="SPX31" s="16"/>
      <c r="SPY31" s="16"/>
      <c r="SPZ31" s="16"/>
      <c r="SQA31" s="16"/>
      <c r="SQB31" s="16"/>
      <c r="SQC31" s="16"/>
      <c r="SQD31" s="16"/>
      <c r="SQE31" s="16"/>
      <c r="SQF31" s="16"/>
      <c r="SQG31" s="16"/>
      <c r="SQH31" s="16"/>
      <c r="SQI31" s="16"/>
      <c r="SQJ31" s="16"/>
      <c r="SQK31" s="16"/>
      <c r="SQL31" s="16"/>
      <c r="SQM31" s="16"/>
      <c r="SQN31" s="16"/>
      <c r="SQO31" s="16"/>
      <c r="SQP31" s="16"/>
      <c r="SQQ31" s="16"/>
      <c r="SQR31" s="16"/>
      <c r="SQS31" s="16"/>
      <c r="SQT31" s="16"/>
      <c r="SQU31" s="16"/>
      <c r="SQV31" s="16"/>
      <c r="SQW31" s="16"/>
      <c r="SQX31" s="16"/>
      <c r="SQY31" s="16"/>
      <c r="SQZ31" s="16"/>
      <c r="SRA31" s="16"/>
      <c r="SRB31" s="16"/>
      <c r="SRC31" s="16"/>
      <c r="SRD31" s="16"/>
      <c r="SRE31" s="16"/>
      <c r="SRF31" s="16"/>
      <c r="SRG31" s="16"/>
      <c r="SRH31" s="16"/>
      <c r="SRI31" s="16"/>
      <c r="SRJ31" s="16"/>
      <c r="SRK31" s="16"/>
      <c r="SRL31" s="16"/>
      <c r="SRM31" s="16"/>
      <c r="SRN31" s="16"/>
      <c r="SRO31" s="16"/>
      <c r="SRP31" s="16"/>
      <c r="SRQ31" s="16"/>
      <c r="SRR31" s="16"/>
      <c r="SRS31" s="16"/>
      <c r="SRT31" s="16"/>
      <c r="SRU31" s="16"/>
      <c r="SRV31" s="16"/>
      <c r="SRW31" s="16"/>
      <c r="SRX31" s="16"/>
      <c r="SRY31" s="16"/>
      <c r="SRZ31" s="16"/>
      <c r="SSA31" s="16"/>
      <c r="SSB31" s="16"/>
      <c r="SSC31" s="16"/>
      <c r="SSD31" s="16"/>
      <c r="SSE31" s="16"/>
      <c r="SSF31" s="16"/>
      <c r="SSG31" s="16"/>
      <c r="SSH31" s="16"/>
      <c r="SSI31" s="16"/>
      <c r="SSJ31" s="16"/>
      <c r="SSK31" s="16"/>
      <c r="SSL31" s="16"/>
      <c r="SSM31" s="16"/>
      <c r="SSN31" s="16"/>
      <c r="SSO31" s="16"/>
      <c r="SSP31" s="16"/>
      <c r="SSQ31" s="16"/>
      <c r="SSR31" s="16"/>
      <c r="SSS31" s="16"/>
      <c r="SST31" s="16"/>
      <c r="SSU31" s="16"/>
      <c r="SSV31" s="16"/>
      <c r="SSW31" s="16"/>
      <c r="SSX31" s="16"/>
      <c r="SSY31" s="16"/>
      <c r="SSZ31" s="16"/>
      <c r="STA31" s="16"/>
      <c r="STB31" s="16"/>
      <c r="STC31" s="16"/>
      <c r="STD31" s="16"/>
      <c r="STE31" s="16"/>
      <c r="STF31" s="16"/>
      <c r="STG31" s="16"/>
      <c r="STH31" s="16"/>
      <c r="STI31" s="16"/>
      <c r="STJ31" s="16"/>
      <c r="STK31" s="16"/>
      <c r="STL31" s="16"/>
      <c r="STM31" s="16"/>
      <c r="STN31" s="16"/>
      <c r="STO31" s="16"/>
      <c r="STP31" s="16"/>
      <c r="STQ31" s="16"/>
      <c r="STR31" s="16"/>
      <c r="STS31" s="16"/>
      <c r="STT31" s="16"/>
      <c r="STU31" s="16"/>
      <c r="STV31" s="16"/>
      <c r="STW31" s="16"/>
      <c r="STX31" s="16"/>
      <c r="STY31" s="16"/>
      <c r="STZ31" s="16"/>
      <c r="SUA31" s="16"/>
      <c r="SUB31" s="16"/>
      <c r="SUC31" s="16"/>
      <c r="SUD31" s="16"/>
      <c r="SUE31" s="16"/>
      <c r="SUF31" s="16"/>
      <c r="SUG31" s="16"/>
      <c r="SUH31" s="16"/>
      <c r="SUI31" s="16"/>
      <c r="SUJ31" s="16"/>
      <c r="SUK31" s="16"/>
      <c r="SUL31" s="16"/>
      <c r="SUM31" s="16"/>
      <c r="SUN31" s="16"/>
      <c r="SUO31" s="16"/>
      <c r="SUP31" s="16"/>
      <c r="SUQ31" s="16"/>
      <c r="SUR31" s="16"/>
      <c r="SUS31" s="16"/>
      <c r="SUT31" s="16"/>
      <c r="SUU31" s="16"/>
      <c r="SUV31" s="16"/>
      <c r="SUW31" s="16"/>
      <c r="SUX31" s="16"/>
      <c r="SUY31" s="16"/>
      <c r="SUZ31" s="16"/>
      <c r="SVA31" s="16"/>
      <c r="SVB31" s="16"/>
      <c r="SVC31" s="16"/>
      <c r="SVD31" s="16"/>
      <c r="SVE31" s="16"/>
      <c r="SVF31" s="16"/>
      <c r="SVG31" s="16"/>
      <c r="SVH31" s="16"/>
      <c r="SVI31" s="16"/>
      <c r="SVJ31" s="16"/>
      <c r="SVK31" s="16"/>
      <c r="SVL31" s="16"/>
      <c r="SVM31" s="16"/>
      <c r="SVN31" s="16"/>
      <c r="SVO31" s="16"/>
      <c r="SVP31" s="16"/>
      <c r="SVQ31" s="16"/>
      <c r="SVR31" s="16"/>
      <c r="SVS31" s="16"/>
      <c r="SVT31" s="16"/>
      <c r="SVU31" s="16"/>
      <c r="SVV31" s="16"/>
      <c r="SVW31" s="16"/>
      <c r="SVX31" s="16"/>
      <c r="SVY31" s="16"/>
      <c r="SVZ31" s="16"/>
      <c r="SWA31" s="16"/>
      <c r="SWB31" s="16"/>
      <c r="SWC31" s="16"/>
      <c r="SWD31" s="16"/>
      <c r="SWE31" s="16"/>
      <c r="SWF31" s="16"/>
      <c r="SWG31" s="16"/>
      <c r="SWH31" s="16"/>
      <c r="SWI31" s="16"/>
      <c r="SWJ31" s="16"/>
      <c r="SWK31" s="16"/>
      <c r="SWL31" s="16"/>
      <c r="SWM31" s="16"/>
      <c r="SWN31" s="16"/>
      <c r="SWO31" s="16"/>
      <c r="SWP31" s="16"/>
      <c r="SWQ31" s="16"/>
      <c r="SWR31" s="16"/>
      <c r="SWS31" s="16"/>
      <c r="SWT31" s="16"/>
      <c r="SWU31" s="16"/>
      <c r="SWV31" s="16"/>
      <c r="SWW31" s="16"/>
      <c r="SWX31" s="16"/>
      <c r="SWY31" s="16"/>
      <c r="SWZ31" s="16"/>
      <c r="SXA31" s="16"/>
      <c r="SXB31" s="16"/>
      <c r="SXC31" s="16"/>
      <c r="SXD31" s="16"/>
      <c r="SXE31" s="16"/>
      <c r="SXF31" s="16"/>
      <c r="SXG31" s="16"/>
      <c r="SXH31" s="16"/>
      <c r="SXI31" s="16"/>
      <c r="SXJ31" s="16"/>
      <c r="SXK31" s="16"/>
      <c r="SXL31" s="16"/>
      <c r="SXM31" s="16"/>
      <c r="SXN31" s="16"/>
      <c r="SXO31" s="16"/>
      <c r="SXP31" s="16"/>
      <c r="SXQ31" s="16"/>
      <c r="SXR31" s="16"/>
      <c r="SXS31" s="16"/>
      <c r="SXT31" s="16"/>
      <c r="SXU31" s="16"/>
      <c r="SXV31" s="16"/>
      <c r="SXW31" s="16"/>
      <c r="SXX31" s="16"/>
      <c r="SXY31" s="16"/>
      <c r="SXZ31" s="16"/>
      <c r="SYA31" s="16"/>
      <c r="SYB31" s="16"/>
      <c r="SYC31" s="16"/>
      <c r="SYD31" s="16"/>
      <c r="SYE31" s="16"/>
      <c r="SYF31" s="16"/>
      <c r="SYG31" s="16"/>
      <c r="SYH31" s="16"/>
      <c r="SYI31" s="16"/>
      <c r="SYJ31" s="16"/>
      <c r="SYK31" s="16"/>
      <c r="SYL31" s="16"/>
      <c r="SYM31" s="16"/>
      <c r="SYN31" s="16"/>
      <c r="SYO31" s="16"/>
      <c r="SYP31" s="16"/>
      <c r="SYQ31" s="16"/>
      <c r="SYR31" s="16"/>
      <c r="SYS31" s="16"/>
      <c r="SYT31" s="16"/>
      <c r="SYU31" s="16"/>
      <c r="SYV31" s="16"/>
      <c r="SYW31" s="16"/>
      <c r="SYX31" s="16"/>
      <c r="SYY31" s="16"/>
      <c r="SYZ31" s="16"/>
      <c r="SZA31" s="16"/>
      <c r="SZB31" s="16"/>
      <c r="SZC31" s="16"/>
      <c r="SZD31" s="16"/>
      <c r="SZE31" s="16"/>
      <c r="SZF31" s="16"/>
      <c r="SZG31" s="16"/>
      <c r="SZH31" s="16"/>
      <c r="SZI31" s="16"/>
      <c r="SZJ31" s="16"/>
      <c r="SZK31" s="16"/>
      <c r="SZL31" s="16"/>
      <c r="SZM31" s="16"/>
      <c r="SZN31" s="16"/>
      <c r="SZO31" s="16"/>
      <c r="SZP31" s="16"/>
      <c r="SZQ31" s="16"/>
      <c r="SZR31" s="16"/>
      <c r="SZS31" s="16"/>
      <c r="SZT31" s="16"/>
      <c r="SZU31" s="16"/>
      <c r="SZV31" s="16"/>
      <c r="SZW31" s="16"/>
      <c r="SZX31" s="16"/>
      <c r="SZY31" s="16"/>
      <c r="SZZ31" s="16"/>
      <c r="TAA31" s="16"/>
      <c r="TAB31" s="16"/>
      <c r="TAC31" s="16"/>
      <c r="TAD31" s="16"/>
      <c r="TAE31" s="16"/>
      <c r="TAF31" s="16"/>
      <c r="TAG31" s="16"/>
      <c r="TAH31" s="16"/>
      <c r="TAI31" s="16"/>
      <c r="TAJ31" s="16"/>
      <c r="TAK31" s="16"/>
      <c r="TAL31" s="16"/>
      <c r="TAM31" s="16"/>
      <c r="TAN31" s="16"/>
      <c r="TAO31" s="16"/>
      <c r="TAP31" s="16"/>
      <c r="TAQ31" s="16"/>
      <c r="TAR31" s="16"/>
      <c r="TAS31" s="16"/>
      <c r="TAT31" s="16"/>
      <c r="TAU31" s="16"/>
      <c r="TAV31" s="16"/>
      <c r="TAW31" s="16"/>
      <c r="TAX31" s="16"/>
      <c r="TAY31" s="16"/>
      <c r="TAZ31" s="16"/>
      <c r="TBA31" s="16"/>
      <c r="TBB31" s="16"/>
      <c r="TBC31" s="16"/>
      <c r="TBD31" s="16"/>
      <c r="TBE31" s="16"/>
      <c r="TBF31" s="16"/>
      <c r="TBG31" s="16"/>
      <c r="TBH31" s="16"/>
      <c r="TBI31" s="16"/>
      <c r="TBJ31" s="16"/>
      <c r="TBK31" s="16"/>
      <c r="TBL31" s="16"/>
      <c r="TBM31" s="16"/>
      <c r="TBN31" s="16"/>
      <c r="TBO31" s="16"/>
      <c r="TBP31" s="16"/>
      <c r="TBQ31" s="16"/>
      <c r="TBR31" s="16"/>
      <c r="TBS31" s="16"/>
      <c r="TBT31" s="16"/>
      <c r="TBU31" s="16"/>
      <c r="TBV31" s="16"/>
      <c r="TBW31" s="16"/>
      <c r="TBX31" s="16"/>
      <c r="TBY31" s="16"/>
      <c r="TBZ31" s="16"/>
      <c r="TCA31" s="16"/>
      <c r="TCB31" s="16"/>
      <c r="TCC31" s="16"/>
      <c r="TCD31" s="16"/>
      <c r="TCE31" s="16"/>
      <c r="TCF31" s="16"/>
      <c r="TCG31" s="16"/>
      <c r="TCH31" s="16"/>
      <c r="TCI31" s="16"/>
      <c r="TCJ31" s="16"/>
      <c r="TCK31" s="16"/>
      <c r="TCL31" s="16"/>
      <c r="TCM31" s="16"/>
      <c r="TCN31" s="16"/>
      <c r="TCO31" s="16"/>
      <c r="TCP31" s="16"/>
      <c r="TCQ31" s="16"/>
      <c r="TCR31" s="16"/>
      <c r="TCS31" s="16"/>
      <c r="TCT31" s="16"/>
      <c r="TCU31" s="16"/>
      <c r="TCV31" s="16"/>
      <c r="TCW31" s="16"/>
      <c r="TCX31" s="16"/>
      <c r="TCY31" s="16"/>
      <c r="TCZ31" s="16"/>
      <c r="TDA31" s="16"/>
      <c r="TDB31" s="16"/>
      <c r="TDC31" s="16"/>
      <c r="TDD31" s="16"/>
      <c r="TDE31" s="16"/>
      <c r="TDF31" s="16"/>
      <c r="TDG31" s="16"/>
      <c r="TDH31" s="16"/>
      <c r="TDI31" s="16"/>
      <c r="TDJ31" s="16"/>
      <c r="TDK31" s="16"/>
      <c r="TDL31" s="16"/>
      <c r="TDM31" s="16"/>
      <c r="TDN31" s="16"/>
      <c r="TDO31" s="16"/>
      <c r="TDP31" s="16"/>
      <c r="TDQ31" s="16"/>
      <c r="TDR31" s="16"/>
      <c r="TDS31" s="16"/>
      <c r="TDT31" s="16"/>
      <c r="TDU31" s="16"/>
      <c r="TDV31" s="16"/>
      <c r="TDW31" s="16"/>
      <c r="TDX31" s="16"/>
      <c r="TDY31" s="16"/>
      <c r="TDZ31" s="16"/>
      <c r="TEA31" s="16"/>
      <c r="TEB31" s="16"/>
      <c r="TEC31" s="16"/>
      <c r="TED31" s="16"/>
      <c r="TEE31" s="16"/>
      <c r="TEF31" s="16"/>
      <c r="TEG31" s="16"/>
      <c r="TEH31" s="16"/>
      <c r="TEI31" s="16"/>
      <c r="TEJ31" s="16"/>
      <c r="TEK31" s="16"/>
      <c r="TEL31" s="16"/>
      <c r="TEM31" s="16"/>
      <c r="TEN31" s="16"/>
      <c r="TEO31" s="16"/>
      <c r="TEP31" s="16"/>
      <c r="TEQ31" s="16"/>
      <c r="TER31" s="16"/>
      <c r="TES31" s="16"/>
      <c r="TET31" s="16"/>
      <c r="TEU31" s="16"/>
      <c r="TEV31" s="16"/>
      <c r="TEW31" s="16"/>
      <c r="TEX31" s="16"/>
      <c r="TEY31" s="16"/>
      <c r="TEZ31" s="16"/>
      <c r="TFA31" s="16"/>
      <c r="TFB31" s="16"/>
      <c r="TFC31" s="16"/>
      <c r="TFD31" s="16"/>
      <c r="TFE31" s="16"/>
      <c r="TFF31" s="16"/>
      <c r="TFG31" s="16"/>
      <c r="TFH31" s="16"/>
      <c r="TFI31" s="16"/>
      <c r="TFJ31" s="16"/>
      <c r="TFK31" s="16"/>
      <c r="TFL31" s="16"/>
      <c r="TFM31" s="16"/>
      <c r="TFN31" s="16"/>
      <c r="TFO31" s="16"/>
      <c r="TFP31" s="16"/>
      <c r="TFQ31" s="16"/>
      <c r="TFR31" s="16"/>
      <c r="TFS31" s="16"/>
      <c r="TFT31" s="16"/>
      <c r="TFU31" s="16"/>
      <c r="TFV31" s="16"/>
      <c r="TFW31" s="16"/>
      <c r="TFX31" s="16"/>
      <c r="TFY31" s="16"/>
      <c r="TFZ31" s="16"/>
      <c r="TGA31" s="16"/>
      <c r="TGB31" s="16"/>
      <c r="TGC31" s="16"/>
      <c r="TGD31" s="16"/>
      <c r="TGE31" s="16"/>
      <c r="TGF31" s="16"/>
      <c r="TGG31" s="16"/>
      <c r="TGH31" s="16"/>
      <c r="TGI31" s="16"/>
      <c r="TGJ31" s="16"/>
      <c r="TGK31" s="16"/>
      <c r="TGL31" s="16"/>
      <c r="TGM31" s="16"/>
      <c r="TGN31" s="16"/>
      <c r="TGO31" s="16"/>
      <c r="TGP31" s="16"/>
      <c r="TGQ31" s="16"/>
      <c r="TGR31" s="16"/>
      <c r="TGS31" s="16"/>
      <c r="TGT31" s="16"/>
      <c r="TGU31" s="16"/>
      <c r="TGV31" s="16"/>
      <c r="TGW31" s="16"/>
      <c r="TGX31" s="16"/>
      <c r="TGY31" s="16"/>
      <c r="TGZ31" s="16"/>
      <c r="THA31" s="16"/>
      <c r="THB31" s="16"/>
      <c r="THC31" s="16"/>
      <c r="THD31" s="16"/>
      <c r="THE31" s="16"/>
      <c r="THF31" s="16"/>
      <c r="THG31" s="16"/>
      <c r="THH31" s="16"/>
      <c r="THI31" s="16"/>
      <c r="THJ31" s="16"/>
      <c r="THK31" s="16"/>
      <c r="THL31" s="16"/>
      <c r="THM31" s="16"/>
      <c r="THN31" s="16"/>
      <c r="THO31" s="16"/>
      <c r="THP31" s="16"/>
      <c r="THQ31" s="16"/>
      <c r="THR31" s="16"/>
      <c r="THS31" s="16"/>
      <c r="THT31" s="16"/>
      <c r="THU31" s="16"/>
      <c r="THV31" s="16"/>
      <c r="THW31" s="16"/>
      <c r="THX31" s="16"/>
      <c r="THY31" s="16"/>
      <c r="THZ31" s="16"/>
      <c r="TIA31" s="16"/>
      <c r="TIB31" s="16"/>
      <c r="TIC31" s="16"/>
      <c r="TID31" s="16"/>
      <c r="TIE31" s="16"/>
      <c r="TIF31" s="16"/>
      <c r="TIG31" s="16"/>
      <c r="TIH31" s="16"/>
      <c r="TII31" s="16"/>
      <c r="TIJ31" s="16"/>
      <c r="TIK31" s="16"/>
      <c r="TIL31" s="16"/>
      <c r="TIM31" s="16"/>
      <c r="TIN31" s="16"/>
      <c r="TIO31" s="16"/>
      <c r="TIP31" s="16"/>
      <c r="TIQ31" s="16"/>
      <c r="TIR31" s="16"/>
      <c r="TIS31" s="16"/>
      <c r="TIT31" s="16"/>
      <c r="TIU31" s="16"/>
      <c r="TIV31" s="16"/>
      <c r="TIW31" s="16"/>
      <c r="TIX31" s="16"/>
      <c r="TIY31" s="16"/>
      <c r="TIZ31" s="16"/>
      <c r="TJA31" s="16"/>
      <c r="TJB31" s="16"/>
      <c r="TJC31" s="16"/>
      <c r="TJD31" s="16"/>
      <c r="TJE31" s="16"/>
      <c r="TJF31" s="16"/>
      <c r="TJG31" s="16"/>
      <c r="TJH31" s="16"/>
      <c r="TJI31" s="16"/>
      <c r="TJJ31" s="16"/>
      <c r="TJK31" s="16"/>
      <c r="TJL31" s="16"/>
      <c r="TJM31" s="16"/>
      <c r="TJN31" s="16"/>
      <c r="TJO31" s="16"/>
      <c r="TJP31" s="16"/>
      <c r="TJQ31" s="16"/>
      <c r="TJR31" s="16"/>
      <c r="TJS31" s="16"/>
      <c r="TJT31" s="16"/>
      <c r="TJU31" s="16"/>
      <c r="TJV31" s="16"/>
      <c r="TJW31" s="16"/>
      <c r="TJX31" s="16"/>
      <c r="TJY31" s="16"/>
      <c r="TJZ31" s="16"/>
      <c r="TKA31" s="16"/>
      <c r="TKB31" s="16"/>
      <c r="TKC31" s="16"/>
      <c r="TKD31" s="16"/>
      <c r="TKE31" s="16"/>
      <c r="TKF31" s="16"/>
      <c r="TKG31" s="16"/>
      <c r="TKH31" s="16"/>
      <c r="TKI31" s="16"/>
      <c r="TKJ31" s="16"/>
      <c r="TKK31" s="16"/>
      <c r="TKL31" s="16"/>
      <c r="TKM31" s="16"/>
      <c r="TKN31" s="16"/>
      <c r="TKO31" s="16"/>
      <c r="TKP31" s="16"/>
      <c r="TKQ31" s="16"/>
      <c r="TKR31" s="16"/>
      <c r="TKS31" s="16"/>
      <c r="TKT31" s="16"/>
      <c r="TKU31" s="16"/>
      <c r="TKV31" s="16"/>
      <c r="TKW31" s="16"/>
      <c r="TKX31" s="16"/>
      <c r="TKY31" s="16"/>
      <c r="TKZ31" s="16"/>
      <c r="TLA31" s="16"/>
      <c r="TLB31" s="16"/>
      <c r="TLC31" s="16"/>
      <c r="TLD31" s="16"/>
      <c r="TLE31" s="16"/>
      <c r="TLF31" s="16"/>
      <c r="TLG31" s="16"/>
      <c r="TLH31" s="16"/>
      <c r="TLI31" s="16"/>
      <c r="TLJ31" s="16"/>
      <c r="TLK31" s="16"/>
      <c r="TLL31" s="16"/>
      <c r="TLM31" s="16"/>
      <c r="TLN31" s="16"/>
      <c r="TLO31" s="16"/>
      <c r="TLP31" s="16"/>
      <c r="TLQ31" s="16"/>
      <c r="TLR31" s="16"/>
      <c r="TLS31" s="16"/>
      <c r="TLT31" s="16"/>
      <c r="TLU31" s="16"/>
      <c r="TLV31" s="16"/>
      <c r="TLW31" s="16"/>
      <c r="TLX31" s="16"/>
      <c r="TLY31" s="16"/>
      <c r="TLZ31" s="16"/>
      <c r="TMA31" s="16"/>
      <c r="TMB31" s="16"/>
      <c r="TMC31" s="16"/>
      <c r="TMD31" s="16"/>
      <c r="TME31" s="16"/>
      <c r="TMF31" s="16"/>
      <c r="TMG31" s="16"/>
      <c r="TMH31" s="16"/>
      <c r="TMI31" s="16"/>
      <c r="TMJ31" s="16"/>
      <c r="TMK31" s="16"/>
      <c r="TML31" s="16"/>
      <c r="TMM31" s="16"/>
      <c r="TMN31" s="16"/>
      <c r="TMO31" s="16"/>
      <c r="TMP31" s="16"/>
      <c r="TMQ31" s="16"/>
      <c r="TMR31" s="16"/>
      <c r="TMS31" s="16"/>
      <c r="TMT31" s="16"/>
      <c r="TMU31" s="16"/>
      <c r="TMV31" s="16"/>
      <c r="TMW31" s="16"/>
      <c r="TMX31" s="16"/>
      <c r="TMY31" s="16"/>
      <c r="TMZ31" s="16"/>
      <c r="TNA31" s="16"/>
      <c r="TNB31" s="16"/>
      <c r="TNC31" s="16"/>
      <c r="TND31" s="16"/>
      <c r="TNE31" s="16"/>
      <c r="TNF31" s="16"/>
      <c r="TNG31" s="16"/>
      <c r="TNH31" s="16"/>
      <c r="TNI31" s="16"/>
      <c r="TNJ31" s="16"/>
      <c r="TNK31" s="16"/>
      <c r="TNL31" s="16"/>
      <c r="TNM31" s="16"/>
      <c r="TNN31" s="16"/>
      <c r="TNO31" s="16"/>
      <c r="TNP31" s="16"/>
      <c r="TNQ31" s="16"/>
      <c r="TNR31" s="16"/>
      <c r="TNS31" s="16"/>
      <c r="TNT31" s="16"/>
      <c r="TNU31" s="16"/>
      <c r="TNV31" s="16"/>
      <c r="TNW31" s="16"/>
      <c r="TNX31" s="16"/>
      <c r="TNY31" s="16"/>
      <c r="TNZ31" s="16"/>
      <c r="TOA31" s="16"/>
      <c r="TOB31" s="16"/>
      <c r="TOC31" s="16"/>
      <c r="TOD31" s="16"/>
      <c r="TOE31" s="16"/>
      <c r="TOF31" s="16"/>
      <c r="TOG31" s="16"/>
      <c r="TOH31" s="16"/>
      <c r="TOI31" s="16"/>
      <c r="TOJ31" s="16"/>
      <c r="TOK31" s="16"/>
      <c r="TOL31" s="16"/>
      <c r="TOM31" s="16"/>
      <c r="TON31" s="16"/>
      <c r="TOO31" s="16"/>
      <c r="TOP31" s="16"/>
      <c r="TOQ31" s="16"/>
      <c r="TOR31" s="16"/>
      <c r="TOS31" s="16"/>
      <c r="TOT31" s="16"/>
      <c r="TOU31" s="16"/>
      <c r="TOV31" s="16"/>
      <c r="TOW31" s="16"/>
      <c r="TOX31" s="16"/>
      <c r="TOY31" s="16"/>
      <c r="TOZ31" s="16"/>
      <c r="TPA31" s="16"/>
      <c r="TPB31" s="16"/>
      <c r="TPC31" s="16"/>
      <c r="TPD31" s="16"/>
      <c r="TPE31" s="16"/>
      <c r="TPF31" s="16"/>
      <c r="TPG31" s="16"/>
      <c r="TPH31" s="16"/>
      <c r="TPI31" s="16"/>
      <c r="TPJ31" s="16"/>
      <c r="TPK31" s="16"/>
      <c r="TPL31" s="16"/>
      <c r="TPM31" s="16"/>
      <c r="TPN31" s="16"/>
      <c r="TPO31" s="16"/>
      <c r="TPP31" s="16"/>
      <c r="TPQ31" s="16"/>
      <c r="TPR31" s="16"/>
      <c r="TPS31" s="16"/>
      <c r="TPT31" s="16"/>
      <c r="TPU31" s="16"/>
      <c r="TPV31" s="16"/>
      <c r="TPW31" s="16"/>
      <c r="TPX31" s="16"/>
      <c r="TPY31" s="16"/>
      <c r="TPZ31" s="16"/>
      <c r="TQA31" s="16"/>
      <c r="TQB31" s="16"/>
      <c r="TQC31" s="16"/>
      <c r="TQD31" s="16"/>
      <c r="TQE31" s="16"/>
      <c r="TQF31" s="16"/>
      <c r="TQG31" s="16"/>
      <c r="TQH31" s="16"/>
      <c r="TQI31" s="16"/>
      <c r="TQJ31" s="16"/>
      <c r="TQK31" s="16"/>
      <c r="TQL31" s="16"/>
      <c r="TQM31" s="16"/>
      <c r="TQN31" s="16"/>
      <c r="TQO31" s="16"/>
      <c r="TQP31" s="16"/>
      <c r="TQQ31" s="16"/>
      <c r="TQR31" s="16"/>
      <c r="TQS31" s="16"/>
      <c r="TQT31" s="16"/>
      <c r="TQU31" s="16"/>
      <c r="TQV31" s="16"/>
      <c r="TQW31" s="16"/>
      <c r="TQX31" s="16"/>
      <c r="TQY31" s="16"/>
      <c r="TQZ31" s="16"/>
      <c r="TRA31" s="16"/>
      <c r="TRB31" s="16"/>
      <c r="TRC31" s="16"/>
      <c r="TRD31" s="16"/>
      <c r="TRE31" s="16"/>
      <c r="TRF31" s="16"/>
      <c r="TRG31" s="16"/>
      <c r="TRH31" s="16"/>
      <c r="TRI31" s="16"/>
      <c r="TRJ31" s="16"/>
      <c r="TRK31" s="16"/>
      <c r="TRL31" s="16"/>
      <c r="TRM31" s="16"/>
      <c r="TRN31" s="16"/>
      <c r="TRO31" s="16"/>
      <c r="TRP31" s="16"/>
      <c r="TRQ31" s="16"/>
      <c r="TRR31" s="16"/>
      <c r="TRS31" s="16"/>
      <c r="TRT31" s="16"/>
      <c r="TRU31" s="16"/>
      <c r="TRV31" s="16"/>
      <c r="TRW31" s="16"/>
      <c r="TRX31" s="16"/>
      <c r="TRY31" s="16"/>
      <c r="TRZ31" s="16"/>
      <c r="TSA31" s="16"/>
      <c r="TSB31" s="16"/>
      <c r="TSC31" s="16"/>
      <c r="TSD31" s="16"/>
      <c r="TSE31" s="16"/>
      <c r="TSF31" s="16"/>
      <c r="TSG31" s="16"/>
      <c r="TSH31" s="16"/>
      <c r="TSI31" s="16"/>
      <c r="TSJ31" s="16"/>
      <c r="TSK31" s="16"/>
      <c r="TSL31" s="16"/>
      <c r="TSM31" s="16"/>
      <c r="TSN31" s="16"/>
      <c r="TSO31" s="16"/>
      <c r="TSP31" s="16"/>
      <c r="TSQ31" s="16"/>
      <c r="TSR31" s="16"/>
      <c r="TSS31" s="16"/>
      <c r="TST31" s="16"/>
      <c r="TSU31" s="16"/>
      <c r="TSV31" s="16"/>
      <c r="TSW31" s="16"/>
      <c r="TSX31" s="16"/>
      <c r="TSY31" s="16"/>
      <c r="TSZ31" s="16"/>
      <c r="TTA31" s="16"/>
      <c r="TTB31" s="16"/>
      <c r="TTC31" s="16"/>
      <c r="TTD31" s="16"/>
      <c r="TTE31" s="16"/>
      <c r="TTF31" s="16"/>
      <c r="TTG31" s="16"/>
      <c r="TTH31" s="16"/>
      <c r="TTI31" s="16"/>
      <c r="TTJ31" s="16"/>
      <c r="TTK31" s="16"/>
      <c r="TTL31" s="16"/>
      <c r="TTM31" s="16"/>
      <c r="TTN31" s="16"/>
      <c r="TTO31" s="16"/>
      <c r="TTP31" s="16"/>
      <c r="TTQ31" s="16"/>
      <c r="TTR31" s="16"/>
      <c r="TTS31" s="16"/>
      <c r="TTT31" s="16"/>
      <c r="TTU31" s="16"/>
      <c r="TTV31" s="16"/>
      <c r="TTW31" s="16"/>
      <c r="TTX31" s="16"/>
      <c r="TTY31" s="16"/>
      <c r="TTZ31" s="16"/>
      <c r="TUA31" s="16"/>
      <c r="TUB31" s="16"/>
      <c r="TUC31" s="16"/>
      <c r="TUD31" s="16"/>
      <c r="TUE31" s="16"/>
      <c r="TUF31" s="16"/>
      <c r="TUG31" s="16"/>
      <c r="TUH31" s="16"/>
      <c r="TUI31" s="16"/>
      <c r="TUJ31" s="16"/>
      <c r="TUK31" s="16"/>
      <c r="TUL31" s="16"/>
      <c r="TUM31" s="16"/>
      <c r="TUN31" s="16"/>
      <c r="TUO31" s="16"/>
      <c r="TUP31" s="16"/>
      <c r="TUQ31" s="16"/>
      <c r="TUR31" s="16"/>
      <c r="TUS31" s="16"/>
      <c r="TUT31" s="16"/>
      <c r="TUU31" s="16"/>
      <c r="TUV31" s="16"/>
      <c r="TUW31" s="16"/>
      <c r="TUX31" s="16"/>
      <c r="TUY31" s="16"/>
      <c r="TUZ31" s="16"/>
      <c r="TVA31" s="16"/>
      <c r="TVB31" s="16"/>
      <c r="TVC31" s="16"/>
      <c r="TVD31" s="16"/>
      <c r="TVE31" s="16"/>
      <c r="TVF31" s="16"/>
      <c r="TVG31" s="16"/>
      <c r="TVH31" s="16"/>
      <c r="TVI31" s="16"/>
      <c r="TVJ31" s="16"/>
      <c r="TVK31" s="16"/>
      <c r="TVL31" s="16"/>
      <c r="TVM31" s="16"/>
      <c r="TVN31" s="16"/>
      <c r="TVO31" s="16"/>
      <c r="TVP31" s="16"/>
      <c r="TVQ31" s="16"/>
      <c r="TVR31" s="16"/>
      <c r="TVS31" s="16"/>
      <c r="TVT31" s="16"/>
      <c r="TVU31" s="16"/>
      <c r="TVV31" s="16"/>
      <c r="TVW31" s="16"/>
      <c r="TVX31" s="16"/>
      <c r="TVY31" s="16"/>
      <c r="TVZ31" s="16"/>
      <c r="TWA31" s="16"/>
      <c r="TWB31" s="16"/>
      <c r="TWC31" s="16"/>
      <c r="TWD31" s="16"/>
      <c r="TWE31" s="16"/>
      <c r="TWF31" s="16"/>
      <c r="TWG31" s="16"/>
      <c r="TWH31" s="16"/>
      <c r="TWI31" s="16"/>
      <c r="TWJ31" s="16"/>
      <c r="TWK31" s="16"/>
      <c r="TWL31" s="16"/>
      <c r="TWM31" s="16"/>
      <c r="TWN31" s="16"/>
      <c r="TWO31" s="16"/>
      <c r="TWP31" s="16"/>
      <c r="TWQ31" s="16"/>
      <c r="TWR31" s="16"/>
      <c r="TWS31" s="16"/>
      <c r="TWT31" s="16"/>
      <c r="TWU31" s="16"/>
      <c r="TWV31" s="16"/>
      <c r="TWW31" s="16"/>
      <c r="TWX31" s="16"/>
      <c r="TWY31" s="16"/>
      <c r="TWZ31" s="16"/>
      <c r="TXA31" s="16"/>
      <c r="TXB31" s="16"/>
      <c r="TXC31" s="16"/>
      <c r="TXD31" s="16"/>
      <c r="TXE31" s="16"/>
      <c r="TXF31" s="16"/>
      <c r="TXG31" s="16"/>
      <c r="TXH31" s="16"/>
      <c r="TXI31" s="16"/>
      <c r="TXJ31" s="16"/>
      <c r="TXK31" s="16"/>
      <c r="TXL31" s="16"/>
      <c r="TXM31" s="16"/>
      <c r="TXN31" s="16"/>
      <c r="TXO31" s="16"/>
      <c r="TXP31" s="16"/>
      <c r="TXQ31" s="16"/>
      <c r="TXR31" s="16"/>
      <c r="TXS31" s="16"/>
      <c r="TXT31" s="16"/>
      <c r="TXU31" s="16"/>
      <c r="TXV31" s="16"/>
      <c r="TXW31" s="16"/>
      <c r="TXX31" s="16"/>
      <c r="TXY31" s="16"/>
      <c r="TXZ31" s="16"/>
      <c r="TYA31" s="16"/>
      <c r="TYB31" s="16"/>
      <c r="TYC31" s="16"/>
      <c r="TYD31" s="16"/>
      <c r="TYE31" s="16"/>
      <c r="TYF31" s="16"/>
      <c r="TYG31" s="16"/>
      <c r="TYH31" s="16"/>
      <c r="TYI31" s="16"/>
      <c r="TYJ31" s="16"/>
      <c r="TYK31" s="16"/>
      <c r="TYL31" s="16"/>
      <c r="TYM31" s="16"/>
      <c r="TYN31" s="16"/>
      <c r="TYO31" s="16"/>
      <c r="TYP31" s="16"/>
      <c r="TYQ31" s="16"/>
      <c r="TYR31" s="16"/>
      <c r="TYS31" s="16"/>
      <c r="TYT31" s="16"/>
      <c r="TYU31" s="16"/>
      <c r="TYV31" s="16"/>
      <c r="TYW31" s="16"/>
      <c r="TYX31" s="16"/>
      <c r="TYY31" s="16"/>
      <c r="TYZ31" s="16"/>
      <c r="TZA31" s="16"/>
      <c r="TZB31" s="16"/>
      <c r="TZC31" s="16"/>
      <c r="TZD31" s="16"/>
      <c r="TZE31" s="16"/>
      <c r="TZF31" s="16"/>
      <c r="TZG31" s="16"/>
      <c r="TZH31" s="16"/>
      <c r="TZI31" s="16"/>
      <c r="TZJ31" s="16"/>
      <c r="TZK31" s="16"/>
      <c r="TZL31" s="16"/>
      <c r="TZM31" s="16"/>
      <c r="TZN31" s="16"/>
      <c r="TZO31" s="16"/>
      <c r="TZP31" s="16"/>
      <c r="TZQ31" s="16"/>
      <c r="TZR31" s="16"/>
      <c r="TZS31" s="16"/>
      <c r="TZT31" s="16"/>
      <c r="TZU31" s="16"/>
      <c r="TZV31" s="16"/>
      <c r="TZW31" s="16"/>
      <c r="TZX31" s="16"/>
      <c r="TZY31" s="16"/>
      <c r="TZZ31" s="16"/>
      <c r="UAA31" s="16"/>
      <c r="UAB31" s="16"/>
      <c r="UAC31" s="16"/>
      <c r="UAD31" s="16"/>
      <c r="UAE31" s="16"/>
      <c r="UAF31" s="16"/>
      <c r="UAG31" s="16"/>
      <c r="UAH31" s="16"/>
      <c r="UAI31" s="16"/>
      <c r="UAJ31" s="16"/>
      <c r="UAK31" s="16"/>
      <c r="UAL31" s="16"/>
      <c r="UAM31" s="16"/>
      <c r="UAN31" s="16"/>
      <c r="UAO31" s="16"/>
      <c r="UAP31" s="16"/>
      <c r="UAQ31" s="16"/>
      <c r="UAR31" s="16"/>
      <c r="UAS31" s="16"/>
      <c r="UAT31" s="16"/>
      <c r="UAU31" s="16"/>
      <c r="UAV31" s="16"/>
      <c r="UAW31" s="16"/>
      <c r="UAX31" s="16"/>
      <c r="UAY31" s="16"/>
      <c r="UAZ31" s="16"/>
      <c r="UBA31" s="16"/>
      <c r="UBB31" s="16"/>
      <c r="UBC31" s="16"/>
      <c r="UBD31" s="16"/>
      <c r="UBE31" s="16"/>
      <c r="UBF31" s="16"/>
      <c r="UBG31" s="16"/>
      <c r="UBH31" s="16"/>
      <c r="UBI31" s="16"/>
      <c r="UBJ31" s="16"/>
      <c r="UBK31" s="16"/>
      <c r="UBL31" s="16"/>
      <c r="UBM31" s="16"/>
      <c r="UBN31" s="16"/>
      <c r="UBO31" s="16"/>
      <c r="UBP31" s="16"/>
      <c r="UBQ31" s="16"/>
      <c r="UBR31" s="16"/>
      <c r="UBS31" s="16"/>
      <c r="UBT31" s="16"/>
      <c r="UBU31" s="16"/>
      <c r="UBV31" s="16"/>
      <c r="UBW31" s="16"/>
      <c r="UBX31" s="16"/>
      <c r="UBY31" s="16"/>
      <c r="UBZ31" s="16"/>
      <c r="UCA31" s="16"/>
      <c r="UCB31" s="16"/>
      <c r="UCC31" s="16"/>
      <c r="UCD31" s="16"/>
      <c r="UCE31" s="16"/>
      <c r="UCF31" s="16"/>
      <c r="UCG31" s="16"/>
      <c r="UCH31" s="16"/>
      <c r="UCI31" s="16"/>
      <c r="UCJ31" s="16"/>
      <c r="UCK31" s="16"/>
      <c r="UCL31" s="16"/>
      <c r="UCM31" s="16"/>
      <c r="UCN31" s="16"/>
      <c r="UCO31" s="16"/>
      <c r="UCP31" s="16"/>
      <c r="UCQ31" s="16"/>
      <c r="UCR31" s="16"/>
      <c r="UCS31" s="16"/>
      <c r="UCT31" s="16"/>
      <c r="UCU31" s="16"/>
      <c r="UCV31" s="16"/>
      <c r="UCW31" s="16"/>
      <c r="UCX31" s="16"/>
      <c r="UCY31" s="16"/>
      <c r="UCZ31" s="16"/>
      <c r="UDA31" s="16"/>
      <c r="UDB31" s="16"/>
      <c r="UDC31" s="16"/>
      <c r="UDD31" s="16"/>
      <c r="UDE31" s="16"/>
      <c r="UDF31" s="16"/>
      <c r="UDG31" s="16"/>
      <c r="UDH31" s="16"/>
      <c r="UDI31" s="16"/>
      <c r="UDJ31" s="16"/>
      <c r="UDK31" s="16"/>
      <c r="UDL31" s="16"/>
      <c r="UDM31" s="16"/>
      <c r="UDN31" s="16"/>
      <c r="UDO31" s="16"/>
      <c r="UDP31" s="16"/>
      <c r="UDQ31" s="16"/>
      <c r="UDR31" s="16"/>
      <c r="UDS31" s="16"/>
      <c r="UDT31" s="16"/>
      <c r="UDU31" s="16"/>
      <c r="UDV31" s="16"/>
      <c r="UDW31" s="16"/>
      <c r="UDX31" s="16"/>
      <c r="UDY31" s="16"/>
      <c r="UDZ31" s="16"/>
      <c r="UEA31" s="16"/>
      <c r="UEB31" s="16"/>
      <c r="UEC31" s="16"/>
      <c r="UED31" s="16"/>
      <c r="UEE31" s="16"/>
      <c r="UEF31" s="16"/>
      <c r="UEG31" s="16"/>
      <c r="UEH31" s="16"/>
      <c r="UEI31" s="16"/>
      <c r="UEJ31" s="16"/>
      <c r="UEK31" s="16"/>
      <c r="UEL31" s="16"/>
      <c r="UEM31" s="16"/>
      <c r="UEN31" s="16"/>
      <c r="UEO31" s="16"/>
      <c r="UEP31" s="16"/>
      <c r="UEQ31" s="16"/>
      <c r="UER31" s="16"/>
      <c r="UES31" s="16"/>
      <c r="UET31" s="16"/>
      <c r="UEU31" s="16"/>
      <c r="UEV31" s="16"/>
      <c r="UEW31" s="16"/>
      <c r="UEX31" s="16"/>
      <c r="UEY31" s="16"/>
      <c r="UEZ31" s="16"/>
      <c r="UFA31" s="16"/>
      <c r="UFB31" s="16"/>
      <c r="UFC31" s="16"/>
      <c r="UFD31" s="16"/>
      <c r="UFE31" s="16"/>
      <c r="UFF31" s="16"/>
      <c r="UFG31" s="16"/>
      <c r="UFH31" s="16"/>
      <c r="UFI31" s="16"/>
      <c r="UFJ31" s="16"/>
      <c r="UFK31" s="16"/>
      <c r="UFL31" s="16"/>
      <c r="UFM31" s="16"/>
      <c r="UFN31" s="16"/>
      <c r="UFO31" s="16"/>
      <c r="UFP31" s="16"/>
      <c r="UFQ31" s="16"/>
      <c r="UFR31" s="16"/>
      <c r="UFS31" s="16"/>
      <c r="UFT31" s="16"/>
      <c r="UFU31" s="16"/>
      <c r="UFV31" s="16"/>
      <c r="UFW31" s="16"/>
      <c r="UFX31" s="16"/>
      <c r="UFY31" s="16"/>
      <c r="UFZ31" s="16"/>
      <c r="UGA31" s="16"/>
      <c r="UGB31" s="16"/>
      <c r="UGC31" s="16"/>
      <c r="UGD31" s="16"/>
      <c r="UGE31" s="16"/>
      <c r="UGF31" s="16"/>
      <c r="UGG31" s="16"/>
      <c r="UGH31" s="16"/>
      <c r="UGI31" s="16"/>
      <c r="UGJ31" s="16"/>
      <c r="UGK31" s="16"/>
      <c r="UGL31" s="16"/>
      <c r="UGM31" s="16"/>
      <c r="UGN31" s="16"/>
      <c r="UGO31" s="16"/>
      <c r="UGP31" s="16"/>
      <c r="UGQ31" s="16"/>
      <c r="UGR31" s="16"/>
      <c r="UGS31" s="16"/>
      <c r="UGT31" s="16"/>
      <c r="UGU31" s="16"/>
      <c r="UGV31" s="16"/>
      <c r="UGW31" s="16"/>
      <c r="UGX31" s="16"/>
      <c r="UGY31" s="16"/>
      <c r="UGZ31" s="16"/>
      <c r="UHA31" s="16"/>
      <c r="UHB31" s="16"/>
      <c r="UHC31" s="16"/>
      <c r="UHD31" s="16"/>
      <c r="UHE31" s="16"/>
      <c r="UHF31" s="16"/>
      <c r="UHG31" s="16"/>
      <c r="UHH31" s="16"/>
      <c r="UHI31" s="16"/>
      <c r="UHJ31" s="16"/>
      <c r="UHK31" s="16"/>
      <c r="UHL31" s="16"/>
      <c r="UHM31" s="16"/>
      <c r="UHN31" s="16"/>
      <c r="UHO31" s="16"/>
      <c r="UHP31" s="16"/>
      <c r="UHQ31" s="16"/>
      <c r="UHR31" s="16"/>
      <c r="UHS31" s="16"/>
      <c r="UHT31" s="16"/>
      <c r="UHU31" s="16"/>
      <c r="UHV31" s="16"/>
      <c r="UHW31" s="16"/>
      <c r="UHX31" s="16"/>
      <c r="UHY31" s="16"/>
      <c r="UHZ31" s="16"/>
      <c r="UIA31" s="16"/>
      <c r="UIB31" s="16"/>
      <c r="UIC31" s="16"/>
      <c r="UID31" s="16"/>
      <c r="UIE31" s="16"/>
      <c r="UIF31" s="16"/>
      <c r="UIG31" s="16"/>
      <c r="UIH31" s="16"/>
      <c r="UII31" s="16"/>
      <c r="UIJ31" s="16"/>
      <c r="UIK31" s="16"/>
      <c r="UIL31" s="16"/>
      <c r="UIM31" s="16"/>
      <c r="UIN31" s="16"/>
      <c r="UIO31" s="16"/>
      <c r="UIP31" s="16"/>
      <c r="UIQ31" s="16"/>
      <c r="UIR31" s="16"/>
      <c r="UIS31" s="16"/>
      <c r="UIT31" s="16"/>
      <c r="UIU31" s="16"/>
      <c r="UIV31" s="16"/>
      <c r="UIW31" s="16"/>
      <c r="UIX31" s="16"/>
      <c r="UIY31" s="16"/>
      <c r="UIZ31" s="16"/>
      <c r="UJA31" s="16"/>
      <c r="UJB31" s="16"/>
      <c r="UJC31" s="16"/>
      <c r="UJD31" s="16"/>
      <c r="UJE31" s="16"/>
      <c r="UJF31" s="16"/>
      <c r="UJG31" s="16"/>
      <c r="UJH31" s="16"/>
      <c r="UJI31" s="16"/>
      <c r="UJJ31" s="16"/>
      <c r="UJK31" s="16"/>
      <c r="UJL31" s="16"/>
      <c r="UJM31" s="16"/>
      <c r="UJN31" s="16"/>
      <c r="UJO31" s="16"/>
      <c r="UJP31" s="16"/>
      <c r="UJQ31" s="16"/>
      <c r="UJR31" s="16"/>
      <c r="UJS31" s="16"/>
      <c r="UJT31" s="16"/>
      <c r="UJU31" s="16"/>
      <c r="UJV31" s="16"/>
      <c r="UJW31" s="16"/>
      <c r="UJX31" s="16"/>
      <c r="UJY31" s="16"/>
      <c r="UJZ31" s="16"/>
      <c r="UKA31" s="16"/>
      <c r="UKB31" s="16"/>
      <c r="UKC31" s="16"/>
      <c r="UKD31" s="16"/>
      <c r="UKE31" s="16"/>
      <c r="UKF31" s="16"/>
      <c r="UKG31" s="16"/>
      <c r="UKH31" s="16"/>
      <c r="UKI31" s="16"/>
      <c r="UKJ31" s="16"/>
      <c r="UKK31" s="16"/>
      <c r="UKL31" s="16"/>
      <c r="UKM31" s="16"/>
      <c r="UKN31" s="16"/>
      <c r="UKO31" s="16"/>
      <c r="UKP31" s="16"/>
      <c r="UKQ31" s="16"/>
      <c r="UKR31" s="16"/>
      <c r="UKS31" s="16"/>
      <c r="UKT31" s="16"/>
      <c r="UKU31" s="16"/>
      <c r="UKV31" s="16"/>
      <c r="UKW31" s="16"/>
      <c r="UKX31" s="16"/>
      <c r="UKY31" s="16"/>
      <c r="UKZ31" s="16"/>
      <c r="ULA31" s="16"/>
      <c r="ULB31" s="16"/>
      <c r="ULC31" s="16"/>
      <c r="ULD31" s="16"/>
      <c r="ULE31" s="16"/>
      <c r="ULF31" s="16"/>
      <c r="ULG31" s="16"/>
      <c r="ULH31" s="16"/>
      <c r="ULI31" s="16"/>
      <c r="ULJ31" s="16"/>
      <c r="ULK31" s="16"/>
      <c r="ULL31" s="16"/>
      <c r="ULM31" s="16"/>
      <c r="ULN31" s="16"/>
      <c r="ULO31" s="16"/>
      <c r="ULP31" s="16"/>
      <c r="ULQ31" s="16"/>
      <c r="ULR31" s="16"/>
      <c r="ULS31" s="16"/>
      <c r="ULT31" s="16"/>
      <c r="ULU31" s="16"/>
      <c r="ULV31" s="16"/>
      <c r="ULW31" s="16"/>
      <c r="ULX31" s="16"/>
      <c r="ULY31" s="16"/>
      <c r="ULZ31" s="16"/>
      <c r="UMA31" s="16"/>
      <c r="UMB31" s="16"/>
      <c r="UMC31" s="16"/>
      <c r="UMD31" s="16"/>
      <c r="UME31" s="16"/>
      <c r="UMF31" s="16"/>
      <c r="UMG31" s="16"/>
      <c r="UMH31" s="16"/>
      <c r="UMI31" s="16"/>
      <c r="UMJ31" s="16"/>
      <c r="UMK31" s="16"/>
      <c r="UML31" s="16"/>
      <c r="UMM31" s="16"/>
      <c r="UMN31" s="16"/>
      <c r="UMO31" s="16"/>
      <c r="UMP31" s="16"/>
      <c r="UMQ31" s="16"/>
      <c r="UMR31" s="16"/>
      <c r="UMS31" s="16"/>
      <c r="UMT31" s="16"/>
      <c r="UMU31" s="16"/>
      <c r="UMV31" s="16"/>
      <c r="UMW31" s="16"/>
      <c r="UMX31" s="16"/>
      <c r="UMY31" s="16"/>
      <c r="UMZ31" s="16"/>
      <c r="UNA31" s="16"/>
      <c r="UNB31" s="16"/>
      <c r="UNC31" s="16"/>
      <c r="UND31" s="16"/>
      <c r="UNE31" s="16"/>
      <c r="UNF31" s="16"/>
      <c r="UNG31" s="16"/>
      <c r="UNH31" s="16"/>
      <c r="UNI31" s="16"/>
      <c r="UNJ31" s="16"/>
      <c r="UNK31" s="16"/>
      <c r="UNL31" s="16"/>
      <c r="UNM31" s="16"/>
      <c r="UNN31" s="16"/>
      <c r="UNO31" s="16"/>
      <c r="UNP31" s="16"/>
      <c r="UNQ31" s="16"/>
      <c r="UNR31" s="16"/>
      <c r="UNS31" s="16"/>
      <c r="UNT31" s="16"/>
      <c r="UNU31" s="16"/>
      <c r="UNV31" s="16"/>
      <c r="UNW31" s="16"/>
      <c r="UNX31" s="16"/>
      <c r="UNY31" s="16"/>
      <c r="UNZ31" s="16"/>
      <c r="UOA31" s="16"/>
      <c r="UOB31" s="16"/>
      <c r="UOC31" s="16"/>
      <c r="UOD31" s="16"/>
      <c r="UOE31" s="16"/>
      <c r="UOF31" s="16"/>
      <c r="UOG31" s="16"/>
      <c r="UOH31" s="16"/>
      <c r="UOI31" s="16"/>
      <c r="UOJ31" s="16"/>
      <c r="UOK31" s="16"/>
      <c r="UOL31" s="16"/>
      <c r="UOM31" s="16"/>
      <c r="UON31" s="16"/>
      <c r="UOO31" s="16"/>
      <c r="UOP31" s="16"/>
      <c r="UOQ31" s="16"/>
      <c r="UOR31" s="16"/>
      <c r="UOS31" s="16"/>
      <c r="UOT31" s="16"/>
      <c r="UOU31" s="16"/>
      <c r="UOV31" s="16"/>
      <c r="UOW31" s="16"/>
      <c r="UOX31" s="16"/>
      <c r="UOY31" s="16"/>
      <c r="UOZ31" s="16"/>
      <c r="UPA31" s="16"/>
      <c r="UPB31" s="16"/>
      <c r="UPC31" s="16"/>
      <c r="UPD31" s="16"/>
      <c r="UPE31" s="16"/>
      <c r="UPF31" s="16"/>
      <c r="UPG31" s="16"/>
      <c r="UPH31" s="16"/>
      <c r="UPI31" s="16"/>
      <c r="UPJ31" s="16"/>
      <c r="UPK31" s="16"/>
      <c r="UPL31" s="16"/>
      <c r="UPM31" s="16"/>
      <c r="UPN31" s="16"/>
      <c r="UPO31" s="16"/>
      <c r="UPP31" s="16"/>
      <c r="UPQ31" s="16"/>
      <c r="UPR31" s="16"/>
      <c r="UPS31" s="16"/>
      <c r="UPT31" s="16"/>
      <c r="UPU31" s="16"/>
      <c r="UPV31" s="16"/>
      <c r="UPW31" s="16"/>
      <c r="UPX31" s="16"/>
      <c r="UPY31" s="16"/>
      <c r="UPZ31" s="16"/>
      <c r="UQA31" s="16"/>
      <c r="UQB31" s="16"/>
      <c r="UQC31" s="16"/>
      <c r="UQD31" s="16"/>
      <c r="UQE31" s="16"/>
      <c r="UQF31" s="16"/>
      <c r="UQG31" s="16"/>
      <c r="UQH31" s="16"/>
      <c r="UQI31" s="16"/>
      <c r="UQJ31" s="16"/>
      <c r="UQK31" s="16"/>
      <c r="UQL31" s="16"/>
      <c r="UQM31" s="16"/>
      <c r="UQN31" s="16"/>
      <c r="UQO31" s="16"/>
      <c r="UQP31" s="16"/>
      <c r="UQQ31" s="16"/>
      <c r="UQR31" s="16"/>
      <c r="UQS31" s="16"/>
      <c r="UQT31" s="16"/>
      <c r="UQU31" s="16"/>
      <c r="UQV31" s="16"/>
      <c r="UQW31" s="16"/>
      <c r="UQX31" s="16"/>
      <c r="UQY31" s="16"/>
      <c r="UQZ31" s="16"/>
      <c r="URA31" s="16"/>
      <c r="URB31" s="16"/>
      <c r="URC31" s="16"/>
      <c r="URD31" s="16"/>
      <c r="URE31" s="16"/>
      <c r="URF31" s="16"/>
      <c r="URG31" s="16"/>
      <c r="URH31" s="16"/>
      <c r="URI31" s="16"/>
      <c r="URJ31" s="16"/>
      <c r="URK31" s="16"/>
      <c r="URL31" s="16"/>
      <c r="URM31" s="16"/>
      <c r="URN31" s="16"/>
      <c r="URO31" s="16"/>
      <c r="URP31" s="16"/>
      <c r="URQ31" s="16"/>
      <c r="URR31" s="16"/>
      <c r="URS31" s="16"/>
      <c r="URT31" s="16"/>
      <c r="URU31" s="16"/>
      <c r="URV31" s="16"/>
      <c r="URW31" s="16"/>
      <c r="URX31" s="16"/>
      <c r="URY31" s="16"/>
      <c r="URZ31" s="16"/>
      <c r="USA31" s="16"/>
      <c r="USB31" s="16"/>
      <c r="USC31" s="16"/>
      <c r="USD31" s="16"/>
      <c r="USE31" s="16"/>
      <c r="USF31" s="16"/>
      <c r="USG31" s="16"/>
      <c r="USH31" s="16"/>
      <c r="USI31" s="16"/>
      <c r="USJ31" s="16"/>
      <c r="USK31" s="16"/>
      <c r="USL31" s="16"/>
      <c r="USM31" s="16"/>
      <c r="USN31" s="16"/>
      <c r="USO31" s="16"/>
      <c r="USP31" s="16"/>
      <c r="USQ31" s="16"/>
      <c r="USR31" s="16"/>
      <c r="USS31" s="16"/>
      <c r="UST31" s="16"/>
      <c r="USU31" s="16"/>
      <c r="USV31" s="16"/>
      <c r="USW31" s="16"/>
      <c r="USX31" s="16"/>
      <c r="USY31" s="16"/>
      <c r="USZ31" s="16"/>
      <c r="UTA31" s="16"/>
      <c r="UTB31" s="16"/>
      <c r="UTC31" s="16"/>
      <c r="UTD31" s="16"/>
      <c r="UTE31" s="16"/>
      <c r="UTF31" s="16"/>
      <c r="UTG31" s="16"/>
      <c r="UTH31" s="16"/>
      <c r="UTI31" s="16"/>
      <c r="UTJ31" s="16"/>
      <c r="UTK31" s="16"/>
      <c r="UTL31" s="16"/>
      <c r="UTM31" s="16"/>
      <c r="UTN31" s="16"/>
      <c r="UTO31" s="16"/>
      <c r="UTP31" s="16"/>
      <c r="UTQ31" s="16"/>
      <c r="UTR31" s="16"/>
      <c r="UTS31" s="16"/>
      <c r="UTT31" s="16"/>
      <c r="UTU31" s="16"/>
      <c r="UTV31" s="16"/>
      <c r="UTW31" s="16"/>
      <c r="UTX31" s="16"/>
      <c r="UTY31" s="16"/>
      <c r="UTZ31" s="16"/>
      <c r="UUA31" s="16"/>
      <c r="UUB31" s="16"/>
      <c r="UUC31" s="16"/>
      <c r="UUD31" s="16"/>
      <c r="UUE31" s="16"/>
      <c r="UUF31" s="16"/>
      <c r="UUG31" s="16"/>
      <c r="UUH31" s="16"/>
      <c r="UUI31" s="16"/>
      <c r="UUJ31" s="16"/>
      <c r="UUK31" s="16"/>
      <c r="UUL31" s="16"/>
      <c r="UUM31" s="16"/>
      <c r="UUN31" s="16"/>
      <c r="UUO31" s="16"/>
      <c r="UUP31" s="16"/>
      <c r="UUQ31" s="16"/>
      <c r="UUR31" s="16"/>
      <c r="UUS31" s="16"/>
      <c r="UUT31" s="16"/>
      <c r="UUU31" s="16"/>
      <c r="UUV31" s="16"/>
      <c r="UUW31" s="16"/>
      <c r="UUX31" s="16"/>
      <c r="UUY31" s="16"/>
      <c r="UUZ31" s="16"/>
      <c r="UVA31" s="16"/>
      <c r="UVB31" s="16"/>
      <c r="UVC31" s="16"/>
      <c r="UVD31" s="16"/>
      <c r="UVE31" s="16"/>
      <c r="UVF31" s="16"/>
      <c r="UVG31" s="16"/>
      <c r="UVH31" s="16"/>
      <c r="UVI31" s="16"/>
      <c r="UVJ31" s="16"/>
      <c r="UVK31" s="16"/>
      <c r="UVL31" s="16"/>
      <c r="UVM31" s="16"/>
      <c r="UVN31" s="16"/>
      <c r="UVO31" s="16"/>
      <c r="UVP31" s="16"/>
      <c r="UVQ31" s="16"/>
      <c r="UVR31" s="16"/>
      <c r="UVS31" s="16"/>
      <c r="UVT31" s="16"/>
      <c r="UVU31" s="16"/>
      <c r="UVV31" s="16"/>
      <c r="UVW31" s="16"/>
      <c r="UVX31" s="16"/>
      <c r="UVY31" s="16"/>
      <c r="UVZ31" s="16"/>
      <c r="UWA31" s="16"/>
      <c r="UWB31" s="16"/>
      <c r="UWC31" s="16"/>
      <c r="UWD31" s="16"/>
      <c r="UWE31" s="16"/>
      <c r="UWF31" s="16"/>
      <c r="UWG31" s="16"/>
      <c r="UWH31" s="16"/>
      <c r="UWI31" s="16"/>
      <c r="UWJ31" s="16"/>
      <c r="UWK31" s="16"/>
      <c r="UWL31" s="16"/>
      <c r="UWM31" s="16"/>
      <c r="UWN31" s="16"/>
      <c r="UWO31" s="16"/>
      <c r="UWP31" s="16"/>
      <c r="UWQ31" s="16"/>
      <c r="UWR31" s="16"/>
      <c r="UWS31" s="16"/>
      <c r="UWT31" s="16"/>
      <c r="UWU31" s="16"/>
      <c r="UWV31" s="16"/>
      <c r="UWW31" s="16"/>
      <c r="UWX31" s="16"/>
      <c r="UWY31" s="16"/>
      <c r="UWZ31" s="16"/>
      <c r="UXA31" s="16"/>
      <c r="UXB31" s="16"/>
      <c r="UXC31" s="16"/>
      <c r="UXD31" s="16"/>
      <c r="UXE31" s="16"/>
      <c r="UXF31" s="16"/>
      <c r="UXG31" s="16"/>
      <c r="UXH31" s="16"/>
      <c r="UXI31" s="16"/>
      <c r="UXJ31" s="16"/>
      <c r="UXK31" s="16"/>
      <c r="UXL31" s="16"/>
      <c r="UXM31" s="16"/>
      <c r="UXN31" s="16"/>
      <c r="UXO31" s="16"/>
      <c r="UXP31" s="16"/>
      <c r="UXQ31" s="16"/>
      <c r="UXR31" s="16"/>
      <c r="UXS31" s="16"/>
      <c r="UXT31" s="16"/>
      <c r="UXU31" s="16"/>
      <c r="UXV31" s="16"/>
      <c r="UXW31" s="16"/>
      <c r="UXX31" s="16"/>
      <c r="UXY31" s="16"/>
      <c r="UXZ31" s="16"/>
      <c r="UYA31" s="16"/>
      <c r="UYB31" s="16"/>
      <c r="UYC31" s="16"/>
      <c r="UYD31" s="16"/>
      <c r="UYE31" s="16"/>
      <c r="UYF31" s="16"/>
      <c r="UYG31" s="16"/>
      <c r="UYH31" s="16"/>
      <c r="UYI31" s="16"/>
      <c r="UYJ31" s="16"/>
      <c r="UYK31" s="16"/>
      <c r="UYL31" s="16"/>
      <c r="UYM31" s="16"/>
      <c r="UYN31" s="16"/>
      <c r="UYO31" s="16"/>
      <c r="UYP31" s="16"/>
      <c r="UYQ31" s="16"/>
      <c r="UYR31" s="16"/>
      <c r="UYS31" s="16"/>
      <c r="UYT31" s="16"/>
      <c r="UYU31" s="16"/>
      <c r="UYV31" s="16"/>
      <c r="UYW31" s="16"/>
      <c r="UYX31" s="16"/>
      <c r="UYY31" s="16"/>
      <c r="UYZ31" s="16"/>
      <c r="UZA31" s="16"/>
      <c r="UZB31" s="16"/>
      <c r="UZC31" s="16"/>
      <c r="UZD31" s="16"/>
      <c r="UZE31" s="16"/>
      <c r="UZF31" s="16"/>
      <c r="UZG31" s="16"/>
      <c r="UZH31" s="16"/>
      <c r="UZI31" s="16"/>
      <c r="UZJ31" s="16"/>
      <c r="UZK31" s="16"/>
      <c r="UZL31" s="16"/>
      <c r="UZM31" s="16"/>
      <c r="UZN31" s="16"/>
      <c r="UZO31" s="16"/>
      <c r="UZP31" s="16"/>
      <c r="UZQ31" s="16"/>
      <c r="UZR31" s="16"/>
      <c r="UZS31" s="16"/>
      <c r="UZT31" s="16"/>
      <c r="UZU31" s="16"/>
      <c r="UZV31" s="16"/>
      <c r="UZW31" s="16"/>
      <c r="UZX31" s="16"/>
      <c r="UZY31" s="16"/>
      <c r="UZZ31" s="16"/>
      <c r="VAA31" s="16"/>
      <c r="VAB31" s="16"/>
      <c r="VAC31" s="16"/>
      <c r="VAD31" s="16"/>
      <c r="VAE31" s="16"/>
      <c r="VAF31" s="16"/>
      <c r="VAG31" s="16"/>
      <c r="VAH31" s="16"/>
      <c r="VAI31" s="16"/>
      <c r="VAJ31" s="16"/>
      <c r="VAK31" s="16"/>
      <c r="VAL31" s="16"/>
      <c r="VAM31" s="16"/>
      <c r="VAN31" s="16"/>
      <c r="VAO31" s="16"/>
      <c r="VAP31" s="16"/>
      <c r="VAQ31" s="16"/>
      <c r="VAR31" s="16"/>
      <c r="VAS31" s="16"/>
      <c r="VAT31" s="16"/>
      <c r="VAU31" s="16"/>
      <c r="VAV31" s="16"/>
      <c r="VAW31" s="16"/>
      <c r="VAX31" s="16"/>
      <c r="VAY31" s="16"/>
      <c r="VAZ31" s="16"/>
      <c r="VBA31" s="16"/>
      <c r="VBB31" s="16"/>
      <c r="VBC31" s="16"/>
      <c r="VBD31" s="16"/>
      <c r="VBE31" s="16"/>
      <c r="VBF31" s="16"/>
      <c r="VBG31" s="16"/>
      <c r="VBH31" s="16"/>
      <c r="VBI31" s="16"/>
      <c r="VBJ31" s="16"/>
      <c r="VBK31" s="16"/>
      <c r="VBL31" s="16"/>
      <c r="VBM31" s="16"/>
      <c r="VBN31" s="16"/>
      <c r="VBO31" s="16"/>
      <c r="VBP31" s="16"/>
      <c r="VBQ31" s="16"/>
      <c r="VBR31" s="16"/>
      <c r="VBS31" s="16"/>
      <c r="VBT31" s="16"/>
      <c r="VBU31" s="16"/>
      <c r="VBV31" s="16"/>
      <c r="VBW31" s="16"/>
      <c r="VBX31" s="16"/>
      <c r="VBY31" s="16"/>
      <c r="VBZ31" s="16"/>
      <c r="VCA31" s="16"/>
      <c r="VCB31" s="16"/>
      <c r="VCC31" s="16"/>
      <c r="VCD31" s="16"/>
      <c r="VCE31" s="16"/>
      <c r="VCF31" s="16"/>
      <c r="VCG31" s="16"/>
      <c r="VCH31" s="16"/>
      <c r="VCI31" s="16"/>
      <c r="VCJ31" s="16"/>
      <c r="VCK31" s="16"/>
      <c r="VCL31" s="16"/>
      <c r="VCM31" s="16"/>
      <c r="VCN31" s="16"/>
      <c r="VCO31" s="16"/>
      <c r="VCP31" s="16"/>
      <c r="VCQ31" s="16"/>
      <c r="VCR31" s="16"/>
      <c r="VCS31" s="16"/>
      <c r="VCT31" s="16"/>
      <c r="VCU31" s="16"/>
      <c r="VCV31" s="16"/>
      <c r="VCW31" s="16"/>
      <c r="VCX31" s="16"/>
      <c r="VCY31" s="16"/>
      <c r="VCZ31" s="16"/>
      <c r="VDA31" s="16"/>
      <c r="VDB31" s="16"/>
      <c r="VDC31" s="16"/>
      <c r="VDD31" s="16"/>
      <c r="VDE31" s="16"/>
      <c r="VDF31" s="16"/>
      <c r="VDG31" s="16"/>
      <c r="VDH31" s="16"/>
      <c r="VDI31" s="16"/>
      <c r="VDJ31" s="16"/>
      <c r="VDK31" s="16"/>
      <c r="VDL31" s="16"/>
      <c r="VDM31" s="16"/>
      <c r="VDN31" s="16"/>
      <c r="VDO31" s="16"/>
      <c r="VDP31" s="16"/>
      <c r="VDQ31" s="16"/>
      <c r="VDR31" s="16"/>
      <c r="VDS31" s="16"/>
      <c r="VDT31" s="16"/>
      <c r="VDU31" s="16"/>
      <c r="VDV31" s="16"/>
      <c r="VDW31" s="16"/>
      <c r="VDX31" s="16"/>
      <c r="VDY31" s="16"/>
      <c r="VDZ31" s="16"/>
      <c r="VEA31" s="16"/>
      <c r="VEB31" s="16"/>
      <c r="VEC31" s="16"/>
      <c r="VED31" s="16"/>
      <c r="VEE31" s="16"/>
      <c r="VEF31" s="16"/>
      <c r="VEG31" s="16"/>
      <c r="VEH31" s="16"/>
      <c r="VEI31" s="16"/>
      <c r="VEJ31" s="16"/>
      <c r="VEK31" s="16"/>
      <c r="VEL31" s="16"/>
      <c r="VEM31" s="16"/>
      <c r="VEN31" s="16"/>
      <c r="VEO31" s="16"/>
      <c r="VEP31" s="16"/>
      <c r="VEQ31" s="16"/>
      <c r="VER31" s="16"/>
      <c r="VES31" s="16"/>
      <c r="VET31" s="16"/>
      <c r="VEU31" s="16"/>
      <c r="VEV31" s="16"/>
      <c r="VEW31" s="16"/>
      <c r="VEX31" s="16"/>
      <c r="VEY31" s="16"/>
      <c r="VEZ31" s="16"/>
      <c r="VFA31" s="16"/>
      <c r="VFB31" s="16"/>
      <c r="VFC31" s="16"/>
      <c r="VFD31" s="16"/>
      <c r="VFE31" s="16"/>
      <c r="VFF31" s="16"/>
      <c r="VFG31" s="16"/>
      <c r="VFH31" s="16"/>
      <c r="VFI31" s="16"/>
      <c r="VFJ31" s="16"/>
      <c r="VFK31" s="16"/>
      <c r="VFL31" s="16"/>
      <c r="VFM31" s="16"/>
      <c r="VFN31" s="16"/>
      <c r="VFO31" s="16"/>
      <c r="VFP31" s="16"/>
      <c r="VFQ31" s="16"/>
      <c r="VFR31" s="16"/>
      <c r="VFS31" s="16"/>
      <c r="VFT31" s="16"/>
      <c r="VFU31" s="16"/>
      <c r="VFV31" s="16"/>
      <c r="VFW31" s="16"/>
      <c r="VFX31" s="16"/>
      <c r="VFY31" s="16"/>
      <c r="VFZ31" s="16"/>
      <c r="VGA31" s="16"/>
      <c r="VGB31" s="16"/>
      <c r="VGC31" s="16"/>
      <c r="VGD31" s="16"/>
      <c r="VGE31" s="16"/>
      <c r="VGF31" s="16"/>
      <c r="VGG31" s="16"/>
      <c r="VGH31" s="16"/>
      <c r="VGI31" s="16"/>
      <c r="VGJ31" s="16"/>
      <c r="VGK31" s="16"/>
      <c r="VGL31" s="16"/>
      <c r="VGM31" s="16"/>
      <c r="VGN31" s="16"/>
      <c r="VGO31" s="16"/>
      <c r="VGP31" s="16"/>
      <c r="VGQ31" s="16"/>
      <c r="VGR31" s="16"/>
      <c r="VGS31" s="16"/>
      <c r="VGT31" s="16"/>
      <c r="VGU31" s="16"/>
      <c r="VGV31" s="16"/>
      <c r="VGW31" s="16"/>
      <c r="VGX31" s="16"/>
      <c r="VGY31" s="16"/>
      <c r="VGZ31" s="16"/>
      <c r="VHA31" s="16"/>
      <c r="VHB31" s="16"/>
      <c r="VHC31" s="16"/>
      <c r="VHD31" s="16"/>
      <c r="VHE31" s="16"/>
      <c r="VHF31" s="16"/>
      <c r="VHG31" s="16"/>
      <c r="VHH31" s="16"/>
      <c r="VHI31" s="16"/>
      <c r="VHJ31" s="16"/>
      <c r="VHK31" s="16"/>
      <c r="VHL31" s="16"/>
      <c r="VHM31" s="16"/>
      <c r="VHN31" s="16"/>
      <c r="VHO31" s="16"/>
      <c r="VHP31" s="16"/>
      <c r="VHQ31" s="16"/>
      <c r="VHR31" s="16"/>
      <c r="VHS31" s="16"/>
      <c r="VHT31" s="16"/>
      <c r="VHU31" s="16"/>
      <c r="VHV31" s="16"/>
      <c r="VHW31" s="16"/>
      <c r="VHX31" s="16"/>
      <c r="VHY31" s="16"/>
      <c r="VHZ31" s="16"/>
      <c r="VIA31" s="16"/>
      <c r="VIB31" s="16"/>
      <c r="VIC31" s="16"/>
      <c r="VID31" s="16"/>
      <c r="VIE31" s="16"/>
      <c r="VIF31" s="16"/>
      <c r="VIG31" s="16"/>
      <c r="VIH31" s="16"/>
      <c r="VII31" s="16"/>
      <c r="VIJ31" s="16"/>
      <c r="VIK31" s="16"/>
      <c r="VIL31" s="16"/>
      <c r="VIM31" s="16"/>
      <c r="VIN31" s="16"/>
      <c r="VIO31" s="16"/>
      <c r="VIP31" s="16"/>
      <c r="VIQ31" s="16"/>
      <c r="VIR31" s="16"/>
      <c r="VIS31" s="16"/>
      <c r="VIT31" s="16"/>
      <c r="VIU31" s="16"/>
      <c r="VIV31" s="16"/>
      <c r="VIW31" s="16"/>
      <c r="VIX31" s="16"/>
      <c r="VIY31" s="16"/>
      <c r="VIZ31" s="16"/>
      <c r="VJA31" s="16"/>
      <c r="VJB31" s="16"/>
      <c r="VJC31" s="16"/>
      <c r="VJD31" s="16"/>
      <c r="VJE31" s="16"/>
      <c r="VJF31" s="16"/>
      <c r="VJG31" s="16"/>
      <c r="VJH31" s="16"/>
      <c r="VJI31" s="16"/>
      <c r="VJJ31" s="16"/>
      <c r="VJK31" s="16"/>
      <c r="VJL31" s="16"/>
      <c r="VJM31" s="16"/>
      <c r="VJN31" s="16"/>
      <c r="VJO31" s="16"/>
      <c r="VJP31" s="16"/>
      <c r="VJQ31" s="16"/>
      <c r="VJR31" s="16"/>
      <c r="VJS31" s="16"/>
      <c r="VJT31" s="16"/>
      <c r="VJU31" s="16"/>
      <c r="VJV31" s="16"/>
      <c r="VJW31" s="16"/>
      <c r="VJX31" s="16"/>
      <c r="VJY31" s="16"/>
      <c r="VJZ31" s="16"/>
      <c r="VKA31" s="16"/>
      <c r="VKB31" s="16"/>
      <c r="VKC31" s="16"/>
      <c r="VKD31" s="16"/>
      <c r="VKE31" s="16"/>
      <c r="VKF31" s="16"/>
      <c r="VKG31" s="16"/>
      <c r="VKH31" s="16"/>
      <c r="VKI31" s="16"/>
      <c r="VKJ31" s="16"/>
      <c r="VKK31" s="16"/>
      <c r="VKL31" s="16"/>
      <c r="VKM31" s="16"/>
      <c r="VKN31" s="16"/>
      <c r="VKO31" s="16"/>
      <c r="VKP31" s="16"/>
      <c r="VKQ31" s="16"/>
      <c r="VKR31" s="16"/>
      <c r="VKS31" s="16"/>
      <c r="VKT31" s="16"/>
      <c r="VKU31" s="16"/>
      <c r="VKV31" s="16"/>
      <c r="VKW31" s="16"/>
      <c r="VKX31" s="16"/>
      <c r="VKY31" s="16"/>
      <c r="VKZ31" s="16"/>
      <c r="VLA31" s="16"/>
      <c r="VLB31" s="16"/>
      <c r="VLC31" s="16"/>
      <c r="VLD31" s="16"/>
      <c r="VLE31" s="16"/>
      <c r="VLF31" s="16"/>
      <c r="VLG31" s="16"/>
      <c r="VLH31" s="16"/>
      <c r="VLI31" s="16"/>
      <c r="VLJ31" s="16"/>
      <c r="VLK31" s="16"/>
      <c r="VLL31" s="16"/>
      <c r="VLM31" s="16"/>
      <c r="VLN31" s="16"/>
      <c r="VLO31" s="16"/>
      <c r="VLP31" s="16"/>
      <c r="VLQ31" s="16"/>
      <c r="VLR31" s="16"/>
      <c r="VLS31" s="16"/>
      <c r="VLT31" s="16"/>
      <c r="VLU31" s="16"/>
      <c r="VLV31" s="16"/>
      <c r="VLW31" s="16"/>
      <c r="VLX31" s="16"/>
      <c r="VLY31" s="16"/>
      <c r="VLZ31" s="16"/>
      <c r="VMA31" s="16"/>
      <c r="VMB31" s="16"/>
      <c r="VMC31" s="16"/>
      <c r="VMD31" s="16"/>
      <c r="VME31" s="16"/>
      <c r="VMF31" s="16"/>
      <c r="VMG31" s="16"/>
      <c r="VMH31" s="16"/>
      <c r="VMI31" s="16"/>
      <c r="VMJ31" s="16"/>
      <c r="VMK31" s="16"/>
      <c r="VML31" s="16"/>
      <c r="VMM31" s="16"/>
      <c r="VMN31" s="16"/>
      <c r="VMO31" s="16"/>
      <c r="VMP31" s="16"/>
      <c r="VMQ31" s="16"/>
      <c r="VMR31" s="16"/>
      <c r="VMS31" s="16"/>
      <c r="VMT31" s="16"/>
      <c r="VMU31" s="16"/>
      <c r="VMV31" s="16"/>
      <c r="VMW31" s="16"/>
      <c r="VMX31" s="16"/>
      <c r="VMY31" s="16"/>
      <c r="VMZ31" s="16"/>
      <c r="VNA31" s="16"/>
      <c r="VNB31" s="16"/>
      <c r="VNC31" s="16"/>
      <c r="VND31" s="16"/>
      <c r="VNE31" s="16"/>
      <c r="VNF31" s="16"/>
      <c r="VNG31" s="16"/>
      <c r="VNH31" s="16"/>
      <c r="VNI31" s="16"/>
      <c r="VNJ31" s="16"/>
      <c r="VNK31" s="16"/>
      <c r="VNL31" s="16"/>
      <c r="VNM31" s="16"/>
      <c r="VNN31" s="16"/>
      <c r="VNO31" s="16"/>
      <c r="VNP31" s="16"/>
      <c r="VNQ31" s="16"/>
      <c r="VNR31" s="16"/>
      <c r="VNS31" s="16"/>
      <c r="VNT31" s="16"/>
      <c r="VNU31" s="16"/>
      <c r="VNV31" s="16"/>
      <c r="VNW31" s="16"/>
      <c r="VNX31" s="16"/>
      <c r="VNY31" s="16"/>
      <c r="VNZ31" s="16"/>
      <c r="VOA31" s="16"/>
      <c r="VOB31" s="16"/>
      <c r="VOC31" s="16"/>
      <c r="VOD31" s="16"/>
      <c r="VOE31" s="16"/>
      <c r="VOF31" s="16"/>
      <c r="VOG31" s="16"/>
      <c r="VOH31" s="16"/>
      <c r="VOI31" s="16"/>
      <c r="VOJ31" s="16"/>
      <c r="VOK31" s="16"/>
      <c r="VOL31" s="16"/>
      <c r="VOM31" s="16"/>
      <c r="VON31" s="16"/>
      <c r="VOO31" s="16"/>
      <c r="VOP31" s="16"/>
      <c r="VOQ31" s="16"/>
      <c r="VOR31" s="16"/>
      <c r="VOS31" s="16"/>
      <c r="VOT31" s="16"/>
      <c r="VOU31" s="16"/>
      <c r="VOV31" s="16"/>
      <c r="VOW31" s="16"/>
      <c r="VOX31" s="16"/>
      <c r="VOY31" s="16"/>
      <c r="VOZ31" s="16"/>
      <c r="VPA31" s="16"/>
      <c r="VPB31" s="16"/>
      <c r="VPC31" s="16"/>
      <c r="VPD31" s="16"/>
      <c r="VPE31" s="16"/>
      <c r="VPF31" s="16"/>
      <c r="VPG31" s="16"/>
      <c r="VPH31" s="16"/>
      <c r="VPI31" s="16"/>
      <c r="VPJ31" s="16"/>
      <c r="VPK31" s="16"/>
      <c r="VPL31" s="16"/>
      <c r="VPM31" s="16"/>
      <c r="VPN31" s="16"/>
      <c r="VPO31" s="16"/>
      <c r="VPP31" s="16"/>
      <c r="VPQ31" s="16"/>
      <c r="VPR31" s="16"/>
      <c r="VPS31" s="16"/>
      <c r="VPT31" s="16"/>
      <c r="VPU31" s="16"/>
      <c r="VPV31" s="16"/>
      <c r="VPW31" s="16"/>
      <c r="VPX31" s="16"/>
      <c r="VPY31" s="16"/>
      <c r="VPZ31" s="16"/>
      <c r="VQA31" s="16"/>
      <c r="VQB31" s="16"/>
      <c r="VQC31" s="16"/>
      <c r="VQD31" s="16"/>
      <c r="VQE31" s="16"/>
      <c r="VQF31" s="16"/>
      <c r="VQG31" s="16"/>
      <c r="VQH31" s="16"/>
      <c r="VQI31" s="16"/>
      <c r="VQJ31" s="16"/>
      <c r="VQK31" s="16"/>
      <c r="VQL31" s="16"/>
      <c r="VQM31" s="16"/>
      <c r="VQN31" s="16"/>
      <c r="VQO31" s="16"/>
      <c r="VQP31" s="16"/>
      <c r="VQQ31" s="16"/>
      <c r="VQR31" s="16"/>
      <c r="VQS31" s="16"/>
      <c r="VQT31" s="16"/>
      <c r="VQU31" s="16"/>
      <c r="VQV31" s="16"/>
      <c r="VQW31" s="16"/>
      <c r="VQX31" s="16"/>
      <c r="VQY31" s="16"/>
      <c r="VQZ31" s="16"/>
      <c r="VRA31" s="16"/>
      <c r="VRB31" s="16"/>
      <c r="VRC31" s="16"/>
      <c r="VRD31" s="16"/>
      <c r="VRE31" s="16"/>
      <c r="VRF31" s="16"/>
      <c r="VRG31" s="16"/>
      <c r="VRH31" s="16"/>
      <c r="VRI31" s="16"/>
      <c r="VRJ31" s="16"/>
      <c r="VRK31" s="16"/>
      <c r="VRL31" s="16"/>
      <c r="VRM31" s="16"/>
      <c r="VRN31" s="16"/>
      <c r="VRO31" s="16"/>
      <c r="VRP31" s="16"/>
      <c r="VRQ31" s="16"/>
      <c r="VRR31" s="16"/>
      <c r="VRS31" s="16"/>
      <c r="VRT31" s="16"/>
      <c r="VRU31" s="16"/>
      <c r="VRV31" s="16"/>
      <c r="VRW31" s="16"/>
      <c r="VRX31" s="16"/>
      <c r="VRY31" s="16"/>
      <c r="VRZ31" s="16"/>
      <c r="VSA31" s="16"/>
      <c r="VSB31" s="16"/>
      <c r="VSC31" s="16"/>
      <c r="VSD31" s="16"/>
      <c r="VSE31" s="16"/>
      <c r="VSF31" s="16"/>
      <c r="VSG31" s="16"/>
      <c r="VSH31" s="16"/>
      <c r="VSI31" s="16"/>
      <c r="VSJ31" s="16"/>
      <c r="VSK31" s="16"/>
      <c r="VSL31" s="16"/>
      <c r="VSM31" s="16"/>
      <c r="VSN31" s="16"/>
      <c r="VSO31" s="16"/>
      <c r="VSP31" s="16"/>
      <c r="VSQ31" s="16"/>
      <c r="VSR31" s="16"/>
      <c r="VSS31" s="16"/>
      <c r="VST31" s="16"/>
      <c r="VSU31" s="16"/>
      <c r="VSV31" s="16"/>
      <c r="VSW31" s="16"/>
      <c r="VSX31" s="16"/>
      <c r="VSY31" s="16"/>
      <c r="VSZ31" s="16"/>
      <c r="VTA31" s="16"/>
      <c r="VTB31" s="16"/>
      <c r="VTC31" s="16"/>
      <c r="VTD31" s="16"/>
      <c r="VTE31" s="16"/>
      <c r="VTF31" s="16"/>
      <c r="VTG31" s="16"/>
      <c r="VTH31" s="16"/>
      <c r="VTI31" s="16"/>
      <c r="VTJ31" s="16"/>
      <c r="VTK31" s="16"/>
      <c r="VTL31" s="16"/>
      <c r="VTM31" s="16"/>
      <c r="VTN31" s="16"/>
      <c r="VTO31" s="16"/>
      <c r="VTP31" s="16"/>
      <c r="VTQ31" s="16"/>
      <c r="VTR31" s="16"/>
      <c r="VTS31" s="16"/>
      <c r="VTT31" s="16"/>
      <c r="VTU31" s="16"/>
      <c r="VTV31" s="16"/>
      <c r="VTW31" s="16"/>
      <c r="VTX31" s="16"/>
      <c r="VTY31" s="16"/>
      <c r="VTZ31" s="16"/>
      <c r="VUA31" s="16"/>
      <c r="VUB31" s="16"/>
      <c r="VUC31" s="16"/>
      <c r="VUD31" s="16"/>
      <c r="VUE31" s="16"/>
      <c r="VUF31" s="16"/>
      <c r="VUG31" s="16"/>
      <c r="VUH31" s="16"/>
      <c r="VUI31" s="16"/>
      <c r="VUJ31" s="16"/>
      <c r="VUK31" s="16"/>
      <c r="VUL31" s="16"/>
      <c r="VUM31" s="16"/>
      <c r="VUN31" s="16"/>
      <c r="VUO31" s="16"/>
      <c r="VUP31" s="16"/>
      <c r="VUQ31" s="16"/>
      <c r="VUR31" s="16"/>
      <c r="VUS31" s="16"/>
      <c r="VUT31" s="16"/>
      <c r="VUU31" s="16"/>
      <c r="VUV31" s="16"/>
      <c r="VUW31" s="16"/>
      <c r="VUX31" s="16"/>
      <c r="VUY31" s="16"/>
      <c r="VUZ31" s="16"/>
      <c r="VVA31" s="16"/>
      <c r="VVB31" s="16"/>
      <c r="VVC31" s="16"/>
      <c r="VVD31" s="16"/>
      <c r="VVE31" s="16"/>
      <c r="VVF31" s="16"/>
      <c r="VVG31" s="16"/>
      <c r="VVH31" s="16"/>
      <c r="VVI31" s="16"/>
      <c r="VVJ31" s="16"/>
      <c r="VVK31" s="16"/>
      <c r="VVL31" s="16"/>
      <c r="VVM31" s="16"/>
      <c r="VVN31" s="16"/>
      <c r="VVO31" s="16"/>
      <c r="VVP31" s="16"/>
      <c r="VVQ31" s="16"/>
      <c r="VVR31" s="16"/>
      <c r="VVS31" s="16"/>
      <c r="VVT31" s="16"/>
      <c r="VVU31" s="16"/>
      <c r="VVV31" s="16"/>
      <c r="VVW31" s="16"/>
      <c r="VVX31" s="16"/>
      <c r="VVY31" s="16"/>
      <c r="VVZ31" s="16"/>
      <c r="VWA31" s="16"/>
      <c r="VWB31" s="16"/>
      <c r="VWC31" s="16"/>
      <c r="VWD31" s="16"/>
      <c r="VWE31" s="16"/>
      <c r="VWF31" s="16"/>
      <c r="VWG31" s="16"/>
      <c r="VWH31" s="16"/>
      <c r="VWI31" s="16"/>
      <c r="VWJ31" s="16"/>
      <c r="VWK31" s="16"/>
      <c r="VWL31" s="16"/>
      <c r="VWM31" s="16"/>
      <c r="VWN31" s="16"/>
      <c r="VWO31" s="16"/>
      <c r="VWP31" s="16"/>
      <c r="VWQ31" s="16"/>
      <c r="VWR31" s="16"/>
      <c r="VWS31" s="16"/>
      <c r="VWT31" s="16"/>
      <c r="VWU31" s="16"/>
      <c r="VWV31" s="16"/>
      <c r="VWW31" s="16"/>
      <c r="VWX31" s="16"/>
      <c r="VWY31" s="16"/>
      <c r="VWZ31" s="16"/>
      <c r="VXA31" s="16"/>
      <c r="VXB31" s="16"/>
      <c r="VXC31" s="16"/>
      <c r="VXD31" s="16"/>
      <c r="VXE31" s="16"/>
      <c r="VXF31" s="16"/>
      <c r="VXG31" s="16"/>
      <c r="VXH31" s="16"/>
      <c r="VXI31" s="16"/>
      <c r="VXJ31" s="16"/>
      <c r="VXK31" s="16"/>
      <c r="VXL31" s="16"/>
      <c r="VXM31" s="16"/>
      <c r="VXN31" s="16"/>
      <c r="VXO31" s="16"/>
      <c r="VXP31" s="16"/>
      <c r="VXQ31" s="16"/>
      <c r="VXR31" s="16"/>
      <c r="VXS31" s="16"/>
      <c r="VXT31" s="16"/>
      <c r="VXU31" s="16"/>
      <c r="VXV31" s="16"/>
      <c r="VXW31" s="16"/>
      <c r="VXX31" s="16"/>
      <c r="VXY31" s="16"/>
      <c r="VXZ31" s="16"/>
      <c r="VYA31" s="16"/>
      <c r="VYB31" s="16"/>
      <c r="VYC31" s="16"/>
      <c r="VYD31" s="16"/>
      <c r="VYE31" s="16"/>
      <c r="VYF31" s="16"/>
      <c r="VYG31" s="16"/>
      <c r="VYH31" s="16"/>
      <c r="VYI31" s="16"/>
      <c r="VYJ31" s="16"/>
      <c r="VYK31" s="16"/>
      <c r="VYL31" s="16"/>
      <c r="VYM31" s="16"/>
      <c r="VYN31" s="16"/>
      <c r="VYO31" s="16"/>
      <c r="VYP31" s="16"/>
      <c r="VYQ31" s="16"/>
      <c r="VYR31" s="16"/>
      <c r="VYS31" s="16"/>
      <c r="VYT31" s="16"/>
      <c r="VYU31" s="16"/>
      <c r="VYV31" s="16"/>
      <c r="VYW31" s="16"/>
      <c r="VYX31" s="16"/>
      <c r="VYY31" s="16"/>
      <c r="VYZ31" s="16"/>
      <c r="VZA31" s="16"/>
      <c r="VZB31" s="16"/>
      <c r="VZC31" s="16"/>
      <c r="VZD31" s="16"/>
      <c r="VZE31" s="16"/>
      <c r="VZF31" s="16"/>
      <c r="VZG31" s="16"/>
      <c r="VZH31" s="16"/>
      <c r="VZI31" s="16"/>
      <c r="VZJ31" s="16"/>
      <c r="VZK31" s="16"/>
      <c r="VZL31" s="16"/>
      <c r="VZM31" s="16"/>
      <c r="VZN31" s="16"/>
      <c r="VZO31" s="16"/>
      <c r="VZP31" s="16"/>
      <c r="VZQ31" s="16"/>
      <c r="VZR31" s="16"/>
      <c r="VZS31" s="16"/>
      <c r="VZT31" s="16"/>
      <c r="VZU31" s="16"/>
      <c r="VZV31" s="16"/>
      <c r="VZW31" s="16"/>
      <c r="VZX31" s="16"/>
      <c r="VZY31" s="16"/>
      <c r="VZZ31" s="16"/>
      <c r="WAA31" s="16"/>
      <c r="WAB31" s="16"/>
      <c r="WAC31" s="16"/>
      <c r="WAD31" s="16"/>
      <c r="WAE31" s="16"/>
      <c r="WAF31" s="16"/>
      <c r="WAG31" s="16"/>
      <c r="WAH31" s="16"/>
      <c r="WAI31" s="16"/>
      <c r="WAJ31" s="16"/>
      <c r="WAK31" s="16"/>
      <c r="WAL31" s="16"/>
      <c r="WAM31" s="16"/>
      <c r="WAN31" s="16"/>
      <c r="WAO31" s="16"/>
      <c r="WAP31" s="16"/>
      <c r="WAQ31" s="16"/>
      <c r="WAR31" s="16"/>
      <c r="WAS31" s="16"/>
      <c r="WAT31" s="16"/>
      <c r="WAU31" s="16"/>
      <c r="WAV31" s="16"/>
      <c r="WAW31" s="16"/>
      <c r="WAX31" s="16"/>
      <c r="WAY31" s="16"/>
      <c r="WAZ31" s="16"/>
      <c r="WBA31" s="16"/>
      <c r="WBB31" s="16"/>
      <c r="WBC31" s="16"/>
      <c r="WBD31" s="16"/>
      <c r="WBE31" s="16"/>
      <c r="WBF31" s="16"/>
      <c r="WBG31" s="16"/>
      <c r="WBH31" s="16"/>
      <c r="WBI31" s="16"/>
      <c r="WBJ31" s="16"/>
      <c r="WBK31" s="16"/>
      <c r="WBL31" s="16"/>
      <c r="WBM31" s="16"/>
      <c r="WBN31" s="16"/>
      <c r="WBO31" s="16"/>
      <c r="WBP31" s="16"/>
      <c r="WBQ31" s="16"/>
      <c r="WBR31" s="16"/>
      <c r="WBS31" s="16"/>
      <c r="WBT31" s="16"/>
      <c r="WBU31" s="16"/>
      <c r="WBV31" s="16"/>
      <c r="WBW31" s="16"/>
      <c r="WBX31" s="16"/>
      <c r="WBY31" s="16"/>
      <c r="WBZ31" s="16"/>
      <c r="WCA31" s="16"/>
      <c r="WCB31" s="16"/>
      <c r="WCC31" s="16"/>
      <c r="WCD31" s="16"/>
      <c r="WCE31" s="16"/>
      <c r="WCF31" s="16"/>
      <c r="WCG31" s="16"/>
      <c r="WCH31" s="16"/>
      <c r="WCI31" s="16"/>
      <c r="WCJ31" s="16"/>
      <c r="WCK31" s="16"/>
      <c r="WCL31" s="16"/>
      <c r="WCM31" s="16"/>
      <c r="WCN31" s="16"/>
      <c r="WCO31" s="16"/>
      <c r="WCP31" s="16"/>
      <c r="WCQ31" s="16"/>
      <c r="WCR31" s="16"/>
      <c r="WCS31" s="16"/>
      <c r="WCT31" s="16"/>
      <c r="WCU31" s="16"/>
      <c r="WCV31" s="16"/>
      <c r="WCW31" s="16"/>
      <c r="WCX31" s="16"/>
      <c r="WCY31" s="16"/>
      <c r="WCZ31" s="16"/>
      <c r="WDA31" s="16"/>
      <c r="WDB31" s="16"/>
      <c r="WDC31" s="16"/>
      <c r="WDD31" s="16"/>
      <c r="WDE31" s="16"/>
      <c r="WDF31" s="16"/>
      <c r="WDG31" s="16"/>
      <c r="WDH31" s="16"/>
      <c r="WDI31" s="16"/>
      <c r="WDJ31" s="16"/>
      <c r="WDK31" s="16"/>
      <c r="WDL31" s="16"/>
      <c r="WDM31" s="16"/>
      <c r="WDN31" s="16"/>
      <c r="WDO31" s="16"/>
      <c r="WDP31" s="16"/>
      <c r="WDQ31" s="16"/>
      <c r="WDR31" s="16"/>
      <c r="WDS31" s="16"/>
      <c r="WDT31" s="16"/>
      <c r="WDU31" s="16"/>
      <c r="WDV31" s="16"/>
      <c r="WDW31" s="16"/>
      <c r="WDX31" s="16"/>
      <c r="WDY31" s="16"/>
      <c r="WDZ31" s="16"/>
      <c r="WEA31" s="16"/>
      <c r="WEB31" s="16"/>
      <c r="WEC31" s="16"/>
      <c r="WED31" s="16"/>
      <c r="WEE31" s="16"/>
      <c r="WEF31" s="16"/>
      <c r="WEG31" s="16"/>
      <c r="WEH31" s="16"/>
      <c r="WEI31" s="16"/>
      <c r="WEJ31" s="16"/>
      <c r="WEK31" s="16"/>
      <c r="WEL31" s="16"/>
      <c r="WEM31" s="16"/>
      <c r="WEN31" s="16"/>
      <c r="WEO31" s="16"/>
      <c r="WEP31" s="16"/>
      <c r="WEQ31" s="16"/>
      <c r="WER31" s="16"/>
      <c r="WES31" s="16"/>
      <c r="WET31" s="16"/>
      <c r="WEU31" s="16"/>
      <c r="WEV31" s="16"/>
      <c r="WEW31" s="16"/>
      <c r="WEX31" s="16"/>
      <c r="WEY31" s="16"/>
      <c r="WEZ31" s="16"/>
      <c r="WFA31" s="16"/>
      <c r="WFB31" s="16"/>
      <c r="WFC31" s="16"/>
      <c r="WFD31" s="16"/>
      <c r="WFE31" s="16"/>
      <c r="WFF31" s="16"/>
      <c r="WFG31" s="16"/>
      <c r="WFH31" s="16"/>
      <c r="WFI31" s="16"/>
      <c r="WFJ31" s="16"/>
      <c r="WFK31" s="16"/>
      <c r="WFL31" s="16"/>
      <c r="WFM31" s="16"/>
      <c r="WFN31" s="16"/>
      <c r="WFO31" s="16"/>
      <c r="WFP31" s="16"/>
      <c r="WFQ31" s="16"/>
      <c r="WFR31" s="16"/>
      <c r="WFS31" s="16"/>
      <c r="WFT31" s="16"/>
      <c r="WFU31" s="16"/>
      <c r="WFV31" s="16"/>
      <c r="WFW31" s="16"/>
      <c r="WFX31" s="16"/>
      <c r="WFY31" s="16"/>
      <c r="WFZ31" s="16"/>
      <c r="WGA31" s="16"/>
      <c r="WGB31" s="16"/>
      <c r="WGC31" s="16"/>
      <c r="WGD31" s="16"/>
      <c r="WGE31" s="16"/>
      <c r="WGF31" s="16"/>
      <c r="WGG31" s="16"/>
      <c r="WGH31" s="16"/>
      <c r="WGI31" s="16"/>
      <c r="WGJ31" s="16"/>
      <c r="WGK31" s="16"/>
      <c r="WGL31" s="16"/>
      <c r="WGM31" s="16"/>
      <c r="WGN31" s="16"/>
      <c r="WGO31" s="16"/>
      <c r="WGP31" s="16"/>
      <c r="WGQ31" s="16"/>
      <c r="WGR31" s="16"/>
      <c r="WGS31" s="16"/>
      <c r="WGT31" s="16"/>
      <c r="WGU31" s="16"/>
      <c r="WGV31" s="16"/>
      <c r="WGW31" s="16"/>
      <c r="WGX31" s="16"/>
      <c r="WGY31" s="16"/>
      <c r="WGZ31" s="16"/>
      <c r="WHA31" s="16"/>
      <c r="WHB31" s="16"/>
      <c r="WHC31" s="16"/>
      <c r="WHD31" s="16"/>
      <c r="WHE31" s="16"/>
      <c r="WHF31" s="16"/>
      <c r="WHG31" s="16"/>
      <c r="WHH31" s="16"/>
      <c r="WHI31" s="16"/>
      <c r="WHJ31" s="16"/>
      <c r="WHK31" s="16"/>
      <c r="WHL31" s="16"/>
      <c r="WHM31" s="16"/>
      <c r="WHN31" s="16"/>
      <c r="WHO31" s="16"/>
      <c r="WHP31" s="16"/>
      <c r="WHQ31" s="16"/>
      <c r="WHR31" s="16"/>
      <c r="WHS31" s="16"/>
      <c r="WHT31" s="16"/>
      <c r="WHU31" s="16"/>
      <c r="WHV31" s="16"/>
      <c r="WHW31" s="16"/>
      <c r="WHX31" s="16"/>
      <c r="WHY31" s="16"/>
      <c r="WHZ31" s="16"/>
      <c r="WIA31" s="16"/>
      <c r="WIB31" s="16"/>
      <c r="WIC31" s="16"/>
      <c r="WID31" s="16"/>
      <c r="WIE31" s="16"/>
      <c r="WIF31" s="16"/>
      <c r="WIG31" s="16"/>
      <c r="WIH31" s="16"/>
      <c r="WII31" s="16"/>
      <c r="WIJ31" s="16"/>
      <c r="WIK31" s="16"/>
      <c r="WIL31" s="16"/>
      <c r="WIM31" s="16"/>
      <c r="WIN31" s="16"/>
      <c r="WIO31" s="16"/>
      <c r="WIP31" s="16"/>
      <c r="WIQ31" s="16"/>
      <c r="WIR31" s="16"/>
      <c r="WIS31" s="16"/>
      <c r="WIT31" s="16"/>
      <c r="WIU31" s="16"/>
      <c r="WIV31" s="16"/>
      <c r="WIW31" s="16"/>
      <c r="WIX31" s="16"/>
      <c r="WIY31" s="16"/>
      <c r="WIZ31" s="16"/>
      <c r="WJA31" s="16"/>
      <c r="WJB31" s="16"/>
      <c r="WJC31" s="16"/>
      <c r="WJD31" s="16"/>
      <c r="WJE31" s="16"/>
      <c r="WJF31" s="16"/>
      <c r="WJG31" s="16"/>
      <c r="WJH31" s="16"/>
      <c r="WJI31" s="16"/>
      <c r="WJJ31" s="16"/>
      <c r="WJK31" s="16"/>
      <c r="WJL31" s="16"/>
      <c r="WJM31" s="16"/>
      <c r="WJN31" s="16"/>
      <c r="WJO31" s="16"/>
      <c r="WJP31" s="16"/>
      <c r="WJQ31" s="16"/>
      <c r="WJR31" s="16"/>
      <c r="WJS31" s="16"/>
      <c r="WJT31" s="16"/>
      <c r="WJU31" s="16"/>
      <c r="WJV31" s="16"/>
      <c r="WJW31" s="16"/>
      <c r="WJX31" s="16"/>
      <c r="WJY31" s="16"/>
      <c r="WJZ31" s="16"/>
      <c r="WKA31" s="16"/>
      <c r="WKB31" s="16"/>
      <c r="WKC31" s="16"/>
      <c r="WKD31" s="16"/>
      <c r="WKE31" s="16"/>
      <c r="WKF31" s="16"/>
      <c r="WKG31" s="16"/>
      <c r="WKH31" s="16"/>
      <c r="WKI31" s="16"/>
      <c r="WKJ31" s="16"/>
      <c r="WKK31" s="16"/>
      <c r="WKL31" s="16"/>
      <c r="WKM31" s="16"/>
      <c r="WKN31" s="16"/>
      <c r="WKO31" s="16"/>
      <c r="WKP31" s="16"/>
      <c r="WKQ31" s="16"/>
      <c r="WKR31" s="16"/>
      <c r="WKS31" s="16"/>
      <c r="WKT31" s="16"/>
      <c r="WKU31" s="16"/>
      <c r="WKV31" s="16"/>
      <c r="WKW31" s="16"/>
      <c r="WKX31" s="16"/>
      <c r="WKY31" s="16"/>
      <c r="WKZ31" s="16"/>
      <c r="WLA31" s="16"/>
      <c r="WLB31" s="16"/>
      <c r="WLC31" s="16"/>
      <c r="WLD31" s="16"/>
      <c r="WLE31" s="16"/>
      <c r="WLF31" s="16"/>
      <c r="WLG31" s="16"/>
      <c r="WLH31" s="16"/>
      <c r="WLI31" s="16"/>
      <c r="WLJ31" s="16"/>
      <c r="WLK31" s="16"/>
      <c r="WLL31" s="16"/>
      <c r="WLM31" s="16"/>
      <c r="WLN31" s="16"/>
      <c r="WLO31" s="16"/>
      <c r="WLP31" s="16"/>
      <c r="WLQ31" s="16"/>
      <c r="WLR31" s="16"/>
      <c r="WLS31" s="16"/>
      <c r="WLT31" s="16"/>
      <c r="WLU31" s="16"/>
      <c r="WLV31" s="16"/>
      <c r="WLW31" s="16"/>
      <c r="WLX31" s="16"/>
      <c r="WLY31" s="16"/>
      <c r="WLZ31" s="16"/>
      <c r="WMA31" s="16"/>
      <c r="WMB31" s="16"/>
      <c r="WMC31" s="16"/>
      <c r="WMD31" s="16"/>
      <c r="WME31" s="16"/>
      <c r="WMF31" s="16"/>
      <c r="WMG31" s="16"/>
      <c r="WMH31" s="16"/>
      <c r="WMI31" s="16"/>
      <c r="WMJ31" s="16"/>
      <c r="WMK31" s="16"/>
      <c r="WML31" s="16"/>
      <c r="WMM31" s="16"/>
      <c r="WMN31" s="16"/>
      <c r="WMO31" s="16"/>
      <c r="WMP31" s="16"/>
      <c r="WMQ31" s="16"/>
      <c r="WMR31" s="16"/>
      <c r="WMS31" s="16"/>
      <c r="WMT31" s="16"/>
      <c r="WMU31" s="16"/>
      <c r="WMV31" s="16"/>
      <c r="WMW31" s="16"/>
      <c r="WMX31" s="16"/>
      <c r="WMY31" s="16"/>
      <c r="WMZ31" s="16"/>
      <c r="WNA31" s="16"/>
      <c r="WNB31" s="16"/>
      <c r="WNC31" s="16"/>
      <c r="WND31" s="16"/>
      <c r="WNE31" s="16"/>
      <c r="WNF31" s="16"/>
      <c r="WNG31" s="16"/>
      <c r="WNH31" s="16"/>
      <c r="WNI31" s="16"/>
      <c r="WNJ31" s="16"/>
      <c r="WNK31" s="16"/>
      <c r="WNL31" s="16"/>
      <c r="WNM31" s="16"/>
      <c r="WNN31" s="16"/>
      <c r="WNO31" s="16"/>
      <c r="WNP31" s="16"/>
      <c r="WNQ31" s="16"/>
      <c r="WNR31" s="16"/>
      <c r="WNS31" s="16"/>
      <c r="WNT31" s="16"/>
      <c r="WNU31" s="16"/>
      <c r="WNV31" s="16"/>
      <c r="WNW31" s="16"/>
      <c r="WNX31" s="16"/>
      <c r="WNY31" s="16"/>
      <c r="WNZ31" s="16"/>
      <c r="WOA31" s="16"/>
      <c r="WOB31" s="16"/>
      <c r="WOC31" s="16"/>
      <c r="WOD31" s="16"/>
      <c r="WOE31" s="16"/>
      <c r="WOF31" s="16"/>
      <c r="WOG31" s="16"/>
      <c r="WOH31" s="16"/>
      <c r="WOI31" s="16"/>
      <c r="WOJ31" s="16"/>
      <c r="WOK31" s="16"/>
      <c r="WOL31" s="16"/>
      <c r="WOM31" s="16"/>
      <c r="WON31" s="16"/>
      <c r="WOO31" s="16"/>
      <c r="WOP31" s="16"/>
      <c r="WOQ31" s="16"/>
      <c r="WOR31" s="16"/>
      <c r="WOS31" s="16"/>
      <c r="WOT31" s="16"/>
      <c r="WOU31" s="16"/>
      <c r="WOV31" s="16"/>
      <c r="WOW31" s="16"/>
      <c r="WOX31" s="16"/>
      <c r="WOY31" s="16"/>
      <c r="WOZ31" s="16"/>
      <c r="WPA31" s="16"/>
      <c r="WPB31" s="16"/>
      <c r="WPC31" s="16"/>
      <c r="WPD31" s="16"/>
      <c r="WPE31" s="16"/>
      <c r="WPF31" s="16"/>
      <c r="WPG31" s="16"/>
      <c r="WPH31" s="16"/>
      <c r="WPI31" s="16"/>
      <c r="WPJ31" s="16"/>
      <c r="WPK31" s="16"/>
      <c r="WPL31" s="16"/>
      <c r="WPM31" s="16"/>
      <c r="WPN31" s="16"/>
      <c r="WPO31" s="16"/>
      <c r="WPP31" s="16"/>
      <c r="WPQ31" s="16"/>
      <c r="WPR31" s="16"/>
      <c r="WPS31" s="16"/>
      <c r="WPT31" s="16"/>
      <c r="WPU31" s="16"/>
      <c r="WPV31" s="16"/>
      <c r="WPW31" s="16"/>
      <c r="WPX31" s="16"/>
      <c r="WPY31" s="16"/>
      <c r="WPZ31" s="16"/>
      <c r="WQA31" s="16"/>
      <c r="WQB31" s="16"/>
      <c r="WQC31" s="16"/>
      <c r="WQD31" s="16"/>
      <c r="WQE31" s="16"/>
      <c r="WQF31" s="16"/>
      <c r="WQG31" s="16"/>
      <c r="WQH31" s="16"/>
      <c r="WQI31" s="16"/>
      <c r="WQJ31" s="16"/>
      <c r="WQK31" s="16"/>
      <c r="WQL31" s="16"/>
      <c r="WQM31" s="16"/>
      <c r="WQN31" s="16"/>
      <c r="WQO31" s="16"/>
      <c r="WQP31" s="16"/>
      <c r="WQQ31" s="16"/>
      <c r="WQR31" s="16"/>
      <c r="WQS31" s="16"/>
      <c r="WQT31" s="16"/>
      <c r="WQU31" s="16"/>
      <c r="WQV31" s="16"/>
      <c r="WQW31" s="16"/>
      <c r="WQX31" s="16"/>
      <c r="WQY31" s="16"/>
      <c r="WQZ31" s="16"/>
      <c r="WRA31" s="16"/>
      <c r="WRB31" s="16"/>
      <c r="WRC31" s="16"/>
      <c r="WRD31" s="16"/>
      <c r="WRE31" s="16"/>
      <c r="WRF31" s="16"/>
      <c r="WRG31" s="16"/>
      <c r="WRH31" s="16"/>
      <c r="WRI31" s="16"/>
      <c r="WRJ31" s="16"/>
      <c r="WRK31" s="16"/>
      <c r="WRL31" s="16"/>
      <c r="WRM31" s="16"/>
      <c r="WRN31" s="16"/>
      <c r="WRO31" s="16"/>
      <c r="WRP31" s="16"/>
      <c r="WRQ31" s="16"/>
      <c r="WRR31" s="16"/>
      <c r="WRS31" s="16"/>
      <c r="WRT31" s="16"/>
      <c r="WRU31" s="16"/>
      <c r="WRV31" s="16"/>
      <c r="WRW31" s="16"/>
      <c r="WRX31" s="16"/>
      <c r="WRY31" s="16"/>
      <c r="WRZ31" s="16"/>
      <c r="WSA31" s="16"/>
      <c r="WSB31" s="16"/>
      <c r="WSC31" s="16"/>
      <c r="WSD31" s="16"/>
      <c r="WSE31" s="16"/>
      <c r="WSF31" s="16"/>
      <c r="WSG31" s="16"/>
      <c r="WSH31" s="16"/>
      <c r="WSI31" s="16"/>
      <c r="WSJ31" s="16"/>
      <c r="WSK31" s="16"/>
      <c r="WSL31" s="16"/>
      <c r="WSM31" s="16"/>
      <c r="WSN31" s="16"/>
      <c r="WSO31" s="16"/>
      <c r="WSP31" s="16"/>
      <c r="WSQ31" s="16"/>
      <c r="WSR31" s="16"/>
      <c r="WSS31" s="16"/>
      <c r="WST31" s="16"/>
      <c r="WSU31" s="16"/>
      <c r="WSV31" s="16"/>
      <c r="WSW31" s="16"/>
      <c r="WSX31" s="16"/>
      <c r="WSY31" s="16"/>
      <c r="WSZ31" s="16"/>
      <c r="WTA31" s="16"/>
      <c r="WTB31" s="16"/>
      <c r="WTC31" s="16"/>
      <c r="WTD31" s="16"/>
      <c r="WTE31" s="16"/>
      <c r="WTF31" s="16"/>
      <c r="WTG31" s="16"/>
      <c r="WTH31" s="16"/>
      <c r="WTI31" s="16"/>
      <c r="WTJ31" s="16"/>
      <c r="WTK31" s="16"/>
      <c r="WTL31" s="16"/>
      <c r="WTM31" s="16"/>
      <c r="WTN31" s="16"/>
      <c r="WTO31" s="16"/>
      <c r="WTP31" s="16"/>
      <c r="WTQ31" s="16"/>
      <c r="WTR31" s="16"/>
      <c r="WTS31" s="16"/>
      <c r="WTT31" s="16"/>
      <c r="WTU31" s="16"/>
      <c r="WTV31" s="16"/>
      <c r="WTW31" s="16"/>
      <c r="WTX31" s="16"/>
      <c r="WTY31" s="16"/>
      <c r="WTZ31" s="16"/>
      <c r="WUA31" s="16"/>
      <c r="WUB31" s="16"/>
      <c r="WUC31" s="16"/>
      <c r="WUD31" s="16"/>
      <c r="WUE31" s="16"/>
      <c r="WUF31" s="16"/>
      <c r="WUG31" s="16"/>
      <c r="WUH31" s="16"/>
      <c r="WUI31" s="16"/>
      <c r="WUJ31" s="16"/>
      <c r="WUK31" s="16"/>
      <c r="WUL31" s="16"/>
      <c r="WUM31" s="16"/>
      <c r="WUN31" s="16"/>
      <c r="WUO31" s="16"/>
      <c r="WUP31" s="16"/>
      <c r="WUQ31" s="16"/>
      <c r="WUR31" s="16"/>
      <c r="WUS31" s="16"/>
      <c r="WUT31" s="16"/>
      <c r="WUU31" s="16"/>
      <c r="WUV31" s="16"/>
      <c r="WUW31" s="16"/>
      <c r="WUX31" s="16"/>
      <c r="WUY31" s="16"/>
      <c r="WUZ31" s="16"/>
      <c r="WVA31" s="16"/>
      <c r="WVB31" s="16"/>
      <c r="WVC31" s="16"/>
      <c r="WVD31" s="16"/>
      <c r="WVE31" s="16"/>
      <c r="WVF31" s="16"/>
      <c r="WVG31" s="16"/>
      <c r="WVH31" s="16"/>
      <c r="WVI31" s="16"/>
      <c r="WVJ31" s="16"/>
      <c r="WVK31" s="16"/>
      <c r="WVL31" s="16"/>
      <c r="WVM31" s="16"/>
      <c r="WVN31" s="16"/>
      <c r="WVO31" s="16"/>
      <c r="WVP31" s="16"/>
      <c r="WVQ31" s="16"/>
      <c r="WVR31" s="16"/>
      <c r="WVS31" s="16"/>
      <c r="WVT31" s="16"/>
      <c r="WVU31" s="16"/>
      <c r="WVV31" s="16"/>
      <c r="WVW31" s="16"/>
      <c r="WVX31" s="16"/>
      <c r="WVY31" s="16"/>
      <c r="WVZ31" s="16"/>
      <c r="WWA31" s="16"/>
      <c r="WWB31" s="16"/>
      <c r="WWC31" s="16"/>
      <c r="WWD31" s="16"/>
      <c r="WWE31" s="16"/>
      <c r="WWF31" s="16"/>
      <c r="WWG31" s="16"/>
      <c r="WWH31" s="16"/>
      <c r="WWI31" s="16"/>
      <c r="WWJ31" s="16"/>
      <c r="WWK31" s="16"/>
      <c r="WWL31" s="16"/>
      <c r="WWM31" s="16"/>
      <c r="WWN31" s="16"/>
      <c r="WWO31" s="16"/>
      <c r="WWP31" s="16"/>
      <c r="WWQ31" s="16"/>
      <c r="WWR31" s="16"/>
      <c r="WWS31" s="16"/>
      <c r="WWT31" s="16"/>
      <c r="WWU31" s="16"/>
      <c r="WWV31" s="16"/>
      <c r="WWW31" s="16"/>
      <c r="WWX31" s="16"/>
      <c r="WWY31" s="16"/>
      <c r="WWZ31" s="16"/>
      <c r="WXA31" s="16"/>
      <c r="WXB31" s="16"/>
      <c r="WXC31" s="16"/>
      <c r="WXD31" s="16"/>
      <c r="WXE31" s="16"/>
      <c r="WXF31" s="16"/>
      <c r="WXG31" s="16"/>
      <c r="WXH31" s="16"/>
      <c r="WXI31" s="16"/>
      <c r="WXJ31" s="16"/>
      <c r="WXK31" s="16"/>
      <c r="WXL31" s="16"/>
      <c r="WXM31" s="16"/>
      <c r="WXN31" s="16"/>
      <c r="WXO31" s="16"/>
      <c r="WXP31" s="16"/>
      <c r="WXQ31" s="16"/>
      <c r="WXR31" s="16"/>
      <c r="WXS31" s="16"/>
      <c r="WXT31" s="16"/>
      <c r="WXU31" s="16"/>
      <c r="WXV31" s="16"/>
      <c r="WXW31" s="16"/>
      <c r="WXX31" s="16"/>
      <c r="WXY31" s="16"/>
      <c r="WXZ31" s="16"/>
      <c r="WYA31" s="16"/>
      <c r="WYB31" s="16"/>
      <c r="WYC31" s="16"/>
      <c r="WYD31" s="16"/>
      <c r="WYE31" s="16"/>
      <c r="WYF31" s="16"/>
      <c r="WYG31" s="16"/>
      <c r="WYH31" s="16"/>
      <c r="WYI31" s="16"/>
      <c r="WYJ31" s="16"/>
      <c r="WYK31" s="16"/>
      <c r="WYL31" s="16"/>
      <c r="WYM31" s="16"/>
      <c r="WYN31" s="16"/>
      <c r="WYO31" s="16"/>
      <c r="WYP31" s="16"/>
      <c r="WYQ31" s="16"/>
      <c r="WYR31" s="16"/>
      <c r="WYS31" s="16"/>
      <c r="WYT31" s="16"/>
      <c r="WYU31" s="16"/>
      <c r="WYV31" s="16"/>
      <c r="WYW31" s="16"/>
      <c r="WYX31" s="16"/>
      <c r="WYY31" s="16"/>
      <c r="WYZ31" s="16"/>
      <c r="WZA31" s="16"/>
      <c r="WZB31" s="16"/>
      <c r="WZC31" s="16"/>
      <c r="WZD31" s="16"/>
      <c r="WZE31" s="16"/>
      <c r="WZF31" s="16"/>
      <c r="WZG31" s="16"/>
      <c r="WZH31" s="16"/>
      <c r="WZI31" s="16"/>
      <c r="WZJ31" s="16"/>
      <c r="WZK31" s="16"/>
      <c r="WZL31" s="16"/>
      <c r="WZM31" s="16"/>
      <c r="WZN31" s="16"/>
      <c r="WZO31" s="16"/>
      <c r="WZP31" s="16"/>
      <c r="WZQ31" s="16"/>
      <c r="WZR31" s="16"/>
      <c r="WZS31" s="16"/>
      <c r="WZT31" s="16"/>
      <c r="WZU31" s="16"/>
      <c r="WZV31" s="16"/>
      <c r="WZW31" s="16"/>
      <c r="WZX31" s="16"/>
      <c r="WZY31" s="16"/>
      <c r="WZZ31" s="16"/>
      <c r="XAA31" s="16"/>
      <c r="XAB31" s="16"/>
      <c r="XAC31" s="16"/>
      <c r="XAD31" s="16"/>
      <c r="XAE31" s="16"/>
      <c r="XAF31" s="16"/>
      <c r="XAG31" s="16"/>
      <c r="XAH31" s="16"/>
      <c r="XAI31" s="16"/>
      <c r="XAJ31" s="16"/>
      <c r="XAK31" s="16"/>
      <c r="XAL31" s="16"/>
      <c r="XAM31" s="16"/>
      <c r="XAN31" s="16"/>
      <c r="XAO31" s="16"/>
      <c r="XAP31" s="16"/>
      <c r="XAQ31" s="16"/>
      <c r="XAR31" s="16"/>
      <c r="XAS31" s="16"/>
      <c r="XAT31" s="16"/>
      <c r="XAU31" s="16"/>
      <c r="XAV31" s="16"/>
      <c r="XAW31" s="16"/>
      <c r="XAX31" s="16"/>
      <c r="XAY31" s="16"/>
      <c r="XAZ31" s="16"/>
      <c r="XBA31" s="16"/>
      <c r="XBB31" s="16"/>
      <c r="XBC31" s="16"/>
      <c r="XBD31" s="16"/>
      <c r="XBE31" s="16"/>
      <c r="XBF31" s="16"/>
      <c r="XBG31" s="16"/>
      <c r="XBH31" s="16"/>
      <c r="XBI31" s="16"/>
      <c r="XBJ31" s="16"/>
      <c r="XBK31" s="16"/>
      <c r="XBL31" s="16"/>
      <c r="XBM31" s="16"/>
      <c r="XBN31" s="16"/>
      <c r="XBO31" s="16"/>
      <c r="XBP31" s="16"/>
      <c r="XBQ31" s="16"/>
      <c r="XBR31" s="16"/>
      <c r="XBS31" s="16"/>
      <c r="XBT31" s="16"/>
      <c r="XBU31" s="16"/>
      <c r="XBV31" s="16"/>
      <c r="XBW31" s="16"/>
      <c r="XBX31" s="16"/>
      <c r="XBY31" s="16"/>
      <c r="XBZ31" s="16"/>
      <c r="XCA31" s="16"/>
      <c r="XCB31" s="16"/>
      <c r="XCC31" s="16"/>
      <c r="XCD31" s="16"/>
      <c r="XCE31" s="16"/>
      <c r="XCF31" s="16"/>
      <c r="XCG31" s="16"/>
      <c r="XCH31" s="16"/>
      <c r="XCI31" s="16"/>
      <c r="XCJ31" s="16"/>
      <c r="XCK31" s="16"/>
      <c r="XCL31" s="16"/>
      <c r="XCM31" s="16"/>
      <c r="XCN31" s="16"/>
      <c r="XCO31" s="16"/>
      <c r="XCP31" s="16"/>
      <c r="XCQ31" s="16"/>
      <c r="XCR31" s="16"/>
      <c r="XCS31" s="16"/>
      <c r="XCT31" s="16"/>
      <c r="XCU31" s="16"/>
      <c r="XCV31" s="16"/>
      <c r="XCW31" s="16"/>
      <c r="XCX31" s="16"/>
      <c r="XCY31" s="16"/>
      <c r="XCZ31" s="16"/>
      <c r="XDA31" s="16"/>
      <c r="XDB31" s="16"/>
      <c r="XDC31" s="16"/>
      <c r="XDD31" s="16"/>
      <c r="XDE31" s="16"/>
      <c r="XDF31" s="16"/>
      <c r="XDG31" s="16"/>
      <c r="XDH31" s="16"/>
      <c r="XDI31" s="16"/>
      <c r="XDJ31" s="16"/>
      <c r="XDK31" s="16"/>
      <c r="XDL31" s="16"/>
      <c r="XDM31" s="16"/>
      <c r="XDN31" s="31">
        <f t="shared" si="3"/>
        <v>26</v>
      </c>
    </row>
    <row r="32" spans="1:16342" s="27" customFormat="1" ht="60" customHeight="1" x14ac:dyDescent="0.25">
      <c r="A32" s="4">
        <v>26</v>
      </c>
      <c r="B32" s="65" t="s">
        <v>43</v>
      </c>
      <c r="C32" s="35"/>
      <c r="D32" s="33" t="s">
        <v>8</v>
      </c>
      <c r="E32" s="71">
        <v>1</v>
      </c>
      <c r="F32" s="69"/>
      <c r="G32" s="29">
        <f t="shared" si="0"/>
        <v>0</v>
      </c>
      <c r="H32" s="30"/>
      <c r="I32" s="29">
        <f t="shared" si="1"/>
        <v>0</v>
      </c>
      <c r="J32" s="29">
        <f t="shared" si="2"/>
        <v>0</v>
      </c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  <c r="AP32" s="34"/>
      <c r="AQ32" s="34"/>
      <c r="AR32" s="34"/>
      <c r="AS32" s="34"/>
      <c r="AT32" s="34"/>
      <c r="AU32" s="34"/>
      <c r="AV32" s="34"/>
      <c r="AW32" s="34"/>
      <c r="AX32" s="34"/>
      <c r="AY32" s="34"/>
      <c r="AZ32" s="34"/>
      <c r="BA32" s="34"/>
      <c r="BB32" s="34"/>
      <c r="BC32" s="34"/>
      <c r="BD32" s="34"/>
      <c r="BE32" s="34"/>
      <c r="BF32" s="34"/>
      <c r="BG32" s="34"/>
      <c r="BH32" s="34"/>
      <c r="BI32" s="34"/>
      <c r="BJ32" s="34"/>
      <c r="BK32" s="34"/>
      <c r="BL32" s="34"/>
      <c r="BM32" s="34"/>
      <c r="BN32" s="34"/>
      <c r="BO32" s="34"/>
      <c r="BP32" s="34"/>
      <c r="BQ32" s="34"/>
      <c r="BR32" s="34"/>
      <c r="BS32" s="34"/>
      <c r="BT32" s="34"/>
      <c r="BU32" s="34"/>
      <c r="BV32" s="34"/>
      <c r="BW32" s="34"/>
      <c r="BX32" s="34"/>
      <c r="BY32" s="34"/>
      <c r="BZ32" s="34"/>
      <c r="CA32" s="34"/>
      <c r="CB32" s="34"/>
      <c r="CC32" s="34"/>
      <c r="CD32" s="34"/>
      <c r="CE32" s="34"/>
      <c r="CF32" s="34"/>
      <c r="CG32" s="34"/>
      <c r="CH32" s="34"/>
      <c r="CI32" s="34"/>
      <c r="CJ32" s="34"/>
      <c r="CK32" s="34"/>
      <c r="CL32" s="34"/>
      <c r="CM32" s="34"/>
      <c r="CN32" s="34"/>
      <c r="CO32" s="34"/>
      <c r="CP32" s="34"/>
      <c r="CQ32" s="34"/>
      <c r="CR32" s="34"/>
      <c r="CS32" s="34"/>
      <c r="CT32" s="34"/>
      <c r="CU32" s="34"/>
      <c r="CV32" s="34"/>
      <c r="CW32" s="34"/>
      <c r="CX32" s="34"/>
      <c r="CY32" s="34"/>
      <c r="CZ32" s="34"/>
      <c r="DA32" s="34"/>
      <c r="DB32" s="34"/>
      <c r="DC32" s="34"/>
      <c r="DD32" s="34"/>
      <c r="DE32" s="34"/>
      <c r="DF32" s="34"/>
      <c r="DG32" s="34"/>
      <c r="DH32" s="34"/>
      <c r="DI32" s="34"/>
      <c r="DJ32" s="34"/>
      <c r="DK32" s="34"/>
      <c r="DL32" s="34"/>
      <c r="DM32" s="34"/>
      <c r="DN32" s="34"/>
      <c r="DO32" s="34"/>
      <c r="DP32" s="34"/>
      <c r="DQ32" s="34"/>
      <c r="DR32" s="34"/>
      <c r="DS32" s="34"/>
      <c r="DT32" s="34"/>
      <c r="DU32" s="34"/>
      <c r="DV32" s="34"/>
      <c r="DW32" s="34"/>
      <c r="DX32" s="34"/>
      <c r="DY32" s="34"/>
      <c r="DZ32" s="34"/>
      <c r="EA32" s="34"/>
      <c r="EB32" s="34"/>
      <c r="EC32" s="34"/>
      <c r="ED32" s="34"/>
      <c r="EE32" s="34"/>
      <c r="EF32" s="34"/>
      <c r="EG32" s="34"/>
      <c r="EH32" s="34"/>
      <c r="EI32" s="34"/>
      <c r="EJ32" s="34"/>
      <c r="EK32" s="34"/>
      <c r="EL32" s="34"/>
      <c r="EM32" s="34"/>
      <c r="EN32" s="34"/>
      <c r="EO32" s="34"/>
      <c r="EP32" s="34"/>
      <c r="EQ32" s="34"/>
      <c r="ER32" s="34"/>
      <c r="ES32" s="34"/>
      <c r="ET32" s="34"/>
      <c r="EU32" s="34"/>
      <c r="EV32" s="34"/>
      <c r="EW32" s="34"/>
      <c r="EX32" s="34"/>
      <c r="EY32" s="34"/>
      <c r="EZ32" s="34"/>
      <c r="FA32" s="34"/>
      <c r="FB32" s="34"/>
      <c r="FC32" s="34"/>
      <c r="FD32" s="34"/>
      <c r="FE32" s="34"/>
      <c r="FF32" s="34"/>
      <c r="FG32" s="34"/>
      <c r="FH32" s="34"/>
      <c r="FI32" s="34"/>
      <c r="FJ32" s="34"/>
      <c r="FK32" s="34"/>
      <c r="FL32" s="34"/>
      <c r="FM32" s="34"/>
      <c r="FN32" s="34"/>
      <c r="FO32" s="34"/>
      <c r="FP32" s="34"/>
      <c r="FQ32" s="34"/>
      <c r="FR32" s="34"/>
      <c r="FS32" s="34"/>
      <c r="FT32" s="34"/>
      <c r="FU32" s="34"/>
      <c r="FV32" s="34"/>
      <c r="FW32" s="34"/>
      <c r="FX32" s="34"/>
      <c r="FY32" s="34"/>
      <c r="FZ32" s="34"/>
      <c r="GA32" s="34"/>
      <c r="GB32" s="34"/>
      <c r="GC32" s="34"/>
      <c r="GD32" s="34"/>
      <c r="GE32" s="34"/>
      <c r="GF32" s="34"/>
      <c r="GG32" s="34"/>
      <c r="GH32" s="34"/>
      <c r="GI32" s="34"/>
      <c r="GJ32" s="34"/>
      <c r="GK32" s="34"/>
      <c r="GL32" s="34"/>
      <c r="GM32" s="34"/>
      <c r="GN32" s="34"/>
      <c r="GO32" s="34"/>
      <c r="GP32" s="34"/>
      <c r="GQ32" s="34"/>
      <c r="GR32" s="34"/>
      <c r="GS32" s="34"/>
      <c r="GT32" s="34"/>
      <c r="GU32" s="34"/>
      <c r="GV32" s="34"/>
      <c r="GW32" s="34"/>
      <c r="GX32" s="34"/>
      <c r="GY32" s="34"/>
      <c r="GZ32" s="34"/>
      <c r="HA32" s="34"/>
      <c r="HB32" s="34"/>
      <c r="HC32" s="34"/>
      <c r="HD32" s="34"/>
      <c r="HE32" s="34"/>
      <c r="HF32" s="34"/>
      <c r="HG32" s="34"/>
      <c r="HH32" s="34"/>
      <c r="HI32" s="34"/>
      <c r="HJ32" s="34"/>
      <c r="HK32" s="34"/>
      <c r="HL32" s="34"/>
      <c r="HM32" s="34"/>
      <c r="HN32" s="34"/>
      <c r="HO32" s="34"/>
      <c r="HP32" s="34"/>
      <c r="HQ32" s="34"/>
      <c r="HR32" s="34"/>
      <c r="HS32" s="34"/>
      <c r="HT32" s="34"/>
      <c r="HU32" s="34"/>
      <c r="HV32" s="34"/>
      <c r="HW32" s="34"/>
      <c r="HX32" s="34"/>
      <c r="HY32" s="34"/>
      <c r="HZ32" s="34"/>
      <c r="IA32" s="34"/>
      <c r="IB32" s="34"/>
      <c r="IC32" s="34"/>
      <c r="ID32" s="34"/>
      <c r="IE32" s="34"/>
      <c r="IF32" s="34"/>
      <c r="IG32" s="34"/>
      <c r="IH32" s="34"/>
      <c r="II32" s="34"/>
      <c r="IJ32" s="34"/>
      <c r="IK32" s="34"/>
      <c r="IL32" s="34"/>
      <c r="IM32" s="34"/>
      <c r="IN32" s="34"/>
      <c r="IO32" s="34"/>
      <c r="IP32" s="34"/>
      <c r="IQ32" s="34"/>
      <c r="IR32" s="34"/>
      <c r="IS32" s="34"/>
      <c r="IT32" s="34"/>
      <c r="IU32" s="34"/>
      <c r="IV32" s="34"/>
      <c r="IW32" s="34"/>
      <c r="IX32" s="34"/>
      <c r="IY32" s="34"/>
      <c r="IZ32" s="34"/>
      <c r="JA32" s="34"/>
      <c r="JB32" s="34"/>
      <c r="JC32" s="34"/>
      <c r="JD32" s="34"/>
      <c r="JE32" s="34"/>
      <c r="JF32" s="34"/>
      <c r="JG32" s="34"/>
      <c r="JH32" s="34"/>
      <c r="JI32" s="34"/>
      <c r="JJ32" s="34"/>
      <c r="JK32" s="34"/>
      <c r="JL32" s="34"/>
      <c r="JM32" s="34"/>
      <c r="JN32" s="34"/>
      <c r="JO32" s="34"/>
      <c r="JP32" s="34"/>
      <c r="JQ32" s="34"/>
      <c r="JR32" s="34"/>
      <c r="JS32" s="34"/>
      <c r="JT32" s="34"/>
      <c r="JU32" s="34"/>
      <c r="JV32" s="34"/>
      <c r="JW32" s="34"/>
      <c r="JX32" s="34"/>
      <c r="JY32" s="34"/>
      <c r="JZ32" s="34"/>
      <c r="KA32" s="34"/>
      <c r="KB32" s="34"/>
      <c r="KC32" s="34"/>
      <c r="KD32" s="34"/>
      <c r="KE32" s="34"/>
      <c r="KF32" s="34"/>
      <c r="KG32" s="34"/>
      <c r="KH32" s="34"/>
      <c r="KI32" s="34"/>
      <c r="KJ32" s="34"/>
      <c r="KK32" s="34"/>
      <c r="KL32" s="34"/>
      <c r="KM32" s="34"/>
      <c r="KN32" s="34"/>
      <c r="KO32" s="34"/>
      <c r="KP32" s="34"/>
      <c r="KQ32" s="34"/>
      <c r="KR32" s="34"/>
      <c r="KS32" s="34"/>
      <c r="KT32" s="34"/>
      <c r="KU32" s="34"/>
      <c r="KV32" s="34"/>
      <c r="KW32" s="34"/>
      <c r="KX32" s="34"/>
      <c r="KY32" s="34"/>
      <c r="KZ32" s="34"/>
      <c r="LA32" s="34"/>
      <c r="LB32" s="34"/>
      <c r="LC32" s="34"/>
      <c r="LD32" s="34"/>
      <c r="LE32" s="34"/>
      <c r="LF32" s="34"/>
      <c r="LG32" s="34"/>
      <c r="LH32" s="34"/>
      <c r="LI32" s="34"/>
      <c r="LJ32" s="34"/>
      <c r="LK32" s="34"/>
      <c r="LL32" s="34"/>
      <c r="LM32" s="34"/>
      <c r="LN32" s="34"/>
      <c r="LO32" s="34"/>
      <c r="LP32" s="34"/>
      <c r="LQ32" s="34"/>
      <c r="LR32" s="34"/>
      <c r="LS32" s="34"/>
      <c r="LT32" s="34"/>
      <c r="LU32" s="34"/>
      <c r="LV32" s="34"/>
      <c r="LW32" s="34"/>
      <c r="LX32" s="34"/>
      <c r="LY32" s="34"/>
      <c r="LZ32" s="34"/>
      <c r="MA32" s="34"/>
      <c r="MB32" s="34"/>
      <c r="MC32" s="34"/>
      <c r="MD32" s="34"/>
      <c r="ME32" s="34"/>
      <c r="MF32" s="34"/>
      <c r="MG32" s="34"/>
      <c r="MH32" s="34"/>
      <c r="MI32" s="34"/>
      <c r="MJ32" s="34"/>
      <c r="MK32" s="34"/>
      <c r="ML32" s="34"/>
      <c r="MM32" s="34"/>
      <c r="MN32" s="34"/>
      <c r="MO32" s="34"/>
      <c r="MP32" s="34"/>
      <c r="MQ32" s="34"/>
      <c r="MR32" s="34"/>
      <c r="MS32" s="34"/>
      <c r="MT32" s="34"/>
      <c r="MU32" s="34"/>
      <c r="MV32" s="34"/>
      <c r="MW32" s="34"/>
      <c r="MX32" s="34"/>
      <c r="MY32" s="34"/>
      <c r="MZ32" s="34"/>
      <c r="NA32" s="34"/>
      <c r="NB32" s="34"/>
      <c r="NC32" s="34"/>
      <c r="ND32" s="34"/>
      <c r="NE32" s="34"/>
      <c r="NF32" s="34"/>
      <c r="NG32" s="34"/>
      <c r="NH32" s="34"/>
      <c r="NI32" s="34"/>
      <c r="NJ32" s="34"/>
      <c r="NK32" s="34"/>
      <c r="NL32" s="34"/>
      <c r="NM32" s="34"/>
      <c r="NN32" s="34"/>
      <c r="NO32" s="34"/>
      <c r="NP32" s="34"/>
      <c r="NQ32" s="34"/>
      <c r="NR32" s="34"/>
      <c r="NS32" s="34"/>
      <c r="NT32" s="34"/>
      <c r="NU32" s="34"/>
      <c r="NV32" s="34"/>
      <c r="NW32" s="34"/>
      <c r="NX32" s="34"/>
      <c r="NY32" s="34"/>
      <c r="NZ32" s="34"/>
      <c r="OA32" s="34"/>
      <c r="OB32" s="34"/>
      <c r="OC32" s="34"/>
      <c r="OD32" s="34"/>
      <c r="OE32" s="34"/>
      <c r="OF32" s="34"/>
      <c r="OG32" s="34"/>
      <c r="OH32" s="34"/>
      <c r="OI32" s="34"/>
      <c r="OJ32" s="34"/>
      <c r="OK32" s="34"/>
      <c r="OL32" s="34"/>
      <c r="OM32" s="34"/>
      <c r="ON32" s="34"/>
      <c r="OO32" s="34"/>
      <c r="OP32" s="34"/>
      <c r="OQ32" s="34"/>
      <c r="OR32" s="34"/>
      <c r="OS32" s="34"/>
      <c r="OT32" s="34"/>
      <c r="OU32" s="34"/>
      <c r="OV32" s="34"/>
      <c r="OW32" s="34"/>
      <c r="OX32" s="34"/>
      <c r="OY32" s="34"/>
      <c r="OZ32" s="34"/>
      <c r="PA32" s="34"/>
      <c r="PB32" s="34"/>
      <c r="PC32" s="34"/>
      <c r="PD32" s="34"/>
      <c r="PE32" s="34"/>
      <c r="PF32" s="34"/>
      <c r="PG32" s="34"/>
      <c r="PH32" s="34"/>
      <c r="PI32" s="34"/>
      <c r="PJ32" s="34"/>
      <c r="PK32" s="34"/>
      <c r="PL32" s="34"/>
      <c r="PM32" s="34"/>
      <c r="PN32" s="34"/>
      <c r="PO32" s="34"/>
      <c r="PP32" s="34"/>
      <c r="PQ32" s="34"/>
      <c r="PR32" s="34"/>
      <c r="PS32" s="34"/>
      <c r="PT32" s="34"/>
      <c r="PU32" s="34"/>
      <c r="PV32" s="34"/>
      <c r="PW32" s="34"/>
      <c r="PX32" s="34"/>
      <c r="PY32" s="34"/>
      <c r="PZ32" s="34"/>
      <c r="QA32" s="34"/>
      <c r="QB32" s="34"/>
      <c r="QC32" s="34"/>
      <c r="QD32" s="34"/>
      <c r="QE32" s="34"/>
      <c r="QF32" s="34"/>
      <c r="QG32" s="34"/>
      <c r="QH32" s="34"/>
      <c r="QI32" s="34"/>
      <c r="QJ32" s="34"/>
      <c r="QK32" s="34"/>
      <c r="QL32" s="34"/>
      <c r="QM32" s="34"/>
      <c r="QN32" s="34"/>
      <c r="QO32" s="34"/>
      <c r="QP32" s="34"/>
      <c r="QQ32" s="34"/>
      <c r="QR32" s="34"/>
      <c r="QS32" s="34"/>
      <c r="QT32" s="34"/>
      <c r="QU32" s="34"/>
      <c r="QV32" s="34"/>
      <c r="QW32" s="34"/>
      <c r="QX32" s="34"/>
      <c r="QY32" s="34"/>
      <c r="QZ32" s="34"/>
      <c r="RA32" s="34"/>
      <c r="RB32" s="34"/>
      <c r="RC32" s="34"/>
      <c r="RD32" s="34"/>
      <c r="RE32" s="34"/>
      <c r="RF32" s="34"/>
      <c r="RG32" s="34"/>
      <c r="RH32" s="34"/>
      <c r="RI32" s="34"/>
      <c r="RJ32" s="34"/>
      <c r="RK32" s="34"/>
      <c r="RL32" s="34"/>
      <c r="RM32" s="34"/>
      <c r="RN32" s="34"/>
      <c r="RO32" s="34"/>
      <c r="RP32" s="34"/>
      <c r="RQ32" s="34"/>
      <c r="RR32" s="34"/>
      <c r="RS32" s="34"/>
      <c r="RT32" s="34"/>
      <c r="RU32" s="34"/>
      <c r="RV32" s="34"/>
      <c r="RW32" s="34"/>
      <c r="RX32" s="34"/>
      <c r="RY32" s="34"/>
      <c r="RZ32" s="34"/>
      <c r="SA32" s="34"/>
      <c r="SB32" s="34"/>
      <c r="SC32" s="34"/>
      <c r="SD32" s="34"/>
      <c r="SE32" s="34"/>
      <c r="SF32" s="34"/>
      <c r="SG32" s="34"/>
      <c r="SH32" s="34"/>
      <c r="SI32" s="34"/>
      <c r="SJ32" s="34"/>
      <c r="SK32" s="34"/>
      <c r="SL32" s="34"/>
      <c r="SM32" s="34"/>
      <c r="SN32" s="34"/>
      <c r="SO32" s="34"/>
      <c r="SP32" s="34"/>
      <c r="SQ32" s="34"/>
      <c r="SR32" s="34"/>
      <c r="SS32" s="34"/>
      <c r="ST32" s="34"/>
      <c r="SU32" s="34"/>
      <c r="SV32" s="34"/>
      <c r="SW32" s="34"/>
      <c r="SX32" s="34"/>
      <c r="SY32" s="34"/>
      <c r="SZ32" s="34"/>
      <c r="TA32" s="34"/>
      <c r="TB32" s="34"/>
      <c r="TC32" s="34"/>
      <c r="TD32" s="34"/>
      <c r="TE32" s="34"/>
      <c r="TF32" s="34"/>
      <c r="TG32" s="34"/>
      <c r="TH32" s="34"/>
      <c r="TI32" s="34"/>
      <c r="TJ32" s="34"/>
      <c r="TK32" s="34"/>
      <c r="TL32" s="34"/>
      <c r="TM32" s="34"/>
      <c r="TN32" s="34"/>
      <c r="TO32" s="34"/>
      <c r="TP32" s="34"/>
      <c r="TQ32" s="34"/>
      <c r="TR32" s="34"/>
      <c r="TS32" s="34"/>
      <c r="TT32" s="34"/>
      <c r="TU32" s="34"/>
      <c r="TV32" s="34"/>
      <c r="TW32" s="34"/>
      <c r="TX32" s="34"/>
      <c r="TY32" s="34"/>
      <c r="TZ32" s="34"/>
      <c r="UA32" s="34"/>
      <c r="UB32" s="34"/>
      <c r="UC32" s="34"/>
      <c r="UD32" s="34"/>
      <c r="UE32" s="34"/>
      <c r="UF32" s="34"/>
      <c r="UG32" s="34"/>
      <c r="UH32" s="34"/>
      <c r="UI32" s="34"/>
      <c r="UJ32" s="34"/>
      <c r="UK32" s="34"/>
      <c r="UL32" s="34"/>
      <c r="UM32" s="34"/>
      <c r="UN32" s="34"/>
      <c r="UO32" s="34"/>
      <c r="UP32" s="34"/>
      <c r="UQ32" s="34"/>
      <c r="UR32" s="34"/>
      <c r="US32" s="34"/>
      <c r="UT32" s="34"/>
      <c r="UU32" s="34"/>
      <c r="UV32" s="34"/>
      <c r="UW32" s="34"/>
      <c r="UX32" s="34"/>
      <c r="UY32" s="34"/>
      <c r="UZ32" s="34"/>
      <c r="VA32" s="34"/>
      <c r="VB32" s="34"/>
      <c r="VC32" s="34"/>
      <c r="VD32" s="34"/>
      <c r="VE32" s="34"/>
      <c r="VF32" s="34"/>
      <c r="VG32" s="34"/>
      <c r="VH32" s="34"/>
      <c r="VI32" s="34"/>
      <c r="VJ32" s="34"/>
      <c r="VK32" s="34"/>
      <c r="VL32" s="34"/>
      <c r="VM32" s="34"/>
      <c r="VN32" s="34"/>
      <c r="VO32" s="34"/>
      <c r="VP32" s="34"/>
      <c r="VQ32" s="34"/>
      <c r="VR32" s="34"/>
      <c r="VS32" s="34"/>
      <c r="VT32" s="34"/>
      <c r="VU32" s="34"/>
      <c r="VV32" s="34"/>
      <c r="VW32" s="34"/>
      <c r="VX32" s="34"/>
      <c r="VY32" s="34"/>
      <c r="VZ32" s="34"/>
      <c r="WA32" s="34"/>
      <c r="WB32" s="34"/>
      <c r="WC32" s="34"/>
      <c r="WD32" s="34"/>
      <c r="WE32" s="34"/>
      <c r="WF32" s="34"/>
      <c r="WG32" s="34"/>
      <c r="WH32" s="34"/>
      <c r="WI32" s="34"/>
      <c r="WJ32" s="34"/>
      <c r="WK32" s="34"/>
      <c r="WL32" s="34"/>
      <c r="WM32" s="34"/>
      <c r="WN32" s="34"/>
      <c r="WO32" s="34"/>
      <c r="WP32" s="34"/>
      <c r="WQ32" s="34"/>
      <c r="WR32" s="34"/>
      <c r="WS32" s="34"/>
      <c r="WT32" s="34"/>
      <c r="WU32" s="34"/>
      <c r="WV32" s="34"/>
      <c r="WW32" s="34"/>
      <c r="WX32" s="34"/>
      <c r="WY32" s="34"/>
      <c r="WZ32" s="34"/>
      <c r="XA32" s="34"/>
      <c r="XB32" s="34"/>
      <c r="XC32" s="34"/>
      <c r="XD32" s="34"/>
      <c r="XE32" s="34"/>
      <c r="XF32" s="34"/>
      <c r="XG32" s="34"/>
      <c r="XH32" s="34"/>
      <c r="XI32" s="34"/>
      <c r="XJ32" s="34"/>
      <c r="XK32" s="34"/>
      <c r="XL32" s="34"/>
      <c r="XM32" s="34"/>
      <c r="XN32" s="34"/>
      <c r="XO32" s="34"/>
      <c r="XP32" s="34"/>
      <c r="XQ32" s="34"/>
      <c r="XR32" s="34"/>
      <c r="XS32" s="34"/>
      <c r="XT32" s="34"/>
      <c r="XU32" s="34"/>
      <c r="XV32" s="34"/>
      <c r="XW32" s="34"/>
      <c r="XX32" s="34"/>
      <c r="XY32" s="34"/>
      <c r="XZ32" s="34"/>
      <c r="YA32" s="34"/>
      <c r="YB32" s="34"/>
      <c r="YC32" s="34"/>
      <c r="YD32" s="34"/>
      <c r="YE32" s="34"/>
      <c r="YF32" s="34"/>
      <c r="YG32" s="34"/>
      <c r="YH32" s="34"/>
      <c r="YI32" s="34"/>
      <c r="YJ32" s="34"/>
      <c r="YK32" s="34"/>
      <c r="YL32" s="34"/>
      <c r="YM32" s="34"/>
      <c r="YN32" s="34"/>
      <c r="YO32" s="34"/>
      <c r="YP32" s="34"/>
      <c r="YQ32" s="34"/>
      <c r="YR32" s="34"/>
      <c r="YS32" s="34"/>
      <c r="YT32" s="34"/>
      <c r="YU32" s="34"/>
      <c r="YV32" s="34"/>
      <c r="YW32" s="34"/>
      <c r="YX32" s="34"/>
      <c r="YY32" s="34"/>
      <c r="YZ32" s="34"/>
      <c r="ZA32" s="34"/>
      <c r="ZB32" s="34"/>
      <c r="ZC32" s="34"/>
      <c r="ZD32" s="34"/>
      <c r="ZE32" s="34"/>
      <c r="ZF32" s="34"/>
      <c r="ZG32" s="34"/>
      <c r="ZH32" s="34"/>
      <c r="ZI32" s="34"/>
      <c r="ZJ32" s="34"/>
      <c r="ZK32" s="34"/>
      <c r="ZL32" s="34"/>
      <c r="ZM32" s="34"/>
      <c r="ZN32" s="34"/>
      <c r="ZO32" s="34"/>
      <c r="ZP32" s="34"/>
      <c r="ZQ32" s="34"/>
      <c r="ZR32" s="34"/>
      <c r="ZS32" s="34"/>
      <c r="ZT32" s="34"/>
      <c r="ZU32" s="34"/>
      <c r="ZV32" s="34"/>
      <c r="ZW32" s="34"/>
      <c r="ZX32" s="34"/>
      <c r="ZY32" s="34"/>
      <c r="ZZ32" s="34"/>
      <c r="AAA32" s="34"/>
      <c r="AAB32" s="34"/>
      <c r="AAC32" s="34"/>
      <c r="AAD32" s="34"/>
      <c r="AAE32" s="34"/>
      <c r="AAF32" s="34"/>
      <c r="AAG32" s="34"/>
      <c r="AAH32" s="34"/>
      <c r="AAI32" s="34"/>
      <c r="AAJ32" s="34"/>
      <c r="AAK32" s="34"/>
      <c r="AAL32" s="34"/>
      <c r="AAM32" s="34"/>
      <c r="AAN32" s="34"/>
      <c r="AAO32" s="34"/>
      <c r="AAP32" s="34"/>
      <c r="AAQ32" s="34"/>
      <c r="AAR32" s="34"/>
      <c r="AAS32" s="34"/>
      <c r="AAT32" s="34"/>
      <c r="AAU32" s="34"/>
      <c r="AAV32" s="34"/>
      <c r="AAW32" s="34"/>
      <c r="AAX32" s="34"/>
      <c r="AAY32" s="34"/>
      <c r="AAZ32" s="34"/>
      <c r="ABA32" s="34"/>
      <c r="ABB32" s="34"/>
      <c r="ABC32" s="34"/>
      <c r="ABD32" s="34"/>
      <c r="ABE32" s="34"/>
      <c r="ABF32" s="34"/>
      <c r="ABG32" s="34"/>
      <c r="ABH32" s="34"/>
      <c r="ABI32" s="34"/>
      <c r="ABJ32" s="34"/>
      <c r="ABK32" s="34"/>
      <c r="ABL32" s="34"/>
      <c r="ABM32" s="34"/>
      <c r="ABN32" s="34"/>
      <c r="ABO32" s="34"/>
      <c r="ABP32" s="34"/>
      <c r="ABQ32" s="34"/>
      <c r="ABR32" s="34"/>
      <c r="ABS32" s="34"/>
      <c r="ABT32" s="34"/>
      <c r="ABU32" s="34"/>
      <c r="ABV32" s="34"/>
      <c r="ABW32" s="34"/>
      <c r="ABX32" s="34"/>
      <c r="ABY32" s="34"/>
      <c r="ABZ32" s="34"/>
      <c r="ACA32" s="34"/>
      <c r="ACB32" s="34"/>
      <c r="ACC32" s="34"/>
      <c r="ACD32" s="34"/>
      <c r="ACE32" s="34"/>
      <c r="ACF32" s="34"/>
      <c r="ACG32" s="34"/>
      <c r="ACH32" s="34"/>
      <c r="ACI32" s="34"/>
      <c r="ACJ32" s="34"/>
      <c r="ACK32" s="34"/>
      <c r="ACL32" s="34"/>
      <c r="ACM32" s="34"/>
      <c r="ACN32" s="34"/>
      <c r="ACO32" s="34"/>
      <c r="ACP32" s="34"/>
      <c r="ACQ32" s="34"/>
      <c r="ACR32" s="34"/>
      <c r="ACS32" s="34"/>
      <c r="ACT32" s="34"/>
      <c r="ACU32" s="34"/>
      <c r="ACV32" s="34"/>
      <c r="ACW32" s="34"/>
      <c r="ACX32" s="34"/>
      <c r="ACY32" s="34"/>
      <c r="ACZ32" s="34"/>
      <c r="ADA32" s="34"/>
      <c r="ADB32" s="34"/>
      <c r="ADC32" s="34"/>
      <c r="ADD32" s="34"/>
      <c r="ADE32" s="34"/>
      <c r="ADF32" s="34"/>
      <c r="ADG32" s="34"/>
      <c r="ADH32" s="34"/>
      <c r="ADI32" s="34"/>
      <c r="ADJ32" s="34"/>
      <c r="ADK32" s="34"/>
      <c r="ADL32" s="34"/>
      <c r="ADM32" s="34"/>
      <c r="ADN32" s="34"/>
      <c r="ADO32" s="34"/>
      <c r="ADP32" s="34"/>
      <c r="ADQ32" s="34"/>
      <c r="ADR32" s="34"/>
      <c r="ADS32" s="34"/>
      <c r="ADT32" s="34"/>
      <c r="ADU32" s="34"/>
      <c r="ADV32" s="34"/>
      <c r="ADW32" s="34"/>
      <c r="ADX32" s="34"/>
      <c r="ADY32" s="34"/>
      <c r="ADZ32" s="34"/>
      <c r="AEA32" s="34"/>
      <c r="AEB32" s="34"/>
      <c r="AEC32" s="34"/>
      <c r="AED32" s="34"/>
      <c r="AEE32" s="34"/>
      <c r="AEF32" s="34"/>
      <c r="AEG32" s="34"/>
      <c r="AEH32" s="34"/>
      <c r="AEI32" s="34"/>
      <c r="AEJ32" s="34"/>
      <c r="AEK32" s="34"/>
      <c r="AEL32" s="34"/>
      <c r="AEM32" s="34"/>
      <c r="AEN32" s="34"/>
      <c r="AEO32" s="34"/>
      <c r="AEP32" s="34"/>
      <c r="AEQ32" s="34"/>
      <c r="AER32" s="34"/>
      <c r="AES32" s="34"/>
      <c r="AET32" s="34"/>
      <c r="AEU32" s="34"/>
      <c r="AEV32" s="34"/>
      <c r="AEW32" s="34"/>
      <c r="AEX32" s="34"/>
      <c r="AEY32" s="34"/>
      <c r="AEZ32" s="34"/>
      <c r="AFA32" s="34"/>
      <c r="AFB32" s="34"/>
      <c r="AFC32" s="34"/>
      <c r="AFD32" s="34"/>
      <c r="AFE32" s="34"/>
      <c r="AFF32" s="34"/>
      <c r="AFG32" s="34"/>
      <c r="AFH32" s="34"/>
      <c r="AFI32" s="34"/>
      <c r="AFJ32" s="34"/>
      <c r="AFK32" s="34"/>
      <c r="AFL32" s="34"/>
      <c r="AFM32" s="34"/>
      <c r="AFN32" s="34"/>
      <c r="AFO32" s="34"/>
      <c r="AFP32" s="34"/>
      <c r="AFQ32" s="34"/>
      <c r="AFR32" s="34"/>
      <c r="AFS32" s="34"/>
      <c r="AFT32" s="34"/>
      <c r="AFU32" s="34"/>
      <c r="AFV32" s="34"/>
      <c r="AFW32" s="34"/>
      <c r="AFX32" s="34"/>
      <c r="AFY32" s="34"/>
      <c r="AFZ32" s="34"/>
      <c r="AGA32" s="34"/>
      <c r="AGB32" s="34"/>
      <c r="AGC32" s="34"/>
      <c r="AGD32" s="34"/>
      <c r="AGE32" s="34"/>
      <c r="AGF32" s="34"/>
      <c r="AGG32" s="34"/>
      <c r="AGH32" s="34"/>
      <c r="AGI32" s="34"/>
      <c r="AGJ32" s="34"/>
      <c r="AGK32" s="34"/>
      <c r="AGL32" s="34"/>
      <c r="AGM32" s="34"/>
      <c r="AGN32" s="34"/>
      <c r="AGO32" s="34"/>
      <c r="AGP32" s="34"/>
      <c r="AGQ32" s="34"/>
      <c r="AGR32" s="34"/>
      <c r="AGS32" s="34"/>
      <c r="AGT32" s="34"/>
      <c r="AGU32" s="34"/>
      <c r="AGV32" s="34"/>
      <c r="AGW32" s="34"/>
      <c r="AGX32" s="34"/>
      <c r="AGY32" s="34"/>
      <c r="AGZ32" s="34"/>
      <c r="AHA32" s="34"/>
      <c r="AHB32" s="34"/>
      <c r="AHC32" s="34"/>
      <c r="AHD32" s="34"/>
      <c r="AHE32" s="34"/>
      <c r="AHF32" s="34"/>
      <c r="AHG32" s="34"/>
      <c r="AHH32" s="34"/>
      <c r="AHI32" s="34"/>
      <c r="AHJ32" s="34"/>
      <c r="AHK32" s="34"/>
      <c r="AHL32" s="34"/>
      <c r="AHM32" s="34"/>
      <c r="AHN32" s="34"/>
      <c r="AHO32" s="34"/>
      <c r="AHP32" s="34"/>
      <c r="AHQ32" s="34"/>
      <c r="AHR32" s="34"/>
      <c r="AHS32" s="34"/>
      <c r="AHT32" s="34"/>
      <c r="AHU32" s="34"/>
      <c r="AHV32" s="34"/>
      <c r="AHW32" s="34"/>
      <c r="AHX32" s="34"/>
      <c r="AHY32" s="34"/>
      <c r="AHZ32" s="34"/>
      <c r="AIA32" s="34"/>
      <c r="AIB32" s="34"/>
      <c r="AIC32" s="34"/>
      <c r="AID32" s="34"/>
      <c r="AIE32" s="34"/>
      <c r="AIF32" s="34"/>
      <c r="AIG32" s="34"/>
      <c r="AIH32" s="34"/>
      <c r="AII32" s="34"/>
      <c r="AIJ32" s="34"/>
      <c r="AIK32" s="34"/>
      <c r="AIL32" s="34"/>
      <c r="AIM32" s="34"/>
      <c r="AIN32" s="34"/>
      <c r="AIO32" s="34"/>
      <c r="AIP32" s="34"/>
      <c r="AIQ32" s="34"/>
      <c r="AIR32" s="34"/>
      <c r="AIS32" s="34"/>
      <c r="AIT32" s="34"/>
      <c r="AIU32" s="34"/>
      <c r="AIV32" s="34"/>
      <c r="AIW32" s="34"/>
      <c r="AIX32" s="34"/>
      <c r="AIY32" s="34"/>
      <c r="AIZ32" s="34"/>
      <c r="AJA32" s="34"/>
      <c r="AJB32" s="34"/>
      <c r="AJC32" s="34"/>
      <c r="AJD32" s="34"/>
      <c r="AJE32" s="34"/>
      <c r="AJF32" s="34"/>
      <c r="AJG32" s="34"/>
      <c r="AJH32" s="34"/>
      <c r="AJI32" s="34"/>
      <c r="AJJ32" s="34"/>
      <c r="AJK32" s="34"/>
      <c r="AJL32" s="34"/>
      <c r="AJM32" s="34"/>
      <c r="AJN32" s="34"/>
      <c r="AJO32" s="34"/>
      <c r="AJP32" s="34"/>
      <c r="AJQ32" s="34"/>
      <c r="AJR32" s="34"/>
      <c r="AJS32" s="34"/>
      <c r="AJT32" s="34"/>
      <c r="AJU32" s="34"/>
      <c r="AJV32" s="34"/>
      <c r="AJW32" s="34"/>
      <c r="AJX32" s="34"/>
      <c r="AJY32" s="34"/>
      <c r="AJZ32" s="34"/>
      <c r="AKA32" s="34"/>
      <c r="AKB32" s="34"/>
      <c r="AKC32" s="34"/>
      <c r="AKD32" s="34"/>
      <c r="AKE32" s="34"/>
      <c r="AKF32" s="34"/>
      <c r="AKG32" s="34"/>
      <c r="AKH32" s="34"/>
      <c r="AKI32" s="34"/>
      <c r="AKJ32" s="34"/>
      <c r="AKK32" s="34"/>
      <c r="AKL32" s="34"/>
      <c r="AKM32" s="34"/>
      <c r="AKN32" s="34"/>
      <c r="AKO32" s="34"/>
      <c r="AKP32" s="34"/>
      <c r="AKQ32" s="34"/>
      <c r="AKR32" s="34"/>
      <c r="AKS32" s="34"/>
      <c r="AKT32" s="34"/>
      <c r="AKU32" s="34"/>
      <c r="AKV32" s="34"/>
      <c r="AKW32" s="34"/>
      <c r="AKX32" s="34"/>
      <c r="AKY32" s="34"/>
      <c r="AKZ32" s="34"/>
      <c r="ALA32" s="34"/>
      <c r="ALB32" s="34"/>
      <c r="ALC32" s="34"/>
      <c r="ALD32" s="34"/>
      <c r="ALE32" s="34"/>
      <c r="ALF32" s="34"/>
      <c r="ALG32" s="34"/>
      <c r="ALH32" s="34"/>
      <c r="ALI32" s="34"/>
      <c r="ALJ32" s="34"/>
      <c r="ALK32" s="34"/>
      <c r="ALL32" s="34"/>
      <c r="ALM32" s="34"/>
      <c r="ALN32" s="34"/>
      <c r="ALO32" s="34"/>
      <c r="ALP32" s="34"/>
      <c r="ALQ32" s="34"/>
      <c r="ALR32" s="34"/>
      <c r="ALS32" s="34"/>
      <c r="ALT32" s="34"/>
      <c r="ALU32" s="34"/>
      <c r="ALV32" s="34"/>
      <c r="ALW32" s="34"/>
      <c r="ALX32" s="34"/>
      <c r="ALY32" s="34"/>
      <c r="ALZ32" s="34"/>
      <c r="AMA32" s="34"/>
      <c r="AMB32" s="34"/>
      <c r="AMC32" s="34"/>
      <c r="AMD32" s="34"/>
      <c r="AME32" s="34"/>
      <c r="AMF32" s="34"/>
      <c r="AMG32" s="34"/>
      <c r="AMH32" s="34"/>
      <c r="AMI32" s="34"/>
      <c r="AMJ32" s="34"/>
      <c r="AMK32" s="34"/>
      <c r="AML32" s="34"/>
      <c r="AMM32" s="34"/>
      <c r="AMN32" s="34"/>
      <c r="AMO32" s="34"/>
      <c r="AMP32" s="34"/>
      <c r="AMQ32" s="34"/>
      <c r="AMR32" s="34"/>
      <c r="AMS32" s="34"/>
      <c r="AMT32" s="34"/>
      <c r="AMU32" s="34"/>
      <c r="AMV32" s="34"/>
      <c r="AMW32" s="34"/>
      <c r="AMX32" s="34"/>
      <c r="AMY32" s="34"/>
      <c r="AMZ32" s="34"/>
      <c r="ANA32" s="34"/>
      <c r="ANB32" s="34"/>
      <c r="ANC32" s="34"/>
      <c r="AND32" s="34"/>
      <c r="ANE32" s="34"/>
      <c r="ANF32" s="34"/>
      <c r="ANG32" s="34"/>
      <c r="ANH32" s="34"/>
      <c r="ANI32" s="34"/>
      <c r="ANJ32" s="34"/>
      <c r="ANK32" s="34"/>
      <c r="ANL32" s="34"/>
      <c r="ANM32" s="34"/>
      <c r="ANN32" s="34"/>
      <c r="ANO32" s="34"/>
      <c r="ANP32" s="34"/>
      <c r="ANQ32" s="34"/>
      <c r="ANR32" s="34"/>
      <c r="ANS32" s="34"/>
      <c r="ANT32" s="34"/>
      <c r="ANU32" s="34"/>
      <c r="ANV32" s="34"/>
      <c r="ANW32" s="34"/>
      <c r="ANX32" s="34"/>
      <c r="ANY32" s="34"/>
      <c r="ANZ32" s="34"/>
      <c r="AOA32" s="34"/>
      <c r="AOB32" s="34"/>
      <c r="AOC32" s="34"/>
      <c r="AOD32" s="34"/>
      <c r="AOE32" s="34"/>
      <c r="AOF32" s="34"/>
      <c r="AOG32" s="34"/>
      <c r="AOH32" s="34"/>
      <c r="AOI32" s="34"/>
      <c r="AOJ32" s="34"/>
      <c r="AOK32" s="34"/>
      <c r="AOL32" s="34"/>
      <c r="AOM32" s="34"/>
      <c r="AON32" s="34"/>
      <c r="AOO32" s="34"/>
      <c r="AOP32" s="34"/>
      <c r="AOQ32" s="34"/>
      <c r="AOR32" s="34"/>
      <c r="AOS32" s="34"/>
      <c r="AOT32" s="34"/>
      <c r="AOU32" s="34"/>
      <c r="AOV32" s="34"/>
      <c r="AOW32" s="34"/>
      <c r="AOX32" s="34"/>
      <c r="AOY32" s="34"/>
      <c r="AOZ32" s="34"/>
      <c r="APA32" s="34"/>
      <c r="APB32" s="34"/>
      <c r="APC32" s="34"/>
      <c r="APD32" s="34"/>
      <c r="APE32" s="34"/>
      <c r="APF32" s="34"/>
      <c r="APG32" s="34"/>
      <c r="APH32" s="34"/>
      <c r="API32" s="34"/>
      <c r="APJ32" s="34"/>
      <c r="APK32" s="34"/>
      <c r="APL32" s="34"/>
      <c r="APM32" s="34"/>
      <c r="APN32" s="34"/>
      <c r="APO32" s="34"/>
      <c r="APP32" s="34"/>
      <c r="APQ32" s="34"/>
      <c r="APR32" s="34"/>
      <c r="APS32" s="34"/>
      <c r="APT32" s="34"/>
      <c r="APU32" s="34"/>
      <c r="APV32" s="34"/>
      <c r="APW32" s="34"/>
      <c r="APX32" s="34"/>
      <c r="APY32" s="34"/>
      <c r="APZ32" s="34"/>
      <c r="AQA32" s="34"/>
      <c r="AQB32" s="34"/>
      <c r="AQC32" s="34"/>
      <c r="AQD32" s="34"/>
      <c r="AQE32" s="34"/>
      <c r="AQF32" s="34"/>
      <c r="AQG32" s="34"/>
      <c r="AQH32" s="34"/>
      <c r="AQI32" s="34"/>
      <c r="AQJ32" s="34"/>
      <c r="AQK32" s="34"/>
      <c r="AQL32" s="34"/>
      <c r="AQM32" s="34"/>
      <c r="AQN32" s="34"/>
      <c r="AQO32" s="34"/>
      <c r="AQP32" s="34"/>
      <c r="AQQ32" s="34"/>
      <c r="AQR32" s="34"/>
      <c r="AQS32" s="34"/>
      <c r="AQT32" s="34"/>
      <c r="AQU32" s="34"/>
      <c r="AQV32" s="34"/>
      <c r="AQW32" s="34"/>
      <c r="AQX32" s="34"/>
      <c r="AQY32" s="34"/>
      <c r="AQZ32" s="34"/>
      <c r="ARA32" s="34"/>
      <c r="ARB32" s="34"/>
      <c r="ARC32" s="34"/>
      <c r="ARD32" s="34"/>
      <c r="ARE32" s="34"/>
      <c r="ARF32" s="34"/>
      <c r="ARG32" s="34"/>
      <c r="ARH32" s="34"/>
      <c r="ARI32" s="34"/>
      <c r="ARJ32" s="34"/>
      <c r="ARK32" s="34"/>
      <c r="ARL32" s="34"/>
      <c r="ARM32" s="34"/>
      <c r="ARN32" s="34"/>
      <c r="ARO32" s="34"/>
      <c r="ARP32" s="34"/>
      <c r="ARQ32" s="34"/>
      <c r="ARR32" s="34"/>
      <c r="ARS32" s="34"/>
      <c r="ART32" s="34"/>
      <c r="ARU32" s="34"/>
      <c r="ARV32" s="34"/>
      <c r="ARW32" s="34"/>
      <c r="ARX32" s="34"/>
      <c r="ARY32" s="34"/>
      <c r="ARZ32" s="34"/>
      <c r="ASA32" s="34"/>
      <c r="ASB32" s="34"/>
      <c r="ASC32" s="34"/>
      <c r="ASD32" s="34"/>
      <c r="ASE32" s="34"/>
      <c r="ASF32" s="34"/>
      <c r="ASG32" s="34"/>
      <c r="ASH32" s="34"/>
      <c r="ASI32" s="34"/>
      <c r="ASJ32" s="34"/>
      <c r="ASK32" s="34"/>
      <c r="ASL32" s="34"/>
      <c r="ASM32" s="34"/>
      <c r="ASN32" s="34"/>
      <c r="ASO32" s="34"/>
      <c r="ASP32" s="34"/>
      <c r="ASQ32" s="34"/>
      <c r="ASR32" s="34"/>
      <c r="ASS32" s="34"/>
      <c r="AST32" s="34"/>
      <c r="ASU32" s="34"/>
      <c r="ASV32" s="34"/>
      <c r="ASW32" s="34"/>
      <c r="ASX32" s="34"/>
      <c r="ASY32" s="34"/>
      <c r="ASZ32" s="34"/>
      <c r="ATA32" s="34"/>
      <c r="ATB32" s="34"/>
      <c r="ATC32" s="34"/>
      <c r="ATD32" s="34"/>
      <c r="ATE32" s="34"/>
      <c r="ATF32" s="34"/>
      <c r="ATG32" s="34"/>
      <c r="ATH32" s="34"/>
      <c r="ATI32" s="34"/>
      <c r="ATJ32" s="34"/>
      <c r="ATK32" s="34"/>
      <c r="ATL32" s="34"/>
      <c r="ATM32" s="34"/>
      <c r="ATN32" s="34"/>
      <c r="ATO32" s="34"/>
      <c r="ATP32" s="34"/>
      <c r="ATQ32" s="34"/>
      <c r="ATR32" s="34"/>
      <c r="ATS32" s="34"/>
      <c r="ATT32" s="34"/>
      <c r="ATU32" s="34"/>
      <c r="ATV32" s="34"/>
      <c r="ATW32" s="34"/>
      <c r="ATX32" s="34"/>
      <c r="ATY32" s="34"/>
      <c r="ATZ32" s="34"/>
      <c r="AUA32" s="34"/>
      <c r="AUB32" s="34"/>
      <c r="AUC32" s="34"/>
      <c r="AUD32" s="34"/>
      <c r="AUE32" s="34"/>
      <c r="AUF32" s="34"/>
      <c r="AUG32" s="34"/>
      <c r="AUH32" s="34"/>
      <c r="AUI32" s="34"/>
      <c r="AUJ32" s="34"/>
      <c r="AUK32" s="34"/>
      <c r="AUL32" s="34"/>
      <c r="AUM32" s="34"/>
      <c r="AUN32" s="34"/>
      <c r="AUO32" s="34"/>
      <c r="AUP32" s="34"/>
      <c r="AUQ32" s="34"/>
      <c r="AUR32" s="34"/>
      <c r="AUS32" s="34"/>
      <c r="AUT32" s="34"/>
      <c r="AUU32" s="34"/>
      <c r="AUV32" s="34"/>
      <c r="AUW32" s="34"/>
      <c r="AUX32" s="34"/>
      <c r="AUY32" s="34"/>
      <c r="AUZ32" s="34"/>
      <c r="AVA32" s="34"/>
      <c r="AVB32" s="34"/>
      <c r="AVC32" s="34"/>
      <c r="AVD32" s="34"/>
      <c r="AVE32" s="34"/>
      <c r="AVF32" s="34"/>
      <c r="AVG32" s="34"/>
      <c r="AVH32" s="34"/>
      <c r="AVI32" s="34"/>
      <c r="AVJ32" s="34"/>
      <c r="AVK32" s="34"/>
      <c r="AVL32" s="34"/>
      <c r="AVM32" s="34"/>
      <c r="AVN32" s="34"/>
      <c r="AVO32" s="34"/>
      <c r="AVP32" s="34"/>
      <c r="AVQ32" s="34"/>
      <c r="AVR32" s="34"/>
      <c r="AVS32" s="34"/>
      <c r="AVT32" s="34"/>
      <c r="AVU32" s="34"/>
      <c r="AVV32" s="34"/>
      <c r="AVW32" s="34"/>
      <c r="AVX32" s="34"/>
      <c r="AVY32" s="34"/>
      <c r="AVZ32" s="34"/>
      <c r="AWA32" s="34"/>
      <c r="AWB32" s="34"/>
      <c r="AWC32" s="34"/>
      <c r="AWD32" s="34"/>
      <c r="AWE32" s="34"/>
      <c r="AWF32" s="34"/>
      <c r="AWG32" s="34"/>
      <c r="AWH32" s="34"/>
      <c r="AWI32" s="34"/>
      <c r="AWJ32" s="34"/>
      <c r="AWK32" s="34"/>
      <c r="AWL32" s="34"/>
      <c r="AWM32" s="34"/>
      <c r="AWN32" s="34"/>
      <c r="AWO32" s="34"/>
      <c r="AWP32" s="34"/>
      <c r="AWQ32" s="34"/>
      <c r="AWR32" s="34"/>
      <c r="AWS32" s="34"/>
      <c r="AWT32" s="34"/>
      <c r="AWU32" s="34"/>
      <c r="AWV32" s="34"/>
      <c r="AWW32" s="34"/>
      <c r="AWX32" s="34"/>
      <c r="AWY32" s="34"/>
      <c r="AWZ32" s="34"/>
      <c r="AXA32" s="34"/>
      <c r="AXB32" s="34"/>
      <c r="AXC32" s="34"/>
      <c r="AXD32" s="34"/>
      <c r="AXE32" s="34"/>
      <c r="AXF32" s="34"/>
      <c r="AXG32" s="34"/>
      <c r="AXH32" s="34"/>
      <c r="AXI32" s="34"/>
      <c r="AXJ32" s="34"/>
      <c r="AXK32" s="34"/>
      <c r="AXL32" s="34"/>
      <c r="AXM32" s="34"/>
      <c r="AXN32" s="34"/>
      <c r="AXO32" s="34"/>
      <c r="AXP32" s="34"/>
      <c r="AXQ32" s="34"/>
      <c r="AXR32" s="34"/>
      <c r="AXS32" s="34"/>
      <c r="AXT32" s="34"/>
      <c r="AXU32" s="34"/>
      <c r="AXV32" s="34"/>
      <c r="AXW32" s="34"/>
      <c r="AXX32" s="34"/>
      <c r="AXY32" s="34"/>
      <c r="AXZ32" s="34"/>
      <c r="AYA32" s="34"/>
      <c r="AYB32" s="34"/>
      <c r="AYC32" s="34"/>
      <c r="AYD32" s="34"/>
      <c r="AYE32" s="34"/>
      <c r="AYF32" s="34"/>
      <c r="AYG32" s="34"/>
      <c r="AYH32" s="34"/>
      <c r="AYI32" s="34"/>
      <c r="AYJ32" s="34"/>
      <c r="AYK32" s="34"/>
      <c r="AYL32" s="34"/>
      <c r="AYM32" s="34"/>
      <c r="AYN32" s="34"/>
      <c r="AYO32" s="34"/>
      <c r="AYP32" s="34"/>
      <c r="AYQ32" s="34"/>
      <c r="AYR32" s="34"/>
      <c r="AYS32" s="34"/>
      <c r="AYT32" s="34"/>
      <c r="AYU32" s="34"/>
      <c r="AYV32" s="34"/>
      <c r="AYW32" s="34"/>
      <c r="AYX32" s="34"/>
      <c r="AYY32" s="34"/>
      <c r="AYZ32" s="34"/>
      <c r="AZA32" s="34"/>
      <c r="AZB32" s="34"/>
      <c r="AZC32" s="34"/>
      <c r="AZD32" s="34"/>
      <c r="AZE32" s="34"/>
      <c r="AZF32" s="34"/>
      <c r="AZG32" s="34"/>
      <c r="AZH32" s="34"/>
      <c r="AZI32" s="34"/>
      <c r="AZJ32" s="34"/>
      <c r="AZK32" s="34"/>
      <c r="AZL32" s="34"/>
      <c r="AZM32" s="34"/>
      <c r="AZN32" s="34"/>
      <c r="AZO32" s="34"/>
      <c r="AZP32" s="34"/>
      <c r="AZQ32" s="34"/>
      <c r="AZR32" s="34"/>
      <c r="AZS32" s="34"/>
      <c r="AZT32" s="34"/>
      <c r="AZU32" s="34"/>
      <c r="AZV32" s="34"/>
      <c r="AZW32" s="34"/>
      <c r="AZX32" s="34"/>
      <c r="AZY32" s="34"/>
      <c r="AZZ32" s="34"/>
      <c r="BAA32" s="34"/>
      <c r="BAB32" s="34"/>
      <c r="BAC32" s="34"/>
      <c r="BAD32" s="34"/>
      <c r="BAE32" s="34"/>
      <c r="BAF32" s="34"/>
      <c r="BAG32" s="34"/>
      <c r="BAH32" s="34"/>
      <c r="BAI32" s="34"/>
      <c r="BAJ32" s="34"/>
      <c r="BAK32" s="34"/>
      <c r="BAL32" s="34"/>
      <c r="BAM32" s="34"/>
      <c r="BAN32" s="34"/>
      <c r="BAO32" s="34"/>
      <c r="BAP32" s="34"/>
      <c r="BAQ32" s="34"/>
      <c r="BAR32" s="34"/>
      <c r="BAS32" s="34"/>
      <c r="BAT32" s="34"/>
      <c r="BAU32" s="34"/>
      <c r="BAV32" s="34"/>
      <c r="BAW32" s="34"/>
      <c r="BAX32" s="34"/>
      <c r="BAY32" s="34"/>
      <c r="BAZ32" s="34"/>
      <c r="BBA32" s="34"/>
      <c r="BBB32" s="34"/>
      <c r="BBC32" s="34"/>
      <c r="BBD32" s="34"/>
      <c r="BBE32" s="34"/>
      <c r="BBF32" s="34"/>
      <c r="BBG32" s="34"/>
      <c r="BBH32" s="34"/>
      <c r="BBI32" s="34"/>
      <c r="BBJ32" s="34"/>
      <c r="BBK32" s="34"/>
      <c r="BBL32" s="34"/>
      <c r="BBM32" s="34"/>
      <c r="BBN32" s="34"/>
      <c r="BBO32" s="34"/>
      <c r="BBP32" s="34"/>
      <c r="BBQ32" s="34"/>
      <c r="BBR32" s="34"/>
      <c r="BBS32" s="34"/>
      <c r="BBT32" s="34"/>
      <c r="BBU32" s="34"/>
      <c r="BBV32" s="34"/>
      <c r="BBW32" s="34"/>
      <c r="BBX32" s="34"/>
      <c r="BBY32" s="34"/>
      <c r="BBZ32" s="34"/>
      <c r="BCA32" s="34"/>
      <c r="BCB32" s="34"/>
      <c r="BCC32" s="34"/>
      <c r="BCD32" s="34"/>
      <c r="BCE32" s="34"/>
      <c r="BCF32" s="34"/>
      <c r="BCG32" s="34"/>
      <c r="BCH32" s="34"/>
      <c r="BCI32" s="34"/>
      <c r="BCJ32" s="34"/>
      <c r="BCK32" s="34"/>
      <c r="BCL32" s="34"/>
      <c r="BCM32" s="34"/>
      <c r="BCN32" s="34"/>
      <c r="BCO32" s="34"/>
      <c r="BCP32" s="34"/>
      <c r="BCQ32" s="34"/>
      <c r="BCR32" s="34"/>
      <c r="BCS32" s="34"/>
      <c r="BCT32" s="34"/>
      <c r="BCU32" s="34"/>
      <c r="BCV32" s="34"/>
      <c r="BCW32" s="34"/>
      <c r="BCX32" s="34"/>
      <c r="BCY32" s="34"/>
      <c r="BCZ32" s="34"/>
      <c r="BDA32" s="34"/>
      <c r="BDB32" s="34"/>
      <c r="BDC32" s="34"/>
      <c r="BDD32" s="34"/>
      <c r="BDE32" s="34"/>
      <c r="BDF32" s="34"/>
      <c r="BDG32" s="34"/>
      <c r="BDH32" s="34"/>
      <c r="BDI32" s="34"/>
      <c r="BDJ32" s="34"/>
      <c r="BDK32" s="34"/>
      <c r="BDL32" s="34"/>
      <c r="BDM32" s="34"/>
      <c r="BDN32" s="34"/>
      <c r="BDO32" s="34"/>
      <c r="BDP32" s="34"/>
      <c r="BDQ32" s="34"/>
      <c r="BDR32" s="34"/>
      <c r="BDS32" s="34"/>
      <c r="BDT32" s="34"/>
      <c r="BDU32" s="34"/>
      <c r="BDV32" s="34"/>
      <c r="BDW32" s="34"/>
      <c r="BDX32" s="34"/>
      <c r="BDY32" s="34"/>
      <c r="BDZ32" s="34"/>
      <c r="BEA32" s="34"/>
      <c r="BEB32" s="34"/>
      <c r="BEC32" s="34"/>
      <c r="BED32" s="34"/>
      <c r="BEE32" s="34"/>
      <c r="BEF32" s="34"/>
      <c r="BEG32" s="34"/>
      <c r="BEH32" s="34"/>
      <c r="BEI32" s="34"/>
      <c r="BEJ32" s="34"/>
      <c r="BEK32" s="34"/>
      <c r="BEL32" s="34"/>
      <c r="BEM32" s="34"/>
      <c r="BEN32" s="34"/>
      <c r="BEO32" s="34"/>
      <c r="BEP32" s="34"/>
      <c r="BEQ32" s="34"/>
      <c r="BER32" s="34"/>
      <c r="BES32" s="34"/>
      <c r="BET32" s="34"/>
      <c r="BEU32" s="34"/>
      <c r="BEV32" s="34"/>
      <c r="BEW32" s="34"/>
      <c r="BEX32" s="34"/>
      <c r="BEY32" s="34"/>
      <c r="BEZ32" s="34"/>
      <c r="BFA32" s="34"/>
      <c r="BFB32" s="34"/>
      <c r="BFC32" s="34"/>
      <c r="BFD32" s="34"/>
      <c r="BFE32" s="34"/>
      <c r="BFF32" s="34"/>
      <c r="BFG32" s="34"/>
      <c r="BFH32" s="34"/>
      <c r="BFI32" s="34"/>
      <c r="BFJ32" s="34"/>
      <c r="BFK32" s="34"/>
      <c r="BFL32" s="34"/>
      <c r="BFM32" s="34"/>
      <c r="BFN32" s="34"/>
      <c r="BFO32" s="34"/>
      <c r="BFP32" s="34"/>
      <c r="BFQ32" s="34"/>
      <c r="BFR32" s="34"/>
      <c r="BFS32" s="34"/>
      <c r="BFT32" s="34"/>
      <c r="BFU32" s="34"/>
      <c r="BFV32" s="34"/>
      <c r="BFW32" s="34"/>
      <c r="BFX32" s="34"/>
      <c r="BFY32" s="34"/>
      <c r="BFZ32" s="34"/>
      <c r="BGA32" s="34"/>
      <c r="BGB32" s="34"/>
      <c r="BGC32" s="34"/>
      <c r="BGD32" s="34"/>
      <c r="BGE32" s="34"/>
      <c r="BGF32" s="34"/>
      <c r="BGG32" s="34"/>
      <c r="BGH32" s="34"/>
      <c r="BGI32" s="34"/>
      <c r="BGJ32" s="34"/>
      <c r="BGK32" s="34"/>
      <c r="BGL32" s="34"/>
      <c r="BGM32" s="34"/>
      <c r="BGN32" s="34"/>
      <c r="BGO32" s="34"/>
      <c r="BGP32" s="34"/>
      <c r="BGQ32" s="34"/>
      <c r="BGR32" s="34"/>
      <c r="BGS32" s="34"/>
      <c r="BGT32" s="34"/>
      <c r="BGU32" s="34"/>
      <c r="BGV32" s="34"/>
      <c r="BGW32" s="34"/>
      <c r="BGX32" s="34"/>
      <c r="BGY32" s="34"/>
      <c r="BGZ32" s="34"/>
      <c r="BHA32" s="34"/>
      <c r="BHB32" s="34"/>
      <c r="BHC32" s="34"/>
      <c r="BHD32" s="34"/>
      <c r="BHE32" s="34"/>
      <c r="BHF32" s="34"/>
      <c r="BHG32" s="34"/>
      <c r="BHH32" s="34"/>
      <c r="BHI32" s="34"/>
      <c r="BHJ32" s="34"/>
      <c r="BHK32" s="34"/>
      <c r="BHL32" s="34"/>
      <c r="BHM32" s="34"/>
      <c r="BHN32" s="34"/>
      <c r="BHO32" s="34"/>
      <c r="BHP32" s="34"/>
      <c r="BHQ32" s="34"/>
      <c r="BHR32" s="34"/>
      <c r="BHS32" s="34"/>
      <c r="BHT32" s="34"/>
      <c r="BHU32" s="34"/>
      <c r="BHV32" s="34"/>
      <c r="BHW32" s="34"/>
      <c r="BHX32" s="34"/>
      <c r="BHY32" s="34"/>
      <c r="BHZ32" s="34"/>
      <c r="BIA32" s="34"/>
      <c r="BIB32" s="34"/>
      <c r="BIC32" s="34"/>
      <c r="BID32" s="34"/>
      <c r="BIE32" s="34"/>
      <c r="BIF32" s="34"/>
      <c r="BIG32" s="34"/>
      <c r="BIH32" s="34"/>
      <c r="BII32" s="34"/>
      <c r="BIJ32" s="34"/>
      <c r="BIK32" s="34"/>
      <c r="BIL32" s="34"/>
      <c r="BIM32" s="34"/>
      <c r="BIN32" s="34"/>
      <c r="BIO32" s="34"/>
      <c r="BIP32" s="34"/>
      <c r="BIQ32" s="34"/>
      <c r="BIR32" s="34"/>
      <c r="BIS32" s="34"/>
      <c r="BIT32" s="34"/>
      <c r="BIU32" s="34"/>
      <c r="BIV32" s="34"/>
      <c r="BIW32" s="34"/>
      <c r="BIX32" s="34"/>
      <c r="BIY32" s="34"/>
      <c r="BIZ32" s="34"/>
      <c r="BJA32" s="34"/>
      <c r="BJB32" s="34"/>
      <c r="BJC32" s="34"/>
      <c r="BJD32" s="34"/>
      <c r="BJE32" s="34"/>
      <c r="BJF32" s="34"/>
      <c r="BJG32" s="34"/>
      <c r="BJH32" s="34"/>
      <c r="BJI32" s="34"/>
      <c r="BJJ32" s="34"/>
      <c r="BJK32" s="34"/>
      <c r="BJL32" s="34"/>
      <c r="BJM32" s="34"/>
      <c r="BJN32" s="34"/>
      <c r="BJO32" s="34"/>
      <c r="BJP32" s="34"/>
      <c r="BJQ32" s="34"/>
      <c r="BJR32" s="34"/>
      <c r="BJS32" s="34"/>
      <c r="BJT32" s="34"/>
      <c r="BJU32" s="34"/>
      <c r="BJV32" s="34"/>
      <c r="BJW32" s="34"/>
      <c r="BJX32" s="34"/>
      <c r="BJY32" s="34"/>
      <c r="BJZ32" s="34"/>
      <c r="BKA32" s="34"/>
      <c r="BKB32" s="34"/>
      <c r="BKC32" s="34"/>
      <c r="BKD32" s="34"/>
      <c r="BKE32" s="34"/>
      <c r="BKF32" s="34"/>
      <c r="BKG32" s="34"/>
      <c r="BKH32" s="34"/>
      <c r="BKI32" s="34"/>
      <c r="BKJ32" s="34"/>
      <c r="BKK32" s="34"/>
      <c r="BKL32" s="34"/>
      <c r="BKM32" s="34"/>
      <c r="BKN32" s="34"/>
      <c r="BKO32" s="34"/>
      <c r="BKP32" s="34"/>
      <c r="BKQ32" s="34"/>
      <c r="BKR32" s="34"/>
      <c r="BKS32" s="34"/>
      <c r="BKT32" s="34"/>
      <c r="BKU32" s="34"/>
      <c r="BKV32" s="34"/>
      <c r="BKW32" s="34"/>
      <c r="BKX32" s="34"/>
      <c r="BKY32" s="34"/>
      <c r="BKZ32" s="34"/>
      <c r="BLA32" s="34"/>
      <c r="BLB32" s="34"/>
      <c r="BLC32" s="34"/>
      <c r="BLD32" s="34"/>
      <c r="BLE32" s="34"/>
      <c r="BLF32" s="34"/>
      <c r="BLG32" s="34"/>
      <c r="BLH32" s="34"/>
      <c r="BLI32" s="34"/>
      <c r="BLJ32" s="34"/>
      <c r="BLK32" s="34"/>
      <c r="BLL32" s="34"/>
      <c r="BLM32" s="34"/>
      <c r="BLN32" s="34"/>
      <c r="BLO32" s="34"/>
      <c r="BLP32" s="34"/>
      <c r="BLQ32" s="34"/>
      <c r="BLR32" s="34"/>
      <c r="BLS32" s="34"/>
      <c r="BLT32" s="34"/>
      <c r="BLU32" s="34"/>
      <c r="BLV32" s="34"/>
      <c r="BLW32" s="34"/>
      <c r="BLX32" s="34"/>
      <c r="BLY32" s="34"/>
      <c r="BLZ32" s="34"/>
      <c r="BMA32" s="34"/>
      <c r="BMB32" s="34"/>
      <c r="BMC32" s="34"/>
      <c r="BMD32" s="34"/>
      <c r="BME32" s="34"/>
      <c r="BMF32" s="34"/>
      <c r="BMG32" s="34"/>
      <c r="BMH32" s="34"/>
      <c r="BMI32" s="34"/>
      <c r="BMJ32" s="34"/>
      <c r="BMK32" s="34"/>
      <c r="BML32" s="34"/>
      <c r="BMM32" s="34"/>
      <c r="BMN32" s="34"/>
      <c r="BMO32" s="34"/>
      <c r="BMP32" s="34"/>
      <c r="BMQ32" s="34"/>
      <c r="BMR32" s="34"/>
      <c r="BMS32" s="34"/>
      <c r="BMT32" s="34"/>
      <c r="BMU32" s="34"/>
      <c r="BMV32" s="34"/>
      <c r="BMW32" s="34"/>
      <c r="BMX32" s="34"/>
      <c r="BMY32" s="34"/>
      <c r="BMZ32" s="34"/>
      <c r="BNA32" s="34"/>
      <c r="BNB32" s="34"/>
      <c r="BNC32" s="34"/>
      <c r="BND32" s="34"/>
      <c r="BNE32" s="34"/>
      <c r="BNF32" s="34"/>
      <c r="BNG32" s="34"/>
      <c r="BNH32" s="34"/>
      <c r="BNI32" s="34"/>
      <c r="BNJ32" s="34"/>
      <c r="BNK32" s="34"/>
      <c r="BNL32" s="34"/>
      <c r="BNM32" s="34"/>
      <c r="BNN32" s="34"/>
      <c r="BNO32" s="34"/>
      <c r="BNP32" s="34"/>
      <c r="BNQ32" s="34"/>
      <c r="BNR32" s="34"/>
      <c r="BNS32" s="34"/>
      <c r="BNT32" s="34"/>
      <c r="BNU32" s="34"/>
      <c r="BNV32" s="34"/>
      <c r="BNW32" s="34"/>
      <c r="BNX32" s="34"/>
      <c r="BNY32" s="34"/>
      <c r="BNZ32" s="34"/>
      <c r="BOA32" s="34"/>
      <c r="BOB32" s="34"/>
      <c r="BOC32" s="34"/>
      <c r="BOD32" s="34"/>
      <c r="BOE32" s="34"/>
      <c r="BOF32" s="34"/>
      <c r="BOG32" s="34"/>
      <c r="BOH32" s="34"/>
      <c r="BOI32" s="34"/>
      <c r="BOJ32" s="34"/>
      <c r="BOK32" s="34"/>
      <c r="BOL32" s="34"/>
      <c r="BOM32" s="34"/>
      <c r="BON32" s="34"/>
      <c r="BOO32" s="34"/>
      <c r="BOP32" s="34"/>
      <c r="BOQ32" s="34"/>
      <c r="BOR32" s="34"/>
      <c r="BOS32" s="34"/>
      <c r="BOT32" s="34"/>
      <c r="BOU32" s="34"/>
      <c r="BOV32" s="34"/>
      <c r="BOW32" s="34"/>
      <c r="BOX32" s="34"/>
      <c r="BOY32" s="34"/>
      <c r="BOZ32" s="34"/>
      <c r="BPA32" s="34"/>
      <c r="BPB32" s="34"/>
      <c r="BPC32" s="34"/>
      <c r="BPD32" s="34"/>
      <c r="BPE32" s="34"/>
      <c r="BPF32" s="34"/>
      <c r="BPG32" s="34"/>
      <c r="BPH32" s="34"/>
      <c r="BPI32" s="34"/>
      <c r="BPJ32" s="34"/>
      <c r="BPK32" s="34"/>
      <c r="BPL32" s="34"/>
      <c r="BPM32" s="34"/>
      <c r="BPN32" s="34"/>
      <c r="BPO32" s="34"/>
      <c r="BPP32" s="34"/>
      <c r="BPQ32" s="34"/>
      <c r="BPR32" s="34"/>
      <c r="BPS32" s="34"/>
      <c r="BPT32" s="34"/>
      <c r="BPU32" s="34"/>
      <c r="BPV32" s="34"/>
      <c r="BPW32" s="34"/>
      <c r="BPX32" s="34"/>
      <c r="BPY32" s="34"/>
      <c r="BPZ32" s="34"/>
      <c r="BQA32" s="34"/>
      <c r="BQB32" s="34"/>
      <c r="BQC32" s="34"/>
      <c r="BQD32" s="34"/>
      <c r="BQE32" s="34"/>
      <c r="BQF32" s="34"/>
      <c r="BQG32" s="34"/>
      <c r="BQH32" s="34"/>
      <c r="BQI32" s="34"/>
      <c r="BQJ32" s="34"/>
      <c r="BQK32" s="34"/>
      <c r="BQL32" s="34"/>
      <c r="BQM32" s="34"/>
      <c r="BQN32" s="34"/>
      <c r="BQO32" s="34"/>
      <c r="BQP32" s="34"/>
      <c r="BQQ32" s="34"/>
      <c r="BQR32" s="34"/>
      <c r="BQS32" s="34"/>
      <c r="BQT32" s="34"/>
      <c r="BQU32" s="34"/>
      <c r="BQV32" s="34"/>
      <c r="BQW32" s="34"/>
      <c r="BQX32" s="34"/>
      <c r="BQY32" s="34"/>
      <c r="BQZ32" s="34"/>
      <c r="BRA32" s="34"/>
      <c r="BRB32" s="34"/>
      <c r="BRC32" s="34"/>
      <c r="BRD32" s="34"/>
      <c r="BRE32" s="34"/>
      <c r="BRF32" s="34"/>
      <c r="BRG32" s="34"/>
      <c r="BRH32" s="34"/>
      <c r="BRI32" s="34"/>
      <c r="BRJ32" s="34"/>
      <c r="BRK32" s="34"/>
      <c r="BRL32" s="34"/>
      <c r="BRM32" s="34"/>
      <c r="BRN32" s="34"/>
      <c r="BRO32" s="34"/>
      <c r="BRP32" s="34"/>
      <c r="BRQ32" s="34"/>
      <c r="BRR32" s="34"/>
      <c r="BRS32" s="34"/>
      <c r="BRT32" s="34"/>
      <c r="BRU32" s="34"/>
      <c r="BRV32" s="34"/>
      <c r="BRW32" s="34"/>
      <c r="BRX32" s="34"/>
      <c r="BRY32" s="34"/>
      <c r="BRZ32" s="34"/>
      <c r="BSA32" s="34"/>
      <c r="BSB32" s="34"/>
      <c r="BSC32" s="34"/>
      <c r="BSD32" s="34"/>
      <c r="BSE32" s="34"/>
      <c r="BSF32" s="34"/>
      <c r="BSG32" s="34"/>
      <c r="BSH32" s="34"/>
      <c r="BSI32" s="34"/>
      <c r="BSJ32" s="34"/>
      <c r="BSK32" s="34"/>
      <c r="BSL32" s="34"/>
      <c r="BSM32" s="34"/>
      <c r="BSN32" s="34"/>
      <c r="BSO32" s="34"/>
      <c r="BSP32" s="34"/>
      <c r="BSQ32" s="34"/>
      <c r="BSR32" s="34"/>
      <c r="BSS32" s="34"/>
      <c r="BST32" s="34"/>
      <c r="BSU32" s="34"/>
      <c r="BSV32" s="34"/>
      <c r="BSW32" s="34"/>
      <c r="BSX32" s="34"/>
      <c r="BSY32" s="34"/>
      <c r="BSZ32" s="34"/>
      <c r="BTA32" s="34"/>
      <c r="BTB32" s="34"/>
      <c r="BTC32" s="34"/>
      <c r="BTD32" s="34"/>
      <c r="BTE32" s="34"/>
      <c r="BTF32" s="34"/>
      <c r="BTG32" s="34"/>
      <c r="BTH32" s="34"/>
      <c r="BTI32" s="34"/>
      <c r="BTJ32" s="34"/>
      <c r="BTK32" s="34"/>
      <c r="BTL32" s="34"/>
      <c r="BTM32" s="34"/>
      <c r="BTN32" s="34"/>
      <c r="BTO32" s="34"/>
      <c r="BTP32" s="34"/>
      <c r="BTQ32" s="34"/>
      <c r="BTR32" s="34"/>
      <c r="BTS32" s="34"/>
      <c r="BTT32" s="34"/>
      <c r="BTU32" s="34"/>
      <c r="BTV32" s="34"/>
      <c r="BTW32" s="34"/>
      <c r="BTX32" s="34"/>
      <c r="BTY32" s="34"/>
      <c r="BTZ32" s="34"/>
      <c r="BUA32" s="34"/>
      <c r="BUB32" s="34"/>
      <c r="BUC32" s="34"/>
      <c r="BUD32" s="34"/>
      <c r="BUE32" s="34"/>
      <c r="BUF32" s="34"/>
      <c r="BUG32" s="34"/>
      <c r="BUH32" s="34"/>
      <c r="BUI32" s="34"/>
      <c r="BUJ32" s="34"/>
      <c r="BUK32" s="34"/>
      <c r="BUL32" s="34"/>
      <c r="BUM32" s="34"/>
      <c r="BUN32" s="34"/>
      <c r="BUO32" s="34"/>
      <c r="BUP32" s="34"/>
      <c r="BUQ32" s="34"/>
      <c r="BUR32" s="34"/>
      <c r="BUS32" s="34"/>
      <c r="BUT32" s="34"/>
      <c r="BUU32" s="34"/>
      <c r="BUV32" s="34"/>
      <c r="BUW32" s="34"/>
      <c r="BUX32" s="34"/>
      <c r="BUY32" s="34"/>
      <c r="BUZ32" s="34"/>
      <c r="BVA32" s="34"/>
      <c r="BVB32" s="34"/>
      <c r="BVC32" s="34"/>
      <c r="BVD32" s="34"/>
      <c r="BVE32" s="34"/>
      <c r="BVF32" s="34"/>
      <c r="BVG32" s="34"/>
      <c r="BVH32" s="34"/>
      <c r="BVI32" s="34"/>
      <c r="BVJ32" s="34"/>
      <c r="BVK32" s="34"/>
      <c r="BVL32" s="34"/>
      <c r="BVM32" s="34"/>
      <c r="BVN32" s="34"/>
      <c r="BVO32" s="34"/>
      <c r="BVP32" s="34"/>
      <c r="BVQ32" s="34"/>
      <c r="BVR32" s="34"/>
      <c r="BVS32" s="34"/>
      <c r="BVT32" s="34"/>
      <c r="BVU32" s="34"/>
      <c r="BVV32" s="34"/>
      <c r="BVW32" s="34"/>
      <c r="BVX32" s="34"/>
      <c r="BVY32" s="34"/>
      <c r="BVZ32" s="34"/>
      <c r="BWA32" s="34"/>
      <c r="BWB32" s="34"/>
      <c r="BWC32" s="34"/>
      <c r="BWD32" s="34"/>
      <c r="BWE32" s="34"/>
      <c r="BWF32" s="34"/>
      <c r="BWG32" s="34"/>
      <c r="BWH32" s="34"/>
      <c r="BWI32" s="34"/>
      <c r="BWJ32" s="34"/>
      <c r="BWK32" s="34"/>
      <c r="BWL32" s="34"/>
      <c r="BWM32" s="34"/>
      <c r="BWN32" s="34"/>
      <c r="BWO32" s="34"/>
      <c r="BWP32" s="34"/>
      <c r="BWQ32" s="34"/>
      <c r="BWR32" s="34"/>
      <c r="BWS32" s="34"/>
      <c r="BWT32" s="34"/>
      <c r="BWU32" s="34"/>
      <c r="BWV32" s="34"/>
      <c r="BWW32" s="34"/>
      <c r="BWX32" s="34"/>
      <c r="BWY32" s="34"/>
      <c r="BWZ32" s="34"/>
      <c r="BXA32" s="34"/>
      <c r="BXB32" s="34"/>
      <c r="BXC32" s="34"/>
      <c r="BXD32" s="34"/>
      <c r="BXE32" s="34"/>
      <c r="BXF32" s="34"/>
      <c r="BXG32" s="34"/>
      <c r="BXH32" s="34"/>
      <c r="BXI32" s="34"/>
      <c r="BXJ32" s="34"/>
      <c r="BXK32" s="34"/>
      <c r="BXL32" s="34"/>
      <c r="BXM32" s="34"/>
      <c r="BXN32" s="34"/>
      <c r="BXO32" s="34"/>
      <c r="BXP32" s="34"/>
      <c r="BXQ32" s="34"/>
      <c r="BXR32" s="34"/>
      <c r="BXS32" s="34"/>
      <c r="BXT32" s="34"/>
      <c r="BXU32" s="34"/>
      <c r="BXV32" s="34"/>
      <c r="BXW32" s="34"/>
      <c r="BXX32" s="34"/>
      <c r="BXY32" s="34"/>
      <c r="BXZ32" s="34"/>
      <c r="BYA32" s="34"/>
      <c r="BYB32" s="34"/>
      <c r="BYC32" s="34"/>
      <c r="BYD32" s="34"/>
      <c r="BYE32" s="34"/>
      <c r="BYF32" s="34"/>
      <c r="BYG32" s="34"/>
      <c r="BYH32" s="34"/>
      <c r="BYI32" s="34"/>
      <c r="BYJ32" s="34"/>
      <c r="BYK32" s="34"/>
      <c r="BYL32" s="34"/>
      <c r="BYM32" s="34"/>
      <c r="BYN32" s="34"/>
      <c r="BYO32" s="34"/>
      <c r="BYP32" s="34"/>
      <c r="BYQ32" s="34"/>
      <c r="BYR32" s="34"/>
      <c r="BYS32" s="34"/>
      <c r="BYT32" s="34"/>
      <c r="BYU32" s="34"/>
      <c r="BYV32" s="34"/>
      <c r="BYW32" s="34"/>
      <c r="BYX32" s="34"/>
      <c r="BYY32" s="34"/>
      <c r="BYZ32" s="34"/>
      <c r="BZA32" s="34"/>
      <c r="BZB32" s="34"/>
      <c r="BZC32" s="34"/>
      <c r="BZD32" s="34"/>
      <c r="BZE32" s="34"/>
      <c r="BZF32" s="34"/>
      <c r="BZG32" s="34"/>
      <c r="BZH32" s="34"/>
      <c r="BZI32" s="34"/>
      <c r="BZJ32" s="34"/>
      <c r="BZK32" s="34"/>
      <c r="BZL32" s="34"/>
      <c r="BZM32" s="34"/>
      <c r="BZN32" s="34"/>
      <c r="BZO32" s="34"/>
      <c r="BZP32" s="34"/>
      <c r="BZQ32" s="34"/>
      <c r="BZR32" s="34"/>
      <c r="BZS32" s="34"/>
      <c r="BZT32" s="34"/>
      <c r="BZU32" s="34"/>
      <c r="BZV32" s="34"/>
      <c r="BZW32" s="34"/>
      <c r="BZX32" s="34"/>
      <c r="BZY32" s="34"/>
      <c r="BZZ32" s="34"/>
      <c r="CAA32" s="34"/>
      <c r="CAB32" s="34"/>
      <c r="CAC32" s="34"/>
      <c r="CAD32" s="34"/>
      <c r="CAE32" s="34"/>
      <c r="CAF32" s="34"/>
      <c r="CAG32" s="34"/>
      <c r="CAH32" s="34"/>
      <c r="CAI32" s="34"/>
      <c r="CAJ32" s="34"/>
      <c r="CAK32" s="34"/>
      <c r="CAL32" s="34"/>
      <c r="CAM32" s="34"/>
      <c r="CAN32" s="34"/>
      <c r="CAO32" s="34"/>
      <c r="CAP32" s="34"/>
      <c r="CAQ32" s="34"/>
      <c r="CAR32" s="34"/>
      <c r="CAS32" s="34"/>
      <c r="CAT32" s="34"/>
      <c r="CAU32" s="34"/>
      <c r="CAV32" s="34"/>
      <c r="CAW32" s="34"/>
      <c r="CAX32" s="34"/>
      <c r="CAY32" s="34"/>
      <c r="CAZ32" s="34"/>
      <c r="CBA32" s="34"/>
      <c r="CBB32" s="34"/>
      <c r="CBC32" s="34"/>
      <c r="CBD32" s="34"/>
      <c r="CBE32" s="34"/>
      <c r="CBF32" s="34"/>
      <c r="CBG32" s="34"/>
      <c r="CBH32" s="34"/>
      <c r="CBI32" s="34"/>
      <c r="CBJ32" s="34"/>
      <c r="CBK32" s="34"/>
      <c r="CBL32" s="34"/>
      <c r="CBM32" s="34"/>
      <c r="CBN32" s="34"/>
      <c r="CBO32" s="34"/>
      <c r="CBP32" s="34"/>
      <c r="CBQ32" s="34"/>
      <c r="CBR32" s="34"/>
      <c r="CBS32" s="34"/>
      <c r="CBT32" s="34"/>
      <c r="CBU32" s="34"/>
      <c r="CBV32" s="34"/>
      <c r="CBW32" s="34"/>
      <c r="CBX32" s="34"/>
      <c r="CBY32" s="34"/>
      <c r="CBZ32" s="34"/>
      <c r="CCA32" s="34"/>
      <c r="CCB32" s="34"/>
      <c r="CCC32" s="34"/>
      <c r="CCD32" s="34"/>
      <c r="CCE32" s="34"/>
      <c r="CCF32" s="34"/>
      <c r="CCG32" s="34"/>
      <c r="CCH32" s="34"/>
      <c r="CCI32" s="34"/>
      <c r="CCJ32" s="34"/>
      <c r="CCK32" s="34"/>
      <c r="CCL32" s="34"/>
      <c r="CCM32" s="34"/>
      <c r="CCN32" s="34"/>
      <c r="CCO32" s="34"/>
      <c r="CCP32" s="34"/>
      <c r="CCQ32" s="34"/>
      <c r="CCR32" s="34"/>
      <c r="CCS32" s="34"/>
      <c r="CCT32" s="34"/>
      <c r="CCU32" s="34"/>
      <c r="CCV32" s="34"/>
      <c r="CCW32" s="34"/>
      <c r="CCX32" s="34"/>
      <c r="CCY32" s="34"/>
      <c r="CCZ32" s="34"/>
      <c r="CDA32" s="34"/>
      <c r="CDB32" s="34"/>
      <c r="CDC32" s="34"/>
      <c r="CDD32" s="34"/>
      <c r="CDE32" s="34"/>
      <c r="CDF32" s="34"/>
      <c r="CDG32" s="34"/>
      <c r="CDH32" s="34"/>
      <c r="CDI32" s="34"/>
      <c r="CDJ32" s="34"/>
      <c r="CDK32" s="34"/>
      <c r="CDL32" s="34"/>
      <c r="CDM32" s="34"/>
      <c r="CDN32" s="34"/>
      <c r="CDO32" s="34"/>
      <c r="CDP32" s="34"/>
      <c r="CDQ32" s="34"/>
      <c r="CDR32" s="34"/>
      <c r="CDS32" s="34"/>
      <c r="CDT32" s="34"/>
      <c r="CDU32" s="34"/>
      <c r="CDV32" s="34"/>
      <c r="CDW32" s="34"/>
      <c r="CDX32" s="34"/>
      <c r="CDY32" s="34"/>
      <c r="CDZ32" s="34"/>
      <c r="CEA32" s="34"/>
      <c r="CEB32" s="34"/>
      <c r="CEC32" s="34"/>
      <c r="CED32" s="34"/>
      <c r="CEE32" s="34"/>
      <c r="CEF32" s="34"/>
      <c r="CEG32" s="34"/>
      <c r="CEH32" s="34"/>
      <c r="CEI32" s="34"/>
      <c r="CEJ32" s="34"/>
      <c r="CEK32" s="34"/>
      <c r="CEL32" s="34"/>
      <c r="CEM32" s="34"/>
      <c r="CEN32" s="34"/>
      <c r="CEO32" s="34"/>
      <c r="CEP32" s="34"/>
      <c r="CEQ32" s="34"/>
      <c r="CER32" s="34"/>
      <c r="CES32" s="34"/>
      <c r="CET32" s="34"/>
      <c r="CEU32" s="34"/>
      <c r="CEV32" s="34"/>
      <c r="CEW32" s="34"/>
      <c r="CEX32" s="34"/>
      <c r="CEY32" s="34"/>
      <c r="CEZ32" s="34"/>
      <c r="CFA32" s="34"/>
      <c r="CFB32" s="34"/>
      <c r="CFC32" s="34"/>
      <c r="CFD32" s="34"/>
      <c r="CFE32" s="34"/>
      <c r="CFF32" s="34"/>
      <c r="CFG32" s="34"/>
      <c r="CFH32" s="34"/>
      <c r="CFI32" s="34"/>
      <c r="CFJ32" s="34"/>
      <c r="CFK32" s="34"/>
      <c r="CFL32" s="34"/>
      <c r="CFM32" s="34"/>
      <c r="CFN32" s="34"/>
      <c r="CFO32" s="34"/>
      <c r="CFP32" s="34"/>
      <c r="CFQ32" s="34"/>
      <c r="CFR32" s="34"/>
      <c r="CFS32" s="34"/>
      <c r="CFT32" s="34"/>
      <c r="CFU32" s="34"/>
      <c r="CFV32" s="34"/>
      <c r="CFW32" s="34"/>
      <c r="CFX32" s="34"/>
      <c r="CFY32" s="34"/>
      <c r="CFZ32" s="34"/>
      <c r="CGA32" s="34"/>
      <c r="CGB32" s="34"/>
      <c r="CGC32" s="34"/>
      <c r="CGD32" s="34"/>
      <c r="CGE32" s="34"/>
      <c r="CGF32" s="34"/>
      <c r="CGG32" s="34"/>
      <c r="CGH32" s="34"/>
      <c r="CGI32" s="34"/>
      <c r="CGJ32" s="34"/>
      <c r="CGK32" s="34"/>
      <c r="CGL32" s="34"/>
      <c r="CGM32" s="34"/>
      <c r="CGN32" s="34"/>
      <c r="CGO32" s="34"/>
      <c r="CGP32" s="34"/>
      <c r="CGQ32" s="34"/>
      <c r="CGR32" s="34"/>
      <c r="CGS32" s="34"/>
      <c r="CGT32" s="34"/>
      <c r="CGU32" s="34"/>
      <c r="CGV32" s="34"/>
      <c r="CGW32" s="34"/>
      <c r="CGX32" s="34"/>
      <c r="CGY32" s="34"/>
      <c r="CGZ32" s="34"/>
      <c r="CHA32" s="34"/>
      <c r="CHB32" s="34"/>
      <c r="CHC32" s="34"/>
      <c r="CHD32" s="34"/>
      <c r="CHE32" s="34"/>
      <c r="CHF32" s="34"/>
      <c r="CHG32" s="34"/>
      <c r="CHH32" s="34"/>
      <c r="CHI32" s="34"/>
      <c r="CHJ32" s="34"/>
      <c r="CHK32" s="34"/>
      <c r="CHL32" s="34"/>
      <c r="CHM32" s="34"/>
      <c r="CHN32" s="34"/>
      <c r="CHO32" s="34"/>
      <c r="CHP32" s="34"/>
      <c r="CHQ32" s="34"/>
      <c r="CHR32" s="34"/>
      <c r="CHS32" s="34"/>
      <c r="CHT32" s="34"/>
      <c r="CHU32" s="34"/>
      <c r="CHV32" s="34"/>
      <c r="CHW32" s="34"/>
      <c r="CHX32" s="34"/>
      <c r="CHY32" s="34"/>
      <c r="CHZ32" s="34"/>
      <c r="CIA32" s="34"/>
      <c r="CIB32" s="34"/>
      <c r="CIC32" s="34"/>
      <c r="CID32" s="34"/>
      <c r="CIE32" s="34"/>
      <c r="CIF32" s="34"/>
      <c r="CIG32" s="34"/>
      <c r="CIH32" s="34"/>
      <c r="CII32" s="34"/>
      <c r="CIJ32" s="34"/>
      <c r="CIK32" s="34"/>
      <c r="CIL32" s="34"/>
      <c r="CIM32" s="34"/>
      <c r="CIN32" s="34"/>
      <c r="CIO32" s="34"/>
      <c r="CIP32" s="34"/>
      <c r="CIQ32" s="34"/>
      <c r="CIR32" s="34"/>
      <c r="CIS32" s="34"/>
      <c r="CIT32" s="34"/>
      <c r="CIU32" s="34"/>
      <c r="CIV32" s="34"/>
      <c r="CIW32" s="34"/>
      <c r="CIX32" s="34"/>
      <c r="CIY32" s="34"/>
      <c r="CIZ32" s="34"/>
      <c r="CJA32" s="34"/>
      <c r="CJB32" s="34"/>
      <c r="CJC32" s="34"/>
      <c r="CJD32" s="34"/>
      <c r="CJE32" s="34"/>
      <c r="CJF32" s="34"/>
      <c r="CJG32" s="34"/>
      <c r="CJH32" s="34"/>
      <c r="CJI32" s="34"/>
      <c r="CJJ32" s="34"/>
      <c r="CJK32" s="34"/>
      <c r="CJL32" s="34"/>
      <c r="CJM32" s="34"/>
      <c r="CJN32" s="34"/>
      <c r="CJO32" s="34"/>
      <c r="CJP32" s="34"/>
      <c r="CJQ32" s="34"/>
      <c r="CJR32" s="34"/>
      <c r="CJS32" s="34"/>
      <c r="CJT32" s="34"/>
      <c r="CJU32" s="34"/>
      <c r="CJV32" s="34"/>
      <c r="CJW32" s="34"/>
      <c r="CJX32" s="34"/>
      <c r="CJY32" s="34"/>
      <c r="CJZ32" s="34"/>
      <c r="CKA32" s="34"/>
      <c r="CKB32" s="34"/>
      <c r="CKC32" s="34"/>
      <c r="CKD32" s="34"/>
      <c r="CKE32" s="34"/>
      <c r="CKF32" s="34"/>
      <c r="CKG32" s="34"/>
      <c r="CKH32" s="34"/>
      <c r="CKI32" s="34"/>
      <c r="CKJ32" s="34"/>
      <c r="CKK32" s="34"/>
      <c r="CKL32" s="34"/>
      <c r="CKM32" s="34"/>
      <c r="CKN32" s="34"/>
      <c r="CKO32" s="34"/>
      <c r="CKP32" s="34"/>
      <c r="CKQ32" s="34"/>
      <c r="CKR32" s="34"/>
      <c r="CKS32" s="34"/>
      <c r="CKT32" s="34"/>
      <c r="CKU32" s="34"/>
      <c r="CKV32" s="34"/>
      <c r="CKW32" s="34"/>
      <c r="CKX32" s="34"/>
      <c r="CKY32" s="34"/>
      <c r="CKZ32" s="34"/>
      <c r="CLA32" s="34"/>
      <c r="CLB32" s="34"/>
      <c r="CLC32" s="34"/>
      <c r="CLD32" s="34"/>
      <c r="CLE32" s="34"/>
      <c r="CLF32" s="34"/>
      <c r="CLG32" s="34"/>
      <c r="CLH32" s="34"/>
      <c r="CLI32" s="34"/>
      <c r="CLJ32" s="34"/>
      <c r="CLK32" s="34"/>
      <c r="CLL32" s="34"/>
      <c r="CLM32" s="34"/>
      <c r="CLN32" s="34"/>
      <c r="CLO32" s="34"/>
      <c r="CLP32" s="34"/>
      <c r="CLQ32" s="34"/>
      <c r="CLR32" s="34"/>
      <c r="CLS32" s="34"/>
      <c r="CLT32" s="34"/>
      <c r="CLU32" s="34"/>
      <c r="CLV32" s="34"/>
      <c r="CLW32" s="34"/>
      <c r="CLX32" s="34"/>
      <c r="CLY32" s="34"/>
      <c r="CLZ32" s="34"/>
      <c r="CMA32" s="34"/>
      <c r="CMB32" s="34"/>
      <c r="CMC32" s="34"/>
      <c r="CMD32" s="34"/>
      <c r="CME32" s="34"/>
      <c r="CMF32" s="34"/>
      <c r="CMG32" s="34"/>
      <c r="CMH32" s="34"/>
      <c r="CMI32" s="34"/>
      <c r="CMJ32" s="34"/>
      <c r="CMK32" s="34"/>
      <c r="CML32" s="34"/>
      <c r="CMM32" s="34"/>
      <c r="CMN32" s="34"/>
      <c r="CMO32" s="34"/>
      <c r="CMP32" s="34"/>
      <c r="CMQ32" s="34"/>
      <c r="CMR32" s="34"/>
      <c r="CMS32" s="34"/>
      <c r="CMT32" s="34"/>
      <c r="CMU32" s="34"/>
      <c r="CMV32" s="34"/>
      <c r="CMW32" s="34"/>
      <c r="CMX32" s="34"/>
      <c r="CMY32" s="34"/>
      <c r="CMZ32" s="34"/>
      <c r="CNA32" s="34"/>
      <c r="CNB32" s="34"/>
      <c r="CNC32" s="34"/>
      <c r="CND32" s="34"/>
      <c r="CNE32" s="34"/>
      <c r="CNF32" s="34"/>
      <c r="CNG32" s="34"/>
      <c r="CNH32" s="34"/>
      <c r="CNI32" s="34"/>
      <c r="CNJ32" s="34"/>
      <c r="CNK32" s="34"/>
      <c r="CNL32" s="34"/>
      <c r="CNM32" s="34"/>
      <c r="CNN32" s="34"/>
      <c r="CNO32" s="34"/>
      <c r="CNP32" s="34"/>
      <c r="CNQ32" s="34"/>
      <c r="CNR32" s="34"/>
      <c r="CNS32" s="34"/>
      <c r="CNT32" s="34"/>
      <c r="CNU32" s="34"/>
      <c r="CNV32" s="34"/>
      <c r="CNW32" s="34"/>
      <c r="CNX32" s="34"/>
      <c r="CNY32" s="34"/>
      <c r="CNZ32" s="34"/>
      <c r="COA32" s="34"/>
      <c r="COB32" s="34"/>
      <c r="COC32" s="34"/>
      <c r="COD32" s="34"/>
      <c r="COE32" s="34"/>
      <c r="COF32" s="34"/>
      <c r="COG32" s="34"/>
      <c r="COH32" s="34"/>
      <c r="COI32" s="34"/>
      <c r="COJ32" s="34"/>
      <c r="COK32" s="34"/>
      <c r="COL32" s="34"/>
      <c r="COM32" s="34"/>
      <c r="CON32" s="34"/>
      <c r="COO32" s="34"/>
      <c r="COP32" s="34"/>
      <c r="COQ32" s="34"/>
      <c r="COR32" s="34"/>
      <c r="COS32" s="34"/>
      <c r="COT32" s="34"/>
      <c r="COU32" s="34"/>
      <c r="COV32" s="34"/>
      <c r="COW32" s="34"/>
      <c r="COX32" s="34"/>
      <c r="COY32" s="34"/>
      <c r="COZ32" s="34"/>
      <c r="CPA32" s="34"/>
      <c r="CPB32" s="34"/>
      <c r="CPC32" s="34"/>
      <c r="CPD32" s="34"/>
      <c r="CPE32" s="34"/>
      <c r="CPF32" s="34"/>
      <c r="CPG32" s="34"/>
      <c r="CPH32" s="34"/>
      <c r="CPI32" s="34"/>
      <c r="CPJ32" s="34"/>
      <c r="CPK32" s="34"/>
      <c r="CPL32" s="34"/>
      <c r="CPM32" s="34"/>
      <c r="CPN32" s="34"/>
      <c r="CPO32" s="34"/>
      <c r="CPP32" s="34"/>
      <c r="CPQ32" s="34"/>
      <c r="CPR32" s="34"/>
      <c r="CPS32" s="34"/>
      <c r="CPT32" s="34"/>
      <c r="CPU32" s="34"/>
      <c r="CPV32" s="34"/>
      <c r="CPW32" s="34"/>
      <c r="CPX32" s="34"/>
      <c r="CPY32" s="34"/>
      <c r="CPZ32" s="34"/>
      <c r="CQA32" s="34"/>
      <c r="CQB32" s="34"/>
      <c r="CQC32" s="34"/>
      <c r="CQD32" s="34"/>
      <c r="CQE32" s="34"/>
      <c r="CQF32" s="34"/>
      <c r="CQG32" s="34"/>
      <c r="CQH32" s="34"/>
      <c r="CQI32" s="34"/>
      <c r="CQJ32" s="34"/>
      <c r="CQK32" s="34"/>
      <c r="CQL32" s="34"/>
      <c r="CQM32" s="34"/>
      <c r="CQN32" s="34"/>
      <c r="CQO32" s="34"/>
      <c r="CQP32" s="34"/>
      <c r="CQQ32" s="34"/>
      <c r="CQR32" s="34"/>
      <c r="CQS32" s="34"/>
      <c r="CQT32" s="34"/>
      <c r="CQU32" s="34"/>
      <c r="CQV32" s="34"/>
      <c r="CQW32" s="34"/>
      <c r="CQX32" s="34"/>
      <c r="CQY32" s="34"/>
      <c r="CQZ32" s="34"/>
      <c r="CRA32" s="34"/>
      <c r="CRB32" s="34"/>
      <c r="CRC32" s="34"/>
      <c r="CRD32" s="34"/>
      <c r="CRE32" s="34"/>
      <c r="CRF32" s="34"/>
      <c r="CRG32" s="34"/>
      <c r="CRH32" s="34"/>
      <c r="CRI32" s="34"/>
      <c r="CRJ32" s="34"/>
      <c r="CRK32" s="34"/>
      <c r="CRL32" s="34"/>
      <c r="CRM32" s="34"/>
      <c r="CRN32" s="34"/>
      <c r="CRO32" s="34"/>
      <c r="CRP32" s="34"/>
      <c r="CRQ32" s="34"/>
      <c r="CRR32" s="34"/>
      <c r="CRS32" s="34"/>
      <c r="CRT32" s="34"/>
      <c r="CRU32" s="34"/>
      <c r="CRV32" s="34"/>
      <c r="CRW32" s="34"/>
      <c r="CRX32" s="34"/>
      <c r="CRY32" s="34"/>
      <c r="CRZ32" s="34"/>
      <c r="CSA32" s="34"/>
      <c r="CSB32" s="34"/>
      <c r="CSC32" s="34"/>
      <c r="CSD32" s="34"/>
      <c r="CSE32" s="34"/>
      <c r="CSF32" s="34"/>
      <c r="CSG32" s="34"/>
      <c r="CSH32" s="34"/>
      <c r="CSI32" s="34"/>
      <c r="CSJ32" s="34"/>
      <c r="CSK32" s="34"/>
      <c r="CSL32" s="34"/>
      <c r="CSM32" s="34"/>
      <c r="CSN32" s="34"/>
      <c r="CSO32" s="34"/>
      <c r="CSP32" s="34"/>
      <c r="CSQ32" s="34"/>
      <c r="CSR32" s="34"/>
      <c r="CSS32" s="34"/>
      <c r="CST32" s="34"/>
      <c r="CSU32" s="34"/>
      <c r="CSV32" s="34"/>
      <c r="CSW32" s="34"/>
      <c r="CSX32" s="34"/>
      <c r="CSY32" s="34"/>
      <c r="CSZ32" s="34"/>
      <c r="CTA32" s="34"/>
      <c r="CTB32" s="34"/>
      <c r="CTC32" s="34"/>
      <c r="CTD32" s="34"/>
      <c r="CTE32" s="34"/>
      <c r="CTF32" s="34"/>
      <c r="CTG32" s="34"/>
      <c r="CTH32" s="34"/>
      <c r="CTI32" s="34"/>
      <c r="CTJ32" s="34"/>
      <c r="CTK32" s="34"/>
      <c r="CTL32" s="34"/>
      <c r="CTM32" s="34"/>
      <c r="CTN32" s="34"/>
      <c r="CTO32" s="34"/>
      <c r="CTP32" s="34"/>
      <c r="CTQ32" s="34"/>
      <c r="CTR32" s="34"/>
      <c r="CTS32" s="34"/>
      <c r="CTT32" s="34"/>
      <c r="CTU32" s="34"/>
      <c r="CTV32" s="34"/>
      <c r="CTW32" s="34"/>
      <c r="CTX32" s="34"/>
      <c r="CTY32" s="34"/>
      <c r="CTZ32" s="34"/>
      <c r="CUA32" s="34"/>
      <c r="CUB32" s="34"/>
      <c r="CUC32" s="34"/>
      <c r="CUD32" s="34"/>
      <c r="CUE32" s="34"/>
      <c r="CUF32" s="34"/>
      <c r="CUG32" s="34"/>
      <c r="CUH32" s="34"/>
      <c r="CUI32" s="34"/>
      <c r="CUJ32" s="34"/>
      <c r="CUK32" s="34"/>
      <c r="CUL32" s="34"/>
      <c r="CUM32" s="34"/>
      <c r="CUN32" s="34"/>
      <c r="CUO32" s="34"/>
      <c r="CUP32" s="34"/>
      <c r="CUQ32" s="34"/>
      <c r="CUR32" s="34"/>
      <c r="CUS32" s="34"/>
      <c r="CUT32" s="34"/>
      <c r="CUU32" s="34"/>
      <c r="CUV32" s="34"/>
      <c r="CUW32" s="34"/>
      <c r="CUX32" s="34"/>
      <c r="CUY32" s="34"/>
      <c r="CUZ32" s="34"/>
      <c r="CVA32" s="34"/>
      <c r="CVB32" s="34"/>
      <c r="CVC32" s="34"/>
      <c r="CVD32" s="34"/>
      <c r="CVE32" s="34"/>
      <c r="CVF32" s="34"/>
      <c r="CVG32" s="34"/>
      <c r="CVH32" s="34"/>
      <c r="CVI32" s="34"/>
      <c r="CVJ32" s="34"/>
      <c r="CVK32" s="34"/>
      <c r="CVL32" s="34"/>
      <c r="CVM32" s="34"/>
      <c r="CVN32" s="34"/>
      <c r="CVO32" s="34"/>
      <c r="CVP32" s="34"/>
      <c r="CVQ32" s="34"/>
      <c r="CVR32" s="34"/>
      <c r="CVS32" s="34"/>
      <c r="CVT32" s="34"/>
      <c r="CVU32" s="34"/>
      <c r="CVV32" s="34"/>
      <c r="CVW32" s="34"/>
      <c r="CVX32" s="34"/>
      <c r="CVY32" s="34"/>
      <c r="CVZ32" s="34"/>
      <c r="CWA32" s="34"/>
      <c r="CWB32" s="34"/>
      <c r="CWC32" s="34"/>
      <c r="CWD32" s="34"/>
      <c r="CWE32" s="34"/>
      <c r="CWF32" s="34"/>
      <c r="CWG32" s="34"/>
      <c r="CWH32" s="34"/>
      <c r="CWI32" s="34"/>
      <c r="CWJ32" s="34"/>
      <c r="CWK32" s="34"/>
      <c r="CWL32" s="34"/>
      <c r="CWM32" s="34"/>
      <c r="CWN32" s="34"/>
      <c r="CWO32" s="34"/>
      <c r="CWP32" s="34"/>
      <c r="CWQ32" s="34"/>
      <c r="CWR32" s="34"/>
      <c r="CWS32" s="34"/>
      <c r="CWT32" s="34"/>
      <c r="CWU32" s="34"/>
      <c r="CWV32" s="34"/>
      <c r="CWW32" s="34"/>
      <c r="CWX32" s="34"/>
      <c r="CWY32" s="34"/>
      <c r="CWZ32" s="34"/>
      <c r="CXA32" s="34"/>
      <c r="CXB32" s="34"/>
      <c r="CXC32" s="34"/>
      <c r="CXD32" s="34"/>
      <c r="CXE32" s="34"/>
      <c r="CXF32" s="34"/>
      <c r="CXG32" s="34"/>
      <c r="CXH32" s="34"/>
      <c r="CXI32" s="34"/>
      <c r="CXJ32" s="34"/>
      <c r="CXK32" s="34"/>
      <c r="CXL32" s="34"/>
      <c r="CXM32" s="34"/>
      <c r="CXN32" s="34"/>
      <c r="CXO32" s="34"/>
      <c r="CXP32" s="34"/>
      <c r="CXQ32" s="34"/>
      <c r="CXR32" s="34"/>
      <c r="CXS32" s="34"/>
      <c r="CXT32" s="34"/>
      <c r="CXU32" s="34"/>
      <c r="CXV32" s="34"/>
      <c r="CXW32" s="34"/>
      <c r="CXX32" s="34"/>
      <c r="CXY32" s="34"/>
      <c r="CXZ32" s="34"/>
      <c r="CYA32" s="34"/>
      <c r="CYB32" s="34"/>
      <c r="CYC32" s="34"/>
      <c r="CYD32" s="34"/>
      <c r="CYE32" s="34"/>
      <c r="CYF32" s="34"/>
      <c r="CYG32" s="34"/>
      <c r="CYH32" s="34"/>
      <c r="CYI32" s="34"/>
      <c r="CYJ32" s="34"/>
      <c r="CYK32" s="34"/>
      <c r="CYL32" s="34"/>
      <c r="CYM32" s="34"/>
      <c r="CYN32" s="34"/>
      <c r="CYO32" s="34"/>
      <c r="CYP32" s="34"/>
      <c r="CYQ32" s="34"/>
      <c r="CYR32" s="34"/>
      <c r="CYS32" s="34"/>
      <c r="CYT32" s="34"/>
      <c r="CYU32" s="34"/>
      <c r="CYV32" s="34"/>
      <c r="CYW32" s="34"/>
      <c r="CYX32" s="34"/>
      <c r="CYY32" s="34"/>
      <c r="CYZ32" s="34"/>
      <c r="CZA32" s="34"/>
      <c r="CZB32" s="34"/>
      <c r="CZC32" s="34"/>
      <c r="CZD32" s="34"/>
      <c r="CZE32" s="34"/>
      <c r="CZF32" s="34"/>
      <c r="CZG32" s="34"/>
      <c r="CZH32" s="34"/>
      <c r="CZI32" s="34"/>
      <c r="CZJ32" s="34"/>
      <c r="CZK32" s="34"/>
      <c r="CZL32" s="34"/>
      <c r="CZM32" s="34"/>
      <c r="CZN32" s="34"/>
      <c r="CZO32" s="34"/>
      <c r="CZP32" s="34"/>
      <c r="CZQ32" s="34"/>
      <c r="CZR32" s="34"/>
      <c r="CZS32" s="34"/>
      <c r="CZT32" s="34"/>
      <c r="CZU32" s="34"/>
      <c r="CZV32" s="34"/>
      <c r="CZW32" s="34"/>
      <c r="CZX32" s="34"/>
      <c r="CZY32" s="34"/>
      <c r="CZZ32" s="34"/>
      <c r="DAA32" s="34"/>
      <c r="DAB32" s="34"/>
      <c r="DAC32" s="34"/>
      <c r="DAD32" s="34"/>
      <c r="DAE32" s="34"/>
      <c r="DAF32" s="34"/>
      <c r="DAG32" s="34"/>
      <c r="DAH32" s="34"/>
      <c r="DAI32" s="34"/>
      <c r="DAJ32" s="34"/>
      <c r="DAK32" s="34"/>
      <c r="DAL32" s="34"/>
      <c r="DAM32" s="34"/>
      <c r="DAN32" s="34"/>
      <c r="DAO32" s="34"/>
      <c r="DAP32" s="34"/>
      <c r="DAQ32" s="34"/>
      <c r="DAR32" s="34"/>
      <c r="DAS32" s="34"/>
      <c r="DAT32" s="34"/>
      <c r="DAU32" s="34"/>
      <c r="DAV32" s="34"/>
      <c r="DAW32" s="34"/>
      <c r="DAX32" s="34"/>
      <c r="DAY32" s="34"/>
      <c r="DAZ32" s="34"/>
      <c r="DBA32" s="34"/>
      <c r="DBB32" s="34"/>
      <c r="DBC32" s="34"/>
      <c r="DBD32" s="34"/>
      <c r="DBE32" s="34"/>
      <c r="DBF32" s="34"/>
      <c r="DBG32" s="34"/>
      <c r="DBH32" s="34"/>
      <c r="DBI32" s="34"/>
      <c r="DBJ32" s="34"/>
      <c r="DBK32" s="34"/>
      <c r="DBL32" s="34"/>
      <c r="DBM32" s="34"/>
      <c r="DBN32" s="34"/>
      <c r="DBO32" s="34"/>
      <c r="DBP32" s="34"/>
      <c r="DBQ32" s="34"/>
      <c r="DBR32" s="34"/>
      <c r="DBS32" s="34"/>
      <c r="DBT32" s="34"/>
      <c r="DBU32" s="34"/>
      <c r="DBV32" s="34"/>
      <c r="DBW32" s="34"/>
      <c r="DBX32" s="34"/>
      <c r="DBY32" s="34"/>
      <c r="DBZ32" s="34"/>
      <c r="DCA32" s="34"/>
      <c r="DCB32" s="34"/>
      <c r="DCC32" s="34"/>
      <c r="DCD32" s="34"/>
      <c r="DCE32" s="34"/>
      <c r="DCF32" s="34"/>
      <c r="DCG32" s="34"/>
      <c r="DCH32" s="34"/>
      <c r="DCI32" s="34"/>
      <c r="DCJ32" s="34"/>
      <c r="DCK32" s="34"/>
      <c r="DCL32" s="34"/>
      <c r="DCM32" s="34"/>
      <c r="DCN32" s="34"/>
      <c r="DCO32" s="34"/>
      <c r="DCP32" s="34"/>
      <c r="DCQ32" s="34"/>
      <c r="DCR32" s="34"/>
      <c r="DCS32" s="34"/>
      <c r="DCT32" s="34"/>
      <c r="DCU32" s="34"/>
      <c r="DCV32" s="34"/>
      <c r="DCW32" s="34"/>
      <c r="DCX32" s="34"/>
      <c r="DCY32" s="34"/>
      <c r="DCZ32" s="34"/>
      <c r="DDA32" s="34"/>
      <c r="DDB32" s="34"/>
      <c r="DDC32" s="34"/>
      <c r="DDD32" s="34"/>
      <c r="DDE32" s="34"/>
      <c r="DDF32" s="34"/>
      <c r="DDG32" s="34"/>
      <c r="DDH32" s="34"/>
      <c r="DDI32" s="34"/>
      <c r="DDJ32" s="34"/>
      <c r="DDK32" s="34"/>
      <c r="DDL32" s="34"/>
      <c r="DDM32" s="34"/>
      <c r="DDN32" s="34"/>
      <c r="DDO32" s="34"/>
      <c r="DDP32" s="34"/>
      <c r="DDQ32" s="34"/>
      <c r="DDR32" s="34"/>
      <c r="DDS32" s="34"/>
      <c r="DDT32" s="34"/>
      <c r="DDU32" s="34"/>
      <c r="DDV32" s="34"/>
      <c r="DDW32" s="34"/>
      <c r="DDX32" s="34"/>
      <c r="DDY32" s="34"/>
      <c r="DDZ32" s="34"/>
      <c r="DEA32" s="34"/>
      <c r="DEB32" s="34"/>
      <c r="DEC32" s="34"/>
      <c r="DED32" s="34"/>
      <c r="DEE32" s="34"/>
      <c r="DEF32" s="34"/>
      <c r="DEG32" s="34"/>
      <c r="DEH32" s="34"/>
      <c r="DEI32" s="34"/>
      <c r="DEJ32" s="34"/>
      <c r="DEK32" s="34"/>
      <c r="DEL32" s="34"/>
      <c r="DEM32" s="34"/>
      <c r="DEN32" s="34"/>
      <c r="DEO32" s="34"/>
      <c r="DEP32" s="34"/>
      <c r="DEQ32" s="34"/>
      <c r="DER32" s="34"/>
      <c r="DES32" s="34"/>
      <c r="DET32" s="34"/>
      <c r="DEU32" s="34"/>
      <c r="DEV32" s="34"/>
      <c r="DEW32" s="34"/>
      <c r="DEX32" s="34"/>
      <c r="DEY32" s="34"/>
      <c r="DEZ32" s="34"/>
      <c r="DFA32" s="34"/>
      <c r="DFB32" s="34"/>
      <c r="DFC32" s="34"/>
      <c r="DFD32" s="34"/>
      <c r="DFE32" s="34"/>
      <c r="DFF32" s="34"/>
      <c r="DFG32" s="34"/>
      <c r="DFH32" s="34"/>
      <c r="DFI32" s="34"/>
      <c r="DFJ32" s="34"/>
      <c r="DFK32" s="34"/>
      <c r="DFL32" s="34"/>
      <c r="DFM32" s="34"/>
      <c r="DFN32" s="34"/>
      <c r="DFO32" s="34"/>
      <c r="DFP32" s="34"/>
      <c r="DFQ32" s="34"/>
      <c r="DFR32" s="34"/>
      <c r="DFS32" s="34"/>
      <c r="DFT32" s="34"/>
      <c r="DFU32" s="34"/>
      <c r="DFV32" s="34"/>
      <c r="DFW32" s="34"/>
      <c r="DFX32" s="34"/>
      <c r="DFY32" s="34"/>
      <c r="DFZ32" s="34"/>
      <c r="DGA32" s="34"/>
      <c r="DGB32" s="34"/>
      <c r="DGC32" s="34"/>
      <c r="DGD32" s="34"/>
      <c r="DGE32" s="34"/>
      <c r="DGF32" s="34"/>
      <c r="DGG32" s="34"/>
      <c r="DGH32" s="34"/>
      <c r="DGI32" s="34"/>
      <c r="DGJ32" s="34"/>
      <c r="DGK32" s="34"/>
      <c r="DGL32" s="34"/>
      <c r="DGM32" s="34"/>
      <c r="DGN32" s="34"/>
      <c r="DGO32" s="34"/>
      <c r="DGP32" s="34"/>
      <c r="DGQ32" s="34"/>
      <c r="DGR32" s="34"/>
      <c r="DGS32" s="34"/>
      <c r="DGT32" s="34"/>
      <c r="DGU32" s="34"/>
      <c r="DGV32" s="34"/>
      <c r="DGW32" s="34"/>
      <c r="DGX32" s="34"/>
      <c r="DGY32" s="34"/>
      <c r="DGZ32" s="34"/>
      <c r="DHA32" s="34"/>
      <c r="DHB32" s="34"/>
      <c r="DHC32" s="34"/>
      <c r="DHD32" s="34"/>
      <c r="DHE32" s="34"/>
      <c r="DHF32" s="34"/>
      <c r="DHG32" s="34"/>
      <c r="DHH32" s="34"/>
      <c r="DHI32" s="34"/>
      <c r="DHJ32" s="34"/>
      <c r="DHK32" s="34"/>
      <c r="DHL32" s="34"/>
      <c r="DHM32" s="34"/>
      <c r="DHN32" s="34"/>
      <c r="DHO32" s="34"/>
      <c r="DHP32" s="34"/>
      <c r="DHQ32" s="34"/>
      <c r="DHR32" s="34"/>
      <c r="DHS32" s="34"/>
      <c r="DHT32" s="34"/>
      <c r="DHU32" s="34"/>
      <c r="DHV32" s="34"/>
      <c r="DHW32" s="34"/>
      <c r="DHX32" s="34"/>
      <c r="DHY32" s="34"/>
      <c r="DHZ32" s="34"/>
      <c r="DIA32" s="34"/>
      <c r="DIB32" s="34"/>
      <c r="DIC32" s="34"/>
      <c r="DID32" s="34"/>
      <c r="DIE32" s="34"/>
      <c r="DIF32" s="34"/>
      <c r="DIG32" s="34"/>
      <c r="DIH32" s="34"/>
      <c r="DII32" s="34"/>
      <c r="DIJ32" s="34"/>
      <c r="DIK32" s="34"/>
      <c r="DIL32" s="34"/>
      <c r="DIM32" s="34"/>
      <c r="DIN32" s="34"/>
      <c r="DIO32" s="34"/>
      <c r="DIP32" s="34"/>
      <c r="DIQ32" s="34"/>
      <c r="DIR32" s="34"/>
      <c r="DIS32" s="34"/>
      <c r="DIT32" s="34"/>
      <c r="DIU32" s="34"/>
      <c r="DIV32" s="34"/>
      <c r="DIW32" s="34"/>
      <c r="DIX32" s="34"/>
      <c r="DIY32" s="34"/>
      <c r="DIZ32" s="34"/>
      <c r="DJA32" s="34"/>
      <c r="DJB32" s="34"/>
      <c r="DJC32" s="34"/>
      <c r="DJD32" s="34"/>
      <c r="DJE32" s="34"/>
      <c r="DJF32" s="34"/>
      <c r="DJG32" s="34"/>
      <c r="DJH32" s="34"/>
      <c r="DJI32" s="34"/>
      <c r="DJJ32" s="34"/>
      <c r="DJK32" s="34"/>
      <c r="DJL32" s="34"/>
      <c r="DJM32" s="34"/>
      <c r="DJN32" s="34"/>
      <c r="DJO32" s="34"/>
      <c r="DJP32" s="34"/>
      <c r="DJQ32" s="34"/>
      <c r="DJR32" s="34"/>
      <c r="DJS32" s="34"/>
      <c r="DJT32" s="34"/>
      <c r="DJU32" s="34"/>
      <c r="DJV32" s="34"/>
      <c r="DJW32" s="34"/>
      <c r="DJX32" s="34"/>
      <c r="DJY32" s="34"/>
      <c r="DJZ32" s="34"/>
      <c r="DKA32" s="34"/>
      <c r="DKB32" s="34"/>
      <c r="DKC32" s="34"/>
      <c r="DKD32" s="34"/>
      <c r="DKE32" s="34"/>
      <c r="DKF32" s="34"/>
      <c r="DKG32" s="34"/>
      <c r="DKH32" s="34"/>
      <c r="DKI32" s="34"/>
      <c r="DKJ32" s="34"/>
      <c r="DKK32" s="34"/>
      <c r="DKL32" s="34"/>
      <c r="DKM32" s="34"/>
      <c r="DKN32" s="34"/>
      <c r="DKO32" s="34"/>
      <c r="DKP32" s="34"/>
      <c r="DKQ32" s="34"/>
      <c r="DKR32" s="34"/>
      <c r="DKS32" s="34"/>
      <c r="DKT32" s="34"/>
      <c r="DKU32" s="34"/>
      <c r="DKV32" s="34"/>
      <c r="DKW32" s="34"/>
      <c r="DKX32" s="34"/>
      <c r="DKY32" s="34"/>
      <c r="DKZ32" s="34"/>
      <c r="DLA32" s="34"/>
      <c r="DLB32" s="34"/>
      <c r="DLC32" s="34"/>
      <c r="DLD32" s="34"/>
      <c r="DLE32" s="34"/>
      <c r="DLF32" s="34"/>
      <c r="DLG32" s="34"/>
      <c r="DLH32" s="34"/>
      <c r="DLI32" s="34"/>
      <c r="DLJ32" s="34"/>
      <c r="DLK32" s="34"/>
      <c r="DLL32" s="34"/>
      <c r="DLM32" s="34"/>
      <c r="DLN32" s="34"/>
      <c r="DLO32" s="34"/>
      <c r="DLP32" s="34"/>
      <c r="DLQ32" s="34"/>
      <c r="DLR32" s="34"/>
      <c r="DLS32" s="34"/>
      <c r="DLT32" s="34"/>
      <c r="DLU32" s="34"/>
      <c r="DLV32" s="34"/>
      <c r="DLW32" s="34"/>
      <c r="DLX32" s="34"/>
      <c r="DLY32" s="34"/>
      <c r="DLZ32" s="34"/>
      <c r="DMA32" s="34"/>
      <c r="DMB32" s="34"/>
      <c r="DMC32" s="34"/>
      <c r="DMD32" s="34"/>
      <c r="DME32" s="34"/>
      <c r="DMF32" s="34"/>
      <c r="DMG32" s="34"/>
      <c r="DMH32" s="34"/>
      <c r="DMI32" s="34"/>
      <c r="DMJ32" s="34"/>
      <c r="DMK32" s="34"/>
      <c r="DML32" s="34"/>
      <c r="DMM32" s="34"/>
      <c r="DMN32" s="34"/>
      <c r="DMO32" s="34"/>
      <c r="DMP32" s="34"/>
      <c r="DMQ32" s="34"/>
      <c r="DMR32" s="34"/>
      <c r="DMS32" s="34"/>
      <c r="DMT32" s="34"/>
      <c r="DMU32" s="34"/>
      <c r="DMV32" s="34"/>
      <c r="DMW32" s="34"/>
      <c r="DMX32" s="34"/>
      <c r="DMY32" s="34"/>
      <c r="DMZ32" s="34"/>
      <c r="DNA32" s="34"/>
      <c r="DNB32" s="34"/>
      <c r="DNC32" s="34"/>
      <c r="DND32" s="34"/>
      <c r="DNE32" s="34"/>
      <c r="DNF32" s="34"/>
      <c r="DNG32" s="34"/>
      <c r="DNH32" s="34"/>
      <c r="DNI32" s="34"/>
      <c r="DNJ32" s="34"/>
      <c r="DNK32" s="34"/>
      <c r="DNL32" s="34"/>
      <c r="DNM32" s="34"/>
      <c r="DNN32" s="34"/>
      <c r="DNO32" s="34"/>
      <c r="DNP32" s="34"/>
      <c r="DNQ32" s="34"/>
      <c r="DNR32" s="34"/>
      <c r="DNS32" s="34"/>
      <c r="DNT32" s="34"/>
      <c r="DNU32" s="34"/>
      <c r="DNV32" s="34"/>
      <c r="DNW32" s="34"/>
      <c r="DNX32" s="34"/>
      <c r="DNY32" s="34"/>
      <c r="DNZ32" s="34"/>
      <c r="DOA32" s="34"/>
      <c r="DOB32" s="34"/>
      <c r="DOC32" s="34"/>
      <c r="DOD32" s="34"/>
      <c r="DOE32" s="34"/>
      <c r="DOF32" s="34"/>
      <c r="DOG32" s="34"/>
      <c r="DOH32" s="34"/>
      <c r="DOI32" s="34"/>
      <c r="DOJ32" s="34"/>
      <c r="DOK32" s="34"/>
      <c r="DOL32" s="34"/>
      <c r="DOM32" s="34"/>
      <c r="DON32" s="34"/>
      <c r="DOO32" s="34"/>
      <c r="DOP32" s="34"/>
      <c r="DOQ32" s="34"/>
      <c r="DOR32" s="34"/>
      <c r="DOS32" s="34"/>
      <c r="DOT32" s="34"/>
      <c r="DOU32" s="34"/>
      <c r="DOV32" s="34"/>
      <c r="DOW32" s="34"/>
      <c r="DOX32" s="34"/>
      <c r="DOY32" s="34"/>
      <c r="DOZ32" s="34"/>
      <c r="DPA32" s="34"/>
      <c r="DPB32" s="34"/>
      <c r="DPC32" s="34"/>
      <c r="DPD32" s="34"/>
      <c r="DPE32" s="34"/>
      <c r="DPF32" s="34"/>
      <c r="DPG32" s="34"/>
      <c r="DPH32" s="34"/>
      <c r="DPI32" s="34"/>
      <c r="DPJ32" s="34"/>
      <c r="DPK32" s="34"/>
      <c r="DPL32" s="34"/>
      <c r="DPM32" s="34"/>
      <c r="DPN32" s="34"/>
      <c r="DPO32" s="34"/>
      <c r="DPP32" s="34"/>
      <c r="DPQ32" s="34"/>
      <c r="DPR32" s="34"/>
      <c r="DPS32" s="34"/>
      <c r="DPT32" s="34"/>
      <c r="DPU32" s="34"/>
      <c r="DPV32" s="34"/>
      <c r="DPW32" s="34"/>
      <c r="DPX32" s="34"/>
      <c r="DPY32" s="34"/>
      <c r="DPZ32" s="34"/>
      <c r="DQA32" s="34"/>
      <c r="DQB32" s="34"/>
      <c r="DQC32" s="34"/>
      <c r="DQD32" s="34"/>
      <c r="DQE32" s="34"/>
      <c r="DQF32" s="34"/>
      <c r="DQG32" s="34"/>
      <c r="DQH32" s="34"/>
      <c r="DQI32" s="34"/>
      <c r="DQJ32" s="34"/>
      <c r="DQK32" s="34"/>
      <c r="DQL32" s="34"/>
      <c r="DQM32" s="34"/>
      <c r="DQN32" s="34"/>
      <c r="DQO32" s="34"/>
      <c r="DQP32" s="34"/>
      <c r="DQQ32" s="34"/>
      <c r="DQR32" s="34"/>
      <c r="DQS32" s="34"/>
      <c r="DQT32" s="34"/>
      <c r="DQU32" s="34"/>
      <c r="DQV32" s="34"/>
      <c r="DQW32" s="34"/>
      <c r="DQX32" s="34"/>
      <c r="DQY32" s="34"/>
      <c r="DQZ32" s="34"/>
      <c r="DRA32" s="34"/>
      <c r="DRB32" s="34"/>
      <c r="DRC32" s="34"/>
      <c r="DRD32" s="34"/>
      <c r="DRE32" s="34"/>
      <c r="DRF32" s="34"/>
      <c r="DRG32" s="34"/>
      <c r="DRH32" s="34"/>
      <c r="DRI32" s="34"/>
      <c r="DRJ32" s="34"/>
      <c r="DRK32" s="34"/>
      <c r="DRL32" s="34"/>
      <c r="DRM32" s="34"/>
      <c r="DRN32" s="34"/>
      <c r="DRO32" s="34"/>
      <c r="DRP32" s="34"/>
      <c r="DRQ32" s="34"/>
      <c r="DRR32" s="34"/>
      <c r="DRS32" s="34"/>
      <c r="DRT32" s="34"/>
      <c r="DRU32" s="34"/>
      <c r="DRV32" s="34"/>
      <c r="DRW32" s="34"/>
      <c r="DRX32" s="34"/>
      <c r="DRY32" s="34"/>
      <c r="DRZ32" s="34"/>
      <c r="DSA32" s="34"/>
      <c r="DSB32" s="34"/>
      <c r="DSC32" s="34"/>
      <c r="DSD32" s="34"/>
      <c r="DSE32" s="34"/>
      <c r="DSF32" s="34"/>
      <c r="DSG32" s="34"/>
      <c r="DSH32" s="34"/>
      <c r="DSI32" s="34"/>
      <c r="DSJ32" s="34"/>
      <c r="DSK32" s="34"/>
      <c r="DSL32" s="34"/>
      <c r="DSM32" s="34"/>
      <c r="DSN32" s="34"/>
      <c r="DSO32" s="34"/>
      <c r="DSP32" s="34"/>
      <c r="DSQ32" s="34"/>
      <c r="DSR32" s="34"/>
      <c r="DSS32" s="34"/>
      <c r="DST32" s="34"/>
      <c r="DSU32" s="34"/>
      <c r="DSV32" s="34"/>
      <c r="DSW32" s="34"/>
      <c r="DSX32" s="34"/>
      <c r="DSY32" s="34"/>
      <c r="DSZ32" s="34"/>
      <c r="DTA32" s="34"/>
      <c r="DTB32" s="34"/>
      <c r="DTC32" s="34"/>
      <c r="DTD32" s="34"/>
      <c r="DTE32" s="34"/>
      <c r="DTF32" s="34"/>
      <c r="DTG32" s="34"/>
      <c r="DTH32" s="34"/>
      <c r="DTI32" s="34"/>
      <c r="DTJ32" s="34"/>
      <c r="DTK32" s="34"/>
      <c r="DTL32" s="34"/>
      <c r="DTM32" s="34"/>
      <c r="DTN32" s="34"/>
      <c r="DTO32" s="34"/>
      <c r="DTP32" s="34"/>
      <c r="DTQ32" s="34"/>
      <c r="DTR32" s="34"/>
      <c r="DTS32" s="34"/>
      <c r="DTT32" s="34"/>
      <c r="DTU32" s="34"/>
      <c r="DTV32" s="34"/>
      <c r="DTW32" s="34"/>
      <c r="DTX32" s="34"/>
      <c r="DTY32" s="34"/>
      <c r="DTZ32" s="34"/>
      <c r="DUA32" s="34"/>
      <c r="DUB32" s="34"/>
      <c r="DUC32" s="34"/>
      <c r="DUD32" s="34"/>
      <c r="DUE32" s="34"/>
      <c r="DUF32" s="34"/>
      <c r="DUG32" s="34"/>
      <c r="DUH32" s="34"/>
      <c r="DUI32" s="34"/>
      <c r="DUJ32" s="34"/>
      <c r="DUK32" s="34"/>
      <c r="DUL32" s="34"/>
      <c r="DUM32" s="34"/>
      <c r="DUN32" s="34"/>
      <c r="DUO32" s="34"/>
      <c r="DUP32" s="34"/>
      <c r="DUQ32" s="34"/>
      <c r="DUR32" s="34"/>
      <c r="DUS32" s="34"/>
      <c r="DUT32" s="34"/>
      <c r="DUU32" s="34"/>
      <c r="DUV32" s="34"/>
      <c r="DUW32" s="34"/>
      <c r="DUX32" s="34"/>
      <c r="DUY32" s="34"/>
      <c r="DUZ32" s="34"/>
      <c r="DVA32" s="34"/>
      <c r="DVB32" s="34"/>
      <c r="DVC32" s="34"/>
      <c r="DVD32" s="34"/>
      <c r="DVE32" s="34"/>
      <c r="DVF32" s="34"/>
      <c r="DVG32" s="34"/>
      <c r="DVH32" s="34"/>
      <c r="DVI32" s="34"/>
      <c r="DVJ32" s="34"/>
      <c r="DVK32" s="34"/>
      <c r="DVL32" s="34"/>
      <c r="DVM32" s="34"/>
      <c r="DVN32" s="34"/>
      <c r="DVO32" s="34"/>
      <c r="DVP32" s="34"/>
      <c r="DVQ32" s="34"/>
      <c r="DVR32" s="34"/>
      <c r="DVS32" s="34"/>
      <c r="DVT32" s="34"/>
      <c r="DVU32" s="34"/>
      <c r="DVV32" s="34"/>
      <c r="DVW32" s="34"/>
      <c r="DVX32" s="34"/>
      <c r="DVY32" s="34"/>
      <c r="DVZ32" s="34"/>
      <c r="DWA32" s="34"/>
      <c r="DWB32" s="34"/>
      <c r="DWC32" s="34"/>
      <c r="DWD32" s="34"/>
      <c r="DWE32" s="34"/>
      <c r="DWF32" s="34"/>
      <c r="DWG32" s="34"/>
      <c r="DWH32" s="34"/>
      <c r="DWI32" s="34"/>
      <c r="DWJ32" s="34"/>
      <c r="DWK32" s="34"/>
      <c r="DWL32" s="34"/>
      <c r="DWM32" s="34"/>
      <c r="DWN32" s="34"/>
      <c r="DWO32" s="34"/>
      <c r="DWP32" s="34"/>
      <c r="DWQ32" s="34"/>
      <c r="DWR32" s="34"/>
      <c r="DWS32" s="34"/>
      <c r="DWT32" s="34"/>
      <c r="DWU32" s="34"/>
      <c r="DWV32" s="34"/>
      <c r="DWW32" s="34"/>
      <c r="DWX32" s="34"/>
      <c r="DWY32" s="34"/>
      <c r="DWZ32" s="34"/>
      <c r="DXA32" s="34"/>
      <c r="DXB32" s="34"/>
      <c r="DXC32" s="34"/>
      <c r="DXD32" s="34"/>
      <c r="DXE32" s="34"/>
      <c r="DXF32" s="34"/>
      <c r="DXG32" s="34"/>
      <c r="DXH32" s="34"/>
      <c r="DXI32" s="34"/>
      <c r="DXJ32" s="34"/>
      <c r="DXK32" s="34"/>
      <c r="DXL32" s="34"/>
      <c r="DXM32" s="34"/>
      <c r="DXN32" s="34"/>
      <c r="DXO32" s="34"/>
      <c r="DXP32" s="34"/>
      <c r="DXQ32" s="34"/>
      <c r="DXR32" s="34"/>
      <c r="DXS32" s="34"/>
      <c r="DXT32" s="34"/>
      <c r="DXU32" s="34"/>
      <c r="DXV32" s="34"/>
      <c r="DXW32" s="34"/>
      <c r="DXX32" s="34"/>
      <c r="DXY32" s="34"/>
      <c r="DXZ32" s="34"/>
      <c r="DYA32" s="34"/>
      <c r="DYB32" s="34"/>
      <c r="DYC32" s="34"/>
      <c r="DYD32" s="34"/>
      <c r="DYE32" s="34"/>
      <c r="DYF32" s="34"/>
      <c r="DYG32" s="34"/>
      <c r="DYH32" s="34"/>
      <c r="DYI32" s="34"/>
      <c r="DYJ32" s="34"/>
      <c r="DYK32" s="34"/>
      <c r="DYL32" s="34"/>
      <c r="DYM32" s="34"/>
      <c r="DYN32" s="34"/>
      <c r="DYO32" s="34"/>
      <c r="DYP32" s="34"/>
      <c r="DYQ32" s="34"/>
      <c r="DYR32" s="34"/>
      <c r="DYS32" s="34"/>
      <c r="DYT32" s="34"/>
      <c r="DYU32" s="34"/>
      <c r="DYV32" s="34"/>
      <c r="DYW32" s="34"/>
      <c r="DYX32" s="34"/>
      <c r="DYY32" s="34"/>
      <c r="DYZ32" s="34"/>
      <c r="DZA32" s="34"/>
      <c r="DZB32" s="34"/>
      <c r="DZC32" s="34"/>
      <c r="DZD32" s="34"/>
      <c r="DZE32" s="34"/>
      <c r="DZF32" s="34"/>
      <c r="DZG32" s="34"/>
      <c r="DZH32" s="34"/>
      <c r="DZI32" s="34"/>
      <c r="DZJ32" s="34"/>
      <c r="DZK32" s="34"/>
      <c r="DZL32" s="34"/>
      <c r="DZM32" s="34"/>
      <c r="DZN32" s="34"/>
      <c r="DZO32" s="34"/>
      <c r="DZP32" s="34"/>
      <c r="DZQ32" s="34"/>
      <c r="DZR32" s="34"/>
      <c r="DZS32" s="34"/>
      <c r="DZT32" s="34"/>
      <c r="DZU32" s="34"/>
      <c r="DZV32" s="34"/>
      <c r="DZW32" s="34"/>
      <c r="DZX32" s="34"/>
      <c r="DZY32" s="34"/>
      <c r="DZZ32" s="34"/>
      <c r="EAA32" s="34"/>
      <c r="EAB32" s="34"/>
      <c r="EAC32" s="34"/>
      <c r="EAD32" s="34"/>
      <c r="EAE32" s="34"/>
      <c r="EAF32" s="34"/>
      <c r="EAG32" s="34"/>
      <c r="EAH32" s="34"/>
      <c r="EAI32" s="34"/>
      <c r="EAJ32" s="34"/>
      <c r="EAK32" s="34"/>
      <c r="EAL32" s="34"/>
      <c r="EAM32" s="34"/>
      <c r="EAN32" s="34"/>
      <c r="EAO32" s="34"/>
      <c r="EAP32" s="34"/>
      <c r="EAQ32" s="34"/>
      <c r="EAR32" s="34"/>
      <c r="EAS32" s="34"/>
      <c r="EAT32" s="34"/>
      <c r="EAU32" s="34"/>
      <c r="EAV32" s="34"/>
      <c r="EAW32" s="34"/>
      <c r="EAX32" s="34"/>
      <c r="EAY32" s="34"/>
      <c r="EAZ32" s="34"/>
      <c r="EBA32" s="34"/>
      <c r="EBB32" s="34"/>
      <c r="EBC32" s="34"/>
      <c r="EBD32" s="34"/>
      <c r="EBE32" s="34"/>
      <c r="EBF32" s="34"/>
      <c r="EBG32" s="34"/>
      <c r="EBH32" s="34"/>
      <c r="EBI32" s="34"/>
      <c r="EBJ32" s="34"/>
      <c r="EBK32" s="34"/>
      <c r="EBL32" s="34"/>
      <c r="EBM32" s="34"/>
      <c r="EBN32" s="34"/>
      <c r="EBO32" s="34"/>
      <c r="EBP32" s="34"/>
      <c r="EBQ32" s="34"/>
      <c r="EBR32" s="34"/>
      <c r="EBS32" s="34"/>
      <c r="EBT32" s="34"/>
      <c r="EBU32" s="34"/>
      <c r="EBV32" s="34"/>
      <c r="EBW32" s="34"/>
      <c r="EBX32" s="34"/>
      <c r="EBY32" s="34"/>
      <c r="EBZ32" s="34"/>
      <c r="ECA32" s="34"/>
      <c r="ECB32" s="34"/>
      <c r="ECC32" s="34"/>
      <c r="ECD32" s="34"/>
      <c r="ECE32" s="34"/>
      <c r="ECF32" s="34"/>
      <c r="ECG32" s="34"/>
      <c r="ECH32" s="34"/>
      <c r="ECI32" s="34"/>
      <c r="ECJ32" s="34"/>
      <c r="ECK32" s="34"/>
      <c r="ECL32" s="34"/>
      <c r="ECM32" s="34"/>
      <c r="ECN32" s="34"/>
      <c r="ECO32" s="34"/>
      <c r="ECP32" s="34"/>
      <c r="ECQ32" s="34"/>
      <c r="ECR32" s="34"/>
      <c r="ECS32" s="34"/>
      <c r="ECT32" s="34"/>
      <c r="ECU32" s="34"/>
      <c r="ECV32" s="34"/>
      <c r="ECW32" s="34"/>
      <c r="ECX32" s="34"/>
      <c r="ECY32" s="34"/>
      <c r="ECZ32" s="34"/>
      <c r="EDA32" s="34"/>
      <c r="EDB32" s="34"/>
      <c r="EDC32" s="34"/>
      <c r="EDD32" s="34"/>
      <c r="EDE32" s="34"/>
      <c r="EDF32" s="34"/>
      <c r="EDG32" s="34"/>
      <c r="EDH32" s="34"/>
      <c r="EDI32" s="34"/>
      <c r="EDJ32" s="34"/>
      <c r="EDK32" s="34"/>
      <c r="EDL32" s="34"/>
      <c r="EDM32" s="34"/>
      <c r="EDN32" s="34"/>
      <c r="EDO32" s="34"/>
      <c r="EDP32" s="34"/>
      <c r="EDQ32" s="34"/>
      <c r="EDR32" s="34"/>
      <c r="EDS32" s="34"/>
      <c r="EDT32" s="34"/>
      <c r="EDU32" s="34"/>
      <c r="EDV32" s="34"/>
      <c r="EDW32" s="34"/>
      <c r="EDX32" s="34"/>
      <c r="EDY32" s="34"/>
      <c r="EDZ32" s="34"/>
      <c r="EEA32" s="34"/>
      <c r="EEB32" s="34"/>
      <c r="EEC32" s="34"/>
      <c r="EED32" s="34"/>
      <c r="EEE32" s="34"/>
      <c r="EEF32" s="34"/>
      <c r="EEG32" s="34"/>
      <c r="EEH32" s="34"/>
      <c r="EEI32" s="34"/>
      <c r="EEJ32" s="34"/>
      <c r="EEK32" s="34"/>
      <c r="EEL32" s="34"/>
      <c r="EEM32" s="34"/>
      <c r="EEN32" s="34"/>
      <c r="EEO32" s="34"/>
      <c r="EEP32" s="34"/>
      <c r="EEQ32" s="34"/>
      <c r="EER32" s="34"/>
      <c r="EES32" s="34"/>
      <c r="EET32" s="34"/>
      <c r="EEU32" s="34"/>
      <c r="EEV32" s="34"/>
      <c r="EEW32" s="34"/>
      <c r="EEX32" s="34"/>
      <c r="EEY32" s="34"/>
      <c r="EEZ32" s="34"/>
      <c r="EFA32" s="34"/>
      <c r="EFB32" s="34"/>
      <c r="EFC32" s="34"/>
      <c r="EFD32" s="34"/>
      <c r="EFE32" s="34"/>
      <c r="EFF32" s="34"/>
      <c r="EFG32" s="34"/>
      <c r="EFH32" s="34"/>
      <c r="EFI32" s="34"/>
      <c r="EFJ32" s="34"/>
      <c r="EFK32" s="34"/>
      <c r="EFL32" s="34"/>
      <c r="EFM32" s="34"/>
      <c r="EFN32" s="34"/>
      <c r="EFO32" s="34"/>
      <c r="EFP32" s="34"/>
      <c r="EFQ32" s="34"/>
      <c r="EFR32" s="34"/>
      <c r="EFS32" s="34"/>
      <c r="EFT32" s="34"/>
      <c r="EFU32" s="34"/>
      <c r="EFV32" s="34"/>
      <c r="EFW32" s="34"/>
      <c r="EFX32" s="34"/>
      <c r="EFY32" s="34"/>
      <c r="EFZ32" s="34"/>
      <c r="EGA32" s="34"/>
      <c r="EGB32" s="34"/>
      <c r="EGC32" s="34"/>
      <c r="EGD32" s="34"/>
      <c r="EGE32" s="34"/>
      <c r="EGF32" s="34"/>
      <c r="EGG32" s="34"/>
      <c r="EGH32" s="34"/>
      <c r="EGI32" s="34"/>
      <c r="EGJ32" s="34"/>
      <c r="EGK32" s="34"/>
      <c r="EGL32" s="34"/>
      <c r="EGM32" s="34"/>
      <c r="EGN32" s="34"/>
      <c r="EGO32" s="34"/>
      <c r="EGP32" s="34"/>
      <c r="EGQ32" s="34"/>
      <c r="EGR32" s="34"/>
      <c r="EGS32" s="34"/>
      <c r="EGT32" s="34"/>
      <c r="EGU32" s="34"/>
      <c r="EGV32" s="34"/>
      <c r="EGW32" s="34"/>
      <c r="EGX32" s="34"/>
      <c r="EGY32" s="34"/>
      <c r="EGZ32" s="34"/>
      <c r="EHA32" s="34"/>
      <c r="EHB32" s="34"/>
      <c r="EHC32" s="34"/>
      <c r="EHD32" s="34"/>
      <c r="EHE32" s="34"/>
      <c r="EHF32" s="34"/>
      <c r="EHG32" s="34"/>
      <c r="EHH32" s="34"/>
      <c r="EHI32" s="34"/>
      <c r="EHJ32" s="34"/>
      <c r="EHK32" s="34"/>
      <c r="EHL32" s="34"/>
      <c r="EHM32" s="34"/>
      <c r="EHN32" s="34"/>
      <c r="EHO32" s="34"/>
      <c r="EHP32" s="34"/>
      <c r="EHQ32" s="34"/>
      <c r="EHR32" s="34"/>
      <c r="EHS32" s="34"/>
      <c r="EHT32" s="34"/>
      <c r="EHU32" s="34"/>
      <c r="EHV32" s="34"/>
      <c r="EHW32" s="34"/>
      <c r="EHX32" s="34"/>
      <c r="EHY32" s="34"/>
      <c r="EHZ32" s="34"/>
      <c r="EIA32" s="34"/>
      <c r="EIB32" s="34"/>
      <c r="EIC32" s="34"/>
      <c r="EID32" s="34"/>
      <c r="EIE32" s="34"/>
      <c r="EIF32" s="34"/>
      <c r="EIG32" s="34"/>
      <c r="EIH32" s="34"/>
      <c r="EII32" s="34"/>
      <c r="EIJ32" s="34"/>
      <c r="EIK32" s="34"/>
      <c r="EIL32" s="34"/>
      <c r="EIM32" s="34"/>
      <c r="EIN32" s="34"/>
      <c r="EIO32" s="34"/>
      <c r="EIP32" s="34"/>
      <c r="EIQ32" s="34"/>
      <c r="EIR32" s="34"/>
      <c r="EIS32" s="34"/>
      <c r="EIT32" s="34"/>
      <c r="EIU32" s="34"/>
      <c r="EIV32" s="34"/>
      <c r="EIW32" s="34"/>
      <c r="EIX32" s="34"/>
      <c r="EIY32" s="34"/>
      <c r="EIZ32" s="34"/>
      <c r="EJA32" s="34"/>
      <c r="EJB32" s="34"/>
      <c r="EJC32" s="34"/>
      <c r="EJD32" s="34"/>
      <c r="EJE32" s="34"/>
      <c r="EJF32" s="34"/>
      <c r="EJG32" s="34"/>
      <c r="EJH32" s="34"/>
      <c r="EJI32" s="34"/>
      <c r="EJJ32" s="34"/>
      <c r="EJK32" s="34"/>
      <c r="EJL32" s="34"/>
      <c r="EJM32" s="34"/>
      <c r="EJN32" s="34"/>
      <c r="EJO32" s="34"/>
      <c r="EJP32" s="34"/>
      <c r="EJQ32" s="34"/>
      <c r="EJR32" s="34"/>
      <c r="EJS32" s="34"/>
      <c r="EJT32" s="34"/>
      <c r="EJU32" s="34"/>
      <c r="EJV32" s="34"/>
      <c r="EJW32" s="34"/>
      <c r="EJX32" s="34"/>
      <c r="EJY32" s="34"/>
      <c r="EJZ32" s="34"/>
      <c r="EKA32" s="34"/>
      <c r="EKB32" s="34"/>
      <c r="EKC32" s="34"/>
      <c r="EKD32" s="34"/>
      <c r="EKE32" s="34"/>
      <c r="EKF32" s="34"/>
      <c r="EKG32" s="34"/>
      <c r="EKH32" s="34"/>
      <c r="EKI32" s="34"/>
      <c r="EKJ32" s="34"/>
      <c r="EKK32" s="34"/>
      <c r="EKL32" s="34"/>
      <c r="EKM32" s="34"/>
      <c r="EKN32" s="34"/>
      <c r="EKO32" s="34"/>
      <c r="EKP32" s="34"/>
      <c r="EKQ32" s="34"/>
      <c r="EKR32" s="34"/>
      <c r="EKS32" s="34"/>
      <c r="EKT32" s="34"/>
      <c r="EKU32" s="34"/>
      <c r="EKV32" s="34"/>
      <c r="EKW32" s="34"/>
      <c r="EKX32" s="34"/>
      <c r="EKY32" s="34"/>
      <c r="EKZ32" s="34"/>
      <c r="ELA32" s="34"/>
      <c r="ELB32" s="34"/>
      <c r="ELC32" s="34"/>
      <c r="ELD32" s="34"/>
      <c r="ELE32" s="34"/>
      <c r="ELF32" s="34"/>
      <c r="ELG32" s="34"/>
      <c r="ELH32" s="34"/>
      <c r="ELI32" s="34"/>
      <c r="ELJ32" s="34"/>
      <c r="ELK32" s="34"/>
      <c r="ELL32" s="34"/>
      <c r="ELM32" s="34"/>
      <c r="ELN32" s="34"/>
      <c r="ELO32" s="34"/>
      <c r="ELP32" s="34"/>
      <c r="ELQ32" s="34"/>
      <c r="ELR32" s="34"/>
      <c r="ELS32" s="34"/>
      <c r="ELT32" s="34"/>
      <c r="ELU32" s="34"/>
      <c r="ELV32" s="34"/>
      <c r="ELW32" s="34"/>
      <c r="ELX32" s="34"/>
      <c r="ELY32" s="34"/>
      <c r="ELZ32" s="34"/>
      <c r="EMA32" s="34"/>
      <c r="EMB32" s="34"/>
      <c r="EMC32" s="34"/>
      <c r="EMD32" s="34"/>
      <c r="EME32" s="34"/>
      <c r="EMF32" s="34"/>
      <c r="EMG32" s="34"/>
      <c r="EMH32" s="34"/>
      <c r="EMI32" s="34"/>
      <c r="EMJ32" s="34"/>
      <c r="EMK32" s="34"/>
      <c r="EML32" s="34"/>
      <c r="EMM32" s="34"/>
      <c r="EMN32" s="34"/>
      <c r="EMO32" s="34"/>
      <c r="EMP32" s="34"/>
      <c r="EMQ32" s="34"/>
      <c r="EMR32" s="34"/>
      <c r="EMS32" s="34"/>
      <c r="EMT32" s="34"/>
      <c r="EMU32" s="34"/>
      <c r="EMV32" s="34"/>
      <c r="EMW32" s="34"/>
      <c r="EMX32" s="34"/>
      <c r="EMY32" s="34"/>
      <c r="EMZ32" s="34"/>
      <c r="ENA32" s="34"/>
      <c r="ENB32" s="34"/>
      <c r="ENC32" s="34"/>
      <c r="END32" s="34"/>
      <c r="ENE32" s="34"/>
      <c r="ENF32" s="34"/>
      <c r="ENG32" s="34"/>
      <c r="ENH32" s="34"/>
      <c r="ENI32" s="34"/>
      <c r="ENJ32" s="34"/>
      <c r="ENK32" s="34"/>
      <c r="ENL32" s="34"/>
      <c r="ENM32" s="34"/>
      <c r="ENN32" s="34"/>
      <c r="ENO32" s="34"/>
      <c r="ENP32" s="34"/>
      <c r="ENQ32" s="34"/>
      <c r="ENR32" s="34"/>
      <c r="ENS32" s="34"/>
      <c r="ENT32" s="34"/>
      <c r="ENU32" s="34"/>
      <c r="ENV32" s="34"/>
      <c r="ENW32" s="34"/>
      <c r="ENX32" s="34"/>
      <c r="ENY32" s="34"/>
      <c r="ENZ32" s="34"/>
      <c r="EOA32" s="34"/>
      <c r="EOB32" s="34"/>
      <c r="EOC32" s="34"/>
      <c r="EOD32" s="34"/>
      <c r="EOE32" s="34"/>
      <c r="EOF32" s="34"/>
      <c r="EOG32" s="34"/>
      <c r="EOH32" s="34"/>
      <c r="EOI32" s="34"/>
      <c r="EOJ32" s="34"/>
      <c r="EOK32" s="34"/>
      <c r="EOL32" s="34"/>
      <c r="EOM32" s="34"/>
      <c r="EON32" s="34"/>
      <c r="EOO32" s="34"/>
      <c r="EOP32" s="34"/>
      <c r="EOQ32" s="34"/>
      <c r="EOR32" s="34"/>
      <c r="EOS32" s="34"/>
      <c r="EOT32" s="34"/>
      <c r="EOU32" s="34"/>
      <c r="EOV32" s="34"/>
      <c r="EOW32" s="34"/>
      <c r="EOX32" s="34"/>
      <c r="EOY32" s="34"/>
      <c r="EOZ32" s="34"/>
      <c r="EPA32" s="34"/>
      <c r="EPB32" s="34"/>
      <c r="EPC32" s="34"/>
      <c r="EPD32" s="34"/>
      <c r="EPE32" s="34"/>
      <c r="EPF32" s="34"/>
      <c r="EPG32" s="34"/>
      <c r="EPH32" s="34"/>
      <c r="EPI32" s="34"/>
      <c r="EPJ32" s="34"/>
      <c r="EPK32" s="34"/>
      <c r="EPL32" s="34"/>
      <c r="EPM32" s="34"/>
      <c r="EPN32" s="34"/>
      <c r="EPO32" s="34"/>
      <c r="EPP32" s="34"/>
      <c r="EPQ32" s="34"/>
      <c r="EPR32" s="34"/>
      <c r="EPS32" s="34"/>
      <c r="EPT32" s="34"/>
      <c r="EPU32" s="34"/>
      <c r="EPV32" s="34"/>
      <c r="EPW32" s="34"/>
      <c r="EPX32" s="34"/>
      <c r="EPY32" s="34"/>
      <c r="EPZ32" s="34"/>
      <c r="EQA32" s="34"/>
      <c r="EQB32" s="34"/>
      <c r="EQC32" s="34"/>
      <c r="EQD32" s="34"/>
      <c r="EQE32" s="34"/>
      <c r="EQF32" s="34"/>
      <c r="EQG32" s="34"/>
      <c r="EQH32" s="34"/>
      <c r="EQI32" s="34"/>
      <c r="EQJ32" s="34"/>
      <c r="EQK32" s="34"/>
      <c r="EQL32" s="34"/>
      <c r="EQM32" s="34"/>
      <c r="EQN32" s="34"/>
      <c r="EQO32" s="34"/>
      <c r="EQP32" s="34"/>
      <c r="EQQ32" s="34"/>
      <c r="EQR32" s="34"/>
      <c r="EQS32" s="34"/>
      <c r="EQT32" s="34"/>
      <c r="EQU32" s="34"/>
      <c r="EQV32" s="34"/>
      <c r="EQW32" s="34"/>
      <c r="EQX32" s="34"/>
      <c r="EQY32" s="34"/>
      <c r="EQZ32" s="34"/>
      <c r="ERA32" s="34"/>
      <c r="ERB32" s="34"/>
      <c r="ERC32" s="34"/>
      <c r="ERD32" s="34"/>
      <c r="ERE32" s="34"/>
      <c r="ERF32" s="34"/>
      <c r="ERG32" s="34"/>
      <c r="ERH32" s="34"/>
      <c r="ERI32" s="34"/>
      <c r="ERJ32" s="34"/>
      <c r="ERK32" s="34"/>
      <c r="ERL32" s="34"/>
      <c r="ERM32" s="34"/>
      <c r="ERN32" s="34"/>
      <c r="ERO32" s="34"/>
      <c r="ERP32" s="34"/>
      <c r="ERQ32" s="34"/>
      <c r="ERR32" s="34"/>
      <c r="ERS32" s="34"/>
      <c r="ERT32" s="34"/>
      <c r="ERU32" s="34"/>
      <c r="ERV32" s="34"/>
      <c r="ERW32" s="34"/>
      <c r="ERX32" s="34"/>
      <c r="ERY32" s="34"/>
      <c r="ERZ32" s="34"/>
      <c r="ESA32" s="34"/>
      <c r="ESB32" s="34"/>
      <c r="ESC32" s="34"/>
      <c r="ESD32" s="34"/>
      <c r="ESE32" s="34"/>
      <c r="ESF32" s="34"/>
      <c r="ESG32" s="34"/>
      <c r="ESH32" s="34"/>
      <c r="ESI32" s="34"/>
      <c r="ESJ32" s="34"/>
      <c r="ESK32" s="34"/>
      <c r="ESL32" s="34"/>
      <c r="ESM32" s="34"/>
      <c r="ESN32" s="34"/>
      <c r="ESO32" s="34"/>
      <c r="ESP32" s="34"/>
      <c r="ESQ32" s="34"/>
      <c r="ESR32" s="34"/>
      <c r="ESS32" s="34"/>
      <c r="EST32" s="34"/>
      <c r="ESU32" s="34"/>
      <c r="ESV32" s="34"/>
      <c r="ESW32" s="34"/>
      <c r="ESX32" s="34"/>
      <c r="ESY32" s="34"/>
      <c r="ESZ32" s="34"/>
      <c r="ETA32" s="34"/>
      <c r="ETB32" s="34"/>
      <c r="ETC32" s="34"/>
      <c r="ETD32" s="34"/>
      <c r="ETE32" s="34"/>
      <c r="ETF32" s="34"/>
      <c r="ETG32" s="34"/>
      <c r="ETH32" s="34"/>
      <c r="ETI32" s="34"/>
      <c r="ETJ32" s="34"/>
      <c r="ETK32" s="34"/>
      <c r="ETL32" s="34"/>
      <c r="ETM32" s="34"/>
      <c r="ETN32" s="34"/>
      <c r="ETO32" s="34"/>
      <c r="ETP32" s="34"/>
      <c r="ETQ32" s="34"/>
      <c r="ETR32" s="34"/>
      <c r="ETS32" s="34"/>
      <c r="ETT32" s="34"/>
      <c r="ETU32" s="34"/>
      <c r="ETV32" s="34"/>
      <c r="ETW32" s="34"/>
      <c r="ETX32" s="34"/>
      <c r="ETY32" s="34"/>
      <c r="ETZ32" s="34"/>
      <c r="EUA32" s="34"/>
      <c r="EUB32" s="34"/>
      <c r="EUC32" s="34"/>
      <c r="EUD32" s="34"/>
      <c r="EUE32" s="34"/>
      <c r="EUF32" s="34"/>
      <c r="EUG32" s="34"/>
      <c r="EUH32" s="34"/>
      <c r="EUI32" s="34"/>
      <c r="EUJ32" s="34"/>
      <c r="EUK32" s="34"/>
      <c r="EUL32" s="34"/>
      <c r="EUM32" s="34"/>
      <c r="EUN32" s="34"/>
      <c r="EUO32" s="34"/>
      <c r="EUP32" s="34"/>
      <c r="EUQ32" s="34"/>
      <c r="EUR32" s="34"/>
      <c r="EUS32" s="34"/>
      <c r="EUT32" s="34"/>
      <c r="EUU32" s="34"/>
      <c r="EUV32" s="34"/>
      <c r="EUW32" s="34"/>
      <c r="EUX32" s="34"/>
      <c r="EUY32" s="34"/>
      <c r="EUZ32" s="34"/>
      <c r="EVA32" s="34"/>
      <c r="EVB32" s="34"/>
      <c r="EVC32" s="34"/>
      <c r="EVD32" s="34"/>
      <c r="EVE32" s="34"/>
      <c r="EVF32" s="34"/>
      <c r="EVG32" s="34"/>
      <c r="EVH32" s="34"/>
      <c r="EVI32" s="34"/>
      <c r="EVJ32" s="34"/>
      <c r="EVK32" s="34"/>
      <c r="EVL32" s="34"/>
      <c r="EVM32" s="34"/>
      <c r="EVN32" s="34"/>
      <c r="EVO32" s="34"/>
      <c r="EVP32" s="34"/>
      <c r="EVQ32" s="34"/>
      <c r="EVR32" s="34"/>
      <c r="EVS32" s="34"/>
      <c r="EVT32" s="34"/>
      <c r="EVU32" s="34"/>
      <c r="EVV32" s="34"/>
      <c r="EVW32" s="34"/>
      <c r="EVX32" s="34"/>
      <c r="EVY32" s="34"/>
      <c r="EVZ32" s="34"/>
      <c r="EWA32" s="34"/>
      <c r="EWB32" s="34"/>
      <c r="EWC32" s="34"/>
      <c r="EWD32" s="34"/>
      <c r="EWE32" s="34"/>
      <c r="EWF32" s="34"/>
      <c r="EWG32" s="34"/>
      <c r="EWH32" s="34"/>
      <c r="EWI32" s="34"/>
      <c r="EWJ32" s="34"/>
      <c r="EWK32" s="34"/>
      <c r="EWL32" s="34"/>
      <c r="EWM32" s="34"/>
      <c r="EWN32" s="34"/>
      <c r="EWO32" s="34"/>
      <c r="EWP32" s="34"/>
      <c r="EWQ32" s="34"/>
      <c r="EWR32" s="34"/>
      <c r="EWS32" s="34"/>
      <c r="EWT32" s="34"/>
      <c r="EWU32" s="34"/>
      <c r="EWV32" s="34"/>
      <c r="EWW32" s="34"/>
      <c r="EWX32" s="34"/>
      <c r="EWY32" s="34"/>
      <c r="EWZ32" s="34"/>
      <c r="EXA32" s="34"/>
      <c r="EXB32" s="34"/>
      <c r="EXC32" s="34"/>
      <c r="EXD32" s="34"/>
      <c r="EXE32" s="34"/>
      <c r="EXF32" s="34"/>
      <c r="EXG32" s="34"/>
      <c r="EXH32" s="34"/>
      <c r="EXI32" s="34"/>
      <c r="EXJ32" s="34"/>
      <c r="EXK32" s="34"/>
      <c r="EXL32" s="34"/>
      <c r="EXM32" s="34"/>
      <c r="EXN32" s="34"/>
      <c r="EXO32" s="34"/>
      <c r="EXP32" s="34"/>
      <c r="EXQ32" s="34"/>
      <c r="EXR32" s="34"/>
      <c r="EXS32" s="34"/>
      <c r="EXT32" s="34"/>
      <c r="EXU32" s="34"/>
      <c r="EXV32" s="34"/>
      <c r="EXW32" s="34"/>
      <c r="EXX32" s="34"/>
      <c r="EXY32" s="34"/>
      <c r="EXZ32" s="34"/>
      <c r="EYA32" s="34"/>
      <c r="EYB32" s="34"/>
      <c r="EYC32" s="34"/>
      <c r="EYD32" s="34"/>
      <c r="EYE32" s="34"/>
      <c r="EYF32" s="34"/>
      <c r="EYG32" s="34"/>
      <c r="EYH32" s="34"/>
      <c r="EYI32" s="34"/>
      <c r="EYJ32" s="34"/>
      <c r="EYK32" s="34"/>
      <c r="EYL32" s="34"/>
      <c r="EYM32" s="34"/>
      <c r="EYN32" s="34"/>
      <c r="EYO32" s="34"/>
      <c r="EYP32" s="34"/>
      <c r="EYQ32" s="34"/>
      <c r="EYR32" s="34"/>
      <c r="EYS32" s="34"/>
      <c r="EYT32" s="34"/>
      <c r="EYU32" s="34"/>
      <c r="EYV32" s="34"/>
      <c r="EYW32" s="34"/>
      <c r="EYX32" s="34"/>
      <c r="EYY32" s="34"/>
      <c r="EYZ32" s="34"/>
      <c r="EZA32" s="34"/>
      <c r="EZB32" s="34"/>
      <c r="EZC32" s="34"/>
      <c r="EZD32" s="34"/>
      <c r="EZE32" s="34"/>
      <c r="EZF32" s="34"/>
      <c r="EZG32" s="34"/>
      <c r="EZH32" s="34"/>
      <c r="EZI32" s="34"/>
      <c r="EZJ32" s="34"/>
      <c r="EZK32" s="34"/>
      <c r="EZL32" s="34"/>
      <c r="EZM32" s="34"/>
      <c r="EZN32" s="34"/>
      <c r="EZO32" s="34"/>
      <c r="EZP32" s="34"/>
      <c r="EZQ32" s="34"/>
      <c r="EZR32" s="34"/>
      <c r="EZS32" s="34"/>
      <c r="EZT32" s="34"/>
      <c r="EZU32" s="34"/>
      <c r="EZV32" s="34"/>
      <c r="EZW32" s="34"/>
      <c r="EZX32" s="34"/>
      <c r="EZY32" s="34"/>
      <c r="EZZ32" s="34"/>
      <c r="FAA32" s="34"/>
      <c r="FAB32" s="34"/>
      <c r="FAC32" s="34"/>
      <c r="FAD32" s="34"/>
      <c r="FAE32" s="34"/>
      <c r="FAF32" s="34"/>
      <c r="FAG32" s="34"/>
      <c r="FAH32" s="34"/>
      <c r="FAI32" s="34"/>
      <c r="FAJ32" s="34"/>
      <c r="FAK32" s="34"/>
      <c r="FAL32" s="34"/>
      <c r="FAM32" s="34"/>
      <c r="FAN32" s="34"/>
      <c r="FAO32" s="34"/>
      <c r="FAP32" s="34"/>
      <c r="FAQ32" s="34"/>
      <c r="FAR32" s="34"/>
      <c r="FAS32" s="34"/>
      <c r="FAT32" s="34"/>
      <c r="FAU32" s="34"/>
      <c r="FAV32" s="34"/>
      <c r="FAW32" s="34"/>
      <c r="FAX32" s="34"/>
      <c r="FAY32" s="34"/>
      <c r="FAZ32" s="34"/>
      <c r="FBA32" s="34"/>
      <c r="FBB32" s="34"/>
      <c r="FBC32" s="34"/>
      <c r="FBD32" s="34"/>
      <c r="FBE32" s="34"/>
      <c r="FBF32" s="34"/>
      <c r="FBG32" s="34"/>
      <c r="FBH32" s="34"/>
      <c r="FBI32" s="34"/>
      <c r="FBJ32" s="34"/>
      <c r="FBK32" s="34"/>
      <c r="FBL32" s="34"/>
      <c r="FBM32" s="34"/>
      <c r="FBN32" s="34"/>
      <c r="FBO32" s="34"/>
      <c r="FBP32" s="34"/>
      <c r="FBQ32" s="34"/>
      <c r="FBR32" s="34"/>
      <c r="FBS32" s="34"/>
      <c r="FBT32" s="34"/>
      <c r="FBU32" s="34"/>
      <c r="FBV32" s="34"/>
      <c r="FBW32" s="34"/>
      <c r="FBX32" s="34"/>
      <c r="FBY32" s="34"/>
      <c r="FBZ32" s="34"/>
      <c r="FCA32" s="34"/>
      <c r="FCB32" s="34"/>
      <c r="FCC32" s="34"/>
      <c r="FCD32" s="34"/>
      <c r="FCE32" s="34"/>
      <c r="FCF32" s="34"/>
      <c r="FCG32" s="34"/>
      <c r="FCH32" s="34"/>
      <c r="FCI32" s="34"/>
      <c r="FCJ32" s="34"/>
      <c r="FCK32" s="34"/>
      <c r="FCL32" s="34"/>
      <c r="FCM32" s="34"/>
      <c r="FCN32" s="34"/>
      <c r="FCO32" s="34"/>
      <c r="FCP32" s="34"/>
      <c r="FCQ32" s="34"/>
      <c r="FCR32" s="34"/>
      <c r="FCS32" s="34"/>
      <c r="FCT32" s="34"/>
      <c r="FCU32" s="34"/>
      <c r="FCV32" s="34"/>
      <c r="FCW32" s="34"/>
      <c r="FCX32" s="34"/>
      <c r="FCY32" s="34"/>
      <c r="FCZ32" s="34"/>
      <c r="FDA32" s="34"/>
      <c r="FDB32" s="34"/>
      <c r="FDC32" s="34"/>
      <c r="FDD32" s="34"/>
      <c r="FDE32" s="34"/>
      <c r="FDF32" s="34"/>
      <c r="FDG32" s="34"/>
      <c r="FDH32" s="34"/>
      <c r="FDI32" s="34"/>
      <c r="FDJ32" s="34"/>
      <c r="FDK32" s="34"/>
      <c r="FDL32" s="34"/>
      <c r="FDM32" s="34"/>
      <c r="FDN32" s="34"/>
      <c r="FDO32" s="34"/>
      <c r="FDP32" s="34"/>
      <c r="FDQ32" s="34"/>
      <c r="FDR32" s="34"/>
      <c r="FDS32" s="34"/>
      <c r="FDT32" s="34"/>
      <c r="FDU32" s="34"/>
      <c r="FDV32" s="34"/>
      <c r="FDW32" s="34"/>
      <c r="FDX32" s="34"/>
      <c r="FDY32" s="34"/>
      <c r="FDZ32" s="34"/>
      <c r="FEA32" s="34"/>
      <c r="FEB32" s="34"/>
      <c r="FEC32" s="34"/>
      <c r="FED32" s="34"/>
      <c r="FEE32" s="34"/>
      <c r="FEF32" s="34"/>
      <c r="FEG32" s="34"/>
      <c r="FEH32" s="34"/>
      <c r="FEI32" s="34"/>
      <c r="FEJ32" s="34"/>
      <c r="FEK32" s="34"/>
      <c r="FEL32" s="34"/>
      <c r="FEM32" s="34"/>
      <c r="FEN32" s="34"/>
      <c r="FEO32" s="34"/>
      <c r="FEP32" s="34"/>
      <c r="FEQ32" s="34"/>
      <c r="FER32" s="34"/>
      <c r="FES32" s="34"/>
      <c r="FET32" s="34"/>
      <c r="FEU32" s="34"/>
      <c r="FEV32" s="34"/>
      <c r="FEW32" s="34"/>
      <c r="FEX32" s="34"/>
      <c r="FEY32" s="34"/>
      <c r="FEZ32" s="34"/>
      <c r="FFA32" s="34"/>
      <c r="FFB32" s="34"/>
      <c r="FFC32" s="34"/>
      <c r="FFD32" s="34"/>
      <c r="FFE32" s="34"/>
      <c r="FFF32" s="34"/>
      <c r="FFG32" s="34"/>
      <c r="FFH32" s="34"/>
      <c r="FFI32" s="34"/>
      <c r="FFJ32" s="34"/>
      <c r="FFK32" s="34"/>
      <c r="FFL32" s="34"/>
      <c r="FFM32" s="34"/>
      <c r="FFN32" s="34"/>
      <c r="FFO32" s="34"/>
      <c r="FFP32" s="34"/>
      <c r="FFQ32" s="34"/>
      <c r="FFR32" s="34"/>
      <c r="FFS32" s="34"/>
      <c r="FFT32" s="34"/>
      <c r="FFU32" s="34"/>
      <c r="FFV32" s="34"/>
      <c r="FFW32" s="34"/>
      <c r="FFX32" s="34"/>
      <c r="FFY32" s="34"/>
      <c r="FFZ32" s="34"/>
      <c r="FGA32" s="34"/>
      <c r="FGB32" s="34"/>
      <c r="FGC32" s="34"/>
      <c r="FGD32" s="34"/>
      <c r="FGE32" s="34"/>
      <c r="FGF32" s="34"/>
      <c r="FGG32" s="34"/>
      <c r="FGH32" s="34"/>
      <c r="FGI32" s="34"/>
      <c r="FGJ32" s="34"/>
      <c r="FGK32" s="34"/>
      <c r="FGL32" s="34"/>
      <c r="FGM32" s="34"/>
      <c r="FGN32" s="34"/>
      <c r="FGO32" s="34"/>
      <c r="FGP32" s="34"/>
      <c r="FGQ32" s="34"/>
      <c r="FGR32" s="34"/>
      <c r="FGS32" s="34"/>
      <c r="FGT32" s="34"/>
      <c r="FGU32" s="34"/>
      <c r="FGV32" s="34"/>
      <c r="FGW32" s="34"/>
      <c r="FGX32" s="34"/>
      <c r="FGY32" s="34"/>
      <c r="FGZ32" s="34"/>
      <c r="FHA32" s="34"/>
      <c r="FHB32" s="34"/>
      <c r="FHC32" s="34"/>
      <c r="FHD32" s="34"/>
      <c r="FHE32" s="34"/>
      <c r="FHF32" s="34"/>
      <c r="FHG32" s="34"/>
      <c r="FHH32" s="34"/>
      <c r="FHI32" s="34"/>
      <c r="FHJ32" s="34"/>
      <c r="FHK32" s="34"/>
      <c r="FHL32" s="34"/>
      <c r="FHM32" s="34"/>
      <c r="FHN32" s="34"/>
      <c r="FHO32" s="34"/>
      <c r="FHP32" s="34"/>
      <c r="FHQ32" s="34"/>
      <c r="FHR32" s="34"/>
      <c r="FHS32" s="34"/>
      <c r="FHT32" s="34"/>
      <c r="FHU32" s="34"/>
      <c r="FHV32" s="34"/>
      <c r="FHW32" s="34"/>
      <c r="FHX32" s="34"/>
      <c r="FHY32" s="34"/>
      <c r="FHZ32" s="34"/>
      <c r="FIA32" s="34"/>
      <c r="FIB32" s="34"/>
      <c r="FIC32" s="34"/>
      <c r="FID32" s="34"/>
      <c r="FIE32" s="34"/>
      <c r="FIF32" s="34"/>
      <c r="FIG32" s="34"/>
      <c r="FIH32" s="34"/>
      <c r="FII32" s="34"/>
      <c r="FIJ32" s="34"/>
      <c r="FIK32" s="34"/>
      <c r="FIL32" s="34"/>
      <c r="FIM32" s="34"/>
      <c r="FIN32" s="34"/>
      <c r="FIO32" s="34"/>
      <c r="FIP32" s="34"/>
      <c r="FIQ32" s="34"/>
      <c r="FIR32" s="34"/>
      <c r="FIS32" s="34"/>
      <c r="FIT32" s="34"/>
      <c r="FIU32" s="34"/>
      <c r="FIV32" s="34"/>
      <c r="FIW32" s="34"/>
      <c r="FIX32" s="34"/>
      <c r="FIY32" s="34"/>
      <c r="FIZ32" s="34"/>
      <c r="FJA32" s="34"/>
      <c r="FJB32" s="34"/>
      <c r="FJC32" s="34"/>
      <c r="FJD32" s="34"/>
      <c r="FJE32" s="34"/>
      <c r="FJF32" s="34"/>
      <c r="FJG32" s="34"/>
      <c r="FJH32" s="34"/>
      <c r="FJI32" s="34"/>
      <c r="FJJ32" s="34"/>
      <c r="FJK32" s="34"/>
      <c r="FJL32" s="34"/>
      <c r="FJM32" s="34"/>
      <c r="FJN32" s="34"/>
      <c r="FJO32" s="34"/>
      <c r="FJP32" s="34"/>
      <c r="FJQ32" s="34"/>
      <c r="FJR32" s="34"/>
      <c r="FJS32" s="34"/>
      <c r="FJT32" s="34"/>
      <c r="FJU32" s="34"/>
      <c r="FJV32" s="34"/>
      <c r="FJW32" s="34"/>
      <c r="FJX32" s="34"/>
      <c r="FJY32" s="34"/>
      <c r="FJZ32" s="34"/>
      <c r="FKA32" s="34"/>
      <c r="FKB32" s="34"/>
      <c r="FKC32" s="34"/>
      <c r="FKD32" s="34"/>
      <c r="FKE32" s="34"/>
      <c r="FKF32" s="34"/>
      <c r="FKG32" s="34"/>
      <c r="FKH32" s="34"/>
      <c r="FKI32" s="34"/>
      <c r="FKJ32" s="34"/>
      <c r="FKK32" s="34"/>
      <c r="FKL32" s="34"/>
      <c r="FKM32" s="34"/>
      <c r="FKN32" s="34"/>
      <c r="FKO32" s="34"/>
      <c r="FKP32" s="34"/>
      <c r="FKQ32" s="34"/>
      <c r="FKR32" s="34"/>
      <c r="FKS32" s="34"/>
      <c r="FKT32" s="34"/>
      <c r="FKU32" s="34"/>
      <c r="FKV32" s="34"/>
      <c r="FKW32" s="34"/>
      <c r="FKX32" s="34"/>
      <c r="FKY32" s="34"/>
      <c r="FKZ32" s="34"/>
      <c r="FLA32" s="34"/>
      <c r="FLB32" s="34"/>
      <c r="FLC32" s="34"/>
      <c r="FLD32" s="34"/>
      <c r="FLE32" s="34"/>
      <c r="FLF32" s="34"/>
      <c r="FLG32" s="34"/>
      <c r="FLH32" s="34"/>
      <c r="FLI32" s="34"/>
      <c r="FLJ32" s="34"/>
      <c r="FLK32" s="34"/>
      <c r="FLL32" s="34"/>
      <c r="FLM32" s="34"/>
      <c r="FLN32" s="34"/>
      <c r="FLO32" s="34"/>
      <c r="FLP32" s="34"/>
      <c r="FLQ32" s="34"/>
      <c r="FLR32" s="34"/>
      <c r="FLS32" s="34"/>
      <c r="FLT32" s="34"/>
      <c r="FLU32" s="34"/>
      <c r="FLV32" s="34"/>
      <c r="FLW32" s="34"/>
      <c r="FLX32" s="34"/>
      <c r="FLY32" s="34"/>
      <c r="FLZ32" s="34"/>
      <c r="FMA32" s="34"/>
      <c r="FMB32" s="34"/>
      <c r="FMC32" s="34"/>
      <c r="FMD32" s="34"/>
      <c r="FME32" s="34"/>
      <c r="FMF32" s="34"/>
      <c r="FMG32" s="34"/>
      <c r="FMH32" s="34"/>
      <c r="FMI32" s="34"/>
      <c r="FMJ32" s="34"/>
      <c r="FMK32" s="34"/>
      <c r="FML32" s="34"/>
      <c r="FMM32" s="34"/>
      <c r="FMN32" s="34"/>
      <c r="FMO32" s="34"/>
      <c r="FMP32" s="34"/>
      <c r="FMQ32" s="34"/>
      <c r="FMR32" s="34"/>
      <c r="FMS32" s="34"/>
      <c r="FMT32" s="34"/>
      <c r="FMU32" s="34"/>
      <c r="FMV32" s="34"/>
      <c r="FMW32" s="34"/>
      <c r="FMX32" s="34"/>
      <c r="FMY32" s="34"/>
      <c r="FMZ32" s="34"/>
      <c r="FNA32" s="34"/>
      <c r="FNB32" s="34"/>
      <c r="FNC32" s="34"/>
      <c r="FND32" s="34"/>
      <c r="FNE32" s="34"/>
      <c r="FNF32" s="34"/>
      <c r="FNG32" s="34"/>
      <c r="FNH32" s="34"/>
      <c r="FNI32" s="34"/>
      <c r="FNJ32" s="34"/>
      <c r="FNK32" s="34"/>
      <c r="FNL32" s="34"/>
      <c r="FNM32" s="34"/>
      <c r="FNN32" s="34"/>
      <c r="FNO32" s="34"/>
      <c r="FNP32" s="34"/>
      <c r="FNQ32" s="34"/>
      <c r="FNR32" s="34"/>
      <c r="FNS32" s="34"/>
      <c r="FNT32" s="34"/>
      <c r="FNU32" s="34"/>
      <c r="FNV32" s="34"/>
      <c r="FNW32" s="34"/>
      <c r="FNX32" s="34"/>
      <c r="FNY32" s="34"/>
      <c r="FNZ32" s="34"/>
      <c r="FOA32" s="34"/>
      <c r="FOB32" s="34"/>
      <c r="FOC32" s="34"/>
      <c r="FOD32" s="34"/>
      <c r="FOE32" s="34"/>
      <c r="FOF32" s="34"/>
      <c r="FOG32" s="34"/>
      <c r="FOH32" s="34"/>
      <c r="FOI32" s="34"/>
      <c r="FOJ32" s="34"/>
      <c r="FOK32" s="34"/>
      <c r="FOL32" s="34"/>
      <c r="FOM32" s="34"/>
      <c r="FON32" s="34"/>
      <c r="FOO32" s="34"/>
      <c r="FOP32" s="34"/>
      <c r="FOQ32" s="34"/>
      <c r="FOR32" s="34"/>
      <c r="FOS32" s="34"/>
      <c r="FOT32" s="34"/>
      <c r="FOU32" s="34"/>
      <c r="FOV32" s="34"/>
      <c r="FOW32" s="34"/>
      <c r="FOX32" s="34"/>
      <c r="FOY32" s="34"/>
      <c r="FOZ32" s="34"/>
      <c r="FPA32" s="34"/>
      <c r="FPB32" s="34"/>
      <c r="FPC32" s="34"/>
      <c r="FPD32" s="34"/>
      <c r="FPE32" s="34"/>
      <c r="FPF32" s="34"/>
      <c r="FPG32" s="34"/>
      <c r="FPH32" s="34"/>
      <c r="FPI32" s="34"/>
      <c r="FPJ32" s="34"/>
      <c r="FPK32" s="34"/>
      <c r="FPL32" s="34"/>
      <c r="FPM32" s="34"/>
      <c r="FPN32" s="34"/>
      <c r="FPO32" s="34"/>
      <c r="FPP32" s="34"/>
      <c r="FPQ32" s="34"/>
      <c r="FPR32" s="34"/>
      <c r="FPS32" s="34"/>
      <c r="FPT32" s="34"/>
      <c r="FPU32" s="34"/>
      <c r="FPV32" s="34"/>
      <c r="FPW32" s="34"/>
      <c r="FPX32" s="34"/>
      <c r="FPY32" s="34"/>
      <c r="FPZ32" s="34"/>
      <c r="FQA32" s="34"/>
      <c r="FQB32" s="34"/>
      <c r="FQC32" s="34"/>
      <c r="FQD32" s="34"/>
      <c r="FQE32" s="34"/>
      <c r="FQF32" s="34"/>
      <c r="FQG32" s="34"/>
      <c r="FQH32" s="34"/>
      <c r="FQI32" s="34"/>
      <c r="FQJ32" s="34"/>
      <c r="FQK32" s="34"/>
      <c r="FQL32" s="34"/>
      <c r="FQM32" s="34"/>
      <c r="FQN32" s="34"/>
      <c r="FQO32" s="34"/>
      <c r="FQP32" s="34"/>
      <c r="FQQ32" s="34"/>
      <c r="FQR32" s="34"/>
      <c r="FQS32" s="34"/>
      <c r="FQT32" s="34"/>
      <c r="FQU32" s="34"/>
      <c r="FQV32" s="34"/>
      <c r="FQW32" s="34"/>
      <c r="FQX32" s="34"/>
      <c r="FQY32" s="34"/>
      <c r="FQZ32" s="34"/>
      <c r="FRA32" s="34"/>
      <c r="FRB32" s="34"/>
      <c r="FRC32" s="34"/>
      <c r="FRD32" s="34"/>
      <c r="FRE32" s="34"/>
      <c r="FRF32" s="34"/>
      <c r="FRG32" s="34"/>
      <c r="FRH32" s="34"/>
      <c r="FRI32" s="34"/>
      <c r="FRJ32" s="34"/>
      <c r="FRK32" s="34"/>
      <c r="FRL32" s="34"/>
      <c r="FRM32" s="34"/>
      <c r="FRN32" s="34"/>
      <c r="FRO32" s="34"/>
      <c r="FRP32" s="34"/>
      <c r="FRQ32" s="34"/>
      <c r="FRR32" s="34"/>
      <c r="FRS32" s="34"/>
      <c r="FRT32" s="34"/>
      <c r="FRU32" s="34"/>
      <c r="FRV32" s="34"/>
      <c r="FRW32" s="34"/>
      <c r="FRX32" s="34"/>
      <c r="FRY32" s="34"/>
      <c r="FRZ32" s="34"/>
      <c r="FSA32" s="34"/>
      <c r="FSB32" s="34"/>
      <c r="FSC32" s="34"/>
      <c r="FSD32" s="34"/>
      <c r="FSE32" s="34"/>
      <c r="FSF32" s="34"/>
      <c r="FSG32" s="34"/>
      <c r="FSH32" s="34"/>
      <c r="FSI32" s="34"/>
      <c r="FSJ32" s="34"/>
      <c r="FSK32" s="34"/>
      <c r="FSL32" s="34"/>
      <c r="FSM32" s="34"/>
      <c r="FSN32" s="34"/>
      <c r="FSO32" s="34"/>
      <c r="FSP32" s="34"/>
      <c r="FSQ32" s="34"/>
      <c r="FSR32" s="34"/>
      <c r="FSS32" s="34"/>
      <c r="FST32" s="34"/>
      <c r="FSU32" s="34"/>
      <c r="FSV32" s="34"/>
      <c r="FSW32" s="34"/>
      <c r="FSX32" s="34"/>
      <c r="FSY32" s="34"/>
      <c r="FSZ32" s="34"/>
      <c r="FTA32" s="34"/>
      <c r="FTB32" s="34"/>
      <c r="FTC32" s="34"/>
      <c r="FTD32" s="34"/>
      <c r="FTE32" s="34"/>
      <c r="FTF32" s="34"/>
      <c r="FTG32" s="34"/>
      <c r="FTH32" s="34"/>
      <c r="FTI32" s="34"/>
      <c r="FTJ32" s="34"/>
      <c r="FTK32" s="34"/>
      <c r="FTL32" s="34"/>
      <c r="FTM32" s="34"/>
      <c r="FTN32" s="34"/>
      <c r="FTO32" s="34"/>
      <c r="FTP32" s="34"/>
      <c r="FTQ32" s="34"/>
      <c r="FTR32" s="34"/>
      <c r="FTS32" s="34"/>
      <c r="FTT32" s="34"/>
      <c r="FTU32" s="34"/>
      <c r="FTV32" s="34"/>
      <c r="FTW32" s="34"/>
      <c r="FTX32" s="34"/>
      <c r="FTY32" s="34"/>
      <c r="FTZ32" s="34"/>
      <c r="FUA32" s="34"/>
      <c r="FUB32" s="34"/>
      <c r="FUC32" s="34"/>
      <c r="FUD32" s="34"/>
      <c r="FUE32" s="34"/>
      <c r="FUF32" s="34"/>
      <c r="FUG32" s="34"/>
      <c r="FUH32" s="34"/>
      <c r="FUI32" s="34"/>
      <c r="FUJ32" s="34"/>
      <c r="FUK32" s="34"/>
      <c r="FUL32" s="34"/>
      <c r="FUM32" s="34"/>
      <c r="FUN32" s="34"/>
      <c r="FUO32" s="34"/>
      <c r="FUP32" s="34"/>
      <c r="FUQ32" s="34"/>
      <c r="FUR32" s="34"/>
      <c r="FUS32" s="34"/>
      <c r="FUT32" s="34"/>
      <c r="FUU32" s="34"/>
      <c r="FUV32" s="34"/>
      <c r="FUW32" s="34"/>
      <c r="FUX32" s="34"/>
      <c r="FUY32" s="34"/>
      <c r="FUZ32" s="34"/>
      <c r="FVA32" s="34"/>
      <c r="FVB32" s="34"/>
      <c r="FVC32" s="34"/>
      <c r="FVD32" s="34"/>
      <c r="FVE32" s="34"/>
      <c r="FVF32" s="34"/>
      <c r="FVG32" s="34"/>
      <c r="FVH32" s="34"/>
      <c r="FVI32" s="34"/>
      <c r="FVJ32" s="34"/>
      <c r="FVK32" s="34"/>
      <c r="FVL32" s="34"/>
      <c r="FVM32" s="34"/>
      <c r="FVN32" s="34"/>
      <c r="FVO32" s="34"/>
      <c r="FVP32" s="34"/>
      <c r="FVQ32" s="34"/>
      <c r="FVR32" s="34"/>
      <c r="FVS32" s="34"/>
      <c r="FVT32" s="34"/>
      <c r="FVU32" s="34"/>
      <c r="FVV32" s="34"/>
      <c r="FVW32" s="34"/>
      <c r="FVX32" s="34"/>
      <c r="FVY32" s="34"/>
      <c r="FVZ32" s="34"/>
      <c r="FWA32" s="34"/>
      <c r="FWB32" s="34"/>
      <c r="FWC32" s="34"/>
      <c r="FWD32" s="34"/>
      <c r="FWE32" s="34"/>
      <c r="FWF32" s="34"/>
      <c r="FWG32" s="34"/>
      <c r="FWH32" s="34"/>
      <c r="FWI32" s="34"/>
      <c r="FWJ32" s="34"/>
      <c r="FWK32" s="34"/>
      <c r="FWL32" s="34"/>
      <c r="FWM32" s="34"/>
      <c r="FWN32" s="34"/>
      <c r="FWO32" s="34"/>
      <c r="FWP32" s="34"/>
      <c r="FWQ32" s="34"/>
      <c r="FWR32" s="34"/>
      <c r="FWS32" s="34"/>
      <c r="FWT32" s="34"/>
      <c r="FWU32" s="34"/>
      <c r="FWV32" s="34"/>
      <c r="FWW32" s="34"/>
      <c r="FWX32" s="34"/>
      <c r="FWY32" s="34"/>
      <c r="FWZ32" s="34"/>
      <c r="FXA32" s="34"/>
      <c r="FXB32" s="34"/>
      <c r="FXC32" s="34"/>
      <c r="FXD32" s="34"/>
      <c r="FXE32" s="34"/>
      <c r="FXF32" s="34"/>
      <c r="FXG32" s="34"/>
      <c r="FXH32" s="34"/>
      <c r="FXI32" s="34"/>
      <c r="FXJ32" s="34"/>
      <c r="FXK32" s="34"/>
      <c r="FXL32" s="34"/>
      <c r="FXM32" s="34"/>
      <c r="FXN32" s="34"/>
      <c r="FXO32" s="34"/>
      <c r="FXP32" s="34"/>
      <c r="FXQ32" s="34"/>
      <c r="FXR32" s="34"/>
      <c r="FXS32" s="34"/>
      <c r="FXT32" s="34"/>
      <c r="FXU32" s="34"/>
      <c r="FXV32" s="34"/>
      <c r="FXW32" s="34"/>
      <c r="FXX32" s="34"/>
      <c r="FXY32" s="34"/>
      <c r="FXZ32" s="34"/>
      <c r="FYA32" s="34"/>
      <c r="FYB32" s="34"/>
      <c r="FYC32" s="34"/>
      <c r="FYD32" s="34"/>
      <c r="FYE32" s="34"/>
      <c r="FYF32" s="34"/>
      <c r="FYG32" s="34"/>
      <c r="FYH32" s="34"/>
      <c r="FYI32" s="34"/>
      <c r="FYJ32" s="34"/>
      <c r="FYK32" s="34"/>
      <c r="FYL32" s="34"/>
      <c r="FYM32" s="34"/>
      <c r="FYN32" s="34"/>
      <c r="FYO32" s="34"/>
      <c r="FYP32" s="34"/>
      <c r="FYQ32" s="34"/>
      <c r="FYR32" s="34"/>
      <c r="FYS32" s="34"/>
      <c r="FYT32" s="34"/>
      <c r="FYU32" s="34"/>
      <c r="FYV32" s="34"/>
      <c r="FYW32" s="34"/>
      <c r="FYX32" s="34"/>
      <c r="FYY32" s="34"/>
      <c r="FYZ32" s="34"/>
      <c r="FZA32" s="34"/>
      <c r="FZB32" s="34"/>
      <c r="FZC32" s="34"/>
      <c r="FZD32" s="34"/>
      <c r="FZE32" s="34"/>
      <c r="FZF32" s="34"/>
      <c r="FZG32" s="34"/>
      <c r="FZH32" s="34"/>
      <c r="FZI32" s="34"/>
      <c r="FZJ32" s="34"/>
      <c r="FZK32" s="34"/>
      <c r="FZL32" s="34"/>
      <c r="FZM32" s="34"/>
      <c r="FZN32" s="34"/>
      <c r="FZO32" s="34"/>
      <c r="FZP32" s="34"/>
      <c r="FZQ32" s="34"/>
      <c r="FZR32" s="34"/>
      <c r="FZS32" s="34"/>
      <c r="FZT32" s="34"/>
      <c r="FZU32" s="34"/>
      <c r="FZV32" s="34"/>
      <c r="FZW32" s="34"/>
      <c r="FZX32" s="34"/>
      <c r="FZY32" s="34"/>
      <c r="FZZ32" s="34"/>
      <c r="GAA32" s="34"/>
      <c r="GAB32" s="34"/>
      <c r="GAC32" s="34"/>
      <c r="GAD32" s="34"/>
      <c r="GAE32" s="34"/>
      <c r="GAF32" s="34"/>
      <c r="GAG32" s="34"/>
      <c r="GAH32" s="34"/>
      <c r="GAI32" s="34"/>
      <c r="GAJ32" s="34"/>
      <c r="GAK32" s="34"/>
      <c r="GAL32" s="34"/>
      <c r="GAM32" s="34"/>
      <c r="GAN32" s="34"/>
      <c r="GAO32" s="34"/>
      <c r="GAP32" s="34"/>
      <c r="GAQ32" s="34"/>
      <c r="GAR32" s="34"/>
      <c r="GAS32" s="34"/>
      <c r="GAT32" s="34"/>
      <c r="GAU32" s="34"/>
      <c r="GAV32" s="34"/>
      <c r="GAW32" s="34"/>
      <c r="GAX32" s="34"/>
      <c r="GAY32" s="34"/>
      <c r="GAZ32" s="34"/>
      <c r="GBA32" s="34"/>
      <c r="GBB32" s="34"/>
      <c r="GBC32" s="34"/>
      <c r="GBD32" s="34"/>
      <c r="GBE32" s="34"/>
      <c r="GBF32" s="34"/>
      <c r="GBG32" s="34"/>
      <c r="GBH32" s="34"/>
      <c r="GBI32" s="34"/>
      <c r="GBJ32" s="34"/>
      <c r="GBK32" s="34"/>
      <c r="GBL32" s="34"/>
      <c r="GBM32" s="34"/>
      <c r="GBN32" s="34"/>
      <c r="GBO32" s="34"/>
      <c r="GBP32" s="34"/>
      <c r="GBQ32" s="34"/>
      <c r="GBR32" s="34"/>
      <c r="GBS32" s="34"/>
      <c r="GBT32" s="34"/>
      <c r="GBU32" s="34"/>
      <c r="GBV32" s="34"/>
      <c r="GBW32" s="34"/>
      <c r="GBX32" s="34"/>
      <c r="GBY32" s="34"/>
      <c r="GBZ32" s="34"/>
      <c r="GCA32" s="34"/>
      <c r="GCB32" s="34"/>
      <c r="GCC32" s="34"/>
      <c r="GCD32" s="34"/>
      <c r="GCE32" s="34"/>
      <c r="GCF32" s="34"/>
      <c r="GCG32" s="34"/>
      <c r="GCH32" s="34"/>
      <c r="GCI32" s="34"/>
      <c r="GCJ32" s="34"/>
      <c r="GCK32" s="34"/>
      <c r="GCL32" s="34"/>
      <c r="GCM32" s="34"/>
      <c r="GCN32" s="34"/>
      <c r="GCO32" s="34"/>
      <c r="GCP32" s="34"/>
      <c r="GCQ32" s="34"/>
      <c r="GCR32" s="34"/>
      <c r="GCS32" s="34"/>
      <c r="GCT32" s="34"/>
      <c r="GCU32" s="34"/>
      <c r="GCV32" s="34"/>
      <c r="GCW32" s="34"/>
      <c r="GCX32" s="34"/>
      <c r="GCY32" s="34"/>
      <c r="GCZ32" s="34"/>
      <c r="GDA32" s="34"/>
      <c r="GDB32" s="34"/>
      <c r="GDC32" s="34"/>
      <c r="GDD32" s="34"/>
      <c r="GDE32" s="34"/>
      <c r="GDF32" s="34"/>
      <c r="GDG32" s="34"/>
      <c r="GDH32" s="34"/>
      <c r="GDI32" s="34"/>
      <c r="GDJ32" s="34"/>
      <c r="GDK32" s="34"/>
      <c r="GDL32" s="34"/>
      <c r="GDM32" s="34"/>
      <c r="GDN32" s="34"/>
      <c r="GDO32" s="34"/>
      <c r="GDP32" s="34"/>
      <c r="GDQ32" s="34"/>
      <c r="GDR32" s="34"/>
      <c r="GDS32" s="34"/>
      <c r="GDT32" s="34"/>
      <c r="GDU32" s="34"/>
      <c r="GDV32" s="34"/>
      <c r="GDW32" s="34"/>
      <c r="GDX32" s="34"/>
      <c r="GDY32" s="34"/>
      <c r="GDZ32" s="34"/>
      <c r="GEA32" s="34"/>
      <c r="GEB32" s="34"/>
      <c r="GEC32" s="34"/>
      <c r="GED32" s="34"/>
      <c r="GEE32" s="34"/>
      <c r="GEF32" s="34"/>
      <c r="GEG32" s="34"/>
      <c r="GEH32" s="34"/>
      <c r="GEI32" s="34"/>
      <c r="GEJ32" s="34"/>
      <c r="GEK32" s="34"/>
      <c r="GEL32" s="34"/>
      <c r="GEM32" s="34"/>
      <c r="GEN32" s="34"/>
      <c r="GEO32" s="34"/>
      <c r="GEP32" s="34"/>
      <c r="GEQ32" s="34"/>
      <c r="GER32" s="34"/>
      <c r="GES32" s="34"/>
      <c r="GET32" s="34"/>
      <c r="GEU32" s="34"/>
      <c r="GEV32" s="34"/>
      <c r="GEW32" s="34"/>
      <c r="GEX32" s="34"/>
      <c r="GEY32" s="34"/>
      <c r="GEZ32" s="34"/>
      <c r="GFA32" s="34"/>
      <c r="GFB32" s="34"/>
      <c r="GFC32" s="34"/>
      <c r="GFD32" s="34"/>
      <c r="GFE32" s="34"/>
      <c r="GFF32" s="34"/>
      <c r="GFG32" s="34"/>
      <c r="GFH32" s="34"/>
      <c r="GFI32" s="34"/>
      <c r="GFJ32" s="34"/>
      <c r="GFK32" s="34"/>
      <c r="GFL32" s="34"/>
      <c r="GFM32" s="34"/>
      <c r="GFN32" s="34"/>
      <c r="GFO32" s="34"/>
      <c r="GFP32" s="34"/>
      <c r="GFQ32" s="34"/>
      <c r="GFR32" s="34"/>
      <c r="GFS32" s="34"/>
      <c r="GFT32" s="34"/>
      <c r="GFU32" s="34"/>
      <c r="GFV32" s="34"/>
      <c r="GFW32" s="34"/>
      <c r="GFX32" s="34"/>
      <c r="GFY32" s="34"/>
      <c r="GFZ32" s="34"/>
      <c r="GGA32" s="34"/>
      <c r="GGB32" s="34"/>
      <c r="GGC32" s="34"/>
      <c r="GGD32" s="34"/>
      <c r="GGE32" s="34"/>
      <c r="GGF32" s="34"/>
      <c r="GGG32" s="34"/>
      <c r="GGH32" s="34"/>
      <c r="GGI32" s="34"/>
      <c r="GGJ32" s="34"/>
      <c r="GGK32" s="34"/>
      <c r="GGL32" s="34"/>
      <c r="GGM32" s="34"/>
      <c r="GGN32" s="34"/>
      <c r="GGO32" s="34"/>
      <c r="GGP32" s="34"/>
      <c r="GGQ32" s="34"/>
      <c r="GGR32" s="34"/>
      <c r="GGS32" s="34"/>
      <c r="GGT32" s="34"/>
      <c r="GGU32" s="34"/>
      <c r="GGV32" s="34"/>
      <c r="GGW32" s="34"/>
      <c r="GGX32" s="34"/>
      <c r="GGY32" s="34"/>
      <c r="GGZ32" s="34"/>
      <c r="GHA32" s="34"/>
      <c r="GHB32" s="34"/>
      <c r="GHC32" s="34"/>
      <c r="GHD32" s="34"/>
      <c r="GHE32" s="34"/>
      <c r="GHF32" s="34"/>
      <c r="GHG32" s="34"/>
      <c r="GHH32" s="34"/>
      <c r="GHI32" s="34"/>
      <c r="GHJ32" s="34"/>
      <c r="GHK32" s="34"/>
      <c r="GHL32" s="34"/>
      <c r="GHM32" s="34"/>
      <c r="GHN32" s="34"/>
      <c r="GHO32" s="34"/>
      <c r="GHP32" s="34"/>
      <c r="GHQ32" s="34"/>
      <c r="GHR32" s="34"/>
      <c r="GHS32" s="34"/>
      <c r="GHT32" s="34"/>
      <c r="GHU32" s="34"/>
      <c r="GHV32" s="34"/>
      <c r="GHW32" s="34"/>
      <c r="GHX32" s="34"/>
      <c r="GHY32" s="34"/>
      <c r="GHZ32" s="34"/>
      <c r="GIA32" s="34"/>
      <c r="GIB32" s="34"/>
      <c r="GIC32" s="34"/>
      <c r="GID32" s="34"/>
      <c r="GIE32" s="34"/>
      <c r="GIF32" s="34"/>
      <c r="GIG32" s="34"/>
      <c r="GIH32" s="34"/>
      <c r="GII32" s="34"/>
      <c r="GIJ32" s="34"/>
      <c r="GIK32" s="34"/>
      <c r="GIL32" s="34"/>
      <c r="GIM32" s="34"/>
      <c r="GIN32" s="34"/>
      <c r="GIO32" s="34"/>
      <c r="GIP32" s="34"/>
      <c r="GIQ32" s="34"/>
      <c r="GIR32" s="34"/>
      <c r="GIS32" s="34"/>
      <c r="GIT32" s="34"/>
      <c r="GIU32" s="34"/>
      <c r="GIV32" s="34"/>
      <c r="GIW32" s="34"/>
      <c r="GIX32" s="34"/>
      <c r="GIY32" s="34"/>
      <c r="GIZ32" s="34"/>
      <c r="GJA32" s="34"/>
      <c r="GJB32" s="34"/>
      <c r="GJC32" s="34"/>
      <c r="GJD32" s="34"/>
      <c r="GJE32" s="34"/>
      <c r="GJF32" s="34"/>
      <c r="GJG32" s="34"/>
      <c r="GJH32" s="34"/>
      <c r="GJI32" s="34"/>
      <c r="GJJ32" s="34"/>
      <c r="GJK32" s="34"/>
      <c r="GJL32" s="34"/>
      <c r="GJM32" s="34"/>
      <c r="GJN32" s="34"/>
      <c r="GJO32" s="34"/>
      <c r="GJP32" s="34"/>
      <c r="GJQ32" s="34"/>
      <c r="GJR32" s="34"/>
      <c r="GJS32" s="34"/>
      <c r="GJT32" s="34"/>
      <c r="GJU32" s="34"/>
      <c r="GJV32" s="34"/>
      <c r="GJW32" s="34"/>
      <c r="GJX32" s="34"/>
      <c r="GJY32" s="34"/>
      <c r="GJZ32" s="34"/>
      <c r="GKA32" s="34"/>
      <c r="GKB32" s="34"/>
      <c r="GKC32" s="34"/>
      <c r="GKD32" s="34"/>
      <c r="GKE32" s="34"/>
      <c r="GKF32" s="34"/>
      <c r="GKG32" s="34"/>
      <c r="GKH32" s="34"/>
      <c r="GKI32" s="34"/>
      <c r="GKJ32" s="34"/>
      <c r="GKK32" s="34"/>
      <c r="GKL32" s="34"/>
      <c r="GKM32" s="34"/>
      <c r="GKN32" s="34"/>
      <c r="GKO32" s="34"/>
      <c r="GKP32" s="34"/>
      <c r="GKQ32" s="34"/>
      <c r="GKR32" s="34"/>
      <c r="GKS32" s="34"/>
      <c r="GKT32" s="34"/>
      <c r="GKU32" s="34"/>
      <c r="GKV32" s="34"/>
      <c r="GKW32" s="34"/>
      <c r="GKX32" s="34"/>
      <c r="GKY32" s="34"/>
      <c r="GKZ32" s="34"/>
      <c r="GLA32" s="34"/>
      <c r="GLB32" s="34"/>
      <c r="GLC32" s="34"/>
      <c r="GLD32" s="34"/>
      <c r="GLE32" s="34"/>
      <c r="GLF32" s="34"/>
      <c r="GLG32" s="34"/>
      <c r="GLH32" s="34"/>
      <c r="GLI32" s="34"/>
      <c r="GLJ32" s="34"/>
      <c r="GLK32" s="34"/>
      <c r="GLL32" s="34"/>
      <c r="GLM32" s="34"/>
      <c r="GLN32" s="34"/>
      <c r="GLO32" s="34"/>
      <c r="GLP32" s="34"/>
      <c r="GLQ32" s="34"/>
      <c r="GLR32" s="34"/>
      <c r="GLS32" s="34"/>
      <c r="GLT32" s="34"/>
      <c r="GLU32" s="34"/>
      <c r="GLV32" s="34"/>
      <c r="GLW32" s="34"/>
      <c r="GLX32" s="34"/>
      <c r="GLY32" s="34"/>
      <c r="GLZ32" s="34"/>
      <c r="GMA32" s="34"/>
      <c r="GMB32" s="34"/>
      <c r="GMC32" s="34"/>
      <c r="GMD32" s="34"/>
      <c r="GME32" s="34"/>
      <c r="GMF32" s="34"/>
      <c r="GMG32" s="34"/>
      <c r="GMH32" s="34"/>
      <c r="GMI32" s="34"/>
      <c r="GMJ32" s="34"/>
      <c r="GMK32" s="34"/>
      <c r="GML32" s="34"/>
      <c r="GMM32" s="34"/>
      <c r="GMN32" s="34"/>
      <c r="GMO32" s="34"/>
      <c r="GMP32" s="34"/>
      <c r="GMQ32" s="34"/>
      <c r="GMR32" s="34"/>
      <c r="GMS32" s="34"/>
      <c r="GMT32" s="34"/>
      <c r="GMU32" s="34"/>
      <c r="GMV32" s="34"/>
      <c r="GMW32" s="34"/>
      <c r="GMX32" s="34"/>
      <c r="GMY32" s="34"/>
      <c r="GMZ32" s="34"/>
      <c r="GNA32" s="34"/>
      <c r="GNB32" s="34"/>
      <c r="GNC32" s="34"/>
      <c r="GND32" s="34"/>
      <c r="GNE32" s="34"/>
      <c r="GNF32" s="34"/>
      <c r="GNG32" s="34"/>
      <c r="GNH32" s="34"/>
      <c r="GNI32" s="34"/>
      <c r="GNJ32" s="34"/>
      <c r="GNK32" s="34"/>
      <c r="GNL32" s="34"/>
      <c r="GNM32" s="34"/>
      <c r="GNN32" s="34"/>
      <c r="GNO32" s="34"/>
      <c r="GNP32" s="34"/>
      <c r="GNQ32" s="34"/>
      <c r="GNR32" s="34"/>
      <c r="GNS32" s="34"/>
      <c r="GNT32" s="34"/>
      <c r="GNU32" s="34"/>
      <c r="GNV32" s="34"/>
      <c r="GNW32" s="34"/>
      <c r="GNX32" s="34"/>
      <c r="GNY32" s="34"/>
      <c r="GNZ32" s="34"/>
      <c r="GOA32" s="34"/>
      <c r="GOB32" s="34"/>
      <c r="GOC32" s="34"/>
      <c r="GOD32" s="34"/>
      <c r="GOE32" s="34"/>
      <c r="GOF32" s="34"/>
      <c r="GOG32" s="34"/>
      <c r="GOH32" s="34"/>
      <c r="GOI32" s="34"/>
      <c r="GOJ32" s="34"/>
      <c r="GOK32" s="34"/>
      <c r="GOL32" s="34"/>
      <c r="GOM32" s="34"/>
      <c r="GON32" s="34"/>
      <c r="GOO32" s="34"/>
      <c r="GOP32" s="34"/>
      <c r="GOQ32" s="34"/>
      <c r="GOR32" s="34"/>
      <c r="GOS32" s="34"/>
      <c r="GOT32" s="34"/>
      <c r="GOU32" s="34"/>
      <c r="GOV32" s="34"/>
      <c r="GOW32" s="34"/>
      <c r="GOX32" s="34"/>
      <c r="GOY32" s="34"/>
      <c r="GOZ32" s="34"/>
      <c r="GPA32" s="34"/>
      <c r="GPB32" s="34"/>
      <c r="GPC32" s="34"/>
      <c r="GPD32" s="34"/>
      <c r="GPE32" s="34"/>
      <c r="GPF32" s="34"/>
      <c r="GPG32" s="34"/>
      <c r="GPH32" s="34"/>
      <c r="GPI32" s="34"/>
      <c r="GPJ32" s="34"/>
      <c r="GPK32" s="34"/>
      <c r="GPL32" s="34"/>
      <c r="GPM32" s="34"/>
      <c r="GPN32" s="34"/>
      <c r="GPO32" s="34"/>
      <c r="GPP32" s="34"/>
      <c r="GPQ32" s="34"/>
      <c r="GPR32" s="34"/>
      <c r="GPS32" s="34"/>
      <c r="GPT32" s="34"/>
      <c r="GPU32" s="34"/>
      <c r="GPV32" s="34"/>
      <c r="GPW32" s="34"/>
      <c r="GPX32" s="34"/>
      <c r="GPY32" s="34"/>
      <c r="GPZ32" s="34"/>
      <c r="GQA32" s="34"/>
      <c r="GQB32" s="34"/>
      <c r="GQC32" s="34"/>
      <c r="GQD32" s="34"/>
      <c r="GQE32" s="34"/>
      <c r="GQF32" s="34"/>
      <c r="GQG32" s="34"/>
      <c r="GQH32" s="34"/>
      <c r="GQI32" s="34"/>
      <c r="GQJ32" s="34"/>
      <c r="GQK32" s="34"/>
      <c r="GQL32" s="34"/>
      <c r="GQM32" s="34"/>
      <c r="GQN32" s="34"/>
      <c r="GQO32" s="34"/>
      <c r="GQP32" s="34"/>
      <c r="GQQ32" s="34"/>
      <c r="GQR32" s="34"/>
      <c r="GQS32" s="34"/>
      <c r="GQT32" s="34"/>
      <c r="GQU32" s="34"/>
      <c r="GQV32" s="34"/>
      <c r="GQW32" s="34"/>
      <c r="GQX32" s="34"/>
      <c r="GQY32" s="34"/>
      <c r="GQZ32" s="34"/>
      <c r="GRA32" s="34"/>
      <c r="GRB32" s="34"/>
      <c r="GRC32" s="34"/>
      <c r="GRD32" s="34"/>
      <c r="GRE32" s="34"/>
      <c r="GRF32" s="34"/>
      <c r="GRG32" s="34"/>
      <c r="GRH32" s="34"/>
      <c r="GRI32" s="34"/>
      <c r="GRJ32" s="34"/>
      <c r="GRK32" s="34"/>
      <c r="GRL32" s="34"/>
      <c r="GRM32" s="34"/>
      <c r="GRN32" s="34"/>
      <c r="GRO32" s="34"/>
      <c r="GRP32" s="34"/>
      <c r="GRQ32" s="34"/>
      <c r="GRR32" s="34"/>
      <c r="GRS32" s="34"/>
      <c r="GRT32" s="34"/>
      <c r="GRU32" s="34"/>
      <c r="GRV32" s="34"/>
      <c r="GRW32" s="34"/>
      <c r="GRX32" s="34"/>
      <c r="GRY32" s="34"/>
      <c r="GRZ32" s="34"/>
      <c r="GSA32" s="34"/>
      <c r="GSB32" s="34"/>
      <c r="GSC32" s="34"/>
      <c r="GSD32" s="34"/>
      <c r="GSE32" s="34"/>
      <c r="GSF32" s="34"/>
      <c r="GSG32" s="34"/>
      <c r="GSH32" s="34"/>
      <c r="GSI32" s="34"/>
      <c r="GSJ32" s="34"/>
      <c r="GSK32" s="34"/>
      <c r="GSL32" s="34"/>
      <c r="GSM32" s="34"/>
      <c r="GSN32" s="34"/>
      <c r="GSO32" s="34"/>
      <c r="GSP32" s="34"/>
      <c r="GSQ32" s="34"/>
      <c r="GSR32" s="34"/>
      <c r="GSS32" s="34"/>
      <c r="GST32" s="34"/>
      <c r="GSU32" s="34"/>
      <c r="GSV32" s="34"/>
      <c r="GSW32" s="34"/>
      <c r="GSX32" s="34"/>
      <c r="GSY32" s="34"/>
      <c r="GSZ32" s="34"/>
      <c r="GTA32" s="34"/>
      <c r="GTB32" s="34"/>
      <c r="GTC32" s="34"/>
      <c r="GTD32" s="34"/>
      <c r="GTE32" s="34"/>
      <c r="GTF32" s="34"/>
      <c r="GTG32" s="34"/>
      <c r="GTH32" s="34"/>
      <c r="GTI32" s="34"/>
      <c r="GTJ32" s="34"/>
      <c r="GTK32" s="34"/>
      <c r="GTL32" s="34"/>
      <c r="GTM32" s="34"/>
      <c r="GTN32" s="34"/>
      <c r="GTO32" s="34"/>
      <c r="GTP32" s="34"/>
      <c r="GTQ32" s="34"/>
      <c r="GTR32" s="34"/>
      <c r="GTS32" s="34"/>
      <c r="GTT32" s="34"/>
      <c r="GTU32" s="34"/>
      <c r="GTV32" s="34"/>
      <c r="GTW32" s="34"/>
      <c r="GTX32" s="34"/>
      <c r="GTY32" s="34"/>
      <c r="GTZ32" s="34"/>
      <c r="GUA32" s="34"/>
      <c r="GUB32" s="34"/>
      <c r="GUC32" s="34"/>
      <c r="GUD32" s="34"/>
      <c r="GUE32" s="34"/>
      <c r="GUF32" s="34"/>
      <c r="GUG32" s="34"/>
      <c r="GUH32" s="34"/>
      <c r="GUI32" s="34"/>
      <c r="GUJ32" s="34"/>
      <c r="GUK32" s="34"/>
      <c r="GUL32" s="34"/>
      <c r="GUM32" s="34"/>
      <c r="GUN32" s="34"/>
      <c r="GUO32" s="34"/>
      <c r="GUP32" s="34"/>
      <c r="GUQ32" s="34"/>
      <c r="GUR32" s="34"/>
      <c r="GUS32" s="34"/>
      <c r="GUT32" s="34"/>
      <c r="GUU32" s="34"/>
      <c r="GUV32" s="34"/>
      <c r="GUW32" s="34"/>
      <c r="GUX32" s="34"/>
      <c r="GUY32" s="34"/>
      <c r="GUZ32" s="34"/>
      <c r="GVA32" s="34"/>
      <c r="GVB32" s="34"/>
      <c r="GVC32" s="34"/>
      <c r="GVD32" s="34"/>
      <c r="GVE32" s="34"/>
      <c r="GVF32" s="34"/>
      <c r="GVG32" s="34"/>
      <c r="GVH32" s="34"/>
      <c r="GVI32" s="34"/>
      <c r="GVJ32" s="34"/>
      <c r="GVK32" s="34"/>
      <c r="GVL32" s="34"/>
      <c r="GVM32" s="34"/>
      <c r="GVN32" s="34"/>
      <c r="GVO32" s="34"/>
      <c r="GVP32" s="34"/>
      <c r="GVQ32" s="34"/>
      <c r="GVR32" s="34"/>
      <c r="GVS32" s="34"/>
      <c r="GVT32" s="34"/>
      <c r="GVU32" s="34"/>
      <c r="GVV32" s="34"/>
      <c r="GVW32" s="34"/>
      <c r="GVX32" s="34"/>
      <c r="GVY32" s="34"/>
      <c r="GVZ32" s="34"/>
      <c r="GWA32" s="34"/>
      <c r="GWB32" s="34"/>
      <c r="GWC32" s="34"/>
      <c r="GWD32" s="34"/>
      <c r="GWE32" s="34"/>
      <c r="GWF32" s="34"/>
      <c r="GWG32" s="34"/>
      <c r="GWH32" s="34"/>
      <c r="GWI32" s="34"/>
      <c r="GWJ32" s="34"/>
      <c r="GWK32" s="34"/>
      <c r="GWL32" s="34"/>
      <c r="GWM32" s="34"/>
      <c r="GWN32" s="34"/>
      <c r="GWO32" s="34"/>
      <c r="GWP32" s="34"/>
      <c r="GWQ32" s="34"/>
      <c r="GWR32" s="34"/>
      <c r="GWS32" s="34"/>
      <c r="GWT32" s="34"/>
      <c r="GWU32" s="34"/>
      <c r="GWV32" s="34"/>
      <c r="GWW32" s="34"/>
      <c r="GWX32" s="34"/>
      <c r="GWY32" s="34"/>
      <c r="GWZ32" s="34"/>
      <c r="GXA32" s="34"/>
      <c r="GXB32" s="34"/>
      <c r="GXC32" s="34"/>
      <c r="GXD32" s="34"/>
      <c r="GXE32" s="34"/>
      <c r="GXF32" s="34"/>
      <c r="GXG32" s="34"/>
      <c r="GXH32" s="34"/>
      <c r="GXI32" s="34"/>
      <c r="GXJ32" s="34"/>
      <c r="GXK32" s="34"/>
      <c r="GXL32" s="34"/>
      <c r="GXM32" s="34"/>
      <c r="GXN32" s="34"/>
      <c r="GXO32" s="34"/>
      <c r="GXP32" s="34"/>
      <c r="GXQ32" s="34"/>
      <c r="GXR32" s="34"/>
      <c r="GXS32" s="34"/>
      <c r="GXT32" s="34"/>
      <c r="GXU32" s="34"/>
      <c r="GXV32" s="34"/>
      <c r="GXW32" s="34"/>
      <c r="GXX32" s="34"/>
      <c r="GXY32" s="34"/>
      <c r="GXZ32" s="34"/>
      <c r="GYA32" s="34"/>
      <c r="GYB32" s="34"/>
      <c r="GYC32" s="34"/>
      <c r="GYD32" s="34"/>
      <c r="GYE32" s="34"/>
      <c r="GYF32" s="34"/>
      <c r="GYG32" s="34"/>
      <c r="GYH32" s="34"/>
      <c r="GYI32" s="34"/>
      <c r="GYJ32" s="34"/>
      <c r="GYK32" s="34"/>
      <c r="GYL32" s="34"/>
      <c r="GYM32" s="34"/>
      <c r="GYN32" s="34"/>
      <c r="GYO32" s="34"/>
      <c r="GYP32" s="34"/>
      <c r="GYQ32" s="34"/>
      <c r="GYR32" s="34"/>
      <c r="GYS32" s="34"/>
      <c r="GYT32" s="34"/>
      <c r="GYU32" s="34"/>
      <c r="GYV32" s="34"/>
      <c r="GYW32" s="34"/>
      <c r="GYX32" s="34"/>
      <c r="GYY32" s="34"/>
      <c r="GYZ32" s="34"/>
      <c r="GZA32" s="34"/>
      <c r="GZB32" s="34"/>
      <c r="GZC32" s="34"/>
      <c r="GZD32" s="34"/>
      <c r="GZE32" s="34"/>
      <c r="GZF32" s="34"/>
      <c r="GZG32" s="34"/>
      <c r="GZH32" s="34"/>
      <c r="GZI32" s="34"/>
      <c r="GZJ32" s="34"/>
      <c r="GZK32" s="34"/>
      <c r="GZL32" s="34"/>
      <c r="GZM32" s="34"/>
      <c r="GZN32" s="34"/>
      <c r="GZO32" s="34"/>
      <c r="GZP32" s="34"/>
      <c r="GZQ32" s="34"/>
      <c r="GZR32" s="34"/>
      <c r="GZS32" s="34"/>
      <c r="GZT32" s="34"/>
      <c r="GZU32" s="34"/>
      <c r="GZV32" s="34"/>
      <c r="GZW32" s="34"/>
      <c r="GZX32" s="34"/>
      <c r="GZY32" s="34"/>
      <c r="GZZ32" s="34"/>
      <c r="HAA32" s="34"/>
      <c r="HAB32" s="34"/>
      <c r="HAC32" s="34"/>
      <c r="HAD32" s="34"/>
      <c r="HAE32" s="34"/>
      <c r="HAF32" s="34"/>
      <c r="HAG32" s="34"/>
      <c r="HAH32" s="34"/>
      <c r="HAI32" s="34"/>
      <c r="HAJ32" s="34"/>
      <c r="HAK32" s="34"/>
      <c r="HAL32" s="34"/>
      <c r="HAM32" s="34"/>
      <c r="HAN32" s="34"/>
      <c r="HAO32" s="34"/>
      <c r="HAP32" s="34"/>
      <c r="HAQ32" s="34"/>
      <c r="HAR32" s="34"/>
      <c r="HAS32" s="34"/>
      <c r="HAT32" s="34"/>
      <c r="HAU32" s="34"/>
      <c r="HAV32" s="34"/>
      <c r="HAW32" s="34"/>
      <c r="HAX32" s="34"/>
      <c r="HAY32" s="34"/>
      <c r="HAZ32" s="34"/>
      <c r="HBA32" s="34"/>
      <c r="HBB32" s="34"/>
      <c r="HBC32" s="34"/>
      <c r="HBD32" s="34"/>
      <c r="HBE32" s="34"/>
      <c r="HBF32" s="34"/>
      <c r="HBG32" s="34"/>
      <c r="HBH32" s="34"/>
      <c r="HBI32" s="34"/>
      <c r="HBJ32" s="34"/>
      <c r="HBK32" s="34"/>
      <c r="HBL32" s="34"/>
      <c r="HBM32" s="34"/>
      <c r="HBN32" s="34"/>
      <c r="HBO32" s="34"/>
      <c r="HBP32" s="34"/>
      <c r="HBQ32" s="34"/>
      <c r="HBR32" s="34"/>
      <c r="HBS32" s="34"/>
      <c r="HBT32" s="34"/>
      <c r="HBU32" s="34"/>
      <c r="HBV32" s="34"/>
      <c r="HBW32" s="34"/>
      <c r="HBX32" s="34"/>
      <c r="HBY32" s="34"/>
      <c r="HBZ32" s="34"/>
      <c r="HCA32" s="34"/>
      <c r="HCB32" s="34"/>
      <c r="HCC32" s="34"/>
      <c r="HCD32" s="34"/>
      <c r="HCE32" s="34"/>
      <c r="HCF32" s="34"/>
      <c r="HCG32" s="34"/>
      <c r="HCH32" s="34"/>
      <c r="HCI32" s="34"/>
      <c r="HCJ32" s="34"/>
      <c r="HCK32" s="34"/>
      <c r="HCL32" s="34"/>
      <c r="HCM32" s="34"/>
      <c r="HCN32" s="34"/>
      <c r="HCO32" s="34"/>
      <c r="HCP32" s="34"/>
      <c r="HCQ32" s="34"/>
      <c r="HCR32" s="34"/>
      <c r="HCS32" s="34"/>
      <c r="HCT32" s="34"/>
      <c r="HCU32" s="34"/>
      <c r="HCV32" s="34"/>
      <c r="HCW32" s="34"/>
      <c r="HCX32" s="34"/>
      <c r="HCY32" s="34"/>
      <c r="HCZ32" s="34"/>
      <c r="HDA32" s="34"/>
      <c r="HDB32" s="34"/>
      <c r="HDC32" s="34"/>
      <c r="HDD32" s="34"/>
      <c r="HDE32" s="34"/>
      <c r="HDF32" s="34"/>
      <c r="HDG32" s="34"/>
      <c r="HDH32" s="34"/>
      <c r="HDI32" s="34"/>
      <c r="HDJ32" s="34"/>
      <c r="HDK32" s="34"/>
      <c r="HDL32" s="34"/>
      <c r="HDM32" s="34"/>
      <c r="HDN32" s="34"/>
      <c r="HDO32" s="34"/>
      <c r="HDP32" s="34"/>
      <c r="HDQ32" s="34"/>
      <c r="HDR32" s="34"/>
      <c r="HDS32" s="34"/>
      <c r="HDT32" s="34"/>
      <c r="HDU32" s="34"/>
      <c r="HDV32" s="34"/>
      <c r="HDW32" s="34"/>
      <c r="HDX32" s="34"/>
      <c r="HDY32" s="34"/>
      <c r="HDZ32" s="34"/>
      <c r="HEA32" s="34"/>
      <c r="HEB32" s="34"/>
      <c r="HEC32" s="34"/>
      <c r="HED32" s="34"/>
      <c r="HEE32" s="34"/>
      <c r="HEF32" s="34"/>
      <c r="HEG32" s="34"/>
      <c r="HEH32" s="34"/>
      <c r="HEI32" s="34"/>
      <c r="HEJ32" s="34"/>
      <c r="HEK32" s="34"/>
      <c r="HEL32" s="34"/>
      <c r="HEM32" s="34"/>
      <c r="HEN32" s="34"/>
      <c r="HEO32" s="34"/>
      <c r="HEP32" s="34"/>
      <c r="HEQ32" s="34"/>
      <c r="HER32" s="34"/>
      <c r="HES32" s="34"/>
      <c r="HET32" s="34"/>
      <c r="HEU32" s="34"/>
      <c r="HEV32" s="34"/>
      <c r="HEW32" s="34"/>
      <c r="HEX32" s="34"/>
      <c r="HEY32" s="34"/>
      <c r="HEZ32" s="34"/>
      <c r="HFA32" s="34"/>
      <c r="HFB32" s="34"/>
      <c r="HFC32" s="34"/>
      <c r="HFD32" s="34"/>
      <c r="HFE32" s="34"/>
      <c r="HFF32" s="34"/>
      <c r="HFG32" s="34"/>
      <c r="HFH32" s="34"/>
      <c r="HFI32" s="34"/>
      <c r="HFJ32" s="34"/>
      <c r="HFK32" s="34"/>
      <c r="HFL32" s="34"/>
      <c r="HFM32" s="34"/>
      <c r="HFN32" s="34"/>
      <c r="HFO32" s="34"/>
      <c r="HFP32" s="34"/>
      <c r="HFQ32" s="34"/>
      <c r="HFR32" s="34"/>
      <c r="HFS32" s="34"/>
      <c r="HFT32" s="34"/>
      <c r="HFU32" s="34"/>
      <c r="HFV32" s="34"/>
      <c r="HFW32" s="34"/>
      <c r="HFX32" s="34"/>
      <c r="HFY32" s="34"/>
      <c r="HFZ32" s="34"/>
      <c r="HGA32" s="34"/>
      <c r="HGB32" s="34"/>
      <c r="HGC32" s="34"/>
      <c r="HGD32" s="34"/>
      <c r="HGE32" s="34"/>
      <c r="HGF32" s="34"/>
      <c r="HGG32" s="34"/>
      <c r="HGH32" s="34"/>
      <c r="HGI32" s="34"/>
      <c r="HGJ32" s="34"/>
      <c r="HGK32" s="34"/>
      <c r="HGL32" s="34"/>
      <c r="HGM32" s="34"/>
      <c r="HGN32" s="34"/>
      <c r="HGO32" s="34"/>
      <c r="HGP32" s="34"/>
      <c r="HGQ32" s="34"/>
      <c r="HGR32" s="34"/>
      <c r="HGS32" s="34"/>
      <c r="HGT32" s="34"/>
      <c r="HGU32" s="34"/>
      <c r="HGV32" s="34"/>
      <c r="HGW32" s="34"/>
      <c r="HGX32" s="34"/>
      <c r="HGY32" s="34"/>
      <c r="HGZ32" s="34"/>
      <c r="HHA32" s="34"/>
      <c r="HHB32" s="34"/>
      <c r="HHC32" s="34"/>
      <c r="HHD32" s="34"/>
      <c r="HHE32" s="34"/>
      <c r="HHF32" s="34"/>
      <c r="HHG32" s="34"/>
      <c r="HHH32" s="34"/>
      <c r="HHI32" s="34"/>
      <c r="HHJ32" s="34"/>
      <c r="HHK32" s="34"/>
      <c r="HHL32" s="34"/>
      <c r="HHM32" s="34"/>
      <c r="HHN32" s="34"/>
      <c r="HHO32" s="34"/>
      <c r="HHP32" s="34"/>
      <c r="HHQ32" s="34"/>
      <c r="HHR32" s="34"/>
      <c r="HHS32" s="34"/>
      <c r="HHT32" s="34"/>
      <c r="HHU32" s="34"/>
      <c r="HHV32" s="34"/>
      <c r="HHW32" s="34"/>
      <c r="HHX32" s="34"/>
      <c r="HHY32" s="34"/>
      <c r="HHZ32" s="34"/>
      <c r="HIA32" s="34"/>
      <c r="HIB32" s="34"/>
      <c r="HIC32" s="34"/>
      <c r="HID32" s="34"/>
      <c r="HIE32" s="34"/>
      <c r="HIF32" s="34"/>
      <c r="HIG32" s="34"/>
      <c r="HIH32" s="34"/>
      <c r="HII32" s="34"/>
      <c r="HIJ32" s="34"/>
      <c r="HIK32" s="34"/>
      <c r="HIL32" s="34"/>
      <c r="HIM32" s="34"/>
      <c r="HIN32" s="34"/>
      <c r="HIO32" s="34"/>
      <c r="HIP32" s="34"/>
      <c r="HIQ32" s="34"/>
      <c r="HIR32" s="34"/>
      <c r="HIS32" s="34"/>
      <c r="HIT32" s="34"/>
      <c r="HIU32" s="34"/>
      <c r="HIV32" s="34"/>
      <c r="HIW32" s="34"/>
      <c r="HIX32" s="34"/>
      <c r="HIY32" s="34"/>
      <c r="HIZ32" s="34"/>
      <c r="HJA32" s="34"/>
      <c r="HJB32" s="34"/>
      <c r="HJC32" s="34"/>
      <c r="HJD32" s="34"/>
      <c r="HJE32" s="34"/>
      <c r="HJF32" s="34"/>
      <c r="HJG32" s="34"/>
      <c r="HJH32" s="34"/>
      <c r="HJI32" s="34"/>
      <c r="HJJ32" s="34"/>
      <c r="HJK32" s="34"/>
      <c r="HJL32" s="34"/>
      <c r="HJM32" s="34"/>
      <c r="HJN32" s="34"/>
      <c r="HJO32" s="34"/>
      <c r="HJP32" s="34"/>
      <c r="HJQ32" s="34"/>
      <c r="HJR32" s="34"/>
      <c r="HJS32" s="34"/>
      <c r="HJT32" s="34"/>
      <c r="HJU32" s="34"/>
      <c r="HJV32" s="34"/>
      <c r="HJW32" s="34"/>
      <c r="HJX32" s="34"/>
      <c r="HJY32" s="34"/>
      <c r="HJZ32" s="34"/>
      <c r="HKA32" s="34"/>
      <c r="HKB32" s="34"/>
      <c r="HKC32" s="34"/>
      <c r="HKD32" s="34"/>
      <c r="HKE32" s="34"/>
      <c r="HKF32" s="34"/>
      <c r="HKG32" s="34"/>
      <c r="HKH32" s="34"/>
      <c r="HKI32" s="34"/>
      <c r="HKJ32" s="34"/>
      <c r="HKK32" s="34"/>
      <c r="HKL32" s="34"/>
      <c r="HKM32" s="34"/>
      <c r="HKN32" s="34"/>
      <c r="HKO32" s="34"/>
      <c r="HKP32" s="34"/>
      <c r="HKQ32" s="34"/>
      <c r="HKR32" s="34"/>
      <c r="HKS32" s="34"/>
      <c r="HKT32" s="34"/>
      <c r="HKU32" s="34"/>
      <c r="HKV32" s="34"/>
      <c r="HKW32" s="34"/>
      <c r="HKX32" s="34"/>
      <c r="HKY32" s="34"/>
      <c r="HKZ32" s="34"/>
      <c r="HLA32" s="34"/>
      <c r="HLB32" s="34"/>
      <c r="HLC32" s="34"/>
      <c r="HLD32" s="34"/>
      <c r="HLE32" s="34"/>
      <c r="HLF32" s="34"/>
      <c r="HLG32" s="34"/>
      <c r="HLH32" s="34"/>
      <c r="HLI32" s="34"/>
      <c r="HLJ32" s="34"/>
      <c r="HLK32" s="34"/>
      <c r="HLL32" s="34"/>
      <c r="HLM32" s="34"/>
      <c r="HLN32" s="34"/>
      <c r="HLO32" s="34"/>
      <c r="HLP32" s="34"/>
      <c r="HLQ32" s="34"/>
      <c r="HLR32" s="34"/>
      <c r="HLS32" s="34"/>
      <c r="HLT32" s="34"/>
      <c r="HLU32" s="34"/>
      <c r="HLV32" s="34"/>
      <c r="HLW32" s="34"/>
      <c r="HLX32" s="34"/>
      <c r="HLY32" s="34"/>
      <c r="HLZ32" s="34"/>
      <c r="HMA32" s="34"/>
      <c r="HMB32" s="34"/>
      <c r="HMC32" s="34"/>
      <c r="HMD32" s="34"/>
      <c r="HME32" s="34"/>
      <c r="HMF32" s="34"/>
      <c r="HMG32" s="34"/>
      <c r="HMH32" s="34"/>
      <c r="HMI32" s="34"/>
      <c r="HMJ32" s="34"/>
      <c r="HMK32" s="34"/>
      <c r="HML32" s="34"/>
      <c r="HMM32" s="34"/>
      <c r="HMN32" s="34"/>
      <c r="HMO32" s="34"/>
      <c r="HMP32" s="34"/>
      <c r="HMQ32" s="34"/>
      <c r="HMR32" s="34"/>
      <c r="HMS32" s="34"/>
      <c r="HMT32" s="34"/>
      <c r="HMU32" s="34"/>
      <c r="HMV32" s="34"/>
      <c r="HMW32" s="34"/>
      <c r="HMX32" s="34"/>
      <c r="HMY32" s="34"/>
      <c r="HMZ32" s="34"/>
      <c r="HNA32" s="34"/>
      <c r="HNB32" s="34"/>
      <c r="HNC32" s="34"/>
      <c r="HND32" s="34"/>
      <c r="HNE32" s="34"/>
      <c r="HNF32" s="34"/>
      <c r="HNG32" s="34"/>
      <c r="HNH32" s="34"/>
      <c r="HNI32" s="34"/>
      <c r="HNJ32" s="34"/>
      <c r="HNK32" s="34"/>
      <c r="HNL32" s="34"/>
      <c r="HNM32" s="34"/>
      <c r="HNN32" s="34"/>
      <c r="HNO32" s="34"/>
      <c r="HNP32" s="34"/>
      <c r="HNQ32" s="34"/>
      <c r="HNR32" s="34"/>
      <c r="HNS32" s="34"/>
      <c r="HNT32" s="34"/>
      <c r="HNU32" s="34"/>
      <c r="HNV32" s="34"/>
      <c r="HNW32" s="34"/>
      <c r="HNX32" s="34"/>
      <c r="HNY32" s="34"/>
      <c r="HNZ32" s="34"/>
      <c r="HOA32" s="34"/>
      <c r="HOB32" s="34"/>
      <c r="HOC32" s="34"/>
      <c r="HOD32" s="34"/>
      <c r="HOE32" s="34"/>
      <c r="HOF32" s="34"/>
      <c r="HOG32" s="34"/>
      <c r="HOH32" s="34"/>
      <c r="HOI32" s="34"/>
      <c r="HOJ32" s="34"/>
      <c r="HOK32" s="34"/>
      <c r="HOL32" s="34"/>
      <c r="HOM32" s="34"/>
      <c r="HON32" s="34"/>
      <c r="HOO32" s="34"/>
      <c r="HOP32" s="34"/>
      <c r="HOQ32" s="34"/>
      <c r="HOR32" s="34"/>
      <c r="HOS32" s="34"/>
      <c r="HOT32" s="34"/>
      <c r="HOU32" s="34"/>
      <c r="HOV32" s="34"/>
      <c r="HOW32" s="34"/>
      <c r="HOX32" s="34"/>
      <c r="HOY32" s="34"/>
      <c r="HOZ32" s="34"/>
      <c r="HPA32" s="34"/>
      <c r="HPB32" s="34"/>
      <c r="HPC32" s="34"/>
      <c r="HPD32" s="34"/>
      <c r="HPE32" s="34"/>
      <c r="HPF32" s="34"/>
      <c r="HPG32" s="34"/>
      <c r="HPH32" s="34"/>
      <c r="HPI32" s="34"/>
      <c r="HPJ32" s="34"/>
      <c r="HPK32" s="34"/>
      <c r="HPL32" s="34"/>
      <c r="HPM32" s="34"/>
      <c r="HPN32" s="34"/>
      <c r="HPO32" s="34"/>
      <c r="HPP32" s="34"/>
      <c r="HPQ32" s="34"/>
      <c r="HPR32" s="34"/>
      <c r="HPS32" s="34"/>
      <c r="HPT32" s="34"/>
      <c r="HPU32" s="34"/>
      <c r="HPV32" s="34"/>
      <c r="HPW32" s="34"/>
      <c r="HPX32" s="34"/>
      <c r="HPY32" s="34"/>
      <c r="HPZ32" s="34"/>
      <c r="HQA32" s="34"/>
      <c r="HQB32" s="34"/>
      <c r="HQC32" s="34"/>
      <c r="HQD32" s="34"/>
      <c r="HQE32" s="34"/>
      <c r="HQF32" s="34"/>
      <c r="HQG32" s="34"/>
      <c r="HQH32" s="34"/>
      <c r="HQI32" s="34"/>
      <c r="HQJ32" s="34"/>
      <c r="HQK32" s="34"/>
      <c r="HQL32" s="34"/>
      <c r="HQM32" s="34"/>
      <c r="HQN32" s="34"/>
      <c r="HQO32" s="34"/>
      <c r="HQP32" s="34"/>
      <c r="HQQ32" s="34"/>
      <c r="HQR32" s="34"/>
      <c r="HQS32" s="34"/>
      <c r="HQT32" s="34"/>
      <c r="HQU32" s="34"/>
      <c r="HQV32" s="34"/>
      <c r="HQW32" s="34"/>
      <c r="HQX32" s="34"/>
      <c r="HQY32" s="34"/>
      <c r="HQZ32" s="34"/>
      <c r="HRA32" s="34"/>
      <c r="HRB32" s="34"/>
      <c r="HRC32" s="34"/>
      <c r="HRD32" s="34"/>
      <c r="HRE32" s="34"/>
      <c r="HRF32" s="34"/>
      <c r="HRG32" s="34"/>
      <c r="HRH32" s="34"/>
      <c r="HRI32" s="34"/>
      <c r="HRJ32" s="34"/>
      <c r="HRK32" s="34"/>
      <c r="HRL32" s="34"/>
      <c r="HRM32" s="34"/>
      <c r="HRN32" s="34"/>
      <c r="HRO32" s="34"/>
      <c r="HRP32" s="34"/>
      <c r="HRQ32" s="34"/>
      <c r="HRR32" s="34"/>
      <c r="HRS32" s="34"/>
      <c r="HRT32" s="34"/>
      <c r="HRU32" s="34"/>
      <c r="HRV32" s="34"/>
      <c r="HRW32" s="34"/>
      <c r="HRX32" s="34"/>
      <c r="HRY32" s="34"/>
      <c r="HRZ32" s="34"/>
      <c r="HSA32" s="34"/>
      <c r="HSB32" s="34"/>
      <c r="HSC32" s="34"/>
      <c r="HSD32" s="34"/>
      <c r="HSE32" s="34"/>
      <c r="HSF32" s="34"/>
      <c r="HSG32" s="34"/>
      <c r="HSH32" s="34"/>
      <c r="HSI32" s="34"/>
      <c r="HSJ32" s="34"/>
      <c r="HSK32" s="34"/>
      <c r="HSL32" s="34"/>
      <c r="HSM32" s="34"/>
      <c r="HSN32" s="34"/>
      <c r="HSO32" s="34"/>
      <c r="HSP32" s="34"/>
      <c r="HSQ32" s="34"/>
      <c r="HSR32" s="34"/>
      <c r="HSS32" s="34"/>
      <c r="HST32" s="34"/>
      <c r="HSU32" s="34"/>
      <c r="HSV32" s="34"/>
      <c r="HSW32" s="34"/>
      <c r="HSX32" s="34"/>
      <c r="HSY32" s="34"/>
      <c r="HSZ32" s="34"/>
      <c r="HTA32" s="34"/>
      <c r="HTB32" s="34"/>
      <c r="HTC32" s="34"/>
      <c r="HTD32" s="34"/>
      <c r="HTE32" s="34"/>
      <c r="HTF32" s="34"/>
      <c r="HTG32" s="34"/>
      <c r="HTH32" s="34"/>
      <c r="HTI32" s="34"/>
      <c r="HTJ32" s="34"/>
      <c r="HTK32" s="34"/>
      <c r="HTL32" s="34"/>
      <c r="HTM32" s="34"/>
      <c r="HTN32" s="34"/>
      <c r="HTO32" s="34"/>
      <c r="HTP32" s="34"/>
      <c r="HTQ32" s="34"/>
      <c r="HTR32" s="34"/>
      <c r="HTS32" s="34"/>
      <c r="HTT32" s="34"/>
      <c r="HTU32" s="34"/>
      <c r="HTV32" s="34"/>
      <c r="HTW32" s="34"/>
      <c r="HTX32" s="34"/>
      <c r="HTY32" s="34"/>
      <c r="HTZ32" s="34"/>
      <c r="HUA32" s="34"/>
      <c r="HUB32" s="34"/>
      <c r="HUC32" s="34"/>
      <c r="HUD32" s="34"/>
      <c r="HUE32" s="34"/>
      <c r="HUF32" s="34"/>
      <c r="HUG32" s="34"/>
      <c r="HUH32" s="34"/>
      <c r="HUI32" s="34"/>
      <c r="HUJ32" s="34"/>
      <c r="HUK32" s="34"/>
      <c r="HUL32" s="34"/>
      <c r="HUM32" s="34"/>
      <c r="HUN32" s="34"/>
      <c r="HUO32" s="34"/>
      <c r="HUP32" s="34"/>
      <c r="HUQ32" s="34"/>
      <c r="HUR32" s="34"/>
      <c r="HUS32" s="34"/>
      <c r="HUT32" s="34"/>
      <c r="HUU32" s="34"/>
      <c r="HUV32" s="34"/>
      <c r="HUW32" s="34"/>
      <c r="HUX32" s="34"/>
      <c r="HUY32" s="34"/>
      <c r="HUZ32" s="34"/>
      <c r="HVA32" s="34"/>
      <c r="HVB32" s="34"/>
      <c r="HVC32" s="34"/>
      <c r="HVD32" s="34"/>
      <c r="HVE32" s="34"/>
      <c r="HVF32" s="34"/>
      <c r="HVG32" s="34"/>
      <c r="HVH32" s="34"/>
      <c r="HVI32" s="34"/>
      <c r="HVJ32" s="34"/>
      <c r="HVK32" s="34"/>
      <c r="HVL32" s="34"/>
      <c r="HVM32" s="34"/>
      <c r="HVN32" s="34"/>
      <c r="HVO32" s="34"/>
      <c r="HVP32" s="34"/>
      <c r="HVQ32" s="34"/>
      <c r="HVR32" s="34"/>
      <c r="HVS32" s="34"/>
      <c r="HVT32" s="34"/>
      <c r="HVU32" s="34"/>
      <c r="HVV32" s="34"/>
      <c r="HVW32" s="34"/>
      <c r="HVX32" s="34"/>
      <c r="HVY32" s="34"/>
      <c r="HVZ32" s="34"/>
      <c r="HWA32" s="34"/>
      <c r="HWB32" s="34"/>
      <c r="HWC32" s="34"/>
      <c r="HWD32" s="34"/>
      <c r="HWE32" s="34"/>
      <c r="HWF32" s="34"/>
      <c r="HWG32" s="34"/>
      <c r="HWH32" s="34"/>
      <c r="HWI32" s="34"/>
      <c r="HWJ32" s="34"/>
      <c r="HWK32" s="34"/>
      <c r="HWL32" s="34"/>
      <c r="HWM32" s="34"/>
      <c r="HWN32" s="34"/>
      <c r="HWO32" s="34"/>
      <c r="HWP32" s="34"/>
      <c r="HWQ32" s="34"/>
      <c r="HWR32" s="34"/>
      <c r="HWS32" s="34"/>
      <c r="HWT32" s="34"/>
      <c r="HWU32" s="34"/>
      <c r="HWV32" s="34"/>
      <c r="HWW32" s="34"/>
      <c r="HWX32" s="34"/>
      <c r="HWY32" s="34"/>
      <c r="HWZ32" s="34"/>
      <c r="HXA32" s="34"/>
      <c r="HXB32" s="34"/>
      <c r="HXC32" s="34"/>
      <c r="HXD32" s="34"/>
      <c r="HXE32" s="34"/>
      <c r="HXF32" s="34"/>
      <c r="HXG32" s="34"/>
      <c r="HXH32" s="34"/>
      <c r="HXI32" s="34"/>
      <c r="HXJ32" s="34"/>
      <c r="HXK32" s="34"/>
      <c r="HXL32" s="34"/>
      <c r="HXM32" s="34"/>
      <c r="HXN32" s="34"/>
      <c r="HXO32" s="34"/>
      <c r="HXP32" s="34"/>
      <c r="HXQ32" s="34"/>
      <c r="HXR32" s="34"/>
      <c r="HXS32" s="34"/>
      <c r="HXT32" s="34"/>
      <c r="HXU32" s="34"/>
      <c r="HXV32" s="34"/>
      <c r="HXW32" s="34"/>
      <c r="HXX32" s="34"/>
      <c r="HXY32" s="34"/>
      <c r="HXZ32" s="34"/>
      <c r="HYA32" s="34"/>
      <c r="HYB32" s="34"/>
      <c r="HYC32" s="34"/>
      <c r="HYD32" s="34"/>
      <c r="HYE32" s="34"/>
      <c r="HYF32" s="34"/>
      <c r="HYG32" s="34"/>
      <c r="HYH32" s="34"/>
      <c r="HYI32" s="34"/>
      <c r="HYJ32" s="34"/>
      <c r="HYK32" s="34"/>
      <c r="HYL32" s="34"/>
      <c r="HYM32" s="34"/>
      <c r="HYN32" s="34"/>
      <c r="HYO32" s="34"/>
      <c r="HYP32" s="34"/>
      <c r="HYQ32" s="34"/>
      <c r="HYR32" s="34"/>
      <c r="HYS32" s="34"/>
      <c r="HYT32" s="34"/>
      <c r="HYU32" s="34"/>
      <c r="HYV32" s="34"/>
      <c r="HYW32" s="34"/>
      <c r="HYX32" s="34"/>
      <c r="HYY32" s="34"/>
      <c r="HYZ32" s="34"/>
      <c r="HZA32" s="34"/>
      <c r="HZB32" s="34"/>
      <c r="HZC32" s="34"/>
      <c r="HZD32" s="34"/>
      <c r="HZE32" s="34"/>
      <c r="HZF32" s="34"/>
      <c r="HZG32" s="34"/>
      <c r="HZH32" s="34"/>
      <c r="HZI32" s="34"/>
      <c r="HZJ32" s="34"/>
      <c r="HZK32" s="34"/>
      <c r="HZL32" s="34"/>
      <c r="HZM32" s="34"/>
      <c r="HZN32" s="34"/>
      <c r="HZO32" s="34"/>
      <c r="HZP32" s="34"/>
      <c r="HZQ32" s="34"/>
      <c r="HZR32" s="34"/>
      <c r="HZS32" s="34"/>
      <c r="HZT32" s="34"/>
      <c r="HZU32" s="34"/>
      <c r="HZV32" s="34"/>
      <c r="HZW32" s="34"/>
      <c r="HZX32" s="34"/>
      <c r="HZY32" s="34"/>
      <c r="HZZ32" s="34"/>
      <c r="IAA32" s="34"/>
      <c r="IAB32" s="34"/>
      <c r="IAC32" s="34"/>
      <c r="IAD32" s="34"/>
      <c r="IAE32" s="34"/>
      <c r="IAF32" s="34"/>
      <c r="IAG32" s="34"/>
      <c r="IAH32" s="34"/>
      <c r="IAI32" s="34"/>
      <c r="IAJ32" s="34"/>
      <c r="IAK32" s="34"/>
      <c r="IAL32" s="34"/>
      <c r="IAM32" s="34"/>
      <c r="IAN32" s="34"/>
      <c r="IAO32" s="34"/>
      <c r="IAP32" s="34"/>
      <c r="IAQ32" s="34"/>
      <c r="IAR32" s="34"/>
      <c r="IAS32" s="34"/>
      <c r="IAT32" s="34"/>
      <c r="IAU32" s="34"/>
      <c r="IAV32" s="34"/>
      <c r="IAW32" s="34"/>
      <c r="IAX32" s="34"/>
      <c r="IAY32" s="34"/>
      <c r="IAZ32" s="34"/>
      <c r="IBA32" s="34"/>
      <c r="IBB32" s="34"/>
      <c r="IBC32" s="34"/>
      <c r="IBD32" s="34"/>
      <c r="IBE32" s="34"/>
      <c r="IBF32" s="34"/>
      <c r="IBG32" s="34"/>
      <c r="IBH32" s="34"/>
      <c r="IBI32" s="34"/>
      <c r="IBJ32" s="34"/>
      <c r="IBK32" s="34"/>
      <c r="IBL32" s="34"/>
      <c r="IBM32" s="34"/>
      <c r="IBN32" s="34"/>
      <c r="IBO32" s="34"/>
      <c r="IBP32" s="34"/>
      <c r="IBQ32" s="34"/>
      <c r="IBR32" s="34"/>
      <c r="IBS32" s="34"/>
      <c r="IBT32" s="34"/>
      <c r="IBU32" s="34"/>
      <c r="IBV32" s="34"/>
      <c r="IBW32" s="34"/>
      <c r="IBX32" s="34"/>
      <c r="IBY32" s="34"/>
      <c r="IBZ32" s="34"/>
      <c r="ICA32" s="34"/>
      <c r="ICB32" s="34"/>
      <c r="ICC32" s="34"/>
      <c r="ICD32" s="34"/>
      <c r="ICE32" s="34"/>
      <c r="ICF32" s="34"/>
      <c r="ICG32" s="34"/>
      <c r="ICH32" s="34"/>
      <c r="ICI32" s="34"/>
      <c r="ICJ32" s="34"/>
      <c r="ICK32" s="34"/>
      <c r="ICL32" s="34"/>
      <c r="ICM32" s="34"/>
      <c r="ICN32" s="34"/>
      <c r="ICO32" s="34"/>
      <c r="ICP32" s="34"/>
      <c r="ICQ32" s="34"/>
      <c r="ICR32" s="34"/>
      <c r="ICS32" s="34"/>
      <c r="ICT32" s="34"/>
      <c r="ICU32" s="34"/>
      <c r="ICV32" s="34"/>
      <c r="ICW32" s="34"/>
      <c r="ICX32" s="34"/>
      <c r="ICY32" s="34"/>
      <c r="ICZ32" s="34"/>
      <c r="IDA32" s="34"/>
      <c r="IDB32" s="34"/>
      <c r="IDC32" s="34"/>
      <c r="IDD32" s="34"/>
      <c r="IDE32" s="34"/>
      <c r="IDF32" s="34"/>
      <c r="IDG32" s="34"/>
      <c r="IDH32" s="34"/>
      <c r="IDI32" s="34"/>
      <c r="IDJ32" s="34"/>
      <c r="IDK32" s="34"/>
      <c r="IDL32" s="34"/>
      <c r="IDM32" s="34"/>
      <c r="IDN32" s="34"/>
      <c r="IDO32" s="34"/>
      <c r="IDP32" s="34"/>
      <c r="IDQ32" s="34"/>
      <c r="IDR32" s="34"/>
      <c r="IDS32" s="34"/>
      <c r="IDT32" s="34"/>
      <c r="IDU32" s="34"/>
      <c r="IDV32" s="34"/>
      <c r="IDW32" s="34"/>
      <c r="IDX32" s="34"/>
      <c r="IDY32" s="34"/>
      <c r="IDZ32" s="34"/>
      <c r="IEA32" s="34"/>
      <c r="IEB32" s="34"/>
      <c r="IEC32" s="34"/>
      <c r="IED32" s="34"/>
      <c r="IEE32" s="34"/>
      <c r="IEF32" s="34"/>
      <c r="IEG32" s="34"/>
      <c r="IEH32" s="34"/>
      <c r="IEI32" s="34"/>
      <c r="IEJ32" s="34"/>
      <c r="IEK32" s="34"/>
      <c r="IEL32" s="34"/>
      <c r="IEM32" s="34"/>
      <c r="IEN32" s="34"/>
      <c r="IEO32" s="34"/>
      <c r="IEP32" s="34"/>
      <c r="IEQ32" s="34"/>
      <c r="IER32" s="34"/>
      <c r="IES32" s="34"/>
      <c r="IET32" s="34"/>
      <c r="IEU32" s="34"/>
      <c r="IEV32" s="34"/>
      <c r="IEW32" s="34"/>
      <c r="IEX32" s="34"/>
      <c r="IEY32" s="34"/>
      <c r="IEZ32" s="34"/>
      <c r="IFA32" s="34"/>
      <c r="IFB32" s="34"/>
      <c r="IFC32" s="34"/>
      <c r="IFD32" s="34"/>
      <c r="IFE32" s="34"/>
      <c r="IFF32" s="34"/>
      <c r="IFG32" s="34"/>
      <c r="IFH32" s="34"/>
      <c r="IFI32" s="34"/>
      <c r="IFJ32" s="34"/>
      <c r="IFK32" s="34"/>
      <c r="IFL32" s="34"/>
      <c r="IFM32" s="34"/>
      <c r="IFN32" s="34"/>
      <c r="IFO32" s="34"/>
      <c r="IFP32" s="34"/>
      <c r="IFQ32" s="34"/>
      <c r="IFR32" s="34"/>
      <c r="IFS32" s="34"/>
      <c r="IFT32" s="34"/>
      <c r="IFU32" s="34"/>
      <c r="IFV32" s="34"/>
      <c r="IFW32" s="34"/>
      <c r="IFX32" s="34"/>
      <c r="IFY32" s="34"/>
      <c r="IFZ32" s="34"/>
      <c r="IGA32" s="34"/>
      <c r="IGB32" s="34"/>
      <c r="IGC32" s="34"/>
      <c r="IGD32" s="34"/>
      <c r="IGE32" s="34"/>
      <c r="IGF32" s="34"/>
      <c r="IGG32" s="34"/>
      <c r="IGH32" s="34"/>
      <c r="IGI32" s="34"/>
      <c r="IGJ32" s="34"/>
      <c r="IGK32" s="34"/>
      <c r="IGL32" s="34"/>
      <c r="IGM32" s="34"/>
      <c r="IGN32" s="34"/>
      <c r="IGO32" s="34"/>
      <c r="IGP32" s="34"/>
      <c r="IGQ32" s="34"/>
      <c r="IGR32" s="34"/>
      <c r="IGS32" s="34"/>
      <c r="IGT32" s="34"/>
      <c r="IGU32" s="34"/>
      <c r="IGV32" s="34"/>
      <c r="IGW32" s="34"/>
      <c r="IGX32" s="34"/>
      <c r="IGY32" s="34"/>
      <c r="IGZ32" s="34"/>
      <c r="IHA32" s="34"/>
      <c r="IHB32" s="34"/>
      <c r="IHC32" s="34"/>
      <c r="IHD32" s="34"/>
      <c r="IHE32" s="34"/>
      <c r="IHF32" s="34"/>
      <c r="IHG32" s="34"/>
      <c r="IHH32" s="34"/>
      <c r="IHI32" s="34"/>
      <c r="IHJ32" s="34"/>
      <c r="IHK32" s="34"/>
      <c r="IHL32" s="34"/>
      <c r="IHM32" s="34"/>
      <c r="IHN32" s="34"/>
      <c r="IHO32" s="34"/>
      <c r="IHP32" s="34"/>
      <c r="IHQ32" s="34"/>
      <c r="IHR32" s="34"/>
      <c r="IHS32" s="34"/>
      <c r="IHT32" s="34"/>
      <c r="IHU32" s="34"/>
      <c r="IHV32" s="34"/>
      <c r="IHW32" s="34"/>
      <c r="IHX32" s="34"/>
      <c r="IHY32" s="34"/>
      <c r="IHZ32" s="34"/>
      <c r="IIA32" s="34"/>
      <c r="IIB32" s="34"/>
      <c r="IIC32" s="34"/>
      <c r="IID32" s="34"/>
      <c r="IIE32" s="34"/>
      <c r="IIF32" s="34"/>
      <c r="IIG32" s="34"/>
      <c r="IIH32" s="34"/>
      <c r="III32" s="34"/>
      <c r="IIJ32" s="34"/>
      <c r="IIK32" s="34"/>
      <c r="IIL32" s="34"/>
      <c r="IIM32" s="34"/>
      <c r="IIN32" s="34"/>
      <c r="IIO32" s="34"/>
      <c r="IIP32" s="34"/>
      <c r="IIQ32" s="34"/>
      <c r="IIR32" s="34"/>
      <c r="IIS32" s="34"/>
      <c r="IIT32" s="34"/>
      <c r="IIU32" s="34"/>
      <c r="IIV32" s="34"/>
      <c r="IIW32" s="34"/>
      <c r="IIX32" s="34"/>
      <c r="IIY32" s="34"/>
      <c r="IIZ32" s="34"/>
      <c r="IJA32" s="34"/>
      <c r="IJB32" s="34"/>
      <c r="IJC32" s="34"/>
      <c r="IJD32" s="34"/>
      <c r="IJE32" s="34"/>
      <c r="IJF32" s="34"/>
      <c r="IJG32" s="34"/>
      <c r="IJH32" s="34"/>
      <c r="IJI32" s="34"/>
      <c r="IJJ32" s="34"/>
      <c r="IJK32" s="34"/>
      <c r="IJL32" s="34"/>
      <c r="IJM32" s="34"/>
      <c r="IJN32" s="34"/>
      <c r="IJO32" s="34"/>
      <c r="IJP32" s="34"/>
      <c r="IJQ32" s="34"/>
      <c r="IJR32" s="34"/>
      <c r="IJS32" s="34"/>
      <c r="IJT32" s="34"/>
      <c r="IJU32" s="34"/>
      <c r="IJV32" s="34"/>
      <c r="IJW32" s="34"/>
      <c r="IJX32" s="34"/>
      <c r="IJY32" s="34"/>
      <c r="IJZ32" s="34"/>
      <c r="IKA32" s="34"/>
      <c r="IKB32" s="34"/>
      <c r="IKC32" s="34"/>
      <c r="IKD32" s="34"/>
      <c r="IKE32" s="34"/>
      <c r="IKF32" s="34"/>
      <c r="IKG32" s="34"/>
      <c r="IKH32" s="34"/>
      <c r="IKI32" s="34"/>
      <c r="IKJ32" s="34"/>
      <c r="IKK32" s="34"/>
      <c r="IKL32" s="34"/>
      <c r="IKM32" s="34"/>
      <c r="IKN32" s="34"/>
      <c r="IKO32" s="34"/>
      <c r="IKP32" s="34"/>
      <c r="IKQ32" s="34"/>
      <c r="IKR32" s="34"/>
      <c r="IKS32" s="34"/>
      <c r="IKT32" s="34"/>
      <c r="IKU32" s="34"/>
      <c r="IKV32" s="34"/>
      <c r="IKW32" s="34"/>
      <c r="IKX32" s="34"/>
      <c r="IKY32" s="34"/>
      <c r="IKZ32" s="34"/>
      <c r="ILA32" s="34"/>
      <c r="ILB32" s="34"/>
      <c r="ILC32" s="34"/>
      <c r="ILD32" s="34"/>
      <c r="ILE32" s="34"/>
      <c r="ILF32" s="34"/>
      <c r="ILG32" s="34"/>
      <c r="ILH32" s="34"/>
      <c r="ILI32" s="34"/>
      <c r="ILJ32" s="34"/>
      <c r="ILK32" s="34"/>
      <c r="ILL32" s="34"/>
      <c r="ILM32" s="34"/>
      <c r="ILN32" s="34"/>
      <c r="ILO32" s="34"/>
      <c r="ILP32" s="34"/>
      <c r="ILQ32" s="34"/>
      <c r="ILR32" s="34"/>
      <c r="ILS32" s="34"/>
      <c r="ILT32" s="34"/>
      <c r="ILU32" s="34"/>
      <c r="ILV32" s="34"/>
      <c r="ILW32" s="34"/>
      <c r="ILX32" s="34"/>
      <c r="ILY32" s="34"/>
      <c r="ILZ32" s="34"/>
      <c r="IMA32" s="34"/>
      <c r="IMB32" s="34"/>
      <c r="IMC32" s="34"/>
      <c r="IMD32" s="34"/>
      <c r="IME32" s="34"/>
      <c r="IMF32" s="34"/>
      <c r="IMG32" s="34"/>
      <c r="IMH32" s="34"/>
      <c r="IMI32" s="34"/>
      <c r="IMJ32" s="34"/>
      <c r="IMK32" s="34"/>
      <c r="IML32" s="34"/>
      <c r="IMM32" s="34"/>
      <c r="IMN32" s="34"/>
      <c r="IMO32" s="34"/>
      <c r="IMP32" s="34"/>
      <c r="IMQ32" s="34"/>
      <c r="IMR32" s="34"/>
      <c r="IMS32" s="34"/>
      <c r="IMT32" s="34"/>
      <c r="IMU32" s="34"/>
      <c r="IMV32" s="34"/>
      <c r="IMW32" s="34"/>
      <c r="IMX32" s="34"/>
      <c r="IMY32" s="34"/>
      <c r="IMZ32" s="34"/>
      <c r="INA32" s="34"/>
      <c r="INB32" s="34"/>
      <c r="INC32" s="34"/>
      <c r="IND32" s="34"/>
      <c r="INE32" s="34"/>
      <c r="INF32" s="34"/>
      <c r="ING32" s="34"/>
      <c r="INH32" s="34"/>
      <c r="INI32" s="34"/>
      <c r="INJ32" s="34"/>
      <c r="INK32" s="34"/>
      <c r="INL32" s="34"/>
      <c r="INM32" s="34"/>
      <c r="INN32" s="34"/>
      <c r="INO32" s="34"/>
      <c r="INP32" s="34"/>
      <c r="INQ32" s="34"/>
      <c r="INR32" s="34"/>
      <c r="INS32" s="34"/>
      <c r="INT32" s="34"/>
      <c r="INU32" s="34"/>
      <c r="INV32" s="34"/>
      <c r="INW32" s="34"/>
      <c r="INX32" s="34"/>
      <c r="INY32" s="34"/>
      <c r="INZ32" s="34"/>
      <c r="IOA32" s="34"/>
      <c r="IOB32" s="34"/>
      <c r="IOC32" s="34"/>
      <c r="IOD32" s="34"/>
      <c r="IOE32" s="34"/>
      <c r="IOF32" s="34"/>
      <c r="IOG32" s="34"/>
      <c r="IOH32" s="34"/>
      <c r="IOI32" s="34"/>
      <c r="IOJ32" s="34"/>
      <c r="IOK32" s="34"/>
      <c r="IOL32" s="34"/>
      <c r="IOM32" s="34"/>
      <c r="ION32" s="34"/>
      <c r="IOO32" s="34"/>
      <c r="IOP32" s="34"/>
      <c r="IOQ32" s="34"/>
      <c r="IOR32" s="34"/>
      <c r="IOS32" s="34"/>
      <c r="IOT32" s="34"/>
      <c r="IOU32" s="34"/>
      <c r="IOV32" s="34"/>
      <c r="IOW32" s="34"/>
      <c r="IOX32" s="34"/>
      <c r="IOY32" s="34"/>
      <c r="IOZ32" s="34"/>
      <c r="IPA32" s="34"/>
      <c r="IPB32" s="34"/>
      <c r="IPC32" s="34"/>
      <c r="IPD32" s="34"/>
      <c r="IPE32" s="34"/>
      <c r="IPF32" s="34"/>
      <c r="IPG32" s="34"/>
      <c r="IPH32" s="34"/>
      <c r="IPI32" s="34"/>
      <c r="IPJ32" s="34"/>
      <c r="IPK32" s="34"/>
      <c r="IPL32" s="34"/>
      <c r="IPM32" s="34"/>
      <c r="IPN32" s="34"/>
      <c r="IPO32" s="34"/>
      <c r="IPP32" s="34"/>
      <c r="IPQ32" s="34"/>
      <c r="IPR32" s="34"/>
      <c r="IPS32" s="34"/>
      <c r="IPT32" s="34"/>
      <c r="IPU32" s="34"/>
      <c r="IPV32" s="34"/>
      <c r="IPW32" s="34"/>
      <c r="IPX32" s="34"/>
      <c r="IPY32" s="34"/>
      <c r="IPZ32" s="34"/>
      <c r="IQA32" s="34"/>
      <c r="IQB32" s="34"/>
      <c r="IQC32" s="34"/>
      <c r="IQD32" s="34"/>
      <c r="IQE32" s="34"/>
      <c r="IQF32" s="34"/>
      <c r="IQG32" s="34"/>
      <c r="IQH32" s="34"/>
      <c r="IQI32" s="34"/>
      <c r="IQJ32" s="34"/>
      <c r="IQK32" s="34"/>
      <c r="IQL32" s="34"/>
      <c r="IQM32" s="34"/>
      <c r="IQN32" s="34"/>
      <c r="IQO32" s="34"/>
      <c r="IQP32" s="34"/>
      <c r="IQQ32" s="34"/>
      <c r="IQR32" s="34"/>
      <c r="IQS32" s="34"/>
      <c r="IQT32" s="34"/>
      <c r="IQU32" s="34"/>
      <c r="IQV32" s="34"/>
      <c r="IQW32" s="34"/>
      <c r="IQX32" s="34"/>
      <c r="IQY32" s="34"/>
      <c r="IQZ32" s="34"/>
      <c r="IRA32" s="34"/>
      <c r="IRB32" s="34"/>
      <c r="IRC32" s="34"/>
      <c r="IRD32" s="34"/>
      <c r="IRE32" s="34"/>
      <c r="IRF32" s="34"/>
      <c r="IRG32" s="34"/>
      <c r="IRH32" s="34"/>
      <c r="IRI32" s="34"/>
      <c r="IRJ32" s="34"/>
      <c r="IRK32" s="34"/>
      <c r="IRL32" s="34"/>
      <c r="IRM32" s="34"/>
      <c r="IRN32" s="34"/>
      <c r="IRO32" s="34"/>
      <c r="IRP32" s="34"/>
      <c r="IRQ32" s="34"/>
      <c r="IRR32" s="34"/>
      <c r="IRS32" s="34"/>
      <c r="IRT32" s="34"/>
      <c r="IRU32" s="34"/>
      <c r="IRV32" s="34"/>
      <c r="IRW32" s="34"/>
      <c r="IRX32" s="34"/>
      <c r="IRY32" s="34"/>
      <c r="IRZ32" s="34"/>
      <c r="ISA32" s="34"/>
      <c r="ISB32" s="34"/>
      <c r="ISC32" s="34"/>
      <c r="ISD32" s="34"/>
      <c r="ISE32" s="34"/>
      <c r="ISF32" s="34"/>
      <c r="ISG32" s="34"/>
      <c r="ISH32" s="34"/>
      <c r="ISI32" s="34"/>
      <c r="ISJ32" s="34"/>
      <c r="ISK32" s="34"/>
      <c r="ISL32" s="34"/>
      <c r="ISM32" s="34"/>
      <c r="ISN32" s="34"/>
      <c r="ISO32" s="34"/>
      <c r="ISP32" s="34"/>
      <c r="ISQ32" s="34"/>
      <c r="ISR32" s="34"/>
      <c r="ISS32" s="34"/>
      <c r="IST32" s="34"/>
      <c r="ISU32" s="34"/>
      <c r="ISV32" s="34"/>
      <c r="ISW32" s="34"/>
      <c r="ISX32" s="34"/>
      <c r="ISY32" s="34"/>
      <c r="ISZ32" s="34"/>
      <c r="ITA32" s="34"/>
      <c r="ITB32" s="34"/>
      <c r="ITC32" s="34"/>
      <c r="ITD32" s="34"/>
      <c r="ITE32" s="34"/>
      <c r="ITF32" s="34"/>
      <c r="ITG32" s="34"/>
      <c r="ITH32" s="34"/>
      <c r="ITI32" s="34"/>
      <c r="ITJ32" s="34"/>
      <c r="ITK32" s="34"/>
      <c r="ITL32" s="34"/>
      <c r="ITM32" s="34"/>
      <c r="ITN32" s="34"/>
      <c r="ITO32" s="34"/>
      <c r="ITP32" s="34"/>
      <c r="ITQ32" s="34"/>
      <c r="ITR32" s="34"/>
      <c r="ITS32" s="34"/>
      <c r="ITT32" s="34"/>
      <c r="ITU32" s="34"/>
      <c r="ITV32" s="34"/>
      <c r="ITW32" s="34"/>
      <c r="ITX32" s="34"/>
      <c r="ITY32" s="34"/>
      <c r="ITZ32" s="34"/>
      <c r="IUA32" s="34"/>
      <c r="IUB32" s="34"/>
      <c r="IUC32" s="34"/>
      <c r="IUD32" s="34"/>
      <c r="IUE32" s="34"/>
      <c r="IUF32" s="34"/>
      <c r="IUG32" s="34"/>
      <c r="IUH32" s="34"/>
      <c r="IUI32" s="34"/>
      <c r="IUJ32" s="34"/>
      <c r="IUK32" s="34"/>
      <c r="IUL32" s="34"/>
      <c r="IUM32" s="34"/>
      <c r="IUN32" s="34"/>
      <c r="IUO32" s="34"/>
      <c r="IUP32" s="34"/>
      <c r="IUQ32" s="34"/>
      <c r="IUR32" s="34"/>
      <c r="IUS32" s="34"/>
      <c r="IUT32" s="34"/>
      <c r="IUU32" s="34"/>
      <c r="IUV32" s="34"/>
      <c r="IUW32" s="34"/>
      <c r="IUX32" s="34"/>
      <c r="IUY32" s="34"/>
      <c r="IUZ32" s="34"/>
      <c r="IVA32" s="34"/>
      <c r="IVB32" s="34"/>
      <c r="IVC32" s="34"/>
      <c r="IVD32" s="34"/>
      <c r="IVE32" s="34"/>
      <c r="IVF32" s="34"/>
      <c r="IVG32" s="34"/>
      <c r="IVH32" s="34"/>
      <c r="IVI32" s="34"/>
      <c r="IVJ32" s="34"/>
      <c r="IVK32" s="34"/>
      <c r="IVL32" s="34"/>
      <c r="IVM32" s="34"/>
      <c r="IVN32" s="34"/>
      <c r="IVO32" s="34"/>
      <c r="IVP32" s="34"/>
      <c r="IVQ32" s="34"/>
      <c r="IVR32" s="34"/>
      <c r="IVS32" s="34"/>
      <c r="IVT32" s="34"/>
      <c r="IVU32" s="34"/>
      <c r="IVV32" s="34"/>
      <c r="IVW32" s="34"/>
      <c r="IVX32" s="34"/>
      <c r="IVY32" s="34"/>
      <c r="IVZ32" s="34"/>
      <c r="IWA32" s="34"/>
      <c r="IWB32" s="34"/>
      <c r="IWC32" s="34"/>
      <c r="IWD32" s="34"/>
      <c r="IWE32" s="34"/>
      <c r="IWF32" s="34"/>
      <c r="IWG32" s="34"/>
      <c r="IWH32" s="34"/>
      <c r="IWI32" s="34"/>
      <c r="IWJ32" s="34"/>
      <c r="IWK32" s="34"/>
      <c r="IWL32" s="34"/>
      <c r="IWM32" s="34"/>
      <c r="IWN32" s="34"/>
      <c r="IWO32" s="34"/>
      <c r="IWP32" s="34"/>
      <c r="IWQ32" s="34"/>
      <c r="IWR32" s="34"/>
      <c r="IWS32" s="34"/>
      <c r="IWT32" s="34"/>
      <c r="IWU32" s="34"/>
      <c r="IWV32" s="34"/>
      <c r="IWW32" s="34"/>
      <c r="IWX32" s="34"/>
      <c r="IWY32" s="34"/>
      <c r="IWZ32" s="34"/>
      <c r="IXA32" s="34"/>
      <c r="IXB32" s="34"/>
      <c r="IXC32" s="34"/>
      <c r="IXD32" s="34"/>
      <c r="IXE32" s="34"/>
      <c r="IXF32" s="34"/>
      <c r="IXG32" s="34"/>
      <c r="IXH32" s="34"/>
      <c r="IXI32" s="34"/>
      <c r="IXJ32" s="34"/>
      <c r="IXK32" s="34"/>
      <c r="IXL32" s="34"/>
      <c r="IXM32" s="34"/>
      <c r="IXN32" s="34"/>
      <c r="IXO32" s="34"/>
      <c r="IXP32" s="34"/>
      <c r="IXQ32" s="34"/>
      <c r="IXR32" s="34"/>
      <c r="IXS32" s="34"/>
      <c r="IXT32" s="34"/>
      <c r="IXU32" s="34"/>
      <c r="IXV32" s="34"/>
      <c r="IXW32" s="34"/>
      <c r="IXX32" s="34"/>
      <c r="IXY32" s="34"/>
      <c r="IXZ32" s="34"/>
      <c r="IYA32" s="34"/>
      <c r="IYB32" s="34"/>
      <c r="IYC32" s="34"/>
      <c r="IYD32" s="34"/>
      <c r="IYE32" s="34"/>
      <c r="IYF32" s="34"/>
      <c r="IYG32" s="34"/>
      <c r="IYH32" s="34"/>
      <c r="IYI32" s="34"/>
      <c r="IYJ32" s="34"/>
      <c r="IYK32" s="34"/>
      <c r="IYL32" s="34"/>
      <c r="IYM32" s="34"/>
      <c r="IYN32" s="34"/>
      <c r="IYO32" s="34"/>
      <c r="IYP32" s="34"/>
      <c r="IYQ32" s="34"/>
      <c r="IYR32" s="34"/>
      <c r="IYS32" s="34"/>
      <c r="IYT32" s="34"/>
      <c r="IYU32" s="34"/>
      <c r="IYV32" s="34"/>
      <c r="IYW32" s="34"/>
      <c r="IYX32" s="34"/>
      <c r="IYY32" s="34"/>
      <c r="IYZ32" s="34"/>
      <c r="IZA32" s="34"/>
      <c r="IZB32" s="34"/>
      <c r="IZC32" s="34"/>
      <c r="IZD32" s="34"/>
      <c r="IZE32" s="34"/>
      <c r="IZF32" s="34"/>
      <c r="IZG32" s="34"/>
      <c r="IZH32" s="34"/>
      <c r="IZI32" s="34"/>
      <c r="IZJ32" s="34"/>
      <c r="IZK32" s="34"/>
      <c r="IZL32" s="34"/>
      <c r="IZM32" s="34"/>
      <c r="IZN32" s="34"/>
      <c r="IZO32" s="34"/>
      <c r="IZP32" s="34"/>
      <c r="IZQ32" s="34"/>
      <c r="IZR32" s="34"/>
      <c r="IZS32" s="34"/>
      <c r="IZT32" s="34"/>
      <c r="IZU32" s="34"/>
      <c r="IZV32" s="34"/>
      <c r="IZW32" s="34"/>
      <c r="IZX32" s="34"/>
      <c r="IZY32" s="34"/>
      <c r="IZZ32" s="34"/>
      <c r="JAA32" s="34"/>
      <c r="JAB32" s="34"/>
      <c r="JAC32" s="34"/>
      <c r="JAD32" s="34"/>
      <c r="JAE32" s="34"/>
      <c r="JAF32" s="34"/>
      <c r="JAG32" s="34"/>
      <c r="JAH32" s="34"/>
      <c r="JAI32" s="34"/>
      <c r="JAJ32" s="34"/>
      <c r="JAK32" s="34"/>
      <c r="JAL32" s="34"/>
      <c r="JAM32" s="34"/>
      <c r="JAN32" s="34"/>
      <c r="JAO32" s="34"/>
      <c r="JAP32" s="34"/>
      <c r="JAQ32" s="34"/>
      <c r="JAR32" s="34"/>
      <c r="JAS32" s="34"/>
      <c r="JAT32" s="34"/>
      <c r="JAU32" s="34"/>
      <c r="JAV32" s="34"/>
      <c r="JAW32" s="34"/>
      <c r="JAX32" s="34"/>
      <c r="JAY32" s="34"/>
      <c r="JAZ32" s="34"/>
      <c r="JBA32" s="34"/>
      <c r="JBB32" s="34"/>
      <c r="JBC32" s="34"/>
      <c r="JBD32" s="34"/>
      <c r="JBE32" s="34"/>
      <c r="JBF32" s="34"/>
      <c r="JBG32" s="34"/>
      <c r="JBH32" s="34"/>
      <c r="JBI32" s="34"/>
      <c r="JBJ32" s="34"/>
      <c r="JBK32" s="34"/>
      <c r="JBL32" s="34"/>
      <c r="JBM32" s="34"/>
      <c r="JBN32" s="34"/>
      <c r="JBO32" s="34"/>
      <c r="JBP32" s="34"/>
      <c r="JBQ32" s="34"/>
      <c r="JBR32" s="34"/>
      <c r="JBS32" s="34"/>
      <c r="JBT32" s="34"/>
      <c r="JBU32" s="34"/>
      <c r="JBV32" s="34"/>
      <c r="JBW32" s="34"/>
      <c r="JBX32" s="34"/>
      <c r="JBY32" s="34"/>
      <c r="JBZ32" s="34"/>
      <c r="JCA32" s="34"/>
      <c r="JCB32" s="34"/>
      <c r="JCC32" s="34"/>
      <c r="JCD32" s="34"/>
      <c r="JCE32" s="34"/>
      <c r="JCF32" s="34"/>
      <c r="JCG32" s="34"/>
      <c r="JCH32" s="34"/>
      <c r="JCI32" s="34"/>
      <c r="JCJ32" s="34"/>
      <c r="JCK32" s="34"/>
      <c r="JCL32" s="34"/>
      <c r="JCM32" s="34"/>
      <c r="JCN32" s="34"/>
      <c r="JCO32" s="34"/>
      <c r="JCP32" s="34"/>
      <c r="JCQ32" s="34"/>
      <c r="JCR32" s="34"/>
      <c r="JCS32" s="34"/>
      <c r="JCT32" s="34"/>
      <c r="JCU32" s="34"/>
      <c r="JCV32" s="34"/>
      <c r="JCW32" s="34"/>
      <c r="JCX32" s="34"/>
      <c r="JCY32" s="34"/>
      <c r="JCZ32" s="34"/>
      <c r="JDA32" s="34"/>
      <c r="JDB32" s="34"/>
      <c r="JDC32" s="34"/>
      <c r="JDD32" s="34"/>
      <c r="JDE32" s="34"/>
      <c r="JDF32" s="34"/>
      <c r="JDG32" s="34"/>
      <c r="JDH32" s="34"/>
      <c r="JDI32" s="34"/>
      <c r="JDJ32" s="34"/>
      <c r="JDK32" s="34"/>
      <c r="JDL32" s="34"/>
      <c r="JDM32" s="34"/>
      <c r="JDN32" s="34"/>
      <c r="JDO32" s="34"/>
      <c r="JDP32" s="34"/>
      <c r="JDQ32" s="34"/>
      <c r="JDR32" s="34"/>
      <c r="JDS32" s="34"/>
      <c r="JDT32" s="34"/>
      <c r="JDU32" s="34"/>
      <c r="JDV32" s="34"/>
      <c r="JDW32" s="34"/>
      <c r="JDX32" s="34"/>
      <c r="JDY32" s="34"/>
      <c r="JDZ32" s="34"/>
      <c r="JEA32" s="34"/>
      <c r="JEB32" s="34"/>
      <c r="JEC32" s="34"/>
      <c r="JED32" s="34"/>
      <c r="JEE32" s="34"/>
      <c r="JEF32" s="34"/>
      <c r="JEG32" s="34"/>
      <c r="JEH32" s="34"/>
      <c r="JEI32" s="34"/>
      <c r="JEJ32" s="34"/>
      <c r="JEK32" s="34"/>
      <c r="JEL32" s="34"/>
      <c r="JEM32" s="34"/>
      <c r="JEN32" s="34"/>
      <c r="JEO32" s="34"/>
      <c r="JEP32" s="34"/>
      <c r="JEQ32" s="34"/>
      <c r="JER32" s="34"/>
      <c r="JES32" s="34"/>
      <c r="JET32" s="34"/>
      <c r="JEU32" s="34"/>
      <c r="JEV32" s="34"/>
      <c r="JEW32" s="34"/>
      <c r="JEX32" s="34"/>
      <c r="JEY32" s="34"/>
      <c r="JEZ32" s="34"/>
      <c r="JFA32" s="34"/>
      <c r="JFB32" s="34"/>
      <c r="JFC32" s="34"/>
      <c r="JFD32" s="34"/>
      <c r="JFE32" s="34"/>
      <c r="JFF32" s="34"/>
      <c r="JFG32" s="34"/>
      <c r="JFH32" s="34"/>
      <c r="JFI32" s="34"/>
      <c r="JFJ32" s="34"/>
      <c r="JFK32" s="34"/>
      <c r="JFL32" s="34"/>
      <c r="JFM32" s="34"/>
      <c r="JFN32" s="34"/>
      <c r="JFO32" s="34"/>
      <c r="JFP32" s="34"/>
      <c r="JFQ32" s="34"/>
      <c r="JFR32" s="34"/>
      <c r="JFS32" s="34"/>
      <c r="JFT32" s="34"/>
      <c r="JFU32" s="34"/>
      <c r="JFV32" s="34"/>
      <c r="JFW32" s="34"/>
      <c r="JFX32" s="34"/>
      <c r="JFY32" s="34"/>
      <c r="JFZ32" s="34"/>
      <c r="JGA32" s="34"/>
      <c r="JGB32" s="34"/>
      <c r="JGC32" s="34"/>
      <c r="JGD32" s="34"/>
      <c r="JGE32" s="34"/>
      <c r="JGF32" s="34"/>
      <c r="JGG32" s="34"/>
      <c r="JGH32" s="34"/>
      <c r="JGI32" s="34"/>
      <c r="JGJ32" s="34"/>
      <c r="JGK32" s="34"/>
      <c r="JGL32" s="34"/>
      <c r="JGM32" s="34"/>
      <c r="JGN32" s="34"/>
      <c r="JGO32" s="34"/>
      <c r="JGP32" s="34"/>
      <c r="JGQ32" s="34"/>
      <c r="JGR32" s="34"/>
      <c r="JGS32" s="34"/>
      <c r="JGT32" s="34"/>
      <c r="JGU32" s="34"/>
      <c r="JGV32" s="34"/>
      <c r="JGW32" s="34"/>
      <c r="JGX32" s="34"/>
      <c r="JGY32" s="34"/>
      <c r="JGZ32" s="34"/>
      <c r="JHA32" s="34"/>
      <c r="JHB32" s="34"/>
      <c r="JHC32" s="34"/>
      <c r="JHD32" s="34"/>
      <c r="JHE32" s="34"/>
      <c r="JHF32" s="34"/>
      <c r="JHG32" s="34"/>
      <c r="JHH32" s="34"/>
      <c r="JHI32" s="34"/>
      <c r="JHJ32" s="34"/>
      <c r="JHK32" s="34"/>
      <c r="JHL32" s="34"/>
      <c r="JHM32" s="34"/>
      <c r="JHN32" s="34"/>
      <c r="JHO32" s="34"/>
      <c r="JHP32" s="34"/>
      <c r="JHQ32" s="34"/>
      <c r="JHR32" s="34"/>
      <c r="JHS32" s="34"/>
      <c r="JHT32" s="34"/>
      <c r="JHU32" s="34"/>
      <c r="JHV32" s="34"/>
      <c r="JHW32" s="34"/>
      <c r="JHX32" s="34"/>
      <c r="JHY32" s="34"/>
      <c r="JHZ32" s="34"/>
      <c r="JIA32" s="34"/>
      <c r="JIB32" s="34"/>
      <c r="JIC32" s="34"/>
      <c r="JID32" s="34"/>
      <c r="JIE32" s="34"/>
      <c r="JIF32" s="34"/>
      <c r="JIG32" s="34"/>
      <c r="JIH32" s="34"/>
      <c r="JII32" s="34"/>
      <c r="JIJ32" s="34"/>
      <c r="JIK32" s="34"/>
      <c r="JIL32" s="34"/>
      <c r="JIM32" s="34"/>
      <c r="JIN32" s="34"/>
      <c r="JIO32" s="34"/>
      <c r="JIP32" s="34"/>
      <c r="JIQ32" s="34"/>
      <c r="JIR32" s="34"/>
      <c r="JIS32" s="34"/>
      <c r="JIT32" s="34"/>
      <c r="JIU32" s="34"/>
      <c r="JIV32" s="34"/>
      <c r="JIW32" s="34"/>
      <c r="JIX32" s="34"/>
      <c r="JIY32" s="34"/>
      <c r="JIZ32" s="34"/>
      <c r="JJA32" s="34"/>
      <c r="JJB32" s="34"/>
      <c r="JJC32" s="34"/>
      <c r="JJD32" s="34"/>
      <c r="JJE32" s="34"/>
      <c r="JJF32" s="34"/>
      <c r="JJG32" s="34"/>
      <c r="JJH32" s="34"/>
      <c r="JJI32" s="34"/>
      <c r="JJJ32" s="34"/>
      <c r="JJK32" s="34"/>
      <c r="JJL32" s="34"/>
      <c r="JJM32" s="34"/>
      <c r="JJN32" s="34"/>
      <c r="JJO32" s="34"/>
      <c r="JJP32" s="34"/>
      <c r="JJQ32" s="34"/>
      <c r="JJR32" s="34"/>
      <c r="JJS32" s="34"/>
      <c r="JJT32" s="34"/>
      <c r="JJU32" s="34"/>
      <c r="JJV32" s="34"/>
      <c r="JJW32" s="34"/>
      <c r="JJX32" s="34"/>
      <c r="JJY32" s="34"/>
      <c r="JJZ32" s="34"/>
      <c r="JKA32" s="34"/>
      <c r="JKB32" s="34"/>
      <c r="JKC32" s="34"/>
      <c r="JKD32" s="34"/>
      <c r="JKE32" s="34"/>
      <c r="JKF32" s="34"/>
      <c r="JKG32" s="34"/>
      <c r="JKH32" s="34"/>
      <c r="JKI32" s="34"/>
      <c r="JKJ32" s="34"/>
      <c r="JKK32" s="34"/>
      <c r="JKL32" s="34"/>
      <c r="JKM32" s="34"/>
      <c r="JKN32" s="34"/>
      <c r="JKO32" s="34"/>
      <c r="JKP32" s="34"/>
      <c r="JKQ32" s="34"/>
      <c r="JKR32" s="34"/>
      <c r="JKS32" s="34"/>
      <c r="JKT32" s="34"/>
      <c r="JKU32" s="34"/>
      <c r="JKV32" s="34"/>
      <c r="JKW32" s="34"/>
      <c r="JKX32" s="34"/>
      <c r="JKY32" s="34"/>
      <c r="JKZ32" s="34"/>
      <c r="JLA32" s="34"/>
      <c r="JLB32" s="34"/>
      <c r="JLC32" s="34"/>
      <c r="JLD32" s="34"/>
      <c r="JLE32" s="34"/>
      <c r="JLF32" s="34"/>
      <c r="JLG32" s="34"/>
      <c r="JLH32" s="34"/>
      <c r="JLI32" s="34"/>
      <c r="JLJ32" s="34"/>
      <c r="JLK32" s="34"/>
      <c r="JLL32" s="34"/>
      <c r="JLM32" s="34"/>
      <c r="JLN32" s="34"/>
      <c r="JLO32" s="34"/>
      <c r="JLP32" s="34"/>
      <c r="JLQ32" s="34"/>
      <c r="JLR32" s="34"/>
      <c r="JLS32" s="34"/>
      <c r="JLT32" s="34"/>
      <c r="JLU32" s="34"/>
      <c r="JLV32" s="34"/>
      <c r="JLW32" s="34"/>
      <c r="JLX32" s="34"/>
      <c r="JLY32" s="34"/>
      <c r="JLZ32" s="34"/>
      <c r="JMA32" s="34"/>
      <c r="JMB32" s="34"/>
      <c r="JMC32" s="34"/>
      <c r="JMD32" s="34"/>
      <c r="JME32" s="34"/>
      <c r="JMF32" s="34"/>
      <c r="JMG32" s="34"/>
      <c r="JMH32" s="34"/>
      <c r="JMI32" s="34"/>
      <c r="JMJ32" s="34"/>
      <c r="JMK32" s="34"/>
      <c r="JML32" s="34"/>
      <c r="JMM32" s="34"/>
      <c r="JMN32" s="34"/>
      <c r="JMO32" s="34"/>
      <c r="JMP32" s="34"/>
      <c r="JMQ32" s="34"/>
      <c r="JMR32" s="34"/>
      <c r="JMS32" s="34"/>
      <c r="JMT32" s="34"/>
      <c r="JMU32" s="34"/>
      <c r="JMV32" s="34"/>
      <c r="JMW32" s="34"/>
      <c r="JMX32" s="34"/>
      <c r="JMY32" s="34"/>
      <c r="JMZ32" s="34"/>
      <c r="JNA32" s="34"/>
      <c r="JNB32" s="34"/>
      <c r="JNC32" s="34"/>
      <c r="JND32" s="34"/>
      <c r="JNE32" s="34"/>
      <c r="JNF32" s="34"/>
      <c r="JNG32" s="34"/>
      <c r="JNH32" s="34"/>
      <c r="JNI32" s="34"/>
      <c r="JNJ32" s="34"/>
      <c r="JNK32" s="34"/>
      <c r="JNL32" s="34"/>
      <c r="JNM32" s="34"/>
      <c r="JNN32" s="34"/>
      <c r="JNO32" s="34"/>
      <c r="JNP32" s="34"/>
      <c r="JNQ32" s="34"/>
      <c r="JNR32" s="34"/>
      <c r="JNS32" s="34"/>
      <c r="JNT32" s="34"/>
      <c r="JNU32" s="34"/>
      <c r="JNV32" s="34"/>
      <c r="JNW32" s="34"/>
      <c r="JNX32" s="34"/>
      <c r="JNY32" s="34"/>
      <c r="JNZ32" s="34"/>
      <c r="JOA32" s="34"/>
      <c r="JOB32" s="34"/>
      <c r="JOC32" s="34"/>
      <c r="JOD32" s="34"/>
      <c r="JOE32" s="34"/>
      <c r="JOF32" s="34"/>
      <c r="JOG32" s="34"/>
      <c r="JOH32" s="34"/>
      <c r="JOI32" s="34"/>
      <c r="JOJ32" s="34"/>
      <c r="JOK32" s="34"/>
      <c r="JOL32" s="34"/>
      <c r="JOM32" s="34"/>
      <c r="JON32" s="34"/>
      <c r="JOO32" s="34"/>
      <c r="JOP32" s="34"/>
      <c r="JOQ32" s="34"/>
      <c r="JOR32" s="34"/>
      <c r="JOS32" s="34"/>
      <c r="JOT32" s="34"/>
      <c r="JOU32" s="34"/>
      <c r="JOV32" s="34"/>
      <c r="JOW32" s="34"/>
      <c r="JOX32" s="34"/>
      <c r="JOY32" s="34"/>
      <c r="JOZ32" s="34"/>
      <c r="JPA32" s="34"/>
      <c r="JPB32" s="34"/>
      <c r="JPC32" s="34"/>
      <c r="JPD32" s="34"/>
      <c r="JPE32" s="34"/>
      <c r="JPF32" s="34"/>
      <c r="JPG32" s="34"/>
      <c r="JPH32" s="34"/>
      <c r="JPI32" s="34"/>
      <c r="JPJ32" s="34"/>
      <c r="JPK32" s="34"/>
      <c r="JPL32" s="34"/>
      <c r="JPM32" s="34"/>
      <c r="JPN32" s="34"/>
      <c r="JPO32" s="34"/>
      <c r="JPP32" s="34"/>
      <c r="JPQ32" s="34"/>
      <c r="JPR32" s="34"/>
      <c r="JPS32" s="34"/>
      <c r="JPT32" s="34"/>
      <c r="JPU32" s="34"/>
      <c r="JPV32" s="34"/>
      <c r="JPW32" s="34"/>
      <c r="JPX32" s="34"/>
      <c r="JPY32" s="34"/>
      <c r="JPZ32" s="34"/>
      <c r="JQA32" s="34"/>
      <c r="JQB32" s="34"/>
      <c r="JQC32" s="34"/>
      <c r="JQD32" s="34"/>
      <c r="JQE32" s="34"/>
      <c r="JQF32" s="34"/>
      <c r="JQG32" s="34"/>
      <c r="JQH32" s="34"/>
      <c r="JQI32" s="34"/>
      <c r="JQJ32" s="34"/>
      <c r="JQK32" s="34"/>
      <c r="JQL32" s="34"/>
      <c r="JQM32" s="34"/>
      <c r="JQN32" s="34"/>
      <c r="JQO32" s="34"/>
      <c r="JQP32" s="34"/>
      <c r="JQQ32" s="34"/>
      <c r="JQR32" s="34"/>
      <c r="JQS32" s="34"/>
      <c r="JQT32" s="34"/>
      <c r="JQU32" s="34"/>
      <c r="JQV32" s="34"/>
      <c r="JQW32" s="34"/>
      <c r="JQX32" s="34"/>
      <c r="JQY32" s="34"/>
      <c r="JQZ32" s="34"/>
      <c r="JRA32" s="34"/>
      <c r="JRB32" s="34"/>
      <c r="JRC32" s="34"/>
      <c r="JRD32" s="34"/>
      <c r="JRE32" s="34"/>
      <c r="JRF32" s="34"/>
      <c r="JRG32" s="34"/>
      <c r="JRH32" s="34"/>
      <c r="JRI32" s="34"/>
      <c r="JRJ32" s="34"/>
      <c r="JRK32" s="34"/>
      <c r="JRL32" s="34"/>
      <c r="JRM32" s="34"/>
      <c r="JRN32" s="34"/>
      <c r="JRO32" s="34"/>
      <c r="JRP32" s="34"/>
      <c r="JRQ32" s="34"/>
      <c r="JRR32" s="34"/>
      <c r="JRS32" s="34"/>
      <c r="JRT32" s="34"/>
      <c r="JRU32" s="34"/>
      <c r="JRV32" s="34"/>
      <c r="JRW32" s="34"/>
      <c r="JRX32" s="34"/>
      <c r="JRY32" s="34"/>
      <c r="JRZ32" s="34"/>
      <c r="JSA32" s="34"/>
      <c r="JSB32" s="34"/>
      <c r="JSC32" s="34"/>
      <c r="JSD32" s="34"/>
      <c r="JSE32" s="34"/>
      <c r="JSF32" s="34"/>
      <c r="JSG32" s="34"/>
      <c r="JSH32" s="34"/>
      <c r="JSI32" s="34"/>
      <c r="JSJ32" s="34"/>
      <c r="JSK32" s="34"/>
      <c r="JSL32" s="34"/>
      <c r="JSM32" s="34"/>
      <c r="JSN32" s="34"/>
      <c r="JSO32" s="34"/>
      <c r="JSP32" s="34"/>
      <c r="JSQ32" s="34"/>
      <c r="JSR32" s="34"/>
      <c r="JSS32" s="34"/>
      <c r="JST32" s="34"/>
      <c r="JSU32" s="34"/>
      <c r="JSV32" s="34"/>
      <c r="JSW32" s="34"/>
      <c r="JSX32" s="34"/>
      <c r="JSY32" s="34"/>
      <c r="JSZ32" s="34"/>
      <c r="JTA32" s="34"/>
      <c r="JTB32" s="34"/>
      <c r="JTC32" s="34"/>
      <c r="JTD32" s="34"/>
      <c r="JTE32" s="34"/>
      <c r="JTF32" s="34"/>
      <c r="JTG32" s="34"/>
      <c r="JTH32" s="34"/>
      <c r="JTI32" s="34"/>
      <c r="JTJ32" s="34"/>
      <c r="JTK32" s="34"/>
      <c r="JTL32" s="34"/>
      <c r="JTM32" s="34"/>
      <c r="JTN32" s="34"/>
      <c r="JTO32" s="34"/>
      <c r="JTP32" s="34"/>
      <c r="JTQ32" s="34"/>
      <c r="JTR32" s="34"/>
      <c r="JTS32" s="34"/>
      <c r="JTT32" s="34"/>
      <c r="JTU32" s="34"/>
      <c r="JTV32" s="34"/>
      <c r="JTW32" s="34"/>
      <c r="JTX32" s="34"/>
      <c r="JTY32" s="34"/>
      <c r="JTZ32" s="34"/>
      <c r="JUA32" s="34"/>
      <c r="JUB32" s="34"/>
      <c r="JUC32" s="34"/>
      <c r="JUD32" s="34"/>
      <c r="JUE32" s="34"/>
      <c r="JUF32" s="34"/>
      <c r="JUG32" s="34"/>
      <c r="JUH32" s="34"/>
      <c r="JUI32" s="34"/>
      <c r="JUJ32" s="34"/>
      <c r="JUK32" s="34"/>
      <c r="JUL32" s="34"/>
      <c r="JUM32" s="34"/>
      <c r="JUN32" s="34"/>
      <c r="JUO32" s="34"/>
      <c r="JUP32" s="34"/>
      <c r="JUQ32" s="34"/>
      <c r="JUR32" s="34"/>
      <c r="JUS32" s="34"/>
      <c r="JUT32" s="34"/>
      <c r="JUU32" s="34"/>
      <c r="JUV32" s="34"/>
      <c r="JUW32" s="34"/>
      <c r="JUX32" s="34"/>
      <c r="JUY32" s="34"/>
      <c r="JUZ32" s="34"/>
      <c r="JVA32" s="34"/>
      <c r="JVB32" s="34"/>
      <c r="JVC32" s="34"/>
      <c r="JVD32" s="34"/>
      <c r="JVE32" s="34"/>
      <c r="JVF32" s="34"/>
      <c r="JVG32" s="34"/>
      <c r="JVH32" s="34"/>
      <c r="JVI32" s="34"/>
      <c r="JVJ32" s="34"/>
      <c r="JVK32" s="34"/>
      <c r="JVL32" s="34"/>
      <c r="JVM32" s="34"/>
      <c r="JVN32" s="34"/>
      <c r="JVO32" s="34"/>
      <c r="JVP32" s="34"/>
      <c r="JVQ32" s="34"/>
      <c r="JVR32" s="34"/>
      <c r="JVS32" s="34"/>
      <c r="JVT32" s="34"/>
      <c r="JVU32" s="34"/>
      <c r="JVV32" s="34"/>
      <c r="JVW32" s="34"/>
      <c r="JVX32" s="34"/>
      <c r="JVY32" s="34"/>
      <c r="JVZ32" s="34"/>
      <c r="JWA32" s="34"/>
      <c r="JWB32" s="34"/>
      <c r="JWC32" s="34"/>
      <c r="JWD32" s="34"/>
      <c r="JWE32" s="34"/>
      <c r="JWF32" s="34"/>
      <c r="JWG32" s="34"/>
      <c r="JWH32" s="34"/>
      <c r="JWI32" s="34"/>
      <c r="JWJ32" s="34"/>
      <c r="JWK32" s="34"/>
      <c r="JWL32" s="34"/>
      <c r="JWM32" s="34"/>
      <c r="JWN32" s="34"/>
      <c r="JWO32" s="34"/>
      <c r="JWP32" s="34"/>
      <c r="JWQ32" s="34"/>
      <c r="JWR32" s="34"/>
      <c r="JWS32" s="34"/>
      <c r="JWT32" s="34"/>
      <c r="JWU32" s="34"/>
      <c r="JWV32" s="34"/>
      <c r="JWW32" s="34"/>
      <c r="JWX32" s="34"/>
      <c r="JWY32" s="34"/>
      <c r="JWZ32" s="34"/>
      <c r="JXA32" s="34"/>
      <c r="JXB32" s="34"/>
      <c r="JXC32" s="34"/>
      <c r="JXD32" s="34"/>
      <c r="JXE32" s="34"/>
      <c r="JXF32" s="34"/>
      <c r="JXG32" s="34"/>
      <c r="JXH32" s="34"/>
      <c r="JXI32" s="34"/>
      <c r="JXJ32" s="34"/>
      <c r="JXK32" s="34"/>
      <c r="JXL32" s="34"/>
      <c r="JXM32" s="34"/>
      <c r="JXN32" s="34"/>
      <c r="JXO32" s="34"/>
      <c r="JXP32" s="34"/>
      <c r="JXQ32" s="34"/>
      <c r="JXR32" s="34"/>
      <c r="JXS32" s="34"/>
      <c r="JXT32" s="34"/>
      <c r="JXU32" s="34"/>
      <c r="JXV32" s="34"/>
      <c r="JXW32" s="34"/>
      <c r="JXX32" s="34"/>
      <c r="JXY32" s="34"/>
      <c r="JXZ32" s="34"/>
      <c r="JYA32" s="34"/>
      <c r="JYB32" s="34"/>
      <c r="JYC32" s="34"/>
      <c r="JYD32" s="34"/>
      <c r="JYE32" s="34"/>
      <c r="JYF32" s="34"/>
      <c r="JYG32" s="34"/>
      <c r="JYH32" s="34"/>
      <c r="JYI32" s="34"/>
      <c r="JYJ32" s="34"/>
      <c r="JYK32" s="34"/>
      <c r="JYL32" s="34"/>
      <c r="JYM32" s="34"/>
      <c r="JYN32" s="34"/>
      <c r="JYO32" s="34"/>
      <c r="JYP32" s="34"/>
      <c r="JYQ32" s="34"/>
      <c r="JYR32" s="34"/>
      <c r="JYS32" s="34"/>
      <c r="JYT32" s="34"/>
      <c r="JYU32" s="34"/>
      <c r="JYV32" s="34"/>
      <c r="JYW32" s="34"/>
      <c r="JYX32" s="34"/>
      <c r="JYY32" s="34"/>
      <c r="JYZ32" s="34"/>
      <c r="JZA32" s="34"/>
      <c r="JZB32" s="34"/>
      <c r="JZC32" s="34"/>
      <c r="JZD32" s="34"/>
      <c r="JZE32" s="34"/>
      <c r="JZF32" s="34"/>
      <c r="JZG32" s="34"/>
      <c r="JZH32" s="34"/>
      <c r="JZI32" s="34"/>
      <c r="JZJ32" s="34"/>
      <c r="JZK32" s="34"/>
      <c r="JZL32" s="34"/>
      <c r="JZM32" s="34"/>
      <c r="JZN32" s="34"/>
      <c r="JZO32" s="34"/>
      <c r="JZP32" s="34"/>
      <c r="JZQ32" s="34"/>
      <c r="JZR32" s="34"/>
      <c r="JZS32" s="34"/>
      <c r="JZT32" s="34"/>
      <c r="JZU32" s="34"/>
      <c r="JZV32" s="34"/>
      <c r="JZW32" s="34"/>
      <c r="JZX32" s="34"/>
      <c r="JZY32" s="34"/>
      <c r="JZZ32" s="34"/>
      <c r="KAA32" s="34"/>
      <c r="KAB32" s="34"/>
      <c r="KAC32" s="34"/>
      <c r="KAD32" s="34"/>
      <c r="KAE32" s="34"/>
      <c r="KAF32" s="34"/>
      <c r="KAG32" s="34"/>
      <c r="KAH32" s="34"/>
      <c r="KAI32" s="34"/>
      <c r="KAJ32" s="34"/>
      <c r="KAK32" s="34"/>
      <c r="KAL32" s="34"/>
      <c r="KAM32" s="34"/>
      <c r="KAN32" s="34"/>
      <c r="KAO32" s="34"/>
      <c r="KAP32" s="34"/>
      <c r="KAQ32" s="34"/>
      <c r="KAR32" s="34"/>
      <c r="KAS32" s="34"/>
      <c r="KAT32" s="34"/>
      <c r="KAU32" s="34"/>
      <c r="KAV32" s="34"/>
      <c r="KAW32" s="34"/>
      <c r="KAX32" s="34"/>
      <c r="KAY32" s="34"/>
      <c r="KAZ32" s="34"/>
      <c r="KBA32" s="34"/>
      <c r="KBB32" s="34"/>
      <c r="KBC32" s="34"/>
      <c r="KBD32" s="34"/>
      <c r="KBE32" s="34"/>
      <c r="KBF32" s="34"/>
      <c r="KBG32" s="34"/>
      <c r="KBH32" s="34"/>
      <c r="KBI32" s="34"/>
      <c r="KBJ32" s="34"/>
      <c r="KBK32" s="34"/>
      <c r="KBL32" s="34"/>
      <c r="KBM32" s="34"/>
      <c r="KBN32" s="34"/>
      <c r="KBO32" s="34"/>
      <c r="KBP32" s="34"/>
      <c r="KBQ32" s="34"/>
      <c r="KBR32" s="34"/>
      <c r="KBS32" s="34"/>
      <c r="KBT32" s="34"/>
      <c r="KBU32" s="34"/>
      <c r="KBV32" s="34"/>
      <c r="KBW32" s="34"/>
      <c r="KBX32" s="34"/>
      <c r="KBY32" s="34"/>
      <c r="KBZ32" s="34"/>
      <c r="KCA32" s="34"/>
      <c r="KCB32" s="34"/>
      <c r="KCC32" s="34"/>
      <c r="KCD32" s="34"/>
      <c r="KCE32" s="34"/>
      <c r="KCF32" s="34"/>
      <c r="KCG32" s="34"/>
      <c r="KCH32" s="34"/>
      <c r="KCI32" s="34"/>
      <c r="KCJ32" s="34"/>
      <c r="KCK32" s="34"/>
      <c r="KCL32" s="34"/>
      <c r="KCM32" s="34"/>
      <c r="KCN32" s="34"/>
      <c r="KCO32" s="34"/>
      <c r="KCP32" s="34"/>
      <c r="KCQ32" s="34"/>
      <c r="KCR32" s="34"/>
      <c r="KCS32" s="34"/>
      <c r="KCT32" s="34"/>
      <c r="KCU32" s="34"/>
      <c r="KCV32" s="34"/>
      <c r="KCW32" s="34"/>
      <c r="KCX32" s="34"/>
      <c r="KCY32" s="34"/>
      <c r="KCZ32" s="34"/>
      <c r="KDA32" s="34"/>
      <c r="KDB32" s="34"/>
      <c r="KDC32" s="34"/>
      <c r="KDD32" s="34"/>
      <c r="KDE32" s="34"/>
      <c r="KDF32" s="34"/>
      <c r="KDG32" s="34"/>
      <c r="KDH32" s="34"/>
      <c r="KDI32" s="34"/>
      <c r="KDJ32" s="34"/>
      <c r="KDK32" s="34"/>
      <c r="KDL32" s="34"/>
      <c r="KDM32" s="34"/>
      <c r="KDN32" s="34"/>
      <c r="KDO32" s="34"/>
      <c r="KDP32" s="34"/>
      <c r="KDQ32" s="34"/>
      <c r="KDR32" s="34"/>
      <c r="KDS32" s="34"/>
      <c r="KDT32" s="34"/>
      <c r="KDU32" s="34"/>
      <c r="KDV32" s="34"/>
      <c r="KDW32" s="34"/>
      <c r="KDX32" s="34"/>
      <c r="KDY32" s="34"/>
      <c r="KDZ32" s="34"/>
      <c r="KEA32" s="34"/>
      <c r="KEB32" s="34"/>
      <c r="KEC32" s="34"/>
      <c r="KED32" s="34"/>
      <c r="KEE32" s="34"/>
      <c r="KEF32" s="34"/>
      <c r="KEG32" s="34"/>
      <c r="KEH32" s="34"/>
      <c r="KEI32" s="34"/>
      <c r="KEJ32" s="34"/>
      <c r="KEK32" s="34"/>
      <c r="KEL32" s="34"/>
      <c r="KEM32" s="34"/>
      <c r="KEN32" s="34"/>
      <c r="KEO32" s="34"/>
      <c r="KEP32" s="34"/>
      <c r="KEQ32" s="34"/>
      <c r="KER32" s="34"/>
      <c r="KES32" s="34"/>
      <c r="KET32" s="34"/>
      <c r="KEU32" s="34"/>
      <c r="KEV32" s="34"/>
      <c r="KEW32" s="34"/>
      <c r="KEX32" s="34"/>
      <c r="KEY32" s="34"/>
      <c r="KEZ32" s="34"/>
      <c r="KFA32" s="34"/>
      <c r="KFB32" s="34"/>
      <c r="KFC32" s="34"/>
      <c r="KFD32" s="34"/>
      <c r="KFE32" s="34"/>
      <c r="KFF32" s="34"/>
      <c r="KFG32" s="34"/>
      <c r="KFH32" s="34"/>
      <c r="KFI32" s="34"/>
      <c r="KFJ32" s="34"/>
      <c r="KFK32" s="34"/>
      <c r="KFL32" s="34"/>
      <c r="KFM32" s="34"/>
      <c r="KFN32" s="34"/>
      <c r="KFO32" s="34"/>
      <c r="KFP32" s="34"/>
      <c r="KFQ32" s="34"/>
      <c r="KFR32" s="34"/>
      <c r="KFS32" s="34"/>
      <c r="KFT32" s="34"/>
      <c r="KFU32" s="34"/>
      <c r="KFV32" s="34"/>
      <c r="KFW32" s="34"/>
      <c r="KFX32" s="34"/>
      <c r="KFY32" s="34"/>
      <c r="KFZ32" s="34"/>
      <c r="KGA32" s="34"/>
      <c r="KGB32" s="34"/>
      <c r="KGC32" s="34"/>
      <c r="KGD32" s="34"/>
      <c r="KGE32" s="34"/>
      <c r="KGF32" s="34"/>
      <c r="KGG32" s="34"/>
      <c r="KGH32" s="34"/>
      <c r="KGI32" s="34"/>
      <c r="KGJ32" s="34"/>
      <c r="KGK32" s="34"/>
      <c r="KGL32" s="34"/>
      <c r="KGM32" s="34"/>
      <c r="KGN32" s="34"/>
      <c r="KGO32" s="34"/>
      <c r="KGP32" s="34"/>
      <c r="KGQ32" s="34"/>
      <c r="KGR32" s="34"/>
      <c r="KGS32" s="34"/>
      <c r="KGT32" s="34"/>
      <c r="KGU32" s="34"/>
      <c r="KGV32" s="34"/>
      <c r="KGW32" s="34"/>
      <c r="KGX32" s="34"/>
      <c r="KGY32" s="34"/>
      <c r="KGZ32" s="34"/>
      <c r="KHA32" s="34"/>
      <c r="KHB32" s="34"/>
      <c r="KHC32" s="34"/>
      <c r="KHD32" s="34"/>
      <c r="KHE32" s="34"/>
      <c r="KHF32" s="34"/>
      <c r="KHG32" s="34"/>
      <c r="KHH32" s="34"/>
      <c r="KHI32" s="34"/>
      <c r="KHJ32" s="34"/>
      <c r="KHK32" s="34"/>
      <c r="KHL32" s="34"/>
      <c r="KHM32" s="34"/>
      <c r="KHN32" s="34"/>
      <c r="KHO32" s="34"/>
      <c r="KHP32" s="34"/>
      <c r="KHQ32" s="34"/>
      <c r="KHR32" s="34"/>
      <c r="KHS32" s="34"/>
      <c r="KHT32" s="34"/>
      <c r="KHU32" s="34"/>
      <c r="KHV32" s="34"/>
      <c r="KHW32" s="34"/>
      <c r="KHX32" s="34"/>
      <c r="KHY32" s="34"/>
      <c r="KHZ32" s="34"/>
      <c r="KIA32" s="34"/>
      <c r="KIB32" s="34"/>
      <c r="KIC32" s="34"/>
      <c r="KID32" s="34"/>
      <c r="KIE32" s="34"/>
      <c r="KIF32" s="34"/>
      <c r="KIG32" s="34"/>
      <c r="KIH32" s="34"/>
      <c r="KII32" s="34"/>
      <c r="KIJ32" s="34"/>
      <c r="KIK32" s="34"/>
      <c r="KIL32" s="34"/>
      <c r="KIM32" s="34"/>
      <c r="KIN32" s="34"/>
      <c r="KIO32" s="34"/>
      <c r="KIP32" s="34"/>
      <c r="KIQ32" s="34"/>
      <c r="KIR32" s="34"/>
      <c r="KIS32" s="34"/>
      <c r="KIT32" s="34"/>
      <c r="KIU32" s="34"/>
      <c r="KIV32" s="34"/>
      <c r="KIW32" s="34"/>
      <c r="KIX32" s="34"/>
      <c r="KIY32" s="34"/>
      <c r="KIZ32" s="34"/>
      <c r="KJA32" s="34"/>
      <c r="KJB32" s="34"/>
      <c r="KJC32" s="34"/>
      <c r="KJD32" s="34"/>
      <c r="KJE32" s="34"/>
      <c r="KJF32" s="34"/>
      <c r="KJG32" s="34"/>
      <c r="KJH32" s="34"/>
      <c r="KJI32" s="34"/>
      <c r="KJJ32" s="34"/>
      <c r="KJK32" s="34"/>
      <c r="KJL32" s="34"/>
      <c r="KJM32" s="34"/>
      <c r="KJN32" s="34"/>
      <c r="KJO32" s="34"/>
      <c r="KJP32" s="34"/>
      <c r="KJQ32" s="34"/>
      <c r="KJR32" s="34"/>
      <c r="KJS32" s="34"/>
      <c r="KJT32" s="34"/>
      <c r="KJU32" s="34"/>
      <c r="KJV32" s="34"/>
      <c r="KJW32" s="34"/>
      <c r="KJX32" s="34"/>
      <c r="KJY32" s="34"/>
      <c r="KJZ32" s="34"/>
      <c r="KKA32" s="34"/>
      <c r="KKB32" s="34"/>
      <c r="KKC32" s="34"/>
      <c r="KKD32" s="34"/>
      <c r="KKE32" s="34"/>
      <c r="KKF32" s="34"/>
      <c r="KKG32" s="34"/>
      <c r="KKH32" s="34"/>
      <c r="KKI32" s="34"/>
      <c r="KKJ32" s="34"/>
      <c r="KKK32" s="34"/>
      <c r="KKL32" s="34"/>
      <c r="KKM32" s="34"/>
      <c r="KKN32" s="34"/>
      <c r="KKO32" s="34"/>
      <c r="KKP32" s="34"/>
      <c r="KKQ32" s="34"/>
      <c r="KKR32" s="34"/>
      <c r="KKS32" s="34"/>
      <c r="KKT32" s="34"/>
      <c r="KKU32" s="34"/>
      <c r="KKV32" s="34"/>
      <c r="KKW32" s="34"/>
      <c r="KKX32" s="34"/>
      <c r="KKY32" s="34"/>
      <c r="KKZ32" s="34"/>
      <c r="KLA32" s="34"/>
      <c r="KLB32" s="34"/>
      <c r="KLC32" s="34"/>
      <c r="KLD32" s="34"/>
      <c r="KLE32" s="34"/>
      <c r="KLF32" s="34"/>
      <c r="KLG32" s="34"/>
      <c r="KLH32" s="34"/>
      <c r="KLI32" s="34"/>
      <c r="KLJ32" s="34"/>
      <c r="KLK32" s="34"/>
      <c r="KLL32" s="34"/>
      <c r="KLM32" s="34"/>
      <c r="KLN32" s="34"/>
      <c r="KLO32" s="34"/>
      <c r="KLP32" s="34"/>
      <c r="KLQ32" s="34"/>
      <c r="KLR32" s="34"/>
      <c r="KLS32" s="34"/>
      <c r="KLT32" s="34"/>
      <c r="KLU32" s="34"/>
      <c r="KLV32" s="34"/>
      <c r="KLW32" s="34"/>
      <c r="KLX32" s="34"/>
      <c r="KLY32" s="34"/>
      <c r="KLZ32" s="34"/>
      <c r="KMA32" s="34"/>
      <c r="KMB32" s="34"/>
      <c r="KMC32" s="34"/>
      <c r="KMD32" s="34"/>
      <c r="KME32" s="34"/>
      <c r="KMF32" s="34"/>
      <c r="KMG32" s="34"/>
      <c r="KMH32" s="34"/>
      <c r="KMI32" s="34"/>
      <c r="KMJ32" s="34"/>
      <c r="KMK32" s="34"/>
      <c r="KML32" s="34"/>
      <c r="KMM32" s="34"/>
      <c r="KMN32" s="34"/>
      <c r="KMO32" s="34"/>
      <c r="KMP32" s="34"/>
      <c r="KMQ32" s="34"/>
      <c r="KMR32" s="34"/>
      <c r="KMS32" s="34"/>
      <c r="KMT32" s="34"/>
      <c r="KMU32" s="34"/>
      <c r="KMV32" s="34"/>
      <c r="KMW32" s="34"/>
      <c r="KMX32" s="34"/>
      <c r="KMY32" s="34"/>
      <c r="KMZ32" s="34"/>
      <c r="KNA32" s="34"/>
      <c r="KNB32" s="34"/>
      <c r="KNC32" s="34"/>
      <c r="KND32" s="34"/>
      <c r="KNE32" s="34"/>
      <c r="KNF32" s="34"/>
      <c r="KNG32" s="34"/>
      <c r="KNH32" s="34"/>
      <c r="KNI32" s="34"/>
      <c r="KNJ32" s="34"/>
      <c r="KNK32" s="34"/>
      <c r="KNL32" s="34"/>
      <c r="KNM32" s="34"/>
      <c r="KNN32" s="34"/>
      <c r="KNO32" s="34"/>
      <c r="KNP32" s="34"/>
      <c r="KNQ32" s="34"/>
      <c r="KNR32" s="34"/>
      <c r="KNS32" s="34"/>
      <c r="KNT32" s="34"/>
      <c r="KNU32" s="34"/>
      <c r="KNV32" s="34"/>
      <c r="KNW32" s="34"/>
      <c r="KNX32" s="34"/>
      <c r="KNY32" s="34"/>
      <c r="KNZ32" s="34"/>
      <c r="KOA32" s="34"/>
      <c r="KOB32" s="34"/>
      <c r="KOC32" s="34"/>
      <c r="KOD32" s="34"/>
      <c r="KOE32" s="34"/>
      <c r="KOF32" s="34"/>
      <c r="KOG32" s="34"/>
      <c r="KOH32" s="34"/>
      <c r="KOI32" s="34"/>
      <c r="KOJ32" s="34"/>
      <c r="KOK32" s="34"/>
      <c r="KOL32" s="34"/>
      <c r="KOM32" s="34"/>
      <c r="KON32" s="34"/>
      <c r="KOO32" s="34"/>
      <c r="KOP32" s="34"/>
      <c r="KOQ32" s="34"/>
      <c r="KOR32" s="34"/>
      <c r="KOS32" s="34"/>
      <c r="KOT32" s="34"/>
      <c r="KOU32" s="34"/>
      <c r="KOV32" s="34"/>
      <c r="KOW32" s="34"/>
      <c r="KOX32" s="34"/>
      <c r="KOY32" s="34"/>
      <c r="KOZ32" s="34"/>
      <c r="KPA32" s="34"/>
      <c r="KPB32" s="34"/>
      <c r="KPC32" s="34"/>
      <c r="KPD32" s="34"/>
      <c r="KPE32" s="34"/>
      <c r="KPF32" s="34"/>
      <c r="KPG32" s="34"/>
      <c r="KPH32" s="34"/>
      <c r="KPI32" s="34"/>
      <c r="KPJ32" s="34"/>
      <c r="KPK32" s="34"/>
      <c r="KPL32" s="34"/>
      <c r="KPM32" s="34"/>
      <c r="KPN32" s="34"/>
      <c r="KPO32" s="34"/>
      <c r="KPP32" s="34"/>
      <c r="KPQ32" s="34"/>
      <c r="KPR32" s="34"/>
      <c r="KPS32" s="34"/>
      <c r="KPT32" s="34"/>
      <c r="KPU32" s="34"/>
      <c r="KPV32" s="34"/>
      <c r="KPW32" s="34"/>
      <c r="KPX32" s="34"/>
      <c r="KPY32" s="34"/>
      <c r="KPZ32" s="34"/>
      <c r="KQA32" s="34"/>
      <c r="KQB32" s="34"/>
      <c r="KQC32" s="34"/>
      <c r="KQD32" s="34"/>
      <c r="KQE32" s="34"/>
      <c r="KQF32" s="34"/>
      <c r="KQG32" s="34"/>
      <c r="KQH32" s="34"/>
      <c r="KQI32" s="34"/>
      <c r="KQJ32" s="34"/>
      <c r="KQK32" s="34"/>
      <c r="KQL32" s="34"/>
      <c r="KQM32" s="34"/>
      <c r="KQN32" s="34"/>
      <c r="KQO32" s="34"/>
      <c r="KQP32" s="34"/>
      <c r="KQQ32" s="34"/>
      <c r="KQR32" s="34"/>
      <c r="KQS32" s="34"/>
      <c r="KQT32" s="34"/>
      <c r="KQU32" s="34"/>
      <c r="KQV32" s="34"/>
      <c r="KQW32" s="34"/>
      <c r="KQX32" s="34"/>
      <c r="KQY32" s="34"/>
      <c r="KQZ32" s="34"/>
      <c r="KRA32" s="34"/>
      <c r="KRB32" s="34"/>
      <c r="KRC32" s="34"/>
      <c r="KRD32" s="34"/>
      <c r="KRE32" s="34"/>
      <c r="KRF32" s="34"/>
      <c r="KRG32" s="34"/>
      <c r="KRH32" s="34"/>
      <c r="KRI32" s="34"/>
      <c r="KRJ32" s="34"/>
      <c r="KRK32" s="34"/>
      <c r="KRL32" s="34"/>
      <c r="KRM32" s="34"/>
      <c r="KRN32" s="34"/>
      <c r="KRO32" s="34"/>
      <c r="KRP32" s="34"/>
      <c r="KRQ32" s="34"/>
      <c r="KRR32" s="34"/>
      <c r="KRS32" s="34"/>
      <c r="KRT32" s="34"/>
      <c r="KRU32" s="34"/>
      <c r="KRV32" s="34"/>
      <c r="KRW32" s="34"/>
      <c r="KRX32" s="34"/>
      <c r="KRY32" s="34"/>
      <c r="KRZ32" s="34"/>
      <c r="KSA32" s="34"/>
      <c r="KSB32" s="34"/>
      <c r="KSC32" s="34"/>
      <c r="KSD32" s="34"/>
      <c r="KSE32" s="34"/>
      <c r="KSF32" s="34"/>
      <c r="KSG32" s="34"/>
      <c r="KSH32" s="34"/>
      <c r="KSI32" s="34"/>
      <c r="KSJ32" s="34"/>
      <c r="KSK32" s="34"/>
      <c r="KSL32" s="34"/>
      <c r="KSM32" s="34"/>
      <c r="KSN32" s="34"/>
      <c r="KSO32" s="34"/>
      <c r="KSP32" s="34"/>
      <c r="KSQ32" s="34"/>
      <c r="KSR32" s="34"/>
      <c r="KSS32" s="34"/>
      <c r="KST32" s="34"/>
      <c r="KSU32" s="34"/>
      <c r="KSV32" s="34"/>
      <c r="KSW32" s="34"/>
      <c r="KSX32" s="34"/>
      <c r="KSY32" s="34"/>
      <c r="KSZ32" s="34"/>
      <c r="KTA32" s="34"/>
      <c r="KTB32" s="34"/>
      <c r="KTC32" s="34"/>
      <c r="KTD32" s="34"/>
      <c r="KTE32" s="34"/>
      <c r="KTF32" s="34"/>
      <c r="KTG32" s="34"/>
      <c r="KTH32" s="34"/>
      <c r="KTI32" s="34"/>
      <c r="KTJ32" s="34"/>
      <c r="KTK32" s="34"/>
      <c r="KTL32" s="34"/>
      <c r="KTM32" s="34"/>
      <c r="KTN32" s="34"/>
      <c r="KTO32" s="34"/>
      <c r="KTP32" s="34"/>
      <c r="KTQ32" s="34"/>
      <c r="KTR32" s="34"/>
      <c r="KTS32" s="34"/>
      <c r="KTT32" s="34"/>
      <c r="KTU32" s="34"/>
      <c r="KTV32" s="34"/>
      <c r="KTW32" s="34"/>
      <c r="KTX32" s="34"/>
      <c r="KTY32" s="34"/>
      <c r="KTZ32" s="34"/>
      <c r="KUA32" s="34"/>
      <c r="KUB32" s="34"/>
      <c r="KUC32" s="34"/>
      <c r="KUD32" s="34"/>
      <c r="KUE32" s="34"/>
      <c r="KUF32" s="34"/>
      <c r="KUG32" s="34"/>
      <c r="KUH32" s="34"/>
      <c r="KUI32" s="34"/>
      <c r="KUJ32" s="34"/>
      <c r="KUK32" s="34"/>
      <c r="KUL32" s="34"/>
      <c r="KUM32" s="34"/>
      <c r="KUN32" s="34"/>
      <c r="KUO32" s="34"/>
      <c r="KUP32" s="34"/>
      <c r="KUQ32" s="34"/>
      <c r="KUR32" s="34"/>
      <c r="KUS32" s="34"/>
      <c r="KUT32" s="34"/>
      <c r="KUU32" s="34"/>
      <c r="KUV32" s="34"/>
      <c r="KUW32" s="34"/>
      <c r="KUX32" s="34"/>
      <c r="KUY32" s="34"/>
      <c r="KUZ32" s="34"/>
      <c r="KVA32" s="34"/>
      <c r="KVB32" s="34"/>
      <c r="KVC32" s="34"/>
      <c r="KVD32" s="34"/>
      <c r="KVE32" s="34"/>
      <c r="KVF32" s="34"/>
      <c r="KVG32" s="34"/>
      <c r="KVH32" s="34"/>
      <c r="KVI32" s="34"/>
      <c r="KVJ32" s="34"/>
      <c r="KVK32" s="34"/>
      <c r="KVL32" s="34"/>
      <c r="KVM32" s="34"/>
      <c r="KVN32" s="34"/>
      <c r="KVO32" s="34"/>
      <c r="KVP32" s="34"/>
      <c r="KVQ32" s="34"/>
      <c r="KVR32" s="34"/>
      <c r="KVS32" s="34"/>
      <c r="KVT32" s="34"/>
      <c r="KVU32" s="34"/>
      <c r="KVV32" s="34"/>
      <c r="KVW32" s="34"/>
      <c r="KVX32" s="34"/>
      <c r="KVY32" s="34"/>
      <c r="KVZ32" s="34"/>
      <c r="KWA32" s="34"/>
      <c r="KWB32" s="34"/>
      <c r="KWC32" s="34"/>
      <c r="KWD32" s="34"/>
      <c r="KWE32" s="34"/>
      <c r="KWF32" s="34"/>
      <c r="KWG32" s="34"/>
      <c r="KWH32" s="34"/>
      <c r="KWI32" s="34"/>
      <c r="KWJ32" s="34"/>
      <c r="KWK32" s="34"/>
      <c r="KWL32" s="34"/>
      <c r="KWM32" s="34"/>
      <c r="KWN32" s="34"/>
      <c r="KWO32" s="34"/>
      <c r="KWP32" s="34"/>
      <c r="KWQ32" s="34"/>
      <c r="KWR32" s="34"/>
      <c r="KWS32" s="34"/>
      <c r="KWT32" s="34"/>
      <c r="KWU32" s="34"/>
      <c r="KWV32" s="34"/>
      <c r="KWW32" s="34"/>
      <c r="KWX32" s="34"/>
      <c r="KWY32" s="34"/>
      <c r="KWZ32" s="34"/>
      <c r="KXA32" s="34"/>
      <c r="KXB32" s="34"/>
      <c r="KXC32" s="34"/>
      <c r="KXD32" s="34"/>
      <c r="KXE32" s="34"/>
      <c r="KXF32" s="34"/>
      <c r="KXG32" s="34"/>
      <c r="KXH32" s="34"/>
      <c r="KXI32" s="34"/>
      <c r="KXJ32" s="34"/>
      <c r="KXK32" s="34"/>
      <c r="KXL32" s="34"/>
      <c r="KXM32" s="34"/>
      <c r="KXN32" s="34"/>
      <c r="KXO32" s="34"/>
      <c r="KXP32" s="34"/>
      <c r="KXQ32" s="34"/>
      <c r="KXR32" s="34"/>
      <c r="KXS32" s="34"/>
      <c r="KXT32" s="34"/>
      <c r="KXU32" s="34"/>
      <c r="KXV32" s="34"/>
      <c r="KXW32" s="34"/>
      <c r="KXX32" s="34"/>
      <c r="KXY32" s="34"/>
      <c r="KXZ32" s="34"/>
      <c r="KYA32" s="34"/>
      <c r="KYB32" s="34"/>
      <c r="KYC32" s="34"/>
      <c r="KYD32" s="34"/>
      <c r="KYE32" s="34"/>
      <c r="KYF32" s="34"/>
      <c r="KYG32" s="34"/>
      <c r="KYH32" s="34"/>
      <c r="KYI32" s="34"/>
      <c r="KYJ32" s="34"/>
      <c r="KYK32" s="34"/>
      <c r="KYL32" s="34"/>
      <c r="KYM32" s="34"/>
      <c r="KYN32" s="34"/>
      <c r="KYO32" s="34"/>
      <c r="KYP32" s="34"/>
      <c r="KYQ32" s="34"/>
      <c r="KYR32" s="34"/>
      <c r="KYS32" s="34"/>
      <c r="KYT32" s="34"/>
      <c r="KYU32" s="34"/>
      <c r="KYV32" s="34"/>
      <c r="KYW32" s="34"/>
      <c r="KYX32" s="34"/>
      <c r="KYY32" s="34"/>
      <c r="KYZ32" s="34"/>
      <c r="KZA32" s="34"/>
      <c r="KZB32" s="34"/>
      <c r="KZC32" s="34"/>
      <c r="KZD32" s="34"/>
      <c r="KZE32" s="34"/>
      <c r="KZF32" s="34"/>
      <c r="KZG32" s="34"/>
      <c r="KZH32" s="34"/>
      <c r="KZI32" s="34"/>
      <c r="KZJ32" s="34"/>
      <c r="KZK32" s="34"/>
      <c r="KZL32" s="34"/>
      <c r="KZM32" s="34"/>
      <c r="KZN32" s="34"/>
      <c r="KZO32" s="34"/>
      <c r="KZP32" s="34"/>
      <c r="KZQ32" s="34"/>
      <c r="KZR32" s="34"/>
      <c r="KZS32" s="34"/>
      <c r="KZT32" s="34"/>
      <c r="KZU32" s="34"/>
      <c r="KZV32" s="34"/>
      <c r="KZW32" s="34"/>
      <c r="KZX32" s="34"/>
      <c r="KZY32" s="34"/>
      <c r="KZZ32" s="34"/>
      <c r="LAA32" s="34"/>
      <c r="LAB32" s="34"/>
      <c r="LAC32" s="34"/>
      <c r="LAD32" s="34"/>
      <c r="LAE32" s="34"/>
      <c r="LAF32" s="34"/>
      <c r="LAG32" s="34"/>
      <c r="LAH32" s="34"/>
      <c r="LAI32" s="34"/>
      <c r="LAJ32" s="34"/>
      <c r="LAK32" s="34"/>
      <c r="LAL32" s="34"/>
      <c r="LAM32" s="34"/>
      <c r="LAN32" s="34"/>
      <c r="LAO32" s="34"/>
      <c r="LAP32" s="34"/>
      <c r="LAQ32" s="34"/>
      <c r="LAR32" s="34"/>
      <c r="LAS32" s="34"/>
      <c r="LAT32" s="34"/>
      <c r="LAU32" s="34"/>
      <c r="LAV32" s="34"/>
      <c r="LAW32" s="34"/>
      <c r="LAX32" s="34"/>
      <c r="LAY32" s="34"/>
      <c r="LAZ32" s="34"/>
      <c r="LBA32" s="34"/>
      <c r="LBB32" s="34"/>
      <c r="LBC32" s="34"/>
      <c r="LBD32" s="34"/>
      <c r="LBE32" s="34"/>
      <c r="LBF32" s="34"/>
      <c r="LBG32" s="34"/>
      <c r="LBH32" s="34"/>
      <c r="LBI32" s="34"/>
      <c r="LBJ32" s="34"/>
      <c r="LBK32" s="34"/>
      <c r="LBL32" s="34"/>
      <c r="LBM32" s="34"/>
      <c r="LBN32" s="34"/>
      <c r="LBO32" s="34"/>
      <c r="LBP32" s="34"/>
      <c r="LBQ32" s="34"/>
      <c r="LBR32" s="34"/>
      <c r="LBS32" s="34"/>
      <c r="LBT32" s="34"/>
      <c r="LBU32" s="34"/>
      <c r="LBV32" s="34"/>
      <c r="LBW32" s="34"/>
      <c r="LBX32" s="34"/>
      <c r="LBY32" s="34"/>
      <c r="LBZ32" s="34"/>
      <c r="LCA32" s="34"/>
      <c r="LCB32" s="34"/>
      <c r="LCC32" s="34"/>
      <c r="LCD32" s="34"/>
      <c r="LCE32" s="34"/>
      <c r="LCF32" s="34"/>
      <c r="LCG32" s="34"/>
      <c r="LCH32" s="34"/>
      <c r="LCI32" s="34"/>
      <c r="LCJ32" s="34"/>
      <c r="LCK32" s="34"/>
      <c r="LCL32" s="34"/>
      <c r="LCM32" s="34"/>
      <c r="LCN32" s="34"/>
      <c r="LCO32" s="34"/>
      <c r="LCP32" s="34"/>
      <c r="LCQ32" s="34"/>
      <c r="LCR32" s="34"/>
      <c r="LCS32" s="34"/>
      <c r="LCT32" s="34"/>
      <c r="LCU32" s="34"/>
      <c r="LCV32" s="34"/>
      <c r="LCW32" s="34"/>
      <c r="LCX32" s="34"/>
      <c r="LCY32" s="34"/>
      <c r="LCZ32" s="34"/>
      <c r="LDA32" s="34"/>
      <c r="LDB32" s="34"/>
      <c r="LDC32" s="34"/>
      <c r="LDD32" s="34"/>
      <c r="LDE32" s="34"/>
      <c r="LDF32" s="34"/>
      <c r="LDG32" s="34"/>
      <c r="LDH32" s="34"/>
      <c r="LDI32" s="34"/>
      <c r="LDJ32" s="34"/>
      <c r="LDK32" s="34"/>
      <c r="LDL32" s="34"/>
      <c r="LDM32" s="34"/>
      <c r="LDN32" s="34"/>
      <c r="LDO32" s="34"/>
      <c r="LDP32" s="34"/>
      <c r="LDQ32" s="34"/>
      <c r="LDR32" s="34"/>
      <c r="LDS32" s="34"/>
      <c r="LDT32" s="34"/>
      <c r="LDU32" s="34"/>
      <c r="LDV32" s="34"/>
      <c r="LDW32" s="34"/>
      <c r="LDX32" s="34"/>
      <c r="LDY32" s="34"/>
      <c r="LDZ32" s="34"/>
      <c r="LEA32" s="34"/>
      <c r="LEB32" s="34"/>
      <c r="LEC32" s="34"/>
      <c r="LED32" s="34"/>
      <c r="LEE32" s="34"/>
      <c r="LEF32" s="34"/>
      <c r="LEG32" s="34"/>
      <c r="LEH32" s="34"/>
      <c r="LEI32" s="34"/>
      <c r="LEJ32" s="34"/>
      <c r="LEK32" s="34"/>
      <c r="LEL32" s="34"/>
      <c r="LEM32" s="34"/>
      <c r="LEN32" s="34"/>
      <c r="LEO32" s="34"/>
      <c r="LEP32" s="34"/>
      <c r="LEQ32" s="34"/>
      <c r="LER32" s="34"/>
      <c r="LES32" s="34"/>
      <c r="LET32" s="34"/>
      <c r="LEU32" s="34"/>
      <c r="LEV32" s="34"/>
      <c r="LEW32" s="34"/>
      <c r="LEX32" s="34"/>
      <c r="LEY32" s="34"/>
      <c r="LEZ32" s="34"/>
      <c r="LFA32" s="34"/>
      <c r="LFB32" s="34"/>
      <c r="LFC32" s="34"/>
      <c r="LFD32" s="34"/>
      <c r="LFE32" s="34"/>
      <c r="LFF32" s="34"/>
      <c r="LFG32" s="34"/>
      <c r="LFH32" s="34"/>
      <c r="LFI32" s="34"/>
      <c r="LFJ32" s="34"/>
      <c r="LFK32" s="34"/>
      <c r="LFL32" s="34"/>
      <c r="LFM32" s="34"/>
      <c r="LFN32" s="34"/>
      <c r="LFO32" s="34"/>
      <c r="LFP32" s="34"/>
      <c r="LFQ32" s="34"/>
      <c r="LFR32" s="34"/>
      <c r="LFS32" s="34"/>
      <c r="LFT32" s="34"/>
      <c r="LFU32" s="34"/>
      <c r="LFV32" s="34"/>
      <c r="LFW32" s="34"/>
      <c r="LFX32" s="34"/>
      <c r="LFY32" s="34"/>
      <c r="LFZ32" s="34"/>
      <c r="LGA32" s="34"/>
      <c r="LGB32" s="34"/>
      <c r="LGC32" s="34"/>
      <c r="LGD32" s="34"/>
      <c r="LGE32" s="34"/>
      <c r="LGF32" s="34"/>
      <c r="LGG32" s="34"/>
      <c r="LGH32" s="34"/>
      <c r="LGI32" s="34"/>
      <c r="LGJ32" s="34"/>
      <c r="LGK32" s="34"/>
      <c r="LGL32" s="34"/>
      <c r="LGM32" s="34"/>
      <c r="LGN32" s="34"/>
      <c r="LGO32" s="34"/>
      <c r="LGP32" s="34"/>
      <c r="LGQ32" s="34"/>
      <c r="LGR32" s="34"/>
      <c r="LGS32" s="34"/>
      <c r="LGT32" s="34"/>
      <c r="LGU32" s="34"/>
      <c r="LGV32" s="34"/>
      <c r="LGW32" s="34"/>
      <c r="LGX32" s="34"/>
      <c r="LGY32" s="34"/>
      <c r="LGZ32" s="34"/>
      <c r="LHA32" s="34"/>
      <c r="LHB32" s="34"/>
      <c r="LHC32" s="34"/>
      <c r="LHD32" s="34"/>
      <c r="LHE32" s="34"/>
      <c r="LHF32" s="34"/>
      <c r="LHG32" s="34"/>
      <c r="LHH32" s="34"/>
      <c r="LHI32" s="34"/>
      <c r="LHJ32" s="34"/>
      <c r="LHK32" s="34"/>
      <c r="LHL32" s="34"/>
      <c r="LHM32" s="34"/>
      <c r="LHN32" s="34"/>
      <c r="LHO32" s="34"/>
      <c r="LHP32" s="34"/>
      <c r="LHQ32" s="34"/>
      <c r="LHR32" s="34"/>
      <c r="LHS32" s="34"/>
      <c r="LHT32" s="34"/>
      <c r="LHU32" s="34"/>
      <c r="LHV32" s="34"/>
      <c r="LHW32" s="34"/>
      <c r="LHX32" s="34"/>
      <c r="LHY32" s="34"/>
      <c r="LHZ32" s="34"/>
      <c r="LIA32" s="34"/>
      <c r="LIB32" s="34"/>
      <c r="LIC32" s="34"/>
      <c r="LID32" s="34"/>
      <c r="LIE32" s="34"/>
      <c r="LIF32" s="34"/>
      <c r="LIG32" s="34"/>
      <c r="LIH32" s="34"/>
      <c r="LII32" s="34"/>
      <c r="LIJ32" s="34"/>
      <c r="LIK32" s="34"/>
      <c r="LIL32" s="34"/>
      <c r="LIM32" s="34"/>
      <c r="LIN32" s="34"/>
      <c r="LIO32" s="34"/>
      <c r="LIP32" s="34"/>
      <c r="LIQ32" s="34"/>
      <c r="LIR32" s="34"/>
      <c r="LIS32" s="34"/>
      <c r="LIT32" s="34"/>
      <c r="LIU32" s="34"/>
      <c r="LIV32" s="34"/>
      <c r="LIW32" s="34"/>
      <c r="LIX32" s="34"/>
      <c r="LIY32" s="34"/>
      <c r="LIZ32" s="34"/>
      <c r="LJA32" s="34"/>
      <c r="LJB32" s="34"/>
      <c r="LJC32" s="34"/>
      <c r="LJD32" s="34"/>
      <c r="LJE32" s="34"/>
      <c r="LJF32" s="34"/>
      <c r="LJG32" s="34"/>
      <c r="LJH32" s="34"/>
      <c r="LJI32" s="34"/>
      <c r="LJJ32" s="34"/>
      <c r="LJK32" s="34"/>
      <c r="LJL32" s="34"/>
      <c r="LJM32" s="34"/>
      <c r="LJN32" s="34"/>
      <c r="LJO32" s="34"/>
      <c r="LJP32" s="34"/>
      <c r="LJQ32" s="34"/>
      <c r="LJR32" s="34"/>
      <c r="LJS32" s="34"/>
      <c r="LJT32" s="34"/>
      <c r="LJU32" s="34"/>
      <c r="LJV32" s="34"/>
      <c r="LJW32" s="34"/>
      <c r="LJX32" s="34"/>
      <c r="LJY32" s="34"/>
      <c r="LJZ32" s="34"/>
      <c r="LKA32" s="34"/>
      <c r="LKB32" s="34"/>
      <c r="LKC32" s="34"/>
      <c r="LKD32" s="34"/>
      <c r="LKE32" s="34"/>
      <c r="LKF32" s="34"/>
      <c r="LKG32" s="34"/>
      <c r="LKH32" s="34"/>
      <c r="LKI32" s="34"/>
      <c r="LKJ32" s="34"/>
      <c r="LKK32" s="34"/>
      <c r="LKL32" s="34"/>
      <c r="LKM32" s="34"/>
      <c r="LKN32" s="34"/>
      <c r="LKO32" s="34"/>
      <c r="LKP32" s="34"/>
      <c r="LKQ32" s="34"/>
      <c r="LKR32" s="34"/>
      <c r="LKS32" s="34"/>
      <c r="LKT32" s="34"/>
      <c r="LKU32" s="34"/>
      <c r="LKV32" s="34"/>
      <c r="LKW32" s="34"/>
      <c r="LKX32" s="34"/>
      <c r="LKY32" s="34"/>
      <c r="LKZ32" s="34"/>
      <c r="LLA32" s="34"/>
      <c r="LLB32" s="34"/>
      <c r="LLC32" s="34"/>
      <c r="LLD32" s="34"/>
      <c r="LLE32" s="34"/>
      <c r="LLF32" s="34"/>
      <c r="LLG32" s="34"/>
      <c r="LLH32" s="34"/>
      <c r="LLI32" s="34"/>
      <c r="LLJ32" s="34"/>
      <c r="LLK32" s="34"/>
      <c r="LLL32" s="34"/>
      <c r="LLM32" s="34"/>
      <c r="LLN32" s="34"/>
      <c r="LLO32" s="34"/>
      <c r="LLP32" s="34"/>
      <c r="LLQ32" s="34"/>
      <c r="LLR32" s="34"/>
      <c r="LLS32" s="34"/>
      <c r="LLT32" s="34"/>
      <c r="LLU32" s="34"/>
      <c r="LLV32" s="34"/>
      <c r="LLW32" s="34"/>
      <c r="LLX32" s="34"/>
      <c r="LLY32" s="34"/>
      <c r="LLZ32" s="34"/>
      <c r="LMA32" s="34"/>
      <c r="LMB32" s="34"/>
      <c r="LMC32" s="34"/>
      <c r="LMD32" s="34"/>
      <c r="LME32" s="34"/>
      <c r="LMF32" s="34"/>
      <c r="LMG32" s="34"/>
      <c r="LMH32" s="34"/>
      <c r="LMI32" s="34"/>
      <c r="LMJ32" s="34"/>
      <c r="LMK32" s="34"/>
      <c r="LML32" s="34"/>
      <c r="LMM32" s="34"/>
      <c r="LMN32" s="34"/>
      <c r="LMO32" s="34"/>
      <c r="LMP32" s="34"/>
      <c r="LMQ32" s="34"/>
      <c r="LMR32" s="34"/>
      <c r="LMS32" s="34"/>
      <c r="LMT32" s="34"/>
      <c r="LMU32" s="34"/>
      <c r="LMV32" s="34"/>
      <c r="LMW32" s="34"/>
      <c r="LMX32" s="34"/>
      <c r="LMY32" s="34"/>
      <c r="LMZ32" s="34"/>
      <c r="LNA32" s="34"/>
      <c r="LNB32" s="34"/>
      <c r="LNC32" s="34"/>
      <c r="LND32" s="34"/>
      <c r="LNE32" s="34"/>
      <c r="LNF32" s="34"/>
      <c r="LNG32" s="34"/>
      <c r="LNH32" s="34"/>
      <c r="LNI32" s="34"/>
      <c r="LNJ32" s="34"/>
      <c r="LNK32" s="34"/>
      <c r="LNL32" s="34"/>
      <c r="LNM32" s="34"/>
      <c r="LNN32" s="34"/>
      <c r="LNO32" s="34"/>
      <c r="LNP32" s="34"/>
      <c r="LNQ32" s="34"/>
      <c r="LNR32" s="34"/>
      <c r="LNS32" s="34"/>
      <c r="LNT32" s="34"/>
      <c r="LNU32" s="34"/>
      <c r="LNV32" s="34"/>
      <c r="LNW32" s="34"/>
      <c r="LNX32" s="34"/>
      <c r="LNY32" s="34"/>
      <c r="LNZ32" s="34"/>
      <c r="LOA32" s="34"/>
      <c r="LOB32" s="34"/>
      <c r="LOC32" s="34"/>
      <c r="LOD32" s="34"/>
      <c r="LOE32" s="34"/>
      <c r="LOF32" s="34"/>
      <c r="LOG32" s="34"/>
      <c r="LOH32" s="34"/>
      <c r="LOI32" s="34"/>
      <c r="LOJ32" s="34"/>
      <c r="LOK32" s="34"/>
      <c r="LOL32" s="34"/>
      <c r="LOM32" s="34"/>
      <c r="LON32" s="34"/>
      <c r="LOO32" s="34"/>
      <c r="LOP32" s="34"/>
      <c r="LOQ32" s="34"/>
      <c r="LOR32" s="34"/>
      <c r="LOS32" s="34"/>
      <c r="LOT32" s="34"/>
      <c r="LOU32" s="34"/>
      <c r="LOV32" s="34"/>
      <c r="LOW32" s="34"/>
      <c r="LOX32" s="34"/>
      <c r="LOY32" s="34"/>
      <c r="LOZ32" s="34"/>
      <c r="LPA32" s="34"/>
      <c r="LPB32" s="34"/>
      <c r="LPC32" s="34"/>
      <c r="LPD32" s="34"/>
      <c r="LPE32" s="34"/>
      <c r="LPF32" s="34"/>
      <c r="LPG32" s="34"/>
      <c r="LPH32" s="34"/>
      <c r="LPI32" s="34"/>
      <c r="LPJ32" s="34"/>
      <c r="LPK32" s="34"/>
      <c r="LPL32" s="34"/>
      <c r="LPM32" s="34"/>
      <c r="LPN32" s="34"/>
      <c r="LPO32" s="34"/>
      <c r="LPP32" s="34"/>
      <c r="LPQ32" s="34"/>
      <c r="LPR32" s="34"/>
      <c r="LPS32" s="34"/>
      <c r="LPT32" s="34"/>
      <c r="LPU32" s="34"/>
      <c r="LPV32" s="34"/>
      <c r="LPW32" s="34"/>
      <c r="LPX32" s="34"/>
      <c r="LPY32" s="34"/>
      <c r="LPZ32" s="34"/>
      <c r="LQA32" s="34"/>
      <c r="LQB32" s="34"/>
      <c r="LQC32" s="34"/>
      <c r="LQD32" s="34"/>
      <c r="LQE32" s="34"/>
      <c r="LQF32" s="34"/>
      <c r="LQG32" s="34"/>
      <c r="LQH32" s="34"/>
      <c r="LQI32" s="34"/>
      <c r="LQJ32" s="34"/>
      <c r="LQK32" s="34"/>
      <c r="LQL32" s="34"/>
      <c r="LQM32" s="34"/>
      <c r="LQN32" s="34"/>
      <c r="LQO32" s="34"/>
      <c r="LQP32" s="34"/>
      <c r="LQQ32" s="34"/>
      <c r="LQR32" s="34"/>
      <c r="LQS32" s="34"/>
      <c r="LQT32" s="34"/>
      <c r="LQU32" s="34"/>
      <c r="LQV32" s="34"/>
      <c r="LQW32" s="34"/>
      <c r="LQX32" s="34"/>
      <c r="LQY32" s="34"/>
      <c r="LQZ32" s="34"/>
      <c r="LRA32" s="34"/>
      <c r="LRB32" s="34"/>
      <c r="LRC32" s="34"/>
      <c r="LRD32" s="34"/>
      <c r="LRE32" s="34"/>
      <c r="LRF32" s="34"/>
      <c r="LRG32" s="34"/>
      <c r="LRH32" s="34"/>
      <c r="LRI32" s="34"/>
      <c r="LRJ32" s="34"/>
      <c r="LRK32" s="34"/>
      <c r="LRL32" s="34"/>
      <c r="LRM32" s="34"/>
      <c r="LRN32" s="34"/>
      <c r="LRO32" s="34"/>
      <c r="LRP32" s="34"/>
      <c r="LRQ32" s="34"/>
      <c r="LRR32" s="34"/>
      <c r="LRS32" s="34"/>
      <c r="LRT32" s="34"/>
      <c r="LRU32" s="34"/>
      <c r="LRV32" s="34"/>
      <c r="LRW32" s="34"/>
      <c r="LRX32" s="34"/>
      <c r="LRY32" s="34"/>
      <c r="LRZ32" s="34"/>
      <c r="LSA32" s="34"/>
      <c r="LSB32" s="34"/>
      <c r="LSC32" s="34"/>
      <c r="LSD32" s="34"/>
      <c r="LSE32" s="34"/>
      <c r="LSF32" s="34"/>
      <c r="LSG32" s="34"/>
      <c r="LSH32" s="34"/>
      <c r="LSI32" s="34"/>
      <c r="LSJ32" s="34"/>
      <c r="LSK32" s="34"/>
      <c r="LSL32" s="34"/>
      <c r="LSM32" s="34"/>
      <c r="LSN32" s="34"/>
      <c r="LSO32" s="34"/>
      <c r="LSP32" s="34"/>
      <c r="LSQ32" s="34"/>
      <c r="LSR32" s="34"/>
      <c r="LSS32" s="34"/>
      <c r="LST32" s="34"/>
      <c r="LSU32" s="34"/>
      <c r="LSV32" s="34"/>
      <c r="LSW32" s="34"/>
      <c r="LSX32" s="34"/>
      <c r="LSY32" s="34"/>
      <c r="LSZ32" s="34"/>
      <c r="LTA32" s="34"/>
      <c r="LTB32" s="34"/>
      <c r="LTC32" s="34"/>
      <c r="LTD32" s="34"/>
      <c r="LTE32" s="34"/>
      <c r="LTF32" s="34"/>
      <c r="LTG32" s="34"/>
      <c r="LTH32" s="34"/>
      <c r="LTI32" s="34"/>
      <c r="LTJ32" s="34"/>
      <c r="LTK32" s="34"/>
      <c r="LTL32" s="34"/>
      <c r="LTM32" s="34"/>
      <c r="LTN32" s="34"/>
      <c r="LTO32" s="34"/>
      <c r="LTP32" s="34"/>
      <c r="LTQ32" s="34"/>
      <c r="LTR32" s="34"/>
      <c r="LTS32" s="34"/>
      <c r="LTT32" s="34"/>
      <c r="LTU32" s="34"/>
      <c r="LTV32" s="34"/>
      <c r="LTW32" s="34"/>
      <c r="LTX32" s="34"/>
      <c r="LTY32" s="34"/>
      <c r="LTZ32" s="34"/>
      <c r="LUA32" s="34"/>
      <c r="LUB32" s="34"/>
      <c r="LUC32" s="34"/>
      <c r="LUD32" s="34"/>
      <c r="LUE32" s="34"/>
      <c r="LUF32" s="34"/>
      <c r="LUG32" s="34"/>
      <c r="LUH32" s="34"/>
      <c r="LUI32" s="34"/>
      <c r="LUJ32" s="34"/>
      <c r="LUK32" s="34"/>
      <c r="LUL32" s="34"/>
      <c r="LUM32" s="34"/>
      <c r="LUN32" s="34"/>
      <c r="LUO32" s="34"/>
      <c r="LUP32" s="34"/>
      <c r="LUQ32" s="34"/>
      <c r="LUR32" s="34"/>
      <c r="LUS32" s="34"/>
      <c r="LUT32" s="34"/>
      <c r="LUU32" s="34"/>
      <c r="LUV32" s="34"/>
      <c r="LUW32" s="34"/>
      <c r="LUX32" s="34"/>
      <c r="LUY32" s="34"/>
      <c r="LUZ32" s="34"/>
      <c r="LVA32" s="34"/>
      <c r="LVB32" s="34"/>
      <c r="LVC32" s="34"/>
      <c r="LVD32" s="34"/>
      <c r="LVE32" s="34"/>
      <c r="LVF32" s="34"/>
      <c r="LVG32" s="34"/>
      <c r="LVH32" s="34"/>
      <c r="LVI32" s="34"/>
      <c r="LVJ32" s="34"/>
      <c r="LVK32" s="34"/>
      <c r="LVL32" s="34"/>
      <c r="LVM32" s="34"/>
      <c r="LVN32" s="34"/>
      <c r="LVO32" s="34"/>
      <c r="LVP32" s="34"/>
      <c r="LVQ32" s="34"/>
      <c r="LVR32" s="34"/>
      <c r="LVS32" s="34"/>
      <c r="LVT32" s="34"/>
      <c r="LVU32" s="34"/>
      <c r="LVV32" s="34"/>
      <c r="LVW32" s="34"/>
      <c r="LVX32" s="34"/>
      <c r="LVY32" s="34"/>
      <c r="LVZ32" s="34"/>
      <c r="LWA32" s="34"/>
      <c r="LWB32" s="34"/>
      <c r="LWC32" s="34"/>
      <c r="LWD32" s="34"/>
      <c r="LWE32" s="34"/>
      <c r="LWF32" s="34"/>
      <c r="LWG32" s="34"/>
      <c r="LWH32" s="34"/>
      <c r="LWI32" s="34"/>
      <c r="LWJ32" s="34"/>
      <c r="LWK32" s="34"/>
      <c r="LWL32" s="34"/>
      <c r="LWM32" s="34"/>
      <c r="LWN32" s="34"/>
      <c r="LWO32" s="34"/>
      <c r="LWP32" s="34"/>
      <c r="LWQ32" s="34"/>
      <c r="LWR32" s="34"/>
      <c r="LWS32" s="34"/>
      <c r="LWT32" s="34"/>
      <c r="LWU32" s="34"/>
      <c r="LWV32" s="34"/>
      <c r="LWW32" s="34"/>
      <c r="LWX32" s="34"/>
      <c r="LWY32" s="34"/>
      <c r="LWZ32" s="34"/>
      <c r="LXA32" s="34"/>
      <c r="LXB32" s="34"/>
      <c r="LXC32" s="34"/>
      <c r="LXD32" s="34"/>
      <c r="LXE32" s="34"/>
      <c r="LXF32" s="34"/>
      <c r="LXG32" s="34"/>
      <c r="LXH32" s="34"/>
      <c r="LXI32" s="34"/>
      <c r="LXJ32" s="34"/>
      <c r="LXK32" s="34"/>
      <c r="LXL32" s="34"/>
      <c r="LXM32" s="34"/>
      <c r="LXN32" s="34"/>
      <c r="LXO32" s="34"/>
      <c r="LXP32" s="34"/>
      <c r="LXQ32" s="34"/>
      <c r="LXR32" s="34"/>
      <c r="LXS32" s="34"/>
      <c r="LXT32" s="34"/>
      <c r="LXU32" s="34"/>
      <c r="LXV32" s="34"/>
      <c r="LXW32" s="34"/>
      <c r="LXX32" s="34"/>
      <c r="LXY32" s="34"/>
      <c r="LXZ32" s="34"/>
      <c r="LYA32" s="34"/>
      <c r="LYB32" s="34"/>
      <c r="LYC32" s="34"/>
      <c r="LYD32" s="34"/>
      <c r="LYE32" s="34"/>
      <c r="LYF32" s="34"/>
      <c r="LYG32" s="34"/>
      <c r="LYH32" s="34"/>
      <c r="LYI32" s="34"/>
      <c r="LYJ32" s="34"/>
      <c r="LYK32" s="34"/>
      <c r="LYL32" s="34"/>
      <c r="LYM32" s="34"/>
      <c r="LYN32" s="34"/>
      <c r="LYO32" s="34"/>
      <c r="LYP32" s="34"/>
      <c r="LYQ32" s="34"/>
      <c r="LYR32" s="34"/>
      <c r="LYS32" s="34"/>
      <c r="LYT32" s="34"/>
      <c r="LYU32" s="34"/>
      <c r="LYV32" s="34"/>
      <c r="LYW32" s="34"/>
      <c r="LYX32" s="34"/>
      <c r="LYY32" s="34"/>
      <c r="LYZ32" s="34"/>
      <c r="LZA32" s="34"/>
      <c r="LZB32" s="34"/>
      <c r="LZC32" s="34"/>
      <c r="LZD32" s="34"/>
      <c r="LZE32" s="34"/>
      <c r="LZF32" s="34"/>
      <c r="LZG32" s="34"/>
      <c r="LZH32" s="34"/>
      <c r="LZI32" s="34"/>
      <c r="LZJ32" s="34"/>
      <c r="LZK32" s="34"/>
      <c r="LZL32" s="34"/>
      <c r="LZM32" s="34"/>
      <c r="LZN32" s="34"/>
      <c r="LZO32" s="34"/>
      <c r="LZP32" s="34"/>
      <c r="LZQ32" s="34"/>
      <c r="LZR32" s="34"/>
      <c r="LZS32" s="34"/>
      <c r="LZT32" s="34"/>
      <c r="LZU32" s="34"/>
      <c r="LZV32" s="34"/>
      <c r="LZW32" s="34"/>
      <c r="LZX32" s="34"/>
      <c r="LZY32" s="34"/>
      <c r="LZZ32" s="34"/>
      <c r="MAA32" s="34"/>
      <c r="MAB32" s="34"/>
      <c r="MAC32" s="34"/>
      <c r="MAD32" s="34"/>
      <c r="MAE32" s="34"/>
      <c r="MAF32" s="34"/>
      <c r="MAG32" s="34"/>
      <c r="MAH32" s="34"/>
      <c r="MAI32" s="34"/>
      <c r="MAJ32" s="34"/>
      <c r="MAK32" s="34"/>
      <c r="MAL32" s="34"/>
      <c r="MAM32" s="34"/>
      <c r="MAN32" s="34"/>
      <c r="MAO32" s="34"/>
      <c r="MAP32" s="34"/>
      <c r="MAQ32" s="34"/>
      <c r="MAR32" s="34"/>
      <c r="MAS32" s="34"/>
      <c r="MAT32" s="34"/>
      <c r="MAU32" s="34"/>
      <c r="MAV32" s="34"/>
      <c r="MAW32" s="34"/>
      <c r="MAX32" s="34"/>
      <c r="MAY32" s="34"/>
      <c r="MAZ32" s="34"/>
      <c r="MBA32" s="34"/>
      <c r="MBB32" s="34"/>
      <c r="MBC32" s="34"/>
      <c r="MBD32" s="34"/>
      <c r="MBE32" s="34"/>
      <c r="MBF32" s="34"/>
      <c r="MBG32" s="34"/>
      <c r="MBH32" s="34"/>
      <c r="MBI32" s="34"/>
      <c r="MBJ32" s="34"/>
      <c r="MBK32" s="34"/>
      <c r="MBL32" s="34"/>
      <c r="MBM32" s="34"/>
      <c r="MBN32" s="34"/>
      <c r="MBO32" s="34"/>
      <c r="MBP32" s="34"/>
      <c r="MBQ32" s="34"/>
      <c r="MBR32" s="34"/>
      <c r="MBS32" s="34"/>
      <c r="MBT32" s="34"/>
      <c r="MBU32" s="34"/>
      <c r="MBV32" s="34"/>
      <c r="MBW32" s="34"/>
      <c r="MBX32" s="34"/>
      <c r="MBY32" s="34"/>
      <c r="MBZ32" s="34"/>
      <c r="MCA32" s="34"/>
      <c r="MCB32" s="34"/>
      <c r="MCC32" s="34"/>
      <c r="MCD32" s="34"/>
      <c r="MCE32" s="34"/>
      <c r="MCF32" s="34"/>
      <c r="MCG32" s="34"/>
      <c r="MCH32" s="34"/>
      <c r="MCI32" s="34"/>
      <c r="MCJ32" s="34"/>
      <c r="MCK32" s="34"/>
      <c r="MCL32" s="34"/>
      <c r="MCM32" s="34"/>
      <c r="MCN32" s="34"/>
      <c r="MCO32" s="34"/>
      <c r="MCP32" s="34"/>
      <c r="MCQ32" s="34"/>
      <c r="MCR32" s="34"/>
      <c r="MCS32" s="34"/>
      <c r="MCT32" s="34"/>
      <c r="MCU32" s="34"/>
      <c r="MCV32" s="34"/>
      <c r="MCW32" s="34"/>
      <c r="MCX32" s="34"/>
      <c r="MCY32" s="34"/>
      <c r="MCZ32" s="34"/>
      <c r="MDA32" s="34"/>
      <c r="MDB32" s="34"/>
      <c r="MDC32" s="34"/>
      <c r="MDD32" s="34"/>
      <c r="MDE32" s="34"/>
      <c r="MDF32" s="34"/>
      <c r="MDG32" s="34"/>
      <c r="MDH32" s="34"/>
      <c r="MDI32" s="34"/>
      <c r="MDJ32" s="34"/>
      <c r="MDK32" s="34"/>
      <c r="MDL32" s="34"/>
      <c r="MDM32" s="34"/>
      <c r="MDN32" s="34"/>
      <c r="MDO32" s="34"/>
      <c r="MDP32" s="34"/>
      <c r="MDQ32" s="34"/>
      <c r="MDR32" s="34"/>
      <c r="MDS32" s="34"/>
      <c r="MDT32" s="34"/>
      <c r="MDU32" s="34"/>
      <c r="MDV32" s="34"/>
      <c r="MDW32" s="34"/>
      <c r="MDX32" s="34"/>
      <c r="MDY32" s="34"/>
      <c r="MDZ32" s="34"/>
      <c r="MEA32" s="34"/>
      <c r="MEB32" s="34"/>
      <c r="MEC32" s="34"/>
      <c r="MED32" s="34"/>
      <c r="MEE32" s="34"/>
      <c r="MEF32" s="34"/>
      <c r="MEG32" s="34"/>
      <c r="MEH32" s="34"/>
      <c r="MEI32" s="34"/>
      <c r="MEJ32" s="34"/>
      <c r="MEK32" s="34"/>
      <c r="MEL32" s="34"/>
      <c r="MEM32" s="34"/>
      <c r="MEN32" s="34"/>
      <c r="MEO32" s="34"/>
      <c r="MEP32" s="34"/>
      <c r="MEQ32" s="34"/>
      <c r="MER32" s="34"/>
      <c r="MES32" s="34"/>
      <c r="MET32" s="34"/>
      <c r="MEU32" s="34"/>
      <c r="MEV32" s="34"/>
      <c r="MEW32" s="34"/>
      <c r="MEX32" s="34"/>
      <c r="MEY32" s="34"/>
      <c r="MEZ32" s="34"/>
      <c r="MFA32" s="34"/>
      <c r="MFB32" s="34"/>
      <c r="MFC32" s="34"/>
      <c r="MFD32" s="34"/>
      <c r="MFE32" s="34"/>
      <c r="MFF32" s="34"/>
      <c r="MFG32" s="34"/>
      <c r="MFH32" s="34"/>
      <c r="MFI32" s="34"/>
      <c r="MFJ32" s="34"/>
      <c r="MFK32" s="34"/>
      <c r="MFL32" s="34"/>
      <c r="MFM32" s="34"/>
      <c r="MFN32" s="34"/>
      <c r="MFO32" s="34"/>
      <c r="MFP32" s="34"/>
      <c r="MFQ32" s="34"/>
      <c r="MFR32" s="34"/>
      <c r="MFS32" s="34"/>
      <c r="MFT32" s="34"/>
      <c r="MFU32" s="34"/>
      <c r="MFV32" s="34"/>
      <c r="MFW32" s="34"/>
      <c r="MFX32" s="34"/>
      <c r="MFY32" s="34"/>
      <c r="MFZ32" s="34"/>
      <c r="MGA32" s="34"/>
      <c r="MGB32" s="34"/>
      <c r="MGC32" s="34"/>
      <c r="MGD32" s="34"/>
      <c r="MGE32" s="34"/>
      <c r="MGF32" s="34"/>
      <c r="MGG32" s="34"/>
      <c r="MGH32" s="34"/>
      <c r="MGI32" s="34"/>
      <c r="MGJ32" s="34"/>
      <c r="MGK32" s="34"/>
      <c r="MGL32" s="34"/>
      <c r="MGM32" s="34"/>
      <c r="MGN32" s="34"/>
      <c r="MGO32" s="34"/>
      <c r="MGP32" s="34"/>
      <c r="MGQ32" s="34"/>
      <c r="MGR32" s="34"/>
      <c r="MGS32" s="34"/>
      <c r="MGT32" s="34"/>
      <c r="MGU32" s="34"/>
      <c r="MGV32" s="34"/>
      <c r="MGW32" s="34"/>
      <c r="MGX32" s="34"/>
      <c r="MGY32" s="34"/>
      <c r="MGZ32" s="34"/>
      <c r="MHA32" s="34"/>
      <c r="MHB32" s="34"/>
      <c r="MHC32" s="34"/>
      <c r="MHD32" s="34"/>
      <c r="MHE32" s="34"/>
      <c r="MHF32" s="34"/>
      <c r="MHG32" s="34"/>
      <c r="MHH32" s="34"/>
      <c r="MHI32" s="34"/>
      <c r="MHJ32" s="34"/>
      <c r="MHK32" s="34"/>
      <c r="MHL32" s="34"/>
      <c r="MHM32" s="34"/>
      <c r="MHN32" s="34"/>
      <c r="MHO32" s="34"/>
      <c r="MHP32" s="34"/>
      <c r="MHQ32" s="34"/>
      <c r="MHR32" s="34"/>
      <c r="MHS32" s="34"/>
      <c r="MHT32" s="34"/>
      <c r="MHU32" s="34"/>
      <c r="MHV32" s="34"/>
      <c r="MHW32" s="34"/>
      <c r="MHX32" s="34"/>
      <c r="MHY32" s="34"/>
      <c r="MHZ32" s="34"/>
      <c r="MIA32" s="34"/>
      <c r="MIB32" s="34"/>
      <c r="MIC32" s="34"/>
      <c r="MID32" s="34"/>
      <c r="MIE32" s="34"/>
      <c r="MIF32" s="34"/>
      <c r="MIG32" s="34"/>
      <c r="MIH32" s="34"/>
      <c r="MII32" s="34"/>
      <c r="MIJ32" s="34"/>
      <c r="MIK32" s="34"/>
      <c r="MIL32" s="34"/>
      <c r="MIM32" s="34"/>
      <c r="MIN32" s="34"/>
      <c r="MIO32" s="34"/>
      <c r="MIP32" s="34"/>
      <c r="MIQ32" s="34"/>
      <c r="MIR32" s="34"/>
      <c r="MIS32" s="34"/>
      <c r="MIT32" s="34"/>
      <c r="MIU32" s="34"/>
      <c r="MIV32" s="34"/>
      <c r="MIW32" s="34"/>
      <c r="MIX32" s="34"/>
      <c r="MIY32" s="34"/>
      <c r="MIZ32" s="34"/>
      <c r="MJA32" s="34"/>
      <c r="MJB32" s="34"/>
      <c r="MJC32" s="34"/>
      <c r="MJD32" s="34"/>
      <c r="MJE32" s="34"/>
      <c r="MJF32" s="34"/>
      <c r="MJG32" s="34"/>
      <c r="MJH32" s="34"/>
      <c r="MJI32" s="34"/>
      <c r="MJJ32" s="34"/>
      <c r="MJK32" s="34"/>
      <c r="MJL32" s="34"/>
      <c r="MJM32" s="34"/>
      <c r="MJN32" s="34"/>
      <c r="MJO32" s="34"/>
      <c r="MJP32" s="34"/>
      <c r="MJQ32" s="34"/>
      <c r="MJR32" s="34"/>
      <c r="MJS32" s="34"/>
      <c r="MJT32" s="34"/>
      <c r="MJU32" s="34"/>
      <c r="MJV32" s="34"/>
      <c r="MJW32" s="34"/>
      <c r="MJX32" s="34"/>
      <c r="MJY32" s="34"/>
      <c r="MJZ32" s="34"/>
      <c r="MKA32" s="34"/>
      <c r="MKB32" s="34"/>
      <c r="MKC32" s="34"/>
      <c r="MKD32" s="34"/>
      <c r="MKE32" s="34"/>
      <c r="MKF32" s="34"/>
      <c r="MKG32" s="34"/>
      <c r="MKH32" s="34"/>
      <c r="MKI32" s="34"/>
      <c r="MKJ32" s="34"/>
      <c r="MKK32" s="34"/>
      <c r="MKL32" s="34"/>
      <c r="MKM32" s="34"/>
      <c r="MKN32" s="34"/>
      <c r="MKO32" s="34"/>
      <c r="MKP32" s="34"/>
      <c r="MKQ32" s="34"/>
      <c r="MKR32" s="34"/>
      <c r="MKS32" s="34"/>
      <c r="MKT32" s="34"/>
      <c r="MKU32" s="34"/>
      <c r="MKV32" s="34"/>
      <c r="MKW32" s="34"/>
      <c r="MKX32" s="34"/>
      <c r="MKY32" s="34"/>
      <c r="MKZ32" s="34"/>
      <c r="MLA32" s="34"/>
      <c r="MLB32" s="34"/>
      <c r="MLC32" s="34"/>
      <c r="MLD32" s="34"/>
      <c r="MLE32" s="34"/>
      <c r="MLF32" s="34"/>
      <c r="MLG32" s="34"/>
      <c r="MLH32" s="34"/>
      <c r="MLI32" s="34"/>
      <c r="MLJ32" s="34"/>
      <c r="MLK32" s="34"/>
      <c r="MLL32" s="34"/>
      <c r="MLM32" s="34"/>
      <c r="MLN32" s="34"/>
      <c r="MLO32" s="34"/>
      <c r="MLP32" s="34"/>
      <c r="MLQ32" s="34"/>
      <c r="MLR32" s="34"/>
      <c r="MLS32" s="34"/>
      <c r="MLT32" s="34"/>
      <c r="MLU32" s="34"/>
      <c r="MLV32" s="34"/>
      <c r="MLW32" s="34"/>
      <c r="MLX32" s="34"/>
      <c r="MLY32" s="34"/>
      <c r="MLZ32" s="34"/>
      <c r="MMA32" s="34"/>
      <c r="MMB32" s="34"/>
      <c r="MMC32" s="34"/>
      <c r="MMD32" s="34"/>
      <c r="MME32" s="34"/>
      <c r="MMF32" s="34"/>
      <c r="MMG32" s="34"/>
      <c r="MMH32" s="34"/>
      <c r="MMI32" s="34"/>
      <c r="MMJ32" s="34"/>
      <c r="MMK32" s="34"/>
      <c r="MML32" s="34"/>
      <c r="MMM32" s="34"/>
      <c r="MMN32" s="34"/>
      <c r="MMO32" s="34"/>
      <c r="MMP32" s="34"/>
      <c r="MMQ32" s="34"/>
      <c r="MMR32" s="34"/>
      <c r="MMS32" s="34"/>
      <c r="MMT32" s="34"/>
      <c r="MMU32" s="34"/>
      <c r="MMV32" s="34"/>
      <c r="MMW32" s="34"/>
      <c r="MMX32" s="34"/>
      <c r="MMY32" s="34"/>
      <c r="MMZ32" s="34"/>
      <c r="MNA32" s="34"/>
      <c r="MNB32" s="34"/>
      <c r="MNC32" s="34"/>
      <c r="MND32" s="34"/>
      <c r="MNE32" s="34"/>
      <c r="MNF32" s="34"/>
      <c r="MNG32" s="34"/>
      <c r="MNH32" s="34"/>
      <c r="MNI32" s="34"/>
      <c r="MNJ32" s="34"/>
      <c r="MNK32" s="34"/>
      <c r="MNL32" s="34"/>
      <c r="MNM32" s="34"/>
      <c r="MNN32" s="34"/>
      <c r="MNO32" s="34"/>
      <c r="MNP32" s="34"/>
      <c r="MNQ32" s="34"/>
      <c r="MNR32" s="34"/>
      <c r="MNS32" s="34"/>
      <c r="MNT32" s="34"/>
      <c r="MNU32" s="34"/>
      <c r="MNV32" s="34"/>
      <c r="MNW32" s="34"/>
      <c r="MNX32" s="34"/>
      <c r="MNY32" s="34"/>
      <c r="MNZ32" s="34"/>
      <c r="MOA32" s="34"/>
      <c r="MOB32" s="34"/>
      <c r="MOC32" s="34"/>
      <c r="MOD32" s="34"/>
      <c r="MOE32" s="34"/>
      <c r="MOF32" s="34"/>
      <c r="MOG32" s="34"/>
      <c r="MOH32" s="34"/>
      <c r="MOI32" s="34"/>
      <c r="MOJ32" s="34"/>
      <c r="MOK32" s="34"/>
      <c r="MOL32" s="34"/>
      <c r="MOM32" s="34"/>
      <c r="MON32" s="34"/>
      <c r="MOO32" s="34"/>
      <c r="MOP32" s="34"/>
      <c r="MOQ32" s="34"/>
      <c r="MOR32" s="34"/>
      <c r="MOS32" s="34"/>
      <c r="MOT32" s="34"/>
      <c r="MOU32" s="34"/>
      <c r="MOV32" s="34"/>
      <c r="MOW32" s="34"/>
      <c r="MOX32" s="34"/>
      <c r="MOY32" s="34"/>
      <c r="MOZ32" s="34"/>
      <c r="MPA32" s="34"/>
      <c r="MPB32" s="34"/>
      <c r="MPC32" s="34"/>
      <c r="MPD32" s="34"/>
      <c r="MPE32" s="34"/>
      <c r="MPF32" s="34"/>
      <c r="MPG32" s="34"/>
      <c r="MPH32" s="34"/>
      <c r="MPI32" s="34"/>
      <c r="MPJ32" s="34"/>
      <c r="MPK32" s="34"/>
      <c r="MPL32" s="34"/>
      <c r="MPM32" s="34"/>
      <c r="MPN32" s="34"/>
      <c r="MPO32" s="34"/>
      <c r="MPP32" s="34"/>
      <c r="MPQ32" s="34"/>
      <c r="MPR32" s="34"/>
      <c r="MPS32" s="34"/>
      <c r="MPT32" s="34"/>
      <c r="MPU32" s="34"/>
      <c r="MPV32" s="34"/>
      <c r="MPW32" s="34"/>
      <c r="MPX32" s="34"/>
      <c r="MPY32" s="34"/>
      <c r="MPZ32" s="34"/>
      <c r="MQA32" s="34"/>
      <c r="MQB32" s="34"/>
      <c r="MQC32" s="34"/>
      <c r="MQD32" s="34"/>
      <c r="MQE32" s="34"/>
      <c r="MQF32" s="34"/>
      <c r="MQG32" s="34"/>
      <c r="MQH32" s="34"/>
      <c r="MQI32" s="34"/>
      <c r="MQJ32" s="34"/>
      <c r="MQK32" s="34"/>
      <c r="MQL32" s="34"/>
      <c r="MQM32" s="34"/>
      <c r="MQN32" s="34"/>
      <c r="MQO32" s="34"/>
      <c r="MQP32" s="34"/>
      <c r="MQQ32" s="34"/>
      <c r="MQR32" s="34"/>
      <c r="MQS32" s="34"/>
      <c r="MQT32" s="34"/>
      <c r="MQU32" s="34"/>
      <c r="MQV32" s="34"/>
      <c r="MQW32" s="34"/>
      <c r="MQX32" s="34"/>
      <c r="MQY32" s="34"/>
      <c r="MQZ32" s="34"/>
      <c r="MRA32" s="34"/>
      <c r="MRB32" s="34"/>
      <c r="MRC32" s="34"/>
      <c r="MRD32" s="34"/>
      <c r="MRE32" s="34"/>
      <c r="MRF32" s="34"/>
      <c r="MRG32" s="34"/>
      <c r="MRH32" s="34"/>
      <c r="MRI32" s="34"/>
      <c r="MRJ32" s="34"/>
      <c r="MRK32" s="34"/>
      <c r="MRL32" s="34"/>
      <c r="MRM32" s="34"/>
      <c r="MRN32" s="34"/>
      <c r="MRO32" s="34"/>
      <c r="MRP32" s="34"/>
      <c r="MRQ32" s="34"/>
      <c r="MRR32" s="34"/>
      <c r="MRS32" s="34"/>
      <c r="MRT32" s="34"/>
      <c r="MRU32" s="34"/>
      <c r="MRV32" s="34"/>
      <c r="MRW32" s="34"/>
      <c r="MRX32" s="34"/>
      <c r="MRY32" s="34"/>
      <c r="MRZ32" s="34"/>
      <c r="MSA32" s="34"/>
      <c r="MSB32" s="34"/>
      <c r="MSC32" s="34"/>
      <c r="MSD32" s="34"/>
      <c r="MSE32" s="34"/>
      <c r="MSF32" s="34"/>
      <c r="MSG32" s="34"/>
      <c r="MSH32" s="34"/>
      <c r="MSI32" s="34"/>
      <c r="MSJ32" s="34"/>
      <c r="MSK32" s="34"/>
      <c r="MSL32" s="34"/>
      <c r="MSM32" s="34"/>
      <c r="MSN32" s="34"/>
      <c r="MSO32" s="34"/>
      <c r="MSP32" s="34"/>
      <c r="MSQ32" s="34"/>
      <c r="MSR32" s="34"/>
      <c r="MSS32" s="34"/>
      <c r="MST32" s="34"/>
      <c r="MSU32" s="34"/>
      <c r="MSV32" s="34"/>
      <c r="MSW32" s="34"/>
      <c r="MSX32" s="34"/>
      <c r="MSY32" s="34"/>
      <c r="MSZ32" s="34"/>
      <c r="MTA32" s="34"/>
      <c r="MTB32" s="34"/>
      <c r="MTC32" s="34"/>
      <c r="MTD32" s="34"/>
      <c r="MTE32" s="34"/>
      <c r="MTF32" s="34"/>
      <c r="MTG32" s="34"/>
      <c r="MTH32" s="34"/>
      <c r="MTI32" s="34"/>
      <c r="MTJ32" s="34"/>
      <c r="MTK32" s="34"/>
      <c r="MTL32" s="34"/>
      <c r="MTM32" s="34"/>
      <c r="MTN32" s="34"/>
      <c r="MTO32" s="34"/>
      <c r="MTP32" s="34"/>
      <c r="MTQ32" s="34"/>
      <c r="MTR32" s="34"/>
      <c r="MTS32" s="34"/>
      <c r="MTT32" s="34"/>
      <c r="MTU32" s="34"/>
      <c r="MTV32" s="34"/>
      <c r="MTW32" s="34"/>
      <c r="MTX32" s="34"/>
      <c r="MTY32" s="34"/>
      <c r="MTZ32" s="34"/>
      <c r="MUA32" s="34"/>
      <c r="MUB32" s="34"/>
      <c r="MUC32" s="34"/>
      <c r="MUD32" s="34"/>
      <c r="MUE32" s="34"/>
      <c r="MUF32" s="34"/>
      <c r="MUG32" s="34"/>
      <c r="MUH32" s="34"/>
      <c r="MUI32" s="34"/>
      <c r="MUJ32" s="34"/>
      <c r="MUK32" s="34"/>
      <c r="MUL32" s="34"/>
      <c r="MUM32" s="34"/>
      <c r="MUN32" s="34"/>
      <c r="MUO32" s="34"/>
      <c r="MUP32" s="34"/>
      <c r="MUQ32" s="34"/>
      <c r="MUR32" s="34"/>
      <c r="MUS32" s="34"/>
      <c r="MUT32" s="34"/>
      <c r="MUU32" s="34"/>
      <c r="MUV32" s="34"/>
      <c r="MUW32" s="34"/>
      <c r="MUX32" s="34"/>
      <c r="MUY32" s="34"/>
      <c r="MUZ32" s="34"/>
      <c r="MVA32" s="34"/>
      <c r="MVB32" s="34"/>
      <c r="MVC32" s="34"/>
      <c r="MVD32" s="34"/>
      <c r="MVE32" s="34"/>
      <c r="MVF32" s="34"/>
      <c r="MVG32" s="34"/>
      <c r="MVH32" s="34"/>
      <c r="MVI32" s="34"/>
      <c r="MVJ32" s="34"/>
      <c r="MVK32" s="34"/>
      <c r="MVL32" s="34"/>
      <c r="MVM32" s="34"/>
      <c r="MVN32" s="34"/>
      <c r="MVO32" s="34"/>
      <c r="MVP32" s="34"/>
      <c r="MVQ32" s="34"/>
      <c r="MVR32" s="34"/>
      <c r="MVS32" s="34"/>
      <c r="MVT32" s="34"/>
      <c r="MVU32" s="34"/>
      <c r="MVV32" s="34"/>
      <c r="MVW32" s="34"/>
      <c r="MVX32" s="34"/>
      <c r="MVY32" s="34"/>
      <c r="MVZ32" s="34"/>
      <c r="MWA32" s="34"/>
      <c r="MWB32" s="34"/>
      <c r="MWC32" s="34"/>
      <c r="MWD32" s="34"/>
      <c r="MWE32" s="34"/>
      <c r="MWF32" s="34"/>
      <c r="MWG32" s="34"/>
      <c r="MWH32" s="34"/>
      <c r="MWI32" s="34"/>
      <c r="MWJ32" s="34"/>
      <c r="MWK32" s="34"/>
      <c r="MWL32" s="34"/>
      <c r="MWM32" s="34"/>
      <c r="MWN32" s="34"/>
      <c r="MWO32" s="34"/>
      <c r="MWP32" s="34"/>
      <c r="MWQ32" s="34"/>
      <c r="MWR32" s="34"/>
      <c r="MWS32" s="34"/>
      <c r="MWT32" s="34"/>
      <c r="MWU32" s="34"/>
      <c r="MWV32" s="34"/>
      <c r="MWW32" s="34"/>
      <c r="MWX32" s="34"/>
      <c r="MWY32" s="34"/>
      <c r="MWZ32" s="34"/>
      <c r="MXA32" s="34"/>
      <c r="MXB32" s="34"/>
      <c r="MXC32" s="34"/>
      <c r="MXD32" s="34"/>
      <c r="MXE32" s="34"/>
      <c r="MXF32" s="34"/>
      <c r="MXG32" s="34"/>
      <c r="MXH32" s="34"/>
      <c r="MXI32" s="34"/>
      <c r="MXJ32" s="34"/>
      <c r="MXK32" s="34"/>
      <c r="MXL32" s="34"/>
      <c r="MXM32" s="34"/>
      <c r="MXN32" s="34"/>
      <c r="MXO32" s="34"/>
      <c r="MXP32" s="34"/>
      <c r="MXQ32" s="34"/>
      <c r="MXR32" s="34"/>
      <c r="MXS32" s="34"/>
      <c r="MXT32" s="34"/>
      <c r="MXU32" s="34"/>
      <c r="MXV32" s="34"/>
      <c r="MXW32" s="34"/>
      <c r="MXX32" s="34"/>
      <c r="MXY32" s="34"/>
      <c r="MXZ32" s="34"/>
      <c r="MYA32" s="34"/>
      <c r="MYB32" s="34"/>
      <c r="MYC32" s="34"/>
      <c r="MYD32" s="34"/>
      <c r="MYE32" s="34"/>
      <c r="MYF32" s="34"/>
      <c r="MYG32" s="34"/>
      <c r="MYH32" s="34"/>
      <c r="MYI32" s="34"/>
      <c r="MYJ32" s="34"/>
      <c r="MYK32" s="34"/>
      <c r="MYL32" s="34"/>
      <c r="MYM32" s="34"/>
      <c r="MYN32" s="34"/>
      <c r="MYO32" s="34"/>
      <c r="MYP32" s="34"/>
      <c r="MYQ32" s="34"/>
      <c r="MYR32" s="34"/>
      <c r="MYS32" s="34"/>
      <c r="MYT32" s="34"/>
      <c r="MYU32" s="34"/>
      <c r="MYV32" s="34"/>
      <c r="MYW32" s="34"/>
      <c r="MYX32" s="34"/>
      <c r="MYY32" s="34"/>
      <c r="MYZ32" s="34"/>
      <c r="MZA32" s="34"/>
      <c r="MZB32" s="34"/>
      <c r="MZC32" s="34"/>
      <c r="MZD32" s="34"/>
      <c r="MZE32" s="34"/>
      <c r="MZF32" s="34"/>
      <c r="MZG32" s="34"/>
      <c r="MZH32" s="34"/>
      <c r="MZI32" s="34"/>
      <c r="MZJ32" s="34"/>
      <c r="MZK32" s="34"/>
      <c r="MZL32" s="34"/>
      <c r="MZM32" s="34"/>
      <c r="MZN32" s="34"/>
      <c r="MZO32" s="34"/>
      <c r="MZP32" s="34"/>
      <c r="MZQ32" s="34"/>
      <c r="MZR32" s="34"/>
      <c r="MZS32" s="34"/>
      <c r="MZT32" s="34"/>
      <c r="MZU32" s="34"/>
      <c r="MZV32" s="34"/>
      <c r="MZW32" s="34"/>
      <c r="MZX32" s="34"/>
      <c r="MZY32" s="34"/>
      <c r="MZZ32" s="34"/>
      <c r="NAA32" s="34"/>
      <c r="NAB32" s="34"/>
      <c r="NAC32" s="34"/>
      <c r="NAD32" s="34"/>
      <c r="NAE32" s="34"/>
      <c r="NAF32" s="34"/>
      <c r="NAG32" s="34"/>
      <c r="NAH32" s="34"/>
      <c r="NAI32" s="34"/>
      <c r="NAJ32" s="34"/>
      <c r="NAK32" s="34"/>
      <c r="NAL32" s="34"/>
      <c r="NAM32" s="34"/>
      <c r="NAN32" s="34"/>
      <c r="NAO32" s="34"/>
      <c r="NAP32" s="34"/>
      <c r="NAQ32" s="34"/>
      <c r="NAR32" s="34"/>
      <c r="NAS32" s="34"/>
      <c r="NAT32" s="34"/>
      <c r="NAU32" s="34"/>
      <c r="NAV32" s="34"/>
      <c r="NAW32" s="34"/>
      <c r="NAX32" s="34"/>
      <c r="NAY32" s="34"/>
      <c r="NAZ32" s="34"/>
      <c r="NBA32" s="34"/>
      <c r="NBB32" s="34"/>
      <c r="NBC32" s="34"/>
      <c r="NBD32" s="34"/>
      <c r="NBE32" s="34"/>
      <c r="NBF32" s="34"/>
      <c r="NBG32" s="34"/>
      <c r="NBH32" s="34"/>
      <c r="NBI32" s="34"/>
      <c r="NBJ32" s="34"/>
      <c r="NBK32" s="34"/>
      <c r="NBL32" s="34"/>
      <c r="NBM32" s="34"/>
      <c r="NBN32" s="34"/>
      <c r="NBO32" s="34"/>
      <c r="NBP32" s="34"/>
      <c r="NBQ32" s="34"/>
      <c r="NBR32" s="34"/>
      <c r="NBS32" s="34"/>
      <c r="NBT32" s="34"/>
      <c r="NBU32" s="34"/>
      <c r="NBV32" s="34"/>
      <c r="NBW32" s="34"/>
      <c r="NBX32" s="34"/>
      <c r="NBY32" s="34"/>
      <c r="NBZ32" s="34"/>
      <c r="NCA32" s="34"/>
      <c r="NCB32" s="34"/>
      <c r="NCC32" s="34"/>
      <c r="NCD32" s="34"/>
      <c r="NCE32" s="34"/>
      <c r="NCF32" s="34"/>
      <c r="NCG32" s="34"/>
      <c r="NCH32" s="34"/>
      <c r="NCI32" s="34"/>
      <c r="NCJ32" s="34"/>
      <c r="NCK32" s="34"/>
      <c r="NCL32" s="34"/>
      <c r="NCM32" s="34"/>
      <c r="NCN32" s="34"/>
      <c r="NCO32" s="34"/>
      <c r="NCP32" s="34"/>
      <c r="NCQ32" s="34"/>
      <c r="NCR32" s="34"/>
      <c r="NCS32" s="34"/>
      <c r="NCT32" s="34"/>
      <c r="NCU32" s="34"/>
      <c r="NCV32" s="34"/>
      <c r="NCW32" s="34"/>
      <c r="NCX32" s="34"/>
      <c r="NCY32" s="34"/>
      <c r="NCZ32" s="34"/>
      <c r="NDA32" s="34"/>
      <c r="NDB32" s="34"/>
      <c r="NDC32" s="34"/>
      <c r="NDD32" s="34"/>
      <c r="NDE32" s="34"/>
      <c r="NDF32" s="34"/>
      <c r="NDG32" s="34"/>
      <c r="NDH32" s="34"/>
      <c r="NDI32" s="34"/>
      <c r="NDJ32" s="34"/>
      <c r="NDK32" s="34"/>
      <c r="NDL32" s="34"/>
      <c r="NDM32" s="34"/>
      <c r="NDN32" s="34"/>
      <c r="NDO32" s="34"/>
      <c r="NDP32" s="34"/>
      <c r="NDQ32" s="34"/>
      <c r="NDR32" s="34"/>
      <c r="NDS32" s="34"/>
      <c r="NDT32" s="34"/>
      <c r="NDU32" s="34"/>
      <c r="NDV32" s="34"/>
      <c r="NDW32" s="34"/>
      <c r="NDX32" s="34"/>
      <c r="NDY32" s="34"/>
      <c r="NDZ32" s="34"/>
      <c r="NEA32" s="34"/>
      <c r="NEB32" s="34"/>
      <c r="NEC32" s="34"/>
      <c r="NED32" s="34"/>
      <c r="NEE32" s="34"/>
      <c r="NEF32" s="34"/>
      <c r="NEG32" s="34"/>
      <c r="NEH32" s="34"/>
      <c r="NEI32" s="34"/>
      <c r="NEJ32" s="34"/>
      <c r="NEK32" s="34"/>
      <c r="NEL32" s="34"/>
      <c r="NEM32" s="34"/>
      <c r="NEN32" s="34"/>
      <c r="NEO32" s="34"/>
      <c r="NEP32" s="34"/>
      <c r="NEQ32" s="34"/>
      <c r="NER32" s="34"/>
      <c r="NES32" s="34"/>
      <c r="NET32" s="34"/>
      <c r="NEU32" s="34"/>
      <c r="NEV32" s="34"/>
      <c r="NEW32" s="34"/>
      <c r="NEX32" s="34"/>
      <c r="NEY32" s="34"/>
      <c r="NEZ32" s="34"/>
      <c r="NFA32" s="34"/>
      <c r="NFB32" s="34"/>
      <c r="NFC32" s="34"/>
      <c r="NFD32" s="34"/>
      <c r="NFE32" s="34"/>
      <c r="NFF32" s="34"/>
      <c r="NFG32" s="34"/>
      <c r="NFH32" s="34"/>
      <c r="NFI32" s="34"/>
      <c r="NFJ32" s="34"/>
      <c r="NFK32" s="34"/>
      <c r="NFL32" s="34"/>
      <c r="NFM32" s="34"/>
      <c r="NFN32" s="34"/>
      <c r="NFO32" s="34"/>
      <c r="NFP32" s="34"/>
      <c r="NFQ32" s="34"/>
      <c r="NFR32" s="34"/>
      <c r="NFS32" s="34"/>
      <c r="NFT32" s="34"/>
      <c r="NFU32" s="34"/>
      <c r="NFV32" s="34"/>
      <c r="NFW32" s="34"/>
      <c r="NFX32" s="34"/>
      <c r="NFY32" s="34"/>
      <c r="NFZ32" s="34"/>
      <c r="NGA32" s="34"/>
      <c r="NGB32" s="34"/>
      <c r="NGC32" s="34"/>
      <c r="NGD32" s="34"/>
      <c r="NGE32" s="34"/>
      <c r="NGF32" s="34"/>
      <c r="NGG32" s="34"/>
      <c r="NGH32" s="34"/>
      <c r="NGI32" s="34"/>
      <c r="NGJ32" s="34"/>
      <c r="NGK32" s="34"/>
      <c r="NGL32" s="34"/>
      <c r="NGM32" s="34"/>
      <c r="NGN32" s="34"/>
      <c r="NGO32" s="34"/>
      <c r="NGP32" s="34"/>
      <c r="NGQ32" s="34"/>
      <c r="NGR32" s="34"/>
      <c r="NGS32" s="34"/>
      <c r="NGT32" s="34"/>
      <c r="NGU32" s="34"/>
      <c r="NGV32" s="34"/>
      <c r="NGW32" s="34"/>
      <c r="NGX32" s="34"/>
      <c r="NGY32" s="34"/>
      <c r="NGZ32" s="34"/>
      <c r="NHA32" s="34"/>
      <c r="NHB32" s="34"/>
      <c r="NHC32" s="34"/>
      <c r="NHD32" s="34"/>
      <c r="NHE32" s="34"/>
      <c r="NHF32" s="34"/>
      <c r="NHG32" s="34"/>
      <c r="NHH32" s="34"/>
      <c r="NHI32" s="34"/>
      <c r="NHJ32" s="34"/>
      <c r="NHK32" s="34"/>
      <c r="NHL32" s="34"/>
      <c r="NHM32" s="34"/>
      <c r="NHN32" s="34"/>
      <c r="NHO32" s="34"/>
      <c r="NHP32" s="34"/>
      <c r="NHQ32" s="34"/>
      <c r="NHR32" s="34"/>
      <c r="NHS32" s="34"/>
      <c r="NHT32" s="34"/>
      <c r="NHU32" s="34"/>
      <c r="NHV32" s="34"/>
      <c r="NHW32" s="34"/>
      <c r="NHX32" s="34"/>
      <c r="NHY32" s="34"/>
      <c r="NHZ32" s="34"/>
      <c r="NIA32" s="34"/>
      <c r="NIB32" s="34"/>
      <c r="NIC32" s="34"/>
      <c r="NID32" s="34"/>
      <c r="NIE32" s="34"/>
      <c r="NIF32" s="34"/>
      <c r="NIG32" s="34"/>
      <c r="NIH32" s="34"/>
      <c r="NII32" s="34"/>
      <c r="NIJ32" s="34"/>
      <c r="NIK32" s="34"/>
      <c r="NIL32" s="34"/>
      <c r="NIM32" s="34"/>
      <c r="NIN32" s="34"/>
      <c r="NIO32" s="34"/>
      <c r="NIP32" s="34"/>
      <c r="NIQ32" s="34"/>
      <c r="NIR32" s="34"/>
      <c r="NIS32" s="34"/>
      <c r="NIT32" s="34"/>
      <c r="NIU32" s="34"/>
      <c r="NIV32" s="34"/>
      <c r="NIW32" s="34"/>
      <c r="NIX32" s="34"/>
      <c r="NIY32" s="34"/>
      <c r="NIZ32" s="34"/>
      <c r="NJA32" s="34"/>
      <c r="NJB32" s="34"/>
      <c r="NJC32" s="34"/>
      <c r="NJD32" s="34"/>
      <c r="NJE32" s="34"/>
      <c r="NJF32" s="34"/>
      <c r="NJG32" s="34"/>
      <c r="NJH32" s="34"/>
      <c r="NJI32" s="34"/>
      <c r="NJJ32" s="34"/>
      <c r="NJK32" s="34"/>
      <c r="NJL32" s="34"/>
      <c r="NJM32" s="34"/>
      <c r="NJN32" s="34"/>
      <c r="NJO32" s="34"/>
      <c r="NJP32" s="34"/>
      <c r="NJQ32" s="34"/>
      <c r="NJR32" s="34"/>
      <c r="NJS32" s="34"/>
      <c r="NJT32" s="34"/>
      <c r="NJU32" s="34"/>
      <c r="NJV32" s="34"/>
      <c r="NJW32" s="34"/>
      <c r="NJX32" s="34"/>
      <c r="NJY32" s="34"/>
      <c r="NJZ32" s="34"/>
      <c r="NKA32" s="34"/>
      <c r="NKB32" s="34"/>
      <c r="NKC32" s="34"/>
      <c r="NKD32" s="34"/>
      <c r="NKE32" s="34"/>
      <c r="NKF32" s="34"/>
      <c r="NKG32" s="34"/>
      <c r="NKH32" s="34"/>
      <c r="NKI32" s="34"/>
      <c r="NKJ32" s="34"/>
      <c r="NKK32" s="34"/>
      <c r="NKL32" s="34"/>
      <c r="NKM32" s="34"/>
      <c r="NKN32" s="34"/>
      <c r="NKO32" s="34"/>
      <c r="NKP32" s="34"/>
      <c r="NKQ32" s="34"/>
      <c r="NKR32" s="34"/>
      <c r="NKS32" s="34"/>
      <c r="NKT32" s="34"/>
      <c r="NKU32" s="34"/>
      <c r="NKV32" s="34"/>
      <c r="NKW32" s="34"/>
      <c r="NKX32" s="34"/>
      <c r="NKY32" s="34"/>
      <c r="NKZ32" s="34"/>
      <c r="NLA32" s="34"/>
      <c r="NLB32" s="34"/>
      <c r="NLC32" s="34"/>
      <c r="NLD32" s="34"/>
      <c r="NLE32" s="34"/>
      <c r="NLF32" s="34"/>
      <c r="NLG32" s="34"/>
      <c r="NLH32" s="34"/>
      <c r="NLI32" s="34"/>
      <c r="NLJ32" s="34"/>
      <c r="NLK32" s="34"/>
      <c r="NLL32" s="34"/>
      <c r="NLM32" s="34"/>
      <c r="NLN32" s="34"/>
      <c r="NLO32" s="34"/>
      <c r="NLP32" s="34"/>
      <c r="NLQ32" s="34"/>
      <c r="NLR32" s="34"/>
      <c r="NLS32" s="34"/>
      <c r="NLT32" s="34"/>
      <c r="NLU32" s="34"/>
      <c r="NLV32" s="34"/>
      <c r="NLW32" s="34"/>
      <c r="NLX32" s="34"/>
      <c r="NLY32" s="34"/>
      <c r="NLZ32" s="34"/>
      <c r="NMA32" s="34"/>
      <c r="NMB32" s="34"/>
      <c r="NMC32" s="34"/>
      <c r="NMD32" s="34"/>
      <c r="NME32" s="34"/>
      <c r="NMF32" s="34"/>
      <c r="NMG32" s="34"/>
      <c r="NMH32" s="34"/>
      <c r="NMI32" s="34"/>
      <c r="NMJ32" s="34"/>
      <c r="NMK32" s="34"/>
      <c r="NML32" s="34"/>
      <c r="NMM32" s="34"/>
      <c r="NMN32" s="34"/>
      <c r="NMO32" s="34"/>
      <c r="NMP32" s="34"/>
      <c r="NMQ32" s="34"/>
      <c r="NMR32" s="34"/>
      <c r="NMS32" s="34"/>
      <c r="NMT32" s="34"/>
      <c r="NMU32" s="34"/>
      <c r="NMV32" s="34"/>
      <c r="NMW32" s="34"/>
      <c r="NMX32" s="34"/>
      <c r="NMY32" s="34"/>
      <c r="NMZ32" s="34"/>
      <c r="NNA32" s="34"/>
      <c r="NNB32" s="34"/>
      <c r="NNC32" s="34"/>
      <c r="NND32" s="34"/>
      <c r="NNE32" s="34"/>
      <c r="NNF32" s="34"/>
      <c r="NNG32" s="34"/>
      <c r="NNH32" s="34"/>
      <c r="NNI32" s="34"/>
      <c r="NNJ32" s="34"/>
      <c r="NNK32" s="34"/>
      <c r="NNL32" s="34"/>
      <c r="NNM32" s="34"/>
      <c r="NNN32" s="34"/>
      <c r="NNO32" s="34"/>
      <c r="NNP32" s="34"/>
      <c r="NNQ32" s="34"/>
      <c r="NNR32" s="34"/>
      <c r="NNS32" s="34"/>
      <c r="NNT32" s="34"/>
      <c r="NNU32" s="34"/>
      <c r="NNV32" s="34"/>
      <c r="NNW32" s="34"/>
      <c r="NNX32" s="34"/>
      <c r="NNY32" s="34"/>
      <c r="NNZ32" s="34"/>
      <c r="NOA32" s="34"/>
      <c r="NOB32" s="34"/>
      <c r="NOC32" s="34"/>
      <c r="NOD32" s="34"/>
      <c r="NOE32" s="34"/>
      <c r="NOF32" s="34"/>
      <c r="NOG32" s="34"/>
      <c r="NOH32" s="34"/>
      <c r="NOI32" s="34"/>
      <c r="NOJ32" s="34"/>
      <c r="NOK32" s="34"/>
      <c r="NOL32" s="34"/>
      <c r="NOM32" s="34"/>
      <c r="NON32" s="34"/>
      <c r="NOO32" s="34"/>
      <c r="NOP32" s="34"/>
      <c r="NOQ32" s="34"/>
      <c r="NOR32" s="34"/>
      <c r="NOS32" s="34"/>
      <c r="NOT32" s="34"/>
      <c r="NOU32" s="34"/>
      <c r="NOV32" s="34"/>
      <c r="NOW32" s="34"/>
      <c r="NOX32" s="34"/>
      <c r="NOY32" s="34"/>
      <c r="NOZ32" s="34"/>
      <c r="NPA32" s="34"/>
      <c r="NPB32" s="34"/>
      <c r="NPC32" s="34"/>
      <c r="NPD32" s="34"/>
      <c r="NPE32" s="34"/>
      <c r="NPF32" s="34"/>
      <c r="NPG32" s="34"/>
      <c r="NPH32" s="34"/>
      <c r="NPI32" s="34"/>
      <c r="NPJ32" s="34"/>
      <c r="NPK32" s="34"/>
      <c r="NPL32" s="34"/>
      <c r="NPM32" s="34"/>
      <c r="NPN32" s="34"/>
      <c r="NPO32" s="34"/>
      <c r="NPP32" s="34"/>
      <c r="NPQ32" s="34"/>
      <c r="NPR32" s="34"/>
      <c r="NPS32" s="34"/>
      <c r="NPT32" s="34"/>
      <c r="NPU32" s="34"/>
      <c r="NPV32" s="34"/>
      <c r="NPW32" s="34"/>
      <c r="NPX32" s="34"/>
      <c r="NPY32" s="34"/>
      <c r="NPZ32" s="34"/>
      <c r="NQA32" s="34"/>
      <c r="NQB32" s="34"/>
      <c r="NQC32" s="34"/>
      <c r="NQD32" s="34"/>
      <c r="NQE32" s="34"/>
      <c r="NQF32" s="34"/>
      <c r="NQG32" s="34"/>
      <c r="NQH32" s="34"/>
      <c r="NQI32" s="34"/>
      <c r="NQJ32" s="34"/>
      <c r="NQK32" s="34"/>
      <c r="NQL32" s="34"/>
      <c r="NQM32" s="34"/>
      <c r="NQN32" s="34"/>
      <c r="NQO32" s="34"/>
      <c r="NQP32" s="34"/>
      <c r="NQQ32" s="34"/>
      <c r="NQR32" s="34"/>
      <c r="NQS32" s="34"/>
      <c r="NQT32" s="34"/>
      <c r="NQU32" s="34"/>
      <c r="NQV32" s="34"/>
      <c r="NQW32" s="34"/>
      <c r="NQX32" s="34"/>
      <c r="NQY32" s="34"/>
      <c r="NQZ32" s="34"/>
      <c r="NRA32" s="34"/>
      <c r="NRB32" s="34"/>
      <c r="NRC32" s="34"/>
      <c r="NRD32" s="34"/>
      <c r="NRE32" s="34"/>
      <c r="NRF32" s="34"/>
      <c r="NRG32" s="34"/>
      <c r="NRH32" s="34"/>
      <c r="NRI32" s="34"/>
      <c r="NRJ32" s="34"/>
      <c r="NRK32" s="34"/>
      <c r="NRL32" s="34"/>
      <c r="NRM32" s="34"/>
      <c r="NRN32" s="34"/>
      <c r="NRO32" s="34"/>
      <c r="NRP32" s="34"/>
      <c r="NRQ32" s="34"/>
      <c r="NRR32" s="34"/>
      <c r="NRS32" s="34"/>
      <c r="NRT32" s="34"/>
      <c r="NRU32" s="34"/>
      <c r="NRV32" s="34"/>
      <c r="NRW32" s="34"/>
      <c r="NRX32" s="34"/>
      <c r="NRY32" s="34"/>
      <c r="NRZ32" s="34"/>
      <c r="NSA32" s="34"/>
      <c r="NSB32" s="34"/>
      <c r="NSC32" s="34"/>
      <c r="NSD32" s="34"/>
      <c r="NSE32" s="34"/>
      <c r="NSF32" s="34"/>
      <c r="NSG32" s="34"/>
      <c r="NSH32" s="34"/>
      <c r="NSI32" s="34"/>
      <c r="NSJ32" s="34"/>
      <c r="NSK32" s="34"/>
      <c r="NSL32" s="34"/>
      <c r="NSM32" s="34"/>
      <c r="NSN32" s="34"/>
      <c r="NSO32" s="34"/>
      <c r="NSP32" s="34"/>
      <c r="NSQ32" s="34"/>
      <c r="NSR32" s="34"/>
      <c r="NSS32" s="34"/>
      <c r="NST32" s="34"/>
      <c r="NSU32" s="34"/>
      <c r="NSV32" s="34"/>
      <c r="NSW32" s="34"/>
      <c r="NSX32" s="34"/>
      <c r="NSY32" s="34"/>
      <c r="NSZ32" s="34"/>
      <c r="NTA32" s="34"/>
      <c r="NTB32" s="34"/>
      <c r="NTC32" s="34"/>
      <c r="NTD32" s="34"/>
      <c r="NTE32" s="34"/>
      <c r="NTF32" s="34"/>
      <c r="NTG32" s="34"/>
      <c r="NTH32" s="34"/>
      <c r="NTI32" s="34"/>
      <c r="NTJ32" s="34"/>
      <c r="NTK32" s="34"/>
      <c r="NTL32" s="34"/>
      <c r="NTM32" s="34"/>
      <c r="NTN32" s="34"/>
      <c r="NTO32" s="34"/>
      <c r="NTP32" s="34"/>
      <c r="NTQ32" s="34"/>
      <c r="NTR32" s="34"/>
      <c r="NTS32" s="34"/>
      <c r="NTT32" s="34"/>
      <c r="NTU32" s="34"/>
      <c r="NTV32" s="34"/>
      <c r="NTW32" s="34"/>
      <c r="NTX32" s="34"/>
      <c r="NTY32" s="34"/>
      <c r="NTZ32" s="34"/>
      <c r="NUA32" s="34"/>
      <c r="NUB32" s="34"/>
      <c r="NUC32" s="34"/>
      <c r="NUD32" s="34"/>
      <c r="NUE32" s="34"/>
      <c r="NUF32" s="34"/>
      <c r="NUG32" s="34"/>
      <c r="NUH32" s="34"/>
      <c r="NUI32" s="34"/>
      <c r="NUJ32" s="34"/>
      <c r="NUK32" s="34"/>
      <c r="NUL32" s="34"/>
      <c r="NUM32" s="34"/>
      <c r="NUN32" s="34"/>
      <c r="NUO32" s="34"/>
      <c r="NUP32" s="34"/>
      <c r="NUQ32" s="34"/>
      <c r="NUR32" s="34"/>
      <c r="NUS32" s="34"/>
      <c r="NUT32" s="34"/>
      <c r="NUU32" s="34"/>
      <c r="NUV32" s="34"/>
      <c r="NUW32" s="34"/>
      <c r="NUX32" s="34"/>
      <c r="NUY32" s="34"/>
      <c r="NUZ32" s="34"/>
      <c r="NVA32" s="34"/>
      <c r="NVB32" s="34"/>
      <c r="NVC32" s="34"/>
      <c r="NVD32" s="34"/>
      <c r="NVE32" s="34"/>
      <c r="NVF32" s="34"/>
      <c r="NVG32" s="34"/>
      <c r="NVH32" s="34"/>
      <c r="NVI32" s="34"/>
      <c r="NVJ32" s="34"/>
      <c r="NVK32" s="34"/>
      <c r="NVL32" s="34"/>
      <c r="NVM32" s="34"/>
      <c r="NVN32" s="34"/>
      <c r="NVO32" s="34"/>
      <c r="NVP32" s="34"/>
      <c r="NVQ32" s="34"/>
      <c r="NVR32" s="34"/>
      <c r="NVS32" s="34"/>
      <c r="NVT32" s="34"/>
      <c r="NVU32" s="34"/>
      <c r="NVV32" s="34"/>
      <c r="NVW32" s="34"/>
      <c r="NVX32" s="34"/>
      <c r="NVY32" s="34"/>
      <c r="NVZ32" s="34"/>
      <c r="NWA32" s="34"/>
      <c r="NWB32" s="34"/>
      <c r="NWC32" s="34"/>
      <c r="NWD32" s="34"/>
      <c r="NWE32" s="34"/>
      <c r="NWF32" s="34"/>
      <c r="NWG32" s="34"/>
      <c r="NWH32" s="34"/>
      <c r="NWI32" s="34"/>
      <c r="NWJ32" s="34"/>
      <c r="NWK32" s="34"/>
      <c r="NWL32" s="34"/>
      <c r="NWM32" s="34"/>
      <c r="NWN32" s="34"/>
      <c r="NWO32" s="34"/>
      <c r="NWP32" s="34"/>
      <c r="NWQ32" s="34"/>
      <c r="NWR32" s="34"/>
      <c r="NWS32" s="34"/>
      <c r="NWT32" s="34"/>
      <c r="NWU32" s="34"/>
      <c r="NWV32" s="34"/>
      <c r="NWW32" s="34"/>
      <c r="NWX32" s="34"/>
      <c r="NWY32" s="34"/>
      <c r="NWZ32" s="34"/>
      <c r="NXA32" s="34"/>
      <c r="NXB32" s="34"/>
      <c r="NXC32" s="34"/>
      <c r="NXD32" s="34"/>
      <c r="NXE32" s="34"/>
      <c r="NXF32" s="34"/>
      <c r="NXG32" s="34"/>
      <c r="NXH32" s="34"/>
      <c r="NXI32" s="34"/>
      <c r="NXJ32" s="34"/>
      <c r="NXK32" s="34"/>
      <c r="NXL32" s="34"/>
      <c r="NXM32" s="34"/>
      <c r="NXN32" s="34"/>
      <c r="NXO32" s="34"/>
      <c r="NXP32" s="34"/>
      <c r="NXQ32" s="34"/>
      <c r="NXR32" s="34"/>
      <c r="NXS32" s="34"/>
      <c r="NXT32" s="34"/>
      <c r="NXU32" s="34"/>
      <c r="NXV32" s="34"/>
      <c r="NXW32" s="34"/>
      <c r="NXX32" s="34"/>
      <c r="NXY32" s="34"/>
      <c r="NXZ32" s="34"/>
      <c r="NYA32" s="34"/>
      <c r="NYB32" s="34"/>
      <c r="NYC32" s="34"/>
      <c r="NYD32" s="34"/>
      <c r="NYE32" s="34"/>
      <c r="NYF32" s="34"/>
      <c r="NYG32" s="34"/>
      <c r="NYH32" s="34"/>
      <c r="NYI32" s="34"/>
      <c r="NYJ32" s="34"/>
      <c r="NYK32" s="34"/>
      <c r="NYL32" s="34"/>
      <c r="NYM32" s="34"/>
      <c r="NYN32" s="34"/>
      <c r="NYO32" s="34"/>
      <c r="NYP32" s="34"/>
      <c r="NYQ32" s="34"/>
      <c r="NYR32" s="34"/>
      <c r="NYS32" s="34"/>
      <c r="NYT32" s="34"/>
      <c r="NYU32" s="34"/>
      <c r="NYV32" s="34"/>
      <c r="NYW32" s="34"/>
      <c r="NYX32" s="34"/>
      <c r="NYY32" s="34"/>
      <c r="NYZ32" s="34"/>
      <c r="NZA32" s="34"/>
      <c r="NZB32" s="34"/>
      <c r="NZC32" s="34"/>
      <c r="NZD32" s="34"/>
      <c r="NZE32" s="34"/>
      <c r="NZF32" s="34"/>
      <c r="NZG32" s="34"/>
      <c r="NZH32" s="34"/>
      <c r="NZI32" s="34"/>
      <c r="NZJ32" s="34"/>
      <c r="NZK32" s="34"/>
      <c r="NZL32" s="34"/>
      <c r="NZM32" s="34"/>
      <c r="NZN32" s="34"/>
      <c r="NZO32" s="34"/>
      <c r="NZP32" s="34"/>
      <c r="NZQ32" s="34"/>
      <c r="NZR32" s="34"/>
      <c r="NZS32" s="34"/>
      <c r="NZT32" s="34"/>
      <c r="NZU32" s="34"/>
      <c r="NZV32" s="34"/>
      <c r="NZW32" s="34"/>
      <c r="NZX32" s="34"/>
      <c r="NZY32" s="34"/>
      <c r="NZZ32" s="34"/>
      <c r="OAA32" s="34"/>
      <c r="OAB32" s="34"/>
      <c r="OAC32" s="34"/>
      <c r="OAD32" s="34"/>
      <c r="OAE32" s="34"/>
      <c r="OAF32" s="34"/>
      <c r="OAG32" s="34"/>
      <c r="OAH32" s="34"/>
      <c r="OAI32" s="34"/>
      <c r="OAJ32" s="34"/>
      <c r="OAK32" s="34"/>
      <c r="OAL32" s="34"/>
      <c r="OAM32" s="34"/>
      <c r="OAN32" s="34"/>
      <c r="OAO32" s="34"/>
      <c r="OAP32" s="34"/>
      <c r="OAQ32" s="34"/>
      <c r="OAR32" s="34"/>
      <c r="OAS32" s="34"/>
      <c r="OAT32" s="34"/>
      <c r="OAU32" s="34"/>
      <c r="OAV32" s="34"/>
      <c r="OAW32" s="34"/>
      <c r="OAX32" s="34"/>
      <c r="OAY32" s="34"/>
      <c r="OAZ32" s="34"/>
      <c r="OBA32" s="34"/>
      <c r="OBB32" s="34"/>
      <c r="OBC32" s="34"/>
      <c r="OBD32" s="34"/>
      <c r="OBE32" s="34"/>
      <c r="OBF32" s="34"/>
      <c r="OBG32" s="34"/>
      <c r="OBH32" s="34"/>
      <c r="OBI32" s="34"/>
      <c r="OBJ32" s="34"/>
      <c r="OBK32" s="34"/>
      <c r="OBL32" s="34"/>
      <c r="OBM32" s="34"/>
      <c r="OBN32" s="34"/>
      <c r="OBO32" s="34"/>
      <c r="OBP32" s="34"/>
      <c r="OBQ32" s="34"/>
      <c r="OBR32" s="34"/>
      <c r="OBS32" s="34"/>
      <c r="OBT32" s="34"/>
      <c r="OBU32" s="34"/>
      <c r="OBV32" s="34"/>
      <c r="OBW32" s="34"/>
      <c r="OBX32" s="34"/>
      <c r="OBY32" s="34"/>
      <c r="OBZ32" s="34"/>
      <c r="OCA32" s="34"/>
      <c r="OCB32" s="34"/>
      <c r="OCC32" s="34"/>
      <c r="OCD32" s="34"/>
      <c r="OCE32" s="34"/>
      <c r="OCF32" s="34"/>
      <c r="OCG32" s="34"/>
      <c r="OCH32" s="34"/>
      <c r="OCI32" s="34"/>
      <c r="OCJ32" s="34"/>
      <c r="OCK32" s="34"/>
      <c r="OCL32" s="34"/>
      <c r="OCM32" s="34"/>
      <c r="OCN32" s="34"/>
      <c r="OCO32" s="34"/>
      <c r="OCP32" s="34"/>
      <c r="OCQ32" s="34"/>
      <c r="OCR32" s="34"/>
      <c r="OCS32" s="34"/>
      <c r="OCT32" s="34"/>
      <c r="OCU32" s="34"/>
      <c r="OCV32" s="34"/>
      <c r="OCW32" s="34"/>
      <c r="OCX32" s="34"/>
      <c r="OCY32" s="34"/>
      <c r="OCZ32" s="34"/>
      <c r="ODA32" s="34"/>
      <c r="ODB32" s="34"/>
      <c r="ODC32" s="34"/>
      <c r="ODD32" s="34"/>
      <c r="ODE32" s="34"/>
      <c r="ODF32" s="34"/>
      <c r="ODG32" s="34"/>
      <c r="ODH32" s="34"/>
      <c r="ODI32" s="34"/>
      <c r="ODJ32" s="34"/>
      <c r="ODK32" s="34"/>
      <c r="ODL32" s="34"/>
      <c r="ODM32" s="34"/>
      <c r="ODN32" s="34"/>
      <c r="ODO32" s="34"/>
      <c r="ODP32" s="34"/>
      <c r="ODQ32" s="34"/>
      <c r="ODR32" s="34"/>
      <c r="ODS32" s="34"/>
      <c r="ODT32" s="34"/>
      <c r="ODU32" s="34"/>
      <c r="ODV32" s="34"/>
      <c r="ODW32" s="34"/>
      <c r="ODX32" s="34"/>
      <c r="ODY32" s="34"/>
      <c r="ODZ32" s="34"/>
      <c r="OEA32" s="34"/>
      <c r="OEB32" s="34"/>
      <c r="OEC32" s="34"/>
      <c r="OED32" s="34"/>
      <c r="OEE32" s="34"/>
      <c r="OEF32" s="34"/>
      <c r="OEG32" s="34"/>
      <c r="OEH32" s="34"/>
      <c r="OEI32" s="34"/>
      <c r="OEJ32" s="34"/>
      <c r="OEK32" s="34"/>
      <c r="OEL32" s="34"/>
      <c r="OEM32" s="34"/>
      <c r="OEN32" s="34"/>
      <c r="OEO32" s="34"/>
      <c r="OEP32" s="34"/>
      <c r="OEQ32" s="34"/>
      <c r="OER32" s="34"/>
      <c r="OES32" s="34"/>
      <c r="OET32" s="34"/>
      <c r="OEU32" s="34"/>
      <c r="OEV32" s="34"/>
      <c r="OEW32" s="34"/>
      <c r="OEX32" s="34"/>
      <c r="OEY32" s="34"/>
      <c r="OEZ32" s="34"/>
      <c r="OFA32" s="34"/>
      <c r="OFB32" s="34"/>
      <c r="OFC32" s="34"/>
      <c r="OFD32" s="34"/>
      <c r="OFE32" s="34"/>
      <c r="OFF32" s="34"/>
      <c r="OFG32" s="34"/>
      <c r="OFH32" s="34"/>
      <c r="OFI32" s="34"/>
      <c r="OFJ32" s="34"/>
      <c r="OFK32" s="34"/>
      <c r="OFL32" s="34"/>
      <c r="OFM32" s="34"/>
      <c r="OFN32" s="34"/>
      <c r="OFO32" s="34"/>
      <c r="OFP32" s="34"/>
      <c r="OFQ32" s="34"/>
      <c r="OFR32" s="34"/>
      <c r="OFS32" s="34"/>
      <c r="OFT32" s="34"/>
      <c r="OFU32" s="34"/>
      <c r="OFV32" s="34"/>
      <c r="OFW32" s="34"/>
      <c r="OFX32" s="34"/>
      <c r="OFY32" s="34"/>
      <c r="OFZ32" s="34"/>
      <c r="OGA32" s="34"/>
      <c r="OGB32" s="34"/>
      <c r="OGC32" s="34"/>
      <c r="OGD32" s="34"/>
      <c r="OGE32" s="34"/>
      <c r="OGF32" s="34"/>
      <c r="OGG32" s="34"/>
      <c r="OGH32" s="34"/>
      <c r="OGI32" s="34"/>
      <c r="OGJ32" s="34"/>
      <c r="OGK32" s="34"/>
      <c r="OGL32" s="34"/>
      <c r="OGM32" s="34"/>
      <c r="OGN32" s="34"/>
      <c r="OGO32" s="34"/>
      <c r="OGP32" s="34"/>
      <c r="OGQ32" s="34"/>
      <c r="OGR32" s="34"/>
      <c r="OGS32" s="34"/>
      <c r="OGT32" s="34"/>
      <c r="OGU32" s="34"/>
      <c r="OGV32" s="34"/>
      <c r="OGW32" s="34"/>
      <c r="OGX32" s="34"/>
      <c r="OGY32" s="34"/>
      <c r="OGZ32" s="34"/>
      <c r="OHA32" s="34"/>
      <c r="OHB32" s="34"/>
      <c r="OHC32" s="34"/>
      <c r="OHD32" s="34"/>
      <c r="OHE32" s="34"/>
      <c r="OHF32" s="34"/>
      <c r="OHG32" s="34"/>
      <c r="OHH32" s="34"/>
      <c r="OHI32" s="34"/>
      <c r="OHJ32" s="34"/>
      <c r="OHK32" s="34"/>
      <c r="OHL32" s="34"/>
      <c r="OHM32" s="34"/>
      <c r="OHN32" s="34"/>
      <c r="OHO32" s="34"/>
      <c r="OHP32" s="34"/>
      <c r="OHQ32" s="34"/>
      <c r="OHR32" s="34"/>
      <c r="OHS32" s="34"/>
      <c r="OHT32" s="34"/>
      <c r="OHU32" s="34"/>
      <c r="OHV32" s="34"/>
      <c r="OHW32" s="34"/>
      <c r="OHX32" s="34"/>
      <c r="OHY32" s="34"/>
      <c r="OHZ32" s="34"/>
      <c r="OIA32" s="34"/>
      <c r="OIB32" s="34"/>
      <c r="OIC32" s="34"/>
      <c r="OID32" s="34"/>
      <c r="OIE32" s="34"/>
      <c r="OIF32" s="34"/>
      <c r="OIG32" s="34"/>
      <c r="OIH32" s="34"/>
      <c r="OII32" s="34"/>
      <c r="OIJ32" s="34"/>
      <c r="OIK32" s="34"/>
      <c r="OIL32" s="34"/>
      <c r="OIM32" s="34"/>
      <c r="OIN32" s="34"/>
      <c r="OIO32" s="34"/>
      <c r="OIP32" s="34"/>
      <c r="OIQ32" s="34"/>
      <c r="OIR32" s="34"/>
      <c r="OIS32" s="34"/>
      <c r="OIT32" s="34"/>
      <c r="OIU32" s="34"/>
      <c r="OIV32" s="34"/>
      <c r="OIW32" s="34"/>
      <c r="OIX32" s="34"/>
      <c r="OIY32" s="34"/>
      <c r="OIZ32" s="34"/>
      <c r="OJA32" s="34"/>
      <c r="OJB32" s="34"/>
      <c r="OJC32" s="34"/>
      <c r="OJD32" s="34"/>
      <c r="OJE32" s="34"/>
      <c r="OJF32" s="34"/>
      <c r="OJG32" s="34"/>
      <c r="OJH32" s="34"/>
      <c r="OJI32" s="34"/>
      <c r="OJJ32" s="34"/>
      <c r="OJK32" s="34"/>
      <c r="OJL32" s="34"/>
      <c r="OJM32" s="34"/>
      <c r="OJN32" s="34"/>
      <c r="OJO32" s="34"/>
      <c r="OJP32" s="34"/>
      <c r="OJQ32" s="34"/>
      <c r="OJR32" s="34"/>
      <c r="OJS32" s="34"/>
      <c r="OJT32" s="34"/>
      <c r="OJU32" s="34"/>
      <c r="OJV32" s="34"/>
      <c r="OJW32" s="34"/>
      <c r="OJX32" s="34"/>
      <c r="OJY32" s="34"/>
      <c r="OJZ32" s="34"/>
      <c r="OKA32" s="34"/>
      <c r="OKB32" s="34"/>
      <c r="OKC32" s="34"/>
      <c r="OKD32" s="34"/>
      <c r="OKE32" s="34"/>
      <c r="OKF32" s="34"/>
      <c r="OKG32" s="34"/>
      <c r="OKH32" s="34"/>
      <c r="OKI32" s="34"/>
      <c r="OKJ32" s="34"/>
      <c r="OKK32" s="34"/>
      <c r="OKL32" s="34"/>
      <c r="OKM32" s="34"/>
      <c r="OKN32" s="34"/>
      <c r="OKO32" s="34"/>
      <c r="OKP32" s="34"/>
      <c r="OKQ32" s="34"/>
      <c r="OKR32" s="34"/>
      <c r="OKS32" s="34"/>
      <c r="OKT32" s="34"/>
      <c r="OKU32" s="34"/>
      <c r="OKV32" s="34"/>
      <c r="OKW32" s="34"/>
      <c r="OKX32" s="34"/>
      <c r="OKY32" s="34"/>
      <c r="OKZ32" s="34"/>
      <c r="OLA32" s="34"/>
      <c r="OLB32" s="34"/>
      <c r="OLC32" s="34"/>
      <c r="OLD32" s="34"/>
      <c r="OLE32" s="34"/>
      <c r="OLF32" s="34"/>
      <c r="OLG32" s="34"/>
      <c r="OLH32" s="34"/>
      <c r="OLI32" s="34"/>
      <c r="OLJ32" s="34"/>
      <c r="OLK32" s="34"/>
      <c r="OLL32" s="34"/>
      <c r="OLM32" s="34"/>
      <c r="OLN32" s="34"/>
      <c r="OLO32" s="34"/>
      <c r="OLP32" s="34"/>
      <c r="OLQ32" s="34"/>
      <c r="OLR32" s="34"/>
      <c r="OLS32" s="34"/>
      <c r="OLT32" s="34"/>
      <c r="OLU32" s="34"/>
      <c r="OLV32" s="34"/>
      <c r="OLW32" s="34"/>
      <c r="OLX32" s="34"/>
      <c r="OLY32" s="34"/>
      <c r="OLZ32" s="34"/>
      <c r="OMA32" s="34"/>
      <c r="OMB32" s="34"/>
      <c r="OMC32" s="34"/>
      <c r="OMD32" s="34"/>
      <c r="OME32" s="34"/>
      <c r="OMF32" s="34"/>
      <c r="OMG32" s="34"/>
      <c r="OMH32" s="34"/>
      <c r="OMI32" s="34"/>
      <c r="OMJ32" s="34"/>
      <c r="OMK32" s="34"/>
      <c r="OML32" s="34"/>
      <c r="OMM32" s="34"/>
      <c r="OMN32" s="34"/>
      <c r="OMO32" s="34"/>
      <c r="OMP32" s="34"/>
      <c r="OMQ32" s="34"/>
      <c r="OMR32" s="34"/>
      <c r="OMS32" s="34"/>
      <c r="OMT32" s="34"/>
      <c r="OMU32" s="34"/>
      <c r="OMV32" s="34"/>
      <c r="OMW32" s="34"/>
      <c r="OMX32" s="34"/>
      <c r="OMY32" s="34"/>
      <c r="OMZ32" s="34"/>
      <c r="ONA32" s="34"/>
      <c r="ONB32" s="34"/>
      <c r="ONC32" s="34"/>
      <c r="OND32" s="34"/>
      <c r="ONE32" s="34"/>
      <c r="ONF32" s="34"/>
      <c r="ONG32" s="34"/>
      <c r="ONH32" s="34"/>
      <c r="ONI32" s="34"/>
      <c r="ONJ32" s="34"/>
      <c r="ONK32" s="34"/>
      <c r="ONL32" s="34"/>
      <c r="ONM32" s="34"/>
      <c r="ONN32" s="34"/>
      <c r="ONO32" s="34"/>
      <c r="ONP32" s="34"/>
      <c r="ONQ32" s="34"/>
      <c r="ONR32" s="34"/>
      <c r="ONS32" s="34"/>
      <c r="ONT32" s="34"/>
      <c r="ONU32" s="34"/>
      <c r="ONV32" s="34"/>
      <c r="ONW32" s="34"/>
      <c r="ONX32" s="34"/>
      <c r="ONY32" s="34"/>
      <c r="ONZ32" s="34"/>
      <c r="OOA32" s="34"/>
      <c r="OOB32" s="34"/>
      <c r="OOC32" s="34"/>
      <c r="OOD32" s="34"/>
      <c r="OOE32" s="34"/>
      <c r="OOF32" s="34"/>
      <c r="OOG32" s="34"/>
      <c r="OOH32" s="34"/>
      <c r="OOI32" s="34"/>
      <c r="OOJ32" s="34"/>
      <c r="OOK32" s="34"/>
      <c r="OOL32" s="34"/>
      <c r="OOM32" s="34"/>
      <c r="OON32" s="34"/>
      <c r="OOO32" s="34"/>
      <c r="OOP32" s="34"/>
      <c r="OOQ32" s="34"/>
      <c r="OOR32" s="34"/>
      <c r="OOS32" s="34"/>
      <c r="OOT32" s="34"/>
      <c r="OOU32" s="34"/>
      <c r="OOV32" s="34"/>
      <c r="OOW32" s="34"/>
      <c r="OOX32" s="34"/>
      <c r="OOY32" s="34"/>
      <c r="OOZ32" s="34"/>
      <c r="OPA32" s="34"/>
      <c r="OPB32" s="34"/>
      <c r="OPC32" s="34"/>
      <c r="OPD32" s="34"/>
      <c r="OPE32" s="34"/>
      <c r="OPF32" s="34"/>
      <c r="OPG32" s="34"/>
      <c r="OPH32" s="34"/>
      <c r="OPI32" s="34"/>
      <c r="OPJ32" s="34"/>
      <c r="OPK32" s="34"/>
      <c r="OPL32" s="34"/>
      <c r="OPM32" s="34"/>
      <c r="OPN32" s="34"/>
      <c r="OPO32" s="34"/>
      <c r="OPP32" s="34"/>
      <c r="OPQ32" s="34"/>
      <c r="OPR32" s="34"/>
      <c r="OPS32" s="34"/>
      <c r="OPT32" s="34"/>
      <c r="OPU32" s="34"/>
      <c r="OPV32" s="34"/>
      <c r="OPW32" s="34"/>
      <c r="OPX32" s="34"/>
      <c r="OPY32" s="34"/>
      <c r="OPZ32" s="34"/>
      <c r="OQA32" s="34"/>
      <c r="OQB32" s="34"/>
      <c r="OQC32" s="34"/>
      <c r="OQD32" s="34"/>
      <c r="OQE32" s="34"/>
      <c r="OQF32" s="34"/>
      <c r="OQG32" s="34"/>
      <c r="OQH32" s="34"/>
      <c r="OQI32" s="34"/>
      <c r="OQJ32" s="34"/>
      <c r="OQK32" s="34"/>
      <c r="OQL32" s="34"/>
      <c r="OQM32" s="34"/>
      <c r="OQN32" s="34"/>
      <c r="OQO32" s="34"/>
      <c r="OQP32" s="34"/>
      <c r="OQQ32" s="34"/>
      <c r="OQR32" s="34"/>
      <c r="OQS32" s="34"/>
      <c r="OQT32" s="34"/>
      <c r="OQU32" s="34"/>
      <c r="OQV32" s="34"/>
      <c r="OQW32" s="34"/>
      <c r="OQX32" s="34"/>
      <c r="OQY32" s="34"/>
      <c r="OQZ32" s="34"/>
      <c r="ORA32" s="34"/>
      <c r="ORB32" s="34"/>
      <c r="ORC32" s="34"/>
      <c r="ORD32" s="34"/>
      <c r="ORE32" s="34"/>
      <c r="ORF32" s="34"/>
      <c r="ORG32" s="34"/>
      <c r="ORH32" s="34"/>
      <c r="ORI32" s="34"/>
      <c r="ORJ32" s="34"/>
      <c r="ORK32" s="34"/>
      <c r="ORL32" s="34"/>
      <c r="ORM32" s="34"/>
      <c r="ORN32" s="34"/>
      <c r="ORO32" s="34"/>
      <c r="ORP32" s="34"/>
      <c r="ORQ32" s="34"/>
      <c r="ORR32" s="34"/>
      <c r="ORS32" s="34"/>
      <c r="ORT32" s="34"/>
      <c r="ORU32" s="34"/>
      <c r="ORV32" s="34"/>
      <c r="ORW32" s="34"/>
      <c r="ORX32" s="34"/>
      <c r="ORY32" s="34"/>
      <c r="ORZ32" s="34"/>
      <c r="OSA32" s="34"/>
      <c r="OSB32" s="34"/>
      <c r="OSC32" s="34"/>
      <c r="OSD32" s="34"/>
      <c r="OSE32" s="34"/>
      <c r="OSF32" s="34"/>
      <c r="OSG32" s="34"/>
      <c r="OSH32" s="34"/>
      <c r="OSI32" s="34"/>
      <c r="OSJ32" s="34"/>
      <c r="OSK32" s="34"/>
      <c r="OSL32" s="34"/>
      <c r="OSM32" s="34"/>
      <c r="OSN32" s="34"/>
      <c r="OSO32" s="34"/>
      <c r="OSP32" s="34"/>
      <c r="OSQ32" s="34"/>
      <c r="OSR32" s="34"/>
      <c r="OSS32" s="34"/>
      <c r="OST32" s="34"/>
      <c r="OSU32" s="34"/>
      <c r="OSV32" s="34"/>
      <c r="OSW32" s="34"/>
      <c r="OSX32" s="34"/>
      <c r="OSY32" s="34"/>
      <c r="OSZ32" s="34"/>
      <c r="OTA32" s="34"/>
      <c r="OTB32" s="34"/>
      <c r="OTC32" s="34"/>
      <c r="OTD32" s="34"/>
      <c r="OTE32" s="34"/>
      <c r="OTF32" s="34"/>
      <c r="OTG32" s="34"/>
      <c r="OTH32" s="34"/>
      <c r="OTI32" s="34"/>
      <c r="OTJ32" s="34"/>
      <c r="OTK32" s="34"/>
      <c r="OTL32" s="34"/>
      <c r="OTM32" s="34"/>
      <c r="OTN32" s="34"/>
      <c r="OTO32" s="34"/>
      <c r="OTP32" s="34"/>
      <c r="OTQ32" s="34"/>
      <c r="OTR32" s="34"/>
      <c r="OTS32" s="34"/>
      <c r="OTT32" s="34"/>
      <c r="OTU32" s="34"/>
      <c r="OTV32" s="34"/>
      <c r="OTW32" s="34"/>
      <c r="OTX32" s="34"/>
      <c r="OTY32" s="34"/>
      <c r="OTZ32" s="34"/>
      <c r="OUA32" s="34"/>
      <c r="OUB32" s="34"/>
      <c r="OUC32" s="34"/>
      <c r="OUD32" s="34"/>
      <c r="OUE32" s="34"/>
      <c r="OUF32" s="34"/>
      <c r="OUG32" s="34"/>
      <c r="OUH32" s="34"/>
      <c r="OUI32" s="34"/>
      <c r="OUJ32" s="34"/>
      <c r="OUK32" s="34"/>
      <c r="OUL32" s="34"/>
      <c r="OUM32" s="34"/>
      <c r="OUN32" s="34"/>
      <c r="OUO32" s="34"/>
      <c r="OUP32" s="34"/>
      <c r="OUQ32" s="34"/>
      <c r="OUR32" s="34"/>
      <c r="OUS32" s="34"/>
      <c r="OUT32" s="34"/>
      <c r="OUU32" s="34"/>
      <c r="OUV32" s="34"/>
      <c r="OUW32" s="34"/>
      <c r="OUX32" s="34"/>
      <c r="OUY32" s="34"/>
      <c r="OUZ32" s="34"/>
      <c r="OVA32" s="34"/>
      <c r="OVB32" s="34"/>
      <c r="OVC32" s="34"/>
      <c r="OVD32" s="34"/>
      <c r="OVE32" s="34"/>
      <c r="OVF32" s="34"/>
      <c r="OVG32" s="34"/>
      <c r="OVH32" s="34"/>
      <c r="OVI32" s="34"/>
      <c r="OVJ32" s="34"/>
      <c r="OVK32" s="34"/>
      <c r="OVL32" s="34"/>
      <c r="OVM32" s="34"/>
      <c r="OVN32" s="34"/>
      <c r="OVO32" s="34"/>
      <c r="OVP32" s="34"/>
      <c r="OVQ32" s="34"/>
      <c r="OVR32" s="34"/>
      <c r="OVS32" s="34"/>
      <c r="OVT32" s="34"/>
      <c r="OVU32" s="34"/>
      <c r="OVV32" s="34"/>
      <c r="OVW32" s="34"/>
      <c r="OVX32" s="34"/>
      <c r="OVY32" s="34"/>
      <c r="OVZ32" s="34"/>
      <c r="OWA32" s="34"/>
      <c r="OWB32" s="34"/>
      <c r="OWC32" s="34"/>
      <c r="OWD32" s="34"/>
      <c r="OWE32" s="34"/>
      <c r="OWF32" s="34"/>
      <c r="OWG32" s="34"/>
      <c r="OWH32" s="34"/>
      <c r="OWI32" s="34"/>
      <c r="OWJ32" s="34"/>
      <c r="OWK32" s="34"/>
      <c r="OWL32" s="34"/>
      <c r="OWM32" s="34"/>
      <c r="OWN32" s="34"/>
      <c r="OWO32" s="34"/>
      <c r="OWP32" s="34"/>
      <c r="OWQ32" s="34"/>
      <c r="OWR32" s="34"/>
      <c r="OWS32" s="34"/>
      <c r="OWT32" s="34"/>
      <c r="OWU32" s="34"/>
      <c r="OWV32" s="34"/>
      <c r="OWW32" s="34"/>
      <c r="OWX32" s="34"/>
      <c r="OWY32" s="34"/>
      <c r="OWZ32" s="34"/>
      <c r="OXA32" s="34"/>
      <c r="OXB32" s="34"/>
      <c r="OXC32" s="34"/>
      <c r="OXD32" s="34"/>
      <c r="OXE32" s="34"/>
      <c r="OXF32" s="34"/>
      <c r="OXG32" s="34"/>
      <c r="OXH32" s="34"/>
      <c r="OXI32" s="34"/>
      <c r="OXJ32" s="34"/>
      <c r="OXK32" s="34"/>
      <c r="OXL32" s="34"/>
      <c r="OXM32" s="34"/>
      <c r="OXN32" s="34"/>
      <c r="OXO32" s="34"/>
      <c r="OXP32" s="34"/>
      <c r="OXQ32" s="34"/>
      <c r="OXR32" s="34"/>
      <c r="OXS32" s="34"/>
      <c r="OXT32" s="34"/>
      <c r="OXU32" s="34"/>
      <c r="OXV32" s="34"/>
      <c r="OXW32" s="34"/>
      <c r="OXX32" s="34"/>
      <c r="OXY32" s="34"/>
      <c r="OXZ32" s="34"/>
      <c r="OYA32" s="34"/>
      <c r="OYB32" s="34"/>
      <c r="OYC32" s="34"/>
      <c r="OYD32" s="34"/>
      <c r="OYE32" s="34"/>
      <c r="OYF32" s="34"/>
      <c r="OYG32" s="34"/>
      <c r="OYH32" s="34"/>
      <c r="OYI32" s="34"/>
      <c r="OYJ32" s="34"/>
      <c r="OYK32" s="34"/>
      <c r="OYL32" s="34"/>
      <c r="OYM32" s="34"/>
      <c r="OYN32" s="34"/>
      <c r="OYO32" s="34"/>
      <c r="OYP32" s="34"/>
      <c r="OYQ32" s="34"/>
      <c r="OYR32" s="34"/>
      <c r="OYS32" s="34"/>
      <c r="OYT32" s="34"/>
      <c r="OYU32" s="34"/>
      <c r="OYV32" s="34"/>
      <c r="OYW32" s="34"/>
      <c r="OYX32" s="34"/>
      <c r="OYY32" s="34"/>
      <c r="OYZ32" s="34"/>
      <c r="OZA32" s="34"/>
      <c r="OZB32" s="34"/>
      <c r="OZC32" s="34"/>
      <c r="OZD32" s="34"/>
      <c r="OZE32" s="34"/>
      <c r="OZF32" s="34"/>
      <c r="OZG32" s="34"/>
      <c r="OZH32" s="34"/>
      <c r="OZI32" s="34"/>
      <c r="OZJ32" s="34"/>
      <c r="OZK32" s="34"/>
      <c r="OZL32" s="34"/>
      <c r="OZM32" s="34"/>
      <c r="OZN32" s="34"/>
      <c r="OZO32" s="34"/>
      <c r="OZP32" s="34"/>
      <c r="OZQ32" s="34"/>
      <c r="OZR32" s="34"/>
      <c r="OZS32" s="34"/>
      <c r="OZT32" s="34"/>
      <c r="OZU32" s="34"/>
      <c r="OZV32" s="34"/>
      <c r="OZW32" s="34"/>
      <c r="OZX32" s="34"/>
      <c r="OZY32" s="34"/>
      <c r="OZZ32" s="34"/>
      <c r="PAA32" s="34"/>
      <c r="PAB32" s="34"/>
      <c r="PAC32" s="34"/>
      <c r="PAD32" s="34"/>
      <c r="PAE32" s="34"/>
      <c r="PAF32" s="34"/>
      <c r="PAG32" s="34"/>
      <c r="PAH32" s="34"/>
      <c r="PAI32" s="34"/>
      <c r="PAJ32" s="34"/>
      <c r="PAK32" s="34"/>
      <c r="PAL32" s="34"/>
      <c r="PAM32" s="34"/>
      <c r="PAN32" s="34"/>
      <c r="PAO32" s="34"/>
      <c r="PAP32" s="34"/>
      <c r="PAQ32" s="34"/>
      <c r="PAR32" s="34"/>
      <c r="PAS32" s="34"/>
      <c r="PAT32" s="34"/>
      <c r="PAU32" s="34"/>
      <c r="PAV32" s="34"/>
      <c r="PAW32" s="34"/>
      <c r="PAX32" s="34"/>
      <c r="PAY32" s="34"/>
      <c r="PAZ32" s="34"/>
      <c r="PBA32" s="34"/>
      <c r="PBB32" s="34"/>
      <c r="PBC32" s="34"/>
      <c r="PBD32" s="34"/>
      <c r="PBE32" s="34"/>
      <c r="PBF32" s="34"/>
      <c r="PBG32" s="34"/>
      <c r="PBH32" s="34"/>
      <c r="PBI32" s="34"/>
      <c r="PBJ32" s="34"/>
      <c r="PBK32" s="34"/>
      <c r="PBL32" s="34"/>
      <c r="PBM32" s="34"/>
      <c r="PBN32" s="34"/>
      <c r="PBO32" s="34"/>
      <c r="PBP32" s="34"/>
      <c r="PBQ32" s="34"/>
      <c r="PBR32" s="34"/>
      <c r="PBS32" s="34"/>
      <c r="PBT32" s="34"/>
      <c r="PBU32" s="34"/>
      <c r="PBV32" s="34"/>
      <c r="PBW32" s="34"/>
      <c r="PBX32" s="34"/>
      <c r="PBY32" s="34"/>
      <c r="PBZ32" s="34"/>
      <c r="PCA32" s="34"/>
      <c r="PCB32" s="34"/>
      <c r="PCC32" s="34"/>
      <c r="PCD32" s="34"/>
      <c r="PCE32" s="34"/>
      <c r="PCF32" s="34"/>
      <c r="PCG32" s="34"/>
      <c r="PCH32" s="34"/>
      <c r="PCI32" s="34"/>
      <c r="PCJ32" s="34"/>
      <c r="PCK32" s="34"/>
      <c r="PCL32" s="34"/>
      <c r="PCM32" s="34"/>
      <c r="PCN32" s="34"/>
      <c r="PCO32" s="34"/>
      <c r="PCP32" s="34"/>
      <c r="PCQ32" s="34"/>
      <c r="PCR32" s="34"/>
      <c r="PCS32" s="34"/>
      <c r="PCT32" s="34"/>
      <c r="PCU32" s="34"/>
      <c r="PCV32" s="34"/>
      <c r="PCW32" s="34"/>
      <c r="PCX32" s="34"/>
      <c r="PCY32" s="34"/>
      <c r="PCZ32" s="34"/>
      <c r="PDA32" s="34"/>
      <c r="PDB32" s="34"/>
      <c r="PDC32" s="34"/>
      <c r="PDD32" s="34"/>
      <c r="PDE32" s="34"/>
      <c r="PDF32" s="34"/>
      <c r="PDG32" s="34"/>
      <c r="PDH32" s="34"/>
      <c r="PDI32" s="34"/>
      <c r="PDJ32" s="34"/>
      <c r="PDK32" s="34"/>
      <c r="PDL32" s="34"/>
      <c r="PDM32" s="34"/>
      <c r="PDN32" s="34"/>
      <c r="PDO32" s="34"/>
      <c r="PDP32" s="34"/>
      <c r="PDQ32" s="34"/>
      <c r="PDR32" s="34"/>
      <c r="PDS32" s="34"/>
      <c r="PDT32" s="34"/>
      <c r="PDU32" s="34"/>
      <c r="PDV32" s="34"/>
      <c r="PDW32" s="34"/>
      <c r="PDX32" s="34"/>
      <c r="PDY32" s="34"/>
      <c r="PDZ32" s="34"/>
      <c r="PEA32" s="34"/>
      <c r="PEB32" s="34"/>
      <c r="PEC32" s="34"/>
      <c r="PED32" s="34"/>
      <c r="PEE32" s="34"/>
      <c r="PEF32" s="34"/>
      <c r="PEG32" s="34"/>
      <c r="PEH32" s="34"/>
      <c r="PEI32" s="34"/>
      <c r="PEJ32" s="34"/>
      <c r="PEK32" s="34"/>
      <c r="PEL32" s="34"/>
      <c r="PEM32" s="34"/>
      <c r="PEN32" s="34"/>
      <c r="PEO32" s="34"/>
      <c r="PEP32" s="34"/>
      <c r="PEQ32" s="34"/>
      <c r="PER32" s="34"/>
      <c r="PES32" s="34"/>
      <c r="PET32" s="34"/>
      <c r="PEU32" s="34"/>
      <c r="PEV32" s="34"/>
      <c r="PEW32" s="34"/>
      <c r="PEX32" s="34"/>
      <c r="PEY32" s="34"/>
      <c r="PEZ32" s="34"/>
      <c r="PFA32" s="34"/>
      <c r="PFB32" s="34"/>
      <c r="PFC32" s="34"/>
      <c r="PFD32" s="34"/>
      <c r="PFE32" s="34"/>
      <c r="PFF32" s="34"/>
      <c r="PFG32" s="34"/>
      <c r="PFH32" s="34"/>
      <c r="PFI32" s="34"/>
      <c r="PFJ32" s="34"/>
      <c r="PFK32" s="34"/>
      <c r="PFL32" s="34"/>
      <c r="PFM32" s="34"/>
      <c r="PFN32" s="34"/>
      <c r="PFO32" s="34"/>
      <c r="PFP32" s="34"/>
      <c r="PFQ32" s="34"/>
      <c r="PFR32" s="34"/>
      <c r="PFS32" s="34"/>
      <c r="PFT32" s="34"/>
      <c r="PFU32" s="34"/>
      <c r="PFV32" s="34"/>
      <c r="PFW32" s="34"/>
      <c r="PFX32" s="34"/>
      <c r="PFY32" s="34"/>
      <c r="PFZ32" s="34"/>
      <c r="PGA32" s="34"/>
      <c r="PGB32" s="34"/>
      <c r="PGC32" s="34"/>
      <c r="PGD32" s="34"/>
      <c r="PGE32" s="34"/>
      <c r="PGF32" s="34"/>
      <c r="PGG32" s="34"/>
      <c r="PGH32" s="34"/>
      <c r="PGI32" s="34"/>
      <c r="PGJ32" s="34"/>
      <c r="PGK32" s="34"/>
      <c r="PGL32" s="34"/>
      <c r="PGM32" s="34"/>
      <c r="PGN32" s="34"/>
      <c r="PGO32" s="34"/>
      <c r="PGP32" s="34"/>
      <c r="PGQ32" s="34"/>
      <c r="PGR32" s="34"/>
      <c r="PGS32" s="34"/>
      <c r="PGT32" s="34"/>
      <c r="PGU32" s="34"/>
      <c r="PGV32" s="34"/>
      <c r="PGW32" s="34"/>
      <c r="PGX32" s="34"/>
      <c r="PGY32" s="34"/>
      <c r="PGZ32" s="34"/>
      <c r="PHA32" s="34"/>
      <c r="PHB32" s="34"/>
      <c r="PHC32" s="34"/>
      <c r="PHD32" s="34"/>
      <c r="PHE32" s="34"/>
      <c r="PHF32" s="34"/>
      <c r="PHG32" s="34"/>
      <c r="PHH32" s="34"/>
      <c r="PHI32" s="34"/>
      <c r="PHJ32" s="34"/>
      <c r="PHK32" s="34"/>
      <c r="PHL32" s="34"/>
      <c r="PHM32" s="34"/>
      <c r="PHN32" s="34"/>
      <c r="PHO32" s="34"/>
      <c r="PHP32" s="34"/>
      <c r="PHQ32" s="34"/>
      <c r="PHR32" s="34"/>
      <c r="PHS32" s="34"/>
      <c r="PHT32" s="34"/>
      <c r="PHU32" s="34"/>
      <c r="PHV32" s="34"/>
      <c r="PHW32" s="34"/>
      <c r="PHX32" s="34"/>
      <c r="PHY32" s="34"/>
      <c r="PHZ32" s="34"/>
      <c r="PIA32" s="34"/>
      <c r="PIB32" s="34"/>
      <c r="PIC32" s="34"/>
      <c r="PID32" s="34"/>
      <c r="PIE32" s="34"/>
      <c r="PIF32" s="34"/>
      <c r="PIG32" s="34"/>
      <c r="PIH32" s="34"/>
      <c r="PII32" s="34"/>
      <c r="PIJ32" s="34"/>
      <c r="PIK32" s="34"/>
      <c r="PIL32" s="34"/>
      <c r="PIM32" s="34"/>
      <c r="PIN32" s="34"/>
      <c r="PIO32" s="34"/>
      <c r="PIP32" s="34"/>
      <c r="PIQ32" s="34"/>
      <c r="PIR32" s="34"/>
      <c r="PIS32" s="34"/>
      <c r="PIT32" s="34"/>
      <c r="PIU32" s="34"/>
      <c r="PIV32" s="34"/>
      <c r="PIW32" s="34"/>
      <c r="PIX32" s="34"/>
      <c r="PIY32" s="34"/>
      <c r="PIZ32" s="34"/>
      <c r="PJA32" s="34"/>
      <c r="PJB32" s="34"/>
      <c r="PJC32" s="34"/>
      <c r="PJD32" s="34"/>
      <c r="PJE32" s="34"/>
      <c r="PJF32" s="34"/>
      <c r="PJG32" s="34"/>
      <c r="PJH32" s="34"/>
      <c r="PJI32" s="34"/>
      <c r="PJJ32" s="34"/>
      <c r="PJK32" s="34"/>
      <c r="PJL32" s="34"/>
      <c r="PJM32" s="34"/>
      <c r="PJN32" s="34"/>
      <c r="PJO32" s="34"/>
      <c r="PJP32" s="34"/>
      <c r="PJQ32" s="34"/>
      <c r="PJR32" s="34"/>
      <c r="PJS32" s="34"/>
      <c r="PJT32" s="34"/>
      <c r="PJU32" s="34"/>
      <c r="PJV32" s="34"/>
      <c r="PJW32" s="34"/>
      <c r="PJX32" s="34"/>
      <c r="PJY32" s="34"/>
      <c r="PJZ32" s="34"/>
      <c r="PKA32" s="34"/>
      <c r="PKB32" s="34"/>
      <c r="PKC32" s="34"/>
      <c r="PKD32" s="34"/>
      <c r="PKE32" s="34"/>
      <c r="PKF32" s="34"/>
      <c r="PKG32" s="34"/>
      <c r="PKH32" s="34"/>
      <c r="PKI32" s="34"/>
      <c r="PKJ32" s="34"/>
      <c r="PKK32" s="34"/>
      <c r="PKL32" s="34"/>
      <c r="PKM32" s="34"/>
      <c r="PKN32" s="34"/>
      <c r="PKO32" s="34"/>
      <c r="PKP32" s="34"/>
      <c r="PKQ32" s="34"/>
      <c r="PKR32" s="34"/>
      <c r="PKS32" s="34"/>
      <c r="PKT32" s="34"/>
      <c r="PKU32" s="34"/>
      <c r="PKV32" s="34"/>
      <c r="PKW32" s="34"/>
      <c r="PKX32" s="34"/>
      <c r="PKY32" s="34"/>
      <c r="PKZ32" s="34"/>
      <c r="PLA32" s="34"/>
      <c r="PLB32" s="34"/>
      <c r="PLC32" s="34"/>
      <c r="PLD32" s="34"/>
      <c r="PLE32" s="34"/>
      <c r="PLF32" s="34"/>
      <c r="PLG32" s="34"/>
      <c r="PLH32" s="34"/>
      <c r="PLI32" s="34"/>
      <c r="PLJ32" s="34"/>
      <c r="PLK32" s="34"/>
      <c r="PLL32" s="34"/>
      <c r="PLM32" s="34"/>
      <c r="PLN32" s="34"/>
      <c r="PLO32" s="34"/>
      <c r="PLP32" s="34"/>
      <c r="PLQ32" s="34"/>
      <c r="PLR32" s="34"/>
      <c r="PLS32" s="34"/>
      <c r="PLT32" s="34"/>
      <c r="PLU32" s="34"/>
      <c r="PLV32" s="34"/>
      <c r="PLW32" s="34"/>
      <c r="PLX32" s="34"/>
      <c r="PLY32" s="34"/>
      <c r="PLZ32" s="34"/>
      <c r="PMA32" s="34"/>
      <c r="PMB32" s="34"/>
      <c r="PMC32" s="34"/>
      <c r="PMD32" s="34"/>
      <c r="PME32" s="34"/>
      <c r="PMF32" s="34"/>
      <c r="PMG32" s="34"/>
      <c r="PMH32" s="34"/>
      <c r="PMI32" s="34"/>
      <c r="PMJ32" s="34"/>
      <c r="PMK32" s="34"/>
      <c r="PML32" s="34"/>
      <c r="PMM32" s="34"/>
      <c r="PMN32" s="34"/>
      <c r="PMO32" s="34"/>
      <c r="PMP32" s="34"/>
      <c r="PMQ32" s="34"/>
      <c r="PMR32" s="34"/>
      <c r="PMS32" s="34"/>
      <c r="PMT32" s="34"/>
      <c r="PMU32" s="34"/>
      <c r="PMV32" s="34"/>
      <c r="PMW32" s="34"/>
      <c r="PMX32" s="34"/>
      <c r="PMY32" s="34"/>
      <c r="PMZ32" s="34"/>
      <c r="PNA32" s="34"/>
      <c r="PNB32" s="34"/>
      <c r="PNC32" s="34"/>
      <c r="PND32" s="34"/>
      <c r="PNE32" s="34"/>
      <c r="PNF32" s="34"/>
      <c r="PNG32" s="34"/>
      <c r="PNH32" s="34"/>
      <c r="PNI32" s="34"/>
      <c r="PNJ32" s="34"/>
      <c r="PNK32" s="34"/>
      <c r="PNL32" s="34"/>
      <c r="PNM32" s="34"/>
      <c r="PNN32" s="34"/>
      <c r="PNO32" s="34"/>
      <c r="PNP32" s="34"/>
      <c r="PNQ32" s="34"/>
      <c r="PNR32" s="34"/>
      <c r="PNS32" s="34"/>
      <c r="PNT32" s="34"/>
      <c r="PNU32" s="34"/>
      <c r="PNV32" s="34"/>
      <c r="PNW32" s="34"/>
      <c r="PNX32" s="34"/>
      <c r="PNY32" s="34"/>
      <c r="PNZ32" s="34"/>
      <c r="POA32" s="34"/>
      <c r="POB32" s="34"/>
      <c r="POC32" s="34"/>
      <c r="POD32" s="34"/>
      <c r="POE32" s="34"/>
      <c r="POF32" s="34"/>
      <c r="POG32" s="34"/>
      <c r="POH32" s="34"/>
      <c r="POI32" s="34"/>
      <c r="POJ32" s="34"/>
      <c r="POK32" s="34"/>
      <c r="POL32" s="34"/>
      <c r="POM32" s="34"/>
      <c r="PON32" s="34"/>
      <c r="POO32" s="34"/>
      <c r="POP32" s="34"/>
      <c r="POQ32" s="34"/>
      <c r="POR32" s="34"/>
      <c r="POS32" s="34"/>
      <c r="POT32" s="34"/>
      <c r="POU32" s="34"/>
      <c r="POV32" s="34"/>
      <c r="POW32" s="34"/>
      <c r="POX32" s="34"/>
      <c r="POY32" s="34"/>
      <c r="POZ32" s="34"/>
      <c r="PPA32" s="34"/>
      <c r="PPB32" s="34"/>
      <c r="PPC32" s="34"/>
      <c r="PPD32" s="34"/>
      <c r="PPE32" s="34"/>
      <c r="PPF32" s="34"/>
      <c r="PPG32" s="34"/>
      <c r="PPH32" s="34"/>
      <c r="PPI32" s="34"/>
      <c r="PPJ32" s="34"/>
      <c r="PPK32" s="34"/>
      <c r="PPL32" s="34"/>
      <c r="PPM32" s="34"/>
      <c r="PPN32" s="34"/>
      <c r="PPO32" s="34"/>
      <c r="PPP32" s="34"/>
      <c r="PPQ32" s="34"/>
      <c r="PPR32" s="34"/>
      <c r="PPS32" s="34"/>
      <c r="PPT32" s="34"/>
      <c r="PPU32" s="34"/>
      <c r="PPV32" s="34"/>
      <c r="PPW32" s="34"/>
      <c r="PPX32" s="34"/>
      <c r="PPY32" s="34"/>
      <c r="PPZ32" s="34"/>
      <c r="PQA32" s="34"/>
      <c r="PQB32" s="34"/>
      <c r="PQC32" s="34"/>
      <c r="PQD32" s="34"/>
      <c r="PQE32" s="34"/>
      <c r="PQF32" s="34"/>
      <c r="PQG32" s="34"/>
      <c r="PQH32" s="34"/>
      <c r="PQI32" s="34"/>
      <c r="PQJ32" s="34"/>
      <c r="PQK32" s="34"/>
      <c r="PQL32" s="34"/>
      <c r="PQM32" s="34"/>
      <c r="PQN32" s="34"/>
      <c r="PQO32" s="34"/>
      <c r="PQP32" s="34"/>
      <c r="PQQ32" s="34"/>
      <c r="PQR32" s="34"/>
      <c r="PQS32" s="34"/>
      <c r="PQT32" s="34"/>
      <c r="PQU32" s="34"/>
      <c r="PQV32" s="34"/>
      <c r="PQW32" s="34"/>
      <c r="PQX32" s="34"/>
      <c r="PQY32" s="34"/>
      <c r="PQZ32" s="34"/>
      <c r="PRA32" s="34"/>
      <c r="PRB32" s="34"/>
      <c r="PRC32" s="34"/>
      <c r="PRD32" s="34"/>
      <c r="PRE32" s="34"/>
      <c r="PRF32" s="34"/>
      <c r="PRG32" s="34"/>
      <c r="PRH32" s="34"/>
      <c r="PRI32" s="34"/>
      <c r="PRJ32" s="34"/>
      <c r="PRK32" s="34"/>
      <c r="PRL32" s="34"/>
      <c r="PRM32" s="34"/>
      <c r="PRN32" s="34"/>
      <c r="PRO32" s="34"/>
      <c r="PRP32" s="34"/>
      <c r="PRQ32" s="34"/>
      <c r="PRR32" s="34"/>
      <c r="PRS32" s="34"/>
      <c r="PRT32" s="34"/>
      <c r="PRU32" s="34"/>
      <c r="PRV32" s="34"/>
      <c r="PRW32" s="34"/>
      <c r="PRX32" s="34"/>
      <c r="PRY32" s="34"/>
      <c r="PRZ32" s="34"/>
      <c r="PSA32" s="34"/>
      <c r="PSB32" s="34"/>
      <c r="PSC32" s="34"/>
      <c r="PSD32" s="34"/>
      <c r="PSE32" s="34"/>
      <c r="PSF32" s="34"/>
      <c r="PSG32" s="34"/>
      <c r="PSH32" s="34"/>
      <c r="PSI32" s="34"/>
      <c r="PSJ32" s="34"/>
      <c r="PSK32" s="34"/>
      <c r="PSL32" s="34"/>
      <c r="PSM32" s="34"/>
      <c r="PSN32" s="34"/>
      <c r="PSO32" s="34"/>
      <c r="PSP32" s="34"/>
      <c r="PSQ32" s="34"/>
      <c r="PSR32" s="34"/>
      <c r="PSS32" s="34"/>
      <c r="PST32" s="34"/>
      <c r="PSU32" s="34"/>
      <c r="PSV32" s="34"/>
      <c r="PSW32" s="34"/>
      <c r="PSX32" s="34"/>
      <c r="PSY32" s="34"/>
      <c r="PSZ32" s="34"/>
      <c r="PTA32" s="34"/>
      <c r="PTB32" s="34"/>
      <c r="PTC32" s="34"/>
      <c r="PTD32" s="34"/>
      <c r="PTE32" s="34"/>
      <c r="PTF32" s="34"/>
      <c r="PTG32" s="34"/>
      <c r="PTH32" s="34"/>
      <c r="PTI32" s="34"/>
      <c r="PTJ32" s="34"/>
      <c r="PTK32" s="34"/>
      <c r="PTL32" s="34"/>
      <c r="PTM32" s="34"/>
      <c r="PTN32" s="34"/>
      <c r="PTO32" s="34"/>
      <c r="PTP32" s="34"/>
      <c r="PTQ32" s="34"/>
      <c r="PTR32" s="34"/>
      <c r="PTS32" s="34"/>
      <c r="PTT32" s="34"/>
      <c r="PTU32" s="34"/>
      <c r="PTV32" s="34"/>
      <c r="PTW32" s="34"/>
      <c r="PTX32" s="34"/>
      <c r="PTY32" s="34"/>
      <c r="PTZ32" s="34"/>
      <c r="PUA32" s="34"/>
      <c r="PUB32" s="34"/>
      <c r="PUC32" s="34"/>
      <c r="PUD32" s="34"/>
      <c r="PUE32" s="34"/>
      <c r="PUF32" s="34"/>
      <c r="PUG32" s="34"/>
      <c r="PUH32" s="34"/>
      <c r="PUI32" s="34"/>
      <c r="PUJ32" s="34"/>
      <c r="PUK32" s="34"/>
      <c r="PUL32" s="34"/>
      <c r="PUM32" s="34"/>
      <c r="PUN32" s="34"/>
      <c r="PUO32" s="34"/>
      <c r="PUP32" s="34"/>
      <c r="PUQ32" s="34"/>
      <c r="PUR32" s="34"/>
      <c r="PUS32" s="34"/>
      <c r="PUT32" s="34"/>
      <c r="PUU32" s="34"/>
      <c r="PUV32" s="34"/>
      <c r="PUW32" s="34"/>
      <c r="PUX32" s="34"/>
      <c r="PUY32" s="34"/>
      <c r="PUZ32" s="34"/>
      <c r="PVA32" s="34"/>
      <c r="PVB32" s="34"/>
      <c r="PVC32" s="34"/>
      <c r="PVD32" s="34"/>
      <c r="PVE32" s="34"/>
      <c r="PVF32" s="34"/>
      <c r="PVG32" s="34"/>
      <c r="PVH32" s="34"/>
      <c r="PVI32" s="34"/>
      <c r="PVJ32" s="34"/>
      <c r="PVK32" s="34"/>
      <c r="PVL32" s="34"/>
      <c r="PVM32" s="34"/>
      <c r="PVN32" s="34"/>
      <c r="PVO32" s="34"/>
      <c r="PVP32" s="34"/>
      <c r="PVQ32" s="34"/>
      <c r="PVR32" s="34"/>
      <c r="PVS32" s="34"/>
      <c r="PVT32" s="34"/>
      <c r="PVU32" s="34"/>
      <c r="PVV32" s="34"/>
      <c r="PVW32" s="34"/>
      <c r="PVX32" s="34"/>
      <c r="PVY32" s="34"/>
      <c r="PVZ32" s="34"/>
      <c r="PWA32" s="34"/>
      <c r="PWB32" s="34"/>
      <c r="PWC32" s="34"/>
      <c r="PWD32" s="34"/>
      <c r="PWE32" s="34"/>
      <c r="PWF32" s="34"/>
      <c r="PWG32" s="34"/>
      <c r="PWH32" s="34"/>
      <c r="PWI32" s="34"/>
      <c r="PWJ32" s="34"/>
      <c r="PWK32" s="34"/>
      <c r="PWL32" s="34"/>
      <c r="PWM32" s="34"/>
      <c r="PWN32" s="34"/>
      <c r="PWO32" s="34"/>
      <c r="PWP32" s="34"/>
      <c r="PWQ32" s="34"/>
      <c r="PWR32" s="34"/>
      <c r="PWS32" s="34"/>
      <c r="PWT32" s="34"/>
      <c r="PWU32" s="34"/>
      <c r="PWV32" s="34"/>
      <c r="PWW32" s="34"/>
      <c r="PWX32" s="34"/>
      <c r="PWY32" s="34"/>
      <c r="PWZ32" s="34"/>
      <c r="PXA32" s="34"/>
      <c r="PXB32" s="34"/>
      <c r="PXC32" s="34"/>
      <c r="PXD32" s="34"/>
      <c r="PXE32" s="34"/>
      <c r="PXF32" s="34"/>
      <c r="PXG32" s="34"/>
      <c r="PXH32" s="34"/>
      <c r="PXI32" s="34"/>
      <c r="PXJ32" s="34"/>
      <c r="PXK32" s="34"/>
      <c r="PXL32" s="34"/>
      <c r="PXM32" s="34"/>
      <c r="PXN32" s="34"/>
      <c r="PXO32" s="34"/>
      <c r="PXP32" s="34"/>
      <c r="PXQ32" s="34"/>
      <c r="PXR32" s="34"/>
      <c r="PXS32" s="34"/>
      <c r="PXT32" s="34"/>
      <c r="PXU32" s="34"/>
      <c r="PXV32" s="34"/>
      <c r="PXW32" s="34"/>
      <c r="PXX32" s="34"/>
      <c r="PXY32" s="34"/>
      <c r="PXZ32" s="34"/>
      <c r="PYA32" s="34"/>
      <c r="PYB32" s="34"/>
      <c r="PYC32" s="34"/>
      <c r="PYD32" s="34"/>
      <c r="PYE32" s="34"/>
      <c r="PYF32" s="34"/>
      <c r="PYG32" s="34"/>
      <c r="PYH32" s="34"/>
      <c r="PYI32" s="34"/>
      <c r="PYJ32" s="34"/>
      <c r="PYK32" s="34"/>
      <c r="PYL32" s="34"/>
      <c r="PYM32" s="34"/>
      <c r="PYN32" s="34"/>
      <c r="PYO32" s="34"/>
      <c r="PYP32" s="34"/>
      <c r="PYQ32" s="34"/>
      <c r="PYR32" s="34"/>
      <c r="PYS32" s="34"/>
      <c r="PYT32" s="34"/>
      <c r="PYU32" s="34"/>
      <c r="PYV32" s="34"/>
      <c r="PYW32" s="34"/>
      <c r="PYX32" s="34"/>
      <c r="PYY32" s="34"/>
      <c r="PYZ32" s="34"/>
      <c r="PZA32" s="34"/>
      <c r="PZB32" s="34"/>
      <c r="PZC32" s="34"/>
      <c r="PZD32" s="34"/>
      <c r="PZE32" s="34"/>
      <c r="PZF32" s="34"/>
      <c r="PZG32" s="34"/>
      <c r="PZH32" s="34"/>
      <c r="PZI32" s="34"/>
      <c r="PZJ32" s="34"/>
      <c r="PZK32" s="34"/>
      <c r="PZL32" s="34"/>
      <c r="PZM32" s="34"/>
      <c r="PZN32" s="34"/>
      <c r="PZO32" s="34"/>
      <c r="PZP32" s="34"/>
      <c r="PZQ32" s="34"/>
      <c r="PZR32" s="34"/>
      <c r="PZS32" s="34"/>
      <c r="PZT32" s="34"/>
      <c r="PZU32" s="34"/>
      <c r="PZV32" s="34"/>
      <c r="PZW32" s="34"/>
      <c r="PZX32" s="34"/>
      <c r="PZY32" s="34"/>
      <c r="PZZ32" s="34"/>
      <c r="QAA32" s="34"/>
      <c r="QAB32" s="34"/>
      <c r="QAC32" s="34"/>
      <c r="QAD32" s="34"/>
      <c r="QAE32" s="34"/>
      <c r="QAF32" s="34"/>
      <c r="QAG32" s="34"/>
      <c r="QAH32" s="34"/>
      <c r="QAI32" s="34"/>
      <c r="QAJ32" s="34"/>
      <c r="QAK32" s="34"/>
      <c r="QAL32" s="34"/>
      <c r="QAM32" s="34"/>
      <c r="QAN32" s="34"/>
      <c r="QAO32" s="34"/>
      <c r="QAP32" s="34"/>
      <c r="QAQ32" s="34"/>
      <c r="QAR32" s="34"/>
      <c r="QAS32" s="34"/>
      <c r="QAT32" s="34"/>
      <c r="QAU32" s="34"/>
      <c r="QAV32" s="34"/>
      <c r="QAW32" s="34"/>
      <c r="QAX32" s="34"/>
      <c r="QAY32" s="34"/>
      <c r="QAZ32" s="34"/>
      <c r="QBA32" s="34"/>
      <c r="QBB32" s="34"/>
      <c r="QBC32" s="34"/>
      <c r="QBD32" s="34"/>
      <c r="QBE32" s="34"/>
      <c r="QBF32" s="34"/>
      <c r="QBG32" s="34"/>
      <c r="QBH32" s="34"/>
      <c r="QBI32" s="34"/>
      <c r="QBJ32" s="34"/>
      <c r="QBK32" s="34"/>
      <c r="QBL32" s="34"/>
      <c r="QBM32" s="34"/>
      <c r="QBN32" s="34"/>
      <c r="QBO32" s="34"/>
      <c r="QBP32" s="34"/>
      <c r="QBQ32" s="34"/>
      <c r="QBR32" s="34"/>
      <c r="QBS32" s="34"/>
      <c r="QBT32" s="34"/>
      <c r="QBU32" s="34"/>
      <c r="QBV32" s="34"/>
      <c r="QBW32" s="34"/>
      <c r="QBX32" s="34"/>
      <c r="QBY32" s="34"/>
      <c r="QBZ32" s="34"/>
      <c r="QCA32" s="34"/>
      <c r="QCB32" s="34"/>
      <c r="QCC32" s="34"/>
      <c r="QCD32" s="34"/>
      <c r="QCE32" s="34"/>
      <c r="QCF32" s="34"/>
      <c r="QCG32" s="34"/>
      <c r="QCH32" s="34"/>
      <c r="QCI32" s="34"/>
      <c r="QCJ32" s="34"/>
      <c r="QCK32" s="34"/>
      <c r="QCL32" s="34"/>
      <c r="QCM32" s="34"/>
      <c r="QCN32" s="34"/>
      <c r="QCO32" s="34"/>
      <c r="QCP32" s="34"/>
      <c r="QCQ32" s="34"/>
      <c r="QCR32" s="34"/>
      <c r="QCS32" s="34"/>
      <c r="QCT32" s="34"/>
      <c r="QCU32" s="34"/>
      <c r="QCV32" s="34"/>
      <c r="QCW32" s="34"/>
      <c r="QCX32" s="34"/>
      <c r="QCY32" s="34"/>
      <c r="QCZ32" s="34"/>
      <c r="QDA32" s="34"/>
      <c r="QDB32" s="34"/>
      <c r="QDC32" s="34"/>
      <c r="QDD32" s="34"/>
      <c r="QDE32" s="34"/>
      <c r="QDF32" s="34"/>
      <c r="QDG32" s="34"/>
      <c r="QDH32" s="34"/>
      <c r="QDI32" s="34"/>
      <c r="QDJ32" s="34"/>
      <c r="QDK32" s="34"/>
      <c r="QDL32" s="34"/>
      <c r="QDM32" s="34"/>
      <c r="QDN32" s="34"/>
      <c r="QDO32" s="34"/>
      <c r="QDP32" s="34"/>
      <c r="QDQ32" s="34"/>
      <c r="QDR32" s="34"/>
      <c r="QDS32" s="34"/>
      <c r="QDT32" s="34"/>
      <c r="QDU32" s="34"/>
      <c r="QDV32" s="34"/>
      <c r="QDW32" s="34"/>
      <c r="QDX32" s="34"/>
      <c r="QDY32" s="34"/>
      <c r="QDZ32" s="34"/>
      <c r="QEA32" s="34"/>
      <c r="QEB32" s="34"/>
      <c r="QEC32" s="34"/>
      <c r="QED32" s="34"/>
      <c r="QEE32" s="34"/>
      <c r="QEF32" s="34"/>
      <c r="QEG32" s="34"/>
      <c r="QEH32" s="34"/>
      <c r="QEI32" s="34"/>
      <c r="QEJ32" s="34"/>
      <c r="QEK32" s="34"/>
      <c r="QEL32" s="34"/>
      <c r="QEM32" s="34"/>
      <c r="QEN32" s="34"/>
      <c r="QEO32" s="34"/>
      <c r="QEP32" s="34"/>
      <c r="QEQ32" s="34"/>
      <c r="QER32" s="34"/>
      <c r="QES32" s="34"/>
      <c r="QET32" s="34"/>
      <c r="QEU32" s="34"/>
      <c r="QEV32" s="34"/>
      <c r="QEW32" s="34"/>
      <c r="QEX32" s="34"/>
      <c r="QEY32" s="34"/>
      <c r="QEZ32" s="34"/>
      <c r="QFA32" s="34"/>
      <c r="QFB32" s="34"/>
      <c r="QFC32" s="34"/>
      <c r="QFD32" s="34"/>
      <c r="QFE32" s="34"/>
      <c r="QFF32" s="34"/>
      <c r="QFG32" s="34"/>
      <c r="QFH32" s="34"/>
      <c r="QFI32" s="34"/>
      <c r="QFJ32" s="34"/>
      <c r="QFK32" s="34"/>
      <c r="QFL32" s="34"/>
      <c r="QFM32" s="34"/>
      <c r="QFN32" s="34"/>
      <c r="QFO32" s="34"/>
      <c r="QFP32" s="34"/>
      <c r="QFQ32" s="34"/>
      <c r="QFR32" s="34"/>
      <c r="QFS32" s="34"/>
      <c r="QFT32" s="34"/>
      <c r="QFU32" s="34"/>
      <c r="QFV32" s="34"/>
      <c r="QFW32" s="34"/>
      <c r="QFX32" s="34"/>
      <c r="QFY32" s="34"/>
      <c r="QFZ32" s="34"/>
      <c r="QGA32" s="34"/>
      <c r="QGB32" s="34"/>
      <c r="QGC32" s="34"/>
      <c r="QGD32" s="34"/>
      <c r="QGE32" s="34"/>
      <c r="QGF32" s="34"/>
      <c r="QGG32" s="34"/>
      <c r="QGH32" s="34"/>
      <c r="QGI32" s="34"/>
      <c r="QGJ32" s="34"/>
      <c r="QGK32" s="34"/>
      <c r="QGL32" s="34"/>
      <c r="QGM32" s="34"/>
      <c r="QGN32" s="34"/>
      <c r="QGO32" s="34"/>
      <c r="QGP32" s="34"/>
      <c r="QGQ32" s="34"/>
      <c r="QGR32" s="34"/>
      <c r="QGS32" s="34"/>
      <c r="QGT32" s="34"/>
      <c r="QGU32" s="34"/>
      <c r="QGV32" s="34"/>
      <c r="QGW32" s="34"/>
      <c r="QGX32" s="34"/>
      <c r="QGY32" s="34"/>
      <c r="QGZ32" s="34"/>
      <c r="QHA32" s="34"/>
      <c r="QHB32" s="34"/>
      <c r="QHC32" s="34"/>
      <c r="QHD32" s="34"/>
      <c r="QHE32" s="34"/>
      <c r="QHF32" s="34"/>
      <c r="QHG32" s="34"/>
      <c r="QHH32" s="34"/>
      <c r="QHI32" s="34"/>
      <c r="QHJ32" s="34"/>
      <c r="QHK32" s="34"/>
      <c r="QHL32" s="34"/>
      <c r="QHM32" s="34"/>
      <c r="QHN32" s="34"/>
      <c r="QHO32" s="34"/>
      <c r="QHP32" s="34"/>
      <c r="QHQ32" s="34"/>
      <c r="QHR32" s="34"/>
      <c r="QHS32" s="34"/>
      <c r="QHT32" s="34"/>
      <c r="QHU32" s="34"/>
      <c r="QHV32" s="34"/>
      <c r="QHW32" s="34"/>
      <c r="QHX32" s="34"/>
      <c r="QHY32" s="34"/>
      <c r="QHZ32" s="34"/>
      <c r="QIA32" s="34"/>
      <c r="QIB32" s="34"/>
      <c r="QIC32" s="34"/>
      <c r="QID32" s="34"/>
      <c r="QIE32" s="34"/>
      <c r="QIF32" s="34"/>
      <c r="QIG32" s="34"/>
      <c r="QIH32" s="34"/>
      <c r="QII32" s="34"/>
      <c r="QIJ32" s="34"/>
      <c r="QIK32" s="34"/>
      <c r="QIL32" s="34"/>
      <c r="QIM32" s="34"/>
      <c r="QIN32" s="34"/>
      <c r="QIO32" s="34"/>
      <c r="QIP32" s="34"/>
      <c r="QIQ32" s="34"/>
      <c r="QIR32" s="34"/>
      <c r="QIS32" s="34"/>
      <c r="QIT32" s="34"/>
      <c r="QIU32" s="34"/>
      <c r="QIV32" s="34"/>
      <c r="QIW32" s="34"/>
      <c r="QIX32" s="34"/>
      <c r="QIY32" s="34"/>
      <c r="QIZ32" s="34"/>
      <c r="QJA32" s="34"/>
      <c r="QJB32" s="34"/>
      <c r="QJC32" s="34"/>
      <c r="QJD32" s="34"/>
      <c r="QJE32" s="34"/>
      <c r="QJF32" s="34"/>
      <c r="QJG32" s="34"/>
      <c r="QJH32" s="34"/>
      <c r="QJI32" s="34"/>
      <c r="QJJ32" s="34"/>
      <c r="QJK32" s="34"/>
      <c r="QJL32" s="34"/>
      <c r="QJM32" s="34"/>
      <c r="QJN32" s="34"/>
      <c r="QJO32" s="34"/>
      <c r="QJP32" s="34"/>
      <c r="QJQ32" s="34"/>
      <c r="QJR32" s="34"/>
      <c r="QJS32" s="34"/>
      <c r="QJT32" s="34"/>
      <c r="QJU32" s="34"/>
      <c r="QJV32" s="34"/>
      <c r="QJW32" s="34"/>
      <c r="QJX32" s="34"/>
      <c r="QJY32" s="34"/>
      <c r="QJZ32" s="34"/>
      <c r="QKA32" s="34"/>
      <c r="QKB32" s="34"/>
      <c r="QKC32" s="34"/>
      <c r="QKD32" s="34"/>
      <c r="QKE32" s="34"/>
      <c r="QKF32" s="34"/>
      <c r="QKG32" s="34"/>
      <c r="QKH32" s="34"/>
      <c r="QKI32" s="34"/>
      <c r="QKJ32" s="34"/>
      <c r="QKK32" s="34"/>
      <c r="QKL32" s="34"/>
      <c r="QKM32" s="34"/>
      <c r="QKN32" s="34"/>
      <c r="QKO32" s="34"/>
      <c r="QKP32" s="34"/>
      <c r="QKQ32" s="34"/>
      <c r="QKR32" s="34"/>
      <c r="QKS32" s="34"/>
      <c r="QKT32" s="34"/>
      <c r="QKU32" s="34"/>
      <c r="QKV32" s="34"/>
      <c r="QKW32" s="34"/>
      <c r="QKX32" s="34"/>
      <c r="QKY32" s="34"/>
      <c r="QKZ32" s="34"/>
      <c r="QLA32" s="34"/>
      <c r="QLB32" s="34"/>
      <c r="QLC32" s="34"/>
      <c r="QLD32" s="34"/>
      <c r="QLE32" s="34"/>
      <c r="QLF32" s="34"/>
      <c r="QLG32" s="34"/>
      <c r="QLH32" s="34"/>
      <c r="QLI32" s="34"/>
      <c r="QLJ32" s="34"/>
      <c r="QLK32" s="34"/>
      <c r="QLL32" s="34"/>
      <c r="QLM32" s="34"/>
      <c r="QLN32" s="34"/>
      <c r="QLO32" s="34"/>
      <c r="QLP32" s="34"/>
      <c r="QLQ32" s="34"/>
      <c r="QLR32" s="34"/>
      <c r="QLS32" s="34"/>
      <c r="QLT32" s="34"/>
      <c r="QLU32" s="34"/>
      <c r="QLV32" s="34"/>
      <c r="QLW32" s="34"/>
      <c r="QLX32" s="34"/>
      <c r="QLY32" s="34"/>
      <c r="QLZ32" s="34"/>
      <c r="QMA32" s="34"/>
      <c r="QMB32" s="34"/>
      <c r="QMC32" s="34"/>
      <c r="QMD32" s="34"/>
      <c r="QME32" s="34"/>
      <c r="QMF32" s="34"/>
      <c r="QMG32" s="34"/>
      <c r="QMH32" s="34"/>
      <c r="QMI32" s="34"/>
      <c r="QMJ32" s="34"/>
      <c r="QMK32" s="34"/>
      <c r="QML32" s="34"/>
      <c r="QMM32" s="34"/>
      <c r="QMN32" s="34"/>
      <c r="QMO32" s="34"/>
      <c r="QMP32" s="34"/>
      <c r="QMQ32" s="34"/>
      <c r="QMR32" s="34"/>
      <c r="QMS32" s="34"/>
      <c r="QMT32" s="34"/>
      <c r="QMU32" s="34"/>
      <c r="QMV32" s="34"/>
      <c r="QMW32" s="34"/>
      <c r="QMX32" s="34"/>
      <c r="QMY32" s="34"/>
      <c r="QMZ32" s="34"/>
      <c r="QNA32" s="34"/>
      <c r="QNB32" s="34"/>
      <c r="QNC32" s="34"/>
      <c r="QND32" s="34"/>
      <c r="QNE32" s="34"/>
      <c r="QNF32" s="34"/>
      <c r="QNG32" s="34"/>
      <c r="QNH32" s="34"/>
      <c r="QNI32" s="34"/>
      <c r="QNJ32" s="34"/>
      <c r="QNK32" s="34"/>
      <c r="QNL32" s="34"/>
      <c r="QNM32" s="34"/>
      <c r="QNN32" s="34"/>
      <c r="QNO32" s="34"/>
      <c r="QNP32" s="34"/>
      <c r="QNQ32" s="34"/>
      <c r="QNR32" s="34"/>
      <c r="QNS32" s="34"/>
      <c r="QNT32" s="34"/>
      <c r="QNU32" s="34"/>
      <c r="QNV32" s="34"/>
      <c r="QNW32" s="34"/>
      <c r="QNX32" s="34"/>
      <c r="QNY32" s="34"/>
      <c r="QNZ32" s="34"/>
      <c r="QOA32" s="34"/>
      <c r="QOB32" s="34"/>
      <c r="QOC32" s="34"/>
      <c r="QOD32" s="34"/>
      <c r="QOE32" s="34"/>
      <c r="QOF32" s="34"/>
      <c r="QOG32" s="34"/>
      <c r="QOH32" s="34"/>
      <c r="QOI32" s="34"/>
      <c r="QOJ32" s="34"/>
      <c r="QOK32" s="34"/>
      <c r="QOL32" s="34"/>
      <c r="QOM32" s="34"/>
      <c r="QON32" s="34"/>
      <c r="QOO32" s="34"/>
      <c r="QOP32" s="34"/>
      <c r="QOQ32" s="34"/>
      <c r="QOR32" s="34"/>
      <c r="QOS32" s="34"/>
      <c r="QOT32" s="34"/>
      <c r="QOU32" s="34"/>
      <c r="QOV32" s="34"/>
      <c r="QOW32" s="34"/>
      <c r="QOX32" s="34"/>
      <c r="QOY32" s="34"/>
      <c r="QOZ32" s="34"/>
      <c r="QPA32" s="34"/>
      <c r="QPB32" s="34"/>
      <c r="QPC32" s="34"/>
      <c r="QPD32" s="34"/>
      <c r="QPE32" s="34"/>
      <c r="QPF32" s="34"/>
      <c r="QPG32" s="34"/>
      <c r="QPH32" s="34"/>
      <c r="QPI32" s="34"/>
      <c r="QPJ32" s="34"/>
      <c r="QPK32" s="34"/>
      <c r="QPL32" s="34"/>
      <c r="QPM32" s="34"/>
      <c r="QPN32" s="34"/>
      <c r="QPO32" s="34"/>
      <c r="QPP32" s="34"/>
      <c r="QPQ32" s="34"/>
      <c r="QPR32" s="34"/>
      <c r="QPS32" s="34"/>
      <c r="QPT32" s="34"/>
      <c r="QPU32" s="34"/>
      <c r="QPV32" s="34"/>
      <c r="QPW32" s="34"/>
      <c r="QPX32" s="34"/>
      <c r="QPY32" s="34"/>
      <c r="QPZ32" s="34"/>
      <c r="QQA32" s="34"/>
      <c r="QQB32" s="34"/>
      <c r="QQC32" s="34"/>
      <c r="QQD32" s="34"/>
      <c r="QQE32" s="34"/>
      <c r="QQF32" s="34"/>
      <c r="QQG32" s="34"/>
      <c r="QQH32" s="34"/>
      <c r="QQI32" s="34"/>
      <c r="QQJ32" s="34"/>
      <c r="QQK32" s="34"/>
      <c r="QQL32" s="34"/>
      <c r="QQM32" s="34"/>
      <c r="QQN32" s="34"/>
      <c r="QQO32" s="34"/>
      <c r="QQP32" s="34"/>
      <c r="QQQ32" s="34"/>
      <c r="QQR32" s="34"/>
      <c r="QQS32" s="34"/>
      <c r="QQT32" s="34"/>
      <c r="QQU32" s="34"/>
      <c r="QQV32" s="34"/>
      <c r="QQW32" s="34"/>
      <c r="QQX32" s="34"/>
      <c r="QQY32" s="34"/>
      <c r="QQZ32" s="34"/>
      <c r="QRA32" s="34"/>
      <c r="QRB32" s="34"/>
      <c r="QRC32" s="34"/>
      <c r="QRD32" s="34"/>
      <c r="QRE32" s="34"/>
      <c r="QRF32" s="34"/>
      <c r="QRG32" s="34"/>
      <c r="QRH32" s="34"/>
      <c r="QRI32" s="34"/>
      <c r="QRJ32" s="34"/>
      <c r="QRK32" s="34"/>
      <c r="QRL32" s="34"/>
      <c r="QRM32" s="34"/>
      <c r="QRN32" s="34"/>
      <c r="QRO32" s="34"/>
      <c r="QRP32" s="34"/>
      <c r="QRQ32" s="34"/>
      <c r="QRR32" s="34"/>
      <c r="QRS32" s="34"/>
      <c r="QRT32" s="34"/>
      <c r="QRU32" s="34"/>
      <c r="QRV32" s="34"/>
      <c r="QRW32" s="34"/>
      <c r="QRX32" s="34"/>
      <c r="QRY32" s="34"/>
      <c r="QRZ32" s="34"/>
      <c r="QSA32" s="34"/>
      <c r="QSB32" s="34"/>
      <c r="QSC32" s="34"/>
      <c r="QSD32" s="34"/>
      <c r="QSE32" s="34"/>
      <c r="QSF32" s="34"/>
      <c r="QSG32" s="34"/>
      <c r="QSH32" s="34"/>
      <c r="QSI32" s="34"/>
      <c r="QSJ32" s="34"/>
      <c r="QSK32" s="34"/>
      <c r="QSL32" s="34"/>
      <c r="QSM32" s="34"/>
      <c r="QSN32" s="34"/>
      <c r="QSO32" s="34"/>
      <c r="QSP32" s="34"/>
      <c r="QSQ32" s="34"/>
      <c r="QSR32" s="34"/>
      <c r="QSS32" s="34"/>
      <c r="QST32" s="34"/>
      <c r="QSU32" s="34"/>
      <c r="QSV32" s="34"/>
      <c r="QSW32" s="34"/>
      <c r="QSX32" s="34"/>
      <c r="QSY32" s="34"/>
      <c r="QSZ32" s="34"/>
      <c r="QTA32" s="34"/>
      <c r="QTB32" s="34"/>
      <c r="QTC32" s="34"/>
      <c r="QTD32" s="34"/>
      <c r="QTE32" s="34"/>
      <c r="QTF32" s="34"/>
      <c r="QTG32" s="34"/>
      <c r="QTH32" s="34"/>
      <c r="QTI32" s="34"/>
      <c r="QTJ32" s="34"/>
      <c r="QTK32" s="34"/>
      <c r="QTL32" s="34"/>
      <c r="QTM32" s="34"/>
      <c r="QTN32" s="34"/>
      <c r="QTO32" s="34"/>
      <c r="QTP32" s="34"/>
      <c r="QTQ32" s="34"/>
      <c r="QTR32" s="34"/>
      <c r="QTS32" s="34"/>
      <c r="QTT32" s="34"/>
      <c r="QTU32" s="34"/>
      <c r="QTV32" s="34"/>
      <c r="QTW32" s="34"/>
      <c r="QTX32" s="34"/>
      <c r="QTY32" s="34"/>
      <c r="QTZ32" s="34"/>
      <c r="QUA32" s="34"/>
      <c r="QUB32" s="34"/>
      <c r="QUC32" s="34"/>
      <c r="QUD32" s="34"/>
      <c r="QUE32" s="34"/>
      <c r="QUF32" s="34"/>
      <c r="QUG32" s="34"/>
      <c r="QUH32" s="34"/>
      <c r="QUI32" s="34"/>
      <c r="QUJ32" s="34"/>
      <c r="QUK32" s="34"/>
      <c r="QUL32" s="34"/>
      <c r="QUM32" s="34"/>
      <c r="QUN32" s="34"/>
      <c r="QUO32" s="34"/>
      <c r="QUP32" s="34"/>
      <c r="QUQ32" s="34"/>
      <c r="QUR32" s="34"/>
      <c r="QUS32" s="34"/>
      <c r="QUT32" s="34"/>
      <c r="QUU32" s="34"/>
      <c r="QUV32" s="34"/>
      <c r="QUW32" s="34"/>
      <c r="QUX32" s="34"/>
      <c r="QUY32" s="34"/>
      <c r="QUZ32" s="34"/>
      <c r="QVA32" s="34"/>
      <c r="QVB32" s="34"/>
      <c r="QVC32" s="34"/>
      <c r="QVD32" s="34"/>
      <c r="QVE32" s="34"/>
      <c r="QVF32" s="34"/>
      <c r="QVG32" s="34"/>
      <c r="QVH32" s="34"/>
      <c r="QVI32" s="34"/>
      <c r="QVJ32" s="34"/>
      <c r="QVK32" s="34"/>
      <c r="QVL32" s="34"/>
      <c r="QVM32" s="34"/>
      <c r="QVN32" s="34"/>
      <c r="QVO32" s="34"/>
      <c r="QVP32" s="34"/>
      <c r="QVQ32" s="34"/>
      <c r="QVR32" s="34"/>
      <c r="QVS32" s="34"/>
      <c r="QVT32" s="34"/>
      <c r="QVU32" s="34"/>
      <c r="QVV32" s="34"/>
      <c r="QVW32" s="34"/>
      <c r="QVX32" s="34"/>
      <c r="QVY32" s="34"/>
      <c r="QVZ32" s="34"/>
      <c r="QWA32" s="34"/>
      <c r="QWB32" s="34"/>
      <c r="QWC32" s="34"/>
      <c r="QWD32" s="34"/>
      <c r="QWE32" s="34"/>
      <c r="QWF32" s="34"/>
      <c r="QWG32" s="34"/>
      <c r="QWH32" s="34"/>
      <c r="QWI32" s="34"/>
      <c r="QWJ32" s="34"/>
      <c r="QWK32" s="34"/>
      <c r="QWL32" s="34"/>
      <c r="QWM32" s="34"/>
      <c r="QWN32" s="34"/>
      <c r="QWO32" s="34"/>
      <c r="QWP32" s="34"/>
      <c r="QWQ32" s="34"/>
      <c r="QWR32" s="34"/>
      <c r="QWS32" s="34"/>
      <c r="QWT32" s="34"/>
      <c r="QWU32" s="34"/>
      <c r="QWV32" s="34"/>
      <c r="QWW32" s="34"/>
      <c r="QWX32" s="34"/>
      <c r="QWY32" s="34"/>
      <c r="QWZ32" s="34"/>
      <c r="QXA32" s="34"/>
      <c r="QXB32" s="34"/>
      <c r="QXC32" s="34"/>
      <c r="QXD32" s="34"/>
      <c r="QXE32" s="34"/>
      <c r="QXF32" s="34"/>
      <c r="QXG32" s="34"/>
      <c r="QXH32" s="34"/>
      <c r="QXI32" s="34"/>
      <c r="QXJ32" s="34"/>
      <c r="QXK32" s="34"/>
      <c r="QXL32" s="34"/>
      <c r="QXM32" s="34"/>
      <c r="QXN32" s="34"/>
      <c r="QXO32" s="34"/>
      <c r="QXP32" s="34"/>
      <c r="QXQ32" s="34"/>
      <c r="QXR32" s="34"/>
      <c r="QXS32" s="34"/>
      <c r="QXT32" s="34"/>
      <c r="QXU32" s="34"/>
      <c r="QXV32" s="34"/>
      <c r="QXW32" s="34"/>
      <c r="QXX32" s="34"/>
      <c r="QXY32" s="34"/>
      <c r="QXZ32" s="34"/>
      <c r="QYA32" s="34"/>
      <c r="QYB32" s="34"/>
      <c r="QYC32" s="34"/>
      <c r="QYD32" s="34"/>
      <c r="QYE32" s="34"/>
      <c r="QYF32" s="34"/>
      <c r="QYG32" s="34"/>
      <c r="QYH32" s="34"/>
      <c r="QYI32" s="34"/>
      <c r="QYJ32" s="34"/>
      <c r="QYK32" s="34"/>
      <c r="QYL32" s="34"/>
      <c r="QYM32" s="34"/>
      <c r="QYN32" s="34"/>
      <c r="QYO32" s="34"/>
      <c r="QYP32" s="34"/>
      <c r="QYQ32" s="34"/>
      <c r="QYR32" s="34"/>
      <c r="QYS32" s="34"/>
      <c r="QYT32" s="34"/>
      <c r="QYU32" s="34"/>
      <c r="QYV32" s="34"/>
      <c r="QYW32" s="34"/>
      <c r="QYX32" s="34"/>
      <c r="QYY32" s="34"/>
      <c r="QYZ32" s="34"/>
      <c r="QZA32" s="34"/>
      <c r="QZB32" s="34"/>
      <c r="QZC32" s="34"/>
      <c r="QZD32" s="34"/>
      <c r="QZE32" s="34"/>
      <c r="QZF32" s="34"/>
      <c r="QZG32" s="34"/>
      <c r="QZH32" s="34"/>
      <c r="QZI32" s="34"/>
      <c r="QZJ32" s="34"/>
      <c r="QZK32" s="34"/>
      <c r="QZL32" s="34"/>
      <c r="QZM32" s="34"/>
      <c r="QZN32" s="34"/>
      <c r="QZO32" s="34"/>
      <c r="QZP32" s="34"/>
      <c r="QZQ32" s="34"/>
      <c r="QZR32" s="34"/>
      <c r="QZS32" s="34"/>
      <c r="QZT32" s="34"/>
      <c r="QZU32" s="34"/>
      <c r="QZV32" s="34"/>
      <c r="QZW32" s="34"/>
      <c r="QZX32" s="34"/>
      <c r="QZY32" s="34"/>
      <c r="QZZ32" s="34"/>
      <c r="RAA32" s="34"/>
      <c r="RAB32" s="34"/>
      <c r="RAC32" s="34"/>
      <c r="RAD32" s="34"/>
      <c r="RAE32" s="34"/>
      <c r="RAF32" s="34"/>
      <c r="RAG32" s="34"/>
      <c r="RAH32" s="34"/>
      <c r="RAI32" s="34"/>
      <c r="RAJ32" s="34"/>
      <c r="RAK32" s="34"/>
      <c r="RAL32" s="34"/>
      <c r="RAM32" s="34"/>
      <c r="RAN32" s="34"/>
      <c r="RAO32" s="34"/>
      <c r="RAP32" s="34"/>
      <c r="RAQ32" s="34"/>
      <c r="RAR32" s="34"/>
      <c r="RAS32" s="34"/>
      <c r="RAT32" s="34"/>
      <c r="RAU32" s="34"/>
      <c r="RAV32" s="34"/>
      <c r="RAW32" s="34"/>
      <c r="RAX32" s="34"/>
      <c r="RAY32" s="34"/>
      <c r="RAZ32" s="34"/>
      <c r="RBA32" s="34"/>
      <c r="RBB32" s="34"/>
      <c r="RBC32" s="34"/>
      <c r="RBD32" s="34"/>
      <c r="RBE32" s="34"/>
      <c r="RBF32" s="34"/>
      <c r="RBG32" s="34"/>
      <c r="RBH32" s="34"/>
      <c r="RBI32" s="34"/>
      <c r="RBJ32" s="34"/>
      <c r="RBK32" s="34"/>
      <c r="RBL32" s="34"/>
      <c r="RBM32" s="34"/>
      <c r="RBN32" s="34"/>
      <c r="RBO32" s="34"/>
      <c r="RBP32" s="34"/>
      <c r="RBQ32" s="34"/>
      <c r="RBR32" s="34"/>
      <c r="RBS32" s="34"/>
      <c r="RBT32" s="34"/>
      <c r="RBU32" s="34"/>
      <c r="RBV32" s="34"/>
      <c r="RBW32" s="34"/>
      <c r="RBX32" s="34"/>
      <c r="RBY32" s="34"/>
      <c r="RBZ32" s="34"/>
      <c r="RCA32" s="34"/>
      <c r="RCB32" s="34"/>
      <c r="RCC32" s="34"/>
      <c r="RCD32" s="34"/>
      <c r="RCE32" s="34"/>
      <c r="RCF32" s="34"/>
      <c r="RCG32" s="34"/>
      <c r="RCH32" s="34"/>
      <c r="RCI32" s="34"/>
      <c r="RCJ32" s="34"/>
      <c r="RCK32" s="34"/>
      <c r="RCL32" s="34"/>
      <c r="RCM32" s="34"/>
      <c r="RCN32" s="34"/>
      <c r="RCO32" s="34"/>
      <c r="RCP32" s="34"/>
      <c r="RCQ32" s="34"/>
      <c r="RCR32" s="34"/>
      <c r="RCS32" s="34"/>
      <c r="RCT32" s="34"/>
      <c r="RCU32" s="34"/>
      <c r="RCV32" s="34"/>
      <c r="RCW32" s="34"/>
      <c r="RCX32" s="34"/>
      <c r="RCY32" s="34"/>
      <c r="RCZ32" s="34"/>
      <c r="RDA32" s="34"/>
      <c r="RDB32" s="34"/>
      <c r="RDC32" s="34"/>
      <c r="RDD32" s="34"/>
      <c r="RDE32" s="34"/>
      <c r="RDF32" s="34"/>
      <c r="RDG32" s="34"/>
      <c r="RDH32" s="34"/>
      <c r="RDI32" s="34"/>
      <c r="RDJ32" s="34"/>
      <c r="RDK32" s="34"/>
      <c r="RDL32" s="34"/>
      <c r="RDM32" s="34"/>
      <c r="RDN32" s="34"/>
      <c r="RDO32" s="34"/>
      <c r="RDP32" s="34"/>
      <c r="RDQ32" s="34"/>
      <c r="RDR32" s="34"/>
      <c r="RDS32" s="34"/>
      <c r="RDT32" s="34"/>
      <c r="RDU32" s="34"/>
      <c r="RDV32" s="34"/>
      <c r="RDW32" s="34"/>
      <c r="RDX32" s="34"/>
      <c r="RDY32" s="34"/>
      <c r="RDZ32" s="34"/>
      <c r="REA32" s="34"/>
      <c r="REB32" s="34"/>
      <c r="REC32" s="34"/>
      <c r="RED32" s="34"/>
      <c r="REE32" s="34"/>
      <c r="REF32" s="34"/>
      <c r="REG32" s="34"/>
      <c r="REH32" s="34"/>
      <c r="REI32" s="34"/>
      <c r="REJ32" s="34"/>
      <c r="REK32" s="34"/>
      <c r="REL32" s="34"/>
      <c r="REM32" s="34"/>
      <c r="REN32" s="34"/>
      <c r="REO32" s="34"/>
      <c r="REP32" s="34"/>
      <c r="REQ32" s="34"/>
      <c r="RER32" s="34"/>
      <c r="RES32" s="34"/>
      <c r="RET32" s="34"/>
      <c r="REU32" s="34"/>
      <c r="REV32" s="34"/>
      <c r="REW32" s="34"/>
      <c r="REX32" s="34"/>
      <c r="REY32" s="34"/>
      <c r="REZ32" s="34"/>
      <c r="RFA32" s="34"/>
      <c r="RFB32" s="34"/>
      <c r="RFC32" s="34"/>
      <c r="RFD32" s="34"/>
      <c r="RFE32" s="34"/>
      <c r="RFF32" s="34"/>
      <c r="RFG32" s="34"/>
      <c r="RFH32" s="34"/>
      <c r="RFI32" s="34"/>
      <c r="RFJ32" s="34"/>
      <c r="RFK32" s="34"/>
      <c r="RFL32" s="34"/>
      <c r="RFM32" s="34"/>
      <c r="RFN32" s="34"/>
      <c r="RFO32" s="34"/>
      <c r="RFP32" s="34"/>
      <c r="RFQ32" s="34"/>
      <c r="RFR32" s="34"/>
      <c r="RFS32" s="34"/>
      <c r="RFT32" s="34"/>
      <c r="RFU32" s="34"/>
      <c r="RFV32" s="34"/>
      <c r="RFW32" s="34"/>
      <c r="RFX32" s="34"/>
      <c r="RFY32" s="34"/>
      <c r="RFZ32" s="34"/>
      <c r="RGA32" s="34"/>
      <c r="RGB32" s="34"/>
      <c r="RGC32" s="34"/>
      <c r="RGD32" s="34"/>
      <c r="RGE32" s="34"/>
      <c r="RGF32" s="34"/>
      <c r="RGG32" s="34"/>
      <c r="RGH32" s="34"/>
      <c r="RGI32" s="34"/>
      <c r="RGJ32" s="34"/>
      <c r="RGK32" s="34"/>
      <c r="RGL32" s="34"/>
      <c r="RGM32" s="34"/>
      <c r="RGN32" s="34"/>
      <c r="RGO32" s="34"/>
      <c r="RGP32" s="34"/>
      <c r="RGQ32" s="34"/>
      <c r="RGR32" s="34"/>
      <c r="RGS32" s="34"/>
      <c r="RGT32" s="34"/>
      <c r="RGU32" s="34"/>
      <c r="RGV32" s="34"/>
      <c r="RGW32" s="34"/>
      <c r="RGX32" s="34"/>
      <c r="RGY32" s="34"/>
      <c r="RGZ32" s="34"/>
      <c r="RHA32" s="34"/>
      <c r="RHB32" s="34"/>
      <c r="RHC32" s="34"/>
      <c r="RHD32" s="34"/>
      <c r="RHE32" s="34"/>
      <c r="RHF32" s="34"/>
      <c r="RHG32" s="34"/>
      <c r="RHH32" s="34"/>
      <c r="RHI32" s="34"/>
      <c r="RHJ32" s="34"/>
      <c r="RHK32" s="34"/>
      <c r="RHL32" s="34"/>
      <c r="RHM32" s="34"/>
      <c r="RHN32" s="34"/>
      <c r="RHO32" s="34"/>
      <c r="RHP32" s="34"/>
      <c r="RHQ32" s="34"/>
      <c r="RHR32" s="34"/>
      <c r="RHS32" s="34"/>
      <c r="RHT32" s="34"/>
      <c r="RHU32" s="34"/>
      <c r="RHV32" s="34"/>
      <c r="RHW32" s="34"/>
      <c r="RHX32" s="34"/>
      <c r="RHY32" s="34"/>
      <c r="RHZ32" s="34"/>
      <c r="RIA32" s="34"/>
      <c r="RIB32" s="34"/>
      <c r="RIC32" s="34"/>
      <c r="RID32" s="34"/>
      <c r="RIE32" s="34"/>
      <c r="RIF32" s="34"/>
      <c r="RIG32" s="34"/>
      <c r="RIH32" s="34"/>
      <c r="RII32" s="34"/>
      <c r="RIJ32" s="34"/>
      <c r="RIK32" s="34"/>
      <c r="RIL32" s="34"/>
      <c r="RIM32" s="34"/>
      <c r="RIN32" s="34"/>
      <c r="RIO32" s="34"/>
      <c r="RIP32" s="34"/>
      <c r="RIQ32" s="34"/>
      <c r="RIR32" s="34"/>
      <c r="RIS32" s="34"/>
      <c r="RIT32" s="34"/>
      <c r="RIU32" s="34"/>
      <c r="RIV32" s="34"/>
      <c r="RIW32" s="34"/>
      <c r="RIX32" s="34"/>
      <c r="RIY32" s="34"/>
      <c r="RIZ32" s="34"/>
      <c r="RJA32" s="34"/>
      <c r="RJB32" s="34"/>
      <c r="RJC32" s="34"/>
      <c r="RJD32" s="34"/>
      <c r="RJE32" s="34"/>
      <c r="RJF32" s="34"/>
      <c r="RJG32" s="34"/>
      <c r="RJH32" s="34"/>
      <c r="RJI32" s="34"/>
      <c r="RJJ32" s="34"/>
      <c r="RJK32" s="34"/>
      <c r="RJL32" s="34"/>
      <c r="RJM32" s="34"/>
      <c r="RJN32" s="34"/>
      <c r="RJO32" s="34"/>
      <c r="RJP32" s="34"/>
      <c r="RJQ32" s="34"/>
      <c r="RJR32" s="34"/>
      <c r="RJS32" s="34"/>
      <c r="RJT32" s="34"/>
      <c r="RJU32" s="34"/>
      <c r="RJV32" s="34"/>
      <c r="RJW32" s="34"/>
      <c r="RJX32" s="34"/>
      <c r="RJY32" s="34"/>
      <c r="RJZ32" s="34"/>
      <c r="RKA32" s="34"/>
      <c r="RKB32" s="34"/>
      <c r="RKC32" s="34"/>
      <c r="RKD32" s="34"/>
      <c r="RKE32" s="34"/>
      <c r="RKF32" s="34"/>
      <c r="RKG32" s="34"/>
      <c r="RKH32" s="34"/>
      <c r="RKI32" s="34"/>
      <c r="RKJ32" s="34"/>
      <c r="RKK32" s="34"/>
      <c r="RKL32" s="34"/>
      <c r="RKM32" s="34"/>
      <c r="RKN32" s="34"/>
      <c r="RKO32" s="34"/>
      <c r="RKP32" s="34"/>
      <c r="RKQ32" s="34"/>
      <c r="RKR32" s="34"/>
      <c r="RKS32" s="34"/>
      <c r="RKT32" s="34"/>
      <c r="RKU32" s="34"/>
      <c r="RKV32" s="34"/>
      <c r="RKW32" s="34"/>
      <c r="RKX32" s="34"/>
      <c r="RKY32" s="34"/>
      <c r="RKZ32" s="34"/>
      <c r="RLA32" s="34"/>
      <c r="RLB32" s="34"/>
      <c r="RLC32" s="34"/>
      <c r="RLD32" s="34"/>
      <c r="RLE32" s="34"/>
      <c r="RLF32" s="34"/>
      <c r="RLG32" s="34"/>
      <c r="RLH32" s="34"/>
      <c r="RLI32" s="34"/>
      <c r="RLJ32" s="34"/>
      <c r="RLK32" s="34"/>
      <c r="RLL32" s="34"/>
      <c r="RLM32" s="34"/>
      <c r="RLN32" s="34"/>
      <c r="RLO32" s="34"/>
      <c r="RLP32" s="34"/>
      <c r="RLQ32" s="34"/>
      <c r="RLR32" s="34"/>
      <c r="RLS32" s="34"/>
      <c r="RLT32" s="34"/>
      <c r="RLU32" s="34"/>
      <c r="RLV32" s="34"/>
      <c r="RLW32" s="34"/>
      <c r="RLX32" s="34"/>
      <c r="RLY32" s="34"/>
      <c r="RLZ32" s="34"/>
      <c r="RMA32" s="34"/>
      <c r="RMB32" s="34"/>
      <c r="RMC32" s="34"/>
      <c r="RMD32" s="34"/>
      <c r="RME32" s="34"/>
      <c r="RMF32" s="34"/>
      <c r="RMG32" s="34"/>
      <c r="RMH32" s="34"/>
      <c r="RMI32" s="34"/>
      <c r="RMJ32" s="34"/>
      <c r="RMK32" s="34"/>
      <c r="RML32" s="34"/>
      <c r="RMM32" s="34"/>
      <c r="RMN32" s="34"/>
      <c r="RMO32" s="34"/>
      <c r="RMP32" s="34"/>
      <c r="RMQ32" s="34"/>
      <c r="RMR32" s="34"/>
      <c r="RMS32" s="34"/>
      <c r="RMT32" s="34"/>
      <c r="RMU32" s="34"/>
      <c r="RMV32" s="34"/>
      <c r="RMW32" s="34"/>
      <c r="RMX32" s="34"/>
      <c r="RMY32" s="34"/>
      <c r="RMZ32" s="34"/>
      <c r="RNA32" s="34"/>
      <c r="RNB32" s="34"/>
      <c r="RNC32" s="34"/>
      <c r="RND32" s="34"/>
      <c r="RNE32" s="34"/>
      <c r="RNF32" s="34"/>
      <c r="RNG32" s="34"/>
      <c r="RNH32" s="34"/>
      <c r="RNI32" s="34"/>
      <c r="RNJ32" s="34"/>
      <c r="RNK32" s="34"/>
      <c r="RNL32" s="34"/>
      <c r="RNM32" s="34"/>
      <c r="RNN32" s="34"/>
      <c r="RNO32" s="34"/>
      <c r="RNP32" s="34"/>
      <c r="RNQ32" s="34"/>
      <c r="RNR32" s="34"/>
      <c r="RNS32" s="34"/>
      <c r="RNT32" s="34"/>
      <c r="RNU32" s="34"/>
      <c r="RNV32" s="34"/>
      <c r="RNW32" s="34"/>
      <c r="RNX32" s="34"/>
      <c r="RNY32" s="34"/>
      <c r="RNZ32" s="34"/>
      <c r="ROA32" s="34"/>
      <c r="ROB32" s="34"/>
      <c r="ROC32" s="34"/>
      <c r="ROD32" s="34"/>
      <c r="ROE32" s="34"/>
      <c r="ROF32" s="34"/>
      <c r="ROG32" s="34"/>
      <c r="ROH32" s="34"/>
      <c r="ROI32" s="34"/>
      <c r="ROJ32" s="34"/>
      <c r="ROK32" s="34"/>
      <c r="ROL32" s="34"/>
      <c r="ROM32" s="34"/>
      <c r="RON32" s="34"/>
      <c r="ROO32" s="34"/>
      <c r="ROP32" s="34"/>
      <c r="ROQ32" s="34"/>
      <c r="ROR32" s="34"/>
      <c r="ROS32" s="34"/>
      <c r="ROT32" s="34"/>
      <c r="ROU32" s="34"/>
      <c r="ROV32" s="34"/>
      <c r="ROW32" s="34"/>
      <c r="ROX32" s="34"/>
      <c r="ROY32" s="34"/>
      <c r="ROZ32" s="34"/>
      <c r="RPA32" s="34"/>
      <c r="RPB32" s="34"/>
      <c r="RPC32" s="34"/>
      <c r="RPD32" s="34"/>
      <c r="RPE32" s="34"/>
      <c r="RPF32" s="34"/>
      <c r="RPG32" s="34"/>
      <c r="RPH32" s="34"/>
      <c r="RPI32" s="34"/>
      <c r="RPJ32" s="34"/>
      <c r="RPK32" s="34"/>
      <c r="RPL32" s="34"/>
      <c r="RPM32" s="34"/>
      <c r="RPN32" s="34"/>
      <c r="RPO32" s="34"/>
      <c r="RPP32" s="34"/>
      <c r="RPQ32" s="34"/>
      <c r="RPR32" s="34"/>
      <c r="RPS32" s="34"/>
      <c r="RPT32" s="34"/>
      <c r="RPU32" s="34"/>
      <c r="RPV32" s="34"/>
      <c r="RPW32" s="34"/>
      <c r="RPX32" s="34"/>
      <c r="RPY32" s="34"/>
      <c r="RPZ32" s="34"/>
      <c r="RQA32" s="34"/>
      <c r="RQB32" s="34"/>
      <c r="RQC32" s="34"/>
      <c r="RQD32" s="34"/>
      <c r="RQE32" s="34"/>
      <c r="RQF32" s="34"/>
      <c r="RQG32" s="34"/>
      <c r="RQH32" s="34"/>
      <c r="RQI32" s="34"/>
      <c r="RQJ32" s="34"/>
      <c r="RQK32" s="34"/>
      <c r="RQL32" s="34"/>
      <c r="RQM32" s="34"/>
      <c r="RQN32" s="34"/>
      <c r="RQO32" s="34"/>
      <c r="RQP32" s="34"/>
      <c r="RQQ32" s="34"/>
      <c r="RQR32" s="34"/>
      <c r="RQS32" s="34"/>
      <c r="RQT32" s="34"/>
      <c r="RQU32" s="34"/>
      <c r="RQV32" s="34"/>
      <c r="RQW32" s="34"/>
      <c r="RQX32" s="34"/>
      <c r="RQY32" s="34"/>
      <c r="RQZ32" s="34"/>
      <c r="RRA32" s="34"/>
      <c r="RRB32" s="34"/>
      <c r="RRC32" s="34"/>
      <c r="RRD32" s="34"/>
      <c r="RRE32" s="34"/>
      <c r="RRF32" s="34"/>
      <c r="RRG32" s="34"/>
      <c r="RRH32" s="34"/>
      <c r="RRI32" s="34"/>
      <c r="RRJ32" s="34"/>
      <c r="RRK32" s="34"/>
      <c r="RRL32" s="34"/>
      <c r="RRM32" s="34"/>
      <c r="RRN32" s="34"/>
      <c r="RRO32" s="34"/>
      <c r="RRP32" s="34"/>
      <c r="RRQ32" s="34"/>
      <c r="RRR32" s="34"/>
      <c r="RRS32" s="34"/>
      <c r="RRT32" s="34"/>
      <c r="RRU32" s="34"/>
      <c r="RRV32" s="34"/>
      <c r="RRW32" s="34"/>
      <c r="RRX32" s="34"/>
      <c r="RRY32" s="34"/>
      <c r="RRZ32" s="34"/>
      <c r="RSA32" s="34"/>
      <c r="RSB32" s="34"/>
      <c r="RSC32" s="34"/>
      <c r="RSD32" s="34"/>
      <c r="RSE32" s="34"/>
      <c r="RSF32" s="34"/>
      <c r="RSG32" s="34"/>
      <c r="RSH32" s="34"/>
      <c r="RSI32" s="34"/>
      <c r="RSJ32" s="34"/>
      <c r="RSK32" s="34"/>
      <c r="RSL32" s="34"/>
      <c r="RSM32" s="34"/>
      <c r="RSN32" s="34"/>
      <c r="RSO32" s="34"/>
      <c r="RSP32" s="34"/>
      <c r="RSQ32" s="34"/>
      <c r="RSR32" s="34"/>
      <c r="RSS32" s="34"/>
      <c r="RST32" s="34"/>
      <c r="RSU32" s="34"/>
      <c r="RSV32" s="34"/>
      <c r="RSW32" s="34"/>
      <c r="RSX32" s="34"/>
      <c r="RSY32" s="34"/>
      <c r="RSZ32" s="34"/>
      <c r="RTA32" s="34"/>
      <c r="RTB32" s="34"/>
      <c r="RTC32" s="34"/>
      <c r="RTD32" s="34"/>
      <c r="RTE32" s="34"/>
      <c r="RTF32" s="34"/>
      <c r="RTG32" s="34"/>
      <c r="RTH32" s="34"/>
      <c r="RTI32" s="34"/>
      <c r="RTJ32" s="34"/>
      <c r="RTK32" s="34"/>
      <c r="RTL32" s="34"/>
      <c r="RTM32" s="34"/>
      <c r="RTN32" s="34"/>
      <c r="RTO32" s="34"/>
      <c r="RTP32" s="34"/>
      <c r="RTQ32" s="34"/>
      <c r="RTR32" s="34"/>
      <c r="RTS32" s="34"/>
      <c r="RTT32" s="34"/>
      <c r="RTU32" s="34"/>
      <c r="RTV32" s="34"/>
      <c r="RTW32" s="34"/>
      <c r="RTX32" s="34"/>
      <c r="RTY32" s="34"/>
      <c r="RTZ32" s="34"/>
      <c r="RUA32" s="34"/>
      <c r="RUB32" s="34"/>
      <c r="RUC32" s="34"/>
      <c r="RUD32" s="34"/>
      <c r="RUE32" s="34"/>
      <c r="RUF32" s="34"/>
      <c r="RUG32" s="34"/>
      <c r="RUH32" s="34"/>
      <c r="RUI32" s="34"/>
      <c r="RUJ32" s="34"/>
      <c r="RUK32" s="34"/>
      <c r="RUL32" s="34"/>
      <c r="RUM32" s="34"/>
      <c r="RUN32" s="34"/>
      <c r="RUO32" s="34"/>
      <c r="RUP32" s="34"/>
      <c r="RUQ32" s="34"/>
      <c r="RUR32" s="34"/>
      <c r="RUS32" s="34"/>
      <c r="RUT32" s="34"/>
      <c r="RUU32" s="34"/>
      <c r="RUV32" s="34"/>
      <c r="RUW32" s="34"/>
      <c r="RUX32" s="34"/>
      <c r="RUY32" s="34"/>
      <c r="RUZ32" s="34"/>
      <c r="RVA32" s="34"/>
      <c r="RVB32" s="34"/>
      <c r="RVC32" s="34"/>
      <c r="RVD32" s="34"/>
      <c r="RVE32" s="34"/>
      <c r="RVF32" s="34"/>
      <c r="RVG32" s="34"/>
      <c r="RVH32" s="34"/>
      <c r="RVI32" s="34"/>
      <c r="RVJ32" s="34"/>
      <c r="RVK32" s="34"/>
      <c r="RVL32" s="34"/>
      <c r="RVM32" s="34"/>
      <c r="RVN32" s="34"/>
      <c r="RVO32" s="34"/>
      <c r="RVP32" s="34"/>
      <c r="RVQ32" s="34"/>
      <c r="RVR32" s="34"/>
      <c r="RVS32" s="34"/>
      <c r="RVT32" s="34"/>
      <c r="RVU32" s="34"/>
      <c r="RVV32" s="34"/>
      <c r="RVW32" s="34"/>
      <c r="RVX32" s="34"/>
      <c r="RVY32" s="34"/>
      <c r="RVZ32" s="34"/>
      <c r="RWA32" s="34"/>
      <c r="RWB32" s="34"/>
      <c r="RWC32" s="34"/>
      <c r="RWD32" s="34"/>
      <c r="RWE32" s="34"/>
      <c r="RWF32" s="34"/>
      <c r="RWG32" s="34"/>
      <c r="RWH32" s="34"/>
      <c r="RWI32" s="34"/>
      <c r="RWJ32" s="34"/>
      <c r="RWK32" s="34"/>
      <c r="RWL32" s="34"/>
      <c r="RWM32" s="34"/>
      <c r="RWN32" s="34"/>
      <c r="RWO32" s="34"/>
      <c r="RWP32" s="34"/>
      <c r="RWQ32" s="34"/>
      <c r="RWR32" s="34"/>
      <c r="RWS32" s="34"/>
      <c r="RWT32" s="34"/>
      <c r="RWU32" s="34"/>
      <c r="RWV32" s="34"/>
      <c r="RWW32" s="34"/>
      <c r="RWX32" s="34"/>
      <c r="RWY32" s="34"/>
      <c r="RWZ32" s="34"/>
      <c r="RXA32" s="34"/>
      <c r="RXB32" s="34"/>
      <c r="RXC32" s="34"/>
      <c r="RXD32" s="34"/>
      <c r="RXE32" s="34"/>
      <c r="RXF32" s="34"/>
      <c r="RXG32" s="34"/>
      <c r="RXH32" s="34"/>
      <c r="RXI32" s="34"/>
      <c r="RXJ32" s="34"/>
      <c r="RXK32" s="34"/>
      <c r="RXL32" s="34"/>
      <c r="RXM32" s="34"/>
      <c r="RXN32" s="34"/>
      <c r="RXO32" s="34"/>
      <c r="RXP32" s="34"/>
      <c r="RXQ32" s="34"/>
      <c r="RXR32" s="34"/>
      <c r="RXS32" s="34"/>
      <c r="RXT32" s="34"/>
      <c r="RXU32" s="34"/>
      <c r="RXV32" s="34"/>
      <c r="RXW32" s="34"/>
      <c r="RXX32" s="34"/>
      <c r="RXY32" s="34"/>
      <c r="RXZ32" s="34"/>
      <c r="RYA32" s="34"/>
      <c r="RYB32" s="34"/>
      <c r="RYC32" s="34"/>
      <c r="RYD32" s="34"/>
      <c r="RYE32" s="34"/>
      <c r="RYF32" s="34"/>
      <c r="RYG32" s="34"/>
      <c r="RYH32" s="34"/>
      <c r="RYI32" s="34"/>
      <c r="RYJ32" s="34"/>
      <c r="RYK32" s="34"/>
      <c r="RYL32" s="34"/>
      <c r="RYM32" s="34"/>
      <c r="RYN32" s="34"/>
      <c r="RYO32" s="34"/>
      <c r="RYP32" s="34"/>
      <c r="RYQ32" s="34"/>
      <c r="RYR32" s="34"/>
      <c r="RYS32" s="34"/>
      <c r="RYT32" s="34"/>
      <c r="RYU32" s="34"/>
      <c r="RYV32" s="34"/>
      <c r="RYW32" s="34"/>
      <c r="RYX32" s="34"/>
      <c r="RYY32" s="34"/>
      <c r="RYZ32" s="34"/>
      <c r="RZA32" s="34"/>
      <c r="RZB32" s="34"/>
      <c r="RZC32" s="34"/>
      <c r="RZD32" s="34"/>
      <c r="RZE32" s="34"/>
      <c r="RZF32" s="34"/>
      <c r="RZG32" s="34"/>
      <c r="RZH32" s="34"/>
      <c r="RZI32" s="34"/>
      <c r="RZJ32" s="34"/>
      <c r="RZK32" s="34"/>
      <c r="RZL32" s="34"/>
      <c r="RZM32" s="34"/>
      <c r="RZN32" s="34"/>
      <c r="RZO32" s="34"/>
      <c r="RZP32" s="34"/>
      <c r="RZQ32" s="34"/>
      <c r="RZR32" s="34"/>
      <c r="RZS32" s="34"/>
      <c r="RZT32" s="34"/>
      <c r="RZU32" s="34"/>
      <c r="RZV32" s="34"/>
      <c r="RZW32" s="34"/>
      <c r="RZX32" s="34"/>
      <c r="RZY32" s="34"/>
      <c r="RZZ32" s="34"/>
      <c r="SAA32" s="34"/>
      <c r="SAB32" s="34"/>
      <c r="SAC32" s="34"/>
      <c r="SAD32" s="34"/>
      <c r="SAE32" s="34"/>
      <c r="SAF32" s="34"/>
      <c r="SAG32" s="34"/>
      <c r="SAH32" s="34"/>
      <c r="SAI32" s="34"/>
      <c r="SAJ32" s="34"/>
      <c r="SAK32" s="34"/>
      <c r="SAL32" s="34"/>
      <c r="SAM32" s="34"/>
      <c r="SAN32" s="34"/>
      <c r="SAO32" s="34"/>
      <c r="SAP32" s="34"/>
      <c r="SAQ32" s="34"/>
      <c r="SAR32" s="34"/>
      <c r="SAS32" s="34"/>
      <c r="SAT32" s="34"/>
      <c r="SAU32" s="34"/>
      <c r="SAV32" s="34"/>
      <c r="SAW32" s="34"/>
      <c r="SAX32" s="34"/>
      <c r="SAY32" s="34"/>
      <c r="SAZ32" s="34"/>
      <c r="SBA32" s="34"/>
      <c r="SBB32" s="34"/>
      <c r="SBC32" s="34"/>
      <c r="SBD32" s="34"/>
      <c r="SBE32" s="34"/>
      <c r="SBF32" s="34"/>
      <c r="SBG32" s="34"/>
      <c r="SBH32" s="34"/>
      <c r="SBI32" s="34"/>
      <c r="SBJ32" s="34"/>
      <c r="SBK32" s="34"/>
      <c r="SBL32" s="34"/>
      <c r="SBM32" s="34"/>
      <c r="SBN32" s="34"/>
      <c r="SBO32" s="34"/>
      <c r="SBP32" s="34"/>
      <c r="SBQ32" s="34"/>
      <c r="SBR32" s="34"/>
      <c r="SBS32" s="34"/>
      <c r="SBT32" s="34"/>
      <c r="SBU32" s="34"/>
      <c r="SBV32" s="34"/>
      <c r="SBW32" s="34"/>
      <c r="SBX32" s="34"/>
      <c r="SBY32" s="34"/>
      <c r="SBZ32" s="34"/>
      <c r="SCA32" s="34"/>
      <c r="SCB32" s="34"/>
      <c r="SCC32" s="34"/>
      <c r="SCD32" s="34"/>
      <c r="SCE32" s="34"/>
      <c r="SCF32" s="34"/>
      <c r="SCG32" s="34"/>
      <c r="SCH32" s="34"/>
      <c r="SCI32" s="34"/>
      <c r="SCJ32" s="34"/>
      <c r="SCK32" s="34"/>
      <c r="SCL32" s="34"/>
      <c r="SCM32" s="34"/>
      <c r="SCN32" s="34"/>
      <c r="SCO32" s="34"/>
      <c r="SCP32" s="34"/>
      <c r="SCQ32" s="34"/>
      <c r="SCR32" s="34"/>
      <c r="SCS32" s="34"/>
      <c r="SCT32" s="34"/>
      <c r="SCU32" s="34"/>
      <c r="SCV32" s="34"/>
      <c r="SCW32" s="34"/>
      <c r="SCX32" s="34"/>
      <c r="SCY32" s="34"/>
      <c r="SCZ32" s="34"/>
      <c r="SDA32" s="34"/>
      <c r="SDB32" s="34"/>
      <c r="SDC32" s="34"/>
      <c r="SDD32" s="34"/>
      <c r="SDE32" s="34"/>
      <c r="SDF32" s="34"/>
      <c r="SDG32" s="34"/>
      <c r="SDH32" s="34"/>
      <c r="SDI32" s="34"/>
      <c r="SDJ32" s="34"/>
      <c r="SDK32" s="34"/>
      <c r="SDL32" s="34"/>
      <c r="SDM32" s="34"/>
      <c r="SDN32" s="34"/>
      <c r="SDO32" s="34"/>
      <c r="SDP32" s="34"/>
      <c r="SDQ32" s="34"/>
      <c r="SDR32" s="34"/>
      <c r="SDS32" s="34"/>
      <c r="SDT32" s="34"/>
      <c r="SDU32" s="34"/>
      <c r="SDV32" s="34"/>
      <c r="SDW32" s="34"/>
      <c r="SDX32" s="34"/>
      <c r="SDY32" s="34"/>
      <c r="SDZ32" s="34"/>
      <c r="SEA32" s="34"/>
      <c r="SEB32" s="34"/>
      <c r="SEC32" s="34"/>
      <c r="SED32" s="34"/>
      <c r="SEE32" s="34"/>
      <c r="SEF32" s="34"/>
      <c r="SEG32" s="34"/>
      <c r="SEH32" s="34"/>
      <c r="SEI32" s="34"/>
      <c r="SEJ32" s="34"/>
      <c r="SEK32" s="34"/>
      <c r="SEL32" s="34"/>
      <c r="SEM32" s="34"/>
      <c r="SEN32" s="34"/>
      <c r="SEO32" s="34"/>
      <c r="SEP32" s="34"/>
      <c r="SEQ32" s="34"/>
      <c r="SER32" s="34"/>
      <c r="SES32" s="34"/>
      <c r="SET32" s="34"/>
      <c r="SEU32" s="34"/>
      <c r="SEV32" s="34"/>
      <c r="SEW32" s="34"/>
      <c r="SEX32" s="34"/>
      <c r="SEY32" s="34"/>
      <c r="SEZ32" s="34"/>
      <c r="SFA32" s="34"/>
      <c r="SFB32" s="34"/>
      <c r="SFC32" s="34"/>
      <c r="SFD32" s="34"/>
      <c r="SFE32" s="34"/>
      <c r="SFF32" s="34"/>
      <c r="SFG32" s="34"/>
      <c r="SFH32" s="34"/>
      <c r="SFI32" s="34"/>
      <c r="SFJ32" s="34"/>
      <c r="SFK32" s="34"/>
      <c r="SFL32" s="34"/>
      <c r="SFM32" s="34"/>
      <c r="SFN32" s="34"/>
      <c r="SFO32" s="34"/>
      <c r="SFP32" s="34"/>
      <c r="SFQ32" s="34"/>
      <c r="SFR32" s="34"/>
      <c r="SFS32" s="34"/>
      <c r="SFT32" s="34"/>
      <c r="SFU32" s="34"/>
      <c r="SFV32" s="34"/>
      <c r="SFW32" s="34"/>
      <c r="SFX32" s="34"/>
      <c r="SFY32" s="34"/>
      <c r="SFZ32" s="34"/>
      <c r="SGA32" s="34"/>
      <c r="SGB32" s="34"/>
      <c r="SGC32" s="34"/>
      <c r="SGD32" s="34"/>
      <c r="SGE32" s="34"/>
      <c r="SGF32" s="34"/>
      <c r="SGG32" s="34"/>
      <c r="SGH32" s="34"/>
      <c r="SGI32" s="34"/>
      <c r="SGJ32" s="34"/>
      <c r="SGK32" s="34"/>
      <c r="SGL32" s="34"/>
      <c r="SGM32" s="34"/>
      <c r="SGN32" s="34"/>
      <c r="SGO32" s="34"/>
      <c r="SGP32" s="34"/>
      <c r="SGQ32" s="34"/>
      <c r="SGR32" s="34"/>
      <c r="SGS32" s="34"/>
      <c r="SGT32" s="34"/>
      <c r="SGU32" s="34"/>
      <c r="SGV32" s="34"/>
      <c r="SGW32" s="34"/>
      <c r="SGX32" s="34"/>
      <c r="SGY32" s="34"/>
      <c r="SGZ32" s="34"/>
      <c r="SHA32" s="34"/>
      <c r="SHB32" s="34"/>
      <c r="SHC32" s="34"/>
      <c r="SHD32" s="34"/>
      <c r="SHE32" s="34"/>
      <c r="SHF32" s="34"/>
      <c r="SHG32" s="34"/>
      <c r="SHH32" s="34"/>
      <c r="SHI32" s="34"/>
      <c r="SHJ32" s="34"/>
      <c r="SHK32" s="34"/>
      <c r="SHL32" s="34"/>
      <c r="SHM32" s="34"/>
      <c r="SHN32" s="34"/>
      <c r="SHO32" s="34"/>
      <c r="SHP32" s="34"/>
      <c r="SHQ32" s="34"/>
      <c r="SHR32" s="34"/>
      <c r="SHS32" s="34"/>
      <c r="SHT32" s="34"/>
      <c r="SHU32" s="34"/>
      <c r="SHV32" s="34"/>
      <c r="SHW32" s="34"/>
      <c r="SHX32" s="34"/>
      <c r="SHY32" s="34"/>
      <c r="SHZ32" s="34"/>
      <c r="SIA32" s="34"/>
      <c r="SIB32" s="34"/>
      <c r="SIC32" s="34"/>
      <c r="SID32" s="34"/>
      <c r="SIE32" s="34"/>
      <c r="SIF32" s="34"/>
      <c r="SIG32" s="34"/>
      <c r="SIH32" s="34"/>
      <c r="SII32" s="34"/>
      <c r="SIJ32" s="34"/>
      <c r="SIK32" s="34"/>
      <c r="SIL32" s="34"/>
      <c r="SIM32" s="34"/>
      <c r="SIN32" s="34"/>
      <c r="SIO32" s="34"/>
      <c r="SIP32" s="34"/>
      <c r="SIQ32" s="34"/>
      <c r="SIR32" s="34"/>
      <c r="SIS32" s="34"/>
      <c r="SIT32" s="34"/>
      <c r="SIU32" s="34"/>
      <c r="SIV32" s="34"/>
      <c r="SIW32" s="34"/>
      <c r="SIX32" s="34"/>
      <c r="SIY32" s="34"/>
      <c r="SIZ32" s="34"/>
      <c r="SJA32" s="34"/>
      <c r="SJB32" s="34"/>
      <c r="SJC32" s="34"/>
      <c r="SJD32" s="34"/>
      <c r="SJE32" s="34"/>
      <c r="SJF32" s="34"/>
      <c r="SJG32" s="34"/>
      <c r="SJH32" s="34"/>
      <c r="SJI32" s="34"/>
      <c r="SJJ32" s="34"/>
      <c r="SJK32" s="34"/>
      <c r="SJL32" s="34"/>
      <c r="SJM32" s="34"/>
      <c r="SJN32" s="34"/>
      <c r="SJO32" s="34"/>
      <c r="SJP32" s="34"/>
      <c r="SJQ32" s="34"/>
      <c r="SJR32" s="34"/>
      <c r="SJS32" s="34"/>
      <c r="SJT32" s="34"/>
      <c r="SJU32" s="34"/>
      <c r="SJV32" s="34"/>
      <c r="SJW32" s="34"/>
      <c r="SJX32" s="34"/>
      <c r="SJY32" s="34"/>
      <c r="SJZ32" s="34"/>
      <c r="SKA32" s="34"/>
      <c r="SKB32" s="34"/>
      <c r="SKC32" s="34"/>
      <c r="SKD32" s="34"/>
      <c r="SKE32" s="34"/>
      <c r="SKF32" s="34"/>
      <c r="SKG32" s="34"/>
      <c r="SKH32" s="34"/>
      <c r="SKI32" s="34"/>
      <c r="SKJ32" s="34"/>
      <c r="SKK32" s="34"/>
      <c r="SKL32" s="34"/>
      <c r="SKM32" s="34"/>
      <c r="SKN32" s="34"/>
      <c r="SKO32" s="34"/>
      <c r="SKP32" s="34"/>
      <c r="SKQ32" s="34"/>
      <c r="SKR32" s="34"/>
      <c r="SKS32" s="34"/>
      <c r="SKT32" s="34"/>
      <c r="SKU32" s="34"/>
      <c r="SKV32" s="34"/>
      <c r="SKW32" s="34"/>
      <c r="SKX32" s="34"/>
      <c r="SKY32" s="34"/>
      <c r="SKZ32" s="34"/>
      <c r="SLA32" s="34"/>
      <c r="SLB32" s="34"/>
      <c r="SLC32" s="34"/>
      <c r="SLD32" s="34"/>
      <c r="SLE32" s="34"/>
      <c r="SLF32" s="34"/>
      <c r="SLG32" s="34"/>
      <c r="SLH32" s="34"/>
      <c r="SLI32" s="34"/>
      <c r="SLJ32" s="34"/>
      <c r="SLK32" s="34"/>
      <c r="SLL32" s="34"/>
      <c r="SLM32" s="34"/>
      <c r="SLN32" s="34"/>
      <c r="SLO32" s="34"/>
      <c r="SLP32" s="34"/>
      <c r="SLQ32" s="34"/>
      <c r="SLR32" s="34"/>
      <c r="SLS32" s="34"/>
      <c r="SLT32" s="34"/>
      <c r="SLU32" s="34"/>
      <c r="SLV32" s="34"/>
      <c r="SLW32" s="34"/>
      <c r="SLX32" s="34"/>
      <c r="SLY32" s="34"/>
      <c r="SLZ32" s="34"/>
      <c r="SMA32" s="34"/>
      <c r="SMB32" s="34"/>
      <c r="SMC32" s="34"/>
      <c r="SMD32" s="34"/>
      <c r="SME32" s="34"/>
      <c r="SMF32" s="34"/>
      <c r="SMG32" s="34"/>
      <c r="SMH32" s="34"/>
      <c r="SMI32" s="34"/>
      <c r="SMJ32" s="34"/>
      <c r="SMK32" s="34"/>
      <c r="SML32" s="34"/>
      <c r="SMM32" s="34"/>
      <c r="SMN32" s="34"/>
      <c r="SMO32" s="34"/>
      <c r="SMP32" s="34"/>
      <c r="SMQ32" s="34"/>
      <c r="SMR32" s="34"/>
      <c r="SMS32" s="34"/>
      <c r="SMT32" s="34"/>
      <c r="SMU32" s="34"/>
      <c r="SMV32" s="34"/>
      <c r="SMW32" s="34"/>
      <c r="SMX32" s="34"/>
      <c r="SMY32" s="34"/>
      <c r="SMZ32" s="34"/>
      <c r="SNA32" s="34"/>
      <c r="SNB32" s="34"/>
      <c r="SNC32" s="34"/>
      <c r="SND32" s="34"/>
      <c r="SNE32" s="34"/>
      <c r="SNF32" s="34"/>
      <c r="SNG32" s="34"/>
      <c r="SNH32" s="34"/>
      <c r="SNI32" s="34"/>
      <c r="SNJ32" s="34"/>
      <c r="SNK32" s="34"/>
      <c r="SNL32" s="34"/>
      <c r="SNM32" s="34"/>
      <c r="SNN32" s="34"/>
      <c r="SNO32" s="34"/>
      <c r="SNP32" s="34"/>
      <c r="SNQ32" s="34"/>
      <c r="SNR32" s="34"/>
      <c r="SNS32" s="34"/>
      <c r="SNT32" s="34"/>
      <c r="SNU32" s="34"/>
      <c r="SNV32" s="34"/>
      <c r="SNW32" s="34"/>
      <c r="SNX32" s="34"/>
      <c r="SNY32" s="34"/>
      <c r="SNZ32" s="34"/>
      <c r="SOA32" s="34"/>
      <c r="SOB32" s="34"/>
      <c r="SOC32" s="34"/>
      <c r="SOD32" s="34"/>
      <c r="SOE32" s="34"/>
      <c r="SOF32" s="34"/>
      <c r="SOG32" s="34"/>
      <c r="SOH32" s="34"/>
      <c r="SOI32" s="34"/>
      <c r="SOJ32" s="34"/>
      <c r="SOK32" s="34"/>
      <c r="SOL32" s="34"/>
      <c r="SOM32" s="34"/>
      <c r="SON32" s="34"/>
      <c r="SOO32" s="34"/>
      <c r="SOP32" s="34"/>
      <c r="SOQ32" s="34"/>
      <c r="SOR32" s="34"/>
      <c r="SOS32" s="34"/>
      <c r="SOT32" s="34"/>
      <c r="SOU32" s="34"/>
      <c r="SOV32" s="34"/>
      <c r="SOW32" s="34"/>
      <c r="SOX32" s="34"/>
      <c r="SOY32" s="34"/>
      <c r="SOZ32" s="34"/>
      <c r="SPA32" s="34"/>
      <c r="SPB32" s="34"/>
      <c r="SPC32" s="34"/>
      <c r="SPD32" s="34"/>
      <c r="SPE32" s="34"/>
      <c r="SPF32" s="34"/>
      <c r="SPG32" s="34"/>
      <c r="SPH32" s="34"/>
      <c r="SPI32" s="34"/>
      <c r="SPJ32" s="34"/>
      <c r="SPK32" s="34"/>
      <c r="SPL32" s="34"/>
      <c r="SPM32" s="34"/>
      <c r="SPN32" s="34"/>
      <c r="SPO32" s="34"/>
      <c r="SPP32" s="34"/>
      <c r="SPQ32" s="34"/>
      <c r="SPR32" s="34"/>
      <c r="SPS32" s="34"/>
      <c r="SPT32" s="34"/>
      <c r="SPU32" s="34"/>
      <c r="SPV32" s="34"/>
      <c r="SPW32" s="34"/>
      <c r="SPX32" s="34"/>
      <c r="SPY32" s="34"/>
      <c r="SPZ32" s="34"/>
      <c r="SQA32" s="34"/>
      <c r="SQB32" s="34"/>
      <c r="SQC32" s="34"/>
      <c r="SQD32" s="34"/>
      <c r="SQE32" s="34"/>
      <c r="SQF32" s="34"/>
      <c r="SQG32" s="34"/>
      <c r="SQH32" s="34"/>
      <c r="SQI32" s="34"/>
      <c r="SQJ32" s="34"/>
      <c r="SQK32" s="34"/>
      <c r="SQL32" s="34"/>
      <c r="SQM32" s="34"/>
      <c r="SQN32" s="34"/>
      <c r="SQO32" s="34"/>
      <c r="SQP32" s="34"/>
      <c r="SQQ32" s="34"/>
      <c r="SQR32" s="34"/>
      <c r="SQS32" s="34"/>
      <c r="SQT32" s="34"/>
      <c r="SQU32" s="34"/>
      <c r="SQV32" s="34"/>
      <c r="SQW32" s="34"/>
      <c r="SQX32" s="34"/>
      <c r="SQY32" s="34"/>
      <c r="SQZ32" s="34"/>
      <c r="SRA32" s="34"/>
      <c r="SRB32" s="34"/>
      <c r="SRC32" s="34"/>
      <c r="SRD32" s="34"/>
      <c r="SRE32" s="34"/>
      <c r="SRF32" s="34"/>
      <c r="SRG32" s="34"/>
      <c r="SRH32" s="34"/>
      <c r="SRI32" s="34"/>
      <c r="SRJ32" s="34"/>
      <c r="SRK32" s="34"/>
      <c r="SRL32" s="34"/>
      <c r="SRM32" s="34"/>
      <c r="SRN32" s="34"/>
      <c r="SRO32" s="34"/>
      <c r="SRP32" s="34"/>
      <c r="SRQ32" s="34"/>
      <c r="SRR32" s="34"/>
      <c r="SRS32" s="34"/>
      <c r="SRT32" s="34"/>
      <c r="SRU32" s="34"/>
      <c r="SRV32" s="34"/>
      <c r="SRW32" s="34"/>
      <c r="SRX32" s="34"/>
      <c r="SRY32" s="34"/>
      <c r="SRZ32" s="34"/>
      <c r="SSA32" s="34"/>
      <c r="SSB32" s="34"/>
      <c r="SSC32" s="34"/>
      <c r="SSD32" s="34"/>
      <c r="SSE32" s="34"/>
      <c r="SSF32" s="34"/>
      <c r="SSG32" s="34"/>
      <c r="SSH32" s="34"/>
      <c r="SSI32" s="34"/>
      <c r="SSJ32" s="34"/>
      <c r="SSK32" s="34"/>
      <c r="SSL32" s="34"/>
      <c r="SSM32" s="34"/>
      <c r="SSN32" s="34"/>
      <c r="SSO32" s="34"/>
      <c r="SSP32" s="34"/>
      <c r="SSQ32" s="34"/>
      <c r="SSR32" s="34"/>
      <c r="SSS32" s="34"/>
      <c r="SST32" s="34"/>
      <c r="SSU32" s="34"/>
      <c r="SSV32" s="34"/>
      <c r="SSW32" s="34"/>
      <c r="SSX32" s="34"/>
      <c r="SSY32" s="34"/>
      <c r="SSZ32" s="34"/>
      <c r="STA32" s="34"/>
      <c r="STB32" s="34"/>
      <c r="STC32" s="34"/>
      <c r="STD32" s="34"/>
      <c r="STE32" s="34"/>
      <c r="STF32" s="34"/>
      <c r="STG32" s="34"/>
      <c r="STH32" s="34"/>
      <c r="STI32" s="34"/>
      <c r="STJ32" s="34"/>
      <c r="STK32" s="34"/>
      <c r="STL32" s="34"/>
      <c r="STM32" s="34"/>
      <c r="STN32" s="34"/>
      <c r="STO32" s="34"/>
      <c r="STP32" s="34"/>
      <c r="STQ32" s="34"/>
      <c r="STR32" s="34"/>
      <c r="STS32" s="34"/>
      <c r="STT32" s="34"/>
      <c r="STU32" s="34"/>
      <c r="STV32" s="34"/>
      <c r="STW32" s="34"/>
      <c r="STX32" s="34"/>
      <c r="STY32" s="34"/>
      <c r="STZ32" s="34"/>
      <c r="SUA32" s="34"/>
      <c r="SUB32" s="34"/>
      <c r="SUC32" s="34"/>
      <c r="SUD32" s="34"/>
      <c r="SUE32" s="34"/>
      <c r="SUF32" s="34"/>
      <c r="SUG32" s="34"/>
      <c r="SUH32" s="34"/>
      <c r="SUI32" s="34"/>
      <c r="SUJ32" s="34"/>
      <c r="SUK32" s="34"/>
      <c r="SUL32" s="34"/>
      <c r="SUM32" s="34"/>
      <c r="SUN32" s="34"/>
      <c r="SUO32" s="34"/>
      <c r="SUP32" s="34"/>
      <c r="SUQ32" s="34"/>
      <c r="SUR32" s="34"/>
      <c r="SUS32" s="34"/>
      <c r="SUT32" s="34"/>
      <c r="SUU32" s="34"/>
      <c r="SUV32" s="34"/>
      <c r="SUW32" s="34"/>
      <c r="SUX32" s="34"/>
      <c r="SUY32" s="34"/>
      <c r="SUZ32" s="34"/>
      <c r="SVA32" s="34"/>
      <c r="SVB32" s="34"/>
      <c r="SVC32" s="34"/>
      <c r="SVD32" s="34"/>
      <c r="SVE32" s="34"/>
      <c r="SVF32" s="34"/>
      <c r="SVG32" s="34"/>
      <c r="SVH32" s="34"/>
      <c r="SVI32" s="34"/>
      <c r="SVJ32" s="34"/>
      <c r="SVK32" s="34"/>
      <c r="SVL32" s="34"/>
      <c r="SVM32" s="34"/>
      <c r="SVN32" s="34"/>
      <c r="SVO32" s="34"/>
      <c r="SVP32" s="34"/>
      <c r="SVQ32" s="34"/>
      <c r="SVR32" s="34"/>
      <c r="SVS32" s="34"/>
      <c r="SVT32" s="34"/>
      <c r="SVU32" s="34"/>
      <c r="SVV32" s="34"/>
      <c r="SVW32" s="34"/>
      <c r="SVX32" s="34"/>
      <c r="SVY32" s="34"/>
      <c r="SVZ32" s="34"/>
      <c r="SWA32" s="34"/>
      <c r="SWB32" s="34"/>
      <c r="SWC32" s="34"/>
      <c r="SWD32" s="34"/>
      <c r="SWE32" s="34"/>
      <c r="SWF32" s="34"/>
      <c r="SWG32" s="34"/>
      <c r="SWH32" s="34"/>
      <c r="SWI32" s="34"/>
      <c r="SWJ32" s="34"/>
      <c r="SWK32" s="34"/>
      <c r="SWL32" s="34"/>
      <c r="SWM32" s="34"/>
      <c r="SWN32" s="34"/>
      <c r="SWO32" s="34"/>
      <c r="SWP32" s="34"/>
      <c r="SWQ32" s="34"/>
      <c r="SWR32" s="34"/>
      <c r="SWS32" s="34"/>
      <c r="SWT32" s="34"/>
      <c r="SWU32" s="34"/>
      <c r="SWV32" s="34"/>
      <c r="SWW32" s="34"/>
      <c r="SWX32" s="34"/>
      <c r="SWY32" s="34"/>
      <c r="SWZ32" s="34"/>
      <c r="SXA32" s="34"/>
      <c r="SXB32" s="34"/>
      <c r="SXC32" s="34"/>
      <c r="SXD32" s="34"/>
      <c r="SXE32" s="34"/>
      <c r="SXF32" s="34"/>
      <c r="SXG32" s="34"/>
      <c r="SXH32" s="34"/>
      <c r="SXI32" s="34"/>
      <c r="SXJ32" s="34"/>
      <c r="SXK32" s="34"/>
      <c r="SXL32" s="34"/>
      <c r="SXM32" s="34"/>
      <c r="SXN32" s="34"/>
      <c r="SXO32" s="34"/>
      <c r="SXP32" s="34"/>
      <c r="SXQ32" s="34"/>
      <c r="SXR32" s="34"/>
      <c r="SXS32" s="34"/>
      <c r="SXT32" s="34"/>
      <c r="SXU32" s="34"/>
      <c r="SXV32" s="34"/>
      <c r="SXW32" s="34"/>
      <c r="SXX32" s="34"/>
      <c r="SXY32" s="34"/>
      <c r="SXZ32" s="34"/>
      <c r="SYA32" s="34"/>
      <c r="SYB32" s="34"/>
      <c r="SYC32" s="34"/>
      <c r="SYD32" s="34"/>
      <c r="SYE32" s="34"/>
      <c r="SYF32" s="34"/>
      <c r="SYG32" s="34"/>
      <c r="SYH32" s="34"/>
      <c r="SYI32" s="34"/>
      <c r="SYJ32" s="34"/>
      <c r="SYK32" s="34"/>
      <c r="SYL32" s="34"/>
      <c r="SYM32" s="34"/>
      <c r="SYN32" s="34"/>
      <c r="SYO32" s="34"/>
      <c r="SYP32" s="34"/>
      <c r="SYQ32" s="34"/>
      <c r="SYR32" s="34"/>
      <c r="SYS32" s="34"/>
      <c r="SYT32" s="34"/>
      <c r="SYU32" s="34"/>
      <c r="SYV32" s="34"/>
      <c r="SYW32" s="34"/>
      <c r="SYX32" s="34"/>
      <c r="SYY32" s="34"/>
      <c r="SYZ32" s="34"/>
      <c r="SZA32" s="34"/>
      <c r="SZB32" s="34"/>
      <c r="SZC32" s="34"/>
      <c r="SZD32" s="34"/>
      <c r="SZE32" s="34"/>
      <c r="SZF32" s="34"/>
      <c r="SZG32" s="34"/>
      <c r="SZH32" s="34"/>
      <c r="SZI32" s="34"/>
      <c r="SZJ32" s="34"/>
      <c r="SZK32" s="34"/>
      <c r="SZL32" s="34"/>
      <c r="SZM32" s="34"/>
      <c r="SZN32" s="34"/>
      <c r="SZO32" s="34"/>
      <c r="SZP32" s="34"/>
      <c r="SZQ32" s="34"/>
      <c r="SZR32" s="34"/>
      <c r="SZS32" s="34"/>
      <c r="SZT32" s="34"/>
      <c r="SZU32" s="34"/>
      <c r="SZV32" s="34"/>
      <c r="SZW32" s="34"/>
      <c r="SZX32" s="34"/>
      <c r="SZY32" s="34"/>
      <c r="SZZ32" s="34"/>
      <c r="TAA32" s="34"/>
      <c r="TAB32" s="34"/>
      <c r="TAC32" s="34"/>
      <c r="TAD32" s="34"/>
      <c r="TAE32" s="34"/>
      <c r="TAF32" s="34"/>
      <c r="TAG32" s="34"/>
      <c r="TAH32" s="34"/>
      <c r="TAI32" s="34"/>
      <c r="TAJ32" s="34"/>
      <c r="TAK32" s="34"/>
      <c r="TAL32" s="34"/>
      <c r="TAM32" s="34"/>
      <c r="TAN32" s="34"/>
      <c r="TAO32" s="34"/>
      <c r="TAP32" s="34"/>
      <c r="TAQ32" s="34"/>
      <c r="TAR32" s="34"/>
      <c r="TAS32" s="34"/>
      <c r="TAT32" s="34"/>
      <c r="TAU32" s="34"/>
      <c r="TAV32" s="34"/>
      <c r="TAW32" s="34"/>
      <c r="TAX32" s="34"/>
      <c r="TAY32" s="34"/>
      <c r="TAZ32" s="34"/>
      <c r="TBA32" s="34"/>
      <c r="TBB32" s="34"/>
      <c r="TBC32" s="34"/>
      <c r="TBD32" s="34"/>
      <c r="TBE32" s="34"/>
      <c r="TBF32" s="34"/>
      <c r="TBG32" s="34"/>
      <c r="TBH32" s="34"/>
      <c r="TBI32" s="34"/>
      <c r="TBJ32" s="34"/>
      <c r="TBK32" s="34"/>
      <c r="TBL32" s="34"/>
      <c r="TBM32" s="34"/>
      <c r="TBN32" s="34"/>
      <c r="TBO32" s="34"/>
      <c r="TBP32" s="34"/>
      <c r="TBQ32" s="34"/>
      <c r="TBR32" s="34"/>
      <c r="TBS32" s="34"/>
      <c r="TBT32" s="34"/>
      <c r="TBU32" s="34"/>
      <c r="TBV32" s="34"/>
      <c r="TBW32" s="34"/>
      <c r="TBX32" s="34"/>
      <c r="TBY32" s="34"/>
      <c r="TBZ32" s="34"/>
      <c r="TCA32" s="34"/>
      <c r="TCB32" s="34"/>
      <c r="TCC32" s="34"/>
      <c r="TCD32" s="34"/>
      <c r="TCE32" s="34"/>
      <c r="TCF32" s="34"/>
      <c r="TCG32" s="34"/>
      <c r="TCH32" s="34"/>
      <c r="TCI32" s="34"/>
      <c r="TCJ32" s="34"/>
      <c r="TCK32" s="34"/>
      <c r="TCL32" s="34"/>
      <c r="TCM32" s="34"/>
      <c r="TCN32" s="34"/>
      <c r="TCO32" s="34"/>
      <c r="TCP32" s="34"/>
      <c r="TCQ32" s="34"/>
      <c r="TCR32" s="34"/>
      <c r="TCS32" s="34"/>
      <c r="TCT32" s="34"/>
      <c r="TCU32" s="34"/>
      <c r="TCV32" s="34"/>
      <c r="TCW32" s="34"/>
      <c r="TCX32" s="34"/>
      <c r="TCY32" s="34"/>
      <c r="TCZ32" s="34"/>
      <c r="TDA32" s="34"/>
      <c r="TDB32" s="34"/>
      <c r="TDC32" s="34"/>
      <c r="TDD32" s="34"/>
      <c r="TDE32" s="34"/>
      <c r="TDF32" s="34"/>
      <c r="TDG32" s="34"/>
      <c r="TDH32" s="34"/>
      <c r="TDI32" s="34"/>
      <c r="TDJ32" s="34"/>
      <c r="TDK32" s="34"/>
      <c r="TDL32" s="34"/>
      <c r="TDM32" s="34"/>
      <c r="TDN32" s="34"/>
      <c r="TDO32" s="34"/>
      <c r="TDP32" s="34"/>
      <c r="TDQ32" s="34"/>
      <c r="TDR32" s="34"/>
      <c r="TDS32" s="34"/>
      <c r="TDT32" s="34"/>
      <c r="TDU32" s="34"/>
      <c r="TDV32" s="34"/>
      <c r="TDW32" s="34"/>
      <c r="TDX32" s="34"/>
      <c r="TDY32" s="34"/>
      <c r="TDZ32" s="34"/>
      <c r="TEA32" s="34"/>
      <c r="TEB32" s="34"/>
      <c r="TEC32" s="34"/>
      <c r="TED32" s="34"/>
      <c r="TEE32" s="34"/>
      <c r="TEF32" s="34"/>
      <c r="TEG32" s="34"/>
      <c r="TEH32" s="34"/>
      <c r="TEI32" s="34"/>
      <c r="TEJ32" s="34"/>
      <c r="TEK32" s="34"/>
      <c r="TEL32" s="34"/>
      <c r="TEM32" s="34"/>
      <c r="TEN32" s="34"/>
      <c r="TEO32" s="34"/>
      <c r="TEP32" s="34"/>
      <c r="TEQ32" s="34"/>
      <c r="TER32" s="34"/>
      <c r="TES32" s="34"/>
      <c r="TET32" s="34"/>
      <c r="TEU32" s="34"/>
      <c r="TEV32" s="34"/>
      <c r="TEW32" s="34"/>
      <c r="TEX32" s="34"/>
      <c r="TEY32" s="34"/>
      <c r="TEZ32" s="34"/>
      <c r="TFA32" s="34"/>
      <c r="TFB32" s="34"/>
      <c r="TFC32" s="34"/>
      <c r="TFD32" s="34"/>
      <c r="TFE32" s="34"/>
      <c r="TFF32" s="34"/>
      <c r="TFG32" s="34"/>
      <c r="TFH32" s="34"/>
      <c r="TFI32" s="34"/>
      <c r="TFJ32" s="34"/>
      <c r="TFK32" s="34"/>
      <c r="TFL32" s="34"/>
      <c r="TFM32" s="34"/>
      <c r="TFN32" s="34"/>
      <c r="TFO32" s="34"/>
      <c r="TFP32" s="34"/>
      <c r="TFQ32" s="34"/>
      <c r="TFR32" s="34"/>
      <c r="TFS32" s="34"/>
      <c r="TFT32" s="34"/>
      <c r="TFU32" s="34"/>
      <c r="TFV32" s="34"/>
      <c r="TFW32" s="34"/>
      <c r="TFX32" s="34"/>
      <c r="TFY32" s="34"/>
      <c r="TFZ32" s="34"/>
      <c r="TGA32" s="34"/>
      <c r="TGB32" s="34"/>
      <c r="TGC32" s="34"/>
      <c r="TGD32" s="34"/>
      <c r="TGE32" s="34"/>
      <c r="TGF32" s="34"/>
      <c r="TGG32" s="34"/>
      <c r="TGH32" s="34"/>
      <c r="TGI32" s="34"/>
      <c r="TGJ32" s="34"/>
      <c r="TGK32" s="34"/>
      <c r="TGL32" s="34"/>
      <c r="TGM32" s="34"/>
      <c r="TGN32" s="34"/>
      <c r="TGO32" s="34"/>
      <c r="TGP32" s="34"/>
      <c r="TGQ32" s="34"/>
      <c r="TGR32" s="34"/>
      <c r="TGS32" s="34"/>
      <c r="TGT32" s="34"/>
      <c r="TGU32" s="34"/>
      <c r="TGV32" s="34"/>
      <c r="TGW32" s="34"/>
      <c r="TGX32" s="34"/>
      <c r="TGY32" s="34"/>
      <c r="TGZ32" s="34"/>
      <c r="THA32" s="34"/>
      <c r="THB32" s="34"/>
      <c r="THC32" s="34"/>
      <c r="THD32" s="34"/>
      <c r="THE32" s="34"/>
      <c r="THF32" s="34"/>
      <c r="THG32" s="34"/>
      <c r="THH32" s="34"/>
      <c r="THI32" s="34"/>
      <c r="THJ32" s="34"/>
      <c r="THK32" s="34"/>
      <c r="THL32" s="34"/>
      <c r="THM32" s="34"/>
      <c r="THN32" s="34"/>
      <c r="THO32" s="34"/>
      <c r="THP32" s="34"/>
      <c r="THQ32" s="34"/>
      <c r="THR32" s="34"/>
      <c r="THS32" s="34"/>
      <c r="THT32" s="34"/>
      <c r="THU32" s="34"/>
      <c r="THV32" s="34"/>
      <c r="THW32" s="34"/>
      <c r="THX32" s="34"/>
      <c r="THY32" s="34"/>
      <c r="THZ32" s="34"/>
      <c r="TIA32" s="34"/>
      <c r="TIB32" s="34"/>
      <c r="TIC32" s="34"/>
      <c r="TID32" s="34"/>
      <c r="TIE32" s="34"/>
      <c r="TIF32" s="34"/>
      <c r="TIG32" s="34"/>
      <c r="TIH32" s="34"/>
      <c r="TII32" s="34"/>
      <c r="TIJ32" s="34"/>
      <c r="TIK32" s="34"/>
      <c r="TIL32" s="34"/>
      <c r="TIM32" s="34"/>
      <c r="TIN32" s="34"/>
      <c r="TIO32" s="34"/>
      <c r="TIP32" s="34"/>
      <c r="TIQ32" s="34"/>
      <c r="TIR32" s="34"/>
      <c r="TIS32" s="34"/>
      <c r="TIT32" s="34"/>
      <c r="TIU32" s="34"/>
      <c r="TIV32" s="34"/>
      <c r="TIW32" s="34"/>
      <c r="TIX32" s="34"/>
      <c r="TIY32" s="34"/>
      <c r="TIZ32" s="34"/>
      <c r="TJA32" s="34"/>
      <c r="TJB32" s="34"/>
      <c r="TJC32" s="34"/>
      <c r="TJD32" s="34"/>
      <c r="TJE32" s="34"/>
      <c r="TJF32" s="34"/>
      <c r="TJG32" s="34"/>
      <c r="TJH32" s="34"/>
      <c r="TJI32" s="34"/>
      <c r="TJJ32" s="34"/>
      <c r="TJK32" s="34"/>
      <c r="TJL32" s="34"/>
      <c r="TJM32" s="34"/>
      <c r="TJN32" s="34"/>
      <c r="TJO32" s="34"/>
      <c r="TJP32" s="34"/>
      <c r="TJQ32" s="34"/>
      <c r="TJR32" s="34"/>
      <c r="TJS32" s="34"/>
      <c r="TJT32" s="34"/>
      <c r="TJU32" s="34"/>
      <c r="TJV32" s="34"/>
      <c r="TJW32" s="34"/>
      <c r="TJX32" s="34"/>
      <c r="TJY32" s="34"/>
      <c r="TJZ32" s="34"/>
      <c r="TKA32" s="34"/>
      <c r="TKB32" s="34"/>
      <c r="TKC32" s="34"/>
      <c r="TKD32" s="34"/>
      <c r="TKE32" s="34"/>
      <c r="TKF32" s="34"/>
      <c r="TKG32" s="34"/>
      <c r="TKH32" s="34"/>
      <c r="TKI32" s="34"/>
      <c r="TKJ32" s="34"/>
      <c r="TKK32" s="34"/>
      <c r="TKL32" s="34"/>
      <c r="TKM32" s="34"/>
      <c r="TKN32" s="34"/>
      <c r="TKO32" s="34"/>
      <c r="TKP32" s="34"/>
      <c r="TKQ32" s="34"/>
      <c r="TKR32" s="34"/>
      <c r="TKS32" s="34"/>
      <c r="TKT32" s="34"/>
      <c r="TKU32" s="34"/>
      <c r="TKV32" s="34"/>
      <c r="TKW32" s="34"/>
      <c r="TKX32" s="34"/>
      <c r="TKY32" s="34"/>
      <c r="TKZ32" s="34"/>
      <c r="TLA32" s="34"/>
      <c r="TLB32" s="34"/>
      <c r="TLC32" s="34"/>
      <c r="TLD32" s="34"/>
      <c r="TLE32" s="34"/>
      <c r="TLF32" s="34"/>
      <c r="TLG32" s="34"/>
      <c r="TLH32" s="34"/>
      <c r="TLI32" s="34"/>
      <c r="TLJ32" s="34"/>
      <c r="TLK32" s="34"/>
      <c r="TLL32" s="34"/>
      <c r="TLM32" s="34"/>
      <c r="TLN32" s="34"/>
      <c r="TLO32" s="34"/>
      <c r="TLP32" s="34"/>
      <c r="TLQ32" s="34"/>
      <c r="TLR32" s="34"/>
      <c r="TLS32" s="34"/>
      <c r="TLT32" s="34"/>
      <c r="TLU32" s="34"/>
      <c r="TLV32" s="34"/>
      <c r="TLW32" s="34"/>
      <c r="TLX32" s="34"/>
      <c r="TLY32" s="34"/>
      <c r="TLZ32" s="34"/>
      <c r="TMA32" s="34"/>
      <c r="TMB32" s="34"/>
      <c r="TMC32" s="34"/>
      <c r="TMD32" s="34"/>
      <c r="TME32" s="34"/>
      <c r="TMF32" s="34"/>
      <c r="TMG32" s="34"/>
      <c r="TMH32" s="34"/>
      <c r="TMI32" s="34"/>
      <c r="TMJ32" s="34"/>
      <c r="TMK32" s="34"/>
      <c r="TML32" s="34"/>
      <c r="TMM32" s="34"/>
      <c r="TMN32" s="34"/>
      <c r="TMO32" s="34"/>
      <c r="TMP32" s="34"/>
      <c r="TMQ32" s="34"/>
      <c r="TMR32" s="34"/>
      <c r="TMS32" s="34"/>
      <c r="TMT32" s="34"/>
      <c r="TMU32" s="34"/>
      <c r="TMV32" s="34"/>
      <c r="TMW32" s="34"/>
      <c r="TMX32" s="34"/>
      <c r="TMY32" s="34"/>
      <c r="TMZ32" s="34"/>
      <c r="TNA32" s="34"/>
      <c r="TNB32" s="34"/>
      <c r="TNC32" s="34"/>
      <c r="TND32" s="34"/>
      <c r="TNE32" s="34"/>
      <c r="TNF32" s="34"/>
      <c r="TNG32" s="34"/>
      <c r="TNH32" s="34"/>
      <c r="TNI32" s="34"/>
      <c r="TNJ32" s="34"/>
      <c r="TNK32" s="34"/>
      <c r="TNL32" s="34"/>
      <c r="TNM32" s="34"/>
      <c r="TNN32" s="34"/>
      <c r="TNO32" s="34"/>
      <c r="TNP32" s="34"/>
      <c r="TNQ32" s="34"/>
      <c r="TNR32" s="34"/>
      <c r="TNS32" s="34"/>
      <c r="TNT32" s="34"/>
      <c r="TNU32" s="34"/>
      <c r="TNV32" s="34"/>
      <c r="TNW32" s="34"/>
      <c r="TNX32" s="34"/>
      <c r="TNY32" s="34"/>
      <c r="TNZ32" s="34"/>
      <c r="TOA32" s="34"/>
      <c r="TOB32" s="34"/>
      <c r="TOC32" s="34"/>
      <c r="TOD32" s="34"/>
      <c r="TOE32" s="34"/>
      <c r="TOF32" s="34"/>
      <c r="TOG32" s="34"/>
      <c r="TOH32" s="34"/>
      <c r="TOI32" s="34"/>
      <c r="TOJ32" s="34"/>
      <c r="TOK32" s="34"/>
      <c r="TOL32" s="34"/>
      <c r="TOM32" s="34"/>
      <c r="TON32" s="34"/>
      <c r="TOO32" s="34"/>
      <c r="TOP32" s="34"/>
      <c r="TOQ32" s="34"/>
      <c r="TOR32" s="34"/>
      <c r="TOS32" s="34"/>
      <c r="TOT32" s="34"/>
      <c r="TOU32" s="34"/>
      <c r="TOV32" s="34"/>
      <c r="TOW32" s="34"/>
      <c r="TOX32" s="34"/>
      <c r="TOY32" s="34"/>
      <c r="TOZ32" s="34"/>
      <c r="TPA32" s="34"/>
      <c r="TPB32" s="34"/>
      <c r="TPC32" s="34"/>
      <c r="TPD32" s="34"/>
      <c r="TPE32" s="34"/>
      <c r="TPF32" s="34"/>
      <c r="TPG32" s="34"/>
      <c r="TPH32" s="34"/>
      <c r="TPI32" s="34"/>
      <c r="TPJ32" s="34"/>
      <c r="TPK32" s="34"/>
      <c r="TPL32" s="34"/>
      <c r="TPM32" s="34"/>
      <c r="TPN32" s="34"/>
      <c r="TPO32" s="34"/>
      <c r="TPP32" s="34"/>
      <c r="TPQ32" s="34"/>
      <c r="TPR32" s="34"/>
      <c r="TPS32" s="34"/>
      <c r="TPT32" s="34"/>
      <c r="TPU32" s="34"/>
      <c r="TPV32" s="34"/>
      <c r="TPW32" s="34"/>
      <c r="TPX32" s="34"/>
      <c r="TPY32" s="34"/>
      <c r="TPZ32" s="34"/>
      <c r="TQA32" s="34"/>
      <c r="TQB32" s="34"/>
      <c r="TQC32" s="34"/>
      <c r="TQD32" s="34"/>
      <c r="TQE32" s="34"/>
      <c r="TQF32" s="34"/>
      <c r="TQG32" s="34"/>
      <c r="TQH32" s="34"/>
      <c r="TQI32" s="34"/>
      <c r="TQJ32" s="34"/>
      <c r="TQK32" s="34"/>
      <c r="TQL32" s="34"/>
      <c r="TQM32" s="34"/>
      <c r="TQN32" s="34"/>
      <c r="TQO32" s="34"/>
      <c r="TQP32" s="34"/>
      <c r="TQQ32" s="34"/>
      <c r="TQR32" s="34"/>
      <c r="TQS32" s="34"/>
      <c r="TQT32" s="34"/>
      <c r="TQU32" s="34"/>
      <c r="TQV32" s="34"/>
      <c r="TQW32" s="34"/>
      <c r="TQX32" s="34"/>
      <c r="TQY32" s="34"/>
      <c r="TQZ32" s="34"/>
      <c r="TRA32" s="34"/>
      <c r="TRB32" s="34"/>
      <c r="TRC32" s="34"/>
      <c r="TRD32" s="34"/>
      <c r="TRE32" s="34"/>
      <c r="TRF32" s="34"/>
      <c r="TRG32" s="34"/>
      <c r="TRH32" s="34"/>
      <c r="TRI32" s="34"/>
      <c r="TRJ32" s="34"/>
      <c r="TRK32" s="34"/>
      <c r="TRL32" s="34"/>
      <c r="TRM32" s="34"/>
      <c r="TRN32" s="34"/>
      <c r="TRO32" s="34"/>
      <c r="TRP32" s="34"/>
      <c r="TRQ32" s="34"/>
      <c r="TRR32" s="34"/>
      <c r="TRS32" s="34"/>
      <c r="TRT32" s="34"/>
      <c r="TRU32" s="34"/>
      <c r="TRV32" s="34"/>
      <c r="TRW32" s="34"/>
      <c r="TRX32" s="34"/>
      <c r="TRY32" s="34"/>
      <c r="TRZ32" s="34"/>
      <c r="TSA32" s="34"/>
      <c r="TSB32" s="34"/>
      <c r="TSC32" s="34"/>
      <c r="TSD32" s="34"/>
      <c r="TSE32" s="34"/>
      <c r="TSF32" s="34"/>
      <c r="TSG32" s="34"/>
      <c r="TSH32" s="34"/>
      <c r="TSI32" s="34"/>
      <c r="TSJ32" s="34"/>
      <c r="TSK32" s="34"/>
      <c r="TSL32" s="34"/>
      <c r="TSM32" s="34"/>
      <c r="TSN32" s="34"/>
      <c r="TSO32" s="34"/>
      <c r="TSP32" s="34"/>
      <c r="TSQ32" s="34"/>
      <c r="TSR32" s="34"/>
      <c r="TSS32" s="34"/>
      <c r="TST32" s="34"/>
      <c r="TSU32" s="34"/>
      <c r="TSV32" s="34"/>
      <c r="TSW32" s="34"/>
      <c r="TSX32" s="34"/>
      <c r="TSY32" s="34"/>
      <c r="TSZ32" s="34"/>
      <c r="TTA32" s="34"/>
      <c r="TTB32" s="34"/>
      <c r="TTC32" s="34"/>
      <c r="TTD32" s="34"/>
      <c r="TTE32" s="34"/>
      <c r="TTF32" s="34"/>
      <c r="TTG32" s="34"/>
      <c r="TTH32" s="34"/>
      <c r="TTI32" s="34"/>
      <c r="TTJ32" s="34"/>
      <c r="TTK32" s="34"/>
      <c r="TTL32" s="34"/>
      <c r="TTM32" s="34"/>
      <c r="TTN32" s="34"/>
      <c r="TTO32" s="34"/>
      <c r="TTP32" s="34"/>
      <c r="TTQ32" s="34"/>
      <c r="TTR32" s="34"/>
      <c r="TTS32" s="34"/>
      <c r="TTT32" s="34"/>
      <c r="TTU32" s="34"/>
      <c r="TTV32" s="34"/>
      <c r="TTW32" s="34"/>
      <c r="TTX32" s="34"/>
      <c r="TTY32" s="34"/>
      <c r="TTZ32" s="34"/>
      <c r="TUA32" s="34"/>
      <c r="TUB32" s="34"/>
      <c r="TUC32" s="34"/>
      <c r="TUD32" s="34"/>
      <c r="TUE32" s="34"/>
      <c r="TUF32" s="34"/>
      <c r="TUG32" s="34"/>
      <c r="TUH32" s="34"/>
      <c r="TUI32" s="34"/>
      <c r="TUJ32" s="34"/>
      <c r="TUK32" s="34"/>
      <c r="TUL32" s="34"/>
      <c r="TUM32" s="34"/>
      <c r="TUN32" s="34"/>
      <c r="TUO32" s="34"/>
      <c r="TUP32" s="34"/>
      <c r="TUQ32" s="34"/>
      <c r="TUR32" s="34"/>
      <c r="TUS32" s="34"/>
      <c r="TUT32" s="34"/>
      <c r="TUU32" s="34"/>
      <c r="TUV32" s="34"/>
      <c r="TUW32" s="34"/>
      <c r="TUX32" s="34"/>
      <c r="TUY32" s="34"/>
      <c r="TUZ32" s="34"/>
      <c r="TVA32" s="34"/>
      <c r="TVB32" s="34"/>
      <c r="TVC32" s="34"/>
      <c r="TVD32" s="34"/>
      <c r="TVE32" s="34"/>
      <c r="TVF32" s="34"/>
      <c r="TVG32" s="34"/>
      <c r="TVH32" s="34"/>
      <c r="TVI32" s="34"/>
      <c r="TVJ32" s="34"/>
      <c r="TVK32" s="34"/>
      <c r="TVL32" s="34"/>
      <c r="TVM32" s="34"/>
      <c r="TVN32" s="34"/>
      <c r="TVO32" s="34"/>
      <c r="TVP32" s="34"/>
      <c r="TVQ32" s="34"/>
      <c r="TVR32" s="34"/>
      <c r="TVS32" s="34"/>
      <c r="TVT32" s="34"/>
      <c r="TVU32" s="34"/>
      <c r="TVV32" s="34"/>
      <c r="TVW32" s="34"/>
      <c r="TVX32" s="34"/>
      <c r="TVY32" s="34"/>
      <c r="TVZ32" s="34"/>
      <c r="TWA32" s="34"/>
      <c r="TWB32" s="34"/>
      <c r="TWC32" s="34"/>
      <c r="TWD32" s="34"/>
      <c r="TWE32" s="34"/>
      <c r="TWF32" s="34"/>
      <c r="TWG32" s="34"/>
      <c r="TWH32" s="34"/>
      <c r="TWI32" s="34"/>
      <c r="TWJ32" s="34"/>
      <c r="TWK32" s="34"/>
      <c r="TWL32" s="34"/>
      <c r="TWM32" s="34"/>
      <c r="TWN32" s="34"/>
      <c r="TWO32" s="34"/>
      <c r="TWP32" s="34"/>
      <c r="TWQ32" s="34"/>
      <c r="TWR32" s="34"/>
      <c r="TWS32" s="34"/>
      <c r="TWT32" s="34"/>
      <c r="TWU32" s="34"/>
      <c r="TWV32" s="34"/>
      <c r="TWW32" s="34"/>
      <c r="TWX32" s="34"/>
      <c r="TWY32" s="34"/>
      <c r="TWZ32" s="34"/>
      <c r="TXA32" s="34"/>
      <c r="TXB32" s="34"/>
      <c r="TXC32" s="34"/>
      <c r="TXD32" s="34"/>
      <c r="TXE32" s="34"/>
      <c r="TXF32" s="34"/>
      <c r="TXG32" s="34"/>
      <c r="TXH32" s="34"/>
      <c r="TXI32" s="34"/>
      <c r="TXJ32" s="34"/>
      <c r="TXK32" s="34"/>
      <c r="TXL32" s="34"/>
      <c r="TXM32" s="34"/>
      <c r="TXN32" s="34"/>
      <c r="TXO32" s="34"/>
      <c r="TXP32" s="34"/>
      <c r="TXQ32" s="34"/>
      <c r="TXR32" s="34"/>
      <c r="TXS32" s="34"/>
      <c r="TXT32" s="34"/>
      <c r="TXU32" s="34"/>
      <c r="TXV32" s="34"/>
      <c r="TXW32" s="34"/>
      <c r="TXX32" s="34"/>
      <c r="TXY32" s="34"/>
      <c r="TXZ32" s="34"/>
      <c r="TYA32" s="34"/>
      <c r="TYB32" s="34"/>
      <c r="TYC32" s="34"/>
      <c r="TYD32" s="34"/>
      <c r="TYE32" s="34"/>
      <c r="TYF32" s="34"/>
      <c r="TYG32" s="34"/>
      <c r="TYH32" s="34"/>
      <c r="TYI32" s="34"/>
      <c r="TYJ32" s="34"/>
      <c r="TYK32" s="34"/>
      <c r="TYL32" s="34"/>
      <c r="TYM32" s="34"/>
      <c r="TYN32" s="34"/>
      <c r="TYO32" s="34"/>
      <c r="TYP32" s="34"/>
      <c r="TYQ32" s="34"/>
      <c r="TYR32" s="34"/>
      <c r="TYS32" s="34"/>
      <c r="TYT32" s="34"/>
      <c r="TYU32" s="34"/>
      <c r="TYV32" s="34"/>
      <c r="TYW32" s="34"/>
      <c r="TYX32" s="34"/>
      <c r="TYY32" s="34"/>
      <c r="TYZ32" s="34"/>
      <c r="TZA32" s="34"/>
      <c r="TZB32" s="34"/>
      <c r="TZC32" s="34"/>
      <c r="TZD32" s="34"/>
      <c r="TZE32" s="34"/>
      <c r="TZF32" s="34"/>
      <c r="TZG32" s="34"/>
      <c r="TZH32" s="34"/>
      <c r="TZI32" s="34"/>
      <c r="TZJ32" s="34"/>
      <c r="TZK32" s="34"/>
      <c r="TZL32" s="34"/>
      <c r="TZM32" s="34"/>
      <c r="TZN32" s="34"/>
      <c r="TZO32" s="34"/>
      <c r="TZP32" s="34"/>
      <c r="TZQ32" s="34"/>
      <c r="TZR32" s="34"/>
      <c r="TZS32" s="34"/>
      <c r="TZT32" s="34"/>
      <c r="TZU32" s="34"/>
      <c r="TZV32" s="34"/>
      <c r="TZW32" s="34"/>
      <c r="TZX32" s="34"/>
      <c r="TZY32" s="34"/>
      <c r="TZZ32" s="34"/>
      <c r="UAA32" s="34"/>
      <c r="UAB32" s="34"/>
      <c r="UAC32" s="34"/>
      <c r="UAD32" s="34"/>
      <c r="UAE32" s="34"/>
      <c r="UAF32" s="34"/>
      <c r="UAG32" s="34"/>
      <c r="UAH32" s="34"/>
      <c r="UAI32" s="34"/>
      <c r="UAJ32" s="34"/>
      <c r="UAK32" s="34"/>
      <c r="UAL32" s="34"/>
      <c r="UAM32" s="34"/>
      <c r="UAN32" s="34"/>
      <c r="UAO32" s="34"/>
      <c r="UAP32" s="34"/>
      <c r="UAQ32" s="34"/>
      <c r="UAR32" s="34"/>
      <c r="UAS32" s="34"/>
      <c r="UAT32" s="34"/>
      <c r="UAU32" s="34"/>
      <c r="UAV32" s="34"/>
      <c r="UAW32" s="34"/>
      <c r="UAX32" s="34"/>
      <c r="UAY32" s="34"/>
      <c r="UAZ32" s="34"/>
      <c r="UBA32" s="34"/>
      <c r="UBB32" s="34"/>
      <c r="UBC32" s="34"/>
      <c r="UBD32" s="34"/>
      <c r="UBE32" s="34"/>
      <c r="UBF32" s="34"/>
      <c r="UBG32" s="34"/>
      <c r="UBH32" s="34"/>
      <c r="UBI32" s="34"/>
      <c r="UBJ32" s="34"/>
      <c r="UBK32" s="34"/>
      <c r="UBL32" s="34"/>
      <c r="UBM32" s="34"/>
      <c r="UBN32" s="34"/>
      <c r="UBO32" s="34"/>
      <c r="UBP32" s="34"/>
      <c r="UBQ32" s="34"/>
      <c r="UBR32" s="34"/>
      <c r="UBS32" s="34"/>
      <c r="UBT32" s="34"/>
      <c r="UBU32" s="34"/>
      <c r="UBV32" s="34"/>
      <c r="UBW32" s="34"/>
      <c r="UBX32" s="34"/>
      <c r="UBY32" s="34"/>
      <c r="UBZ32" s="34"/>
      <c r="UCA32" s="34"/>
      <c r="UCB32" s="34"/>
      <c r="UCC32" s="34"/>
      <c r="UCD32" s="34"/>
      <c r="UCE32" s="34"/>
      <c r="UCF32" s="34"/>
      <c r="UCG32" s="34"/>
      <c r="UCH32" s="34"/>
      <c r="UCI32" s="34"/>
      <c r="UCJ32" s="34"/>
      <c r="UCK32" s="34"/>
      <c r="UCL32" s="34"/>
      <c r="UCM32" s="34"/>
      <c r="UCN32" s="34"/>
      <c r="UCO32" s="34"/>
      <c r="UCP32" s="34"/>
      <c r="UCQ32" s="34"/>
      <c r="UCR32" s="34"/>
      <c r="UCS32" s="34"/>
      <c r="UCT32" s="34"/>
      <c r="UCU32" s="34"/>
      <c r="UCV32" s="34"/>
      <c r="UCW32" s="34"/>
      <c r="UCX32" s="34"/>
      <c r="UCY32" s="34"/>
      <c r="UCZ32" s="34"/>
      <c r="UDA32" s="34"/>
      <c r="UDB32" s="34"/>
      <c r="UDC32" s="34"/>
      <c r="UDD32" s="34"/>
      <c r="UDE32" s="34"/>
      <c r="UDF32" s="34"/>
      <c r="UDG32" s="34"/>
      <c r="UDH32" s="34"/>
      <c r="UDI32" s="34"/>
      <c r="UDJ32" s="34"/>
      <c r="UDK32" s="34"/>
      <c r="UDL32" s="34"/>
      <c r="UDM32" s="34"/>
      <c r="UDN32" s="34"/>
      <c r="UDO32" s="34"/>
      <c r="UDP32" s="34"/>
      <c r="UDQ32" s="34"/>
      <c r="UDR32" s="34"/>
      <c r="UDS32" s="34"/>
      <c r="UDT32" s="34"/>
      <c r="UDU32" s="34"/>
      <c r="UDV32" s="34"/>
      <c r="UDW32" s="34"/>
      <c r="UDX32" s="34"/>
      <c r="UDY32" s="34"/>
      <c r="UDZ32" s="34"/>
      <c r="UEA32" s="34"/>
      <c r="UEB32" s="34"/>
      <c r="UEC32" s="34"/>
      <c r="UED32" s="34"/>
      <c r="UEE32" s="34"/>
      <c r="UEF32" s="34"/>
      <c r="UEG32" s="34"/>
      <c r="UEH32" s="34"/>
      <c r="UEI32" s="34"/>
      <c r="UEJ32" s="34"/>
      <c r="UEK32" s="34"/>
      <c r="UEL32" s="34"/>
      <c r="UEM32" s="34"/>
      <c r="UEN32" s="34"/>
      <c r="UEO32" s="34"/>
      <c r="UEP32" s="34"/>
      <c r="UEQ32" s="34"/>
      <c r="UER32" s="34"/>
      <c r="UES32" s="34"/>
      <c r="UET32" s="34"/>
      <c r="UEU32" s="34"/>
      <c r="UEV32" s="34"/>
      <c r="UEW32" s="34"/>
      <c r="UEX32" s="34"/>
      <c r="UEY32" s="34"/>
      <c r="UEZ32" s="34"/>
      <c r="UFA32" s="34"/>
      <c r="UFB32" s="34"/>
      <c r="UFC32" s="34"/>
      <c r="UFD32" s="34"/>
      <c r="UFE32" s="34"/>
      <c r="UFF32" s="34"/>
      <c r="UFG32" s="34"/>
      <c r="UFH32" s="34"/>
      <c r="UFI32" s="34"/>
      <c r="UFJ32" s="34"/>
      <c r="UFK32" s="34"/>
      <c r="UFL32" s="34"/>
      <c r="UFM32" s="34"/>
      <c r="UFN32" s="34"/>
      <c r="UFO32" s="34"/>
      <c r="UFP32" s="34"/>
      <c r="UFQ32" s="34"/>
      <c r="UFR32" s="34"/>
      <c r="UFS32" s="34"/>
      <c r="UFT32" s="34"/>
      <c r="UFU32" s="34"/>
      <c r="UFV32" s="34"/>
      <c r="UFW32" s="34"/>
      <c r="UFX32" s="34"/>
      <c r="UFY32" s="34"/>
      <c r="UFZ32" s="34"/>
      <c r="UGA32" s="34"/>
      <c r="UGB32" s="34"/>
      <c r="UGC32" s="34"/>
      <c r="UGD32" s="34"/>
      <c r="UGE32" s="34"/>
      <c r="UGF32" s="34"/>
      <c r="UGG32" s="34"/>
      <c r="UGH32" s="34"/>
      <c r="UGI32" s="34"/>
      <c r="UGJ32" s="34"/>
      <c r="UGK32" s="34"/>
      <c r="UGL32" s="34"/>
      <c r="UGM32" s="34"/>
      <c r="UGN32" s="34"/>
      <c r="UGO32" s="34"/>
      <c r="UGP32" s="34"/>
      <c r="UGQ32" s="34"/>
      <c r="UGR32" s="34"/>
      <c r="UGS32" s="34"/>
      <c r="UGT32" s="34"/>
      <c r="UGU32" s="34"/>
      <c r="UGV32" s="34"/>
      <c r="UGW32" s="34"/>
      <c r="UGX32" s="34"/>
      <c r="UGY32" s="34"/>
      <c r="UGZ32" s="34"/>
      <c r="UHA32" s="34"/>
      <c r="UHB32" s="34"/>
      <c r="UHC32" s="34"/>
      <c r="UHD32" s="34"/>
      <c r="UHE32" s="34"/>
      <c r="UHF32" s="34"/>
      <c r="UHG32" s="34"/>
      <c r="UHH32" s="34"/>
      <c r="UHI32" s="34"/>
      <c r="UHJ32" s="34"/>
      <c r="UHK32" s="34"/>
      <c r="UHL32" s="34"/>
      <c r="UHM32" s="34"/>
      <c r="UHN32" s="34"/>
      <c r="UHO32" s="34"/>
      <c r="UHP32" s="34"/>
      <c r="UHQ32" s="34"/>
      <c r="UHR32" s="34"/>
      <c r="UHS32" s="34"/>
      <c r="UHT32" s="34"/>
      <c r="UHU32" s="34"/>
      <c r="UHV32" s="34"/>
      <c r="UHW32" s="34"/>
      <c r="UHX32" s="34"/>
      <c r="UHY32" s="34"/>
      <c r="UHZ32" s="34"/>
      <c r="UIA32" s="34"/>
      <c r="UIB32" s="34"/>
      <c r="UIC32" s="34"/>
      <c r="UID32" s="34"/>
      <c r="UIE32" s="34"/>
      <c r="UIF32" s="34"/>
      <c r="UIG32" s="34"/>
      <c r="UIH32" s="34"/>
      <c r="UII32" s="34"/>
      <c r="UIJ32" s="34"/>
      <c r="UIK32" s="34"/>
      <c r="UIL32" s="34"/>
      <c r="UIM32" s="34"/>
      <c r="UIN32" s="34"/>
      <c r="UIO32" s="34"/>
      <c r="UIP32" s="34"/>
      <c r="UIQ32" s="34"/>
      <c r="UIR32" s="34"/>
      <c r="UIS32" s="34"/>
      <c r="UIT32" s="34"/>
      <c r="UIU32" s="34"/>
      <c r="UIV32" s="34"/>
      <c r="UIW32" s="34"/>
      <c r="UIX32" s="34"/>
      <c r="UIY32" s="34"/>
      <c r="UIZ32" s="34"/>
      <c r="UJA32" s="34"/>
      <c r="UJB32" s="34"/>
      <c r="UJC32" s="34"/>
      <c r="UJD32" s="34"/>
      <c r="UJE32" s="34"/>
      <c r="UJF32" s="34"/>
      <c r="UJG32" s="34"/>
      <c r="UJH32" s="34"/>
      <c r="UJI32" s="34"/>
      <c r="UJJ32" s="34"/>
      <c r="UJK32" s="34"/>
      <c r="UJL32" s="34"/>
      <c r="UJM32" s="34"/>
      <c r="UJN32" s="34"/>
      <c r="UJO32" s="34"/>
      <c r="UJP32" s="34"/>
      <c r="UJQ32" s="34"/>
      <c r="UJR32" s="34"/>
      <c r="UJS32" s="34"/>
      <c r="UJT32" s="34"/>
      <c r="UJU32" s="34"/>
      <c r="UJV32" s="34"/>
      <c r="UJW32" s="34"/>
      <c r="UJX32" s="34"/>
      <c r="UJY32" s="34"/>
      <c r="UJZ32" s="34"/>
      <c r="UKA32" s="34"/>
      <c r="UKB32" s="34"/>
      <c r="UKC32" s="34"/>
      <c r="UKD32" s="34"/>
      <c r="UKE32" s="34"/>
      <c r="UKF32" s="34"/>
      <c r="UKG32" s="34"/>
      <c r="UKH32" s="34"/>
      <c r="UKI32" s="34"/>
      <c r="UKJ32" s="34"/>
      <c r="UKK32" s="34"/>
      <c r="UKL32" s="34"/>
      <c r="UKM32" s="34"/>
      <c r="UKN32" s="34"/>
      <c r="UKO32" s="34"/>
      <c r="UKP32" s="34"/>
      <c r="UKQ32" s="34"/>
      <c r="UKR32" s="34"/>
      <c r="UKS32" s="34"/>
      <c r="UKT32" s="34"/>
      <c r="UKU32" s="34"/>
      <c r="UKV32" s="34"/>
      <c r="UKW32" s="34"/>
      <c r="UKX32" s="34"/>
      <c r="UKY32" s="34"/>
      <c r="UKZ32" s="34"/>
      <c r="ULA32" s="34"/>
      <c r="ULB32" s="34"/>
      <c r="ULC32" s="34"/>
      <c r="ULD32" s="34"/>
      <c r="ULE32" s="34"/>
      <c r="ULF32" s="34"/>
      <c r="ULG32" s="34"/>
      <c r="ULH32" s="34"/>
      <c r="ULI32" s="34"/>
      <c r="ULJ32" s="34"/>
      <c r="ULK32" s="34"/>
      <c r="ULL32" s="34"/>
      <c r="ULM32" s="34"/>
      <c r="ULN32" s="34"/>
      <c r="ULO32" s="34"/>
      <c r="ULP32" s="34"/>
      <c r="ULQ32" s="34"/>
      <c r="ULR32" s="34"/>
      <c r="ULS32" s="34"/>
      <c r="ULT32" s="34"/>
      <c r="ULU32" s="34"/>
      <c r="ULV32" s="34"/>
      <c r="ULW32" s="34"/>
      <c r="ULX32" s="34"/>
      <c r="ULY32" s="34"/>
      <c r="ULZ32" s="34"/>
      <c r="UMA32" s="34"/>
      <c r="UMB32" s="34"/>
      <c r="UMC32" s="34"/>
      <c r="UMD32" s="34"/>
      <c r="UME32" s="34"/>
      <c r="UMF32" s="34"/>
      <c r="UMG32" s="34"/>
      <c r="UMH32" s="34"/>
      <c r="UMI32" s="34"/>
      <c r="UMJ32" s="34"/>
      <c r="UMK32" s="34"/>
      <c r="UML32" s="34"/>
      <c r="UMM32" s="34"/>
      <c r="UMN32" s="34"/>
      <c r="UMO32" s="34"/>
      <c r="UMP32" s="34"/>
      <c r="UMQ32" s="34"/>
      <c r="UMR32" s="34"/>
      <c r="UMS32" s="34"/>
      <c r="UMT32" s="34"/>
      <c r="UMU32" s="34"/>
      <c r="UMV32" s="34"/>
      <c r="UMW32" s="34"/>
      <c r="UMX32" s="34"/>
      <c r="UMY32" s="34"/>
      <c r="UMZ32" s="34"/>
      <c r="UNA32" s="34"/>
      <c r="UNB32" s="34"/>
      <c r="UNC32" s="34"/>
      <c r="UND32" s="34"/>
      <c r="UNE32" s="34"/>
      <c r="UNF32" s="34"/>
      <c r="UNG32" s="34"/>
      <c r="UNH32" s="34"/>
      <c r="UNI32" s="34"/>
      <c r="UNJ32" s="34"/>
      <c r="UNK32" s="34"/>
      <c r="UNL32" s="34"/>
      <c r="UNM32" s="34"/>
      <c r="UNN32" s="34"/>
      <c r="UNO32" s="34"/>
      <c r="UNP32" s="34"/>
      <c r="UNQ32" s="34"/>
      <c r="UNR32" s="34"/>
      <c r="UNS32" s="34"/>
      <c r="UNT32" s="34"/>
      <c r="UNU32" s="34"/>
      <c r="UNV32" s="34"/>
      <c r="UNW32" s="34"/>
      <c r="UNX32" s="34"/>
      <c r="UNY32" s="34"/>
      <c r="UNZ32" s="34"/>
      <c r="UOA32" s="34"/>
      <c r="UOB32" s="34"/>
      <c r="UOC32" s="34"/>
      <c r="UOD32" s="34"/>
      <c r="UOE32" s="34"/>
      <c r="UOF32" s="34"/>
      <c r="UOG32" s="34"/>
      <c r="UOH32" s="34"/>
      <c r="UOI32" s="34"/>
      <c r="UOJ32" s="34"/>
      <c r="UOK32" s="34"/>
      <c r="UOL32" s="34"/>
      <c r="UOM32" s="34"/>
      <c r="UON32" s="34"/>
      <c r="UOO32" s="34"/>
      <c r="UOP32" s="34"/>
      <c r="UOQ32" s="34"/>
      <c r="UOR32" s="34"/>
      <c r="UOS32" s="34"/>
      <c r="UOT32" s="34"/>
      <c r="UOU32" s="34"/>
      <c r="UOV32" s="34"/>
      <c r="UOW32" s="34"/>
      <c r="UOX32" s="34"/>
      <c r="UOY32" s="34"/>
      <c r="UOZ32" s="34"/>
      <c r="UPA32" s="34"/>
      <c r="UPB32" s="34"/>
      <c r="UPC32" s="34"/>
      <c r="UPD32" s="34"/>
      <c r="UPE32" s="34"/>
      <c r="UPF32" s="34"/>
      <c r="UPG32" s="34"/>
      <c r="UPH32" s="34"/>
      <c r="UPI32" s="34"/>
      <c r="UPJ32" s="34"/>
      <c r="UPK32" s="34"/>
      <c r="UPL32" s="34"/>
      <c r="UPM32" s="34"/>
      <c r="UPN32" s="34"/>
      <c r="UPO32" s="34"/>
      <c r="UPP32" s="34"/>
      <c r="UPQ32" s="34"/>
      <c r="UPR32" s="34"/>
      <c r="UPS32" s="34"/>
      <c r="UPT32" s="34"/>
      <c r="UPU32" s="34"/>
      <c r="UPV32" s="34"/>
      <c r="UPW32" s="34"/>
      <c r="UPX32" s="34"/>
      <c r="UPY32" s="34"/>
      <c r="UPZ32" s="34"/>
      <c r="UQA32" s="34"/>
      <c r="UQB32" s="34"/>
      <c r="UQC32" s="34"/>
      <c r="UQD32" s="34"/>
      <c r="UQE32" s="34"/>
      <c r="UQF32" s="34"/>
      <c r="UQG32" s="34"/>
      <c r="UQH32" s="34"/>
      <c r="UQI32" s="34"/>
      <c r="UQJ32" s="34"/>
      <c r="UQK32" s="34"/>
      <c r="UQL32" s="34"/>
      <c r="UQM32" s="34"/>
      <c r="UQN32" s="34"/>
      <c r="UQO32" s="34"/>
      <c r="UQP32" s="34"/>
      <c r="UQQ32" s="34"/>
      <c r="UQR32" s="34"/>
      <c r="UQS32" s="34"/>
      <c r="UQT32" s="34"/>
      <c r="UQU32" s="34"/>
      <c r="UQV32" s="34"/>
      <c r="UQW32" s="34"/>
      <c r="UQX32" s="34"/>
      <c r="UQY32" s="34"/>
      <c r="UQZ32" s="34"/>
      <c r="URA32" s="34"/>
      <c r="URB32" s="34"/>
      <c r="URC32" s="34"/>
      <c r="URD32" s="34"/>
      <c r="URE32" s="34"/>
      <c r="URF32" s="34"/>
      <c r="URG32" s="34"/>
      <c r="URH32" s="34"/>
      <c r="URI32" s="34"/>
      <c r="URJ32" s="34"/>
      <c r="URK32" s="34"/>
      <c r="URL32" s="34"/>
      <c r="URM32" s="34"/>
      <c r="URN32" s="34"/>
      <c r="URO32" s="34"/>
      <c r="URP32" s="34"/>
      <c r="URQ32" s="34"/>
      <c r="URR32" s="34"/>
      <c r="URS32" s="34"/>
      <c r="URT32" s="34"/>
      <c r="URU32" s="34"/>
      <c r="URV32" s="34"/>
      <c r="URW32" s="34"/>
      <c r="URX32" s="34"/>
      <c r="URY32" s="34"/>
      <c r="URZ32" s="34"/>
      <c r="USA32" s="34"/>
      <c r="USB32" s="34"/>
      <c r="USC32" s="34"/>
      <c r="USD32" s="34"/>
      <c r="USE32" s="34"/>
      <c r="USF32" s="34"/>
      <c r="USG32" s="34"/>
      <c r="USH32" s="34"/>
      <c r="USI32" s="34"/>
      <c r="USJ32" s="34"/>
      <c r="USK32" s="34"/>
      <c r="USL32" s="34"/>
      <c r="USM32" s="34"/>
      <c r="USN32" s="34"/>
      <c r="USO32" s="34"/>
      <c r="USP32" s="34"/>
      <c r="USQ32" s="34"/>
      <c r="USR32" s="34"/>
      <c r="USS32" s="34"/>
      <c r="UST32" s="34"/>
      <c r="USU32" s="34"/>
      <c r="USV32" s="34"/>
      <c r="USW32" s="34"/>
      <c r="USX32" s="34"/>
      <c r="USY32" s="34"/>
      <c r="USZ32" s="34"/>
      <c r="UTA32" s="34"/>
      <c r="UTB32" s="34"/>
      <c r="UTC32" s="34"/>
      <c r="UTD32" s="34"/>
      <c r="UTE32" s="34"/>
      <c r="UTF32" s="34"/>
      <c r="UTG32" s="34"/>
      <c r="UTH32" s="34"/>
      <c r="UTI32" s="34"/>
      <c r="UTJ32" s="34"/>
      <c r="UTK32" s="34"/>
      <c r="UTL32" s="34"/>
      <c r="UTM32" s="34"/>
      <c r="UTN32" s="34"/>
      <c r="UTO32" s="34"/>
      <c r="UTP32" s="34"/>
      <c r="UTQ32" s="34"/>
      <c r="UTR32" s="34"/>
      <c r="UTS32" s="34"/>
      <c r="UTT32" s="34"/>
      <c r="UTU32" s="34"/>
      <c r="UTV32" s="34"/>
      <c r="UTW32" s="34"/>
      <c r="UTX32" s="34"/>
      <c r="UTY32" s="34"/>
      <c r="UTZ32" s="34"/>
      <c r="UUA32" s="34"/>
      <c r="UUB32" s="34"/>
      <c r="UUC32" s="34"/>
      <c r="UUD32" s="34"/>
      <c r="UUE32" s="34"/>
      <c r="UUF32" s="34"/>
      <c r="UUG32" s="34"/>
      <c r="UUH32" s="34"/>
      <c r="UUI32" s="34"/>
      <c r="UUJ32" s="34"/>
      <c r="UUK32" s="34"/>
      <c r="UUL32" s="34"/>
      <c r="UUM32" s="34"/>
      <c r="UUN32" s="34"/>
      <c r="UUO32" s="34"/>
      <c r="UUP32" s="34"/>
      <c r="UUQ32" s="34"/>
      <c r="UUR32" s="34"/>
      <c r="UUS32" s="34"/>
      <c r="UUT32" s="34"/>
      <c r="UUU32" s="34"/>
      <c r="UUV32" s="34"/>
      <c r="UUW32" s="34"/>
      <c r="UUX32" s="34"/>
      <c r="UUY32" s="34"/>
      <c r="UUZ32" s="34"/>
      <c r="UVA32" s="34"/>
      <c r="UVB32" s="34"/>
      <c r="UVC32" s="34"/>
      <c r="UVD32" s="34"/>
      <c r="UVE32" s="34"/>
      <c r="UVF32" s="34"/>
      <c r="UVG32" s="34"/>
      <c r="UVH32" s="34"/>
      <c r="UVI32" s="34"/>
      <c r="UVJ32" s="34"/>
      <c r="UVK32" s="34"/>
      <c r="UVL32" s="34"/>
      <c r="UVM32" s="34"/>
      <c r="UVN32" s="34"/>
      <c r="UVO32" s="34"/>
      <c r="UVP32" s="34"/>
      <c r="UVQ32" s="34"/>
      <c r="UVR32" s="34"/>
      <c r="UVS32" s="34"/>
      <c r="UVT32" s="34"/>
      <c r="UVU32" s="34"/>
      <c r="UVV32" s="34"/>
      <c r="UVW32" s="34"/>
      <c r="UVX32" s="34"/>
      <c r="UVY32" s="34"/>
      <c r="UVZ32" s="34"/>
      <c r="UWA32" s="34"/>
      <c r="UWB32" s="34"/>
      <c r="UWC32" s="34"/>
      <c r="UWD32" s="34"/>
      <c r="UWE32" s="34"/>
      <c r="UWF32" s="34"/>
      <c r="UWG32" s="34"/>
      <c r="UWH32" s="34"/>
      <c r="UWI32" s="34"/>
      <c r="UWJ32" s="34"/>
      <c r="UWK32" s="34"/>
      <c r="UWL32" s="34"/>
      <c r="UWM32" s="34"/>
      <c r="UWN32" s="34"/>
      <c r="UWO32" s="34"/>
      <c r="UWP32" s="34"/>
      <c r="UWQ32" s="34"/>
      <c r="UWR32" s="34"/>
      <c r="UWS32" s="34"/>
      <c r="UWT32" s="34"/>
      <c r="UWU32" s="34"/>
      <c r="UWV32" s="34"/>
      <c r="UWW32" s="34"/>
      <c r="UWX32" s="34"/>
      <c r="UWY32" s="34"/>
      <c r="UWZ32" s="34"/>
      <c r="UXA32" s="34"/>
      <c r="UXB32" s="34"/>
      <c r="UXC32" s="34"/>
      <c r="UXD32" s="34"/>
      <c r="UXE32" s="34"/>
      <c r="UXF32" s="34"/>
      <c r="UXG32" s="34"/>
      <c r="UXH32" s="34"/>
      <c r="UXI32" s="34"/>
      <c r="UXJ32" s="34"/>
      <c r="UXK32" s="34"/>
      <c r="UXL32" s="34"/>
      <c r="UXM32" s="34"/>
      <c r="UXN32" s="34"/>
      <c r="UXO32" s="34"/>
      <c r="UXP32" s="34"/>
      <c r="UXQ32" s="34"/>
      <c r="UXR32" s="34"/>
      <c r="UXS32" s="34"/>
      <c r="UXT32" s="34"/>
      <c r="UXU32" s="34"/>
      <c r="UXV32" s="34"/>
      <c r="UXW32" s="34"/>
      <c r="UXX32" s="34"/>
      <c r="UXY32" s="34"/>
      <c r="UXZ32" s="34"/>
      <c r="UYA32" s="34"/>
      <c r="UYB32" s="34"/>
      <c r="UYC32" s="34"/>
      <c r="UYD32" s="34"/>
      <c r="UYE32" s="34"/>
      <c r="UYF32" s="34"/>
      <c r="UYG32" s="34"/>
      <c r="UYH32" s="34"/>
      <c r="UYI32" s="34"/>
      <c r="UYJ32" s="34"/>
      <c r="UYK32" s="34"/>
      <c r="UYL32" s="34"/>
      <c r="UYM32" s="34"/>
      <c r="UYN32" s="34"/>
      <c r="UYO32" s="34"/>
      <c r="UYP32" s="34"/>
      <c r="UYQ32" s="34"/>
      <c r="UYR32" s="34"/>
      <c r="UYS32" s="34"/>
      <c r="UYT32" s="34"/>
      <c r="UYU32" s="34"/>
      <c r="UYV32" s="34"/>
      <c r="UYW32" s="34"/>
      <c r="UYX32" s="34"/>
      <c r="UYY32" s="34"/>
      <c r="UYZ32" s="34"/>
      <c r="UZA32" s="34"/>
      <c r="UZB32" s="34"/>
      <c r="UZC32" s="34"/>
      <c r="UZD32" s="34"/>
      <c r="UZE32" s="34"/>
      <c r="UZF32" s="34"/>
      <c r="UZG32" s="34"/>
      <c r="UZH32" s="34"/>
      <c r="UZI32" s="34"/>
      <c r="UZJ32" s="34"/>
      <c r="UZK32" s="34"/>
      <c r="UZL32" s="34"/>
      <c r="UZM32" s="34"/>
      <c r="UZN32" s="34"/>
      <c r="UZO32" s="34"/>
      <c r="UZP32" s="34"/>
      <c r="UZQ32" s="34"/>
      <c r="UZR32" s="34"/>
      <c r="UZS32" s="34"/>
      <c r="UZT32" s="34"/>
      <c r="UZU32" s="34"/>
      <c r="UZV32" s="34"/>
      <c r="UZW32" s="34"/>
      <c r="UZX32" s="34"/>
      <c r="UZY32" s="34"/>
      <c r="UZZ32" s="34"/>
      <c r="VAA32" s="34"/>
      <c r="VAB32" s="34"/>
      <c r="VAC32" s="34"/>
      <c r="VAD32" s="34"/>
      <c r="VAE32" s="34"/>
      <c r="VAF32" s="34"/>
      <c r="VAG32" s="34"/>
      <c r="VAH32" s="34"/>
      <c r="VAI32" s="34"/>
      <c r="VAJ32" s="34"/>
      <c r="VAK32" s="34"/>
      <c r="VAL32" s="34"/>
      <c r="VAM32" s="34"/>
      <c r="VAN32" s="34"/>
      <c r="VAO32" s="34"/>
      <c r="VAP32" s="34"/>
      <c r="VAQ32" s="34"/>
      <c r="VAR32" s="34"/>
      <c r="VAS32" s="34"/>
      <c r="VAT32" s="34"/>
      <c r="VAU32" s="34"/>
      <c r="VAV32" s="34"/>
      <c r="VAW32" s="34"/>
      <c r="VAX32" s="34"/>
      <c r="VAY32" s="34"/>
      <c r="VAZ32" s="34"/>
      <c r="VBA32" s="34"/>
      <c r="VBB32" s="34"/>
      <c r="VBC32" s="34"/>
      <c r="VBD32" s="34"/>
      <c r="VBE32" s="34"/>
      <c r="VBF32" s="34"/>
      <c r="VBG32" s="34"/>
      <c r="VBH32" s="34"/>
      <c r="VBI32" s="34"/>
      <c r="VBJ32" s="34"/>
      <c r="VBK32" s="34"/>
      <c r="VBL32" s="34"/>
      <c r="VBM32" s="34"/>
      <c r="VBN32" s="34"/>
      <c r="VBO32" s="34"/>
      <c r="VBP32" s="34"/>
      <c r="VBQ32" s="34"/>
      <c r="VBR32" s="34"/>
      <c r="VBS32" s="34"/>
      <c r="VBT32" s="34"/>
      <c r="VBU32" s="34"/>
      <c r="VBV32" s="34"/>
      <c r="VBW32" s="34"/>
      <c r="VBX32" s="34"/>
      <c r="VBY32" s="34"/>
      <c r="VBZ32" s="34"/>
      <c r="VCA32" s="34"/>
      <c r="VCB32" s="34"/>
      <c r="VCC32" s="34"/>
      <c r="VCD32" s="34"/>
      <c r="VCE32" s="34"/>
      <c r="VCF32" s="34"/>
      <c r="VCG32" s="34"/>
      <c r="VCH32" s="34"/>
      <c r="VCI32" s="34"/>
      <c r="VCJ32" s="34"/>
      <c r="VCK32" s="34"/>
      <c r="VCL32" s="34"/>
      <c r="VCM32" s="34"/>
      <c r="VCN32" s="34"/>
      <c r="VCO32" s="34"/>
      <c r="VCP32" s="34"/>
      <c r="VCQ32" s="34"/>
      <c r="VCR32" s="34"/>
      <c r="VCS32" s="34"/>
      <c r="VCT32" s="34"/>
      <c r="VCU32" s="34"/>
      <c r="VCV32" s="34"/>
      <c r="VCW32" s="34"/>
      <c r="VCX32" s="34"/>
      <c r="VCY32" s="34"/>
      <c r="VCZ32" s="34"/>
      <c r="VDA32" s="34"/>
      <c r="VDB32" s="34"/>
      <c r="VDC32" s="34"/>
      <c r="VDD32" s="34"/>
      <c r="VDE32" s="34"/>
      <c r="VDF32" s="34"/>
      <c r="VDG32" s="34"/>
      <c r="VDH32" s="34"/>
      <c r="VDI32" s="34"/>
      <c r="VDJ32" s="34"/>
      <c r="VDK32" s="34"/>
      <c r="VDL32" s="34"/>
      <c r="VDM32" s="34"/>
      <c r="VDN32" s="34"/>
      <c r="VDO32" s="34"/>
      <c r="VDP32" s="34"/>
      <c r="VDQ32" s="34"/>
      <c r="VDR32" s="34"/>
      <c r="VDS32" s="34"/>
      <c r="VDT32" s="34"/>
      <c r="VDU32" s="34"/>
      <c r="VDV32" s="34"/>
      <c r="VDW32" s="34"/>
      <c r="VDX32" s="34"/>
      <c r="VDY32" s="34"/>
      <c r="VDZ32" s="34"/>
      <c r="VEA32" s="34"/>
      <c r="VEB32" s="34"/>
      <c r="VEC32" s="34"/>
      <c r="VED32" s="34"/>
      <c r="VEE32" s="34"/>
      <c r="VEF32" s="34"/>
      <c r="VEG32" s="34"/>
      <c r="VEH32" s="34"/>
      <c r="VEI32" s="34"/>
      <c r="VEJ32" s="34"/>
      <c r="VEK32" s="34"/>
      <c r="VEL32" s="34"/>
      <c r="VEM32" s="34"/>
      <c r="VEN32" s="34"/>
      <c r="VEO32" s="34"/>
      <c r="VEP32" s="34"/>
      <c r="VEQ32" s="34"/>
      <c r="VER32" s="34"/>
      <c r="VES32" s="34"/>
      <c r="VET32" s="34"/>
      <c r="VEU32" s="34"/>
      <c r="VEV32" s="34"/>
      <c r="VEW32" s="34"/>
      <c r="VEX32" s="34"/>
      <c r="VEY32" s="34"/>
      <c r="VEZ32" s="34"/>
      <c r="VFA32" s="34"/>
      <c r="VFB32" s="34"/>
      <c r="VFC32" s="34"/>
      <c r="VFD32" s="34"/>
      <c r="VFE32" s="34"/>
      <c r="VFF32" s="34"/>
      <c r="VFG32" s="34"/>
      <c r="VFH32" s="34"/>
      <c r="VFI32" s="34"/>
      <c r="VFJ32" s="34"/>
      <c r="VFK32" s="34"/>
      <c r="VFL32" s="34"/>
      <c r="VFM32" s="34"/>
      <c r="VFN32" s="34"/>
      <c r="VFO32" s="34"/>
      <c r="VFP32" s="34"/>
      <c r="VFQ32" s="34"/>
      <c r="VFR32" s="34"/>
      <c r="VFS32" s="34"/>
      <c r="VFT32" s="34"/>
      <c r="VFU32" s="34"/>
      <c r="VFV32" s="34"/>
      <c r="VFW32" s="34"/>
      <c r="VFX32" s="34"/>
      <c r="VFY32" s="34"/>
      <c r="VFZ32" s="34"/>
      <c r="VGA32" s="34"/>
      <c r="VGB32" s="34"/>
      <c r="VGC32" s="34"/>
      <c r="VGD32" s="34"/>
      <c r="VGE32" s="34"/>
      <c r="VGF32" s="34"/>
      <c r="VGG32" s="34"/>
      <c r="VGH32" s="34"/>
      <c r="VGI32" s="34"/>
      <c r="VGJ32" s="34"/>
      <c r="VGK32" s="34"/>
      <c r="VGL32" s="34"/>
      <c r="VGM32" s="34"/>
      <c r="VGN32" s="34"/>
      <c r="VGO32" s="34"/>
      <c r="VGP32" s="34"/>
      <c r="VGQ32" s="34"/>
      <c r="VGR32" s="34"/>
      <c r="VGS32" s="34"/>
      <c r="VGT32" s="34"/>
      <c r="VGU32" s="34"/>
      <c r="VGV32" s="34"/>
      <c r="VGW32" s="34"/>
      <c r="VGX32" s="34"/>
      <c r="VGY32" s="34"/>
      <c r="VGZ32" s="34"/>
      <c r="VHA32" s="34"/>
      <c r="VHB32" s="34"/>
      <c r="VHC32" s="34"/>
      <c r="VHD32" s="34"/>
      <c r="VHE32" s="34"/>
      <c r="VHF32" s="34"/>
      <c r="VHG32" s="34"/>
      <c r="VHH32" s="34"/>
      <c r="VHI32" s="34"/>
      <c r="VHJ32" s="34"/>
      <c r="VHK32" s="34"/>
      <c r="VHL32" s="34"/>
      <c r="VHM32" s="34"/>
      <c r="VHN32" s="34"/>
      <c r="VHO32" s="34"/>
      <c r="VHP32" s="34"/>
      <c r="VHQ32" s="34"/>
      <c r="VHR32" s="34"/>
      <c r="VHS32" s="34"/>
      <c r="VHT32" s="34"/>
      <c r="VHU32" s="34"/>
      <c r="VHV32" s="34"/>
      <c r="VHW32" s="34"/>
      <c r="VHX32" s="34"/>
      <c r="VHY32" s="34"/>
      <c r="VHZ32" s="34"/>
      <c r="VIA32" s="34"/>
      <c r="VIB32" s="34"/>
      <c r="VIC32" s="34"/>
      <c r="VID32" s="34"/>
      <c r="VIE32" s="34"/>
      <c r="VIF32" s="34"/>
      <c r="VIG32" s="34"/>
      <c r="VIH32" s="34"/>
      <c r="VII32" s="34"/>
      <c r="VIJ32" s="34"/>
      <c r="VIK32" s="34"/>
      <c r="VIL32" s="34"/>
      <c r="VIM32" s="34"/>
      <c r="VIN32" s="34"/>
      <c r="VIO32" s="34"/>
      <c r="VIP32" s="34"/>
      <c r="VIQ32" s="34"/>
      <c r="VIR32" s="34"/>
      <c r="VIS32" s="34"/>
      <c r="VIT32" s="34"/>
      <c r="VIU32" s="34"/>
      <c r="VIV32" s="34"/>
      <c r="VIW32" s="34"/>
      <c r="VIX32" s="34"/>
      <c r="VIY32" s="34"/>
      <c r="VIZ32" s="34"/>
      <c r="VJA32" s="34"/>
      <c r="VJB32" s="34"/>
      <c r="VJC32" s="34"/>
      <c r="VJD32" s="34"/>
      <c r="VJE32" s="34"/>
      <c r="VJF32" s="34"/>
      <c r="VJG32" s="34"/>
      <c r="VJH32" s="34"/>
      <c r="VJI32" s="34"/>
      <c r="VJJ32" s="34"/>
      <c r="VJK32" s="34"/>
      <c r="VJL32" s="34"/>
      <c r="VJM32" s="34"/>
      <c r="VJN32" s="34"/>
      <c r="VJO32" s="34"/>
      <c r="VJP32" s="34"/>
      <c r="VJQ32" s="34"/>
      <c r="VJR32" s="34"/>
      <c r="VJS32" s="34"/>
      <c r="VJT32" s="34"/>
      <c r="VJU32" s="34"/>
      <c r="VJV32" s="34"/>
      <c r="VJW32" s="34"/>
      <c r="VJX32" s="34"/>
      <c r="VJY32" s="34"/>
      <c r="VJZ32" s="34"/>
      <c r="VKA32" s="34"/>
      <c r="VKB32" s="34"/>
      <c r="VKC32" s="34"/>
      <c r="VKD32" s="34"/>
      <c r="VKE32" s="34"/>
      <c r="VKF32" s="34"/>
      <c r="VKG32" s="34"/>
      <c r="VKH32" s="34"/>
      <c r="VKI32" s="34"/>
      <c r="VKJ32" s="34"/>
      <c r="VKK32" s="34"/>
      <c r="VKL32" s="34"/>
      <c r="VKM32" s="34"/>
      <c r="VKN32" s="34"/>
      <c r="VKO32" s="34"/>
      <c r="VKP32" s="34"/>
      <c r="VKQ32" s="34"/>
      <c r="VKR32" s="34"/>
      <c r="VKS32" s="34"/>
      <c r="VKT32" s="34"/>
      <c r="VKU32" s="34"/>
      <c r="VKV32" s="34"/>
      <c r="VKW32" s="34"/>
      <c r="VKX32" s="34"/>
      <c r="VKY32" s="34"/>
      <c r="VKZ32" s="34"/>
      <c r="VLA32" s="34"/>
      <c r="VLB32" s="34"/>
      <c r="VLC32" s="34"/>
      <c r="VLD32" s="34"/>
      <c r="VLE32" s="34"/>
      <c r="VLF32" s="34"/>
      <c r="VLG32" s="34"/>
      <c r="VLH32" s="34"/>
      <c r="VLI32" s="34"/>
      <c r="VLJ32" s="34"/>
      <c r="VLK32" s="34"/>
      <c r="VLL32" s="34"/>
      <c r="VLM32" s="34"/>
      <c r="VLN32" s="34"/>
      <c r="VLO32" s="34"/>
      <c r="VLP32" s="34"/>
      <c r="VLQ32" s="34"/>
      <c r="VLR32" s="34"/>
      <c r="VLS32" s="34"/>
      <c r="VLT32" s="34"/>
      <c r="VLU32" s="34"/>
      <c r="VLV32" s="34"/>
      <c r="VLW32" s="34"/>
      <c r="VLX32" s="34"/>
      <c r="VLY32" s="34"/>
      <c r="VLZ32" s="34"/>
      <c r="VMA32" s="34"/>
      <c r="VMB32" s="34"/>
      <c r="VMC32" s="34"/>
      <c r="VMD32" s="34"/>
      <c r="VME32" s="34"/>
      <c r="VMF32" s="34"/>
      <c r="VMG32" s="34"/>
      <c r="VMH32" s="34"/>
      <c r="VMI32" s="34"/>
      <c r="VMJ32" s="34"/>
      <c r="VMK32" s="34"/>
      <c r="VML32" s="34"/>
      <c r="VMM32" s="34"/>
      <c r="VMN32" s="34"/>
      <c r="VMO32" s="34"/>
      <c r="VMP32" s="34"/>
      <c r="VMQ32" s="34"/>
      <c r="VMR32" s="34"/>
      <c r="VMS32" s="34"/>
      <c r="VMT32" s="34"/>
      <c r="VMU32" s="34"/>
      <c r="VMV32" s="34"/>
      <c r="VMW32" s="34"/>
      <c r="VMX32" s="34"/>
      <c r="VMY32" s="34"/>
      <c r="VMZ32" s="34"/>
      <c r="VNA32" s="34"/>
      <c r="VNB32" s="34"/>
      <c r="VNC32" s="34"/>
      <c r="VND32" s="34"/>
      <c r="VNE32" s="34"/>
      <c r="VNF32" s="34"/>
      <c r="VNG32" s="34"/>
      <c r="VNH32" s="34"/>
      <c r="VNI32" s="34"/>
      <c r="VNJ32" s="34"/>
      <c r="VNK32" s="34"/>
      <c r="VNL32" s="34"/>
      <c r="VNM32" s="34"/>
      <c r="VNN32" s="34"/>
      <c r="VNO32" s="34"/>
      <c r="VNP32" s="34"/>
      <c r="VNQ32" s="34"/>
      <c r="VNR32" s="34"/>
      <c r="VNS32" s="34"/>
      <c r="VNT32" s="34"/>
      <c r="VNU32" s="34"/>
      <c r="VNV32" s="34"/>
      <c r="VNW32" s="34"/>
      <c r="VNX32" s="34"/>
      <c r="VNY32" s="34"/>
      <c r="VNZ32" s="34"/>
      <c r="VOA32" s="34"/>
      <c r="VOB32" s="34"/>
      <c r="VOC32" s="34"/>
      <c r="VOD32" s="34"/>
      <c r="VOE32" s="34"/>
      <c r="VOF32" s="34"/>
      <c r="VOG32" s="34"/>
      <c r="VOH32" s="34"/>
      <c r="VOI32" s="34"/>
      <c r="VOJ32" s="34"/>
      <c r="VOK32" s="34"/>
      <c r="VOL32" s="34"/>
      <c r="VOM32" s="34"/>
      <c r="VON32" s="34"/>
      <c r="VOO32" s="34"/>
      <c r="VOP32" s="34"/>
      <c r="VOQ32" s="34"/>
      <c r="VOR32" s="34"/>
      <c r="VOS32" s="34"/>
      <c r="VOT32" s="34"/>
      <c r="VOU32" s="34"/>
      <c r="VOV32" s="34"/>
      <c r="VOW32" s="34"/>
      <c r="VOX32" s="34"/>
      <c r="VOY32" s="34"/>
      <c r="VOZ32" s="34"/>
      <c r="VPA32" s="34"/>
      <c r="VPB32" s="34"/>
      <c r="VPC32" s="34"/>
      <c r="VPD32" s="34"/>
      <c r="VPE32" s="34"/>
      <c r="VPF32" s="34"/>
      <c r="VPG32" s="34"/>
      <c r="VPH32" s="34"/>
      <c r="VPI32" s="34"/>
      <c r="VPJ32" s="34"/>
      <c r="VPK32" s="34"/>
      <c r="VPL32" s="34"/>
      <c r="VPM32" s="34"/>
      <c r="VPN32" s="34"/>
      <c r="VPO32" s="34"/>
      <c r="VPP32" s="34"/>
      <c r="VPQ32" s="34"/>
      <c r="VPR32" s="34"/>
      <c r="VPS32" s="34"/>
      <c r="VPT32" s="34"/>
      <c r="VPU32" s="34"/>
      <c r="VPV32" s="34"/>
      <c r="VPW32" s="34"/>
      <c r="VPX32" s="34"/>
      <c r="VPY32" s="34"/>
      <c r="VPZ32" s="34"/>
      <c r="VQA32" s="34"/>
      <c r="VQB32" s="34"/>
      <c r="VQC32" s="34"/>
      <c r="VQD32" s="34"/>
      <c r="VQE32" s="34"/>
      <c r="VQF32" s="34"/>
      <c r="VQG32" s="34"/>
      <c r="VQH32" s="34"/>
      <c r="VQI32" s="34"/>
      <c r="VQJ32" s="34"/>
      <c r="VQK32" s="34"/>
      <c r="VQL32" s="34"/>
      <c r="VQM32" s="34"/>
      <c r="VQN32" s="34"/>
      <c r="VQO32" s="34"/>
      <c r="VQP32" s="34"/>
      <c r="VQQ32" s="34"/>
      <c r="VQR32" s="34"/>
      <c r="VQS32" s="34"/>
      <c r="VQT32" s="34"/>
      <c r="VQU32" s="34"/>
      <c r="VQV32" s="34"/>
      <c r="VQW32" s="34"/>
      <c r="VQX32" s="34"/>
      <c r="VQY32" s="34"/>
      <c r="VQZ32" s="34"/>
      <c r="VRA32" s="34"/>
      <c r="VRB32" s="34"/>
      <c r="VRC32" s="34"/>
      <c r="VRD32" s="34"/>
      <c r="VRE32" s="34"/>
      <c r="VRF32" s="34"/>
      <c r="VRG32" s="34"/>
      <c r="VRH32" s="34"/>
      <c r="VRI32" s="34"/>
      <c r="VRJ32" s="34"/>
      <c r="VRK32" s="34"/>
      <c r="VRL32" s="34"/>
      <c r="VRM32" s="34"/>
      <c r="VRN32" s="34"/>
      <c r="VRO32" s="34"/>
      <c r="VRP32" s="34"/>
      <c r="VRQ32" s="34"/>
      <c r="VRR32" s="34"/>
      <c r="VRS32" s="34"/>
      <c r="VRT32" s="34"/>
      <c r="VRU32" s="34"/>
      <c r="VRV32" s="34"/>
      <c r="VRW32" s="34"/>
      <c r="VRX32" s="34"/>
      <c r="VRY32" s="34"/>
      <c r="VRZ32" s="34"/>
      <c r="VSA32" s="34"/>
      <c r="VSB32" s="34"/>
      <c r="VSC32" s="34"/>
      <c r="VSD32" s="34"/>
      <c r="VSE32" s="34"/>
      <c r="VSF32" s="34"/>
      <c r="VSG32" s="34"/>
      <c r="VSH32" s="34"/>
      <c r="VSI32" s="34"/>
      <c r="VSJ32" s="34"/>
      <c r="VSK32" s="34"/>
      <c r="VSL32" s="34"/>
      <c r="VSM32" s="34"/>
      <c r="VSN32" s="34"/>
      <c r="VSO32" s="34"/>
      <c r="VSP32" s="34"/>
      <c r="VSQ32" s="34"/>
      <c r="VSR32" s="34"/>
      <c r="VSS32" s="34"/>
      <c r="VST32" s="34"/>
      <c r="VSU32" s="34"/>
      <c r="VSV32" s="34"/>
      <c r="VSW32" s="34"/>
      <c r="VSX32" s="34"/>
      <c r="VSY32" s="34"/>
      <c r="VSZ32" s="34"/>
      <c r="VTA32" s="34"/>
      <c r="VTB32" s="34"/>
      <c r="VTC32" s="34"/>
      <c r="VTD32" s="34"/>
      <c r="VTE32" s="34"/>
      <c r="VTF32" s="34"/>
      <c r="VTG32" s="34"/>
      <c r="VTH32" s="34"/>
      <c r="VTI32" s="34"/>
      <c r="VTJ32" s="34"/>
      <c r="VTK32" s="34"/>
      <c r="VTL32" s="34"/>
      <c r="VTM32" s="34"/>
      <c r="VTN32" s="34"/>
      <c r="VTO32" s="34"/>
      <c r="VTP32" s="34"/>
      <c r="VTQ32" s="34"/>
      <c r="VTR32" s="34"/>
      <c r="VTS32" s="34"/>
      <c r="VTT32" s="34"/>
      <c r="VTU32" s="34"/>
      <c r="VTV32" s="34"/>
      <c r="VTW32" s="34"/>
      <c r="VTX32" s="34"/>
      <c r="VTY32" s="34"/>
      <c r="VTZ32" s="34"/>
      <c r="VUA32" s="34"/>
      <c r="VUB32" s="34"/>
      <c r="VUC32" s="34"/>
      <c r="VUD32" s="34"/>
      <c r="VUE32" s="34"/>
      <c r="VUF32" s="34"/>
      <c r="VUG32" s="34"/>
      <c r="VUH32" s="34"/>
      <c r="VUI32" s="34"/>
      <c r="VUJ32" s="34"/>
      <c r="VUK32" s="34"/>
      <c r="VUL32" s="34"/>
      <c r="VUM32" s="34"/>
      <c r="VUN32" s="34"/>
      <c r="VUO32" s="34"/>
      <c r="VUP32" s="34"/>
      <c r="VUQ32" s="34"/>
      <c r="VUR32" s="34"/>
      <c r="VUS32" s="34"/>
      <c r="VUT32" s="34"/>
      <c r="VUU32" s="34"/>
      <c r="VUV32" s="34"/>
      <c r="VUW32" s="34"/>
      <c r="VUX32" s="34"/>
      <c r="VUY32" s="34"/>
      <c r="VUZ32" s="34"/>
      <c r="VVA32" s="34"/>
      <c r="VVB32" s="34"/>
      <c r="VVC32" s="34"/>
      <c r="VVD32" s="34"/>
      <c r="VVE32" s="34"/>
      <c r="VVF32" s="34"/>
      <c r="VVG32" s="34"/>
      <c r="VVH32" s="34"/>
      <c r="VVI32" s="34"/>
      <c r="VVJ32" s="34"/>
      <c r="VVK32" s="34"/>
      <c r="VVL32" s="34"/>
      <c r="VVM32" s="34"/>
      <c r="VVN32" s="34"/>
      <c r="VVO32" s="34"/>
      <c r="VVP32" s="34"/>
      <c r="VVQ32" s="34"/>
      <c r="VVR32" s="34"/>
      <c r="VVS32" s="34"/>
      <c r="VVT32" s="34"/>
      <c r="VVU32" s="34"/>
      <c r="VVV32" s="34"/>
      <c r="VVW32" s="34"/>
      <c r="VVX32" s="34"/>
      <c r="VVY32" s="34"/>
      <c r="VVZ32" s="34"/>
      <c r="VWA32" s="34"/>
      <c r="VWB32" s="34"/>
      <c r="VWC32" s="34"/>
      <c r="VWD32" s="34"/>
      <c r="VWE32" s="34"/>
      <c r="VWF32" s="34"/>
      <c r="VWG32" s="34"/>
      <c r="VWH32" s="34"/>
      <c r="VWI32" s="34"/>
      <c r="VWJ32" s="34"/>
      <c r="VWK32" s="34"/>
      <c r="VWL32" s="34"/>
      <c r="VWM32" s="34"/>
      <c r="VWN32" s="34"/>
      <c r="VWO32" s="34"/>
      <c r="VWP32" s="34"/>
      <c r="VWQ32" s="34"/>
      <c r="VWR32" s="34"/>
      <c r="VWS32" s="34"/>
      <c r="VWT32" s="34"/>
      <c r="VWU32" s="34"/>
      <c r="VWV32" s="34"/>
      <c r="VWW32" s="34"/>
      <c r="VWX32" s="34"/>
      <c r="VWY32" s="34"/>
      <c r="VWZ32" s="34"/>
      <c r="VXA32" s="34"/>
      <c r="VXB32" s="34"/>
      <c r="VXC32" s="34"/>
      <c r="VXD32" s="34"/>
      <c r="VXE32" s="34"/>
      <c r="VXF32" s="34"/>
      <c r="VXG32" s="34"/>
      <c r="VXH32" s="34"/>
      <c r="VXI32" s="34"/>
      <c r="VXJ32" s="34"/>
      <c r="VXK32" s="34"/>
      <c r="VXL32" s="34"/>
      <c r="VXM32" s="34"/>
      <c r="VXN32" s="34"/>
      <c r="VXO32" s="34"/>
      <c r="VXP32" s="34"/>
      <c r="VXQ32" s="34"/>
      <c r="VXR32" s="34"/>
      <c r="VXS32" s="34"/>
      <c r="VXT32" s="34"/>
      <c r="VXU32" s="34"/>
      <c r="VXV32" s="34"/>
      <c r="VXW32" s="34"/>
      <c r="VXX32" s="34"/>
      <c r="VXY32" s="34"/>
      <c r="VXZ32" s="34"/>
      <c r="VYA32" s="34"/>
      <c r="VYB32" s="34"/>
      <c r="VYC32" s="34"/>
      <c r="VYD32" s="34"/>
      <c r="VYE32" s="34"/>
      <c r="VYF32" s="34"/>
      <c r="VYG32" s="34"/>
      <c r="VYH32" s="34"/>
      <c r="VYI32" s="34"/>
      <c r="VYJ32" s="34"/>
      <c r="VYK32" s="34"/>
      <c r="VYL32" s="34"/>
      <c r="VYM32" s="34"/>
      <c r="VYN32" s="34"/>
      <c r="VYO32" s="34"/>
      <c r="VYP32" s="34"/>
      <c r="VYQ32" s="34"/>
      <c r="VYR32" s="34"/>
      <c r="VYS32" s="34"/>
      <c r="VYT32" s="34"/>
      <c r="VYU32" s="34"/>
      <c r="VYV32" s="34"/>
      <c r="VYW32" s="34"/>
      <c r="VYX32" s="34"/>
      <c r="VYY32" s="34"/>
      <c r="VYZ32" s="34"/>
      <c r="VZA32" s="34"/>
      <c r="VZB32" s="34"/>
      <c r="VZC32" s="34"/>
      <c r="VZD32" s="34"/>
      <c r="VZE32" s="34"/>
      <c r="VZF32" s="34"/>
      <c r="VZG32" s="34"/>
      <c r="VZH32" s="34"/>
      <c r="VZI32" s="34"/>
      <c r="VZJ32" s="34"/>
      <c r="VZK32" s="34"/>
      <c r="VZL32" s="34"/>
      <c r="VZM32" s="34"/>
      <c r="VZN32" s="34"/>
      <c r="VZO32" s="34"/>
      <c r="VZP32" s="34"/>
      <c r="VZQ32" s="34"/>
      <c r="VZR32" s="34"/>
      <c r="VZS32" s="34"/>
      <c r="VZT32" s="34"/>
      <c r="VZU32" s="34"/>
      <c r="VZV32" s="34"/>
      <c r="VZW32" s="34"/>
      <c r="VZX32" s="34"/>
      <c r="VZY32" s="34"/>
      <c r="VZZ32" s="34"/>
      <c r="WAA32" s="34"/>
      <c r="WAB32" s="34"/>
      <c r="WAC32" s="34"/>
      <c r="WAD32" s="34"/>
      <c r="WAE32" s="34"/>
      <c r="WAF32" s="34"/>
      <c r="WAG32" s="34"/>
      <c r="WAH32" s="34"/>
      <c r="WAI32" s="34"/>
      <c r="WAJ32" s="34"/>
      <c r="WAK32" s="34"/>
      <c r="WAL32" s="34"/>
      <c r="WAM32" s="34"/>
      <c r="WAN32" s="34"/>
      <c r="WAO32" s="34"/>
      <c r="WAP32" s="34"/>
      <c r="WAQ32" s="34"/>
      <c r="WAR32" s="34"/>
      <c r="WAS32" s="34"/>
      <c r="WAT32" s="34"/>
      <c r="WAU32" s="34"/>
      <c r="WAV32" s="34"/>
      <c r="WAW32" s="34"/>
      <c r="WAX32" s="34"/>
      <c r="WAY32" s="34"/>
      <c r="WAZ32" s="34"/>
      <c r="WBA32" s="34"/>
      <c r="WBB32" s="34"/>
      <c r="WBC32" s="34"/>
      <c r="WBD32" s="34"/>
      <c r="WBE32" s="34"/>
      <c r="WBF32" s="34"/>
      <c r="WBG32" s="34"/>
      <c r="WBH32" s="34"/>
      <c r="WBI32" s="34"/>
      <c r="WBJ32" s="34"/>
      <c r="WBK32" s="34"/>
      <c r="WBL32" s="34"/>
      <c r="WBM32" s="34"/>
      <c r="WBN32" s="34"/>
      <c r="WBO32" s="34"/>
      <c r="WBP32" s="34"/>
      <c r="WBQ32" s="34"/>
      <c r="WBR32" s="34"/>
      <c r="WBS32" s="34"/>
      <c r="WBT32" s="34"/>
      <c r="WBU32" s="34"/>
      <c r="WBV32" s="34"/>
      <c r="WBW32" s="34"/>
      <c r="WBX32" s="34"/>
      <c r="WBY32" s="34"/>
      <c r="WBZ32" s="34"/>
      <c r="WCA32" s="34"/>
      <c r="WCB32" s="34"/>
      <c r="WCC32" s="34"/>
      <c r="WCD32" s="34"/>
      <c r="WCE32" s="34"/>
      <c r="WCF32" s="34"/>
      <c r="WCG32" s="34"/>
      <c r="WCH32" s="34"/>
      <c r="WCI32" s="34"/>
      <c r="WCJ32" s="34"/>
      <c r="WCK32" s="34"/>
      <c r="WCL32" s="34"/>
      <c r="WCM32" s="34"/>
      <c r="WCN32" s="34"/>
      <c r="WCO32" s="34"/>
      <c r="WCP32" s="34"/>
      <c r="WCQ32" s="34"/>
      <c r="WCR32" s="34"/>
      <c r="WCS32" s="34"/>
      <c r="WCT32" s="34"/>
      <c r="WCU32" s="34"/>
      <c r="WCV32" s="34"/>
      <c r="WCW32" s="34"/>
      <c r="WCX32" s="34"/>
      <c r="WCY32" s="34"/>
      <c r="WCZ32" s="34"/>
      <c r="WDA32" s="34"/>
      <c r="WDB32" s="34"/>
      <c r="WDC32" s="34"/>
      <c r="WDD32" s="34"/>
      <c r="WDE32" s="34"/>
      <c r="WDF32" s="34"/>
      <c r="WDG32" s="34"/>
      <c r="WDH32" s="34"/>
      <c r="WDI32" s="34"/>
      <c r="WDJ32" s="34"/>
      <c r="WDK32" s="34"/>
      <c r="WDL32" s="34"/>
      <c r="WDM32" s="34"/>
      <c r="WDN32" s="34"/>
      <c r="WDO32" s="34"/>
      <c r="WDP32" s="34"/>
      <c r="WDQ32" s="34"/>
      <c r="WDR32" s="34"/>
      <c r="WDS32" s="34"/>
      <c r="WDT32" s="34"/>
      <c r="WDU32" s="34"/>
      <c r="WDV32" s="34"/>
      <c r="WDW32" s="34"/>
      <c r="WDX32" s="34"/>
      <c r="WDY32" s="34"/>
      <c r="WDZ32" s="34"/>
      <c r="WEA32" s="34"/>
      <c r="WEB32" s="34"/>
      <c r="WEC32" s="34"/>
      <c r="WED32" s="34"/>
      <c r="WEE32" s="34"/>
      <c r="WEF32" s="34"/>
      <c r="WEG32" s="34"/>
      <c r="WEH32" s="34"/>
      <c r="WEI32" s="34"/>
      <c r="WEJ32" s="34"/>
      <c r="WEK32" s="34"/>
      <c r="WEL32" s="34"/>
      <c r="WEM32" s="34"/>
      <c r="WEN32" s="34"/>
      <c r="WEO32" s="34"/>
      <c r="WEP32" s="34"/>
      <c r="WEQ32" s="34"/>
      <c r="WER32" s="34"/>
      <c r="WES32" s="34"/>
      <c r="WET32" s="34"/>
      <c r="WEU32" s="34"/>
      <c r="WEV32" s="34"/>
      <c r="WEW32" s="34"/>
      <c r="WEX32" s="34"/>
      <c r="WEY32" s="34"/>
      <c r="WEZ32" s="34"/>
      <c r="WFA32" s="34"/>
      <c r="WFB32" s="34"/>
      <c r="WFC32" s="34"/>
      <c r="WFD32" s="34"/>
      <c r="WFE32" s="34"/>
      <c r="WFF32" s="34"/>
      <c r="WFG32" s="34"/>
      <c r="WFH32" s="34"/>
      <c r="WFI32" s="34"/>
      <c r="WFJ32" s="34"/>
      <c r="WFK32" s="34"/>
      <c r="WFL32" s="34"/>
      <c r="WFM32" s="34"/>
      <c r="WFN32" s="34"/>
      <c r="WFO32" s="34"/>
      <c r="WFP32" s="34"/>
      <c r="WFQ32" s="34"/>
      <c r="WFR32" s="34"/>
      <c r="WFS32" s="34"/>
      <c r="WFT32" s="34"/>
      <c r="WFU32" s="34"/>
      <c r="WFV32" s="34"/>
      <c r="WFW32" s="34"/>
      <c r="WFX32" s="34"/>
      <c r="WFY32" s="34"/>
      <c r="WFZ32" s="34"/>
      <c r="WGA32" s="34"/>
      <c r="WGB32" s="34"/>
      <c r="WGC32" s="34"/>
      <c r="WGD32" s="34"/>
      <c r="WGE32" s="34"/>
      <c r="WGF32" s="34"/>
      <c r="WGG32" s="34"/>
      <c r="WGH32" s="34"/>
      <c r="WGI32" s="34"/>
      <c r="WGJ32" s="34"/>
      <c r="WGK32" s="34"/>
      <c r="WGL32" s="34"/>
      <c r="WGM32" s="34"/>
      <c r="WGN32" s="34"/>
      <c r="WGO32" s="34"/>
      <c r="WGP32" s="34"/>
      <c r="WGQ32" s="34"/>
      <c r="WGR32" s="34"/>
      <c r="WGS32" s="34"/>
      <c r="WGT32" s="34"/>
      <c r="WGU32" s="34"/>
      <c r="WGV32" s="34"/>
      <c r="WGW32" s="34"/>
      <c r="WGX32" s="34"/>
      <c r="WGY32" s="34"/>
      <c r="WGZ32" s="34"/>
      <c r="WHA32" s="34"/>
      <c r="WHB32" s="34"/>
      <c r="WHC32" s="34"/>
      <c r="WHD32" s="34"/>
      <c r="WHE32" s="34"/>
      <c r="WHF32" s="34"/>
      <c r="WHG32" s="34"/>
      <c r="WHH32" s="34"/>
      <c r="WHI32" s="34"/>
      <c r="WHJ32" s="34"/>
      <c r="WHK32" s="34"/>
      <c r="WHL32" s="34"/>
      <c r="WHM32" s="34"/>
      <c r="WHN32" s="34"/>
      <c r="WHO32" s="34"/>
      <c r="WHP32" s="34"/>
      <c r="WHQ32" s="34"/>
      <c r="WHR32" s="34"/>
      <c r="WHS32" s="34"/>
      <c r="WHT32" s="34"/>
      <c r="WHU32" s="34"/>
      <c r="WHV32" s="34"/>
      <c r="WHW32" s="34"/>
      <c r="WHX32" s="34"/>
      <c r="WHY32" s="34"/>
      <c r="WHZ32" s="34"/>
      <c r="WIA32" s="34"/>
      <c r="WIB32" s="34"/>
      <c r="WIC32" s="34"/>
      <c r="WID32" s="34"/>
      <c r="WIE32" s="34"/>
      <c r="WIF32" s="34"/>
      <c r="WIG32" s="34"/>
      <c r="WIH32" s="34"/>
      <c r="WII32" s="34"/>
      <c r="WIJ32" s="34"/>
      <c r="WIK32" s="34"/>
      <c r="WIL32" s="34"/>
      <c r="WIM32" s="34"/>
      <c r="WIN32" s="34"/>
      <c r="WIO32" s="34"/>
      <c r="WIP32" s="34"/>
      <c r="WIQ32" s="34"/>
      <c r="WIR32" s="34"/>
      <c r="WIS32" s="34"/>
      <c r="WIT32" s="34"/>
      <c r="WIU32" s="34"/>
      <c r="WIV32" s="34"/>
      <c r="WIW32" s="34"/>
      <c r="WIX32" s="34"/>
      <c r="WIY32" s="34"/>
      <c r="WIZ32" s="34"/>
      <c r="WJA32" s="34"/>
      <c r="WJB32" s="34"/>
      <c r="WJC32" s="34"/>
      <c r="WJD32" s="34"/>
      <c r="WJE32" s="34"/>
      <c r="WJF32" s="34"/>
      <c r="WJG32" s="34"/>
      <c r="WJH32" s="34"/>
      <c r="WJI32" s="34"/>
      <c r="WJJ32" s="34"/>
      <c r="WJK32" s="34"/>
      <c r="WJL32" s="34"/>
      <c r="WJM32" s="34"/>
      <c r="WJN32" s="34"/>
      <c r="WJO32" s="34"/>
      <c r="WJP32" s="34"/>
      <c r="WJQ32" s="34"/>
      <c r="WJR32" s="34"/>
      <c r="WJS32" s="34"/>
      <c r="WJT32" s="34"/>
      <c r="WJU32" s="34"/>
      <c r="WJV32" s="34"/>
      <c r="WJW32" s="34"/>
      <c r="WJX32" s="34"/>
      <c r="WJY32" s="34"/>
      <c r="WJZ32" s="34"/>
      <c r="WKA32" s="34"/>
      <c r="WKB32" s="34"/>
      <c r="WKC32" s="34"/>
      <c r="WKD32" s="34"/>
      <c r="WKE32" s="34"/>
      <c r="WKF32" s="34"/>
      <c r="WKG32" s="34"/>
      <c r="WKH32" s="34"/>
      <c r="WKI32" s="34"/>
      <c r="WKJ32" s="34"/>
      <c r="WKK32" s="34"/>
      <c r="WKL32" s="34"/>
      <c r="WKM32" s="34"/>
      <c r="WKN32" s="34"/>
      <c r="WKO32" s="34"/>
      <c r="WKP32" s="34"/>
      <c r="WKQ32" s="34"/>
      <c r="WKR32" s="34"/>
      <c r="WKS32" s="34"/>
      <c r="WKT32" s="34"/>
      <c r="WKU32" s="34"/>
      <c r="WKV32" s="34"/>
      <c r="WKW32" s="34"/>
      <c r="WKX32" s="34"/>
      <c r="WKY32" s="34"/>
      <c r="WKZ32" s="34"/>
      <c r="WLA32" s="34"/>
      <c r="WLB32" s="34"/>
      <c r="WLC32" s="34"/>
      <c r="WLD32" s="34"/>
      <c r="WLE32" s="34"/>
      <c r="WLF32" s="34"/>
      <c r="WLG32" s="34"/>
      <c r="WLH32" s="34"/>
      <c r="WLI32" s="34"/>
      <c r="WLJ32" s="34"/>
      <c r="WLK32" s="34"/>
      <c r="WLL32" s="34"/>
      <c r="WLM32" s="34"/>
      <c r="WLN32" s="34"/>
      <c r="WLO32" s="34"/>
      <c r="WLP32" s="34"/>
      <c r="WLQ32" s="34"/>
      <c r="WLR32" s="34"/>
      <c r="WLS32" s="34"/>
      <c r="WLT32" s="34"/>
      <c r="WLU32" s="34"/>
      <c r="WLV32" s="34"/>
      <c r="WLW32" s="34"/>
      <c r="WLX32" s="34"/>
      <c r="WLY32" s="34"/>
      <c r="WLZ32" s="34"/>
      <c r="WMA32" s="34"/>
      <c r="WMB32" s="34"/>
      <c r="WMC32" s="34"/>
      <c r="WMD32" s="34"/>
      <c r="WME32" s="34"/>
      <c r="WMF32" s="34"/>
      <c r="WMG32" s="34"/>
      <c r="WMH32" s="34"/>
      <c r="WMI32" s="34"/>
      <c r="WMJ32" s="34"/>
      <c r="WMK32" s="34"/>
      <c r="WML32" s="34"/>
      <c r="WMM32" s="34"/>
      <c r="WMN32" s="34"/>
      <c r="WMO32" s="34"/>
      <c r="WMP32" s="34"/>
      <c r="WMQ32" s="34"/>
      <c r="WMR32" s="34"/>
      <c r="WMS32" s="34"/>
      <c r="WMT32" s="34"/>
      <c r="WMU32" s="34"/>
      <c r="WMV32" s="34"/>
      <c r="WMW32" s="34"/>
      <c r="WMX32" s="34"/>
      <c r="WMY32" s="34"/>
      <c r="WMZ32" s="34"/>
      <c r="WNA32" s="34"/>
      <c r="WNB32" s="34"/>
      <c r="WNC32" s="34"/>
      <c r="WND32" s="34"/>
      <c r="WNE32" s="34"/>
      <c r="WNF32" s="34"/>
      <c r="WNG32" s="34"/>
      <c r="WNH32" s="34"/>
      <c r="WNI32" s="34"/>
      <c r="WNJ32" s="34"/>
      <c r="WNK32" s="34"/>
      <c r="WNL32" s="34"/>
      <c r="WNM32" s="34"/>
      <c r="WNN32" s="34"/>
      <c r="WNO32" s="34"/>
      <c r="WNP32" s="34"/>
      <c r="WNQ32" s="34"/>
      <c r="WNR32" s="34"/>
      <c r="WNS32" s="34"/>
      <c r="WNT32" s="34"/>
      <c r="WNU32" s="34"/>
      <c r="WNV32" s="34"/>
      <c r="WNW32" s="34"/>
      <c r="WNX32" s="34"/>
      <c r="WNY32" s="34"/>
      <c r="WNZ32" s="34"/>
      <c r="WOA32" s="34"/>
      <c r="WOB32" s="34"/>
      <c r="WOC32" s="34"/>
      <c r="WOD32" s="34"/>
      <c r="WOE32" s="34"/>
      <c r="WOF32" s="34"/>
      <c r="WOG32" s="34"/>
      <c r="WOH32" s="34"/>
      <c r="WOI32" s="34"/>
      <c r="WOJ32" s="34"/>
      <c r="WOK32" s="34"/>
      <c r="WOL32" s="34"/>
      <c r="WOM32" s="34"/>
      <c r="WON32" s="34"/>
      <c r="WOO32" s="34"/>
      <c r="WOP32" s="34"/>
      <c r="WOQ32" s="34"/>
      <c r="WOR32" s="34"/>
      <c r="WOS32" s="34"/>
      <c r="WOT32" s="34"/>
      <c r="WOU32" s="34"/>
      <c r="WOV32" s="34"/>
      <c r="WOW32" s="34"/>
      <c r="WOX32" s="34"/>
      <c r="WOY32" s="34"/>
      <c r="WOZ32" s="34"/>
      <c r="WPA32" s="34"/>
      <c r="WPB32" s="34"/>
      <c r="WPC32" s="34"/>
      <c r="WPD32" s="34"/>
      <c r="WPE32" s="34"/>
      <c r="WPF32" s="34"/>
      <c r="WPG32" s="34"/>
      <c r="WPH32" s="34"/>
      <c r="WPI32" s="34"/>
      <c r="WPJ32" s="34"/>
      <c r="WPK32" s="34"/>
      <c r="WPL32" s="34"/>
      <c r="WPM32" s="34"/>
      <c r="WPN32" s="34"/>
      <c r="WPO32" s="34"/>
      <c r="WPP32" s="34"/>
      <c r="WPQ32" s="34"/>
      <c r="WPR32" s="34"/>
      <c r="WPS32" s="34"/>
      <c r="WPT32" s="34"/>
      <c r="WPU32" s="34"/>
      <c r="WPV32" s="34"/>
      <c r="WPW32" s="34"/>
      <c r="WPX32" s="34"/>
      <c r="WPY32" s="34"/>
      <c r="WPZ32" s="34"/>
      <c r="WQA32" s="34"/>
      <c r="WQB32" s="34"/>
      <c r="WQC32" s="34"/>
      <c r="WQD32" s="34"/>
      <c r="WQE32" s="34"/>
      <c r="WQF32" s="34"/>
      <c r="WQG32" s="34"/>
      <c r="WQH32" s="34"/>
      <c r="WQI32" s="34"/>
      <c r="WQJ32" s="34"/>
      <c r="WQK32" s="34"/>
      <c r="WQL32" s="34"/>
      <c r="WQM32" s="34"/>
      <c r="WQN32" s="34"/>
      <c r="WQO32" s="34"/>
      <c r="WQP32" s="34"/>
      <c r="WQQ32" s="34"/>
      <c r="WQR32" s="34"/>
      <c r="WQS32" s="34"/>
      <c r="WQT32" s="34"/>
      <c r="WQU32" s="34"/>
      <c r="WQV32" s="34"/>
      <c r="WQW32" s="34"/>
      <c r="WQX32" s="34"/>
      <c r="WQY32" s="34"/>
      <c r="WQZ32" s="34"/>
      <c r="WRA32" s="34"/>
      <c r="WRB32" s="34"/>
      <c r="WRC32" s="34"/>
      <c r="WRD32" s="34"/>
      <c r="WRE32" s="34"/>
      <c r="WRF32" s="34"/>
      <c r="WRG32" s="34"/>
      <c r="WRH32" s="34"/>
      <c r="WRI32" s="34"/>
      <c r="WRJ32" s="34"/>
      <c r="WRK32" s="34"/>
      <c r="WRL32" s="34"/>
      <c r="WRM32" s="34"/>
      <c r="WRN32" s="34"/>
      <c r="WRO32" s="34"/>
      <c r="WRP32" s="34"/>
      <c r="WRQ32" s="34"/>
      <c r="WRR32" s="34"/>
      <c r="WRS32" s="34"/>
      <c r="WRT32" s="34"/>
      <c r="WRU32" s="34"/>
      <c r="WRV32" s="34"/>
      <c r="WRW32" s="34"/>
      <c r="WRX32" s="34"/>
      <c r="WRY32" s="34"/>
      <c r="WRZ32" s="34"/>
      <c r="WSA32" s="34"/>
      <c r="WSB32" s="34"/>
      <c r="WSC32" s="34"/>
      <c r="WSD32" s="34"/>
      <c r="WSE32" s="34"/>
      <c r="WSF32" s="34"/>
      <c r="WSG32" s="34"/>
      <c r="WSH32" s="34"/>
      <c r="WSI32" s="34"/>
      <c r="WSJ32" s="34"/>
      <c r="WSK32" s="34"/>
      <c r="WSL32" s="34"/>
      <c r="WSM32" s="34"/>
      <c r="WSN32" s="34"/>
      <c r="WSO32" s="34"/>
      <c r="WSP32" s="34"/>
      <c r="WSQ32" s="34"/>
      <c r="WSR32" s="34"/>
      <c r="WSS32" s="34"/>
      <c r="WST32" s="34"/>
      <c r="WSU32" s="34"/>
      <c r="WSV32" s="34"/>
      <c r="WSW32" s="34"/>
      <c r="WSX32" s="34"/>
      <c r="WSY32" s="34"/>
      <c r="WSZ32" s="34"/>
      <c r="WTA32" s="34"/>
      <c r="WTB32" s="34"/>
      <c r="WTC32" s="34"/>
      <c r="WTD32" s="34"/>
      <c r="WTE32" s="34"/>
      <c r="WTF32" s="34"/>
      <c r="WTG32" s="34"/>
      <c r="WTH32" s="34"/>
      <c r="WTI32" s="34"/>
      <c r="WTJ32" s="34"/>
      <c r="WTK32" s="34"/>
      <c r="WTL32" s="34"/>
      <c r="WTM32" s="34"/>
      <c r="WTN32" s="34"/>
      <c r="WTO32" s="34"/>
      <c r="WTP32" s="34"/>
      <c r="WTQ32" s="34"/>
      <c r="WTR32" s="34"/>
      <c r="WTS32" s="34"/>
      <c r="WTT32" s="34"/>
      <c r="WTU32" s="34"/>
      <c r="WTV32" s="34"/>
      <c r="WTW32" s="34"/>
      <c r="WTX32" s="34"/>
      <c r="WTY32" s="34"/>
      <c r="WTZ32" s="34"/>
      <c r="WUA32" s="34"/>
      <c r="WUB32" s="34"/>
      <c r="WUC32" s="34"/>
      <c r="WUD32" s="34"/>
      <c r="WUE32" s="34"/>
      <c r="WUF32" s="34"/>
      <c r="WUG32" s="34"/>
      <c r="WUH32" s="34"/>
      <c r="WUI32" s="34"/>
      <c r="WUJ32" s="34"/>
      <c r="WUK32" s="34"/>
      <c r="WUL32" s="34"/>
      <c r="WUM32" s="34"/>
      <c r="WUN32" s="34"/>
      <c r="WUO32" s="34"/>
      <c r="WUP32" s="34"/>
      <c r="WUQ32" s="34"/>
      <c r="WUR32" s="34"/>
      <c r="WUS32" s="34"/>
      <c r="WUT32" s="34"/>
      <c r="WUU32" s="34"/>
      <c r="WUV32" s="34"/>
      <c r="WUW32" s="34"/>
      <c r="WUX32" s="34"/>
      <c r="WUY32" s="34"/>
      <c r="WUZ32" s="34"/>
      <c r="WVA32" s="34"/>
      <c r="WVB32" s="34"/>
      <c r="WVC32" s="34"/>
      <c r="WVD32" s="34"/>
      <c r="WVE32" s="34"/>
      <c r="WVF32" s="34"/>
      <c r="WVG32" s="34"/>
      <c r="WVH32" s="34"/>
      <c r="WVI32" s="34"/>
      <c r="WVJ32" s="34"/>
      <c r="WVK32" s="34"/>
      <c r="WVL32" s="34"/>
      <c r="WVM32" s="34"/>
      <c r="WVN32" s="34"/>
      <c r="WVO32" s="34"/>
      <c r="WVP32" s="34"/>
      <c r="WVQ32" s="34"/>
      <c r="WVR32" s="34"/>
      <c r="WVS32" s="34"/>
      <c r="WVT32" s="34"/>
      <c r="WVU32" s="34"/>
      <c r="WVV32" s="34"/>
      <c r="WVW32" s="34"/>
      <c r="WVX32" s="34"/>
      <c r="WVY32" s="34"/>
      <c r="WVZ32" s="34"/>
      <c r="WWA32" s="34"/>
      <c r="WWB32" s="34"/>
      <c r="WWC32" s="34"/>
      <c r="WWD32" s="34"/>
      <c r="WWE32" s="34"/>
      <c r="WWF32" s="34"/>
      <c r="WWG32" s="34"/>
      <c r="WWH32" s="34"/>
      <c r="WWI32" s="34"/>
      <c r="WWJ32" s="34"/>
      <c r="WWK32" s="34"/>
      <c r="WWL32" s="34"/>
      <c r="WWM32" s="34"/>
      <c r="WWN32" s="34"/>
      <c r="WWO32" s="34"/>
      <c r="WWP32" s="34"/>
      <c r="WWQ32" s="34"/>
      <c r="WWR32" s="34"/>
      <c r="WWS32" s="34"/>
      <c r="WWT32" s="34"/>
      <c r="WWU32" s="34"/>
      <c r="WWV32" s="34"/>
      <c r="WWW32" s="34"/>
      <c r="WWX32" s="34"/>
      <c r="WWY32" s="34"/>
      <c r="WWZ32" s="34"/>
      <c r="WXA32" s="34"/>
      <c r="WXB32" s="34"/>
      <c r="WXC32" s="34"/>
      <c r="WXD32" s="34"/>
      <c r="WXE32" s="34"/>
      <c r="WXF32" s="34"/>
      <c r="WXG32" s="34"/>
      <c r="WXH32" s="34"/>
      <c r="WXI32" s="34"/>
      <c r="WXJ32" s="34"/>
      <c r="WXK32" s="34"/>
      <c r="WXL32" s="34"/>
      <c r="WXM32" s="34"/>
      <c r="WXN32" s="34"/>
      <c r="WXO32" s="34"/>
      <c r="WXP32" s="34"/>
      <c r="WXQ32" s="34"/>
      <c r="WXR32" s="34"/>
      <c r="WXS32" s="34"/>
      <c r="WXT32" s="34"/>
      <c r="WXU32" s="34"/>
      <c r="WXV32" s="34"/>
      <c r="WXW32" s="34"/>
      <c r="WXX32" s="34"/>
      <c r="WXY32" s="34"/>
      <c r="WXZ32" s="34"/>
      <c r="WYA32" s="34"/>
      <c r="WYB32" s="34"/>
      <c r="WYC32" s="34"/>
      <c r="WYD32" s="34"/>
      <c r="WYE32" s="34"/>
      <c r="WYF32" s="34"/>
      <c r="WYG32" s="34"/>
      <c r="WYH32" s="34"/>
      <c r="WYI32" s="34"/>
      <c r="WYJ32" s="34"/>
      <c r="WYK32" s="34"/>
      <c r="WYL32" s="34"/>
      <c r="WYM32" s="34"/>
      <c r="WYN32" s="34"/>
      <c r="WYO32" s="34"/>
      <c r="WYP32" s="34"/>
      <c r="WYQ32" s="34"/>
      <c r="WYR32" s="34"/>
      <c r="WYS32" s="34"/>
      <c r="WYT32" s="34"/>
      <c r="WYU32" s="34"/>
      <c r="WYV32" s="34"/>
      <c r="WYW32" s="34"/>
      <c r="WYX32" s="34"/>
      <c r="WYY32" s="34"/>
      <c r="WYZ32" s="34"/>
      <c r="WZA32" s="34"/>
      <c r="WZB32" s="34"/>
      <c r="WZC32" s="34"/>
      <c r="WZD32" s="34"/>
      <c r="WZE32" s="34"/>
      <c r="WZF32" s="34"/>
      <c r="WZG32" s="34"/>
      <c r="WZH32" s="34"/>
      <c r="WZI32" s="34"/>
      <c r="WZJ32" s="34"/>
      <c r="WZK32" s="34"/>
      <c r="WZL32" s="34"/>
      <c r="WZM32" s="34"/>
      <c r="WZN32" s="34"/>
      <c r="WZO32" s="34"/>
      <c r="WZP32" s="34"/>
      <c r="WZQ32" s="34"/>
      <c r="WZR32" s="34"/>
      <c r="WZS32" s="34"/>
      <c r="WZT32" s="34"/>
      <c r="WZU32" s="34"/>
      <c r="WZV32" s="34"/>
      <c r="WZW32" s="34"/>
      <c r="WZX32" s="34"/>
      <c r="WZY32" s="34"/>
      <c r="WZZ32" s="34"/>
      <c r="XAA32" s="34"/>
      <c r="XAB32" s="34"/>
      <c r="XAC32" s="34"/>
      <c r="XAD32" s="34"/>
      <c r="XAE32" s="34"/>
      <c r="XAF32" s="34"/>
      <c r="XAG32" s="34"/>
      <c r="XAH32" s="34"/>
      <c r="XAI32" s="34"/>
      <c r="XAJ32" s="34"/>
      <c r="XAK32" s="34"/>
      <c r="XAL32" s="34"/>
      <c r="XAM32" s="34"/>
      <c r="XAN32" s="34"/>
      <c r="XAO32" s="34"/>
      <c r="XAP32" s="34"/>
      <c r="XAQ32" s="34"/>
      <c r="XAR32" s="34"/>
      <c r="XAS32" s="34"/>
      <c r="XAT32" s="34"/>
      <c r="XAU32" s="34"/>
      <c r="XAV32" s="34"/>
      <c r="XAW32" s="34"/>
      <c r="XAX32" s="34"/>
      <c r="XAY32" s="34"/>
      <c r="XAZ32" s="34"/>
      <c r="XBA32" s="34"/>
      <c r="XBB32" s="34"/>
      <c r="XBC32" s="34"/>
      <c r="XBD32" s="34"/>
      <c r="XBE32" s="34"/>
      <c r="XBF32" s="34"/>
      <c r="XBG32" s="34"/>
      <c r="XBH32" s="34"/>
      <c r="XBI32" s="34"/>
      <c r="XBJ32" s="34"/>
      <c r="XBK32" s="34"/>
      <c r="XBL32" s="34"/>
      <c r="XBM32" s="34"/>
      <c r="XBN32" s="34"/>
      <c r="XBO32" s="34"/>
      <c r="XBP32" s="34"/>
      <c r="XBQ32" s="34"/>
      <c r="XBR32" s="34"/>
      <c r="XBS32" s="34"/>
      <c r="XBT32" s="34"/>
      <c r="XBU32" s="34"/>
      <c r="XBV32" s="34"/>
      <c r="XBW32" s="34"/>
      <c r="XBX32" s="34"/>
      <c r="XBY32" s="34"/>
      <c r="XBZ32" s="34"/>
      <c r="XCA32" s="34"/>
      <c r="XCB32" s="34"/>
      <c r="XCC32" s="34"/>
      <c r="XCD32" s="34"/>
      <c r="XCE32" s="34"/>
      <c r="XCF32" s="34"/>
      <c r="XCG32" s="34"/>
      <c r="XCH32" s="34"/>
      <c r="XCI32" s="34"/>
      <c r="XCJ32" s="34"/>
      <c r="XCK32" s="34"/>
      <c r="XCL32" s="34"/>
      <c r="XCM32" s="34"/>
      <c r="XCN32" s="34"/>
      <c r="XCO32" s="34"/>
      <c r="XCP32" s="34"/>
      <c r="XCQ32" s="34"/>
      <c r="XCR32" s="34"/>
      <c r="XCS32" s="34"/>
      <c r="XCT32" s="34"/>
      <c r="XCU32" s="34"/>
      <c r="XCV32" s="34"/>
      <c r="XCW32" s="34"/>
      <c r="XCX32" s="34"/>
      <c r="XCY32" s="34"/>
      <c r="XCZ32" s="34"/>
      <c r="XDA32" s="34"/>
      <c r="XDB32" s="34"/>
      <c r="XDC32" s="34"/>
      <c r="XDD32" s="34"/>
      <c r="XDE32" s="34"/>
      <c r="XDF32" s="34"/>
      <c r="XDG32" s="34"/>
      <c r="XDH32" s="34"/>
      <c r="XDI32" s="34"/>
      <c r="XDJ32" s="34"/>
      <c r="XDK32" s="34"/>
      <c r="XDL32" s="34"/>
      <c r="XDM32" s="34"/>
      <c r="XDN32" s="31">
        <f t="shared" si="3"/>
        <v>27</v>
      </c>
    </row>
    <row r="33" spans="1:16342" s="27" customFormat="1" ht="75" customHeight="1" x14ac:dyDescent="0.25">
      <c r="A33" s="4">
        <v>27</v>
      </c>
      <c r="B33" s="63" t="s">
        <v>44</v>
      </c>
      <c r="C33" s="38"/>
      <c r="D33" s="9" t="s">
        <v>8</v>
      </c>
      <c r="E33" s="71">
        <v>1</v>
      </c>
      <c r="F33" s="69"/>
      <c r="G33" s="29">
        <f t="shared" si="0"/>
        <v>0</v>
      </c>
      <c r="H33" s="30"/>
      <c r="I33" s="29">
        <f t="shared" si="1"/>
        <v>0</v>
      </c>
      <c r="J33" s="29">
        <f t="shared" si="2"/>
        <v>0</v>
      </c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  <c r="AP33" s="34"/>
      <c r="AQ33" s="34"/>
      <c r="AR33" s="34"/>
      <c r="AS33" s="34"/>
      <c r="AT33" s="34"/>
      <c r="AU33" s="34"/>
      <c r="AV33" s="34"/>
      <c r="AW33" s="34"/>
      <c r="AX33" s="34"/>
      <c r="AY33" s="34"/>
      <c r="AZ33" s="34"/>
      <c r="BA33" s="34"/>
      <c r="BB33" s="34"/>
      <c r="BC33" s="34"/>
      <c r="BD33" s="34"/>
      <c r="BE33" s="34"/>
      <c r="BF33" s="34"/>
      <c r="BG33" s="34"/>
      <c r="BH33" s="34"/>
      <c r="BI33" s="34"/>
      <c r="BJ33" s="34"/>
      <c r="BK33" s="34"/>
      <c r="BL33" s="34"/>
      <c r="BM33" s="34"/>
      <c r="BN33" s="34"/>
      <c r="BO33" s="34"/>
      <c r="BP33" s="34"/>
      <c r="BQ33" s="34"/>
      <c r="BR33" s="34"/>
      <c r="BS33" s="34"/>
      <c r="BT33" s="34"/>
      <c r="BU33" s="34"/>
      <c r="BV33" s="34"/>
      <c r="BW33" s="34"/>
      <c r="BX33" s="34"/>
      <c r="BY33" s="34"/>
      <c r="BZ33" s="34"/>
      <c r="CA33" s="34"/>
      <c r="CB33" s="34"/>
      <c r="CC33" s="34"/>
      <c r="CD33" s="34"/>
      <c r="CE33" s="34"/>
      <c r="CF33" s="34"/>
      <c r="CG33" s="34"/>
      <c r="CH33" s="34"/>
      <c r="CI33" s="34"/>
      <c r="CJ33" s="34"/>
      <c r="CK33" s="34"/>
      <c r="CL33" s="34"/>
      <c r="CM33" s="34"/>
      <c r="CN33" s="34"/>
      <c r="CO33" s="34"/>
      <c r="CP33" s="34"/>
      <c r="CQ33" s="34"/>
      <c r="CR33" s="34"/>
      <c r="CS33" s="34"/>
      <c r="CT33" s="34"/>
      <c r="CU33" s="34"/>
      <c r="CV33" s="34"/>
      <c r="CW33" s="34"/>
      <c r="CX33" s="34"/>
      <c r="CY33" s="34"/>
      <c r="CZ33" s="34"/>
      <c r="DA33" s="34"/>
      <c r="DB33" s="34"/>
      <c r="DC33" s="34"/>
      <c r="DD33" s="34"/>
      <c r="DE33" s="34"/>
      <c r="DF33" s="34"/>
      <c r="DG33" s="34"/>
      <c r="DH33" s="34"/>
      <c r="DI33" s="34"/>
      <c r="DJ33" s="34"/>
      <c r="DK33" s="34"/>
      <c r="DL33" s="34"/>
      <c r="DM33" s="34"/>
      <c r="DN33" s="34"/>
      <c r="DO33" s="34"/>
      <c r="DP33" s="34"/>
      <c r="DQ33" s="34"/>
      <c r="DR33" s="34"/>
      <c r="DS33" s="34"/>
      <c r="DT33" s="34"/>
      <c r="DU33" s="34"/>
      <c r="DV33" s="34"/>
      <c r="DW33" s="34"/>
      <c r="DX33" s="34"/>
      <c r="DY33" s="34"/>
      <c r="DZ33" s="34"/>
      <c r="EA33" s="34"/>
      <c r="EB33" s="34"/>
      <c r="EC33" s="34"/>
      <c r="ED33" s="34"/>
      <c r="EE33" s="34"/>
      <c r="EF33" s="34"/>
      <c r="EG33" s="34"/>
      <c r="EH33" s="34"/>
      <c r="EI33" s="34"/>
      <c r="EJ33" s="34"/>
      <c r="EK33" s="34"/>
      <c r="EL33" s="34"/>
      <c r="EM33" s="34"/>
      <c r="EN33" s="34"/>
      <c r="EO33" s="34"/>
      <c r="EP33" s="34"/>
      <c r="EQ33" s="34"/>
      <c r="ER33" s="34"/>
      <c r="ES33" s="34"/>
      <c r="ET33" s="34"/>
      <c r="EU33" s="34"/>
      <c r="EV33" s="34"/>
      <c r="EW33" s="34"/>
      <c r="EX33" s="34"/>
      <c r="EY33" s="34"/>
      <c r="EZ33" s="34"/>
      <c r="FA33" s="34"/>
      <c r="FB33" s="34"/>
      <c r="FC33" s="34"/>
      <c r="FD33" s="34"/>
      <c r="FE33" s="34"/>
      <c r="FF33" s="34"/>
      <c r="FG33" s="34"/>
      <c r="FH33" s="34"/>
      <c r="FI33" s="34"/>
      <c r="FJ33" s="34"/>
      <c r="FK33" s="34"/>
      <c r="FL33" s="34"/>
      <c r="FM33" s="34"/>
      <c r="FN33" s="34"/>
      <c r="FO33" s="34"/>
      <c r="FP33" s="34"/>
      <c r="FQ33" s="34"/>
      <c r="FR33" s="34"/>
      <c r="FS33" s="34"/>
      <c r="FT33" s="34"/>
      <c r="FU33" s="34"/>
      <c r="FV33" s="34"/>
      <c r="FW33" s="34"/>
      <c r="FX33" s="34"/>
      <c r="FY33" s="34"/>
      <c r="FZ33" s="34"/>
      <c r="GA33" s="34"/>
      <c r="GB33" s="34"/>
      <c r="GC33" s="34"/>
      <c r="GD33" s="34"/>
      <c r="GE33" s="34"/>
      <c r="GF33" s="34"/>
      <c r="GG33" s="34"/>
      <c r="GH33" s="34"/>
      <c r="GI33" s="34"/>
      <c r="GJ33" s="34"/>
      <c r="GK33" s="34"/>
      <c r="GL33" s="34"/>
      <c r="GM33" s="34"/>
      <c r="GN33" s="34"/>
      <c r="GO33" s="34"/>
      <c r="GP33" s="34"/>
      <c r="GQ33" s="34"/>
      <c r="GR33" s="34"/>
      <c r="GS33" s="34"/>
      <c r="GT33" s="34"/>
      <c r="GU33" s="34"/>
      <c r="GV33" s="34"/>
      <c r="GW33" s="34"/>
      <c r="GX33" s="34"/>
      <c r="GY33" s="34"/>
      <c r="GZ33" s="34"/>
      <c r="HA33" s="34"/>
      <c r="HB33" s="34"/>
      <c r="HC33" s="34"/>
      <c r="HD33" s="34"/>
      <c r="HE33" s="34"/>
      <c r="HF33" s="34"/>
      <c r="HG33" s="34"/>
      <c r="HH33" s="34"/>
      <c r="HI33" s="34"/>
      <c r="HJ33" s="34"/>
      <c r="HK33" s="34"/>
      <c r="HL33" s="34"/>
      <c r="HM33" s="34"/>
      <c r="HN33" s="34"/>
      <c r="HO33" s="34"/>
      <c r="HP33" s="34"/>
      <c r="HQ33" s="34"/>
      <c r="HR33" s="34"/>
      <c r="HS33" s="34"/>
      <c r="HT33" s="34"/>
      <c r="HU33" s="34"/>
      <c r="HV33" s="34"/>
      <c r="HW33" s="34"/>
      <c r="HX33" s="34"/>
      <c r="HY33" s="34"/>
      <c r="HZ33" s="34"/>
      <c r="IA33" s="34"/>
      <c r="IB33" s="34"/>
      <c r="IC33" s="34"/>
      <c r="ID33" s="34"/>
      <c r="IE33" s="34"/>
      <c r="IF33" s="34"/>
      <c r="IG33" s="34"/>
      <c r="IH33" s="34"/>
      <c r="II33" s="34"/>
      <c r="IJ33" s="34"/>
      <c r="IK33" s="34"/>
      <c r="IL33" s="34"/>
      <c r="IM33" s="34"/>
      <c r="IN33" s="34"/>
      <c r="IO33" s="34"/>
      <c r="IP33" s="34"/>
      <c r="IQ33" s="34"/>
      <c r="IR33" s="34"/>
      <c r="IS33" s="34"/>
      <c r="IT33" s="34"/>
      <c r="IU33" s="34"/>
      <c r="IV33" s="34"/>
      <c r="IW33" s="34"/>
      <c r="IX33" s="34"/>
      <c r="IY33" s="34"/>
      <c r="IZ33" s="34"/>
      <c r="JA33" s="34"/>
      <c r="JB33" s="34"/>
      <c r="JC33" s="34"/>
      <c r="JD33" s="34"/>
      <c r="JE33" s="34"/>
      <c r="JF33" s="34"/>
      <c r="JG33" s="34"/>
      <c r="JH33" s="34"/>
      <c r="JI33" s="34"/>
      <c r="JJ33" s="34"/>
      <c r="JK33" s="34"/>
      <c r="JL33" s="34"/>
      <c r="JM33" s="34"/>
      <c r="JN33" s="34"/>
      <c r="JO33" s="34"/>
      <c r="JP33" s="34"/>
      <c r="JQ33" s="34"/>
      <c r="JR33" s="34"/>
      <c r="JS33" s="34"/>
      <c r="JT33" s="34"/>
      <c r="JU33" s="34"/>
      <c r="JV33" s="34"/>
      <c r="JW33" s="34"/>
      <c r="JX33" s="34"/>
      <c r="JY33" s="34"/>
      <c r="JZ33" s="34"/>
      <c r="KA33" s="34"/>
      <c r="KB33" s="34"/>
      <c r="KC33" s="34"/>
      <c r="KD33" s="34"/>
      <c r="KE33" s="34"/>
      <c r="KF33" s="34"/>
      <c r="KG33" s="34"/>
      <c r="KH33" s="34"/>
      <c r="KI33" s="34"/>
      <c r="KJ33" s="34"/>
      <c r="KK33" s="34"/>
      <c r="KL33" s="34"/>
      <c r="KM33" s="34"/>
      <c r="KN33" s="34"/>
      <c r="KO33" s="34"/>
      <c r="KP33" s="34"/>
      <c r="KQ33" s="34"/>
      <c r="KR33" s="34"/>
      <c r="KS33" s="34"/>
      <c r="KT33" s="34"/>
      <c r="KU33" s="34"/>
      <c r="KV33" s="34"/>
      <c r="KW33" s="34"/>
      <c r="KX33" s="34"/>
      <c r="KY33" s="34"/>
      <c r="KZ33" s="34"/>
      <c r="LA33" s="34"/>
      <c r="LB33" s="34"/>
      <c r="LC33" s="34"/>
      <c r="LD33" s="34"/>
      <c r="LE33" s="34"/>
      <c r="LF33" s="34"/>
      <c r="LG33" s="34"/>
      <c r="LH33" s="34"/>
      <c r="LI33" s="34"/>
      <c r="LJ33" s="34"/>
      <c r="LK33" s="34"/>
      <c r="LL33" s="34"/>
      <c r="LM33" s="34"/>
      <c r="LN33" s="34"/>
      <c r="LO33" s="34"/>
      <c r="LP33" s="34"/>
      <c r="LQ33" s="34"/>
      <c r="LR33" s="34"/>
      <c r="LS33" s="34"/>
      <c r="LT33" s="34"/>
      <c r="LU33" s="34"/>
      <c r="LV33" s="34"/>
      <c r="LW33" s="34"/>
      <c r="LX33" s="34"/>
      <c r="LY33" s="34"/>
      <c r="LZ33" s="34"/>
      <c r="MA33" s="34"/>
      <c r="MB33" s="34"/>
      <c r="MC33" s="34"/>
      <c r="MD33" s="34"/>
      <c r="ME33" s="34"/>
      <c r="MF33" s="34"/>
      <c r="MG33" s="34"/>
      <c r="MH33" s="34"/>
      <c r="MI33" s="34"/>
      <c r="MJ33" s="34"/>
      <c r="MK33" s="34"/>
      <c r="ML33" s="34"/>
      <c r="MM33" s="34"/>
      <c r="MN33" s="34"/>
      <c r="MO33" s="34"/>
      <c r="MP33" s="34"/>
      <c r="MQ33" s="34"/>
      <c r="MR33" s="34"/>
      <c r="MS33" s="34"/>
      <c r="MT33" s="34"/>
      <c r="MU33" s="34"/>
      <c r="MV33" s="34"/>
      <c r="MW33" s="34"/>
      <c r="MX33" s="34"/>
      <c r="MY33" s="34"/>
      <c r="MZ33" s="34"/>
      <c r="NA33" s="34"/>
      <c r="NB33" s="34"/>
      <c r="NC33" s="34"/>
      <c r="ND33" s="34"/>
      <c r="NE33" s="34"/>
      <c r="NF33" s="34"/>
      <c r="NG33" s="34"/>
      <c r="NH33" s="34"/>
      <c r="NI33" s="34"/>
      <c r="NJ33" s="34"/>
      <c r="NK33" s="34"/>
      <c r="NL33" s="34"/>
      <c r="NM33" s="34"/>
      <c r="NN33" s="34"/>
      <c r="NO33" s="34"/>
      <c r="NP33" s="34"/>
      <c r="NQ33" s="34"/>
      <c r="NR33" s="34"/>
      <c r="NS33" s="34"/>
      <c r="NT33" s="34"/>
      <c r="NU33" s="34"/>
      <c r="NV33" s="34"/>
      <c r="NW33" s="34"/>
      <c r="NX33" s="34"/>
      <c r="NY33" s="34"/>
      <c r="NZ33" s="34"/>
      <c r="OA33" s="34"/>
      <c r="OB33" s="34"/>
      <c r="OC33" s="34"/>
      <c r="OD33" s="34"/>
      <c r="OE33" s="34"/>
      <c r="OF33" s="34"/>
      <c r="OG33" s="34"/>
      <c r="OH33" s="34"/>
      <c r="OI33" s="34"/>
      <c r="OJ33" s="34"/>
      <c r="OK33" s="34"/>
      <c r="OL33" s="34"/>
      <c r="OM33" s="34"/>
      <c r="ON33" s="34"/>
      <c r="OO33" s="34"/>
      <c r="OP33" s="34"/>
      <c r="OQ33" s="34"/>
      <c r="OR33" s="34"/>
      <c r="OS33" s="34"/>
      <c r="OT33" s="34"/>
      <c r="OU33" s="34"/>
      <c r="OV33" s="34"/>
      <c r="OW33" s="34"/>
      <c r="OX33" s="34"/>
      <c r="OY33" s="34"/>
      <c r="OZ33" s="34"/>
      <c r="PA33" s="34"/>
      <c r="PB33" s="34"/>
      <c r="PC33" s="34"/>
      <c r="PD33" s="34"/>
      <c r="PE33" s="34"/>
      <c r="PF33" s="34"/>
      <c r="PG33" s="34"/>
      <c r="PH33" s="34"/>
      <c r="PI33" s="34"/>
      <c r="PJ33" s="34"/>
      <c r="PK33" s="34"/>
      <c r="PL33" s="34"/>
      <c r="PM33" s="34"/>
      <c r="PN33" s="34"/>
      <c r="PO33" s="34"/>
      <c r="PP33" s="34"/>
      <c r="PQ33" s="34"/>
      <c r="PR33" s="34"/>
      <c r="PS33" s="34"/>
      <c r="PT33" s="34"/>
      <c r="PU33" s="34"/>
      <c r="PV33" s="34"/>
      <c r="PW33" s="34"/>
      <c r="PX33" s="34"/>
      <c r="PY33" s="34"/>
      <c r="PZ33" s="34"/>
      <c r="QA33" s="34"/>
      <c r="QB33" s="34"/>
      <c r="QC33" s="34"/>
      <c r="QD33" s="34"/>
      <c r="QE33" s="34"/>
      <c r="QF33" s="34"/>
      <c r="QG33" s="34"/>
      <c r="QH33" s="34"/>
      <c r="QI33" s="34"/>
      <c r="QJ33" s="34"/>
      <c r="QK33" s="34"/>
      <c r="QL33" s="34"/>
      <c r="QM33" s="34"/>
      <c r="QN33" s="34"/>
      <c r="QO33" s="34"/>
      <c r="QP33" s="34"/>
      <c r="QQ33" s="34"/>
      <c r="QR33" s="34"/>
      <c r="QS33" s="34"/>
      <c r="QT33" s="34"/>
      <c r="QU33" s="34"/>
      <c r="QV33" s="34"/>
      <c r="QW33" s="34"/>
      <c r="QX33" s="34"/>
      <c r="QY33" s="34"/>
      <c r="QZ33" s="34"/>
      <c r="RA33" s="34"/>
      <c r="RB33" s="34"/>
      <c r="RC33" s="34"/>
      <c r="RD33" s="34"/>
      <c r="RE33" s="34"/>
      <c r="RF33" s="34"/>
      <c r="RG33" s="34"/>
      <c r="RH33" s="34"/>
      <c r="RI33" s="34"/>
      <c r="RJ33" s="34"/>
      <c r="RK33" s="34"/>
      <c r="RL33" s="34"/>
      <c r="RM33" s="34"/>
      <c r="RN33" s="34"/>
      <c r="RO33" s="34"/>
      <c r="RP33" s="34"/>
      <c r="RQ33" s="34"/>
      <c r="RR33" s="34"/>
      <c r="RS33" s="34"/>
      <c r="RT33" s="34"/>
      <c r="RU33" s="34"/>
      <c r="RV33" s="34"/>
      <c r="RW33" s="34"/>
      <c r="RX33" s="34"/>
      <c r="RY33" s="34"/>
      <c r="RZ33" s="34"/>
      <c r="SA33" s="34"/>
      <c r="SB33" s="34"/>
      <c r="SC33" s="34"/>
      <c r="SD33" s="34"/>
      <c r="SE33" s="34"/>
      <c r="SF33" s="34"/>
      <c r="SG33" s="34"/>
      <c r="SH33" s="34"/>
      <c r="SI33" s="34"/>
      <c r="SJ33" s="34"/>
      <c r="SK33" s="34"/>
      <c r="SL33" s="34"/>
      <c r="SM33" s="34"/>
      <c r="SN33" s="34"/>
      <c r="SO33" s="34"/>
      <c r="SP33" s="34"/>
      <c r="SQ33" s="34"/>
      <c r="SR33" s="34"/>
      <c r="SS33" s="34"/>
      <c r="ST33" s="34"/>
      <c r="SU33" s="34"/>
      <c r="SV33" s="34"/>
      <c r="SW33" s="34"/>
      <c r="SX33" s="34"/>
      <c r="SY33" s="34"/>
      <c r="SZ33" s="34"/>
      <c r="TA33" s="34"/>
      <c r="TB33" s="34"/>
      <c r="TC33" s="34"/>
      <c r="TD33" s="34"/>
      <c r="TE33" s="34"/>
      <c r="TF33" s="34"/>
      <c r="TG33" s="34"/>
      <c r="TH33" s="34"/>
      <c r="TI33" s="34"/>
      <c r="TJ33" s="34"/>
      <c r="TK33" s="34"/>
      <c r="TL33" s="34"/>
      <c r="TM33" s="34"/>
      <c r="TN33" s="34"/>
      <c r="TO33" s="34"/>
      <c r="TP33" s="34"/>
      <c r="TQ33" s="34"/>
      <c r="TR33" s="34"/>
      <c r="TS33" s="34"/>
      <c r="TT33" s="34"/>
      <c r="TU33" s="34"/>
      <c r="TV33" s="34"/>
      <c r="TW33" s="34"/>
      <c r="TX33" s="34"/>
      <c r="TY33" s="34"/>
      <c r="TZ33" s="34"/>
      <c r="UA33" s="34"/>
      <c r="UB33" s="34"/>
      <c r="UC33" s="34"/>
      <c r="UD33" s="34"/>
      <c r="UE33" s="34"/>
      <c r="UF33" s="34"/>
      <c r="UG33" s="34"/>
      <c r="UH33" s="34"/>
      <c r="UI33" s="34"/>
      <c r="UJ33" s="34"/>
      <c r="UK33" s="34"/>
      <c r="UL33" s="34"/>
      <c r="UM33" s="34"/>
      <c r="UN33" s="34"/>
      <c r="UO33" s="34"/>
      <c r="UP33" s="34"/>
      <c r="UQ33" s="34"/>
      <c r="UR33" s="34"/>
      <c r="US33" s="34"/>
      <c r="UT33" s="34"/>
      <c r="UU33" s="34"/>
      <c r="UV33" s="34"/>
      <c r="UW33" s="34"/>
      <c r="UX33" s="34"/>
      <c r="UY33" s="34"/>
      <c r="UZ33" s="34"/>
      <c r="VA33" s="34"/>
      <c r="VB33" s="34"/>
      <c r="VC33" s="34"/>
      <c r="VD33" s="34"/>
      <c r="VE33" s="34"/>
      <c r="VF33" s="34"/>
      <c r="VG33" s="34"/>
      <c r="VH33" s="34"/>
      <c r="VI33" s="34"/>
      <c r="VJ33" s="34"/>
      <c r="VK33" s="34"/>
      <c r="VL33" s="34"/>
      <c r="VM33" s="34"/>
      <c r="VN33" s="34"/>
      <c r="VO33" s="34"/>
      <c r="VP33" s="34"/>
      <c r="VQ33" s="34"/>
      <c r="VR33" s="34"/>
      <c r="VS33" s="34"/>
      <c r="VT33" s="34"/>
      <c r="VU33" s="34"/>
      <c r="VV33" s="34"/>
      <c r="VW33" s="34"/>
      <c r="VX33" s="34"/>
      <c r="VY33" s="34"/>
      <c r="VZ33" s="34"/>
      <c r="WA33" s="34"/>
      <c r="WB33" s="34"/>
      <c r="WC33" s="34"/>
      <c r="WD33" s="34"/>
      <c r="WE33" s="34"/>
      <c r="WF33" s="34"/>
      <c r="WG33" s="34"/>
      <c r="WH33" s="34"/>
      <c r="WI33" s="34"/>
      <c r="WJ33" s="34"/>
      <c r="WK33" s="34"/>
      <c r="WL33" s="34"/>
      <c r="WM33" s="34"/>
      <c r="WN33" s="34"/>
      <c r="WO33" s="34"/>
      <c r="WP33" s="34"/>
      <c r="WQ33" s="34"/>
      <c r="WR33" s="34"/>
      <c r="WS33" s="34"/>
      <c r="WT33" s="34"/>
      <c r="WU33" s="34"/>
      <c r="WV33" s="34"/>
      <c r="WW33" s="34"/>
      <c r="WX33" s="34"/>
      <c r="WY33" s="34"/>
      <c r="WZ33" s="34"/>
      <c r="XA33" s="34"/>
      <c r="XB33" s="34"/>
      <c r="XC33" s="34"/>
      <c r="XD33" s="34"/>
      <c r="XE33" s="34"/>
      <c r="XF33" s="34"/>
      <c r="XG33" s="34"/>
      <c r="XH33" s="34"/>
      <c r="XI33" s="34"/>
      <c r="XJ33" s="34"/>
      <c r="XK33" s="34"/>
      <c r="XL33" s="34"/>
      <c r="XM33" s="34"/>
      <c r="XN33" s="34"/>
      <c r="XO33" s="34"/>
      <c r="XP33" s="34"/>
      <c r="XQ33" s="34"/>
      <c r="XR33" s="34"/>
      <c r="XS33" s="34"/>
      <c r="XT33" s="34"/>
      <c r="XU33" s="34"/>
      <c r="XV33" s="34"/>
      <c r="XW33" s="34"/>
      <c r="XX33" s="34"/>
      <c r="XY33" s="34"/>
      <c r="XZ33" s="34"/>
      <c r="YA33" s="34"/>
      <c r="YB33" s="34"/>
      <c r="YC33" s="34"/>
      <c r="YD33" s="34"/>
      <c r="YE33" s="34"/>
      <c r="YF33" s="34"/>
      <c r="YG33" s="34"/>
      <c r="YH33" s="34"/>
      <c r="YI33" s="34"/>
      <c r="YJ33" s="34"/>
      <c r="YK33" s="34"/>
      <c r="YL33" s="34"/>
      <c r="YM33" s="34"/>
      <c r="YN33" s="34"/>
      <c r="YO33" s="34"/>
      <c r="YP33" s="34"/>
      <c r="YQ33" s="34"/>
      <c r="YR33" s="34"/>
      <c r="YS33" s="34"/>
      <c r="YT33" s="34"/>
      <c r="YU33" s="34"/>
      <c r="YV33" s="34"/>
      <c r="YW33" s="34"/>
      <c r="YX33" s="34"/>
      <c r="YY33" s="34"/>
      <c r="YZ33" s="34"/>
      <c r="ZA33" s="34"/>
      <c r="ZB33" s="34"/>
      <c r="ZC33" s="34"/>
      <c r="ZD33" s="34"/>
      <c r="ZE33" s="34"/>
      <c r="ZF33" s="34"/>
      <c r="ZG33" s="34"/>
      <c r="ZH33" s="34"/>
      <c r="ZI33" s="34"/>
      <c r="ZJ33" s="34"/>
      <c r="ZK33" s="34"/>
      <c r="ZL33" s="34"/>
      <c r="ZM33" s="34"/>
      <c r="ZN33" s="34"/>
      <c r="ZO33" s="34"/>
      <c r="ZP33" s="34"/>
      <c r="ZQ33" s="34"/>
      <c r="ZR33" s="34"/>
      <c r="ZS33" s="34"/>
      <c r="ZT33" s="34"/>
      <c r="ZU33" s="34"/>
      <c r="ZV33" s="34"/>
      <c r="ZW33" s="34"/>
      <c r="ZX33" s="34"/>
      <c r="ZY33" s="34"/>
      <c r="ZZ33" s="34"/>
      <c r="AAA33" s="34"/>
      <c r="AAB33" s="34"/>
      <c r="AAC33" s="34"/>
      <c r="AAD33" s="34"/>
      <c r="AAE33" s="34"/>
      <c r="AAF33" s="34"/>
      <c r="AAG33" s="34"/>
      <c r="AAH33" s="34"/>
      <c r="AAI33" s="34"/>
      <c r="AAJ33" s="34"/>
      <c r="AAK33" s="34"/>
      <c r="AAL33" s="34"/>
      <c r="AAM33" s="34"/>
      <c r="AAN33" s="34"/>
      <c r="AAO33" s="34"/>
      <c r="AAP33" s="34"/>
      <c r="AAQ33" s="34"/>
      <c r="AAR33" s="34"/>
      <c r="AAS33" s="34"/>
      <c r="AAT33" s="34"/>
      <c r="AAU33" s="34"/>
      <c r="AAV33" s="34"/>
      <c r="AAW33" s="34"/>
      <c r="AAX33" s="34"/>
      <c r="AAY33" s="34"/>
      <c r="AAZ33" s="34"/>
      <c r="ABA33" s="34"/>
      <c r="ABB33" s="34"/>
      <c r="ABC33" s="34"/>
      <c r="ABD33" s="34"/>
      <c r="ABE33" s="34"/>
      <c r="ABF33" s="34"/>
      <c r="ABG33" s="34"/>
      <c r="ABH33" s="34"/>
      <c r="ABI33" s="34"/>
      <c r="ABJ33" s="34"/>
      <c r="ABK33" s="34"/>
      <c r="ABL33" s="34"/>
      <c r="ABM33" s="34"/>
      <c r="ABN33" s="34"/>
      <c r="ABO33" s="34"/>
      <c r="ABP33" s="34"/>
      <c r="ABQ33" s="34"/>
      <c r="ABR33" s="34"/>
      <c r="ABS33" s="34"/>
      <c r="ABT33" s="34"/>
      <c r="ABU33" s="34"/>
      <c r="ABV33" s="34"/>
      <c r="ABW33" s="34"/>
      <c r="ABX33" s="34"/>
      <c r="ABY33" s="34"/>
      <c r="ABZ33" s="34"/>
      <c r="ACA33" s="34"/>
      <c r="ACB33" s="34"/>
      <c r="ACC33" s="34"/>
      <c r="ACD33" s="34"/>
      <c r="ACE33" s="34"/>
      <c r="ACF33" s="34"/>
      <c r="ACG33" s="34"/>
      <c r="ACH33" s="34"/>
      <c r="ACI33" s="34"/>
      <c r="ACJ33" s="34"/>
      <c r="ACK33" s="34"/>
      <c r="ACL33" s="34"/>
      <c r="ACM33" s="34"/>
      <c r="ACN33" s="34"/>
      <c r="ACO33" s="34"/>
      <c r="ACP33" s="34"/>
      <c r="ACQ33" s="34"/>
      <c r="ACR33" s="34"/>
      <c r="ACS33" s="34"/>
      <c r="ACT33" s="34"/>
      <c r="ACU33" s="34"/>
      <c r="ACV33" s="34"/>
      <c r="ACW33" s="34"/>
      <c r="ACX33" s="34"/>
      <c r="ACY33" s="34"/>
      <c r="ACZ33" s="34"/>
      <c r="ADA33" s="34"/>
      <c r="ADB33" s="34"/>
      <c r="ADC33" s="34"/>
      <c r="ADD33" s="34"/>
      <c r="ADE33" s="34"/>
      <c r="ADF33" s="34"/>
      <c r="ADG33" s="34"/>
      <c r="ADH33" s="34"/>
      <c r="ADI33" s="34"/>
      <c r="ADJ33" s="34"/>
      <c r="ADK33" s="34"/>
      <c r="ADL33" s="34"/>
      <c r="ADM33" s="34"/>
      <c r="ADN33" s="34"/>
      <c r="ADO33" s="34"/>
      <c r="ADP33" s="34"/>
      <c r="ADQ33" s="34"/>
      <c r="ADR33" s="34"/>
      <c r="ADS33" s="34"/>
      <c r="ADT33" s="34"/>
      <c r="ADU33" s="34"/>
      <c r="ADV33" s="34"/>
      <c r="ADW33" s="34"/>
      <c r="ADX33" s="34"/>
      <c r="ADY33" s="34"/>
      <c r="ADZ33" s="34"/>
      <c r="AEA33" s="34"/>
      <c r="AEB33" s="34"/>
      <c r="AEC33" s="34"/>
      <c r="AED33" s="34"/>
      <c r="AEE33" s="34"/>
      <c r="AEF33" s="34"/>
      <c r="AEG33" s="34"/>
      <c r="AEH33" s="34"/>
      <c r="AEI33" s="34"/>
      <c r="AEJ33" s="34"/>
      <c r="AEK33" s="34"/>
      <c r="AEL33" s="34"/>
      <c r="AEM33" s="34"/>
      <c r="AEN33" s="34"/>
      <c r="AEO33" s="34"/>
      <c r="AEP33" s="34"/>
      <c r="AEQ33" s="34"/>
      <c r="AER33" s="34"/>
      <c r="AES33" s="34"/>
      <c r="AET33" s="34"/>
      <c r="AEU33" s="34"/>
      <c r="AEV33" s="34"/>
      <c r="AEW33" s="34"/>
      <c r="AEX33" s="34"/>
      <c r="AEY33" s="34"/>
      <c r="AEZ33" s="34"/>
      <c r="AFA33" s="34"/>
      <c r="AFB33" s="34"/>
      <c r="AFC33" s="34"/>
      <c r="AFD33" s="34"/>
      <c r="AFE33" s="34"/>
      <c r="AFF33" s="34"/>
      <c r="AFG33" s="34"/>
      <c r="AFH33" s="34"/>
      <c r="AFI33" s="34"/>
      <c r="AFJ33" s="34"/>
      <c r="AFK33" s="34"/>
      <c r="AFL33" s="34"/>
      <c r="AFM33" s="34"/>
      <c r="AFN33" s="34"/>
      <c r="AFO33" s="34"/>
      <c r="AFP33" s="34"/>
      <c r="AFQ33" s="34"/>
      <c r="AFR33" s="34"/>
      <c r="AFS33" s="34"/>
      <c r="AFT33" s="34"/>
      <c r="AFU33" s="34"/>
      <c r="AFV33" s="34"/>
      <c r="AFW33" s="34"/>
      <c r="AFX33" s="34"/>
      <c r="AFY33" s="34"/>
      <c r="AFZ33" s="34"/>
      <c r="AGA33" s="34"/>
      <c r="AGB33" s="34"/>
      <c r="AGC33" s="34"/>
      <c r="AGD33" s="34"/>
      <c r="AGE33" s="34"/>
      <c r="AGF33" s="34"/>
      <c r="AGG33" s="34"/>
      <c r="AGH33" s="34"/>
      <c r="AGI33" s="34"/>
      <c r="AGJ33" s="34"/>
      <c r="AGK33" s="34"/>
      <c r="AGL33" s="34"/>
      <c r="AGM33" s="34"/>
      <c r="AGN33" s="34"/>
      <c r="AGO33" s="34"/>
      <c r="AGP33" s="34"/>
      <c r="AGQ33" s="34"/>
      <c r="AGR33" s="34"/>
      <c r="AGS33" s="34"/>
      <c r="AGT33" s="34"/>
      <c r="AGU33" s="34"/>
      <c r="AGV33" s="34"/>
      <c r="AGW33" s="34"/>
      <c r="AGX33" s="34"/>
      <c r="AGY33" s="34"/>
      <c r="AGZ33" s="34"/>
      <c r="AHA33" s="34"/>
      <c r="AHB33" s="34"/>
      <c r="AHC33" s="34"/>
      <c r="AHD33" s="34"/>
      <c r="AHE33" s="34"/>
      <c r="AHF33" s="34"/>
      <c r="AHG33" s="34"/>
      <c r="AHH33" s="34"/>
      <c r="AHI33" s="34"/>
      <c r="AHJ33" s="34"/>
      <c r="AHK33" s="34"/>
      <c r="AHL33" s="34"/>
      <c r="AHM33" s="34"/>
      <c r="AHN33" s="34"/>
      <c r="AHO33" s="34"/>
      <c r="AHP33" s="34"/>
      <c r="AHQ33" s="34"/>
      <c r="AHR33" s="34"/>
      <c r="AHS33" s="34"/>
      <c r="AHT33" s="34"/>
      <c r="AHU33" s="34"/>
      <c r="AHV33" s="34"/>
      <c r="AHW33" s="34"/>
      <c r="AHX33" s="34"/>
      <c r="AHY33" s="34"/>
      <c r="AHZ33" s="34"/>
      <c r="AIA33" s="34"/>
      <c r="AIB33" s="34"/>
      <c r="AIC33" s="34"/>
      <c r="AID33" s="34"/>
      <c r="AIE33" s="34"/>
      <c r="AIF33" s="34"/>
      <c r="AIG33" s="34"/>
      <c r="AIH33" s="34"/>
      <c r="AII33" s="34"/>
      <c r="AIJ33" s="34"/>
      <c r="AIK33" s="34"/>
      <c r="AIL33" s="34"/>
      <c r="AIM33" s="34"/>
      <c r="AIN33" s="34"/>
      <c r="AIO33" s="34"/>
      <c r="AIP33" s="34"/>
      <c r="AIQ33" s="34"/>
      <c r="AIR33" s="34"/>
      <c r="AIS33" s="34"/>
      <c r="AIT33" s="34"/>
      <c r="AIU33" s="34"/>
      <c r="AIV33" s="34"/>
      <c r="AIW33" s="34"/>
      <c r="AIX33" s="34"/>
      <c r="AIY33" s="34"/>
      <c r="AIZ33" s="34"/>
      <c r="AJA33" s="34"/>
      <c r="AJB33" s="34"/>
      <c r="AJC33" s="34"/>
      <c r="AJD33" s="34"/>
      <c r="AJE33" s="34"/>
      <c r="AJF33" s="34"/>
      <c r="AJG33" s="34"/>
      <c r="AJH33" s="34"/>
      <c r="AJI33" s="34"/>
      <c r="AJJ33" s="34"/>
      <c r="AJK33" s="34"/>
      <c r="AJL33" s="34"/>
      <c r="AJM33" s="34"/>
      <c r="AJN33" s="34"/>
      <c r="AJO33" s="34"/>
      <c r="AJP33" s="34"/>
      <c r="AJQ33" s="34"/>
      <c r="AJR33" s="34"/>
      <c r="AJS33" s="34"/>
      <c r="AJT33" s="34"/>
      <c r="AJU33" s="34"/>
      <c r="AJV33" s="34"/>
      <c r="AJW33" s="34"/>
      <c r="AJX33" s="34"/>
      <c r="AJY33" s="34"/>
      <c r="AJZ33" s="34"/>
      <c r="AKA33" s="34"/>
      <c r="AKB33" s="34"/>
      <c r="AKC33" s="34"/>
      <c r="AKD33" s="34"/>
      <c r="AKE33" s="34"/>
      <c r="AKF33" s="34"/>
      <c r="AKG33" s="34"/>
      <c r="AKH33" s="34"/>
      <c r="AKI33" s="34"/>
      <c r="AKJ33" s="34"/>
      <c r="AKK33" s="34"/>
      <c r="AKL33" s="34"/>
      <c r="AKM33" s="34"/>
      <c r="AKN33" s="34"/>
      <c r="AKO33" s="34"/>
      <c r="AKP33" s="34"/>
      <c r="AKQ33" s="34"/>
      <c r="AKR33" s="34"/>
      <c r="AKS33" s="34"/>
      <c r="AKT33" s="34"/>
      <c r="AKU33" s="34"/>
      <c r="AKV33" s="34"/>
      <c r="AKW33" s="34"/>
      <c r="AKX33" s="34"/>
      <c r="AKY33" s="34"/>
      <c r="AKZ33" s="34"/>
      <c r="ALA33" s="34"/>
      <c r="ALB33" s="34"/>
      <c r="ALC33" s="34"/>
      <c r="ALD33" s="34"/>
      <c r="ALE33" s="34"/>
      <c r="ALF33" s="34"/>
      <c r="ALG33" s="34"/>
      <c r="ALH33" s="34"/>
      <c r="ALI33" s="34"/>
      <c r="ALJ33" s="34"/>
      <c r="ALK33" s="34"/>
      <c r="ALL33" s="34"/>
      <c r="ALM33" s="34"/>
      <c r="ALN33" s="34"/>
      <c r="ALO33" s="34"/>
      <c r="ALP33" s="34"/>
      <c r="ALQ33" s="34"/>
      <c r="ALR33" s="34"/>
      <c r="ALS33" s="34"/>
      <c r="ALT33" s="34"/>
      <c r="ALU33" s="34"/>
      <c r="ALV33" s="34"/>
      <c r="ALW33" s="34"/>
      <c r="ALX33" s="34"/>
      <c r="ALY33" s="34"/>
      <c r="ALZ33" s="34"/>
      <c r="AMA33" s="34"/>
      <c r="AMB33" s="34"/>
      <c r="AMC33" s="34"/>
      <c r="AMD33" s="34"/>
      <c r="AME33" s="34"/>
      <c r="AMF33" s="34"/>
      <c r="AMG33" s="34"/>
      <c r="AMH33" s="34"/>
      <c r="AMI33" s="34"/>
      <c r="AMJ33" s="34"/>
      <c r="AMK33" s="34"/>
      <c r="AML33" s="34"/>
      <c r="AMM33" s="34"/>
      <c r="AMN33" s="34"/>
      <c r="AMO33" s="34"/>
      <c r="AMP33" s="34"/>
      <c r="AMQ33" s="34"/>
      <c r="AMR33" s="34"/>
      <c r="AMS33" s="34"/>
      <c r="AMT33" s="34"/>
      <c r="AMU33" s="34"/>
      <c r="AMV33" s="34"/>
      <c r="AMW33" s="34"/>
      <c r="AMX33" s="34"/>
      <c r="AMY33" s="34"/>
      <c r="AMZ33" s="34"/>
      <c r="ANA33" s="34"/>
      <c r="ANB33" s="34"/>
      <c r="ANC33" s="34"/>
      <c r="AND33" s="34"/>
      <c r="ANE33" s="34"/>
      <c r="ANF33" s="34"/>
      <c r="ANG33" s="34"/>
      <c r="ANH33" s="34"/>
      <c r="ANI33" s="34"/>
      <c r="ANJ33" s="34"/>
      <c r="ANK33" s="34"/>
      <c r="ANL33" s="34"/>
      <c r="ANM33" s="34"/>
      <c r="ANN33" s="34"/>
      <c r="ANO33" s="34"/>
      <c r="ANP33" s="34"/>
      <c r="ANQ33" s="34"/>
      <c r="ANR33" s="34"/>
      <c r="ANS33" s="34"/>
      <c r="ANT33" s="34"/>
      <c r="ANU33" s="34"/>
      <c r="ANV33" s="34"/>
      <c r="ANW33" s="34"/>
      <c r="ANX33" s="34"/>
      <c r="ANY33" s="34"/>
      <c r="ANZ33" s="34"/>
      <c r="AOA33" s="34"/>
      <c r="AOB33" s="34"/>
      <c r="AOC33" s="34"/>
      <c r="AOD33" s="34"/>
      <c r="AOE33" s="34"/>
      <c r="AOF33" s="34"/>
      <c r="AOG33" s="34"/>
      <c r="AOH33" s="34"/>
      <c r="AOI33" s="34"/>
      <c r="AOJ33" s="34"/>
      <c r="AOK33" s="34"/>
      <c r="AOL33" s="34"/>
      <c r="AOM33" s="34"/>
      <c r="AON33" s="34"/>
      <c r="AOO33" s="34"/>
      <c r="AOP33" s="34"/>
      <c r="AOQ33" s="34"/>
      <c r="AOR33" s="34"/>
      <c r="AOS33" s="34"/>
      <c r="AOT33" s="34"/>
      <c r="AOU33" s="34"/>
      <c r="AOV33" s="34"/>
      <c r="AOW33" s="34"/>
      <c r="AOX33" s="34"/>
      <c r="AOY33" s="34"/>
      <c r="AOZ33" s="34"/>
      <c r="APA33" s="34"/>
      <c r="APB33" s="34"/>
      <c r="APC33" s="34"/>
      <c r="APD33" s="34"/>
      <c r="APE33" s="34"/>
      <c r="APF33" s="34"/>
      <c r="APG33" s="34"/>
      <c r="APH33" s="34"/>
      <c r="API33" s="34"/>
      <c r="APJ33" s="34"/>
      <c r="APK33" s="34"/>
      <c r="APL33" s="34"/>
      <c r="APM33" s="34"/>
      <c r="APN33" s="34"/>
      <c r="APO33" s="34"/>
      <c r="APP33" s="34"/>
      <c r="APQ33" s="34"/>
      <c r="APR33" s="34"/>
      <c r="APS33" s="34"/>
      <c r="APT33" s="34"/>
      <c r="APU33" s="34"/>
      <c r="APV33" s="34"/>
      <c r="APW33" s="34"/>
      <c r="APX33" s="34"/>
      <c r="APY33" s="34"/>
      <c r="APZ33" s="34"/>
      <c r="AQA33" s="34"/>
      <c r="AQB33" s="34"/>
      <c r="AQC33" s="34"/>
      <c r="AQD33" s="34"/>
      <c r="AQE33" s="34"/>
      <c r="AQF33" s="34"/>
      <c r="AQG33" s="34"/>
      <c r="AQH33" s="34"/>
      <c r="AQI33" s="34"/>
      <c r="AQJ33" s="34"/>
      <c r="AQK33" s="34"/>
      <c r="AQL33" s="34"/>
      <c r="AQM33" s="34"/>
      <c r="AQN33" s="34"/>
      <c r="AQO33" s="34"/>
      <c r="AQP33" s="34"/>
      <c r="AQQ33" s="34"/>
      <c r="AQR33" s="34"/>
      <c r="AQS33" s="34"/>
      <c r="AQT33" s="34"/>
      <c r="AQU33" s="34"/>
      <c r="AQV33" s="34"/>
      <c r="AQW33" s="34"/>
      <c r="AQX33" s="34"/>
      <c r="AQY33" s="34"/>
      <c r="AQZ33" s="34"/>
      <c r="ARA33" s="34"/>
      <c r="ARB33" s="34"/>
      <c r="ARC33" s="34"/>
      <c r="ARD33" s="34"/>
      <c r="ARE33" s="34"/>
      <c r="ARF33" s="34"/>
      <c r="ARG33" s="34"/>
      <c r="ARH33" s="34"/>
      <c r="ARI33" s="34"/>
      <c r="ARJ33" s="34"/>
      <c r="ARK33" s="34"/>
      <c r="ARL33" s="34"/>
      <c r="ARM33" s="34"/>
      <c r="ARN33" s="34"/>
      <c r="ARO33" s="34"/>
      <c r="ARP33" s="34"/>
      <c r="ARQ33" s="34"/>
      <c r="ARR33" s="34"/>
      <c r="ARS33" s="34"/>
      <c r="ART33" s="34"/>
      <c r="ARU33" s="34"/>
      <c r="ARV33" s="34"/>
      <c r="ARW33" s="34"/>
      <c r="ARX33" s="34"/>
      <c r="ARY33" s="34"/>
      <c r="ARZ33" s="34"/>
      <c r="ASA33" s="34"/>
      <c r="ASB33" s="34"/>
      <c r="ASC33" s="34"/>
      <c r="ASD33" s="34"/>
      <c r="ASE33" s="34"/>
      <c r="ASF33" s="34"/>
      <c r="ASG33" s="34"/>
      <c r="ASH33" s="34"/>
      <c r="ASI33" s="34"/>
      <c r="ASJ33" s="34"/>
      <c r="ASK33" s="34"/>
      <c r="ASL33" s="34"/>
      <c r="ASM33" s="34"/>
      <c r="ASN33" s="34"/>
      <c r="ASO33" s="34"/>
      <c r="ASP33" s="34"/>
      <c r="ASQ33" s="34"/>
      <c r="ASR33" s="34"/>
      <c r="ASS33" s="34"/>
      <c r="AST33" s="34"/>
      <c r="ASU33" s="34"/>
      <c r="ASV33" s="34"/>
      <c r="ASW33" s="34"/>
      <c r="ASX33" s="34"/>
      <c r="ASY33" s="34"/>
      <c r="ASZ33" s="34"/>
      <c r="ATA33" s="34"/>
      <c r="ATB33" s="34"/>
      <c r="ATC33" s="34"/>
      <c r="ATD33" s="34"/>
      <c r="ATE33" s="34"/>
      <c r="ATF33" s="34"/>
      <c r="ATG33" s="34"/>
      <c r="ATH33" s="34"/>
      <c r="ATI33" s="34"/>
      <c r="ATJ33" s="34"/>
      <c r="ATK33" s="34"/>
      <c r="ATL33" s="34"/>
      <c r="ATM33" s="34"/>
      <c r="ATN33" s="34"/>
      <c r="ATO33" s="34"/>
      <c r="ATP33" s="34"/>
      <c r="ATQ33" s="34"/>
      <c r="ATR33" s="34"/>
      <c r="ATS33" s="34"/>
      <c r="ATT33" s="34"/>
      <c r="ATU33" s="34"/>
      <c r="ATV33" s="34"/>
      <c r="ATW33" s="34"/>
      <c r="ATX33" s="34"/>
      <c r="ATY33" s="34"/>
      <c r="ATZ33" s="34"/>
      <c r="AUA33" s="34"/>
      <c r="AUB33" s="34"/>
      <c r="AUC33" s="34"/>
      <c r="AUD33" s="34"/>
      <c r="AUE33" s="34"/>
      <c r="AUF33" s="34"/>
      <c r="AUG33" s="34"/>
      <c r="AUH33" s="34"/>
      <c r="AUI33" s="34"/>
      <c r="AUJ33" s="34"/>
      <c r="AUK33" s="34"/>
      <c r="AUL33" s="34"/>
      <c r="AUM33" s="34"/>
      <c r="AUN33" s="34"/>
      <c r="AUO33" s="34"/>
      <c r="AUP33" s="34"/>
      <c r="AUQ33" s="34"/>
      <c r="AUR33" s="34"/>
      <c r="AUS33" s="34"/>
      <c r="AUT33" s="34"/>
      <c r="AUU33" s="34"/>
      <c r="AUV33" s="34"/>
      <c r="AUW33" s="34"/>
      <c r="AUX33" s="34"/>
      <c r="AUY33" s="34"/>
      <c r="AUZ33" s="34"/>
      <c r="AVA33" s="34"/>
      <c r="AVB33" s="34"/>
      <c r="AVC33" s="34"/>
      <c r="AVD33" s="34"/>
      <c r="AVE33" s="34"/>
      <c r="AVF33" s="34"/>
      <c r="AVG33" s="34"/>
      <c r="AVH33" s="34"/>
      <c r="AVI33" s="34"/>
      <c r="AVJ33" s="34"/>
      <c r="AVK33" s="34"/>
      <c r="AVL33" s="34"/>
      <c r="AVM33" s="34"/>
      <c r="AVN33" s="34"/>
      <c r="AVO33" s="34"/>
      <c r="AVP33" s="34"/>
      <c r="AVQ33" s="34"/>
      <c r="AVR33" s="34"/>
      <c r="AVS33" s="34"/>
      <c r="AVT33" s="34"/>
      <c r="AVU33" s="34"/>
      <c r="AVV33" s="34"/>
      <c r="AVW33" s="34"/>
      <c r="AVX33" s="34"/>
      <c r="AVY33" s="34"/>
      <c r="AVZ33" s="34"/>
      <c r="AWA33" s="34"/>
      <c r="AWB33" s="34"/>
      <c r="AWC33" s="34"/>
      <c r="AWD33" s="34"/>
      <c r="AWE33" s="34"/>
      <c r="AWF33" s="34"/>
      <c r="AWG33" s="34"/>
      <c r="AWH33" s="34"/>
      <c r="AWI33" s="34"/>
      <c r="AWJ33" s="34"/>
      <c r="AWK33" s="34"/>
      <c r="AWL33" s="34"/>
      <c r="AWM33" s="34"/>
      <c r="AWN33" s="34"/>
      <c r="AWO33" s="34"/>
      <c r="AWP33" s="34"/>
      <c r="AWQ33" s="34"/>
      <c r="AWR33" s="34"/>
      <c r="AWS33" s="34"/>
      <c r="AWT33" s="34"/>
      <c r="AWU33" s="34"/>
      <c r="AWV33" s="34"/>
      <c r="AWW33" s="34"/>
      <c r="AWX33" s="34"/>
      <c r="AWY33" s="34"/>
      <c r="AWZ33" s="34"/>
      <c r="AXA33" s="34"/>
      <c r="AXB33" s="34"/>
      <c r="AXC33" s="34"/>
      <c r="AXD33" s="34"/>
      <c r="AXE33" s="34"/>
      <c r="AXF33" s="34"/>
      <c r="AXG33" s="34"/>
      <c r="AXH33" s="34"/>
      <c r="AXI33" s="34"/>
      <c r="AXJ33" s="34"/>
      <c r="AXK33" s="34"/>
      <c r="AXL33" s="34"/>
      <c r="AXM33" s="34"/>
      <c r="AXN33" s="34"/>
      <c r="AXO33" s="34"/>
      <c r="AXP33" s="34"/>
      <c r="AXQ33" s="34"/>
      <c r="AXR33" s="34"/>
      <c r="AXS33" s="34"/>
      <c r="AXT33" s="34"/>
      <c r="AXU33" s="34"/>
      <c r="AXV33" s="34"/>
      <c r="AXW33" s="34"/>
      <c r="AXX33" s="34"/>
      <c r="AXY33" s="34"/>
      <c r="AXZ33" s="34"/>
      <c r="AYA33" s="34"/>
      <c r="AYB33" s="34"/>
      <c r="AYC33" s="34"/>
      <c r="AYD33" s="34"/>
      <c r="AYE33" s="34"/>
      <c r="AYF33" s="34"/>
      <c r="AYG33" s="34"/>
      <c r="AYH33" s="34"/>
      <c r="AYI33" s="34"/>
      <c r="AYJ33" s="34"/>
      <c r="AYK33" s="34"/>
      <c r="AYL33" s="34"/>
      <c r="AYM33" s="34"/>
      <c r="AYN33" s="34"/>
      <c r="AYO33" s="34"/>
      <c r="AYP33" s="34"/>
      <c r="AYQ33" s="34"/>
      <c r="AYR33" s="34"/>
      <c r="AYS33" s="34"/>
      <c r="AYT33" s="34"/>
      <c r="AYU33" s="34"/>
      <c r="AYV33" s="34"/>
      <c r="AYW33" s="34"/>
      <c r="AYX33" s="34"/>
      <c r="AYY33" s="34"/>
      <c r="AYZ33" s="34"/>
      <c r="AZA33" s="34"/>
      <c r="AZB33" s="34"/>
      <c r="AZC33" s="34"/>
      <c r="AZD33" s="34"/>
      <c r="AZE33" s="34"/>
      <c r="AZF33" s="34"/>
      <c r="AZG33" s="34"/>
      <c r="AZH33" s="34"/>
      <c r="AZI33" s="34"/>
      <c r="AZJ33" s="34"/>
      <c r="AZK33" s="34"/>
      <c r="AZL33" s="34"/>
      <c r="AZM33" s="34"/>
      <c r="AZN33" s="34"/>
      <c r="AZO33" s="34"/>
      <c r="AZP33" s="34"/>
      <c r="AZQ33" s="34"/>
      <c r="AZR33" s="34"/>
      <c r="AZS33" s="34"/>
      <c r="AZT33" s="34"/>
      <c r="AZU33" s="34"/>
      <c r="AZV33" s="34"/>
      <c r="AZW33" s="34"/>
      <c r="AZX33" s="34"/>
      <c r="AZY33" s="34"/>
      <c r="AZZ33" s="34"/>
      <c r="BAA33" s="34"/>
      <c r="BAB33" s="34"/>
      <c r="BAC33" s="34"/>
      <c r="BAD33" s="34"/>
      <c r="BAE33" s="34"/>
      <c r="BAF33" s="34"/>
      <c r="BAG33" s="34"/>
      <c r="BAH33" s="34"/>
      <c r="BAI33" s="34"/>
      <c r="BAJ33" s="34"/>
      <c r="BAK33" s="34"/>
      <c r="BAL33" s="34"/>
      <c r="BAM33" s="34"/>
      <c r="BAN33" s="34"/>
      <c r="BAO33" s="34"/>
      <c r="BAP33" s="34"/>
      <c r="BAQ33" s="34"/>
      <c r="BAR33" s="34"/>
      <c r="BAS33" s="34"/>
      <c r="BAT33" s="34"/>
      <c r="BAU33" s="34"/>
      <c r="BAV33" s="34"/>
      <c r="BAW33" s="34"/>
      <c r="BAX33" s="34"/>
      <c r="BAY33" s="34"/>
      <c r="BAZ33" s="34"/>
      <c r="BBA33" s="34"/>
      <c r="BBB33" s="34"/>
      <c r="BBC33" s="34"/>
      <c r="BBD33" s="34"/>
      <c r="BBE33" s="34"/>
      <c r="BBF33" s="34"/>
      <c r="BBG33" s="34"/>
      <c r="BBH33" s="34"/>
      <c r="BBI33" s="34"/>
      <c r="BBJ33" s="34"/>
      <c r="BBK33" s="34"/>
      <c r="BBL33" s="34"/>
      <c r="BBM33" s="34"/>
      <c r="BBN33" s="34"/>
      <c r="BBO33" s="34"/>
      <c r="BBP33" s="34"/>
      <c r="BBQ33" s="34"/>
      <c r="BBR33" s="34"/>
      <c r="BBS33" s="34"/>
      <c r="BBT33" s="34"/>
      <c r="BBU33" s="34"/>
      <c r="BBV33" s="34"/>
      <c r="BBW33" s="34"/>
      <c r="BBX33" s="34"/>
      <c r="BBY33" s="34"/>
      <c r="BBZ33" s="34"/>
      <c r="BCA33" s="34"/>
      <c r="BCB33" s="34"/>
      <c r="BCC33" s="34"/>
      <c r="BCD33" s="34"/>
      <c r="BCE33" s="34"/>
      <c r="BCF33" s="34"/>
      <c r="BCG33" s="34"/>
      <c r="BCH33" s="34"/>
      <c r="BCI33" s="34"/>
      <c r="BCJ33" s="34"/>
      <c r="BCK33" s="34"/>
      <c r="BCL33" s="34"/>
      <c r="BCM33" s="34"/>
      <c r="BCN33" s="34"/>
      <c r="BCO33" s="34"/>
      <c r="BCP33" s="34"/>
      <c r="BCQ33" s="34"/>
      <c r="BCR33" s="34"/>
      <c r="BCS33" s="34"/>
      <c r="BCT33" s="34"/>
      <c r="BCU33" s="34"/>
      <c r="BCV33" s="34"/>
      <c r="BCW33" s="34"/>
      <c r="BCX33" s="34"/>
      <c r="BCY33" s="34"/>
      <c r="BCZ33" s="34"/>
      <c r="BDA33" s="34"/>
      <c r="BDB33" s="34"/>
      <c r="BDC33" s="34"/>
      <c r="BDD33" s="34"/>
      <c r="BDE33" s="34"/>
      <c r="BDF33" s="34"/>
      <c r="BDG33" s="34"/>
      <c r="BDH33" s="34"/>
      <c r="BDI33" s="34"/>
      <c r="BDJ33" s="34"/>
      <c r="BDK33" s="34"/>
      <c r="BDL33" s="34"/>
      <c r="BDM33" s="34"/>
      <c r="BDN33" s="34"/>
      <c r="BDO33" s="34"/>
      <c r="BDP33" s="34"/>
      <c r="BDQ33" s="34"/>
      <c r="BDR33" s="34"/>
      <c r="BDS33" s="34"/>
      <c r="BDT33" s="34"/>
      <c r="BDU33" s="34"/>
      <c r="BDV33" s="34"/>
      <c r="BDW33" s="34"/>
      <c r="BDX33" s="34"/>
      <c r="BDY33" s="34"/>
      <c r="BDZ33" s="34"/>
      <c r="BEA33" s="34"/>
      <c r="BEB33" s="34"/>
      <c r="BEC33" s="34"/>
      <c r="BED33" s="34"/>
      <c r="BEE33" s="34"/>
      <c r="BEF33" s="34"/>
      <c r="BEG33" s="34"/>
      <c r="BEH33" s="34"/>
      <c r="BEI33" s="34"/>
      <c r="BEJ33" s="34"/>
      <c r="BEK33" s="34"/>
      <c r="BEL33" s="34"/>
      <c r="BEM33" s="34"/>
      <c r="BEN33" s="34"/>
      <c r="BEO33" s="34"/>
      <c r="BEP33" s="34"/>
      <c r="BEQ33" s="34"/>
      <c r="BER33" s="34"/>
      <c r="BES33" s="34"/>
      <c r="BET33" s="34"/>
      <c r="BEU33" s="34"/>
      <c r="BEV33" s="34"/>
      <c r="BEW33" s="34"/>
      <c r="BEX33" s="34"/>
      <c r="BEY33" s="34"/>
      <c r="BEZ33" s="34"/>
      <c r="BFA33" s="34"/>
      <c r="BFB33" s="34"/>
      <c r="BFC33" s="34"/>
      <c r="BFD33" s="34"/>
      <c r="BFE33" s="34"/>
      <c r="BFF33" s="34"/>
      <c r="BFG33" s="34"/>
      <c r="BFH33" s="34"/>
      <c r="BFI33" s="34"/>
      <c r="BFJ33" s="34"/>
      <c r="BFK33" s="34"/>
      <c r="BFL33" s="34"/>
      <c r="BFM33" s="34"/>
      <c r="BFN33" s="34"/>
      <c r="BFO33" s="34"/>
      <c r="BFP33" s="34"/>
      <c r="BFQ33" s="34"/>
      <c r="BFR33" s="34"/>
      <c r="BFS33" s="34"/>
      <c r="BFT33" s="34"/>
      <c r="BFU33" s="34"/>
      <c r="BFV33" s="34"/>
      <c r="BFW33" s="34"/>
      <c r="BFX33" s="34"/>
      <c r="BFY33" s="34"/>
      <c r="BFZ33" s="34"/>
      <c r="BGA33" s="34"/>
      <c r="BGB33" s="34"/>
      <c r="BGC33" s="34"/>
      <c r="BGD33" s="34"/>
      <c r="BGE33" s="34"/>
      <c r="BGF33" s="34"/>
      <c r="BGG33" s="34"/>
      <c r="BGH33" s="34"/>
      <c r="BGI33" s="34"/>
      <c r="BGJ33" s="34"/>
      <c r="BGK33" s="34"/>
      <c r="BGL33" s="34"/>
      <c r="BGM33" s="34"/>
      <c r="BGN33" s="34"/>
      <c r="BGO33" s="34"/>
      <c r="BGP33" s="34"/>
      <c r="BGQ33" s="34"/>
      <c r="BGR33" s="34"/>
      <c r="BGS33" s="34"/>
      <c r="BGT33" s="34"/>
      <c r="BGU33" s="34"/>
      <c r="BGV33" s="34"/>
      <c r="BGW33" s="34"/>
      <c r="BGX33" s="34"/>
      <c r="BGY33" s="34"/>
      <c r="BGZ33" s="34"/>
      <c r="BHA33" s="34"/>
      <c r="BHB33" s="34"/>
      <c r="BHC33" s="34"/>
      <c r="BHD33" s="34"/>
      <c r="BHE33" s="34"/>
      <c r="BHF33" s="34"/>
      <c r="BHG33" s="34"/>
      <c r="BHH33" s="34"/>
      <c r="BHI33" s="34"/>
      <c r="BHJ33" s="34"/>
      <c r="BHK33" s="34"/>
      <c r="BHL33" s="34"/>
      <c r="BHM33" s="34"/>
      <c r="BHN33" s="34"/>
      <c r="BHO33" s="34"/>
      <c r="BHP33" s="34"/>
      <c r="BHQ33" s="34"/>
      <c r="BHR33" s="34"/>
      <c r="BHS33" s="34"/>
      <c r="BHT33" s="34"/>
      <c r="BHU33" s="34"/>
      <c r="BHV33" s="34"/>
      <c r="BHW33" s="34"/>
      <c r="BHX33" s="34"/>
      <c r="BHY33" s="34"/>
      <c r="BHZ33" s="34"/>
      <c r="BIA33" s="34"/>
      <c r="BIB33" s="34"/>
      <c r="BIC33" s="34"/>
      <c r="BID33" s="34"/>
      <c r="BIE33" s="34"/>
      <c r="BIF33" s="34"/>
      <c r="BIG33" s="34"/>
      <c r="BIH33" s="34"/>
      <c r="BII33" s="34"/>
      <c r="BIJ33" s="34"/>
      <c r="BIK33" s="34"/>
      <c r="BIL33" s="34"/>
      <c r="BIM33" s="34"/>
      <c r="BIN33" s="34"/>
      <c r="BIO33" s="34"/>
      <c r="BIP33" s="34"/>
      <c r="BIQ33" s="34"/>
      <c r="BIR33" s="34"/>
      <c r="BIS33" s="34"/>
      <c r="BIT33" s="34"/>
      <c r="BIU33" s="34"/>
      <c r="BIV33" s="34"/>
      <c r="BIW33" s="34"/>
      <c r="BIX33" s="34"/>
      <c r="BIY33" s="34"/>
      <c r="BIZ33" s="34"/>
      <c r="BJA33" s="34"/>
      <c r="BJB33" s="34"/>
      <c r="BJC33" s="34"/>
      <c r="BJD33" s="34"/>
      <c r="BJE33" s="34"/>
      <c r="BJF33" s="34"/>
      <c r="BJG33" s="34"/>
      <c r="BJH33" s="34"/>
      <c r="BJI33" s="34"/>
      <c r="BJJ33" s="34"/>
      <c r="BJK33" s="34"/>
      <c r="BJL33" s="34"/>
      <c r="BJM33" s="34"/>
      <c r="BJN33" s="34"/>
      <c r="BJO33" s="34"/>
      <c r="BJP33" s="34"/>
      <c r="BJQ33" s="34"/>
      <c r="BJR33" s="34"/>
      <c r="BJS33" s="34"/>
      <c r="BJT33" s="34"/>
      <c r="BJU33" s="34"/>
      <c r="BJV33" s="34"/>
      <c r="BJW33" s="34"/>
      <c r="BJX33" s="34"/>
      <c r="BJY33" s="34"/>
      <c r="BJZ33" s="34"/>
      <c r="BKA33" s="34"/>
      <c r="BKB33" s="34"/>
      <c r="BKC33" s="34"/>
      <c r="BKD33" s="34"/>
      <c r="BKE33" s="34"/>
      <c r="BKF33" s="34"/>
      <c r="BKG33" s="34"/>
      <c r="BKH33" s="34"/>
      <c r="BKI33" s="34"/>
      <c r="BKJ33" s="34"/>
      <c r="BKK33" s="34"/>
      <c r="BKL33" s="34"/>
      <c r="BKM33" s="34"/>
      <c r="BKN33" s="34"/>
      <c r="BKO33" s="34"/>
      <c r="BKP33" s="34"/>
      <c r="BKQ33" s="34"/>
      <c r="BKR33" s="34"/>
      <c r="BKS33" s="34"/>
      <c r="BKT33" s="34"/>
      <c r="BKU33" s="34"/>
      <c r="BKV33" s="34"/>
      <c r="BKW33" s="34"/>
      <c r="BKX33" s="34"/>
      <c r="BKY33" s="34"/>
      <c r="BKZ33" s="34"/>
      <c r="BLA33" s="34"/>
      <c r="BLB33" s="34"/>
      <c r="BLC33" s="34"/>
      <c r="BLD33" s="34"/>
      <c r="BLE33" s="34"/>
      <c r="BLF33" s="34"/>
      <c r="BLG33" s="34"/>
      <c r="BLH33" s="34"/>
      <c r="BLI33" s="34"/>
      <c r="BLJ33" s="34"/>
      <c r="BLK33" s="34"/>
      <c r="BLL33" s="34"/>
      <c r="BLM33" s="34"/>
      <c r="BLN33" s="34"/>
      <c r="BLO33" s="34"/>
      <c r="BLP33" s="34"/>
      <c r="BLQ33" s="34"/>
      <c r="BLR33" s="34"/>
      <c r="BLS33" s="34"/>
      <c r="BLT33" s="34"/>
      <c r="BLU33" s="34"/>
      <c r="BLV33" s="34"/>
      <c r="BLW33" s="34"/>
      <c r="BLX33" s="34"/>
      <c r="BLY33" s="34"/>
      <c r="BLZ33" s="34"/>
      <c r="BMA33" s="34"/>
      <c r="BMB33" s="34"/>
      <c r="BMC33" s="34"/>
      <c r="BMD33" s="34"/>
      <c r="BME33" s="34"/>
      <c r="BMF33" s="34"/>
      <c r="BMG33" s="34"/>
      <c r="BMH33" s="34"/>
      <c r="BMI33" s="34"/>
      <c r="BMJ33" s="34"/>
      <c r="BMK33" s="34"/>
      <c r="BML33" s="34"/>
      <c r="BMM33" s="34"/>
      <c r="BMN33" s="34"/>
      <c r="BMO33" s="34"/>
      <c r="BMP33" s="34"/>
      <c r="BMQ33" s="34"/>
      <c r="BMR33" s="34"/>
      <c r="BMS33" s="34"/>
      <c r="BMT33" s="34"/>
      <c r="BMU33" s="34"/>
      <c r="BMV33" s="34"/>
      <c r="BMW33" s="34"/>
      <c r="BMX33" s="34"/>
      <c r="BMY33" s="34"/>
      <c r="BMZ33" s="34"/>
      <c r="BNA33" s="34"/>
      <c r="BNB33" s="34"/>
      <c r="BNC33" s="34"/>
      <c r="BND33" s="34"/>
      <c r="BNE33" s="34"/>
      <c r="BNF33" s="34"/>
      <c r="BNG33" s="34"/>
      <c r="BNH33" s="34"/>
      <c r="BNI33" s="34"/>
      <c r="BNJ33" s="34"/>
      <c r="BNK33" s="34"/>
      <c r="BNL33" s="34"/>
      <c r="BNM33" s="34"/>
      <c r="BNN33" s="34"/>
      <c r="BNO33" s="34"/>
      <c r="BNP33" s="34"/>
      <c r="BNQ33" s="34"/>
      <c r="BNR33" s="34"/>
      <c r="BNS33" s="34"/>
      <c r="BNT33" s="34"/>
      <c r="BNU33" s="34"/>
      <c r="BNV33" s="34"/>
      <c r="BNW33" s="34"/>
      <c r="BNX33" s="34"/>
      <c r="BNY33" s="34"/>
      <c r="BNZ33" s="34"/>
      <c r="BOA33" s="34"/>
      <c r="BOB33" s="34"/>
      <c r="BOC33" s="34"/>
      <c r="BOD33" s="34"/>
      <c r="BOE33" s="34"/>
      <c r="BOF33" s="34"/>
      <c r="BOG33" s="34"/>
      <c r="BOH33" s="34"/>
      <c r="BOI33" s="34"/>
      <c r="BOJ33" s="34"/>
      <c r="BOK33" s="34"/>
      <c r="BOL33" s="34"/>
      <c r="BOM33" s="34"/>
      <c r="BON33" s="34"/>
      <c r="BOO33" s="34"/>
      <c r="BOP33" s="34"/>
      <c r="BOQ33" s="34"/>
      <c r="BOR33" s="34"/>
      <c r="BOS33" s="34"/>
      <c r="BOT33" s="34"/>
      <c r="BOU33" s="34"/>
      <c r="BOV33" s="34"/>
      <c r="BOW33" s="34"/>
      <c r="BOX33" s="34"/>
      <c r="BOY33" s="34"/>
      <c r="BOZ33" s="34"/>
      <c r="BPA33" s="34"/>
      <c r="BPB33" s="34"/>
      <c r="BPC33" s="34"/>
      <c r="BPD33" s="34"/>
      <c r="BPE33" s="34"/>
      <c r="BPF33" s="34"/>
      <c r="BPG33" s="34"/>
      <c r="BPH33" s="34"/>
      <c r="BPI33" s="34"/>
      <c r="BPJ33" s="34"/>
      <c r="BPK33" s="34"/>
      <c r="BPL33" s="34"/>
      <c r="BPM33" s="34"/>
      <c r="BPN33" s="34"/>
      <c r="BPO33" s="34"/>
      <c r="BPP33" s="34"/>
      <c r="BPQ33" s="34"/>
      <c r="BPR33" s="34"/>
      <c r="BPS33" s="34"/>
      <c r="BPT33" s="34"/>
      <c r="BPU33" s="34"/>
      <c r="BPV33" s="34"/>
      <c r="BPW33" s="34"/>
      <c r="BPX33" s="34"/>
      <c r="BPY33" s="34"/>
      <c r="BPZ33" s="34"/>
      <c r="BQA33" s="34"/>
      <c r="BQB33" s="34"/>
      <c r="BQC33" s="34"/>
      <c r="BQD33" s="34"/>
      <c r="BQE33" s="34"/>
      <c r="BQF33" s="34"/>
      <c r="BQG33" s="34"/>
      <c r="BQH33" s="34"/>
      <c r="BQI33" s="34"/>
      <c r="BQJ33" s="34"/>
      <c r="BQK33" s="34"/>
      <c r="BQL33" s="34"/>
      <c r="BQM33" s="34"/>
      <c r="BQN33" s="34"/>
      <c r="BQO33" s="34"/>
      <c r="BQP33" s="34"/>
      <c r="BQQ33" s="34"/>
      <c r="BQR33" s="34"/>
      <c r="BQS33" s="34"/>
      <c r="BQT33" s="34"/>
      <c r="BQU33" s="34"/>
      <c r="BQV33" s="34"/>
      <c r="BQW33" s="34"/>
      <c r="BQX33" s="34"/>
      <c r="BQY33" s="34"/>
      <c r="BQZ33" s="34"/>
      <c r="BRA33" s="34"/>
      <c r="BRB33" s="34"/>
      <c r="BRC33" s="34"/>
      <c r="BRD33" s="34"/>
      <c r="BRE33" s="34"/>
      <c r="BRF33" s="34"/>
      <c r="BRG33" s="34"/>
      <c r="BRH33" s="34"/>
      <c r="BRI33" s="34"/>
      <c r="BRJ33" s="34"/>
      <c r="BRK33" s="34"/>
      <c r="BRL33" s="34"/>
      <c r="BRM33" s="34"/>
      <c r="BRN33" s="34"/>
      <c r="BRO33" s="34"/>
      <c r="BRP33" s="34"/>
      <c r="BRQ33" s="34"/>
      <c r="BRR33" s="34"/>
      <c r="BRS33" s="34"/>
      <c r="BRT33" s="34"/>
      <c r="BRU33" s="34"/>
      <c r="BRV33" s="34"/>
      <c r="BRW33" s="34"/>
      <c r="BRX33" s="34"/>
      <c r="BRY33" s="34"/>
      <c r="BRZ33" s="34"/>
      <c r="BSA33" s="34"/>
      <c r="BSB33" s="34"/>
      <c r="BSC33" s="34"/>
      <c r="BSD33" s="34"/>
      <c r="BSE33" s="34"/>
      <c r="BSF33" s="34"/>
      <c r="BSG33" s="34"/>
      <c r="BSH33" s="34"/>
      <c r="BSI33" s="34"/>
      <c r="BSJ33" s="34"/>
      <c r="BSK33" s="34"/>
      <c r="BSL33" s="34"/>
      <c r="BSM33" s="34"/>
      <c r="BSN33" s="34"/>
      <c r="BSO33" s="34"/>
      <c r="BSP33" s="34"/>
      <c r="BSQ33" s="34"/>
      <c r="BSR33" s="34"/>
      <c r="BSS33" s="34"/>
      <c r="BST33" s="34"/>
      <c r="BSU33" s="34"/>
      <c r="BSV33" s="34"/>
      <c r="BSW33" s="34"/>
      <c r="BSX33" s="34"/>
      <c r="BSY33" s="34"/>
      <c r="BSZ33" s="34"/>
      <c r="BTA33" s="34"/>
      <c r="BTB33" s="34"/>
      <c r="BTC33" s="34"/>
      <c r="BTD33" s="34"/>
      <c r="BTE33" s="34"/>
      <c r="BTF33" s="34"/>
      <c r="BTG33" s="34"/>
      <c r="BTH33" s="34"/>
      <c r="BTI33" s="34"/>
      <c r="BTJ33" s="34"/>
      <c r="BTK33" s="34"/>
      <c r="BTL33" s="34"/>
      <c r="BTM33" s="34"/>
      <c r="BTN33" s="34"/>
      <c r="BTO33" s="34"/>
      <c r="BTP33" s="34"/>
      <c r="BTQ33" s="34"/>
      <c r="BTR33" s="34"/>
      <c r="BTS33" s="34"/>
      <c r="BTT33" s="34"/>
      <c r="BTU33" s="34"/>
      <c r="BTV33" s="34"/>
      <c r="BTW33" s="34"/>
      <c r="BTX33" s="34"/>
      <c r="BTY33" s="34"/>
      <c r="BTZ33" s="34"/>
      <c r="BUA33" s="34"/>
      <c r="BUB33" s="34"/>
      <c r="BUC33" s="34"/>
      <c r="BUD33" s="34"/>
      <c r="BUE33" s="34"/>
      <c r="BUF33" s="34"/>
      <c r="BUG33" s="34"/>
      <c r="BUH33" s="34"/>
      <c r="BUI33" s="34"/>
      <c r="BUJ33" s="34"/>
      <c r="BUK33" s="34"/>
      <c r="BUL33" s="34"/>
      <c r="BUM33" s="34"/>
      <c r="BUN33" s="34"/>
      <c r="BUO33" s="34"/>
      <c r="BUP33" s="34"/>
      <c r="BUQ33" s="34"/>
      <c r="BUR33" s="34"/>
      <c r="BUS33" s="34"/>
      <c r="BUT33" s="34"/>
      <c r="BUU33" s="34"/>
      <c r="BUV33" s="34"/>
      <c r="BUW33" s="34"/>
      <c r="BUX33" s="34"/>
      <c r="BUY33" s="34"/>
      <c r="BUZ33" s="34"/>
      <c r="BVA33" s="34"/>
      <c r="BVB33" s="34"/>
      <c r="BVC33" s="34"/>
      <c r="BVD33" s="34"/>
      <c r="BVE33" s="34"/>
      <c r="BVF33" s="34"/>
      <c r="BVG33" s="34"/>
      <c r="BVH33" s="34"/>
      <c r="BVI33" s="34"/>
      <c r="BVJ33" s="34"/>
      <c r="BVK33" s="34"/>
      <c r="BVL33" s="34"/>
      <c r="BVM33" s="34"/>
      <c r="BVN33" s="34"/>
      <c r="BVO33" s="34"/>
      <c r="BVP33" s="34"/>
      <c r="BVQ33" s="34"/>
      <c r="BVR33" s="34"/>
      <c r="BVS33" s="34"/>
      <c r="BVT33" s="34"/>
      <c r="BVU33" s="34"/>
      <c r="BVV33" s="34"/>
      <c r="BVW33" s="34"/>
      <c r="BVX33" s="34"/>
      <c r="BVY33" s="34"/>
      <c r="BVZ33" s="34"/>
      <c r="BWA33" s="34"/>
      <c r="BWB33" s="34"/>
      <c r="BWC33" s="34"/>
      <c r="BWD33" s="34"/>
      <c r="BWE33" s="34"/>
      <c r="BWF33" s="34"/>
      <c r="BWG33" s="34"/>
      <c r="BWH33" s="34"/>
      <c r="BWI33" s="34"/>
      <c r="BWJ33" s="34"/>
      <c r="BWK33" s="34"/>
      <c r="BWL33" s="34"/>
      <c r="BWM33" s="34"/>
      <c r="BWN33" s="34"/>
      <c r="BWO33" s="34"/>
      <c r="BWP33" s="34"/>
      <c r="BWQ33" s="34"/>
      <c r="BWR33" s="34"/>
      <c r="BWS33" s="34"/>
      <c r="BWT33" s="34"/>
      <c r="BWU33" s="34"/>
      <c r="BWV33" s="34"/>
      <c r="BWW33" s="34"/>
      <c r="BWX33" s="34"/>
      <c r="BWY33" s="34"/>
      <c r="BWZ33" s="34"/>
      <c r="BXA33" s="34"/>
      <c r="BXB33" s="34"/>
      <c r="BXC33" s="34"/>
      <c r="BXD33" s="34"/>
      <c r="BXE33" s="34"/>
      <c r="BXF33" s="34"/>
      <c r="BXG33" s="34"/>
      <c r="BXH33" s="34"/>
      <c r="BXI33" s="34"/>
      <c r="BXJ33" s="34"/>
      <c r="BXK33" s="34"/>
      <c r="BXL33" s="34"/>
      <c r="BXM33" s="34"/>
      <c r="BXN33" s="34"/>
      <c r="BXO33" s="34"/>
      <c r="BXP33" s="34"/>
      <c r="BXQ33" s="34"/>
      <c r="BXR33" s="34"/>
      <c r="BXS33" s="34"/>
      <c r="BXT33" s="34"/>
      <c r="BXU33" s="34"/>
      <c r="BXV33" s="34"/>
      <c r="BXW33" s="34"/>
      <c r="BXX33" s="34"/>
      <c r="BXY33" s="34"/>
      <c r="BXZ33" s="34"/>
      <c r="BYA33" s="34"/>
      <c r="BYB33" s="34"/>
      <c r="BYC33" s="34"/>
      <c r="BYD33" s="34"/>
      <c r="BYE33" s="34"/>
      <c r="BYF33" s="34"/>
      <c r="BYG33" s="34"/>
      <c r="BYH33" s="34"/>
      <c r="BYI33" s="34"/>
      <c r="BYJ33" s="34"/>
      <c r="BYK33" s="34"/>
      <c r="BYL33" s="34"/>
      <c r="BYM33" s="34"/>
      <c r="BYN33" s="34"/>
      <c r="BYO33" s="34"/>
      <c r="BYP33" s="34"/>
      <c r="BYQ33" s="34"/>
      <c r="BYR33" s="34"/>
      <c r="BYS33" s="34"/>
      <c r="BYT33" s="34"/>
      <c r="BYU33" s="34"/>
      <c r="BYV33" s="34"/>
      <c r="BYW33" s="34"/>
      <c r="BYX33" s="34"/>
      <c r="BYY33" s="34"/>
      <c r="BYZ33" s="34"/>
      <c r="BZA33" s="34"/>
      <c r="BZB33" s="34"/>
      <c r="BZC33" s="34"/>
      <c r="BZD33" s="34"/>
      <c r="BZE33" s="34"/>
      <c r="BZF33" s="34"/>
      <c r="BZG33" s="34"/>
      <c r="BZH33" s="34"/>
      <c r="BZI33" s="34"/>
      <c r="BZJ33" s="34"/>
      <c r="BZK33" s="34"/>
      <c r="BZL33" s="34"/>
      <c r="BZM33" s="34"/>
      <c r="BZN33" s="34"/>
      <c r="BZO33" s="34"/>
      <c r="BZP33" s="34"/>
      <c r="BZQ33" s="34"/>
      <c r="BZR33" s="34"/>
      <c r="BZS33" s="34"/>
      <c r="BZT33" s="34"/>
      <c r="BZU33" s="34"/>
      <c r="BZV33" s="34"/>
      <c r="BZW33" s="34"/>
      <c r="BZX33" s="34"/>
      <c r="BZY33" s="34"/>
      <c r="BZZ33" s="34"/>
      <c r="CAA33" s="34"/>
      <c r="CAB33" s="34"/>
      <c r="CAC33" s="34"/>
      <c r="CAD33" s="34"/>
      <c r="CAE33" s="34"/>
      <c r="CAF33" s="34"/>
      <c r="CAG33" s="34"/>
      <c r="CAH33" s="34"/>
      <c r="CAI33" s="34"/>
      <c r="CAJ33" s="34"/>
      <c r="CAK33" s="34"/>
      <c r="CAL33" s="34"/>
      <c r="CAM33" s="34"/>
      <c r="CAN33" s="34"/>
      <c r="CAO33" s="34"/>
      <c r="CAP33" s="34"/>
      <c r="CAQ33" s="34"/>
      <c r="CAR33" s="34"/>
      <c r="CAS33" s="34"/>
      <c r="CAT33" s="34"/>
      <c r="CAU33" s="34"/>
      <c r="CAV33" s="34"/>
      <c r="CAW33" s="34"/>
      <c r="CAX33" s="34"/>
      <c r="CAY33" s="34"/>
      <c r="CAZ33" s="34"/>
      <c r="CBA33" s="34"/>
      <c r="CBB33" s="34"/>
      <c r="CBC33" s="34"/>
      <c r="CBD33" s="34"/>
      <c r="CBE33" s="34"/>
      <c r="CBF33" s="34"/>
      <c r="CBG33" s="34"/>
      <c r="CBH33" s="34"/>
      <c r="CBI33" s="34"/>
      <c r="CBJ33" s="34"/>
      <c r="CBK33" s="34"/>
      <c r="CBL33" s="34"/>
      <c r="CBM33" s="34"/>
      <c r="CBN33" s="34"/>
      <c r="CBO33" s="34"/>
      <c r="CBP33" s="34"/>
      <c r="CBQ33" s="34"/>
      <c r="CBR33" s="34"/>
      <c r="CBS33" s="34"/>
      <c r="CBT33" s="34"/>
      <c r="CBU33" s="34"/>
      <c r="CBV33" s="34"/>
      <c r="CBW33" s="34"/>
      <c r="CBX33" s="34"/>
      <c r="CBY33" s="34"/>
      <c r="CBZ33" s="34"/>
      <c r="CCA33" s="34"/>
      <c r="CCB33" s="34"/>
      <c r="CCC33" s="34"/>
      <c r="CCD33" s="34"/>
      <c r="CCE33" s="34"/>
      <c r="CCF33" s="34"/>
      <c r="CCG33" s="34"/>
      <c r="CCH33" s="34"/>
      <c r="CCI33" s="34"/>
      <c r="CCJ33" s="34"/>
      <c r="CCK33" s="34"/>
      <c r="CCL33" s="34"/>
      <c r="CCM33" s="34"/>
      <c r="CCN33" s="34"/>
      <c r="CCO33" s="34"/>
      <c r="CCP33" s="34"/>
      <c r="CCQ33" s="34"/>
      <c r="CCR33" s="34"/>
      <c r="CCS33" s="34"/>
      <c r="CCT33" s="34"/>
      <c r="CCU33" s="34"/>
      <c r="CCV33" s="34"/>
      <c r="CCW33" s="34"/>
      <c r="CCX33" s="34"/>
      <c r="CCY33" s="34"/>
      <c r="CCZ33" s="34"/>
      <c r="CDA33" s="34"/>
      <c r="CDB33" s="34"/>
      <c r="CDC33" s="34"/>
      <c r="CDD33" s="34"/>
      <c r="CDE33" s="34"/>
      <c r="CDF33" s="34"/>
      <c r="CDG33" s="34"/>
      <c r="CDH33" s="34"/>
      <c r="CDI33" s="34"/>
      <c r="CDJ33" s="34"/>
      <c r="CDK33" s="34"/>
      <c r="CDL33" s="34"/>
      <c r="CDM33" s="34"/>
      <c r="CDN33" s="34"/>
      <c r="CDO33" s="34"/>
      <c r="CDP33" s="34"/>
      <c r="CDQ33" s="34"/>
      <c r="CDR33" s="34"/>
      <c r="CDS33" s="34"/>
      <c r="CDT33" s="34"/>
      <c r="CDU33" s="34"/>
      <c r="CDV33" s="34"/>
      <c r="CDW33" s="34"/>
      <c r="CDX33" s="34"/>
      <c r="CDY33" s="34"/>
      <c r="CDZ33" s="34"/>
      <c r="CEA33" s="34"/>
      <c r="CEB33" s="34"/>
      <c r="CEC33" s="34"/>
      <c r="CED33" s="34"/>
      <c r="CEE33" s="34"/>
      <c r="CEF33" s="34"/>
      <c r="CEG33" s="34"/>
      <c r="CEH33" s="34"/>
      <c r="CEI33" s="34"/>
      <c r="CEJ33" s="34"/>
      <c r="CEK33" s="34"/>
      <c r="CEL33" s="34"/>
      <c r="CEM33" s="34"/>
      <c r="CEN33" s="34"/>
      <c r="CEO33" s="34"/>
      <c r="CEP33" s="34"/>
      <c r="CEQ33" s="34"/>
      <c r="CER33" s="34"/>
      <c r="CES33" s="34"/>
      <c r="CET33" s="34"/>
      <c r="CEU33" s="34"/>
      <c r="CEV33" s="34"/>
      <c r="CEW33" s="34"/>
      <c r="CEX33" s="34"/>
      <c r="CEY33" s="34"/>
      <c r="CEZ33" s="34"/>
      <c r="CFA33" s="34"/>
      <c r="CFB33" s="34"/>
      <c r="CFC33" s="34"/>
      <c r="CFD33" s="34"/>
      <c r="CFE33" s="34"/>
      <c r="CFF33" s="34"/>
      <c r="CFG33" s="34"/>
      <c r="CFH33" s="34"/>
      <c r="CFI33" s="34"/>
      <c r="CFJ33" s="34"/>
      <c r="CFK33" s="34"/>
      <c r="CFL33" s="34"/>
      <c r="CFM33" s="34"/>
      <c r="CFN33" s="34"/>
      <c r="CFO33" s="34"/>
      <c r="CFP33" s="34"/>
      <c r="CFQ33" s="34"/>
      <c r="CFR33" s="34"/>
      <c r="CFS33" s="34"/>
      <c r="CFT33" s="34"/>
      <c r="CFU33" s="34"/>
      <c r="CFV33" s="34"/>
      <c r="CFW33" s="34"/>
      <c r="CFX33" s="34"/>
      <c r="CFY33" s="34"/>
      <c r="CFZ33" s="34"/>
      <c r="CGA33" s="34"/>
      <c r="CGB33" s="34"/>
      <c r="CGC33" s="34"/>
      <c r="CGD33" s="34"/>
      <c r="CGE33" s="34"/>
      <c r="CGF33" s="34"/>
      <c r="CGG33" s="34"/>
      <c r="CGH33" s="34"/>
      <c r="CGI33" s="34"/>
      <c r="CGJ33" s="34"/>
      <c r="CGK33" s="34"/>
      <c r="CGL33" s="34"/>
      <c r="CGM33" s="34"/>
      <c r="CGN33" s="34"/>
      <c r="CGO33" s="34"/>
      <c r="CGP33" s="34"/>
      <c r="CGQ33" s="34"/>
      <c r="CGR33" s="34"/>
      <c r="CGS33" s="34"/>
      <c r="CGT33" s="34"/>
      <c r="CGU33" s="34"/>
      <c r="CGV33" s="34"/>
      <c r="CGW33" s="34"/>
      <c r="CGX33" s="34"/>
      <c r="CGY33" s="34"/>
      <c r="CGZ33" s="34"/>
      <c r="CHA33" s="34"/>
      <c r="CHB33" s="34"/>
      <c r="CHC33" s="34"/>
      <c r="CHD33" s="34"/>
      <c r="CHE33" s="34"/>
      <c r="CHF33" s="34"/>
      <c r="CHG33" s="34"/>
      <c r="CHH33" s="34"/>
      <c r="CHI33" s="34"/>
      <c r="CHJ33" s="34"/>
      <c r="CHK33" s="34"/>
      <c r="CHL33" s="34"/>
      <c r="CHM33" s="34"/>
      <c r="CHN33" s="34"/>
      <c r="CHO33" s="34"/>
      <c r="CHP33" s="34"/>
      <c r="CHQ33" s="34"/>
      <c r="CHR33" s="34"/>
      <c r="CHS33" s="34"/>
      <c r="CHT33" s="34"/>
      <c r="CHU33" s="34"/>
      <c r="CHV33" s="34"/>
      <c r="CHW33" s="34"/>
      <c r="CHX33" s="34"/>
      <c r="CHY33" s="34"/>
      <c r="CHZ33" s="34"/>
      <c r="CIA33" s="34"/>
      <c r="CIB33" s="34"/>
      <c r="CIC33" s="34"/>
      <c r="CID33" s="34"/>
      <c r="CIE33" s="34"/>
      <c r="CIF33" s="34"/>
      <c r="CIG33" s="34"/>
      <c r="CIH33" s="34"/>
      <c r="CII33" s="34"/>
      <c r="CIJ33" s="34"/>
      <c r="CIK33" s="34"/>
      <c r="CIL33" s="34"/>
      <c r="CIM33" s="34"/>
      <c r="CIN33" s="34"/>
      <c r="CIO33" s="34"/>
      <c r="CIP33" s="34"/>
      <c r="CIQ33" s="34"/>
      <c r="CIR33" s="34"/>
      <c r="CIS33" s="34"/>
      <c r="CIT33" s="34"/>
      <c r="CIU33" s="34"/>
      <c r="CIV33" s="34"/>
      <c r="CIW33" s="34"/>
      <c r="CIX33" s="34"/>
      <c r="CIY33" s="34"/>
      <c r="CIZ33" s="34"/>
      <c r="CJA33" s="34"/>
      <c r="CJB33" s="34"/>
      <c r="CJC33" s="34"/>
      <c r="CJD33" s="34"/>
      <c r="CJE33" s="34"/>
      <c r="CJF33" s="34"/>
      <c r="CJG33" s="34"/>
      <c r="CJH33" s="34"/>
      <c r="CJI33" s="34"/>
      <c r="CJJ33" s="34"/>
      <c r="CJK33" s="34"/>
      <c r="CJL33" s="34"/>
      <c r="CJM33" s="34"/>
      <c r="CJN33" s="34"/>
      <c r="CJO33" s="34"/>
      <c r="CJP33" s="34"/>
      <c r="CJQ33" s="34"/>
      <c r="CJR33" s="34"/>
      <c r="CJS33" s="34"/>
      <c r="CJT33" s="34"/>
      <c r="CJU33" s="34"/>
      <c r="CJV33" s="34"/>
      <c r="CJW33" s="34"/>
      <c r="CJX33" s="34"/>
      <c r="CJY33" s="34"/>
      <c r="CJZ33" s="34"/>
      <c r="CKA33" s="34"/>
      <c r="CKB33" s="34"/>
      <c r="CKC33" s="34"/>
      <c r="CKD33" s="34"/>
      <c r="CKE33" s="34"/>
      <c r="CKF33" s="34"/>
      <c r="CKG33" s="34"/>
      <c r="CKH33" s="34"/>
      <c r="CKI33" s="34"/>
      <c r="CKJ33" s="34"/>
      <c r="CKK33" s="34"/>
      <c r="CKL33" s="34"/>
      <c r="CKM33" s="34"/>
      <c r="CKN33" s="34"/>
      <c r="CKO33" s="34"/>
      <c r="CKP33" s="34"/>
      <c r="CKQ33" s="34"/>
      <c r="CKR33" s="34"/>
      <c r="CKS33" s="34"/>
      <c r="CKT33" s="34"/>
      <c r="CKU33" s="34"/>
      <c r="CKV33" s="34"/>
      <c r="CKW33" s="34"/>
      <c r="CKX33" s="34"/>
      <c r="CKY33" s="34"/>
      <c r="CKZ33" s="34"/>
      <c r="CLA33" s="34"/>
      <c r="CLB33" s="34"/>
      <c r="CLC33" s="34"/>
      <c r="CLD33" s="34"/>
      <c r="CLE33" s="34"/>
      <c r="CLF33" s="34"/>
      <c r="CLG33" s="34"/>
      <c r="CLH33" s="34"/>
      <c r="CLI33" s="34"/>
      <c r="CLJ33" s="34"/>
      <c r="CLK33" s="34"/>
      <c r="CLL33" s="34"/>
      <c r="CLM33" s="34"/>
      <c r="CLN33" s="34"/>
      <c r="CLO33" s="34"/>
      <c r="CLP33" s="34"/>
      <c r="CLQ33" s="34"/>
      <c r="CLR33" s="34"/>
      <c r="CLS33" s="34"/>
      <c r="CLT33" s="34"/>
      <c r="CLU33" s="34"/>
      <c r="CLV33" s="34"/>
      <c r="CLW33" s="34"/>
      <c r="CLX33" s="34"/>
      <c r="CLY33" s="34"/>
      <c r="CLZ33" s="34"/>
      <c r="CMA33" s="34"/>
      <c r="CMB33" s="34"/>
      <c r="CMC33" s="34"/>
      <c r="CMD33" s="34"/>
      <c r="CME33" s="34"/>
      <c r="CMF33" s="34"/>
      <c r="CMG33" s="34"/>
      <c r="CMH33" s="34"/>
      <c r="CMI33" s="34"/>
      <c r="CMJ33" s="34"/>
      <c r="CMK33" s="34"/>
      <c r="CML33" s="34"/>
      <c r="CMM33" s="34"/>
      <c r="CMN33" s="34"/>
      <c r="CMO33" s="34"/>
      <c r="CMP33" s="34"/>
      <c r="CMQ33" s="34"/>
      <c r="CMR33" s="34"/>
      <c r="CMS33" s="34"/>
      <c r="CMT33" s="34"/>
      <c r="CMU33" s="34"/>
      <c r="CMV33" s="34"/>
      <c r="CMW33" s="34"/>
      <c r="CMX33" s="34"/>
      <c r="CMY33" s="34"/>
      <c r="CMZ33" s="34"/>
      <c r="CNA33" s="34"/>
      <c r="CNB33" s="34"/>
      <c r="CNC33" s="34"/>
      <c r="CND33" s="34"/>
      <c r="CNE33" s="34"/>
      <c r="CNF33" s="34"/>
      <c r="CNG33" s="34"/>
      <c r="CNH33" s="34"/>
      <c r="CNI33" s="34"/>
      <c r="CNJ33" s="34"/>
      <c r="CNK33" s="34"/>
      <c r="CNL33" s="34"/>
      <c r="CNM33" s="34"/>
      <c r="CNN33" s="34"/>
      <c r="CNO33" s="34"/>
      <c r="CNP33" s="34"/>
      <c r="CNQ33" s="34"/>
      <c r="CNR33" s="34"/>
      <c r="CNS33" s="34"/>
      <c r="CNT33" s="34"/>
      <c r="CNU33" s="34"/>
      <c r="CNV33" s="34"/>
      <c r="CNW33" s="34"/>
      <c r="CNX33" s="34"/>
      <c r="CNY33" s="34"/>
      <c r="CNZ33" s="34"/>
      <c r="COA33" s="34"/>
      <c r="COB33" s="34"/>
      <c r="COC33" s="34"/>
      <c r="COD33" s="34"/>
      <c r="COE33" s="34"/>
      <c r="COF33" s="34"/>
      <c r="COG33" s="34"/>
      <c r="COH33" s="34"/>
      <c r="COI33" s="34"/>
      <c r="COJ33" s="34"/>
      <c r="COK33" s="34"/>
      <c r="COL33" s="34"/>
      <c r="COM33" s="34"/>
      <c r="CON33" s="34"/>
      <c r="COO33" s="34"/>
      <c r="COP33" s="34"/>
      <c r="COQ33" s="34"/>
      <c r="COR33" s="34"/>
      <c r="COS33" s="34"/>
      <c r="COT33" s="34"/>
      <c r="COU33" s="34"/>
      <c r="COV33" s="34"/>
      <c r="COW33" s="34"/>
      <c r="COX33" s="34"/>
      <c r="COY33" s="34"/>
      <c r="COZ33" s="34"/>
      <c r="CPA33" s="34"/>
      <c r="CPB33" s="34"/>
      <c r="CPC33" s="34"/>
      <c r="CPD33" s="34"/>
      <c r="CPE33" s="34"/>
      <c r="CPF33" s="34"/>
      <c r="CPG33" s="34"/>
      <c r="CPH33" s="34"/>
      <c r="CPI33" s="34"/>
      <c r="CPJ33" s="34"/>
      <c r="CPK33" s="34"/>
      <c r="CPL33" s="34"/>
      <c r="CPM33" s="34"/>
      <c r="CPN33" s="34"/>
      <c r="CPO33" s="34"/>
      <c r="CPP33" s="34"/>
      <c r="CPQ33" s="34"/>
      <c r="CPR33" s="34"/>
      <c r="CPS33" s="34"/>
      <c r="CPT33" s="34"/>
      <c r="CPU33" s="34"/>
      <c r="CPV33" s="34"/>
      <c r="CPW33" s="34"/>
      <c r="CPX33" s="34"/>
      <c r="CPY33" s="34"/>
      <c r="CPZ33" s="34"/>
      <c r="CQA33" s="34"/>
      <c r="CQB33" s="34"/>
      <c r="CQC33" s="34"/>
      <c r="CQD33" s="34"/>
      <c r="CQE33" s="34"/>
      <c r="CQF33" s="34"/>
      <c r="CQG33" s="34"/>
      <c r="CQH33" s="34"/>
      <c r="CQI33" s="34"/>
      <c r="CQJ33" s="34"/>
      <c r="CQK33" s="34"/>
      <c r="CQL33" s="34"/>
      <c r="CQM33" s="34"/>
      <c r="CQN33" s="34"/>
      <c r="CQO33" s="34"/>
      <c r="CQP33" s="34"/>
      <c r="CQQ33" s="34"/>
      <c r="CQR33" s="34"/>
      <c r="CQS33" s="34"/>
      <c r="CQT33" s="34"/>
      <c r="CQU33" s="34"/>
      <c r="CQV33" s="34"/>
      <c r="CQW33" s="34"/>
      <c r="CQX33" s="34"/>
      <c r="CQY33" s="34"/>
      <c r="CQZ33" s="34"/>
      <c r="CRA33" s="34"/>
      <c r="CRB33" s="34"/>
      <c r="CRC33" s="34"/>
      <c r="CRD33" s="34"/>
      <c r="CRE33" s="34"/>
      <c r="CRF33" s="34"/>
      <c r="CRG33" s="34"/>
      <c r="CRH33" s="34"/>
      <c r="CRI33" s="34"/>
      <c r="CRJ33" s="34"/>
      <c r="CRK33" s="34"/>
      <c r="CRL33" s="34"/>
      <c r="CRM33" s="34"/>
      <c r="CRN33" s="34"/>
      <c r="CRO33" s="34"/>
      <c r="CRP33" s="34"/>
      <c r="CRQ33" s="34"/>
      <c r="CRR33" s="34"/>
      <c r="CRS33" s="34"/>
      <c r="CRT33" s="34"/>
      <c r="CRU33" s="34"/>
      <c r="CRV33" s="34"/>
      <c r="CRW33" s="34"/>
      <c r="CRX33" s="34"/>
      <c r="CRY33" s="34"/>
      <c r="CRZ33" s="34"/>
      <c r="CSA33" s="34"/>
      <c r="CSB33" s="34"/>
      <c r="CSC33" s="34"/>
      <c r="CSD33" s="34"/>
      <c r="CSE33" s="34"/>
      <c r="CSF33" s="34"/>
      <c r="CSG33" s="34"/>
      <c r="CSH33" s="34"/>
      <c r="CSI33" s="34"/>
      <c r="CSJ33" s="34"/>
      <c r="CSK33" s="34"/>
      <c r="CSL33" s="34"/>
      <c r="CSM33" s="34"/>
      <c r="CSN33" s="34"/>
      <c r="CSO33" s="34"/>
      <c r="CSP33" s="34"/>
      <c r="CSQ33" s="34"/>
      <c r="CSR33" s="34"/>
      <c r="CSS33" s="34"/>
      <c r="CST33" s="34"/>
      <c r="CSU33" s="34"/>
      <c r="CSV33" s="34"/>
      <c r="CSW33" s="34"/>
      <c r="CSX33" s="34"/>
      <c r="CSY33" s="34"/>
      <c r="CSZ33" s="34"/>
      <c r="CTA33" s="34"/>
      <c r="CTB33" s="34"/>
      <c r="CTC33" s="34"/>
      <c r="CTD33" s="34"/>
      <c r="CTE33" s="34"/>
      <c r="CTF33" s="34"/>
      <c r="CTG33" s="34"/>
      <c r="CTH33" s="34"/>
      <c r="CTI33" s="34"/>
      <c r="CTJ33" s="34"/>
      <c r="CTK33" s="34"/>
      <c r="CTL33" s="34"/>
      <c r="CTM33" s="34"/>
      <c r="CTN33" s="34"/>
      <c r="CTO33" s="34"/>
      <c r="CTP33" s="34"/>
      <c r="CTQ33" s="34"/>
      <c r="CTR33" s="34"/>
      <c r="CTS33" s="34"/>
      <c r="CTT33" s="34"/>
      <c r="CTU33" s="34"/>
      <c r="CTV33" s="34"/>
      <c r="CTW33" s="34"/>
      <c r="CTX33" s="34"/>
      <c r="CTY33" s="34"/>
      <c r="CTZ33" s="34"/>
      <c r="CUA33" s="34"/>
      <c r="CUB33" s="34"/>
      <c r="CUC33" s="34"/>
      <c r="CUD33" s="34"/>
      <c r="CUE33" s="34"/>
      <c r="CUF33" s="34"/>
      <c r="CUG33" s="34"/>
      <c r="CUH33" s="34"/>
      <c r="CUI33" s="34"/>
      <c r="CUJ33" s="34"/>
      <c r="CUK33" s="34"/>
      <c r="CUL33" s="34"/>
      <c r="CUM33" s="34"/>
      <c r="CUN33" s="34"/>
      <c r="CUO33" s="34"/>
      <c r="CUP33" s="34"/>
      <c r="CUQ33" s="34"/>
      <c r="CUR33" s="34"/>
      <c r="CUS33" s="34"/>
      <c r="CUT33" s="34"/>
      <c r="CUU33" s="34"/>
      <c r="CUV33" s="34"/>
      <c r="CUW33" s="34"/>
      <c r="CUX33" s="34"/>
      <c r="CUY33" s="34"/>
      <c r="CUZ33" s="34"/>
      <c r="CVA33" s="34"/>
      <c r="CVB33" s="34"/>
      <c r="CVC33" s="34"/>
      <c r="CVD33" s="34"/>
      <c r="CVE33" s="34"/>
      <c r="CVF33" s="34"/>
      <c r="CVG33" s="34"/>
      <c r="CVH33" s="34"/>
      <c r="CVI33" s="34"/>
      <c r="CVJ33" s="34"/>
      <c r="CVK33" s="34"/>
      <c r="CVL33" s="34"/>
      <c r="CVM33" s="34"/>
      <c r="CVN33" s="34"/>
      <c r="CVO33" s="34"/>
      <c r="CVP33" s="34"/>
      <c r="CVQ33" s="34"/>
      <c r="CVR33" s="34"/>
      <c r="CVS33" s="34"/>
      <c r="CVT33" s="34"/>
      <c r="CVU33" s="34"/>
      <c r="CVV33" s="34"/>
      <c r="CVW33" s="34"/>
      <c r="CVX33" s="34"/>
      <c r="CVY33" s="34"/>
      <c r="CVZ33" s="34"/>
      <c r="CWA33" s="34"/>
      <c r="CWB33" s="34"/>
      <c r="CWC33" s="34"/>
      <c r="CWD33" s="34"/>
      <c r="CWE33" s="34"/>
      <c r="CWF33" s="34"/>
      <c r="CWG33" s="34"/>
      <c r="CWH33" s="34"/>
      <c r="CWI33" s="34"/>
      <c r="CWJ33" s="34"/>
      <c r="CWK33" s="34"/>
      <c r="CWL33" s="34"/>
      <c r="CWM33" s="34"/>
      <c r="CWN33" s="34"/>
      <c r="CWO33" s="34"/>
      <c r="CWP33" s="34"/>
      <c r="CWQ33" s="34"/>
      <c r="CWR33" s="34"/>
      <c r="CWS33" s="34"/>
      <c r="CWT33" s="34"/>
      <c r="CWU33" s="34"/>
      <c r="CWV33" s="34"/>
      <c r="CWW33" s="34"/>
      <c r="CWX33" s="34"/>
      <c r="CWY33" s="34"/>
      <c r="CWZ33" s="34"/>
      <c r="CXA33" s="34"/>
      <c r="CXB33" s="34"/>
      <c r="CXC33" s="34"/>
      <c r="CXD33" s="34"/>
      <c r="CXE33" s="34"/>
      <c r="CXF33" s="34"/>
      <c r="CXG33" s="34"/>
      <c r="CXH33" s="34"/>
      <c r="CXI33" s="34"/>
      <c r="CXJ33" s="34"/>
      <c r="CXK33" s="34"/>
      <c r="CXL33" s="34"/>
      <c r="CXM33" s="34"/>
      <c r="CXN33" s="34"/>
      <c r="CXO33" s="34"/>
      <c r="CXP33" s="34"/>
      <c r="CXQ33" s="34"/>
      <c r="CXR33" s="34"/>
      <c r="CXS33" s="34"/>
      <c r="CXT33" s="34"/>
      <c r="CXU33" s="34"/>
      <c r="CXV33" s="34"/>
      <c r="CXW33" s="34"/>
      <c r="CXX33" s="34"/>
      <c r="CXY33" s="34"/>
      <c r="CXZ33" s="34"/>
      <c r="CYA33" s="34"/>
      <c r="CYB33" s="34"/>
      <c r="CYC33" s="34"/>
      <c r="CYD33" s="34"/>
      <c r="CYE33" s="34"/>
      <c r="CYF33" s="34"/>
      <c r="CYG33" s="34"/>
      <c r="CYH33" s="34"/>
      <c r="CYI33" s="34"/>
      <c r="CYJ33" s="34"/>
      <c r="CYK33" s="34"/>
      <c r="CYL33" s="34"/>
      <c r="CYM33" s="34"/>
      <c r="CYN33" s="34"/>
      <c r="CYO33" s="34"/>
      <c r="CYP33" s="34"/>
      <c r="CYQ33" s="34"/>
      <c r="CYR33" s="34"/>
      <c r="CYS33" s="34"/>
      <c r="CYT33" s="34"/>
      <c r="CYU33" s="34"/>
      <c r="CYV33" s="34"/>
      <c r="CYW33" s="34"/>
      <c r="CYX33" s="34"/>
      <c r="CYY33" s="34"/>
      <c r="CYZ33" s="34"/>
      <c r="CZA33" s="34"/>
      <c r="CZB33" s="34"/>
      <c r="CZC33" s="34"/>
      <c r="CZD33" s="34"/>
      <c r="CZE33" s="34"/>
      <c r="CZF33" s="34"/>
      <c r="CZG33" s="34"/>
      <c r="CZH33" s="34"/>
      <c r="CZI33" s="34"/>
      <c r="CZJ33" s="34"/>
      <c r="CZK33" s="34"/>
      <c r="CZL33" s="34"/>
      <c r="CZM33" s="34"/>
      <c r="CZN33" s="34"/>
      <c r="CZO33" s="34"/>
      <c r="CZP33" s="34"/>
      <c r="CZQ33" s="34"/>
      <c r="CZR33" s="34"/>
      <c r="CZS33" s="34"/>
      <c r="CZT33" s="34"/>
      <c r="CZU33" s="34"/>
      <c r="CZV33" s="34"/>
      <c r="CZW33" s="34"/>
      <c r="CZX33" s="34"/>
      <c r="CZY33" s="34"/>
      <c r="CZZ33" s="34"/>
      <c r="DAA33" s="34"/>
      <c r="DAB33" s="34"/>
      <c r="DAC33" s="34"/>
      <c r="DAD33" s="34"/>
      <c r="DAE33" s="34"/>
      <c r="DAF33" s="34"/>
      <c r="DAG33" s="34"/>
      <c r="DAH33" s="34"/>
      <c r="DAI33" s="34"/>
      <c r="DAJ33" s="34"/>
      <c r="DAK33" s="34"/>
      <c r="DAL33" s="34"/>
      <c r="DAM33" s="34"/>
      <c r="DAN33" s="34"/>
      <c r="DAO33" s="34"/>
      <c r="DAP33" s="34"/>
      <c r="DAQ33" s="34"/>
      <c r="DAR33" s="34"/>
      <c r="DAS33" s="34"/>
      <c r="DAT33" s="34"/>
      <c r="DAU33" s="34"/>
      <c r="DAV33" s="34"/>
      <c r="DAW33" s="34"/>
      <c r="DAX33" s="34"/>
      <c r="DAY33" s="34"/>
      <c r="DAZ33" s="34"/>
      <c r="DBA33" s="34"/>
      <c r="DBB33" s="34"/>
      <c r="DBC33" s="34"/>
      <c r="DBD33" s="34"/>
      <c r="DBE33" s="34"/>
      <c r="DBF33" s="34"/>
      <c r="DBG33" s="34"/>
      <c r="DBH33" s="34"/>
      <c r="DBI33" s="34"/>
      <c r="DBJ33" s="34"/>
      <c r="DBK33" s="34"/>
      <c r="DBL33" s="34"/>
      <c r="DBM33" s="34"/>
      <c r="DBN33" s="34"/>
      <c r="DBO33" s="34"/>
      <c r="DBP33" s="34"/>
      <c r="DBQ33" s="34"/>
      <c r="DBR33" s="34"/>
      <c r="DBS33" s="34"/>
      <c r="DBT33" s="34"/>
      <c r="DBU33" s="34"/>
      <c r="DBV33" s="34"/>
      <c r="DBW33" s="34"/>
      <c r="DBX33" s="34"/>
      <c r="DBY33" s="34"/>
      <c r="DBZ33" s="34"/>
      <c r="DCA33" s="34"/>
      <c r="DCB33" s="34"/>
      <c r="DCC33" s="34"/>
      <c r="DCD33" s="34"/>
      <c r="DCE33" s="34"/>
      <c r="DCF33" s="34"/>
      <c r="DCG33" s="34"/>
      <c r="DCH33" s="34"/>
      <c r="DCI33" s="34"/>
      <c r="DCJ33" s="34"/>
      <c r="DCK33" s="34"/>
      <c r="DCL33" s="34"/>
      <c r="DCM33" s="34"/>
      <c r="DCN33" s="34"/>
      <c r="DCO33" s="34"/>
      <c r="DCP33" s="34"/>
      <c r="DCQ33" s="34"/>
      <c r="DCR33" s="34"/>
      <c r="DCS33" s="34"/>
      <c r="DCT33" s="34"/>
      <c r="DCU33" s="34"/>
      <c r="DCV33" s="34"/>
      <c r="DCW33" s="34"/>
      <c r="DCX33" s="34"/>
      <c r="DCY33" s="34"/>
      <c r="DCZ33" s="34"/>
      <c r="DDA33" s="34"/>
      <c r="DDB33" s="34"/>
      <c r="DDC33" s="34"/>
      <c r="DDD33" s="34"/>
      <c r="DDE33" s="34"/>
      <c r="DDF33" s="34"/>
      <c r="DDG33" s="34"/>
      <c r="DDH33" s="34"/>
      <c r="DDI33" s="34"/>
      <c r="DDJ33" s="34"/>
      <c r="DDK33" s="34"/>
      <c r="DDL33" s="34"/>
      <c r="DDM33" s="34"/>
      <c r="DDN33" s="34"/>
      <c r="DDO33" s="34"/>
      <c r="DDP33" s="34"/>
      <c r="DDQ33" s="34"/>
      <c r="DDR33" s="34"/>
      <c r="DDS33" s="34"/>
      <c r="DDT33" s="34"/>
      <c r="DDU33" s="34"/>
      <c r="DDV33" s="34"/>
      <c r="DDW33" s="34"/>
      <c r="DDX33" s="34"/>
      <c r="DDY33" s="34"/>
      <c r="DDZ33" s="34"/>
      <c r="DEA33" s="34"/>
      <c r="DEB33" s="34"/>
      <c r="DEC33" s="34"/>
      <c r="DED33" s="34"/>
      <c r="DEE33" s="34"/>
      <c r="DEF33" s="34"/>
      <c r="DEG33" s="34"/>
      <c r="DEH33" s="34"/>
      <c r="DEI33" s="34"/>
      <c r="DEJ33" s="34"/>
      <c r="DEK33" s="34"/>
      <c r="DEL33" s="34"/>
      <c r="DEM33" s="34"/>
      <c r="DEN33" s="34"/>
      <c r="DEO33" s="34"/>
      <c r="DEP33" s="34"/>
      <c r="DEQ33" s="34"/>
      <c r="DER33" s="34"/>
      <c r="DES33" s="34"/>
      <c r="DET33" s="34"/>
      <c r="DEU33" s="34"/>
      <c r="DEV33" s="34"/>
      <c r="DEW33" s="34"/>
      <c r="DEX33" s="34"/>
      <c r="DEY33" s="34"/>
      <c r="DEZ33" s="34"/>
      <c r="DFA33" s="34"/>
      <c r="DFB33" s="34"/>
      <c r="DFC33" s="34"/>
      <c r="DFD33" s="34"/>
      <c r="DFE33" s="34"/>
      <c r="DFF33" s="34"/>
      <c r="DFG33" s="34"/>
      <c r="DFH33" s="34"/>
      <c r="DFI33" s="34"/>
      <c r="DFJ33" s="34"/>
      <c r="DFK33" s="34"/>
      <c r="DFL33" s="34"/>
      <c r="DFM33" s="34"/>
      <c r="DFN33" s="34"/>
      <c r="DFO33" s="34"/>
      <c r="DFP33" s="34"/>
      <c r="DFQ33" s="34"/>
      <c r="DFR33" s="34"/>
      <c r="DFS33" s="34"/>
      <c r="DFT33" s="34"/>
      <c r="DFU33" s="34"/>
      <c r="DFV33" s="34"/>
      <c r="DFW33" s="34"/>
      <c r="DFX33" s="34"/>
      <c r="DFY33" s="34"/>
      <c r="DFZ33" s="34"/>
      <c r="DGA33" s="34"/>
      <c r="DGB33" s="34"/>
      <c r="DGC33" s="34"/>
      <c r="DGD33" s="34"/>
      <c r="DGE33" s="34"/>
      <c r="DGF33" s="34"/>
      <c r="DGG33" s="34"/>
      <c r="DGH33" s="34"/>
      <c r="DGI33" s="34"/>
      <c r="DGJ33" s="34"/>
      <c r="DGK33" s="34"/>
      <c r="DGL33" s="34"/>
      <c r="DGM33" s="34"/>
      <c r="DGN33" s="34"/>
      <c r="DGO33" s="34"/>
      <c r="DGP33" s="34"/>
      <c r="DGQ33" s="34"/>
      <c r="DGR33" s="34"/>
      <c r="DGS33" s="34"/>
      <c r="DGT33" s="34"/>
      <c r="DGU33" s="34"/>
      <c r="DGV33" s="34"/>
      <c r="DGW33" s="34"/>
      <c r="DGX33" s="34"/>
      <c r="DGY33" s="34"/>
      <c r="DGZ33" s="34"/>
      <c r="DHA33" s="34"/>
      <c r="DHB33" s="34"/>
      <c r="DHC33" s="34"/>
      <c r="DHD33" s="34"/>
      <c r="DHE33" s="34"/>
      <c r="DHF33" s="34"/>
      <c r="DHG33" s="34"/>
      <c r="DHH33" s="34"/>
      <c r="DHI33" s="34"/>
      <c r="DHJ33" s="34"/>
      <c r="DHK33" s="34"/>
      <c r="DHL33" s="34"/>
      <c r="DHM33" s="34"/>
      <c r="DHN33" s="34"/>
      <c r="DHO33" s="34"/>
      <c r="DHP33" s="34"/>
      <c r="DHQ33" s="34"/>
      <c r="DHR33" s="34"/>
      <c r="DHS33" s="34"/>
      <c r="DHT33" s="34"/>
      <c r="DHU33" s="34"/>
      <c r="DHV33" s="34"/>
      <c r="DHW33" s="34"/>
      <c r="DHX33" s="34"/>
      <c r="DHY33" s="34"/>
      <c r="DHZ33" s="34"/>
      <c r="DIA33" s="34"/>
      <c r="DIB33" s="34"/>
      <c r="DIC33" s="34"/>
      <c r="DID33" s="34"/>
      <c r="DIE33" s="34"/>
      <c r="DIF33" s="34"/>
      <c r="DIG33" s="34"/>
      <c r="DIH33" s="34"/>
      <c r="DII33" s="34"/>
      <c r="DIJ33" s="34"/>
      <c r="DIK33" s="34"/>
      <c r="DIL33" s="34"/>
      <c r="DIM33" s="34"/>
      <c r="DIN33" s="34"/>
      <c r="DIO33" s="34"/>
      <c r="DIP33" s="34"/>
      <c r="DIQ33" s="34"/>
      <c r="DIR33" s="34"/>
      <c r="DIS33" s="34"/>
      <c r="DIT33" s="34"/>
      <c r="DIU33" s="34"/>
      <c r="DIV33" s="34"/>
      <c r="DIW33" s="34"/>
      <c r="DIX33" s="34"/>
      <c r="DIY33" s="34"/>
      <c r="DIZ33" s="34"/>
      <c r="DJA33" s="34"/>
      <c r="DJB33" s="34"/>
      <c r="DJC33" s="34"/>
      <c r="DJD33" s="34"/>
      <c r="DJE33" s="34"/>
      <c r="DJF33" s="34"/>
      <c r="DJG33" s="34"/>
      <c r="DJH33" s="34"/>
      <c r="DJI33" s="34"/>
      <c r="DJJ33" s="34"/>
      <c r="DJK33" s="34"/>
      <c r="DJL33" s="34"/>
      <c r="DJM33" s="34"/>
      <c r="DJN33" s="34"/>
      <c r="DJO33" s="34"/>
      <c r="DJP33" s="34"/>
      <c r="DJQ33" s="34"/>
      <c r="DJR33" s="34"/>
      <c r="DJS33" s="34"/>
      <c r="DJT33" s="34"/>
      <c r="DJU33" s="34"/>
      <c r="DJV33" s="34"/>
      <c r="DJW33" s="34"/>
      <c r="DJX33" s="34"/>
      <c r="DJY33" s="34"/>
      <c r="DJZ33" s="34"/>
      <c r="DKA33" s="34"/>
      <c r="DKB33" s="34"/>
      <c r="DKC33" s="34"/>
      <c r="DKD33" s="34"/>
      <c r="DKE33" s="34"/>
      <c r="DKF33" s="34"/>
      <c r="DKG33" s="34"/>
      <c r="DKH33" s="34"/>
      <c r="DKI33" s="34"/>
      <c r="DKJ33" s="34"/>
      <c r="DKK33" s="34"/>
      <c r="DKL33" s="34"/>
      <c r="DKM33" s="34"/>
      <c r="DKN33" s="34"/>
      <c r="DKO33" s="34"/>
      <c r="DKP33" s="34"/>
      <c r="DKQ33" s="34"/>
      <c r="DKR33" s="34"/>
      <c r="DKS33" s="34"/>
      <c r="DKT33" s="34"/>
      <c r="DKU33" s="34"/>
      <c r="DKV33" s="34"/>
      <c r="DKW33" s="34"/>
      <c r="DKX33" s="34"/>
      <c r="DKY33" s="34"/>
      <c r="DKZ33" s="34"/>
      <c r="DLA33" s="34"/>
      <c r="DLB33" s="34"/>
      <c r="DLC33" s="34"/>
      <c r="DLD33" s="34"/>
      <c r="DLE33" s="34"/>
      <c r="DLF33" s="34"/>
      <c r="DLG33" s="34"/>
      <c r="DLH33" s="34"/>
      <c r="DLI33" s="34"/>
      <c r="DLJ33" s="34"/>
      <c r="DLK33" s="34"/>
      <c r="DLL33" s="34"/>
      <c r="DLM33" s="34"/>
      <c r="DLN33" s="34"/>
      <c r="DLO33" s="34"/>
      <c r="DLP33" s="34"/>
      <c r="DLQ33" s="34"/>
      <c r="DLR33" s="34"/>
      <c r="DLS33" s="34"/>
      <c r="DLT33" s="34"/>
      <c r="DLU33" s="34"/>
      <c r="DLV33" s="34"/>
      <c r="DLW33" s="34"/>
      <c r="DLX33" s="34"/>
      <c r="DLY33" s="34"/>
      <c r="DLZ33" s="34"/>
      <c r="DMA33" s="34"/>
      <c r="DMB33" s="34"/>
      <c r="DMC33" s="34"/>
      <c r="DMD33" s="34"/>
      <c r="DME33" s="34"/>
      <c r="DMF33" s="34"/>
      <c r="DMG33" s="34"/>
      <c r="DMH33" s="34"/>
      <c r="DMI33" s="34"/>
      <c r="DMJ33" s="34"/>
      <c r="DMK33" s="34"/>
      <c r="DML33" s="34"/>
      <c r="DMM33" s="34"/>
      <c r="DMN33" s="34"/>
      <c r="DMO33" s="34"/>
      <c r="DMP33" s="34"/>
      <c r="DMQ33" s="34"/>
      <c r="DMR33" s="34"/>
      <c r="DMS33" s="34"/>
      <c r="DMT33" s="34"/>
      <c r="DMU33" s="34"/>
      <c r="DMV33" s="34"/>
      <c r="DMW33" s="34"/>
      <c r="DMX33" s="34"/>
      <c r="DMY33" s="34"/>
      <c r="DMZ33" s="34"/>
      <c r="DNA33" s="34"/>
      <c r="DNB33" s="34"/>
      <c r="DNC33" s="34"/>
      <c r="DND33" s="34"/>
      <c r="DNE33" s="34"/>
      <c r="DNF33" s="34"/>
      <c r="DNG33" s="34"/>
      <c r="DNH33" s="34"/>
      <c r="DNI33" s="34"/>
      <c r="DNJ33" s="34"/>
      <c r="DNK33" s="34"/>
      <c r="DNL33" s="34"/>
      <c r="DNM33" s="34"/>
      <c r="DNN33" s="34"/>
      <c r="DNO33" s="34"/>
      <c r="DNP33" s="34"/>
      <c r="DNQ33" s="34"/>
      <c r="DNR33" s="34"/>
      <c r="DNS33" s="34"/>
      <c r="DNT33" s="34"/>
      <c r="DNU33" s="34"/>
      <c r="DNV33" s="34"/>
      <c r="DNW33" s="34"/>
      <c r="DNX33" s="34"/>
      <c r="DNY33" s="34"/>
      <c r="DNZ33" s="34"/>
      <c r="DOA33" s="34"/>
      <c r="DOB33" s="34"/>
      <c r="DOC33" s="34"/>
      <c r="DOD33" s="34"/>
      <c r="DOE33" s="34"/>
      <c r="DOF33" s="34"/>
      <c r="DOG33" s="34"/>
      <c r="DOH33" s="34"/>
      <c r="DOI33" s="34"/>
      <c r="DOJ33" s="34"/>
      <c r="DOK33" s="34"/>
      <c r="DOL33" s="34"/>
      <c r="DOM33" s="34"/>
      <c r="DON33" s="34"/>
      <c r="DOO33" s="34"/>
      <c r="DOP33" s="34"/>
      <c r="DOQ33" s="34"/>
      <c r="DOR33" s="34"/>
      <c r="DOS33" s="34"/>
      <c r="DOT33" s="34"/>
      <c r="DOU33" s="34"/>
      <c r="DOV33" s="34"/>
      <c r="DOW33" s="34"/>
      <c r="DOX33" s="34"/>
      <c r="DOY33" s="34"/>
      <c r="DOZ33" s="34"/>
      <c r="DPA33" s="34"/>
      <c r="DPB33" s="34"/>
      <c r="DPC33" s="34"/>
      <c r="DPD33" s="34"/>
      <c r="DPE33" s="34"/>
      <c r="DPF33" s="34"/>
      <c r="DPG33" s="34"/>
      <c r="DPH33" s="34"/>
      <c r="DPI33" s="34"/>
      <c r="DPJ33" s="34"/>
      <c r="DPK33" s="34"/>
      <c r="DPL33" s="34"/>
      <c r="DPM33" s="34"/>
      <c r="DPN33" s="34"/>
      <c r="DPO33" s="34"/>
      <c r="DPP33" s="34"/>
      <c r="DPQ33" s="34"/>
      <c r="DPR33" s="34"/>
      <c r="DPS33" s="34"/>
      <c r="DPT33" s="34"/>
      <c r="DPU33" s="34"/>
      <c r="DPV33" s="34"/>
      <c r="DPW33" s="34"/>
      <c r="DPX33" s="34"/>
      <c r="DPY33" s="34"/>
      <c r="DPZ33" s="34"/>
      <c r="DQA33" s="34"/>
      <c r="DQB33" s="34"/>
      <c r="DQC33" s="34"/>
      <c r="DQD33" s="34"/>
      <c r="DQE33" s="34"/>
      <c r="DQF33" s="34"/>
      <c r="DQG33" s="34"/>
      <c r="DQH33" s="34"/>
      <c r="DQI33" s="34"/>
      <c r="DQJ33" s="34"/>
      <c r="DQK33" s="34"/>
      <c r="DQL33" s="34"/>
      <c r="DQM33" s="34"/>
      <c r="DQN33" s="34"/>
      <c r="DQO33" s="34"/>
      <c r="DQP33" s="34"/>
      <c r="DQQ33" s="34"/>
      <c r="DQR33" s="34"/>
      <c r="DQS33" s="34"/>
      <c r="DQT33" s="34"/>
      <c r="DQU33" s="34"/>
      <c r="DQV33" s="34"/>
      <c r="DQW33" s="34"/>
      <c r="DQX33" s="34"/>
      <c r="DQY33" s="34"/>
      <c r="DQZ33" s="34"/>
      <c r="DRA33" s="34"/>
      <c r="DRB33" s="34"/>
      <c r="DRC33" s="34"/>
      <c r="DRD33" s="34"/>
      <c r="DRE33" s="34"/>
      <c r="DRF33" s="34"/>
      <c r="DRG33" s="34"/>
      <c r="DRH33" s="34"/>
      <c r="DRI33" s="34"/>
      <c r="DRJ33" s="34"/>
      <c r="DRK33" s="34"/>
      <c r="DRL33" s="34"/>
      <c r="DRM33" s="34"/>
      <c r="DRN33" s="34"/>
      <c r="DRO33" s="34"/>
      <c r="DRP33" s="34"/>
      <c r="DRQ33" s="34"/>
      <c r="DRR33" s="34"/>
      <c r="DRS33" s="34"/>
      <c r="DRT33" s="34"/>
      <c r="DRU33" s="34"/>
      <c r="DRV33" s="34"/>
      <c r="DRW33" s="34"/>
      <c r="DRX33" s="34"/>
      <c r="DRY33" s="34"/>
      <c r="DRZ33" s="34"/>
      <c r="DSA33" s="34"/>
      <c r="DSB33" s="34"/>
      <c r="DSC33" s="34"/>
      <c r="DSD33" s="34"/>
      <c r="DSE33" s="34"/>
      <c r="DSF33" s="34"/>
      <c r="DSG33" s="34"/>
      <c r="DSH33" s="34"/>
      <c r="DSI33" s="34"/>
      <c r="DSJ33" s="34"/>
      <c r="DSK33" s="34"/>
      <c r="DSL33" s="34"/>
      <c r="DSM33" s="34"/>
      <c r="DSN33" s="34"/>
      <c r="DSO33" s="34"/>
      <c r="DSP33" s="34"/>
      <c r="DSQ33" s="34"/>
      <c r="DSR33" s="34"/>
      <c r="DSS33" s="34"/>
      <c r="DST33" s="34"/>
      <c r="DSU33" s="34"/>
      <c r="DSV33" s="34"/>
      <c r="DSW33" s="34"/>
      <c r="DSX33" s="34"/>
      <c r="DSY33" s="34"/>
      <c r="DSZ33" s="34"/>
      <c r="DTA33" s="34"/>
      <c r="DTB33" s="34"/>
      <c r="DTC33" s="34"/>
      <c r="DTD33" s="34"/>
      <c r="DTE33" s="34"/>
      <c r="DTF33" s="34"/>
      <c r="DTG33" s="34"/>
      <c r="DTH33" s="34"/>
      <c r="DTI33" s="34"/>
      <c r="DTJ33" s="34"/>
      <c r="DTK33" s="34"/>
      <c r="DTL33" s="34"/>
      <c r="DTM33" s="34"/>
      <c r="DTN33" s="34"/>
      <c r="DTO33" s="34"/>
      <c r="DTP33" s="34"/>
      <c r="DTQ33" s="34"/>
      <c r="DTR33" s="34"/>
      <c r="DTS33" s="34"/>
      <c r="DTT33" s="34"/>
      <c r="DTU33" s="34"/>
      <c r="DTV33" s="34"/>
      <c r="DTW33" s="34"/>
      <c r="DTX33" s="34"/>
      <c r="DTY33" s="34"/>
      <c r="DTZ33" s="34"/>
      <c r="DUA33" s="34"/>
      <c r="DUB33" s="34"/>
      <c r="DUC33" s="34"/>
      <c r="DUD33" s="34"/>
      <c r="DUE33" s="34"/>
      <c r="DUF33" s="34"/>
      <c r="DUG33" s="34"/>
      <c r="DUH33" s="34"/>
      <c r="DUI33" s="34"/>
      <c r="DUJ33" s="34"/>
      <c r="DUK33" s="34"/>
      <c r="DUL33" s="34"/>
      <c r="DUM33" s="34"/>
      <c r="DUN33" s="34"/>
      <c r="DUO33" s="34"/>
      <c r="DUP33" s="34"/>
      <c r="DUQ33" s="34"/>
      <c r="DUR33" s="34"/>
      <c r="DUS33" s="34"/>
      <c r="DUT33" s="34"/>
      <c r="DUU33" s="34"/>
      <c r="DUV33" s="34"/>
      <c r="DUW33" s="34"/>
      <c r="DUX33" s="34"/>
      <c r="DUY33" s="34"/>
      <c r="DUZ33" s="34"/>
      <c r="DVA33" s="34"/>
      <c r="DVB33" s="34"/>
      <c r="DVC33" s="34"/>
      <c r="DVD33" s="34"/>
      <c r="DVE33" s="34"/>
      <c r="DVF33" s="34"/>
      <c r="DVG33" s="34"/>
      <c r="DVH33" s="34"/>
      <c r="DVI33" s="34"/>
      <c r="DVJ33" s="34"/>
      <c r="DVK33" s="34"/>
      <c r="DVL33" s="34"/>
      <c r="DVM33" s="34"/>
      <c r="DVN33" s="34"/>
      <c r="DVO33" s="34"/>
      <c r="DVP33" s="34"/>
      <c r="DVQ33" s="34"/>
      <c r="DVR33" s="34"/>
      <c r="DVS33" s="34"/>
      <c r="DVT33" s="34"/>
      <c r="DVU33" s="34"/>
      <c r="DVV33" s="34"/>
      <c r="DVW33" s="34"/>
      <c r="DVX33" s="34"/>
      <c r="DVY33" s="34"/>
      <c r="DVZ33" s="34"/>
      <c r="DWA33" s="34"/>
      <c r="DWB33" s="34"/>
      <c r="DWC33" s="34"/>
      <c r="DWD33" s="34"/>
      <c r="DWE33" s="34"/>
      <c r="DWF33" s="34"/>
      <c r="DWG33" s="34"/>
      <c r="DWH33" s="34"/>
      <c r="DWI33" s="34"/>
      <c r="DWJ33" s="34"/>
      <c r="DWK33" s="34"/>
      <c r="DWL33" s="34"/>
      <c r="DWM33" s="34"/>
      <c r="DWN33" s="34"/>
      <c r="DWO33" s="34"/>
      <c r="DWP33" s="34"/>
      <c r="DWQ33" s="34"/>
      <c r="DWR33" s="34"/>
      <c r="DWS33" s="34"/>
      <c r="DWT33" s="34"/>
      <c r="DWU33" s="34"/>
      <c r="DWV33" s="34"/>
      <c r="DWW33" s="34"/>
      <c r="DWX33" s="34"/>
      <c r="DWY33" s="34"/>
      <c r="DWZ33" s="34"/>
      <c r="DXA33" s="34"/>
      <c r="DXB33" s="34"/>
      <c r="DXC33" s="34"/>
      <c r="DXD33" s="34"/>
      <c r="DXE33" s="34"/>
      <c r="DXF33" s="34"/>
      <c r="DXG33" s="34"/>
      <c r="DXH33" s="34"/>
      <c r="DXI33" s="34"/>
      <c r="DXJ33" s="34"/>
      <c r="DXK33" s="34"/>
      <c r="DXL33" s="34"/>
      <c r="DXM33" s="34"/>
      <c r="DXN33" s="34"/>
      <c r="DXO33" s="34"/>
      <c r="DXP33" s="34"/>
      <c r="DXQ33" s="34"/>
      <c r="DXR33" s="34"/>
      <c r="DXS33" s="34"/>
      <c r="DXT33" s="34"/>
      <c r="DXU33" s="34"/>
      <c r="DXV33" s="34"/>
      <c r="DXW33" s="34"/>
      <c r="DXX33" s="34"/>
      <c r="DXY33" s="34"/>
      <c r="DXZ33" s="34"/>
      <c r="DYA33" s="34"/>
      <c r="DYB33" s="34"/>
      <c r="DYC33" s="34"/>
      <c r="DYD33" s="34"/>
      <c r="DYE33" s="34"/>
      <c r="DYF33" s="34"/>
      <c r="DYG33" s="34"/>
      <c r="DYH33" s="34"/>
      <c r="DYI33" s="34"/>
      <c r="DYJ33" s="34"/>
      <c r="DYK33" s="34"/>
      <c r="DYL33" s="34"/>
      <c r="DYM33" s="34"/>
      <c r="DYN33" s="34"/>
      <c r="DYO33" s="34"/>
      <c r="DYP33" s="34"/>
      <c r="DYQ33" s="34"/>
      <c r="DYR33" s="34"/>
      <c r="DYS33" s="34"/>
      <c r="DYT33" s="34"/>
      <c r="DYU33" s="34"/>
      <c r="DYV33" s="34"/>
      <c r="DYW33" s="34"/>
      <c r="DYX33" s="34"/>
      <c r="DYY33" s="34"/>
      <c r="DYZ33" s="34"/>
      <c r="DZA33" s="34"/>
      <c r="DZB33" s="34"/>
      <c r="DZC33" s="34"/>
      <c r="DZD33" s="34"/>
      <c r="DZE33" s="34"/>
      <c r="DZF33" s="34"/>
      <c r="DZG33" s="34"/>
      <c r="DZH33" s="34"/>
      <c r="DZI33" s="34"/>
      <c r="DZJ33" s="34"/>
      <c r="DZK33" s="34"/>
      <c r="DZL33" s="34"/>
      <c r="DZM33" s="34"/>
      <c r="DZN33" s="34"/>
      <c r="DZO33" s="34"/>
      <c r="DZP33" s="34"/>
      <c r="DZQ33" s="34"/>
      <c r="DZR33" s="34"/>
      <c r="DZS33" s="34"/>
      <c r="DZT33" s="34"/>
      <c r="DZU33" s="34"/>
      <c r="DZV33" s="34"/>
      <c r="DZW33" s="34"/>
      <c r="DZX33" s="34"/>
      <c r="DZY33" s="34"/>
      <c r="DZZ33" s="34"/>
      <c r="EAA33" s="34"/>
      <c r="EAB33" s="34"/>
      <c r="EAC33" s="34"/>
      <c r="EAD33" s="34"/>
      <c r="EAE33" s="34"/>
      <c r="EAF33" s="34"/>
      <c r="EAG33" s="34"/>
      <c r="EAH33" s="34"/>
      <c r="EAI33" s="34"/>
      <c r="EAJ33" s="34"/>
      <c r="EAK33" s="34"/>
      <c r="EAL33" s="34"/>
      <c r="EAM33" s="34"/>
      <c r="EAN33" s="34"/>
      <c r="EAO33" s="34"/>
      <c r="EAP33" s="34"/>
      <c r="EAQ33" s="34"/>
      <c r="EAR33" s="34"/>
      <c r="EAS33" s="34"/>
      <c r="EAT33" s="34"/>
      <c r="EAU33" s="34"/>
      <c r="EAV33" s="34"/>
      <c r="EAW33" s="34"/>
      <c r="EAX33" s="34"/>
      <c r="EAY33" s="34"/>
      <c r="EAZ33" s="34"/>
      <c r="EBA33" s="34"/>
      <c r="EBB33" s="34"/>
      <c r="EBC33" s="34"/>
      <c r="EBD33" s="34"/>
      <c r="EBE33" s="34"/>
      <c r="EBF33" s="34"/>
      <c r="EBG33" s="34"/>
      <c r="EBH33" s="34"/>
      <c r="EBI33" s="34"/>
      <c r="EBJ33" s="34"/>
      <c r="EBK33" s="34"/>
      <c r="EBL33" s="34"/>
      <c r="EBM33" s="34"/>
      <c r="EBN33" s="34"/>
      <c r="EBO33" s="34"/>
      <c r="EBP33" s="34"/>
      <c r="EBQ33" s="34"/>
      <c r="EBR33" s="34"/>
      <c r="EBS33" s="34"/>
      <c r="EBT33" s="34"/>
      <c r="EBU33" s="34"/>
      <c r="EBV33" s="34"/>
      <c r="EBW33" s="34"/>
      <c r="EBX33" s="34"/>
      <c r="EBY33" s="34"/>
      <c r="EBZ33" s="34"/>
      <c r="ECA33" s="34"/>
      <c r="ECB33" s="34"/>
      <c r="ECC33" s="34"/>
      <c r="ECD33" s="34"/>
      <c r="ECE33" s="34"/>
      <c r="ECF33" s="34"/>
      <c r="ECG33" s="34"/>
      <c r="ECH33" s="34"/>
      <c r="ECI33" s="34"/>
      <c r="ECJ33" s="34"/>
      <c r="ECK33" s="34"/>
      <c r="ECL33" s="34"/>
      <c r="ECM33" s="34"/>
      <c r="ECN33" s="34"/>
      <c r="ECO33" s="34"/>
      <c r="ECP33" s="34"/>
      <c r="ECQ33" s="34"/>
      <c r="ECR33" s="34"/>
      <c r="ECS33" s="34"/>
      <c r="ECT33" s="34"/>
      <c r="ECU33" s="34"/>
      <c r="ECV33" s="34"/>
      <c r="ECW33" s="34"/>
      <c r="ECX33" s="34"/>
      <c r="ECY33" s="34"/>
      <c r="ECZ33" s="34"/>
      <c r="EDA33" s="34"/>
      <c r="EDB33" s="34"/>
      <c r="EDC33" s="34"/>
      <c r="EDD33" s="34"/>
      <c r="EDE33" s="34"/>
      <c r="EDF33" s="34"/>
      <c r="EDG33" s="34"/>
      <c r="EDH33" s="34"/>
      <c r="EDI33" s="34"/>
      <c r="EDJ33" s="34"/>
      <c r="EDK33" s="34"/>
      <c r="EDL33" s="34"/>
      <c r="EDM33" s="34"/>
      <c r="EDN33" s="34"/>
      <c r="EDO33" s="34"/>
      <c r="EDP33" s="34"/>
      <c r="EDQ33" s="34"/>
      <c r="EDR33" s="34"/>
      <c r="EDS33" s="34"/>
      <c r="EDT33" s="34"/>
      <c r="EDU33" s="34"/>
      <c r="EDV33" s="34"/>
      <c r="EDW33" s="34"/>
      <c r="EDX33" s="34"/>
      <c r="EDY33" s="34"/>
      <c r="EDZ33" s="34"/>
      <c r="EEA33" s="34"/>
      <c r="EEB33" s="34"/>
      <c r="EEC33" s="34"/>
      <c r="EED33" s="34"/>
      <c r="EEE33" s="34"/>
      <c r="EEF33" s="34"/>
      <c r="EEG33" s="34"/>
      <c r="EEH33" s="34"/>
      <c r="EEI33" s="34"/>
      <c r="EEJ33" s="34"/>
      <c r="EEK33" s="34"/>
      <c r="EEL33" s="34"/>
      <c r="EEM33" s="34"/>
      <c r="EEN33" s="34"/>
      <c r="EEO33" s="34"/>
      <c r="EEP33" s="34"/>
      <c r="EEQ33" s="34"/>
      <c r="EER33" s="34"/>
      <c r="EES33" s="34"/>
      <c r="EET33" s="34"/>
      <c r="EEU33" s="34"/>
      <c r="EEV33" s="34"/>
      <c r="EEW33" s="34"/>
      <c r="EEX33" s="34"/>
      <c r="EEY33" s="34"/>
      <c r="EEZ33" s="34"/>
      <c r="EFA33" s="34"/>
      <c r="EFB33" s="34"/>
      <c r="EFC33" s="34"/>
      <c r="EFD33" s="34"/>
      <c r="EFE33" s="34"/>
      <c r="EFF33" s="34"/>
      <c r="EFG33" s="34"/>
      <c r="EFH33" s="34"/>
      <c r="EFI33" s="34"/>
      <c r="EFJ33" s="34"/>
      <c r="EFK33" s="34"/>
      <c r="EFL33" s="34"/>
      <c r="EFM33" s="34"/>
      <c r="EFN33" s="34"/>
      <c r="EFO33" s="34"/>
      <c r="EFP33" s="34"/>
      <c r="EFQ33" s="34"/>
      <c r="EFR33" s="34"/>
      <c r="EFS33" s="34"/>
      <c r="EFT33" s="34"/>
      <c r="EFU33" s="34"/>
      <c r="EFV33" s="34"/>
      <c r="EFW33" s="34"/>
      <c r="EFX33" s="34"/>
      <c r="EFY33" s="34"/>
      <c r="EFZ33" s="34"/>
      <c r="EGA33" s="34"/>
      <c r="EGB33" s="34"/>
      <c r="EGC33" s="34"/>
      <c r="EGD33" s="34"/>
      <c r="EGE33" s="34"/>
      <c r="EGF33" s="34"/>
      <c r="EGG33" s="34"/>
      <c r="EGH33" s="34"/>
      <c r="EGI33" s="34"/>
      <c r="EGJ33" s="34"/>
      <c r="EGK33" s="34"/>
      <c r="EGL33" s="34"/>
      <c r="EGM33" s="34"/>
      <c r="EGN33" s="34"/>
      <c r="EGO33" s="34"/>
      <c r="EGP33" s="34"/>
      <c r="EGQ33" s="34"/>
      <c r="EGR33" s="34"/>
      <c r="EGS33" s="34"/>
      <c r="EGT33" s="34"/>
      <c r="EGU33" s="34"/>
      <c r="EGV33" s="34"/>
      <c r="EGW33" s="34"/>
      <c r="EGX33" s="34"/>
      <c r="EGY33" s="34"/>
      <c r="EGZ33" s="34"/>
      <c r="EHA33" s="34"/>
      <c r="EHB33" s="34"/>
      <c r="EHC33" s="34"/>
      <c r="EHD33" s="34"/>
      <c r="EHE33" s="34"/>
      <c r="EHF33" s="34"/>
      <c r="EHG33" s="34"/>
      <c r="EHH33" s="34"/>
      <c r="EHI33" s="34"/>
      <c r="EHJ33" s="34"/>
      <c r="EHK33" s="34"/>
      <c r="EHL33" s="34"/>
      <c r="EHM33" s="34"/>
      <c r="EHN33" s="34"/>
      <c r="EHO33" s="34"/>
      <c r="EHP33" s="34"/>
      <c r="EHQ33" s="34"/>
      <c r="EHR33" s="34"/>
      <c r="EHS33" s="34"/>
      <c r="EHT33" s="34"/>
      <c r="EHU33" s="34"/>
      <c r="EHV33" s="34"/>
      <c r="EHW33" s="34"/>
      <c r="EHX33" s="34"/>
      <c r="EHY33" s="34"/>
      <c r="EHZ33" s="34"/>
      <c r="EIA33" s="34"/>
      <c r="EIB33" s="34"/>
      <c r="EIC33" s="34"/>
      <c r="EID33" s="34"/>
      <c r="EIE33" s="34"/>
      <c r="EIF33" s="34"/>
      <c r="EIG33" s="34"/>
      <c r="EIH33" s="34"/>
      <c r="EII33" s="34"/>
      <c r="EIJ33" s="34"/>
      <c r="EIK33" s="34"/>
      <c r="EIL33" s="34"/>
      <c r="EIM33" s="34"/>
      <c r="EIN33" s="34"/>
      <c r="EIO33" s="34"/>
      <c r="EIP33" s="34"/>
      <c r="EIQ33" s="34"/>
      <c r="EIR33" s="34"/>
      <c r="EIS33" s="34"/>
      <c r="EIT33" s="34"/>
      <c r="EIU33" s="34"/>
      <c r="EIV33" s="34"/>
      <c r="EIW33" s="34"/>
      <c r="EIX33" s="34"/>
      <c r="EIY33" s="34"/>
      <c r="EIZ33" s="34"/>
      <c r="EJA33" s="34"/>
      <c r="EJB33" s="34"/>
      <c r="EJC33" s="34"/>
      <c r="EJD33" s="34"/>
      <c r="EJE33" s="34"/>
      <c r="EJF33" s="34"/>
      <c r="EJG33" s="34"/>
      <c r="EJH33" s="34"/>
      <c r="EJI33" s="34"/>
      <c r="EJJ33" s="34"/>
      <c r="EJK33" s="34"/>
      <c r="EJL33" s="34"/>
      <c r="EJM33" s="34"/>
      <c r="EJN33" s="34"/>
      <c r="EJO33" s="34"/>
      <c r="EJP33" s="34"/>
      <c r="EJQ33" s="34"/>
      <c r="EJR33" s="34"/>
      <c r="EJS33" s="34"/>
      <c r="EJT33" s="34"/>
      <c r="EJU33" s="34"/>
      <c r="EJV33" s="34"/>
      <c r="EJW33" s="34"/>
      <c r="EJX33" s="34"/>
      <c r="EJY33" s="34"/>
      <c r="EJZ33" s="34"/>
      <c r="EKA33" s="34"/>
      <c r="EKB33" s="34"/>
      <c r="EKC33" s="34"/>
      <c r="EKD33" s="34"/>
      <c r="EKE33" s="34"/>
      <c r="EKF33" s="34"/>
      <c r="EKG33" s="34"/>
      <c r="EKH33" s="34"/>
      <c r="EKI33" s="34"/>
      <c r="EKJ33" s="34"/>
      <c r="EKK33" s="34"/>
      <c r="EKL33" s="34"/>
      <c r="EKM33" s="34"/>
      <c r="EKN33" s="34"/>
      <c r="EKO33" s="34"/>
      <c r="EKP33" s="34"/>
      <c r="EKQ33" s="34"/>
      <c r="EKR33" s="34"/>
      <c r="EKS33" s="34"/>
      <c r="EKT33" s="34"/>
      <c r="EKU33" s="34"/>
      <c r="EKV33" s="34"/>
      <c r="EKW33" s="34"/>
      <c r="EKX33" s="34"/>
      <c r="EKY33" s="34"/>
      <c r="EKZ33" s="34"/>
      <c r="ELA33" s="34"/>
      <c r="ELB33" s="34"/>
      <c r="ELC33" s="34"/>
      <c r="ELD33" s="34"/>
      <c r="ELE33" s="34"/>
      <c r="ELF33" s="34"/>
      <c r="ELG33" s="34"/>
      <c r="ELH33" s="34"/>
      <c r="ELI33" s="34"/>
      <c r="ELJ33" s="34"/>
      <c r="ELK33" s="34"/>
      <c r="ELL33" s="34"/>
      <c r="ELM33" s="34"/>
      <c r="ELN33" s="34"/>
      <c r="ELO33" s="34"/>
      <c r="ELP33" s="34"/>
      <c r="ELQ33" s="34"/>
      <c r="ELR33" s="34"/>
      <c r="ELS33" s="34"/>
      <c r="ELT33" s="34"/>
      <c r="ELU33" s="34"/>
      <c r="ELV33" s="34"/>
      <c r="ELW33" s="34"/>
      <c r="ELX33" s="34"/>
      <c r="ELY33" s="34"/>
      <c r="ELZ33" s="34"/>
      <c r="EMA33" s="34"/>
      <c r="EMB33" s="34"/>
      <c r="EMC33" s="34"/>
      <c r="EMD33" s="34"/>
      <c r="EME33" s="34"/>
      <c r="EMF33" s="34"/>
      <c r="EMG33" s="34"/>
      <c r="EMH33" s="34"/>
      <c r="EMI33" s="34"/>
      <c r="EMJ33" s="34"/>
      <c r="EMK33" s="34"/>
      <c r="EML33" s="34"/>
      <c r="EMM33" s="34"/>
      <c r="EMN33" s="34"/>
      <c r="EMO33" s="34"/>
      <c r="EMP33" s="34"/>
      <c r="EMQ33" s="34"/>
      <c r="EMR33" s="34"/>
      <c r="EMS33" s="34"/>
      <c r="EMT33" s="34"/>
      <c r="EMU33" s="34"/>
      <c r="EMV33" s="34"/>
      <c r="EMW33" s="34"/>
      <c r="EMX33" s="34"/>
      <c r="EMY33" s="34"/>
      <c r="EMZ33" s="34"/>
      <c r="ENA33" s="34"/>
      <c r="ENB33" s="34"/>
      <c r="ENC33" s="34"/>
      <c r="END33" s="34"/>
      <c r="ENE33" s="34"/>
      <c r="ENF33" s="34"/>
      <c r="ENG33" s="34"/>
      <c r="ENH33" s="34"/>
      <c r="ENI33" s="34"/>
      <c r="ENJ33" s="34"/>
      <c r="ENK33" s="34"/>
      <c r="ENL33" s="34"/>
      <c r="ENM33" s="34"/>
      <c r="ENN33" s="34"/>
      <c r="ENO33" s="34"/>
      <c r="ENP33" s="34"/>
      <c r="ENQ33" s="34"/>
      <c r="ENR33" s="34"/>
      <c r="ENS33" s="34"/>
      <c r="ENT33" s="34"/>
      <c r="ENU33" s="34"/>
      <c r="ENV33" s="34"/>
      <c r="ENW33" s="34"/>
      <c r="ENX33" s="34"/>
      <c r="ENY33" s="34"/>
      <c r="ENZ33" s="34"/>
      <c r="EOA33" s="34"/>
      <c r="EOB33" s="34"/>
      <c r="EOC33" s="34"/>
      <c r="EOD33" s="34"/>
      <c r="EOE33" s="34"/>
      <c r="EOF33" s="34"/>
      <c r="EOG33" s="34"/>
      <c r="EOH33" s="34"/>
      <c r="EOI33" s="34"/>
      <c r="EOJ33" s="34"/>
      <c r="EOK33" s="34"/>
      <c r="EOL33" s="34"/>
      <c r="EOM33" s="34"/>
      <c r="EON33" s="34"/>
      <c r="EOO33" s="34"/>
      <c r="EOP33" s="34"/>
      <c r="EOQ33" s="34"/>
      <c r="EOR33" s="34"/>
      <c r="EOS33" s="34"/>
      <c r="EOT33" s="34"/>
      <c r="EOU33" s="34"/>
      <c r="EOV33" s="34"/>
      <c r="EOW33" s="34"/>
      <c r="EOX33" s="34"/>
      <c r="EOY33" s="34"/>
      <c r="EOZ33" s="34"/>
      <c r="EPA33" s="34"/>
      <c r="EPB33" s="34"/>
      <c r="EPC33" s="34"/>
      <c r="EPD33" s="34"/>
      <c r="EPE33" s="34"/>
      <c r="EPF33" s="34"/>
      <c r="EPG33" s="34"/>
      <c r="EPH33" s="34"/>
      <c r="EPI33" s="34"/>
      <c r="EPJ33" s="34"/>
      <c r="EPK33" s="34"/>
      <c r="EPL33" s="34"/>
      <c r="EPM33" s="34"/>
      <c r="EPN33" s="34"/>
      <c r="EPO33" s="34"/>
      <c r="EPP33" s="34"/>
      <c r="EPQ33" s="34"/>
      <c r="EPR33" s="34"/>
      <c r="EPS33" s="34"/>
      <c r="EPT33" s="34"/>
      <c r="EPU33" s="34"/>
      <c r="EPV33" s="34"/>
      <c r="EPW33" s="34"/>
      <c r="EPX33" s="34"/>
      <c r="EPY33" s="34"/>
      <c r="EPZ33" s="34"/>
      <c r="EQA33" s="34"/>
      <c r="EQB33" s="34"/>
      <c r="EQC33" s="34"/>
      <c r="EQD33" s="34"/>
      <c r="EQE33" s="34"/>
      <c r="EQF33" s="34"/>
      <c r="EQG33" s="34"/>
      <c r="EQH33" s="34"/>
      <c r="EQI33" s="34"/>
      <c r="EQJ33" s="34"/>
      <c r="EQK33" s="34"/>
      <c r="EQL33" s="34"/>
      <c r="EQM33" s="34"/>
      <c r="EQN33" s="34"/>
      <c r="EQO33" s="34"/>
      <c r="EQP33" s="34"/>
      <c r="EQQ33" s="34"/>
      <c r="EQR33" s="34"/>
      <c r="EQS33" s="34"/>
      <c r="EQT33" s="34"/>
      <c r="EQU33" s="34"/>
      <c r="EQV33" s="34"/>
      <c r="EQW33" s="34"/>
      <c r="EQX33" s="34"/>
      <c r="EQY33" s="34"/>
      <c r="EQZ33" s="34"/>
      <c r="ERA33" s="34"/>
      <c r="ERB33" s="34"/>
      <c r="ERC33" s="34"/>
      <c r="ERD33" s="34"/>
      <c r="ERE33" s="34"/>
      <c r="ERF33" s="34"/>
      <c r="ERG33" s="34"/>
      <c r="ERH33" s="34"/>
      <c r="ERI33" s="34"/>
      <c r="ERJ33" s="34"/>
      <c r="ERK33" s="34"/>
      <c r="ERL33" s="34"/>
      <c r="ERM33" s="34"/>
      <c r="ERN33" s="34"/>
      <c r="ERO33" s="34"/>
      <c r="ERP33" s="34"/>
      <c r="ERQ33" s="34"/>
      <c r="ERR33" s="34"/>
      <c r="ERS33" s="34"/>
      <c r="ERT33" s="34"/>
      <c r="ERU33" s="34"/>
      <c r="ERV33" s="34"/>
      <c r="ERW33" s="34"/>
      <c r="ERX33" s="34"/>
      <c r="ERY33" s="34"/>
      <c r="ERZ33" s="34"/>
      <c r="ESA33" s="34"/>
      <c r="ESB33" s="34"/>
      <c r="ESC33" s="34"/>
      <c r="ESD33" s="34"/>
      <c r="ESE33" s="34"/>
      <c r="ESF33" s="34"/>
      <c r="ESG33" s="34"/>
      <c r="ESH33" s="34"/>
      <c r="ESI33" s="34"/>
      <c r="ESJ33" s="34"/>
      <c r="ESK33" s="34"/>
      <c r="ESL33" s="34"/>
      <c r="ESM33" s="34"/>
      <c r="ESN33" s="34"/>
      <c r="ESO33" s="34"/>
      <c r="ESP33" s="34"/>
      <c r="ESQ33" s="34"/>
      <c r="ESR33" s="34"/>
      <c r="ESS33" s="34"/>
      <c r="EST33" s="34"/>
      <c r="ESU33" s="34"/>
      <c r="ESV33" s="34"/>
      <c r="ESW33" s="34"/>
      <c r="ESX33" s="34"/>
      <c r="ESY33" s="34"/>
      <c r="ESZ33" s="34"/>
      <c r="ETA33" s="34"/>
      <c r="ETB33" s="34"/>
      <c r="ETC33" s="34"/>
      <c r="ETD33" s="34"/>
      <c r="ETE33" s="34"/>
      <c r="ETF33" s="34"/>
      <c r="ETG33" s="34"/>
      <c r="ETH33" s="34"/>
      <c r="ETI33" s="34"/>
      <c r="ETJ33" s="34"/>
      <c r="ETK33" s="34"/>
      <c r="ETL33" s="34"/>
      <c r="ETM33" s="34"/>
      <c r="ETN33" s="34"/>
      <c r="ETO33" s="34"/>
      <c r="ETP33" s="34"/>
      <c r="ETQ33" s="34"/>
      <c r="ETR33" s="34"/>
      <c r="ETS33" s="34"/>
      <c r="ETT33" s="34"/>
      <c r="ETU33" s="34"/>
      <c r="ETV33" s="34"/>
      <c r="ETW33" s="34"/>
      <c r="ETX33" s="34"/>
      <c r="ETY33" s="34"/>
      <c r="ETZ33" s="34"/>
      <c r="EUA33" s="34"/>
      <c r="EUB33" s="34"/>
      <c r="EUC33" s="34"/>
      <c r="EUD33" s="34"/>
      <c r="EUE33" s="34"/>
      <c r="EUF33" s="34"/>
      <c r="EUG33" s="34"/>
      <c r="EUH33" s="34"/>
      <c r="EUI33" s="34"/>
      <c r="EUJ33" s="34"/>
      <c r="EUK33" s="34"/>
      <c r="EUL33" s="34"/>
      <c r="EUM33" s="34"/>
      <c r="EUN33" s="34"/>
      <c r="EUO33" s="34"/>
      <c r="EUP33" s="34"/>
      <c r="EUQ33" s="34"/>
      <c r="EUR33" s="34"/>
      <c r="EUS33" s="34"/>
      <c r="EUT33" s="34"/>
      <c r="EUU33" s="34"/>
      <c r="EUV33" s="34"/>
      <c r="EUW33" s="34"/>
      <c r="EUX33" s="34"/>
      <c r="EUY33" s="34"/>
      <c r="EUZ33" s="34"/>
      <c r="EVA33" s="34"/>
      <c r="EVB33" s="34"/>
      <c r="EVC33" s="34"/>
      <c r="EVD33" s="34"/>
      <c r="EVE33" s="34"/>
      <c r="EVF33" s="34"/>
      <c r="EVG33" s="34"/>
      <c r="EVH33" s="34"/>
      <c r="EVI33" s="34"/>
      <c r="EVJ33" s="34"/>
      <c r="EVK33" s="34"/>
      <c r="EVL33" s="34"/>
      <c r="EVM33" s="34"/>
      <c r="EVN33" s="34"/>
      <c r="EVO33" s="34"/>
      <c r="EVP33" s="34"/>
      <c r="EVQ33" s="34"/>
      <c r="EVR33" s="34"/>
      <c r="EVS33" s="34"/>
      <c r="EVT33" s="34"/>
      <c r="EVU33" s="34"/>
      <c r="EVV33" s="34"/>
      <c r="EVW33" s="34"/>
      <c r="EVX33" s="34"/>
      <c r="EVY33" s="34"/>
      <c r="EVZ33" s="34"/>
      <c r="EWA33" s="34"/>
      <c r="EWB33" s="34"/>
      <c r="EWC33" s="34"/>
      <c r="EWD33" s="34"/>
      <c r="EWE33" s="34"/>
      <c r="EWF33" s="34"/>
      <c r="EWG33" s="34"/>
      <c r="EWH33" s="34"/>
      <c r="EWI33" s="34"/>
      <c r="EWJ33" s="34"/>
      <c r="EWK33" s="34"/>
      <c r="EWL33" s="34"/>
      <c r="EWM33" s="34"/>
      <c r="EWN33" s="34"/>
      <c r="EWO33" s="34"/>
      <c r="EWP33" s="34"/>
      <c r="EWQ33" s="34"/>
      <c r="EWR33" s="34"/>
      <c r="EWS33" s="34"/>
      <c r="EWT33" s="34"/>
      <c r="EWU33" s="34"/>
      <c r="EWV33" s="34"/>
      <c r="EWW33" s="34"/>
      <c r="EWX33" s="34"/>
      <c r="EWY33" s="34"/>
      <c r="EWZ33" s="34"/>
      <c r="EXA33" s="34"/>
      <c r="EXB33" s="34"/>
      <c r="EXC33" s="34"/>
      <c r="EXD33" s="34"/>
      <c r="EXE33" s="34"/>
      <c r="EXF33" s="34"/>
      <c r="EXG33" s="34"/>
      <c r="EXH33" s="34"/>
      <c r="EXI33" s="34"/>
      <c r="EXJ33" s="34"/>
      <c r="EXK33" s="34"/>
      <c r="EXL33" s="34"/>
      <c r="EXM33" s="34"/>
      <c r="EXN33" s="34"/>
      <c r="EXO33" s="34"/>
      <c r="EXP33" s="34"/>
      <c r="EXQ33" s="34"/>
      <c r="EXR33" s="34"/>
      <c r="EXS33" s="34"/>
      <c r="EXT33" s="34"/>
      <c r="EXU33" s="34"/>
      <c r="EXV33" s="34"/>
      <c r="EXW33" s="34"/>
      <c r="EXX33" s="34"/>
      <c r="EXY33" s="34"/>
      <c r="EXZ33" s="34"/>
      <c r="EYA33" s="34"/>
      <c r="EYB33" s="34"/>
      <c r="EYC33" s="34"/>
      <c r="EYD33" s="34"/>
      <c r="EYE33" s="34"/>
      <c r="EYF33" s="34"/>
      <c r="EYG33" s="34"/>
      <c r="EYH33" s="34"/>
      <c r="EYI33" s="34"/>
      <c r="EYJ33" s="34"/>
      <c r="EYK33" s="34"/>
      <c r="EYL33" s="34"/>
      <c r="EYM33" s="34"/>
      <c r="EYN33" s="34"/>
      <c r="EYO33" s="34"/>
      <c r="EYP33" s="34"/>
      <c r="EYQ33" s="34"/>
      <c r="EYR33" s="34"/>
      <c r="EYS33" s="34"/>
      <c r="EYT33" s="34"/>
      <c r="EYU33" s="34"/>
      <c r="EYV33" s="34"/>
      <c r="EYW33" s="34"/>
      <c r="EYX33" s="34"/>
      <c r="EYY33" s="34"/>
      <c r="EYZ33" s="34"/>
      <c r="EZA33" s="34"/>
      <c r="EZB33" s="34"/>
      <c r="EZC33" s="34"/>
      <c r="EZD33" s="34"/>
      <c r="EZE33" s="34"/>
      <c r="EZF33" s="34"/>
      <c r="EZG33" s="34"/>
      <c r="EZH33" s="34"/>
      <c r="EZI33" s="34"/>
      <c r="EZJ33" s="34"/>
      <c r="EZK33" s="34"/>
      <c r="EZL33" s="34"/>
      <c r="EZM33" s="34"/>
      <c r="EZN33" s="34"/>
      <c r="EZO33" s="34"/>
      <c r="EZP33" s="34"/>
      <c r="EZQ33" s="34"/>
      <c r="EZR33" s="34"/>
      <c r="EZS33" s="34"/>
      <c r="EZT33" s="34"/>
      <c r="EZU33" s="34"/>
      <c r="EZV33" s="34"/>
      <c r="EZW33" s="34"/>
      <c r="EZX33" s="34"/>
      <c r="EZY33" s="34"/>
      <c r="EZZ33" s="34"/>
      <c r="FAA33" s="34"/>
      <c r="FAB33" s="34"/>
      <c r="FAC33" s="34"/>
      <c r="FAD33" s="34"/>
      <c r="FAE33" s="34"/>
      <c r="FAF33" s="34"/>
      <c r="FAG33" s="34"/>
      <c r="FAH33" s="34"/>
      <c r="FAI33" s="34"/>
      <c r="FAJ33" s="34"/>
      <c r="FAK33" s="34"/>
      <c r="FAL33" s="34"/>
      <c r="FAM33" s="34"/>
      <c r="FAN33" s="34"/>
      <c r="FAO33" s="34"/>
      <c r="FAP33" s="34"/>
      <c r="FAQ33" s="34"/>
      <c r="FAR33" s="34"/>
      <c r="FAS33" s="34"/>
      <c r="FAT33" s="34"/>
      <c r="FAU33" s="34"/>
      <c r="FAV33" s="34"/>
      <c r="FAW33" s="34"/>
      <c r="FAX33" s="34"/>
      <c r="FAY33" s="34"/>
      <c r="FAZ33" s="34"/>
      <c r="FBA33" s="34"/>
      <c r="FBB33" s="34"/>
      <c r="FBC33" s="34"/>
      <c r="FBD33" s="34"/>
      <c r="FBE33" s="34"/>
      <c r="FBF33" s="34"/>
      <c r="FBG33" s="34"/>
      <c r="FBH33" s="34"/>
      <c r="FBI33" s="34"/>
      <c r="FBJ33" s="34"/>
      <c r="FBK33" s="34"/>
      <c r="FBL33" s="34"/>
      <c r="FBM33" s="34"/>
      <c r="FBN33" s="34"/>
      <c r="FBO33" s="34"/>
      <c r="FBP33" s="34"/>
      <c r="FBQ33" s="34"/>
      <c r="FBR33" s="34"/>
      <c r="FBS33" s="34"/>
      <c r="FBT33" s="34"/>
      <c r="FBU33" s="34"/>
      <c r="FBV33" s="34"/>
      <c r="FBW33" s="34"/>
      <c r="FBX33" s="34"/>
      <c r="FBY33" s="34"/>
      <c r="FBZ33" s="34"/>
      <c r="FCA33" s="34"/>
      <c r="FCB33" s="34"/>
      <c r="FCC33" s="34"/>
      <c r="FCD33" s="34"/>
      <c r="FCE33" s="34"/>
      <c r="FCF33" s="34"/>
      <c r="FCG33" s="34"/>
      <c r="FCH33" s="34"/>
      <c r="FCI33" s="34"/>
      <c r="FCJ33" s="34"/>
      <c r="FCK33" s="34"/>
      <c r="FCL33" s="34"/>
      <c r="FCM33" s="34"/>
      <c r="FCN33" s="34"/>
      <c r="FCO33" s="34"/>
      <c r="FCP33" s="34"/>
      <c r="FCQ33" s="34"/>
      <c r="FCR33" s="34"/>
      <c r="FCS33" s="34"/>
      <c r="FCT33" s="34"/>
      <c r="FCU33" s="34"/>
      <c r="FCV33" s="34"/>
      <c r="FCW33" s="34"/>
      <c r="FCX33" s="34"/>
      <c r="FCY33" s="34"/>
      <c r="FCZ33" s="34"/>
      <c r="FDA33" s="34"/>
      <c r="FDB33" s="34"/>
      <c r="FDC33" s="34"/>
      <c r="FDD33" s="34"/>
      <c r="FDE33" s="34"/>
      <c r="FDF33" s="34"/>
      <c r="FDG33" s="34"/>
      <c r="FDH33" s="34"/>
      <c r="FDI33" s="34"/>
      <c r="FDJ33" s="34"/>
      <c r="FDK33" s="34"/>
      <c r="FDL33" s="34"/>
      <c r="FDM33" s="34"/>
      <c r="FDN33" s="34"/>
      <c r="FDO33" s="34"/>
      <c r="FDP33" s="34"/>
      <c r="FDQ33" s="34"/>
      <c r="FDR33" s="34"/>
      <c r="FDS33" s="34"/>
      <c r="FDT33" s="34"/>
      <c r="FDU33" s="34"/>
      <c r="FDV33" s="34"/>
      <c r="FDW33" s="34"/>
      <c r="FDX33" s="34"/>
      <c r="FDY33" s="34"/>
      <c r="FDZ33" s="34"/>
      <c r="FEA33" s="34"/>
      <c r="FEB33" s="34"/>
      <c r="FEC33" s="34"/>
      <c r="FED33" s="34"/>
      <c r="FEE33" s="34"/>
      <c r="FEF33" s="34"/>
      <c r="FEG33" s="34"/>
      <c r="FEH33" s="34"/>
      <c r="FEI33" s="34"/>
      <c r="FEJ33" s="34"/>
      <c r="FEK33" s="34"/>
      <c r="FEL33" s="34"/>
      <c r="FEM33" s="34"/>
      <c r="FEN33" s="34"/>
      <c r="FEO33" s="34"/>
      <c r="FEP33" s="34"/>
      <c r="FEQ33" s="34"/>
      <c r="FER33" s="34"/>
      <c r="FES33" s="34"/>
      <c r="FET33" s="34"/>
      <c r="FEU33" s="34"/>
      <c r="FEV33" s="34"/>
      <c r="FEW33" s="34"/>
      <c r="FEX33" s="34"/>
      <c r="FEY33" s="34"/>
      <c r="FEZ33" s="34"/>
      <c r="FFA33" s="34"/>
      <c r="FFB33" s="34"/>
      <c r="FFC33" s="34"/>
      <c r="FFD33" s="34"/>
      <c r="FFE33" s="34"/>
      <c r="FFF33" s="34"/>
      <c r="FFG33" s="34"/>
      <c r="FFH33" s="34"/>
      <c r="FFI33" s="34"/>
      <c r="FFJ33" s="34"/>
      <c r="FFK33" s="34"/>
      <c r="FFL33" s="34"/>
      <c r="FFM33" s="34"/>
      <c r="FFN33" s="34"/>
      <c r="FFO33" s="34"/>
      <c r="FFP33" s="34"/>
      <c r="FFQ33" s="34"/>
      <c r="FFR33" s="34"/>
      <c r="FFS33" s="34"/>
      <c r="FFT33" s="34"/>
      <c r="FFU33" s="34"/>
      <c r="FFV33" s="34"/>
      <c r="FFW33" s="34"/>
      <c r="FFX33" s="34"/>
      <c r="FFY33" s="34"/>
      <c r="FFZ33" s="34"/>
      <c r="FGA33" s="34"/>
      <c r="FGB33" s="34"/>
      <c r="FGC33" s="34"/>
      <c r="FGD33" s="34"/>
      <c r="FGE33" s="34"/>
      <c r="FGF33" s="34"/>
      <c r="FGG33" s="34"/>
      <c r="FGH33" s="34"/>
      <c r="FGI33" s="34"/>
      <c r="FGJ33" s="34"/>
      <c r="FGK33" s="34"/>
      <c r="FGL33" s="34"/>
      <c r="FGM33" s="34"/>
      <c r="FGN33" s="34"/>
      <c r="FGO33" s="34"/>
      <c r="FGP33" s="34"/>
      <c r="FGQ33" s="34"/>
      <c r="FGR33" s="34"/>
      <c r="FGS33" s="34"/>
      <c r="FGT33" s="34"/>
      <c r="FGU33" s="34"/>
      <c r="FGV33" s="34"/>
      <c r="FGW33" s="34"/>
      <c r="FGX33" s="34"/>
      <c r="FGY33" s="34"/>
      <c r="FGZ33" s="34"/>
      <c r="FHA33" s="34"/>
      <c r="FHB33" s="34"/>
      <c r="FHC33" s="34"/>
      <c r="FHD33" s="34"/>
      <c r="FHE33" s="34"/>
      <c r="FHF33" s="34"/>
      <c r="FHG33" s="34"/>
      <c r="FHH33" s="34"/>
      <c r="FHI33" s="34"/>
      <c r="FHJ33" s="34"/>
      <c r="FHK33" s="34"/>
      <c r="FHL33" s="34"/>
      <c r="FHM33" s="34"/>
      <c r="FHN33" s="34"/>
      <c r="FHO33" s="34"/>
      <c r="FHP33" s="34"/>
      <c r="FHQ33" s="34"/>
      <c r="FHR33" s="34"/>
      <c r="FHS33" s="34"/>
      <c r="FHT33" s="34"/>
      <c r="FHU33" s="34"/>
      <c r="FHV33" s="34"/>
      <c r="FHW33" s="34"/>
      <c r="FHX33" s="34"/>
      <c r="FHY33" s="34"/>
      <c r="FHZ33" s="34"/>
      <c r="FIA33" s="34"/>
      <c r="FIB33" s="34"/>
      <c r="FIC33" s="34"/>
      <c r="FID33" s="34"/>
      <c r="FIE33" s="34"/>
      <c r="FIF33" s="34"/>
      <c r="FIG33" s="34"/>
      <c r="FIH33" s="34"/>
      <c r="FII33" s="34"/>
      <c r="FIJ33" s="34"/>
      <c r="FIK33" s="34"/>
      <c r="FIL33" s="34"/>
      <c r="FIM33" s="34"/>
      <c r="FIN33" s="34"/>
      <c r="FIO33" s="34"/>
      <c r="FIP33" s="34"/>
      <c r="FIQ33" s="34"/>
      <c r="FIR33" s="34"/>
      <c r="FIS33" s="34"/>
      <c r="FIT33" s="34"/>
      <c r="FIU33" s="34"/>
      <c r="FIV33" s="34"/>
      <c r="FIW33" s="34"/>
      <c r="FIX33" s="34"/>
      <c r="FIY33" s="34"/>
      <c r="FIZ33" s="34"/>
      <c r="FJA33" s="34"/>
      <c r="FJB33" s="34"/>
      <c r="FJC33" s="34"/>
      <c r="FJD33" s="34"/>
      <c r="FJE33" s="34"/>
      <c r="FJF33" s="34"/>
      <c r="FJG33" s="34"/>
      <c r="FJH33" s="34"/>
      <c r="FJI33" s="34"/>
      <c r="FJJ33" s="34"/>
      <c r="FJK33" s="34"/>
      <c r="FJL33" s="34"/>
      <c r="FJM33" s="34"/>
      <c r="FJN33" s="34"/>
      <c r="FJO33" s="34"/>
      <c r="FJP33" s="34"/>
      <c r="FJQ33" s="34"/>
      <c r="FJR33" s="34"/>
      <c r="FJS33" s="34"/>
      <c r="FJT33" s="34"/>
      <c r="FJU33" s="34"/>
      <c r="FJV33" s="34"/>
      <c r="FJW33" s="34"/>
      <c r="FJX33" s="34"/>
      <c r="FJY33" s="34"/>
      <c r="FJZ33" s="34"/>
      <c r="FKA33" s="34"/>
      <c r="FKB33" s="34"/>
      <c r="FKC33" s="34"/>
      <c r="FKD33" s="34"/>
      <c r="FKE33" s="34"/>
      <c r="FKF33" s="34"/>
      <c r="FKG33" s="34"/>
      <c r="FKH33" s="34"/>
      <c r="FKI33" s="34"/>
      <c r="FKJ33" s="34"/>
      <c r="FKK33" s="34"/>
      <c r="FKL33" s="34"/>
      <c r="FKM33" s="34"/>
      <c r="FKN33" s="34"/>
      <c r="FKO33" s="34"/>
      <c r="FKP33" s="34"/>
      <c r="FKQ33" s="34"/>
      <c r="FKR33" s="34"/>
      <c r="FKS33" s="34"/>
      <c r="FKT33" s="34"/>
      <c r="FKU33" s="34"/>
      <c r="FKV33" s="34"/>
      <c r="FKW33" s="34"/>
      <c r="FKX33" s="34"/>
      <c r="FKY33" s="34"/>
      <c r="FKZ33" s="34"/>
      <c r="FLA33" s="34"/>
      <c r="FLB33" s="34"/>
      <c r="FLC33" s="34"/>
      <c r="FLD33" s="34"/>
      <c r="FLE33" s="34"/>
      <c r="FLF33" s="34"/>
      <c r="FLG33" s="34"/>
      <c r="FLH33" s="34"/>
      <c r="FLI33" s="34"/>
      <c r="FLJ33" s="34"/>
      <c r="FLK33" s="34"/>
      <c r="FLL33" s="34"/>
      <c r="FLM33" s="34"/>
      <c r="FLN33" s="34"/>
      <c r="FLO33" s="34"/>
      <c r="FLP33" s="34"/>
      <c r="FLQ33" s="34"/>
      <c r="FLR33" s="34"/>
      <c r="FLS33" s="34"/>
      <c r="FLT33" s="34"/>
      <c r="FLU33" s="34"/>
      <c r="FLV33" s="34"/>
      <c r="FLW33" s="34"/>
      <c r="FLX33" s="34"/>
      <c r="FLY33" s="34"/>
      <c r="FLZ33" s="34"/>
      <c r="FMA33" s="34"/>
      <c r="FMB33" s="34"/>
      <c r="FMC33" s="34"/>
      <c r="FMD33" s="34"/>
      <c r="FME33" s="34"/>
      <c r="FMF33" s="34"/>
      <c r="FMG33" s="34"/>
      <c r="FMH33" s="34"/>
      <c r="FMI33" s="34"/>
      <c r="FMJ33" s="34"/>
      <c r="FMK33" s="34"/>
      <c r="FML33" s="34"/>
      <c r="FMM33" s="34"/>
      <c r="FMN33" s="34"/>
      <c r="FMO33" s="34"/>
      <c r="FMP33" s="34"/>
      <c r="FMQ33" s="34"/>
      <c r="FMR33" s="34"/>
      <c r="FMS33" s="34"/>
      <c r="FMT33" s="34"/>
      <c r="FMU33" s="34"/>
      <c r="FMV33" s="34"/>
      <c r="FMW33" s="34"/>
      <c r="FMX33" s="34"/>
      <c r="FMY33" s="34"/>
      <c r="FMZ33" s="34"/>
      <c r="FNA33" s="34"/>
      <c r="FNB33" s="34"/>
      <c r="FNC33" s="34"/>
      <c r="FND33" s="34"/>
      <c r="FNE33" s="34"/>
      <c r="FNF33" s="34"/>
      <c r="FNG33" s="34"/>
      <c r="FNH33" s="34"/>
      <c r="FNI33" s="34"/>
      <c r="FNJ33" s="34"/>
      <c r="FNK33" s="34"/>
      <c r="FNL33" s="34"/>
      <c r="FNM33" s="34"/>
      <c r="FNN33" s="34"/>
      <c r="FNO33" s="34"/>
      <c r="FNP33" s="34"/>
      <c r="FNQ33" s="34"/>
      <c r="FNR33" s="34"/>
      <c r="FNS33" s="34"/>
      <c r="FNT33" s="34"/>
      <c r="FNU33" s="34"/>
      <c r="FNV33" s="34"/>
      <c r="FNW33" s="34"/>
      <c r="FNX33" s="34"/>
      <c r="FNY33" s="34"/>
      <c r="FNZ33" s="34"/>
      <c r="FOA33" s="34"/>
      <c r="FOB33" s="34"/>
      <c r="FOC33" s="34"/>
      <c r="FOD33" s="34"/>
      <c r="FOE33" s="34"/>
      <c r="FOF33" s="34"/>
      <c r="FOG33" s="34"/>
      <c r="FOH33" s="34"/>
      <c r="FOI33" s="34"/>
      <c r="FOJ33" s="34"/>
      <c r="FOK33" s="34"/>
      <c r="FOL33" s="34"/>
      <c r="FOM33" s="34"/>
      <c r="FON33" s="34"/>
      <c r="FOO33" s="34"/>
      <c r="FOP33" s="34"/>
      <c r="FOQ33" s="34"/>
      <c r="FOR33" s="34"/>
      <c r="FOS33" s="34"/>
      <c r="FOT33" s="34"/>
      <c r="FOU33" s="34"/>
      <c r="FOV33" s="34"/>
      <c r="FOW33" s="34"/>
      <c r="FOX33" s="34"/>
      <c r="FOY33" s="34"/>
      <c r="FOZ33" s="34"/>
      <c r="FPA33" s="34"/>
      <c r="FPB33" s="34"/>
      <c r="FPC33" s="34"/>
      <c r="FPD33" s="34"/>
      <c r="FPE33" s="34"/>
      <c r="FPF33" s="34"/>
      <c r="FPG33" s="34"/>
      <c r="FPH33" s="34"/>
      <c r="FPI33" s="34"/>
      <c r="FPJ33" s="34"/>
      <c r="FPK33" s="34"/>
      <c r="FPL33" s="34"/>
      <c r="FPM33" s="34"/>
      <c r="FPN33" s="34"/>
      <c r="FPO33" s="34"/>
      <c r="FPP33" s="34"/>
      <c r="FPQ33" s="34"/>
      <c r="FPR33" s="34"/>
      <c r="FPS33" s="34"/>
      <c r="FPT33" s="34"/>
      <c r="FPU33" s="34"/>
      <c r="FPV33" s="34"/>
      <c r="FPW33" s="34"/>
      <c r="FPX33" s="34"/>
      <c r="FPY33" s="34"/>
      <c r="FPZ33" s="34"/>
      <c r="FQA33" s="34"/>
      <c r="FQB33" s="34"/>
      <c r="FQC33" s="34"/>
      <c r="FQD33" s="34"/>
      <c r="FQE33" s="34"/>
      <c r="FQF33" s="34"/>
      <c r="FQG33" s="34"/>
      <c r="FQH33" s="34"/>
      <c r="FQI33" s="34"/>
      <c r="FQJ33" s="34"/>
      <c r="FQK33" s="34"/>
      <c r="FQL33" s="34"/>
      <c r="FQM33" s="34"/>
      <c r="FQN33" s="34"/>
      <c r="FQO33" s="34"/>
      <c r="FQP33" s="34"/>
      <c r="FQQ33" s="34"/>
      <c r="FQR33" s="34"/>
      <c r="FQS33" s="34"/>
      <c r="FQT33" s="34"/>
      <c r="FQU33" s="34"/>
      <c r="FQV33" s="34"/>
      <c r="FQW33" s="34"/>
      <c r="FQX33" s="34"/>
      <c r="FQY33" s="34"/>
      <c r="FQZ33" s="34"/>
      <c r="FRA33" s="34"/>
      <c r="FRB33" s="34"/>
      <c r="FRC33" s="34"/>
      <c r="FRD33" s="34"/>
      <c r="FRE33" s="34"/>
      <c r="FRF33" s="34"/>
      <c r="FRG33" s="34"/>
      <c r="FRH33" s="34"/>
      <c r="FRI33" s="34"/>
      <c r="FRJ33" s="34"/>
      <c r="FRK33" s="34"/>
      <c r="FRL33" s="34"/>
      <c r="FRM33" s="34"/>
      <c r="FRN33" s="34"/>
      <c r="FRO33" s="34"/>
      <c r="FRP33" s="34"/>
      <c r="FRQ33" s="34"/>
      <c r="FRR33" s="34"/>
      <c r="FRS33" s="34"/>
      <c r="FRT33" s="34"/>
      <c r="FRU33" s="34"/>
      <c r="FRV33" s="34"/>
      <c r="FRW33" s="34"/>
      <c r="FRX33" s="34"/>
      <c r="FRY33" s="34"/>
      <c r="FRZ33" s="34"/>
      <c r="FSA33" s="34"/>
      <c r="FSB33" s="34"/>
      <c r="FSC33" s="34"/>
      <c r="FSD33" s="34"/>
      <c r="FSE33" s="34"/>
      <c r="FSF33" s="34"/>
      <c r="FSG33" s="34"/>
      <c r="FSH33" s="34"/>
      <c r="FSI33" s="34"/>
      <c r="FSJ33" s="34"/>
      <c r="FSK33" s="34"/>
      <c r="FSL33" s="34"/>
      <c r="FSM33" s="34"/>
      <c r="FSN33" s="34"/>
      <c r="FSO33" s="34"/>
      <c r="FSP33" s="34"/>
      <c r="FSQ33" s="34"/>
      <c r="FSR33" s="34"/>
      <c r="FSS33" s="34"/>
      <c r="FST33" s="34"/>
      <c r="FSU33" s="34"/>
      <c r="FSV33" s="34"/>
      <c r="FSW33" s="34"/>
      <c r="FSX33" s="34"/>
      <c r="FSY33" s="34"/>
      <c r="FSZ33" s="34"/>
      <c r="FTA33" s="34"/>
      <c r="FTB33" s="34"/>
      <c r="FTC33" s="34"/>
      <c r="FTD33" s="34"/>
      <c r="FTE33" s="34"/>
      <c r="FTF33" s="34"/>
      <c r="FTG33" s="34"/>
      <c r="FTH33" s="34"/>
      <c r="FTI33" s="34"/>
      <c r="FTJ33" s="34"/>
      <c r="FTK33" s="34"/>
      <c r="FTL33" s="34"/>
      <c r="FTM33" s="34"/>
      <c r="FTN33" s="34"/>
      <c r="FTO33" s="34"/>
      <c r="FTP33" s="34"/>
      <c r="FTQ33" s="34"/>
      <c r="FTR33" s="34"/>
      <c r="FTS33" s="34"/>
      <c r="FTT33" s="34"/>
      <c r="FTU33" s="34"/>
      <c r="FTV33" s="34"/>
      <c r="FTW33" s="34"/>
      <c r="FTX33" s="34"/>
      <c r="FTY33" s="34"/>
      <c r="FTZ33" s="34"/>
      <c r="FUA33" s="34"/>
      <c r="FUB33" s="34"/>
      <c r="FUC33" s="34"/>
      <c r="FUD33" s="34"/>
      <c r="FUE33" s="34"/>
      <c r="FUF33" s="34"/>
      <c r="FUG33" s="34"/>
      <c r="FUH33" s="34"/>
      <c r="FUI33" s="34"/>
      <c r="FUJ33" s="34"/>
      <c r="FUK33" s="34"/>
      <c r="FUL33" s="34"/>
      <c r="FUM33" s="34"/>
      <c r="FUN33" s="34"/>
      <c r="FUO33" s="34"/>
      <c r="FUP33" s="34"/>
      <c r="FUQ33" s="34"/>
      <c r="FUR33" s="34"/>
      <c r="FUS33" s="34"/>
      <c r="FUT33" s="34"/>
      <c r="FUU33" s="34"/>
      <c r="FUV33" s="34"/>
      <c r="FUW33" s="34"/>
      <c r="FUX33" s="34"/>
      <c r="FUY33" s="34"/>
      <c r="FUZ33" s="34"/>
      <c r="FVA33" s="34"/>
      <c r="FVB33" s="34"/>
      <c r="FVC33" s="34"/>
      <c r="FVD33" s="34"/>
      <c r="FVE33" s="34"/>
      <c r="FVF33" s="34"/>
      <c r="FVG33" s="34"/>
      <c r="FVH33" s="34"/>
      <c r="FVI33" s="34"/>
      <c r="FVJ33" s="34"/>
      <c r="FVK33" s="34"/>
      <c r="FVL33" s="34"/>
      <c r="FVM33" s="34"/>
      <c r="FVN33" s="34"/>
      <c r="FVO33" s="34"/>
      <c r="FVP33" s="34"/>
      <c r="FVQ33" s="34"/>
      <c r="FVR33" s="34"/>
      <c r="FVS33" s="34"/>
      <c r="FVT33" s="34"/>
      <c r="FVU33" s="34"/>
      <c r="FVV33" s="34"/>
      <c r="FVW33" s="34"/>
      <c r="FVX33" s="34"/>
      <c r="FVY33" s="34"/>
      <c r="FVZ33" s="34"/>
      <c r="FWA33" s="34"/>
      <c r="FWB33" s="34"/>
      <c r="FWC33" s="34"/>
      <c r="FWD33" s="34"/>
      <c r="FWE33" s="34"/>
      <c r="FWF33" s="34"/>
      <c r="FWG33" s="34"/>
      <c r="FWH33" s="34"/>
      <c r="FWI33" s="34"/>
      <c r="FWJ33" s="34"/>
      <c r="FWK33" s="34"/>
      <c r="FWL33" s="34"/>
      <c r="FWM33" s="34"/>
      <c r="FWN33" s="34"/>
      <c r="FWO33" s="34"/>
      <c r="FWP33" s="34"/>
      <c r="FWQ33" s="34"/>
      <c r="FWR33" s="34"/>
      <c r="FWS33" s="34"/>
      <c r="FWT33" s="34"/>
      <c r="FWU33" s="34"/>
      <c r="FWV33" s="34"/>
      <c r="FWW33" s="34"/>
      <c r="FWX33" s="34"/>
      <c r="FWY33" s="34"/>
      <c r="FWZ33" s="34"/>
      <c r="FXA33" s="34"/>
      <c r="FXB33" s="34"/>
      <c r="FXC33" s="34"/>
      <c r="FXD33" s="34"/>
      <c r="FXE33" s="34"/>
      <c r="FXF33" s="34"/>
      <c r="FXG33" s="34"/>
      <c r="FXH33" s="34"/>
      <c r="FXI33" s="34"/>
      <c r="FXJ33" s="34"/>
      <c r="FXK33" s="34"/>
      <c r="FXL33" s="34"/>
      <c r="FXM33" s="34"/>
      <c r="FXN33" s="34"/>
      <c r="FXO33" s="34"/>
      <c r="FXP33" s="34"/>
      <c r="FXQ33" s="34"/>
      <c r="FXR33" s="34"/>
      <c r="FXS33" s="34"/>
      <c r="FXT33" s="34"/>
      <c r="FXU33" s="34"/>
      <c r="FXV33" s="34"/>
      <c r="FXW33" s="34"/>
      <c r="FXX33" s="34"/>
      <c r="FXY33" s="34"/>
      <c r="FXZ33" s="34"/>
      <c r="FYA33" s="34"/>
      <c r="FYB33" s="34"/>
      <c r="FYC33" s="34"/>
      <c r="FYD33" s="34"/>
      <c r="FYE33" s="34"/>
      <c r="FYF33" s="34"/>
      <c r="FYG33" s="34"/>
      <c r="FYH33" s="34"/>
      <c r="FYI33" s="34"/>
      <c r="FYJ33" s="34"/>
      <c r="FYK33" s="34"/>
      <c r="FYL33" s="34"/>
      <c r="FYM33" s="34"/>
      <c r="FYN33" s="34"/>
      <c r="FYO33" s="34"/>
      <c r="FYP33" s="34"/>
      <c r="FYQ33" s="34"/>
      <c r="FYR33" s="34"/>
      <c r="FYS33" s="34"/>
      <c r="FYT33" s="34"/>
      <c r="FYU33" s="34"/>
      <c r="FYV33" s="34"/>
      <c r="FYW33" s="34"/>
      <c r="FYX33" s="34"/>
      <c r="FYY33" s="34"/>
      <c r="FYZ33" s="34"/>
      <c r="FZA33" s="34"/>
      <c r="FZB33" s="34"/>
      <c r="FZC33" s="34"/>
      <c r="FZD33" s="34"/>
      <c r="FZE33" s="34"/>
      <c r="FZF33" s="34"/>
      <c r="FZG33" s="34"/>
      <c r="FZH33" s="34"/>
      <c r="FZI33" s="34"/>
      <c r="FZJ33" s="34"/>
      <c r="FZK33" s="34"/>
      <c r="FZL33" s="34"/>
      <c r="FZM33" s="34"/>
      <c r="FZN33" s="34"/>
      <c r="FZO33" s="34"/>
      <c r="FZP33" s="34"/>
      <c r="FZQ33" s="34"/>
      <c r="FZR33" s="34"/>
      <c r="FZS33" s="34"/>
      <c r="FZT33" s="34"/>
      <c r="FZU33" s="34"/>
      <c r="FZV33" s="34"/>
      <c r="FZW33" s="34"/>
      <c r="FZX33" s="34"/>
      <c r="FZY33" s="34"/>
      <c r="FZZ33" s="34"/>
      <c r="GAA33" s="34"/>
      <c r="GAB33" s="34"/>
      <c r="GAC33" s="34"/>
      <c r="GAD33" s="34"/>
      <c r="GAE33" s="34"/>
      <c r="GAF33" s="34"/>
      <c r="GAG33" s="34"/>
      <c r="GAH33" s="34"/>
      <c r="GAI33" s="34"/>
      <c r="GAJ33" s="34"/>
      <c r="GAK33" s="34"/>
      <c r="GAL33" s="34"/>
      <c r="GAM33" s="34"/>
      <c r="GAN33" s="34"/>
      <c r="GAO33" s="34"/>
      <c r="GAP33" s="34"/>
      <c r="GAQ33" s="34"/>
      <c r="GAR33" s="34"/>
      <c r="GAS33" s="34"/>
      <c r="GAT33" s="34"/>
      <c r="GAU33" s="34"/>
      <c r="GAV33" s="34"/>
      <c r="GAW33" s="34"/>
      <c r="GAX33" s="34"/>
      <c r="GAY33" s="34"/>
      <c r="GAZ33" s="34"/>
      <c r="GBA33" s="34"/>
      <c r="GBB33" s="34"/>
      <c r="GBC33" s="34"/>
      <c r="GBD33" s="34"/>
      <c r="GBE33" s="34"/>
      <c r="GBF33" s="34"/>
      <c r="GBG33" s="34"/>
      <c r="GBH33" s="34"/>
      <c r="GBI33" s="34"/>
      <c r="GBJ33" s="34"/>
      <c r="GBK33" s="34"/>
      <c r="GBL33" s="34"/>
      <c r="GBM33" s="34"/>
      <c r="GBN33" s="34"/>
      <c r="GBO33" s="34"/>
      <c r="GBP33" s="34"/>
      <c r="GBQ33" s="34"/>
      <c r="GBR33" s="34"/>
      <c r="GBS33" s="34"/>
      <c r="GBT33" s="34"/>
      <c r="GBU33" s="34"/>
      <c r="GBV33" s="34"/>
      <c r="GBW33" s="34"/>
      <c r="GBX33" s="34"/>
      <c r="GBY33" s="34"/>
      <c r="GBZ33" s="34"/>
      <c r="GCA33" s="34"/>
      <c r="GCB33" s="34"/>
      <c r="GCC33" s="34"/>
      <c r="GCD33" s="34"/>
      <c r="GCE33" s="34"/>
      <c r="GCF33" s="34"/>
      <c r="GCG33" s="34"/>
      <c r="GCH33" s="34"/>
      <c r="GCI33" s="34"/>
      <c r="GCJ33" s="34"/>
      <c r="GCK33" s="34"/>
      <c r="GCL33" s="34"/>
      <c r="GCM33" s="34"/>
      <c r="GCN33" s="34"/>
      <c r="GCO33" s="34"/>
      <c r="GCP33" s="34"/>
      <c r="GCQ33" s="34"/>
      <c r="GCR33" s="34"/>
      <c r="GCS33" s="34"/>
      <c r="GCT33" s="34"/>
      <c r="GCU33" s="34"/>
      <c r="GCV33" s="34"/>
      <c r="GCW33" s="34"/>
      <c r="GCX33" s="34"/>
      <c r="GCY33" s="34"/>
      <c r="GCZ33" s="34"/>
      <c r="GDA33" s="34"/>
      <c r="GDB33" s="34"/>
      <c r="GDC33" s="34"/>
      <c r="GDD33" s="34"/>
      <c r="GDE33" s="34"/>
      <c r="GDF33" s="34"/>
      <c r="GDG33" s="34"/>
      <c r="GDH33" s="34"/>
      <c r="GDI33" s="34"/>
      <c r="GDJ33" s="34"/>
      <c r="GDK33" s="34"/>
      <c r="GDL33" s="34"/>
      <c r="GDM33" s="34"/>
      <c r="GDN33" s="34"/>
      <c r="GDO33" s="34"/>
      <c r="GDP33" s="34"/>
      <c r="GDQ33" s="34"/>
      <c r="GDR33" s="34"/>
      <c r="GDS33" s="34"/>
      <c r="GDT33" s="34"/>
      <c r="GDU33" s="34"/>
      <c r="GDV33" s="34"/>
      <c r="GDW33" s="34"/>
      <c r="GDX33" s="34"/>
      <c r="GDY33" s="34"/>
      <c r="GDZ33" s="34"/>
      <c r="GEA33" s="34"/>
      <c r="GEB33" s="34"/>
      <c r="GEC33" s="34"/>
      <c r="GED33" s="34"/>
      <c r="GEE33" s="34"/>
      <c r="GEF33" s="34"/>
      <c r="GEG33" s="34"/>
      <c r="GEH33" s="34"/>
      <c r="GEI33" s="34"/>
      <c r="GEJ33" s="34"/>
      <c r="GEK33" s="34"/>
      <c r="GEL33" s="34"/>
      <c r="GEM33" s="34"/>
      <c r="GEN33" s="34"/>
      <c r="GEO33" s="34"/>
      <c r="GEP33" s="34"/>
      <c r="GEQ33" s="34"/>
      <c r="GER33" s="34"/>
      <c r="GES33" s="34"/>
      <c r="GET33" s="34"/>
      <c r="GEU33" s="34"/>
      <c r="GEV33" s="34"/>
      <c r="GEW33" s="34"/>
      <c r="GEX33" s="34"/>
      <c r="GEY33" s="34"/>
      <c r="GEZ33" s="34"/>
      <c r="GFA33" s="34"/>
      <c r="GFB33" s="34"/>
      <c r="GFC33" s="34"/>
      <c r="GFD33" s="34"/>
      <c r="GFE33" s="34"/>
      <c r="GFF33" s="34"/>
      <c r="GFG33" s="34"/>
      <c r="GFH33" s="34"/>
      <c r="GFI33" s="34"/>
      <c r="GFJ33" s="34"/>
      <c r="GFK33" s="34"/>
      <c r="GFL33" s="34"/>
      <c r="GFM33" s="34"/>
      <c r="GFN33" s="34"/>
      <c r="GFO33" s="34"/>
      <c r="GFP33" s="34"/>
      <c r="GFQ33" s="34"/>
      <c r="GFR33" s="34"/>
      <c r="GFS33" s="34"/>
      <c r="GFT33" s="34"/>
      <c r="GFU33" s="34"/>
      <c r="GFV33" s="34"/>
      <c r="GFW33" s="34"/>
      <c r="GFX33" s="34"/>
      <c r="GFY33" s="34"/>
      <c r="GFZ33" s="34"/>
      <c r="GGA33" s="34"/>
      <c r="GGB33" s="34"/>
      <c r="GGC33" s="34"/>
      <c r="GGD33" s="34"/>
      <c r="GGE33" s="34"/>
      <c r="GGF33" s="34"/>
      <c r="GGG33" s="34"/>
      <c r="GGH33" s="34"/>
      <c r="GGI33" s="34"/>
      <c r="GGJ33" s="34"/>
      <c r="GGK33" s="34"/>
      <c r="GGL33" s="34"/>
      <c r="GGM33" s="34"/>
      <c r="GGN33" s="34"/>
      <c r="GGO33" s="34"/>
      <c r="GGP33" s="34"/>
      <c r="GGQ33" s="34"/>
      <c r="GGR33" s="34"/>
      <c r="GGS33" s="34"/>
      <c r="GGT33" s="34"/>
      <c r="GGU33" s="34"/>
      <c r="GGV33" s="34"/>
      <c r="GGW33" s="34"/>
      <c r="GGX33" s="34"/>
      <c r="GGY33" s="34"/>
      <c r="GGZ33" s="34"/>
      <c r="GHA33" s="34"/>
      <c r="GHB33" s="34"/>
      <c r="GHC33" s="34"/>
      <c r="GHD33" s="34"/>
      <c r="GHE33" s="34"/>
      <c r="GHF33" s="34"/>
      <c r="GHG33" s="34"/>
      <c r="GHH33" s="34"/>
      <c r="GHI33" s="34"/>
      <c r="GHJ33" s="34"/>
      <c r="GHK33" s="34"/>
      <c r="GHL33" s="34"/>
      <c r="GHM33" s="34"/>
      <c r="GHN33" s="34"/>
      <c r="GHO33" s="34"/>
      <c r="GHP33" s="34"/>
      <c r="GHQ33" s="34"/>
      <c r="GHR33" s="34"/>
      <c r="GHS33" s="34"/>
      <c r="GHT33" s="34"/>
      <c r="GHU33" s="34"/>
      <c r="GHV33" s="34"/>
      <c r="GHW33" s="34"/>
      <c r="GHX33" s="34"/>
      <c r="GHY33" s="34"/>
      <c r="GHZ33" s="34"/>
      <c r="GIA33" s="34"/>
      <c r="GIB33" s="34"/>
      <c r="GIC33" s="34"/>
      <c r="GID33" s="34"/>
      <c r="GIE33" s="34"/>
      <c r="GIF33" s="34"/>
      <c r="GIG33" s="34"/>
      <c r="GIH33" s="34"/>
      <c r="GII33" s="34"/>
      <c r="GIJ33" s="34"/>
      <c r="GIK33" s="34"/>
      <c r="GIL33" s="34"/>
      <c r="GIM33" s="34"/>
      <c r="GIN33" s="34"/>
      <c r="GIO33" s="34"/>
      <c r="GIP33" s="34"/>
      <c r="GIQ33" s="34"/>
      <c r="GIR33" s="34"/>
      <c r="GIS33" s="34"/>
      <c r="GIT33" s="34"/>
      <c r="GIU33" s="34"/>
      <c r="GIV33" s="34"/>
      <c r="GIW33" s="34"/>
      <c r="GIX33" s="34"/>
      <c r="GIY33" s="34"/>
      <c r="GIZ33" s="34"/>
      <c r="GJA33" s="34"/>
      <c r="GJB33" s="34"/>
      <c r="GJC33" s="34"/>
      <c r="GJD33" s="34"/>
      <c r="GJE33" s="34"/>
      <c r="GJF33" s="34"/>
      <c r="GJG33" s="34"/>
      <c r="GJH33" s="34"/>
      <c r="GJI33" s="34"/>
      <c r="GJJ33" s="34"/>
      <c r="GJK33" s="34"/>
      <c r="GJL33" s="34"/>
      <c r="GJM33" s="34"/>
      <c r="GJN33" s="34"/>
      <c r="GJO33" s="34"/>
      <c r="GJP33" s="34"/>
      <c r="GJQ33" s="34"/>
      <c r="GJR33" s="34"/>
      <c r="GJS33" s="34"/>
      <c r="GJT33" s="34"/>
      <c r="GJU33" s="34"/>
      <c r="GJV33" s="34"/>
      <c r="GJW33" s="34"/>
      <c r="GJX33" s="34"/>
      <c r="GJY33" s="34"/>
      <c r="GJZ33" s="34"/>
      <c r="GKA33" s="34"/>
      <c r="GKB33" s="34"/>
      <c r="GKC33" s="34"/>
      <c r="GKD33" s="34"/>
      <c r="GKE33" s="34"/>
      <c r="GKF33" s="34"/>
      <c r="GKG33" s="34"/>
      <c r="GKH33" s="34"/>
      <c r="GKI33" s="34"/>
      <c r="GKJ33" s="34"/>
      <c r="GKK33" s="34"/>
      <c r="GKL33" s="34"/>
      <c r="GKM33" s="34"/>
      <c r="GKN33" s="34"/>
      <c r="GKO33" s="34"/>
      <c r="GKP33" s="34"/>
      <c r="GKQ33" s="34"/>
      <c r="GKR33" s="34"/>
      <c r="GKS33" s="34"/>
      <c r="GKT33" s="34"/>
      <c r="GKU33" s="34"/>
      <c r="GKV33" s="34"/>
      <c r="GKW33" s="34"/>
      <c r="GKX33" s="34"/>
      <c r="GKY33" s="34"/>
      <c r="GKZ33" s="34"/>
      <c r="GLA33" s="34"/>
      <c r="GLB33" s="34"/>
      <c r="GLC33" s="34"/>
      <c r="GLD33" s="34"/>
      <c r="GLE33" s="34"/>
      <c r="GLF33" s="34"/>
      <c r="GLG33" s="34"/>
      <c r="GLH33" s="34"/>
      <c r="GLI33" s="34"/>
      <c r="GLJ33" s="34"/>
      <c r="GLK33" s="34"/>
      <c r="GLL33" s="34"/>
      <c r="GLM33" s="34"/>
      <c r="GLN33" s="34"/>
      <c r="GLO33" s="34"/>
      <c r="GLP33" s="34"/>
      <c r="GLQ33" s="34"/>
      <c r="GLR33" s="34"/>
      <c r="GLS33" s="34"/>
      <c r="GLT33" s="34"/>
      <c r="GLU33" s="34"/>
      <c r="GLV33" s="34"/>
      <c r="GLW33" s="34"/>
      <c r="GLX33" s="34"/>
      <c r="GLY33" s="34"/>
      <c r="GLZ33" s="34"/>
      <c r="GMA33" s="34"/>
      <c r="GMB33" s="34"/>
      <c r="GMC33" s="34"/>
      <c r="GMD33" s="34"/>
      <c r="GME33" s="34"/>
      <c r="GMF33" s="34"/>
      <c r="GMG33" s="34"/>
      <c r="GMH33" s="34"/>
      <c r="GMI33" s="34"/>
      <c r="GMJ33" s="34"/>
      <c r="GMK33" s="34"/>
      <c r="GML33" s="34"/>
      <c r="GMM33" s="34"/>
      <c r="GMN33" s="34"/>
      <c r="GMO33" s="34"/>
      <c r="GMP33" s="34"/>
      <c r="GMQ33" s="34"/>
      <c r="GMR33" s="34"/>
      <c r="GMS33" s="34"/>
      <c r="GMT33" s="34"/>
      <c r="GMU33" s="34"/>
      <c r="GMV33" s="34"/>
      <c r="GMW33" s="34"/>
      <c r="GMX33" s="34"/>
      <c r="GMY33" s="34"/>
      <c r="GMZ33" s="34"/>
      <c r="GNA33" s="34"/>
      <c r="GNB33" s="34"/>
      <c r="GNC33" s="34"/>
      <c r="GND33" s="34"/>
      <c r="GNE33" s="34"/>
      <c r="GNF33" s="34"/>
      <c r="GNG33" s="34"/>
      <c r="GNH33" s="34"/>
      <c r="GNI33" s="34"/>
      <c r="GNJ33" s="34"/>
      <c r="GNK33" s="34"/>
      <c r="GNL33" s="34"/>
      <c r="GNM33" s="34"/>
      <c r="GNN33" s="34"/>
      <c r="GNO33" s="34"/>
      <c r="GNP33" s="34"/>
      <c r="GNQ33" s="34"/>
      <c r="GNR33" s="34"/>
      <c r="GNS33" s="34"/>
      <c r="GNT33" s="34"/>
      <c r="GNU33" s="34"/>
      <c r="GNV33" s="34"/>
      <c r="GNW33" s="34"/>
      <c r="GNX33" s="34"/>
      <c r="GNY33" s="34"/>
      <c r="GNZ33" s="34"/>
      <c r="GOA33" s="34"/>
      <c r="GOB33" s="34"/>
      <c r="GOC33" s="34"/>
      <c r="GOD33" s="34"/>
      <c r="GOE33" s="34"/>
      <c r="GOF33" s="34"/>
      <c r="GOG33" s="34"/>
      <c r="GOH33" s="34"/>
      <c r="GOI33" s="34"/>
      <c r="GOJ33" s="34"/>
      <c r="GOK33" s="34"/>
      <c r="GOL33" s="34"/>
      <c r="GOM33" s="34"/>
      <c r="GON33" s="34"/>
      <c r="GOO33" s="34"/>
      <c r="GOP33" s="34"/>
      <c r="GOQ33" s="34"/>
      <c r="GOR33" s="34"/>
      <c r="GOS33" s="34"/>
      <c r="GOT33" s="34"/>
      <c r="GOU33" s="34"/>
      <c r="GOV33" s="34"/>
      <c r="GOW33" s="34"/>
      <c r="GOX33" s="34"/>
      <c r="GOY33" s="34"/>
      <c r="GOZ33" s="34"/>
      <c r="GPA33" s="34"/>
      <c r="GPB33" s="34"/>
      <c r="GPC33" s="34"/>
      <c r="GPD33" s="34"/>
      <c r="GPE33" s="34"/>
      <c r="GPF33" s="34"/>
      <c r="GPG33" s="34"/>
      <c r="GPH33" s="34"/>
      <c r="GPI33" s="34"/>
      <c r="GPJ33" s="34"/>
      <c r="GPK33" s="34"/>
      <c r="GPL33" s="34"/>
      <c r="GPM33" s="34"/>
      <c r="GPN33" s="34"/>
      <c r="GPO33" s="34"/>
      <c r="GPP33" s="34"/>
      <c r="GPQ33" s="34"/>
      <c r="GPR33" s="34"/>
      <c r="GPS33" s="34"/>
      <c r="GPT33" s="34"/>
      <c r="GPU33" s="34"/>
      <c r="GPV33" s="34"/>
      <c r="GPW33" s="34"/>
      <c r="GPX33" s="34"/>
      <c r="GPY33" s="34"/>
      <c r="GPZ33" s="34"/>
      <c r="GQA33" s="34"/>
      <c r="GQB33" s="34"/>
      <c r="GQC33" s="34"/>
      <c r="GQD33" s="34"/>
      <c r="GQE33" s="34"/>
      <c r="GQF33" s="34"/>
      <c r="GQG33" s="34"/>
      <c r="GQH33" s="34"/>
      <c r="GQI33" s="34"/>
      <c r="GQJ33" s="34"/>
      <c r="GQK33" s="34"/>
      <c r="GQL33" s="34"/>
      <c r="GQM33" s="34"/>
      <c r="GQN33" s="34"/>
      <c r="GQO33" s="34"/>
      <c r="GQP33" s="34"/>
      <c r="GQQ33" s="34"/>
      <c r="GQR33" s="34"/>
      <c r="GQS33" s="34"/>
      <c r="GQT33" s="34"/>
      <c r="GQU33" s="34"/>
      <c r="GQV33" s="34"/>
      <c r="GQW33" s="34"/>
      <c r="GQX33" s="34"/>
      <c r="GQY33" s="34"/>
      <c r="GQZ33" s="34"/>
      <c r="GRA33" s="34"/>
      <c r="GRB33" s="34"/>
      <c r="GRC33" s="34"/>
      <c r="GRD33" s="34"/>
      <c r="GRE33" s="34"/>
      <c r="GRF33" s="34"/>
      <c r="GRG33" s="34"/>
      <c r="GRH33" s="34"/>
      <c r="GRI33" s="34"/>
      <c r="GRJ33" s="34"/>
      <c r="GRK33" s="34"/>
      <c r="GRL33" s="34"/>
      <c r="GRM33" s="34"/>
      <c r="GRN33" s="34"/>
      <c r="GRO33" s="34"/>
      <c r="GRP33" s="34"/>
      <c r="GRQ33" s="34"/>
      <c r="GRR33" s="34"/>
      <c r="GRS33" s="34"/>
      <c r="GRT33" s="34"/>
      <c r="GRU33" s="34"/>
      <c r="GRV33" s="34"/>
      <c r="GRW33" s="34"/>
      <c r="GRX33" s="34"/>
      <c r="GRY33" s="34"/>
      <c r="GRZ33" s="34"/>
      <c r="GSA33" s="34"/>
      <c r="GSB33" s="34"/>
      <c r="GSC33" s="34"/>
      <c r="GSD33" s="34"/>
      <c r="GSE33" s="34"/>
      <c r="GSF33" s="34"/>
      <c r="GSG33" s="34"/>
      <c r="GSH33" s="34"/>
      <c r="GSI33" s="34"/>
      <c r="GSJ33" s="34"/>
      <c r="GSK33" s="34"/>
      <c r="GSL33" s="34"/>
      <c r="GSM33" s="34"/>
      <c r="GSN33" s="34"/>
      <c r="GSO33" s="34"/>
      <c r="GSP33" s="34"/>
      <c r="GSQ33" s="34"/>
      <c r="GSR33" s="34"/>
      <c r="GSS33" s="34"/>
      <c r="GST33" s="34"/>
      <c r="GSU33" s="34"/>
      <c r="GSV33" s="34"/>
      <c r="GSW33" s="34"/>
      <c r="GSX33" s="34"/>
      <c r="GSY33" s="34"/>
      <c r="GSZ33" s="34"/>
      <c r="GTA33" s="34"/>
      <c r="GTB33" s="34"/>
      <c r="GTC33" s="34"/>
      <c r="GTD33" s="34"/>
      <c r="GTE33" s="34"/>
      <c r="GTF33" s="34"/>
      <c r="GTG33" s="34"/>
      <c r="GTH33" s="34"/>
      <c r="GTI33" s="34"/>
      <c r="GTJ33" s="34"/>
      <c r="GTK33" s="34"/>
      <c r="GTL33" s="34"/>
      <c r="GTM33" s="34"/>
      <c r="GTN33" s="34"/>
      <c r="GTO33" s="34"/>
      <c r="GTP33" s="34"/>
      <c r="GTQ33" s="34"/>
      <c r="GTR33" s="34"/>
      <c r="GTS33" s="34"/>
      <c r="GTT33" s="34"/>
      <c r="GTU33" s="34"/>
      <c r="GTV33" s="34"/>
      <c r="GTW33" s="34"/>
      <c r="GTX33" s="34"/>
      <c r="GTY33" s="34"/>
      <c r="GTZ33" s="34"/>
      <c r="GUA33" s="34"/>
      <c r="GUB33" s="34"/>
      <c r="GUC33" s="34"/>
      <c r="GUD33" s="34"/>
      <c r="GUE33" s="34"/>
      <c r="GUF33" s="34"/>
      <c r="GUG33" s="34"/>
      <c r="GUH33" s="34"/>
      <c r="GUI33" s="34"/>
      <c r="GUJ33" s="34"/>
      <c r="GUK33" s="34"/>
      <c r="GUL33" s="34"/>
      <c r="GUM33" s="34"/>
      <c r="GUN33" s="34"/>
      <c r="GUO33" s="34"/>
      <c r="GUP33" s="34"/>
      <c r="GUQ33" s="34"/>
      <c r="GUR33" s="34"/>
      <c r="GUS33" s="34"/>
      <c r="GUT33" s="34"/>
      <c r="GUU33" s="34"/>
      <c r="GUV33" s="34"/>
      <c r="GUW33" s="34"/>
      <c r="GUX33" s="34"/>
      <c r="GUY33" s="34"/>
      <c r="GUZ33" s="34"/>
      <c r="GVA33" s="34"/>
      <c r="GVB33" s="34"/>
      <c r="GVC33" s="34"/>
      <c r="GVD33" s="34"/>
      <c r="GVE33" s="34"/>
      <c r="GVF33" s="34"/>
      <c r="GVG33" s="34"/>
      <c r="GVH33" s="34"/>
      <c r="GVI33" s="34"/>
      <c r="GVJ33" s="34"/>
      <c r="GVK33" s="34"/>
      <c r="GVL33" s="34"/>
      <c r="GVM33" s="34"/>
      <c r="GVN33" s="34"/>
      <c r="GVO33" s="34"/>
      <c r="GVP33" s="34"/>
      <c r="GVQ33" s="34"/>
      <c r="GVR33" s="34"/>
      <c r="GVS33" s="34"/>
      <c r="GVT33" s="34"/>
      <c r="GVU33" s="34"/>
      <c r="GVV33" s="34"/>
      <c r="GVW33" s="34"/>
      <c r="GVX33" s="34"/>
      <c r="GVY33" s="34"/>
      <c r="GVZ33" s="34"/>
      <c r="GWA33" s="34"/>
      <c r="GWB33" s="34"/>
      <c r="GWC33" s="34"/>
      <c r="GWD33" s="34"/>
      <c r="GWE33" s="34"/>
      <c r="GWF33" s="34"/>
      <c r="GWG33" s="34"/>
      <c r="GWH33" s="34"/>
      <c r="GWI33" s="34"/>
      <c r="GWJ33" s="34"/>
      <c r="GWK33" s="34"/>
      <c r="GWL33" s="34"/>
      <c r="GWM33" s="34"/>
      <c r="GWN33" s="34"/>
      <c r="GWO33" s="34"/>
      <c r="GWP33" s="34"/>
      <c r="GWQ33" s="34"/>
      <c r="GWR33" s="34"/>
      <c r="GWS33" s="34"/>
      <c r="GWT33" s="34"/>
      <c r="GWU33" s="34"/>
      <c r="GWV33" s="34"/>
      <c r="GWW33" s="34"/>
      <c r="GWX33" s="34"/>
      <c r="GWY33" s="34"/>
      <c r="GWZ33" s="34"/>
      <c r="GXA33" s="34"/>
      <c r="GXB33" s="34"/>
      <c r="GXC33" s="34"/>
      <c r="GXD33" s="34"/>
      <c r="GXE33" s="34"/>
      <c r="GXF33" s="34"/>
      <c r="GXG33" s="34"/>
      <c r="GXH33" s="34"/>
      <c r="GXI33" s="34"/>
      <c r="GXJ33" s="34"/>
      <c r="GXK33" s="34"/>
      <c r="GXL33" s="34"/>
      <c r="GXM33" s="34"/>
      <c r="GXN33" s="34"/>
      <c r="GXO33" s="34"/>
      <c r="GXP33" s="34"/>
      <c r="GXQ33" s="34"/>
      <c r="GXR33" s="34"/>
      <c r="GXS33" s="34"/>
      <c r="GXT33" s="34"/>
      <c r="GXU33" s="34"/>
      <c r="GXV33" s="34"/>
      <c r="GXW33" s="34"/>
      <c r="GXX33" s="34"/>
      <c r="GXY33" s="34"/>
      <c r="GXZ33" s="34"/>
      <c r="GYA33" s="34"/>
      <c r="GYB33" s="34"/>
      <c r="GYC33" s="34"/>
      <c r="GYD33" s="34"/>
      <c r="GYE33" s="34"/>
      <c r="GYF33" s="34"/>
      <c r="GYG33" s="34"/>
      <c r="GYH33" s="34"/>
      <c r="GYI33" s="34"/>
      <c r="GYJ33" s="34"/>
      <c r="GYK33" s="34"/>
      <c r="GYL33" s="34"/>
      <c r="GYM33" s="34"/>
      <c r="GYN33" s="34"/>
      <c r="GYO33" s="34"/>
      <c r="GYP33" s="34"/>
      <c r="GYQ33" s="34"/>
      <c r="GYR33" s="34"/>
      <c r="GYS33" s="34"/>
      <c r="GYT33" s="34"/>
      <c r="GYU33" s="34"/>
      <c r="GYV33" s="34"/>
      <c r="GYW33" s="34"/>
      <c r="GYX33" s="34"/>
      <c r="GYY33" s="34"/>
      <c r="GYZ33" s="34"/>
      <c r="GZA33" s="34"/>
      <c r="GZB33" s="34"/>
      <c r="GZC33" s="34"/>
      <c r="GZD33" s="34"/>
      <c r="GZE33" s="34"/>
      <c r="GZF33" s="34"/>
      <c r="GZG33" s="34"/>
      <c r="GZH33" s="34"/>
      <c r="GZI33" s="34"/>
      <c r="GZJ33" s="34"/>
      <c r="GZK33" s="34"/>
      <c r="GZL33" s="34"/>
      <c r="GZM33" s="34"/>
      <c r="GZN33" s="34"/>
      <c r="GZO33" s="34"/>
      <c r="GZP33" s="34"/>
      <c r="GZQ33" s="34"/>
      <c r="GZR33" s="34"/>
      <c r="GZS33" s="34"/>
      <c r="GZT33" s="34"/>
      <c r="GZU33" s="34"/>
      <c r="GZV33" s="34"/>
      <c r="GZW33" s="34"/>
      <c r="GZX33" s="34"/>
      <c r="GZY33" s="34"/>
      <c r="GZZ33" s="34"/>
      <c r="HAA33" s="34"/>
      <c r="HAB33" s="34"/>
      <c r="HAC33" s="34"/>
      <c r="HAD33" s="34"/>
      <c r="HAE33" s="34"/>
      <c r="HAF33" s="34"/>
      <c r="HAG33" s="34"/>
      <c r="HAH33" s="34"/>
      <c r="HAI33" s="34"/>
      <c r="HAJ33" s="34"/>
      <c r="HAK33" s="34"/>
      <c r="HAL33" s="34"/>
      <c r="HAM33" s="34"/>
      <c r="HAN33" s="34"/>
      <c r="HAO33" s="34"/>
      <c r="HAP33" s="34"/>
      <c r="HAQ33" s="34"/>
      <c r="HAR33" s="34"/>
      <c r="HAS33" s="34"/>
      <c r="HAT33" s="34"/>
      <c r="HAU33" s="34"/>
      <c r="HAV33" s="34"/>
      <c r="HAW33" s="34"/>
      <c r="HAX33" s="34"/>
      <c r="HAY33" s="34"/>
      <c r="HAZ33" s="34"/>
      <c r="HBA33" s="34"/>
      <c r="HBB33" s="34"/>
      <c r="HBC33" s="34"/>
      <c r="HBD33" s="34"/>
      <c r="HBE33" s="34"/>
      <c r="HBF33" s="34"/>
      <c r="HBG33" s="34"/>
      <c r="HBH33" s="34"/>
      <c r="HBI33" s="34"/>
      <c r="HBJ33" s="34"/>
      <c r="HBK33" s="34"/>
      <c r="HBL33" s="34"/>
      <c r="HBM33" s="34"/>
      <c r="HBN33" s="34"/>
      <c r="HBO33" s="34"/>
      <c r="HBP33" s="34"/>
      <c r="HBQ33" s="34"/>
      <c r="HBR33" s="34"/>
      <c r="HBS33" s="34"/>
      <c r="HBT33" s="34"/>
      <c r="HBU33" s="34"/>
      <c r="HBV33" s="34"/>
      <c r="HBW33" s="34"/>
      <c r="HBX33" s="34"/>
      <c r="HBY33" s="34"/>
      <c r="HBZ33" s="34"/>
      <c r="HCA33" s="34"/>
      <c r="HCB33" s="34"/>
      <c r="HCC33" s="34"/>
      <c r="HCD33" s="34"/>
      <c r="HCE33" s="34"/>
      <c r="HCF33" s="34"/>
      <c r="HCG33" s="34"/>
      <c r="HCH33" s="34"/>
      <c r="HCI33" s="34"/>
      <c r="HCJ33" s="34"/>
      <c r="HCK33" s="34"/>
      <c r="HCL33" s="34"/>
      <c r="HCM33" s="34"/>
      <c r="HCN33" s="34"/>
      <c r="HCO33" s="34"/>
      <c r="HCP33" s="34"/>
      <c r="HCQ33" s="34"/>
      <c r="HCR33" s="34"/>
      <c r="HCS33" s="34"/>
      <c r="HCT33" s="34"/>
      <c r="HCU33" s="34"/>
      <c r="HCV33" s="34"/>
      <c r="HCW33" s="34"/>
      <c r="HCX33" s="34"/>
      <c r="HCY33" s="34"/>
      <c r="HCZ33" s="34"/>
      <c r="HDA33" s="34"/>
      <c r="HDB33" s="34"/>
      <c r="HDC33" s="34"/>
      <c r="HDD33" s="34"/>
      <c r="HDE33" s="34"/>
      <c r="HDF33" s="34"/>
      <c r="HDG33" s="34"/>
      <c r="HDH33" s="34"/>
      <c r="HDI33" s="34"/>
      <c r="HDJ33" s="34"/>
      <c r="HDK33" s="34"/>
      <c r="HDL33" s="34"/>
      <c r="HDM33" s="34"/>
      <c r="HDN33" s="34"/>
      <c r="HDO33" s="34"/>
      <c r="HDP33" s="34"/>
      <c r="HDQ33" s="34"/>
      <c r="HDR33" s="34"/>
      <c r="HDS33" s="34"/>
      <c r="HDT33" s="34"/>
      <c r="HDU33" s="34"/>
      <c r="HDV33" s="34"/>
      <c r="HDW33" s="34"/>
      <c r="HDX33" s="34"/>
      <c r="HDY33" s="34"/>
      <c r="HDZ33" s="34"/>
      <c r="HEA33" s="34"/>
      <c r="HEB33" s="34"/>
      <c r="HEC33" s="34"/>
      <c r="HED33" s="34"/>
      <c r="HEE33" s="34"/>
      <c r="HEF33" s="34"/>
      <c r="HEG33" s="34"/>
      <c r="HEH33" s="34"/>
      <c r="HEI33" s="34"/>
      <c r="HEJ33" s="34"/>
      <c r="HEK33" s="34"/>
      <c r="HEL33" s="34"/>
      <c r="HEM33" s="34"/>
      <c r="HEN33" s="34"/>
      <c r="HEO33" s="34"/>
      <c r="HEP33" s="34"/>
      <c r="HEQ33" s="34"/>
      <c r="HER33" s="34"/>
      <c r="HES33" s="34"/>
      <c r="HET33" s="34"/>
      <c r="HEU33" s="34"/>
      <c r="HEV33" s="34"/>
      <c r="HEW33" s="34"/>
      <c r="HEX33" s="34"/>
      <c r="HEY33" s="34"/>
      <c r="HEZ33" s="34"/>
      <c r="HFA33" s="34"/>
      <c r="HFB33" s="34"/>
      <c r="HFC33" s="34"/>
      <c r="HFD33" s="34"/>
      <c r="HFE33" s="34"/>
      <c r="HFF33" s="34"/>
      <c r="HFG33" s="34"/>
      <c r="HFH33" s="34"/>
      <c r="HFI33" s="34"/>
      <c r="HFJ33" s="34"/>
      <c r="HFK33" s="34"/>
      <c r="HFL33" s="34"/>
      <c r="HFM33" s="34"/>
      <c r="HFN33" s="34"/>
      <c r="HFO33" s="34"/>
      <c r="HFP33" s="34"/>
      <c r="HFQ33" s="34"/>
      <c r="HFR33" s="34"/>
      <c r="HFS33" s="34"/>
      <c r="HFT33" s="34"/>
      <c r="HFU33" s="34"/>
      <c r="HFV33" s="34"/>
      <c r="HFW33" s="34"/>
      <c r="HFX33" s="34"/>
      <c r="HFY33" s="34"/>
      <c r="HFZ33" s="34"/>
      <c r="HGA33" s="34"/>
      <c r="HGB33" s="34"/>
      <c r="HGC33" s="34"/>
      <c r="HGD33" s="34"/>
      <c r="HGE33" s="34"/>
      <c r="HGF33" s="34"/>
      <c r="HGG33" s="34"/>
      <c r="HGH33" s="34"/>
      <c r="HGI33" s="34"/>
      <c r="HGJ33" s="34"/>
      <c r="HGK33" s="34"/>
      <c r="HGL33" s="34"/>
      <c r="HGM33" s="34"/>
      <c r="HGN33" s="34"/>
      <c r="HGO33" s="34"/>
      <c r="HGP33" s="34"/>
      <c r="HGQ33" s="34"/>
      <c r="HGR33" s="34"/>
      <c r="HGS33" s="34"/>
      <c r="HGT33" s="34"/>
      <c r="HGU33" s="34"/>
      <c r="HGV33" s="34"/>
      <c r="HGW33" s="34"/>
      <c r="HGX33" s="34"/>
      <c r="HGY33" s="34"/>
      <c r="HGZ33" s="34"/>
      <c r="HHA33" s="34"/>
      <c r="HHB33" s="34"/>
      <c r="HHC33" s="34"/>
      <c r="HHD33" s="34"/>
      <c r="HHE33" s="34"/>
      <c r="HHF33" s="34"/>
      <c r="HHG33" s="34"/>
      <c r="HHH33" s="34"/>
      <c r="HHI33" s="34"/>
      <c r="HHJ33" s="34"/>
      <c r="HHK33" s="34"/>
      <c r="HHL33" s="34"/>
      <c r="HHM33" s="34"/>
      <c r="HHN33" s="34"/>
      <c r="HHO33" s="34"/>
      <c r="HHP33" s="34"/>
      <c r="HHQ33" s="34"/>
      <c r="HHR33" s="34"/>
      <c r="HHS33" s="34"/>
      <c r="HHT33" s="34"/>
      <c r="HHU33" s="34"/>
      <c r="HHV33" s="34"/>
      <c r="HHW33" s="34"/>
      <c r="HHX33" s="34"/>
      <c r="HHY33" s="34"/>
      <c r="HHZ33" s="34"/>
      <c r="HIA33" s="34"/>
      <c r="HIB33" s="34"/>
      <c r="HIC33" s="34"/>
      <c r="HID33" s="34"/>
      <c r="HIE33" s="34"/>
      <c r="HIF33" s="34"/>
      <c r="HIG33" s="34"/>
      <c r="HIH33" s="34"/>
      <c r="HII33" s="34"/>
      <c r="HIJ33" s="34"/>
      <c r="HIK33" s="34"/>
      <c r="HIL33" s="34"/>
      <c r="HIM33" s="34"/>
      <c r="HIN33" s="34"/>
      <c r="HIO33" s="34"/>
      <c r="HIP33" s="34"/>
      <c r="HIQ33" s="34"/>
      <c r="HIR33" s="34"/>
      <c r="HIS33" s="34"/>
      <c r="HIT33" s="34"/>
      <c r="HIU33" s="34"/>
      <c r="HIV33" s="34"/>
      <c r="HIW33" s="34"/>
      <c r="HIX33" s="34"/>
      <c r="HIY33" s="34"/>
      <c r="HIZ33" s="34"/>
      <c r="HJA33" s="34"/>
      <c r="HJB33" s="34"/>
      <c r="HJC33" s="34"/>
      <c r="HJD33" s="34"/>
      <c r="HJE33" s="34"/>
      <c r="HJF33" s="34"/>
      <c r="HJG33" s="34"/>
      <c r="HJH33" s="34"/>
      <c r="HJI33" s="34"/>
      <c r="HJJ33" s="34"/>
      <c r="HJK33" s="34"/>
      <c r="HJL33" s="34"/>
      <c r="HJM33" s="34"/>
      <c r="HJN33" s="34"/>
      <c r="HJO33" s="34"/>
      <c r="HJP33" s="34"/>
      <c r="HJQ33" s="34"/>
      <c r="HJR33" s="34"/>
      <c r="HJS33" s="34"/>
      <c r="HJT33" s="34"/>
      <c r="HJU33" s="34"/>
      <c r="HJV33" s="34"/>
      <c r="HJW33" s="34"/>
      <c r="HJX33" s="34"/>
      <c r="HJY33" s="34"/>
      <c r="HJZ33" s="34"/>
      <c r="HKA33" s="34"/>
      <c r="HKB33" s="34"/>
      <c r="HKC33" s="34"/>
      <c r="HKD33" s="34"/>
      <c r="HKE33" s="34"/>
      <c r="HKF33" s="34"/>
      <c r="HKG33" s="34"/>
      <c r="HKH33" s="34"/>
      <c r="HKI33" s="34"/>
      <c r="HKJ33" s="34"/>
      <c r="HKK33" s="34"/>
      <c r="HKL33" s="34"/>
      <c r="HKM33" s="34"/>
      <c r="HKN33" s="34"/>
      <c r="HKO33" s="34"/>
      <c r="HKP33" s="34"/>
      <c r="HKQ33" s="34"/>
      <c r="HKR33" s="34"/>
      <c r="HKS33" s="34"/>
      <c r="HKT33" s="34"/>
      <c r="HKU33" s="34"/>
      <c r="HKV33" s="34"/>
      <c r="HKW33" s="34"/>
      <c r="HKX33" s="34"/>
      <c r="HKY33" s="34"/>
      <c r="HKZ33" s="34"/>
      <c r="HLA33" s="34"/>
      <c r="HLB33" s="34"/>
      <c r="HLC33" s="34"/>
      <c r="HLD33" s="34"/>
      <c r="HLE33" s="34"/>
      <c r="HLF33" s="34"/>
      <c r="HLG33" s="34"/>
      <c r="HLH33" s="34"/>
      <c r="HLI33" s="34"/>
      <c r="HLJ33" s="34"/>
      <c r="HLK33" s="34"/>
      <c r="HLL33" s="34"/>
      <c r="HLM33" s="34"/>
      <c r="HLN33" s="34"/>
      <c r="HLO33" s="34"/>
      <c r="HLP33" s="34"/>
      <c r="HLQ33" s="34"/>
      <c r="HLR33" s="34"/>
      <c r="HLS33" s="34"/>
      <c r="HLT33" s="34"/>
      <c r="HLU33" s="34"/>
      <c r="HLV33" s="34"/>
      <c r="HLW33" s="34"/>
      <c r="HLX33" s="34"/>
      <c r="HLY33" s="34"/>
      <c r="HLZ33" s="34"/>
      <c r="HMA33" s="34"/>
      <c r="HMB33" s="34"/>
      <c r="HMC33" s="34"/>
      <c r="HMD33" s="34"/>
      <c r="HME33" s="34"/>
      <c r="HMF33" s="34"/>
      <c r="HMG33" s="34"/>
      <c r="HMH33" s="34"/>
      <c r="HMI33" s="34"/>
      <c r="HMJ33" s="34"/>
      <c r="HMK33" s="34"/>
      <c r="HML33" s="34"/>
      <c r="HMM33" s="34"/>
      <c r="HMN33" s="34"/>
      <c r="HMO33" s="34"/>
      <c r="HMP33" s="34"/>
      <c r="HMQ33" s="34"/>
      <c r="HMR33" s="34"/>
      <c r="HMS33" s="34"/>
      <c r="HMT33" s="34"/>
      <c r="HMU33" s="34"/>
      <c r="HMV33" s="34"/>
      <c r="HMW33" s="34"/>
      <c r="HMX33" s="34"/>
      <c r="HMY33" s="34"/>
      <c r="HMZ33" s="34"/>
      <c r="HNA33" s="34"/>
      <c r="HNB33" s="34"/>
      <c r="HNC33" s="34"/>
      <c r="HND33" s="34"/>
      <c r="HNE33" s="34"/>
      <c r="HNF33" s="34"/>
      <c r="HNG33" s="34"/>
      <c r="HNH33" s="34"/>
      <c r="HNI33" s="34"/>
      <c r="HNJ33" s="34"/>
      <c r="HNK33" s="34"/>
      <c r="HNL33" s="34"/>
      <c r="HNM33" s="34"/>
      <c r="HNN33" s="34"/>
      <c r="HNO33" s="34"/>
      <c r="HNP33" s="34"/>
      <c r="HNQ33" s="34"/>
      <c r="HNR33" s="34"/>
      <c r="HNS33" s="34"/>
      <c r="HNT33" s="34"/>
      <c r="HNU33" s="34"/>
      <c r="HNV33" s="34"/>
      <c r="HNW33" s="34"/>
      <c r="HNX33" s="34"/>
      <c r="HNY33" s="34"/>
      <c r="HNZ33" s="34"/>
      <c r="HOA33" s="34"/>
      <c r="HOB33" s="34"/>
      <c r="HOC33" s="34"/>
      <c r="HOD33" s="34"/>
      <c r="HOE33" s="34"/>
      <c r="HOF33" s="34"/>
      <c r="HOG33" s="34"/>
      <c r="HOH33" s="34"/>
      <c r="HOI33" s="34"/>
      <c r="HOJ33" s="34"/>
      <c r="HOK33" s="34"/>
      <c r="HOL33" s="34"/>
      <c r="HOM33" s="34"/>
      <c r="HON33" s="34"/>
      <c r="HOO33" s="34"/>
      <c r="HOP33" s="34"/>
      <c r="HOQ33" s="34"/>
      <c r="HOR33" s="34"/>
      <c r="HOS33" s="34"/>
      <c r="HOT33" s="34"/>
      <c r="HOU33" s="34"/>
      <c r="HOV33" s="34"/>
      <c r="HOW33" s="34"/>
      <c r="HOX33" s="34"/>
      <c r="HOY33" s="34"/>
      <c r="HOZ33" s="34"/>
      <c r="HPA33" s="34"/>
      <c r="HPB33" s="34"/>
      <c r="HPC33" s="34"/>
      <c r="HPD33" s="34"/>
      <c r="HPE33" s="34"/>
      <c r="HPF33" s="34"/>
      <c r="HPG33" s="34"/>
      <c r="HPH33" s="34"/>
      <c r="HPI33" s="34"/>
      <c r="HPJ33" s="34"/>
      <c r="HPK33" s="34"/>
      <c r="HPL33" s="34"/>
      <c r="HPM33" s="34"/>
      <c r="HPN33" s="34"/>
      <c r="HPO33" s="34"/>
      <c r="HPP33" s="34"/>
      <c r="HPQ33" s="34"/>
      <c r="HPR33" s="34"/>
      <c r="HPS33" s="34"/>
      <c r="HPT33" s="34"/>
      <c r="HPU33" s="34"/>
      <c r="HPV33" s="34"/>
      <c r="HPW33" s="34"/>
      <c r="HPX33" s="34"/>
      <c r="HPY33" s="34"/>
      <c r="HPZ33" s="34"/>
      <c r="HQA33" s="34"/>
      <c r="HQB33" s="34"/>
      <c r="HQC33" s="34"/>
      <c r="HQD33" s="34"/>
      <c r="HQE33" s="34"/>
      <c r="HQF33" s="34"/>
      <c r="HQG33" s="34"/>
      <c r="HQH33" s="34"/>
      <c r="HQI33" s="34"/>
      <c r="HQJ33" s="34"/>
      <c r="HQK33" s="34"/>
      <c r="HQL33" s="34"/>
      <c r="HQM33" s="34"/>
      <c r="HQN33" s="34"/>
      <c r="HQO33" s="34"/>
      <c r="HQP33" s="34"/>
      <c r="HQQ33" s="34"/>
      <c r="HQR33" s="34"/>
      <c r="HQS33" s="34"/>
      <c r="HQT33" s="34"/>
      <c r="HQU33" s="34"/>
      <c r="HQV33" s="34"/>
      <c r="HQW33" s="34"/>
      <c r="HQX33" s="34"/>
      <c r="HQY33" s="34"/>
      <c r="HQZ33" s="34"/>
      <c r="HRA33" s="34"/>
      <c r="HRB33" s="34"/>
      <c r="HRC33" s="34"/>
      <c r="HRD33" s="34"/>
      <c r="HRE33" s="34"/>
      <c r="HRF33" s="34"/>
      <c r="HRG33" s="34"/>
      <c r="HRH33" s="34"/>
      <c r="HRI33" s="34"/>
      <c r="HRJ33" s="34"/>
      <c r="HRK33" s="34"/>
      <c r="HRL33" s="34"/>
      <c r="HRM33" s="34"/>
      <c r="HRN33" s="34"/>
      <c r="HRO33" s="34"/>
      <c r="HRP33" s="34"/>
      <c r="HRQ33" s="34"/>
      <c r="HRR33" s="34"/>
      <c r="HRS33" s="34"/>
      <c r="HRT33" s="34"/>
      <c r="HRU33" s="34"/>
      <c r="HRV33" s="34"/>
      <c r="HRW33" s="34"/>
      <c r="HRX33" s="34"/>
      <c r="HRY33" s="34"/>
      <c r="HRZ33" s="34"/>
      <c r="HSA33" s="34"/>
      <c r="HSB33" s="34"/>
      <c r="HSC33" s="34"/>
      <c r="HSD33" s="34"/>
      <c r="HSE33" s="34"/>
      <c r="HSF33" s="34"/>
      <c r="HSG33" s="34"/>
      <c r="HSH33" s="34"/>
      <c r="HSI33" s="34"/>
      <c r="HSJ33" s="34"/>
      <c r="HSK33" s="34"/>
      <c r="HSL33" s="34"/>
      <c r="HSM33" s="34"/>
      <c r="HSN33" s="34"/>
      <c r="HSO33" s="34"/>
      <c r="HSP33" s="34"/>
      <c r="HSQ33" s="34"/>
      <c r="HSR33" s="34"/>
      <c r="HSS33" s="34"/>
      <c r="HST33" s="34"/>
      <c r="HSU33" s="34"/>
      <c r="HSV33" s="34"/>
      <c r="HSW33" s="34"/>
      <c r="HSX33" s="34"/>
      <c r="HSY33" s="34"/>
      <c r="HSZ33" s="34"/>
      <c r="HTA33" s="34"/>
      <c r="HTB33" s="34"/>
      <c r="HTC33" s="34"/>
      <c r="HTD33" s="34"/>
      <c r="HTE33" s="34"/>
      <c r="HTF33" s="34"/>
      <c r="HTG33" s="34"/>
      <c r="HTH33" s="34"/>
      <c r="HTI33" s="34"/>
      <c r="HTJ33" s="34"/>
      <c r="HTK33" s="34"/>
      <c r="HTL33" s="34"/>
      <c r="HTM33" s="34"/>
      <c r="HTN33" s="34"/>
      <c r="HTO33" s="34"/>
      <c r="HTP33" s="34"/>
      <c r="HTQ33" s="34"/>
      <c r="HTR33" s="34"/>
      <c r="HTS33" s="34"/>
      <c r="HTT33" s="34"/>
      <c r="HTU33" s="34"/>
      <c r="HTV33" s="34"/>
      <c r="HTW33" s="34"/>
      <c r="HTX33" s="34"/>
      <c r="HTY33" s="34"/>
      <c r="HTZ33" s="34"/>
      <c r="HUA33" s="34"/>
      <c r="HUB33" s="34"/>
      <c r="HUC33" s="34"/>
      <c r="HUD33" s="34"/>
      <c r="HUE33" s="34"/>
      <c r="HUF33" s="34"/>
      <c r="HUG33" s="34"/>
      <c r="HUH33" s="34"/>
      <c r="HUI33" s="34"/>
      <c r="HUJ33" s="34"/>
      <c r="HUK33" s="34"/>
      <c r="HUL33" s="34"/>
      <c r="HUM33" s="34"/>
      <c r="HUN33" s="34"/>
      <c r="HUO33" s="34"/>
      <c r="HUP33" s="34"/>
      <c r="HUQ33" s="34"/>
      <c r="HUR33" s="34"/>
      <c r="HUS33" s="34"/>
      <c r="HUT33" s="34"/>
      <c r="HUU33" s="34"/>
      <c r="HUV33" s="34"/>
      <c r="HUW33" s="34"/>
      <c r="HUX33" s="34"/>
      <c r="HUY33" s="34"/>
      <c r="HUZ33" s="34"/>
      <c r="HVA33" s="34"/>
      <c r="HVB33" s="34"/>
      <c r="HVC33" s="34"/>
      <c r="HVD33" s="34"/>
      <c r="HVE33" s="34"/>
      <c r="HVF33" s="34"/>
      <c r="HVG33" s="34"/>
      <c r="HVH33" s="34"/>
      <c r="HVI33" s="34"/>
      <c r="HVJ33" s="34"/>
      <c r="HVK33" s="34"/>
      <c r="HVL33" s="34"/>
      <c r="HVM33" s="34"/>
      <c r="HVN33" s="34"/>
      <c r="HVO33" s="34"/>
      <c r="HVP33" s="34"/>
      <c r="HVQ33" s="34"/>
      <c r="HVR33" s="34"/>
      <c r="HVS33" s="34"/>
      <c r="HVT33" s="34"/>
      <c r="HVU33" s="34"/>
      <c r="HVV33" s="34"/>
      <c r="HVW33" s="34"/>
      <c r="HVX33" s="34"/>
      <c r="HVY33" s="34"/>
      <c r="HVZ33" s="34"/>
      <c r="HWA33" s="34"/>
      <c r="HWB33" s="34"/>
      <c r="HWC33" s="34"/>
      <c r="HWD33" s="34"/>
      <c r="HWE33" s="34"/>
      <c r="HWF33" s="34"/>
      <c r="HWG33" s="34"/>
      <c r="HWH33" s="34"/>
      <c r="HWI33" s="34"/>
      <c r="HWJ33" s="34"/>
      <c r="HWK33" s="34"/>
      <c r="HWL33" s="34"/>
      <c r="HWM33" s="34"/>
      <c r="HWN33" s="34"/>
      <c r="HWO33" s="34"/>
      <c r="HWP33" s="34"/>
      <c r="HWQ33" s="34"/>
      <c r="HWR33" s="34"/>
      <c r="HWS33" s="34"/>
      <c r="HWT33" s="34"/>
      <c r="HWU33" s="34"/>
      <c r="HWV33" s="34"/>
      <c r="HWW33" s="34"/>
      <c r="HWX33" s="34"/>
      <c r="HWY33" s="34"/>
      <c r="HWZ33" s="34"/>
      <c r="HXA33" s="34"/>
      <c r="HXB33" s="34"/>
      <c r="HXC33" s="34"/>
      <c r="HXD33" s="34"/>
      <c r="HXE33" s="34"/>
      <c r="HXF33" s="34"/>
      <c r="HXG33" s="34"/>
      <c r="HXH33" s="34"/>
      <c r="HXI33" s="34"/>
      <c r="HXJ33" s="34"/>
      <c r="HXK33" s="34"/>
      <c r="HXL33" s="34"/>
      <c r="HXM33" s="34"/>
      <c r="HXN33" s="34"/>
      <c r="HXO33" s="34"/>
      <c r="HXP33" s="34"/>
      <c r="HXQ33" s="34"/>
      <c r="HXR33" s="34"/>
      <c r="HXS33" s="34"/>
      <c r="HXT33" s="34"/>
      <c r="HXU33" s="34"/>
      <c r="HXV33" s="34"/>
      <c r="HXW33" s="34"/>
      <c r="HXX33" s="34"/>
      <c r="HXY33" s="34"/>
      <c r="HXZ33" s="34"/>
      <c r="HYA33" s="34"/>
      <c r="HYB33" s="34"/>
      <c r="HYC33" s="34"/>
      <c r="HYD33" s="34"/>
      <c r="HYE33" s="34"/>
      <c r="HYF33" s="34"/>
      <c r="HYG33" s="34"/>
      <c r="HYH33" s="34"/>
      <c r="HYI33" s="34"/>
      <c r="HYJ33" s="34"/>
      <c r="HYK33" s="34"/>
      <c r="HYL33" s="34"/>
      <c r="HYM33" s="34"/>
      <c r="HYN33" s="34"/>
      <c r="HYO33" s="34"/>
      <c r="HYP33" s="34"/>
      <c r="HYQ33" s="34"/>
      <c r="HYR33" s="34"/>
      <c r="HYS33" s="34"/>
      <c r="HYT33" s="34"/>
      <c r="HYU33" s="34"/>
      <c r="HYV33" s="34"/>
      <c r="HYW33" s="34"/>
      <c r="HYX33" s="34"/>
      <c r="HYY33" s="34"/>
      <c r="HYZ33" s="34"/>
      <c r="HZA33" s="34"/>
      <c r="HZB33" s="34"/>
      <c r="HZC33" s="34"/>
      <c r="HZD33" s="34"/>
      <c r="HZE33" s="34"/>
      <c r="HZF33" s="34"/>
      <c r="HZG33" s="34"/>
      <c r="HZH33" s="34"/>
      <c r="HZI33" s="34"/>
      <c r="HZJ33" s="34"/>
      <c r="HZK33" s="34"/>
      <c r="HZL33" s="34"/>
      <c r="HZM33" s="34"/>
      <c r="HZN33" s="34"/>
      <c r="HZO33" s="34"/>
      <c r="HZP33" s="34"/>
      <c r="HZQ33" s="34"/>
      <c r="HZR33" s="34"/>
      <c r="HZS33" s="34"/>
      <c r="HZT33" s="34"/>
      <c r="HZU33" s="34"/>
      <c r="HZV33" s="34"/>
      <c r="HZW33" s="34"/>
      <c r="HZX33" s="34"/>
      <c r="HZY33" s="34"/>
      <c r="HZZ33" s="34"/>
      <c r="IAA33" s="34"/>
      <c r="IAB33" s="34"/>
      <c r="IAC33" s="34"/>
      <c r="IAD33" s="34"/>
      <c r="IAE33" s="34"/>
      <c r="IAF33" s="34"/>
      <c r="IAG33" s="34"/>
      <c r="IAH33" s="34"/>
      <c r="IAI33" s="34"/>
      <c r="IAJ33" s="34"/>
      <c r="IAK33" s="34"/>
      <c r="IAL33" s="34"/>
      <c r="IAM33" s="34"/>
      <c r="IAN33" s="34"/>
      <c r="IAO33" s="34"/>
      <c r="IAP33" s="34"/>
      <c r="IAQ33" s="34"/>
      <c r="IAR33" s="34"/>
      <c r="IAS33" s="34"/>
      <c r="IAT33" s="34"/>
      <c r="IAU33" s="34"/>
      <c r="IAV33" s="34"/>
      <c r="IAW33" s="34"/>
      <c r="IAX33" s="34"/>
      <c r="IAY33" s="34"/>
      <c r="IAZ33" s="34"/>
      <c r="IBA33" s="34"/>
      <c r="IBB33" s="34"/>
      <c r="IBC33" s="34"/>
      <c r="IBD33" s="34"/>
      <c r="IBE33" s="34"/>
      <c r="IBF33" s="34"/>
      <c r="IBG33" s="34"/>
      <c r="IBH33" s="34"/>
      <c r="IBI33" s="34"/>
      <c r="IBJ33" s="34"/>
      <c r="IBK33" s="34"/>
      <c r="IBL33" s="34"/>
      <c r="IBM33" s="34"/>
      <c r="IBN33" s="34"/>
      <c r="IBO33" s="34"/>
      <c r="IBP33" s="34"/>
      <c r="IBQ33" s="34"/>
      <c r="IBR33" s="34"/>
      <c r="IBS33" s="34"/>
      <c r="IBT33" s="34"/>
      <c r="IBU33" s="34"/>
      <c r="IBV33" s="34"/>
      <c r="IBW33" s="34"/>
      <c r="IBX33" s="34"/>
      <c r="IBY33" s="34"/>
      <c r="IBZ33" s="34"/>
      <c r="ICA33" s="34"/>
      <c r="ICB33" s="34"/>
      <c r="ICC33" s="34"/>
      <c r="ICD33" s="34"/>
      <c r="ICE33" s="34"/>
      <c r="ICF33" s="34"/>
      <c r="ICG33" s="34"/>
      <c r="ICH33" s="34"/>
      <c r="ICI33" s="34"/>
      <c r="ICJ33" s="34"/>
      <c r="ICK33" s="34"/>
      <c r="ICL33" s="34"/>
      <c r="ICM33" s="34"/>
      <c r="ICN33" s="34"/>
      <c r="ICO33" s="34"/>
      <c r="ICP33" s="34"/>
      <c r="ICQ33" s="34"/>
      <c r="ICR33" s="34"/>
      <c r="ICS33" s="34"/>
      <c r="ICT33" s="34"/>
      <c r="ICU33" s="34"/>
      <c r="ICV33" s="34"/>
      <c r="ICW33" s="34"/>
      <c r="ICX33" s="34"/>
      <c r="ICY33" s="34"/>
      <c r="ICZ33" s="34"/>
      <c r="IDA33" s="34"/>
      <c r="IDB33" s="34"/>
      <c r="IDC33" s="34"/>
      <c r="IDD33" s="34"/>
      <c r="IDE33" s="34"/>
      <c r="IDF33" s="34"/>
      <c r="IDG33" s="34"/>
      <c r="IDH33" s="34"/>
      <c r="IDI33" s="34"/>
      <c r="IDJ33" s="34"/>
      <c r="IDK33" s="34"/>
      <c r="IDL33" s="34"/>
      <c r="IDM33" s="34"/>
      <c r="IDN33" s="34"/>
      <c r="IDO33" s="34"/>
      <c r="IDP33" s="34"/>
      <c r="IDQ33" s="34"/>
      <c r="IDR33" s="34"/>
      <c r="IDS33" s="34"/>
      <c r="IDT33" s="34"/>
      <c r="IDU33" s="34"/>
      <c r="IDV33" s="34"/>
      <c r="IDW33" s="34"/>
      <c r="IDX33" s="34"/>
      <c r="IDY33" s="34"/>
      <c r="IDZ33" s="34"/>
      <c r="IEA33" s="34"/>
      <c r="IEB33" s="34"/>
      <c r="IEC33" s="34"/>
      <c r="IED33" s="34"/>
      <c r="IEE33" s="34"/>
      <c r="IEF33" s="34"/>
      <c r="IEG33" s="34"/>
      <c r="IEH33" s="34"/>
      <c r="IEI33" s="34"/>
      <c r="IEJ33" s="34"/>
      <c r="IEK33" s="34"/>
      <c r="IEL33" s="34"/>
      <c r="IEM33" s="34"/>
      <c r="IEN33" s="34"/>
      <c r="IEO33" s="34"/>
      <c r="IEP33" s="34"/>
      <c r="IEQ33" s="34"/>
      <c r="IER33" s="34"/>
      <c r="IES33" s="34"/>
      <c r="IET33" s="34"/>
      <c r="IEU33" s="34"/>
      <c r="IEV33" s="34"/>
      <c r="IEW33" s="34"/>
      <c r="IEX33" s="34"/>
      <c r="IEY33" s="34"/>
      <c r="IEZ33" s="34"/>
      <c r="IFA33" s="34"/>
      <c r="IFB33" s="34"/>
      <c r="IFC33" s="34"/>
      <c r="IFD33" s="34"/>
      <c r="IFE33" s="34"/>
      <c r="IFF33" s="34"/>
      <c r="IFG33" s="34"/>
      <c r="IFH33" s="34"/>
      <c r="IFI33" s="34"/>
      <c r="IFJ33" s="34"/>
      <c r="IFK33" s="34"/>
      <c r="IFL33" s="34"/>
      <c r="IFM33" s="34"/>
      <c r="IFN33" s="34"/>
      <c r="IFO33" s="34"/>
      <c r="IFP33" s="34"/>
      <c r="IFQ33" s="34"/>
      <c r="IFR33" s="34"/>
      <c r="IFS33" s="34"/>
      <c r="IFT33" s="34"/>
      <c r="IFU33" s="34"/>
      <c r="IFV33" s="34"/>
      <c r="IFW33" s="34"/>
      <c r="IFX33" s="34"/>
      <c r="IFY33" s="34"/>
      <c r="IFZ33" s="34"/>
      <c r="IGA33" s="34"/>
      <c r="IGB33" s="34"/>
      <c r="IGC33" s="34"/>
      <c r="IGD33" s="34"/>
      <c r="IGE33" s="34"/>
      <c r="IGF33" s="34"/>
      <c r="IGG33" s="34"/>
      <c r="IGH33" s="34"/>
      <c r="IGI33" s="34"/>
      <c r="IGJ33" s="34"/>
      <c r="IGK33" s="34"/>
      <c r="IGL33" s="34"/>
      <c r="IGM33" s="34"/>
      <c r="IGN33" s="34"/>
      <c r="IGO33" s="34"/>
      <c r="IGP33" s="34"/>
      <c r="IGQ33" s="34"/>
      <c r="IGR33" s="34"/>
      <c r="IGS33" s="34"/>
      <c r="IGT33" s="34"/>
      <c r="IGU33" s="34"/>
      <c r="IGV33" s="34"/>
      <c r="IGW33" s="34"/>
      <c r="IGX33" s="34"/>
      <c r="IGY33" s="34"/>
      <c r="IGZ33" s="34"/>
      <c r="IHA33" s="34"/>
      <c r="IHB33" s="34"/>
      <c r="IHC33" s="34"/>
      <c r="IHD33" s="34"/>
      <c r="IHE33" s="34"/>
      <c r="IHF33" s="34"/>
      <c r="IHG33" s="34"/>
      <c r="IHH33" s="34"/>
      <c r="IHI33" s="34"/>
      <c r="IHJ33" s="34"/>
      <c r="IHK33" s="34"/>
      <c r="IHL33" s="34"/>
      <c r="IHM33" s="34"/>
      <c r="IHN33" s="34"/>
      <c r="IHO33" s="34"/>
      <c r="IHP33" s="34"/>
      <c r="IHQ33" s="34"/>
      <c r="IHR33" s="34"/>
      <c r="IHS33" s="34"/>
      <c r="IHT33" s="34"/>
      <c r="IHU33" s="34"/>
      <c r="IHV33" s="34"/>
      <c r="IHW33" s="34"/>
      <c r="IHX33" s="34"/>
      <c r="IHY33" s="34"/>
      <c r="IHZ33" s="34"/>
      <c r="IIA33" s="34"/>
      <c r="IIB33" s="34"/>
      <c r="IIC33" s="34"/>
      <c r="IID33" s="34"/>
      <c r="IIE33" s="34"/>
      <c r="IIF33" s="34"/>
      <c r="IIG33" s="34"/>
      <c r="IIH33" s="34"/>
      <c r="III33" s="34"/>
      <c r="IIJ33" s="34"/>
      <c r="IIK33" s="34"/>
      <c r="IIL33" s="34"/>
      <c r="IIM33" s="34"/>
      <c r="IIN33" s="34"/>
      <c r="IIO33" s="34"/>
      <c r="IIP33" s="34"/>
      <c r="IIQ33" s="34"/>
      <c r="IIR33" s="34"/>
      <c r="IIS33" s="34"/>
      <c r="IIT33" s="34"/>
      <c r="IIU33" s="34"/>
      <c r="IIV33" s="34"/>
      <c r="IIW33" s="34"/>
      <c r="IIX33" s="34"/>
      <c r="IIY33" s="34"/>
      <c r="IIZ33" s="34"/>
      <c r="IJA33" s="34"/>
      <c r="IJB33" s="34"/>
      <c r="IJC33" s="34"/>
      <c r="IJD33" s="34"/>
      <c r="IJE33" s="34"/>
      <c r="IJF33" s="34"/>
      <c r="IJG33" s="34"/>
      <c r="IJH33" s="34"/>
      <c r="IJI33" s="34"/>
      <c r="IJJ33" s="34"/>
      <c r="IJK33" s="34"/>
      <c r="IJL33" s="34"/>
      <c r="IJM33" s="34"/>
      <c r="IJN33" s="34"/>
      <c r="IJO33" s="34"/>
      <c r="IJP33" s="34"/>
      <c r="IJQ33" s="34"/>
      <c r="IJR33" s="34"/>
      <c r="IJS33" s="34"/>
      <c r="IJT33" s="34"/>
      <c r="IJU33" s="34"/>
      <c r="IJV33" s="34"/>
      <c r="IJW33" s="34"/>
      <c r="IJX33" s="34"/>
      <c r="IJY33" s="34"/>
      <c r="IJZ33" s="34"/>
      <c r="IKA33" s="34"/>
      <c r="IKB33" s="34"/>
      <c r="IKC33" s="34"/>
      <c r="IKD33" s="34"/>
      <c r="IKE33" s="34"/>
      <c r="IKF33" s="34"/>
      <c r="IKG33" s="34"/>
      <c r="IKH33" s="34"/>
      <c r="IKI33" s="34"/>
      <c r="IKJ33" s="34"/>
      <c r="IKK33" s="34"/>
      <c r="IKL33" s="34"/>
      <c r="IKM33" s="34"/>
      <c r="IKN33" s="34"/>
      <c r="IKO33" s="34"/>
      <c r="IKP33" s="34"/>
      <c r="IKQ33" s="34"/>
      <c r="IKR33" s="34"/>
      <c r="IKS33" s="34"/>
      <c r="IKT33" s="34"/>
      <c r="IKU33" s="34"/>
      <c r="IKV33" s="34"/>
      <c r="IKW33" s="34"/>
      <c r="IKX33" s="34"/>
      <c r="IKY33" s="34"/>
      <c r="IKZ33" s="34"/>
      <c r="ILA33" s="34"/>
      <c r="ILB33" s="34"/>
      <c r="ILC33" s="34"/>
      <c r="ILD33" s="34"/>
      <c r="ILE33" s="34"/>
      <c r="ILF33" s="34"/>
      <c r="ILG33" s="34"/>
      <c r="ILH33" s="34"/>
      <c r="ILI33" s="34"/>
      <c r="ILJ33" s="34"/>
      <c r="ILK33" s="34"/>
      <c r="ILL33" s="34"/>
      <c r="ILM33" s="34"/>
      <c r="ILN33" s="34"/>
      <c r="ILO33" s="34"/>
      <c r="ILP33" s="34"/>
      <c r="ILQ33" s="34"/>
      <c r="ILR33" s="34"/>
      <c r="ILS33" s="34"/>
      <c r="ILT33" s="34"/>
      <c r="ILU33" s="34"/>
      <c r="ILV33" s="34"/>
      <c r="ILW33" s="34"/>
      <c r="ILX33" s="34"/>
      <c r="ILY33" s="34"/>
      <c r="ILZ33" s="34"/>
      <c r="IMA33" s="34"/>
      <c r="IMB33" s="34"/>
      <c r="IMC33" s="34"/>
      <c r="IMD33" s="34"/>
      <c r="IME33" s="34"/>
      <c r="IMF33" s="34"/>
      <c r="IMG33" s="34"/>
      <c r="IMH33" s="34"/>
      <c r="IMI33" s="34"/>
      <c r="IMJ33" s="34"/>
      <c r="IMK33" s="34"/>
      <c r="IML33" s="34"/>
      <c r="IMM33" s="34"/>
      <c r="IMN33" s="34"/>
      <c r="IMO33" s="34"/>
      <c r="IMP33" s="34"/>
      <c r="IMQ33" s="34"/>
      <c r="IMR33" s="34"/>
      <c r="IMS33" s="34"/>
      <c r="IMT33" s="34"/>
      <c r="IMU33" s="34"/>
      <c r="IMV33" s="34"/>
      <c r="IMW33" s="34"/>
      <c r="IMX33" s="34"/>
      <c r="IMY33" s="34"/>
      <c r="IMZ33" s="34"/>
      <c r="INA33" s="34"/>
      <c r="INB33" s="34"/>
      <c r="INC33" s="34"/>
      <c r="IND33" s="34"/>
      <c r="INE33" s="34"/>
      <c r="INF33" s="34"/>
      <c r="ING33" s="34"/>
      <c r="INH33" s="34"/>
      <c r="INI33" s="34"/>
      <c r="INJ33" s="34"/>
      <c r="INK33" s="34"/>
      <c r="INL33" s="34"/>
      <c r="INM33" s="34"/>
      <c r="INN33" s="34"/>
      <c r="INO33" s="34"/>
      <c r="INP33" s="34"/>
      <c r="INQ33" s="34"/>
      <c r="INR33" s="34"/>
      <c r="INS33" s="34"/>
      <c r="INT33" s="34"/>
      <c r="INU33" s="34"/>
      <c r="INV33" s="34"/>
      <c r="INW33" s="34"/>
      <c r="INX33" s="34"/>
      <c r="INY33" s="34"/>
      <c r="INZ33" s="34"/>
      <c r="IOA33" s="34"/>
      <c r="IOB33" s="34"/>
      <c r="IOC33" s="34"/>
      <c r="IOD33" s="34"/>
      <c r="IOE33" s="34"/>
      <c r="IOF33" s="34"/>
      <c r="IOG33" s="34"/>
      <c r="IOH33" s="34"/>
      <c r="IOI33" s="34"/>
      <c r="IOJ33" s="34"/>
      <c r="IOK33" s="34"/>
      <c r="IOL33" s="34"/>
      <c r="IOM33" s="34"/>
      <c r="ION33" s="34"/>
      <c r="IOO33" s="34"/>
      <c r="IOP33" s="34"/>
      <c r="IOQ33" s="34"/>
      <c r="IOR33" s="34"/>
      <c r="IOS33" s="34"/>
      <c r="IOT33" s="34"/>
      <c r="IOU33" s="34"/>
      <c r="IOV33" s="34"/>
      <c r="IOW33" s="34"/>
      <c r="IOX33" s="34"/>
      <c r="IOY33" s="34"/>
      <c r="IOZ33" s="34"/>
      <c r="IPA33" s="34"/>
      <c r="IPB33" s="34"/>
      <c r="IPC33" s="34"/>
      <c r="IPD33" s="34"/>
      <c r="IPE33" s="34"/>
      <c r="IPF33" s="34"/>
      <c r="IPG33" s="34"/>
      <c r="IPH33" s="34"/>
      <c r="IPI33" s="34"/>
      <c r="IPJ33" s="34"/>
      <c r="IPK33" s="34"/>
      <c r="IPL33" s="34"/>
      <c r="IPM33" s="34"/>
      <c r="IPN33" s="34"/>
      <c r="IPO33" s="34"/>
      <c r="IPP33" s="34"/>
      <c r="IPQ33" s="34"/>
      <c r="IPR33" s="34"/>
      <c r="IPS33" s="34"/>
      <c r="IPT33" s="34"/>
      <c r="IPU33" s="34"/>
      <c r="IPV33" s="34"/>
      <c r="IPW33" s="34"/>
      <c r="IPX33" s="34"/>
      <c r="IPY33" s="34"/>
      <c r="IPZ33" s="34"/>
      <c r="IQA33" s="34"/>
      <c r="IQB33" s="34"/>
      <c r="IQC33" s="34"/>
      <c r="IQD33" s="34"/>
      <c r="IQE33" s="34"/>
      <c r="IQF33" s="34"/>
      <c r="IQG33" s="34"/>
      <c r="IQH33" s="34"/>
      <c r="IQI33" s="34"/>
      <c r="IQJ33" s="34"/>
      <c r="IQK33" s="34"/>
      <c r="IQL33" s="34"/>
      <c r="IQM33" s="34"/>
      <c r="IQN33" s="34"/>
      <c r="IQO33" s="34"/>
      <c r="IQP33" s="34"/>
      <c r="IQQ33" s="34"/>
      <c r="IQR33" s="34"/>
      <c r="IQS33" s="34"/>
      <c r="IQT33" s="34"/>
      <c r="IQU33" s="34"/>
      <c r="IQV33" s="34"/>
      <c r="IQW33" s="34"/>
      <c r="IQX33" s="34"/>
      <c r="IQY33" s="34"/>
      <c r="IQZ33" s="34"/>
      <c r="IRA33" s="34"/>
      <c r="IRB33" s="34"/>
      <c r="IRC33" s="34"/>
      <c r="IRD33" s="34"/>
      <c r="IRE33" s="34"/>
      <c r="IRF33" s="34"/>
      <c r="IRG33" s="34"/>
      <c r="IRH33" s="34"/>
      <c r="IRI33" s="34"/>
      <c r="IRJ33" s="34"/>
      <c r="IRK33" s="34"/>
      <c r="IRL33" s="34"/>
      <c r="IRM33" s="34"/>
      <c r="IRN33" s="34"/>
      <c r="IRO33" s="34"/>
      <c r="IRP33" s="34"/>
      <c r="IRQ33" s="34"/>
      <c r="IRR33" s="34"/>
      <c r="IRS33" s="34"/>
      <c r="IRT33" s="34"/>
      <c r="IRU33" s="34"/>
      <c r="IRV33" s="34"/>
      <c r="IRW33" s="34"/>
      <c r="IRX33" s="34"/>
      <c r="IRY33" s="34"/>
      <c r="IRZ33" s="34"/>
      <c r="ISA33" s="34"/>
      <c r="ISB33" s="34"/>
      <c r="ISC33" s="34"/>
      <c r="ISD33" s="34"/>
      <c r="ISE33" s="34"/>
      <c r="ISF33" s="34"/>
      <c r="ISG33" s="34"/>
      <c r="ISH33" s="34"/>
      <c r="ISI33" s="34"/>
      <c r="ISJ33" s="34"/>
      <c r="ISK33" s="34"/>
      <c r="ISL33" s="34"/>
      <c r="ISM33" s="34"/>
      <c r="ISN33" s="34"/>
      <c r="ISO33" s="34"/>
      <c r="ISP33" s="34"/>
      <c r="ISQ33" s="34"/>
      <c r="ISR33" s="34"/>
      <c r="ISS33" s="34"/>
      <c r="IST33" s="34"/>
      <c r="ISU33" s="34"/>
      <c r="ISV33" s="34"/>
      <c r="ISW33" s="34"/>
      <c r="ISX33" s="34"/>
      <c r="ISY33" s="34"/>
      <c r="ISZ33" s="34"/>
      <c r="ITA33" s="34"/>
      <c r="ITB33" s="34"/>
      <c r="ITC33" s="34"/>
      <c r="ITD33" s="34"/>
      <c r="ITE33" s="34"/>
      <c r="ITF33" s="34"/>
      <c r="ITG33" s="34"/>
      <c r="ITH33" s="34"/>
      <c r="ITI33" s="34"/>
      <c r="ITJ33" s="34"/>
      <c r="ITK33" s="34"/>
      <c r="ITL33" s="34"/>
      <c r="ITM33" s="34"/>
      <c r="ITN33" s="34"/>
      <c r="ITO33" s="34"/>
      <c r="ITP33" s="34"/>
      <c r="ITQ33" s="34"/>
      <c r="ITR33" s="34"/>
      <c r="ITS33" s="34"/>
      <c r="ITT33" s="34"/>
      <c r="ITU33" s="34"/>
      <c r="ITV33" s="34"/>
      <c r="ITW33" s="34"/>
      <c r="ITX33" s="34"/>
      <c r="ITY33" s="34"/>
      <c r="ITZ33" s="34"/>
      <c r="IUA33" s="34"/>
      <c r="IUB33" s="34"/>
      <c r="IUC33" s="34"/>
      <c r="IUD33" s="34"/>
      <c r="IUE33" s="34"/>
      <c r="IUF33" s="34"/>
      <c r="IUG33" s="34"/>
      <c r="IUH33" s="34"/>
      <c r="IUI33" s="34"/>
      <c r="IUJ33" s="34"/>
      <c r="IUK33" s="34"/>
      <c r="IUL33" s="34"/>
      <c r="IUM33" s="34"/>
      <c r="IUN33" s="34"/>
      <c r="IUO33" s="34"/>
      <c r="IUP33" s="34"/>
      <c r="IUQ33" s="34"/>
      <c r="IUR33" s="34"/>
      <c r="IUS33" s="34"/>
      <c r="IUT33" s="34"/>
      <c r="IUU33" s="34"/>
      <c r="IUV33" s="34"/>
      <c r="IUW33" s="34"/>
      <c r="IUX33" s="34"/>
      <c r="IUY33" s="34"/>
      <c r="IUZ33" s="34"/>
      <c r="IVA33" s="34"/>
      <c r="IVB33" s="34"/>
      <c r="IVC33" s="34"/>
      <c r="IVD33" s="34"/>
      <c r="IVE33" s="34"/>
      <c r="IVF33" s="34"/>
      <c r="IVG33" s="34"/>
      <c r="IVH33" s="34"/>
      <c r="IVI33" s="34"/>
      <c r="IVJ33" s="34"/>
      <c r="IVK33" s="34"/>
      <c r="IVL33" s="34"/>
      <c r="IVM33" s="34"/>
      <c r="IVN33" s="34"/>
      <c r="IVO33" s="34"/>
      <c r="IVP33" s="34"/>
      <c r="IVQ33" s="34"/>
      <c r="IVR33" s="34"/>
      <c r="IVS33" s="34"/>
      <c r="IVT33" s="34"/>
      <c r="IVU33" s="34"/>
      <c r="IVV33" s="34"/>
      <c r="IVW33" s="34"/>
      <c r="IVX33" s="34"/>
      <c r="IVY33" s="34"/>
      <c r="IVZ33" s="34"/>
      <c r="IWA33" s="34"/>
      <c r="IWB33" s="34"/>
      <c r="IWC33" s="34"/>
      <c r="IWD33" s="34"/>
      <c r="IWE33" s="34"/>
      <c r="IWF33" s="34"/>
      <c r="IWG33" s="34"/>
      <c r="IWH33" s="34"/>
      <c r="IWI33" s="34"/>
      <c r="IWJ33" s="34"/>
      <c r="IWK33" s="34"/>
      <c r="IWL33" s="34"/>
      <c r="IWM33" s="34"/>
      <c r="IWN33" s="34"/>
      <c r="IWO33" s="34"/>
      <c r="IWP33" s="34"/>
      <c r="IWQ33" s="34"/>
      <c r="IWR33" s="34"/>
      <c r="IWS33" s="34"/>
      <c r="IWT33" s="34"/>
      <c r="IWU33" s="34"/>
      <c r="IWV33" s="34"/>
      <c r="IWW33" s="34"/>
      <c r="IWX33" s="34"/>
      <c r="IWY33" s="34"/>
      <c r="IWZ33" s="34"/>
      <c r="IXA33" s="34"/>
      <c r="IXB33" s="34"/>
      <c r="IXC33" s="34"/>
      <c r="IXD33" s="34"/>
      <c r="IXE33" s="34"/>
      <c r="IXF33" s="34"/>
      <c r="IXG33" s="34"/>
      <c r="IXH33" s="34"/>
      <c r="IXI33" s="34"/>
      <c r="IXJ33" s="34"/>
      <c r="IXK33" s="34"/>
      <c r="IXL33" s="34"/>
      <c r="IXM33" s="34"/>
      <c r="IXN33" s="34"/>
      <c r="IXO33" s="34"/>
      <c r="IXP33" s="34"/>
      <c r="IXQ33" s="34"/>
      <c r="IXR33" s="34"/>
      <c r="IXS33" s="34"/>
      <c r="IXT33" s="34"/>
      <c r="IXU33" s="34"/>
      <c r="IXV33" s="34"/>
      <c r="IXW33" s="34"/>
      <c r="IXX33" s="34"/>
      <c r="IXY33" s="34"/>
      <c r="IXZ33" s="34"/>
      <c r="IYA33" s="34"/>
      <c r="IYB33" s="34"/>
      <c r="IYC33" s="34"/>
      <c r="IYD33" s="34"/>
      <c r="IYE33" s="34"/>
      <c r="IYF33" s="34"/>
      <c r="IYG33" s="34"/>
      <c r="IYH33" s="34"/>
      <c r="IYI33" s="34"/>
      <c r="IYJ33" s="34"/>
      <c r="IYK33" s="34"/>
      <c r="IYL33" s="34"/>
      <c r="IYM33" s="34"/>
      <c r="IYN33" s="34"/>
      <c r="IYO33" s="34"/>
      <c r="IYP33" s="34"/>
      <c r="IYQ33" s="34"/>
      <c r="IYR33" s="34"/>
      <c r="IYS33" s="34"/>
      <c r="IYT33" s="34"/>
      <c r="IYU33" s="34"/>
      <c r="IYV33" s="34"/>
      <c r="IYW33" s="34"/>
      <c r="IYX33" s="34"/>
      <c r="IYY33" s="34"/>
      <c r="IYZ33" s="34"/>
      <c r="IZA33" s="34"/>
      <c r="IZB33" s="34"/>
      <c r="IZC33" s="34"/>
      <c r="IZD33" s="34"/>
      <c r="IZE33" s="34"/>
      <c r="IZF33" s="34"/>
      <c r="IZG33" s="34"/>
      <c r="IZH33" s="34"/>
      <c r="IZI33" s="34"/>
      <c r="IZJ33" s="34"/>
      <c r="IZK33" s="34"/>
      <c r="IZL33" s="34"/>
      <c r="IZM33" s="34"/>
      <c r="IZN33" s="34"/>
      <c r="IZO33" s="34"/>
      <c r="IZP33" s="34"/>
      <c r="IZQ33" s="34"/>
      <c r="IZR33" s="34"/>
      <c r="IZS33" s="34"/>
      <c r="IZT33" s="34"/>
      <c r="IZU33" s="34"/>
      <c r="IZV33" s="34"/>
      <c r="IZW33" s="34"/>
      <c r="IZX33" s="34"/>
      <c r="IZY33" s="34"/>
      <c r="IZZ33" s="34"/>
      <c r="JAA33" s="34"/>
      <c r="JAB33" s="34"/>
      <c r="JAC33" s="34"/>
      <c r="JAD33" s="34"/>
      <c r="JAE33" s="34"/>
      <c r="JAF33" s="34"/>
      <c r="JAG33" s="34"/>
      <c r="JAH33" s="34"/>
      <c r="JAI33" s="34"/>
      <c r="JAJ33" s="34"/>
      <c r="JAK33" s="34"/>
      <c r="JAL33" s="34"/>
      <c r="JAM33" s="34"/>
      <c r="JAN33" s="34"/>
      <c r="JAO33" s="34"/>
      <c r="JAP33" s="34"/>
      <c r="JAQ33" s="34"/>
      <c r="JAR33" s="34"/>
      <c r="JAS33" s="34"/>
      <c r="JAT33" s="34"/>
      <c r="JAU33" s="34"/>
      <c r="JAV33" s="34"/>
      <c r="JAW33" s="34"/>
      <c r="JAX33" s="34"/>
      <c r="JAY33" s="34"/>
      <c r="JAZ33" s="34"/>
      <c r="JBA33" s="34"/>
      <c r="JBB33" s="34"/>
      <c r="JBC33" s="34"/>
      <c r="JBD33" s="34"/>
      <c r="JBE33" s="34"/>
      <c r="JBF33" s="34"/>
      <c r="JBG33" s="34"/>
      <c r="JBH33" s="34"/>
      <c r="JBI33" s="34"/>
      <c r="JBJ33" s="34"/>
      <c r="JBK33" s="34"/>
      <c r="JBL33" s="34"/>
      <c r="JBM33" s="34"/>
      <c r="JBN33" s="34"/>
      <c r="JBO33" s="34"/>
      <c r="JBP33" s="34"/>
      <c r="JBQ33" s="34"/>
      <c r="JBR33" s="34"/>
      <c r="JBS33" s="34"/>
      <c r="JBT33" s="34"/>
      <c r="JBU33" s="34"/>
      <c r="JBV33" s="34"/>
      <c r="JBW33" s="34"/>
      <c r="JBX33" s="34"/>
      <c r="JBY33" s="34"/>
      <c r="JBZ33" s="34"/>
      <c r="JCA33" s="34"/>
      <c r="JCB33" s="34"/>
      <c r="JCC33" s="34"/>
      <c r="JCD33" s="34"/>
      <c r="JCE33" s="34"/>
      <c r="JCF33" s="34"/>
      <c r="JCG33" s="34"/>
      <c r="JCH33" s="34"/>
      <c r="JCI33" s="34"/>
      <c r="JCJ33" s="34"/>
      <c r="JCK33" s="34"/>
      <c r="JCL33" s="34"/>
      <c r="JCM33" s="34"/>
      <c r="JCN33" s="34"/>
      <c r="JCO33" s="34"/>
      <c r="JCP33" s="34"/>
      <c r="JCQ33" s="34"/>
      <c r="JCR33" s="34"/>
      <c r="JCS33" s="34"/>
      <c r="JCT33" s="34"/>
      <c r="JCU33" s="34"/>
      <c r="JCV33" s="34"/>
      <c r="JCW33" s="34"/>
      <c r="JCX33" s="34"/>
      <c r="JCY33" s="34"/>
      <c r="JCZ33" s="34"/>
      <c r="JDA33" s="34"/>
      <c r="JDB33" s="34"/>
      <c r="JDC33" s="34"/>
      <c r="JDD33" s="34"/>
      <c r="JDE33" s="34"/>
      <c r="JDF33" s="34"/>
      <c r="JDG33" s="34"/>
      <c r="JDH33" s="34"/>
      <c r="JDI33" s="34"/>
      <c r="JDJ33" s="34"/>
      <c r="JDK33" s="34"/>
      <c r="JDL33" s="34"/>
      <c r="JDM33" s="34"/>
      <c r="JDN33" s="34"/>
      <c r="JDO33" s="34"/>
      <c r="JDP33" s="34"/>
      <c r="JDQ33" s="34"/>
      <c r="JDR33" s="34"/>
      <c r="JDS33" s="34"/>
      <c r="JDT33" s="34"/>
      <c r="JDU33" s="34"/>
      <c r="JDV33" s="34"/>
      <c r="JDW33" s="34"/>
      <c r="JDX33" s="34"/>
      <c r="JDY33" s="34"/>
      <c r="JDZ33" s="34"/>
      <c r="JEA33" s="34"/>
      <c r="JEB33" s="34"/>
      <c r="JEC33" s="34"/>
      <c r="JED33" s="34"/>
      <c r="JEE33" s="34"/>
      <c r="JEF33" s="34"/>
      <c r="JEG33" s="34"/>
      <c r="JEH33" s="34"/>
      <c r="JEI33" s="34"/>
      <c r="JEJ33" s="34"/>
      <c r="JEK33" s="34"/>
      <c r="JEL33" s="34"/>
      <c r="JEM33" s="34"/>
      <c r="JEN33" s="34"/>
      <c r="JEO33" s="34"/>
      <c r="JEP33" s="34"/>
      <c r="JEQ33" s="34"/>
      <c r="JER33" s="34"/>
      <c r="JES33" s="34"/>
      <c r="JET33" s="34"/>
      <c r="JEU33" s="34"/>
      <c r="JEV33" s="34"/>
      <c r="JEW33" s="34"/>
      <c r="JEX33" s="34"/>
      <c r="JEY33" s="34"/>
      <c r="JEZ33" s="34"/>
      <c r="JFA33" s="34"/>
      <c r="JFB33" s="34"/>
      <c r="JFC33" s="34"/>
      <c r="JFD33" s="34"/>
      <c r="JFE33" s="34"/>
      <c r="JFF33" s="34"/>
      <c r="JFG33" s="34"/>
      <c r="JFH33" s="34"/>
      <c r="JFI33" s="34"/>
      <c r="JFJ33" s="34"/>
      <c r="JFK33" s="34"/>
      <c r="JFL33" s="34"/>
      <c r="JFM33" s="34"/>
      <c r="JFN33" s="34"/>
      <c r="JFO33" s="34"/>
      <c r="JFP33" s="34"/>
      <c r="JFQ33" s="34"/>
      <c r="JFR33" s="34"/>
      <c r="JFS33" s="34"/>
      <c r="JFT33" s="34"/>
      <c r="JFU33" s="34"/>
      <c r="JFV33" s="34"/>
      <c r="JFW33" s="34"/>
      <c r="JFX33" s="34"/>
      <c r="JFY33" s="34"/>
      <c r="JFZ33" s="34"/>
      <c r="JGA33" s="34"/>
      <c r="JGB33" s="34"/>
      <c r="JGC33" s="34"/>
      <c r="JGD33" s="34"/>
      <c r="JGE33" s="34"/>
      <c r="JGF33" s="34"/>
      <c r="JGG33" s="34"/>
      <c r="JGH33" s="34"/>
      <c r="JGI33" s="34"/>
      <c r="JGJ33" s="34"/>
      <c r="JGK33" s="34"/>
      <c r="JGL33" s="34"/>
      <c r="JGM33" s="34"/>
      <c r="JGN33" s="34"/>
      <c r="JGO33" s="34"/>
      <c r="JGP33" s="34"/>
      <c r="JGQ33" s="34"/>
      <c r="JGR33" s="34"/>
      <c r="JGS33" s="34"/>
      <c r="JGT33" s="34"/>
      <c r="JGU33" s="34"/>
      <c r="JGV33" s="34"/>
      <c r="JGW33" s="34"/>
      <c r="JGX33" s="34"/>
      <c r="JGY33" s="34"/>
      <c r="JGZ33" s="34"/>
      <c r="JHA33" s="34"/>
      <c r="JHB33" s="34"/>
      <c r="JHC33" s="34"/>
      <c r="JHD33" s="34"/>
      <c r="JHE33" s="34"/>
      <c r="JHF33" s="34"/>
      <c r="JHG33" s="34"/>
      <c r="JHH33" s="34"/>
      <c r="JHI33" s="34"/>
      <c r="JHJ33" s="34"/>
      <c r="JHK33" s="34"/>
      <c r="JHL33" s="34"/>
      <c r="JHM33" s="34"/>
      <c r="JHN33" s="34"/>
      <c r="JHO33" s="34"/>
      <c r="JHP33" s="34"/>
      <c r="JHQ33" s="34"/>
      <c r="JHR33" s="34"/>
      <c r="JHS33" s="34"/>
      <c r="JHT33" s="34"/>
      <c r="JHU33" s="34"/>
      <c r="JHV33" s="34"/>
      <c r="JHW33" s="34"/>
      <c r="JHX33" s="34"/>
      <c r="JHY33" s="34"/>
      <c r="JHZ33" s="34"/>
      <c r="JIA33" s="34"/>
      <c r="JIB33" s="34"/>
      <c r="JIC33" s="34"/>
      <c r="JID33" s="34"/>
      <c r="JIE33" s="34"/>
      <c r="JIF33" s="34"/>
      <c r="JIG33" s="34"/>
      <c r="JIH33" s="34"/>
      <c r="JII33" s="34"/>
      <c r="JIJ33" s="34"/>
      <c r="JIK33" s="34"/>
      <c r="JIL33" s="34"/>
      <c r="JIM33" s="34"/>
      <c r="JIN33" s="34"/>
      <c r="JIO33" s="34"/>
      <c r="JIP33" s="34"/>
      <c r="JIQ33" s="34"/>
      <c r="JIR33" s="34"/>
      <c r="JIS33" s="34"/>
      <c r="JIT33" s="34"/>
      <c r="JIU33" s="34"/>
      <c r="JIV33" s="34"/>
      <c r="JIW33" s="34"/>
      <c r="JIX33" s="34"/>
      <c r="JIY33" s="34"/>
      <c r="JIZ33" s="34"/>
      <c r="JJA33" s="34"/>
      <c r="JJB33" s="34"/>
      <c r="JJC33" s="34"/>
      <c r="JJD33" s="34"/>
      <c r="JJE33" s="34"/>
      <c r="JJF33" s="34"/>
      <c r="JJG33" s="34"/>
      <c r="JJH33" s="34"/>
      <c r="JJI33" s="34"/>
      <c r="JJJ33" s="34"/>
      <c r="JJK33" s="34"/>
      <c r="JJL33" s="34"/>
      <c r="JJM33" s="34"/>
      <c r="JJN33" s="34"/>
      <c r="JJO33" s="34"/>
      <c r="JJP33" s="34"/>
      <c r="JJQ33" s="34"/>
      <c r="JJR33" s="34"/>
      <c r="JJS33" s="34"/>
      <c r="JJT33" s="34"/>
      <c r="JJU33" s="34"/>
      <c r="JJV33" s="34"/>
      <c r="JJW33" s="34"/>
      <c r="JJX33" s="34"/>
      <c r="JJY33" s="34"/>
      <c r="JJZ33" s="34"/>
      <c r="JKA33" s="34"/>
      <c r="JKB33" s="34"/>
      <c r="JKC33" s="34"/>
      <c r="JKD33" s="34"/>
      <c r="JKE33" s="34"/>
      <c r="JKF33" s="34"/>
      <c r="JKG33" s="34"/>
      <c r="JKH33" s="34"/>
      <c r="JKI33" s="34"/>
      <c r="JKJ33" s="34"/>
      <c r="JKK33" s="34"/>
      <c r="JKL33" s="34"/>
      <c r="JKM33" s="34"/>
      <c r="JKN33" s="34"/>
      <c r="JKO33" s="34"/>
      <c r="JKP33" s="34"/>
      <c r="JKQ33" s="34"/>
      <c r="JKR33" s="34"/>
      <c r="JKS33" s="34"/>
      <c r="JKT33" s="34"/>
      <c r="JKU33" s="34"/>
      <c r="JKV33" s="34"/>
      <c r="JKW33" s="34"/>
      <c r="JKX33" s="34"/>
      <c r="JKY33" s="34"/>
      <c r="JKZ33" s="34"/>
      <c r="JLA33" s="34"/>
      <c r="JLB33" s="34"/>
      <c r="JLC33" s="34"/>
      <c r="JLD33" s="34"/>
      <c r="JLE33" s="34"/>
      <c r="JLF33" s="34"/>
      <c r="JLG33" s="34"/>
      <c r="JLH33" s="34"/>
      <c r="JLI33" s="34"/>
      <c r="JLJ33" s="34"/>
      <c r="JLK33" s="34"/>
      <c r="JLL33" s="34"/>
      <c r="JLM33" s="34"/>
      <c r="JLN33" s="34"/>
      <c r="JLO33" s="34"/>
      <c r="JLP33" s="34"/>
      <c r="JLQ33" s="34"/>
      <c r="JLR33" s="34"/>
      <c r="JLS33" s="34"/>
      <c r="JLT33" s="34"/>
      <c r="JLU33" s="34"/>
      <c r="JLV33" s="34"/>
      <c r="JLW33" s="34"/>
      <c r="JLX33" s="34"/>
      <c r="JLY33" s="34"/>
      <c r="JLZ33" s="34"/>
      <c r="JMA33" s="34"/>
      <c r="JMB33" s="34"/>
      <c r="JMC33" s="34"/>
      <c r="JMD33" s="34"/>
      <c r="JME33" s="34"/>
      <c r="JMF33" s="34"/>
      <c r="JMG33" s="34"/>
      <c r="JMH33" s="34"/>
      <c r="JMI33" s="34"/>
      <c r="JMJ33" s="34"/>
      <c r="JMK33" s="34"/>
      <c r="JML33" s="34"/>
      <c r="JMM33" s="34"/>
      <c r="JMN33" s="34"/>
      <c r="JMO33" s="34"/>
      <c r="JMP33" s="34"/>
      <c r="JMQ33" s="34"/>
      <c r="JMR33" s="34"/>
      <c r="JMS33" s="34"/>
      <c r="JMT33" s="34"/>
      <c r="JMU33" s="34"/>
      <c r="JMV33" s="34"/>
      <c r="JMW33" s="34"/>
      <c r="JMX33" s="34"/>
      <c r="JMY33" s="34"/>
      <c r="JMZ33" s="34"/>
      <c r="JNA33" s="34"/>
      <c r="JNB33" s="34"/>
      <c r="JNC33" s="34"/>
      <c r="JND33" s="34"/>
      <c r="JNE33" s="34"/>
      <c r="JNF33" s="34"/>
      <c r="JNG33" s="34"/>
      <c r="JNH33" s="34"/>
      <c r="JNI33" s="34"/>
      <c r="JNJ33" s="34"/>
      <c r="JNK33" s="34"/>
      <c r="JNL33" s="34"/>
      <c r="JNM33" s="34"/>
      <c r="JNN33" s="34"/>
      <c r="JNO33" s="34"/>
      <c r="JNP33" s="34"/>
      <c r="JNQ33" s="34"/>
      <c r="JNR33" s="34"/>
      <c r="JNS33" s="34"/>
      <c r="JNT33" s="34"/>
      <c r="JNU33" s="34"/>
      <c r="JNV33" s="34"/>
      <c r="JNW33" s="34"/>
      <c r="JNX33" s="34"/>
      <c r="JNY33" s="34"/>
      <c r="JNZ33" s="34"/>
      <c r="JOA33" s="34"/>
      <c r="JOB33" s="34"/>
      <c r="JOC33" s="34"/>
      <c r="JOD33" s="34"/>
      <c r="JOE33" s="34"/>
      <c r="JOF33" s="34"/>
      <c r="JOG33" s="34"/>
      <c r="JOH33" s="34"/>
      <c r="JOI33" s="34"/>
      <c r="JOJ33" s="34"/>
      <c r="JOK33" s="34"/>
      <c r="JOL33" s="34"/>
      <c r="JOM33" s="34"/>
      <c r="JON33" s="34"/>
      <c r="JOO33" s="34"/>
      <c r="JOP33" s="34"/>
      <c r="JOQ33" s="34"/>
      <c r="JOR33" s="34"/>
      <c r="JOS33" s="34"/>
      <c r="JOT33" s="34"/>
      <c r="JOU33" s="34"/>
      <c r="JOV33" s="34"/>
      <c r="JOW33" s="34"/>
      <c r="JOX33" s="34"/>
      <c r="JOY33" s="34"/>
      <c r="JOZ33" s="34"/>
      <c r="JPA33" s="34"/>
      <c r="JPB33" s="34"/>
      <c r="JPC33" s="34"/>
      <c r="JPD33" s="34"/>
      <c r="JPE33" s="34"/>
      <c r="JPF33" s="34"/>
      <c r="JPG33" s="34"/>
      <c r="JPH33" s="34"/>
      <c r="JPI33" s="34"/>
      <c r="JPJ33" s="34"/>
      <c r="JPK33" s="34"/>
      <c r="JPL33" s="34"/>
      <c r="JPM33" s="34"/>
      <c r="JPN33" s="34"/>
      <c r="JPO33" s="34"/>
      <c r="JPP33" s="34"/>
      <c r="JPQ33" s="34"/>
      <c r="JPR33" s="34"/>
      <c r="JPS33" s="34"/>
      <c r="JPT33" s="34"/>
      <c r="JPU33" s="34"/>
      <c r="JPV33" s="34"/>
      <c r="JPW33" s="34"/>
      <c r="JPX33" s="34"/>
      <c r="JPY33" s="34"/>
      <c r="JPZ33" s="34"/>
      <c r="JQA33" s="34"/>
      <c r="JQB33" s="34"/>
      <c r="JQC33" s="34"/>
      <c r="JQD33" s="34"/>
      <c r="JQE33" s="34"/>
      <c r="JQF33" s="34"/>
      <c r="JQG33" s="34"/>
      <c r="JQH33" s="34"/>
      <c r="JQI33" s="34"/>
      <c r="JQJ33" s="34"/>
      <c r="JQK33" s="34"/>
      <c r="JQL33" s="34"/>
      <c r="JQM33" s="34"/>
      <c r="JQN33" s="34"/>
      <c r="JQO33" s="34"/>
      <c r="JQP33" s="34"/>
      <c r="JQQ33" s="34"/>
      <c r="JQR33" s="34"/>
      <c r="JQS33" s="34"/>
      <c r="JQT33" s="34"/>
      <c r="JQU33" s="34"/>
      <c r="JQV33" s="34"/>
      <c r="JQW33" s="34"/>
      <c r="JQX33" s="34"/>
      <c r="JQY33" s="34"/>
      <c r="JQZ33" s="34"/>
      <c r="JRA33" s="34"/>
      <c r="JRB33" s="34"/>
      <c r="JRC33" s="34"/>
      <c r="JRD33" s="34"/>
      <c r="JRE33" s="34"/>
      <c r="JRF33" s="34"/>
      <c r="JRG33" s="34"/>
      <c r="JRH33" s="34"/>
      <c r="JRI33" s="34"/>
      <c r="JRJ33" s="34"/>
      <c r="JRK33" s="34"/>
      <c r="JRL33" s="34"/>
      <c r="JRM33" s="34"/>
      <c r="JRN33" s="34"/>
      <c r="JRO33" s="34"/>
      <c r="JRP33" s="34"/>
      <c r="JRQ33" s="34"/>
      <c r="JRR33" s="34"/>
      <c r="JRS33" s="34"/>
      <c r="JRT33" s="34"/>
      <c r="JRU33" s="34"/>
      <c r="JRV33" s="34"/>
      <c r="JRW33" s="34"/>
      <c r="JRX33" s="34"/>
      <c r="JRY33" s="34"/>
      <c r="JRZ33" s="34"/>
      <c r="JSA33" s="34"/>
      <c r="JSB33" s="34"/>
      <c r="JSC33" s="34"/>
      <c r="JSD33" s="34"/>
      <c r="JSE33" s="34"/>
      <c r="JSF33" s="34"/>
      <c r="JSG33" s="34"/>
      <c r="JSH33" s="34"/>
      <c r="JSI33" s="34"/>
      <c r="JSJ33" s="34"/>
      <c r="JSK33" s="34"/>
      <c r="JSL33" s="34"/>
      <c r="JSM33" s="34"/>
      <c r="JSN33" s="34"/>
      <c r="JSO33" s="34"/>
      <c r="JSP33" s="34"/>
      <c r="JSQ33" s="34"/>
      <c r="JSR33" s="34"/>
      <c r="JSS33" s="34"/>
      <c r="JST33" s="34"/>
      <c r="JSU33" s="34"/>
      <c r="JSV33" s="34"/>
      <c r="JSW33" s="34"/>
      <c r="JSX33" s="34"/>
      <c r="JSY33" s="34"/>
      <c r="JSZ33" s="34"/>
      <c r="JTA33" s="34"/>
      <c r="JTB33" s="34"/>
      <c r="JTC33" s="34"/>
      <c r="JTD33" s="34"/>
      <c r="JTE33" s="34"/>
      <c r="JTF33" s="34"/>
      <c r="JTG33" s="34"/>
      <c r="JTH33" s="34"/>
      <c r="JTI33" s="34"/>
      <c r="JTJ33" s="34"/>
      <c r="JTK33" s="34"/>
      <c r="JTL33" s="34"/>
      <c r="JTM33" s="34"/>
      <c r="JTN33" s="34"/>
      <c r="JTO33" s="34"/>
      <c r="JTP33" s="34"/>
      <c r="JTQ33" s="34"/>
      <c r="JTR33" s="34"/>
      <c r="JTS33" s="34"/>
      <c r="JTT33" s="34"/>
      <c r="JTU33" s="34"/>
      <c r="JTV33" s="34"/>
      <c r="JTW33" s="34"/>
      <c r="JTX33" s="34"/>
      <c r="JTY33" s="34"/>
      <c r="JTZ33" s="34"/>
      <c r="JUA33" s="34"/>
      <c r="JUB33" s="34"/>
      <c r="JUC33" s="34"/>
      <c r="JUD33" s="34"/>
      <c r="JUE33" s="34"/>
      <c r="JUF33" s="34"/>
      <c r="JUG33" s="34"/>
      <c r="JUH33" s="34"/>
      <c r="JUI33" s="34"/>
      <c r="JUJ33" s="34"/>
      <c r="JUK33" s="34"/>
      <c r="JUL33" s="34"/>
      <c r="JUM33" s="34"/>
      <c r="JUN33" s="34"/>
      <c r="JUO33" s="34"/>
      <c r="JUP33" s="34"/>
      <c r="JUQ33" s="34"/>
      <c r="JUR33" s="34"/>
      <c r="JUS33" s="34"/>
      <c r="JUT33" s="34"/>
      <c r="JUU33" s="34"/>
      <c r="JUV33" s="34"/>
      <c r="JUW33" s="34"/>
      <c r="JUX33" s="34"/>
      <c r="JUY33" s="34"/>
      <c r="JUZ33" s="34"/>
      <c r="JVA33" s="34"/>
      <c r="JVB33" s="34"/>
      <c r="JVC33" s="34"/>
      <c r="JVD33" s="34"/>
      <c r="JVE33" s="34"/>
      <c r="JVF33" s="34"/>
      <c r="JVG33" s="34"/>
      <c r="JVH33" s="34"/>
      <c r="JVI33" s="34"/>
      <c r="JVJ33" s="34"/>
      <c r="JVK33" s="34"/>
      <c r="JVL33" s="34"/>
      <c r="JVM33" s="34"/>
      <c r="JVN33" s="34"/>
      <c r="JVO33" s="34"/>
      <c r="JVP33" s="34"/>
      <c r="JVQ33" s="34"/>
      <c r="JVR33" s="34"/>
      <c r="JVS33" s="34"/>
      <c r="JVT33" s="34"/>
      <c r="JVU33" s="34"/>
      <c r="JVV33" s="34"/>
      <c r="JVW33" s="34"/>
      <c r="JVX33" s="34"/>
      <c r="JVY33" s="34"/>
      <c r="JVZ33" s="34"/>
      <c r="JWA33" s="34"/>
      <c r="JWB33" s="34"/>
      <c r="JWC33" s="34"/>
      <c r="JWD33" s="34"/>
      <c r="JWE33" s="34"/>
      <c r="JWF33" s="34"/>
      <c r="JWG33" s="34"/>
      <c r="JWH33" s="34"/>
      <c r="JWI33" s="34"/>
      <c r="JWJ33" s="34"/>
      <c r="JWK33" s="34"/>
      <c r="JWL33" s="34"/>
      <c r="JWM33" s="34"/>
      <c r="JWN33" s="34"/>
      <c r="JWO33" s="34"/>
      <c r="JWP33" s="34"/>
      <c r="JWQ33" s="34"/>
      <c r="JWR33" s="34"/>
      <c r="JWS33" s="34"/>
      <c r="JWT33" s="34"/>
      <c r="JWU33" s="34"/>
      <c r="JWV33" s="34"/>
      <c r="JWW33" s="34"/>
      <c r="JWX33" s="34"/>
      <c r="JWY33" s="34"/>
      <c r="JWZ33" s="34"/>
      <c r="JXA33" s="34"/>
      <c r="JXB33" s="34"/>
      <c r="JXC33" s="34"/>
      <c r="JXD33" s="34"/>
      <c r="JXE33" s="34"/>
      <c r="JXF33" s="34"/>
      <c r="JXG33" s="34"/>
      <c r="JXH33" s="34"/>
      <c r="JXI33" s="34"/>
      <c r="JXJ33" s="34"/>
      <c r="JXK33" s="34"/>
      <c r="JXL33" s="34"/>
      <c r="JXM33" s="34"/>
      <c r="JXN33" s="34"/>
      <c r="JXO33" s="34"/>
      <c r="JXP33" s="34"/>
      <c r="JXQ33" s="34"/>
      <c r="JXR33" s="34"/>
      <c r="JXS33" s="34"/>
      <c r="JXT33" s="34"/>
      <c r="JXU33" s="34"/>
      <c r="JXV33" s="34"/>
      <c r="JXW33" s="34"/>
      <c r="JXX33" s="34"/>
      <c r="JXY33" s="34"/>
      <c r="JXZ33" s="34"/>
      <c r="JYA33" s="34"/>
      <c r="JYB33" s="34"/>
      <c r="JYC33" s="34"/>
      <c r="JYD33" s="34"/>
      <c r="JYE33" s="34"/>
      <c r="JYF33" s="34"/>
      <c r="JYG33" s="34"/>
      <c r="JYH33" s="34"/>
      <c r="JYI33" s="34"/>
      <c r="JYJ33" s="34"/>
      <c r="JYK33" s="34"/>
      <c r="JYL33" s="34"/>
      <c r="JYM33" s="34"/>
      <c r="JYN33" s="34"/>
      <c r="JYO33" s="34"/>
      <c r="JYP33" s="34"/>
      <c r="JYQ33" s="34"/>
      <c r="JYR33" s="34"/>
      <c r="JYS33" s="34"/>
      <c r="JYT33" s="34"/>
      <c r="JYU33" s="34"/>
      <c r="JYV33" s="34"/>
      <c r="JYW33" s="34"/>
      <c r="JYX33" s="34"/>
      <c r="JYY33" s="34"/>
      <c r="JYZ33" s="34"/>
      <c r="JZA33" s="34"/>
      <c r="JZB33" s="34"/>
      <c r="JZC33" s="34"/>
      <c r="JZD33" s="34"/>
      <c r="JZE33" s="34"/>
      <c r="JZF33" s="34"/>
      <c r="JZG33" s="34"/>
      <c r="JZH33" s="34"/>
      <c r="JZI33" s="34"/>
      <c r="JZJ33" s="34"/>
      <c r="JZK33" s="34"/>
      <c r="JZL33" s="34"/>
      <c r="JZM33" s="34"/>
      <c r="JZN33" s="34"/>
      <c r="JZO33" s="34"/>
      <c r="JZP33" s="34"/>
      <c r="JZQ33" s="34"/>
      <c r="JZR33" s="34"/>
      <c r="JZS33" s="34"/>
      <c r="JZT33" s="34"/>
      <c r="JZU33" s="34"/>
      <c r="JZV33" s="34"/>
      <c r="JZW33" s="34"/>
      <c r="JZX33" s="34"/>
      <c r="JZY33" s="34"/>
      <c r="JZZ33" s="34"/>
      <c r="KAA33" s="34"/>
      <c r="KAB33" s="34"/>
      <c r="KAC33" s="34"/>
      <c r="KAD33" s="34"/>
      <c r="KAE33" s="34"/>
      <c r="KAF33" s="34"/>
      <c r="KAG33" s="34"/>
      <c r="KAH33" s="34"/>
      <c r="KAI33" s="34"/>
      <c r="KAJ33" s="34"/>
      <c r="KAK33" s="34"/>
      <c r="KAL33" s="34"/>
      <c r="KAM33" s="34"/>
      <c r="KAN33" s="34"/>
      <c r="KAO33" s="34"/>
      <c r="KAP33" s="34"/>
      <c r="KAQ33" s="34"/>
      <c r="KAR33" s="34"/>
      <c r="KAS33" s="34"/>
      <c r="KAT33" s="34"/>
      <c r="KAU33" s="34"/>
      <c r="KAV33" s="34"/>
      <c r="KAW33" s="34"/>
      <c r="KAX33" s="34"/>
      <c r="KAY33" s="34"/>
      <c r="KAZ33" s="34"/>
      <c r="KBA33" s="34"/>
      <c r="KBB33" s="34"/>
      <c r="KBC33" s="34"/>
      <c r="KBD33" s="34"/>
      <c r="KBE33" s="34"/>
      <c r="KBF33" s="34"/>
      <c r="KBG33" s="34"/>
      <c r="KBH33" s="34"/>
      <c r="KBI33" s="34"/>
      <c r="KBJ33" s="34"/>
      <c r="KBK33" s="34"/>
      <c r="KBL33" s="34"/>
      <c r="KBM33" s="34"/>
      <c r="KBN33" s="34"/>
      <c r="KBO33" s="34"/>
      <c r="KBP33" s="34"/>
      <c r="KBQ33" s="34"/>
      <c r="KBR33" s="34"/>
      <c r="KBS33" s="34"/>
      <c r="KBT33" s="34"/>
      <c r="KBU33" s="34"/>
      <c r="KBV33" s="34"/>
      <c r="KBW33" s="34"/>
      <c r="KBX33" s="34"/>
      <c r="KBY33" s="34"/>
      <c r="KBZ33" s="34"/>
      <c r="KCA33" s="34"/>
      <c r="KCB33" s="34"/>
      <c r="KCC33" s="34"/>
      <c r="KCD33" s="34"/>
      <c r="KCE33" s="34"/>
      <c r="KCF33" s="34"/>
      <c r="KCG33" s="34"/>
      <c r="KCH33" s="34"/>
      <c r="KCI33" s="34"/>
      <c r="KCJ33" s="34"/>
      <c r="KCK33" s="34"/>
      <c r="KCL33" s="34"/>
      <c r="KCM33" s="34"/>
      <c r="KCN33" s="34"/>
      <c r="KCO33" s="34"/>
      <c r="KCP33" s="34"/>
      <c r="KCQ33" s="34"/>
      <c r="KCR33" s="34"/>
      <c r="KCS33" s="34"/>
      <c r="KCT33" s="34"/>
      <c r="KCU33" s="34"/>
      <c r="KCV33" s="34"/>
      <c r="KCW33" s="34"/>
      <c r="KCX33" s="34"/>
      <c r="KCY33" s="34"/>
      <c r="KCZ33" s="34"/>
      <c r="KDA33" s="34"/>
      <c r="KDB33" s="34"/>
      <c r="KDC33" s="34"/>
      <c r="KDD33" s="34"/>
      <c r="KDE33" s="34"/>
      <c r="KDF33" s="34"/>
      <c r="KDG33" s="34"/>
      <c r="KDH33" s="34"/>
      <c r="KDI33" s="34"/>
      <c r="KDJ33" s="34"/>
      <c r="KDK33" s="34"/>
      <c r="KDL33" s="34"/>
      <c r="KDM33" s="34"/>
      <c r="KDN33" s="34"/>
      <c r="KDO33" s="34"/>
      <c r="KDP33" s="34"/>
      <c r="KDQ33" s="34"/>
      <c r="KDR33" s="34"/>
      <c r="KDS33" s="34"/>
      <c r="KDT33" s="34"/>
      <c r="KDU33" s="34"/>
      <c r="KDV33" s="34"/>
      <c r="KDW33" s="34"/>
      <c r="KDX33" s="34"/>
      <c r="KDY33" s="34"/>
      <c r="KDZ33" s="34"/>
      <c r="KEA33" s="34"/>
      <c r="KEB33" s="34"/>
      <c r="KEC33" s="34"/>
      <c r="KED33" s="34"/>
      <c r="KEE33" s="34"/>
      <c r="KEF33" s="34"/>
      <c r="KEG33" s="34"/>
      <c r="KEH33" s="34"/>
      <c r="KEI33" s="34"/>
      <c r="KEJ33" s="34"/>
      <c r="KEK33" s="34"/>
      <c r="KEL33" s="34"/>
      <c r="KEM33" s="34"/>
      <c r="KEN33" s="34"/>
      <c r="KEO33" s="34"/>
      <c r="KEP33" s="34"/>
      <c r="KEQ33" s="34"/>
      <c r="KER33" s="34"/>
      <c r="KES33" s="34"/>
      <c r="KET33" s="34"/>
      <c r="KEU33" s="34"/>
      <c r="KEV33" s="34"/>
      <c r="KEW33" s="34"/>
      <c r="KEX33" s="34"/>
      <c r="KEY33" s="34"/>
      <c r="KEZ33" s="34"/>
      <c r="KFA33" s="34"/>
      <c r="KFB33" s="34"/>
      <c r="KFC33" s="34"/>
      <c r="KFD33" s="34"/>
      <c r="KFE33" s="34"/>
      <c r="KFF33" s="34"/>
      <c r="KFG33" s="34"/>
      <c r="KFH33" s="34"/>
      <c r="KFI33" s="34"/>
      <c r="KFJ33" s="34"/>
      <c r="KFK33" s="34"/>
      <c r="KFL33" s="34"/>
      <c r="KFM33" s="34"/>
      <c r="KFN33" s="34"/>
      <c r="KFO33" s="34"/>
      <c r="KFP33" s="34"/>
      <c r="KFQ33" s="34"/>
      <c r="KFR33" s="34"/>
      <c r="KFS33" s="34"/>
      <c r="KFT33" s="34"/>
      <c r="KFU33" s="34"/>
      <c r="KFV33" s="34"/>
      <c r="KFW33" s="34"/>
      <c r="KFX33" s="34"/>
      <c r="KFY33" s="34"/>
      <c r="KFZ33" s="34"/>
      <c r="KGA33" s="34"/>
      <c r="KGB33" s="34"/>
      <c r="KGC33" s="34"/>
      <c r="KGD33" s="34"/>
      <c r="KGE33" s="34"/>
      <c r="KGF33" s="34"/>
      <c r="KGG33" s="34"/>
      <c r="KGH33" s="34"/>
      <c r="KGI33" s="34"/>
      <c r="KGJ33" s="34"/>
      <c r="KGK33" s="34"/>
      <c r="KGL33" s="34"/>
      <c r="KGM33" s="34"/>
      <c r="KGN33" s="34"/>
      <c r="KGO33" s="34"/>
      <c r="KGP33" s="34"/>
      <c r="KGQ33" s="34"/>
      <c r="KGR33" s="34"/>
      <c r="KGS33" s="34"/>
      <c r="KGT33" s="34"/>
      <c r="KGU33" s="34"/>
      <c r="KGV33" s="34"/>
      <c r="KGW33" s="34"/>
      <c r="KGX33" s="34"/>
      <c r="KGY33" s="34"/>
      <c r="KGZ33" s="34"/>
      <c r="KHA33" s="34"/>
      <c r="KHB33" s="34"/>
      <c r="KHC33" s="34"/>
      <c r="KHD33" s="34"/>
      <c r="KHE33" s="34"/>
      <c r="KHF33" s="34"/>
      <c r="KHG33" s="34"/>
      <c r="KHH33" s="34"/>
      <c r="KHI33" s="34"/>
      <c r="KHJ33" s="34"/>
      <c r="KHK33" s="34"/>
      <c r="KHL33" s="34"/>
      <c r="KHM33" s="34"/>
      <c r="KHN33" s="34"/>
      <c r="KHO33" s="34"/>
      <c r="KHP33" s="34"/>
      <c r="KHQ33" s="34"/>
      <c r="KHR33" s="34"/>
      <c r="KHS33" s="34"/>
      <c r="KHT33" s="34"/>
      <c r="KHU33" s="34"/>
      <c r="KHV33" s="34"/>
      <c r="KHW33" s="34"/>
      <c r="KHX33" s="34"/>
      <c r="KHY33" s="34"/>
      <c r="KHZ33" s="34"/>
      <c r="KIA33" s="34"/>
      <c r="KIB33" s="34"/>
      <c r="KIC33" s="34"/>
      <c r="KID33" s="34"/>
      <c r="KIE33" s="34"/>
      <c r="KIF33" s="34"/>
      <c r="KIG33" s="34"/>
      <c r="KIH33" s="34"/>
      <c r="KII33" s="34"/>
      <c r="KIJ33" s="34"/>
      <c r="KIK33" s="34"/>
      <c r="KIL33" s="34"/>
      <c r="KIM33" s="34"/>
      <c r="KIN33" s="34"/>
      <c r="KIO33" s="34"/>
      <c r="KIP33" s="34"/>
      <c r="KIQ33" s="34"/>
      <c r="KIR33" s="34"/>
      <c r="KIS33" s="34"/>
      <c r="KIT33" s="34"/>
      <c r="KIU33" s="34"/>
      <c r="KIV33" s="34"/>
      <c r="KIW33" s="34"/>
      <c r="KIX33" s="34"/>
      <c r="KIY33" s="34"/>
      <c r="KIZ33" s="34"/>
      <c r="KJA33" s="34"/>
      <c r="KJB33" s="34"/>
      <c r="KJC33" s="34"/>
      <c r="KJD33" s="34"/>
      <c r="KJE33" s="34"/>
      <c r="KJF33" s="34"/>
      <c r="KJG33" s="34"/>
      <c r="KJH33" s="34"/>
      <c r="KJI33" s="34"/>
      <c r="KJJ33" s="34"/>
      <c r="KJK33" s="34"/>
      <c r="KJL33" s="34"/>
      <c r="KJM33" s="34"/>
      <c r="KJN33" s="34"/>
      <c r="KJO33" s="34"/>
      <c r="KJP33" s="34"/>
      <c r="KJQ33" s="34"/>
      <c r="KJR33" s="34"/>
      <c r="KJS33" s="34"/>
      <c r="KJT33" s="34"/>
      <c r="KJU33" s="34"/>
      <c r="KJV33" s="34"/>
      <c r="KJW33" s="34"/>
      <c r="KJX33" s="34"/>
      <c r="KJY33" s="34"/>
      <c r="KJZ33" s="34"/>
      <c r="KKA33" s="34"/>
      <c r="KKB33" s="34"/>
      <c r="KKC33" s="34"/>
      <c r="KKD33" s="34"/>
      <c r="KKE33" s="34"/>
      <c r="KKF33" s="34"/>
      <c r="KKG33" s="34"/>
      <c r="KKH33" s="34"/>
      <c r="KKI33" s="34"/>
      <c r="KKJ33" s="34"/>
      <c r="KKK33" s="34"/>
      <c r="KKL33" s="34"/>
      <c r="KKM33" s="34"/>
      <c r="KKN33" s="34"/>
      <c r="KKO33" s="34"/>
      <c r="KKP33" s="34"/>
      <c r="KKQ33" s="34"/>
      <c r="KKR33" s="34"/>
      <c r="KKS33" s="34"/>
      <c r="KKT33" s="34"/>
      <c r="KKU33" s="34"/>
      <c r="KKV33" s="34"/>
      <c r="KKW33" s="34"/>
      <c r="KKX33" s="34"/>
      <c r="KKY33" s="34"/>
      <c r="KKZ33" s="34"/>
      <c r="KLA33" s="34"/>
      <c r="KLB33" s="34"/>
      <c r="KLC33" s="34"/>
      <c r="KLD33" s="34"/>
      <c r="KLE33" s="34"/>
      <c r="KLF33" s="34"/>
      <c r="KLG33" s="34"/>
      <c r="KLH33" s="34"/>
      <c r="KLI33" s="34"/>
      <c r="KLJ33" s="34"/>
      <c r="KLK33" s="34"/>
      <c r="KLL33" s="34"/>
      <c r="KLM33" s="34"/>
      <c r="KLN33" s="34"/>
      <c r="KLO33" s="34"/>
      <c r="KLP33" s="34"/>
      <c r="KLQ33" s="34"/>
      <c r="KLR33" s="34"/>
      <c r="KLS33" s="34"/>
      <c r="KLT33" s="34"/>
      <c r="KLU33" s="34"/>
      <c r="KLV33" s="34"/>
      <c r="KLW33" s="34"/>
      <c r="KLX33" s="34"/>
      <c r="KLY33" s="34"/>
      <c r="KLZ33" s="34"/>
      <c r="KMA33" s="34"/>
      <c r="KMB33" s="34"/>
      <c r="KMC33" s="34"/>
      <c r="KMD33" s="34"/>
      <c r="KME33" s="34"/>
      <c r="KMF33" s="34"/>
      <c r="KMG33" s="34"/>
      <c r="KMH33" s="34"/>
      <c r="KMI33" s="34"/>
      <c r="KMJ33" s="34"/>
      <c r="KMK33" s="34"/>
      <c r="KML33" s="34"/>
      <c r="KMM33" s="34"/>
      <c r="KMN33" s="34"/>
      <c r="KMO33" s="34"/>
      <c r="KMP33" s="34"/>
      <c r="KMQ33" s="34"/>
      <c r="KMR33" s="34"/>
      <c r="KMS33" s="34"/>
      <c r="KMT33" s="34"/>
      <c r="KMU33" s="34"/>
      <c r="KMV33" s="34"/>
      <c r="KMW33" s="34"/>
      <c r="KMX33" s="34"/>
      <c r="KMY33" s="34"/>
      <c r="KMZ33" s="34"/>
      <c r="KNA33" s="34"/>
      <c r="KNB33" s="34"/>
      <c r="KNC33" s="34"/>
      <c r="KND33" s="34"/>
      <c r="KNE33" s="34"/>
      <c r="KNF33" s="34"/>
      <c r="KNG33" s="34"/>
      <c r="KNH33" s="34"/>
      <c r="KNI33" s="34"/>
      <c r="KNJ33" s="34"/>
      <c r="KNK33" s="34"/>
      <c r="KNL33" s="34"/>
      <c r="KNM33" s="34"/>
      <c r="KNN33" s="34"/>
      <c r="KNO33" s="34"/>
      <c r="KNP33" s="34"/>
      <c r="KNQ33" s="34"/>
      <c r="KNR33" s="34"/>
      <c r="KNS33" s="34"/>
      <c r="KNT33" s="34"/>
      <c r="KNU33" s="34"/>
      <c r="KNV33" s="34"/>
      <c r="KNW33" s="34"/>
      <c r="KNX33" s="34"/>
      <c r="KNY33" s="34"/>
      <c r="KNZ33" s="34"/>
      <c r="KOA33" s="34"/>
      <c r="KOB33" s="34"/>
      <c r="KOC33" s="34"/>
      <c r="KOD33" s="34"/>
      <c r="KOE33" s="34"/>
      <c r="KOF33" s="34"/>
      <c r="KOG33" s="34"/>
      <c r="KOH33" s="34"/>
      <c r="KOI33" s="34"/>
      <c r="KOJ33" s="34"/>
      <c r="KOK33" s="34"/>
      <c r="KOL33" s="34"/>
      <c r="KOM33" s="34"/>
      <c r="KON33" s="34"/>
      <c r="KOO33" s="34"/>
      <c r="KOP33" s="34"/>
      <c r="KOQ33" s="34"/>
      <c r="KOR33" s="34"/>
      <c r="KOS33" s="34"/>
      <c r="KOT33" s="34"/>
      <c r="KOU33" s="34"/>
      <c r="KOV33" s="34"/>
      <c r="KOW33" s="34"/>
      <c r="KOX33" s="34"/>
      <c r="KOY33" s="34"/>
      <c r="KOZ33" s="34"/>
      <c r="KPA33" s="34"/>
      <c r="KPB33" s="34"/>
      <c r="KPC33" s="34"/>
      <c r="KPD33" s="34"/>
      <c r="KPE33" s="34"/>
      <c r="KPF33" s="34"/>
      <c r="KPG33" s="34"/>
      <c r="KPH33" s="34"/>
      <c r="KPI33" s="34"/>
      <c r="KPJ33" s="34"/>
      <c r="KPK33" s="34"/>
      <c r="KPL33" s="34"/>
      <c r="KPM33" s="34"/>
      <c r="KPN33" s="34"/>
      <c r="KPO33" s="34"/>
      <c r="KPP33" s="34"/>
      <c r="KPQ33" s="34"/>
      <c r="KPR33" s="34"/>
      <c r="KPS33" s="34"/>
      <c r="KPT33" s="34"/>
      <c r="KPU33" s="34"/>
      <c r="KPV33" s="34"/>
      <c r="KPW33" s="34"/>
      <c r="KPX33" s="34"/>
      <c r="KPY33" s="34"/>
      <c r="KPZ33" s="34"/>
      <c r="KQA33" s="34"/>
      <c r="KQB33" s="34"/>
      <c r="KQC33" s="34"/>
      <c r="KQD33" s="34"/>
      <c r="KQE33" s="34"/>
      <c r="KQF33" s="34"/>
      <c r="KQG33" s="34"/>
      <c r="KQH33" s="34"/>
      <c r="KQI33" s="34"/>
      <c r="KQJ33" s="34"/>
      <c r="KQK33" s="34"/>
      <c r="KQL33" s="34"/>
      <c r="KQM33" s="34"/>
      <c r="KQN33" s="34"/>
      <c r="KQO33" s="34"/>
      <c r="KQP33" s="34"/>
      <c r="KQQ33" s="34"/>
      <c r="KQR33" s="34"/>
      <c r="KQS33" s="34"/>
      <c r="KQT33" s="34"/>
      <c r="KQU33" s="34"/>
      <c r="KQV33" s="34"/>
      <c r="KQW33" s="34"/>
      <c r="KQX33" s="34"/>
      <c r="KQY33" s="34"/>
      <c r="KQZ33" s="34"/>
      <c r="KRA33" s="34"/>
      <c r="KRB33" s="34"/>
      <c r="KRC33" s="34"/>
      <c r="KRD33" s="34"/>
      <c r="KRE33" s="34"/>
      <c r="KRF33" s="34"/>
      <c r="KRG33" s="34"/>
      <c r="KRH33" s="34"/>
      <c r="KRI33" s="34"/>
      <c r="KRJ33" s="34"/>
      <c r="KRK33" s="34"/>
      <c r="KRL33" s="34"/>
      <c r="KRM33" s="34"/>
      <c r="KRN33" s="34"/>
      <c r="KRO33" s="34"/>
      <c r="KRP33" s="34"/>
      <c r="KRQ33" s="34"/>
      <c r="KRR33" s="34"/>
      <c r="KRS33" s="34"/>
      <c r="KRT33" s="34"/>
      <c r="KRU33" s="34"/>
      <c r="KRV33" s="34"/>
      <c r="KRW33" s="34"/>
      <c r="KRX33" s="34"/>
      <c r="KRY33" s="34"/>
      <c r="KRZ33" s="34"/>
      <c r="KSA33" s="34"/>
      <c r="KSB33" s="34"/>
      <c r="KSC33" s="34"/>
      <c r="KSD33" s="34"/>
      <c r="KSE33" s="34"/>
      <c r="KSF33" s="34"/>
      <c r="KSG33" s="34"/>
      <c r="KSH33" s="34"/>
      <c r="KSI33" s="34"/>
      <c r="KSJ33" s="34"/>
      <c r="KSK33" s="34"/>
      <c r="KSL33" s="34"/>
      <c r="KSM33" s="34"/>
      <c r="KSN33" s="34"/>
      <c r="KSO33" s="34"/>
      <c r="KSP33" s="34"/>
      <c r="KSQ33" s="34"/>
      <c r="KSR33" s="34"/>
      <c r="KSS33" s="34"/>
      <c r="KST33" s="34"/>
      <c r="KSU33" s="34"/>
      <c r="KSV33" s="34"/>
      <c r="KSW33" s="34"/>
      <c r="KSX33" s="34"/>
      <c r="KSY33" s="34"/>
      <c r="KSZ33" s="34"/>
      <c r="KTA33" s="34"/>
      <c r="KTB33" s="34"/>
      <c r="KTC33" s="34"/>
      <c r="KTD33" s="34"/>
      <c r="KTE33" s="34"/>
      <c r="KTF33" s="34"/>
      <c r="KTG33" s="34"/>
      <c r="KTH33" s="34"/>
      <c r="KTI33" s="34"/>
      <c r="KTJ33" s="34"/>
      <c r="KTK33" s="34"/>
      <c r="KTL33" s="34"/>
      <c r="KTM33" s="34"/>
      <c r="KTN33" s="34"/>
      <c r="KTO33" s="34"/>
      <c r="KTP33" s="34"/>
      <c r="KTQ33" s="34"/>
      <c r="KTR33" s="34"/>
      <c r="KTS33" s="34"/>
      <c r="KTT33" s="34"/>
      <c r="KTU33" s="34"/>
      <c r="KTV33" s="34"/>
      <c r="KTW33" s="34"/>
      <c r="KTX33" s="34"/>
      <c r="KTY33" s="34"/>
      <c r="KTZ33" s="34"/>
      <c r="KUA33" s="34"/>
      <c r="KUB33" s="34"/>
      <c r="KUC33" s="34"/>
      <c r="KUD33" s="34"/>
      <c r="KUE33" s="34"/>
      <c r="KUF33" s="34"/>
      <c r="KUG33" s="34"/>
      <c r="KUH33" s="34"/>
      <c r="KUI33" s="34"/>
      <c r="KUJ33" s="34"/>
      <c r="KUK33" s="34"/>
      <c r="KUL33" s="34"/>
      <c r="KUM33" s="34"/>
      <c r="KUN33" s="34"/>
      <c r="KUO33" s="34"/>
      <c r="KUP33" s="34"/>
      <c r="KUQ33" s="34"/>
      <c r="KUR33" s="34"/>
      <c r="KUS33" s="34"/>
      <c r="KUT33" s="34"/>
      <c r="KUU33" s="34"/>
      <c r="KUV33" s="34"/>
      <c r="KUW33" s="34"/>
      <c r="KUX33" s="34"/>
      <c r="KUY33" s="34"/>
      <c r="KUZ33" s="34"/>
      <c r="KVA33" s="34"/>
      <c r="KVB33" s="34"/>
      <c r="KVC33" s="34"/>
      <c r="KVD33" s="34"/>
      <c r="KVE33" s="34"/>
      <c r="KVF33" s="34"/>
      <c r="KVG33" s="34"/>
      <c r="KVH33" s="34"/>
      <c r="KVI33" s="34"/>
      <c r="KVJ33" s="34"/>
      <c r="KVK33" s="34"/>
      <c r="KVL33" s="34"/>
      <c r="KVM33" s="34"/>
      <c r="KVN33" s="34"/>
      <c r="KVO33" s="34"/>
      <c r="KVP33" s="34"/>
      <c r="KVQ33" s="34"/>
      <c r="KVR33" s="34"/>
      <c r="KVS33" s="34"/>
      <c r="KVT33" s="34"/>
      <c r="KVU33" s="34"/>
      <c r="KVV33" s="34"/>
      <c r="KVW33" s="34"/>
      <c r="KVX33" s="34"/>
      <c r="KVY33" s="34"/>
      <c r="KVZ33" s="34"/>
      <c r="KWA33" s="34"/>
      <c r="KWB33" s="34"/>
      <c r="KWC33" s="34"/>
      <c r="KWD33" s="34"/>
      <c r="KWE33" s="34"/>
      <c r="KWF33" s="34"/>
      <c r="KWG33" s="34"/>
      <c r="KWH33" s="34"/>
      <c r="KWI33" s="34"/>
      <c r="KWJ33" s="34"/>
      <c r="KWK33" s="34"/>
      <c r="KWL33" s="34"/>
      <c r="KWM33" s="34"/>
      <c r="KWN33" s="34"/>
      <c r="KWO33" s="34"/>
      <c r="KWP33" s="34"/>
      <c r="KWQ33" s="34"/>
      <c r="KWR33" s="34"/>
      <c r="KWS33" s="34"/>
      <c r="KWT33" s="34"/>
      <c r="KWU33" s="34"/>
      <c r="KWV33" s="34"/>
      <c r="KWW33" s="34"/>
      <c r="KWX33" s="34"/>
      <c r="KWY33" s="34"/>
      <c r="KWZ33" s="34"/>
      <c r="KXA33" s="34"/>
      <c r="KXB33" s="34"/>
      <c r="KXC33" s="34"/>
      <c r="KXD33" s="34"/>
      <c r="KXE33" s="34"/>
      <c r="KXF33" s="34"/>
      <c r="KXG33" s="34"/>
      <c r="KXH33" s="34"/>
      <c r="KXI33" s="34"/>
      <c r="KXJ33" s="34"/>
      <c r="KXK33" s="34"/>
      <c r="KXL33" s="34"/>
      <c r="KXM33" s="34"/>
      <c r="KXN33" s="34"/>
      <c r="KXO33" s="34"/>
      <c r="KXP33" s="34"/>
      <c r="KXQ33" s="34"/>
      <c r="KXR33" s="34"/>
      <c r="KXS33" s="34"/>
      <c r="KXT33" s="34"/>
      <c r="KXU33" s="34"/>
      <c r="KXV33" s="34"/>
      <c r="KXW33" s="34"/>
      <c r="KXX33" s="34"/>
      <c r="KXY33" s="34"/>
      <c r="KXZ33" s="34"/>
      <c r="KYA33" s="34"/>
      <c r="KYB33" s="34"/>
      <c r="KYC33" s="34"/>
      <c r="KYD33" s="34"/>
      <c r="KYE33" s="34"/>
      <c r="KYF33" s="34"/>
      <c r="KYG33" s="34"/>
      <c r="KYH33" s="34"/>
      <c r="KYI33" s="34"/>
      <c r="KYJ33" s="34"/>
      <c r="KYK33" s="34"/>
      <c r="KYL33" s="34"/>
      <c r="KYM33" s="34"/>
      <c r="KYN33" s="34"/>
      <c r="KYO33" s="34"/>
      <c r="KYP33" s="34"/>
      <c r="KYQ33" s="34"/>
      <c r="KYR33" s="34"/>
      <c r="KYS33" s="34"/>
      <c r="KYT33" s="34"/>
      <c r="KYU33" s="34"/>
      <c r="KYV33" s="34"/>
      <c r="KYW33" s="34"/>
      <c r="KYX33" s="34"/>
      <c r="KYY33" s="34"/>
      <c r="KYZ33" s="34"/>
      <c r="KZA33" s="34"/>
      <c r="KZB33" s="34"/>
      <c r="KZC33" s="34"/>
      <c r="KZD33" s="34"/>
      <c r="KZE33" s="34"/>
      <c r="KZF33" s="34"/>
      <c r="KZG33" s="34"/>
      <c r="KZH33" s="34"/>
      <c r="KZI33" s="34"/>
      <c r="KZJ33" s="34"/>
      <c r="KZK33" s="34"/>
      <c r="KZL33" s="34"/>
      <c r="KZM33" s="34"/>
      <c r="KZN33" s="34"/>
      <c r="KZO33" s="34"/>
      <c r="KZP33" s="34"/>
      <c r="KZQ33" s="34"/>
      <c r="KZR33" s="34"/>
      <c r="KZS33" s="34"/>
      <c r="KZT33" s="34"/>
      <c r="KZU33" s="34"/>
      <c r="KZV33" s="34"/>
      <c r="KZW33" s="34"/>
      <c r="KZX33" s="34"/>
      <c r="KZY33" s="34"/>
      <c r="KZZ33" s="34"/>
      <c r="LAA33" s="34"/>
      <c r="LAB33" s="34"/>
      <c r="LAC33" s="34"/>
      <c r="LAD33" s="34"/>
      <c r="LAE33" s="34"/>
      <c r="LAF33" s="34"/>
      <c r="LAG33" s="34"/>
      <c r="LAH33" s="34"/>
      <c r="LAI33" s="34"/>
      <c r="LAJ33" s="34"/>
      <c r="LAK33" s="34"/>
      <c r="LAL33" s="34"/>
      <c r="LAM33" s="34"/>
      <c r="LAN33" s="34"/>
      <c r="LAO33" s="34"/>
      <c r="LAP33" s="34"/>
      <c r="LAQ33" s="34"/>
      <c r="LAR33" s="34"/>
      <c r="LAS33" s="34"/>
      <c r="LAT33" s="34"/>
      <c r="LAU33" s="34"/>
      <c r="LAV33" s="34"/>
      <c r="LAW33" s="34"/>
      <c r="LAX33" s="34"/>
      <c r="LAY33" s="34"/>
      <c r="LAZ33" s="34"/>
      <c r="LBA33" s="34"/>
      <c r="LBB33" s="34"/>
      <c r="LBC33" s="34"/>
      <c r="LBD33" s="34"/>
      <c r="LBE33" s="34"/>
      <c r="LBF33" s="34"/>
      <c r="LBG33" s="34"/>
      <c r="LBH33" s="34"/>
      <c r="LBI33" s="34"/>
      <c r="LBJ33" s="34"/>
      <c r="LBK33" s="34"/>
      <c r="LBL33" s="34"/>
      <c r="LBM33" s="34"/>
      <c r="LBN33" s="34"/>
      <c r="LBO33" s="34"/>
      <c r="LBP33" s="34"/>
      <c r="LBQ33" s="34"/>
      <c r="LBR33" s="34"/>
      <c r="LBS33" s="34"/>
      <c r="LBT33" s="34"/>
      <c r="LBU33" s="34"/>
      <c r="LBV33" s="34"/>
      <c r="LBW33" s="34"/>
      <c r="LBX33" s="34"/>
      <c r="LBY33" s="34"/>
      <c r="LBZ33" s="34"/>
      <c r="LCA33" s="34"/>
      <c r="LCB33" s="34"/>
      <c r="LCC33" s="34"/>
      <c r="LCD33" s="34"/>
      <c r="LCE33" s="34"/>
      <c r="LCF33" s="34"/>
      <c r="LCG33" s="34"/>
      <c r="LCH33" s="34"/>
      <c r="LCI33" s="34"/>
      <c r="LCJ33" s="34"/>
      <c r="LCK33" s="34"/>
      <c r="LCL33" s="34"/>
      <c r="LCM33" s="34"/>
      <c r="LCN33" s="34"/>
      <c r="LCO33" s="34"/>
      <c r="LCP33" s="34"/>
      <c r="LCQ33" s="34"/>
      <c r="LCR33" s="34"/>
      <c r="LCS33" s="34"/>
      <c r="LCT33" s="34"/>
      <c r="LCU33" s="34"/>
      <c r="LCV33" s="34"/>
      <c r="LCW33" s="34"/>
      <c r="LCX33" s="34"/>
      <c r="LCY33" s="34"/>
      <c r="LCZ33" s="34"/>
      <c r="LDA33" s="34"/>
      <c r="LDB33" s="34"/>
      <c r="LDC33" s="34"/>
      <c r="LDD33" s="34"/>
      <c r="LDE33" s="34"/>
      <c r="LDF33" s="34"/>
      <c r="LDG33" s="34"/>
      <c r="LDH33" s="34"/>
      <c r="LDI33" s="34"/>
      <c r="LDJ33" s="34"/>
      <c r="LDK33" s="34"/>
      <c r="LDL33" s="34"/>
      <c r="LDM33" s="34"/>
      <c r="LDN33" s="34"/>
      <c r="LDO33" s="34"/>
      <c r="LDP33" s="34"/>
      <c r="LDQ33" s="34"/>
      <c r="LDR33" s="34"/>
      <c r="LDS33" s="34"/>
      <c r="LDT33" s="34"/>
      <c r="LDU33" s="34"/>
      <c r="LDV33" s="34"/>
      <c r="LDW33" s="34"/>
      <c r="LDX33" s="34"/>
      <c r="LDY33" s="34"/>
      <c r="LDZ33" s="34"/>
      <c r="LEA33" s="34"/>
      <c r="LEB33" s="34"/>
      <c r="LEC33" s="34"/>
      <c r="LED33" s="34"/>
      <c r="LEE33" s="34"/>
      <c r="LEF33" s="34"/>
      <c r="LEG33" s="34"/>
      <c r="LEH33" s="34"/>
      <c r="LEI33" s="34"/>
      <c r="LEJ33" s="34"/>
      <c r="LEK33" s="34"/>
      <c r="LEL33" s="34"/>
      <c r="LEM33" s="34"/>
      <c r="LEN33" s="34"/>
      <c r="LEO33" s="34"/>
      <c r="LEP33" s="34"/>
      <c r="LEQ33" s="34"/>
      <c r="LER33" s="34"/>
      <c r="LES33" s="34"/>
      <c r="LET33" s="34"/>
      <c r="LEU33" s="34"/>
      <c r="LEV33" s="34"/>
      <c r="LEW33" s="34"/>
      <c r="LEX33" s="34"/>
      <c r="LEY33" s="34"/>
      <c r="LEZ33" s="34"/>
      <c r="LFA33" s="34"/>
      <c r="LFB33" s="34"/>
      <c r="LFC33" s="34"/>
      <c r="LFD33" s="34"/>
      <c r="LFE33" s="34"/>
      <c r="LFF33" s="34"/>
      <c r="LFG33" s="34"/>
      <c r="LFH33" s="34"/>
      <c r="LFI33" s="34"/>
      <c r="LFJ33" s="34"/>
      <c r="LFK33" s="34"/>
      <c r="LFL33" s="34"/>
      <c r="LFM33" s="34"/>
      <c r="LFN33" s="34"/>
      <c r="LFO33" s="34"/>
      <c r="LFP33" s="34"/>
      <c r="LFQ33" s="34"/>
      <c r="LFR33" s="34"/>
      <c r="LFS33" s="34"/>
      <c r="LFT33" s="34"/>
      <c r="LFU33" s="34"/>
      <c r="LFV33" s="34"/>
      <c r="LFW33" s="34"/>
      <c r="LFX33" s="34"/>
      <c r="LFY33" s="34"/>
      <c r="LFZ33" s="34"/>
      <c r="LGA33" s="34"/>
      <c r="LGB33" s="34"/>
      <c r="LGC33" s="34"/>
      <c r="LGD33" s="34"/>
      <c r="LGE33" s="34"/>
      <c r="LGF33" s="34"/>
      <c r="LGG33" s="34"/>
      <c r="LGH33" s="34"/>
      <c r="LGI33" s="34"/>
      <c r="LGJ33" s="34"/>
      <c r="LGK33" s="34"/>
      <c r="LGL33" s="34"/>
      <c r="LGM33" s="34"/>
      <c r="LGN33" s="34"/>
      <c r="LGO33" s="34"/>
      <c r="LGP33" s="34"/>
      <c r="LGQ33" s="34"/>
      <c r="LGR33" s="34"/>
      <c r="LGS33" s="34"/>
      <c r="LGT33" s="34"/>
      <c r="LGU33" s="34"/>
      <c r="LGV33" s="34"/>
      <c r="LGW33" s="34"/>
      <c r="LGX33" s="34"/>
      <c r="LGY33" s="34"/>
      <c r="LGZ33" s="34"/>
      <c r="LHA33" s="34"/>
      <c r="LHB33" s="34"/>
      <c r="LHC33" s="34"/>
      <c r="LHD33" s="34"/>
      <c r="LHE33" s="34"/>
      <c r="LHF33" s="34"/>
      <c r="LHG33" s="34"/>
      <c r="LHH33" s="34"/>
      <c r="LHI33" s="34"/>
      <c r="LHJ33" s="34"/>
      <c r="LHK33" s="34"/>
      <c r="LHL33" s="34"/>
      <c r="LHM33" s="34"/>
      <c r="LHN33" s="34"/>
      <c r="LHO33" s="34"/>
      <c r="LHP33" s="34"/>
      <c r="LHQ33" s="34"/>
      <c r="LHR33" s="34"/>
      <c r="LHS33" s="34"/>
      <c r="LHT33" s="34"/>
      <c r="LHU33" s="34"/>
      <c r="LHV33" s="34"/>
      <c r="LHW33" s="34"/>
      <c r="LHX33" s="34"/>
      <c r="LHY33" s="34"/>
      <c r="LHZ33" s="34"/>
      <c r="LIA33" s="34"/>
      <c r="LIB33" s="34"/>
      <c r="LIC33" s="34"/>
      <c r="LID33" s="34"/>
      <c r="LIE33" s="34"/>
      <c r="LIF33" s="34"/>
      <c r="LIG33" s="34"/>
      <c r="LIH33" s="34"/>
      <c r="LII33" s="34"/>
      <c r="LIJ33" s="34"/>
      <c r="LIK33" s="34"/>
      <c r="LIL33" s="34"/>
      <c r="LIM33" s="34"/>
      <c r="LIN33" s="34"/>
      <c r="LIO33" s="34"/>
      <c r="LIP33" s="34"/>
      <c r="LIQ33" s="34"/>
      <c r="LIR33" s="34"/>
      <c r="LIS33" s="34"/>
      <c r="LIT33" s="34"/>
      <c r="LIU33" s="34"/>
      <c r="LIV33" s="34"/>
      <c r="LIW33" s="34"/>
      <c r="LIX33" s="34"/>
      <c r="LIY33" s="34"/>
      <c r="LIZ33" s="34"/>
      <c r="LJA33" s="34"/>
      <c r="LJB33" s="34"/>
      <c r="LJC33" s="34"/>
      <c r="LJD33" s="34"/>
      <c r="LJE33" s="34"/>
      <c r="LJF33" s="34"/>
      <c r="LJG33" s="34"/>
      <c r="LJH33" s="34"/>
      <c r="LJI33" s="34"/>
      <c r="LJJ33" s="34"/>
      <c r="LJK33" s="34"/>
      <c r="LJL33" s="34"/>
      <c r="LJM33" s="34"/>
      <c r="LJN33" s="34"/>
      <c r="LJO33" s="34"/>
      <c r="LJP33" s="34"/>
      <c r="LJQ33" s="34"/>
      <c r="LJR33" s="34"/>
      <c r="LJS33" s="34"/>
      <c r="LJT33" s="34"/>
      <c r="LJU33" s="34"/>
      <c r="LJV33" s="34"/>
      <c r="LJW33" s="34"/>
      <c r="LJX33" s="34"/>
      <c r="LJY33" s="34"/>
      <c r="LJZ33" s="34"/>
      <c r="LKA33" s="34"/>
      <c r="LKB33" s="34"/>
      <c r="LKC33" s="34"/>
      <c r="LKD33" s="34"/>
      <c r="LKE33" s="34"/>
      <c r="LKF33" s="34"/>
      <c r="LKG33" s="34"/>
      <c r="LKH33" s="34"/>
      <c r="LKI33" s="34"/>
      <c r="LKJ33" s="34"/>
      <c r="LKK33" s="34"/>
      <c r="LKL33" s="34"/>
      <c r="LKM33" s="34"/>
      <c r="LKN33" s="34"/>
      <c r="LKO33" s="34"/>
      <c r="LKP33" s="34"/>
      <c r="LKQ33" s="34"/>
      <c r="LKR33" s="34"/>
      <c r="LKS33" s="34"/>
      <c r="LKT33" s="34"/>
      <c r="LKU33" s="34"/>
      <c r="LKV33" s="34"/>
      <c r="LKW33" s="34"/>
      <c r="LKX33" s="34"/>
      <c r="LKY33" s="34"/>
      <c r="LKZ33" s="34"/>
      <c r="LLA33" s="34"/>
      <c r="LLB33" s="34"/>
      <c r="LLC33" s="34"/>
      <c r="LLD33" s="34"/>
      <c r="LLE33" s="34"/>
      <c r="LLF33" s="34"/>
      <c r="LLG33" s="34"/>
      <c r="LLH33" s="34"/>
      <c r="LLI33" s="34"/>
      <c r="LLJ33" s="34"/>
      <c r="LLK33" s="34"/>
      <c r="LLL33" s="34"/>
      <c r="LLM33" s="34"/>
      <c r="LLN33" s="34"/>
      <c r="LLO33" s="34"/>
      <c r="LLP33" s="34"/>
      <c r="LLQ33" s="34"/>
      <c r="LLR33" s="34"/>
      <c r="LLS33" s="34"/>
      <c r="LLT33" s="34"/>
      <c r="LLU33" s="34"/>
      <c r="LLV33" s="34"/>
      <c r="LLW33" s="34"/>
      <c r="LLX33" s="34"/>
      <c r="LLY33" s="34"/>
      <c r="LLZ33" s="34"/>
      <c r="LMA33" s="34"/>
      <c r="LMB33" s="34"/>
      <c r="LMC33" s="34"/>
      <c r="LMD33" s="34"/>
      <c r="LME33" s="34"/>
      <c r="LMF33" s="34"/>
      <c r="LMG33" s="34"/>
      <c r="LMH33" s="34"/>
      <c r="LMI33" s="34"/>
      <c r="LMJ33" s="34"/>
      <c r="LMK33" s="34"/>
      <c r="LML33" s="34"/>
      <c r="LMM33" s="34"/>
      <c r="LMN33" s="34"/>
      <c r="LMO33" s="34"/>
      <c r="LMP33" s="34"/>
      <c r="LMQ33" s="34"/>
      <c r="LMR33" s="34"/>
      <c r="LMS33" s="34"/>
      <c r="LMT33" s="34"/>
      <c r="LMU33" s="34"/>
      <c r="LMV33" s="34"/>
      <c r="LMW33" s="34"/>
      <c r="LMX33" s="34"/>
      <c r="LMY33" s="34"/>
      <c r="LMZ33" s="34"/>
      <c r="LNA33" s="34"/>
      <c r="LNB33" s="34"/>
      <c r="LNC33" s="34"/>
      <c r="LND33" s="34"/>
      <c r="LNE33" s="34"/>
      <c r="LNF33" s="34"/>
      <c r="LNG33" s="34"/>
      <c r="LNH33" s="34"/>
      <c r="LNI33" s="34"/>
      <c r="LNJ33" s="34"/>
      <c r="LNK33" s="34"/>
      <c r="LNL33" s="34"/>
      <c r="LNM33" s="34"/>
      <c r="LNN33" s="34"/>
      <c r="LNO33" s="34"/>
      <c r="LNP33" s="34"/>
      <c r="LNQ33" s="34"/>
      <c r="LNR33" s="34"/>
      <c r="LNS33" s="34"/>
      <c r="LNT33" s="34"/>
      <c r="LNU33" s="34"/>
      <c r="LNV33" s="34"/>
      <c r="LNW33" s="34"/>
      <c r="LNX33" s="34"/>
      <c r="LNY33" s="34"/>
      <c r="LNZ33" s="34"/>
      <c r="LOA33" s="34"/>
      <c r="LOB33" s="34"/>
      <c r="LOC33" s="34"/>
      <c r="LOD33" s="34"/>
      <c r="LOE33" s="34"/>
      <c r="LOF33" s="34"/>
      <c r="LOG33" s="34"/>
      <c r="LOH33" s="34"/>
      <c r="LOI33" s="34"/>
      <c r="LOJ33" s="34"/>
      <c r="LOK33" s="34"/>
      <c r="LOL33" s="34"/>
      <c r="LOM33" s="34"/>
      <c r="LON33" s="34"/>
      <c r="LOO33" s="34"/>
      <c r="LOP33" s="34"/>
      <c r="LOQ33" s="34"/>
      <c r="LOR33" s="34"/>
      <c r="LOS33" s="34"/>
      <c r="LOT33" s="34"/>
      <c r="LOU33" s="34"/>
      <c r="LOV33" s="34"/>
      <c r="LOW33" s="34"/>
      <c r="LOX33" s="34"/>
      <c r="LOY33" s="34"/>
      <c r="LOZ33" s="34"/>
      <c r="LPA33" s="34"/>
      <c r="LPB33" s="34"/>
      <c r="LPC33" s="34"/>
      <c r="LPD33" s="34"/>
      <c r="LPE33" s="34"/>
      <c r="LPF33" s="34"/>
      <c r="LPG33" s="34"/>
      <c r="LPH33" s="34"/>
      <c r="LPI33" s="34"/>
      <c r="LPJ33" s="34"/>
      <c r="LPK33" s="34"/>
      <c r="LPL33" s="34"/>
      <c r="LPM33" s="34"/>
      <c r="LPN33" s="34"/>
      <c r="LPO33" s="34"/>
      <c r="LPP33" s="34"/>
      <c r="LPQ33" s="34"/>
      <c r="LPR33" s="34"/>
      <c r="LPS33" s="34"/>
      <c r="LPT33" s="34"/>
      <c r="LPU33" s="34"/>
      <c r="LPV33" s="34"/>
      <c r="LPW33" s="34"/>
      <c r="LPX33" s="34"/>
      <c r="LPY33" s="34"/>
      <c r="LPZ33" s="34"/>
      <c r="LQA33" s="34"/>
      <c r="LQB33" s="34"/>
      <c r="LQC33" s="34"/>
      <c r="LQD33" s="34"/>
      <c r="LQE33" s="34"/>
      <c r="LQF33" s="34"/>
      <c r="LQG33" s="34"/>
      <c r="LQH33" s="34"/>
      <c r="LQI33" s="34"/>
      <c r="LQJ33" s="34"/>
      <c r="LQK33" s="34"/>
      <c r="LQL33" s="34"/>
      <c r="LQM33" s="34"/>
      <c r="LQN33" s="34"/>
      <c r="LQO33" s="34"/>
      <c r="LQP33" s="34"/>
      <c r="LQQ33" s="34"/>
      <c r="LQR33" s="34"/>
      <c r="LQS33" s="34"/>
      <c r="LQT33" s="34"/>
      <c r="LQU33" s="34"/>
      <c r="LQV33" s="34"/>
      <c r="LQW33" s="34"/>
      <c r="LQX33" s="34"/>
      <c r="LQY33" s="34"/>
      <c r="LQZ33" s="34"/>
      <c r="LRA33" s="34"/>
      <c r="LRB33" s="34"/>
      <c r="LRC33" s="34"/>
      <c r="LRD33" s="34"/>
      <c r="LRE33" s="34"/>
      <c r="LRF33" s="34"/>
      <c r="LRG33" s="34"/>
      <c r="LRH33" s="34"/>
      <c r="LRI33" s="34"/>
      <c r="LRJ33" s="34"/>
      <c r="LRK33" s="34"/>
      <c r="LRL33" s="34"/>
      <c r="LRM33" s="34"/>
      <c r="LRN33" s="34"/>
      <c r="LRO33" s="34"/>
      <c r="LRP33" s="34"/>
      <c r="LRQ33" s="34"/>
      <c r="LRR33" s="34"/>
      <c r="LRS33" s="34"/>
      <c r="LRT33" s="34"/>
      <c r="LRU33" s="34"/>
      <c r="LRV33" s="34"/>
      <c r="LRW33" s="34"/>
      <c r="LRX33" s="34"/>
      <c r="LRY33" s="34"/>
      <c r="LRZ33" s="34"/>
      <c r="LSA33" s="34"/>
      <c r="LSB33" s="34"/>
      <c r="LSC33" s="34"/>
      <c r="LSD33" s="34"/>
      <c r="LSE33" s="34"/>
      <c r="LSF33" s="34"/>
      <c r="LSG33" s="34"/>
      <c r="LSH33" s="34"/>
      <c r="LSI33" s="34"/>
      <c r="LSJ33" s="34"/>
      <c r="LSK33" s="34"/>
      <c r="LSL33" s="34"/>
      <c r="LSM33" s="34"/>
      <c r="LSN33" s="34"/>
      <c r="LSO33" s="34"/>
      <c r="LSP33" s="34"/>
      <c r="LSQ33" s="34"/>
      <c r="LSR33" s="34"/>
      <c r="LSS33" s="34"/>
      <c r="LST33" s="34"/>
      <c r="LSU33" s="34"/>
      <c r="LSV33" s="34"/>
      <c r="LSW33" s="34"/>
      <c r="LSX33" s="34"/>
      <c r="LSY33" s="34"/>
      <c r="LSZ33" s="34"/>
      <c r="LTA33" s="34"/>
      <c r="LTB33" s="34"/>
      <c r="LTC33" s="34"/>
      <c r="LTD33" s="34"/>
      <c r="LTE33" s="34"/>
      <c r="LTF33" s="34"/>
      <c r="LTG33" s="34"/>
      <c r="LTH33" s="34"/>
      <c r="LTI33" s="34"/>
      <c r="LTJ33" s="34"/>
      <c r="LTK33" s="34"/>
      <c r="LTL33" s="34"/>
      <c r="LTM33" s="34"/>
      <c r="LTN33" s="34"/>
      <c r="LTO33" s="34"/>
      <c r="LTP33" s="34"/>
      <c r="LTQ33" s="34"/>
      <c r="LTR33" s="34"/>
      <c r="LTS33" s="34"/>
      <c r="LTT33" s="34"/>
      <c r="LTU33" s="34"/>
      <c r="LTV33" s="34"/>
      <c r="LTW33" s="34"/>
      <c r="LTX33" s="34"/>
      <c r="LTY33" s="34"/>
      <c r="LTZ33" s="34"/>
      <c r="LUA33" s="34"/>
      <c r="LUB33" s="34"/>
      <c r="LUC33" s="34"/>
      <c r="LUD33" s="34"/>
      <c r="LUE33" s="34"/>
      <c r="LUF33" s="34"/>
      <c r="LUG33" s="34"/>
      <c r="LUH33" s="34"/>
      <c r="LUI33" s="34"/>
      <c r="LUJ33" s="34"/>
      <c r="LUK33" s="34"/>
      <c r="LUL33" s="34"/>
      <c r="LUM33" s="34"/>
      <c r="LUN33" s="34"/>
      <c r="LUO33" s="34"/>
      <c r="LUP33" s="34"/>
      <c r="LUQ33" s="34"/>
      <c r="LUR33" s="34"/>
      <c r="LUS33" s="34"/>
      <c r="LUT33" s="34"/>
      <c r="LUU33" s="34"/>
      <c r="LUV33" s="34"/>
      <c r="LUW33" s="34"/>
      <c r="LUX33" s="34"/>
      <c r="LUY33" s="34"/>
      <c r="LUZ33" s="34"/>
      <c r="LVA33" s="34"/>
      <c r="LVB33" s="34"/>
      <c r="LVC33" s="34"/>
      <c r="LVD33" s="34"/>
      <c r="LVE33" s="34"/>
      <c r="LVF33" s="34"/>
      <c r="LVG33" s="34"/>
      <c r="LVH33" s="34"/>
      <c r="LVI33" s="34"/>
      <c r="LVJ33" s="34"/>
      <c r="LVK33" s="34"/>
      <c r="LVL33" s="34"/>
      <c r="LVM33" s="34"/>
      <c r="LVN33" s="34"/>
      <c r="LVO33" s="34"/>
      <c r="LVP33" s="34"/>
      <c r="LVQ33" s="34"/>
      <c r="LVR33" s="34"/>
      <c r="LVS33" s="34"/>
      <c r="LVT33" s="34"/>
      <c r="LVU33" s="34"/>
      <c r="LVV33" s="34"/>
      <c r="LVW33" s="34"/>
      <c r="LVX33" s="34"/>
      <c r="LVY33" s="34"/>
      <c r="LVZ33" s="34"/>
      <c r="LWA33" s="34"/>
      <c r="LWB33" s="34"/>
      <c r="LWC33" s="34"/>
      <c r="LWD33" s="34"/>
      <c r="LWE33" s="34"/>
      <c r="LWF33" s="34"/>
      <c r="LWG33" s="34"/>
      <c r="LWH33" s="34"/>
      <c r="LWI33" s="34"/>
      <c r="LWJ33" s="34"/>
      <c r="LWK33" s="34"/>
      <c r="LWL33" s="34"/>
      <c r="LWM33" s="34"/>
      <c r="LWN33" s="34"/>
      <c r="LWO33" s="34"/>
      <c r="LWP33" s="34"/>
      <c r="LWQ33" s="34"/>
      <c r="LWR33" s="34"/>
      <c r="LWS33" s="34"/>
      <c r="LWT33" s="34"/>
      <c r="LWU33" s="34"/>
      <c r="LWV33" s="34"/>
      <c r="LWW33" s="34"/>
      <c r="LWX33" s="34"/>
      <c r="LWY33" s="34"/>
      <c r="LWZ33" s="34"/>
      <c r="LXA33" s="34"/>
      <c r="LXB33" s="34"/>
      <c r="LXC33" s="34"/>
      <c r="LXD33" s="34"/>
      <c r="LXE33" s="34"/>
      <c r="LXF33" s="34"/>
      <c r="LXG33" s="34"/>
      <c r="LXH33" s="34"/>
      <c r="LXI33" s="34"/>
      <c r="LXJ33" s="34"/>
      <c r="LXK33" s="34"/>
      <c r="LXL33" s="34"/>
      <c r="LXM33" s="34"/>
      <c r="LXN33" s="34"/>
      <c r="LXO33" s="34"/>
      <c r="LXP33" s="34"/>
      <c r="LXQ33" s="34"/>
      <c r="LXR33" s="34"/>
      <c r="LXS33" s="34"/>
      <c r="LXT33" s="34"/>
      <c r="LXU33" s="34"/>
      <c r="LXV33" s="34"/>
      <c r="LXW33" s="34"/>
      <c r="LXX33" s="34"/>
      <c r="LXY33" s="34"/>
      <c r="LXZ33" s="34"/>
      <c r="LYA33" s="34"/>
      <c r="LYB33" s="34"/>
      <c r="LYC33" s="34"/>
      <c r="LYD33" s="34"/>
      <c r="LYE33" s="34"/>
      <c r="LYF33" s="34"/>
      <c r="LYG33" s="34"/>
      <c r="LYH33" s="34"/>
      <c r="LYI33" s="34"/>
      <c r="LYJ33" s="34"/>
      <c r="LYK33" s="34"/>
      <c r="LYL33" s="34"/>
      <c r="LYM33" s="34"/>
      <c r="LYN33" s="34"/>
      <c r="LYO33" s="34"/>
      <c r="LYP33" s="34"/>
      <c r="LYQ33" s="34"/>
      <c r="LYR33" s="34"/>
      <c r="LYS33" s="34"/>
      <c r="LYT33" s="34"/>
      <c r="LYU33" s="34"/>
      <c r="LYV33" s="34"/>
      <c r="LYW33" s="34"/>
      <c r="LYX33" s="34"/>
      <c r="LYY33" s="34"/>
      <c r="LYZ33" s="34"/>
      <c r="LZA33" s="34"/>
      <c r="LZB33" s="34"/>
      <c r="LZC33" s="34"/>
      <c r="LZD33" s="34"/>
      <c r="LZE33" s="34"/>
      <c r="LZF33" s="34"/>
      <c r="LZG33" s="34"/>
      <c r="LZH33" s="34"/>
      <c r="LZI33" s="34"/>
      <c r="LZJ33" s="34"/>
      <c r="LZK33" s="34"/>
      <c r="LZL33" s="34"/>
      <c r="LZM33" s="34"/>
      <c r="LZN33" s="34"/>
      <c r="LZO33" s="34"/>
      <c r="LZP33" s="34"/>
      <c r="LZQ33" s="34"/>
      <c r="LZR33" s="34"/>
      <c r="LZS33" s="34"/>
      <c r="LZT33" s="34"/>
      <c r="LZU33" s="34"/>
      <c r="LZV33" s="34"/>
      <c r="LZW33" s="34"/>
      <c r="LZX33" s="34"/>
      <c r="LZY33" s="34"/>
      <c r="LZZ33" s="34"/>
      <c r="MAA33" s="34"/>
      <c r="MAB33" s="34"/>
      <c r="MAC33" s="34"/>
      <c r="MAD33" s="34"/>
      <c r="MAE33" s="34"/>
      <c r="MAF33" s="34"/>
      <c r="MAG33" s="34"/>
      <c r="MAH33" s="34"/>
      <c r="MAI33" s="34"/>
      <c r="MAJ33" s="34"/>
      <c r="MAK33" s="34"/>
      <c r="MAL33" s="34"/>
      <c r="MAM33" s="34"/>
      <c r="MAN33" s="34"/>
      <c r="MAO33" s="34"/>
      <c r="MAP33" s="34"/>
      <c r="MAQ33" s="34"/>
      <c r="MAR33" s="34"/>
      <c r="MAS33" s="34"/>
      <c r="MAT33" s="34"/>
      <c r="MAU33" s="34"/>
      <c r="MAV33" s="34"/>
      <c r="MAW33" s="34"/>
      <c r="MAX33" s="34"/>
      <c r="MAY33" s="34"/>
      <c r="MAZ33" s="34"/>
      <c r="MBA33" s="34"/>
      <c r="MBB33" s="34"/>
      <c r="MBC33" s="34"/>
      <c r="MBD33" s="34"/>
      <c r="MBE33" s="34"/>
      <c r="MBF33" s="34"/>
      <c r="MBG33" s="34"/>
      <c r="MBH33" s="34"/>
      <c r="MBI33" s="34"/>
      <c r="MBJ33" s="34"/>
      <c r="MBK33" s="34"/>
      <c r="MBL33" s="34"/>
      <c r="MBM33" s="34"/>
      <c r="MBN33" s="34"/>
      <c r="MBO33" s="34"/>
      <c r="MBP33" s="34"/>
      <c r="MBQ33" s="34"/>
      <c r="MBR33" s="34"/>
      <c r="MBS33" s="34"/>
      <c r="MBT33" s="34"/>
      <c r="MBU33" s="34"/>
      <c r="MBV33" s="34"/>
      <c r="MBW33" s="34"/>
      <c r="MBX33" s="34"/>
      <c r="MBY33" s="34"/>
      <c r="MBZ33" s="34"/>
      <c r="MCA33" s="34"/>
      <c r="MCB33" s="34"/>
      <c r="MCC33" s="34"/>
      <c r="MCD33" s="34"/>
      <c r="MCE33" s="34"/>
      <c r="MCF33" s="34"/>
      <c r="MCG33" s="34"/>
      <c r="MCH33" s="34"/>
      <c r="MCI33" s="34"/>
      <c r="MCJ33" s="34"/>
      <c r="MCK33" s="34"/>
      <c r="MCL33" s="34"/>
      <c r="MCM33" s="34"/>
      <c r="MCN33" s="34"/>
      <c r="MCO33" s="34"/>
      <c r="MCP33" s="34"/>
      <c r="MCQ33" s="34"/>
      <c r="MCR33" s="34"/>
      <c r="MCS33" s="34"/>
      <c r="MCT33" s="34"/>
      <c r="MCU33" s="34"/>
      <c r="MCV33" s="34"/>
      <c r="MCW33" s="34"/>
      <c r="MCX33" s="34"/>
      <c r="MCY33" s="34"/>
      <c r="MCZ33" s="34"/>
      <c r="MDA33" s="34"/>
      <c r="MDB33" s="34"/>
      <c r="MDC33" s="34"/>
      <c r="MDD33" s="34"/>
      <c r="MDE33" s="34"/>
      <c r="MDF33" s="34"/>
      <c r="MDG33" s="34"/>
      <c r="MDH33" s="34"/>
      <c r="MDI33" s="34"/>
      <c r="MDJ33" s="34"/>
      <c r="MDK33" s="34"/>
      <c r="MDL33" s="34"/>
      <c r="MDM33" s="34"/>
      <c r="MDN33" s="34"/>
      <c r="MDO33" s="34"/>
      <c r="MDP33" s="34"/>
      <c r="MDQ33" s="34"/>
      <c r="MDR33" s="34"/>
      <c r="MDS33" s="34"/>
      <c r="MDT33" s="34"/>
      <c r="MDU33" s="34"/>
      <c r="MDV33" s="34"/>
      <c r="MDW33" s="34"/>
      <c r="MDX33" s="34"/>
      <c r="MDY33" s="34"/>
      <c r="MDZ33" s="34"/>
      <c r="MEA33" s="34"/>
      <c r="MEB33" s="34"/>
      <c r="MEC33" s="34"/>
      <c r="MED33" s="34"/>
      <c r="MEE33" s="34"/>
      <c r="MEF33" s="34"/>
      <c r="MEG33" s="34"/>
      <c r="MEH33" s="34"/>
      <c r="MEI33" s="34"/>
      <c r="MEJ33" s="34"/>
      <c r="MEK33" s="34"/>
      <c r="MEL33" s="34"/>
      <c r="MEM33" s="34"/>
      <c r="MEN33" s="34"/>
      <c r="MEO33" s="34"/>
      <c r="MEP33" s="34"/>
      <c r="MEQ33" s="34"/>
      <c r="MER33" s="34"/>
      <c r="MES33" s="34"/>
      <c r="MET33" s="34"/>
      <c r="MEU33" s="34"/>
      <c r="MEV33" s="34"/>
      <c r="MEW33" s="34"/>
      <c r="MEX33" s="34"/>
      <c r="MEY33" s="34"/>
      <c r="MEZ33" s="34"/>
      <c r="MFA33" s="34"/>
      <c r="MFB33" s="34"/>
      <c r="MFC33" s="34"/>
      <c r="MFD33" s="34"/>
      <c r="MFE33" s="34"/>
      <c r="MFF33" s="34"/>
      <c r="MFG33" s="34"/>
      <c r="MFH33" s="34"/>
      <c r="MFI33" s="34"/>
      <c r="MFJ33" s="34"/>
      <c r="MFK33" s="34"/>
      <c r="MFL33" s="34"/>
      <c r="MFM33" s="34"/>
      <c r="MFN33" s="34"/>
      <c r="MFO33" s="34"/>
      <c r="MFP33" s="34"/>
      <c r="MFQ33" s="34"/>
      <c r="MFR33" s="34"/>
      <c r="MFS33" s="34"/>
      <c r="MFT33" s="34"/>
      <c r="MFU33" s="34"/>
      <c r="MFV33" s="34"/>
      <c r="MFW33" s="34"/>
      <c r="MFX33" s="34"/>
      <c r="MFY33" s="34"/>
      <c r="MFZ33" s="34"/>
      <c r="MGA33" s="34"/>
      <c r="MGB33" s="34"/>
      <c r="MGC33" s="34"/>
      <c r="MGD33" s="34"/>
      <c r="MGE33" s="34"/>
      <c r="MGF33" s="34"/>
      <c r="MGG33" s="34"/>
      <c r="MGH33" s="34"/>
      <c r="MGI33" s="34"/>
      <c r="MGJ33" s="34"/>
      <c r="MGK33" s="34"/>
      <c r="MGL33" s="34"/>
      <c r="MGM33" s="34"/>
      <c r="MGN33" s="34"/>
      <c r="MGO33" s="34"/>
      <c r="MGP33" s="34"/>
      <c r="MGQ33" s="34"/>
      <c r="MGR33" s="34"/>
      <c r="MGS33" s="34"/>
      <c r="MGT33" s="34"/>
      <c r="MGU33" s="34"/>
      <c r="MGV33" s="34"/>
      <c r="MGW33" s="34"/>
      <c r="MGX33" s="34"/>
      <c r="MGY33" s="34"/>
      <c r="MGZ33" s="34"/>
      <c r="MHA33" s="34"/>
      <c r="MHB33" s="34"/>
      <c r="MHC33" s="34"/>
      <c r="MHD33" s="34"/>
      <c r="MHE33" s="34"/>
      <c r="MHF33" s="34"/>
      <c r="MHG33" s="34"/>
      <c r="MHH33" s="34"/>
      <c r="MHI33" s="34"/>
      <c r="MHJ33" s="34"/>
      <c r="MHK33" s="34"/>
      <c r="MHL33" s="34"/>
      <c r="MHM33" s="34"/>
      <c r="MHN33" s="34"/>
      <c r="MHO33" s="34"/>
      <c r="MHP33" s="34"/>
      <c r="MHQ33" s="34"/>
      <c r="MHR33" s="34"/>
      <c r="MHS33" s="34"/>
      <c r="MHT33" s="34"/>
      <c r="MHU33" s="34"/>
      <c r="MHV33" s="34"/>
      <c r="MHW33" s="34"/>
      <c r="MHX33" s="34"/>
      <c r="MHY33" s="34"/>
      <c r="MHZ33" s="34"/>
      <c r="MIA33" s="34"/>
      <c r="MIB33" s="34"/>
      <c r="MIC33" s="34"/>
      <c r="MID33" s="34"/>
      <c r="MIE33" s="34"/>
      <c r="MIF33" s="34"/>
      <c r="MIG33" s="34"/>
      <c r="MIH33" s="34"/>
      <c r="MII33" s="34"/>
      <c r="MIJ33" s="34"/>
      <c r="MIK33" s="34"/>
      <c r="MIL33" s="34"/>
      <c r="MIM33" s="34"/>
      <c r="MIN33" s="34"/>
      <c r="MIO33" s="34"/>
      <c r="MIP33" s="34"/>
      <c r="MIQ33" s="34"/>
      <c r="MIR33" s="34"/>
      <c r="MIS33" s="34"/>
      <c r="MIT33" s="34"/>
      <c r="MIU33" s="34"/>
      <c r="MIV33" s="34"/>
      <c r="MIW33" s="34"/>
      <c r="MIX33" s="34"/>
      <c r="MIY33" s="34"/>
      <c r="MIZ33" s="34"/>
      <c r="MJA33" s="34"/>
      <c r="MJB33" s="34"/>
      <c r="MJC33" s="34"/>
      <c r="MJD33" s="34"/>
      <c r="MJE33" s="34"/>
      <c r="MJF33" s="34"/>
      <c r="MJG33" s="34"/>
      <c r="MJH33" s="34"/>
      <c r="MJI33" s="34"/>
      <c r="MJJ33" s="34"/>
      <c r="MJK33" s="34"/>
      <c r="MJL33" s="34"/>
      <c r="MJM33" s="34"/>
      <c r="MJN33" s="34"/>
      <c r="MJO33" s="34"/>
      <c r="MJP33" s="34"/>
      <c r="MJQ33" s="34"/>
      <c r="MJR33" s="34"/>
      <c r="MJS33" s="34"/>
      <c r="MJT33" s="34"/>
      <c r="MJU33" s="34"/>
      <c r="MJV33" s="34"/>
      <c r="MJW33" s="34"/>
      <c r="MJX33" s="34"/>
      <c r="MJY33" s="34"/>
      <c r="MJZ33" s="34"/>
      <c r="MKA33" s="34"/>
      <c r="MKB33" s="34"/>
      <c r="MKC33" s="34"/>
      <c r="MKD33" s="34"/>
      <c r="MKE33" s="34"/>
      <c r="MKF33" s="34"/>
      <c r="MKG33" s="34"/>
      <c r="MKH33" s="34"/>
      <c r="MKI33" s="34"/>
      <c r="MKJ33" s="34"/>
      <c r="MKK33" s="34"/>
      <c r="MKL33" s="34"/>
      <c r="MKM33" s="34"/>
      <c r="MKN33" s="34"/>
      <c r="MKO33" s="34"/>
      <c r="MKP33" s="34"/>
      <c r="MKQ33" s="34"/>
      <c r="MKR33" s="34"/>
      <c r="MKS33" s="34"/>
      <c r="MKT33" s="34"/>
      <c r="MKU33" s="34"/>
      <c r="MKV33" s="34"/>
      <c r="MKW33" s="34"/>
      <c r="MKX33" s="34"/>
      <c r="MKY33" s="34"/>
      <c r="MKZ33" s="34"/>
      <c r="MLA33" s="34"/>
      <c r="MLB33" s="34"/>
      <c r="MLC33" s="34"/>
      <c r="MLD33" s="34"/>
      <c r="MLE33" s="34"/>
      <c r="MLF33" s="34"/>
      <c r="MLG33" s="34"/>
      <c r="MLH33" s="34"/>
      <c r="MLI33" s="34"/>
      <c r="MLJ33" s="34"/>
      <c r="MLK33" s="34"/>
      <c r="MLL33" s="34"/>
      <c r="MLM33" s="34"/>
      <c r="MLN33" s="34"/>
      <c r="MLO33" s="34"/>
      <c r="MLP33" s="34"/>
      <c r="MLQ33" s="34"/>
      <c r="MLR33" s="34"/>
      <c r="MLS33" s="34"/>
      <c r="MLT33" s="34"/>
      <c r="MLU33" s="34"/>
      <c r="MLV33" s="34"/>
      <c r="MLW33" s="34"/>
      <c r="MLX33" s="34"/>
      <c r="MLY33" s="34"/>
      <c r="MLZ33" s="34"/>
      <c r="MMA33" s="34"/>
      <c r="MMB33" s="34"/>
      <c r="MMC33" s="34"/>
      <c r="MMD33" s="34"/>
      <c r="MME33" s="34"/>
      <c r="MMF33" s="34"/>
      <c r="MMG33" s="34"/>
      <c r="MMH33" s="34"/>
      <c r="MMI33" s="34"/>
      <c r="MMJ33" s="34"/>
      <c r="MMK33" s="34"/>
      <c r="MML33" s="34"/>
      <c r="MMM33" s="34"/>
      <c r="MMN33" s="34"/>
      <c r="MMO33" s="34"/>
      <c r="MMP33" s="34"/>
      <c r="MMQ33" s="34"/>
      <c r="MMR33" s="34"/>
      <c r="MMS33" s="34"/>
      <c r="MMT33" s="34"/>
      <c r="MMU33" s="34"/>
      <c r="MMV33" s="34"/>
      <c r="MMW33" s="34"/>
      <c r="MMX33" s="34"/>
      <c r="MMY33" s="34"/>
      <c r="MMZ33" s="34"/>
      <c r="MNA33" s="34"/>
      <c r="MNB33" s="34"/>
      <c r="MNC33" s="34"/>
      <c r="MND33" s="34"/>
      <c r="MNE33" s="34"/>
      <c r="MNF33" s="34"/>
      <c r="MNG33" s="34"/>
      <c r="MNH33" s="34"/>
      <c r="MNI33" s="34"/>
      <c r="MNJ33" s="34"/>
      <c r="MNK33" s="34"/>
      <c r="MNL33" s="34"/>
      <c r="MNM33" s="34"/>
      <c r="MNN33" s="34"/>
      <c r="MNO33" s="34"/>
      <c r="MNP33" s="34"/>
      <c r="MNQ33" s="34"/>
      <c r="MNR33" s="34"/>
      <c r="MNS33" s="34"/>
      <c r="MNT33" s="34"/>
      <c r="MNU33" s="34"/>
      <c r="MNV33" s="34"/>
      <c r="MNW33" s="34"/>
      <c r="MNX33" s="34"/>
      <c r="MNY33" s="34"/>
      <c r="MNZ33" s="34"/>
      <c r="MOA33" s="34"/>
      <c r="MOB33" s="34"/>
      <c r="MOC33" s="34"/>
      <c r="MOD33" s="34"/>
      <c r="MOE33" s="34"/>
      <c r="MOF33" s="34"/>
      <c r="MOG33" s="34"/>
      <c r="MOH33" s="34"/>
      <c r="MOI33" s="34"/>
      <c r="MOJ33" s="34"/>
      <c r="MOK33" s="34"/>
      <c r="MOL33" s="34"/>
      <c r="MOM33" s="34"/>
      <c r="MON33" s="34"/>
      <c r="MOO33" s="34"/>
      <c r="MOP33" s="34"/>
      <c r="MOQ33" s="34"/>
      <c r="MOR33" s="34"/>
      <c r="MOS33" s="34"/>
      <c r="MOT33" s="34"/>
      <c r="MOU33" s="34"/>
      <c r="MOV33" s="34"/>
      <c r="MOW33" s="34"/>
      <c r="MOX33" s="34"/>
      <c r="MOY33" s="34"/>
      <c r="MOZ33" s="34"/>
      <c r="MPA33" s="34"/>
      <c r="MPB33" s="34"/>
      <c r="MPC33" s="34"/>
      <c r="MPD33" s="34"/>
      <c r="MPE33" s="34"/>
      <c r="MPF33" s="34"/>
      <c r="MPG33" s="34"/>
      <c r="MPH33" s="34"/>
      <c r="MPI33" s="34"/>
      <c r="MPJ33" s="34"/>
      <c r="MPK33" s="34"/>
      <c r="MPL33" s="34"/>
      <c r="MPM33" s="34"/>
      <c r="MPN33" s="34"/>
      <c r="MPO33" s="34"/>
      <c r="MPP33" s="34"/>
      <c r="MPQ33" s="34"/>
      <c r="MPR33" s="34"/>
      <c r="MPS33" s="34"/>
      <c r="MPT33" s="34"/>
      <c r="MPU33" s="34"/>
      <c r="MPV33" s="34"/>
      <c r="MPW33" s="34"/>
      <c r="MPX33" s="34"/>
      <c r="MPY33" s="34"/>
      <c r="MPZ33" s="34"/>
      <c r="MQA33" s="34"/>
      <c r="MQB33" s="34"/>
      <c r="MQC33" s="34"/>
      <c r="MQD33" s="34"/>
      <c r="MQE33" s="34"/>
      <c r="MQF33" s="34"/>
      <c r="MQG33" s="34"/>
      <c r="MQH33" s="34"/>
      <c r="MQI33" s="34"/>
      <c r="MQJ33" s="34"/>
      <c r="MQK33" s="34"/>
      <c r="MQL33" s="34"/>
      <c r="MQM33" s="34"/>
      <c r="MQN33" s="34"/>
      <c r="MQO33" s="34"/>
      <c r="MQP33" s="34"/>
      <c r="MQQ33" s="34"/>
      <c r="MQR33" s="34"/>
      <c r="MQS33" s="34"/>
      <c r="MQT33" s="34"/>
      <c r="MQU33" s="34"/>
      <c r="MQV33" s="34"/>
      <c r="MQW33" s="34"/>
      <c r="MQX33" s="34"/>
      <c r="MQY33" s="34"/>
      <c r="MQZ33" s="34"/>
      <c r="MRA33" s="34"/>
      <c r="MRB33" s="34"/>
      <c r="MRC33" s="34"/>
      <c r="MRD33" s="34"/>
      <c r="MRE33" s="34"/>
      <c r="MRF33" s="34"/>
      <c r="MRG33" s="34"/>
      <c r="MRH33" s="34"/>
      <c r="MRI33" s="34"/>
      <c r="MRJ33" s="34"/>
      <c r="MRK33" s="34"/>
      <c r="MRL33" s="34"/>
      <c r="MRM33" s="34"/>
      <c r="MRN33" s="34"/>
      <c r="MRO33" s="34"/>
      <c r="MRP33" s="34"/>
      <c r="MRQ33" s="34"/>
      <c r="MRR33" s="34"/>
      <c r="MRS33" s="34"/>
      <c r="MRT33" s="34"/>
      <c r="MRU33" s="34"/>
      <c r="MRV33" s="34"/>
      <c r="MRW33" s="34"/>
      <c r="MRX33" s="34"/>
      <c r="MRY33" s="34"/>
      <c r="MRZ33" s="34"/>
      <c r="MSA33" s="34"/>
      <c r="MSB33" s="34"/>
      <c r="MSC33" s="34"/>
      <c r="MSD33" s="34"/>
      <c r="MSE33" s="34"/>
      <c r="MSF33" s="34"/>
      <c r="MSG33" s="34"/>
      <c r="MSH33" s="34"/>
      <c r="MSI33" s="34"/>
      <c r="MSJ33" s="34"/>
      <c r="MSK33" s="34"/>
      <c r="MSL33" s="34"/>
      <c r="MSM33" s="34"/>
      <c r="MSN33" s="34"/>
      <c r="MSO33" s="34"/>
      <c r="MSP33" s="34"/>
      <c r="MSQ33" s="34"/>
      <c r="MSR33" s="34"/>
      <c r="MSS33" s="34"/>
      <c r="MST33" s="34"/>
      <c r="MSU33" s="34"/>
      <c r="MSV33" s="34"/>
      <c r="MSW33" s="34"/>
      <c r="MSX33" s="34"/>
      <c r="MSY33" s="34"/>
      <c r="MSZ33" s="34"/>
      <c r="MTA33" s="34"/>
      <c r="MTB33" s="34"/>
      <c r="MTC33" s="34"/>
      <c r="MTD33" s="34"/>
      <c r="MTE33" s="34"/>
      <c r="MTF33" s="34"/>
      <c r="MTG33" s="34"/>
      <c r="MTH33" s="34"/>
      <c r="MTI33" s="34"/>
      <c r="MTJ33" s="34"/>
      <c r="MTK33" s="34"/>
      <c r="MTL33" s="34"/>
      <c r="MTM33" s="34"/>
      <c r="MTN33" s="34"/>
      <c r="MTO33" s="34"/>
      <c r="MTP33" s="34"/>
      <c r="MTQ33" s="34"/>
      <c r="MTR33" s="34"/>
      <c r="MTS33" s="34"/>
      <c r="MTT33" s="34"/>
      <c r="MTU33" s="34"/>
      <c r="MTV33" s="34"/>
      <c r="MTW33" s="34"/>
      <c r="MTX33" s="34"/>
      <c r="MTY33" s="34"/>
      <c r="MTZ33" s="34"/>
      <c r="MUA33" s="34"/>
      <c r="MUB33" s="34"/>
      <c r="MUC33" s="34"/>
      <c r="MUD33" s="34"/>
      <c r="MUE33" s="34"/>
      <c r="MUF33" s="34"/>
      <c r="MUG33" s="34"/>
      <c r="MUH33" s="34"/>
      <c r="MUI33" s="34"/>
      <c r="MUJ33" s="34"/>
      <c r="MUK33" s="34"/>
      <c r="MUL33" s="34"/>
      <c r="MUM33" s="34"/>
      <c r="MUN33" s="34"/>
      <c r="MUO33" s="34"/>
      <c r="MUP33" s="34"/>
      <c r="MUQ33" s="34"/>
      <c r="MUR33" s="34"/>
      <c r="MUS33" s="34"/>
      <c r="MUT33" s="34"/>
      <c r="MUU33" s="34"/>
      <c r="MUV33" s="34"/>
      <c r="MUW33" s="34"/>
      <c r="MUX33" s="34"/>
      <c r="MUY33" s="34"/>
      <c r="MUZ33" s="34"/>
      <c r="MVA33" s="34"/>
      <c r="MVB33" s="34"/>
      <c r="MVC33" s="34"/>
      <c r="MVD33" s="34"/>
      <c r="MVE33" s="34"/>
      <c r="MVF33" s="34"/>
      <c r="MVG33" s="34"/>
      <c r="MVH33" s="34"/>
      <c r="MVI33" s="34"/>
      <c r="MVJ33" s="34"/>
      <c r="MVK33" s="34"/>
      <c r="MVL33" s="34"/>
      <c r="MVM33" s="34"/>
      <c r="MVN33" s="34"/>
      <c r="MVO33" s="34"/>
      <c r="MVP33" s="34"/>
      <c r="MVQ33" s="34"/>
      <c r="MVR33" s="34"/>
      <c r="MVS33" s="34"/>
      <c r="MVT33" s="34"/>
      <c r="MVU33" s="34"/>
      <c r="MVV33" s="34"/>
      <c r="MVW33" s="34"/>
      <c r="MVX33" s="34"/>
      <c r="MVY33" s="34"/>
      <c r="MVZ33" s="34"/>
      <c r="MWA33" s="34"/>
      <c r="MWB33" s="34"/>
      <c r="MWC33" s="34"/>
      <c r="MWD33" s="34"/>
      <c r="MWE33" s="34"/>
      <c r="MWF33" s="34"/>
      <c r="MWG33" s="34"/>
      <c r="MWH33" s="34"/>
      <c r="MWI33" s="34"/>
      <c r="MWJ33" s="34"/>
      <c r="MWK33" s="34"/>
      <c r="MWL33" s="34"/>
      <c r="MWM33" s="34"/>
      <c r="MWN33" s="34"/>
      <c r="MWO33" s="34"/>
      <c r="MWP33" s="34"/>
      <c r="MWQ33" s="34"/>
      <c r="MWR33" s="34"/>
      <c r="MWS33" s="34"/>
      <c r="MWT33" s="34"/>
      <c r="MWU33" s="34"/>
      <c r="MWV33" s="34"/>
      <c r="MWW33" s="34"/>
      <c r="MWX33" s="34"/>
      <c r="MWY33" s="34"/>
      <c r="MWZ33" s="34"/>
      <c r="MXA33" s="34"/>
      <c r="MXB33" s="34"/>
      <c r="MXC33" s="34"/>
      <c r="MXD33" s="34"/>
      <c r="MXE33" s="34"/>
      <c r="MXF33" s="34"/>
      <c r="MXG33" s="34"/>
      <c r="MXH33" s="34"/>
      <c r="MXI33" s="34"/>
      <c r="MXJ33" s="34"/>
      <c r="MXK33" s="34"/>
      <c r="MXL33" s="34"/>
      <c r="MXM33" s="34"/>
      <c r="MXN33" s="34"/>
      <c r="MXO33" s="34"/>
      <c r="MXP33" s="34"/>
      <c r="MXQ33" s="34"/>
      <c r="MXR33" s="34"/>
      <c r="MXS33" s="34"/>
      <c r="MXT33" s="34"/>
      <c r="MXU33" s="34"/>
      <c r="MXV33" s="34"/>
      <c r="MXW33" s="34"/>
      <c r="MXX33" s="34"/>
      <c r="MXY33" s="34"/>
      <c r="MXZ33" s="34"/>
      <c r="MYA33" s="34"/>
      <c r="MYB33" s="34"/>
      <c r="MYC33" s="34"/>
      <c r="MYD33" s="34"/>
      <c r="MYE33" s="34"/>
      <c r="MYF33" s="34"/>
      <c r="MYG33" s="34"/>
      <c r="MYH33" s="34"/>
      <c r="MYI33" s="34"/>
      <c r="MYJ33" s="34"/>
      <c r="MYK33" s="34"/>
      <c r="MYL33" s="34"/>
      <c r="MYM33" s="34"/>
      <c r="MYN33" s="34"/>
      <c r="MYO33" s="34"/>
      <c r="MYP33" s="34"/>
      <c r="MYQ33" s="34"/>
      <c r="MYR33" s="34"/>
      <c r="MYS33" s="34"/>
      <c r="MYT33" s="34"/>
      <c r="MYU33" s="34"/>
      <c r="MYV33" s="34"/>
      <c r="MYW33" s="34"/>
      <c r="MYX33" s="34"/>
      <c r="MYY33" s="34"/>
      <c r="MYZ33" s="34"/>
      <c r="MZA33" s="34"/>
      <c r="MZB33" s="34"/>
      <c r="MZC33" s="34"/>
      <c r="MZD33" s="34"/>
      <c r="MZE33" s="34"/>
      <c r="MZF33" s="34"/>
      <c r="MZG33" s="34"/>
      <c r="MZH33" s="34"/>
      <c r="MZI33" s="34"/>
      <c r="MZJ33" s="34"/>
      <c r="MZK33" s="34"/>
      <c r="MZL33" s="34"/>
      <c r="MZM33" s="34"/>
      <c r="MZN33" s="34"/>
      <c r="MZO33" s="34"/>
      <c r="MZP33" s="34"/>
      <c r="MZQ33" s="34"/>
      <c r="MZR33" s="34"/>
      <c r="MZS33" s="34"/>
      <c r="MZT33" s="34"/>
      <c r="MZU33" s="34"/>
      <c r="MZV33" s="34"/>
      <c r="MZW33" s="34"/>
      <c r="MZX33" s="34"/>
      <c r="MZY33" s="34"/>
      <c r="MZZ33" s="34"/>
      <c r="NAA33" s="34"/>
      <c r="NAB33" s="34"/>
      <c r="NAC33" s="34"/>
      <c r="NAD33" s="34"/>
      <c r="NAE33" s="34"/>
      <c r="NAF33" s="34"/>
      <c r="NAG33" s="34"/>
      <c r="NAH33" s="34"/>
      <c r="NAI33" s="34"/>
      <c r="NAJ33" s="34"/>
      <c r="NAK33" s="34"/>
      <c r="NAL33" s="34"/>
      <c r="NAM33" s="34"/>
      <c r="NAN33" s="34"/>
      <c r="NAO33" s="34"/>
      <c r="NAP33" s="34"/>
      <c r="NAQ33" s="34"/>
      <c r="NAR33" s="34"/>
      <c r="NAS33" s="34"/>
      <c r="NAT33" s="34"/>
      <c r="NAU33" s="34"/>
      <c r="NAV33" s="34"/>
      <c r="NAW33" s="34"/>
      <c r="NAX33" s="34"/>
      <c r="NAY33" s="34"/>
      <c r="NAZ33" s="34"/>
      <c r="NBA33" s="34"/>
      <c r="NBB33" s="34"/>
      <c r="NBC33" s="34"/>
      <c r="NBD33" s="34"/>
      <c r="NBE33" s="34"/>
      <c r="NBF33" s="34"/>
      <c r="NBG33" s="34"/>
      <c r="NBH33" s="34"/>
      <c r="NBI33" s="34"/>
      <c r="NBJ33" s="34"/>
      <c r="NBK33" s="34"/>
      <c r="NBL33" s="34"/>
      <c r="NBM33" s="34"/>
      <c r="NBN33" s="34"/>
      <c r="NBO33" s="34"/>
      <c r="NBP33" s="34"/>
      <c r="NBQ33" s="34"/>
      <c r="NBR33" s="34"/>
      <c r="NBS33" s="34"/>
      <c r="NBT33" s="34"/>
      <c r="NBU33" s="34"/>
      <c r="NBV33" s="34"/>
      <c r="NBW33" s="34"/>
      <c r="NBX33" s="34"/>
      <c r="NBY33" s="34"/>
      <c r="NBZ33" s="34"/>
      <c r="NCA33" s="34"/>
      <c r="NCB33" s="34"/>
      <c r="NCC33" s="34"/>
      <c r="NCD33" s="34"/>
      <c r="NCE33" s="34"/>
      <c r="NCF33" s="34"/>
      <c r="NCG33" s="34"/>
      <c r="NCH33" s="34"/>
      <c r="NCI33" s="34"/>
      <c r="NCJ33" s="34"/>
      <c r="NCK33" s="34"/>
      <c r="NCL33" s="34"/>
      <c r="NCM33" s="34"/>
      <c r="NCN33" s="34"/>
      <c r="NCO33" s="34"/>
      <c r="NCP33" s="34"/>
      <c r="NCQ33" s="34"/>
      <c r="NCR33" s="34"/>
      <c r="NCS33" s="34"/>
      <c r="NCT33" s="34"/>
      <c r="NCU33" s="34"/>
      <c r="NCV33" s="34"/>
      <c r="NCW33" s="34"/>
      <c r="NCX33" s="34"/>
      <c r="NCY33" s="34"/>
      <c r="NCZ33" s="34"/>
      <c r="NDA33" s="34"/>
      <c r="NDB33" s="34"/>
      <c r="NDC33" s="34"/>
      <c r="NDD33" s="34"/>
      <c r="NDE33" s="34"/>
      <c r="NDF33" s="34"/>
      <c r="NDG33" s="34"/>
      <c r="NDH33" s="34"/>
      <c r="NDI33" s="34"/>
      <c r="NDJ33" s="34"/>
      <c r="NDK33" s="34"/>
      <c r="NDL33" s="34"/>
      <c r="NDM33" s="34"/>
      <c r="NDN33" s="34"/>
      <c r="NDO33" s="34"/>
      <c r="NDP33" s="34"/>
      <c r="NDQ33" s="34"/>
      <c r="NDR33" s="34"/>
      <c r="NDS33" s="34"/>
      <c r="NDT33" s="34"/>
      <c r="NDU33" s="34"/>
      <c r="NDV33" s="34"/>
      <c r="NDW33" s="34"/>
      <c r="NDX33" s="34"/>
      <c r="NDY33" s="34"/>
      <c r="NDZ33" s="34"/>
      <c r="NEA33" s="34"/>
      <c r="NEB33" s="34"/>
      <c r="NEC33" s="34"/>
      <c r="NED33" s="34"/>
      <c r="NEE33" s="34"/>
      <c r="NEF33" s="34"/>
      <c r="NEG33" s="34"/>
      <c r="NEH33" s="34"/>
      <c r="NEI33" s="34"/>
      <c r="NEJ33" s="34"/>
      <c r="NEK33" s="34"/>
      <c r="NEL33" s="34"/>
      <c r="NEM33" s="34"/>
      <c r="NEN33" s="34"/>
      <c r="NEO33" s="34"/>
      <c r="NEP33" s="34"/>
      <c r="NEQ33" s="34"/>
      <c r="NER33" s="34"/>
      <c r="NES33" s="34"/>
      <c r="NET33" s="34"/>
      <c r="NEU33" s="34"/>
      <c r="NEV33" s="34"/>
      <c r="NEW33" s="34"/>
      <c r="NEX33" s="34"/>
      <c r="NEY33" s="34"/>
      <c r="NEZ33" s="34"/>
      <c r="NFA33" s="34"/>
      <c r="NFB33" s="34"/>
      <c r="NFC33" s="34"/>
      <c r="NFD33" s="34"/>
      <c r="NFE33" s="34"/>
      <c r="NFF33" s="34"/>
      <c r="NFG33" s="34"/>
      <c r="NFH33" s="34"/>
      <c r="NFI33" s="34"/>
      <c r="NFJ33" s="34"/>
      <c r="NFK33" s="34"/>
      <c r="NFL33" s="34"/>
      <c r="NFM33" s="34"/>
      <c r="NFN33" s="34"/>
      <c r="NFO33" s="34"/>
      <c r="NFP33" s="34"/>
      <c r="NFQ33" s="34"/>
      <c r="NFR33" s="34"/>
      <c r="NFS33" s="34"/>
      <c r="NFT33" s="34"/>
      <c r="NFU33" s="34"/>
      <c r="NFV33" s="34"/>
      <c r="NFW33" s="34"/>
      <c r="NFX33" s="34"/>
      <c r="NFY33" s="34"/>
      <c r="NFZ33" s="34"/>
      <c r="NGA33" s="34"/>
      <c r="NGB33" s="34"/>
      <c r="NGC33" s="34"/>
      <c r="NGD33" s="34"/>
      <c r="NGE33" s="34"/>
      <c r="NGF33" s="34"/>
      <c r="NGG33" s="34"/>
      <c r="NGH33" s="34"/>
      <c r="NGI33" s="34"/>
      <c r="NGJ33" s="34"/>
      <c r="NGK33" s="34"/>
      <c r="NGL33" s="34"/>
      <c r="NGM33" s="34"/>
      <c r="NGN33" s="34"/>
      <c r="NGO33" s="34"/>
      <c r="NGP33" s="34"/>
      <c r="NGQ33" s="34"/>
      <c r="NGR33" s="34"/>
      <c r="NGS33" s="34"/>
      <c r="NGT33" s="34"/>
      <c r="NGU33" s="34"/>
      <c r="NGV33" s="34"/>
      <c r="NGW33" s="34"/>
      <c r="NGX33" s="34"/>
      <c r="NGY33" s="34"/>
      <c r="NGZ33" s="34"/>
      <c r="NHA33" s="34"/>
      <c r="NHB33" s="34"/>
      <c r="NHC33" s="34"/>
      <c r="NHD33" s="34"/>
      <c r="NHE33" s="34"/>
      <c r="NHF33" s="34"/>
      <c r="NHG33" s="34"/>
      <c r="NHH33" s="34"/>
      <c r="NHI33" s="34"/>
      <c r="NHJ33" s="34"/>
      <c r="NHK33" s="34"/>
      <c r="NHL33" s="34"/>
      <c r="NHM33" s="34"/>
      <c r="NHN33" s="34"/>
      <c r="NHO33" s="34"/>
      <c r="NHP33" s="34"/>
      <c r="NHQ33" s="34"/>
      <c r="NHR33" s="34"/>
      <c r="NHS33" s="34"/>
      <c r="NHT33" s="34"/>
      <c r="NHU33" s="34"/>
      <c r="NHV33" s="34"/>
      <c r="NHW33" s="34"/>
      <c r="NHX33" s="34"/>
      <c r="NHY33" s="34"/>
      <c r="NHZ33" s="34"/>
      <c r="NIA33" s="34"/>
      <c r="NIB33" s="34"/>
      <c r="NIC33" s="34"/>
      <c r="NID33" s="34"/>
      <c r="NIE33" s="34"/>
      <c r="NIF33" s="34"/>
      <c r="NIG33" s="34"/>
      <c r="NIH33" s="34"/>
      <c r="NII33" s="34"/>
      <c r="NIJ33" s="34"/>
      <c r="NIK33" s="34"/>
      <c r="NIL33" s="34"/>
      <c r="NIM33" s="34"/>
      <c r="NIN33" s="34"/>
      <c r="NIO33" s="34"/>
      <c r="NIP33" s="34"/>
      <c r="NIQ33" s="34"/>
      <c r="NIR33" s="34"/>
      <c r="NIS33" s="34"/>
      <c r="NIT33" s="34"/>
      <c r="NIU33" s="34"/>
      <c r="NIV33" s="34"/>
      <c r="NIW33" s="34"/>
      <c r="NIX33" s="34"/>
      <c r="NIY33" s="34"/>
      <c r="NIZ33" s="34"/>
      <c r="NJA33" s="34"/>
      <c r="NJB33" s="34"/>
      <c r="NJC33" s="34"/>
      <c r="NJD33" s="34"/>
      <c r="NJE33" s="34"/>
      <c r="NJF33" s="34"/>
      <c r="NJG33" s="34"/>
      <c r="NJH33" s="34"/>
      <c r="NJI33" s="34"/>
      <c r="NJJ33" s="34"/>
      <c r="NJK33" s="34"/>
      <c r="NJL33" s="34"/>
      <c r="NJM33" s="34"/>
      <c r="NJN33" s="34"/>
      <c r="NJO33" s="34"/>
      <c r="NJP33" s="34"/>
      <c r="NJQ33" s="34"/>
      <c r="NJR33" s="34"/>
      <c r="NJS33" s="34"/>
      <c r="NJT33" s="34"/>
      <c r="NJU33" s="34"/>
      <c r="NJV33" s="34"/>
      <c r="NJW33" s="34"/>
      <c r="NJX33" s="34"/>
      <c r="NJY33" s="34"/>
      <c r="NJZ33" s="34"/>
      <c r="NKA33" s="34"/>
      <c r="NKB33" s="34"/>
      <c r="NKC33" s="34"/>
      <c r="NKD33" s="34"/>
      <c r="NKE33" s="34"/>
      <c r="NKF33" s="34"/>
      <c r="NKG33" s="34"/>
      <c r="NKH33" s="34"/>
      <c r="NKI33" s="34"/>
      <c r="NKJ33" s="34"/>
      <c r="NKK33" s="34"/>
      <c r="NKL33" s="34"/>
      <c r="NKM33" s="34"/>
      <c r="NKN33" s="34"/>
      <c r="NKO33" s="34"/>
      <c r="NKP33" s="34"/>
      <c r="NKQ33" s="34"/>
      <c r="NKR33" s="34"/>
      <c r="NKS33" s="34"/>
      <c r="NKT33" s="34"/>
      <c r="NKU33" s="34"/>
      <c r="NKV33" s="34"/>
      <c r="NKW33" s="34"/>
      <c r="NKX33" s="34"/>
      <c r="NKY33" s="34"/>
      <c r="NKZ33" s="34"/>
      <c r="NLA33" s="34"/>
      <c r="NLB33" s="34"/>
      <c r="NLC33" s="34"/>
      <c r="NLD33" s="34"/>
      <c r="NLE33" s="34"/>
      <c r="NLF33" s="34"/>
      <c r="NLG33" s="34"/>
      <c r="NLH33" s="34"/>
      <c r="NLI33" s="34"/>
      <c r="NLJ33" s="34"/>
      <c r="NLK33" s="34"/>
      <c r="NLL33" s="34"/>
      <c r="NLM33" s="34"/>
      <c r="NLN33" s="34"/>
      <c r="NLO33" s="34"/>
      <c r="NLP33" s="34"/>
      <c r="NLQ33" s="34"/>
      <c r="NLR33" s="34"/>
      <c r="NLS33" s="34"/>
      <c r="NLT33" s="34"/>
      <c r="NLU33" s="34"/>
      <c r="NLV33" s="34"/>
      <c r="NLW33" s="34"/>
      <c r="NLX33" s="34"/>
      <c r="NLY33" s="34"/>
      <c r="NLZ33" s="34"/>
      <c r="NMA33" s="34"/>
      <c r="NMB33" s="34"/>
      <c r="NMC33" s="34"/>
      <c r="NMD33" s="34"/>
      <c r="NME33" s="34"/>
      <c r="NMF33" s="34"/>
      <c r="NMG33" s="34"/>
      <c r="NMH33" s="34"/>
      <c r="NMI33" s="34"/>
      <c r="NMJ33" s="34"/>
      <c r="NMK33" s="34"/>
      <c r="NML33" s="34"/>
      <c r="NMM33" s="34"/>
      <c r="NMN33" s="34"/>
      <c r="NMO33" s="34"/>
      <c r="NMP33" s="34"/>
      <c r="NMQ33" s="34"/>
      <c r="NMR33" s="34"/>
      <c r="NMS33" s="34"/>
      <c r="NMT33" s="34"/>
      <c r="NMU33" s="34"/>
      <c r="NMV33" s="34"/>
      <c r="NMW33" s="34"/>
      <c r="NMX33" s="34"/>
      <c r="NMY33" s="34"/>
      <c r="NMZ33" s="34"/>
      <c r="NNA33" s="34"/>
      <c r="NNB33" s="34"/>
      <c r="NNC33" s="34"/>
      <c r="NND33" s="34"/>
      <c r="NNE33" s="34"/>
      <c r="NNF33" s="34"/>
      <c r="NNG33" s="34"/>
      <c r="NNH33" s="34"/>
      <c r="NNI33" s="34"/>
      <c r="NNJ33" s="34"/>
      <c r="NNK33" s="34"/>
      <c r="NNL33" s="34"/>
      <c r="NNM33" s="34"/>
      <c r="NNN33" s="34"/>
      <c r="NNO33" s="34"/>
      <c r="NNP33" s="34"/>
      <c r="NNQ33" s="34"/>
      <c r="NNR33" s="34"/>
      <c r="NNS33" s="34"/>
      <c r="NNT33" s="34"/>
      <c r="NNU33" s="34"/>
      <c r="NNV33" s="34"/>
      <c r="NNW33" s="34"/>
      <c r="NNX33" s="34"/>
      <c r="NNY33" s="34"/>
      <c r="NNZ33" s="34"/>
      <c r="NOA33" s="34"/>
      <c r="NOB33" s="34"/>
      <c r="NOC33" s="34"/>
      <c r="NOD33" s="34"/>
      <c r="NOE33" s="34"/>
      <c r="NOF33" s="34"/>
      <c r="NOG33" s="34"/>
      <c r="NOH33" s="34"/>
      <c r="NOI33" s="34"/>
      <c r="NOJ33" s="34"/>
      <c r="NOK33" s="34"/>
      <c r="NOL33" s="34"/>
      <c r="NOM33" s="34"/>
      <c r="NON33" s="34"/>
      <c r="NOO33" s="34"/>
      <c r="NOP33" s="34"/>
      <c r="NOQ33" s="34"/>
      <c r="NOR33" s="34"/>
      <c r="NOS33" s="34"/>
      <c r="NOT33" s="34"/>
      <c r="NOU33" s="34"/>
      <c r="NOV33" s="34"/>
      <c r="NOW33" s="34"/>
      <c r="NOX33" s="34"/>
      <c r="NOY33" s="34"/>
      <c r="NOZ33" s="34"/>
      <c r="NPA33" s="34"/>
      <c r="NPB33" s="34"/>
      <c r="NPC33" s="34"/>
      <c r="NPD33" s="34"/>
      <c r="NPE33" s="34"/>
      <c r="NPF33" s="34"/>
      <c r="NPG33" s="34"/>
      <c r="NPH33" s="34"/>
      <c r="NPI33" s="34"/>
      <c r="NPJ33" s="34"/>
      <c r="NPK33" s="34"/>
      <c r="NPL33" s="34"/>
      <c r="NPM33" s="34"/>
      <c r="NPN33" s="34"/>
      <c r="NPO33" s="34"/>
      <c r="NPP33" s="34"/>
      <c r="NPQ33" s="34"/>
      <c r="NPR33" s="34"/>
      <c r="NPS33" s="34"/>
      <c r="NPT33" s="34"/>
      <c r="NPU33" s="34"/>
      <c r="NPV33" s="34"/>
      <c r="NPW33" s="34"/>
      <c r="NPX33" s="34"/>
      <c r="NPY33" s="34"/>
      <c r="NPZ33" s="34"/>
      <c r="NQA33" s="34"/>
      <c r="NQB33" s="34"/>
      <c r="NQC33" s="34"/>
      <c r="NQD33" s="34"/>
      <c r="NQE33" s="34"/>
      <c r="NQF33" s="34"/>
      <c r="NQG33" s="34"/>
      <c r="NQH33" s="34"/>
      <c r="NQI33" s="34"/>
      <c r="NQJ33" s="34"/>
      <c r="NQK33" s="34"/>
      <c r="NQL33" s="34"/>
      <c r="NQM33" s="34"/>
      <c r="NQN33" s="34"/>
      <c r="NQO33" s="34"/>
      <c r="NQP33" s="34"/>
      <c r="NQQ33" s="34"/>
      <c r="NQR33" s="34"/>
      <c r="NQS33" s="34"/>
      <c r="NQT33" s="34"/>
      <c r="NQU33" s="34"/>
      <c r="NQV33" s="34"/>
      <c r="NQW33" s="34"/>
      <c r="NQX33" s="34"/>
      <c r="NQY33" s="34"/>
      <c r="NQZ33" s="34"/>
      <c r="NRA33" s="34"/>
      <c r="NRB33" s="34"/>
      <c r="NRC33" s="34"/>
      <c r="NRD33" s="34"/>
      <c r="NRE33" s="34"/>
      <c r="NRF33" s="34"/>
      <c r="NRG33" s="34"/>
      <c r="NRH33" s="34"/>
      <c r="NRI33" s="34"/>
      <c r="NRJ33" s="34"/>
      <c r="NRK33" s="34"/>
      <c r="NRL33" s="34"/>
      <c r="NRM33" s="34"/>
      <c r="NRN33" s="34"/>
      <c r="NRO33" s="34"/>
      <c r="NRP33" s="34"/>
      <c r="NRQ33" s="34"/>
      <c r="NRR33" s="34"/>
      <c r="NRS33" s="34"/>
      <c r="NRT33" s="34"/>
      <c r="NRU33" s="34"/>
      <c r="NRV33" s="34"/>
      <c r="NRW33" s="34"/>
      <c r="NRX33" s="34"/>
      <c r="NRY33" s="34"/>
      <c r="NRZ33" s="34"/>
      <c r="NSA33" s="34"/>
      <c r="NSB33" s="34"/>
      <c r="NSC33" s="34"/>
      <c r="NSD33" s="34"/>
      <c r="NSE33" s="34"/>
      <c r="NSF33" s="34"/>
      <c r="NSG33" s="34"/>
      <c r="NSH33" s="34"/>
      <c r="NSI33" s="34"/>
      <c r="NSJ33" s="34"/>
      <c r="NSK33" s="34"/>
      <c r="NSL33" s="34"/>
      <c r="NSM33" s="34"/>
      <c r="NSN33" s="34"/>
      <c r="NSO33" s="34"/>
      <c r="NSP33" s="34"/>
      <c r="NSQ33" s="34"/>
      <c r="NSR33" s="34"/>
      <c r="NSS33" s="34"/>
      <c r="NST33" s="34"/>
      <c r="NSU33" s="34"/>
      <c r="NSV33" s="34"/>
      <c r="NSW33" s="34"/>
      <c r="NSX33" s="34"/>
      <c r="NSY33" s="34"/>
      <c r="NSZ33" s="34"/>
      <c r="NTA33" s="34"/>
      <c r="NTB33" s="34"/>
      <c r="NTC33" s="34"/>
      <c r="NTD33" s="34"/>
      <c r="NTE33" s="34"/>
      <c r="NTF33" s="34"/>
      <c r="NTG33" s="34"/>
      <c r="NTH33" s="34"/>
      <c r="NTI33" s="34"/>
      <c r="NTJ33" s="34"/>
      <c r="NTK33" s="34"/>
      <c r="NTL33" s="34"/>
      <c r="NTM33" s="34"/>
      <c r="NTN33" s="34"/>
      <c r="NTO33" s="34"/>
      <c r="NTP33" s="34"/>
      <c r="NTQ33" s="34"/>
      <c r="NTR33" s="34"/>
      <c r="NTS33" s="34"/>
      <c r="NTT33" s="34"/>
      <c r="NTU33" s="34"/>
      <c r="NTV33" s="34"/>
      <c r="NTW33" s="34"/>
      <c r="NTX33" s="34"/>
      <c r="NTY33" s="34"/>
      <c r="NTZ33" s="34"/>
      <c r="NUA33" s="34"/>
      <c r="NUB33" s="34"/>
      <c r="NUC33" s="34"/>
      <c r="NUD33" s="34"/>
      <c r="NUE33" s="34"/>
      <c r="NUF33" s="34"/>
      <c r="NUG33" s="34"/>
      <c r="NUH33" s="34"/>
      <c r="NUI33" s="34"/>
      <c r="NUJ33" s="34"/>
      <c r="NUK33" s="34"/>
      <c r="NUL33" s="34"/>
      <c r="NUM33" s="34"/>
      <c r="NUN33" s="34"/>
      <c r="NUO33" s="34"/>
      <c r="NUP33" s="34"/>
      <c r="NUQ33" s="34"/>
      <c r="NUR33" s="34"/>
      <c r="NUS33" s="34"/>
      <c r="NUT33" s="34"/>
      <c r="NUU33" s="34"/>
      <c r="NUV33" s="34"/>
      <c r="NUW33" s="34"/>
      <c r="NUX33" s="34"/>
      <c r="NUY33" s="34"/>
      <c r="NUZ33" s="34"/>
      <c r="NVA33" s="34"/>
      <c r="NVB33" s="34"/>
      <c r="NVC33" s="34"/>
      <c r="NVD33" s="34"/>
      <c r="NVE33" s="34"/>
      <c r="NVF33" s="34"/>
      <c r="NVG33" s="34"/>
      <c r="NVH33" s="34"/>
      <c r="NVI33" s="34"/>
      <c r="NVJ33" s="34"/>
      <c r="NVK33" s="34"/>
      <c r="NVL33" s="34"/>
      <c r="NVM33" s="34"/>
      <c r="NVN33" s="34"/>
      <c r="NVO33" s="34"/>
      <c r="NVP33" s="34"/>
      <c r="NVQ33" s="34"/>
      <c r="NVR33" s="34"/>
      <c r="NVS33" s="34"/>
      <c r="NVT33" s="34"/>
      <c r="NVU33" s="34"/>
      <c r="NVV33" s="34"/>
      <c r="NVW33" s="34"/>
      <c r="NVX33" s="34"/>
      <c r="NVY33" s="34"/>
      <c r="NVZ33" s="34"/>
      <c r="NWA33" s="34"/>
      <c r="NWB33" s="34"/>
      <c r="NWC33" s="34"/>
      <c r="NWD33" s="34"/>
      <c r="NWE33" s="34"/>
      <c r="NWF33" s="34"/>
      <c r="NWG33" s="34"/>
      <c r="NWH33" s="34"/>
      <c r="NWI33" s="34"/>
      <c r="NWJ33" s="34"/>
      <c r="NWK33" s="34"/>
      <c r="NWL33" s="34"/>
      <c r="NWM33" s="34"/>
      <c r="NWN33" s="34"/>
      <c r="NWO33" s="34"/>
      <c r="NWP33" s="34"/>
      <c r="NWQ33" s="34"/>
      <c r="NWR33" s="34"/>
      <c r="NWS33" s="34"/>
      <c r="NWT33" s="34"/>
      <c r="NWU33" s="34"/>
      <c r="NWV33" s="34"/>
      <c r="NWW33" s="34"/>
      <c r="NWX33" s="34"/>
      <c r="NWY33" s="34"/>
      <c r="NWZ33" s="34"/>
      <c r="NXA33" s="34"/>
      <c r="NXB33" s="34"/>
      <c r="NXC33" s="34"/>
      <c r="NXD33" s="34"/>
      <c r="NXE33" s="34"/>
      <c r="NXF33" s="34"/>
      <c r="NXG33" s="34"/>
      <c r="NXH33" s="34"/>
      <c r="NXI33" s="34"/>
      <c r="NXJ33" s="34"/>
      <c r="NXK33" s="34"/>
      <c r="NXL33" s="34"/>
      <c r="NXM33" s="34"/>
      <c r="NXN33" s="34"/>
      <c r="NXO33" s="34"/>
      <c r="NXP33" s="34"/>
      <c r="NXQ33" s="34"/>
      <c r="NXR33" s="34"/>
      <c r="NXS33" s="34"/>
      <c r="NXT33" s="34"/>
      <c r="NXU33" s="34"/>
      <c r="NXV33" s="34"/>
      <c r="NXW33" s="34"/>
      <c r="NXX33" s="34"/>
      <c r="NXY33" s="34"/>
      <c r="NXZ33" s="34"/>
      <c r="NYA33" s="34"/>
      <c r="NYB33" s="34"/>
      <c r="NYC33" s="34"/>
      <c r="NYD33" s="34"/>
      <c r="NYE33" s="34"/>
      <c r="NYF33" s="34"/>
      <c r="NYG33" s="34"/>
      <c r="NYH33" s="34"/>
      <c r="NYI33" s="34"/>
      <c r="NYJ33" s="34"/>
      <c r="NYK33" s="34"/>
      <c r="NYL33" s="34"/>
      <c r="NYM33" s="34"/>
      <c r="NYN33" s="34"/>
      <c r="NYO33" s="34"/>
      <c r="NYP33" s="34"/>
      <c r="NYQ33" s="34"/>
      <c r="NYR33" s="34"/>
      <c r="NYS33" s="34"/>
      <c r="NYT33" s="34"/>
      <c r="NYU33" s="34"/>
      <c r="NYV33" s="34"/>
      <c r="NYW33" s="34"/>
      <c r="NYX33" s="34"/>
      <c r="NYY33" s="34"/>
      <c r="NYZ33" s="34"/>
      <c r="NZA33" s="34"/>
      <c r="NZB33" s="34"/>
      <c r="NZC33" s="34"/>
      <c r="NZD33" s="34"/>
      <c r="NZE33" s="34"/>
      <c r="NZF33" s="34"/>
      <c r="NZG33" s="34"/>
      <c r="NZH33" s="34"/>
      <c r="NZI33" s="34"/>
      <c r="NZJ33" s="34"/>
      <c r="NZK33" s="34"/>
      <c r="NZL33" s="34"/>
      <c r="NZM33" s="34"/>
      <c r="NZN33" s="34"/>
      <c r="NZO33" s="34"/>
      <c r="NZP33" s="34"/>
      <c r="NZQ33" s="34"/>
      <c r="NZR33" s="34"/>
      <c r="NZS33" s="34"/>
      <c r="NZT33" s="34"/>
      <c r="NZU33" s="34"/>
      <c r="NZV33" s="34"/>
      <c r="NZW33" s="34"/>
      <c r="NZX33" s="34"/>
      <c r="NZY33" s="34"/>
      <c r="NZZ33" s="34"/>
      <c r="OAA33" s="34"/>
      <c r="OAB33" s="34"/>
      <c r="OAC33" s="34"/>
      <c r="OAD33" s="34"/>
      <c r="OAE33" s="34"/>
      <c r="OAF33" s="34"/>
      <c r="OAG33" s="34"/>
      <c r="OAH33" s="34"/>
      <c r="OAI33" s="34"/>
      <c r="OAJ33" s="34"/>
      <c r="OAK33" s="34"/>
      <c r="OAL33" s="34"/>
      <c r="OAM33" s="34"/>
      <c r="OAN33" s="34"/>
      <c r="OAO33" s="34"/>
      <c r="OAP33" s="34"/>
      <c r="OAQ33" s="34"/>
      <c r="OAR33" s="34"/>
      <c r="OAS33" s="34"/>
      <c r="OAT33" s="34"/>
      <c r="OAU33" s="34"/>
      <c r="OAV33" s="34"/>
      <c r="OAW33" s="34"/>
      <c r="OAX33" s="34"/>
      <c r="OAY33" s="34"/>
      <c r="OAZ33" s="34"/>
      <c r="OBA33" s="34"/>
      <c r="OBB33" s="34"/>
      <c r="OBC33" s="34"/>
      <c r="OBD33" s="34"/>
      <c r="OBE33" s="34"/>
      <c r="OBF33" s="34"/>
      <c r="OBG33" s="34"/>
      <c r="OBH33" s="34"/>
      <c r="OBI33" s="34"/>
      <c r="OBJ33" s="34"/>
      <c r="OBK33" s="34"/>
      <c r="OBL33" s="34"/>
      <c r="OBM33" s="34"/>
      <c r="OBN33" s="34"/>
      <c r="OBO33" s="34"/>
      <c r="OBP33" s="34"/>
      <c r="OBQ33" s="34"/>
      <c r="OBR33" s="34"/>
      <c r="OBS33" s="34"/>
      <c r="OBT33" s="34"/>
      <c r="OBU33" s="34"/>
      <c r="OBV33" s="34"/>
      <c r="OBW33" s="34"/>
      <c r="OBX33" s="34"/>
      <c r="OBY33" s="34"/>
      <c r="OBZ33" s="34"/>
      <c r="OCA33" s="34"/>
      <c r="OCB33" s="34"/>
      <c r="OCC33" s="34"/>
      <c r="OCD33" s="34"/>
      <c r="OCE33" s="34"/>
      <c r="OCF33" s="34"/>
      <c r="OCG33" s="34"/>
      <c r="OCH33" s="34"/>
      <c r="OCI33" s="34"/>
      <c r="OCJ33" s="34"/>
      <c r="OCK33" s="34"/>
      <c r="OCL33" s="34"/>
      <c r="OCM33" s="34"/>
      <c r="OCN33" s="34"/>
      <c r="OCO33" s="34"/>
      <c r="OCP33" s="34"/>
      <c r="OCQ33" s="34"/>
      <c r="OCR33" s="34"/>
      <c r="OCS33" s="34"/>
      <c r="OCT33" s="34"/>
      <c r="OCU33" s="34"/>
      <c r="OCV33" s="34"/>
      <c r="OCW33" s="34"/>
      <c r="OCX33" s="34"/>
      <c r="OCY33" s="34"/>
      <c r="OCZ33" s="34"/>
      <c r="ODA33" s="34"/>
      <c r="ODB33" s="34"/>
      <c r="ODC33" s="34"/>
      <c r="ODD33" s="34"/>
      <c r="ODE33" s="34"/>
      <c r="ODF33" s="34"/>
      <c r="ODG33" s="34"/>
      <c r="ODH33" s="34"/>
      <c r="ODI33" s="34"/>
      <c r="ODJ33" s="34"/>
      <c r="ODK33" s="34"/>
      <c r="ODL33" s="34"/>
      <c r="ODM33" s="34"/>
      <c r="ODN33" s="34"/>
      <c r="ODO33" s="34"/>
      <c r="ODP33" s="34"/>
      <c r="ODQ33" s="34"/>
      <c r="ODR33" s="34"/>
      <c r="ODS33" s="34"/>
      <c r="ODT33" s="34"/>
      <c r="ODU33" s="34"/>
      <c r="ODV33" s="34"/>
      <c r="ODW33" s="34"/>
      <c r="ODX33" s="34"/>
      <c r="ODY33" s="34"/>
      <c r="ODZ33" s="34"/>
      <c r="OEA33" s="34"/>
      <c r="OEB33" s="34"/>
      <c r="OEC33" s="34"/>
      <c r="OED33" s="34"/>
      <c r="OEE33" s="34"/>
      <c r="OEF33" s="34"/>
      <c r="OEG33" s="34"/>
      <c r="OEH33" s="34"/>
      <c r="OEI33" s="34"/>
      <c r="OEJ33" s="34"/>
      <c r="OEK33" s="34"/>
      <c r="OEL33" s="34"/>
      <c r="OEM33" s="34"/>
      <c r="OEN33" s="34"/>
      <c r="OEO33" s="34"/>
      <c r="OEP33" s="34"/>
      <c r="OEQ33" s="34"/>
      <c r="OER33" s="34"/>
      <c r="OES33" s="34"/>
      <c r="OET33" s="34"/>
      <c r="OEU33" s="34"/>
      <c r="OEV33" s="34"/>
      <c r="OEW33" s="34"/>
      <c r="OEX33" s="34"/>
      <c r="OEY33" s="34"/>
      <c r="OEZ33" s="34"/>
      <c r="OFA33" s="34"/>
      <c r="OFB33" s="34"/>
      <c r="OFC33" s="34"/>
      <c r="OFD33" s="34"/>
      <c r="OFE33" s="34"/>
      <c r="OFF33" s="34"/>
      <c r="OFG33" s="34"/>
      <c r="OFH33" s="34"/>
      <c r="OFI33" s="34"/>
      <c r="OFJ33" s="34"/>
      <c r="OFK33" s="34"/>
      <c r="OFL33" s="34"/>
      <c r="OFM33" s="34"/>
      <c r="OFN33" s="34"/>
      <c r="OFO33" s="34"/>
      <c r="OFP33" s="34"/>
      <c r="OFQ33" s="34"/>
      <c r="OFR33" s="34"/>
      <c r="OFS33" s="34"/>
      <c r="OFT33" s="34"/>
      <c r="OFU33" s="34"/>
      <c r="OFV33" s="34"/>
      <c r="OFW33" s="34"/>
      <c r="OFX33" s="34"/>
      <c r="OFY33" s="34"/>
      <c r="OFZ33" s="34"/>
      <c r="OGA33" s="34"/>
      <c r="OGB33" s="34"/>
      <c r="OGC33" s="34"/>
      <c r="OGD33" s="34"/>
      <c r="OGE33" s="34"/>
      <c r="OGF33" s="34"/>
      <c r="OGG33" s="34"/>
      <c r="OGH33" s="34"/>
      <c r="OGI33" s="34"/>
      <c r="OGJ33" s="34"/>
      <c r="OGK33" s="34"/>
      <c r="OGL33" s="34"/>
      <c r="OGM33" s="34"/>
      <c r="OGN33" s="34"/>
      <c r="OGO33" s="34"/>
      <c r="OGP33" s="34"/>
      <c r="OGQ33" s="34"/>
      <c r="OGR33" s="34"/>
      <c r="OGS33" s="34"/>
      <c r="OGT33" s="34"/>
      <c r="OGU33" s="34"/>
      <c r="OGV33" s="34"/>
      <c r="OGW33" s="34"/>
      <c r="OGX33" s="34"/>
      <c r="OGY33" s="34"/>
      <c r="OGZ33" s="34"/>
      <c r="OHA33" s="34"/>
      <c r="OHB33" s="34"/>
      <c r="OHC33" s="34"/>
      <c r="OHD33" s="34"/>
      <c r="OHE33" s="34"/>
      <c r="OHF33" s="34"/>
      <c r="OHG33" s="34"/>
      <c r="OHH33" s="34"/>
      <c r="OHI33" s="34"/>
      <c r="OHJ33" s="34"/>
      <c r="OHK33" s="34"/>
      <c r="OHL33" s="34"/>
      <c r="OHM33" s="34"/>
      <c r="OHN33" s="34"/>
      <c r="OHO33" s="34"/>
      <c r="OHP33" s="34"/>
      <c r="OHQ33" s="34"/>
      <c r="OHR33" s="34"/>
      <c r="OHS33" s="34"/>
      <c r="OHT33" s="34"/>
      <c r="OHU33" s="34"/>
      <c r="OHV33" s="34"/>
      <c r="OHW33" s="34"/>
      <c r="OHX33" s="34"/>
      <c r="OHY33" s="34"/>
      <c r="OHZ33" s="34"/>
      <c r="OIA33" s="34"/>
      <c r="OIB33" s="34"/>
      <c r="OIC33" s="34"/>
      <c r="OID33" s="34"/>
      <c r="OIE33" s="34"/>
      <c r="OIF33" s="34"/>
      <c r="OIG33" s="34"/>
      <c r="OIH33" s="34"/>
      <c r="OII33" s="34"/>
      <c r="OIJ33" s="34"/>
      <c r="OIK33" s="34"/>
      <c r="OIL33" s="34"/>
      <c r="OIM33" s="34"/>
      <c r="OIN33" s="34"/>
      <c r="OIO33" s="34"/>
      <c r="OIP33" s="34"/>
      <c r="OIQ33" s="34"/>
      <c r="OIR33" s="34"/>
      <c r="OIS33" s="34"/>
      <c r="OIT33" s="34"/>
      <c r="OIU33" s="34"/>
      <c r="OIV33" s="34"/>
      <c r="OIW33" s="34"/>
      <c r="OIX33" s="34"/>
      <c r="OIY33" s="34"/>
      <c r="OIZ33" s="34"/>
      <c r="OJA33" s="34"/>
      <c r="OJB33" s="34"/>
      <c r="OJC33" s="34"/>
      <c r="OJD33" s="34"/>
      <c r="OJE33" s="34"/>
      <c r="OJF33" s="34"/>
      <c r="OJG33" s="34"/>
      <c r="OJH33" s="34"/>
      <c r="OJI33" s="34"/>
      <c r="OJJ33" s="34"/>
      <c r="OJK33" s="34"/>
      <c r="OJL33" s="34"/>
      <c r="OJM33" s="34"/>
      <c r="OJN33" s="34"/>
      <c r="OJO33" s="34"/>
      <c r="OJP33" s="34"/>
      <c r="OJQ33" s="34"/>
      <c r="OJR33" s="34"/>
      <c r="OJS33" s="34"/>
      <c r="OJT33" s="34"/>
      <c r="OJU33" s="34"/>
      <c r="OJV33" s="34"/>
      <c r="OJW33" s="34"/>
      <c r="OJX33" s="34"/>
      <c r="OJY33" s="34"/>
      <c r="OJZ33" s="34"/>
      <c r="OKA33" s="34"/>
      <c r="OKB33" s="34"/>
      <c r="OKC33" s="34"/>
      <c r="OKD33" s="34"/>
      <c r="OKE33" s="34"/>
      <c r="OKF33" s="34"/>
      <c r="OKG33" s="34"/>
      <c r="OKH33" s="34"/>
      <c r="OKI33" s="34"/>
      <c r="OKJ33" s="34"/>
      <c r="OKK33" s="34"/>
      <c r="OKL33" s="34"/>
      <c r="OKM33" s="34"/>
      <c r="OKN33" s="34"/>
      <c r="OKO33" s="34"/>
      <c r="OKP33" s="34"/>
      <c r="OKQ33" s="34"/>
      <c r="OKR33" s="34"/>
      <c r="OKS33" s="34"/>
      <c r="OKT33" s="34"/>
      <c r="OKU33" s="34"/>
      <c r="OKV33" s="34"/>
      <c r="OKW33" s="34"/>
      <c r="OKX33" s="34"/>
      <c r="OKY33" s="34"/>
      <c r="OKZ33" s="34"/>
      <c r="OLA33" s="34"/>
      <c r="OLB33" s="34"/>
      <c r="OLC33" s="34"/>
      <c r="OLD33" s="34"/>
      <c r="OLE33" s="34"/>
      <c r="OLF33" s="34"/>
      <c r="OLG33" s="34"/>
      <c r="OLH33" s="34"/>
      <c r="OLI33" s="34"/>
      <c r="OLJ33" s="34"/>
      <c r="OLK33" s="34"/>
      <c r="OLL33" s="34"/>
      <c r="OLM33" s="34"/>
      <c r="OLN33" s="34"/>
      <c r="OLO33" s="34"/>
      <c r="OLP33" s="34"/>
      <c r="OLQ33" s="34"/>
      <c r="OLR33" s="34"/>
      <c r="OLS33" s="34"/>
      <c r="OLT33" s="34"/>
      <c r="OLU33" s="34"/>
      <c r="OLV33" s="34"/>
      <c r="OLW33" s="34"/>
      <c r="OLX33" s="34"/>
      <c r="OLY33" s="34"/>
      <c r="OLZ33" s="34"/>
      <c r="OMA33" s="34"/>
      <c r="OMB33" s="34"/>
      <c r="OMC33" s="34"/>
      <c r="OMD33" s="34"/>
      <c r="OME33" s="34"/>
      <c r="OMF33" s="34"/>
      <c r="OMG33" s="34"/>
      <c r="OMH33" s="34"/>
      <c r="OMI33" s="34"/>
      <c r="OMJ33" s="34"/>
      <c r="OMK33" s="34"/>
      <c r="OML33" s="34"/>
      <c r="OMM33" s="34"/>
      <c r="OMN33" s="34"/>
      <c r="OMO33" s="34"/>
      <c r="OMP33" s="34"/>
      <c r="OMQ33" s="34"/>
      <c r="OMR33" s="34"/>
      <c r="OMS33" s="34"/>
      <c r="OMT33" s="34"/>
      <c r="OMU33" s="34"/>
      <c r="OMV33" s="34"/>
      <c r="OMW33" s="34"/>
      <c r="OMX33" s="34"/>
      <c r="OMY33" s="34"/>
      <c r="OMZ33" s="34"/>
      <c r="ONA33" s="34"/>
      <c r="ONB33" s="34"/>
      <c r="ONC33" s="34"/>
      <c r="OND33" s="34"/>
      <c r="ONE33" s="34"/>
      <c r="ONF33" s="34"/>
      <c r="ONG33" s="34"/>
      <c r="ONH33" s="34"/>
      <c r="ONI33" s="34"/>
      <c r="ONJ33" s="34"/>
      <c r="ONK33" s="34"/>
      <c r="ONL33" s="34"/>
      <c r="ONM33" s="34"/>
      <c r="ONN33" s="34"/>
      <c r="ONO33" s="34"/>
      <c r="ONP33" s="34"/>
      <c r="ONQ33" s="34"/>
      <c r="ONR33" s="34"/>
      <c r="ONS33" s="34"/>
      <c r="ONT33" s="34"/>
      <c r="ONU33" s="34"/>
      <c r="ONV33" s="34"/>
      <c r="ONW33" s="34"/>
      <c r="ONX33" s="34"/>
      <c r="ONY33" s="34"/>
      <c r="ONZ33" s="34"/>
      <c r="OOA33" s="34"/>
      <c r="OOB33" s="34"/>
      <c r="OOC33" s="34"/>
      <c r="OOD33" s="34"/>
      <c r="OOE33" s="34"/>
      <c r="OOF33" s="34"/>
      <c r="OOG33" s="34"/>
      <c r="OOH33" s="34"/>
      <c r="OOI33" s="34"/>
      <c r="OOJ33" s="34"/>
      <c r="OOK33" s="34"/>
      <c r="OOL33" s="34"/>
      <c r="OOM33" s="34"/>
      <c r="OON33" s="34"/>
      <c r="OOO33" s="34"/>
      <c r="OOP33" s="34"/>
      <c r="OOQ33" s="34"/>
      <c r="OOR33" s="34"/>
      <c r="OOS33" s="34"/>
      <c r="OOT33" s="34"/>
      <c r="OOU33" s="34"/>
      <c r="OOV33" s="34"/>
      <c r="OOW33" s="34"/>
      <c r="OOX33" s="34"/>
      <c r="OOY33" s="34"/>
      <c r="OOZ33" s="34"/>
      <c r="OPA33" s="34"/>
      <c r="OPB33" s="34"/>
      <c r="OPC33" s="34"/>
      <c r="OPD33" s="34"/>
      <c r="OPE33" s="34"/>
      <c r="OPF33" s="34"/>
      <c r="OPG33" s="34"/>
      <c r="OPH33" s="34"/>
      <c r="OPI33" s="34"/>
      <c r="OPJ33" s="34"/>
      <c r="OPK33" s="34"/>
      <c r="OPL33" s="34"/>
      <c r="OPM33" s="34"/>
      <c r="OPN33" s="34"/>
      <c r="OPO33" s="34"/>
      <c r="OPP33" s="34"/>
      <c r="OPQ33" s="34"/>
      <c r="OPR33" s="34"/>
      <c r="OPS33" s="34"/>
      <c r="OPT33" s="34"/>
      <c r="OPU33" s="34"/>
      <c r="OPV33" s="34"/>
      <c r="OPW33" s="34"/>
      <c r="OPX33" s="34"/>
      <c r="OPY33" s="34"/>
      <c r="OPZ33" s="34"/>
      <c r="OQA33" s="34"/>
      <c r="OQB33" s="34"/>
      <c r="OQC33" s="34"/>
      <c r="OQD33" s="34"/>
      <c r="OQE33" s="34"/>
      <c r="OQF33" s="34"/>
      <c r="OQG33" s="34"/>
      <c r="OQH33" s="34"/>
      <c r="OQI33" s="34"/>
      <c r="OQJ33" s="34"/>
      <c r="OQK33" s="34"/>
      <c r="OQL33" s="34"/>
      <c r="OQM33" s="34"/>
      <c r="OQN33" s="34"/>
      <c r="OQO33" s="34"/>
      <c r="OQP33" s="34"/>
      <c r="OQQ33" s="34"/>
      <c r="OQR33" s="34"/>
      <c r="OQS33" s="34"/>
      <c r="OQT33" s="34"/>
      <c r="OQU33" s="34"/>
      <c r="OQV33" s="34"/>
      <c r="OQW33" s="34"/>
      <c r="OQX33" s="34"/>
      <c r="OQY33" s="34"/>
      <c r="OQZ33" s="34"/>
      <c r="ORA33" s="34"/>
      <c r="ORB33" s="34"/>
      <c r="ORC33" s="34"/>
      <c r="ORD33" s="34"/>
      <c r="ORE33" s="34"/>
      <c r="ORF33" s="34"/>
      <c r="ORG33" s="34"/>
      <c r="ORH33" s="34"/>
      <c r="ORI33" s="34"/>
      <c r="ORJ33" s="34"/>
      <c r="ORK33" s="34"/>
      <c r="ORL33" s="34"/>
      <c r="ORM33" s="34"/>
      <c r="ORN33" s="34"/>
      <c r="ORO33" s="34"/>
      <c r="ORP33" s="34"/>
      <c r="ORQ33" s="34"/>
      <c r="ORR33" s="34"/>
      <c r="ORS33" s="34"/>
      <c r="ORT33" s="34"/>
      <c r="ORU33" s="34"/>
      <c r="ORV33" s="34"/>
      <c r="ORW33" s="34"/>
      <c r="ORX33" s="34"/>
      <c r="ORY33" s="34"/>
      <c r="ORZ33" s="34"/>
      <c r="OSA33" s="34"/>
      <c r="OSB33" s="34"/>
      <c r="OSC33" s="34"/>
      <c r="OSD33" s="34"/>
      <c r="OSE33" s="34"/>
      <c r="OSF33" s="34"/>
      <c r="OSG33" s="34"/>
      <c r="OSH33" s="34"/>
      <c r="OSI33" s="34"/>
      <c r="OSJ33" s="34"/>
      <c r="OSK33" s="34"/>
      <c r="OSL33" s="34"/>
      <c r="OSM33" s="34"/>
      <c r="OSN33" s="34"/>
      <c r="OSO33" s="34"/>
      <c r="OSP33" s="34"/>
      <c r="OSQ33" s="34"/>
      <c r="OSR33" s="34"/>
      <c r="OSS33" s="34"/>
      <c r="OST33" s="34"/>
      <c r="OSU33" s="34"/>
      <c r="OSV33" s="34"/>
      <c r="OSW33" s="34"/>
      <c r="OSX33" s="34"/>
      <c r="OSY33" s="34"/>
      <c r="OSZ33" s="34"/>
      <c r="OTA33" s="34"/>
      <c r="OTB33" s="34"/>
      <c r="OTC33" s="34"/>
      <c r="OTD33" s="34"/>
      <c r="OTE33" s="34"/>
      <c r="OTF33" s="34"/>
      <c r="OTG33" s="34"/>
      <c r="OTH33" s="34"/>
      <c r="OTI33" s="34"/>
      <c r="OTJ33" s="34"/>
      <c r="OTK33" s="34"/>
      <c r="OTL33" s="34"/>
      <c r="OTM33" s="34"/>
      <c r="OTN33" s="34"/>
      <c r="OTO33" s="34"/>
      <c r="OTP33" s="34"/>
      <c r="OTQ33" s="34"/>
      <c r="OTR33" s="34"/>
      <c r="OTS33" s="34"/>
      <c r="OTT33" s="34"/>
      <c r="OTU33" s="34"/>
      <c r="OTV33" s="34"/>
      <c r="OTW33" s="34"/>
      <c r="OTX33" s="34"/>
      <c r="OTY33" s="34"/>
      <c r="OTZ33" s="34"/>
      <c r="OUA33" s="34"/>
      <c r="OUB33" s="34"/>
      <c r="OUC33" s="34"/>
      <c r="OUD33" s="34"/>
      <c r="OUE33" s="34"/>
      <c r="OUF33" s="34"/>
      <c r="OUG33" s="34"/>
      <c r="OUH33" s="34"/>
      <c r="OUI33" s="34"/>
      <c r="OUJ33" s="34"/>
      <c r="OUK33" s="34"/>
      <c r="OUL33" s="34"/>
      <c r="OUM33" s="34"/>
      <c r="OUN33" s="34"/>
      <c r="OUO33" s="34"/>
      <c r="OUP33" s="34"/>
      <c r="OUQ33" s="34"/>
      <c r="OUR33" s="34"/>
      <c r="OUS33" s="34"/>
      <c r="OUT33" s="34"/>
      <c r="OUU33" s="34"/>
      <c r="OUV33" s="34"/>
      <c r="OUW33" s="34"/>
      <c r="OUX33" s="34"/>
      <c r="OUY33" s="34"/>
      <c r="OUZ33" s="34"/>
      <c r="OVA33" s="34"/>
      <c r="OVB33" s="34"/>
      <c r="OVC33" s="34"/>
      <c r="OVD33" s="34"/>
      <c r="OVE33" s="34"/>
      <c r="OVF33" s="34"/>
      <c r="OVG33" s="34"/>
      <c r="OVH33" s="34"/>
      <c r="OVI33" s="34"/>
      <c r="OVJ33" s="34"/>
      <c r="OVK33" s="34"/>
      <c r="OVL33" s="34"/>
      <c r="OVM33" s="34"/>
      <c r="OVN33" s="34"/>
      <c r="OVO33" s="34"/>
      <c r="OVP33" s="34"/>
      <c r="OVQ33" s="34"/>
      <c r="OVR33" s="34"/>
      <c r="OVS33" s="34"/>
      <c r="OVT33" s="34"/>
      <c r="OVU33" s="34"/>
      <c r="OVV33" s="34"/>
      <c r="OVW33" s="34"/>
      <c r="OVX33" s="34"/>
      <c r="OVY33" s="34"/>
      <c r="OVZ33" s="34"/>
      <c r="OWA33" s="34"/>
      <c r="OWB33" s="34"/>
      <c r="OWC33" s="34"/>
      <c r="OWD33" s="34"/>
      <c r="OWE33" s="34"/>
      <c r="OWF33" s="34"/>
      <c r="OWG33" s="34"/>
      <c r="OWH33" s="34"/>
      <c r="OWI33" s="34"/>
      <c r="OWJ33" s="34"/>
      <c r="OWK33" s="34"/>
      <c r="OWL33" s="34"/>
      <c r="OWM33" s="34"/>
      <c r="OWN33" s="34"/>
      <c r="OWO33" s="34"/>
      <c r="OWP33" s="34"/>
      <c r="OWQ33" s="34"/>
      <c r="OWR33" s="34"/>
      <c r="OWS33" s="34"/>
      <c r="OWT33" s="34"/>
      <c r="OWU33" s="34"/>
      <c r="OWV33" s="34"/>
      <c r="OWW33" s="34"/>
      <c r="OWX33" s="34"/>
      <c r="OWY33" s="34"/>
      <c r="OWZ33" s="34"/>
      <c r="OXA33" s="34"/>
      <c r="OXB33" s="34"/>
      <c r="OXC33" s="34"/>
      <c r="OXD33" s="34"/>
      <c r="OXE33" s="34"/>
      <c r="OXF33" s="34"/>
      <c r="OXG33" s="34"/>
      <c r="OXH33" s="34"/>
      <c r="OXI33" s="34"/>
      <c r="OXJ33" s="34"/>
      <c r="OXK33" s="34"/>
      <c r="OXL33" s="34"/>
      <c r="OXM33" s="34"/>
      <c r="OXN33" s="34"/>
      <c r="OXO33" s="34"/>
      <c r="OXP33" s="34"/>
      <c r="OXQ33" s="34"/>
      <c r="OXR33" s="34"/>
      <c r="OXS33" s="34"/>
      <c r="OXT33" s="34"/>
      <c r="OXU33" s="34"/>
      <c r="OXV33" s="34"/>
      <c r="OXW33" s="34"/>
      <c r="OXX33" s="34"/>
      <c r="OXY33" s="34"/>
      <c r="OXZ33" s="34"/>
      <c r="OYA33" s="34"/>
      <c r="OYB33" s="34"/>
      <c r="OYC33" s="34"/>
      <c r="OYD33" s="34"/>
      <c r="OYE33" s="34"/>
      <c r="OYF33" s="34"/>
      <c r="OYG33" s="34"/>
      <c r="OYH33" s="34"/>
      <c r="OYI33" s="34"/>
      <c r="OYJ33" s="34"/>
      <c r="OYK33" s="34"/>
      <c r="OYL33" s="34"/>
      <c r="OYM33" s="34"/>
      <c r="OYN33" s="34"/>
      <c r="OYO33" s="34"/>
      <c r="OYP33" s="34"/>
      <c r="OYQ33" s="34"/>
      <c r="OYR33" s="34"/>
      <c r="OYS33" s="34"/>
      <c r="OYT33" s="34"/>
      <c r="OYU33" s="34"/>
      <c r="OYV33" s="34"/>
      <c r="OYW33" s="34"/>
      <c r="OYX33" s="34"/>
      <c r="OYY33" s="34"/>
      <c r="OYZ33" s="34"/>
      <c r="OZA33" s="34"/>
      <c r="OZB33" s="34"/>
      <c r="OZC33" s="34"/>
      <c r="OZD33" s="34"/>
      <c r="OZE33" s="34"/>
      <c r="OZF33" s="34"/>
      <c r="OZG33" s="34"/>
      <c r="OZH33" s="34"/>
      <c r="OZI33" s="34"/>
      <c r="OZJ33" s="34"/>
      <c r="OZK33" s="34"/>
      <c r="OZL33" s="34"/>
      <c r="OZM33" s="34"/>
      <c r="OZN33" s="34"/>
      <c r="OZO33" s="34"/>
      <c r="OZP33" s="34"/>
      <c r="OZQ33" s="34"/>
      <c r="OZR33" s="34"/>
      <c r="OZS33" s="34"/>
      <c r="OZT33" s="34"/>
      <c r="OZU33" s="34"/>
      <c r="OZV33" s="34"/>
      <c r="OZW33" s="34"/>
      <c r="OZX33" s="34"/>
      <c r="OZY33" s="34"/>
      <c r="OZZ33" s="34"/>
      <c r="PAA33" s="34"/>
      <c r="PAB33" s="34"/>
      <c r="PAC33" s="34"/>
      <c r="PAD33" s="34"/>
      <c r="PAE33" s="34"/>
      <c r="PAF33" s="34"/>
      <c r="PAG33" s="34"/>
      <c r="PAH33" s="34"/>
      <c r="PAI33" s="34"/>
      <c r="PAJ33" s="34"/>
      <c r="PAK33" s="34"/>
      <c r="PAL33" s="34"/>
      <c r="PAM33" s="34"/>
      <c r="PAN33" s="34"/>
      <c r="PAO33" s="34"/>
      <c r="PAP33" s="34"/>
      <c r="PAQ33" s="34"/>
      <c r="PAR33" s="34"/>
      <c r="PAS33" s="34"/>
      <c r="PAT33" s="34"/>
      <c r="PAU33" s="34"/>
      <c r="PAV33" s="34"/>
      <c r="PAW33" s="34"/>
      <c r="PAX33" s="34"/>
      <c r="PAY33" s="34"/>
      <c r="PAZ33" s="34"/>
      <c r="PBA33" s="34"/>
      <c r="PBB33" s="34"/>
      <c r="PBC33" s="34"/>
      <c r="PBD33" s="34"/>
      <c r="PBE33" s="34"/>
      <c r="PBF33" s="34"/>
      <c r="PBG33" s="34"/>
      <c r="PBH33" s="34"/>
      <c r="PBI33" s="34"/>
      <c r="PBJ33" s="34"/>
      <c r="PBK33" s="34"/>
      <c r="PBL33" s="34"/>
      <c r="PBM33" s="34"/>
      <c r="PBN33" s="34"/>
      <c r="PBO33" s="34"/>
      <c r="PBP33" s="34"/>
      <c r="PBQ33" s="34"/>
      <c r="PBR33" s="34"/>
      <c r="PBS33" s="34"/>
      <c r="PBT33" s="34"/>
      <c r="PBU33" s="34"/>
      <c r="PBV33" s="34"/>
      <c r="PBW33" s="34"/>
      <c r="PBX33" s="34"/>
      <c r="PBY33" s="34"/>
      <c r="PBZ33" s="34"/>
      <c r="PCA33" s="34"/>
      <c r="PCB33" s="34"/>
      <c r="PCC33" s="34"/>
      <c r="PCD33" s="34"/>
      <c r="PCE33" s="34"/>
      <c r="PCF33" s="34"/>
      <c r="PCG33" s="34"/>
      <c r="PCH33" s="34"/>
      <c r="PCI33" s="34"/>
      <c r="PCJ33" s="34"/>
      <c r="PCK33" s="34"/>
      <c r="PCL33" s="34"/>
      <c r="PCM33" s="34"/>
      <c r="PCN33" s="34"/>
      <c r="PCO33" s="34"/>
      <c r="PCP33" s="34"/>
      <c r="PCQ33" s="34"/>
      <c r="PCR33" s="34"/>
      <c r="PCS33" s="34"/>
      <c r="PCT33" s="34"/>
      <c r="PCU33" s="34"/>
      <c r="PCV33" s="34"/>
      <c r="PCW33" s="34"/>
      <c r="PCX33" s="34"/>
      <c r="PCY33" s="34"/>
      <c r="PCZ33" s="34"/>
      <c r="PDA33" s="34"/>
      <c r="PDB33" s="34"/>
      <c r="PDC33" s="34"/>
      <c r="PDD33" s="34"/>
      <c r="PDE33" s="34"/>
      <c r="PDF33" s="34"/>
      <c r="PDG33" s="34"/>
      <c r="PDH33" s="34"/>
      <c r="PDI33" s="34"/>
      <c r="PDJ33" s="34"/>
      <c r="PDK33" s="34"/>
      <c r="PDL33" s="34"/>
      <c r="PDM33" s="34"/>
      <c r="PDN33" s="34"/>
      <c r="PDO33" s="34"/>
      <c r="PDP33" s="34"/>
      <c r="PDQ33" s="34"/>
      <c r="PDR33" s="34"/>
      <c r="PDS33" s="34"/>
      <c r="PDT33" s="34"/>
      <c r="PDU33" s="34"/>
      <c r="PDV33" s="34"/>
      <c r="PDW33" s="34"/>
      <c r="PDX33" s="34"/>
      <c r="PDY33" s="34"/>
      <c r="PDZ33" s="34"/>
      <c r="PEA33" s="34"/>
      <c r="PEB33" s="34"/>
      <c r="PEC33" s="34"/>
      <c r="PED33" s="34"/>
      <c r="PEE33" s="34"/>
      <c r="PEF33" s="34"/>
      <c r="PEG33" s="34"/>
      <c r="PEH33" s="34"/>
      <c r="PEI33" s="34"/>
      <c r="PEJ33" s="34"/>
      <c r="PEK33" s="34"/>
      <c r="PEL33" s="34"/>
      <c r="PEM33" s="34"/>
      <c r="PEN33" s="34"/>
      <c r="PEO33" s="34"/>
      <c r="PEP33" s="34"/>
      <c r="PEQ33" s="34"/>
      <c r="PER33" s="34"/>
      <c r="PES33" s="34"/>
      <c r="PET33" s="34"/>
      <c r="PEU33" s="34"/>
      <c r="PEV33" s="34"/>
      <c r="PEW33" s="34"/>
      <c r="PEX33" s="34"/>
      <c r="PEY33" s="34"/>
      <c r="PEZ33" s="34"/>
      <c r="PFA33" s="34"/>
      <c r="PFB33" s="34"/>
      <c r="PFC33" s="34"/>
      <c r="PFD33" s="34"/>
      <c r="PFE33" s="34"/>
      <c r="PFF33" s="34"/>
      <c r="PFG33" s="34"/>
      <c r="PFH33" s="34"/>
      <c r="PFI33" s="34"/>
      <c r="PFJ33" s="34"/>
      <c r="PFK33" s="34"/>
      <c r="PFL33" s="34"/>
      <c r="PFM33" s="34"/>
      <c r="PFN33" s="34"/>
      <c r="PFO33" s="34"/>
      <c r="PFP33" s="34"/>
      <c r="PFQ33" s="34"/>
      <c r="PFR33" s="34"/>
      <c r="PFS33" s="34"/>
      <c r="PFT33" s="34"/>
      <c r="PFU33" s="34"/>
      <c r="PFV33" s="34"/>
      <c r="PFW33" s="34"/>
      <c r="PFX33" s="34"/>
      <c r="PFY33" s="34"/>
      <c r="PFZ33" s="34"/>
      <c r="PGA33" s="34"/>
      <c r="PGB33" s="34"/>
      <c r="PGC33" s="34"/>
      <c r="PGD33" s="34"/>
      <c r="PGE33" s="34"/>
      <c r="PGF33" s="34"/>
      <c r="PGG33" s="34"/>
      <c r="PGH33" s="34"/>
      <c r="PGI33" s="34"/>
      <c r="PGJ33" s="34"/>
      <c r="PGK33" s="34"/>
      <c r="PGL33" s="34"/>
      <c r="PGM33" s="34"/>
      <c r="PGN33" s="34"/>
      <c r="PGO33" s="34"/>
      <c r="PGP33" s="34"/>
      <c r="PGQ33" s="34"/>
      <c r="PGR33" s="34"/>
      <c r="PGS33" s="34"/>
      <c r="PGT33" s="34"/>
      <c r="PGU33" s="34"/>
      <c r="PGV33" s="34"/>
      <c r="PGW33" s="34"/>
      <c r="PGX33" s="34"/>
      <c r="PGY33" s="34"/>
      <c r="PGZ33" s="34"/>
      <c r="PHA33" s="34"/>
      <c r="PHB33" s="34"/>
      <c r="PHC33" s="34"/>
      <c r="PHD33" s="34"/>
      <c r="PHE33" s="34"/>
      <c r="PHF33" s="34"/>
      <c r="PHG33" s="34"/>
      <c r="PHH33" s="34"/>
      <c r="PHI33" s="34"/>
      <c r="PHJ33" s="34"/>
      <c r="PHK33" s="34"/>
      <c r="PHL33" s="34"/>
      <c r="PHM33" s="34"/>
      <c r="PHN33" s="34"/>
      <c r="PHO33" s="34"/>
      <c r="PHP33" s="34"/>
      <c r="PHQ33" s="34"/>
      <c r="PHR33" s="34"/>
      <c r="PHS33" s="34"/>
      <c r="PHT33" s="34"/>
      <c r="PHU33" s="34"/>
      <c r="PHV33" s="34"/>
      <c r="PHW33" s="34"/>
      <c r="PHX33" s="34"/>
      <c r="PHY33" s="34"/>
      <c r="PHZ33" s="34"/>
      <c r="PIA33" s="34"/>
      <c r="PIB33" s="34"/>
      <c r="PIC33" s="34"/>
      <c r="PID33" s="34"/>
      <c r="PIE33" s="34"/>
      <c r="PIF33" s="34"/>
      <c r="PIG33" s="34"/>
      <c r="PIH33" s="34"/>
      <c r="PII33" s="34"/>
      <c r="PIJ33" s="34"/>
      <c r="PIK33" s="34"/>
      <c r="PIL33" s="34"/>
      <c r="PIM33" s="34"/>
      <c r="PIN33" s="34"/>
      <c r="PIO33" s="34"/>
      <c r="PIP33" s="34"/>
      <c r="PIQ33" s="34"/>
      <c r="PIR33" s="34"/>
      <c r="PIS33" s="34"/>
      <c r="PIT33" s="34"/>
      <c r="PIU33" s="34"/>
      <c r="PIV33" s="34"/>
      <c r="PIW33" s="34"/>
      <c r="PIX33" s="34"/>
      <c r="PIY33" s="34"/>
      <c r="PIZ33" s="34"/>
      <c r="PJA33" s="34"/>
      <c r="PJB33" s="34"/>
      <c r="PJC33" s="34"/>
      <c r="PJD33" s="34"/>
      <c r="PJE33" s="34"/>
      <c r="PJF33" s="34"/>
      <c r="PJG33" s="34"/>
      <c r="PJH33" s="34"/>
      <c r="PJI33" s="34"/>
      <c r="PJJ33" s="34"/>
      <c r="PJK33" s="34"/>
      <c r="PJL33" s="34"/>
      <c r="PJM33" s="34"/>
      <c r="PJN33" s="34"/>
      <c r="PJO33" s="34"/>
      <c r="PJP33" s="34"/>
      <c r="PJQ33" s="34"/>
      <c r="PJR33" s="34"/>
      <c r="PJS33" s="34"/>
      <c r="PJT33" s="34"/>
      <c r="PJU33" s="34"/>
      <c r="PJV33" s="34"/>
      <c r="PJW33" s="34"/>
      <c r="PJX33" s="34"/>
      <c r="PJY33" s="34"/>
      <c r="PJZ33" s="34"/>
      <c r="PKA33" s="34"/>
      <c r="PKB33" s="34"/>
      <c r="PKC33" s="34"/>
      <c r="PKD33" s="34"/>
      <c r="PKE33" s="34"/>
      <c r="PKF33" s="34"/>
      <c r="PKG33" s="34"/>
      <c r="PKH33" s="34"/>
      <c r="PKI33" s="34"/>
      <c r="PKJ33" s="34"/>
      <c r="PKK33" s="34"/>
      <c r="PKL33" s="34"/>
      <c r="PKM33" s="34"/>
      <c r="PKN33" s="34"/>
      <c r="PKO33" s="34"/>
      <c r="PKP33" s="34"/>
      <c r="PKQ33" s="34"/>
      <c r="PKR33" s="34"/>
      <c r="PKS33" s="34"/>
      <c r="PKT33" s="34"/>
      <c r="PKU33" s="34"/>
      <c r="PKV33" s="34"/>
      <c r="PKW33" s="34"/>
      <c r="PKX33" s="34"/>
      <c r="PKY33" s="34"/>
      <c r="PKZ33" s="34"/>
      <c r="PLA33" s="34"/>
      <c r="PLB33" s="34"/>
      <c r="PLC33" s="34"/>
      <c r="PLD33" s="34"/>
      <c r="PLE33" s="34"/>
      <c r="PLF33" s="34"/>
      <c r="PLG33" s="34"/>
      <c r="PLH33" s="34"/>
      <c r="PLI33" s="34"/>
      <c r="PLJ33" s="34"/>
      <c r="PLK33" s="34"/>
      <c r="PLL33" s="34"/>
      <c r="PLM33" s="34"/>
      <c r="PLN33" s="34"/>
      <c r="PLO33" s="34"/>
      <c r="PLP33" s="34"/>
      <c r="PLQ33" s="34"/>
      <c r="PLR33" s="34"/>
      <c r="PLS33" s="34"/>
      <c r="PLT33" s="34"/>
      <c r="PLU33" s="34"/>
      <c r="PLV33" s="34"/>
      <c r="PLW33" s="34"/>
      <c r="PLX33" s="34"/>
      <c r="PLY33" s="34"/>
      <c r="PLZ33" s="34"/>
      <c r="PMA33" s="34"/>
      <c r="PMB33" s="34"/>
      <c r="PMC33" s="34"/>
      <c r="PMD33" s="34"/>
      <c r="PME33" s="34"/>
      <c r="PMF33" s="34"/>
      <c r="PMG33" s="34"/>
      <c r="PMH33" s="34"/>
      <c r="PMI33" s="34"/>
      <c r="PMJ33" s="34"/>
      <c r="PMK33" s="34"/>
      <c r="PML33" s="34"/>
      <c r="PMM33" s="34"/>
      <c r="PMN33" s="34"/>
      <c r="PMO33" s="34"/>
      <c r="PMP33" s="34"/>
      <c r="PMQ33" s="34"/>
      <c r="PMR33" s="34"/>
      <c r="PMS33" s="34"/>
      <c r="PMT33" s="34"/>
      <c r="PMU33" s="34"/>
      <c r="PMV33" s="34"/>
      <c r="PMW33" s="34"/>
      <c r="PMX33" s="34"/>
      <c r="PMY33" s="34"/>
      <c r="PMZ33" s="34"/>
      <c r="PNA33" s="34"/>
      <c r="PNB33" s="34"/>
      <c r="PNC33" s="34"/>
      <c r="PND33" s="34"/>
      <c r="PNE33" s="34"/>
      <c r="PNF33" s="34"/>
      <c r="PNG33" s="34"/>
      <c r="PNH33" s="34"/>
      <c r="PNI33" s="34"/>
      <c r="PNJ33" s="34"/>
      <c r="PNK33" s="34"/>
      <c r="PNL33" s="34"/>
      <c r="PNM33" s="34"/>
      <c r="PNN33" s="34"/>
      <c r="PNO33" s="34"/>
      <c r="PNP33" s="34"/>
      <c r="PNQ33" s="34"/>
      <c r="PNR33" s="34"/>
      <c r="PNS33" s="34"/>
      <c r="PNT33" s="34"/>
      <c r="PNU33" s="34"/>
      <c r="PNV33" s="34"/>
      <c r="PNW33" s="34"/>
      <c r="PNX33" s="34"/>
      <c r="PNY33" s="34"/>
      <c r="PNZ33" s="34"/>
      <c r="POA33" s="34"/>
      <c r="POB33" s="34"/>
      <c r="POC33" s="34"/>
      <c r="POD33" s="34"/>
      <c r="POE33" s="34"/>
      <c r="POF33" s="34"/>
      <c r="POG33" s="34"/>
      <c r="POH33" s="34"/>
      <c r="POI33" s="34"/>
      <c r="POJ33" s="34"/>
      <c r="POK33" s="34"/>
      <c r="POL33" s="34"/>
      <c r="POM33" s="34"/>
      <c r="PON33" s="34"/>
      <c r="POO33" s="34"/>
      <c r="POP33" s="34"/>
      <c r="POQ33" s="34"/>
      <c r="POR33" s="34"/>
      <c r="POS33" s="34"/>
      <c r="POT33" s="34"/>
      <c r="POU33" s="34"/>
      <c r="POV33" s="34"/>
      <c r="POW33" s="34"/>
      <c r="POX33" s="34"/>
      <c r="POY33" s="34"/>
      <c r="POZ33" s="34"/>
      <c r="PPA33" s="34"/>
      <c r="PPB33" s="34"/>
      <c r="PPC33" s="34"/>
      <c r="PPD33" s="34"/>
      <c r="PPE33" s="34"/>
      <c r="PPF33" s="34"/>
      <c r="PPG33" s="34"/>
      <c r="PPH33" s="34"/>
      <c r="PPI33" s="34"/>
      <c r="PPJ33" s="34"/>
      <c r="PPK33" s="34"/>
      <c r="PPL33" s="34"/>
      <c r="PPM33" s="34"/>
      <c r="PPN33" s="34"/>
      <c r="PPO33" s="34"/>
      <c r="PPP33" s="34"/>
      <c r="PPQ33" s="34"/>
      <c r="PPR33" s="34"/>
      <c r="PPS33" s="34"/>
      <c r="PPT33" s="34"/>
      <c r="PPU33" s="34"/>
      <c r="PPV33" s="34"/>
      <c r="PPW33" s="34"/>
      <c r="PPX33" s="34"/>
      <c r="PPY33" s="34"/>
      <c r="PPZ33" s="34"/>
      <c r="PQA33" s="34"/>
      <c r="PQB33" s="34"/>
      <c r="PQC33" s="34"/>
      <c r="PQD33" s="34"/>
      <c r="PQE33" s="34"/>
      <c r="PQF33" s="34"/>
      <c r="PQG33" s="34"/>
      <c r="PQH33" s="34"/>
      <c r="PQI33" s="34"/>
      <c r="PQJ33" s="34"/>
      <c r="PQK33" s="34"/>
      <c r="PQL33" s="34"/>
      <c r="PQM33" s="34"/>
      <c r="PQN33" s="34"/>
      <c r="PQO33" s="34"/>
      <c r="PQP33" s="34"/>
      <c r="PQQ33" s="34"/>
      <c r="PQR33" s="34"/>
      <c r="PQS33" s="34"/>
      <c r="PQT33" s="34"/>
      <c r="PQU33" s="34"/>
      <c r="PQV33" s="34"/>
      <c r="PQW33" s="34"/>
      <c r="PQX33" s="34"/>
      <c r="PQY33" s="34"/>
      <c r="PQZ33" s="34"/>
      <c r="PRA33" s="34"/>
      <c r="PRB33" s="34"/>
      <c r="PRC33" s="34"/>
      <c r="PRD33" s="34"/>
      <c r="PRE33" s="34"/>
      <c r="PRF33" s="34"/>
      <c r="PRG33" s="34"/>
      <c r="PRH33" s="34"/>
      <c r="PRI33" s="34"/>
      <c r="PRJ33" s="34"/>
      <c r="PRK33" s="34"/>
      <c r="PRL33" s="34"/>
      <c r="PRM33" s="34"/>
      <c r="PRN33" s="34"/>
      <c r="PRO33" s="34"/>
      <c r="PRP33" s="34"/>
      <c r="PRQ33" s="34"/>
      <c r="PRR33" s="34"/>
      <c r="PRS33" s="34"/>
      <c r="PRT33" s="34"/>
      <c r="PRU33" s="34"/>
      <c r="PRV33" s="34"/>
      <c r="PRW33" s="34"/>
      <c r="PRX33" s="34"/>
      <c r="PRY33" s="34"/>
      <c r="PRZ33" s="34"/>
      <c r="PSA33" s="34"/>
      <c r="PSB33" s="34"/>
      <c r="PSC33" s="34"/>
      <c r="PSD33" s="34"/>
      <c r="PSE33" s="34"/>
      <c r="PSF33" s="34"/>
      <c r="PSG33" s="34"/>
      <c r="PSH33" s="34"/>
      <c r="PSI33" s="34"/>
      <c r="PSJ33" s="34"/>
      <c r="PSK33" s="34"/>
      <c r="PSL33" s="34"/>
      <c r="PSM33" s="34"/>
      <c r="PSN33" s="34"/>
      <c r="PSO33" s="34"/>
      <c r="PSP33" s="34"/>
      <c r="PSQ33" s="34"/>
      <c r="PSR33" s="34"/>
      <c r="PSS33" s="34"/>
      <c r="PST33" s="34"/>
      <c r="PSU33" s="34"/>
      <c r="PSV33" s="34"/>
      <c r="PSW33" s="34"/>
      <c r="PSX33" s="34"/>
      <c r="PSY33" s="34"/>
      <c r="PSZ33" s="34"/>
      <c r="PTA33" s="34"/>
      <c r="PTB33" s="34"/>
      <c r="PTC33" s="34"/>
      <c r="PTD33" s="34"/>
      <c r="PTE33" s="34"/>
      <c r="PTF33" s="34"/>
      <c r="PTG33" s="34"/>
      <c r="PTH33" s="34"/>
      <c r="PTI33" s="34"/>
      <c r="PTJ33" s="34"/>
      <c r="PTK33" s="34"/>
      <c r="PTL33" s="34"/>
      <c r="PTM33" s="34"/>
      <c r="PTN33" s="34"/>
      <c r="PTO33" s="34"/>
      <c r="PTP33" s="34"/>
      <c r="PTQ33" s="34"/>
      <c r="PTR33" s="34"/>
      <c r="PTS33" s="34"/>
      <c r="PTT33" s="34"/>
      <c r="PTU33" s="34"/>
      <c r="PTV33" s="34"/>
      <c r="PTW33" s="34"/>
      <c r="PTX33" s="34"/>
      <c r="PTY33" s="34"/>
      <c r="PTZ33" s="34"/>
      <c r="PUA33" s="34"/>
      <c r="PUB33" s="34"/>
      <c r="PUC33" s="34"/>
      <c r="PUD33" s="34"/>
      <c r="PUE33" s="34"/>
      <c r="PUF33" s="34"/>
      <c r="PUG33" s="34"/>
      <c r="PUH33" s="34"/>
      <c r="PUI33" s="34"/>
      <c r="PUJ33" s="34"/>
      <c r="PUK33" s="34"/>
      <c r="PUL33" s="34"/>
      <c r="PUM33" s="34"/>
      <c r="PUN33" s="34"/>
      <c r="PUO33" s="34"/>
      <c r="PUP33" s="34"/>
      <c r="PUQ33" s="34"/>
      <c r="PUR33" s="34"/>
      <c r="PUS33" s="34"/>
      <c r="PUT33" s="34"/>
      <c r="PUU33" s="34"/>
      <c r="PUV33" s="34"/>
      <c r="PUW33" s="34"/>
      <c r="PUX33" s="34"/>
      <c r="PUY33" s="34"/>
      <c r="PUZ33" s="34"/>
      <c r="PVA33" s="34"/>
      <c r="PVB33" s="34"/>
      <c r="PVC33" s="34"/>
      <c r="PVD33" s="34"/>
      <c r="PVE33" s="34"/>
      <c r="PVF33" s="34"/>
      <c r="PVG33" s="34"/>
      <c r="PVH33" s="34"/>
      <c r="PVI33" s="34"/>
      <c r="PVJ33" s="34"/>
      <c r="PVK33" s="34"/>
      <c r="PVL33" s="34"/>
      <c r="PVM33" s="34"/>
      <c r="PVN33" s="34"/>
      <c r="PVO33" s="34"/>
      <c r="PVP33" s="34"/>
      <c r="PVQ33" s="34"/>
      <c r="PVR33" s="34"/>
      <c r="PVS33" s="34"/>
      <c r="PVT33" s="34"/>
      <c r="PVU33" s="34"/>
      <c r="PVV33" s="34"/>
      <c r="PVW33" s="34"/>
      <c r="PVX33" s="34"/>
      <c r="PVY33" s="34"/>
      <c r="PVZ33" s="34"/>
      <c r="PWA33" s="34"/>
      <c r="PWB33" s="34"/>
      <c r="PWC33" s="34"/>
      <c r="PWD33" s="34"/>
      <c r="PWE33" s="34"/>
      <c r="PWF33" s="34"/>
      <c r="PWG33" s="34"/>
      <c r="PWH33" s="34"/>
      <c r="PWI33" s="34"/>
      <c r="PWJ33" s="34"/>
      <c r="PWK33" s="34"/>
      <c r="PWL33" s="34"/>
      <c r="PWM33" s="34"/>
      <c r="PWN33" s="34"/>
      <c r="PWO33" s="34"/>
      <c r="PWP33" s="34"/>
      <c r="PWQ33" s="34"/>
      <c r="PWR33" s="34"/>
      <c r="PWS33" s="34"/>
      <c r="PWT33" s="34"/>
      <c r="PWU33" s="34"/>
      <c r="PWV33" s="34"/>
      <c r="PWW33" s="34"/>
      <c r="PWX33" s="34"/>
      <c r="PWY33" s="34"/>
      <c r="PWZ33" s="34"/>
      <c r="PXA33" s="34"/>
      <c r="PXB33" s="34"/>
      <c r="PXC33" s="34"/>
      <c r="PXD33" s="34"/>
      <c r="PXE33" s="34"/>
      <c r="PXF33" s="34"/>
      <c r="PXG33" s="34"/>
      <c r="PXH33" s="34"/>
      <c r="PXI33" s="34"/>
      <c r="PXJ33" s="34"/>
      <c r="PXK33" s="34"/>
      <c r="PXL33" s="34"/>
      <c r="PXM33" s="34"/>
      <c r="PXN33" s="34"/>
      <c r="PXO33" s="34"/>
      <c r="PXP33" s="34"/>
      <c r="PXQ33" s="34"/>
      <c r="PXR33" s="34"/>
      <c r="PXS33" s="34"/>
      <c r="PXT33" s="34"/>
      <c r="PXU33" s="34"/>
      <c r="PXV33" s="34"/>
      <c r="PXW33" s="34"/>
      <c r="PXX33" s="34"/>
      <c r="PXY33" s="34"/>
      <c r="PXZ33" s="34"/>
      <c r="PYA33" s="34"/>
      <c r="PYB33" s="34"/>
      <c r="PYC33" s="34"/>
      <c r="PYD33" s="34"/>
      <c r="PYE33" s="34"/>
      <c r="PYF33" s="34"/>
      <c r="PYG33" s="34"/>
      <c r="PYH33" s="34"/>
      <c r="PYI33" s="34"/>
      <c r="PYJ33" s="34"/>
      <c r="PYK33" s="34"/>
      <c r="PYL33" s="34"/>
      <c r="PYM33" s="34"/>
      <c r="PYN33" s="34"/>
      <c r="PYO33" s="34"/>
      <c r="PYP33" s="34"/>
      <c r="PYQ33" s="34"/>
      <c r="PYR33" s="34"/>
      <c r="PYS33" s="34"/>
      <c r="PYT33" s="34"/>
      <c r="PYU33" s="34"/>
      <c r="PYV33" s="34"/>
      <c r="PYW33" s="34"/>
      <c r="PYX33" s="34"/>
      <c r="PYY33" s="34"/>
      <c r="PYZ33" s="34"/>
      <c r="PZA33" s="34"/>
      <c r="PZB33" s="34"/>
      <c r="PZC33" s="34"/>
      <c r="PZD33" s="34"/>
      <c r="PZE33" s="34"/>
      <c r="PZF33" s="34"/>
      <c r="PZG33" s="34"/>
      <c r="PZH33" s="34"/>
      <c r="PZI33" s="34"/>
      <c r="PZJ33" s="34"/>
      <c r="PZK33" s="34"/>
      <c r="PZL33" s="34"/>
      <c r="PZM33" s="34"/>
      <c r="PZN33" s="34"/>
      <c r="PZO33" s="34"/>
      <c r="PZP33" s="34"/>
      <c r="PZQ33" s="34"/>
      <c r="PZR33" s="34"/>
      <c r="PZS33" s="34"/>
      <c r="PZT33" s="34"/>
      <c r="PZU33" s="34"/>
      <c r="PZV33" s="34"/>
      <c r="PZW33" s="34"/>
      <c r="PZX33" s="34"/>
      <c r="PZY33" s="34"/>
      <c r="PZZ33" s="34"/>
      <c r="QAA33" s="34"/>
      <c r="QAB33" s="34"/>
      <c r="QAC33" s="34"/>
      <c r="QAD33" s="34"/>
      <c r="QAE33" s="34"/>
      <c r="QAF33" s="34"/>
      <c r="QAG33" s="34"/>
      <c r="QAH33" s="34"/>
      <c r="QAI33" s="34"/>
      <c r="QAJ33" s="34"/>
      <c r="QAK33" s="34"/>
      <c r="QAL33" s="34"/>
      <c r="QAM33" s="34"/>
      <c r="QAN33" s="34"/>
      <c r="QAO33" s="34"/>
      <c r="QAP33" s="34"/>
      <c r="QAQ33" s="34"/>
      <c r="QAR33" s="34"/>
      <c r="QAS33" s="34"/>
      <c r="QAT33" s="34"/>
      <c r="QAU33" s="34"/>
      <c r="QAV33" s="34"/>
      <c r="QAW33" s="34"/>
      <c r="QAX33" s="34"/>
      <c r="QAY33" s="34"/>
      <c r="QAZ33" s="34"/>
      <c r="QBA33" s="34"/>
      <c r="QBB33" s="34"/>
      <c r="QBC33" s="34"/>
      <c r="QBD33" s="34"/>
      <c r="QBE33" s="34"/>
      <c r="QBF33" s="34"/>
      <c r="QBG33" s="34"/>
      <c r="QBH33" s="34"/>
      <c r="QBI33" s="34"/>
      <c r="QBJ33" s="34"/>
      <c r="QBK33" s="34"/>
      <c r="QBL33" s="34"/>
      <c r="QBM33" s="34"/>
      <c r="QBN33" s="34"/>
      <c r="QBO33" s="34"/>
      <c r="QBP33" s="34"/>
      <c r="QBQ33" s="34"/>
      <c r="QBR33" s="34"/>
      <c r="QBS33" s="34"/>
      <c r="QBT33" s="34"/>
      <c r="QBU33" s="34"/>
      <c r="QBV33" s="34"/>
      <c r="QBW33" s="34"/>
      <c r="QBX33" s="34"/>
      <c r="QBY33" s="34"/>
      <c r="QBZ33" s="34"/>
      <c r="QCA33" s="34"/>
      <c r="QCB33" s="34"/>
      <c r="QCC33" s="34"/>
      <c r="QCD33" s="34"/>
      <c r="QCE33" s="34"/>
      <c r="QCF33" s="34"/>
      <c r="QCG33" s="34"/>
      <c r="QCH33" s="34"/>
      <c r="QCI33" s="34"/>
      <c r="QCJ33" s="34"/>
      <c r="QCK33" s="34"/>
      <c r="QCL33" s="34"/>
      <c r="QCM33" s="34"/>
      <c r="QCN33" s="34"/>
      <c r="QCO33" s="34"/>
      <c r="QCP33" s="34"/>
      <c r="QCQ33" s="34"/>
      <c r="QCR33" s="34"/>
      <c r="QCS33" s="34"/>
      <c r="QCT33" s="34"/>
      <c r="QCU33" s="34"/>
      <c r="QCV33" s="34"/>
      <c r="QCW33" s="34"/>
      <c r="QCX33" s="34"/>
      <c r="QCY33" s="34"/>
      <c r="QCZ33" s="34"/>
      <c r="QDA33" s="34"/>
      <c r="QDB33" s="34"/>
      <c r="QDC33" s="34"/>
      <c r="QDD33" s="34"/>
      <c r="QDE33" s="34"/>
      <c r="QDF33" s="34"/>
      <c r="QDG33" s="34"/>
      <c r="QDH33" s="34"/>
      <c r="QDI33" s="34"/>
      <c r="QDJ33" s="34"/>
      <c r="QDK33" s="34"/>
      <c r="QDL33" s="34"/>
      <c r="QDM33" s="34"/>
      <c r="QDN33" s="34"/>
      <c r="QDO33" s="34"/>
      <c r="QDP33" s="34"/>
      <c r="QDQ33" s="34"/>
      <c r="QDR33" s="34"/>
      <c r="QDS33" s="34"/>
      <c r="QDT33" s="34"/>
      <c r="QDU33" s="34"/>
      <c r="QDV33" s="34"/>
      <c r="QDW33" s="34"/>
      <c r="QDX33" s="34"/>
      <c r="QDY33" s="34"/>
      <c r="QDZ33" s="34"/>
      <c r="QEA33" s="34"/>
      <c r="QEB33" s="34"/>
      <c r="QEC33" s="34"/>
      <c r="QED33" s="34"/>
      <c r="QEE33" s="34"/>
      <c r="QEF33" s="34"/>
      <c r="QEG33" s="34"/>
      <c r="QEH33" s="34"/>
      <c r="QEI33" s="34"/>
      <c r="QEJ33" s="34"/>
      <c r="QEK33" s="34"/>
      <c r="QEL33" s="34"/>
      <c r="QEM33" s="34"/>
      <c r="QEN33" s="34"/>
      <c r="QEO33" s="34"/>
      <c r="QEP33" s="34"/>
      <c r="QEQ33" s="34"/>
      <c r="QER33" s="34"/>
      <c r="QES33" s="34"/>
      <c r="QET33" s="34"/>
      <c r="QEU33" s="34"/>
      <c r="QEV33" s="34"/>
      <c r="QEW33" s="34"/>
      <c r="QEX33" s="34"/>
      <c r="QEY33" s="34"/>
      <c r="QEZ33" s="34"/>
      <c r="QFA33" s="34"/>
      <c r="QFB33" s="34"/>
      <c r="QFC33" s="34"/>
      <c r="QFD33" s="34"/>
      <c r="QFE33" s="34"/>
      <c r="QFF33" s="34"/>
      <c r="QFG33" s="34"/>
      <c r="QFH33" s="34"/>
      <c r="QFI33" s="34"/>
      <c r="QFJ33" s="34"/>
      <c r="QFK33" s="34"/>
      <c r="QFL33" s="34"/>
      <c r="QFM33" s="34"/>
      <c r="QFN33" s="34"/>
      <c r="QFO33" s="34"/>
      <c r="QFP33" s="34"/>
      <c r="QFQ33" s="34"/>
      <c r="QFR33" s="34"/>
      <c r="QFS33" s="34"/>
      <c r="QFT33" s="34"/>
      <c r="QFU33" s="34"/>
      <c r="QFV33" s="34"/>
      <c r="QFW33" s="34"/>
      <c r="QFX33" s="34"/>
      <c r="QFY33" s="34"/>
      <c r="QFZ33" s="34"/>
      <c r="QGA33" s="34"/>
      <c r="QGB33" s="34"/>
      <c r="QGC33" s="34"/>
      <c r="QGD33" s="34"/>
      <c r="QGE33" s="34"/>
      <c r="QGF33" s="34"/>
      <c r="QGG33" s="34"/>
      <c r="QGH33" s="34"/>
      <c r="QGI33" s="34"/>
      <c r="QGJ33" s="34"/>
      <c r="QGK33" s="34"/>
      <c r="QGL33" s="34"/>
      <c r="QGM33" s="34"/>
      <c r="QGN33" s="34"/>
      <c r="QGO33" s="34"/>
      <c r="QGP33" s="34"/>
      <c r="QGQ33" s="34"/>
      <c r="QGR33" s="34"/>
      <c r="QGS33" s="34"/>
      <c r="QGT33" s="34"/>
      <c r="QGU33" s="34"/>
      <c r="QGV33" s="34"/>
      <c r="QGW33" s="34"/>
      <c r="QGX33" s="34"/>
      <c r="QGY33" s="34"/>
      <c r="QGZ33" s="34"/>
      <c r="QHA33" s="34"/>
      <c r="QHB33" s="34"/>
      <c r="QHC33" s="34"/>
      <c r="QHD33" s="34"/>
      <c r="QHE33" s="34"/>
      <c r="QHF33" s="34"/>
      <c r="QHG33" s="34"/>
      <c r="QHH33" s="34"/>
      <c r="QHI33" s="34"/>
      <c r="QHJ33" s="34"/>
      <c r="QHK33" s="34"/>
      <c r="QHL33" s="34"/>
      <c r="QHM33" s="34"/>
      <c r="QHN33" s="34"/>
      <c r="QHO33" s="34"/>
      <c r="QHP33" s="34"/>
      <c r="QHQ33" s="34"/>
      <c r="QHR33" s="34"/>
      <c r="QHS33" s="34"/>
      <c r="QHT33" s="34"/>
      <c r="QHU33" s="34"/>
      <c r="QHV33" s="34"/>
      <c r="QHW33" s="34"/>
      <c r="QHX33" s="34"/>
      <c r="QHY33" s="34"/>
      <c r="QHZ33" s="34"/>
      <c r="QIA33" s="34"/>
      <c r="QIB33" s="34"/>
      <c r="QIC33" s="34"/>
      <c r="QID33" s="34"/>
      <c r="QIE33" s="34"/>
      <c r="QIF33" s="34"/>
      <c r="QIG33" s="34"/>
      <c r="QIH33" s="34"/>
      <c r="QII33" s="34"/>
      <c r="QIJ33" s="34"/>
      <c r="QIK33" s="34"/>
      <c r="QIL33" s="34"/>
      <c r="QIM33" s="34"/>
      <c r="QIN33" s="34"/>
      <c r="QIO33" s="34"/>
      <c r="QIP33" s="34"/>
      <c r="QIQ33" s="34"/>
      <c r="QIR33" s="34"/>
      <c r="QIS33" s="34"/>
      <c r="QIT33" s="34"/>
      <c r="QIU33" s="34"/>
      <c r="QIV33" s="34"/>
      <c r="QIW33" s="34"/>
      <c r="QIX33" s="34"/>
      <c r="QIY33" s="34"/>
      <c r="QIZ33" s="34"/>
      <c r="QJA33" s="34"/>
      <c r="QJB33" s="34"/>
      <c r="QJC33" s="34"/>
      <c r="QJD33" s="34"/>
      <c r="QJE33" s="34"/>
      <c r="QJF33" s="34"/>
      <c r="QJG33" s="34"/>
      <c r="QJH33" s="34"/>
      <c r="QJI33" s="34"/>
      <c r="QJJ33" s="34"/>
      <c r="QJK33" s="34"/>
      <c r="QJL33" s="34"/>
      <c r="QJM33" s="34"/>
      <c r="QJN33" s="34"/>
      <c r="QJO33" s="34"/>
      <c r="QJP33" s="34"/>
      <c r="QJQ33" s="34"/>
      <c r="QJR33" s="34"/>
      <c r="QJS33" s="34"/>
      <c r="QJT33" s="34"/>
      <c r="QJU33" s="34"/>
      <c r="QJV33" s="34"/>
      <c r="QJW33" s="34"/>
      <c r="QJX33" s="34"/>
      <c r="QJY33" s="34"/>
      <c r="QJZ33" s="34"/>
      <c r="QKA33" s="34"/>
      <c r="QKB33" s="34"/>
      <c r="QKC33" s="34"/>
      <c r="QKD33" s="34"/>
      <c r="QKE33" s="34"/>
      <c r="QKF33" s="34"/>
      <c r="QKG33" s="34"/>
      <c r="QKH33" s="34"/>
      <c r="QKI33" s="34"/>
      <c r="QKJ33" s="34"/>
      <c r="QKK33" s="34"/>
      <c r="QKL33" s="34"/>
      <c r="QKM33" s="34"/>
      <c r="QKN33" s="34"/>
      <c r="QKO33" s="34"/>
      <c r="QKP33" s="34"/>
      <c r="QKQ33" s="34"/>
      <c r="QKR33" s="34"/>
      <c r="QKS33" s="34"/>
      <c r="QKT33" s="34"/>
      <c r="QKU33" s="34"/>
      <c r="QKV33" s="34"/>
      <c r="QKW33" s="34"/>
      <c r="QKX33" s="34"/>
      <c r="QKY33" s="34"/>
      <c r="QKZ33" s="34"/>
      <c r="QLA33" s="34"/>
      <c r="QLB33" s="34"/>
      <c r="QLC33" s="34"/>
      <c r="QLD33" s="34"/>
      <c r="QLE33" s="34"/>
      <c r="QLF33" s="34"/>
      <c r="QLG33" s="34"/>
      <c r="QLH33" s="34"/>
      <c r="QLI33" s="34"/>
      <c r="QLJ33" s="34"/>
      <c r="QLK33" s="34"/>
      <c r="QLL33" s="34"/>
      <c r="QLM33" s="34"/>
      <c r="QLN33" s="34"/>
      <c r="QLO33" s="34"/>
      <c r="QLP33" s="34"/>
      <c r="QLQ33" s="34"/>
      <c r="QLR33" s="34"/>
      <c r="QLS33" s="34"/>
      <c r="QLT33" s="34"/>
      <c r="QLU33" s="34"/>
      <c r="QLV33" s="34"/>
      <c r="QLW33" s="34"/>
      <c r="QLX33" s="34"/>
      <c r="QLY33" s="34"/>
      <c r="QLZ33" s="34"/>
      <c r="QMA33" s="34"/>
      <c r="QMB33" s="34"/>
      <c r="QMC33" s="34"/>
      <c r="QMD33" s="34"/>
      <c r="QME33" s="34"/>
      <c r="QMF33" s="34"/>
      <c r="QMG33" s="34"/>
      <c r="QMH33" s="34"/>
      <c r="QMI33" s="34"/>
      <c r="QMJ33" s="34"/>
      <c r="QMK33" s="34"/>
      <c r="QML33" s="34"/>
      <c r="QMM33" s="34"/>
      <c r="QMN33" s="34"/>
      <c r="QMO33" s="34"/>
      <c r="QMP33" s="34"/>
      <c r="QMQ33" s="34"/>
      <c r="QMR33" s="34"/>
      <c r="QMS33" s="34"/>
      <c r="QMT33" s="34"/>
      <c r="QMU33" s="34"/>
      <c r="QMV33" s="34"/>
      <c r="QMW33" s="34"/>
      <c r="QMX33" s="34"/>
      <c r="QMY33" s="34"/>
      <c r="QMZ33" s="34"/>
      <c r="QNA33" s="34"/>
      <c r="QNB33" s="34"/>
      <c r="QNC33" s="34"/>
      <c r="QND33" s="34"/>
      <c r="QNE33" s="34"/>
      <c r="QNF33" s="34"/>
      <c r="QNG33" s="34"/>
      <c r="QNH33" s="34"/>
      <c r="QNI33" s="34"/>
      <c r="QNJ33" s="34"/>
      <c r="QNK33" s="34"/>
      <c r="QNL33" s="34"/>
      <c r="QNM33" s="34"/>
      <c r="QNN33" s="34"/>
      <c r="QNO33" s="34"/>
      <c r="QNP33" s="34"/>
      <c r="QNQ33" s="34"/>
      <c r="QNR33" s="34"/>
      <c r="QNS33" s="34"/>
      <c r="QNT33" s="34"/>
      <c r="QNU33" s="34"/>
      <c r="QNV33" s="34"/>
      <c r="QNW33" s="34"/>
      <c r="QNX33" s="34"/>
      <c r="QNY33" s="34"/>
      <c r="QNZ33" s="34"/>
      <c r="QOA33" s="34"/>
      <c r="QOB33" s="34"/>
      <c r="QOC33" s="34"/>
      <c r="QOD33" s="34"/>
      <c r="QOE33" s="34"/>
      <c r="QOF33" s="34"/>
      <c r="QOG33" s="34"/>
      <c r="QOH33" s="34"/>
      <c r="QOI33" s="34"/>
      <c r="QOJ33" s="34"/>
      <c r="QOK33" s="34"/>
      <c r="QOL33" s="34"/>
      <c r="QOM33" s="34"/>
      <c r="QON33" s="34"/>
      <c r="QOO33" s="34"/>
      <c r="QOP33" s="34"/>
      <c r="QOQ33" s="34"/>
      <c r="QOR33" s="34"/>
      <c r="QOS33" s="34"/>
      <c r="QOT33" s="34"/>
      <c r="QOU33" s="34"/>
      <c r="QOV33" s="34"/>
      <c r="QOW33" s="34"/>
      <c r="QOX33" s="34"/>
      <c r="QOY33" s="34"/>
      <c r="QOZ33" s="34"/>
      <c r="QPA33" s="34"/>
      <c r="QPB33" s="34"/>
      <c r="QPC33" s="34"/>
      <c r="QPD33" s="34"/>
      <c r="QPE33" s="34"/>
      <c r="QPF33" s="34"/>
      <c r="QPG33" s="34"/>
      <c r="QPH33" s="34"/>
      <c r="QPI33" s="34"/>
      <c r="QPJ33" s="34"/>
      <c r="QPK33" s="34"/>
      <c r="QPL33" s="34"/>
      <c r="QPM33" s="34"/>
      <c r="QPN33" s="34"/>
      <c r="QPO33" s="34"/>
      <c r="QPP33" s="34"/>
      <c r="QPQ33" s="34"/>
      <c r="QPR33" s="34"/>
      <c r="QPS33" s="34"/>
      <c r="QPT33" s="34"/>
      <c r="QPU33" s="34"/>
      <c r="QPV33" s="34"/>
      <c r="QPW33" s="34"/>
      <c r="QPX33" s="34"/>
      <c r="QPY33" s="34"/>
      <c r="QPZ33" s="34"/>
      <c r="QQA33" s="34"/>
      <c r="QQB33" s="34"/>
      <c r="QQC33" s="34"/>
      <c r="QQD33" s="34"/>
      <c r="QQE33" s="34"/>
      <c r="QQF33" s="34"/>
      <c r="QQG33" s="34"/>
      <c r="QQH33" s="34"/>
      <c r="QQI33" s="34"/>
      <c r="QQJ33" s="34"/>
      <c r="QQK33" s="34"/>
      <c r="QQL33" s="34"/>
      <c r="QQM33" s="34"/>
      <c r="QQN33" s="34"/>
      <c r="QQO33" s="34"/>
      <c r="QQP33" s="34"/>
      <c r="QQQ33" s="34"/>
      <c r="QQR33" s="34"/>
      <c r="QQS33" s="34"/>
      <c r="QQT33" s="34"/>
      <c r="QQU33" s="34"/>
      <c r="QQV33" s="34"/>
      <c r="QQW33" s="34"/>
      <c r="QQX33" s="34"/>
      <c r="QQY33" s="34"/>
      <c r="QQZ33" s="34"/>
      <c r="QRA33" s="34"/>
      <c r="QRB33" s="34"/>
      <c r="QRC33" s="34"/>
      <c r="QRD33" s="34"/>
      <c r="QRE33" s="34"/>
      <c r="QRF33" s="34"/>
      <c r="QRG33" s="34"/>
      <c r="QRH33" s="34"/>
      <c r="QRI33" s="34"/>
      <c r="QRJ33" s="34"/>
      <c r="QRK33" s="34"/>
      <c r="QRL33" s="34"/>
      <c r="QRM33" s="34"/>
      <c r="QRN33" s="34"/>
      <c r="QRO33" s="34"/>
      <c r="QRP33" s="34"/>
      <c r="QRQ33" s="34"/>
      <c r="QRR33" s="34"/>
      <c r="QRS33" s="34"/>
      <c r="QRT33" s="34"/>
      <c r="QRU33" s="34"/>
      <c r="QRV33" s="34"/>
      <c r="QRW33" s="34"/>
      <c r="QRX33" s="34"/>
      <c r="QRY33" s="34"/>
      <c r="QRZ33" s="34"/>
      <c r="QSA33" s="34"/>
      <c r="QSB33" s="34"/>
      <c r="QSC33" s="34"/>
      <c r="QSD33" s="34"/>
      <c r="QSE33" s="34"/>
      <c r="QSF33" s="34"/>
      <c r="QSG33" s="34"/>
      <c r="QSH33" s="34"/>
      <c r="QSI33" s="34"/>
      <c r="QSJ33" s="34"/>
      <c r="QSK33" s="34"/>
      <c r="QSL33" s="34"/>
      <c r="QSM33" s="34"/>
      <c r="QSN33" s="34"/>
      <c r="QSO33" s="34"/>
      <c r="QSP33" s="34"/>
      <c r="QSQ33" s="34"/>
      <c r="QSR33" s="34"/>
      <c r="QSS33" s="34"/>
      <c r="QST33" s="34"/>
      <c r="QSU33" s="34"/>
      <c r="QSV33" s="34"/>
      <c r="QSW33" s="34"/>
      <c r="QSX33" s="34"/>
      <c r="QSY33" s="34"/>
      <c r="QSZ33" s="34"/>
      <c r="QTA33" s="34"/>
      <c r="QTB33" s="34"/>
      <c r="QTC33" s="34"/>
      <c r="QTD33" s="34"/>
      <c r="QTE33" s="34"/>
      <c r="QTF33" s="34"/>
      <c r="QTG33" s="34"/>
      <c r="QTH33" s="34"/>
      <c r="QTI33" s="34"/>
      <c r="QTJ33" s="34"/>
      <c r="QTK33" s="34"/>
      <c r="QTL33" s="34"/>
      <c r="QTM33" s="34"/>
      <c r="QTN33" s="34"/>
      <c r="QTO33" s="34"/>
      <c r="QTP33" s="34"/>
      <c r="QTQ33" s="34"/>
      <c r="QTR33" s="34"/>
      <c r="QTS33" s="34"/>
      <c r="QTT33" s="34"/>
      <c r="QTU33" s="34"/>
      <c r="QTV33" s="34"/>
      <c r="QTW33" s="34"/>
      <c r="QTX33" s="34"/>
      <c r="QTY33" s="34"/>
      <c r="QTZ33" s="34"/>
      <c r="QUA33" s="34"/>
      <c r="QUB33" s="34"/>
      <c r="QUC33" s="34"/>
      <c r="QUD33" s="34"/>
      <c r="QUE33" s="34"/>
      <c r="QUF33" s="34"/>
      <c r="QUG33" s="34"/>
      <c r="QUH33" s="34"/>
      <c r="QUI33" s="34"/>
      <c r="QUJ33" s="34"/>
      <c r="QUK33" s="34"/>
      <c r="QUL33" s="34"/>
      <c r="QUM33" s="34"/>
      <c r="QUN33" s="34"/>
      <c r="QUO33" s="34"/>
      <c r="QUP33" s="34"/>
      <c r="QUQ33" s="34"/>
      <c r="QUR33" s="34"/>
      <c r="QUS33" s="34"/>
      <c r="QUT33" s="34"/>
      <c r="QUU33" s="34"/>
      <c r="QUV33" s="34"/>
      <c r="QUW33" s="34"/>
      <c r="QUX33" s="34"/>
      <c r="QUY33" s="34"/>
      <c r="QUZ33" s="34"/>
      <c r="QVA33" s="34"/>
      <c r="QVB33" s="34"/>
      <c r="QVC33" s="34"/>
      <c r="QVD33" s="34"/>
      <c r="QVE33" s="34"/>
      <c r="QVF33" s="34"/>
      <c r="QVG33" s="34"/>
      <c r="QVH33" s="34"/>
      <c r="QVI33" s="34"/>
      <c r="QVJ33" s="34"/>
      <c r="QVK33" s="34"/>
      <c r="QVL33" s="34"/>
      <c r="QVM33" s="34"/>
      <c r="QVN33" s="34"/>
      <c r="QVO33" s="34"/>
      <c r="QVP33" s="34"/>
      <c r="QVQ33" s="34"/>
      <c r="QVR33" s="34"/>
      <c r="QVS33" s="34"/>
      <c r="QVT33" s="34"/>
      <c r="QVU33" s="34"/>
      <c r="QVV33" s="34"/>
      <c r="QVW33" s="34"/>
      <c r="QVX33" s="34"/>
      <c r="QVY33" s="34"/>
      <c r="QVZ33" s="34"/>
      <c r="QWA33" s="34"/>
      <c r="QWB33" s="34"/>
      <c r="QWC33" s="34"/>
      <c r="QWD33" s="34"/>
      <c r="QWE33" s="34"/>
      <c r="QWF33" s="34"/>
      <c r="QWG33" s="34"/>
      <c r="QWH33" s="34"/>
      <c r="QWI33" s="34"/>
      <c r="QWJ33" s="34"/>
      <c r="QWK33" s="34"/>
      <c r="QWL33" s="34"/>
      <c r="QWM33" s="34"/>
      <c r="QWN33" s="34"/>
      <c r="QWO33" s="34"/>
      <c r="QWP33" s="34"/>
      <c r="QWQ33" s="34"/>
      <c r="QWR33" s="34"/>
      <c r="QWS33" s="34"/>
      <c r="QWT33" s="34"/>
      <c r="QWU33" s="34"/>
      <c r="QWV33" s="34"/>
      <c r="QWW33" s="34"/>
      <c r="QWX33" s="34"/>
      <c r="QWY33" s="34"/>
      <c r="QWZ33" s="34"/>
      <c r="QXA33" s="34"/>
      <c r="QXB33" s="34"/>
      <c r="QXC33" s="34"/>
      <c r="QXD33" s="34"/>
      <c r="QXE33" s="34"/>
      <c r="QXF33" s="34"/>
      <c r="QXG33" s="34"/>
      <c r="QXH33" s="34"/>
      <c r="QXI33" s="34"/>
      <c r="QXJ33" s="34"/>
      <c r="QXK33" s="34"/>
      <c r="QXL33" s="34"/>
      <c r="QXM33" s="34"/>
      <c r="QXN33" s="34"/>
      <c r="QXO33" s="34"/>
      <c r="QXP33" s="34"/>
      <c r="QXQ33" s="34"/>
      <c r="QXR33" s="34"/>
      <c r="QXS33" s="34"/>
      <c r="QXT33" s="34"/>
      <c r="QXU33" s="34"/>
      <c r="QXV33" s="34"/>
      <c r="QXW33" s="34"/>
      <c r="QXX33" s="34"/>
      <c r="QXY33" s="34"/>
      <c r="QXZ33" s="34"/>
      <c r="QYA33" s="34"/>
      <c r="QYB33" s="34"/>
      <c r="QYC33" s="34"/>
      <c r="QYD33" s="34"/>
      <c r="QYE33" s="34"/>
      <c r="QYF33" s="34"/>
      <c r="QYG33" s="34"/>
      <c r="QYH33" s="34"/>
      <c r="QYI33" s="34"/>
      <c r="QYJ33" s="34"/>
      <c r="QYK33" s="34"/>
      <c r="QYL33" s="34"/>
      <c r="QYM33" s="34"/>
      <c r="QYN33" s="34"/>
      <c r="QYO33" s="34"/>
      <c r="QYP33" s="34"/>
      <c r="QYQ33" s="34"/>
      <c r="QYR33" s="34"/>
      <c r="QYS33" s="34"/>
      <c r="QYT33" s="34"/>
      <c r="QYU33" s="34"/>
      <c r="QYV33" s="34"/>
      <c r="QYW33" s="34"/>
      <c r="QYX33" s="34"/>
      <c r="QYY33" s="34"/>
      <c r="QYZ33" s="34"/>
      <c r="QZA33" s="34"/>
      <c r="QZB33" s="34"/>
      <c r="QZC33" s="34"/>
      <c r="QZD33" s="34"/>
      <c r="QZE33" s="34"/>
      <c r="QZF33" s="34"/>
      <c r="QZG33" s="34"/>
      <c r="QZH33" s="34"/>
      <c r="QZI33" s="34"/>
      <c r="QZJ33" s="34"/>
      <c r="QZK33" s="34"/>
      <c r="QZL33" s="34"/>
      <c r="QZM33" s="34"/>
      <c r="QZN33" s="34"/>
      <c r="QZO33" s="34"/>
      <c r="QZP33" s="34"/>
      <c r="QZQ33" s="34"/>
      <c r="QZR33" s="34"/>
      <c r="QZS33" s="34"/>
      <c r="QZT33" s="34"/>
      <c r="QZU33" s="34"/>
      <c r="QZV33" s="34"/>
      <c r="QZW33" s="34"/>
      <c r="QZX33" s="34"/>
      <c r="QZY33" s="34"/>
      <c r="QZZ33" s="34"/>
      <c r="RAA33" s="34"/>
      <c r="RAB33" s="34"/>
      <c r="RAC33" s="34"/>
      <c r="RAD33" s="34"/>
      <c r="RAE33" s="34"/>
      <c r="RAF33" s="34"/>
      <c r="RAG33" s="34"/>
      <c r="RAH33" s="34"/>
      <c r="RAI33" s="34"/>
      <c r="RAJ33" s="34"/>
      <c r="RAK33" s="34"/>
      <c r="RAL33" s="34"/>
      <c r="RAM33" s="34"/>
      <c r="RAN33" s="34"/>
      <c r="RAO33" s="34"/>
      <c r="RAP33" s="34"/>
      <c r="RAQ33" s="34"/>
      <c r="RAR33" s="34"/>
      <c r="RAS33" s="34"/>
      <c r="RAT33" s="34"/>
      <c r="RAU33" s="34"/>
      <c r="RAV33" s="34"/>
      <c r="RAW33" s="34"/>
      <c r="RAX33" s="34"/>
      <c r="RAY33" s="34"/>
      <c r="RAZ33" s="34"/>
      <c r="RBA33" s="34"/>
      <c r="RBB33" s="34"/>
      <c r="RBC33" s="34"/>
      <c r="RBD33" s="34"/>
      <c r="RBE33" s="34"/>
      <c r="RBF33" s="34"/>
      <c r="RBG33" s="34"/>
      <c r="RBH33" s="34"/>
      <c r="RBI33" s="34"/>
      <c r="RBJ33" s="34"/>
      <c r="RBK33" s="34"/>
      <c r="RBL33" s="34"/>
      <c r="RBM33" s="34"/>
      <c r="RBN33" s="34"/>
      <c r="RBO33" s="34"/>
      <c r="RBP33" s="34"/>
      <c r="RBQ33" s="34"/>
      <c r="RBR33" s="34"/>
      <c r="RBS33" s="34"/>
      <c r="RBT33" s="34"/>
      <c r="RBU33" s="34"/>
      <c r="RBV33" s="34"/>
      <c r="RBW33" s="34"/>
      <c r="RBX33" s="34"/>
      <c r="RBY33" s="34"/>
      <c r="RBZ33" s="34"/>
      <c r="RCA33" s="34"/>
      <c r="RCB33" s="34"/>
      <c r="RCC33" s="34"/>
      <c r="RCD33" s="34"/>
      <c r="RCE33" s="34"/>
      <c r="RCF33" s="34"/>
      <c r="RCG33" s="34"/>
      <c r="RCH33" s="34"/>
      <c r="RCI33" s="34"/>
      <c r="RCJ33" s="34"/>
      <c r="RCK33" s="34"/>
      <c r="RCL33" s="34"/>
      <c r="RCM33" s="34"/>
      <c r="RCN33" s="34"/>
      <c r="RCO33" s="34"/>
      <c r="RCP33" s="34"/>
      <c r="RCQ33" s="34"/>
      <c r="RCR33" s="34"/>
      <c r="RCS33" s="34"/>
      <c r="RCT33" s="34"/>
      <c r="RCU33" s="34"/>
      <c r="RCV33" s="34"/>
      <c r="RCW33" s="34"/>
      <c r="RCX33" s="34"/>
      <c r="RCY33" s="34"/>
      <c r="RCZ33" s="34"/>
      <c r="RDA33" s="34"/>
      <c r="RDB33" s="34"/>
      <c r="RDC33" s="34"/>
      <c r="RDD33" s="34"/>
      <c r="RDE33" s="34"/>
      <c r="RDF33" s="34"/>
      <c r="RDG33" s="34"/>
      <c r="RDH33" s="34"/>
      <c r="RDI33" s="34"/>
      <c r="RDJ33" s="34"/>
      <c r="RDK33" s="34"/>
      <c r="RDL33" s="34"/>
      <c r="RDM33" s="34"/>
      <c r="RDN33" s="34"/>
      <c r="RDO33" s="34"/>
      <c r="RDP33" s="34"/>
      <c r="RDQ33" s="34"/>
      <c r="RDR33" s="34"/>
      <c r="RDS33" s="34"/>
      <c r="RDT33" s="34"/>
      <c r="RDU33" s="34"/>
      <c r="RDV33" s="34"/>
      <c r="RDW33" s="34"/>
      <c r="RDX33" s="34"/>
      <c r="RDY33" s="34"/>
      <c r="RDZ33" s="34"/>
      <c r="REA33" s="34"/>
      <c r="REB33" s="34"/>
      <c r="REC33" s="34"/>
      <c r="RED33" s="34"/>
      <c r="REE33" s="34"/>
      <c r="REF33" s="34"/>
      <c r="REG33" s="34"/>
      <c r="REH33" s="34"/>
      <c r="REI33" s="34"/>
      <c r="REJ33" s="34"/>
      <c r="REK33" s="34"/>
      <c r="REL33" s="34"/>
      <c r="REM33" s="34"/>
      <c r="REN33" s="34"/>
      <c r="REO33" s="34"/>
      <c r="REP33" s="34"/>
      <c r="REQ33" s="34"/>
      <c r="RER33" s="34"/>
      <c r="RES33" s="34"/>
      <c r="RET33" s="34"/>
      <c r="REU33" s="34"/>
      <c r="REV33" s="34"/>
      <c r="REW33" s="34"/>
      <c r="REX33" s="34"/>
      <c r="REY33" s="34"/>
      <c r="REZ33" s="34"/>
      <c r="RFA33" s="34"/>
      <c r="RFB33" s="34"/>
      <c r="RFC33" s="34"/>
      <c r="RFD33" s="34"/>
      <c r="RFE33" s="34"/>
      <c r="RFF33" s="34"/>
      <c r="RFG33" s="34"/>
      <c r="RFH33" s="34"/>
      <c r="RFI33" s="34"/>
      <c r="RFJ33" s="34"/>
      <c r="RFK33" s="34"/>
      <c r="RFL33" s="34"/>
      <c r="RFM33" s="34"/>
      <c r="RFN33" s="34"/>
      <c r="RFO33" s="34"/>
      <c r="RFP33" s="34"/>
      <c r="RFQ33" s="34"/>
      <c r="RFR33" s="34"/>
      <c r="RFS33" s="34"/>
      <c r="RFT33" s="34"/>
      <c r="RFU33" s="34"/>
      <c r="RFV33" s="34"/>
      <c r="RFW33" s="34"/>
      <c r="RFX33" s="34"/>
      <c r="RFY33" s="34"/>
      <c r="RFZ33" s="34"/>
      <c r="RGA33" s="34"/>
      <c r="RGB33" s="34"/>
      <c r="RGC33" s="34"/>
      <c r="RGD33" s="34"/>
      <c r="RGE33" s="34"/>
      <c r="RGF33" s="34"/>
      <c r="RGG33" s="34"/>
      <c r="RGH33" s="34"/>
      <c r="RGI33" s="34"/>
      <c r="RGJ33" s="34"/>
      <c r="RGK33" s="34"/>
      <c r="RGL33" s="34"/>
      <c r="RGM33" s="34"/>
      <c r="RGN33" s="34"/>
      <c r="RGO33" s="34"/>
      <c r="RGP33" s="34"/>
      <c r="RGQ33" s="34"/>
      <c r="RGR33" s="34"/>
      <c r="RGS33" s="34"/>
      <c r="RGT33" s="34"/>
      <c r="RGU33" s="34"/>
      <c r="RGV33" s="34"/>
      <c r="RGW33" s="34"/>
      <c r="RGX33" s="34"/>
      <c r="RGY33" s="34"/>
      <c r="RGZ33" s="34"/>
      <c r="RHA33" s="34"/>
      <c r="RHB33" s="34"/>
      <c r="RHC33" s="34"/>
      <c r="RHD33" s="34"/>
      <c r="RHE33" s="34"/>
      <c r="RHF33" s="34"/>
      <c r="RHG33" s="34"/>
      <c r="RHH33" s="34"/>
      <c r="RHI33" s="34"/>
      <c r="RHJ33" s="34"/>
      <c r="RHK33" s="34"/>
      <c r="RHL33" s="34"/>
      <c r="RHM33" s="34"/>
      <c r="RHN33" s="34"/>
      <c r="RHO33" s="34"/>
      <c r="RHP33" s="34"/>
      <c r="RHQ33" s="34"/>
      <c r="RHR33" s="34"/>
      <c r="RHS33" s="34"/>
      <c r="RHT33" s="34"/>
      <c r="RHU33" s="34"/>
      <c r="RHV33" s="34"/>
      <c r="RHW33" s="34"/>
      <c r="RHX33" s="34"/>
      <c r="RHY33" s="34"/>
      <c r="RHZ33" s="34"/>
      <c r="RIA33" s="34"/>
      <c r="RIB33" s="34"/>
      <c r="RIC33" s="34"/>
      <c r="RID33" s="34"/>
      <c r="RIE33" s="34"/>
      <c r="RIF33" s="34"/>
      <c r="RIG33" s="34"/>
      <c r="RIH33" s="34"/>
      <c r="RII33" s="34"/>
      <c r="RIJ33" s="34"/>
      <c r="RIK33" s="34"/>
      <c r="RIL33" s="34"/>
      <c r="RIM33" s="34"/>
      <c r="RIN33" s="34"/>
      <c r="RIO33" s="34"/>
      <c r="RIP33" s="34"/>
      <c r="RIQ33" s="34"/>
      <c r="RIR33" s="34"/>
      <c r="RIS33" s="34"/>
      <c r="RIT33" s="34"/>
      <c r="RIU33" s="34"/>
      <c r="RIV33" s="34"/>
      <c r="RIW33" s="34"/>
      <c r="RIX33" s="34"/>
      <c r="RIY33" s="34"/>
      <c r="RIZ33" s="34"/>
      <c r="RJA33" s="34"/>
      <c r="RJB33" s="34"/>
      <c r="RJC33" s="34"/>
      <c r="RJD33" s="34"/>
      <c r="RJE33" s="34"/>
      <c r="RJF33" s="34"/>
      <c r="RJG33" s="34"/>
      <c r="RJH33" s="34"/>
      <c r="RJI33" s="34"/>
      <c r="RJJ33" s="34"/>
      <c r="RJK33" s="34"/>
      <c r="RJL33" s="34"/>
      <c r="RJM33" s="34"/>
      <c r="RJN33" s="34"/>
      <c r="RJO33" s="34"/>
      <c r="RJP33" s="34"/>
      <c r="RJQ33" s="34"/>
      <c r="RJR33" s="34"/>
      <c r="RJS33" s="34"/>
      <c r="RJT33" s="34"/>
      <c r="RJU33" s="34"/>
      <c r="RJV33" s="34"/>
      <c r="RJW33" s="34"/>
      <c r="RJX33" s="34"/>
      <c r="RJY33" s="34"/>
      <c r="RJZ33" s="34"/>
      <c r="RKA33" s="34"/>
      <c r="RKB33" s="34"/>
      <c r="RKC33" s="34"/>
      <c r="RKD33" s="34"/>
      <c r="RKE33" s="34"/>
      <c r="RKF33" s="34"/>
      <c r="RKG33" s="34"/>
      <c r="RKH33" s="34"/>
      <c r="RKI33" s="34"/>
      <c r="RKJ33" s="34"/>
      <c r="RKK33" s="34"/>
      <c r="RKL33" s="34"/>
      <c r="RKM33" s="34"/>
      <c r="RKN33" s="34"/>
      <c r="RKO33" s="34"/>
      <c r="RKP33" s="34"/>
      <c r="RKQ33" s="34"/>
      <c r="RKR33" s="34"/>
      <c r="RKS33" s="34"/>
      <c r="RKT33" s="34"/>
      <c r="RKU33" s="34"/>
      <c r="RKV33" s="34"/>
      <c r="RKW33" s="34"/>
      <c r="RKX33" s="34"/>
      <c r="RKY33" s="34"/>
      <c r="RKZ33" s="34"/>
      <c r="RLA33" s="34"/>
      <c r="RLB33" s="34"/>
      <c r="RLC33" s="34"/>
      <c r="RLD33" s="34"/>
      <c r="RLE33" s="34"/>
      <c r="RLF33" s="34"/>
      <c r="RLG33" s="34"/>
      <c r="RLH33" s="34"/>
      <c r="RLI33" s="34"/>
      <c r="RLJ33" s="34"/>
      <c r="RLK33" s="34"/>
      <c r="RLL33" s="34"/>
      <c r="RLM33" s="34"/>
      <c r="RLN33" s="34"/>
      <c r="RLO33" s="34"/>
      <c r="RLP33" s="34"/>
      <c r="RLQ33" s="34"/>
      <c r="RLR33" s="34"/>
      <c r="RLS33" s="34"/>
      <c r="RLT33" s="34"/>
      <c r="RLU33" s="34"/>
      <c r="RLV33" s="34"/>
      <c r="RLW33" s="34"/>
      <c r="RLX33" s="34"/>
      <c r="RLY33" s="34"/>
      <c r="RLZ33" s="34"/>
      <c r="RMA33" s="34"/>
      <c r="RMB33" s="34"/>
      <c r="RMC33" s="34"/>
      <c r="RMD33" s="34"/>
      <c r="RME33" s="34"/>
      <c r="RMF33" s="34"/>
      <c r="RMG33" s="34"/>
      <c r="RMH33" s="34"/>
      <c r="RMI33" s="34"/>
      <c r="RMJ33" s="34"/>
      <c r="RMK33" s="34"/>
      <c r="RML33" s="34"/>
      <c r="RMM33" s="34"/>
      <c r="RMN33" s="34"/>
      <c r="RMO33" s="34"/>
      <c r="RMP33" s="34"/>
      <c r="RMQ33" s="34"/>
      <c r="RMR33" s="34"/>
      <c r="RMS33" s="34"/>
      <c r="RMT33" s="34"/>
      <c r="RMU33" s="34"/>
      <c r="RMV33" s="34"/>
      <c r="RMW33" s="34"/>
      <c r="RMX33" s="34"/>
      <c r="RMY33" s="34"/>
      <c r="RMZ33" s="34"/>
      <c r="RNA33" s="34"/>
      <c r="RNB33" s="34"/>
      <c r="RNC33" s="34"/>
      <c r="RND33" s="34"/>
      <c r="RNE33" s="34"/>
      <c r="RNF33" s="34"/>
      <c r="RNG33" s="34"/>
      <c r="RNH33" s="34"/>
      <c r="RNI33" s="34"/>
      <c r="RNJ33" s="34"/>
      <c r="RNK33" s="34"/>
      <c r="RNL33" s="34"/>
      <c r="RNM33" s="34"/>
      <c r="RNN33" s="34"/>
      <c r="RNO33" s="34"/>
      <c r="RNP33" s="34"/>
      <c r="RNQ33" s="34"/>
      <c r="RNR33" s="34"/>
      <c r="RNS33" s="34"/>
      <c r="RNT33" s="34"/>
      <c r="RNU33" s="34"/>
      <c r="RNV33" s="34"/>
      <c r="RNW33" s="34"/>
      <c r="RNX33" s="34"/>
      <c r="RNY33" s="34"/>
      <c r="RNZ33" s="34"/>
      <c r="ROA33" s="34"/>
      <c r="ROB33" s="34"/>
      <c r="ROC33" s="34"/>
      <c r="ROD33" s="34"/>
      <c r="ROE33" s="34"/>
      <c r="ROF33" s="34"/>
      <c r="ROG33" s="34"/>
      <c r="ROH33" s="34"/>
      <c r="ROI33" s="34"/>
      <c r="ROJ33" s="34"/>
      <c r="ROK33" s="34"/>
      <c r="ROL33" s="34"/>
      <c r="ROM33" s="34"/>
      <c r="RON33" s="34"/>
      <c r="ROO33" s="34"/>
      <c r="ROP33" s="34"/>
      <c r="ROQ33" s="34"/>
      <c r="ROR33" s="34"/>
      <c r="ROS33" s="34"/>
      <c r="ROT33" s="34"/>
      <c r="ROU33" s="34"/>
      <c r="ROV33" s="34"/>
      <c r="ROW33" s="34"/>
      <c r="ROX33" s="34"/>
      <c r="ROY33" s="34"/>
      <c r="ROZ33" s="34"/>
      <c r="RPA33" s="34"/>
      <c r="RPB33" s="34"/>
      <c r="RPC33" s="34"/>
      <c r="RPD33" s="34"/>
      <c r="RPE33" s="34"/>
      <c r="RPF33" s="34"/>
      <c r="RPG33" s="34"/>
      <c r="RPH33" s="34"/>
      <c r="RPI33" s="34"/>
      <c r="RPJ33" s="34"/>
      <c r="RPK33" s="34"/>
      <c r="RPL33" s="34"/>
      <c r="RPM33" s="34"/>
      <c r="RPN33" s="34"/>
      <c r="RPO33" s="34"/>
      <c r="RPP33" s="34"/>
      <c r="RPQ33" s="34"/>
      <c r="RPR33" s="34"/>
      <c r="RPS33" s="34"/>
      <c r="RPT33" s="34"/>
      <c r="RPU33" s="34"/>
      <c r="RPV33" s="34"/>
      <c r="RPW33" s="34"/>
      <c r="RPX33" s="34"/>
      <c r="RPY33" s="34"/>
      <c r="RPZ33" s="34"/>
      <c r="RQA33" s="34"/>
      <c r="RQB33" s="34"/>
      <c r="RQC33" s="34"/>
      <c r="RQD33" s="34"/>
      <c r="RQE33" s="34"/>
      <c r="RQF33" s="34"/>
      <c r="RQG33" s="34"/>
      <c r="RQH33" s="34"/>
      <c r="RQI33" s="34"/>
      <c r="RQJ33" s="34"/>
      <c r="RQK33" s="34"/>
      <c r="RQL33" s="34"/>
      <c r="RQM33" s="34"/>
      <c r="RQN33" s="34"/>
      <c r="RQO33" s="34"/>
      <c r="RQP33" s="34"/>
      <c r="RQQ33" s="34"/>
      <c r="RQR33" s="34"/>
      <c r="RQS33" s="34"/>
      <c r="RQT33" s="34"/>
      <c r="RQU33" s="34"/>
      <c r="RQV33" s="34"/>
      <c r="RQW33" s="34"/>
      <c r="RQX33" s="34"/>
      <c r="RQY33" s="34"/>
      <c r="RQZ33" s="34"/>
      <c r="RRA33" s="34"/>
      <c r="RRB33" s="34"/>
      <c r="RRC33" s="34"/>
      <c r="RRD33" s="34"/>
      <c r="RRE33" s="34"/>
      <c r="RRF33" s="34"/>
      <c r="RRG33" s="34"/>
      <c r="RRH33" s="34"/>
      <c r="RRI33" s="34"/>
      <c r="RRJ33" s="34"/>
      <c r="RRK33" s="34"/>
      <c r="RRL33" s="34"/>
      <c r="RRM33" s="34"/>
      <c r="RRN33" s="34"/>
      <c r="RRO33" s="34"/>
      <c r="RRP33" s="34"/>
      <c r="RRQ33" s="34"/>
      <c r="RRR33" s="34"/>
      <c r="RRS33" s="34"/>
      <c r="RRT33" s="34"/>
      <c r="RRU33" s="34"/>
      <c r="RRV33" s="34"/>
      <c r="RRW33" s="34"/>
      <c r="RRX33" s="34"/>
      <c r="RRY33" s="34"/>
      <c r="RRZ33" s="34"/>
      <c r="RSA33" s="34"/>
      <c r="RSB33" s="34"/>
      <c r="RSC33" s="34"/>
      <c r="RSD33" s="34"/>
      <c r="RSE33" s="34"/>
      <c r="RSF33" s="34"/>
      <c r="RSG33" s="34"/>
      <c r="RSH33" s="34"/>
      <c r="RSI33" s="34"/>
      <c r="RSJ33" s="34"/>
      <c r="RSK33" s="34"/>
      <c r="RSL33" s="34"/>
      <c r="RSM33" s="34"/>
      <c r="RSN33" s="34"/>
      <c r="RSO33" s="34"/>
      <c r="RSP33" s="34"/>
      <c r="RSQ33" s="34"/>
      <c r="RSR33" s="34"/>
      <c r="RSS33" s="34"/>
      <c r="RST33" s="34"/>
      <c r="RSU33" s="34"/>
      <c r="RSV33" s="34"/>
      <c r="RSW33" s="34"/>
      <c r="RSX33" s="34"/>
      <c r="RSY33" s="34"/>
      <c r="RSZ33" s="34"/>
      <c r="RTA33" s="34"/>
      <c r="RTB33" s="34"/>
      <c r="RTC33" s="34"/>
      <c r="RTD33" s="34"/>
      <c r="RTE33" s="34"/>
      <c r="RTF33" s="34"/>
      <c r="RTG33" s="34"/>
      <c r="RTH33" s="34"/>
      <c r="RTI33" s="34"/>
      <c r="RTJ33" s="34"/>
      <c r="RTK33" s="34"/>
      <c r="RTL33" s="34"/>
      <c r="RTM33" s="34"/>
      <c r="RTN33" s="34"/>
      <c r="RTO33" s="34"/>
      <c r="RTP33" s="34"/>
      <c r="RTQ33" s="34"/>
      <c r="RTR33" s="34"/>
      <c r="RTS33" s="34"/>
      <c r="RTT33" s="34"/>
      <c r="RTU33" s="34"/>
      <c r="RTV33" s="34"/>
      <c r="RTW33" s="34"/>
      <c r="RTX33" s="34"/>
      <c r="RTY33" s="34"/>
      <c r="RTZ33" s="34"/>
      <c r="RUA33" s="34"/>
      <c r="RUB33" s="34"/>
      <c r="RUC33" s="34"/>
      <c r="RUD33" s="34"/>
      <c r="RUE33" s="34"/>
      <c r="RUF33" s="34"/>
      <c r="RUG33" s="34"/>
      <c r="RUH33" s="34"/>
      <c r="RUI33" s="34"/>
      <c r="RUJ33" s="34"/>
      <c r="RUK33" s="34"/>
      <c r="RUL33" s="34"/>
      <c r="RUM33" s="34"/>
      <c r="RUN33" s="34"/>
      <c r="RUO33" s="34"/>
      <c r="RUP33" s="34"/>
      <c r="RUQ33" s="34"/>
      <c r="RUR33" s="34"/>
      <c r="RUS33" s="34"/>
      <c r="RUT33" s="34"/>
      <c r="RUU33" s="34"/>
      <c r="RUV33" s="34"/>
      <c r="RUW33" s="34"/>
      <c r="RUX33" s="34"/>
      <c r="RUY33" s="34"/>
      <c r="RUZ33" s="34"/>
      <c r="RVA33" s="34"/>
      <c r="RVB33" s="34"/>
      <c r="RVC33" s="34"/>
      <c r="RVD33" s="34"/>
      <c r="RVE33" s="34"/>
      <c r="RVF33" s="34"/>
      <c r="RVG33" s="34"/>
      <c r="RVH33" s="34"/>
      <c r="RVI33" s="34"/>
      <c r="RVJ33" s="34"/>
      <c r="RVK33" s="34"/>
      <c r="RVL33" s="34"/>
      <c r="RVM33" s="34"/>
      <c r="RVN33" s="34"/>
      <c r="RVO33" s="34"/>
      <c r="RVP33" s="34"/>
      <c r="RVQ33" s="34"/>
      <c r="RVR33" s="34"/>
      <c r="RVS33" s="34"/>
      <c r="RVT33" s="34"/>
      <c r="RVU33" s="34"/>
      <c r="RVV33" s="34"/>
      <c r="RVW33" s="34"/>
      <c r="RVX33" s="34"/>
      <c r="RVY33" s="34"/>
      <c r="RVZ33" s="34"/>
      <c r="RWA33" s="34"/>
      <c r="RWB33" s="34"/>
      <c r="RWC33" s="34"/>
      <c r="RWD33" s="34"/>
      <c r="RWE33" s="34"/>
      <c r="RWF33" s="34"/>
      <c r="RWG33" s="34"/>
      <c r="RWH33" s="34"/>
      <c r="RWI33" s="34"/>
      <c r="RWJ33" s="34"/>
      <c r="RWK33" s="34"/>
      <c r="RWL33" s="34"/>
      <c r="RWM33" s="34"/>
      <c r="RWN33" s="34"/>
      <c r="RWO33" s="34"/>
      <c r="RWP33" s="34"/>
      <c r="RWQ33" s="34"/>
      <c r="RWR33" s="34"/>
      <c r="RWS33" s="34"/>
      <c r="RWT33" s="34"/>
      <c r="RWU33" s="34"/>
      <c r="RWV33" s="34"/>
      <c r="RWW33" s="34"/>
      <c r="RWX33" s="34"/>
      <c r="RWY33" s="34"/>
      <c r="RWZ33" s="34"/>
      <c r="RXA33" s="34"/>
      <c r="RXB33" s="34"/>
      <c r="RXC33" s="34"/>
      <c r="RXD33" s="34"/>
      <c r="RXE33" s="34"/>
      <c r="RXF33" s="34"/>
      <c r="RXG33" s="34"/>
      <c r="RXH33" s="34"/>
      <c r="RXI33" s="34"/>
      <c r="RXJ33" s="34"/>
      <c r="RXK33" s="34"/>
      <c r="RXL33" s="34"/>
      <c r="RXM33" s="34"/>
      <c r="RXN33" s="34"/>
      <c r="RXO33" s="34"/>
      <c r="RXP33" s="34"/>
      <c r="RXQ33" s="34"/>
      <c r="RXR33" s="34"/>
      <c r="RXS33" s="34"/>
      <c r="RXT33" s="34"/>
      <c r="RXU33" s="34"/>
      <c r="RXV33" s="34"/>
      <c r="RXW33" s="34"/>
      <c r="RXX33" s="34"/>
      <c r="RXY33" s="34"/>
      <c r="RXZ33" s="34"/>
      <c r="RYA33" s="34"/>
      <c r="RYB33" s="34"/>
      <c r="RYC33" s="34"/>
      <c r="RYD33" s="34"/>
      <c r="RYE33" s="34"/>
      <c r="RYF33" s="34"/>
      <c r="RYG33" s="34"/>
      <c r="RYH33" s="34"/>
      <c r="RYI33" s="34"/>
      <c r="RYJ33" s="34"/>
      <c r="RYK33" s="34"/>
      <c r="RYL33" s="34"/>
      <c r="RYM33" s="34"/>
      <c r="RYN33" s="34"/>
      <c r="RYO33" s="34"/>
      <c r="RYP33" s="34"/>
      <c r="RYQ33" s="34"/>
      <c r="RYR33" s="34"/>
      <c r="RYS33" s="34"/>
      <c r="RYT33" s="34"/>
      <c r="RYU33" s="34"/>
      <c r="RYV33" s="34"/>
      <c r="RYW33" s="34"/>
      <c r="RYX33" s="34"/>
      <c r="RYY33" s="34"/>
      <c r="RYZ33" s="34"/>
      <c r="RZA33" s="34"/>
      <c r="RZB33" s="34"/>
      <c r="RZC33" s="34"/>
      <c r="RZD33" s="34"/>
      <c r="RZE33" s="34"/>
      <c r="RZF33" s="34"/>
      <c r="RZG33" s="34"/>
      <c r="RZH33" s="34"/>
      <c r="RZI33" s="34"/>
      <c r="RZJ33" s="34"/>
      <c r="RZK33" s="34"/>
      <c r="RZL33" s="34"/>
      <c r="RZM33" s="34"/>
      <c r="RZN33" s="34"/>
      <c r="RZO33" s="34"/>
      <c r="RZP33" s="34"/>
      <c r="RZQ33" s="34"/>
      <c r="RZR33" s="34"/>
      <c r="RZS33" s="34"/>
      <c r="RZT33" s="34"/>
      <c r="RZU33" s="34"/>
      <c r="RZV33" s="34"/>
      <c r="RZW33" s="34"/>
      <c r="RZX33" s="34"/>
      <c r="RZY33" s="34"/>
      <c r="RZZ33" s="34"/>
      <c r="SAA33" s="34"/>
      <c r="SAB33" s="34"/>
      <c r="SAC33" s="34"/>
      <c r="SAD33" s="34"/>
      <c r="SAE33" s="34"/>
      <c r="SAF33" s="34"/>
      <c r="SAG33" s="34"/>
      <c r="SAH33" s="34"/>
      <c r="SAI33" s="34"/>
      <c r="SAJ33" s="34"/>
      <c r="SAK33" s="34"/>
      <c r="SAL33" s="34"/>
      <c r="SAM33" s="34"/>
      <c r="SAN33" s="34"/>
      <c r="SAO33" s="34"/>
      <c r="SAP33" s="34"/>
      <c r="SAQ33" s="34"/>
      <c r="SAR33" s="34"/>
      <c r="SAS33" s="34"/>
      <c r="SAT33" s="34"/>
      <c r="SAU33" s="34"/>
      <c r="SAV33" s="34"/>
      <c r="SAW33" s="34"/>
      <c r="SAX33" s="34"/>
      <c r="SAY33" s="34"/>
      <c r="SAZ33" s="34"/>
      <c r="SBA33" s="34"/>
      <c r="SBB33" s="34"/>
      <c r="SBC33" s="34"/>
      <c r="SBD33" s="34"/>
      <c r="SBE33" s="34"/>
      <c r="SBF33" s="34"/>
      <c r="SBG33" s="34"/>
      <c r="SBH33" s="34"/>
      <c r="SBI33" s="34"/>
      <c r="SBJ33" s="34"/>
      <c r="SBK33" s="34"/>
      <c r="SBL33" s="34"/>
      <c r="SBM33" s="34"/>
      <c r="SBN33" s="34"/>
      <c r="SBO33" s="34"/>
      <c r="SBP33" s="34"/>
      <c r="SBQ33" s="34"/>
      <c r="SBR33" s="34"/>
      <c r="SBS33" s="34"/>
      <c r="SBT33" s="34"/>
      <c r="SBU33" s="34"/>
      <c r="SBV33" s="34"/>
      <c r="SBW33" s="34"/>
      <c r="SBX33" s="34"/>
      <c r="SBY33" s="34"/>
      <c r="SBZ33" s="34"/>
      <c r="SCA33" s="34"/>
      <c r="SCB33" s="34"/>
      <c r="SCC33" s="34"/>
      <c r="SCD33" s="34"/>
      <c r="SCE33" s="34"/>
      <c r="SCF33" s="34"/>
      <c r="SCG33" s="34"/>
      <c r="SCH33" s="34"/>
      <c r="SCI33" s="34"/>
      <c r="SCJ33" s="34"/>
      <c r="SCK33" s="34"/>
      <c r="SCL33" s="34"/>
      <c r="SCM33" s="34"/>
      <c r="SCN33" s="34"/>
      <c r="SCO33" s="34"/>
      <c r="SCP33" s="34"/>
      <c r="SCQ33" s="34"/>
      <c r="SCR33" s="34"/>
      <c r="SCS33" s="34"/>
      <c r="SCT33" s="34"/>
      <c r="SCU33" s="34"/>
      <c r="SCV33" s="34"/>
      <c r="SCW33" s="34"/>
      <c r="SCX33" s="34"/>
      <c r="SCY33" s="34"/>
      <c r="SCZ33" s="34"/>
      <c r="SDA33" s="34"/>
      <c r="SDB33" s="34"/>
      <c r="SDC33" s="34"/>
      <c r="SDD33" s="34"/>
      <c r="SDE33" s="34"/>
      <c r="SDF33" s="34"/>
      <c r="SDG33" s="34"/>
      <c r="SDH33" s="34"/>
      <c r="SDI33" s="34"/>
      <c r="SDJ33" s="34"/>
      <c r="SDK33" s="34"/>
      <c r="SDL33" s="34"/>
      <c r="SDM33" s="34"/>
      <c r="SDN33" s="34"/>
      <c r="SDO33" s="34"/>
      <c r="SDP33" s="34"/>
      <c r="SDQ33" s="34"/>
      <c r="SDR33" s="34"/>
      <c r="SDS33" s="34"/>
      <c r="SDT33" s="34"/>
      <c r="SDU33" s="34"/>
      <c r="SDV33" s="34"/>
      <c r="SDW33" s="34"/>
      <c r="SDX33" s="34"/>
      <c r="SDY33" s="34"/>
      <c r="SDZ33" s="34"/>
      <c r="SEA33" s="34"/>
      <c r="SEB33" s="34"/>
      <c r="SEC33" s="34"/>
      <c r="SED33" s="34"/>
      <c r="SEE33" s="34"/>
      <c r="SEF33" s="34"/>
      <c r="SEG33" s="34"/>
      <c r="SEH33" s="34"/>
      <c r="SEI33" s="34"/>
      <c r="SEJ33" s="34"/>
      <c r="SEK33" s="34"/>
      <c r="SEL33" s="34"/>
      <c r="SEM33" s="34"/>
      <c r="SEN33" s="34"/>
      <c r="SEO33" s="34"/>
      <c r="SEP33" s="34"/>
      <c r="SEQ33" s="34"/>
      <c r="SER33" s="34"/>
      <c r="SES33" s="34"/>
      <c r="SET33" s="34"/>
      <c r="SEU33" s="34"/>
      <c r="SEV33" s="34"/>
      <c r="SEW33" s="34"/>
      <c r="SEX33" s="34"/>
      <c r="SEY33" s="34"/>
      <c r="SEZ33" s="34"/>
      <c r="SFA33" s="34"/>
      <c r="SFB33" s="34"/>
      <c r="SFC33" s="34"/>
      <c r="SFD33" s="34"/>
      <c r="SFE33" s="34"/>
      <c r="SFF33" s="34"/>
      <c r="SFG33" s="34"/>
      <c r="SFH33" s="34"/>
      <c r="SFI33" s="34"/>
      <c r="SFJ33" s="34"/>
      <c r="SFK33" s="34"/>
      <c r="SFL33" s="34"/>
      <c r="SFM33" s="34"/>
      <c r="SFN33" s="34"/>
      <c r="SFO33" s="34"/>
      <c r="SFP33" s="34"/>
      <c r="SFQ33" s="34"/>
      <c r="SFR33" s="34"/>
      <c r="SFS33" s="34"/>
      <c r="SFT33" s="34"/>
      <c r="SFU33" s="34"/>
      <c r="SFV33" s="34"/>
      <c r="SFW33" s="34"/>
      <c r="SFX33" s="34"/>
      <c r="SFY33" s="34"/>
      <c r="SFZ33" s="34"/>
      <c r="SGA33" s="34"/>
      <c r="SGB33" s="34"/>
      <c r="SGC33" s="34"/>
      <c r="SGD33" s="34"/>
      <c r="SGE33" s="34"/>
      <c r="SGF33" s="34"/>
      <c r="SGG33" s="34"/>
      <c r="SGH33" s="34"/>
      <c r="SGI33" s="34"/>
      <c r="SGJ33" s="34"/>
      <c r="SGK33" s="34"/>
      <c r="SGL33" s="34"/>
      <c r="SGM33" s="34"/>
      <c r="SGN33" s="34"/>
      <c r="SGO33" s="34"/>
      <c r="SGP33" s="34"/>
      <c r="SGQ33" s="34"/>
      <c r="SGR33" s="34"/>
      <c r="SGS33" s="34"/>
      <c r="SGT33" s="34"/>
      <c r="SGU33" s="34"/>
      <c r="SGV33" s="34"/>
      <c r="SGW33" s="34"/>
      <c r="SGX33" s="34"/>
      <c r="SGY33" s="34"/>
      <c r="SGZ33" s="34"/>
      <c r="SHA33" s="34"/>
      <c r="SHB33" s="34"/>
      <c r="SHC33" s="34"/>
      <c r="SHD33" s="34"/>
      <c r="SHE33" s="34"/>
      <c r="SHF33" s="34"/>
      <c r="SHG33" s="34"/>
      <c r="SHH33" s="34"/>
      <c r="SHI33" s="34"/>
      <c r="SHJ33" s="34"/>
      <c r="SHK33" s="34"/>
      <c r="SHL33" s="34"/>
      <c r="SHM33" s="34"/>
      <c r="SHN33" s="34"/>
      <c r="SHO33" s="34"/>
      <c r="SHP33" s="34"/>
      <c r="SHQ33" s="34"/>
      <c r="SHR33" s="34"/>
      <c r="SHS33" s="34"/>
      <c r="SHT33" s="34"/>
      <c r="SHU33" s="34"/>
      <c r="SHV33" s="34"/>
      <c r="SHW33" s="34"/>
      <c r="SHX33" s="34"/>
      <c r="SHY33" s="34"/>
      <c r="SHZ33" s="34"/>
      <c r="SIA33" s="34"/>
      <c r="SIB33" s="34"/>
      <c r="SIC33" s="34"/>
      <c r="SID33" s="34"/>
      <c r="SIE33" s="34"/>
      <c r="SIF33" s="34"/>
      <c r="SIG33" s="34"/>
      <c r="SIH33" s="34"/>
      <c r="SII33" s="34"/>
      <c r="SIJ33" s="34"/>
      <c r="SIK33" s="34"/>
      <c r="SIL33" s="34"/>
      <c r="SIM33" s="34"/>
      <c r="SIN33" s="34"/>
      <c r="SIO33" s="34"/>
      <c r="SIP33" s="34"/>
      <c r="SIQ33" s="34"/>
      <c r="SIR33" s="34"/>
      <c r="SIS33" s="34"/>
      <c r="SIT33" s="34"/>
      <c r="SIU33" s="34"/>
      <c r="SIV33" s="34"/>
      <c r="SIW33" s="34"/>
      <c r="SIX33" s="34"/>
      <c r="SIY33" s="34"/>
      <c r="SIZ33" s="34"/>
      <c r="SJA33" s="34"/>
      <c r="SJB33" s="34"/>
      <c r="SJC33" s="34"/>
      <c r="SJD33" s="34"/>
      <c r="SJE33" s="34"/>
      <c r="SJF33" s="34"/>
      <c r="SJG33" s="34"/>
      <c r="SJH33" s="34"/>
      <c r="SJI33" s="34"/>
      <c r="SJJ33" s="34"/>
      <c r="SJK33" s="34"/>
      <c r="SJL33" s="34"/>
      <c r="SJM33" s="34"/>
      <c r="SJN33" s="34"/>
      <c r="SJO33" s="34"/>
      <c r="SJP33" s="34"/>
      <c r="SJQ33" s="34"/>
      <c r="SJR33" s="34"/>
      <c r="SJS33" s="34"/>
      <c r="SJT33" s="34"/>
      <c r="SJU33" s="34"/>
      <c r="SJV33" s="34"/>
      <c r="SJW33" s="34"/>
      <c r="SJX33" s="34"/>
      <c r="SJY33" s="34"/>
      <c r="SJZ33" s="34"/>
      <c r="SKA33" s="34"/>
      <c r="SKB33" s="34"/>
      <c r="SKC33" s="34"/>
      <c r="SKD33" s="34"/>
      <c r="SKE33" s="34"/>
      <c r="SKF33" s="34"/>
      <c r="SKG33" s="34"/>
      <c r="SKH33" s="34"/>
      <c r="SKI33" s="34"/>
      <c r="SKJ33" s="34"/>
      <c r="SKK33" s="34"/>
      <c r="SKL33" s="34"/>
      <c r="SKM33" s="34"/>
      <c r="SKN33" s="34"/>
      <c r="SKO33" s="34"/>
      <c r="SKP33" s="34"/>
      <c r="SKQ33" s="34"/>
      <c r="SKR33" s="34"/>
      <c r="SKS33" s="34"/>
      <c r="SKT33" s="34"/>
      <c r="SKU33" s="34"/>
      <c r="SKV33" s="34"/>
      <c r="SKW33" s="34"/>
      <c r="SKX33" s="34"/>
      <c r="SKY33" s="34"/>
      <c r="SKZ33" s="34"/>
      <c r="SLA33" s="34"/>
      <c r="SLB33" s="34"/>
      <c r="SLC33" s="34"/>
      <c r="SLD33" s="34"/>
      <c r="SLE33" s="34"/>
      <c r="SLF33" s="34"/>
      <c r="SLG33" s="34"/>
      <c r="SLH33" s="34"/>
      <c r="SLI33" s="34"/>
      <c r="SLJ33" s="34"/>
      <c r="SLK33" s="34"/>
      <c r="SLL33" s="34"/>
      <c r="SLM33" s="34"/>
      <c r="SLN33" s="34"/>
      <c r="SLO33" s="34"/>
      <c r="SLP33" s="34"/>
      <c r="SLQ33" s="34"/>
      <c r="SLR33" s="34"/>
      <c r="SLS33" s="34"/>
      <c r="SLT33" s="34"/>
      <c r="SLU33" s="34"/>
      <c r="SLV33" s="34"/>
      <c r="SLW33" s="34"/>
      <c r="SLX33" s="34"/>
      <c r="SLY33" s="34"/>
      <c r="SLZ33" s="34"/>
      <c r="SMA33" s="34"/>
      <c r="SMB33" s="34"/>
      <c r="SMC33" s="34"/>
      <c r="SMD33" s="34"/>
      <c r="SME33" s="34"/>
      <c r="SMF33" s="34"/>
      <c r="SMG33" s="34"/>
      <c r="SMH33" s="34"/>
      <c r="SMI33" s="34"/>
      <c r="SMJ33" s="34"/>
      <c r="SMK33" s="34"/>
      <c r="SML33" s="34"/>
      <c r="SMM33" s="34"/>
      <c r="SMN33" s="34"/>
      <c r="SMO33" s="34"/>
      <c r="SMP33" s="34"/>
      <c r="SMQ33" s="34"/>
      <c r="SMR33" s="34"/>
      <c r="SMS33" s="34"/>
      <c r="SMT33" s="34"/>
      <c r="SMU33" s="34"/>
      <c r="SMV33" s="34"/>
      <c r="SMW33" s="34"/>
      <c r="SMX33" s="34"/>
      <c r="SMY33" s="34"/>
      <c r="SMZ33" s="34"/>
      <c r="SNA33" s="34"/>
      <c r="SNB33" s="34"/>
      <c r="SNC33" s="34"/>
      <c r="SND33" s="34"/>
      <c r="SNE33" s="34"/>
      <c r="SNF33" s="34"/>
      <c r="SNG33" s="34"/>
      <c r="SNH33" s="34"/>
      <c r="SNI33" s="34"/>
      <c r="SNJ33" s="34"/>
      <c r="SNK33" s="34"/>
      <c r="SNL33" s="34"/>
      <c r="SNM33" s="34"/>
      <c r="SNN33" s="34"/>
      <c r="SNO33" s="34"/>
      <c r="SNP33" s="34"/>
      <c r="SNQ33" s="34"/>
      <c r="SNR33" s="34"/>
      <c r="SNS33" s="34"/>
      <c r="SNT33" s="34"/>
      <c r="SNU33" s="34"/>
      <c r="SNV33" s="34"/>
      <c r="SNW33" s="34"/>
      <c r="SNX33" s="34"/>
      <c r="SNY33" s="34"/>
      <c r="SNZ33" s="34"/>
      <c r="SOA33" s="34"/>
      <c r="SOB33" s="34"/>
      <c r="SOC33" s="34"/>
      <c r="SOD33" s="34"/>
      <c r="SOE33" s="34"/>
      <c r="SOF33" s="34"/>
      <c r="SOG33" s="34"/>
      <c r="SOH33" s="34"/>
      <c r="SOI33" s="34"/>
      <c r="SOJ33" s="34"/>
      <c r="SOK33" s="34"/>
      <c r="SOL33" s="34"/>
      <c r="SOM33" s="34"/>
      <c r="SON33" s="34"/>
      <c r="SOO33" s="34"/>
      <c r="SOP33" s="34"/>
      <c r="SOQ33" s="34"/>
      <c r="SOR33" s="34"/>
      <c r="SOS33" s="34"/>
      <c r="SOT33" s="34"/>
      <c r="SOU33" s="34"/>
      <c r="SOV33" s="34"/>
      <c r="SOW33" s="34"/>
      <c r="SOX33" s="34"/>
      <c r="SOY33" s="34"/>
      <c r="SOZ33" s="34"/>
      <c r="SPA33" s="34"/>
      <c r="SPB33" s="34"/>
      <c r="SPC33" s="34"/>
      <c r="SPD33" s="34"/>
      <c r="SPE33" s="34"/>
      <c r="SPF33" s="34"/>
      <c r="SPG33" s="34"/>
      <c r="SPH33" s="34"/>
      <c r="SPI33" s="34"/>
      <c r="SPJ33" s="34"/>
      <c r="SPK33" s="34"/>
      <c r="SPL33" s="34"/>
      <c r="SPM33" s="34"/>
      <c r="SPN33" s="34"/>
      <c r="SPO33" s="34"/>
      <c r="SPP33" s="34"/>
      <c r="SPQ33" s="34"/>
      <c r="SPR33" s="34"/>
      <c r="SPS33" s="34"/>
      <c r="SPT33" s="34"/>
      <c r="SPU33" s="34"/>
      <c r="SPV33" s="34"/>
      <c r="SPW33" s="34"/>
      <c r="SPX33" s="34"/>
      <c r="SPY33" s="34"/>
      <c r="SPZ33" s="34"/>
      <c r="SQA33" s="34"/>
      <c r="SQB33" s="34"/>
      <c r="SQC33" s="34"/>
      <c r="SQD33" s="34"/>
      <c r="SQE33" s="34"/>
      <c r="SQF33" s="34"/>
      <c r="SQG33" s="34"/>
      <c r="SQH33" s="34"/>
      <c r="SQI33" s="34"/>
      <c r="SQJ33" s="34"/>
      <c r="SQK33" s="34"/>
      <c r="SQL33" s="34"/>
      <c r="SQM33" s="34"/>
      <c r="SQN33" s="34"/>
      <c r="SQO33" s="34"/>
      <c r="SQP33" s="34"/>
      <c r="SQQ33" s="34"/>
      <c r="SQR33" s="34"/>
      <c r="SQS33" s="34"/>
      <c r="SQT33" s="34"/>
      <c r="SQU33" s="34"/>
      <c r="SQV33" s="34"/>
      <c r="SQW33" s="34"/>
      <c r="SQX33" s="34"/>
      <c r="SQY33" s="34"/>
      <c r="SQZ33" s="34"/>
      <c r="SRA33" s="34"/>
      <c r="SRB33" s="34"/>
      <c r="SRC33" s="34"/>
      <c r="SRD33" s="34"/>
      <c r="SRE33" s="34"/>
      <c r="SRF33" s="34"/>
      <c r="SRG33" s="34"/>
      <c r="SRH33" s="34"/>
      <c r="SRI33" s="34"/>
      <c r="SRJ33" s="34"/>
      <c r="SRK33" s="34"/>
      <c r="SRL33" s="34"/>
      <c r="SRM33" s="34"/>
      <c r="SRN33" s="34"/>
      <c r="SRO33" s="34"/>
      <c r="SRP33" s="34"/>
      <c r="SRQ33" s="34"/>
      <c r="SRR33" s="34"/>
      <c r="SRS33" s="34"/>
      <c r="SRT33" s="34"/>
      <c r="SRU33" s="34"/>
      <c r="SRV33" s="34"/>
      <c r="SRW33" s="34"/>
      <c r="SRX33" s="34"/>
      <c r="SRY33" s="34"/>
      <c r="SRZ33" s="34"/>
      <c r="SSA33" s="34"/>
      <c r="SSB33" s="34"/>
      <c r="SSC33" s="34"/>
      <c r="SSD33" s="34"/>
      <c r="SSE33" s="34"/>
      <c r="SSF33" s="34"/>
      <c r="SSG33" s="34"/>
      <c r="SSH33" s="34"/>
      <c r="SSI33" s="34"/>
      <c r="SSJ33" s="34"/>
      <c r="SSK33" s="34"/>
      <c r="SSL33" s="34"/>
      <c r="SSM33" s="34"/>
      <c r="SSN33" s="34"/>
      <c r="SSO33" s="34"/>
      <c r="SSP33" s="34"/>
      <c r="SSQ33" s="34"/>
      <c r="SSR33" s="34"/>
      <c r="SSS33" s="34"/>
      <c r="SST33" s="34"/>
      <c r="SSU33" s="34"/>
      <c r="SSV33" s="34"/>
      <c r="SSW33" s="34"/>
      <c r="SSX33" s="34"/>
      <c r="SSY33" s="34"/>
      <c r="SSZ33" s="34"/>
      <c r="STA33" s="34"/>
      <c r="STB33" s="34"/>
      <c r="STC33" s="34"/>
      <c r="STD33" s="34"/>
      <c r="STE33" s="34"/>
      <c r="STF33" s="34"/>
      <c r="STG33" s="34"/>
      <c r="STH33" s="34"/>
      <c r="STI33" s="34"/>
      <c r="STJ33" s="34"/>
      <c r="STK33" s="34"/>
      <c r="STL33" s="34"/>
      <c r="STM33" s="34"/>
      <c r="STN33" s="34"/>
      <c r="STO33" s="34"/>
      <c r="STP33" s="34"/>
      <c r="STQ33" s="34"/>
      <c r="STR33" s="34"/>
      <c r="STS33" s="34"/>
      <c r="STT33" s="34"/>
      <c r="STU33" s="34"/>
      <c r="STV33" s="34"/>
      <c r="STW33" s="34"/>
      <c r="STX33" s="34"/>
      <c r="STY33" s="34"/>
      <c r="STZ33" s="34"/>
      <c r="SUA33" s="34"/>
      <c r="SUB33" s="34"/>
      <c r="SUC33" s="34"/>
      <c r="SUD33" s="34"/>
      <c r="SUE33" s="34"/>
      <c r="SUF33" s="34"/>
      <c r="SUG33" s="34"/>
      <c r="SUH33" s="34"/>
      <c r="SUI33" s="34"/>
      <c r="SUJ33" s="34"/>
      <c r="SUK33" s="34"/>
      <c r="SUL33" s="34"/>
      <c r="SUM33" s="34"/>
      <c r="SUN33" s="34"/>
      <c r="SUO33" s="34"/>
      <c r="SUP33" s="34"/>
      <c r="SUQ33" s="34"/>
      <c r="SUR33" s="34"/>
      <c r="SUS33" s="34"/>
      <c r="SUT33" s="34"/>
      <c r="SUU33" s="34"/>
      <c r="SUV33" s="34"/>
      <c r="SUW33" s="34"/>
      <c r="SUX33" s="34"/>
      <c r="SUY33" s="34"/>
      <c r="SUZ33" s="34"/>
      <c r="SVA33" s="34"/>
      <c r="SVB33" s="34"/>
      <c r="SVC33" s="34"/>
      <c r="SVD33" s="34"/>
      <c r="SVE33" s="34"/>
      <c r="SVF33" s="34"/>
      <c r="SVG33" s="34"/>
      <c r="SVH33" s="34"/>
      <c r="SVI33" s="34"/>
      <c r="SVJ33" s="34"/>
      <c r="SVK33" s="34"/>
      <c r="SVL33" s="34"/>
      <c r="SVM33" s="34"/>
      <c r="SVN33" s="34"/>
      <c r="SVO33" s="34"/>
      <c r="SVP33" s="34"/>
      <c r="SVQ33" s="34"/>
      <c r="SVR33" s="34"/>
      <c r="SVS33" s="34"/>
      <c r="SVT33" s="34"/>
      <c r="SVU33" s="34"/>
      <c r="SVV33" s="34"/>
      <c r="SVW33" s="34"/>
      <c r="SVX33" s="34"/>
      <c r="SVY33" s="34"/>
      <c r="SVZ33" s="34"/>
      <c r="SWA33" s="34"/>
      <c r="SWB33" s="34"/>
      <c r="SWC33" s="34"/>
      <c r="SWD33" s="34"/>
      <c r="SWE33" s="34"/>
      <c r="SWF33" s="34"/>
      <c r="SWG33" s="34"/>
      <c r="SWH33" s="34"/>
      <c r="SWI33" s="34"/>
      <c r="SWJ33" s="34"/>
      <c r="SWK33" s="34"/>
      <c r="SWL33" s="34"/>
      <c r="SWM33" s="34"/>
      <c r="SWN33" s="34"/>
      <c r="SWO33" s="34"/>
      <c r="SWP33" s="34"/>
      <c r="SWQ33" s="34"/>
      <c r="SWR33" s="34"/>
      <c r="SWS33" s="34"/>
      <c r="SWT33" s="34"/>
      <c r="SWU33" s="34"/>
      <c r="SWV33" s="34"/>
      <c r="SWW33" s="34"/>
      <c r="SWX33" s="34"/>
      <c r="SWY33" s="34"/>
      <c r="SWZ33" s="34"/>
      <c r="SXA33" s="34"/>
      <c r="SXB33" s="34"/>
      <c r="SXC33" s="34"/>
      <c r="SXD33" s="34"/>
      <c r="SXE33" s="34"/>
      <c r="SXF33" s="34"/>
      <c r="SXG33" s="34"/>
      <c r="SXH33" s="34"/>
      <c r="SXI33" s="34"/>
      <c r="SXJ33" s="34"/>
      <c r="SXK33" s="34"/>
      <c r="SXL33" s="34"/>
      <c r="SXM33" s="34"/>
      <c r="SXN33" s="34"/>
      <c r="SXO33" s="34"/>
      <c r="SXP33" s="34"/>
      <c r="SXQ33" s="34"/>
      <c r="SXR33" s="34"/>
      <c r="SXS33" s="34"/>
      <c r="SXT33" s="34"/>
      <c r="SXU33" s="34"/>
      <c r="SXV33" s="34"/>
      <c r="SXW33" s="34"/>
      <c r="SXX33" s="34"/>
      <c r="SXY33" s="34"/>
      <c r="SXZ33" s="34"/>
      <c r="SYA33" s="34"/>
      <c r="SYB33" s="34"/>
      <c r="SYC33" s="34"/>
      <c r="SYD33" s="34"/>
      <c r="SYE33" s="34"/>
      <c r="SYF33" s="34"/>
      <c r="SYG33" s="34"/>
      <c r="SYH33" s="34"/>
      <c r="SYI33" s="34"/>
      <c r="SYJ33" s="34"/>
      <c r="SYK33" s="34"/>
      <c r="SYL33" s="34"/>
      <c r="SYM33" s="34"/>
      <c r="SYN33" s="34"/>
      <c r="SYO33" s="34"/>
      <c r="SYP33" s="34"/>
      <c r="SYQ33" s="34"/>
      <c r="SYR33" s="34"/>
      <c r="SYS33" s="34"/>
      <c r="SYT33" s="34"/>
      <c r="SYU33" s="34"/>
      <c r="SYV33" s="34"/>
      <c r="SYW33" s="34"/>
      <c r="SYX33" s="34"/>
      <c r="SYY33" s="34"/>
      <c r="SYZ33" s="34"/>
      <c r="SZA33" s="34"/>
      <c r="SZB33" s="34"/>
      <c r="SZC33" s="34"/>
      <c r="SZD33" s="34"/>
      <c r="SZE33" s="34"/>
      <c r="SZF33" s="34"/>
      <c r="SZG33" s="34"/>
      <c r="SZH33" s="34"/>
      <c r="SZI33" s="34"/>
      <c r="SZJ33" s="34"/>
      <c r="SZK33" s="34"/>
      <c r="SZL33" s="34"/>
      <c r="SZM33" s="34"/>
      <c r="SZN33" s="34"/>
      <c r="SZO33" s="34"/>
      <c r="SZP33" s="34"/>
      <c r="SZQ33" s="34"/>
      <c r="SZR33" s="34"/>
      <c r="SZS33" s="34"/>
      <c r="SZT33" s="34"/>
      <c r="SZU33" s="34"/>
      <c r="SZV33" s="34"/>
      <c r="SZW33" s="34"/>
      <c r="SZX33" s="34"/>
      <c r="SZY33" s="34"/>
      <c r="SZZ33" s="34"/>
      <c r="TAA33" s="34"/>
      <c r="TAB33" s="34"/>
      <c r="TAC33" s="34"/>
      <c r="TAD33" s="34"/>
      <c r="TAE33" s="34"/>
      <c r="TAF33" s="34"/>
      <c r="TAG33" s="34"/>
      <c r="TAH33" s="34"/>
      <c r="TAI33" s="34"/>
      <c r="TAJ33" s="34"/>
      <c r="TAK33" s="34"/>
      <c r="TAL33" s="34"/>
      <c r="TAM33" s="34"/>
      <c r="TAN33" s="34"/>
      <c r="TAO33" s="34"/>
      <c r="TAP33" s="34"/>
      <c r="TAQ33" s="34"/>
      <c r="TAR33" s="34"/>
      <c r="TAS33" s="34"/>
      <c r="TAT33" s="34"/>
      <c r="TAU33" s="34"/>
      <c r="TAV33" s="34"/>
      <c r="TAW33" s="34"/>
      <c r="TAX33" s="34"/>
      <c r="TAY33" s="34"/>
      <c r="TAZ33" s="34"/>
      <c r="TBA33" s="34"/>
      <c r="TBB33" s="34"/>
      <c r="TBC33" s="34"/>
      <c r="TBD33" s="34"/>
      <c r="TBE33" s="34"/>
      <c r="TBF33" s="34"/>
      <c r="TBG33" s="34"/>
      <c r="TBH33" s="34"/>
      <c r="TBI33" s="34"/>
      <c r="TBJ33" s="34"/>
      <c r="TBK33" s="34"/>
      <c r="TBL33" s="34"/>
      <c r="TBM33" s="34"/>
      <c r="TBN33" s="34"/>
      <c r="TBO33" s="34"/>
      <c r="TBP33" s="34"/>
      <c r="TBQ33" s="34"/>
      <c r="TBR33" s="34"/>
      <c r="TBS33" s="34"/>
      <c r="TBT33" s="34"/>
      <c r="TBU33" s="34"/>
      <c r="TBV33" s="34"/>
      <c r="TBW33" s="34"/>
      <c r="TBX33" s="34"/>
      <c r="TBY33" s="34"/>
      <c r="TBZ33" s="34"/>
      <c r="TCA33" s="34"/>
      <c r="TCB33" s="34"/>
      <c r="TCC33" s="34"/>
      <c r="TCD33" s="34"/>
      <c r="TCE33" s="34"/>
      <c r="TCF33" s="34"/>
      <c r="TCG33" s="34"/>
      <c r="TCH33" s="34"/>
      <c r="TCI33" s="34"/>
      <c r="TCJ33" s="34"/>
      <c r="TCK33" s="34"/>
      <c r="TCL33" s="34"/>
      <c r="TCM33" s="34"/>
      <c r="TCN33" s="34"/>
      <c r="TCO33" s="34"/>
      <c r="TCP33" s="34"/>
      <c r="TCQ33" s="34"/>
      <c r="TCR33" s="34"/>
      <c r="TCS33" s="34"/>
      <c r="TCT33" s="34"/>
      <c r="TCU33" s="34"/>
      <c r="TCV33" s="34"/>
      <c r="TCW33" s="34"/>
      <c r="TCX33" s="34"/>
      <c r="TCY33" s="34"/>
      <c r="TCZ33" s="34"/>
      <c r="TDA33" s="34"/>
      <c r="TDB33" s="34"/>
      <c r="TDC33" s="34"/>
      <c r="TDD33" s="34"/>
      <c r="TDE33" s="34"/>
      <c r="TDF33" s="34"/>
      <c r="TDG33" s="34"/>
      <c r="TDH33" s="34"/>
      <c r="TDI33" s="34"/>
      <c r="TDJ33" s="34"/>
      <c r="TDK33" s="34"/>
      <c r="TDL33" s="34"/>
      <c r="TDM33" s="34"/>
      <c r="TDN33" s="34"/>
      <c r="TDO33" s="34"/>
      <c r="TDP33" s="34"/>
      <c r="TDQ33" s="34"/>
      <c r="TDR33" s="34"/>
      <c r="TDS33" s="34"/>
      <c r="TDT33" s="34"/>
      <c r="TDU33" s="34"/>
      <c r="TDV33" s="34"/>
      <c r="TDW33" s="34"/>
      <c r="TDX33" s="34"/>
      <c r="TDY33" s="34"/>
      <c r="TDZ33" s="34"/>
      <c r="TEA33" s="34"/>
      <c r="TEB33" s="34"/>
      <c r="TEC33" s="34"/>
      <c r="TED33" s="34"/>
      <c r="TEE33" s="34"/>
      <c r="TEF33" s="34"/>
      <c r="TEG33" s="34"/>
      <c r="TEH33" s="34"/>
      <c r="TEI33" s="34"/>
      <c r="TEJ33" s="34"/>
      <c r="TEK33" s="34"/>
      <c r="TEL33" s="34"/>
      <c r="TEM33" s="34"/>
      <c r="TEN33" s="34"/>
      <c r="TEO33" s="34"/>
      <c r="TEP33" s="34"/>
      <c r="TEQ33" s="34"/>
      <c r="TER33" s="34"/>
      <c r="TES33" s="34"/>
      <c r="TET33" s="34"/>
      <c r="TEU33" s="34"/>
      <c r="TEV33" s="34"/>
      <c r="TEW33" s="34"/>
      <c r="TEX33" s="34"/>
      <c r="TEY33" s="34"/>
      <c r="TEZ33" s="34"/>
      <c r="TFA33" s="34"/>
      <c r="TFB33" s="34"/>
      <c r="TFC33" s="34"/>
      <c r="TFD33" s="34"/>
      <c r="TFE33" s="34"/>
      <c r="TFF33" s="34"/>
      <c r="TFG33" s="34"/>
      <c r="TFH33" s="34"/>
      <c r="TFI33" s="34"/>
      <c r="TFJ33" s="34"/>
      <c r="TFK33" s="34"/>
      <c r="TFL33" s="34"/>
      <c r="TFM33" s="34"/>
      <c r="TFN33" s="34"/>
      <c r="TFO33" s="34"/>
      <c r="TFP33" s="34"/>
      <c r="TFQ33" s="34"/>
      <c r="TFR33" s="34"/>
      <c r="TFS33" s="34"/>
      <c r="TFT33" s="34"/>
      <c r="TFU33" s="34"/>
      <c r="TFV33" s="34"/>
      <c r="TFW33" s="34"/>
      <c r="TFX33" s="34"/>
      <c r="TFY33" s="34"/>
      <c r="TFZ33" s="34"/>
      <c r="TGA33" s="34"/>
      <c r="TGB33" s="34"/>
      <c r="TGC33" s="34"/>
      <c r="TGD33" s="34"/>
      <c r="TGE33" s="34"/>
      <c r="TGF33" s="34"/>
      <c r="TGG33" s="34"/>
      <c r="TGH33" s="34"/>
      <c r="TGI33" s="34"/>
      <c r="TGJ33" s="34"/>
      <c r="TGK33" s="34"/>
      <c r="TGL33" s="34"/>
      <c r="TGM33" s="34"/>
      <c r="TGN33" s="34"/>
      <c r="TGO33" s="34"/>
      <c r="TGP33" s="34"/>
      <c r="TGQ33" s="34"/>
      <c r="TGR33" s="34"/>
      <c r="TGS33" s="34"/>
      <c r="TGT33" s="34"/>
      <c r="TGU33" s="34"/>
      <c r="TGV33" s="34"/>
      <c r="TGW33" s="34"/>
      <c r="TGX33" s="34"/>
      <c r="TGY33" s="34"/>
      <c r="TGZ33" s="34"/>
      <c r="THA33" s="34"/>
      <c r="THB33" s="34"/>
      <c r="THC33" s="34"/>
      <c r="THD33" s="34"/>
      <c r="THE33" s="34"/>
      <c r="THF33" s="34"/>
      <c r="THG33" s="34"/>
      <c r="THH33" s="34"/>
      <c r="THI33" s="34"/>
      <c r="THJ33" s="34"/>
      <c r="THK33" s="34"/>
      <c r="THL33" s="34"/>
      <c r="THM33" s="34"/>
      <c r="THN33" s="34"/>
      <c r="THO33" s="34"/>
      <c r="THP33" s="34"/>
      <c r="THQ33" s="34"/>
      <c r="THR33" s="34"/>
      <c r="THS33" s="34"/>
      <c r="THT33" s="34"/>
      <c r="THU33" s="34"/>
      <c r="THV33" s="34"/>
      <c r="THW33" s="34"/>
      <c r="THX33" s="34"/>
      <c r="THY33" s="34"/>
      <c r="THZ33" s="34"/>
      <c r="TIA33" s="34"/>
      <c r="TIB33" s="34"/>
      <c r="TIC33" s="34"/>
      <c r="TID33" s="34"/>
      <c r="TIE33" s="34"/>
      <c r="TIF33" s="34"/>
      <c r="TIG33" s="34"/>
      <c r="TIH33" s="34"/>
      <c r="TII33" s="34"/>
      <c r="TIJ33" s="34"/>
      <c r="TIK33" s="34"/>
      <c r="TIL33" s="34"/>
      <c r="TIM33" s="34"/>
      <c r="TIN33" s="34"/>
      <c r="TIO33" s="34"/>
      <c r="TIP33" s="34"/>
      <c r="TIQ33" s="34"/>
      <c r="TIR33" s="34"/>
      <c r="TIS33" s="34"/>
      <c r="TIT33" s="34"/>
      <c r="TIU33" s="34"/>
      <c r="TIV33" s="34"/>
      <c r="TIW33" s="34"/>
      <c r="TIX33" s="34"/>
      <c r="TIY33" s="34"/>
      <c r="TIZ33" s="34"/>
      <c r="TJA33" s="34"/>
      <c r="TJB33" s="34"/>
      <c r="TJC33" s="34"/>
      <c r="TJD33" s="34"/>
      <c r="TJE33" s="34"/>
      <c r="TJF33" s="34"/>
      <c r="TJG33" s="34"/>
      <c r="TJH33" s="34"/>
      <c r="TJI33" s="34"/>
      <c r="TJJ33" s="34"/>
      <c r="TJK33" s="34"/>
      <c r="TJL33" s="34"/>
      <c r="TJM33" s="34"/>
      <c r="TJN33" s="34"/>
      <c r="TJO33" s="34"/>
      <c r="TJP33" s="34"/>
      <c r="TJQ33" s="34"/>
      <c r="TJR33" s="34"/>
      <c r="TJS33" s="34"/>
      <c r="TJT33" s="34"/>
      <c r="TJU33" s="34"/>
      <c r="TJV33" s="34"/>
      <c r="TJW33" s="34"/>
      <c r="TJX33" s="34"/>
      <c r="TJY33" s="34"/>
      <c r="TJZ33" s="34"/>
      <c r="TKA33" s="34"/>
      <c r="TKB33" s="34"/>
      <c r="TKC33" s="34"/>
      <c r="TKD33" s="34"/>
      <c r="TKE33" s="34"/>
      <c r="TKF33" s="34"/>
      <c r="TKG33" s="34"/>
      <c r="TKH33" s="34"/>
      <c r="TKI33" s="34"/>
      <c r="TKJ33" s="34"/>
      <c r="TKK33" s="34"/>
      <c r="TKL33" s="34"/>
      <c r="TKM33" s="34"/>
      <c r="TKN33" s="34"/>
      <c r="TKO33" s="34"/>
      <c r="TKP33" s="34"/>
      <c r="TKQ33" s="34"/>
      <c r="TKR33" s="34"/>
      <c r="TKS33" s="34"/>
      <c r="TKT33" s="34"/>
      <c r="TKU33" s="34"/>
      <c r="TKV33" s="34"/>
      <c r="TKW33" s="34"/>
      <c r="TKX33" s="34"/>
      <c r="TKY33" s="34"/>
      <c r="TKZ33" s="34"/>
      <c r="TLA33" s="34"/>
      <c r="TLB33" s="34"/>
      <c r="TLC33" s="34"/>
      <c r="TLD33" s="34"/>
      <c r="TLE33" s="34"/>
      <c r="TLF33" s="34"/>
      <c r="TLG33" s="34"/>
      <c r="TLH33" s="34"/>
      <c r="TLI33" s="34"/>
      <c r="TLJ33" s="34"/>
      <c r="TLK33" s="34"/>
      <c r="TLL33" s="34"/>
      <c r="TLM33" s="34"/>
      <c r="TLN33" s="34"/>
      <c r="TLO33" s="34"/>
      <c r="TLP33" s="34"/>
      <c r="TLQ33" s="34"/>
      <c r="TLR33" s="34"/>
      <c r="TLS33" s="34"/>
      <c r="TLT33" s="34"/>
      <c r="TLU33" s="34"/>
      <c r="TLV33" s="34"/>
      <c r="TLW33" s="34"/>
      <c r="TLX33" s="34"/>
      <c r="TLY33" s="34"/>
      <c r="TLZ33" s="34"/>
      <c r="TMA33" s="34"/>
      <c r="TMB33" s="34"/>
      <c r="TMC33" s="34"/>
      <c r="TMD33" s="34"/>
      <c r="TME33" s="34"/>
      <c r="TMF33" s="34"/>
      <c r="TMG33" s="34"/>
      <c r="TMH33" s="34"/>
      <c r="TMI33" s="34"/>
      <c r="TMJ33" s="34"/>
      <c r="TMK33" s="34"/>
      <c r="TML33" s="34"/>
      <c r="TMM33" s="34"/>
      <c r="TMN33" s="34"/>
      <c r="TMO33" s="34"/>
      <c r="TMP33" s="34"/>
      <c r="TMQ33" s="34"/>
      <c r="TMR33" s="34"/>
      <c r="TMS33" s="34"/>
      <c r="TMT33" s="34"/>
      <c r="TMU33" s="34"/>
      <c r="TMV33" s="34"/>
      <c r="TMW33" s="34"/>
      <c r="TMX33" s="34"/>
      <c r="TMY33" s="34"/>
      <c r="TMZ33" s="34"/>
      <c r="TNA33" s="34"/>
      <c r="TNB33" s="34"/>
      <c r="TNC33" s="34"/>
      <c r="TND33" s="34"/>
      <c r="TNE33" s="34"/>
      <c r="TNF33" s="34"/>
      <c r="TNG33" s="34"/>
      <c r="TNH33" s="34"/>
      <c r="TNI33" s="34"/>
      <c r="TNJ33" s="34"/>
      <c r="TNK33" s="34"/>
      <c r="TNL33" s="34"/>
      <c r="TNM33" s="34"/>
      <c r="TNN33" s="34"/>
      <c r="TNO33" s="34"/>
      <c r="TNP33" s="34"/>
      <c r="TNQ33" s="34"/>
      <c r="TNR33" s="34"/>
      <c r="TNS33" s="34"/>
      <c r="TNT33" s="34"/>
      <c r="TNU33" s="34"/>
      <c r="TNV33" s="34"/>
      <c r="TNW33" s="34"/>
      <c r="TNX33" s="34"/>
      <c r="TNY33" s="34"/>
      <c r="TNZ33" s="34"/>
      <c r="TOA33" s="34"/>
      <c r="TOB33" s="34"/>
      <c r="TOC33" s="34"/>
      <c r="TOD33" s="34"/>
      <c r="TOE33" s="34"/>
      <c r="TOF33" s="34"/>
      <c r="TOG33" s="34"/>
      <c r="TOH33" s="34"/>
      <c r="TOI33" s="34"/>
      <c r="TOJ33" s="34"/>
      <c r="TOK33" s="34"/>
      <c r="TOL33" s="34"/>
      <c r="TOM33" s="34"/>
      <c r="TON33" s="34"/>
      <c r="TOO33" s="34"/>
      <c r="TOP33" s="34"/>
      <c r="TOQ33" s="34"/>
      <c r="TOR33" s="34"/>
      <c r="TOS33" s="34"/>
      <c r="TOT33" s="34"/>
      <c r="TOU33" s="34"/>
      <c r="TOV33" s="34"/>
      <c r="TOW33" s="34"/>
      <c r="TOX33" s="34"/>
      <c r="TOY33" s="34"/>
      <c r="TOZ33" s="34"/>
      <c r="TPA33" s="34"/>
      <c r="TPB33" s="34"/>
      <c r="TPC33" s="34"/>
      <c r="TPD33" s="34"/>
      <c r="TPE33" s="34"/>
      <c r="TPF33" s="34"/>
      <c r="TPG33" s="34"/>
      <c r="TPH33" s="34"/>
      <c r="TPI33" s="34"/>
      <c r="TPJ33" s="34"/>
      <c r="TPK33" s="34"/>
      <c r="TPL33" s="34"/>
      <c r="TPM33" s="34"/>
      <c r="TPN33" s="34"/>
      <c r="TPO33" s="34"/>
      <c r="TPP33" s="34"/>
      <c r="TPQ33" s="34"/>
      <c r="TPR33" s="34"/>
      <c r="TPS33" s="34"/>
      <c r="TPT33" s="34"/>
      <c r="TPU33" s="34"/>
      <c r="TPV33" s="34"/>
      <c r="TPW33" s="34"/>
      <c r="TPX33" s="34"/>
      <c r="TPY33" s="34"/>
      <c r="TPZ33" s="34"/>
      <c r="TQA33" s="34"/>
      <c r="TQB33" s="34"/>
      <c r="TQC33" s="34"/>
      <c r="TQD33" s="34"/>
      <c r="TQE33" s="34"/>
      <c r="TQF33" s="34"/>
      <c r="TQG33" s="34"/>
      <c r="TQH33" s="34"/>
      <c r="TQI33" s="34"/>
      <c r="TQJ33" s="34"/>
      <c r="TQK33" s="34"/>
      <c r="TQL33" s="34"/>
      <c r="TQM33" s="34"/>
      <c r="TQN33" s="34"/>
      <c r="TQO33" s="34"/>
      <c r="TQP33" s="34"/>
      <c r="TQQ33" s="34"/>
      <c r="TQR33" s="34"/>
      <c r="TQS33" s="34"/>
      <c r="TQT33" s="34"/>
      <c r="TQU33" s="34"/>
      <c r="TQV33" s="34"/>
      <c r="TQW33" s="34"/>
      <c r="TQX33" s="34"/>
      <c r="TQY33" s="34"/>
      <c r="TQZ33" s="34"/>
      <c r="TRA33" s="34"/>
      <c r="TRB33" s="34"/>
      <c r="TRC33" s="34"/>
      <c r="TRD33" s="34"/>
      <c r="TRE33" s="34"/>
      <c r="TRF33" s="34"/>
      <c r="TRG33" s="34"/>
      <c r="TRH33" s="34"/>
      <c r="TRI33" s="34"/>
      <c r="TRJ33" s="34"/>
      <c r="TRK33" s="34"/>
      <c r="TRL33" s="34"/>
      <c r="TRM33" s="34"/>
      <c r="TRN33" s="34"/>
      <c r="TRO33" s="34"/>
      <c r="TRP33" s="34"/>
      <c r="TRQ33" s="34"/>
      <c r="TRR33" s="34"/>
      <c r="TRS33" s="34"/>
      <c r="TRT33" s="34"/>
      <c r="TRU33" s="34"/>
      <c r="TRV33" s="34"/>
      <c r="TRW33" s="34"/>
      <c r="TRX33" s="34"/>
      <c r="TRY33" s="34"/>
      <c r="TRZ33" s="34"/>
      <c r="TSA33" s="34"/>
      <c r="TSB33" s="34"/>
      <c r="TSC33" s="34"/>
      <c r="TSD33" s="34"/>
      <c r="TSE33" s="34"/>
      <c r="TSF33" s="34"/>
      <c r="TSG33" s="34"/>
      <c r="TSH33" s="34"/>
      <c r="TSI33" s="34"/>
      <c r="TSJ33" s="34"/>
      <c r="TSK33" s="34"/>
      <c r="TSL33" s="34"/>
      <c r="TSM33" s="34"/>
      <c r="TSN33" s="34"/>
      <c r="TSO33" s="34"/>
      <c r="TSP33" s="34"/>
      <c r="TSQ33" s="34"/>
      <c r="TSR33" s="34"/>
      <c r="TSS33" s="34"/>
      <c r="TST33" s="34"/>
      <c r="TSU33" s="34"/>
      <c r="TSV33" s="34"/>
      <c r="TSW33" s="34"/>
      <c r="TSX33" s="34"/>
      <c r="TSY33" s="34"/>
      <c r="TSZ33" s="34"/>
      <c r="TTA33" s="34"/>
      <c r="TTB33" s="34"/>
      <c r="TTC33" s="34"/>
      <c r="TTD33" s="34"/>
      <c r="TTE33" s="34"/>
      <c r="TTF33" s="34"/>
      <c r="TTG33" s="34"/>
      <c r="TTH33" s="34"/>
      <c r="TTI33" s="34"/>
      <c r="TTJ33" s="34"/>
      <c r="TTK33" s="34"/>
      <c r="TTL33" s="34"/>
      <c r="TTM33" s="34"/>
      <c r="TTN33" s="34"/>
      <c r="TTO33" s="34"/>
      <c r="TTP33" s="34"/>
      <c r="TTQ33" s="34"/>
      <c r="TTR33" s="34"/>
      <c r="TTS33" s="34"/>
      <c r="TTT33" s="34"/>
      <c r="TTU33" s="34"/>
      <c r="TTV33" s="34"/>
      <c r="TTW33" s="34"/>
      <c r="TTX33" s="34"/>
      <c r="TTY33" s="34"/>
      <c r="TTZ33" s="34"/>
      <c r="TUA33" s="34"/>
      <c r="TUB33" s="34"/>
      <c r="TUC33" s="34"/>
      <c r="TUD33" s="34"/>
      <c r="TUE33" s="34"/>
      <c r="TUF33" s="34"/>
      <c r="TUG33" s="34"/>
      <c r="TUH33" s="34"/>
      <c r="TUI33" s="34"/>
      <c r="TUJ33" s="34"/>
      <c r="TUK33" s="34"/>
      <c r="TUL33" s="34"/>
      <c r="TUM33" s="34"/>
      <c r="TUN33" s="34"/>
      <c r="TUO33" s="34"/>
      <c r="TUP33" s="34"/>
      <c r="TUQ33" s="34"/>
      <c r="TUR33" s="34"/>
      <c r="TUS33" s="34"/>
      <c r="TUT33" s="34"/>
      <c r="TUU33" s="34"/>
      <c r="TUV33" s="34"/>
      <c r="TUW33" s="34"/>
      <c r="TUX33" s="34"/>
      <c r="TUY33" s="34"/>
      <c r="TUZ33" s="34"/>
      <c r="TVA33" s="34"/>
      <c r="TVB33" s="34"/>
      <c r="TVC33" s="34"/>
      <c r="TVD33" s="34"/>
      <c r="TVE33" s="34"/>
      <c r="TVF33" s="34"/>
      <c r="TVG33" s="34"/>
      <c r="TVH33" s="34"/>
      <c r="TVI33" s="34"/>
      <c r="TVJ33" s="34"/>
      <c r="TVK33" s="34"/>
      <c r="TVL33" s="34"/>
      <c r="TVM33" s="34"/>
      <c r="TVN33" s="34"/>
      <c r="TVO33" s="34"/>
      <c r="TVP33" s="34"/>
      <c r="TVQ33" s="34"/>
      <c r="TVR33" s="34"/>
      <c r="TVS33" s="34"/>
      <c r="TVT33" s="34"/>
      <c r="TVU33" s="34"/>
      <c r="TVV33" s="34"/>
      <c r="TVW33" s="34"/>
      <c r="TVX33" s="34"/>
      <c r="TVY33" s="34"/>
      <c r="TVZ33" s="34"/>
      <c r="TWA33" s="34"/>
      <c r="TWB33" s="34"/>
      <c r="TWC33" s="34"/>
      <c r="TWD33" s="34"/>
      <c r="TWE33" s="34"/>
      <c r="TWF33" s="34"/>
      <c r="TWG33" s="34"/>
      <c r="TWH33" s="34"/>
      <c r="TWI33" s="34"/>
      <c r="TWJ33" s="34"/>
      <c r="TWK33" s="34"/>
      <c r="TWL33" s="34"/>
      <c r="TWM33" s="34"/>
      <c r="TWN33" s="34"/>
      <c r="TWO33" s="34"/>
      <c r="TWP33" s="34"/>
      <c r="TWQ33" s="34"/>
      <c r="TWR33" s="34"/>
      <c r="TWS33" s="34"/>
      <c r="TWT33" s="34"/>
      <c r="TWU33" s="34"/>
      <c r="TWV33" s="34"/>
      <c r="TWW33" s="34"/>
      <c r="TWX33" s="34"/>
      <c r="TWY33" s="34"/>
      <c r="TWZ33" s="34"/>
      <c r="TXA33" s="34"/>
      <c r="TXB33" s="34"/>
      <c r="TXC33" s="34"/>
      <c r="TXD33" s="34"/>
      <c r="TXE33" s="34"/>
      <c r="TXF33" s="34"/>
      <c r="TXG33" s="34"/>
      <c r="TXH33" s="34"/>
      <c r="TXI33" s="34"/>
      <c r="TXJ33" s="34"/>
      <c r="TXK33" s="34"/>
      <c r="TXL33" s="34"/>
      <c r="TXM33" s="34"/>
      <c r="TXN33" s="34"/>
      <c r="TXO33" s="34"/>
      <c r="TXP33" s="34"/>
      <c r="TXQ33" s="34"/>
      <c r="TXR33" s="34"/>
      <c r="TXS33" s="34"/>
      <c r="TXT33" s="34"/>
      <c r="TXU33" s="34"/>
      <c r="TXV33" s="34"/>
      <c r="TXW33" s="34"/>
      <c r="TXX33" s="34"/>
      <c r="TXY33" s="34"/>
      <c r="TXZ33" s="34"/>
      <c r="TYA33" s="34"/>
      <c r="TYB33" s="34"/>
      <c r="TYC33" s="34"/>
      <c r="TYD33" s="34"/>
      <c r="TYE33" s="34"/>
      <c r="TYF33" s="34"/>
      <c r="TYG33" s="34"/>
      <c r="TYH33" s="34"/>
      <c r="TYI33" s="34"/>
      <c r="TYJ33" s="34"/>
      <c r="TYK33" s="34"/>
      <c r="TYL33" s="34"/>
      <c r="TYM33" s="34"/>
      <c r="TYN33" s="34"/>
      <c r="TYO33" s="34"/>
      <c r="TYP33" s="34"/>
      <c r="TYQ33" s="34"/>
      <c r="TYR33" s="34"/>
      <c r="TYS33" s="34"/>
      <c r="TYT33" s="34"/>
      <c r="TYU33" s="34"/>
      <c r="TYV33" s="34"/>
      <c r="TYW33" s="34"/>
      <c r="TYX33" s="34"/>
      <c r="TYY33" s="34"/>
      <c r="TYZ33" s="34"/>
      <c r="TZA33" s="34"/>
      <c r="TZB33" s="34"/>
      <c r="TZC33" s="34"/>
      <c r="TZD33" s="34"/>
      <c r="TZE33" s="34"/>
      <c r="TZF33" s="34"/>
      <c r="TZG33" s="34"/>
      <c r="TZH33" s="34"/>
      <c r="TZI33" s="34"/>
      <c r="TZJ33" s="34"/>
      <c r="TZK33" s="34"/>
      <c r="TZL33" s="34"/>
      <c r="TZM33" s="34"/>
      <c r="TZN33" s="34"/>
      <c r="TZO33" s="34"/>
      <c r="TZP33" s="34"/>
      <c r="TZQ33" s="34"/>
      <c r="TZR33" s="34"/>
      <c r="TZS33" s="34"/>
      <c r="TZT33" s="34"/>
      <c r="TZU33" s="34"/>
      <c r="TZV33" s="34"/>
      <c r="TZW33" s="34"/>
      <c r="TZX33" s="34"/>
      <c r="TZY33" s="34"/>
      <c r="TZZ33" s="34"/>
      <c r="UAA33" s="34"/>
      <c r="UAB33" s="34"/>
      <c r="UAC33" s="34"/>
      <c r="UAD33" s="34"/>
      <c r="UAE33" s="34"/>
      <c r="UAF33" s="34"/>
      <c r="UAG33" s="34"/>
      <c r="UAH33" s="34"/>
      <c r="UAI33" s="34"/>
      <c r="UAJ33" s="34"/>
      <c r="UAK33" s="34"/>
      <c r="UAL33" s="34"/>
      <c r="UAM33" s="34"/>
      <c r="UAN33" s="34"/>
      <c r="UAO33" s="34"/>
      <c r="UAP33" s="34"/>
      <c r="UAQ33" s="34"/>
      <c r="UAR33" s="34"/>
      <c r="UAS33" s="34"/>
      <c r="UAT33" s="34"/>
      <c r="UAU33" s="34"/>
      <c r="UAV33" s="34"/>
      <c r="UAW33" s="34"/>
      <c r="UAX33" s="34"/>
      <c r="UAY33" s="34"/>
      <c r="UAZ33" s="34"/>
      <c r="UBA33" s="34"/>
      <c r="UBB33" s="34"/>
      <c r="UBC33" s="34"/>
      <c r="UBD33" s="34"/>
      <c r="UBE33" s="34"/>
      <c r="UBF33" s="34"/>
      <c r="UBG33" s="34"/>
      <c r="UBH33" s="34"/>
      <c r="UBI33" s="34"/>
      <c r="UBJ33" s="34"/>
      <c r="UBK33" s="34"/>
      <c r="UBL33" s="34"/>
      <c r="UBM33" s="34"/>
      <c r="UBN33" s="34"/>
      <c r="UBO33" s="34"/>
      <c r="UBP33" s="34"/>
      <c r="UBQ33" s="34"/>
      <c r="UBR33" s="34"/>
      <c r="UBS33" s="34"/>
      <c r="UBT33" s="34"/>
      <c r="UBU33" s="34"/>
      <c r="UBV33" s="34"/>
      <c r="UBW33" s="34"/>
      <c r="UBX33" s="34"/>
      <c r="UBY33" s="34"/>
      <c r="UBZ33" s="34"/>
      <c r="UCA33" s="34"/>
      <c r="UCB33" s="34"/>
      <c r="UCC33" s="34"/>
      <c r="UCD33" s="34"/>
      <c r="UCE33" s="34"/>
      <c r="UCF33" s="34"/>
      <c r="UCG33" s="34"/>
      <c r="UCH33" s="34"/>
      <c r="UCI33" s="34"/>
      <c r="UCJ33" s="34"/>
      <c r="UCK33" s="34"/>
      <c r="UCL33" s="34"/>
      <c r="UCM33" s="34"/>
      <c r="UCN33" s="34"/>
      <c r="UCO33" s="34"/>
      <c r="UCP33" s="34"/>
      <c r="UCQ33" s="34"/>
      <c r="UCR33" s="34"/>
      <c r="UCS33" s="34"/>
      <c r="UCT33" s="34"/>
      <c r="UCU33" s="34"/>
      <c r="UCV33" s="34"/>
      <c r="UCW33" s="34"/>
      <c r="UCX33" s="34"/>
      <c r="UCY33" s="34"/>
      <c r="UCZ33" s="34"/>
      <c r="UDA33" s="34"/>
      <c r="UDB33" s="34"/>
      <c r="UDC33" s="34"/>
      <c r="UDD33" s="34"/>
      <c r="UDE33" s="34"/>
      <c r="UDF33" s="34"/>
      <c r="UDG33" s="34"/>
      <c r="UDH33" s="34"/>
      <c r="UDI33" s="34"/>
      <c r="UDJ33" s="34"/>
      <c r="UDK33" s="34"/>
      <c r="UDL33" s="34"/>
      <c r="UDM33" s="34"/>
      <c r="UDN33" s="34"/>
      <c r="UDO33" s="34"/>
      <c r="UDP33" s="34"/>
      <c r="UDQ33" s="34"/>
      <c r="UDR33" s="34"/>
      <c r="UDS33" s="34"/>
      <c r="UDT33" s="34"/>
      <c r="UDU33" s="34"/>
      <c r="UDV33" s="34"/>
      <c r="UDW33" s="34"/>
      <c r="UDX33" s="34"/>
      <c r="UDY33" s="34"/>
      <c r="UDZ33" s="34"/>
      <c r="UEA33" s="34"/>
      <c r="UEB33" s="34"/>
      <c r="UEC33" s="34"/>
      <c r="UED33" s="34"/>
      <c r="UEE33" s="34"/>
      <c r="UEF33" s="34"/>
      <c r="UEG33" s="34"/>
      <c r="UEH33" s="34"/>
      <c r="UEI33" s="34"/>
      <c r="UEJ33" s="34"/>
      <c r="UEK33" s="34"/>
      <c r="UEL33" s="34"/>
      <c r="UEM33" s="34"/>
      <c r="UEN33" s="34"/>
      <c r="UEO33" s="34"/>
      <c r="UEP33" s="34"/>
      <c r="UEQ33" s="34"/>
      <c r="UER33" s="34"/>
      <c r="UES33" s="34"/>
      <c r="UET33" s="34"/>
      <c r="UEU33" s="34"/>
      <c r="UEV33" s="34"/>
      <c r="UEW33" s="34"/>
      <c r="UEX33" s="34"/>
      <c r="UEY33" s="34"/>
      <c r="UEZ33" s="34"/>
      <c r="UFA33" s="34"/>
      <c r="UFB33" s="34"/>
      <c r="UFC33" s="34"/>
      <c r="UFD33" s="34"/>
      <c r="UFE33" s="34"/>
      <c r="UFF33" s="34"/>
      <c r="UFG33" s="34"/>
      <c r="UFH33" s="34"/>
      <c r="UFI33" s="34"/>
      <c r="UFJ33" s="34"/>
      <c r="UFK33" s="34"/>
      <c r="UFL33" s="34"/>
      <c r="UFM33" s="34"/>
      <c r="UFN33" s="34"/>
      <c r="UFO33" s="34"/>
      <c r="UFP33" s="34"/>
      <c r="UFQ33" s="34"/>
      <c r="UFR33" s="34"/>
      <c r="UFS33" s="34"/>
      <c r="UFT33" s="34"/>
      <c r="UFU33" s="34"/>
      <c r="UFV33" s="34"/>
      <c r="UFW33" s="34"/>
      <c r="UFX33" s="34"/>
      <c r="UFY33" s="34"/>
      <c r="UFZ33" s="34"/>
      <c r="UGA33" s="34"/>
      <c r="UGB33" s="34"/>
      <c r="UGC33" s="34"/>
      <c r="UGD33" s="34"/>
      <c r="UGE33" s="34"/>
      <c r="UGF33" s="34"/>
      <c r="UGG33" s="34"/>
      <c r="UGH33" s="34"/>
      <c r="UGI33" s="34"/>
      <c r="UGJ33" s="34"/>
      <c r="UGK33" s="34"/>
      <c r="UGL33" s="34"/>
      <c r="UGM33" s="34"/>
      <c r="UGN33" s="34"/>
      <c r="UGO33" s="34"/>
      <c r="UGP33" s="34"/>
      <c r="UGQ33" s="34"/>
      <c r="UGR33" s="34"/>
      <c r="UGS33" s="34"/>
      <c r="UGT33" s="34"/>
      <c r="UGU33" s="34"/>
      <c r="UGV33" s="34"/>
      <c r="UGW33" s="34"/>
      <c r="UGX33" s="34"/>
      <c r="UGY33" s="34"/>
      <c r="UGZ33" s="34"/>
      <c r="UHA33" s="34"/>
      <c r="UHB33" s="34"/>
      <c r="UHC33" s="34"/>
      <c r="UHD33" s="34"/>
      <c r="UHE33" s="34"/>
      <c r="UHF33" s="34"/>
      <c r="UHG33" s="34"/>
      <c r="UHH33" s="34"/>
      <c r="UHI33" s="34"/>
      <c r="UHJ33" s="34"/>
      <c r="UHK33" s="34"/>
      <c r="UHL33" s="34"/>
      <c r="UHM33" s="34"/>
      <c r="UHN33" s="34"/>
      <c r="UHO33" s="34"/>
      <c r="UHP33" s="34"/>
      <c r="UHQ33" s="34"/>
      <c r="UHR33" s="34"/>
      <c r="UHS33" s="34"/>
      <c r="UHT33" s="34"/>
      <c r="UHU33" s="34"/>
      <c r="UHV33" s="34"/>
      <c r="UHW33" s="34"/>
      <c r="UHX33" s="34"/>
      <c r="UHY33" s="34"/>
      <c r="UHZ33" s="34"/>
      <c r="UIA33" s="34"/>
      <c r="UIB33" s="34"/>
      <c r="UIC33" s="34"/>
      <c r="UID33" s="34"/>
      <c r="UIE33" s="34"/>
      <c r="UIF33" s="34"/>
      <c r="UIG33" s="34"/>
      <c r="UIH33" s="34"/>
      <c r="UII33" s="34"/>
      <c r="UIJ33" s="34"/>
      <c r="UIK33" s="34"/>
      <c r="UIL33" s="34"/>
      <c r="UIM33" s="34"/>
      <c r="UIN33" s="34"/>
      <c r="UIO33" s="34"/>
      <c r="UIP33" s="34"/>
      <c r="UIQ33" s="34"/>
      <c r="UIR33" s="34"/>
      <c r="UIS33" s="34"/>
      <c r="UIT33" s="34"/>
      <c r="UIU33" s="34"/>
      <c r="UIV33" s="34"/>
      <c r="UIW33" s="34"/>
      <c r="UIX33" s="34"/>
      <c r="UIY33" s="34"/>
      <c r="UIZ33" s="34"/>
      <c r="UJA33" s="34"/>
      <c r="UJB33" s="34"/>
      <c r="UJC33" s="34"/>
      <c r="UJD33" s="34"/>
      <c r="UJE33" s="34"/>
      <c r="UJF33" s="34"/>
      <c r="UJG33" s="34"/>
      <c r="UJH33" s="34"/>
      <c r="UJI33" s="34"/>
      <c r="UJJ33" s="34"/>
      <c r="UJK33" s="34"/>
      <c r="UJL33" s="34"/>
      <c r="UJM33" s="34"/>
      <c r="UJN33" s="34"/>
      <c r="UJO33" s="34"/>
      <c r="UJP33" s="34"/>
      <c r="UJQ33" s="34"/>
      <c r="UJR33" s="34"/>
      <c r="UJS33" s="34"/>
      <c r="UJT33" s="34"/>
      <c r="UJU33" s="34"/>
      <c r="UJV33" s="34"/>
      <c r="UJW33" s="34"/>
      <c r="UJX33" s="34"/>
      <c r="UJY33" s="34"/>
      <c r="UJZ33" s="34"/>
      <c r="UKA33" s="34"/>
      <c r="UKB33" s="34"/>
      <c r="UKC33" s="34"/>
      <c r="UKD33" s="34"/>
      <c r="UKE33" s="34"/>
      <c r="UKF33" s="34"/>
      <c r="UKG33" s="34"/>
      <c r="UKH33" s="34"/>
      <c r="UKI33" s="34"/>
      <c r="UKJ33" s="34"/>
      <c r="UKK33" s="34"/>
      <c r="UKL33" s="34"/>
      <c r="UKM33" s="34"/>
      <c r="UKN33" s="34"/>
      <c r="UKO33" s="34"/>
      <c r="UKP33" s="34"/>
      <c r="UKQ33" s="34"/>
      <c r="UKR33" s="34"/>
      <c r="UKS33" s="34"/>
      <c r="UKT33" s="34"/>
      <c r="UKU33" s="34"/>
      <c r="UKV33" s="34"/>
      <c r="UKW33" s="34"/>
      <c r="UKX33" s="34"/>
      <c r="UKY33" s="34"/>
      <c r="UKZ33" s="34"/>
      <c r="ULA33" s="34"/>
      <c r="ULB33" s="34"/>
      <c r="ULC33" s="34"/>
      <c r="ULD33" s="34"/>
      <c r="ULE33" s="34"/>
      <c r="ULF33" s="34"/>
      <c r="ULG33" s="34"/>
      <c r="ULH33" s="34"/>
      <c r="ULI33" s="34"/>
      <c r="ULJ33" s="34"/>
      <c r="ULK33" s="34"/>
      <c r="ULL33" s="34"/>
      <c r="ULM33" s="34"/>
      <c r="ULN33" s="34"/>
      <c r="ULO33" s="34"/>
      <c r="ULP33" s="34"/>
      <c r="ULQ33" s="34"/>
      <c r="ULR33" s="34"/>
      <c r="ULS33" s="34"/>
      <c r="ULT33" s="34"/>
      <c r="ULU33" s="34"/>
      <c r="ULV33" s="34"/>
      <c r="ULW33" s="34"/>
      <c r="ULX33" s="34"/>
      <c r="ULY33" s="34"/>
      <c r="ULZ33" s="34"/>
      <c r="UMA33" s="34"/>
      <c r="UMB33" s="34"/>
      <c r="UMC33" s="34"/>
      <c r="UMD33" s="34"/>
      <c r="UME33" s="34"/>
      <c r="UMF33" s="34"/>
      <c r="UMG33" s="34"/>
      <c r="UMH33" s="34"/>
      <c r="UMI33" s="34"/>
      <c r="UMJ33" s="34"/>
      <c r="UMK33" s="34"/>
      <c r="UML33" s="34"/>
      <c r="UMM33" s="34"/>
      <c r="UMN33" s="34"/>
      <c r="UMO33" s="34"/>
      <c r="UMP33" s="34"/>
      <c r="UMQ33" s="34"/>
      <c r="UMR33" s="34"/>
      <c r="UMS33" s="34"/>
      <c r="UMT33" s="34"/>
      <c r="UMU33" s="34"/>
      <c r="UMV33" s="34"/>
      <c r="UMW33" s="34"/>
      <c r="UMX33" s="34"/>
      <c r="UMY33" s="34"/>
      <c r="UMZ33" s="34"/>
      <c r="UNA33" s="34"/>
      <c r="UNB33" s="34"/>
      <c r="UNC33" s="34"/>
      <c r="UND33" s="34"/>
      <c r="UNE33" s="34"/>
      <c r="UNF33" s="34"/>
      <c r="UNG33" s="34"/>
      <c r="UNH33" s="34"/>
      <c r="UNI33" s="34"/>
      <c r="UNJ33" s="34"/>
      <c r="UNK33" s="34"/>
      <c r="UNL33" s="34"/>
      <c r="UNM33" s="34"/>
      <c r="UNN33" s="34"/>
      <c r="UNO33" s="34"/>
      <c r="UNP33" s="34"/>
      <c r="UNQ33" s="34"/>
      <c r="UNR33" s="34"/>
      <c r="UNS33" s="34"/>
      <c r="UNT33" s="34"/>
      <c r="UNU33" s="34"/>
      <c r="UNV33" s="34"/>
      <c r="UNW33" s="34"/>
      <c r="UNX33" s="34"/>
      <c r="UNY33" s="34"/>
      <c r="UNZ33" s="34"/>
      <c r="UOA33" s="34"/>
      <c r="UOB33" s="34"/>
      <c r="UOC33" s="34"/>
      <c r="UOD33" s="34"/>
      <c r="UOE33" s="34"/>
      <c r="UOF33" s="34"/>
      <c r="UOG33" s="34"/>
      <c r="UOH33" s="34"/>
      <c r="UOI33" s="34"/>
      <c r="UOJ33" s="34"/>
      <c r="UOK33" s="34"/>
      <c r="UOL33" s="34"/>
      <c r="UOM33" s="34"/>
      <c r="UON33" s="34"/>
      <c r="UOO33" s="34"/>
      <c r="UOP33" s="34"/>
      <c r="UOQ33" s="34"/>
      <c r="UOR33" s="34"/>
      <c r="UOS33" s="34"/>
      <c r="UOT33" s="34"/>
      <c r="UOU33" s="34"/>
      <c r="UOV33" s="34"/>
      <c r="UOW33" s="34"/>
      <c r="UOX33" s="34"/>
      <c r="UOY33" s="34"/>
      <c r="UOZ33" s="34"/>
      <c r="UPA33" s="34"/>
      <c r="UPB33" s="34"/>
      <c r="UPC33" s="34"/>
      <c r="UPD33" s="34"/>
      <c r="UPE33" s="34"/>
      <c r="UPF33" s="34"/>
      <c r="UPG33" s="34"/>
      <c r="UPH33" s="34"/>
      <c r="UPI33" s="34"/>
      <c r="UPJ33" s="34"/>
      <c r="UPK33" s="34"/>
      <c r="UPL33" s="34"/>
      <c r="UPM33" s="34"/>
      <c r="UPN33" s="34"/>
      <c r="UPO33" s="34"/>
      <c r="UPP33" s="34"/>
      <c r="UPQ33" s="34"/>
      <c r="UPR33" s="34"/>
      <c r="UPS33" s="34"/>
      <c r="UPT33" s="34"/>
      <c r="UPU33" s="34"/>
      <c r="UPV33" s="34"/>
      <c r="UPW33" s="34"/>
      <c r="UPX33" s="34"/>
      <c r="UPY33" s="34"/>
      <c r="UPZ33" s="34"/>
      <c r="UQA33" s="34"/>
      <c r="UQB33" s="34"/>
      <c r="UQC33" s="34"/>
      <c r="UQD33" s="34"/>
      <c r="UQE33" s="34"/>
      <c r="UQF33" s="34"/>
      <c r="UQG33" s="34"/>
      <c r="UQH33" s="34"/>
      <c r="UQI33" s="34"/>
      <c r="UQJ33" s="34"/>
      <c r="UQK33" s="34"/>
      <c r="UQL33" s="34"/>
      <c r="UQM33" s="34"/>
      <c r="UQN33" s="34"/>
      <c r="UQO33" s="34"/>
      <c r="UQP33" s="34"/>
      <c r="UQQ33" s="34"/>
      <c r="UQR33" s="34"/>
      <c r="UQS33" s="34"/>
      <c r="UQT33" s="34"/>
      <c r="UQU33" s="34"/>
      <c r="UQV33" s="34"/>
      <c r="UQW33" s="34"/>
      <c r="UQX33" s="34"/>
      <c r="UQY33" s="34"/>
      <c r="UQZ33" s="34"/>
      <c r="URA33" s="34"/>
      <c r="URB33" s="34"/>
      <c r="URC33" s="34"/>
      <c r="URD33" s="34"/>
      <c r="URE33" s="34"/>
      <c r="URF33" s="34"/>
      <c r="URG33" s="34"/>
      <c r="URH33" s="34"/>
      <c r="URI33" s="34"/>
      <c r="URJ33" s="34"/>
      <c r="URK33" s="34"/>
      <c r="URL33" s="34"/>
      <c r="URM33" s="34"/>
      <c r="URN33" s="34"/>
      <c r="URO33" s="34"/>
      <c r="URP33" s="34"/>
      <c r="URQ33" s="34"/>
      <c r="URR33" s="34"/>
      <c r="URS33" s="34"/>
      <c r="URT33" s="34"/>
      <c r="URU33" s="34"/>
      <c r="URV33" s="34"/>
      <c r="URW33" s="34"/>
      <c r="URX33" s="34"/>
      <c r="URY33" s="34"/>
      <c r="URZ33" s="34"/>
      <c r="USA33" s="34"/>
      <c r="USB33" s="34"/>
      <c r="USC33" s="34"/>
      <c r="USD33" s="34"/>
      <c r="USE33" s="34"/>
      <c r="USF33" s="34"/>
      <c r="USG33" s="34"/>
      <c r="USH33" s="34"/>
      <c r="USI33" s="34"/>
      <c r="USJ33" s="34"/>
      <c r="USK33" s="34"/>
      <c r="USL33" s="34"/>
      <c r="USM33" s="34"/>
      <c r="USN33" s="34"/>
      <c r="USO33" s="34"/>
      <c r="USP33" s="34"/>
      <c r="USQ33" s="34"/>
      <c r="USR33" s="34"/>
      <c r="USS33" s="34"/>
      <c r="UST33" s="34"/>
      <c r="USU33" s="34"/>
      <c r="USV33" s="34"/>
      <c r="USW33" s="34"/>
      <c r="USX33" s="34"/>
      <c r="USY33" s="34"/>
      <c r="USZ33" s="34"/>
      <c r="UTA33" s="34"/>
      <c r="UTB33" s="34"/>
      <c r="UTC33" s="34"/>
      <c r="UTD33" s="34"/>
      <c r="UTE33" s="34"/>
      <c r="UTF33" s="34"/>
      <c r="UTG33" s="34"/>
      <c r="UTH33" s="34"/>
      <c r="UTI33" s="34"/>
      <c r="UTJ33" s="34"/>
      <c r="UTK33" s="34"/>
      <c r="UTL33" s="34"/>
      <c r="UTM33" s="34"/>
      <c r="UTN33" s="34"/>
      <c r="UTO33" s="34"/>
      <c r="UTP33" s="34"/>
      <c r="UTQ33" s="34"/>
      <c r="UTR33" s="34"/>
      <c r="UTS33" s="34"/>
      <c r="UTT33" s="34"/>
      <c r="UTU33" s="34"/>
      <c r="UTV33" s="34"/>
      <c r="UTW33" s="34"/>
      <c r="UTX33" s="34"/>
      <c r="UTY33" s="34"/>
      <c r="UTZ33" s="34"/>
      <c r="UUA33" s="34"/>
      <c r="UUB33" s="34"/>
      <c r="UUC33" s="34"/>
      <c r="UUD33" s="34"/>
      <c r="UUE33" s="34"/>
      <c r="UUF33" s="34"/>
      <c r="UUG33" s="34"/>
      <c r="UUH33" s="34"/>
      <c r="UUI33" s="34"/>
      <c r="UUJ33" s="34"/>
      <c r="UUK33" s="34"/>
      <c r="UUL33" s="34"/>
      <c r="UUM33" s="34"/>
      <c r="UUN33" s="34"/>
      <c r="UUO33" s="34"/>
      <c r="UUP33" s="34"/>
      <c r="UUQ33" s="34"/>
      <c r="UUR33" s="34"/>
      <c r="UUS33" s="34"/>
      <c r="UUT33" s="34"/>
      <c r="UUU33" s="34"/>
      <c r="UUV33" s="34"/>
      <c r="UUW33" s="34"/>
      <c r="UUX33" s="34"/>
      <c r="UUY33" s="34"/>
      <c r="UUZ33" s="34"/>
      <c r="UVA33" s="34"/>
      <c r="UVB33" s="34"/>
      <c r="UVC33" s="34"/>
      <c r="UVD33" s="34"/>
      <c r="UVE33" s="34"/>
      <c r="UVF33" s="34"/>
      <c r="UVG33" s="34"/>
      <c r="UVH33" s="34"/>
      <c r="UVI33" s="34"/>
      <c r="UVJ33" s="34"/>
      <c r="UVK33" s="34"/>
      <c r="UVL33" s="34"/>
      <c r="UVM33" s="34"/>
      <c r="UVN33" s="34"/>
      <c r="UVO33" s="34"/>
      <c r="UVP33" s="34"/>
      <c r="UVQ33" s="34"/>
      <c r="UVR33" s="34"/>
      <c r="UVS33" s="34"/>
      <c r="UVT33" s="34"/>
      <c r="UVU33" s="34"/>
      <c r="UVV33" s="34"/>
      <c r="UVW33" s="34"/>
      <c r="UVX33" s="34"/>
      <c r="UVY33" s="34"/>
      <c r="UVZ33" s="34"/>
      <c r="UWA33" s="34"/>
      <c r="UWB33" s="34"/>
      <c r="UWC33" s="34"/>
      <c r="UWD33" s="34"/>
      <c r="UWE33" s="34"/>
      <c r="UWF33" s="34"/>
      <c r="UWG33" s="34"/>
      <c r="UWH33" s="34"/>
      <c r="UWI33" s="34"/>
      <c r="UWJ33" s="34"/>
      <c r="UWK33" s="34"/>
      <c r="UWL33" s="34"/>
      <c r="UWM33" s="34"/>
      <c r="UWN33" s="34"/>
      <c r="UWO33" s="34"/>
      <c r="UWP33" s="34"/>
      <c r="UWQ33" s="34"/>
      <c r="UWR33" s="34"/>
      <c r="UWS33" s="34"/>
      <c r="UWT33" s="34"/>
      <c r="UWU33" s="34"/>
      <c r="UWV33" s="34"/>
      <c r="UWW33" s="34"/>
      <c r="UWX33" s="34"/>
      <c r="UWY33" s="34"/>
      <c r="UWZ33" s="34"/>
      <c r="UXA33" s="34"/>
      <c r="UXB33" s="34"/>
      <c r="UXC33" s="34"/>
      <c r="UXD33" s="34"/>
      <c r="UXE33" s="34"/>
      <c r="UXF33" s="34"/>
      <c r="UXG33" s="34"/>
      <c r="UXH33" s="34"/>
      <c r="UXI33" s="34"/>
      <c r="UXJ33" s="34"/>
      <c r="UXK33" s="34"/>
      <c r="UXL33" s="34"/>
      <c r="UXM33" s="34"/>
      <c r="UXN33" s="34"/>
      <c r="UXO33" s="34"/>
      <c r="UXP33" s="34"/>
      <c r="UXQ33" s="34"/>
      <c r="UXR33" s="34"/>
      <c r="UXS33" s="34"/>
      <c r="UXT33" s="34"/>
      <c r="UXU33" s="34"/>
      <c r="UXV33" s="34"/>
      <c r="UXW33" s="34"/>
      <c r="UXX33" s="34"/>
      <c r="UXY33" s="34"/>
      <c r="UXZ33" s="34"/>
      <c r="UYA33" s="34"/>
      <c r="UYB33" s="34"/>
      <c r="UYC33" s="34"/>
      <c r="UYD33" s="34"/>
      <c r="UYE33" s="34"/>
      <c r="UYF33" s="34"/>
      <c r="UYG33" s="34"/>
      <c r="UYH33" s="34"/>
      <c r="UYI33" s="34"/>
      <c r="UYJ33" s="34"/>
      <c r="UYK33" s="34"/>
      <c r="UYL33" s="34"/>
      <c r="UYM33" s="34"/>
      <c r="UYN33" s="34"/>
      <c r="UYO33" s="34"/>
      <c r="UYP33" s="34"/>
      <c r="UYQ33" s="34"/>
      <c r="UYR33" s="34"/>
      <c r="UYS33" s="34"/>
      <c r="UYT33" s="34"/>
      <c r="UYU33" s="34"/>
      <c r="UYV33" s="34"/>
      <c r="UYW33" s="34"/>
      <c r="UYX33" s="34"/>
      <c r="UYY33" s="34"/>
      <c r="UYZ33" s="34"/>
      <c r="UZA33" s="34"/>
      <c r="UZB33" s="34"/>
      <c r="UZC33" s="34"/>
      <c r="UZD33" s="34"/>
      <c r="UZE33" s="34"/>
      <c r="UZF33" s="34"/>
      <c r="UZG33" s="34"/>
      <c r="UZH33" s="34"/>
      <c r="UZI33" s="34"/>
      <c r="UZJ33" s="34"/>
      <c r="UZK33" s="34"/>
      <c r="UZL33" s="34"/>
      <c r="UZM33" s="34"/>
      <c r="UZN33" s="34"/>
      <c r="UZO33" s="34"/>
      <c r="UZP33" s="34"/>
      <c r="UZQ33" s="34"/>
      <c r="UZR33" s="34"/>
      <c r="UZS33" s="34"/>
      <c r="UZT33" s="34"/>
      <c r="UZU33" s="34"/>
      <c r="UZV33" s="34"/>
      <c r="UZW33" s="34"/>
      <c r="UZX33" s="34"/>
      <c r="UZY33" s="34"/>
      <c r="UZZ33" s="34"/>
      <c r="VAA33" s="34"/>
      <c r="VAB33" s="34"/>
      <c r="VAC33" s="34"/>
      <c r="VAD33" s="34"/>
      <c r="VAE33" s="34"/>
      <c r="VAF33" s="34"/>
      <c r="VAG33" s="34"/>
      <c r="VAH33" s="34"/>
      <c r="VAI33" s="34"/>
      <c r="VAJ33" s="34"/>
      <c r="VAK33" s="34"/>
      <c r="VAL33" s="34"/>
      <c r="VAM33" s="34"/>
      <c r="VAN33" s="34"/>
      <c r="VAO33" s="34"/>
      <c r="VAP33" s="34"/>
      <c r="VAQ33" s="34"/>
      <c r="VAR33" s="34"/>
      <c r="VAS33" s="34"/>
      <c r="VAT33" s="34"/>
      <c r="VAU33" s="34"/>
      <c r="VAV33" s="34"/>
      <c r="VAW33" s="34"/>
      <c r="VAX33" s="34"/>
      <c r="VAY33" s="34"/>
      <c r="VAZ33" s="34"/>
      <c r="VBA33" s="34"/>
      <c r="VBB33" s="34"/>
      <c r="VBC33" s="34"/>
      <c r="VBD33" s="34"/>
      <c r="VBE33" s="34"/>
      <c r="VBF33" s="34"/>
      <c r="VBG33" s="34"/>
      <c r="VBH33" s="34"/>
      <c r="VBI33" s="34"/>
      <c r="VBJ33" s="34"/>
      <c r="VBK33" s="34"/>
      <c r="VBL33" s="34"/>
      <c r="VBM33" s="34"/>
      <c r="VBN33" s="34"/>
      <c r="VBO33" s="34"/>
      <c r="VBP33" s="34"/>
      <c r="VBQ33" s="34"/>
      <c r="VBR33" s="34"/>
      <c r="VBS33" s="34"/>
      <c r="VBT33" s="34"/>
      <c r="VBU33" s="34"/>
      <c r="VBV33" s="34"/>
      <c r="VBW33" s="34"/>
      <c r="VBX33" s="34"/>
      <c r="VBY33" s="34"/>
      <c r="VBZ33" s="34"/>
      <c r="VCA33" s="34"/>
      <c r="VCB33" s="34"/>
      <c r="VCC33" s="34"/>
      <c r="VCD33" s="34"/>
      <c r="VCE33" s="34"/>
      <c r="VCF33" s="34"/>
      <c r="VCG33" s="34"/>
      <c r="VCH33" s="34"/>
      <c r="VCI33" s="34"/>
      <c r="VCJ33" s="34"/>
      <c r="VCK33" s="34"/>
      <c r="VCL33" s="34"/>
      <c r="VCM33" s="34"/>
      <c r="VCN33" s="34"/>
      <c r="VCO33" s="34"/>
      <c r="VCP33" s="34"/>
      <c r="VCQ33" s="34"/>
      <c r="VCR33" s="34"/>
      <c r="VCS33" s="34"/>
      <c r="VCT33" s="34"/>
      <c r="VCU33" s="34"/>
      <c r="VCV33" s="34"/>
      <c r="VCW33" s="34"/>
      <c r="VCX33" s="34"/>
      <c r="VCY33" s="34"/>
      <c r="VCZ33" s="34"/>
      <c r="VDA33" s="34"/>
      <c r="VDB33" s="34"/>
      <c r="VDC33" s="34"/>
      <c r="VDD33" s="34"/>
      <c r="VDE33" s="34"/>
      <c r="VDF33" s="34"/>
      <c r="VDG33" s="34"/>
      <c r="VDH33" s="34"/>
      <c r="VDI33" s="34"/>
      <c r="VDJ33" s="34"/>
      <c r="VDK33" s="34"/>
      <c r="VDL33" s="34"/>
      <c r="VDM33" s="34"/>
      <c r="VDN33" s="34"/>
      <c r="VDO33" s="34"/>
      <c r="VDP33" s="34"/>
      <c r="VDQ33" s="34"/>
      <c r="VDR33" s="34"/>
      <c r="VDS33" s="34"/>
      <c r="VDT33" s="34"/>
      <c r="VDU33" s="34"/>
      <c r="VDV33" s="34"/>
      <c r="VDW33" s="34"/>
      <c r="VDX33" s="34"/>
      <c r="VDY33" s="34"/>
      <c r="VDZ33" s="34"/>
      <c r="VEA33" s="34"/>
      <c r="VEB33" s="34"/>
      <c r="VEC33" s="34"/>
      <c r="VED33" s="34"/>
      <c r="VEE33" s="34"/>
      <c r="VEF33" s="34"/>
      <c r="VEG33" s="34"/>
      <c r="VEH33" s="34"/>
      <c r="VEI33" s="34"/>
      <c r="VEJ33" s="34"/>
      <c r="VEK33" s="34"/>
      <c r="VEL33" s="34"/>
      <c r="VEM33" s="34"/>
      <c r="VEN33" s="34"/>
      <c r="VEO33" s="34"/>
      <c r="VEP33" s="34"/>
      <c r="VEQ33" s="34"/>
      <c r="VER33" s="34"/>
      <c r="VES33" s="34"/>
      <c r="VET33" s="34"/>
      <c r="VEU33" s="34"/>
      <c r="VEV33" s="34"/>
      <c r="VEW33" s="34"/>
      <c r="VEX33" s="34"/>
      <c r="VEY33" s="34"/>
      <c r="VEZ33" s="34"/>
      <c r="VFA33" s="34"/>
      <c r="VFB33" s="34"/>
      <c r="VFC33" s="34"/>
      <c r="VFD33" s="34"/>
      <c r="VFE33" s="34"/>
      <c r="VFF33" s="34"/>
      <c r="VFG33" s="34"/>
      <c r="VFH33" s="34"/>
      <c r="VFI33" s="34"/>
      <c r="VFJ33" s="34"/>
      <c r="VFK33" s="34"/>
      <c r="VFL33" s="34"/>
      <c r="VFM33" s="34"/>
      <c r="VFN33" s="34"/>
      <c r="VFO33" s="34"/>
      <c r="VFP33" s="34"/>
      <c r="VFQ33" s="34"/>
      <c r="VFR33" s="34"/>
      <c r="VFS33" s="34"/>
      <c r="VFT33" s="34"/>
      <c r="VFU33" s="34"/>
      <c r="VFV33" s="34"/>
      <c r="VFW33" s="34"/>
      <c r="VFX33" s="34"/>
      <c r="VFY33" s="34"/>
      <c r="VFZ33" s="34"/>
      <c r="VGA33" s="34"/>
      <c r="VGB33" s="34"/>
      <c r="VGC33" s="34"/>
      <c r="VGD33" s="34"/>
      <c r="VGE33" s="34"/>
      <c r="VGF33" s="34"/>
      <c r="VGG33" s="34"/>
      <c r="VGH33" s="34"/>
      <c r="VGI33" s="34"/>
      <c r="VGJ33" s="34"/>
      <c r="VGK33" s="34"/>
      <c r="VGL33" s="34"/>
      <c r="VGM33" s="34"/>
      <c r="VGN33" s="34"/>
      <c r="VGO33" s="34"/>
      <c r="VGP33" s="34"/>
      <c r="VGQ33" s="34"/>
      <c r="VGR33" s="34"/>
      <c r="VGS33" s="34"/>
      <c r="VGT33" s="34"/>
      <c r="VGU33" s="34"/>
      <c r="VGV33" s="34"/>
      <c r="VGW33" s="34"/>
      <c r="VGX33" s="34"/>
      <c r="VGY33" s="34"/>
      <c r="VGZ33" s="34"/>
      <c r="VHA33" s="34"/>
      <c r="VHB33" s="34"/>
      <c r="VHC33" s="34"/>
      <c r="VHD33" s="34"/>
      <c r="VHE33" s="34"/>
      <c r="VHF33" s="34"/>
      <c r="VHG33" s="34"/>
      <c r="VHH33" s="34"/>
      <c r="VHI33" s="34"/>
      <c r="VHJ33" s="34"/>
      <c r="VHK33" s="34"/>
      <c r="VHL33" s="34"/>
      <c r="VHM33" s="34"/>
      <c r="VHN33" s="34"/>
      <c r="VHO33" s="34"/>
      <c r="VHP33" s="34"/>
      <c r="VHQ33" s="34"/>
      <c r="VHR33" s="34"/>
      <c r="VHS33" s="34"/>
      <c r="VHT33" s="34"/>
      <c r="VHU33" s="34"/>
      <c r="VHV33" s="34"/>
      <c r="VHW33" s="34"/>
      <c r="VHX33" s="34"/>
      <c r="VHY33" s="34"/>
      <c r="VHZ33" s="34"/>
      <c r="VIA33" s="34"/>
      <c r="VIB33" s="34"/>
      <c r="VIC33" s="34"/>
      <c r="VID33" s="34"/>
      <c r="VIE33" s="34"/>
      <c r="VIF33" s="34"/>
      <c r="VIG33" s="34"/>
      <c r="VIH33" s="34"/>
      <c r="VII33" s="34"/>
      <c r="VIJ33" s="34"/>
      <c r="VIK33" s="34"/>
      <c r="VIL33" s="34"/>
      <c r="VIM33" s="34"/>
      <c r="VIN33" s="34"/>
      <c r="VIO33" s="34"/>
      <c r="VIP33" s="34"/>
      <c r="VIQ33" s="34"/>
      <c r="VIR33" s="34"/>
      <c r="VIS33" s="34"/>
      <c r="VIT33" s="34"/>
      <c r="VIU33" s="34"/>
      <c r="VIV33" s="34"/>
      <c r="VIW33" s="34"/>
      <c r="VIX33" s="34"/>
      <c r="VIY33" s="34"/>
      <c r="VIZ33" s="34"/>
      <c r="VJA33" s="34"/>
      <c r="VJB33" s="34"/>
      <c r="VJC33" s="34"/>
      <c r="VJD33" s="34"/>
      <c r="VJE33" s="34"/>
      <c r="VJF33" s="34"/>
      <c r="VJG33" s="34"/>
      <c r="VJH33" s="34"/>
      <c r="VJI33" s="34"/>
      <c r="VJJ33" s="34"/>
      <c r="VJK33" s="34"/>
      <c r="VJL33" s="34"/>
      <c r="VJM33" s="34"/>
      <c r="VJN33" s="34"/>
      <c r="VJO33" s="34"/>
      <c r="VJP33" s="34"/>
      <c r="VJQ33" s="34"/>
      <c r="VJR33" s="34"/>
      <c r="VJS33" s="34"/>
      <c r="VJT33" s="34"/>
      <c r="VJU33" s="34"/>
      <c r="VJV33" s="34"/>
      <c r="VJW33" s="34"/>
      <c r="VJX33" s="34"/>
      <c r="VJY33" s="34"/>
      <c r="VJZ33" s="34"/>
      <c r="VKA33" s="34"/>
      <c r="VKB33" s="34"/>
      <c r="VKC33" s="34"/>
      <c r="VKD33" s="34"/>
      <c r="VKE33" s="34"/>
      <c r="VKF33" s="34"/>
      <c r="VKG33" s="34"/>
      <c r="VKH33" s="34"/>
      <c r="VKI33" s="34"/>
      <c r="VKJ33" s="34"/>
      <c r="VKK33" s="34"/>
      <c r="VKL33" s="34"/>
      <c r="VKM33" s="34"/>
      <c r="VKN33" s="34"/>
      <c r="VKO33" s="34"/>
      <c r="VKP33" s="34"/>
      <c r="VKQ33" s="34"/>
      <c r="VKR33" s="34"/>
      <c r="VKS33" s="34"/>
      <c r="VKT33" s="34"/>
      <c r="VKU33" s="34"/>
      <c r="VKV33" s="34"/>
      <c r="VKW33" s="34"/>
      <c r="VKX33" s="34"/>
      <c r="VKY33" s="34"/>
      <c r="VKZ33" s="34"/>
      <c r="VLA33" s="34"/>
      <c r="VLB33" s="34"/>
      <c r="VLC33" s="34"/>
      <c r="VLD33" s="34"/>
      <c r="VLE33" s="34"/>
      <c r="VLF33" s="34"/>
      <c r="VLG33" s="34"/>
      <c r="VLH33" s="34"/>
      <c r="VLI33" s="34"/>
      <c r="VLJ33" s="34"/>
      <c r="VLK33" s="34"/>
      <c r="VLL33" s="34"/>
      <c r="VLM33" s="34"/>
      <c r="VLN33" s="34"/>
      <c r="VLO33" s="34"/>
      <c r="VLP33" s="34"/>
      <c r="VLQ33" s="34"/>
      <c r="VLR33" s="34"/>
      <c r="VLS33" s="34"/>
      <c r="VLT33" s="34"/>
      <c r="VLU33" s="34"/>
      <c r="VLV33" s="34"/>
      <c r="VLW33" s="34"/>
      <c r="VLX33" s="34"/>
      <c r="VLY33" s="34"/>
      <c r="VLZ33" s="34"/>
      <c r="VMA33" s="34"/>
      <c r="VMB33" s="34"/>
      <c r="VMC33" s="34"/>
      <c r="VMD33" s="34"/>
      <c r="VME33" s="34"/>
      <c r="VMF33" s="34"/>
      <c r="VMG33" s="34"/>
      <c r="VMH33" s="34"/>
      <c r="VMI33" s="34"/>
      <c r="VMJ33" s="34"/>
      <c r="VMK33" s="34"/>
      <c r="VML33" s="34"/>
      <c r="VMM33" s="34"/>
      <c r="VMN33" s="34"/>
      <c r="VMO33" s="34"/>
      <c r="VMP33" s="34"/>
      <c r="VMQ33" s="34"/>
      <c r="VMR33" s="34"/>
      <c r="VMS33" s="34"/>
      <c r="VMT33" s="34"/>
      <c r="VMU33" s="34"/>
      <c r="VMV33" s="34"/>
      <c r="VMW33" s="34"/>
      <c r="VMX33" s="34"/>
      <c r="VMY33" s="34"/>
      <c r="VMZ33" s="34"/>
      <c r="VNA33" s="34"/>
      <c r="VNB33" s="34"/>
      <c r="VNC33" s="34"/>
      <c r="VND33" s="34"/>
      <c r="VNE33" s="34"/>
      <c r="VNF33" s="34"/>
      <c r="VNG33" s="34"/>
      <c r="VNH33" s="34"/>
      <c r="VNI33" s="34"/>
      <c r="VNJ33" s="34"/>
      <c r="VNK33" s="34"/>
      <c r="VNL33" s="34"/>
      <c r="VNM33" s="34"/>
      <c r="VNN33" s="34"/>
      <c r="VNO33" s="34"/>
      <c r="VNP33" s="34"/>
      <c r="VNQ33" s="34"/>
      <c r="VNR33" s="34"/>
      <c r="VNS33" s="34"/>
      <c r="VNT33" s="34"/>
      <c r="VNU33" s="34"/>
      <c r="VNV33" s="34"/>
      <c r="VNW33" s="34"/>
      <c r="VNX33" s="34"/>
      <c r="VNY33" s="34"/>
      <c r="VNZ33" s="34"/>
      <c r="VOA33" s="34"/>
      <c r="VOB33" s="34"/>
      <c r="VOC33" s="34"/>
      <c r="VOD33" s="34"/>
      <c r="VOE33" s="34"/>
      <c r="VOF33" s="34"/>
      <c r="VOG33" s="34"/>
      <c r="VOH33" s="34"/>
      <c r="VOI33" s="34"/>
      <c r="VOJ33" s="34"/>
      <c r="VOK33" s="34"/>
      <c r="VOL33" s="34"/>
      <c r="VOM33" s="34"/>
      <c r="VON33" s="34"/>
      <c r="VOO33" s="34"/>
      <c r="VOP33" s="34"/>
      <c r="VOQ33" s="34"/>
      <c r="VOR33" s="34"/>
      <c r="VOS33" s="34"/>
      <c r="VOT33" s="34"/>
      <c r="VOU33" s="34"/>
      <c r="VOV33" s="34"/>
      <c r="VOW33" s="34"/>
      <c r="VOX33" s="34"/>
      <c r="VOY33" s="34"/>
      <c r="VOZ33" s="34"/>
      <c r="VPA33" s="34"/>
      <c r="VPB33" s="34"/>
      <c r="VPC33" s="34"/>
      <c r="VPD33" s="34"/>
      <c r="VPE33" s="34"/>
      <c r="VPF33" s="34"/>
      <c r="VPG33" s="34"/>
      <c r="VPH33" s="34"/>
      <c r="VPI33" s="34"/>
      <c r="VPJ33" s="34"/>
      <c r="VPK33" s="34"/>
      <c r="VPL33" s="34"/>
      <c r="VPM33" s="34"/>
      <c r="VPN33" s="34"/>
      <c r="VPO33" s="34"/>
      <c r="VPP33" s="34"/>
      <c r="VPQ33" s="34"/>
      <c r="VPR33" s="34"/>
      <c r="VPS33" s="34"/>
      <c r="VPT33" s="34"/>
      <c r="VPU33" s="34"/>
      <c r="VPV33" s="34"/>
      <c r="VPW33" s="34"/>
      <c r="VPX33" s="34"/>
      <c r="VPY33" s="34"/>
      <c r="VPZ33" s="34"/>
      <c r="VQA33" s="34"/>
      <c r="VQB33" s="34"/>
      <c r="VQC33" s="34"/>
      <c r="VQD33" s="34"/>
      <c r="VQE33" s="34"/>
      <c r="VQF33" s="34"/>
      <c r="VQG33" s="34"/>
      <c r="VQH33" s="34"/>
      <c r="VQI33" s="34"/>
      <c r="VQJ33" s="34"/>
      <c r="VQK33" s="34"/>
      <c r="VQL33" s="34"/>
      <c r="VQM33" s="34"/>
      <c r="VQN33" s="34"/>
      <c r="VQO33" s="34"/>
      <c r="VQP33" s="34"/>
      <c r="VQQ33" s="34"/>
      <c r="VQR33" s="34"/>
      <c r="VQS33" s="34"/>
      <c r="VQT33" s="34"/>
      <c r="VQU33" s="34"/>
      <c r="VQV33" s="34"/>
      <c r="VQW33" s="34"/>
      <c r="VQX33" s="34"/>
      <c r="VQY33" s="34"/>
      <c r="VQZ33" s="34"/>
      <c r="VRA33" s="34"/>
      <c r="VRB33" s="34"/>
      <c r="VRC33" s="34"/>
      <c r="VRD33" s="34"/>
      <c r="VRE33" s="34"/>
      <c r="VRF33" s="34"/>
      <c r="VRG33" s="34"/>
      <c r="VRH33" s="34"/>
      <c r="VRI33" s="34"/>
      <c r="VRJ33" s="34"/>
      <c r="VRK33" s="34"/>
      <c r="VRL33" s="34"/>
      <c r="VRM33" s="34"/>
      <c r="VRN33" s="34"/>
      <c r="VRO33" s="34"/>
      <c r="VRP33" s="34"/>
      <c r="VRQ33" s="34"/>
      <c r="VRR33" s="34"/>
      <c r="VRS33" s="34"/>
      <c r="VRT33" s="34"/>
      <c r="VRU33" s="34"/>
      <c r="VRV33" s="34"/>
      <c r="VRW33" s="34"/>
      <c r="VRX33" s="34"/>
      <c r="VRY33" s="34"/>
      <c r="VRZ33" s="34"/>
      <c r="VSA33" s="34"/>
      <c r="VSB33" s="34"/>
      <c r="VSC33" s="34"/>
      <c r="VSD33" s="34"/>
      <c r="VSE33" s="34"/>
      <c r="VSF33" s="34"/>
      <c r="VSG33" s="34"/>
      <c r="VSH33" s="34"/>
      <c r="VSI33" s="34"/>
      <c r="VSJ33" s="34"/>
      <c r="VSK33" s="34"/>
      <c r="VSL33" s="34"/>
      <c r="VSM33" s="34"/>
      <c r="VSN33" s="34"/>
      <c r="VSO33" s="34"/>
      <c r="VSP33" s="34"/>
      <c r="VSQ33" s="34"/>
      <c r="VSR33" s="34"/>
      <c r="VSS33" s="34"/>
      <c r="VST33" s="34"/>
      <c r="VSU33" s="34"/>
      <c r="VSV33" s="34"/>
      <c r="VSW33" s="34"/>
      <c r="VSX33" s="34"/>
      <c r="VSY33" s="34"/>
      <c r="VSZ33" s="34"/>
      <c r="VTA33" s="34"/>
      <c r="VTB33" s="34"/>
      <c r="VTC33" s="34"/>
      <c r="VTD33" s="34"/>
      <c r="VTE33" s="34"/>
      <c r="VTF33" s="34"/>
      <c r="VTG33" s="34"/>
      <c r="VTH33" s="34"/>
      <c r="VTI33" s="34"/>
      <c r="VTJ33" s="34"/>
      <c r="VTK33" s="34"/>
      <c r="VTL33" s="34"/>
      <c r="VTM33" s="34"/>
      <c r="VTN33" s="34"/>
      <c r="VTO33" s="34"/>
      <c r="VTP33" s="34"/>
      <c r="VTQ33" s="34"/>
      <c r="VTR33" s="34"/>
      <c r="VTS33" s="34"/>
      <c r="VTT33" s="34"/>
      <c r="VTU33" s="34"/>
      <c r="VTV33" s="34"/>
      <c r="VTW33" s="34"/>
      <c r="VTX33" s="34"/>
      <c r="VTY33" s="34"/>
      <c r="VTZ33" s="34"/>
      <c r="VUA33" s="34"/>
      <c r="VUB33" s="34"/>
      <c r="VUC33" s="34"/>
      <c r="VUD33" s="34"/>
      <c r="VUE33" s="34"/>
      <c r="VUF33" s="34"/>
      <c r="VUG33" s="34"/>
      <c r="VUH33" s="34"/>
      <c r="VUI33" s="34"/>
      <c r="VUJ33" s="34"/>
      <c r="VUK33" s="34"/>
      <c r="VUL33" s="34"/>
      <c r="VUM33" s="34"/>
      <c r="VUN33" s="34"/>
      <c r="VUO33" s="34"/>
      <c r="VUP33" s="34"/>
      <c r="VUQ33" s="34"/>
      <c r="VUR33" s="34"/>
      <c r="VUS33" s="34"/>
      <c r="VUT33" s="34"/>
      <c r="VUU33" s="34"/>
      <c r="VUV33" s="34"/>
      <c r="VUW33" s="34"/>
      <c r="VUX33" s="34"/>
      <c r="VUY33" s="34"/>
      <c r="VUZ33" s="34"/>
      <c r="VVA33" s="34"/>
      <c r="VVB33" s="34"/>
      <c r="VVC33" s="34"/>
      <c r="VVD33" s="34"/>
      <c r="VVE33" s="34"/>
      <c r="VVF33" s="34"/>
      <c r="VVG33" s="34"/>
      <c r="VVH33" s="34"/>
      <c r="VVI33" s="34"/>
      <c r="VVJ33" s="34"/>
      <c r="VVK33" s="34"/>
      <c r="VVL33" s="34"/>
      <c r="VVM33" s="34"/>
      <c r="VVN33" s="34"/>
      <c r="VVO33" s="34"/>
      <c r="VVP33" s="34"/>
      <c r="VVQ33" s="34"/>
      <c r="VVR33" s="34"/>
      <c r="VVS33" s="34"/>
      <c r="VVT33" s="34"/>
      <c r="VVU33" s="34"/>
      <c r="VVV33" s="34"/>
      <c r="VVW33" s="34"/>
      <c r="VVX33" s="34"/>
      <c r="VVY33" s="34"/>
      <c r="VVZ33" s="34"/>
      <c r="VWA33" s="34"/>
      <c r="VWB33" s="34"/>
      <c r="VWC33" s="34"/>
      <c r="VWD33" s="34"/>
      <c r="VWE33" s="34"/>
      <c r="VWF33" s="34"/>
      <c r="VWG33" s="34"/>
      <c r="VWH33" s="34"/>
      <c r="VWI33" s="34"/>
      <c r="VWJ33" s="34"/>
      <c r="VWK33" s="34"/>
      <c r="VWL33" s="34"/>
      <c r="VWM33" s="34"/>
      <c r="VWN33" s="34"/>
      <c r="VWO33" s="34"/>
      <c r="VWP33" s="34"/>
      <c r="VWQ33" s="34"/>
      <c r="VWR33" s="34"/>
      <c r="VWS33" s="34"/>
      <c r="VWT33" s="34"/>
      <c r="VWU33" s="34"/>
      <c r="VWV33" s="34"/>
      <c r="VWW33" s="34"/>
      <c r="VWX33" s="34"/>
      <c r="VWY33" s="34"/>
      <c r="VWZ33" s="34"/>
      <c r="VXA33" s="34"/>
      <c r="VXB33" s="34"/>
      <c r="VXC33" s="34"/>
      <c r="VXD33" s="34"/>
      <c r="VXE33" s="34"/>
      <c r="VXF33" s="34"/>
      <c r="VXG33" s="34"/>
      <c r="VXH33" s="34"/>
      <c r="VXI33" s="34"/>
      <c r="VXJ33" s="34"/>
      <c r="VXK33" s="34"/>
      <c r="VXL33" s="34"/>
      <c r="VXM33" s="34"/>
      <c r="VXN33" s="34"/>
      <c r="VXO33" s="34"/>
      <c r="VXP33" s="34"/>
      <c r="VXQ33" s="34"/>
      <c r="VXR33" s="34"/>
      <c r="VXS33" s="34"/>
      <c r="VXT33" s="34"/>
      <c r="VXU33" s="34"/>
      <c r="VXV33" s="34"/>
      <c r="VXW33" s="34"/>
      <c r="VXX33" s="34"/>
      <c r="VXY33" s="34"/>
      <c r="VXZ33" s="34"/>
      <c r="VYA33" s="34"/>
      <c r="VYB33" s="34"/>
      <c r="VYC33" s="34"/>
      <c r="VYD33" s="34"/>
      <c r="VYE33" s="34"/>
      <c r="VYF33" s="34"/>
      <c r="VYG33" s="34"/>
      <c r="VYH33" s="34"/>
      <c r="VYI33" s="34"/>
      <c r="VYJ33" s="34"/>
      <c r="VYK33" s="34"/>
      <c r="VYL33" s="34"/>
      <c r="VYM33" s="34"/>
      <c r="VYN33" s="34"/>
      <c r="VYO33" s="34"/>
      <c r="VYP33" s="34"/>
      <c r="VYQ33" s="34"/>
      <c r="VYR33" s="34"/>
      <c r="VYS33" s="34"/>
      <c r="VYT33" s="34"/>
      <c r="VYU33" s="34"/>
      <c r="VYV33" s="34"/>
      <c r="VYW33" s="34"/>
      <c r="VYX33" s="34"/>
      <c r="VYY33" s="34"/>
      <c r="VYZ33" s="34"/>
      <c r="VZA33" s="34"/>
      <c r="VZB33" s="34"/>
      <c r="VZC33" s="34"/>
      <c r="VZD33" s="34"/>
      <c r="VZE33" s="34"/>
      <c r="VZF33" s="34"/>
      <c r="VZG33" s="34"/>
      <c r="VZH33" s="34"/>
      <c r="VZI33" s="34"/>
      <c r="VZJ33" s="34"/>
      <c r="VZK33" s="34"/>
      <c r="VZL33" s="34"/>
      <c r="VZM33" s="34"/>
      <c r="VZN33" s="34"/>
      <c r="VZO33" s="34"/>
      <c r="VZP33" s="34"/>
      <c r="VZQ33" s="34"/>
      <c r="VZR33" s="34"/>
      <c r="VZS33" s="34"/>
      <c r="VZT33" s="34"/>
      <c r="VZU33" s="34"/>
      <c r="VZV33" s="34"/>
      <c r="VZW33" s="34"/>
      <c r="VZX33" s="34"/>
      <c r="VZY33" s="34"/>
      <c r="VZZ33" s="34"/>
      <c r="WAA33" s="34"/>
      <c r="WAB33" s="34"/>
      <c r="WAC33" s="34"/>
      <c r="WAD33" s="34"/>
      <c r="WAE33" s="34"/>
      <c r="WAF33" s="34"/>
      <c r="WAG33" s="34"/>
      <c r="WAH33" s="34"/>
      <c r="WAI33" s="34"/>
      <c r="WAJ33" s="34"/>
      <c r="WAK33" s="34"/>
      <c r="WAL33" s="34"/>
      <c r="WAM33" s="34"/>
      <c r="WAN33" s="34"/>
      <c r="WAO33" s="34"/>
      <c r="WAP33" s="34"/>
      <c r="WAQ33" s="34"/>
      <c r="WAR33" s="34"/>
      <c r="WAS33" s="34"/>
      <c r="WAT33" s="34"/>
      <c r="WAU33" s="34"/>
      <c r="WAV33" s="34"/>
      <c r="WAW33" s="34"/>
      <c r="WAX33" s="34"/>
      <c r="WAY33" s="34"/>
      <c r="WAZ33" s="34"/>
      <c r="WBA33" s="34"/>
      <c r="WBB33" s="34"/>
      <c r="WBC33" s="34"/>
      <c r="WBD33" s="34"/>
      <c r="WBE33" s="34"/>
      <c r="WBF33" s="34"/>
      <c r="WBG33" s="34"/>
      <c r="WBH33" s="34"/>
      <c r="WBI33" s="34"/>
      <c r="WBJ33" s="34"/>
      <c r="WBK33" s="34"/>
      <c r="WBL33" s="34"/>
      <c r="WBM33" s="34"/>
      <c r="WBN33" s="34"/>
      <c r="WBO33" s="34"/>
      <c r="WBP33" s="34"/>
      <c r="WBQ33" s="34"/>
      <c r="WBR33" s="34"/>
      <c r="WBS33" s="34"/>
      <c r="WBT33" s="34"/>
      <c r="WBU33" s="34"/>
      <c r="WBV33" s="34"/>
      <c r="WBW33" s="34"/>
      <c r="WBX33" s="34"/>
      <c r="WBY33" s="34"/>
      <c r="WBZ33" s="34"/>
      <c r="WCA33" s="34"/>
      <c r="WCB33" s="34"/>
      <c r="WCC33" s="34"/>
      <c r="WCD33" s="34"/>
      <c r="WCE33" s="34"/>
      <c r="WCF33" s="34"/>
      <c r="WCG33" s="34"/>
      <c r="WCH33" s="34"/>
      <c r="WCI33" s="34"/>
      <c r="WCJ33" s="34"/>
      <c r="WCK33" s="34"/>
      <c r="WCL33" s="34"/>
      <c r="WCM33" s="34"/>
      <c r="WCN33" s="34"/>
      <c r="WCO33" s="34"/>
      <c r="WCP33" s="34"/>
      <c r="WCQ33" s="34"/>
      <c r="WCR33" s="34"/>
      <c r="WCS33" s="34"/>
      <c r="WCT33" s="34"/>
      <c r="WCU33" s="34"/>
      <c r="WCV33" s="34"/>
      <c r="WCW33" s="34"/>
      <c r="WCX33" s="34"/>
      <c r="WCY33" s="34"/>
      <c r="WCZ33" s="34"/>
      <c r="WDA33" s="34"/>
      <c r="WDB33" s="34"/>
      <c r="WDC33" s="34"/>
      <c r="WDD33" s="34"/>
      <c r="WDE33" s="34"/>
      <c r="WDF33" s="34"/>
      <c r="WDG33" s="34"/>
      <c r="WDH33" s="34"/>
      <c r="WDI33" s="34"/>
      <c r="WDJ33" s="34"/>
      <c r="WDK33" s="34"/>
      <c r="WDL33" s="34"/>
      <c r="WDM33" s="34"/>
      <c r="WDN33" s="34"/>
      <c r="WDO33" s="34"/>
      <c r="WDP33" s="34"/>
      <c r="WDQ33" s="34"/>
      <c r="WDR33" s="34"/>
      <c r="WDS33" s="34"/>
      <c r="WDT33" s="34"/>
      <c r="WDU33" s="34"/>
      <c r="WDV33" s="34"/>
      <c r="WDW33" s="34"/>
      <c r="WDX33" s="34"/>
      <c r="WDY33" s="34"/>
      <c r="WDZ33" s="34"/>
      <c r="WEA33" s="34"/>
      <c r="WEB33" s="34"/>
      <c r="WEC33" s="34"/>
      <c r="WED33" s="34"/>
      <c r="WEE33" s="34"/>
      <c r="WEF33" s="34"/>
      <c r="WEG33" s="34"/>
      <c r="WEH33" s="34"/>
      <c r="WEI33" s="34"/>
      <c r="WEJ33" s="34"/>
      <c r="WEK33" s="34"/>
      <c r="WEL33" s="34"/>
      <c r="WEM33" s="34"/>
      <c r="WEN33" s="34"/>
      <c r="WEO33" s="34"/>
      <c r="WEP33" s="34"/>
      <c r="WEQ33" s="34"/>
      <c r="WER33" s="34"/>
      <c r="WES33" s="34"/>
      <c r="WET33" s="34"/>
      <c r="WEU33" s="34"/>
      <c r="WEV33" s="34"/>
      <c r="WEW33" s="34"/>
      <c r="WEX33" s="34"/>
      <c r="WEY33" s="34"/>
      <c r="WEZ33" s="34"/>
      <c r="WFA33" s="34"/>
      <c r="WFB33" s="34"/>
      <c r="WFC33" s="34"/>
      <c r="WFD33" s="34"/>
      <c r="WFE33" s="34"/>
      <c r="WFF33" s="34"/>
      <c r="WFG33" s="34"/>
      <c r="WFH33" s="34"/>
      <c r="WFI33" s="34"/>
      <c r="WFJ33" s="34"/>
      <c r="WFK33" s="34"/>
      <c r="WFL33" s="34"/>
      <c r="WFM33" s="34"/>
      <c r="WFN33" s="34"/>
      <c r="WFO33" s="34"/>
      <c r="WFP33" s="34"/>
      <c r="WFQ33" s="34"/>
      <c r="WFR33" s="34"/>
      <c r="WFS33" s="34"/>
      <c r="WFT33" s="34"/>
      <c r="WFU33" s="34"/>
      <c r="WFV33" s="34"/>
      <c r="WFW33" s="34"/>
      <c r="WFX33" s="34"/>
      <c r="WFY33" s="34"/>
      <c r="WFZ33" s="34"/>
      <c r="WGA33" s="34"/>
      <c r="WGB33" s="34"/>
      <c r="WGC33" s="34"/>
      <c r="WGD33" s="34"/>
      <c r="WGE33" s="34"/>
      <c r="WGF33" s="34"/>
      <c r="WGG33" s="34"/>
      <c r="WGH33" s="34"/>
      <c r="WGI33" s="34"/>
      <c r="WGJ33" s="34"/>
      <c r="WGK33" s="34"/>
      <c r="WGL33" s="34"/>
      <c r="WGM33" s="34"/>
      <c r="WGN33" s="34"/>
      <c r="WGO33" s="34"/>
      <c r="WGP33" s="34"/>
      <c r="WGQ33" s="34"/>
      <c r="WGR33" s="34"/>
      <c r="WGS33" s="34"/>
      <c r="WGT33" s="34"/>
      <c r="WGU33" s="34"/>
      <c r="WGV33" s="34"/>
      <c r="WGW33" s="34"/>
      <c r="WGX33" s="34"/>
      <c r="WGY33" s="34"/>
      <c r="WGZ33" s="34"/>
      <c r="WHA33" s="34"/>
      <c r="WHB33" s="34"/>
      <c r="WHC33" s="34"/>
      <c r="WHD33" s="34"/>
      <c r="WHE33" s="34"/>
      <c r="WHF33" s="34"/>
      <c r="WHG33" s="34"/>
      <c r="WHH33" s="34"/>
      <c r="WHI33" s="34"/>
      <c r="WHJ33" s="34"/>
      <c r="WHK33" s="34"/>
      <c r="WHL33" s="34"/>
      <c r="WHM33" s="34"/>
      <c r="WHN33" s="34"/>
      <c r="WHO33" s="34"/>
      <c r="WHP33" s="34"/>
      <c r="WHQ33" s="34"/>
      <c r="WHR33" s="34"/>
      <c r="WHS33" s="34"/>
      <c r="WHT33" s="34"/>
      <c r="WHU33" s="34"/>
      <c r="WHV33" s="34"/>
      <c r="WHW33" s="34"/>
      <c r="WHX33" s="34"/>
      <c r="WHY33" s="34"/>
      <c r="WHZ33" s="34"/>
      <c r="WIA33" s="34"/>
      <c r="WIB33" s="34"/>
      <c r="WIC33" s="34"/>
      <c r="WID33" s="34"/>
      <c r="WIE33" s="34"/>
      <c r="WIF33" s="34"/>
      <c r="WIG33" s="34"/>
      <c r="WIH33" s="34"/>
      <c r="WII33" s="34"/>
      <c r="WIJ33" s="34"/>
      <c r="WIK33" s="34"/>
      <c r="WIL33" s="34"/>
      <c r="WIM33" s="34"/>
      <c r="WIN33" s="34"/>
      <c r="WIO33" s="34"/>
      <c r="WIP33" s="34"/>
      <c r="WIQ33" s="34"/>
      <c r="WIR33" s="34"/>
      <c r="WIS33" s="34"/>
      <c r="WIT33" s="34"/>
      <c r="WIU33" s="34"/>
      <c r="WIV33" s="34"/>
      <c r="WIW33" s="34"/>
      <c r="WIX33" s="34"/>
      <c r="WIY33" s="34"/>
      <c r="WIZ33" s="34"/>
      <c r="WJA33" s="34"/>
      <c r="WJB33" s="34"/>
      <c r="WJC33" s="34"/>
      <c r="WJD33" s="34"/>
      <c r="WJE33" s="34"/>
      <c r="WJF33" s="34"/>
      <c r="WJG33" s="34"/>
      <c r="WJH33" s="34"/>
      <c r="WJI33" s="34"/>
      <c r="WJJ33" s="34"/>
      <c r="WJK33" s="34"/>
      <c r="WJL33" s="34"/>
      <c r="WJM33" s="34"/>
      <c r="WJN33" s="34"/>
      <c r="WJO33" s="34"/>
      <c r="WJP33" s="34"/>
      <c r="WJQ33" s="34"/>
      <c r="WJR33" s="34"/>
      <c r="WJS33" s="34"/>
      <c r="WJT33" s="34"/>
      <c r="WJU33" s="34"/>
      <c r="WJV33" s="34"/>
      <c r="WJW33" s="34"/>
      <c r="WJX33" s="34"/>
      <c r="WJY33" s="34"/>
      <c r="WJZ33" s="34"/>
      <c r="WKA33" s="34"/>
      <c r="WKB33" s="34"/>
      <c r="WKC33" s="34"/>
      <c r="WKD33" s="34"/>
      <c r="WKE33" s="34"/>
      <c r="WKF33" s="34"/>
      <c r="WKG33" s="34"/>
      <c r="WKH33" s="34"/>
      <c r="WKI33" s="34"/>
      <c r="WKJ33" s="34"/>
      <c r="WKK33" s="34"/>
      <c r="WKL33" s="34"/>
      <c r="WKM33" s="34"/>
      <c r="WKN33" s="34"/>
      <c r="WKO33" s="34"/>
      <c r="WKP33" s="34"/>
      <c r="WKQ33" s="34"/>
      <c r="WKR33" s="34"/>
      <c r="WKS33" s="34"/>
      <c r="WKT33" s="34"/>
      <c r="WKU33" s="34"/>
      <c r="WKV33" s="34"/>
      <c r="WKW33" s="34"/>
      <c r="WKX33" s="34"/>
      <c r="WKY33" s="34"/>
      <c r="WKZ33" s="34"/>
      <c r="WLA33" s="34"/>
      <c r="WLB33" s="34"/>
      <c r="WLC33" s="34"/>
      <c r="WLD33" s="34"/>
      <c r="WLE33" s="34"/>
      <c r="WLF33" s="34"/>
      <c r="WLG33" s="34"/>
      <c r="WLH33" s="34"/>
      <c r="WLI33" s="34"/>
      <c r="WLJ33" s="34"/>
      <c r="WLK33" s="34"/>
      <c r="WLL33" s="34"/>
      <c r="WLM33" s="34"/>
      <c r="WLN33" s="34"/>
      <c r="WLO33" s="34"/>
      <c r="WLP33" s="34"/>
      <c r="WLQ33" s="34"/>
      <c r="WLR33" s="34"/>
      <c r="WLS33" s="34"/>
      <c r="WLT33" s="34"/>
      <c r="WLU33" s="34"/>
      <c r="WLV33" s="34"/>
      <c r="WLW33" s="34"/>
      <c r="WLX33" s="34"/>
      <c r="WLY33" s="34"/>
      <c r="WLZ33" s="34"/>
      <c r="WMA33" s="34"/>
      <c r="WMB33" s="34"/>
      <c r="WMC33" s="34"/>
      <c r="WMD33" s="34"/>
      <c r="WME33" s="34"/>
      <c r="WMF33" s="34"/>
      <c r="WMG33" s="34"/>
      <c r="WMH33" s="34"/>
      <c r="WMI33" s="34"/>
      <c r="WMJ33" s="34"/>
      <c r="WMK33" s="34"/>
      <c r="WML33" s="34"/>
      <c r="WMM33" s="34"/>
      <c r="WMN33" s="34"/>
      <c r="WMO33" s="34"/>
      <c r="WMP33" s="34"/>
      <c r="WMQ33" s="34"/>
      <c r="WMR33" s="34"/>
      <c r="WMS33" s="34"/>
      <c r="WMT33" s="34"/>
      <c r="WMU33" s="34"/>
      <c r="WMV33" s="34"/>
      <c r="WMW33" s="34"/>
      <c r="WMX33" s="34"/>
      <c r="WMY33" s="34"/>
      <c r="WMZ33" s="34"/>
      <c r="WNA33" s="34"/>
      <c r="WNB33" s="34"/>
      <c r="WNC33" s="34"/>
      <c r="WND33" s="34"/>
      <c r="WNE33" s="34"/>
      <c r="WNF33" s="34"/>
      <c r="WNG33" s="34"/>
      <c r="WNH33" s="34"/>
      <c r="WNI33" s="34"/>
      <c r="WNJ33" s="34"/>
      <c r="WNK33" s="34"/>
      <c r="WNL33" s="34"/>
      <c r="WNM33" s="34"/>
      <c r="WNN33" s="34"/>
      <c r="WNO33" s="34"/>
      <c r="WNP33" s="34"/>
      <c r="WNQ33" s="34"/>
      <c r="WNR33" s="34"/>
      <c r="WNS33" s="34"/>
      <c r="WNT33" s="34"/>
      <c r="WNU33" s="34"/>
      <c r="WNV33" s="34"/>
      <c r="WNW33" s="34"/>
      <c r="WNX33" s="34"/>
      <c r="WNY33" s="34"/>
      <c r="WNZ33" s="34"/>
      <c r="WOA33" s="34"/>
      <c r="WOB33" s="34"/>
      <c r="WOC33" s="34"/>
      <c r="WOD33" s="34"/>
      <c r="WOE33" s="34"/>
      <c r="WOF33" s="34"/>
      <c r="WOG33" s="34"/>
      <c r="WOH33" s="34"/>
      <c r="WOI33" s="34"/>
      <c r="WOJ33" s="34"/>
      <c r="WOK33" s="34"/>
      <c r="WOL33" s="34"/>
      <c r="WOM33" s="34"/>
      <c r="WON33" s="34"/>
      <c r="WOO33" s="34"/>
      <c r="WOP33" s="34"/>
      <c r="WOQ33" s="34"/>
      <c r="WOR33" s="34"/>
      <c r="WOS33" s="34"/>
      <c r="WOT33" s="34"/>
      <c r="WOU33" s="34"/>
      <c r="WOV33" s="34"/>
      <c r="WOW33" s="34"/>
      <c r="WOX33" s="34"/>
      <c r="WOY33" s="34"/>
      <c r="WOZ33" s="34"/>
      <c r="WPA33" s="34"/>
      <c r="WPB33" s="34"/>
      <c r="WPC33" s="34"/>
      <c r="WPD33" s="34"/>
      <c r="WPE33" s="34"/>
      <c r="WPF33" s="34"/>
      <c r="WPG33" s="34"/>
      <c r="WPH33" s="34"/>
      <c r="WPI33" s="34"/>
      <c r="WPJ33" s="34"/>
      <c r="WPK33" s="34"/>
      <c r="WPL33" s="34"/>
      <c r="WPM33" s="34"/>
      <c r="WPN33" s="34"/>
      <c r="WPO33" s="34"/>
      <c r="WPP33" s="34"/>
      <c r="WPQ33" s="34"/>
      <c r="WPR33" s="34"/>
      <c r="WPS33" s="34"/>
      <c r="WPT33" s="34"/>
      <c r="WPU33" s="34"/>
      <c r="WPV33" s="34"/>
      <c r="WPW33" s="34"/>
      <c r="WPX33" s="34"/>
      <c r="WPY33" s="34"/>
      <c r="WPZ33" s="34"/>
      <c r="WQA33" s="34"/>
      <c r="WQB33" s="34"/>
      <c r="WQC33" s="34"/>
      <c r="WQD33" s="34"/>
      <c r="WQE33" s="34"/>
      <c r="WQF33" s="34"/>
      <c r="WQG33" s="34"/>
      <c r="WQH33" s="34"/>
      <c r="WQI33" s="34"/>
      <c r="WQJ33" s="34"/>
      <c r="WQK33" s="34"/>
      <c r="WQL33" s="34"/>
      <c r="WQM33" s="34"/>
      <c r="WQN33" s="34"/>
      <c r="WQO33" s="34"/>
      <c r="WQP33" s="34"/>
      <c r="WQQ33" s="34"/>
      <c r="WQR33" s="34"/>
      <c r="WQS33" s="34"/>
      <c r="WQT33" s="34"/>
      <c r="WQU33" s="34"/>
      <c r="WQV33" s="34"/>
      <c r="WQW33" s="34"/>
      <c r="WQX33" s="34"/>
      <c r="WQY33" s="34"/>
      <c r="WQZ33" s="34"/>
      <c r="WRA33" s="34"/>
      <c r="WRB33" s="34"/>
      <c r="WRC33" s="34"/>
      <c r="WRD33" s="34"/>
      <c r="WRE33" s="34"/>
      <c r="WRF33" s="34"/>
      <c r="WRG33" s="34"/>
      <c r="WRH33" s="34"/>
      <c r="WRI33" s="34"/>
      <c r="WRJ33" s="34"/>
      <c r="WRK33" s="34"/>
      <c r="WRL33" s="34"/>
      <c r="WRM33" s="34"/>
      <c r="WRN33" s="34"/>
      <c r="WRO33" s="34"/>
      <c r="WRP33" s="34"/>
      <c r="WRQ33" s="34"/>
      <c r="WRR33" s="34"/>
      <c r="WRS33" s="34"/>
      <c r="WRT33" s="34"/>
      <c r="WRU33" s="34"/>
      <c r="WRV33" s="34"/>
      <c r="WRW33" s="34"/>
      <c r="WRX33" s="34"/>
      <c r="WRY33" s="34"/>
      <c r="WRZ33" s="34"/>
      <c r="WSA33" s="34"/>
      <c r="WSB33" s="34"/>
      <c r="WSC33" s="34"/>
      <c r="WSD33" s="34"/>
      <c r="WSE33" s="34"/>
      <c r="WSF33" s="34"/>
      <c r="WSG33" s="34"/>
      <c r="WSH33" s="34"/>
      <c r="WSI33" s="34"/>
      <c r="WSJ33" s="34"/>
      <c r="WSK33" s="34"/>
      <c r="WSL33" s="34"/>
      <c r="WSM33" s="34"/>
      <c r="WSN33" s="34"/>
      <c r="WSO33" s="34"/>
      <c r="WSP33" s="34"/>
      <c r="WSQ33" s="34"/>
      <c r="WSR33" s="34"/>
      <c r="WSS33" s="34"/>
      <c r="WST33" s="34"/>
      <c r="WSU33" s="34"/>
      <c r="WSV33" s="34"/>
      <c r="WSW33" s="34"/>
      <c r="WSX33" s="34"/>
      <c r="WSY33" s="34"/>
      <c r="WSZ33" s="34"/>
      <c r="WTA33" s="34"/>
      <c r="WTB33" s="34"/>
      <c r="WTC33" s="34"/>
      <c r="WTD33" s="34"/>
      <c r="WTE33" s="34"/>
      <c r="WTF33" s="34"/>
      <c r="WTG33" s="34"/>
      <c r="WTH33" s="34"/>
      <c r="WTI33" s="34"/>
      <c r="WTJ33" s="34"/>
      <c r="WTK33" s="34"/>
      <c r="WTL33" s="34"/>
      <c r="WTM33" s="34"/>
      <c r="WTN33" s="34"/>
      <c r="WTO33" s="34"/>
      <c r="WTP33" s="34"/>
      <c r="WTQ33" s="34"/>
      <c r="WTR33" s="34"/>
      <c r="WTS33" s="34"/>
      <c r="WTT33" s="34"/>
      <c r="WTU33" s="34"/>
      <c r="WTV33" s="34"/>
      <c r="WTW33" s="34"/>
      <c r="WTX33" s="34"/>
      <c r="WTY33" s="34"/>
      <c r="WTZ33" s="34"/>
      <c r="WUA33" s="34"/>
      <c r="WUB33" s="34"/>
      <c r="WUC33" s="34"/>
      <c r="WUD33" s="34"/>
      <c r="WUE33" s="34"/>
      <c r="WUF33" s="34"/>
      <c r="WUG33" s="34"/>
      <c r="WUH33" s="34"/>
      <c r="WUI33" s="34"/>
      <c r="WUJ33" s="34"/>
      <c r="WUK33" s="34"/>
      <c r="WUL33" s="34"/>
      <c r="WUM33" s="34"/>
      <c r="WUN33" s="34"/>
      <c r="WUO33" s="34"/>
      <c r="WUP33" s="34"/>
      <c r="WUQ33" s="34"/>
      <c r="WUR33" s="34"/>
      <c r="WUS33" s="34"/>
      <c r="WUT33" s="34"/>
      <c r="WUU33" s="34"/>
      <c r="WUV33" s="34"/>
      <c r="WUW33" s="34"/>
      <c r="WUX33" s="34"/>
      <c r="WUY33" s="34"/>
      <c r="WUZ33" s="34"/>
      <c r="WVA33" s="34"/>
      <c r="WVB33" s="34"/>
      <c r="WVC33" s="34"/>
      <c r="WVD33" s="34"/>
      <c r="WVE33" s="34"/>
      <c r="WVF33" s="34"/>
      <c r="WVG33" s="34"/>
      <c r="WVH33" s="34"/>
      <c r="WVI33" s="34"/>
      <c r="WVJ33" s="34"/>
      <c r="WVK33" s="34"/>
      <c r="WVL33" s="34"/>
      <c r="WVM33" s="34"/>
      <c r="WVN33" s="34"/>
      <c r="WVO33" s="34"/>
      <c r="WVP33" s="34"/>
      <c r="WVQ33" s="34"/>
      <c r="WVR33" s="34"/>
      <c r="WVS33" s="34"/>
      <c r="WVT33" s="34"/>
      <c r="WVU33" s="34"/>
      <c r="WVV33" s="34"/>
      <c r="WVW33" s="34"/>
      <c r="WVX33" s="34"/>
      <c r="WVY33" s="34"/>
      <c r="WVZ33" s="34"/>
      <c r="WWA33" s="34"/>
      <c r="WWB33" s="34"/>
      <c r="WWC33" s="34"/>
      <c r="WWD33" s="34"/>
      <c r="WWE33" s="34"/>
      <c r="WWF33" s="34"/>
      <c r="WWG33" s="34"/>
      <c r="WWH33" s="34"/>
      <c r="WWI33" s="34"/>
      <c r="WWJ33" s="34"/>
      <c r="WWK33" s="34"/>
      <c r="WWL33" s="34"/>
      <c r="WWM33" s="34"/>
      <c r="WWN33" s="34"/>
      <c r="WWO33" s="34"/>
      <c r="WWP33" s="34"/>
      <c r="WWQ33" s="34"/>
      <c r="WWR33" s="34"/>
      <c r="WWS33" s="34"/>
      <c r="WWT33" s="34"/>
      <c r="WWU33" s="34"/>
      <c r="WWV33" s="34"/>
      <c r="WWW33" s="34"/>
      <c r="WWX33" s="34"/>
      <c r="WWY33" s="34"/>
      <c r="WWZ33" s="34"/>
      <c r="WXA33" s="34"/>
      <c r="WXB33" s="34"/>
      <c r="WXC33" s="34"/>
      <c r="WXD33" s="34"/>
      <c r="WXE33" s="34"/>
      <c r="WXF33" s="34"/>
      <c r="WXG33" s="34"/>
      <c r="WXH33" s="34"/>
      <c r="WXI33" s="34"/>
      <c r="WXJ33" s="34"/>
      <c r="WXK33" s="34"/>
      <c r="WXL33" s="34"/>
      <c r="WXM33" s="34"/>
      <c r="WXN33" s="34"/>
      <c r="WXO33" s="34"/>
      <c r="WXP33" s="34"/>
      <c r="WXQ33" s="34"/>
      <c r="WXR33" s="34"/>
      <c r="WXS33" s="34"/>
      <c r="WXT33" s="34"/>
      <c r="WXU33" s="34"/>
      <c r="WXV33" s="34"/>
      <c r="WXW33" s="34"/>
      <c r="WXX33" s="34"/>
      <c r="WXY33" s="34"/>
      <c r="WXZ33" s="34"/>
      <c r="WYA33" s="34"/>
      <c r="WYB33" s="34"/>
      <c r="WYC33" s="34"/>
      <c r="WYD33" s="34"/>
      <c r="WYE33" s="34"/>
      <c r="WYF33" s="34"/>
      <c r="WYG33" s="34"/>
      <c r="WYH33" s="34"/>
      <c r="WYI33" s="34"/>
      <c r="WYJ33" s="34"/>
      <c r="WYK33" s="34"/>
      <c r="WYL33" s="34"/>
      <c r="WYM33" s="34"/>
      <c r="WYN33" s="34"/>
      <c r="WYO33" s="34"/>
      <c r="WYP33" s="34"/>
      <c r="WYQ33" s="34"/>
      <c r="WYR33" s="34"/>
      <c r="WYS33" s="34"/>
      <c r="WYT33" s="34"/>
      <c r="WYU33" s="34"/>
      <c r="WYV33" s="34"/>
      <c r="WYW33" s="34"/>
      <c r="WYX33" s="34"/>
      <c r="WYY33" s="34"/>
      <c r="WYZ33" s="34"/>
      <c r="WZA33" s="34"/>
      <c r="WZB33" s="34"/>
      <c r="WZC33" s="34"/>
      <c r="WZD33" s="34"/>
      <c r="WZE33" s="34"/>
      <c r="WZF33" s="34"/>
      <c r="WZG33" s="34"/>
      <c r="WZH33" s="34"/>
      <c r="WZI33" s="34"/>
      <c r="WZJ33" s="34"/>
      <c r="WZK33" s="34"/>
      <c r="WZL33" s="34"/>
      <c r="WZM33" s="34"/>
      <c r="WZN33" s="34"/>
      <c r="WZO33" s="34"/>
      <c r="WZP33" s="34"/>
      <c r="WZQ33" s="34"/>
      <c r="WZR33" s="34"/>
      <c r="WZS33" s="34"/>
      <c r="WZT33" s="34"/>
      <c r="WZU33" s="34"/>
      <c r="WZV33" s="34"/>
      <c r="WZW33" s="34"/>
      <c r="WZX33" s="34"/>
      <c r="WZY33" s="34"/>
      <c r="WZZ33" s="34"/>
      <c r="XAA33" s="34"/>
      <c r="XAB33" s="34"/>
      <c r="XAC33" s="34"/>
      <c r="XAD33" s="34"/>
      <c r="XAE33" s="34"/>
      <c r="XAF33" s="34"/>
      <c r="XAG33" s="34"/>
      <c r="XAH33" s="34"/>
      <c r="XAI33" s="34"/>
      <c r="XAJ33" s="34"/>
      <c r="XAK33" s="34"/>
      <c r="XAL33" s="34"/>
      <c r="XAM33" s="34"/>
      <c r="XAN33" s="34"/>
      <c r="XAO33" s="34"/>
      <c r="XAP33" s="34"/>
      <c r="XAQ33" s="34"/>
      <c r="XAR33" s="34"/>
      <c r="XAS33" s="34"/>
      <c r="XAT33" s="34"/>
      <c r="XAU33" s="34"/>
      <c r="XAV33" s="34"/>
      <c r="XAW33" s="34"/>
      <c r="XAX33" s="34"/>
      <c r="XAY33" s="34"/>
      <c r="XAZ33" s="34"/>
      <c r="XBA33" s="34"/>
      <c r="XBB33" s="34"/>
      <c r="XBC33" s="34"/>
      <c r="XBD33" s="34"/>
      <c r="XBE33" s="34"/>
      <c r="XBF33" s="34"/>
      <c r="XBG33" s="34"/>
      <c r="XBH33" s="34"/>
      <c r="XBI33" s="34"/>
      <c r="XBJ33" s="34"/>
      <c r="XBK33" s="34"/>
      <c r="XBL33" s="34"/>
      <c r="XBM33" s="34"/>
      <c r="XBN33" s="34"/>
      <c r="XBO33" s="34"/>
      <c r="XBP33" s="34"/>
      <c r="XBQ33" s="34"/>
      <c r="XBR33" s="34"/>
      <c r="XBS33" s="34"/>
      <c r="XBT33" s="34"/>
      <c r="XBU33" s="34"/>
      <c r="XBV33" s="34"/>
      <c r="XBW33" s="34"/>
      <c r="XBX33" s="34"/>
      <c r="XBY33" s="34"/>
      <c r="XBZ33" s="34"/>
      <c r="XCA33" s="34"/>
      <c r="XCB33" s="34"/>
      <c r="XCC33" s="34"/>
      <c r="XCD33" s="34"/>
      <c r="XCE33" s="34"/>
      <c r="XCF33" s="34"/>
      <c r="XCG33" s="34"/>
      <c r="XCH33" s="34"/>
      <c r="XCI33" s="34"/>
      <c r="XCJ33" s="34"/>
      <c r="XCK33" s="34"/>
      <c r="XCL33" s="34"/>
      <c r="XCM33" s="34"/>
      <c r="XCN33" s="34"/>
      <c r="XCO33" s="34"/>
      <c r="XCP33" s="34"/>
      <c r="XCQ33" s="34"/>
      <c r="XCR33" s="34"/>
      <c r="XCS33" s="34"/>
      <c r="XCT33" s="34"/>
      <c r="XCU33" s="34"/>
      <c r="XCV33" s="34"/>
      <c r="XCW33" s="34"/>
      <c r="XCX33" s="34"/>
      <c r="XCY33" s="34"/>
      <c r="XCZ33" s="34"/>
      <c r="XDA33" s="34"/>
      <c r="XDB33" s="34"/>
      <c r="XDC33" s="34"/>
      <c r="XDD33" s="34"/>
      <c r="XDE33" s="34"/>
      <c r="XDF33" s="34"/>
      <c r="XDG33" s="34"/>
      <c r="XDH33" s="34"/>
      <c r="XDI33" s="34"/>
      <c r="XDJ33" s="34"/>
      <c r="XDK33" s="34"/>
      <c r="XDL33" s="34"/>
      <c r="XDM33" s="34"/>
      <c r="XDN33" s="31">
        <f t="shared" si="3"/>
        <v>28</v>
      </c>
    </row>
    <row r="34" spans="1:16342" s="27" customFormat="1" ht="60" customHeight="1" x14ac:dyDescent="0.25">
      <c r="A34" s="4">
        <v>28</v>
      </c>
      <c r="B34" s="64" t="s">
        <v>45</v>
      </c>
      <c r="C34" s="36"/>
      <c r="D34" s="37" t="s">
        <v>3</v>
      </c>
      <c r="E34" s="72">
        <v>250</v>
      </c>
      <c r="F34" s="69"/>
      <c r="G34" s="29">
        <f t="shared" si="0"/>
        <v>0</v>
      </c>
      <c r="H34" s="30"/>
      <c r="I34" s="29">
        <f t="shared" si="1"/>
        <v>0</v>
      </c>
      <c r="J34" s="29">
        <f t="shared" si="2"/>
        <v>0</v>
      </c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  <c r="AA34" s="16"/>
      <c r="AB34" s="16"/>
      <c r="AC34" s="16"/>
      <c r="AD34" s="16"/>
      <c r="AE34" s="16"/>
      <c r="AF34" s="16"/>
      <c r="AG34" s="16"/>
      <c r="AH34" s="16"/>
      <c r="AI34" s="16"/>
      <c r="AJ34" s="16"/>
      <c r="AK34" s="16"/>
      <c r="AL34" s="16"/>
      <c r="AM34" s="16"/>
      <c r="AN34" s="16"/>
      <c r="AO34" s="16"/>
      <c r="AP34" s="16"/>
      <c r="AQ34" s="16"/>
      <c r="AR34" s="16"/>
      <c r="AS34" s="16"/>
      <c r="AT34" s="16"/>
      <c r="AU34" s="16"/>
      <c r="AV34" s="16"/>
      <c r="AW34" s="16"/>
      <c r="AX34" s="16"/>
      <c r="AY34" s="16"/>
      <c r="AZ34" s="16"/>
      <c r="BA34" s="16"/>
      <c r="BB34" s="16"/>
      <c r="BC34" s="16"/>
      <c r="BD34" s="16"/>
      <c r="BE34" s="16"/>
      <c r="BF34" s="16"/>
      <c r="BG34" s="16"/>
      <c r="BH34" s="16"/>
      <c r="BI34" s="16"/>
      <c r="BJ34" s="16"/>
      <c r="BK34" s="16"/>
      <c r="BL34" s="16"/>
      <c r="BM34" s="16"/>
      <c r="BN34" s="16"/>
      <c r="BO34" s="16"/>
      <c r="BP34" s="16"/>
      <c r="BQ34" s="16"/>
      <c r="BR34" s="16"/>
      <c r="BS34" s="16"/>
      <c r="BT34" s="16"/>
      <c r="BU34" s="16"/>
      <c r="BV34" s="16"/>
      <c r="BW34" s="16"/>
      <c r="BX34" s="16"/>
      <c r="BY34" s="16"/>
      <c r="BZ34" s="16"/>
      <c r="CA34" s="16"/>
      <c r="CB34" s="16"/>
      <c r="CC34" s="16"/>
      <c r="CD34" s="16"/>
      <c r="CE34" s="16"/>
      <c r="CF34" s="16"/>
      <c r="CG34" s="16"/>
      <c r="CH34" s="16"/>
      <c r="CI34" s="16"/>
      <c r="CJ34" s="16"/>
      <c r="CK34" s="16"/>
      <c r="CL34" s="16"/>
      <c r="CM34" s="16"/>
      <c r="CN34" s="16"/>
      <c r="CO34" s="16"/>
      <c r="CP34" s="16"/>
      <c r="CQ34" s="16"/>
      <c r="CR34" s="16"/>
      <c r="CS34" s="16"/>
      <c r="CT34" s="16"/>
      <c r="CU34" s="16"/>
      <c r="CV34" s="16"/>
      <c r="CW34" s="16"/>
      <c r="CX34" s="16"/>
      <c r="CY34" s="16"/>
      <c r="CZ34" s="16"/>
      <c r="DA34" s="16"/>
      <c r="DB34" s="16"/>
      <c r="DC34" s="16"/>
      <c r="DD34" s="16"/>
      <c r="DE34" s="16"/>
      <c r="DF34" s="16"/>
      <c r="DG34" s="16"/>
      <c r="DH34" s="16"/>
      <c r="DI34" s="16"/>
      <c r="DJ34" s="16"/>
      <c r="DK34" s="16"/>
      <c r="DL34" s="16"/>
      <c r="DM34" s="16"/>
      <c r="DN34" s="16"/>
      <c r="DO34" s="16"/>
      <c r="DP34" s="16"/>
      <c r="DQ34" s="16"/>
      <c r="DR34" s="16"/>
      <c r="DS34" s="16"/>
      <c r="DT34" s="16"/>
      <c r="DU34" s="16"/>
      <c r="DV34" s="16"/>
      <c r="DW34" s="16"/>
      <c r="DX34" s="16"/>
      <c r="DY34" s="16"/>
      <c r="DZ34" s="16"/>
      <c r="EA34" s="16"/>
      <c r="EB34" s="16"/>
      <c r="EC34" s="16"/>
      <c r="ED34" s="16"/>
      <c r="EE34" s="16"/>
      <c r="EF34" s="16"/>
      <c r="EG34" s="16"/>
      <c r="EH34" s="16"/>
      <c r="EI34" s="16"/>
      <c r="EJ34" s="16"/>
      <c r="EK34" s="16"/>
      <c r="EL34" s="16"/>
      <c r="EM34" s="16"/>
      <c r="EN34" s="16"/>
      <c r="EO34" s="16"/>
      <c r="EP34" s="16"/>
      <c r="EQ34" s="16"/>
      <c r="ER34" s="16"/>
      <c r="ES34" s="16"/>
      <c r="ET34" s="16"/>
      <c r="EU34" s="16"/>
      <c r="EV34" s="16"/>
      <c r="EW34" s="16"/>
      <c r="EX34" s="16"/>
      <c r="EY34" s="16"/>
      <c r="EZ34" s="16"/>
      <c r="FA34" s="16"/>
      <c r="FB34" s="16"/>
      <c r="FC34" s="16"/>
      <c r="FD34" s="16"/>
      <c r="FE34" s="16"/>
      <c r="FF34" s="16"/>
      <c r="FG34" s="16"/>
      <c r="FH34" s="16"/>
      <c r="FI34" s="16"/>
      <c r="FJ34" s="16"/>
      <c r="FK34" s="16"/>
      <c r="FL34" s="16"/>
      <c r="FM34" s="16"/>
      <c r="FN34" s="16"/>
      <c r="FO34" s="16"/>
      <c r="FP34" s="16"/>
      <c r="FQ34" s="16"/>
      <c r="FR34" s="16"/>
      <c r="FS34" s="16"/>
      <c r="FT34" s="16"/>
      <c r="FU34" s="16"/>
      <c r="FV34" s="16"/>
      <c r="FW34" s="16"/>
      <c r="FX34" s="16"/>
      <c r="FY34" s="16"/>
      <c r="FZ34" s="16"/>
      <c r="GA34" s="16"/>
      <c r="GB34" s="16"/>
      <c r="GC34" s="16"/>
      <c r="GD34" s="16"/>
      <c r="GE34" s="16"/>
      <c r="GF34" s="16"/>
      <c r="GG34" s="16"/>
      <c r="GH34" s="16"/>
      <c r="GI34" s="16"/>
      <c r="GJ34" s="16"/>
      <c r="GK34" s="16"/>
      <c r="GL34" s="16"/>
      <c r="GM34" s="16"/>
      <c r="GN34" s="16"/>
      <c r="GO34" s="16"/>
      <c r="GP34" s="16"/>
      <c r="GQ34" s="16"/>
      <c r="GR34" s="16"/>
      <c r="GS34" s="16"/>
      <c r="GT34" s="16"/>
      <c r="GU34" s="16"/>
      <c r="GV34" s="16"/>
      <c r="GW34" s="16"/>
      <c r="GX34" s="16"/>
      <c r="GY34" s="16"/>
      <c r="GZ34" s="16"/>
      <c r="HA34" s="16"/>
      <c r="HB34" s="16"/>
      <c r="HC34" s="16"/>
      <c r="HD34" s="16"/>
      <c r="HE34" s="16"/>
      <c r="HF34" s="16"/>
      <c r="HG34" s="16"/>
      <c r="HH34" s="16"/>
      <c r="HI34" s="16"/>
      <c r="HJ34" s="16"/>
      <c r="HK34" s="16"/>
      <c r="HL34" s="16"/>
      <c r="HM34" s="16"/>
      <c r="HN34" s="16"/>
      <c r="HO34" s="16"/>
      <c r="HP34" s="16"/>
      <c r="HQ34" s="16"/>
      <c r="HR34" s="16"/>
      <c r="HS34" s="16"/>
      <c r="HT34" s="16"/>
      <c r="HU34" s="16"/>
      <c r="HV34" s="16"/>
      <c r="HW34" s="16"/>
      <c r="HX34" s="16"/>
      <c r="HY34" s="16"/>
      <c r="HZ34" s="16"/>
      <c r="IA34" s="16"/>
      <c r="IB34" s="16"/>
      <c r="IC34" s="16"/>
      <c r="ID34" s="16"/>
      <c r="IE34" s="16"/>
      <c r="IF34" s="16"/>
      <c r="IG34" s="16"/>
      <c r="IH34" s="16"/>
      <c r="II34" s="16"/>
      <c r="IJ34" s="16"/>
      <c r="IK34" s="16"/>
      <c r="IL34" s="16"/>
      <c r="IM34" s="16"/>
      <c r="IN34" s="16"/>
      <c r="IO34" s="16"/>
      <c r="IP34" s="16"/>
      <c r="IQ34" s="16"/>
      <c r="IR34" s="16"/>
      <c r="IS34" s="16"/>
      <c r="IT34" s="16"/>
      <c r="IU34" s="16"/>
      <c r="IV34" s="16"/>
      <c r="IW34" s="16"/>
      <c r="IX34" s="16"/>
      <c r="IY34" s="16"/>
      <c r="IZ34" s="16"/>
      <c r="JA34" s="16"/>
      <c r="JB34" s="16"/>
      <c r="JC34" s="16"/>
      <c r="JD34" s="16"/>
      <c r="JE34" s="16"/>
      <c r="JF34" s="16"/>
      <c r="JG34" s="16"/>
      <c r="JH34" s="16"/>
      <c r="JI34" s="16"/>
      <c r="JJ34" s="16"/>
      <c r="JK34" s="16"/>
      <c r="JL34" s="16"/>
      <c r="JM34" s="16"/>
      <c r="JN34" s="16"/>
      <c r="JO34" s="16"/>
      <c r="JP34" s="16"/>
      <c r="JQ34" s="16"/>
      <c r="JR34" s="16"/>
      <c r="JS34" s="16"/>
      <c r="JT34" s="16"/>
      <c r="JU34" s="16"/>
      <c r="JV34" s="16"/>
      <c r="JW34" s="16"/>
      <c r="JX34" s="16"/>
      <c r="JY34" s="16"/>
      <c r="JZ34" s="16"/>
      <c r="KA34" s="16"/>
      <c r="KB34" s="16"/>
      <c r="KC34" s="16"/>
      <c r="KD34" s="16"/>
      <c r="KE34" s="16"/>
      <c r="KF34" s="16"/>
      <c r="KG34" s="16"/>
      <c r="KH34" s="16"/>
      <c r="KI34" s="16"/>
      <c r="KJ34" s="16"/>
      <c r="KK34" s="16"/>
      <c r="KL34" s="16"/>
      <c r="KM34" s="16"/>
      <c r="KN34" s="16"/>
      <c r="KO34" s="16"/>
      <c r="KP34" s="16"/>
      <c r="KQ34" s="16"/>
      <c r="KR34" s="16"/>
      <c r="KS34" s="16"/>
      <c r="KT34" s="16"/>
      <c r="KU34" s="16"/>
      <c r="KV34" s="16"/>
      <c r="KW34" s="16"/>
      <c r="KX34" s="16"/>
      <c r="KY34" s="16"/>
      <c r="KZ34" s="16"/>
      <c r="LA34" s="16"/>
      <c r="LB34" s="16"/>
      <c r="LC34" s="16"/>
      <c r="LD34" s="16"/>
      <c r="LE34" s="16"/>
      <c r="LF34" s="16"/>
      <c r="LG34" s="16"/>
      <c r="LH34" s="16"/>
      <c r="LI34" s="16"/>
      <c r="LJ34" s="16"/>
      <c r="LK34" s="16"/>
      <c r="LL34" s="16"/>
      <c r="LM34" s="16"/>
      <c r="LN34" s="16"/>
      <c r="LO34" s="16"/>
      <c r="LP34" s="16"/>
      <c r="LQ34" s="16"/>
      <c r="LR34" s="16"/>
      <c r="LS34" s="16"/>
      <c r="LT34" s="16"/>
      <c r="LU34" s="16"/>
      <c r="LV34" s="16"/>
      <c r="LW34" s="16"/>
      <c r="LX34" s="16"/>
      <c r="LY34" s="16"/>
      <c r="LZ34" s="16"/>
      <c r="MA34" s="16"/>
      <c r="MB34" s="16"/>
      <c r="MC34" s="16"/>
      <c r="MD34" s="16"/>
      <c r="ME34" s="16"/>
      <c r="MF34" s="16"/>
      <c r="MG34" s="16"/>
      <c r="MH34" s="16"/>
      <c r="MI34" s="16"/>
      <c r="MJ34" s="16"/>
      <c r="MK34" s="16"/>
      <c r="ML34" s="16"/>
      <c r="MM34" s="16"/>
      <c r="MN34" s="16"/>
      <c r="MO34" s="16"/>
      <c r="MP34" s="16"/>
      <c r="MQ34" s="16"/>
      <c r="MR34" s="16"/>
      <c r="MS34" s="16"/>
      <c r="MT34" s="16"/>
      <c r="MU34" s="16"/>
      <c r="MV34" s="16"/>
      <c r="MW34" s="16"/>
      <c r="MX34" s="16"/>
      <c r="MY34" s="16"/>
      <c r="MZ34" s="16"/>
      <c r="NA34" s="16"/>
      <c r="NB34" s="16"/>
      <c r="NC34" s="16"/>
      <c r="ND34" s="16"/>
      <c r="NE34" s="16"/>
      <c r="NF34" s="16"/>
      <c r="NG34" s="16"/>
      <c r="NH34" s="16"/>
      <c r="NI34" s="16"/>
      <c r="NJ34" s="16"/>
      <c r="NK34" s="16"/>
      <c r="NL34" s="16"/>
      <c r="NM34" s="16"/>
      <c r="NN34" s="16"/>
      <c r="NO34" s="16"/>
      <c r="NP34" s="16"/>
      <c r="NQ34" s="16"/>
      <c r="NR34" s="16"/>
      <c r="NS34" s="16"/>
      <c r="NT34" s="16"/>
      <c r="NU34" s="16"/>
      <c r="NV34" s="16"/>
      <c r="NW34" s="16"/>
      <c r="NX34" s="16"/>
      <c r="NY34" s="16"/>
      <c r="NZ34" s="16"/>
      <c r="OA34" s="16"/>
      <c r="OB34" s="16"/>
      <c r="OC34" s="16"/>
      <c r="OD34" s="16"/>
      <c r="OE34" s="16"/>
      <c r="OF34" s="16"/>
      <c r="OG34" s="16"/>
      <c r="OH34" s="16"/>
      <c r="OI34" s="16"/>
      <c r="OJ34" s="16"/>
      <c r="OK34" s="16"/>
      <c r="OL34" s="16"/>
      <c r="OM34" s="16"/>
      <c r="ON34" s="16"/>
      <c r="OO34" s="16"/>
      <c r="OP34" s="16"/>
      <c r="OQ34" s="16"/>
      <c r="OR34" s="16"/>
      <c r="OS34" s="16"/>
      <c r="OT34" s="16"/>
      <c r="OU34" s="16"/>
      <c r="OV34" s="16"/>
      <c r="OW34" s="16"/>
      <c r="OX34" s="16"/>
      <c r="OY34" s="16"/>
      <c r="OZ34" s="16"/>
      <c r="PA34" s="16"/>
      <c r="PB34" s="16"/>
      <c r="PC34" s="16"/>
      <c r="PD34" s="16"/>
      <c r="PE34" s="16"/>
      <c r="PF34" s="16"/>
      <c r="PG34" s="16"/>
      <c r="PH34" s="16"/>
      <c r="PI34" s="16"/>
      <c r="PJ34" s="16"/>
      <c r="PK34" s="16"/>
      <c r="PL34" s="16"/>
      <c r="PM34" s="16"/>
      <c r="PN34" s="16"/>
      <c r="PO34" s="16"/>
      <c r="PP34" s="16"/>
      <c r="PQ34" s="16"/>
      <c r="PR34" s="16"/>
      <c r="PS34" s="16"/>
      <c r="PT34" s="16"/>
      <c r="PU34" s="16"/>
      <c r="PV34" s="16"/>
      <c r="PW34" s="16"/>
      <c r="PX34" s="16"/>
      <c r="PY34" s="16"/>
      <c r="PZ34" s="16"/>
      <c r="QA34" s="16"/>
      <c r="QB34" s="16"/>
      <c r="QC34" s="16"/>
      <c r="QD34" s="16"/>
      <c r="QE34" s="16"/>
      <c r="QF34" s="16"/>
      <c r="QG34" s="16"/>
      <c r="QH34" s="16"/>
      <c r="QI34" s="16"/>
      <c r="QJ34" s="16"/>
      <c r="QK34" s="16"/>
      <c r="QL34" s="16"/>
      <c r="QM34" s="16"/>
      <c r="QN34" s="16"/>
      <c r="QO34" s="16"/>
      <c r="QP34" s="16"/>
      <c r="QQ34" s="16"/>
      <c r="QR34" s="16"/>
      <c r="QS34" s="16"/>
      <c r="QT34" s="16"/>
      <c r="QU34" s="16"/>
      <c r="QV34" s="16"/>
      <c r="QW34" s="16"/>
      <c r="QX34" s="16"/>
      <c r="QY34" s="16"/>
      <c r="QZ34" s="16"/>
      <c r="RA34" s="16"/>
      <c r="RB34" s="16"/>
      <c r="RC34" s="16"/>
      <c r="RD34" s="16"/>
      <c r="RE34" s="16"/>
      <c r="RF34" s="16"/>
      <c r="RG34" s="16"/>
      <c r="RH34" s="16"/>
      <c r="RI34" s="16"/>
      <c r="RJ34" s="16"/>
      <c r="RK34" s="16"/>
      <c r="RL34" s="16"/>
      <c r="RM34" s="16"/>
      <c r="RN34" s="16"/>
      <c r="RO34" s="16"/>
      <c r="RP34" s="16"/>
      <c r="RQ34" s="16"/>
      <c r="RR34" s="16"/>
      <c r="RS34" s="16"/>
      <c r="RT34" s="16"/>
      <c r="RU34" s="16"/>
      <c r="RV34" s="16"/>
      <c r="RW34" s="16"/>
      <c r="RX34" s="16"/>
      <c r="RY34" s="16"/>
      <c r="RZ34" s="16"/>
      <c r="SA34" s="16"/>
      <c r="SB34" s="16"/>
      <c r="SC34" s="16"/>
      <c r="SD34" s="16"/>
      <c r="SE34" s="16"/>
      <c r="SF34" s="16"/>
      <c r="SG34" s="16"/>
      <c r="SH34" s="16"/>
      <c r="SI34" s="16"/>
      <c r="SJ34" s="16"/>
      <c r="SK34" s="16"/>
      <c r="SL34" s="16"/>
      <c r="SM34" s="16"/>
      <c r="SN34" s="16"/>
      <c r="SO34" s="16"/>
      <c r="SP34" s="16"/>
      <c r="SQ34" s="16"/>
      <c r="SR34" s="16"/>
      <c r="SS34" s="16"/>
      <c r="ST34" s="16"/>
      <c r="SU34" s="16"/>
      <c r="SV34" s="16"/>
      <c r="SW34" s="16"/>
      <c r="SX34" s="16"/>
      <c r="SY34" s="16"/>
      <c r="SZ34" s="16"/>
      <c r="TA34" s="16"/>
      <c r="TB34" s="16"/>
      <c r="TC34" s="16"/>
      <c r="TD34" s="16"/>
      <c r="TE34" s="16"/>
      <c r="TF34" s="16"/>
      <c r="TG34" s="16"/>
      <c r="TH34" s="16"/>
      <c r="TI34" s="16"/>
      <c r="TJ34" s="16"/>
      <c r="TK34" s="16"/>
      <c r="TL34" s="16"/>
      <c r="TM34" s="16"/>
      <c r="TN34" s="16"/>
      <c r="TO34" s="16"/>
      <c r="TP34" s="16"/>
      <c r="TQ34" s="16"/>
      <c r="TR34" s="16"/>
      <c r="TS34" s="16"/>
      <c r="TT34" s="16"/>
      <c r="TU34" s="16"/>
      <c r="TV34" s="16"/>
      <c r="TW34" s="16"/>
      <c r="TX34" s="16"/>
      <c r="TY34" s="16"/>
      <c r="TZ34" s="16"/>
      <c r="UA34" s="16"/>
      <c r="UB34" s="16"/>
      <c r="UC34" s="16"/>
      <c r="UD34" s="16"/>
      <c r="UE34" s="16"/>
      <c r="UF34" s="16"/>
      <c r="UG34" s="16"/>
      <c r="UH34" s="16"/>
      <c r="UI34" s="16"/>
      <c r="UJ34" s="16"/>
      <c r="UK34" s="16"/>
      <c r="UL34" s="16"/>
      <c r="UM34" s="16"/>
      <c r="UN34" s="16"/>
      <c r="UO34" s="16"/>
      <c r="UP34" s="16"/>
      <c r="UQ34" s="16"/>
      <c r="UR34" s="16"/>
      <c r="US34" s="16"/>
      <c r="UT34" s="16"/>
      <c r="UU34" s="16"/>
      <c r="UV34" s="16"/>
      <c r="UW34" s="16"/>
      <c r="UX34" s="16"/>
      <c r="UY34" s="16"/>
      <c r="UZ34" s="16"/>
      <c r="VA34" s="16"/>
      <c r="VB34" s="16"/>
      <c r="VC34" s="16"/>
      <c r="VD34" s="16"/>
      <c r="VE34" s="16"/>
      <c r="VF34" s="16"/>
      <c r="VG34" s="16"/>
      <c r="VH34" s="16"/>
      <c r="VI34" s="16"/>
      <c r="VJ34" s="16"/>
      <c r="VK34" s="16"/>
      <c r="VL34" s="16"/>
      <c r="VM34" s="16"/>
      <c r="VN34" s="16"/>
      <c r="VO34" s="16"/>
      <c r="VP34" s="16"/>
      <c r="VQ34" s="16"/>
      <c r="VR34" s="16"/>
      <c r="VS34" s="16"/>
      <c r="VT34" s="16"/>
      <c r="VU34" s="16"/>
      <c r="VV34" s="16"/>
      <c r="VW34" s="16"/>
      <c r="VX34" s="16"/>
      <c r="VY34" s="16"/>
      <c r="VZ34" s="16"/>
      <c r="WA34" s="16"/>
      <c r="WB34" s="16"/>
      <c r="WC34" s="16"/>
      <c r="WD34" s="16"/>
      <c r="WE34" s="16"/>
      <c r="WF34" s="16"/>
      <c r="WG34" s="16"/>
      <c r="WH34" s="16"/>
      <c r="WI34" s="16"/>
      <c r="WJ34" s="16"/>
      <c r="WK34" s="16"/>
      <c r="WL34" s="16"/>
      <c r="WM34" s="16"/>
      <c r="WN34" s="16"/>
      <c r="WO34" s="16"/>
      <c r="WP34" s="16"/>
      <c r="WQ34" s="16"/>
      <c r="WR34" s="16"/>
      <c r="WS34" s="16"/>
      <c r="WT34" s="16"/>
      <c r="WU34" s="16"/>
      <c r="WV34" s="16"/>
      <c r="WW34" s="16"/>
      <c r="WX34" s="16"/>
      <c r="WY34" s="16"/>
      <c r="WZ34" s="16"/>
      <c r="XA34" s="16"/>
      <c r="XB34" s="16"/>
      <c r="XC34" s="16"/>
      <c r="XD34" s="16"/>
      <c r="XE34" s="16"/>
      <c r="XF34" s="16"/>
      <c r="XG34" s="16"/>
      <c r="XH34" s="16"/>
      <c r="XI34" s="16"/>
      <c r="XJ34" s="16"/>
      <c r="XK34" s="16"/>
      <c r="XL34" s="16"/>
      <c r="XM34" s="16"/>
      <c r="XN34" s="16"/>
      <c r="XO34" s="16"/>
      <c r="XP34" s="16"/>
      <c r="XQ34" s="16"/>
      <c r="XR34" s="16"/>
      <c r="XS34" s="16"/>
      <c r="XT34" s="16"/>
      <c r="XU34" s="16"/>
      <c r="XV34" s="16"/>
      <c r="XW34" s="16"/>
      <c r="XX34" s="16"/>
      <c r="XY34" s="16"/>
      <c r="XZ34" s="16"/>
      <c r="YA34" s="16"/>
      <c r="YB34" s="16"/>
      <c r="YC34" s="16"/>
      <c r="YD34" s="16"/>
      <c r="YE34" s="16"/>
      <c r="YF34" s="16"/>
      <c r="YG34" s="16"/>
      <c r="YH34" s="16"/>
      <c r="YI34" s="16"/>
      <c r="YJ34" s="16"/>
      <c r="YK34" s="16"/>
      <c r="YL34" s="16"/>
      <c r="YM34" s="16"/>
      <c r="YN34" s="16"/>
      <c r="YO34" s="16"/>
      <c r="YP34" s="16"/>
      <c r="YQ34" s="16"/>
      <c r="YR34" s="16"/>
      <c r="YS34" s="16"/>
      <c r="YT34" s="16"/>
      <c r="YU34" s="16"/>
      <c r="YV34" s="16"/>
      <c r="YW34" s="16"/>
      <c r="YX34" s="16"/>
      <c r="YY34" s="16"/>
      <c r="YZ34" s="16"/>
      <c r="ZA34" s="16"/>
      <c r="ZB34" s="16"/>
      <c r="ZC34" s="16"/>
      <c r="ZD34" s="16"/>
      <c r="ZE34" s="16"/>
      <c r="ZF34" s="16"/>
      <c r="ZG34" s="16"/>
      <c r="ZH34" s="16"/>
      <c r="ZI34" s="16"/>
      <c r="ZJ34" s="16"/>
      <c r="ZK34" s="16"/>
      <c r="ZL34" s="16"/>
      <c r="ZM34" s="16"/>
      <c r="ZN34" s="16"/>
      <c r="ZO34" s="16"/>
      <c r="ZP34" s="16"/>
      <c r="ZQ34" s="16"/>
      <c r="ZR34" s="16"/>
      <c r="ZS34" s="16"/>
      <c r="ZT34" s="16"/>
      <c r="ZU34" s="16"/>
      <c r="ZV34" s="16"/>
      <c r="ZW34" s="16"/>
      <c r="ZX34" s="16"/>
      <c r="ZY34" s="16"/>
      <c r="ZZ34" s="16"/>
      <c r="AAA34" s="16"/>
      <c r="AAB34" s="16"/>
      <c r="AAC34" s="16"/>
      <c r="AAD34" s="16"/>
      <c r="AAE34" s="16"/>
      <c r="AAF34" s="16"/>
      <c r="AAG34" s="16"/>
      <c r="AAH34" s="16"/>
      <c r="AAI34" s="16"/>
      <c r="AAJ34" s="16"/>
      <c r="AAK34" s="16"/>
      <c r="AAL34" s="16"/>
      <c r="AAM34" s="16"/>
      <c r="AAN34" s="16"/>
      <c r="AAO34" s="16"/>
      <c r="AAP34" s="16"/>
      <c r="AAQ34" s="16"/>
      <c r="AAR34" s="16"/>
      <c r="AAS34" s="16"/>
      <c r="AAT34" s="16"/>
      <c r="AAU34" s="16"/>
      <c r="AAV34" s="16"/>
      <c r="AAW34" s="16"/>
      <c r="AAX34" s="16"/>
      <c r="AAY34" s="16"/>
      <c r="AAZ34" s="16"/>
      <c r="ABA34" s="16"/>
      <c r="ABB34" s="16"/>
      <c r="ABC34" s="16"/>
      <c r="ABD34" s="16"/>
      <c r="ABE34" s="16"/>
      <c r="ABF34" s="16"/>
      <c r="ABG34" s="16"/>
      <c r="ABH34" s="16"/>
      <c r="ABI34" s="16"/>
      <c r="ABJ34" s="16"/>
      <c r="ABK34" s="16"/>
      <c r="ABL34" s="16"/>
      <c r="ABM34" s="16"/>
      <c r="ABN34" s="16"/>
      <c r="ABO34" s="16"/>
      <c r="ABP34" s="16"/>
      <c r="ABQ34" s="16"/>
      <c r="ABR34" s="16"/>
      <c r="ABS34" s="16"/>
      <c r="ABT34" s="16"/>
      <c r="ABU34" s="16"/>
      <c r="ABV34" s="16"/>
      <c r="ABW34" s="16"/>
      <c r="ABX34" s="16"/>
      <c r="ABY34" s="16"/>
      <c r="ABZ34" s="16"/>
      <c r="ACA34" s="16"/>
      <c r="ACB34" s="16"/>
      <c r="ACC34" s="16"/>
      <c r="ACD34" s="16"/>
      <c r="ACE34" s="16"/>
      <c r="ACF34" s="16"/>
      <c r="ACG34" s="16"/>
      <c r="ACH34" s="16"/>
      <c r="ACI34" s="16"/>
      <c r="ACJ34" s="16"/>
      <c r="ACK34" s="16"/>
      <c r="ACL34" s="16"/>
      <c r="ACM34" s="16"/>
      <c r="ACN34" s="16"/>
      <c r="ACO34" s="16"/>
      <c r="ACP34" s="16"/>
      <c r="ACQ34" s="16"/>
      <c r="ACR34" s="16"/>
      <c r="ACS34" s="16"/>
      <c r="ACT34" s="16"/>
      <c r="ACU34" s="16"/>
      <c r="ACV34" s="16"/>
      <c r="ACW34" s="16"/>
      <c r="ACX34" s="16"/>
      <c r="ACY34" s="16"/>
      <c r="ACZ34" s="16"/>
      <c r="ADA34" s="16"/>
      <c r="ADB34" s="16"/>
      <c r="ADC34" s="16"/>
      <c r="ADD34" s="16"/>
      <c r="ADE34" s="16"/>
      <c r="ADF34" s="16"/>
      <c r="ADG34" s="16"/>
      <c r="ADH34" s="16"/>
      <c r="ADI34" s="16"/>
      <c r="ADJ34" s="16"/>
      <c r="ADK34" s="16"/>
      <c r="ADL34" s="16"/>
      <c r="ADM34" s="16"/>
      <c r="ADN34" s="16"/>
      <c r="ADO34" s="16"/>
      <c r="ADP34" s="16"/>
      <c r="ADQ34" s="16"/>
      <c r="ADR34" s="16"/>
      <c r="ADS34" s="16"/>
      <c r="ADT34" s="16"/>
      <c r="ADU34" s="16"/>
      <c r="ADV34" s="16"/>
      <c r="ADW34" s="16"/>
      <c r="ADX34" s="16"/>
      <c r="ADY34" s="16"/>
      <c r="ADZ34" s="16"/>
      <c r="AEA34" s="16"/>
      <c r="AEB34" s="16"/>
      <c r="AEC34" s="16"/>
      <c r="AED34" s="16"/>
      <c r="AEE34" s="16"/>
      <c r="AEF34" s="16"/>
      <c r="AEG34" s="16"/>
      <c r="AEH34" s="16"/>
      <c r="AEI34" s="16"/>
      <c r="AEJ34" s="16"/>
      <c r="AEK34" s="16"/>
      <c r="AEL34" s="16"/>
      <c r="AEM34" s="16"/>
      <c r="AEN34" s="16"/>
      <c r="AEO34" s="16"/>
      <c r="AEP34" s="16"/>
      <c r="AEQ34" s="16"/>
      <c r="AER34" s="16"/>
      <c r="AES34" s="16"/>
      <c r="AET34" s="16"/>
      <c r="AEU34" s="16"/>
      <c r="AEV34" s="16"/>
      <c r="AEW34" s="16"/>
      <c r="AEX34" s="16"/>
      <c r="AEY34" s="16"/>
      <c r="AEZ34" s="16"/>
      <c r="AFA34" s="16"/>
      <c r="AFB34" s="16"/>
      <c r="AFC34" s="16"/>
      <c r="AFD34" s="16"/>
      <c r="AFE34" s="16"/>
      <c r="AFF34" s="16"/>
      <c r="AFG34" s="16"/>
      <c r="AFH34" s="16"/>
      <c r="AFI34" s="16"/>
      <c r="AFJ34" s="16"/>
      <c r="AFK34" s="16"/>
      <c r="AFL34" s="16"/>
      <c r="AFM34" s="16"/>
      <c r="AFN34" s="16"/>
      <c r="AFO34" s="16"/>
      <c r="AFP34" s="16"/>
      <c r="AFQ34" s="16"/>
      <c r="AFR34" s="16"/>
      <c r="AFS34" s="16"/>
      <c r="AFT34" s="16"/>
      <c r="AFU34" s="16"/>
      <c r="AFV34" s="16"/>
      <c r="AFW34" s="16"/>
      <c r="AFX34" s="16"/>
      <c r="AFY34" s="16"/>
      <c r="AFZ34" s="16"/>
      <c r="AGA34" s="16"/>
      <c r="AGB34" s="16"/>
      <c r="AGC34" s="16"/>
      <c r="AGD34" s="16"/>
      <c r="AGE34" s="16"/>
      <c r="AGF34" s="16"/>
      <c r="AGG34" s="16"/>
      <c r="AGH34" s="16"/>
      <c r="AGI34" s="16"/>
      <c r="AGJ34" s="16"/>
      <c r="AGK34" s="16"/>
      <c r="AGL34" s="16"/>
      <c r="AGM34" s="16"/>
      <c r="AGN34" s="16"/>
      <c r="AGO34" s="16"/>
      <c r="AGP34" s="16"/>
      <c r="AGQ34" s="16"/>
      <c r="AGR34" s="16"/>
      <c r="AGS34" s="16"/>
      <c r="AGT34" s="16"/>
      <c r="AGU34" s="16"/>
      <c r="AGV34" s="16"/>
      <c r="AGW34" s="16"/>
      <c r="AGX34" s="16"/>
      <c r="AGY34" s="16"/>
      <c r="AGZ34" s="16"/>
      <c r="AHA34" s="16"/>
      <c r="AHB34" s="16"/>
      <c r="AHC34" s="16"/>
      <c r="AHD34" s="16"/>
      <c r="AHE34" s="16"/>
      <c r="AHF34" s="16"/>
      <c r="AHG34" s="16"/>
      <c r="AHH34" s="16"/>
      <c r="AHI34" s="16"/>
      <c r="AHJ34" s="16"/>
      <c r="AHK34" s="16"/>
      <c r="AHL34" s="16"/>
      <c r="AHM34" s="16"/>
      <c r="AHN34" s="16"/>
      <c r="AHO34" s="16"/>
      <c r="AHP34" s="16"/>
      <c r="AHQ34" s="16"/>
      <c r="AHR34" s="16"/>
      <c r="AHS34" s="16"/>
      <c r="AHT34" s="16"/>
      <c r="AHU34" s="16"/>
      <c r="AHV34" s="16"/>
      <c r="AHW34" s="16"/>
      <c r="AHX34" s="16"/>
      <c r="AHY34" s="16"/>
      <c r="AHZ34" s="16"/>
      <c r="AIA34" s="16"/>
      <c r="AIB34" s="16"/>
      <c r="AIC34" s="16"/>
      <c r="AID34" s="16"/>
      <c r="AIE34" s="16"/>
      <c r="AIF34" s="16"/>
      <c r="AIG34" s="16"/>
      <c r="AIH34" s="16"/>
      <c r="AII34" s="16"/>
      <c r="AIJ34" s="16"/>
      <c r="AIK34" s="16"/>
      <c r="AIL34" s="16"/>
      <c r="AIM34" s="16"/>
      <c r="AIN34" s="16"/>
      <c r="AIO34" s="16"/>
      <c r="AIP34" s="16"/>
      <c r="AIQ34" s="16"/>
      <c r="AIR34" s="16"/>
      <c r="AIS34" s="16"/>
      <c r="AIT34" s="16"/>
      <c r="AIU34" s="16"/>
      <c r="AIV34" s="16"/>
      <c r="AIW34" s="16"/>
      <c r="AIX34" s="16"/>
      <c r="AIY34" s="16"/>
      <c r="AIZ34" s="16"/>
      <c r="AJA34" s="16"/>
      <c r="AJB34" s="16"/>
      <c r="AJC34" s="16"/>
      <c r="AJD34" s="16"/>
      <c r="AJE34" s="16"/>
      <c r="AJF34" s="16"/>
      <c r="AJG34" s="16"/>
      <c r="AJH34" s="16"/>
      <c r="AJI34" s="16"/>
      <c r="AJJ34" s="16"/>
      <c r="AJK34" s="16"/>
      <c r="AJL34" s="16"/>
      <c r="AJM34" s="16"/>
      <c r="AJN34" s="16"/>
      <c r="AJO34" s="16"/>
      <c r="AJP34" s="16"/>
      <c r="AJQ34" s="16"/>
      <c r="AJR34" s="16"/>
      <c r="AJS34" s="16"/>
      <c r="AJT34" s="16"/>
      <c r="AJU34" s="16"/>
      <c r="AJV34" s="16"/>
      <c r="AJW34" s="16"/>
      <c r="AJX34" s="16"/>
      <c r="AJY34" s="16"/>
      <c r="AJZ34" s="16"/>
      <c r="AKA34" s="16"/>
      <c r="AKB34" s="16"/>
      <c r="AKC34" s="16"/>
      <c r="AKD34" s="16"/>
      <c r="AKE34" s="16"/>
      <c r="AKF34" s="16"/>
      <c r="AKG34" s="16"/>
      <c r="AKH34" s="16"/>
      <c r="AKI34" s="16"/>
      <c r="AKJ34" s="16"/>
      <c r="AKK34" s="16"/>
      <c r="AKL34" s="16"/>
      <c r="AKM34" s="16"/>
      <c r="AKN34" s="16"/>
      <c r="AKO34" s="16"/>
      <c r="AKP34" s="16"/>
      <c r="AKQ34" s="16"/>
      <c r="AKR34" s="16"/>
      <c r="AKS34" s="16"/>
      <c r="AKT34" s="16"/>
      <c r="AKU34" s="16"/>
      <c r="AKV34" s="16"/>
      <c r="AKW34" s="16"/>
      <c r="AKX34" s="16"/>
      <c r="AKY34" s="16"/>
      <c r="AKZ34" s="16"/>
      <c r="ALA34" s="16"/>
      <c r="ALB34" s="16"/>
      <c r="ALC34" s="16"/>
      <c r="ALD34" s="16"/>
      <c r="ALE34" s="16"/>
      <c r="ALF34" s="16"/>
      <c r="ALG34" s="16"/>
      <c r="ALH34" s="16"/>
      <c r="ALI34" s="16"/>
      <c r="ALJ34" s="16"/>
      <c r="ALK34" s="16"/>
      <c r="ALL34" s="16"/>
      <c r="ALM34" s="16"/>
      <c r="ALN34" s="16"/>
      <c r="ALO34" s="16"/>
      <c r="ALP34" s="16"/>
      <c r="ALQ34" s="16"/>
      <c r="ALR34" s="16"/>
      <c r="ALS34" s="16"/>
      <c r="ALT34" s="16"/>
      <c r="ALU34" s="16"/>
      <c r="ALV34" s="16"/>
      <c r="ALW34" s="16"/>
      <c r="ALX34" s="16"/>
      <c r="ALY34" s="16"/>
      <c r="ALZ34" s="16"/>
      <c r="AMA34" s="16"/>
      <c r="AMB34" s="16"/>
      <c r="AMC34" s="16"/>
      <c r="AMD34" s="16"/>
      <c r="AME34" s="16"/>
      <c r="AMF34" s="16"/>
      <c r="AMG34" s="16"/>
      <c r="AMH34" s="16"/>
      <c r="AMI34" s="16"/>
      <c r="AMJ34" s="16"/>
      <c r="AMK34" s="16"/>
      <c r="AML34" s="16"/>
      <c r="AMM34" s="16"/>
      <c r="AMN34" s="16"/>
      <c r="AMO34" s="16"/>
      <c r="AMP34" s="16"/>
      <c r="AMQ34" s="16"/>
      <c r="AMR34" s="16"/>
      <c r="AMS34" s="16"/>
      <c r="AMT34" s="16"/>
      <c r="AMU34" s="16"/>
      <c r="AMV34" s="16"/>
      <c r="AMW34" s="16"/>
      <c r="AMX34" s="16"/>
      <c r="AMY34" s="16"/>
      <c r="AMZ34" s="16"/>
      <c r="ANA34" s="16"/>
      <c r="ANB34" s="16"/>
      <c r="ANC34" s="16"/>
      <c r="AND34" s="16"/>
      <c r="ANE34" s="16"/>
      <c r="ANF34" s="16"/>
      <c r="ANG34" s="16"/>
      <c r="ANH34" s="16"/>
      <c r="ANI34" s="16"/>
      <c r="ANJ34" s="16"/>
      <c r="ANK34" s="16"/>
      <c r="ANL34" s="16"/>
      <c r="ANM34" s="16"/>
      <c r="ANN34" s="16"/>
      <c r="ANO34" s="16"/>
      <c r="ANP34" s="16"/>
      <c r="ANQ34" s="16"/>
      <c r="ANR34" s="16"/>
      <c r="ANS34" s="16"/>
      <c r="ANT34" s="16"/>
      <c r="ANU34" s="16"/>
      <c r="ANV34" s="16"/>
      <c r="ANW34" s="16"/>
      <c r="ANX34" s="16"/>
      <c r="ANY34" s="16"/>
      <c r="ANZ34" s="16"/>
      <c r="AOA34" s="16"/>
      <c r="AOB34" s="16"/>
      <c r="AOC34" s="16"/>
      <c r="AOD34" s="16"/>
      <c r="AOE34" s="16"/>
      <c r="AOF34" s="16"/>
      <c r="AOG34" s="16"/>
      <c r="AOH34" s="16"/>
      <c r="AOI34" s="16"/>
      <c r="AOJ34" s="16"/>
      <c r="AOK34" s="16"/>
      <c r="AOL34" s="16"/>
      <c r="AOM34" s="16"/>
      <c r="AON34" s="16"/>
      <c r="AOO34" s="16"/>
      <c r="AOP34" s="16"/>
      <c r="AOQ34" s="16"/>
      <c r="AOR34" s="16"/>
      <c r="AOS34" s="16"/>
      <c r="AOT34" s="16"/>
      <c r="AOU34" s="16"/>
      <c r="AOV34" s="16"/>
      <c r="AOW34" s="16"/>
      <c r="AOX34" s="16"/>
      <c r="AOY34" s="16"/>
      <c r="AOZ34" s="16"/>
      <c r="APA34" s="16"/>
      <c r="APB34" s="16"/>
      <c r="APC34" s="16"/>
      <c r="APD34" s="16"/>
      <c r="APE34" s="16"/>
      <c r="APF34" s="16"/>
      <c r="APG34" s="16"/>
      <c r="APH34" s="16"/>
      <c r="API34" s="16"/>
      <c r="APJ34" s="16"/>
      <c r="APK34" s="16"/>
      <c r="APL34" s="16"/>
      <c r="APM34" s="16"/>
      <c r="APN34" s="16"/>
      <c r="APO34" s="16"/>
      <c r="APP34" s="16"/>
      <c r="APQ34" s="16"/>
      <c r="APR34" s="16"/>
      <c r="APS34" s="16"/>
      <c r="APT34" s="16"/>
      <c r="APU34" s="16"/>
      <c r="APV34" s="16"/>
      <c r="APW34" s="16"/>
      <c r="APX34" s="16"/>
      <c r="APY34" s="16"/>
      <c r="APZ34" s="16"/>
      <c r="AQA34" s="16"/>
      <c r="AQB34" s="16"/>
      <c r="AQC34" s="16"/>
      <c r="AQD34" s="16"/>
      <c r="AQE34" s="16"/>
      <c r="AQF34" s="16"/>
      <c r="AQG34" s="16"/>
      <c r="AQH34" s="16"/>
      <c r="AQI34" s="16"/>
      <c r="AQJ34" s="16"/>
      <c r="AQK34" s="16"/>
      <c r="AQL34" s="16"/>
      <c r="AQM34" s="16"/>
      <c r="AQN34" s="16"/>
      <c r="AQO34" s="16"/>
      <c r="AQP34" s="16"/>
      <c r="AQQ34" s="16"/>
      <c r="AQR34" s="16"/>
      <c r="AQS34" s="16"/>
      <c r="AQT34" s="16"/>
      <c r="AQU34" s="16"/>
      <c r="AQV34" s="16"/>
      <c r="AQW34" s="16"/>
      <c r="AQX34" s="16"/>
      <c r="AQY34" s="16"/>
      <c r="AQZ34" s="16"/>
      <c r="ARA34" s="16"/>
      <c r="ARB34" s="16"/>
      <c r="ARC34" s="16"/>
      <c r="ARD34" s="16"/>
      <c r="ARE34" s="16"/>
      <c r="ARF34" s="16"/>
      <c r="ARG34" s="16"/>
      <c r="ARH34" s="16"/>
      <c r="ARI34" s="16"/>
      <c r="ARJ34" s="16"/>
      <c r="ARK34" s="16"/>
      <c r="ARL34" s="16"/>
      <c r="ARM34" s="16"/>
      <c r="ARN34" s="16"/>
      <c r="ARO34" s="16"/>
      <c r="ARP34" s="16"/>
      <c r="ARQ34" s="16"/>
      <c r="ARR34" s="16"/>
      <c r="ARS34" s="16"/>
      <c r="ART34" s="16"/>
      <c r="ARU34" s="16"/>
      <c r="ARV34" s="16"/>
      <c r="ARW34" s="16"/>
      <c r="ARX34" s="16"/>
      <c r="ARY34" s="16"/>
      <c r="ARZ34" s="16"/>
      <c r="ASA34" s="16"/>
      <c r="ASB34" s="16"/>
      <c r="ASC34" s="16"/>
      <c r="ASD34" s="16"/>
      <c r="ASE34" s="16"/>
      <c r="ASF34" s="16"/>
      <c r="ASG34" s="16"/>
      <c r="ASH34" s="16"/>
      <c r="ASI34" s="16"/>
      <c r="ASJ34" s="16"/>
      <c r="ASK34" s="16"/>
      <c r="ASL34" s="16"/>
      <c r="ASM34" s="16"/>
      <c r="ASN34" s="16"/>
      <c r="ASO34" s="16"/>
      <c r="ASP34" s="16"/>
      <c r="ASQ34" s="16"/>
      <c r="ASR34" s="16"/>
      <c r="ASS34" s="16"/>
      <c r="AST34" s="16"/>
      <c r="ASU34" s="16"/>
      <c r="ASV34" s="16"/>
      <c r="ASW34" s="16"/>
      <c r="ASX34" s="16"/>
      <c r="ASY34" s="16"/>
      <c r="ASZ34" s="16"/>
      <c r="ATA34" s="16"/>
      <c r="ATB34" s="16"/>
      <c r="ATC34" s="16"/>
      <c r="ATD34" s="16"/>
      <c r="ATE34" s="16"/>
      <c r="ATF34" s="16"/>
      <c r="ATG34" s="16"/>
      <c r="ATH34" s="16"/>
      <c r="ATI34" s="16"/>
      <c r="ATJ34" s="16"/>
      <c r="ATK34" s="16"/>
      <c r="ATL34" s="16"/>
      <c r="ATM34" s="16"/>
      <c r="ATN34" s="16"/>
      <c r="ATO34" s="16"/>
      <c r="ATP34" s="16"/>
      <c r="ATQ34" s="16"/>
      <c r="ATR34" s="16"/>
      <c r="ATS34" s="16"/>
      <c r="ATT34" s="16"/>
      <c r="ATU34" s="16"/>
      <c r="ATV34" s="16"/>
      <c r="ATW34" s="16"/>
      <c r="ATX34" s="16"/>
      <c r="ATY34" s="16"/>
      <c r="ATZ34" s="16"/>
      <c r="AUA34" s="16"/>
      <c r="AUB34" s="16"/>
      <c r="AUC34" s="16"/>
      <c r="AUD34" s="16"/>
      <c r="AUE34" s="16"/>
      <c r="AUF34" s="16"/>
      <c r="AUG34" s="16"/>
      <c r="AUH34" s="16"/>
      <c r="AUI34" s="16"/>
      <c r="AUJ34" s="16"/>
      <c r="AUK34" s="16"/>
      <c r="AUL34" s="16"/>
      <c r="AUM34" s="16"/>
      <c r="AUN34" s="16"/>
      <c r="AUO34" s="16"/>
      <c r="AUP34" s="16"/>
      <c r="AUQ34" s="16"/>
      <c r="AUR34" s="16"/>
      <c r="AUS34" s="16"/>
      <c r="AUT34" s="16"/>
      <c r="AUU34" s="16"/>
      <c r="AUV34" s="16"/>
      <c r="AUW34" s="16"/>
      <c r="AUX34" s="16"/>
      <c r="AUY34" s="16"/>
      <c r="AUZ34" s="16"/>
      <c r="AVA34" s="16"/>
      <c r="AVB34" s="16"/>
      <c r="AVC34" s="16"/>
      <c r="AVD34" s="16"/>
      <c r="AVE34" s="16"/>
      <c r="AVF34" s="16"/>
      <c r="AVG34" s="16"/>
      <c r="AVH34" s="16"/>
      <c r="AVI34" s="16"/>
      <c r="AVJ34" s="16"/>
      <c r="AVK34" s="16"/>
      <c r="AVL34" s="16"/>
      <c r="AVM34" s="16"/>
      <c r="AVN34" s="16"/>
      <c r="AVO34" s="16"/>
      <c r="AVP34" s="16"/>
      <c r="AVQ34" s="16"/>
      <c r="AVR34" s="16"/>
      <c r="AVS34" s="16"/>
      <c r="AVT34" s="16"/>
      <c r="AVU34" s="16"/>
      <c r="AVV34" s="16"/>
      <c r="AVW34" s="16"/>
      <c r="AVX34" s="16"/>
      <c r="AVY34" s="16"/>
      <c r="AVZ34" s="16"/>
      <c r="AWA34" s="16"/>
      <c r="AWB34" s="16"/>
      <c r="AWC34" s="16"/>
      <c r="AWD34" s="16"/>
      <c r="AWE34" s="16"/>
      <c r="AWF34" s="16"/>
      <c r="AWG34" s="16"/>
      <c r="AWH34" s="16"/>
      <c r="AWI34" s="16"/>
      <c r="AWJ34" s="16"/>
      <c r="AWK34" s="16"/>
      <c r="AWL34" s="16"/>
      <c r="AWM34" s="16"/>
      <c r="AWN34" s="16"/>
      <c r="AWO34" s="16"/>
      <c r="AWP34" s="16"/>
      <c r="AWQ34" s="16"/>
      <c r="AWR34" s="16"/>
      <c r="AWS34" s="16"/>
      <c r="AWT34" s="16"/>
      <c r="AWU34" s="16"/>
      <c r="AWV34" s="16"/>
      <c r="AWW34" s="16"/>
      <c r="AWX34" s="16"/>
      <c r="AWY34" s="16"/>
      <c r="AWZ34" s="16"/>
      <c r="AXA34" s="16"/>
      <c r="AXB34" s="16"/>
      <c r="AXC34" s="16"/>
      <c r="AXD34" s="16"/>
      <c r="AXE34" s="16"/>
      <c r="AXF34" s="16"/>
      <c r="AXG34" s="16"/>
      <c r="AXH34" s="16"/>
      <c r="AXI34" s="16"/>
      <c r="AXJ34" s="16"/>
      <c r="AXK34" s="16"/>
      <c r="AXL34" s="16"/>
      <c r="AXM34" s="16"/>
      <c r="AXN34" s="16"/>
      <c r="AXO34" s="16"/>
      <c r="AXP34" s="16"/>
      <c r="AXQ34" s="16"/>
      <c r="AXR34" s="16"/>
      <c r="AXS34" s="16"/>
      <c r="AXT34" s="16"/>
      <c r="AXU34" s="16"/>
      <c r="AXV34" s="16"/>
      <c r="AXW34" s="16"/>
      <c r="AXX34" s="16"/>
      <c r="AXY34" s="16"/>
      <c r="AXZ34" s="16"/>
      <c r="AYA34" s="16"/>
      <c r="AYB34" s="16"/>
      <c r="AYC34" s="16"/>
      <c r="AYD34" s="16"/>
      <c r="AYE34" s="16"/>
      <c r="AYF34" s="16"/>
      <c r="AYG34" s="16"/>
      <c r="AYH34" s="16"/>
      <c r="AYI34" s="16"/>
      <c r="AYJ34" s="16"/>
      <c r="AYK34" s="16"/>
      <c r="AYL34" s="16"/>
      <c r="AYM34" s="16"/>
      <c r="AYN34" s="16"/>
      <c r="AYO34" s="16"/>
      <c r="AYP34" s="16"/>
      <c r="AYQ34" s="16"/>
      <c r="AYR34" s="16"/>
      <c r="AYS34" s="16"/>
      <c r="AYT34" s="16"/>
      <c r="AYU34" s="16"/>
      <c r="AYV34" s="16"/>
      <c r="AYW34" s="16"/>
      <c r="AYX34" s="16"/>
      <c r="AYY34" s="16"/>
      <c r="AYZ34" s="16"/>
      <c r="AZA34" s="16"/>
      <c r="AZB34" s="16"/>
      <c r="AZC34" s="16"/>
      <c r="AZD34" s="16"/>
      <c r="AZE34" s="16"/>
      <c r="AZF34" s="16"/>
      <c r="AZG34" s="16"/>
      <c r="AZH34" s="16"/>
      <c r="AZI34" s="16"/>
      <c r="AZJ34" s="16"/>
      <c r="AZK34" s="16"/>
      <c r="AZL34" s="16"/>
      <c r="AZM34" s="16"/>
      <c r="AZN34" s="16"/>
      <c r="AZO34" s="16"/>
      <c r="AZP34" s="16"/>
      <c r="AZQ34" s="16"/>
      <c r="AZR34" s="16"/>
      <c r="AZS34" s="16"/>
      <c r="AZT34" s="16"/>
      <c r="AZU34" s="16"/>
      <c r="AZV34" s="16"/>
      <c r="AZW34" s="16"/>
      <c r="AZX34" s="16"/>
      <c r="AZY34" s="16"/>
      <c r="AZZ34" s="16"/>
      <c r="BAA34" s="16"/>
      <c r="BAB34" s="16"/>
      <c r="BAC34" s="16"/>
      <c r="BAD34" s="16"/>
      <c r="BAE34" s="16"/>
      <c r="BAF34" s="16"/>
      <c r="BAG34" s="16"/>
      <c r="BAH34" s="16"/>
      <c r="BAI34" s="16"/>
      <c r="BAJ34" s="16"/>
      <c r="BAK34" s="16"/>
      <c r="BAL34" s="16"/>
      <c r="BAM34" s="16"/>
      <c r="BAN34" s="16"/>
      <c r="BAO34" s="16"/>
      <c r="BAP34" s="16"/>
      <c r="BAQ34" s="16"/>
      <c r="BAR34" s="16"/>
      <c r="BAS34" s="16"/>
      <c r="BAT34" s="16"/>
      <c r="BAU34" s="16"/>
      <c r="BAV34" s="16"/>
      <c r="BAW34" s="16"/>
      <c r="BAX34" s="16"/>
      <c r="BAY34" s="16"/>
      <c r="BAZ34" s="16"/>
      <c r="BBA34" s="16"/>
      <c r="BBB34" s="16"/>
      <c r="BBC34" s="16"/>
      <c r="BBD34" s="16"/>
      <c r="BBE34" s="16"/>
      <c r="BBF34" s="16"/>
      <c r="BBG34" s="16"/>
      <c r="BBH34" s="16"/>
      <c r="BBI34" s="16"/>
      <c r="BBJ34" s="16"/>
      <c r="BBK34" s="16"/>
      <c r="BBL34" s="16"/>
      <c r="BBM34" s="16"/>
      <c r="BBN34" s="16"/>
      <c r="BBO34" s="16"/>
      <c r="BBP34" s="16"/>
      <c r="BBQ34" s="16"/>
      <c r="BBR34" s="16"/>
      <c r="BBS34" s="16"/>
      <c r="BBT34" s="16"/>
      <c r="BBU34" s="16"/>
      <c r="BBV34" s="16"/>
      <c r="BBW34" s="16"/>
      <c r="BBX34" s="16"/>
      <c r="BBY34" s="16"/>
      <c r="BBZ34" s="16"/>
      <c r="BCA34" s="16"/>
      <c r="BCB34" s="16"/>
      <c r="BCC34" s="16"/>
      <c r="BCD34" s="16"/>
      <c r="BCE34" s="16"/>
      <c r="BCF34" s="16"/>
      <c r="BCG34" s="16"/>
      <c r="BCH34" s="16"/>
      <c r="BCI34" s="16"/>
      <c r="BCJ34" s="16"/>
      <c r="BCK34" s="16"/>
      <c r="BCL34" s="16"/>
      <c r="BCM34" s="16"/>
      <c r="BCN34" s="16"/>
      <c r="BCO34" s="16"/>
      <c r="BCP34" s="16"/>
      <c r="BCQ34" s="16"/>
      <c r="BCR34" s="16"/>
      <c r="BCS34" s="16"/>
      <c r="BCT34" s="16"/>
      <c r="BCU34" s="16"/>
      <c r="BCV34" s="16"/>
      <c r="BCW34" s="16"/>
      <c r="BCX34" s="16"/>
      <c r="BCY34" s="16"/>
      <c r="BCZ34" s="16"/>
      <c r="BDA34" s="16"/>
      <c r="BDB34" s="16"/>
      <c r="BDC34" s="16"/>
      <c r="BDD34" s="16"/>
      <c r="BDE34" s="16"/>
      <c r="BDF34" s="16"/>
      <c r="BDG34" s="16"/>
      <c r="BDH34" s="16"/>
      <c r="BDI34" s="16"/>
      <c r="BDJ34" s="16"/>
      <c r="BDK34" s="16"/>
      <c r="BDL34" s="16"/>
      <c r="BDM34" s="16"/>
      <c r="BDN34" s="16"/>
      <c r="BDO34" s="16"/>
      <c r="BDP34" s="16"/>
      <c r="BDQ34" s="16"/>
      <c r="BDR34" s="16"/>
      <c r="BDS34" s="16"/>
      <c r="BDT34" s="16"/>
      <c r="BDU34" s="16"/>
      <c r="BDV34" s="16"/>
      <c r="BDW34" s="16"/>
      <c r="BDX34" s="16"/>
      <c r="BDY34" s="16"/>
      <c r="BDZ34" s="16"/>
      <c r="BEA34" s="16"/>
      <c r="BEB34" s="16"/>
      <c r="BEC34" s="16"/>
      <c r="BED34" s="16"/>
      <c r="BEE34" s="16"/>
      <c r="BEF34" s="16"/>
      <c r="BEG34" s="16"/>
      <c r="BEH34" s="16"/>
      <c r="BEI34" s="16"/>
      <c r="BEJ34" s="16"/>
      <c r="BEK34" s="16"/>
      <c r="BEL34" s="16"/>
      <c r="BEM34" s="16"/>
      <c r="BEN34" s="16"/>
      <c r="BEO34" s="16"/>
      <c r="BEP34" s="16"/>
      <c r="BEQ34" s="16"/>
      <c r="BER34" s="16"/>
      <c r="BES34" s="16"/>
      <c r="BET34" s="16"/>
      <c r="BEU34" s="16"/>
      <c r="BEV34" s="16"/>
      <c r="BEW34" s="16"/>
      <c r="BEX34" s="16"/>
      <c r="BEY34" s="16"/>
      <c r="BEZ34" s="16"/>
      <c r="BFA34" s="16"/>
      <c r="BFB34" s="16"/>
      <c r="BFC34" s="16"/>
      <c r="BFD34" s="16"/>
      <c r="BFE34" s="16"/>
      <c r="BFF34" s="16"/>
      <c r="BFG34" s="16"/>
      <c r="BFH34" s="16"/>
      <c r="BFI34" s="16"/>
      <c r="BFJ34" s="16"/>
      <c r="BFK34" s="16"/>
      <c r="BFL34" s="16"/>
      <c r="BFM34" s="16"/>
      <c r="BFN34" s="16"/>
      <c r="BFO34" s="16"/>
      <c r="BFP34" s="16"/>
      <c r="BFQ34" s="16"/>
      <c r="BFR34" s="16"/>
      <c r="BFS34" s="16"/>
      <c r="BFT34" s="16"/>
      <c r="BFU34" s="16"/>
      <c r="BFV34" s="16"/>
      <c r="BFW34" s="16"/>
      <c r="BFX34" s="16"/>
      <c r="BFY34" s="16"/>
      <c r="BFZ34" s="16"/>
      <c r="BGA34" s="16"/>
      <c r="BGB34" s="16"/>
      <c r="BGC34" s="16"/>
      <c r="BGD34" s="16"/>
      <c r="BGE34" s="16"/>
      <c r="BGF34" s="16"/>
      <c r="BGG34" s="16"/>
      <c r="BGH34" s="16"/>
      <c r="BGI34" s="16"/>
      <c r="BGJ34" s="16"/>
      <c r="BGK34" s="16"/>
      <c r="BGL34" s="16"/>
      <c r="BGM34" s="16"/>
      <c r="BGN34" s="16"/>
      <c r="BGO34" s="16"/>
      <c r="BGP34" s="16"/>
      <c r="BGQ34" s="16"/>
      <c r="BGR34" s="16"/>
      <c r="BGS34" s="16"/>
      <c r="BGT34" s="16"/>
      <c r="BGU34" s="16"/>
      <c r="BGV34" s="16"/>
      <c r="BGW34" s="16"/>
      <c r="BGX34" s="16"/>
      <c r="BGY34" s="16"/>
      <c r="BGZ34" s="16"/>
      <c r="BHA34" s="16"/>
      <c r="BHB34" s="16"/>
      <c r="BHC34" s="16"/>
      <c r="BHD34" s="16"/>
      <c r="BHE34" s="16"/>
      <c r="BHF34" s="16"/>
      <c r="BHG34" s="16"/>
      <c r="BHH34" s="16"/>
      <c r="BHI34" s="16"/>
      <c r="BHJ34" s="16"/>
      <c r="BHK34" s="16"/>
      <c r="BHL34" s="16"/>
      <c r="BHM34" s="16"/>
      <c r="BHN34" s="16"/>
      <c r="BHO34" s="16"/>
      <c r="BHP34" s="16"/>
      <c r="BHQ34" s="16"/>
      <c r="BHR34" s="16"/>
      <c r="BHS34" s="16"/>
      <c r="BHT34" s="16"/>
      <c r="BHU34" s="16"/>
      <c r="BHV34" s="16"/>
      <c r="BHW34" s="16"/>
      <c r="BHX34" s="16"/>
      <c r="BHY34" s="16"/>
      <c r="BHZ34" s="16"/>
      <c r="BIA34" s="16"/>
      <c r="BIB34" s="16"/>
      <c r="BIC34" s="16"/>
      <c r="BID34" s="16"/>
      <c r="BIE34" s="16"/>
      <c r="BIF34" s="16"/>
      <c r="BIG34" s="16"/>
      <c r="BIH34" s="16"/>
      <c r="BII34" s="16"/>
      <c r="BIJ34" s="16"/>
      <c r="BIK34" s="16"/>
      <c r="BIL34" s="16"/>
      <c r="BIM34" s="16"/>
      <c r="BIN34" s="16"/>
      <c r="BIO34" s="16"/>
      <c r="BIP34" s="16"/>
      <c r="BIQ34" s="16"/>
      <c r="BIR34" s="16"/>
      <c r="BIS34" s="16"/>
      <c r="BIT34" s="16"/>
      <c r="BIU34" s="16"/>
      <c r="BIV34" s="16"/>
      <c r="BIW34" s="16"/>
      <c r="BIX34" s="16"/>
      <c r="BIY34" s="16"/>
      <c r="BIZ34" s="16"/>
      <c r="BJA34" s="16"/>
      <c r="BJB34" s="16"/>
      <c r="BJC34" s="16"/>
      <c r="BJD34" s="16"/>
      <c r="BJE34" s="16"/>
      <c r="BJF34" s="16"/>
      <c r="BJG34" s="16"/>
      <c r="BJH34" s="16"/>
      <c r="BJI34" s="16"/>
      <c r="BJJ34" s="16"/>
      <c r="BJK34" s="16"/>
      <c r="BJL34" s="16"/>
      <c r="BJM34" s="16"/>
      <c r="BJN34" s="16"/>
      <c r="BJO34" s="16"/>
      <c r="BJP34" s="16"/>
      <c r="BJQ34" s="16"/>
      <c r="BJR34" s="16"/>
      <c r="BJS34" s="16"/>
      <c r="BJT34" s="16"/>
      <c r="BJU34" s="16"/>
      <c r="BJV34" s="16"/>
      <c r="BJW34" s="16"/>
      <c r="BJX34" s="16"/>
      <c r="BJY34" s="16"/>
      <c r="BJZ34" s="16"/>
      <c r="BKA34" s="16"/>
      <c r="BKB34" s="16"/>
      <c r="BKC34" s="16"/>
      <c r="BKD34" s="16"/>
      <c r="BKE34" s="16"/>
      <c r="BKF34" s="16"/>
      <c r="BKG34" s="16"/>
      <c r="BKH34" s="16"/>
      <c r="BKI34" s="16"/>
      <c r="BKJ34" s="16"/>
      <c r="BKK34" s="16"/>
      <c r="BKL34" s="16"/>
      <c r="BKM34" s="16"/>
      <c r="BKN34" s="16"/>
      <c r="BKO34" s="16"/>
      <c r="BKP34" s="16"/>
      <c r="BKQ34" s="16"/>
      <c r="BKR34" s="16"/>
      <c r="BKS34" s="16"/>
      <c r="BKT34" s="16"/>
      <c r="BKU34" s="16"/>
      <c r="BKV34" s="16"/>
      <c r="BKW34" s="16"/>
      <c r="BKX34" s="16"/>
      <c r="BKY34" s="16"/>
      <c r="BKZ34" s="16"/>
      <c r="BLA34" s="16"/>
      <c r="BLB34" s="16"/>
      <c r="BLC34" s="16"/>
      <c r="BLD34" s="16"/>
      <c r="BLE34" s="16"/>
      <c r="BLF34" s="16"/>
      <c r="BLG34" s="16"/>
      <c r="BLH34" s="16"/>
      <c r="BLI34" s="16"/>
      <c r="BLJ34" s="16"/>
      <c r="BLK34" s="16"/>
      <c r="BLL34" s="16"/>
      <c r="BLM34" s="16"/>
      <c r="BLN34" s="16"/>
      <c r="BLO34" s="16"/>
      <c r="BLP34" s="16"/>
      <c r="BLQ34" s="16"/>
      <c r="BLR34" s="16"/>
      <c r="BLS34" s="16"/>
      <c r="BLT34" s="16"/>
      <c r="BLU34" s="16"/>
      <c r="BLV34" s="16"/>
      <c r="BLW34" s="16"/>
      <c r="BLX34" s="16"/>
      <c r="BLY34" s="16"/>
      <c r="BLZ34" s="16"/>
      <c r="BMA34" s="16"/>
      <c r="BMB34" s="16"/>
      <c r="BMC34" s="16"/>
      <c r="BMD34" s="16"/>
      <c r="BME34" s="16"/>
      <c r="BMF34" s="16"/>
      <c r="BMG34" s="16"/>
      <c r="BMH34" s="16"/>
      <c r="BMI34" s="16"/>
      <c r="BMJ34" s="16"/>
      <c r="BMK34" s="16"/>
      <c r="BML34" s="16"/>
      <c r="BMM34" s="16"/>
      <c r="BMN34" s="16"/>
      <c r="BMO34" s="16"/>
      <c r="BMP34" s="16"/>
      <c r="BMQ34" s="16"/>
      <c r="BMR34" s="16"/>
      <c r="BMS34" s="16"/>
      <c r="BMT34" s="16"/>
      <c r="BMU34" s="16"/>
      <c r="BMV34" s="16"/>
      <c r="BMW34" s="16"/>
      <c r="BMX34" s="16"/>
      <c r="BMY34" s="16"/>
      <c r="BMZ34" s="16"/>
      <c r="BNA34" s="16"/>
      <c r="BNB34" s="16"/>
      <c r="BNC34" s="16"/>
      <c r="BND34" s="16"/>
      <c r="BNE34" s="16"/>
      <c r="BNF34" s="16"/>
      <c r="BNG34" s="16"/>
      <c r="BNH34" s="16"/>
      <c r="BNI34" s="16"/>
      <c r="BNJ34" s="16"/>
      <c r="BNK34" s="16"/>
      <c r="BNL34" s="16"/>
      <c r="BNM34" s="16"/>
      <c r="BNN34" s="16"/>
      <c r="BNO34" s="16"/>
      <c r="BNP34" s="16"/>
      <c r="BNQ34" s="16"/>
      <c r="BNR34" s="16"/>
      <c r="BNS34" s="16"/>
      <c r="BNT34" s="16"/>
      <c r="BNU34" s="16"/>
      <c r="BNV34" s="16"/>
      <c r="BNW34" s="16"/>
      <c r="BNX34" s="16"/>
      <c r="BNY34" s="16"/>
      <c r="BNZ34" s="16"/>
      <c r="BOA34" s="16"/>
      <c r="BOB34" s="16"/>
      <c r="BOC34" s="16"/>
      <c r="BOD34" s="16"/>
      <c r="BOE34" s="16"/>
      <c r="BOF34" s="16"/>
      <c r="BOG34" s="16"/>
      <c r="BOH34" s="16"/>
      <c r="BOI34" s="16"/>
      <c r="BOJ34" s="16"/>
      <c r="BOK34" s="16"/>
      <c r="BOL34" s="16"/>
      <c r="BOM34" s="16"/>
      <c r="BON34" s="16"/>
      <c r="BOO34" s="16"/>
      <c r="BOP34" s="16"/>
      <c r="BOQ34" s="16"/>
      <c r="BOR34" s="16"/>
      <c r="BOS34" s="16"/>
      <c r="BOT34" s="16"/>
      <c r="BOU34" s="16"/>
      <c r="BOV34" s="16"/>
      <c r="BOW34" s="16"/>
      <c r="BOX34" s="16"/>
      <c r="BOY34" s="16"/>
      <c r="BOZ34" s="16"/>
      <c r="BPA34" s="16"/>
      <c r="BPB34" s="16"/>
      <c r="BPC34" s="16"/>
      <c r="BPD34" s="16"/>
      <c r="BPE34" s="16"/>
      <c r="BPF34" s="16"/>
      <c r="BPG34" s="16"/>
      <c r="BPH34" s="16"/>
      <c r="BPI34" s="16"/>
      <c r="BPJ34" s="16"/>
      <c r="BPK34" s="16"/>
      <c r="BPL34" s="16"/>
      <c r="BPM34" s="16"/>
      <c r="BPN34" s="16"/>
      <c r="BPO34" s="16"/>
      <c r="BPP34" s="16"/>
      <c r="BPQ34" s="16"/>
      <c r="BPR34" s="16"/>
      <c r="BPS34" s="16"/>
      <c r="BPT34" s="16"/>
      <c r="BPU34" s="16"/>
      <c r="BPV34" s="16"/>
      <c r="BPW34" s="16"/>
      <c r="BPX34" s="16"/>
      <c r="BPY34" s="16"/>
      <c r="BPZ34" s="16"/>
      <c r="BQA34" s="16"/>
      <c r="BQB34" s="16"/>
      <c r="BQC34" s="16"/>
      <c r="BQD34" s="16"/>
      <c r="BQE34" s="16"/>
      <c r="BQF34" s="16"/>
      <c r="BQG34" s="16"/>
      <c r="BQH34" s="16"/>
      <c r="BQI34" s="16"/>
      <c r="BQJ34" s="16"/>
      <c r="BQK34" s="16"/>
      <c r="BQL34" s="16"/>
      <c r="BQM34" s="16"/>
      <c r="BQN34" s="16"/>
      <c r="BQO34" s="16"/>
      <c r="BQP34" s="16"/>
      <c r="BQQ34" s="16"/>
      <c r="BQR34" s="16"/>
      <c r="BQS34" s="16"/>
      <c r="BQT34" s="16"/>
      <c r="BQU34" s="16"/>
      <c r="BQV34" s="16"/>
      <c r="BQW34" s="16"/>
      <c r="BQX34" s="16"/>
      <c r="BQY34" s="16"/>
      <c r="BQZ34" s="16"/>
      <c r="BRA34" s="16"/>
      <c r="BRB34" s="16"/>
      <c r="BRC34" s="16"/>
      <c r="BRD34" s="16"/>
      <c r="BRE34" s="16"/>
      <c r="BRF34" s="16"/>
      <c r="BRG34" s="16"/>
      <c r="BRH34" s="16"/>
      <c r="BRI34" s="16"/>
      <c r="BRJ34" s="16"/>
      <c r="BRK34" s="16"/>
      <c r="BRL34" s="16"/>
      <c r="BRM34" s="16"/>
      <c r="BRN34" s="16"/>
      <c r="BRO34" s="16"/>
      <c r="BRP34" s="16"/>
      <c r="BRQ34" s="16"/>
      <c r="BRR34" s="16"/>
      <c r="BRS34" s="16"/>
      <c r="BRT34" s="16"/>
      <c r="BRU34" s="16"/>
      <c r="BRV34" s="16"/>
      <c r="BRW34" s="16"/>
      <c r="BRX34" s="16"/>
      <c r="BRY34" s="16"/>
      <c r="BRZ34" s="16"/>
      <c r="BSA34" s="16"/>
      <c r="BSB34" s="16"/>
      <c r="BSC34" s="16"/>
      <c r="BSD34" s="16"/>
      <c r="BSE34" s="16"/>
      <c r="BSF34" s="16"/>
      <c r="BSG34" s="16"/>
      <c r="BSH34" s="16"/>
      <c r="BSI34" s="16"/>
      <c r="BSJ34" s="16"/>
      <c r="BSK34" s="16"/>
      <c r="BSL34" s="16"/>
      <c r="BSM34" s="16"/>
      <c r="BSN34" s="16"/>
      <c r="BSO34" s="16"/>
      <c r="BSP34" s="16"/>
      <c r="BSQ34" s="16"/>
      <c r="BSR34" s="16"/>
      <c r="BSS34" s="16"/>
      <c r="BST34" s="16"/>
      <c r="BSU34" s="16"/>
      <c r="BSV34" s="16"/>
      <c r="BSW34" s="16"/>
      <c r="BSX34" s="16"/>
      <c r="BSY34" s="16"/>
      <c r="BSZ34" s="16"/>
      <c r="BTA34" s="16"/>
      <c r="BTB34" s="16"/>
      <c r="BTC34" s="16"/>
      <c r="BTD34" s="16"/>
      <c r="BTE34" s="16"/>
      <c r="BTF34" s="16"/>
      <c r="BTG34" s="16"/>
      <c r="BTH34" s="16"/>
      <c r="BTI34" s="16"/>
      <c r="BTJ34" s="16"/>
      <c r="BTK34" s="16"/>
      <c r="BTL34" s="16"/>
      <c r="BTM34" s="16"/>
      <c r="BTN34" s="16"/>
      <c r="BTO34" s="16"/>
      <c r="BTP34" s="16"/>
      <c r="BTQ34" s="16"/>
      <c r="BTR34" s="16"/>
      <c r="BTS34" s="16"/>
      <c r="BTT34" s="16"/>
      <c r="BTU34" s="16"/>
      <c r="BTV34" s="16"/>
      <c r="BTW34" s="16"/>
      <c r="BTX34" s="16"/>
      <c r="BTY34" s="16"/>
      <c r="BTZ34" s="16"/>
      <c r="BUA34" s="16"/>
      <c r="BUB34" s="16"/>
      <c r="BUC34" s="16"/>
      <c r="BUD34" s="16"/>
      <c r="BUE34" s="16"/>
      <c r="BUF34" s="16"/>
      <c r="BUG34" s="16"/>
      <c r="BUH34" s="16"/>
      <c r="BUI34" s="16"/>
      <c r="BUJ34" s="16"/>
      <c r="BUK34" s="16"/>
      <c r="BUL34" s="16"/>
      <c r="BUM34" s="16"/>
      <c r="BUN34" s="16"/>
      <c r="BUO34" s="16"/>
      <c r="BUP34" s="16"/>
      <c r="BUQ34" s="16"/>
      <c r="BUR34" s="16"/>
      <c r="BUS34" s="16"/>
      <c r="BUT34" s="16"/>
      <c r="BUU34" s="16"/>
      <c r="BUV34" s="16"/>
      <c r="BUW34" s="16"/>
      <c r="BUX34" s="16"/>
      <c r="BUY34" s="16"/>
      <c r="BUZ34" s="16"/>
      <c r="BVA34" s="16"/>
      <c r="BVB34" s="16"/>
      <c r="BVC34" s="16"/>
      <c r="BVD34" s="16"/>
      <c r="BVE34" s="16"/>
      <c r="BVF34" s="16"/>
      <c r="BVG34" s="16"/>
      <c r="BVH34" s="16"/>
      <c r="BVI34" s="16"/>
      <c r="BVJ34" s="16"/>
      <c r="BVK34" s="16"/>
      <c r="BVL34" s="16"/>
      <c r="BVM34" s="16"/>
      <c r="BVN34" s="16"/>
      <c r="BVO34" s="16"/>
      <c r="BVP34" s="16"/>
      <c r="BVQ34" s="16"/>
      <c r="BVR34" s="16"/>
      <c r="BVS34" s="16"/>
      <c r="BVT34" s="16"/>
      <c r="BVU34" s="16"/>
      <c r="BVV34" s="16"/>
      <c r="BVW34" s="16"/>
      <c r="BVX34" s="16"/>
      <c r="BVY34" s="16"/>
      <c r="BVZ34" s="16"/>
      <c r="BWA34" s="16"/>
      <c r="BWB34" s="16"/>
      <c r="BWC34" s="16"/>
      <c r="BWD34" s="16"/>
      <c r="BWE34" s="16"/>
      <c r="BWF34" s="16"/>
      <c r="BWG34" s="16"/>
      <c r="BWH34" s="16"/>
      <c r="BWI34" s="16"/>
      <c r="BWJ34" s="16"/>
      <c r="BWK34" s="16"/>
      <c r="BWL34" s="16"/>
      <c r="BWM34" s="16"/>
      <c r="BWN34" s="16"/>
      <c r="BWO34" s="16"/>
      <c r="BWP34" s="16"/>
      <c r="BWQ34" s="16"/>
      <c r="BWR34" s="16"/>
      <c r="BWS34" s="16"/>
      <c r="BWT34" s="16"/>
      <c r="BWU34" s="16"/>
      <c r="BWV34" s="16"/>
      <c r="BWW34" s="16"/>
      <c r="BWX34" s="16"/>
      <c r="BWY34" s="16"/>
      <c r="BWZ34" s="16"/>
      <c r="BXA34" s="16"/>
      <c r="BXB34" s="16"/>
      <c r="BXC34" s="16"/>
      <c r="BXD34" s="16"/>
      <c r="BXE34" s="16"/>
      <c r="BXF34" s="16"/>
      <c r="BXG34" s="16"/>
      <c r="BXH34" s="16"/>
      <c r="BXI34" s="16"/>
      <c r="BXJ34" s="16"/>
      <c r="BXK34" s="16"/>
      <c r="BXL34" s="16"/>
      <c r="BXM34" s="16"/>
      <c r="BXN34" s="16"/>
      <c r="BXO34" s="16"/>
      <c r="BXP34" s="16"/>
      <c r="BXQ34" s="16"/>
      <c r="BXR34" s="16"/>
      <c r="BXS34" s="16"/>
      <c r="BXT34" s="16"/>
      <c r="BXU34" s="16"/>
      <c r="BXV34" s="16"/>
      <c r="BXW34" s="16"/>
      <c r="BXX34" s="16"/>
      <c r="BXY34" s="16"/>
      <c r="BXZ34" s="16"/>
      <c r="BYA34" s="16"/>
      <c r="BYB34" s="16"/>
      <c r="BYC34" s="16"/>
      <c r="BYD34" s="16"/>
      <c r="BYE34" s="16"/>
      <c r="BYF34" s="16"/>
      <c r="BYG34" s="16"/>
      <c r="BYH34" s="16"/>
      <c r="BYI34" s="16"/>
      <c r="BYJ34" s="16"/>
      <c r="BYK34" s="16"/>
      <c r="BYL34" s="16"/>
      <c r="BYM34" s="16"/>
      <c r="BYN34" s="16"/>
      <c r="BYO34" s="16"/>
      <c r="BYP34" s="16"/>
      <c r="BYQ34" s="16"/>
      <c r="BYR34" s="16"/>
      <c r="BYS34" s="16"/>
      <c r="BYT34" s="16"/>
      <c r="BYU34" s="16"/>
      <c r="BYV34" s="16"/>
      <c r="BYW34" s="16"/>
      <c r="BYX34" s="16"/>
      <c r="BYY34" s="16"/>
      <c r="BYZ34" s="16"/>
      <c r="BZA34" s="16"/>
      <c r="BZB34" s="16"/>
      <c r="BZC34" s="16"/>
      <c r="BZD34" s="16"/>
      <c r="BZE34" s="16"/>
      <c r="BZF34" s="16"/>
      <c r="BZG34" s="16"/>
      <c r="BZH34" s="16"/>
      <c r="BZI34" s="16"/>
      <c r="BZJ34" s="16"/>
      <c r="BZK34" s="16"/>
      <c r="BZL34" s="16"/>
      <c r="BZM34" s="16"/>
      <c r="BZN34" s="16"/>
      <c r="BZO34" s="16"/>
      <c r="BZP34" s="16"/>
      <c r="BZQ34" s="16"/>
      <c r="BZR34" s="16"/>
      <c r="BZS34" s="16"/>
      <c r="BZT34" s="16"/>
      <c r="BZU34" s="16"/>
      <c r="BZV34" s="16"/>
      <c r="BZW34" s="16"/>
      <c r="BZX34" s="16"/>
      <c r="BZY34" s="16"/>
      <c r="BZZ34" s="16"/>
      <c r="CAA34" s="16"/>
      <c r="CAB34" s="16"/>
      <c r="CAC34" s="16"/>
      <c r="CAD34" s="16"/>
      <c r="CAE34" s="16"/>
      <c r="CAF34" s="16"/>
      <c r="CAG34" s="16"/>
      <c r="CAH34" s="16"/>
      <c r="CAI34" s="16"/>
      <c r="CAJ34" s="16"/>
      <c r="CAK34" s="16"/>
      <c r="CAL34" s="16"/>
      <c r="CAM34" s="16"/>
      <c r="CAN34" s="16"/>
      <c r="CAO34" s="16"/>
      <c r="CAP34" s="16"/>
      <c r="CAQ34" s="16"/>
      <c r="CAR34" s="16"/>
      <c r="CAS34" s="16"/>
      <c r="CAT34" s="16"/>
      <c r="CAU34" s="16"/>
      <c r="CAV34" s="16"/>
      <c r="CAW34" s="16"/>
      <c r="CAX34" s="16"/>
      <c r="CAY34" s="16"/>
      <c r="CAZ34" s="16"/>
      <c r="CBA34" s="16"/>
      <c r="CBB34" s="16"/>
      <c r="CBC34" s="16"/>
      <c r="CBD34" s="16"/>
      <c r="CBE34" s="16"/>
      <c r="CBF34" s="16"/>
      <c r="CBG34" s="16"/>
      <c r="CBH34" s="16"/>
      <c r="CBI34" s="16"/>
      <c r="CBJ34" s="16"/>
      <c r="CBK34" s="16"/>
      <c r="CBL34" s="16"/>
      <c r="CBM34" s="16"/>
      <c r="CBN34" s="16"/>
      <c r="CBO34" s="16"/>
      <c r="CBP34" s="16"/>
      <c r="CBQ34" s="16"/>
      <c r="CBR34" s="16"/>
      <c r="CBS34" s="16"/>
      <c r="CBT34" s="16"/>
      <c r="CBU34" s="16"/>
      <c r="CBV34" s="16"/>
      <c r="CBW34" s="16"/>
      <c r="CBX34" s="16"/>
      <c r="CBY34" s="16"/>
      <c r="CBZ34" s="16"/>
      <c r="CCA34" s="16"/>
      <c r="CCB34" s="16"/>
      <c r="CCC34" s="16"/>
      <c r="CCD34" s="16"/>
      <c r="CCE34" s="16"/>
      <c r="CCF34" s="16"/>
      <c r="CCG34" s="16"/>
      <c r="CCH34" s="16"/>
      <c r="CCI34" s="16"/>
      <c r="CCJ34" s="16"/>
      <c r="CCK34" s="16"/>
      <c r="CCL34" s="16"/>
      <c r="CCM34" s="16"/>
      <c r="CCN34" s="16"/>
      <c r="CCO34" s="16"/>
      <c r="CCP34" s="16"/>
      <c r="CCQ34" s="16"/>
      <c r="CCR34" s="16"/>
      <c r="CCS34" s="16"/>
      <c r="CCT34" s="16"/>
      <c r="CCU34" s="16"/>
      <c r="CCV34" s="16"/>
      <c r="CCW34" s="16"/>
      <c r="CCX34" s="16"/>
      <c r="CCY34" s="16"/>
      <c r="CCZ34" s="16"/>
      <c r="CDA34" s="16"/>
      <c r="CDB34" s="16"/>
      <c r="CDC34" s="16"/>
      <c r="CDD34" s="16"/>
      <c r="CDE34" s="16"/>
      <c r="CDF34" s="16"/>
      <c r="CDG34" s="16"/>
      <c r="CDH34" s="16"/>
      <c r="CDI34" s="16"/>
      <c r="CDJ34" s="16"/>
      <c r="CDK34" s="16"/>
      <c r="CDL34" s="16"/>
      <c r="CDM34" s="16"/>
      <c r="CDN34" s="16"/>
      <c r="CDO34" s="16"/>
      <c r="CDP34" s="16"/>
      <c r="CDQ34" s="16"/>
      <c r="CDR34" s="16"/>
      <c r="CDS34" s="16"/>
      <c r="CDT34" s="16"/>
      <c r="CDU34" s="16"/>
      <c r="CDV34" s="16"/>
      <c r="CDW34" s="16"/>
      <c r="CDX34" s="16"/>
      <c r="CDY34" s="16"/>
      <c r="CDZ34" s="16"/>
      <c r="CEA34" s="16"/>
      <c r="CEB34" s="16"/>
      <c r="CEC34" s="16"/>
      <c r="CED34" s="16"/>
      <c r="CEE34" s="16"/>
      <c r="CEF34" s="16"/>
      <c r="CEG34" s="16"/>
      <c r="CEH34" s="16"/>
      <c r="CEI34" s="16"/>
      <c r="CEJ34" s="16"/>
      <c r="CEK34" s="16"/>
      <c r="CEL34" s="16"/>
      <c r="CEM34" s="16"/>
      <c r="CEN34" s="16"/>
      <c r="CEO34" s="16"/>
      <c r="CEP34" s="16"/>
      <c r="CEQ34" s="16"/>
      <c r="CER34" s="16"/>
      <c r="CES34" s="16"/>
      <c r="CET34" s="16"/>
      <c r="CEU34" s="16"/>
      <c r="CEV34" s="16"/>
      <c r="CEW34" s="16"/>
      <c r="CEX34" s="16"/>
      <c r="CEY34" s="16"/>
      <c r="CEZ34" s="16"/>
      <c r="CFA34" s="16"/>
      <c r="CFB34" s="16"/>
      <c r="CFC34" s="16"/>
      <c r="CFD34" s="16"/>
      <c r="CFE34" s="16"/>
      <c r="CFF34" s="16"/>
      <c r="CFG34" s="16"/>
      <c r="CFH34" s="16"/>
      <c r="CFI34" s="16"/>
      <c r="CFJ34" s="16"/>
      <c r="CFK34" s="16"/>
      <c r="CFL34" s="16"/>
      <c r="CFM34" s="16"/>
      <c r="CFN34" s="16"/>
      <c r="CFO34" s="16"/>
      <c r="CFP34" s="16"/>
      <c r="CFQ34" s="16"/>
      <c r="CFR34" s="16"/>
      <c r="CFS34" s="16"/>
      <c r="CFT34" s="16"/>
      <c r="CFU34" s="16"/>
      <c r="CFV34" s="16"/>
      <c r="CFW34" s="16"/>
      <c r="CFX34" s="16"/>
      <c r="CFY34" s="16"/>
      <c r="CFZ34" s="16"/>
      <c r="CGA34" s="16"/>
      <c r="CGB34" s="16"/>
      <c r="CGC34" s="16"/>
      <c r="CGD34" s="16"/>
      <c r="CGE34" s="16"/>
      <c r="CGF34" s="16"/>
      <c r="CGG34" s="16"/>
      <c r="CGH34" s="16"/>
      <c r="CGI34" s="16"/>
      <c r="CGJ34" s="16"/>
      <c r="CGK34" s="16"/>
      <c r="CGL34" s="16"/>
      <c r="CGM34" s="16"/>
      <c r="CGN34" s="16"/>
      <c r="CGO34" s="16"/>
      <c r="CGP34" s="16"/>
      <c r="CGQ34" s="16"/>
      <c r="CGR34" s="16"/>
      <c r="CGS34" s="16"/>
      <c r="CGT34" s="16"/>
      <c r="CGU34" s="16"/>
      <c r="CGV34" s="16"/>
      <c r="CGW34" s="16"/>
      <c r="CGX34" s="16"/>
      <c r="CGY34" s="16"/>
      <c r="CGZ34" s="16"/>
      <c r="CHA34" s="16"/>
      <c r="CHB34" s="16"/>
      <c r="CHC34" s="16"/>
      <c r="CHD34" s="16"/>
      <c r="CHE34" s="16"/>
      <c r="CHF34" s="16"/>
      <c r="CHG34" s="16"/>
      <c r="CHH34" s="16"/>
      <c r="CHI34" s="16"/>
      <c r="CHJ34" s="16"/>
      <c r="CHK34" s="16"/>
      <c r="CHL34" s="16"/>
      <c r="CHM34" s="16"/>
      <c r="CHN34" s="16"/>
      <c r="CHO34" s="16"/>
      <c r="CHP34" s="16"/>
      <c r="CHQ34" s="16"/>
      <c r="CHR34" s="16"/>
      <c r="CHS34" s="16"/>
      <c r="CHT34" s="16"/>
      <c r="CHU34" s="16"/>
      <c r="CHV34" s="16"/>
      <c r="CHW34" s="16"/>
      <c r="CHX34" s="16"/>
      <c r="CHY34" s="16"/>
      <c r="CHZ34" s="16"/>
      <c r="CIA34" s="16"/>
      <c r="CIB34" s="16"/>
      <c r="CIC34" s="16"/>
      <c r="CID34" s="16"/>
      <c r="CIE34" s="16"/>
      <c r="CIF34" s="16"/>
      <c r="CIG34" s="16"/>
      <c r="CIH34" s="16"/>
      <c r="CII34" s="16"/>
      <c r="CIJ34" s="16"/>
      <c r="CIK34" s="16"/>
      <c r="CIL34" s="16"/>
      <c r="CIM34" s="16"/>
      <c r="CIN34" s="16"/>
      <c r="CIO34" s="16"/>
      <c r="CIP34" s="16"/>
      <c r="CIQ34" s="16"/>
      <c r="CIR34" s="16"/>
      <c r="CIS34" s="16"/>
      <c r="CIT34" s="16"/>
      <c r="CIU34" s="16"/>
      <c r="CIV34" s="16"/>
      <c r="CIW34" s="16"/>
      <c r="CIX34" s="16"/>
      <c r="CIY34" s="16"/>
      <c r="CIZ34" s="16"/>
      <c r="CJA34" s="16"/>
      <c r="CJB34" s="16"/>
      <c r="CJC34" s="16"/>
      <c r="CJD34" s="16"/>
      <c r="CJE34" s="16"/>
      <c r="CJF34" s="16"/>
      <c r="CJG34" s="16"/>
      <c r="CJH34" s="16"/>
      <c r="CJI34" s="16"/>
      <c r="CJJ34" s="16"/>
      <c r="CJK34" s="16"/>
      <c r="CJL34" s="16"/>
      <c r="CJM34" s="16"/>
      <c r="CJN34" s="16"/>
      <c r="CJO34" s="16"/>
      <c r="CJP34" s="16"/>
      <c r="CJQ34" s="16"/>
      <c r="CJR34" s="16"/>
      <c r="CJS34" s="16"/>
      <c r="CJT34" s="16"/>
      <c r="CJU34" s="16"/>
      <c r="CJV34" s="16"/>
      <c r="CJW34" s="16"/>
      <c r="CJX34" s="16"/>
      <c r="CJY34" s="16"/>
      <c r="CJZ34" s="16"/>
      <c r="CKA34" s="16"/>
      <c r="CKB34" s="16"/>
      <c r="CKC34" s="16"/>
      <c r="CKD34" s="16"/>
      <c r="CKE34" s="16"/>
      <c r="CKF34" s="16"/>
      <c r="CKG34" s="16"/>
      <c r="CKH34" s="16"/>
      <c r="CKI34" s="16"/>
      <c r="CKJ34" s="16"/>
      <c r="CKK34" s="16"/>
      <c r="CKL34" s="16"/>
      <c r="CKM34" s="16"/>
      <c r="CKN34" s="16"/>
      <c r="CKO34" s="16"/>
      <c r="CKP34" s="16"/>
      <c r="CKQ34" s="16"/>
      <c r="CKR34" s="16"/>
      <c r="CKS34" s="16"/>
      <c r="CKT34" s="16"/>
      <c r="CKU34" s="16"/>
      <c r="CKV34" s="16"/>
      <c r="CKW34" s="16"/>
      <c r="CKX34" s="16"/>
      <c r="CKY34" s="16"/>
      <c r="CKZ34" s="16"/>
      <c r="CLA34" s="16"/>
      <c r="CLB34" s="16"/>
      <c r="CLC34" s="16"/>
      <c r="CLD34" s="16"/>
      <c r="CLE34" s="16"/>
      <c r="CLF34" s="16"/>
      <c r="CLG34" s="16"/>
      <c r="CLH34" s="16"/>
      <c r="CLI34" s="16"/>
      <c r="CLJ34" s="16"/>
      <c r="CLK34" s="16"/>
      <c r="CLL34" s="16"/>
      <c r="CLM34" s="16"/>
      <c r="CLN34" s="16"/>
      <c r="CLO34" s="16"/>
      <c r="CLP34" s="16"/>
      <c r="CLQ34" s="16"/>
      <c r="CLR34" s="16"/>
      <c r="CLS34" s="16"/>
      <c r="CLT34" s="16"/>
      <c r="CLU34" s="16"/>
      <c r="CLV34" s="16"/>
      <c r="CLW34" s="16"/>
      <c r="CLX34" s="16"/>
      <c r="CLY34" s="16"/>
      <c r="CLZ34" s="16"/>
      <c r="CMA34" s="16"/>
      <c r="CMB34" s="16"/>
      <c r="CMC34" s="16"/>
      <c r="CMD34" s="16"/>
      <c r="CME34" s="16"/>
      <c r="CMF34" s="16"/>
      <c r="CMG34" s="16"/>
      <c r="CMH34" s="16"/>
      <c r="CMI34" s="16"/>
      <c r="CMJ34" s="16"/>
      <c r="CMK34" s="16"/>
      <c r="CML34" s="16"/>
      <c r="CMM34" s="16"/>
      <c r="CMN34" s="16"/>
      <c r="CMO34" s="16"/>
      <c r="CMP34" s="16"/>
      <c r="CMQ34" s="16"/>
      <c r="CMR34" s="16"/>
      <c r="CMS34" s="16"/>
      <c r="CMT34" s="16"/>
      <c r="CMU34" s="16"/>
      <c r="CMV34" s="16"/>
      <c r="CMW34" s="16"/>
      <c r="CMX34" s="16"/>
      <c r="CMY34" s="16"/>
      <c r="CMZ34" s="16"/>
      <c r="CNA34" s="16"/>
      <c r="CNB34" s="16"/>
      <c r="CNC34" s="16"/>
      <c r="CND34" s="16"/>
      <c r="CNE34" s="16"/>
      <c r="CNF34" s="16"/>
      <c r="CNG34" s="16"/>
      <c r="CNH34" s="16"/>
      <c r="CNI34" s="16"/>
      <c r="CNJ34" s="16"/>
      <c r="CNK34" s="16"/>
      <c r="CNL34" s="16"/>
      <c r="CNM34" s="16"/>
      <c r="CNN34" s="16"/>
      <c r="CNO34" s="16"/>
      <c r="CNP34" s="16"/>
      <c r="CNQ34" s="16"/>
      <c r="CNR34" s="16"/>
      <c r="CNS34" s="16"/>
      <c r="CNT34" s="16"/>
      <c r="CNU34" s="16"/>
      <c r="CNV34" s="16"/>
      <c r="CNW34" s="16"/>
      <c r="CNX34" s="16"/>
      <c r="CNY34" s="16"/>
      <c r="CNZ34" s="16"/>
      <c r="COA34" s="16"/>
      <c r="COB34" s="16"/>
      <c r="COC34" s="16"/>
      <c r="COD34" s="16"/>
      <c r="COE34" s="16"/>
      <c r="COF34" s="16"/>
      <c r="COG34" s="16"/>
      <c r="COH34" s="16"/>
      <c r="COI34" s="16"/>
      <c r="COJ34" s="16"/>
      <c r="COK34" s="16"/>
      <c r="COL34" s="16"/>
      <c r="COM34" s="16"/>
      <c r="CON34" s="16"/>
      <c r="COO34" s="16"/>
      <c r="COP34" s="16"/>
      <c r="COQ34" s="16"/>
      <c r="COR34" s="16"/>
      <c r="COS34" s="16"/>
      <c r="COT34" s="16"/>
      <c r="COU34" s="16"/>
      <c r="COV34" s="16"/>
      <c r="COW34" s="16"/>
      <c r="COX34" s="16"/>
      <c r="COY34" s="16"/>
      <c r="COZ34" s="16"/>
      <c r="CPA34" s="16"/>
      <c r="CPB34" s="16"/>
      <c r="CPC34" s="16"/>
      <c r="CPD34" s="16"/>
      <c r="CPE34" s="16"/>
      <c r="CPF34" s="16"/>
      <c r="CPG34" s="16"/>
      <c r="CPH34" s="16"/>
      <c r="CPI34" s="16"/>
      <c r="CPJ34" s="16"/>
      <c r="CPK34" s="16"/>
      <c r="CPL34" s="16"/>
      <c r="CPM34" s="16"/>
      <c r="CPN34" s="16"/>
      <c r="CPO34" s="16"/>
      <c r="CPP34" s="16"/>
      <c r="CPQ34" s="16"/>
      <c r="CPR34" s="16"/>
      <c r="CPS34" s="16"/>
      <c r="CPT34" s="16"/>
      <c r="CPU34" s="16"/>
      <c r="CPV34" s="16"/>
      <c r="CPW34" s="16"/>
      <c r="CPX34" s="16"/>
      <c r="CPY34" s="16"/>
      <c r="CPZ34" s="16"/>
      <c r="CQA34" s="16"/>
      <c r="CQB34" s="16"/>
      <c r="CQC34" s="16"/>
      <c r="CQD34" s="16"/>
      <c r="CQE34" s="16"/>
      <c r="CQF34" s="16"/>
      <c r="CQG34" s="16"/>
      <c r="CQH34" s="16"/>
      <c r="CQI34" s="16"/>
      <c r="CQJ34" s="16"/>
      <c r="CQK34" s="16"/>
      <c r="CQL34" s="16"/>
      <c r="CQM34" s="16"/>
      <c r="CQN34" s="16"/>
      <c r="CQO34" s="16"/>
      <c r="CQP34" s="16"/>
      <c r="CQQ34" s="16"/>
      <c r="CQR34" s="16"/>
      <c r="CQS34" s="16"/>
      <c r="CQT34" s="16"/>
      <c r="CQU34" s="16"/>
      <c r="CQV34" s="16"/>
      <c r="CQW34" s="16"/>
      <c r="CQX34" s="16"/>
      <c r="CQY34" s="16"/>
      <c r="CQZ34" s="16"/>
      <c r="CRA34" s="16"/>
      <c r="CRB34" s="16"/>
      <c r="CRC34" s="16"/>
      <c r="CRD34" s="16"/>
      <c r="CRE34" s="16"/>
      <c r="CRF34" s="16"/>
      <c r="CRG34" s="16"/>
      <c r="CRH34" s="16"/>
      <c r="CRI34" s="16"/>
      <c r="CRJ34" s="16"/>
      <c r="CRK34" s="16"/>
      <c r="CRL34" s="16"/>
      <c r="CRM34" s="16"/>
      <c r="CRN34" s="16"/>
      <c r="CRO34" s="16"/>
      <c r="CRP34" s="16"/>
      <c r="CRQ34" s="16"/>
      <c r="CRR34" s="16"/>
      <c r="CRS34" s="16"/>
      <c r="CRT34" s="16"/>
      <c r="CRU34" s="16"/>
      <c r="CRV34" s="16"/>
      <c r="CRW34" s="16"/>
      <c r="CRX34" s="16"/>
      <c r="CRY34" s="16"/>
      <c r="CRZ34" s="16"/>
      <c r="CSA34" s="16"/>
      <c r="CSB34" s="16"/>
      <c r="CSC34" s="16"/>
      <c r="CSD34" s="16"/>
      <c r="CSE34" s="16"/>
      <c r="CSF34" s="16"/>
      <c r="CSG34" s="16"/>
      <c r="CSH34" s="16"/>
      <c r="CSI34" s="16"/>
      <c r="CSJ34" s="16"/>
      <c r="CSK34" s="16"/>
      <c r="CSL34" s="16"/>
      <c r="CSM34" s="16"/>
      <c r="CSN34" s="16"/>
      <c r="CSO34" s="16"/>
      <c r="CSP34" s="16"/>
      <c r="CSQ34" s="16"/>
      <c r="CSR34" s="16"/>
      <c r="CSS34" s="16"/>
      <c r="CST34" s="16"/>
      <c r="CSU34" s="16"/>
      <c r="CSV34" s="16"/>
      <c r="CSW34" s="16"/>
      <c r="CSX34" s="16"/>
      <c r="CSY34" s="16"/>
      <c r="CSZ34" s="16"/>
      <c r="CTA34" s="16"/>
      <c r="CTB34" s="16"/>
      <c r="CTC34" s="16"/>
      <c r="CTD34" s="16"/>
      <c r="CTE34" s="16"/>
      <c r="CTF34" s="16"/>
      <c r="CTG34" s="16"/>
      <c r="CTH34" s="16"/>
      <c r="CTI34" s="16"/>
      <c r="CTJ34" s="16"/>
      <c r="CTK34" s="16"/>
      <c r="CTL34" s="16"/>
      <c r="CTM34" s="16"/>
      <c r="CTN34" s="16"/>
      <c r="CTO34" s="16"/>
      <c r="CTP34" s="16"/>
      <c r="CTQ34" s="16"/>
      <c r="CTR34" s="16"/>
      <c r="CTS34" s="16"/>
      <c r="CTT34" s="16"/>
      <c r="CTU34" s="16"/>
      <c r="CTV34" s="16"/>
      <c r="CTW34" s="16"/>
      <c r="CTX34" s="16"/>
      <c r="CTY34" s="16"/>
      <c r="CTZ34" s="16"/>
      <c r="CUA34" s="16"/>
      <c r="CUB34" s="16"/>
      <c r="CUC34" s="16"/>
      <c r="CUD34" s="16"/>
      <c r="CUE34" s="16"/>
      <c r="CUF34" s="16"/>
      <c r="CUG34" s="16"/>
      <c r="CUH34" s="16"/>
      <c r="CUI34" s="16"/>
      <c r="CUJ34" s="16"/>
      <c r="CUK34" s="16"/>
      <c r="CUL34" s="16"/>
      <c r="CUM34" s="16"/>
      <c r="CUN34" s="16"/>
      <c r="CUO34" s="16"/>
      <c r="CUP34" s="16"/>
      <c r="CUQ34" s="16"/>
      <c r="CUR34" s="16"/>
      <c r="CUS34" s="16"/>
      <c r="CUT34" s="16"/>
      <c r="CUU34" s="16"/>
      <c r="CUV34" s="16"/>
      <c r="CUW34" s="16"/>
      <c r="CUX34" s="16"/>
      <c r="CUY34" s="16"/>
      <c r="CUZ34" s="16"/>
      <c r="CVA34" s="16"/>
      <c r="CVB34" s="16"/>
      <c r="CVC34" s="16"/>
      <c r="CVD34" s="16"/>
      <c r="CVE34" s="16"/>
      <c r="CVF34" s="16"/>
      <c r="CVG34" s="16"/>
      <c r="CVH34" s="16"/>
      <c r="CVI34" s="16"/>
      <c r="CVJ34" s="16"/>
      <c r="CVK34" s="16"/>
      <c r="CVL34" s="16"/>
      <c r="CVM34" s="16"/>
      <c r="CVN34" s="16"/>
      <c r="CVO34" s="16"/>
      <c r="CVP34" s="16"/>
      <c r="CVQ34" s="16"/>
      <c r="CVR34" s="16"/>
      <c r="CVS34" s="16"/>
      <c r="CVT34" s="16"/>
      <c r="CVU34" s="16"/>
      <c r="CVV34" s="16"/>
      <c r="CVW34" s="16"/>
      <c r="CVX34" s="16"/>
      <c r="CVY34" s="16"/>
      <c r="CVZ34" s="16"/>
      <c r="CWA34" s="16"/>
      <c r="CWB34" s="16"/>
      <c r="CWC34" s="16"/>
      <c r="CWD34" s="16"/>
      <c r="CWE34" s="16"/>
      <c r="CWF34" s="16"/>
      <c r="CWG34" s="16"/>
      <c r="CWH34" s="16"/>
      <c r="CWI34" s="16"/>
      <c r="CWJ34" s="16"/>
      <c r="CWK34" s="16"/>
      <c r="CWL34" s="16"/>
      <c r="CWM34" s="16"/>
      <c r="CWN34" s="16"/>
      <c r="CWO34" s="16"/>
      <c r="CWP34" s="16"/>
      <c r="CWQ34" s="16"/>
      <c r="CWR34" s="16"/>
      <c r="CWS34" s="16"/>
      <c r="CWT34" s="16"/>
      <c r="CWU34" s="16"/>
      <c r="CWV34" s="16"/>
      <c r="CWW34" s="16"/>
      <c r="CWX34" s="16"/>
      <c r="CWY34" s="16"/>
      <c r="CWZ34" s="16"/>
      <c r="CXA34" s="16"/>
      <c r="CXB34" s="16"/>
      <c r="CXC34" s="16"/>
      <c r="CXD34" s="16"/>
      <c r="CXE34" s="16"/>
      <c r="CXF34" s="16"/>
      <c r="CXG34" s="16"/>
      <c r="CXH34" s="16"/>
      <c r="CXI34" s="16"/>
      <c r="CXJ34" s="16"/>
      <c r="CXK34" s="16"/>
      <c r="CXL34" s="16"/>
      <c r="CXM34" s="16"/>
      <c r="CXN34" s="16"/>
      <c r="CXO34" s="16"/>
      <c r="CXP34" s="16"/>
      <c r="CXQ34" s="16"/>
      <c r="CXR34" s="16"/>
      <c r="CXS34" s="16"/>
      <c r="CXT34" s="16"/>
      <c r="CXU34" s="16"/>
      <c r="CXV34" s="16"/>
      <c r="CXW34" s="16"/>
      <c r="CXX34" s="16"/>
      <c r="CXY34" s="16"/>
      <c r="CXZ34" s="16"/>
      <c r="CYA34" s="16"/>
      <c r="CYB34" s="16"/>
      <c r="CYC34" s="16"/>
      <c r="CYD34" s="16"/>
      <c r="CYE34" s="16"/>
      <c r="CYF34" s="16"/>
      <c r="CYG34" s="16"/>
      <c r="CYH34" s="16"/>
      <c r="CYI34" s="16"/>
      <c r="CYJ34" s="16"/>
      <c r="CYK34" s="16"/>
      <c r="CYL34" s="16"/>
      <c r="CYM34" s="16"/>
      <c r="CYN34" s="16"/>
      <c r="CYO34" s="16"/>
      <c r="CYP34" s="16"/>
      <c r="CYQ34" s="16"/>
      <c r="CYR34" s="16"/>
      <c r="CYS34" s="16"/>
      <c r="CYT34" s="16"/>
      <c r="CYU34" s="16"/>
      <c r="CYV34" s="16"/>
      <c r="CYW34" s="16"/>
      <c r="CYX34" s="16"/>
      <c r="CYY34" s="16"/>
      <c r="CYZ34" s="16"/>
      <c r="CZA34" s="16"/>
      <c r="CZB34" s="16"/>
      <c r="CZC34" s="16"/>
      <c r="CZD34" s="16"/>
      <c r="CZE34" s="16"/>
      <c r="CZF34" s="16"/>
      <c r="CZG34" s="16"/>
      <c r="CZH34" s="16"/>
      <c r="CZI34" s="16"/>
      <c r="CZJ34" s="16"/>
      <c r="CZK34" s="16"/>
      <c r="CZL34" s="16"/>
      <c r="CZM34" s="16"/>
      <c r="CZN34" s="16"/>
      <c r="CZO34" s="16"/>
      <c r="CZP34" s="16"/>
      <c r="CZQ34" s="16"/>
      <c r="CZR34" s="16"/>
      <c r="CZS34" s="16"/>
      <c r="CZT34" s="16"/>
      <c r="CZU34" s="16"/>
      <c r="CZV34" s="16"/>
      <c r="CZW34" s="16"/>
      <c r="CZX34" s="16"/>
      <c r="CZY34" s="16"/>
      <c r="CZZ34" s="16"/>
      <c r="DAA34" s="16"/>
      <c r="DAB34" s="16"/>
      <c r="DAC34" s="16"/>
      <c r="DAD34" s="16"/>
      <c r="DAE34" s="16"/>
      <c r="DAF34" s="16"/>
      <c r="DAG34" s="16"/>
      <c r="DAH34" s="16"/>
      <c r="DAI34" s="16"/>
      <c r="DAJ34" s="16"/>
      <c r="DAK34" s="16"/>
      <c r="DAL34" s="16"/>
      <c r="DAM34" s="16"/>
      <c r="DAN34" s="16"/>
      <c r="DAO34" s="16"/>
      <c r="DAP34" s="16"/>
      <c r="DAQ34" s="16"/>
      <c r="DAR34" s="16"/>
      <c r="DAS34" s="16"/>
      <c r="DAT34" s="16"/>
      <c r="DAU34" s="16"/>
      <c r="DAV34" s="16"/>
      <c r="DAW34" s="16"/>
      <c r="DAX34" s="16"/>
      <c r="DAY34" s="16"/>
      <c r="DAZ34" s="16"/>
      <c r="DBA34" s="16"/>
      <c r="DBB34" s="16"/>
      <c r="DBC34" s="16"/>
      <c r="DBD34" s="16"/>
      <c r="DBE34" s="16"/>
      <c r="DBF34" s="16"/>
      <c r="DBG34" s="16"/>
      <c r="DBH34" s="16"/>
      <c r="DBI34" s="16"/>
      <c r="DBJ34" s="16"/>
      <c r="DBK34" s="16"/>
      <c r="DBL34" s="16"/>
      <c r="DBM34" s="16"/>
      <c r="DBN34" s="16"/>
      <c r="DBO34" s="16"/>
      <c r="DBP34" s="16"/>
      <c r="DBQ34" s="16"/>
      <c r="DBR34" s="16"/>
      <c r="DBS34" s="16"/>
      <c r="DBT34" s="16"/>
      <c r="DBU34" s="16"/>
      <c r="DBV34" s="16"/>
      <c r="DBW34" s="16"/>
      <c r="DBX34" s="16"/>
      <c r="DBY34" s="16"/>
      <c r="DBZ34" s="16"/>
      <c r="DCA34" s="16"/>
      <c r="DCB34" s="16"/>
      <c r="DCC34" s="16"/>
      <c r="DCD34" s="16"/>
      <c r="DCE34" s="16"/>
      <c r="DCF34" s="16"/>
      <c r="DCG34" s="16"/>
      <c r="DCH34" s="16"/>
      <c r="DCI34" s="16"/>
      <c r="DCJ34" s="16"/>
      <c r="DCK34" s="16"/>
      <c r="DCL34" s="16"/>
      <c r="DCM34" s="16"/>
      <c r="DCN34" s="16"/>
      <c r="DCO34" s="16"/>
      <c r="DCP34" s="16"/>
      <c r="DCQ34" s="16"/>
      <c r="DCR34" s="16"/>
      <c r="DCS34" s="16"/>
      <c r="DCT34" s="16"/>
      <c r="DCU34" s="16"/>
      <c r="DCV34" s="16"/>
      <c r="DCW34" s="16"/>
      <c r="DCX34" s="16"/>
      <c r="DCY34" s="16"/>
      <c r="DCZ34" s="16"/>
      <c r="DDA34" s="16"/>
      <c r="DDB34" s="16"/>
      <c r="DDC34" s="16"/>
      <c r="DDD34" s="16"/>
      <c r="DDE34" s="16"/>
      <c r="DDF34" s="16"/>
      <c r="DDG34" s="16"/>
      <c r="DDH34" s="16"/>
      <c r="DDI34" s="16"/>
      <c r="DDJ34" s="16"/>
      <c r="DDK34" s="16"/>
      <c r="DDL34" s="16"/>
      <c r="DDM34" s="16"/>
      <c r="DDN34" s="16"/>
      <c r="DDO34" s="16"/>
      <c r="DDP34" s="16"/>
      <c r="DDQ34" s="16"/>
      <c r="DDR34" s="16"/>
      <c r="DDS34" s="16"/>
      <c r="DDT34" s="16"/>
      <c r="DDU34" s="16"/>
      <c r="DDV34" s="16"/>
      <c r="DDW34" s="16"/>
      <c r="DDX34" s="16"/>
      <c r="DDY34" s="16"/>
      <c r="DDZ34" s="16"/>
      <c r="DEA34" s="16"/>
      <c r="DEB34" s="16"/>
      <c r="DEC34" s="16"/>
      <c r="DED34" s="16"/>
      <c r="DEE34" s="16"/>
      <c r="DEF34" s="16"/>
      <c r="DEG34" s="16"/>
      <c r="DEH34" s="16"/>
      <c r="DEI34" s="16"/>
      <c r="DEJ34" s="16"/>
      <c r="DEK34" s="16"/>
      <c r="DEL34" s="16"/>
      <c r="DEM34" s="16"/>
      <c r="DEN34" s="16"/>
      <c r="DEO34" s="16"/>
      <c r="DEP34" s="16"/>
      <c r="DEQ34" s="16"/>
      <c r="DER34" s="16"/>
      <c r="DES34" s="16"/>
      <c r="DET34" s="16"/>
      <c r="DEU34" s="16"/>
      <c r="DEV34" s="16"/>
      <c r="DEW34" s="16"/>
      <c r="DEX34" s="16"/>
      <c r="DEY34" s="16"/>
      <c r="DEZ34" s="16"/>
      <c r="DFA34" s="16"/>
      <c r="DFB34" s="16"/>
      <c r="DFC34" s="16"/>
      <c r="DFD34" s="16"/>
      <c r="DFE34" s="16"/>
      <c r="DFF34" s="16"/>
      <c r="DFG34" s="16"/>
      <c r="DFH34" s="16"/>
      <c r="DFI34" s="16"/>
      <c r="DFJ34" s="16"/>
      <c r="DFK34" s="16"/>
      <c r="DFL34" s="16"/>
      <c r="DFM34" s="16"/>
      <c r="DFN34" s="16"/>
      <c r="DFO34" s="16"/>
      <c r="DFP34" s="16"/>
      <c r="DFQ34" s="16"/>
      <c r="DFR34" s="16"/>
      <c r="DFS34" s="16"/>
      <c r="DFT34" s="16"/>
      <c r="DFU34" s="16"/>
      <c r="DFV34" s="16"/>
      <c r="DFW34" s="16"/>
      <c r="DFX34" s="16"/>
      <c r="DFY34" s="16"/>
      <c r="DFZ34" s="16"/>
      <c r="DGA34" s="16"/>
      <c r="DGB34" s="16"/>
      <c r="DGC34" s="16"/>
      <c r="DGD34" s="16"/>
      <c r="DGE34" s="16"/>
      <c r="DGF34" s="16"/>
      <c r="DGG34" s="16"/>
      <c r="DGH34" s="16"/>
      <c r="DGI34" s="16"/>
      <c r="DGJ34" s="16"/>
      <c r="DGK34" s="16"/>
      <c r="DGL34" s="16"/>
      <c r="DGM34" s="16"/>
      <c r="DGN34" s="16"/>
      <c r="DGO34" s="16"/>
      <c r="DGP34" s="16"/>
      <c r="DGQ34" s="16"/>
      <c r="DGR34" s="16"/>
      <c r="DGS34" s="16"/>
      <c r="DGT34" s="16"/>
      <c r="DGU34" s="16"/>
      <c r="DGV34" s="16"/>
      <c r="DGW34" s="16"/>
      <c r="DGX34" s="16"/>
      <c r="DGY34" s="16"/>
      <c r="DGZ34" s="16"/>
      <c r="DHA34" s="16"/>
      <c r="DHB34" s="16"/>
      <c r="DHC34" s="16"/>
      <c r="DHD34" s="16"/>
      <c r="DHE34" s="16"/>
      <c r="DHF34" s="16"/>
      <c r="DHG34" s="16"/>
      <c r="DHH34" s="16"/>
      <c r="DHI34" s="16"/>
      <c r="DHJ34" s="16"/>
      <c r="DHK34" s="16"/>
      <c r="DHL34" s="16"/>
      <c r="DHM34" s="16"/>
      <c r="DHN34" s="16"/>
      <c r="DHO34" s="16"/>
      <c r="DHP34" s="16"/>
      <c r="DHQ34" s="16"/>
      <c r="DHR34" s="16"/>
      <c r="DHS34" s="16"/>
      <c r="DHT34" s="16"/>
      <c r="DHU34" s="16"/>
      <c r="DHV34" s="16"/>
      <c r="DHW34" s="16"/>
      <c r="DHX34" s="16"/>
      <c r="DHY34" s="16"/>
      <c r="DHZ34" s="16"/>
      <c r="DIA34" s="16"/>
      <c r="DIB34" s="16"/>
      <c r="DIC34" s="16"/>
      <c r="DID34" s="16"/>
      <c r="DIE34" s="16"/>
      <c r="DIF34" s="16"/>
      <c r="DIG34" s="16"/>
      <c r="DIH34" s="16"/>
      <c r="DII34" s="16"/>
      <c r="DIJ34" s="16"/>
      <c r="DIK34" s="16"/>
      <c r="DIL34" s="16"/>
      <c r="DIM34" s="16"/>
      <c r="DIN34" s="16"/>
      <c r="DIO34" s="16"/>
      <c r="DIP34" s="16"/>
      <c r="DIQ34" s="16"/>
      <c r="DIR34" s="16"/>
      <c r="DIS34" s="16"/>
      <c r="DIT34" s="16"/>
      <c r="DIU34" s="16"/>
      <c r="DIV34" s="16"/>
      <c r="DIW34" s="16"/>
      <c r="DIX34" s="16"/>
      <c r="DIY34" s="16"/>
      <c r="DIZ34" s="16"/>
      <c r="DJA34" s="16"/>
      <c r="DJB34" s="16"/>
      <c r="DJC34" s="16"/>
      <c r="DJD34" s="16"/>
      <c r="DJE34" s="16"/>
      <c r="DJF34" s="16"/>
      <c r="DJG34" s="16"/>
      <c r="DJH34" s="16"/>
      <c r="DJI34" s="16"/>
      <c r="DJJ34" s="16"/>
      <c r="DJK34" s="16"/>
      <c r="DJL34" s="16"/>
      <c r="DJM34" s="16"/>
      <c r="DJN34" s="16"/>
      <c r="DJO34" s="16"/>
      <c r="DJP34" s="16"/>
      <c r="DJQ34" s="16"/>
      <c r="DJR34" s="16"/>
      <c r="DJS34" s="16"/>
      <c r="DJT34" s="16"/>
      <c r="DJU34" s="16"/>
      <c r="DJV34" s="16"/>
      <c r="DJW34" s="16"/>
      <c r="DJX34" s="16"/>
      <c r="DJY34" s="16"/>
      <c r="DJZ34" s="16"/>
      <c r="DKA34" s="16"/>
      <c r="DKB34" s="16"/>
      <c r="DKC34" s="16"/>
      <c r="DKD34" s="16"/>
      <c r="DKE34" s="16"/>
      <c r="DKF34" s="16"/>
      <c r="DKG34" s="16"/>
      <c r="DKH34" s="16"/>
      <c r="DKI34" s="16"/>
      <c r="DKJ34" s="16"/>
      <c r="DKK34" s="16"/>
      <c r="DKL34" s="16"/>
      <c r="DKM34" s="16"/>
      <c r="DKN34" s="16"/>
      <c r="DKO34" s="16"/>
      <c r="DKP34" s="16"/>
      <c r="DKQ34" s="16"/>
      <c r="DKR34" s="16"/>
      <c r="DKS34" s="16"/>
      <c r="DKT34" s="16"/>
      <c r="DKU34" s="16"/>
      <c r="DKV34" s="16"/>
      <c r="DKW34" s="16"/>
      <c r="DKX34" s="16"/>
      <c r="DKY34" s="16"/>
      <c r="DKZ34" s="16"/>
      <c r="DLA34" s="16"/>
      <c r="DLB34" s="16"/>
      <c r="DLC34" s="16"/>
      <c r="DLD34" s="16"/>
      <c r="DLE34" s="16"/>
      <c r="DLF34" s="16"/>
      <c r="DLG34" s="16"/>
      <c r="DLH34" s="16"/>
      <c r="DLI34" s="16"/>
      <c r="DLJ34" s="16"/>
      <c r="DLK34" s="16"/>
      <c r="DLL34" s="16"/>
      <c r="DLM34" s="16"/>
      <c r="DLN34" s="16"/>
      <c r="DLO34" s="16"/>
      <c r="DLP34" s="16"/>
      <c r="DLQ34" s="16"/>
      <c r="DLR34" s="16"/>
      <c r="DLS34" s="16"/>
      <c r="DLT34" s="16"/>
      <c r="DLU34" s="16"/>
      <c r="DLV34" s="16"/>
      <c r="DLW34" s="16"/>
      <c r="DLX34" s="16"/>
      <c r="DLY34" s="16"/>
      <c r="DLZ34" s="16"/>
      <c r="DMA34" s="16"/>
      <c r="DMB34" s="16"/>
      <c r="DMC34" s="16"/>
      <c r="DMD34" s="16"/>
      <c r="DME34" s="16"/>
      <c r="DMF34" s="16"/>
      <c r="DMG34" s="16"/>
      <c r="DMH34" s="16"/>
      <c r="DMI34" s="16"/>
      <c r="DMJ34" s="16"/>
      <c r="DMK34" s="16"/>
      <c r="DML34" s="16"/>
      <c r="DMM34" s="16"/>
      <c r="DMN34" s="16"/>
      <c r="DMO34" s="16"/>
      <c r="DMP34" s="16"/>
      <c r="DMQ34" s="16"/>
      <c r="DMR34" s="16"/>
      <c r="DMS34" s="16"/>
      <c r="DMT34" s="16"/>
      <c r="DMU34" s="16"/>
      <c r="DMV34" s="16"/>
      <c r="DMW34" s="16"/>
      <c r="DMX34" s="16"/>
      <c r="DMY34" s="16"/>
      <c r="DMZ34" s="16"/>
      <c r="DNA34" s="16"/>
      <c r="DNB34" s="16"/>
      <c r="DNC34" s="16"/>
      <c r="DND34" s="16"/>
      <c r="DNE34" s="16"/>
      <c r="DNF34" s="16"/>
      <c r="DNG34" s="16"/>
      <c r="DNH34" s="16"/>
      <c r="DNI34" s="16"/>
      <c r="DNJ34" s="16"/>
      <c r="DNK34" s="16"/>
      <c r="DNL34" s="16"/>
      <c r="DNM34" s="16"/>
      <c r="DNN34" s="16"/>
      <c r="DNO34" s="16"/>
      <c r="DNP34" s="16"/>
      <c r="DNQ34" s="16"/>
      <c r="DNR34" s="16"/>
      <c r="DNS34" s="16"/>
      <c r="DNT34" s="16"/>
      <c r="DNU34" s="16"/>
      <c r="DNV34" s="16"/>
      <c r="DNW34" s="16"/>
      <c r="DNX34" s="16"/>
      <c r="DNY34" s="16"/>
      <c r="DNZ34" s="16"/>
      <c r="DOA34" s="16"/>
      <c r="DOB34" s="16"/>
      <c r="DOC34" s="16"/>
      <c r="DOD34" s="16"/>
      <c r="DOE34" s="16"/>
      <c r="DOF34" s="16"/>
      <c r="DOG34" s="16"/>
      <c r="DOH34" s="16"/>
      <c r="DOI34" s="16"/>
      <c r="DOJ34" s="16"/>
      <c r="DOK34" s="16"/>
      <c r="DOL34" s="16"/>
      <c r="DOM34" s="16"/>
      <c r="DON34" s="16"/>
      <c r="DOO34" s="16"/>
      <c r="DOP34" s="16"/>
      <c r="DOQ34" s="16"/>
      <c r="DOR34" s="16"/>
      <c r="DOS34" s="16"/>
      <c r="DOT34" s="16"/>
      <c r="DOU34" s="16"/>
      <c r="DOV34" s="16"/>
      <c r="DOW34" s="16"/>
      <c r="DOX34" s="16"/>
      <c r="DOY34" s="16"/>
      <c r="DOZ34" s="16"/>
      <c r="DPA34" s="16"/>
      <c r="DPB34" s="16"/>
      <c r="DPC34" s="16"/>
      <c r="DPD34" s="16"/>
      <c r="DPE34" s="16"/>
      <c r="DPF34" s="16"/>
      <c r="DPG34" s="16"/>
      <c r="DPH34" s="16"/>
      <c r="DPI34" s="16"/>
      <c r="DPJ34" s="16"/>
      <c r="DPK34" s="16"/>
      <c r="DPL34" s="16"/>
      <c r="DPM34" s="16"/>
      <c r="DPN34" s="16"/>
      <c r="DPO34" s="16"/>
      <c r="DPP34" s="16"/>
      <c r="DPQ34" s="16"/>
      <c r="DPR34" s="16"/>
      <c r="DPS34" s="16"/>
      <c r="DPT34" s="16"/>
      <c r="DPU34" s="16"/>
      <c r="DPV34" s="16"/>
      <c r="DPW34" s="16"/>
      <c r="DPX34" s="16"/>
      <c r="DPY34" s="16"/>
      <c r="DPZ34" s="16"/>
      <c r="DQA34" s="16"/>
      <c r="DQB34" s="16"/>
      <c r="DQC34" s="16"/>
      <c r="DQD34" s="16"/>
      <c r="DQE34" s="16"/>
      <c r="DQF34" s="16"/>
      <c r="DQG34" s="16"/>
      <c r="DQH34" s="16"/>
      <c r="DQI34" s="16"/>
      <c r="DQJ34" s="16"/>
      <c r="DQK34" s="16"/>
      <c r="DQL34" s="16"/>
      <c r="DQM34" s="16"/>
      <c r="DQN34" s="16"/>
      <c r="DQO34" s="16"/>
      <c r="DQP34" s="16"/>
      <c r="DQQ34" s="16"/>
      <c r="DQR34" s="16"/>
      <c r="DQS34" s="16"/>
      <c r="DQT34" s="16"/>
      <c r="DQU34" s="16"/>
      <c r="DQV34" s="16"/>
      <c r="DQW34" s="16"/>
      <c r="DQX34" s="16"/>
      <c r="DQY34" s="16"/>
      <c r="DQZ34" s="16"/>
      <c r="DRA34" s="16"/>
      <c r="DRB34" s="16"/>
      <c r="DRC34" s="16"/>
      <c r="DRD34" s="16"/>
      <c r="DRE34" s="16"/>
      <c r="DRF34" s="16"/>
      <c r="DRG34" s="16"/>
      <c r="DRH34" s="16"/>
      <c r="DRI34" s="16"/>
      <c r="DRJ34" s="16"/>
      <c r="DRK34" s="16"/>
      <c r="DRL34" s="16"/>
      <c r="DRM34" s="16"/>
      <c r="DRN34" s="16"/>
      <c r="DRO34" s="16"/>
      <c r="DRP34" s="16"/>
      <c r="DRQ34" s="16"/>
      <c r="DRR34" s="16"/>
      <c r="DRS34" s="16"/>
      <c r="DRT34" s="16"/>
      <c r="DRU34" s="16"/>
      <c r="DRV34" s="16"/>
      <c r="DRW34" s="16"/>
      <c r="DRX34" s="16"/>
      <c r="DRY34" s="16"/>
      <c r="DRZ34" s="16"/>
      <c r="DSA34" s="16"/>
      <c r="DSB34" s="16"/>
      <c r="DSC34" s="16"/>
      <c r="DSD34" s="16"/>
      <c r="DSE34" s="16"/>
      <c r="DSF34" s="16"/>
      <c r="DSG34" s="16"/>
      <c r="DSH34" s="16"/>
      <c r="DSI34" s="16"/>
      <c r="DSJ34" s="16"/>
      <c r="DSK34" s="16"/>
      <c r="DSL34" s="16"/>
      <c r="DSM34" s="16"/>
      <c r="DSN34" s="16"/>
      <c r="DSO34" s="16"/>
      <c r="DSP34" s="16"/>
      <c r="DSQ34" s="16"/>
      <c r="DSR34" s="16"/>
      <c r="DSS34" s="16"/>
      <c r="DST34" s="16"/>
      <c r="DSU34" s="16"/>
      <c r="DSV34" s="16"/>
      <c r="DSW34" s="16"/>
      <c r="DSX34" s="16"/>
      <c r="DSY34" s="16"/>
      <c r="DSZ34" s="16"/>
      <c r="DTA34" s="16"/>
      <c r="DTB34" s="16"/>
      <c r="DTC34" s="16"/>
      <c r="DTD34" s="16"/>
      <c r="DTE34" s="16"/>
      <c r="DTF34" s="16"/>
      <c r="DTG34" s="16"/>
      <c r="DTH34" s="16"/>
      <c r="DTI34" s="16"/>
      <c r="DTJ34" s="16"/>
      <c r="DTK34" s="16"/>
      <c r="DTL34" s="16"/>
      <c r="DTM34" s="16"/>
      <c r="DTN34" s="16"/>
      <c r="DTO34" s="16"/>
      <c r="DTP34" s="16"/>
      <c r="DTQ34" s="16"/>
      <c r="DTR34" s="16"/>
      <c r="DTS34" s="16"/>
      <c r="DTT34" s="16"/>
      <c r="DTU34" s="16"/>
      <c r="DTV34" s="16"/>
      <c r="DTW34" s="16"/>
      <c r="DTX34" s="16"/>
      <c r="DTY34" s="16"/>
      <c r="DTZ34" s="16"/>
      <c r="DUA34" s="16"/>
      <c r="DUB34" s="16"/>
      <c r="DUC34" s="16"/>
      <c r="DUD34" s="16"/>
      <c r="DUE34" s="16"/>
      <c r="DUF34" s="16"/>
      <c r="DUG34" s="16"/>
      <c r="DUH34" s="16"/>
      <c r="DUI34" s="16"/>
      <c r="DUJ34" s="16"/>
      <c r="DUK34" s="16"/>
      <c r="DUL34" s="16"/>
      <c r="DUM34" s="16"/>
      <c r="DUN34" s="16"/>
      <c r="DUO34" s="16"/>
      <c r="DUP34" s="16"/>
      <c r="DUQ34" s="16"/>
      <c r="DUR34" s="16"/>
      <c r="DUS34" s="16"/>
      <c r="DUT34" s="16"/>
      <c r="DUU34" s="16"/>
      <c r="DUV34" s="16"/>
      <c r="DUW34" s="16"/>
      <c r="DUX34" s="16"/>
      <c r="DUY34" s="16"/>
      <c r="DUZ34" s="16"/>
      <c r="DVA34" s="16"/>
      <c r="DVB34" s="16"/>
      <c r="DVC34" s="16"/>
      <c r="DVD34" s="16"/>
      <c r="DVE34" s="16"/>
      <c r="DVF34" s="16"/>
      <c r="DVG34" s="16"/>
      <c r="DVH34" s="16"/>
      <c r="DVI34" s="16"/>
      <c r="DVJ34" s="16"/>
      <c r="DVK34" s="16"/>
      <c r="DVL34" s="16"/>
      <c r="DVM34" s="16"/>
      <c r="DVN34" s="16"/>
      <c r="DVO34" s="16"/>
      <c r="DVP34" s="16"/>
      <c r="DVQ34" s="16"/>
      <c r="DVR34" s="16"/>
      <c r="DVS34" s="16"/>
      <c r="DVT34" s="16"/>
      <c r="DVU34" s="16"/>
      <c r="DVV34" s="16"/>
      <c r="DVW34" s="16"/>
      <c r="DVX34" s="16"/>
      <c r="DVY34" s="16"/>
      <c r="DVZ34" s="16"/>
      <c r="DWA34" s="16"/>
      <c r="DWB34" s="16"/>
      <c r="DWC34" s="16"/>
      <c r="DWD34" s="16"/>
      <c r="DWE34" s="16"/>
      <c r="DWF34" s="16"/>
      <c r="DWG34" s="16"/>
      <c r="DWH34" s="16"/>
      <c r="DWI34" s="16"/>
      <c r="DWJ34" s="16"/>
      <c r="DWK34" s="16"/>
      <c r="DWL34" s="16"/>
      <c r="DWM34" s="16"/>
      <c r="DWN34" s="16"/>
      <c r="DWO34" s="16"/>
      <c r="DWP34" s="16"/>
      <c r="DWQ34" s="16"/>
      <c r="DWR34" s="16"/>
      <c r="DWS34" s="16"/>
      <c r="DWT34" s="16"/>
      <c r="DWU34" s="16"/>
      <c r="DWV34" s="16"/>
      <c r="DWW34" s="16"/>
      <c r="DWX34" s="16"/>
      <c r="DWY34" s="16"/>
      <c r="DWZ34" s="16"/>
      <c r="DXA34" s="16"/>
      <c r="DXB34" s="16"/>
      <c r="DXC34" s="16"/>
      <c r="DXD34" s="16"/>
      <c r="DXE34" s="16"/>
      <c r="DXF34" s="16"/>
      <c r="DXG34" s="16"/>
      <c r="DXH34" s="16"/>
      <c r="DXI34" s="16"/>
      <c r="DXJ34" s="16"/>
      <c r="DXK34" s="16"/>
      <c r="DXL34" s="16"/>
      <c r="DXM34" s="16"/>
      <c r="DXN34" s="16"/>
      <c r="DXO34" s="16"/>
      <c r="DXP34" s="16"/>
      <c r="DXQ34" s="16"/>
      <c r="DXR34" s="16"/>
      <c r="DXS34" s="16"/>
      <c r="DXT34" s="16"/>
      <c r="DXU34" s="16"/>
      <c r="DXV34" s="16"/>
      <c r="DXW34" s="16"/>
      <c r="DXX34" s="16"/>
      <c r="DXY34" s="16"/>
      <c r="DXZ34" s="16"/>
      <c r="DYA34" s="16"/>
      <c r="DYB34" s="16"/>
      <c r="DYC34" s="16"/>
      <c r="DYD34" s="16"/>
      <c r="DYE34" s="16"/>
      <c r="DYF34" s="16"/>
      <c r="DYG34" s="16"/>
      <c r="DYH34" s="16"/>
      <c r="DYI34" s="16"/>
      <c r="DYJ34" s="16"/>
      <c r="DYK34" s="16"/>
      <c r="DYL34" s="16"/>
      <c r="DYM34" s="16"/>
      <c r="DYN34" s="16"/>
      <c r="DYO34" s="16"/>
      <c r="DYP34" s="16"/>
      <c r="DYQ34" s="16"/>
      <c r="DYR34" s="16"/>
      <c r="DYS34" s="16"/>
      <c r="DYT34" s="16"/>
      <c r="DYU34" s="16"/>
      <c r="DYV34" s="16"/>
      <c r="DYW34" s="16"/>
      <c r="DYX34" s="16"/>
      <c r="DYY34" s="16"/>
      <c r="DYZ34" s="16"/>
      <c r="DZA34" s="16"/>
      <c r="DZB34" s="16"/>
      <c r="DZC34" s="16"/>
      <c r="DZD34" s="16"/>
      <c r="DZE34" s="16"/>
      <c r="DZF34" s="16"/>
      <c r="DZG34" s="16"/>
      <c r="DZH34" s="16"/>
      <c r="DZI34" s="16"/>
      <c r="DZJ34" s="16"/>
      <c r="DZK34" s="16"/>
      <c r="DZL34" s="16"/>
      <c r="DZM34" s="16"/>
      <c r="DZN34" s="16"/>
      <c r="DZO34" s="16"/>
      <c r="DZP34" s="16"/>
      <c r="DZQ34" s="16"/>
      <c r="DZR34" s="16"/>
      <c r="DZS34" s="16"/>
      <c r="DZT34" s="16"/>
      <c r="DZU34" s="16"/>
      <c r="DZV34" s="16"/>
      <c r="DZW34" s="16"/>
      <c r="DZX34" s="16"/>
      <c r="DZY34" s="16"/>
      <c r="DZZ34" s="16"/>
      <c r="EAA34" s="16"/>
      <c r="EAB34" s="16"/>
      <c r="EAC34" s="16"/>
      <c r="EAD34" s="16"/>
      <c r="EAE34" s="16"/>
      <c r="EAF34" s="16"/>
      <c r="EAG34" s="16"/>
      <c r="EAH34" s="16"/>
      <c r="EAI34" s="16"/>
      <c r="EAJ34" s="16"/>
      <c r="EAK34" s="16"/>
      <c r="EAL34" s="16"/>
      <c r="EAM34" s="16"/>
      <c r="EAN34" s="16"/>
      <c r="EAO34" s="16"/>
      <c r="EAP34" s="16"/>
      <c r="EAQ34" s="16"/>
      <c r="EAR34" s="16"/>
      <c r="EAS34" s="16"/>
      <c r="EAT34" s="16"/>
      <c r="EAU34" s="16"/>
      <c r="EAV34" s="16"/>
      <c r="EAW34" s="16"/>
      <c r="EAX34" s="16"/>
      <c r="EAY34" s="16"/>
      <c r="EAZ34" s="16"/>
      <c r="EBA34" s="16"/>
      <c r="EBB34" s="16"/>
      <c r="EBC34" s="16"/>
      <c r="EBD34" s="16"/>
      <c r="EBE34" s="16"/>
      <c r="EBF34" s="16"/>
      <c r="EBG34" s="16"/>
      <c r="EBH34" s="16"/>
      <c r="EBI34" s="16"/>
      <c r="EBJ34" s="16"/>
      <c r="EBK34" s="16"/>
      <c r="EBL34" s="16"/>
      <c r="EBM34" s="16"/>
      <c r="EBN34" s="16"/>
      <c r="EBO34" s="16"/>
      <c r="EBP34" s="16"/>
      <c r="EBQ34" s="16"/>
      <c r="EBR34" s="16"/>
      <c r="EBS34" s="16"/>
      <c r="EBT34" s="16"/>
      <c r="EBU34" s="16"/>
      <c r="EBV34" s="16"/>
      <c r="EBW34" s="16"/>
      <c r="EBX34" s="16"/>
      <c r="EBY34" s="16"/>
      <c r="EBZ34" s="16"/>
      <c r="ECA34" s="16"/>
      <c r="ECB34" s="16"/>
      <c r="ECC34" s="16"/>
      <c r="ECD34" s="16"/>
      <c r="ECE34" s="16"/>
      <c r="ECF34" s="16"/>
      <c r="ECG34" s="16"/>
      <c r="ECH34" s="16"/>
      <c r="ECI34" s="16"/>
      <c r="ECJ34" s="16"/>
      <c r="ECK34" s="16"/>
      <c r="ECL34" s="16"/>
      <c r="ECM34" s="16"/>
      <c r="ECN34" s="16"/>
      <c r="ECO34" s="16"/>
      <c r="ECP34" s="16"/>
      <c r="ECQ34" s="16"/>
      <c r="ECR34" s="16"/>
      <c r="ECS34" s="16"/>
      <c r="ECT34" s="16"/>
      <c r="ECU34" s="16"/>
      <c r="ECV34" s="16"/>
      <c r="ECW34" s="16"/>
      <c r="ECX34" s="16"/>
      <c r="ECY34" s="16"/>
      <c r="ECZ34" s="16"/>
      <c r="EDA34" s="16"/>
      <c r="EDB34" s="16"/>
      <c r="EDC34" s="16"/>
      <c r="EDD34" s="16"/>
      <c r="EDE34" s="16"/>
      <c r="EDF34" s="16"/>
      <c r="EDG34" s="16"/>
      <c r="EDH34" s="16"/>
      <c r="EDI34" s="16"/>
      <c r="EDJ34" s="16"/>
      <c r="EDK34" s="16"/>
      <c r="EDL34" s="16"/>
      <c r="EDM34" s="16"/>
      <c r="EDN34" s="16"/>
      <c r="EDO34" s="16"/>
      <c r="EDP34" s="16"/>
      <c r="EDQ34" s="16"/>
      <c r="EDR34" s="16"/>
      <c r="EDS34" s="16"/>
      <c r="EDT34" s="16"/>
      <c r="EDU34" s="16"/>
      <c r="EDV34" s="16"/>
      <c r="EDW34" s="16"/>
      <c r="EDX34" s="16"/>
      <c r="EDY34" s="16"/>
      <c r="EDZ34" s="16"/>
      <c r="EEA34" s="16"/>
      <c r="EEB34" s="16"/>
      <c r="EEC34" s="16"/>
      <c r="EED34" s="16"/>
      <c r="EEE34" s="16"/>
      <c r="EEF34" s="16"/>
      <c r="EEG34" s="16"/>
      <c r="EEH34" s="16"/>
      <c r="EEI34" s="16"/>
      <c r="EEJ34" s="16"/>
      <c r="EEK34" s="16"/>
      <c r="EEL34" s="16"/>
      <c r="EEM34" s="16"/>
      <c r="EEN34" s="16"/>
      <c r="EEO34" s="16"/>
      <c r="EEP34" s="16"/>
      <c r="EEQ34" s="16"/>
      <c r="EER34" s="16"/>
      <c r="EES34" s="16"/>
      <c r="EET34" s="16"/>
      <c r="EEU34" s="16"/>
      <c r="EEV34" s="16"/>
      <c r="EEW34" s="16"/>
      <c r="EEX34" s="16"/>
      <c r="EEY34" s="16"/>
      <c r="EEZ34" s="16"/>
      <c r="EFA34" s="16"/>
      <c r="EFB34" s="16"/>
      <c r="EFC34" s="16"/>
      <c r="EFD34" s="16"/>
      <c r="EFE34" s="16"/>
      <c r="EFF34" s="16"/>
      <c r="EFG34" s="16"/>
      <c r="EFH34" s="16"/>
      <c r="EFI34" s="16"/>
      <c r="EFJ34" s="16"/>
      <c r="EFK34" s="16"/>
      <c r="EFL34" s="16"/>
      <c r="EFM34" s="16"/>
      <c r="EFN34" s="16"/>
      <c r="EFO34" s="16"/>
      <c r="EFP34" s="16"/>
      <c r="EFQ34" s="16"/>
      <c r="EFR34" s="16"/>
      <c r="EFS34" s="16"/>
      <c r="EFT34" s="16"/>
      <c r="EFU34" s="16"/>
      <c r="EFV34" s="16"/>
      <c r="EFW34" s="16"/>
      <c r="EFX34" s="16"/>
      <c r="EFY34" s="16"/>
      <c r="EFZ34" s="16"/>
      <c r="EGA34" s="16"/>
      <c r="EGB34" s="16"/>
      <c r="EGC34" s="16"/>
      <c r="EGD34" s="16"/>
      <c r="EGE34" s="16"/>
      <c r="EGF34" s="16"/>
      <c r="EGG34" s="16"/>
      <c r="EGH34" s="16"/>
      <c r="EGI34" s="16"/>
      <c r="EGJ34" s="16"/>
      <c r="EGK34" s="16"/>
      <c r="EGL34" s="16"/>
      <c r="EGM34" s="16"/>
      <c r="EGN34" s="16"/>
      <c r="EGO34" s="16"/>
      <c r="EGP34" s="16"/>
      <c r="EGQ34" s="16"/>
      <c r="EGR34" s="16"/>
      <c r="EGS34" s="16"/>
      <c r="EGT34" s="16"/>
      <c r="EGU34" s="16"/>
      <c r="EGV34" s="16"/>
      <c r="EGW34" s="16"/>
      <c r="EGX34" s="16"/>
      <c r="EGY34" s="16"/>
      <c r="EGZ34" s="16"/>
      <c r="EHA34" s="16"/>
      <c r="EHB34" s="16"/>
      <c r="EHC34" s="16"/>
      <c r="EHD34" s="16"/>
      <c r="EHE34" s="16"/>
      <c r="EHF34" s="16"/>
      <c r="EHG34" s="16"/>
      <c r="EHH34" s="16"/>
      <c r="EHI34" s="16"/>
      <c r="EHJ34" s="16"/>
      <c r="EHK34" s="16"/>
      <c r="EHL34" s="16"/>
      <c r="EHM34" s="16"/>
      <c r="EHN34" s="16"/>
      <c r="EHO34" s="16"/>
      <c r="EHP34" s="16"/>
      <c r="EHQ34" s="16"/>
      <c r="EHR34" s="16"/>
      <c r="EHS34" s="16"/>
      <c r="EHT34" s="16"/>
      <c r="EHU34" s="16"/>
      <c r="EHV34" s="16"/>
      <c r="EHW34" s="16"/>
      <c r="EHX34" s="16"/>
      <c r="EHY34" s="16"/>
      <c r="EHZ34" s="16"/>
      <c r="EIA34" s="16"/>
      <c r="EIB34" s="16"/>
      <c r="EIC34" s="16"/>
      <c r="EID34" s="16"/>
      <c r="EIE34" s="16"/>
      <c r="EIF34" s="16"/>
      <c r="EIG34" s="16"/>
      <c r="EIH34" s="16"/>
      <c r="EII34" s="16"/>
      <c r="EIJ34" s="16"/>
      <c r="EIK34" s="16"/>
      <c r="EIL34" s="16"/>
      <c r="EIM34" s="16"/>
      <c r="EIN34" s="16"/>
      <c r="EIO34" s="16"/>
      <c r="EIP34" s="16"/>
      <c r="EIQ34" s="16"/>
      <c r="EIR34" s="16"/>
      <c r="EIS34" s="16"/>
      <c r="EIT34" s="16"/>
      <c r="EIU34" s="16"/>
      <c r="EIV34" s="16"/>
      <c r="EIW34" s="16"/>
      <c r="EIX34" s="16"/>
      <c r="EIY34" s="16"/>
      <c r="EIZ34" s="16"/>
      <c r="EJA34" s="16"/>
      <c r="EJB34" s="16"/>
      <c r="EJC34" s="16"/>
      <c r="EJD34" s="16"/>
      <c r="EJE34" s="16"/>
      <c r="EJF34" s="16"/>
      <c r="EJG34" s="16"/>
      <c r="EJH34" s="16"/>
      <c r="EJI34" s="16"/>
      <c r="EJJ34" s="16"/>
      <c r="EJK34" s="16"/>
      <c r="EJL34" s="16"/>
      <c r="EJM34" s="16"/>
      <c r="EJN34" s="16"/>
      <c r="EJO34" s="16"/>
      <c r="EJP34" s="16"/>
      <c r="EJQ34" s="16"/>
      <c r="EJR34" s="16"/>
      <c r="EJS34" s="16"/>
      <c r="EJT34" s="16"/>
      <c r="EJU34" s="16"/>
      <c r="EJV34" s="16"/>
      <c r="EJW34" s="16"/>
      <c r="EJX34" s="16"/>
      <c r="EJY34" s="16"/>
      <c r="EJZ34" s="16"/>
      <c r="EKA34" s="16"/>
      <c r="EKB34" s="16"/>
      <c r="EKC34" s="16"/>
      <c r="EKD34" s="16"/>
      <c r="EKE34" s="16"/>
      <c r="EKF34" s="16"/>
      <c r="EKG34" s="16"/>
      <c r="EKH34" s="16"/>
      <c r="EKI34" s="16"/>
      <c r="EKJ34" s="16"/>
      <c r="EKK34" s="16"/>
      <c r="EKL34" s="16"/>
      <c r="EKM34" s="16"/>
      <c r="EKN34" s="16"/>
      <c r="EKO34" s="16"/>
      <c r="EKP34" s="16"/>
      <c r="EKQ34" s="16"/>
      <c r="EKR34" s="16"/>
      <c r="EKS34" s="16"/>
      <c r="EKT34" s="16"/>
      <c r="EKU34" s="16"/>
      <c r="EKV34" s="16"/>
      <c r="EKW34" s="16"/>
      <c r="EKX34" s="16"/>
      <c r="EKY34" s="16"/>
      <c r="EKZ34" s="16"/>
      <c r="ELA34" s="16"/>
      <c r="ELB34" s="16"/>
      <c r="ELC34" s="16"/>
      <c r="ELD34" s="16"/>
      <c r="ELE34" s="16"/>
      <c r="ELF34" s="16"/>
      <c r="ELG34" s="16"/>
      <c r="ELH34" s="16"/>
      <c r="ELI34" s="16"/>
      <c r="ELJ34" s="16"/>
      <c r="ELK34" s="16"/>
      <c r="ELL34" s="16"/>
      <c r="ELM34" s="16"/>
      <c r="ELN34" s="16"/>
      <c r="ELO34" s="16"/>
      <c r="ELP34" s="16"/>
      <c r="ELQ34" s="16"/>
      <c r="ELR34" s="16"/>
      <c r="ELS34" s="16"/>
      <c r="ELT34" s="16"/>
      <c r="ELU34" s="16"/>
      <c r="ELV34" s="16"/>
      <c r="ELW34" s="16"/>
      <c r="ELX34" s="16"/>
      <c r="ELY34" s="16"/>
      <c r="ELZ34" s="16"/>
      <c r="EMA34" s="16"/>
      <c r="EMB34" s="16"/>
      <c r="EMC34" s="16"/>
      <c r="EMD34" s="16"/>
      <c r="EME34" s="16"/>
      <c r="EMF34" s="16"/>
      <c r="EMG34" s="16"/>
      <c r="EMH34" s="16"/>
      <c r="EMI34" s="16"/>
      <c r="EMJ34" s="16"/>
      <c r="EMK34" s="16"/>
      <c r="EML34" s="16"/>
      <c r="EMM34" s="16"/>
      <c r="EMN34" s="16"/>
      <c r="EMO34" s="16"/>
      <c r="EMP34" s="16"/>
      <c r="EMQ34" s="16"/>
      <c r="EMR34" s="16"/>
      <c r="EMS34" s="16"/>
      <c r="EMT34" s="16"/>
      <c r="EMU34" s="16"/>
      <c r="EMV34" s="16"/>
      <c r="EMW34" s="16"/>
      <c r="EMX34" s="16"/>
      <c r="EMY34" s="16"/>
      <c r="EMZ34" s="16"/>
      <c r="ENA34" s="16"/>
      <c r="ENB34" s="16"/>
      <c r="ENC34" s="16"/>
      <c r="END34" s="16"/>
      <c r="ENE34" s="16"/>
      <c r="ENF34" s="16"/>
      <c r="ENG34" s="16"/>
      <c r="ENH34" s="16"/>
      <c r="ENI34" s="16"/>
      <c r="ENJ34" s="16"/>
      <c r="ENK34" s="16"/>
      <c r="ENL34" s="16"/>
      <c r="ENM34" s="16"/>
      <c r="ENN34" s="16"/>
      <c r="ENO34" s="16"/>
      <c r="ENP34" s="16"/>
      <c r="ENQ34" s="16"/>
      <c r="ENR34" s="16"/>
      <c r="ENS34" s="16"/>
      <c r="ENT34" s="16"/>
      <c r="ENU34" s="16"/>
      <c r="ENV34" s="16"/>
      <c r="ENW34" s="16"/>
      <c r="ENX34" s="16"/>
      <c r="ENY34" s="16"/>
      <c r="ENZ34" s="16"/>
      <c r="EOA34" s="16"/>
      <c r="EOB34" s="16"/>
      <c r="EOC34" s="16"/>
      <c r="EOD34" s="16"/>
      <c r="EOE34" s="16"/>
      <c r="EOF34" s="16"/>
      <c r="EOG34" s="16"/>
      <c r="EOH34" s="16"/>
      <c r="EOI34" s="16"/>
      <c r="EOJ34" s="16"/>
      <c r="EOK34" s="16"/>
      <c r="EOL34" s="16"/>
      <c r="EOM34" s="16"/>
      <c r="EON34" s="16"/>
      <c r="EOO34" s="16"/>
      <c r="EOP34" s="16"/>
      <c r="EOQ34" s="16"/>
      <c r="EOR34" s="16"/>
      <c r="EOS34" s="16"/>
      <c r="EOT34" s="16"/>
      <c r="EOU34" s="16"/>
      <c r="EOV34" s="16"/>
      <c r="EOW34" s="16"/>
      <c r="EOX34" s="16"/>
      <c r="EOY34" s="16"/>
      <c r="EOZ34" s="16"/>
      <c r="EPA34" s="16"/>
      <c r="EPB34" s="16"/>
      <c r="EPC34" s="16"/>
      <c r="EPD34" s="16"/>
      <c r="EPE34" s="16"/>
      <c r="EPF34" s="16"/>
      <c r="EPG34" s="16"/>
      <c r="EPH34" s="16"/>
      <c r="EPI34" s="16"/>
      <c r="EPJ34" s="16"/>
      <c r="EPK34" s="16"/>
      <c r="EPL34" s="16"/>
      <c r="EPM34" s="16"/>
      <c r="EPN34" s="16"/>
      <c r="EPO34" s="16"/>
      <c r="EPP34" s="16"/>
      <c r="EPQ34" s="16"/>
      <c r="EPR34" s="16"/>
      <c r="EPS34" s="16"/>
      <c r="EPT34" s="16"/>
      <c r="EPU34" s="16"/>
      <c r="EPV34" s="16"/>
      <c r="EPW34" s="16"/>
      <c r="EPX34" s="16"/>
      <c r="EPY34" s="16"/>
      <c r="EPZ34" s="16"/>
      <c r="EQA34" s="16"/>
      <c r="EQB34" s="16"/>
      <c r="EQC34" s="16"/>
      <c r="EQD34" s="16"/>
      <c r="EQE34" s="16"/>
      <c r="EQF34" s="16"/>
      <c r="EQG34" s="16"/>
      <c r="EQH34" s="16"/>
      <c r="EQI34" s="16"/>
      <c r="EQJ34" s="16"/>
      <c r="EQK34" s="16"/>
      <c r="EQL34" s="16"/>
      <c r="EQM34" s="16"/>
      <c r="EQN34" s="16"/>
      <c r="EQO34" s="16"/>
      <c r="EQP34" s="16"/>
      <c r="EQQ34" s="16"/>
      <c r="EQR34" s="16"/>
      <c r="EQS34" s="16"/>
      <c r="EQT34" s="16"/>
      <c r="EQU34" s="16"/>
      <c r="EQV34" s="16"/>
      <c r="EQW34" s="16"/>
      <c r="EQX34" s="16"/>
      <c r="EQY34" s="16"/>
      <c r="EQZ34" s="16"/>
      <c r="ERA34" s="16"/>
      <c r="ERB34" s="16"/>
      <c r="ERC34" s="16"/>
      <c r="ERD34" s="16"/>
      <c r="ERE34" s="16"/>
      <c r="ERF34" s="16"/>
      <c r="ERG34" s="16"/>
      <c r="ERH34" s="16"/>
      <c r="ERI34" s="16"/>
      <c r="ERJ34" s="16"/>
      <c r="ERK34" s="16"/>
      <c r="ERL34" s="16"/>
      <c r="ERM34" s="16"/>
      <c r="ERN34" s="16"/>
      <c r="ERO34" s="16"/>
      <c r="ERP34" s="16"/>
      <c r="ERQ34" s="16"/>
      <c r="ERR34" s="16"/>
      <c r="ERS34" s="16"/>
      <c r="ERT34" s="16"/>
      <c r="ERU34" s="16"/>
      <c r="ERV34" s="16"/>
      <c r="ERW34" s="16"/>
      <c r="ERX34" s="16"/>
      <c r="ERY34" s="16"/>
      <c r="ERZ34" s="16"/>
      <c r="ESA34" s="16"/>
      <c r="ESB34" s="16"/>
      <c r="ESC34" s="16"/>
      <c r="ESD34" s="16"/>
      <c r="ESE34" s="16"/>
      <c r="ESF34" s="16"/>
      <c r="ESG34" s="16"/>
      <c r="ESH34" s="16"/>
      <c r="ESI34" s="16"/>
      <c r="ESJ34" s="16"/>
      <c r="ESK34" s="16"/>
      <c r="ESL34" s="16"/>
      <c r="ESM34" s="16"/>
      <c r="ESN34" s="16"/>
      <c r="ESO34" s="16"/>
      <c r="ESP34" s="16"/>
      <c r="ESQ34" s="16"/>
      <c r="ESR34" s="16"/>
      <c r="ESS34" s="16"/>
      <c r="EST34" s="16"/>
      <c r="ESU34" s="16"/>
      <c r="ESV34" s="16"/>
      <c r="ESW34" s="16"/>
      <c r="ESX34" s="16"/>
      <c r="ESY34" s="16"/>
      <c r="ESZ34" s="16"/>
      <c r="ETA34" s="16"/>
      <c r="ETB34" s="16"/>
      <c r="ETC34" s="16"/>
      <c r="ETD34" s="16"/>
      <c r="ETE34" s="16"/>
      <c r="ETF34" s="16"/>
      <c r="ETG34" s="16"/>
      <c r="ETH34" s="16"/>
      <c r="ETI34" s="16"/>
      <c r="ETJ34" s="16"/>
      <c r="ETK34" s="16"/>
      <c r="ETL34" s="16"/>
      <c r="ETM34" s="16"/>
      <c r="ETN34" s="16"/>
      <c r="ETO34" s="16"/>
      <c r="ETP34" s="16"/>
      <c r="ETQ34" s="16"/>
      <c r="ETR34" s="16"/>
      <c r="ETS34" s="16"/>
      <c r="ETT34" s="16"/>
      <c r="ETU34" s="16"/>
      <c r="ETV34" s="16"/>
      <c r="ETW34" s="16"/>
      <c r="ETX34" s="16"/>
      <c r="ETY34" s="16"/>
      <c r="ETZ34" s="16"/>
      <c r="EUA34" s="16"/>
      <c r="EUB34" s="16"/>
      <c r="EUC34" s="16"/>
      <c r="EUD34" s="16"/>
      <c r="EUE34" s="16"/>
      <c r="EUF34" s="16"/>
      <c r="EUG34" s="16"/>
      <c r="EUH34" s="16"/>
      <c r="EUI34" s="16"/>
      <c r="EUJ34" s="16"/>
      <c r="EUK34" s="16"/>
      <c r="EUL34" s="16"/>
      <c r="EUM34" s="16"/>
      <c r="EUN34" s="16"/>
      <c r="EUO34" s="16"/>
      <c r="EUP34" s="16"/>
      <c r="EUQ34" s="16"/>
      <c r="EUR34" s="16"/>
      <c r="EUS34" s="16"/>
      <c r="EUT34" s="16"/>
      <c r="EUU34" s="16"/>
      <c r="EUV34" s="16"/>
      <c r="EUW34" s="16"/>
      <c r="EUX34" s="16"/>
      <c r="EUY34" s="16"/>
      <c r="EUZ34" s="16"/>
      <c r="EVA34" s="16"/>
      <c r="EVB34" s="16"/>
      <c r="EVC34" s="16"/>
      <c r="EVD34" s="16"/>
      <c r="EVE34" s="16"/>
      <c r="EVF34" s="16"/>
      <c r="EVG34" s="16"/>
      <c r="EVH34" s="16"/>
      <c r="EVI34" s="16"/>
      <c r="EVJ34" s="16"/>
      <c r="EVK34" s="16"/>
      <c r="EVL34" s="16"/>
      <c r="EVM34" s="16"/>
      <c r="EVN34" s="16"/>
      <c r="EVO34" s="16"/>
      <c r="EVP34" s="16"/>
      <c r="EVQ34" s="16"/>
      <c r="EVR34" s="16"/>
      <c r="EVS34" s="16"/>
      <c r="EVT34" s="16"/>
      <c r="EVU34" s="16"/>
      <c r="EVV34" s="16"/>
      <c r="EVW34" s="16"/>
      <c r="EVX34" s="16"/>
      <c r="EVY34" s="16"/>
      <c r="EVZ34" s="16"/>
      <c r="EWA34" s="16"/>
      <c r="EWB34" s="16"/>
      <c r="EWC34" s="16"/>
      <c r="EWD34" s="16"/>
      <c r="EWE34" s="16"/>
      <c r="EWF34" s="16"/>
      <c r="EWG34" s="16"/>
      <c r="EWH34" s="16"/>
      <c r="EWI34" s="16"/>
      <c r="EWJ34" s="16"/>
      <c r="EWK34" s="16"/>
      <c r="EWL34" s="16"/>
      <c r="EWM34" s="16"/>
      <c r="EWN34" s="16"/>
      <c r="EWO34" s="16"/>
      <c r="EWP34" s="16"/>
      <c r="EWQ34" s="16"/>
      <c r="EWR34" s="16"/>
      <c r="EWS34" s="16"/>
      <c r="EWT34" s="16"/>
      <c r="EWU34" s="16"/>
      <c r="EWV34" s="16"/>
      <c r="EWW34" s="16"/>
      <c r="EWX34" s="16"/>
      <c r="EWY34" s="16"/>
      <c r="EWZ34" s="16"/>
      <c r="EXA34" s="16"/>
      <c r="EXB34" s="16"/>
      <c r="EXC34" s="16"/>
      <c r="EXD34" s="16"/>
      <c r="EXE34" s="16"/>
      <c r="EXF34" s="16"/>
      <c r="EXG34" s="16"/>
      <c r="EXH34" s="16"/>
      <c r="EXI34" s="16"/>
      <c r="EXJ34" s="16"/>
      <c r="EXK34" s="16"/>
      <c r="EXL34" s="16"/>
      <c r="EXM34" s="16"/>
      <c r="EXN34" s="16"/>
      <c r="EXO34" s="16"/>
      <c r="EXP34" s="16"/>
      <c r="EXQ34" s="16"/>
      <c r="EXR34" s="16"/>
      <c r="EXS34" s="16"/>
      <c r="EXT34" s="16"/>
      <c r="EXU34" s="16"/>
      <c r="EXV34" s="16"/>
      <c r="EXW34" s="16"/>
      <c r="EXX34" s="16"/>
      <c r="EXY34" s="16"/>
      <c r="EXZ34" s="16"/>
      <c r="EYA34" s="16"/>
      <c r="EYB34" s="16"/>
      <c r="EYC34" s="16"/>
      <c r="EYD34" s="16"/>
      <c r="EYE34" s="16"/>
      <c r="EYF34" s="16"/>
      <c r="EYG34" s="16"/>
      <c r="EYH34" s="16"/>
      <c r="EYI34" s="16"/>
      <c r="EYJ34" s="16"/>
      <c r="EYK34" s="16"/>
      <c r="EYL34" s="16"/>
      <c r="EYM34" s="16"/>
      <c r="EYN34" s="16"/>
      <c r="EYO34" s="16"/>
      <c r="EYP34" s="16"/>
      <c r="EYQ34" s="16"/>
      <c r="EYR34" s="16"/>
      <c r="EYS34" s="16"/>
      <c r="EYT34" s="16"/>
      <c r="EYU34" s="16"/>
      <c r="EYV34" s="16"/>
      <c r="EYW34" s="16"/>
      <c r="EYX34" s="16"/>
      <c r="EYY34" s="16"/>
      <c r="EYZ34" s="16"/>
      <c r="EZA34" s="16"/>
      <c r="EZB34" s="16"/>
      <c r="EZC34" s="16"/>
      <c r="EZD34" s="16"/>
      <c r="EZE34" s="16"/>
      <c r="EZF34" s="16"/>
      <c r="EZG34" s="16"/>
      <c r="EZH34" s="16"/>
      <c r="EZI34" s="16"/>
      <c r="EZJ34" s="16"/>
      <c r="EZK34" s="16"/>
      <c r="EZL34" s="16"/>
      <c r="EZM34" s="16"/>
      <c r="EZN34" s="16"/>
      <c r="EZO34" s="16"/>
      <c r="EZP34" s="16"/>
      <c r="EZQ34" s="16"/>
      <c r="EZR34" s="16"/>
      <c r="EZS34" s="16"/>
      <c r="EZT34" s="16"/>
      <c r="EZU34" s="16"/>
      <c r="EZV34" s="16"/>
      <c r="EZW34" s="16"/>
      <c r="EZX34" s="16"/>
      <c r="EZY34" s="16"/>
      <c r="EZZ34" s="16"/>
      <c r="FAA34" s="16"/>
      <c r="FAB34" s="16"/>
      <c r="FAC34" s="16"/>
      <c r="FAD34" s="16"/>
      <c r="FAE34" s="16"/>
      <c r="FAF34" s="16"/>
      <c r="FAG34" s="16"/>
      <c r="FAH34" s="16"/>
      <c r="FAI34" s="16"/>
      <c r="FAJ34" s="16"/>
      <c r="FAK34" s="16"/>
      <c r="FAL34" s="16"/>
      <c r="FAM34" s="16"/>
      <c r="FAN34" s="16"/>
      <c r="FAO34" s="16"/>
      <c r="FAP34" s="16"/>
      <c r="FAQ34" s="16"/>
      <c r="FAR34" s="16"/>
      <c r="FAS34" s="16"/>
      <c r="FAT34" s="16"/>
      <c r="FAU34" s="16"/>
      <c r="FAV34" s="16"/>
      <c r="FAW34" s="16"/>
      <c r="FAX34" s="16"/>
      <c r="FAY34" s="16"/>
      <c r="FAZ34" s="16"/>
      <c r="FBA34" s="16"/>
      <c r="FBB34" s="16"/>
      <c r="FBC34" s="16"/>
      <c r="FBD34" s="16"/>
      <c r="FBE34" s="16"/>
      <c r="FBF34" s="16"/>
      <c r="FBG34" s="16"/>
      <c r="FBH34" s="16"/>
      <c r="FBI34" s="16"/>
      <c r="FBJ34" s="16"/>
      <c r="FBK34" s="16"/>
      <c r="FBL34" s="16"/>
      <c r="FBM34" s="16"/>
      <c r="FBN34" s="16"/>
      <c r="FBO34" s="16"/>
      <c r="FBP34" s="16"/>
      <c r="FBQ34" s="16"/>
      <c r="FBR34" s="16"/>
      <c r="FBS34" s="16"/>
      <c r="FBT34" s="16"/>
      <c r="FBU34" s="16"/>
      <c r="FBV34" s="16"/>
      <c r="FBW34" s="16"/>
      <c r="FBX34" s="16"/>
      <c r="FBY34" s="16"/>
      <c r="FBZ34" s="16"/>
      <c r="FCA34" s="16"/>
      <c r="FCB34" s="16"/>
      <c r="FCC34" s="16"/>
      <c r="FCD34" s="16"/>
      <c r="FCE34" s="16"/>
      <c r="FCF34" s="16"/>
      <c r="FCG34" s="16"/>
      <c r="FCH34" s="16"/>
      <c r="FCI34" s="16"/>
      <c r="FCJ34" s="16"/>
      <c r="FCK34" s="16"/>
      <c r="FCL34" s="16"/>
      <c r="FCM34" s="16"/>
      <c r="FCN34" s="16"/>
      <c r="FCO34" s="16"/>
      <c r="FCP34" s="16"/>
      <c r="FCQ34" s="16"/>
      <c r="FCR34" s="16"/>
      <c r="FCS34" s="16"/>
      <c r="FCT34" s="16"/>
      <c r="FCU34" s="16"/>
      <c r="FCV34" s="16"/>
      <c r="FCW34" s="16"/>
      <c r="FCX34" s="16"/>
      <c r="FCY34" s="16"/>
      <c r="FCZ34" s="16"/>
      <c r="FDA34" s="16"/>
      <c r="FDB34" s="16"/>
      <c r="FDC34" s="16"/>
      <c r="FDD34" s="16"/>
      <c r="FDE34" s="16"/>
      <c r="FDF34" s="16"/>
      <c r="FDG34" s="16"/>
      <c r="FDH34" s="16"/>
      <c r="FDI34" s="16"/>
      <c r="FDJ34" s="16"/>
      <c r="FDK34" s="16"/>
      <c r="FDL34" s="16"/>
      <c r="FDM34" s="16"/>
      <c r="FDN34" s="16"/>
      <c r="FDO34" s="16"/>
      <c r="FDP34" s="16"/>
      <c r="FDQ34" s="16"/>
      <c r="FDR34" s="16"/>
      <c r="FDS34" s="16"/>
      <c r="FDT34" s="16"/>
      <c r="FDU34" s="16"/>
      <c r="FDV34" s="16"/>
      <c r="FDW34" s="16"/>
      <c r="FDX34" s="16"/>
      <c r="FDY34" s="16"/>
      <c r="FDZ34" s="16"/>
      <c r="FEA34" s="16"/>
      <c r="FEB34" s="16"/>
      <c r="FEC34" s="16"/>
      <c r="FED34" s="16"/>
      <c r="FEE34" s="16"/>
      <c r="FEF34" s="16"/>
      <c r="FEG34" s="16"/>
      <c r="FEH34" s="16"/>
      <c r="FEI34" s="16"/>
      <c r="FEJ34" s="16"/>
      <c r="FEK34" s="16"/>
      <c r="FEL34" s="16"/>
      <c r="FEM34" s="16"/>
      <c r="FEN34" s="16"/>
      <c r="FEO34" s="16"/>
      <c r="FEP34" s="16"/>
      <c r="FEQ34" s="16"/>
      <c r="FER34" s="16"/>
      <c r="FES34" s="16"/>
      <c r="FET34" s="16"/>
      <c r="FEU34" s="16"/>
      <c r="FEV34" s="16"/>
      <c r="FEW34" s="16"/>
      <c r="FEX34" s="16"/>
      <c r="FEY34" s="16"/>
      <c r="FEZ34" s="16"/>
      <c r="FFA34" s="16"/>
      <c r="FFB34" s="16"/>
      <c r="FFC34" s="16"/>
      <c r="FFD34" s="16"/>
      <c r="FFE34" s="16"/>
      <c r="FFF34" s="16"/>
      <c r="FFG34" s="16"/>
      <c r="FFH34" s="16"/>
      <c r="FFI34" s="16"/>
      <c r="FFJ34" s="16"/>
      <c r="FFK34" s="16"/>
      <c r="FFL34" s="16"/>
      <c r="FFM34" s="16"/>
      <c r="FFN34" s="16"/>
      <c r="FFO34" s="16"/>
      <c r="FFP34" s="16"/>
      <c r="FFQ34" s="16"/>
      <c r="FFR34" s="16"/>
      <c r="FFS34" s="16"/>
      <c r="FFT34" s="16"/>
      <c r="FFU34" s="16"/>
      <c r="FFV34" s="16"/>
      <c r="FFW34" s="16"/>
      <c r="FFX34" s="16"/>
      <c r="FFY34" s="16"/>
      <c r="FFZ34" s="16"/>
      <c r="FGA34" s="16"/>
      <c r="FGB34" s="16"/>
      <c r="FGC34" s="16"/>
      <c r="FGD34" s="16"/>
      <c r="FGE34" s="16"/>
      <c r="FGF34" s="16"/>
      <c r="FGG34" s="16"/>
      <c r="FGH34" s="16"/>
      <c r="FGI34" s="16"/>
      <c r="FGJ34" s="16"/>
      <c r="FGK34" s="16"/>
      <c r="FGL34" s="16"/>
      <c r="FGM34" s="16"/>
      <c r="FGN34" s="16"/>
      <c r="FGO34" s="16"/>
      <c r="FGP34" s="16"/>
      <c r="FGQ34" s="16"/>
      <c r="FGR34" s="16"/>
      <c r="FGS34" s="16"/>
      <c r="FGT34" s="16"/>
      <c r="FGU34" s="16"/>
      <c r="FGV34" s="16"/>
      <c r="FGW34" s="16"/>
      <c r="FGX34" s="16"/>
      <c r="FGY34" s="16"/>
      <c r="FGZ34" s="16"/>
      <c r="FHA34" s="16"/>
      <c r="FHB34" s="16"/>
      <c r="FHC34" s="16"/>
      <c r="FHD34" s="16"/>
      <c r="FHE34" s="16"/>
      <c r="FHF34" s="16"/>
      <c r="FHG34" s="16"/>
      <c r="FHH34" s="16"/>
      <c r="FHI34" s="16"/>
      <c r="FHJ34" s="16"/>
      <c r="FHK34" s="16"/>
      <c r="FHL34" s="16"/>
      <c r="FHM34" s="16"/>
      <c r="FHN34" s="16"/>
      <c r="FHO34" s="16"/>
      <c r="FHP34" s="16"/>
      <c r="FHQ34" s="16"/>
      <c r="FHR34" s="16"/>
      <c r="FHS34" s="16"/>
      <c r="FHT34" s="16"/>
      <c r="FHU34" s="16"/>
      <c r="FHV34" s="16"/>
      <c r="FHW34" s="16"/>
      <c r="FHX34" s="16"/>
      <c r="FHY34" s="16"/>
      <c r="FHZ34" s="16"/>
      <c r="FIA34" s="16"/>
      <c r="FIB34" s="16"/>
      <c r="FIC34" s="16"/>
      <c r="FID34" s="16"/>
      <c r="FIE34" s="16"/>
      <c r="FIF34" s="16"/>
      <c r="FIG34" s="16"/>
      <c r="FIH34" s="16"/>
      <c r="FII34" s="16"/>
      <c r="FIJ34" s="16"/>
      <c r="FIK34" s="16"/>
      <c r="FIL34" s="16"/>
      <c r="FIM34" s="16"/>
      <c r="FIN34" s="16"/>
      <c r="FIO34" s="16"/>
      <c r="FIP34" s="16"/>
      <c r="FIQ34" s="16"/>
      <c r="FIR34" s="16"/>
      <c r="FIS34" s="16"/>
      <c r="FIT34" s="16"/>
      <c r="FIU34" s="16"/>
      <c r="FIV34" s="16"/>
      <c r="FIW34" s="16"/>
      <c r="FIX34" s="16"/>
      <c r="FIY34" s="16"/>
      <c r="FIZ34" s="16"/>
      <c r="FJA34" s="16"/>
      <c r="FJB34" s="16"/>
      <c r="FJC34" s="16"/>
      <c r="FJD34" s="16"/>
      <c r="FJE34" s="16"/>
      <c r="FJF34" s="16"/>
      <c r="FJG34" s="16"/>
      <c r="FJH34" s="16"/>
      <c r="FJI34" s="16"/>
      <c r="FJJ34" s="16"/>
      <c r="FJK34" s="16"/>
      <c r="FJL34" s="16"/>
      <c r="FJM34" s="16"/>
      <c r="FJN34" s="16"/>
      <c r="FJO34" s="16"/>
      <c r="FJP34" s="16"/>
      <c r="FJQ34" s="16"/>
      <c r="FJR34" s="16"/>
      <c r="FJS34" s="16"/>
      <c r="FJT34" s="16"/>
      <c r="FJU34" s="16"/>
      <c r="FJV34" s="16"/>
      <c r="FJW34" s="16"/>
      <c r="FJX34" s="16"/>
      <c r="FJY34" s="16"/>
      <c r="FJZ34" s="16"/>
      <c r="FKA34" s="16"/>
      <c r="FKB34" s="16"/>
      <c r="FKC34" s="16"/>
      <c r="FKD34" s="16"/>
      <c r="FKE34" s="16"/>
      <c r="FKF34" s="16"/>
      <c r="FKG34" s="16"/>
      <c r="FKH34" s="16"/>
      <c r="FKI34" s="16"/>
      <c r="FKJ34" s="16"/>
      <c r="FKK34" s="16"/>
      <c r="FKL34" s="16"/>
      <c r="FKM34" s="16"/>
      <c r="FKN34" s="16"/>
      <c r="FKO34" s="16"/>
      <c r="FKP34" s="16"/>
      <c r="FKQ34" s="16"/>
      <c r="FKR34" s="16"/>
      <c r="FKS34" s="16"/>
      <c r="FKT34" s="16"/>
      <c r="FKU34" s="16"/>
      <c r="FKV34" s="16"/>
      <c r="FKW34" s="16"/>
      <c r="FKX34" s="16"/>
      <c r="FKY34" s="16"/>
      <c r="FKZ34" s="16"/>
      <c r="FLA34" s="16"/>
      <c r="FLB34" s="16"/>
      <c r="FLC34" s="16"/>
      <c r="FLD34" s="16"/>
      <c r="FLE34" s="16"/>
      <c r="FLF34" s="16"/>
      <c r="FLG34" s="16"/>
      <c r="FLH34" s="16"/>
      <c r="FLI34" s="16"/>
      <c r="FLJ34" s="16"/>
      <c r="FLK34" s="16"/>
      <c r="FLL34" s="16"/>
      <c r="FLM34" s="16"/>
      <c r="FLN34" s="16"/>
      <c r="FLO34" s="16"/>
      <c r="FLP34" s="16"/>
      <c r="FLQ34" s="16"/>
      <c r="FLR34" s="16"/>
      <c r="FLS34" s="16"/>
      <c r="FLT34" s="16"/>
      <c r="FLU34" s="16"/>
      <c r="FLV34" s="16"/>
      <c r="FLW34" s="16"/>
      <c r="FLX34" s="16"/>
      <c r="FLY34" s="16"/>
      <c r="FLZ34" s="16"/>
      <c r="FMA34" s="16"/>
      <c r="FMB34" s="16"/>
      <c r="FMC34" s="16"/>
      <c r="FMD34" s="16"/>
      <c r="FME34" s="16"/>
      <c r="FMF34" s="16"/>
      <c r="FMG34" s="16"/>
      <c r="FMH34" s="16"/>
      <c r="FMI34" s="16"/>
      <c r="FMJ34" s="16"/>
      <c r="FMK34" s="16"/>
      <c r="FML34" s="16"/>
      <c r="FMM34" s="16"/>
      <c r="FMN34" s="16"/>
      <c r="FMO34" s="16"/>
      <c r="FMP34" s="16"/>
      <c r="FMQ34" s="16"/>
      <c r="FMR34" s="16"/>
      <c r="FMS34" s="16"/>
      <c r="FMT34" s="16"/>
      <c r="FMU34" s="16"/>
      <c r="FMV34" s="16"/>
      <c r="FMW34" s="16"/>
      <c r="FMX34" s="16"/>
      <c r="FMY34" s="16"/>
      <c r="FMZ34" s="16"/>
      <c r="FNA34" s="16"/>
      <c r="FNB34" s="16"/>
      <c r="FNC34" s="16"/>
      <c r="FND34" s="16"/>
      <c r="FNE34" s="16"/>
      <c r="FNF34" s="16"/>
      <c r="FNG34" s="16"/>
      <c r="FNH34" s="16"/>
      <c r="FNI34" s="16"/>
      <c r="FNJ34" s="16"/>
      <c r="FNK34" s="16"/>
      <c r="FNL34" s="16"/>
      <c r="FNM34" s="16"/>
      <c r="FNN34" s="16"/>
      <c r="FNO34" s="16"/>
      <c r="FNP34" s="16"/>
      <c r="FNQ34" s="16"/>
      <c r="FNR34" s="16"/>
      <c r="FNS34" s="16"/>
      <c r="FNT34" s="16"/>
      <c r="FNU34" s="16"/>
      <c r="FNV34" s="16"/>
      <c r="FNW34" s="16"/>
      <c r="FNX34" s="16"/>
      <c r="FNY34" s="16"/>
      <c r="FNZ34" s="16"/>
      <c r="FOA34" s="16"/>
      <c r="FOB34" s="16"/>
      <c r="FOC34" s="16"/>
      <c r="FOD34" s="16"/>
      <c r="FOE34" s="16"/>
      <c r="FOF34" s="16"/>
      <c r="FOG34" s="16"/>
      <c r="FOH34" s="16"/>
      <c r="FOI34" s="16"/>
      <c r="FOJ34" s="16"/>
      <c r="FOK34" s="16"/>
      <c r="FOL34" s="16"/>
      <c r="FOM34" s="16"/>
      <c r="FON34" s="16"/>
      <c r="FOO34" s="16"/>
      <c r="FOP34" s="16"/>
      <c r="FOQ34" s="16"/>
      <c r="FOR34" s="16"/>
      <c r="FOS34" s="16"/>
      <c r="FOT34" s="16"/>
      <c r="FOU34" s="16"/>
      <c r="FOV34" s="16"/>
      <c r="FOW34" s="16"/>
      <c r="FOX34" s="16"/>
      <c r="FOY34" s="16"/>
      <c r="FOZ34" s="16"/>
      <c r="FPA34" s="16"/>
      <c r="FPB34" s="16"/>
      <c r="FPC34" s="16"/>
      <c r="FPD34" s="16"/>
      <c r="FPE34" s="16"/>
      <c r="FPF34" s="16"/>
      <c r="FPG34" s="16"/>
      <c r="FPH34" s="16"/>
      <c r="FPI34" s="16"/>
      <c r="FPJ34" s="16"/>
      <c r="FPK34" s="16"/>
      <c r="FPL34" s="16"/>
      <c r="FPM34" s="16"/>
      <c r="FPN34" s="16"/>
      <c r="FPO34" s="16"/>
      <c r="FPP34" s="16"/>
      <c r="FPQ34" s="16"/>
      <c r="FPR34" s="16"/>
      <c r="FPS34" s="16"/>
      <c r="FPT34" s="16"/>
      <c r="FPU34" s="16"/>
      <c r="FPV34" s="16"/>
      <c r="FPW34" s="16"/>
      <c r="FPX34" s="16"/>
      <c r="FPY34" s="16"/>
      <c r="FPZ34" s="16"/>
      <c r="FQA34" s="16"/>
      <c r="FQB34" s="16"/>
      <c r="FQC34" s="16"/>
      <c r="FQD34" s="16"/>
      <c r="FQE34" s="16"/>
      <c r="FQF34" s="16"/>
      <c r="FQG34" s="16"/>
      <c r="FQH34" s="16"/>
      <c r="FQI34" s="16"/>
      <c r="FQJ34" s="16"/>
      <c r="FQK34" s="16"/>
      <c r="FQL34" s="16"/>
      <c r="FQM34" s="16"/>
      <c r="FQN34" s="16"/>
      <c r="FQO34" s="16"/>
      <c r="FQP34" s="16"/>
      <c r="FQQ34" s="16"/>
      <c r="FQR34" s="16"/>
      <c r="FQS34" s="16"/>
      <c r="FQT34" s="16"/>
      <c r="FQU34" s="16"/>
      <c r="FQV34" s="16"/>
      <c r="FQW34" s="16"/>
      <c r="FQX34" s="16"/>
      <c r="FQY34" s="16"/>
      <c r="FQZ34" s="16"/>
      <c r="FRA34" s="16"/>
      <c r="FRB34" s="16"/>
      <c r="FRC34" s="16"/>
      <c r="FRD34" s="16"/>
      <c r="FRE34" s="16"/>
      <c r="FRF34" s="16"/>
      <c r="FRG34" s="16"/>
      <c r="FRH34" s="16"/>
      <c r="FRI34" s="16"/>
      <c r="FRJ34" s="16"/>
      <c r="FRK34" s="16"/>
      <c r="FRL34" s="16"/>
      <c r="FRM34" s="16"/>
      <c r="FRN34" s="16"/>
      <c r="FRO34" s="16"/>
      <c r="FRP34" s="16"/>
      <c r="FRQ34" s="16"/>
      <c r="FRR34" s="16"/>
      <c r="FRS34" s="16"/>
      <c r="FRT34" s="16"/>
      <c r="FRU34" s="16"/>
      <c r="FRV34" s="16"/>
      <c r="FRW34" s="16"/>
      <c r="FRX34" s="16"/>
      <c r="FRY34" s="16"/>
      <c r="FRZ34" s="16"/>
      <c r="FSA34" s="16"/>
      <c r="FSB34" s="16"/>
      <c r="FSC34" s="16"/>
      <c r="FSD34" s="16"/>
      <c r="FSE34" s="16"/>
      <c r="FSF34" s="16"/>
      <c r="FSG34" s="16"/>
      <c r="FSH34" s="16"/>
      <c r="FSI34" s="16"/>
      <c r="FSJ34" s="16"/>
      <c r="FSK34" s="16"/>
      <c r="FSL34" s="16"/>
      <c r="FSM34" s="16"/>
      <c r="FSN34" s="16"/>
      <c r="FSO34" s="16"/>
      <c r="FSP34" s="16"/>
      <c r="FSQ34" s="16"/>
      <c r="FSR34" s="16"/>
      <c r="FSS34" s="16"/>
      <c r="FST34" s="16"/>
      <c r="FSU34" s="16"/>
      <c r="FSV34" s="16"/>
      <c r="FSW34" s="16"/>
      <c r="FSX34" s="16"/>
      <c r="FSY34" s="16"/>
      <c r="FSZ34" s="16"/>
      <c r="FTA34" s="16"/>
      <c r="FTB34" s="16"/>
      <c r="FTC34" s="16"/>
      <c r="FTD34" s="16"/>
      <c r="FTE34" s="16"/>
      <c r="FTF34" s="16"/>
      <c r="FTG34" s="16"/>
      <c r="FTH34" s="16"/>
      <c r="FTI34" s="16"/>
      <c r="FTJ34" s="16"/>
      <c r="FTK34" s="16"/>
      <c r="FTL34" s="16"/>
      <c r="FTM34" s="16"/>
      <c r="FTN34" s="16"/>
      <c r="FTO34" s="16"/>
      <c r="FTP34" s="16"/>
      <c r="FTQ34" s="16"/>
      <c r="FTR34" s="16"/>
      <c r="FTS34" s="16"/>
      <c r="FTT34" s="16"/>
      <c r="FTU34" s="16"/>
      <c r="FTV34" s="16"/>
      <c r="FTW34" s="16"/>
      <c r="FTX34" s="16"/>
      <c r="FTY34" s="16"/>
      <c r="FTZ34" s="16"/>
      <c r="FUA34" s="16"/>
      <c r="FUB34" s="16"/>
      <c r="FUC34" s="16"/>
      <c r="FUD34" s="16"/>
      <c r="FUE34" s="16"/>
      <c r="FUF34" s="16"/>
      <c r="FUG34" s="16"/>
      <c r="FUH34" s="16"/>
      <c r="FUI34" s="16"/>
      <c r="FUJ34" s="16"/>
      <c r="FUK34" s="16"/>
      <c r="FUL34" s="16"/>
      <c r="FUM34" s="16"/>
      <c r="FUN34" s="16"/>
      <c r="FUO34" s="16"/>
      <c r="FUP34" s="16"/>
      <c r="FUQ34" s="16"/>
      <c r="FUR34" s="16"/>
      <c r="FUS34" s="16"/>
      <c r="FUT34" s="16"/>
      <c r="FUU34" s="16"/>
      <c r="FUV34" s="16"/>
      <c r="FUW34" s="16"/>
      <c r="FUX34" s="16"/>
      <c r="FUY34" s="16"/>
      <c r="FUZ34" s="16"/>
      <c r="FVA34" s="16"/>
      <c r="FVB34" s="16"/>
      <c r="FVC34" s="16"/>
      <c r="FVD34" s="16"/>
      <c r="FVE34" s="16"/>
      <c r="FVF34" s="16"/>
      <c r="FVG34" s="16"/>
      <c r="FVH34" s="16"/>
      <c r="FVI34" s="16"/>
      <c r="FVJ34" s="16"/>
      <c r="FVK34" s="16"/>
      <c r="FVL34" s="16"/>
      <c r="FVM34" s="16"/>
      <c r="FVN34" s="16"/>
      <c r="FVO34" s="16"/>
      <c r="FVP34" s="16"/>
      <c r="FVQ34" s="16"/>
      <c r="FVR34" s="16"/>
      <c r="FVS34" s="16"/>
      <c r="FVT34" s="16"/>
      <c r="FVU34" s="16"/>
      <c r="FVV34" s="16"/>
      <c r="FVW34" s="16"/>
      <c r="FVX34" s="16"/>
      <c r="FVY34" s="16"/>
      <c r="FVZ34" s="16"/>
      <c r="FWA34" s="16"/>
      <c r="FWB34" s="16"/>
      <c r="FWC34" s="16"/>
      <c r="FWD34" s="16"/>
      <c r="FWE34" s="16"/>
      <c r="FWF34" s="16"/>
      <c r="FWG34" s="16"/>
      <c r="FWH34" s="16"/>
      <c r="FWI34" s="16"/>
      <c r="FWJ34" s="16"/>
      <c r="FWK34" s="16"/>
      <c r="FWL34" s="16"/>
      <c r="FWM34" s="16"/>
      <c r="FWN34" s="16"/>
      <c r="FWO34" s="16"/>
      <c r="FWP34" s="16"/>
      <c r="FWQ34" s="16"/>
      <c r="FWR34" s="16"/>
      <c r="FWS34" s="16"/>
      <c r="FWT34" s="16"/>
      <c r="FWU34" s="16"/>
      <c r="FWV34" s="16"/>
      <c r="FWW34" s="16"/>
      <c r="FWX34" s="16"/>
      <c r="FWY34" s="16"/>
      <c r="FWZ34" s="16"/>
      <c r="FXA34" s="16"/>
      <c r="FXB34" s="16"/>
      <c r="FXC34" s="16"/>
      <c r="FXD34" s="16"/>
      <c r="FXE34" s="16"/>
      <c r="FXF34" s="16"/>
      <c r="FXG34" s="16"/>
      <c r="FXH34" s="16"/>
      <c r="FXI34" s="16"/>
      <c r="FXJ34" s="16"/>
      <c r="FXK34" s="16"/>
      <c r="FXL34" s="16"/>
      <c r="FXM34" s="16"/>
      <c r="FXN34" s="16"/>
      <c r="FXO34" s="16"/>
      <c r="FXP34" s="16"/>
      <c r="FXQ34" s="16"/>
      <c r="FXR34" s="16"/>
      <c r="FXS34" s="16"/>
      <c r="FXT34" s="16"/>
      <c r="FXU34" s="16"/>
      <c r="FXV34" s="16"/>
      <c r="FXW34" s="16"/>
      <c r="FXX34" s="16"/>
      <c r="FXY34" s="16"/>
      <c r="FXZ34" s="16"/>
      <c r="FYA34" s="16"/>
      <c r="FYB34" s="16"/>
      <c r="FYC34" s="16"/>
      <c r="FYD34" s="16"/>
      <c r="FYE34" s="16"/>
      <c r="FYF34" s="16"/>
      <c r="FYG34" s="16"/>
      <c r="FYH34" s="16"/>
      <c r="FYI34" s="16"/>
      <c r="FYJ34" s="16"/>
      <c r="FYK34" s="16"/>
      <c r="FYL34" s="16"/>
      <c r="FYM34" s="16"/>
      <c r="FYN34" s="16"/>
      <c r="FYO34" s="16"/>
      <c r="FYP34" s="16"/>
      <c r="FYQ34" s="16"/>
      <c r="FYR34" s="16"/>
      <c r="FYS34" s="16"/>
      <c r="FYT34" s="16"/>
      <c r="FYU34" s="16"/>
      <c r="FYV34" s="16"/>
      <c r="FYW34" s="16"/>
      <c r="FYX34" s="16"/>
      <c r="FYY34" s="16"/>
      <c r="FYZ34" s="16"/>
      <c r="FZA34" s="16"/>
      <c r="FZB34" s="16"/>
      <c r="FZC34" s="16"/>
      <c r="FZD34" s="16"/>
      <c r="FZE34" s="16"/>
      <c r="FZF34" s="16"/>
      <c r="FZG34" s="16"/>
      <c r="FZH34" s="16"/>
      <c r="FZI34" s="16"/>
      <c r="FZJ34" s="16"/>
      <c r="FZK34" s="16"/>
      <c r="FZL34" s="16"/>
      <c r="FZM34" s="16"/>
      <c r="FZN34" s="16"/>
      <c r="FZO34" s="16"/>
      <c r="FZP34" s="16"/>
      <c r="FZQ34" s="16"/>
      <c r="FZR34" s="16"/>
      <c r="FZS34" s="16"/>
      <c r="FZT34" s="16"/>
      <c r="FZU34" s="16"/>
      <c r="FZV34" s="16"/>
      <c r="FZW34" s="16"/>
      <c r="FZX34" s="16"/>
      <c r="FZY34" s="16"/>
      <c r="FZZ34" s="16"/>
      <c r="GAA34" s="16"/>
      <c r="GAB34" s="16"/>
      <c r="GAC34" s="16"/>
      <c r="GAD34" s="16"/>
      <c r="GAE34" s="16"/>
      <c r="GAF34" s="16"/>
      <c r="GAG34" s="16"/>
      <c r="GAH34" s="16"/>
      <c r="GAI34" s="16"/>
      <c r="GAJ34" s="16"/>
      <c r="GAK34" s="16"/>
      <c r="GAL34" s="16"/>
      <c r="GAM34" s="16"/>
      <c r="GAN34" s="16"/>
      <c r="GAO34" s="16"/>
      <c r="GAP34" s="16"/>
      <c r="GAQ34" s="16"/>
      <c r="GAR34" s="16"/>
      <c r="GAS34" s="16"/>
      <c r="GAT34" s="16"/>
      <c r="GAU34" s="16"/>
      <c r="GAV34" s="16"/>
      <c r="GAW34" s="16"/>
      <c r="GAX34" s="16"/>
      <c r="GAY34" s="16"/>
      <c r="GAZ34" s="16"/>
      <c r="GBA34" s="16"/>
      <c r="GBB34" s="16"/>
      <c r="GBC34" s="16"/>
      <c r="GBD34" s="16"/>
      <c r="GBE34" s="16"/>
      <c r="GBF34" s="16"/>
      <c r="GBG34" s="16"/>
      <c r="GBH34" s="16"/>
      <c r="GBI34" s="16"/>
      <c r="GBJ34" s="16"/>
      <c r="GBK34" s="16"/>
      <c r="GBL34" s="16"/>
      <c r="GBM34" s="16"/>
      <c r="GBN34" s="16"/>
      <c r="GBO34" s="16"/>
      <c r="GBP34" s="16"/>
      <c r="GBQ34" s="16"/>
      <c r="GBR34" s="16"/>
      <c r="GBS34" s="16"/>
      <c r="GBT34" s="16"/>
      <c r="GBU34" s="16"/>
      <c r="GBV34" s="16"/>
      <c r="GBW34" s="16"/>
      <c r="GBX34" s="16"/>
      <c r="GBY34" s="16"/>
      <c r="GBZ34" s="16"/>
      <c r="GCA34" s="16"/>
      <c r="GCB34" s="16"/>
      <c r="GCC34" s="16"/>
      <c r="GCD34" s="16"/>
      <c r="GCE34" s="16"/>
      <c r="GCF34" s="16"/>
      <c r="GCG34" s="16"/>
      <c r="GCH34" s="16"/>
      <c r="GCI34" s="16"/>
      <c r="GCJ34" s="16"/>
      <c r="GCK34" s="16"/>
      <c r="GCL34" s="16"/>
      <c r="GCM34" s="16"/>
      <c r="GCN34" s="16"/>
      <c r="GCO34" s="16"/>
      <c r="GCP34" s="16"/>
      <c r="GCQ34" s="16"/>
      <c r="GCR34" s="16"/>
      <c r="GCS34" s="16"/>
      <c r="GCT34" s="16"/>
      <c r="GCU34" s="16"/>
      <c r="GCV34" s="16"/>
      <c r="GCW34" s="16"/>
      <c r="GCX34" s="16"/>
      <c r="GCY34" s="16"/>
      <c r="GCZ34" s="16"/>
      <c r="GDA34" s="16"/>
      <c r="GDB34" s="16"/>
      <c r="GDC34" s="16"/>
      <c r="GDD34" s="16"/>
      <c r="GDE34" s="16"/>
      <c r="GDF34" s="16"/>
      <c r="GDG34" s="16"/>
      <c r="GDH34" s="16"/>
      <c r="GDI34" s="16"/>
      <c r="GDJ34" s="16"/>
      <c r="GDK34" s="16"/>
      <c r="GDL34" s="16"/>
      <c r="GDM34" s="16"/>
      <c r="GDN34" s="16"/>
      <c r="GDO34" s="16"/>
      <c r="GDP34" s="16"/>
      <c r="GDQ34" s="16"/>
      <c r="GDR34" s="16"/>
      <c r="GDS34" s="16"/>
      <c r="GDT34" s="16"/>
      <c r="GDU34" s="16"/>
      <c r="GDV34" s="16"/>
      <c r="GDW34" s="16"/>
      <c r="GDX34" s="16"/>
      <c r="GDY34" s="16"/>
      <c r="GDZ34" s="16"/>
      <c r="GEA34" s="16"/>
      <c r="GEB34" s="16"/>
      <c r="GEC34" s="16"/>
      <c r="GED34" s="16"/>
      <c r="GEE34" s="16"/>
      <c r="GEF34" s="16"/>
      <c r="GEG34" s="16"/>
      <c r="GEH34" s="16"/>
      <c r="GEI34" s="16"/>
      <c r="GEJ34" s="16"/>
      <c r="GEK34" s="16"/>
      <c r="GEL34" s="16"/>
      <c r="GEM34" s="16"/>
      <c r="GEN34" s="16"/>
      <c r="GEO34" s="16"/>
      <c r="GEP34" s="16"/>
      <c r="GEQ34" s="16"/>
      <c r="GER34" s="16"/>
      <c r="GES34" s="16"/>
      <c r="GET34" s="16"/>
      <c r="GEU34" s="16"/>
      <c r="GEV34" s="16"/>
      <c r="GEW34" s="16"/>
      <c r="GEX34" s="16"/>
      <c r="GEY34" s="16"/>
      <c r="GEZ34" s="16"/>
      <c r="GFA34" s="16"/>
      <c r="GFB34" s="16"/>
      <c r="GFC34" s="16"/>
      <c r="GFD34" s="16"/>
      <c r="GFE34" s="16"/>
      <c r="GFF34" s="16"/>
      <c r="GFG34" s="16"/>
      <c r="GFH34" s="16"/>
      <c r="GFI34" s="16"/>
      <c r="GFJ34" s="16"/>
      <c r="GFK34" s="16"/>
      <c r="GFL34" s="16"/>
      <c r="GFM34" s="16"/>
      <c r="GFN34" s="16"/>
      <c r="GFO34" s="16"/>
      <c r="GFP34" s="16"/>
      <c r="GFQ34" s="16"/>
      <c r="GFR34" s="16"/>
      <c r="GFS34" s="16"/>
      <c r="GFT34" s="16"/>
      <c r="GFU34" s="16"/>
      <c r="GFV34" s="16"/>
      <c r="GFW34" s="16"/>
      <c r="GFX34" s="16"/>
      <c r="GFY34" s="16"/>
      <c r="GFZ34" s="16"/>
      <c r="GGA34" s="16"/>
      <c r="GGB34" s="16"/>
      <c r="GGC34" s="16"/>
      <c r="GGD34" s="16"/>
      <c r="GGE34" s="16"/>
      <c r="GGF34" s="16"/>
      <c r="GGG34" s="16"/>
      <c r="GGH34" s="16"/>
      <c r="GGI34" s="16"/>
      <c r="GGJ34" s="16"/>
      <c r="GGK34" s="16"/>
      <c r="GGL34" s="16"/>
      <c r="GGM34" s="16"/>
      <c r="GGN34" s="16"/>
      <c r="GGO34" s="16"/>
      <c r="GGP34" s="16"/>
      <c r="GGQ34" s="16"/>
      <c r="GGR34" s="16"/>
      <c r="GGS34" s="16"/>
      <c r="GGT34" s="16"/>
      <c r="GGU34" s="16"/>
      <c r="GGV34" s="16"/>
      <c r="GGW34" s="16"/>
      <c r="GGX34" s="16"/>
      <c r="GGY34" s="16"/>
      <c r="GGZ34" s="16"/>
      <c r="GHA34" s="16"/>
      <c r="GHB34" s="16"/>
      <c r="GHC34" s="16"/>
      <c r="GHD34" s="16"/>
      <c r="GHE34" s="16"/>
      <c r="GHF34" s="16"/>
      <c r="GHG34" s="16"/>
      <c r="GHH34" s="16"/>
      <c r="GHI34" s="16"/>
      <c r="GHJ34" s="16"/>
      <c r="GHK34" s="16"/>
      <c r="GHL34" s="16"/>
      <c r="GHM34" s="16"/>
      <c r="GHN34" s="16"/>
      <c r="GHO34" s="16"/>
      <c r="GHP34" s="16"/>
      <c r="GHQ34" s="16"/>
      <c r="GHR34" s="16"/>
      <c r="GHS34" s="16"/>
      <c r="GHT34" s="16"/>
      <c r="GHU34" s="16"/>
      <c r="GHV34" s="16"/>
      <c r="GHW34" s="16"/>
      <c r="GHX34" s="16"/>
      <c r="GHY34" s="16"/>
      <c r="GHZ34" s="16"/>
      <c r="GIA34" s="16"/>
      <c r="GIB34" s="16"/>
      <c r="GIC34" s="16"/>
      <c r="GID34" s="16"/>
      <c r="GIE34" s="16"/>
      <c r="GIF34" s="16"/>
      <c r="GIG34" s="16"/>
      <c r="GIH34" s="16"/>
      <c r="GII34" s="16"/>
      <c r="GIJ34" s="16"/>
      <c r="GIK34" s="16"/>
      <c r="GIL34" s="16"/>
      <c r="GIM34" s="16"/>
      <c r="GIN34" s="16"/>
      <c r="GIO34" s="16"/>
      <c r="GIP34" s="16"/>
      <c r="GIQ34" s="16"/>
      <c r="GIR34" s="16"/>
      <c r="GIS34" s="16"/>
      <c r="GIT34" s="16"/>
      <c r="GIU34" s="16"/>
      <c r="GIV34" s="16"/>
      <c r="GIW34" s="16"/>
      <c r="GIX34" s="16"/>
      <c r="GIY34" s="16"/>
      <c r="GIZ34" s="16"/>
      <c r="GJA34" s="16"/>
      <c r="GJB34" s="16"/>
      <c r="GJC34" s="16"/>
      <c r="GJD34" s="16"/>
      <c r="GJE34" s="16"/>
      <c r="GJF34" s="16"/>
      <c r="GJG34" s="16"/>
      <c r="GJH34" s="16"/>
      <c r="GJI34" s="16"/>
      <c r="GJJ34" s="16"/>
      <c r="GJK34" s="16"/>
      <c r="GJL34" s="16"/>
      <c r="GJM34" s="16"/>
      <c r="GJN34" s="16"/>
      <c r="GJO34" s="16"/>
      <c r="GJP34" s="16"/>
      <c r="GJQ34" s="16"/>
      <c r="GJR34" s="16"/>
      <c r="GJS34" s="16"/>
      <c r="GJT34" s="16"/>
      <c r="GJU34" s="16"/>
      <c r="GJV34" s="16"/>
      <c r="GJW34" s="16"/>
      <c r="GJX34" s="16"/>
      <c r="GJY34" s="16"/>
      <c r="GJZ34" s="16"/>
      <c r="GKA34" s="16"/>
      <c r="GKB34" s="16"/>
      <c r="GKC34" s="16"/>
      <c r="GKD34" s="16"/>
      <c r="GKE34" s="16"/>
      <c r="GKF34" s="16"/>
      <c r="GKG34" s="16"/>
      <c r="GKH34" s="16"/>
      <c r="GKI34" s="16"/>
      <c r="GKJ34" s="16"/>
      <c r="GKK34" s="16"/>
      <c r="GKL34" s="16"/>
      <c r="GKM34" s="16"/>
      <c r="GKN34" s="16"/>
      <c r="GKO34" s="16"/>
      <c r="GKP34" s="16"/>
      <c r="GKQ34" s="16"/>
      <c r="GKR34" s="16"/>
      <c r="GKS34" s="16"/>
      <c r="GKT34" s="16"/>
      <c r="GKU34" s="16"/>
      <c r="GKV34" s="16"/>
      <c r="GKW34" s="16"/>
      <c r="GKX34" s="16"/>
      <c r="GKY34" s="16"/>
      <c r="GKZ34" s="16"/>
      <c r="GLA34" s="16"/>
      <c r="GLB34" s="16"/>
      <c r="GLC34" s="16"/>
      <c r="GLD34" s="16"/>
      <c r="GLE34" s="16"/>
      <c r="GLF34" s="16"/>
      <c r="GLG34" s="16"/>
      <c r="GLH34" s="16"/>
      <c r="GLI34" s="16"/>
      <c r="GLJ34" s="16"/>
      <c r="GLK34" s="16"/>
      <c r="GLL34" s="16"/>
      <c r="GLM34" s="16"/>
      <c r="GLN34" s="16"/>
      <c r="GLO34" s="16"/>
      <c r="GLP34" s="16"/>
      <c r="GLQ34" s="16"/>
      <c r="GLR34" s="16"/>
      <c r="GLS34" s="16"/>
      <c r="GLT34" s="16"/>
      <c r="GLU34" s="16"/>
      <c r="GLV34" s="16"/>
      <c r="GLW34" s="16"/>
      <c r="GLX34" s="16"/>
      <c r="GLY34" s="16"/>
      <c r="GLZ34" s="16"/>
      <c r="GMA34" s="16"/>
      <c r="GMB34" s="16"/>
      <c r="GMC34" s="16"/>
      <c r="GMD34" s="16"/>
      <c r="GME34" s="16"/>
      <c r="GMF34" s="16"/>
      <c r="GMG34" s="16"/>
      <c r="GMH34" s="16"/>
      <c r="GMI34" s="16"/>
      <c r="GMJ34" s="16"/>
      <c r="GMK34" s="16"/>
      <c r="GML34" s="16"/>
      <c r="GMM34" s="16"/>
      <c r="GMN34" s="16"/>
      <c r="GMO34" s="16"/>
      <c r="GMP34" s="16"/>
      <c r="GMQ34" s="16"/>
      <c r="GMR34" s="16"/>
      <c r="GMS34" s="16"/>
      <c r="GMT34" s="16"/>
      <c r="GMU34" s="16"/>
      <c r="GMV34" s="16"/>
      <c r="GMW34" s="16"/>
      <c r="GMX34" s="16"/>
      <c r="GMY34" s="16"/>
      <c r="GMZ34" s="16"/>
      <c r="GNA34" s="16"/>
      <c r="GNB34" s="16"/>
      <c r="GNC34" s="16"/>
      <c r="GND34" s="16"/>
      <c r="GNE34" s="16"/>
      <c r="GNF34" s="16"/>
      <c r="GNG34" s="16"/>
      <c r="GNH34" s="16"/>
      <c r="GNI34" s="16"/>
      <c r="GNJ34" s="16"/>
      <c r="GNK34" s="16"/>
      <c r="GNL34" s="16"/>
      <c r="GNM34" s="16"/>
      <c r="GNN34" s="16"/>
      <c r="GNO34" s="16"/>
      <c r="GNP34" s="16"/>
      <c r="GNQ34" s="16"/>
      <c r="GNR34" s="16"/>
      <c r="GNS34" s="16"/>
      <c r="GNT34" s="16"/>
      <c r="GNU34" s="16"/>
      <c r="GNV34" s="16"/>
      <c r="GNW34" s="16"/>
      <c r="GNX34" s="16"/>
      <c r="GNY34" s="16"/>
      <c r="GNZ34" s="16"/>
      <c r="GOA34" s="16"/>
      <c r="GOB34" s="16"/>
      <c r="GOC34" s="16"/>
      <c r="GOD34" s="16"/>
      <c r="GOE34" s="16"/>
      <c r="GOF34" s="16"/>
      <c r="GOG34" s="16"/>
      <c r="GOH34" s="16"/>
      <c r="GOI34" s="16"/>
      <c r="GOJ34" s="16"/>
      <c r="GOK34" s="16"/>
      <c r="GOL34" s="16"/>
      <c r="GOM34" s="16"/>
      <c r="GON34" s="16"/>
      <c r="GOO34" s="16"/>
      <c r="GOP34" s="16"/>
      <c r="GOQ34" s="16"/>
      <c r="GOR34" s="16"/>
      <c r="GOS34" s="16"/>
      <c r="GOT34" s="16"/>
      <c r="GOU34" s="16"/>
      <c r="GOV34" s="16"/>
      <c r="GOW34" s="16"/>
      <c r="GOX34" s="16"/>
      <c r="GOY34" s="16"/>
      <c r="GOZ34" s="16"/>
      <c r="GPA34" s="16"/>
      <c r="GPB34" s="16"/>
      <c r="GPC34" s="16"/>
      <c r="GPD34" s="16"/>
      <c r="GPE34" s="16"/>
      <c r="GPF34" s="16"/>
      <c r="GPG34" s="16"/>
      <c r="GPH34" s="16"/>
      <c r="GPI34" s="16"/>
      <c r="GPJ34" s="16"/>
      <c r="GPK34" s="16"/>
      <c r="GPL34" s="16"/>
      <c r="GPM34" s="16"/>
      <c r="GPN34" s="16"/>
      <c r="GPO34" s="16"/>
      <c r="GPP34" s="16"/>
      <c r="GPQ34" s="16"/>
      <c r="GPR34" s="16"/>
      <c r="GPS34" s="16"/>
      <c r="GPT34" s="16"/>
      <c r="GPU34" s="16"/>
      <c r="GPV34" s="16"/>
      <c r="GPW34" s="16"/>
      <c r="GPX34" s="16"/>
      <c r="GPY34" s="16"/>
      <c r="GPZ34" s="16"/>
      <c r="GQA34" s="16"/>
      <c r="GQB34" s="16"/>
      <c r="GQC34" s="16"/>
      <c r="GQD34" s="16"/>
      <c r="GQE34" s="16"/>
      <c r="GQF34" s="16"/>
      <c r="GQG34" s="16"/>
      <c r="GQH34" s="16"/>
      <c r="GQI34" s="16"/>
      <c r="GQJ34" s="16"/>
      <c r="GQK34" s="16"/>
      <c r="GQL34" s="16"/>
      <c r="GQM34" s="16"/>
      <c r="GQN34" s="16"/>
      <c r="GQO34" s="16"/>
      <c r="GQP34" s="16"/>
      <c r="GQQ34" s="16"/>
      <c r="GQR34" s="16"/>
      <c r="GQS34" s="16"/>
      <c r="GQT34" s="16"/>
      <c r="GQU34" s="16"/>
      <c r="GQV34" s="16"/>
      <c r="GQW34" s="16"/>
      <c r="GQX34" s="16"/>
      <c r="GQY34" s="16"/>
      <c r="GQZ34" s="16"/>
      <c r="GRA34" s="16"/>
      <c r="GRB34" s="16"/>
      <c r="GRC34" s="16"/>
      <c r="GRD34" s="16"/>
      <c r="GRE34" s="16"/>
      <c r="GRF34" s="16"/>
      <c r="GRG34" s="16"/>
      <c r="GRH34" s="16"/>
      <c r="GRI34" s="16"/>
      <c r="GRJ34" s="16"/>
      <c r="GRK34" s="16"/>
      <c r="GRL34" s="16"/>
      <c r="GRM34" s="16"/>
      <c r="GRN34" s="16"/>
      <c r="GRO34" s="16"/>
      <c r="GRP34" s="16"/>
      <c r="GRQ34" s="16"/>
      <c r="GRR34" s="16"/>
      <c r="GRS34" s="16"/>
      <c r="GRT34" s="16"/>
      <c r="GRU34" s="16"/>
      <c r="GRV34" s="16"/>
      <c r="GRW34" s="16"/>
      <c r="GRX34" s="16"/>
      <c r="GRY34" s="16"/>
      <c r="GRZ34" s="16"/>
      <c r="GSA34" s="16"/>
      <c r="GSB34" s="16"/>
      <c r="GSC34" s="16"/>
      <c r="GSD34" s="16"/>
      <c r="GSE34" s="16"/>
      <c r="GSF34" s="16"/>
      <c r="GSG34" s="16"/>
      <c r="GSH34" s="16"/>
      <c r="GSI34" s="16"/>
      <c r="GSJ34" s="16"/>
      <c r="GSK34" s="16"/>
      <c r="GSL34" s="16"/>
      <c r="GSM34" s="16"/>
      <c r="GSN34" s="16"/>
      <c r="GSO34" s="16"/>
      <c r="GSP34" s="16"/>
      <c r="GSQ34" s="16"/>
      <c r="GSR34" s="16"/>
      <c r="GSS34" s="16"/>
      <c r="GST34" s="16"/>
      <c r="GSU34" s="16"/>
      <c r="GSV34" s="16"/>
      <c r="GSW34" s="16"/>
      <c r="GSX34" s="16"/>
      <c r="GSY34" s="16"/>
      <c r="GSZ34" s="16"/>
      <c r="GTA34" s="16"/>
      <c r="GTB34" s="16"/>
      <c r="GTC34" s="16"/>
      <c r="GTD34" s="16"/>
      <c r="GTE34" s="16"/>
      <c r="GTF34" s="16"/>
      <c r="GTG34" s="16"/>
      <c r="GTH34" s="16"/>
      <c r="GTI34" s="16"/>
      <c r="GTJ34" s="16"/>
      <c r="GTK34" s="16"/>
      <c r="GTL34" s="16"/>
      <c r="GTM34" s="16"/>
      <c r="GTN34" s="16"/>
      <c r="GTO34" s="16"/>
      <c r="GTP34" s="16"/>
      <c r="GTQ34" s="16"/>
      <c r="GTR34" s="16"/>
      <c r="GTS34" s="16"/>
      <c r="GTT34" s="16"/>
      <c r="GTU34" s="16"/>
      <c r="GTV34" s="16"/>
      <c r="GTW34" s="16"/>
      <c r="GTX34" s="16"/>
      <c r="GTY34" s="16"/>
      <c r="GTZ34" s="16"/>
      <c r="GUA34" s="16"/>
      <c r="GUB34" s="16"/>
      <c r="GUC34" s="16"/>
      <c r="GUD34" s="16"/>
      <c r="GUE34" s="16"/>
      <c r="GUF34" s="16"/>
      <c r="GUG34" s="16"/>
      <c r="GUH34" s="16"/>
      <c r="GUI34" s="16"/>
      <c r="GUJ34" s="16"/>
      <c r="GUK34" s="16"/>
      <c r="GUL34" s="16"/>
      <c r="GUM34" s="16"/>
      <c r="GUN34" s="16"/>
      <c r="GUO34" s="16"/>
      <c r="GUP34" s="16"/>
      <c r="GUQ34" s="16"/>
      <c r="GUR34" s="16"/>
      <c r="GUS34" s="16"/>
      <c r="GUT34" s="16"/>
      <c r="GUU34" s="16"/>
      <c r="GUV34" s="16"/>
      <c r="GUW34" s="16"/>
      <c r="GUX34" s="16"/>
      <c r="GUY34" s="16"/>
      <c r="GUZ34" s="16"/>
      <c r="GVA34" s="16"/>
      <c r="GVB34" s="16"/>
      <c r="GVC34" s="16"/>
      <c r="GVD34" s="16"/>
      <c r="GVE34" s="16"/>
      <c r="GVF34" s="16"/>
      <c r="GVG34" s="16"/>
      <c r="GVH34" s="16"/>
      <c r="GVI34" s="16"/>
      <c r="GVJ34" s="16"/>
      <c r="GVK34" s="16"/>
      <c r="GVL34" s="16"/>
      <c r="GVM34" s="16"/>
      <c r="GVN34" s="16"/>
      <c r="GVO34" s="16"/>
      <c r="GVP34" s="16"/>
      <c r="GVQ34" s="16"/>
      <c r="GVR34" s="16"/>
      <c r="GVS34" s="16"/>
      <c r="GVT34" s="16"/>
      <c r="GVU34" s="16"/>
      <c r="GVV34" s="16"/>
      <c r="GVW34" s="16"/>
      <c r="GVX34" s="16"/>
      <c r="GVY34" s="16"/>
      <c r="GVZ34" s="16"/>
      <c r="GWA34" s="16"/>
      <c r="GWB34" s="16"/>
      <c r="GWC34" s="16"/>
      <c r="GWD34" s="16"/>
      <c r="GWE34" s="16"/>
      <c r="GWF34" s="16"/>
      <c r="GWG34" s="16"/>
      <c r="GWH34" s="16"/>
      <c r="GWI34" s="16"/>
      <c r="GWJ34" s="16"/>
      <c r="GWK34" s="16"/>
      <c r="GWL34" s="16"/>
      <c r="GWM34" s="16"/>
      <c r="GWN34" s="16"/>
      <c r="GWO34" s="16"/>
      <c r="GWP34" s="16"/>
      <c r="GWQ34" s="16"/>
      <c r="GWR34" s="16"/>
      <c r="GWS34" s="16"/>
      <c r="GWT34" s="16"/>
      <c r="GWU34" s="16"/>
      <c r="GWV34" s="16"/>
      <c r="GWW34" s="16"/>
      <c r="GWX34" s="16"/>
      <c r="GWY34" s="16"/>
      <c r="GWZ34" s="16"/>
      <c r="GXA34" s="16"/>
      <c r="GXB34" s="16"/>
      <c r="GXC34" s="16"/>
      <c r="GXD34" s="16"/>
      <c r="GXE34" s="16"/>
      <c r="GXF34" s="16"/>
      <c r="GXG34" s="16"/>
      <c r="GXH34" s="16"/>
      <c r="GXI34" s="16"/>
      <c r="GXJ34" s="16"/>
      <c r="GXK34" s="16"/>
      <c r="GXL34" s="16"/>
      <c r="GXM34" s="16"/>
      <c r="GXN34" s="16"/>
      <c r="GXO34" s="16"/>
      <c r="GXP34" s="16"/>
      <c r="GXQ34" s="16"/>
      <c r="GXR34" s="16"/>
      <c r="GXS34" s="16"/>
      <c r="GXT34" s="16"/>
      <c r="GXU34" s="16"/>
      <c r="GXV34" s="16"/>
      <c r="GXW34" s="16"/>
      <c r="GXX34" s="16"/>
      <c r="GXY34" s="16"/>
      <c r="GXZ34" s="16"/>
      <c r="GYA34" s="16"/>
      <c r="GYB34" s="16"/>
      <c r="GYC34" s="16"/>
      <c r="GYD34" s="16"/>
      <c r="GYE34" s="16"/>
      <c r="GYF34" s="16"/>
      <c r="GYG34" s="16"/>
      <c r="GYH34" s="16"/>
      <c r="GYI34" s="16"/>
      <c r="GYJ34" s="16"/>
      <c r="GYK34" s="16"/>
      <c r="GYL34" s="16"/>
      <c r="GYM34" s="16"/>
      <c r="GYN34" s="16"/>
      <c r="GYO34" s="16"/>
      <c r="GYP34" s="16"/>
      <c r="GYQ34" s="16"/>
      <c r="GYR34" s="16"/>
      <c r="GYS34" s="16"/>
      <c r="GYT34" s="16"/>
      <c r="GYU34" s="16"/>
      <c r="GYV34" s="16"/>
      <c r="GYW34" s="16"/>
      <c r="GYX34" s="16"/>
      <c r="GYY34" s="16"/>
      <c r="GYZ34" s="16"/>
      <c r="GZA34" s="16"/>
      <c r="GZB34" s="16"/>
      <c r="GZC34" s="16"/>
      <c r="GZD34" s="16"/>
      <c r="GZE34" s="16"/>
      <c r="GZF34" s="16"/>
      <c r="GZG34" s="16"/>
      <c r="GZH34" s="16"/>
      <c r="GZI34" s="16"/>
      <c r="GZJ34" s="16"/>
      <c r="GZK34" s="16"/>
      <c r="GZL34" s="16"/>
      <c r="GZM34" s="16"/>
      <c r="GZN34" s="16"/>
      <c r="GZO34" s="16"/>
      <c r="GZP34" s="16"/>
      <c r="GZQ34" s="16"/>
      <c r="GZR34" s="16"/>
      <c r="GZS34" s="16"/>
      <c r="GZT34" s="16"/>
      <c r="GZU34" s="16"/>
      <c r="GZV34" s="16"/>
      <c r="GZW34" s="16"/>
      <c r="GZX34" s="16"/>
      <c r="GZY34" s="16"/>
      <c r="GZZ34" s="16"/>
      <c r="HAA34" s="16"/>
      <c r="HAB34" s="16"/>
      <c r="HAC34" s="16"/>
      <c r="HAD34" s="16"/>
      <c r="HAE34" s="16"/>
      <c r="HAF34" s="16"/>
      <c r="HAG34" s="16"/>
      <c r="HAH34" s="16"/>
      <c r="HAI34" s="16"/>
      <c r="HAJ34" s="16"/>
      <c r="HAK34" s="16"/>
      <c r="HAL34" s="16"/>
      <c r="HAM34" s="16"/>
      <c r="HAN34" s="16"/>
      <c r="HAO34" s="16"/>
      <c r="HAP34" s="16"/>
      <c r="HAQ34" s="16"/>
      <c r="HAR34" s="16"/>
      <c r="HAS34" s="16"/>
      <c r="HAT34" s="16"/>
      <c r="HAU34" s="16"/>
      <c r="HAV34" s="16"/>
      <c r="HAW34" s="16"/>
      <c r="HAX34" s="16"/>
      <c r="HAY34" s="16"/>
      <c r="HAZ34" s="16"/>
      <c r="HBA34" s="16"/>
      <c r="HBB34" s="16"/>
      <c r="HBC34" s="16"/>
      <c r="HBD34" s="16"/>
      <c r="HBE34" s="16"/>
      <c r="HBF34" s="16"/>
      <c r="HBG34" s="16"/>
      <c r="HBH34" s="16"/>
      <c r="HBI34" s="16"/>
      <c r="HBJ34" s="16"/>
      <c r="HBK34" s="16"/>
      <c r="HBL34" s="16"/>
      <c r="HBM34" s="16"/>
      <c r="HBN34" s="16"/>
      <c r="HBO34" s="16"/>
      <c r="HBP34" s="16"/>
      <c r="HBQ34" s="16"/>
      <c r="HBR34" s="16"/>
      <c r="HBS34" s="16"/>
      <c r="HBT34" s="16"/>
      <c r="HBU34" s="16"/>
      <c r="HBV34" s="16"/>
      <c r="HBW34" s="16"/>
      <c r="HBX34" s="16"/>
      <c r="HBY34" s="16"/>
      <c r="HBZ34" s="16"/>
      <c r="HCA34" s="16"/>
      <c r="HCB34" s="16"/>
      <c r="HCC34" s="16"/>
      <c r="HCD34" s="16"/>
      <c r="HCE34" s="16"/>
      <c r="HCF34" s="16"/>
      <c r="HCG34" s="16"/>
      <c r="HCH34" s="16"/>
      <c r="HCI34" s="16"/>
      <c r="HCJ34" s="16"/>
      <c r="HCK34" s="16"/>
      <c r="HCL34" s="16"/>
      <c r="HCM34" s="16"/>
      <c r="HCN34" s="16"/>
      <c r="HCO34" s="16"/>
      <c r="HCP34" s="16"/>
      <c r="HCQ34" s="16"/>
      <c r="HCR34" s="16"/>
      <c r="HCS34" s="16"/>
      <c r="HCT34" s="16"/>
      <c r="HCU34" s="16"/>
      <c r="HCV34" s="16"/>
      <c r="HCW34" s="16"/>
      <c r="HCX34" s="16"/>
      <c r="HCY34" s="16"/>
      <c r="HCZ34" s="16"/>
      <c r="HDA34" s="16"/>
      <c r="HDB34" s="16"/>
      <c r="HDC34" s="16"/>
      <c r="HDD34" s="16"/>
      <c r="HDE34" s="16"/>
      <c r="HDF34" s="16"/>
      <c r="HDG34" s="16"/>
      <c r="HDH34" s="16"/>
      <c r="HDI34" s="16"/>
      <c r="HDJ34" s="16"/>
      <c r="HDK34" s="16"/>
      <c r="HDL34" s="16"/>
      <c r="HDM34" s="16"/>
      <c r="HDN34" s="16"/>
      <c r="HDO34" s="16"/>
      <c r="HDP34" s="16"/>
      <c r="HDQ34" s="16"/>
      <c r="HDR34" s="16"/>
      <c r="HDS34" s="16"/>
      <c r="HDT34" s="16"/>
      <c r="HDU34" s="16"/>
      <c r="HDV34" s="16"/>
      <c r="HDW34" s="16"/>
      <c r="HDX34" s="16"/>
      <c r="HDY34" s="16"/>
      <c r="HDZ34" s="16"/>
      <c r="HEA34" s="16"/>
      <c r="HEB34" s="16"/>
      <c r="HEC34" s="16"/>
      <c r="HED34" s="16"/>
      <c r="HEE34" s="16"/>
      <c r="HEF34" s="16"/>
      <c r="HEG34" s="16"/>
      <c r="HEH34" s="16"/>
      <c r="HEI34" s="16"/>
      <c r="HEJ34" s="16"/>
      <c r="HEK34" s="16"/>
      <c r="HEL34" s="16"/>
      <c r="HEM34" s="16"/>
      <c r="HEN34" s="16"/>
      <c r="HEO34" s="16"/>
      <c r="HEP34" s="16"/>
      <c r="HEQ34" s="16"/>
      <c r="HER34" s="16"/>
      <c r="HES34" s="16"/>
      <c r="HET34" s="16"/>
      <c r="HEU34" s="16"/>
      <c r="HEV34" s="16"/>
      <c r="HEW34" s="16"/>
      <c r="HEX34" s="16"/>
      <c r="HEY34" s="16"/>
      <c r="HEZ34" s="16"/>
      <c r="HFA34" s="16"/>
      <c r="HFB34" s="16"/>
      <c r="HFC34" s="16"/>
      <c r="HFD34" s="16"/>
      <c r="HFE34" s="16"/>
      <c r="HFF34" s="16"/>
      <c r="HFG34" s="16"/>
      <c r="HFH34" s="16"/>
      <c r="HFI34" s="16"/>
      <c r="HFJ34" s="16"/>
      <c r="HFK34" s="16"/>
      <c r="HFL34" s="16"/>
      <c r="HFM34" s="16"/>
      <c r="HFN34" s="16"/>
      <c r="HFO34" s="16"/>
      <c r="HFP34" s="16"/>
      <c r="HFQ34" s="16"/>
      <c r="HFR34" s="16"/>
      <c r="HFS34" s="16"/>
      <c r="HFT34" s="16"/>
      <c r="HFU34" s="16"/>
      <c r="HFV34" s="16"/>
      <c r="HFW34" s="16"/>
      <c r="HFX34" s="16"/>
      <c r="HFY34" s="16"/>
      <c r="HFZ34" s="16"/>
      <c r="HGA34" s="16"/>
      <c r="HGB34" s="16"/>
      <c r="HGC34" s="16"/>
      <c r="HGD34" s="16"/>
      <c r="HGE34" s="16"/>
      <c r="HGF34" s="16"/>
      <c r="HGG34" s="16"/>
      <c r="HGH34" s="16"/>
      <c r="HGI34" s="16"/>
      <c r="HGJ34" s="16"/>
      <c r="HGK34" s="16"/>
      <c r="HGL34" s="16"/>
      <c r="HGM34" s="16"/>
      <c r="HGN34" s="16"/>
      <c r="HGO34" s="16"/>
      <c r="HGP34" s="16"/>
      <c r="HGQ34" s="16"/>
      <c r="HGR34" s="16"/>
      <c r="HGS34" s="16"/>
      <c r="HGT34" s="16"/>
      <c r="HGU34" s="16"/>
      <c r="HGV34" s="16"/>
      <c r="HGW34" s="16"/>
      <c r="HGX34" s="16"/>
      <c r="HGY34" s="16"/>
      <c r="HGZ34" s="16"/>
      <c r="HHA34" s="16"/>
      <c r="HHB34" s="16"/>
      <c r="HHC34" s="16"/>
      <c r="HHD34" s="16"/>
      <c r="HHE34" s="16"/>
      <c r="HHF34" s="16"/>
      <c r="HHG34" s="16"/>
      <c r="HHH34" s="16"/>
      <c r="HHI34" s="16"/>
      <c r="HHJ34" s="16"/>
      <c r="HHK34" s="16"/>
      <c r="HHL34" s="16"/>
      <c r="HHM34" s="16"/>
      <c r="HHN34" s="16"/>
      <c r="HHO34" s="16"/>
      <c r="HHP34" s="16"/>
      <c r="HHQ34" s="16"/>
      <c r="HHR34" s="16"/>
      <c r="HHS34" s="16"/>
      <c r="HHT34" s="16"/>
      <c r="HHU34" s="16"/>
      <c r="HHV34" s="16"/>
      <c r="HHW34" s="16"/>
      <c r="HHX34" s="16"/>
      <c r="HHY34" s="16"/>
      <c r="HHZ34" s="16"/>
      <c r="HIA34" s="16"/>
      <c r="HIB34" s="16"/>
      <c r="HIC34" s="16"/>
      <c r="HID34" s="16"/>
      <c r="HIE34" s="16"/>
      <c r="HIF34" s="16"/>
      <c r="HIG34" s="16"/>
      <c r="HIH34" s="16"/>
      <c r="HII34" s="16"/>
      <c r="HIJ34" s="16"/>
      <c r="HIK34" s="16"/>
      <c r="HIL34" s="16"/>
      <c r="HIM34" s="16"/>
      <c r="HIN34" s="16"/>
      <c r="HIO34" s="16"/>
      <c r="HIP34" s="16"/>
      <c r="HIQ34" s="16"/>
      <c r="HIR34" s="16"/>
      <c r="HIS34" s="16"/>
      <c r="HIT34" s="16"/>
      <c r="HIU34" s="16"/>
      <c r="HIV34" s="16"/>
      <c r="HIW34" s="16"/>
      <c r="HIX34" s="16"/>
      <c r="HIY34" s="16"/>
      <c r="HIZ34" s="16"/>
      <c r="HJA34" s="16"/>
      <c r="HJB34" s="16"/>
      <c r="HJC34" s="16"/>
      <c r="HJD34" s="16"/>
      <c r="HJE34" s="16"/>
      <c r="HJF34" s="16"/>
      <c r="HJG34" s="16"/>
      <c r="HJH34" s="16"/>
      <c r="HJI34" s="16"/>
      <c r="HJJ34" s="16"/>
      <c r="HJK34" s="16"/>
      <c r="HJL34" s="16"/>
      <c r="HJM34" s="16"/>
      <c r="HJN34" s="16"/>
      <c r="HJO34" s="16"/>
      <c r="HJP34" s="16"/>
      <c r="HJQ34" s="16"/>
      <c r="HJR34" s="16"/>
      <c r="HJS34" s="16"/>
      <c r="HJT34" s="16"/>
      <c r="HJU34" s="16"/>
      <c r="HJV34" s="16"/>
      <c r="HJW34" s="16"/>
      <c r="HJX34" s="16"/>
      <c r="HJY34" s="16"/>
      <c r="HJZ34" s="16"/>
      <c r="HKA34" s="16"/>
      <c r="HKB34" s="16"/>
      <c r="HKC34" s="16"/>
      <c r="HKD34" s="16"/>
      <c r="HKE34" s="16"/>
      <c r="HKF34" s="16"/>
      <c r="HKG34" s="16"/>
      <c r="HKH34" s="16"/>
      <c r="HKI34" s="16"/>
      <c r="HKJ34" s="16"/>
      <c r="HKK34" s="16"/>
      <c r="HKL34" s="16"/>
      <c r="HKM34" s="16"/>
      <c r="HKN34" s="16"/>
      <c r="HKO34" s="16"/>
      <c r="HKP34" s="16"/>
      <c r="HKQ34" s="16"/>
      <c r="HKR34" s="16"/>
      <c r="HKS34" s="16"/>
      <c r="HKT34" s="16"/>
      <c r="HKU34" s="16"/>
      <c r="HKV34" s="16"/>
      <c r="HKW34" s="16"/>
      <c r="HKX34" s="16"/>
      <c r="HKY34" s="16"/>
      <c r="HKZ34" s="16"/>
      <c r="HLA34" s="16"/>
      <c r="HLB34" s="16"/>
      <c r="HLC34" s="16"/>
      <c r="HLD34" s="16"/>
      <c r="HLE34" s="16"/>
      <c r="HLF34" s="16"/>
      <c r="HLG34" s="16"/>
      <c r="HLH34" s="16"/>
      <c r="HLI34" s="16"/>
      <c r="HLJ34" s="16"/>
      <c r="HLK34" s="16"/>
      <c r="HLL34" s="16"/>
      <c r="HLM34" s="16"/>
      <c r="HLN34" s="16"/>
      <c r="HLO34" s="16"/>
      <c r="HLP34" s="16"/>
      <c r="HLQ34" s="16"/>
      <c r="HLR34" s="16"/>
      <c r="HLS34" s="16"/>
      <c r="HLT34" s="16"/>
      <c r="HLU34" s="16"/>
      <c r="HLV34" s="16"/>
      <c r="HLW34" s="16"/>
      <c r="HLX34" s="16"/>
      <c r="HLY34" s="16"/>
      <c r="HLZ34" s="16"/>
      <c r="HMA34" s="16"/>
      <c r="HMB34" s="16"/>
      <c r="HMC34" s="16"/>
      <c r="HMD34" s="16"/>
      <c r="HME34" s="16"/>
      <c r="HMF34" s="16"/>
      <c r="HMG34" s="16"/>
      <c r="HMH34" s="16"/>
      <c r="HMI34" s="16"/>
      <c r="HMJ34" s="16"/>
      <c r="HMK34" s="16"/>
      <c r="HML34" s="16"/>
      <c r="HMM34" s="16"/>
      <c r="HMN34" s="16"/>
      <c r="HMO34" s="16"/>
      <c r="HMP34" s="16"/>
      <c r="HMQ34" s="16"/>
      <c r="HMR34" s="16"/>
      <c r="HMS34" s="16"/>
      <c r="HMT34" s="16"/>
      <c r="HMU34" s="16"/>
      <c r="HMV34" s="16"/>
      <c r="HMW34" s="16"/>
      <c r="HMX34" s="16"/>
      <c r="HMY34" s="16"/>
      <c r="HMZ34" s="16"/>
      <c r="HNA34" s="16"/>
      <c r="HNB34" s="16"/>
      <c r="HNC34" s="16"/>
      <c r="HND34" s="16"/>
      <c r="HNE34" s="16"/>
      <c r="HNF34" s="16"/>
      <c r="HNG34" s="16"/>
      <c r="HNH34" s="16"/>
      <c r="HNI34" s="16"/>
      <c r="HNJ34" s="16"/>
      <c r="HNK34" s="16"/>
      <c r="HNL34" s="16"/>
      <c r="HNM34" s="16"/>
      <c r="HNN34" s="16"/>
      <c r="HNO34" s="16"/>
      <c r="HNP34" s="16"/>
      <c r="HNQ34" s="16"/>
      <c r="HNR34" s="16"/>
      <c r="HNS34" s="16"/>
      <c r="HNT34" s="16"/>
      <c r="HNU34" s="16"/>
      <c r="HNV34" s="16"/>
      <c r="HNW34" s="16"/>
      <c r="HNX34" s="16"/>
      <c r="HNY34" s="16"/>
      <c r="HNZ34" s="16"/>
      <c r="HOA34" s="16"/>
      <c r="HOB34" s="16"/>
      <c r="HOC34" s="16"/>
      <c r="HOD34" s="16"/>
      <c r="HOE34" s="16"/>
      <c r="HOF34" s="16"/>
      <c r="HOG34" s="16"/>
      <c r="HOH34" s="16"/>
      <c r="HOI34" s="16"/>
      <c r="HOJ34" s="16"/>
      <c r="HOK34" s="16"/>
      <c r="HOL34" s="16"/>
      <c r="HOM34" s="16"/>
      <c r="HON34" s="16"/>
      <c r="HOO34" s="16"/>
      <c r="HOP34" s="16"/>
      <c r="HOQ34" s="16"/>
      <c r="HOR34" s="16"/>
      <c r="HOS34" s="16"/>
      <c r="HOT34" s="16"/>
      <c r="HOU34" s="16"/>
      <c r="HOV34" s="16"/>
      <c r="HOW34" s="16"/>
      <c r="HOX34" s="16"/>
      <c r="HOY34" s="16"/>
      <c r="HOZ34" s="16"/>
      <c r="HPA34" s="16"/>
      <c r="HPB34" s="16"/>
      <c r="HPC34" s="16"/>
      <c r="HPD34" s="16"/>
      <c r="HPE34" s="16"/>
      <c r="HPF34" s="16"/>
      <c r="HPG34" s="16"/>
      <c r="HPH34" s="16"/>
      <c r="HPI34" s="16"/>
      <c r="HPJ34" s="16"/>
      <c r="HPK34" s="16"/>
      <c r="HPL34" s="16"/>
      <c r="HPM34" s="16"/>
      <c r="HPN34" s="16"/>
      <c r="HPO34" s="16"/>
      <c r="HPP34" s="16"/>
      <c r="HPQ34" s="16"/>
      <c r="HPR34" s="16"/>
      <c r="HPS34" s="16"/>
      <c r="HPT34" s="16"/>
      <c r="HPU34" s="16"/>
      <c r="HPV34" s="16"/>
      <c r="HPW34" s="16"/>
      <c r="HPX34" s="16"/>
      <c r="HPY34" s="16"/>
      <c r="HPZ34" s="16"/>
      <c r="HQA34" s="16"/>
      <c r="HQB34" s="16"/>
      <c r="HQC34" s="16"/>
      <c r="HQD34" s="16"/>
      <c r="HQE34" s="16"/>
      <c r="HQF34" s="16"/>
      <c r="HQG34" s="16"/>
      <c r="HQH34" s="16"/>
      <c r="HQI34" s="16"/>
      <c r="HQJ34" s="16"/>
      <c r="HQK34" s="16"/>
      <c r="HQL34" s="16"/>
      <c r="HQM34" s="16"/>
      <c r="HQN34" s="16"/>
      <c r="HQO34" s="16"/>
      <c r="HQP34" s="16"/>
      <c r="HQQ34" s="16"/>
      <c r="HQR34" s="16"/>
      <c r="HQS34" s="16"/>
      <c r="HQT34" s="16"/>
      <c r="HQU34" s="16"/>
      <c r="HQV34" s="16"/>
      <c r="HQW34" s="16"/>
      <c r="HQX34" s="16"/>
      <c r="HQY34" s="16"/>
      <c r="HQZ34" s="16"/>
      <c r="HRA34" s="16"/>
      <c r="HRB34" s="16"/>
      <c r="HRC34" s="16"/>
      <c r="HRD34" s="16"/>
      <c r="HRE34" s="16"/>
      <c r="HRF34" s="16"/>
      <c r="HRG34" s="16"/>
      <c r="HRH34" s="16"/>
      <c r="HRI34" s="16"/>
      <c r="HRJ34" s="16"/>
      <c r="HRK34" s="16"/>
      <c r="HRL34" s="16"/>
      <c r="HRM34" s="16"/>
      <c r="HRN34" s="16"/>
      <c r="HRO34" s="16"/>
      <c r="HRP34" s="16"/>
      <c r="HRQ34" s="16"/>
      <c r="HRR34" s="16"/>
      <c r="HRS34" s="16"/>
      <c r="HRT34" s="16"/>
      <c r="HRU34" s="16"/>
      <c r="HRV34" s="16"/>
      <c r="HRW34" s="16"/>
      <c r="HRX34" s="16"/>
      <c r="HRY34" s="16"/>
      <c r="HRZ34" s="16"/>
      <c r="HSA34" s="16"/>
      <c r="HSB34" s="16"/>
      <c r="HSC34" s="16"/>
      <c r="HSD34" s="16"/>
      <c r="HSE34" s="16"/>
      <c r="HSF34" s="16"/>
      <c r="HSG34" s="16"/>
      <c r="HSH34" s="16"/>
      <c r="HSI34" s="16"/>
      <c r="HSJ34" s="16"/>
      <c r="HSK34" s="16"/>
      <c r="HSL34" s="16"/>
      <c r="HSM34" s="16"/>
      <c r="HSN34" s="16"/>
      <c r="HSO34" s="16"/>
      <c r="HSP34" s="16"/>
      <c r="HSQ34" s="16"/>
      <c r="HSR34" s="16"/>
      <c r="HSS34" s="16"/>
      <c r="HST34" s="16"/>
      <c r="HSU34" s="16"/>
      <c r="HSV34" s="16"/>
      <c r="HSW34" s="16"/>
      <c r="HSX34" s="16"/>
      <c r="HSY34" s="16"/>
      <c r="HSZ34" s="16"/>
      <c r="HTA34" s="16"/>
      <c r="HTB34" s="16"/>
      <c r="HTC34" s="16"/>
      <c r="HTD34" s="16"/>
      <c r="HTE34" s="16"/>
      <c r="HTF34" s="16"/>
      <c r="HTG34" s="16"/>
      <c r="HTH34" s="16"/>
      <c r="HTI34" s="16"/>
      <c r="HTJ34" s="16"/>
      <c r="HTK34" s="16"/>
      <c r="HTL34" s="16"/>
      <c r="HTM34" s="16"/>
      <c r="HTN34" s="16"/>
      <c r="HTO34" s="16"/>
      <c r="HTP34" s="16"/>
      <c r="HTQ34" s="16"/>
      <c r="HTR34" s="16"/>
      <c r="HTS34" s="16"/>
      <c r="HTT34" s="16"/>
      <c r="HTU34" s="16"/>
      <c r="HTV34" s="16"/>
      <c r="HTW34" s="16"/>
      <c r="HTX34" s="16"/>
      <c r="HTY34" s="16"/>
      <c r="HTZ34" s="16"/>
      <c r="HUA34" s="16"/>
      <c r="HUB34" s="16"/>
      <c r="HUC34" s="16"/>
      <c r="HUD34" s="16"/>
      <c r="HUE34" s="16"/>
      <c r="HUF34" s="16"/>
      <c r="HUG34" s="16"/>
      <c r="HUH34" s="16"/>
      <c r="HUI34" s="16"/>
      <c r="HUJ34" s="16"/>
      <c r="HUK34" s="16"/>
      <c r="HUL34" s="16"/>
      <c r="HUM34" s="16"/>
      <c r="HUN34" s="16"/>
      <c r="HUO34" s="16"/>
      <c r="HUP34" s="16"/>
      <c r="HUQ34" s="16"/>
      <c r="HUR34" s="16"/>
      <c r="HUS34" s="16"/>
      <c r="HUT34" s="16"/>
      <c r="HUU34" s="16"/>
      <c r="HUV34" s="16"/>
      <c r="HUW34" s="16"/>
      <c r="HUX34" s="16"/>
      <c r="HUY34" s="16"/>
      <c r="HUZ34" s="16"/>
      <c r="HVA34" s="16"/>
      <c r="HVB34" s="16"/>
      <c r="HVC34" s="16"/>
      <c r="HVD34" s="16"/>
      <c r="HVE34" s="16"/>
      <c r="HVF34" s="16"/>
      <c r="HVG34" s="16"/>
      <c r="HVH34" s="16"/>
      <c r="HVI34" s="16"/>
      <c r="HVJ34" s="16"/>
      <c r="HVK34" s="16"/>
      <c r="HVL34" s="16"/>
      <c r="HVM34" s="16"/>
      <c r="HVN34" s="16"/>
      <c r="HVO34" s="16"/>
      <c r="HVP34" s="16"/>
      <c r="HVQ34" s="16"/>
      <c r="HVR34" s="16"/>
      <c r="HVS34" s="16"/>
      <c r="HVT34" s="16"/>
      <c r="HVU34" s="16"/>
      <c r="HVV34" s="16"/>
      <c r="HVW34" s="16"/>
      <c r="HVX34" s="16"/>
      <c r="HVY34" s="16"/>
      <c r="HVZ34" s="16"/>
      <c r="HWA34" s="16"/>
      <c r="HWB34" s="16"/>
      <c r="HWC34" s="16"/>
      <c r="HWD34" s="16"/>
      <c r="HWE34" s="16"/>
      <c r="HWF34" s="16"/>
      <c r="HWG34" s="16"/>
      <c r="HWH34" s="16"/>
      <c r="HWI34" s="16"/>
      <c r="HWJ34" s="16"/>
      <c r="HWK34" s="16"/>
      <c r="HWL34" s="16"/>
      <c r="HWM34" s="16"/>
      <c r="HWN34" s="16"/>
      <c r="HWO34" s="16"/>
      <c r="HWP34" s="16"/>
      <c r="HWQ34" s="16"/>
      <c r="HWR34" s="16"/>
      <c r="HWS34" s="16"/>
      <c r="HWT34" s="16"/>
      <c r="HWU34" s="16"/>
      <c r="HWV34" s="16"/>
      <c r="HWW34" s="16"/>
      <c r="HWX34" s="16"/>
      <c r="HWY34" s="16"/>
      <c r="HWZ34" s="16"/>
      <c r="HXA34" s="16"/>
      <c r="HXB34" s="16"/>
      <c r="HXC34" s="16"/>
      <c r="HXD34" s="16"/>
      <c r="HXE34" s="16"/>
      <c r="HXF34" s="16"/>
      <c r="HXG34" s="16"/>
      <c r="HXH34" s="16"/>
      <c r="HXI34" s="16"/>
      <c r="HXJ34" s="16"/>
      <c r="HXK34" s="16"/>
      <c r="HXL34" s="16"/>
      <c r="HXM34" s="16"/>
      <c r="HXN34" s="16"/>
      <c r="HXO34" s="16"/>
      <c r="HXP34" s="16"/>
      <c r="HXQ34" s="16"/>
      <c r="HXR34" s="16"/>
      <c r="HXS34" s="16"/>
      <c r="HXT34" s="16"/>
      <c r="HXU34" s="16"/>
      <c r="HXV34" s="16"/>
      <c r="HXW34" s="16"/>
      <c r="HXX34" s="16"/>
      <c r="HXY34" s="16"/>
      <c r="HXZ34" s="16"/>
      <c r="HYA34" s="16"/>
      <c r="HYB34" s="16"/>
      <c r="HYC34" s="16"/>
      <c r="HYD34" s="16"/>
      <c r="HYE34" s="16"/>
      <c r="HYF34" s="16"/>
      <c r="HYG34" s="16"/>
      <c r="HYH34" s="16"/>
      <c r="HYI34" s="16"/>
      <c r="HYJ34" s="16"/>
      <c r="HYK34" s="16"/>
      <c r="HYL34" s="16"/>
      <c r="HYM34" s="16"/>
      <c r="HYN34" s="16"/>
      <c r="HYO34" s="16"/>
      <c r="HYP34" s="16"/>
      <c r="HYQ34" s="16"/>
      <c r="HYR34" s="16"/>
      <c r="HYS34" s="16"/>
      <c r="HYT34" s="16"/>
      <c r="HYU34" s="16"/>
      <c r="HYV34" s="16"/>
      <c r="HYW34" s="16"/>
      <c r="HYX34" s="16"/>
      <c r="HYY34" s="16"/>
      <c r="HYZ34" s="16"/>
      <c r="HZA34" s="16"/>
      <c r="HZB34" s="16"/>
      <c r="HZC34" s="16"/>
      <c r="HZD34" s="16"/>
      <c r="HZE34" s="16"/>
      <c r="HZF34" s="16"/>
      <c r="HZG34" s="16"/>
      <c r="HZH34" s="16"/>
      <c r="HZI34" s="16"/>
      <c r="HZJ34" s="16"/>
      <c r="HZK34" s="16"/>
      <c r="HZL34" s="16"/>
      <c r="HZM34" s="16"/>
      <c r="HZN34" s="16"/>
      <c r="HZO34" s="16"/>
      <c r="HZP34" s="16"/>
      <c r="HZQ34" s="16"/>
      <c r="HZR34" s="16"/>
      <c r="HZS34" s="16"/>
      <c r="HZT34" s="16"/>
      <c r="HZU34" s="16"/>
      <c r="HZV34" s="16"/>
      <c r="HZW34" s="16"/>
      <c r="HZX34" s="16"/>
      <c r="HZY34" s="16"/>
      <c r="HZZ34" s="16"/>
      <c r="IAA34" s="16"/>
      <c r="IAB34" s="16"/>
      <c r="IAC34" s="16"/>
      <c r="IAD34" s="16"/>
      <c r="IAE34" s="16"/>
      <c r="IAF34" s="16"/>
      <c r="IAG34" s="16"/>
      <c r="IAH34" s="16"/>
      <c r="IAI34" s="16"/>
      <c r="IAJ34" s="16"/>
      <c r="IAK34" s="16"/>
      <c r="IAL34" s="16"/>
      <c r="IAM34" s="16"/>
      <c r="IAN34" s="16"/>
      <c r="IAO34" s="16"/>
      <c r="IAP34" s="16"/>
      <c r="IAQ34" s="16"/>
      <c r="IAR34" s="16"/>
      <c r="IAS34" s="16"/>
      <c r="IAT34" s="16"/>
      <c r="IAU34" s="16"/>
      <c r="IAV34" s="16"/>
      <c r="IAW34" s="16"/>
      <c r="IAX34" s="16"/>
      <c r="IAY34" s="16"/>
      <c r="IAZ34" s="16"/>
      <c r="IBA34" s="16"/>
      <c r="IBB34" s="16"/>
      <c r="IBC34" s="16"/>
      <c r="IBD34" s="16"/>
      <c r="IBE34" s="16"/>
      <c r="IBF34" s="16"/>
      <c r="IBG34" s="16"/>
      <c r="IBH34" s="16"/>
      <c r="IBI34" s="16"/>
      <c r="IBJ34" s="16"/>
      <c r="IBK34" s="16"/>
      <c r="IBL34" s="16"/>
      <c r="IBM34" s="16"/>
      <c r="IBN34" s="16"/>
      <c r="IBO34" s="16"/>
      <c r="IBP34" s="16"/>
      <c r="IBQ34" s="16"/>
      <c r="IBR34" s="16"/>
      <c r="IBS34" s="16"/>
      <c r="IBT34" s="16"/>
      <c r="IBU34" s="16"/>
      <c r="IBV34" s="16"/>
      <c r="IBW34" s="16"/>
      <c r="IBX34" s="16"/>
      <c r="IBY34" s="16"/>
      <c r="IBZ34" s="16"/>
      <c r="ICA34" s="16"/>
      <c r="ICB34" s="16"/>
      <c r="ICC34" s="16"/>
      <c r="ICD34" s="16"/>
      <c r="ICE34" s="16"/>
      <c r="ICF34" s="16"/>
      <c r="ICG34" s="16"/>
      <c r="ICH34" s="16"/>
      <c r="ICI34" s="16"/>
      <c r="ICJ34" s="16"/>
      <c r="ICK34" s="16"/>
      <c r="ICL34" s="16"/>
      <c r="ICM34" s="16"/>
      <c r="ICN34" s="16"/>
      <c r="ICO34" s="16"/>
      <c r="ICP34" s="16"/>
      <c r="ICQ34" s="16"/>
      <c r="ICR34" s="16"/>
      <c r="ICS34" s="16"/>
      <c r="ICT34" s="16"/>
      <c r="ICU34" s="16"/>
      <c r="ICV34" s="16"/>
      <c r="ICW34" s="16"/>
      <c r="ICX34" s="16"/>
      <c r="ICY34" s="16"/>
      <c r="ICZ34" s="16"/>
      <c r="IDA34" s="16"/>
      <c r="IDB34" s="16"/>
      <c r="IDC34" s="16"/>
      <c r="IDD34" s="16"/>
      <c r="IDE34" s="16"/>
      <c r="IDF34" s="16"/>
      <c r="IDG34" s="16"/>
      <c r="IDH34" s="16"/>
      <c r="IDI34" s="16"/>
      <c r="IDJ34" s="16"/>
      <c r="IDK34" s="16"/>
      <c r="IDL34" s="16"/>
      <c r="IDM34" s="16"/>
      <c r="IDN34" s="16"/>
      <c r="IDO34" s="16"/>
      <c r="IDP34" s="16"/>
      <c r="IDQ34" s="16"/>
      <c r="IDR34" s="16"/>
      <c r="IDS34" s="16"/>
      <c r="IDT34" s="16"/>
      <c r="IDU34" s="16"/>
      <c r="IDV34" s="16"/>
      <c r="IDW34" s="16"/>
      <c r="IDX34" s="16"/>
      <c r="IDY34" s="16"/>
      <c r="IDZ34" s="16"/>
      <c r="IEA34" s="16"/>
      <c r="IEB34" s="16"/>
      <c r="IEC34" s="16"/>
      <c r="IED34" s="16"/>
      <c r="IEE34" s="16"/>
      <c r="IEF34" s="16"/>
      <c r="IEG34" s="16"/>
      <c r="IEH34" s="16"/>
      <c r="IEI34" s="16"/>
      <c r="IEJ34" s="16"/>
      <c r="IEK34" s="16"/>
      <c r="IEL34" s="16"/>
      <c r="IEM34" s="16"/>
      <c r="IEN34" s="16"/>
      <c r="IEO34" s="16"/>
      <c r="IEP34" s="16"/>
      <c r="IEQ34" s="16"/>
      <c r="IER34" s="16"/>
      <c r="IES34" s="16"/>
      <c r="IET34" s="16"/>
      <c r="IEU34" s="16"/>
      <c r="IEV34" s="16"/>
      <c r="IEW34" s="16"/>
      <c r="IEX34" s="16"/>
      <c r="IEY34" s="16"/>
      <c r="IEZ34" s="16"/>
      <c r="IFA34" s="16"/>
      <c r="IFB34" s="16"/>
      <c r="IFC34" s="16"/>
      <c r="IFD34" s="16"/>
      <c r="IFE34" s="16"/>
      <c r="IFF34" s="16"/>
      <c r="IFG34" s="16"/>
      <c r="IFH34" s="16"/>
      <c r="IFI34" s="16"/>
      <c r="IFJ34" s="16"/>
      <c r="IFK34" s="16"/>
      <c r="IFL34" s="16"/>
      <c r="IFM34" s="16"/>
      <c r="IFN34" s="16"/>
      <c r="IFO34" s="16"/>
      <c r="IFP34" s="16"/>
      <c r="IFQ34" s="16"/>
      <c r="IFR34" s="16"/>
      <c r="IFS34" s="16"/>
      <c r="IFT34" s="16"/>
      <c r="IFU34" s="16"/>
      <c r="IFV34" s="16"/>
      <c r="IFW34" s="16"/>
      <c r="IFX34" s="16"/>
      <c r="IFY34" s="16"/>
      <c r="IFZ34" s="16"/>
      <c r="IGA34" s="16"/>
      <c r="IGB34" s="16"/>
      <c r="IGC34" s="16"/>
      <c r="IGD34" s="16"/>
      <c r="IGE34" s="16"/>
      <c r="IGF34" s="16"/>
      <c r="IGG34" s="16"/>
      <c r="IGH34" s="16"/>
      <c r="IGI34" s="16"/>
      <c r="IGJ34" s="16"/>
      <c r="IGK34" s="16"/>
      <c r="IGL34" s="16"/>
      <c r="IGM34" s="16"/>
      <c r="IGN34" s="16"/>
      <c r="IGO34" s="16"/>
      <c r="IGP34" s="16"/>
      <c r="IGQ34" s="16"/>
      <c r="IGR34" s="16"/>
      <c r="IGS34" s="16"/>
      <c r="IGT34" s="16"/>
      <c r="IGU34" s="16"/>
      <c r="IGV34" s="16"/>
      <c r="IGW34" s="16"/>
      <c r="IGX34" s="16"/>
      <c r="IGY34" s="16"/>
      <c r="IGZ34" s="16"/>
      <c r="IHA34" s="16"/>
      <c r="IHB34" s="16"/>
      <c r="IHC34" s="16"/>
      <c r="IHD34" s="16"/>
      <c r="IHE34" s="16"/>
      <c r="IHF34" s="16"/>
      <c r="IHG34" s="16"/>
      <c r="IHH34" s="16"/>
      <c r="IHI34" s="16"/>
      <c r="IHJ34" s="16"/>
      <c r="IHK34" s="16"/>
      <c r="IHL34" s="16"/>
      <c r="IHM34" s="16"/>
      <c r="IHN34" s="16"/>
      <c r="IHO34" s="16"/>
      <c r="IHP34" s="16"/>
      <c r="IHQ34" s="16"/>
      <c r="IHR34" s="16"/>
      <c r="IHS34" s="16"/>
      <c r="IHT34" s="16"/>
      <c r="IHU34" s="16"/>
      <c r="IHV34" s="16"/>
      <c r="IHW34" s="16"/>
      <c r="IHX34" s="16"/>
      <c r="IHY34" s="16"/>
      <c r="IHZ34" s="16"/>
      <c r="IIA34" s="16"/>
      <c r="IIB34" s="16"/>
      <c r="IIC34" s="16"/>
      <c r="IID34" s="16"/>
      <c r="IIE34" s="16"/>
      <c r="IIF34" s="16"/>
      <c r="IIG34" s="16"/>
      <c r="IIH34" s="16"/>
      <c r="III34" s="16"/>
      <c r="IIJ34" s="16"/>
      <c r="IIK34" s="16"/>
      <c r="IIL34" s="16"/>
      <c r="IIM34" s="16"/>
      <c r="IIN34" s="16"/>
      <c r="IIO34" s="16"/>
      <c r="IIP34" s="16"/>
      <c r="IIQ34" s="16"/>
      <c r="IIR34" s="16"/>
      <c r="IIS34" s="16"/>
      <c r="IIT34" s="16"/>
      <c r="IIU34" s="16"/>
      <c r="IIV34" s="16"/>
      <c r="IIW34" s="16"/>
      <c r="IIX34" s="16"/>
      <c r="IIY34" s="16"/>
      <c r="IIZ34" s="16"/>
      <c r="IJA34" s="16"/>
      <c r="IJB34" s="16"/>
      <c r="IJC34" s="16"/>
      <c r="IJD34" s="16"/>
      <c r="IJE34" s="16"/>
      <c r="IJF34" s="16"/>
      <c r="IJG34" s="16"/>
      <c r="IJH34" s="16"/>
      <c r="IJI34" s="16"/>
      <c r="IJJ34" s="16"/>
      <c r="IJK34" s="16"/>
      <c r="IJL34" s="16"/>
      <c r="IJM34" s="16"/>
      <c r="IJN34" s="16"/>
      <c r="IJO34" s="16"/>
      <c r="IJP34" s="16"/>
      <c r="IJQ34" s="16"/>
      <c r="IJR34" s="16"/>
      <c r="IJS34" s="16"/>
      <c r="IJT34" s="16"/>
      <c r="IJU34" s="16"/>
      <c r="IJV34" s="16"/>
      <c r="IJW34" s="16"/>
      <c r="IJX34" s="16"/>
      <c r="IJY34" s="16"/>
      <c r="IJZ34" s="16"/>
      <c r="IKA34" s="16"/>
      <c r="IKB34" s="16"/>
      <c r="IKC34" s="16"/>
      <c r="IKD34" s="16"/>
      <c r="IKE34" s="16"/>
      <c r="IKF34" s="16"/>
      <c r="IKG34" s="16"/>
      <c r="IKH34" s="16"/>
      <c r="IKI34" s="16"/>
      <c r="IKJ34" s="16"/>
      <c r="IKK34" s="16"/>
      <c r="IKL34" s="16"/>
      <c r="IKM34" s="16"/>
      <c r="IKN34" s="16"/>
      <c r="IKO34" s="16"/>
      <c r="IKP34" s="16"/>
      <c r="IKQ34" s="16"/>
      <c r="IKR34" s="16"/>
      <c r="IKS34" s="16"/>
      <c r="IKT34" s="16"/>
      <c r="IKU34" s="16"/>
      <c r="IKV34" s="16"/>
      <c r="IKW34" s="16"/>
      <c r="IKX34" s="16"/>
      <c r="IKY34" s="16"/>
      <c r="IKZ34" s="16"/>
      <c r="ILA34" s="16"/>
      <c r="ILB34" s="16"/>
      <c r="ILC34" s="16"/>
      <c r="ILD34" s="16"/>
      <c r="ILE34" s="16"/>
      <c r="ILF34" s="16"/>
      <c r="ILG34" s="16"/>
      <c r="ILH34" s="16"/>
      <c r="ILI34" s="16"/>
      <c r="ILJ34" s="16"/>
      <c r="ILK34" s="16"/>
      <c r="ILL34" s="16"/>
      <c r="ILM34" s="16"/>
      <c r="ILN34" s="16"/>
      <c r="ILO34" s="16"/>
      <c r="ILP34" s="16"/>
      <c r="ILQ34" s="16"/>
      <c r="ILR34" s="16"/>
      <c r="ILS34" s="16"/>
      <c r="ILT34" s="16"/>
      <c r="ILU34" s="16"/>
      <c r="ILV34" s="16"/>
      <c r="ILW34" s="16"/>
      <c r="ILX34" s="16"/>
      <c r="ILY34" s="16"/>
      <c r="ILZ34" s="16"/>
      <c r="IMA34" s="16"/>
      <c r="IMB34" s="16"/>
      <c r="IMC34" s="16"/>
      <c r="IMD34" s="16"/>
      <c r="IME34" s="16"/>
      <c r="IMF34" s="16"/>
      <c r="IMG34" s="16"/>
      <c r="IMH34" s="16"/>
      <c r="IMI34" s="16"/>
      <c r="IMJ34" s="16"/>
      <c r="IMK34" s="16"/>
      <c r="IML34" s="16"/>
      <c r="IMM34" s="16"/>
      <c r="IMN34" s="16"/>
      <c r="IMO34" s="16"/>
      <c r="IMP34" s="16"/>
      <c r="IMQ34" s="16"/>
      <c r="IMR34" s="16"/>
      <c r="IMS34" s="16"/>
      <c r="IMT34" s="16"/>
      <c r="IMU34" s="16"/>
      <c r="IMV34" s="16"/>
      <c r="IMW34" s="16"/>
      <c r="IMX34" s="16"/>
      <c r="IMY34" s="16"/>
      <c r="IMZ34" s="16"/>
      <c r="INA34" s="16"/>
      <c r="INB34" s="16"/>
      <c r="INC34" s="16"/>
      <c r="IND34" s="16"/>
      <c r="INE34" s="16"/>
      <c r="INF34" s="16"/>
      <c r="ING34" s="16"/>
      <c r="INH34" s="16"/>
      <c r="INI34" s="16"/>
      <c r="INJ34" s="16"/>
      <c r="INK34" s="16"/>
      <c r="INL34" s="16"/>
      <c r="INM34" s="16"/>
      <c r="INN34" s="16"/>
      <c r="INO34" s="16"/>
      <c r="INP34" s="16"/>
      <c r="INQ34" s="16"/>
      <c r="INR34" s="16"/>
      <c r="INS34" s="16"/>
      <c r="INT34" s="16"/>
      <c r="INU34" s="16"/>
      <c r="INV34" s="16"/>
      <c r="INW34" s="16"/>
      <c r="INX34" s="16"/>
      <c r="INY34" s="16"/>
      <c r="INZ34" s="16"/>
      <c r="IOA34" s="16"/>
      <c r="IOB34" s="16"/>
      <c r="IOC34" s="16"/>
      <c r="IOD34" s="16"/>
      <c r="IOE34" s="16"/>
      <c r="IOF34" s="16"/>
      <c r="IOG34" s="16"/>
      <c r="IOH34" s="16"/>
      <c r="IOI34" s="16"/>
      <c r="IOJ34" s="16"/>
      <c r="IOK34" s="16"/>
      <c r="IOL34" s="16"/>
      <c r="IOM34" s="16"/>
      <c r="ION34" s="16"/>
      <c r="IOO34" s="16"/>
      <c r="IOP34" s="16"/>
      <c r="IOQ34" s="16"/>
      <c r="IOR34" s="16"/>
      <c r="IOS34" s="16"/>
      <c r="IOT34" s="16"/>
      <c r="IOU34" s="16"/>
      <c r="IOV34" s="16"/>
      <c r="IOW34" s="16"/>
      <c r="IOX34" s="16"/>
      <c r="IOY34" s="16"/>
      <c r="IOZ34" s="16"/>
      <c r="IPA34" s="16"/>
      <c r="IPB34" s="16"/>
      <c r="IPC34" s="16"/>
      <c r="IPD34" s="16"/>
      <c r="IPE34" s="16"/>
      <c r="IPF34" s="16"/>
      <c r="IPG34" s="16"/>
      <c r="IPH34" s="16"/>
      <c r="IPI34" s="16"/>
      <c r="IPJ34" s="16"/>
      <c r="IPK34" s="16"/>
      <c r="IPL34" s="16"/>
      <c r="IPM34" s="16"/>
      <c r="IPN34" s="16"/>
      <c r="IPO34" s="16"/>
      <c r="IPP34" s="16"/>
      <c r="IPQ34" s="16"/>
      <c r="IPR34" s="16"/>
      <c r="IPS34" s="16"/>
      <c r="IPT34" s="16"/>
      <c r="IPU34" s="16"/>
      <c r="IPV34" s="16"/>
      <c r="IPW34" s="16"/>
      <c r="IPX34" s="16"/>
      <c r="IPY34" s="16"/>
      <c r="IPZ34" s="16"/>
      <c r="IQA34" s="16"/>
      <c r="IQB34" s="16"/>
      <c r="IQC34" s="16"/>
      <c r="IQD34" s="16"/>
      <c r="IQE34" s="16"/>
      <c r="IQF34" s="16"/>
      <c r="IQG34" s="16"/>
      <c r="IQH34" s="16"/>
      <c r="IQI34" s="16"/>
      <c r="IQJ34" s="16"/>
      <c r="IQK34" s="16"/>
      <c r="IQL34" s="16"/>
      <c r="IQM34" s="16"/>
      <c r="IQN34" s="16"/>
      <c r="IQO34" s="16"/>
      <c r="IQP34" s="16"/>
      <c r="IQQ34" s="16"/>
      <c r="IQR34" s="16"/>
      <c r="IQS34" s="16"/>
      <c r="IQT34" s="16"/>
      <c r="IQU34" s="16"/>
      <c r="IQV34" s="16"/>
      <c r="IQW34" s="16"/>
      <c r="IQX34" s="16"/>
      <c r="IQY34" s="16"/>
      <c r="IQZ34" s="16"/>
      <c r="IRA34" s="16"/>
      <c r="IRB34" s="16"/>
      <c r="IRC34" s="16"/>
      <c r="IRD34" s="16"/>
      <c r="IRE34" s="16"/>
      <c r="IRF34" s="16"/>
      <c r="IRG34" s="16"/>
      <c r="IRH34" s="16"/>
      <c r="IRI34" s="16"/>
      <c r="IRJ34" s="16"/>
      <c r="IRK34" s="16"/>
      <c r="IRL34" s="16"/>
      <c r="IRM34" s="16"/>
      <c r="IRN34" s="16"/>
      <c r="IRO34" s="16"/>
      <c r="IRP34" s="16"/>
      <c r="IRQ34" s="16"/>
      <c r="IRR34" s="16"/>
      <c r="IRS34" s="16"/>
      <c r="IRT34" s="16"/>
      <c r="IRU34" s="16"/>
      <c r="IRV34" s="16"/>
      <c r="IRW34" s="16"/>
      <c r="IRX34" s="16"/>
      <c r="IRY34" s="16"/>
      <c r="IRZ34" s="16"/>
      <c r="ISA34" s="16"/>
      <c r="ISB34" s="16"/>
      <c r="ISC34" s="16"/>
      <c r="ISD34" s="16"/>
      <c r="ISE34" s="16"/>
      <c r="ISF34" s="16"/>
      <c r="ISG34" s="16"/>
      <c r="ISH34" s="16"/>
      <c r="ISI34" s="16"/>
      <c r="ISJ34" s="16"/>
      <c r="ISK34" s="16"/>
      <c r="ISL34" s="16"/>
      <c r="ISM34" s="16"/>
      <c r="ISN34" s="16"/>
      <c r="ISO34" s="16"/>
      <c r="ISP34" s="16"/>
      <c r="ISQ34" s="16"/>
      <c r="ISR34" s="16"/>
      <c r="ISS34" s="16"/>
      <c r="IST34" s="16"/>
      <c r="ISU34" s="16"/>
      <c r="ISV34" s="16"/>
      <c r="ISW34" s="16"/>
      <c r="ISX34" s="16"/>
      <c r="ISY34" s="16"/>
      <c r="ISZ34" s="16"/>
      <c r="ITA34" s="16"/>
      <c r="ITB34" s="16"/>
      <c r="ITC34" s="16"/>
      <c r="ITD34" s="16"/>
      <c r="ITE34" s="16"/>
      <c r="ITF34" s="16"/>
      <c r="ITG34" s="16"/>
      <c r="ITH34" s="16"/>
      <c r="ITI34" s="16"/>
      <c r="ITJ34" s="16"/>
      <c r="ITK34" s="16"/>
      <c r="ITL34" s="16"/>
      <c r="ITM34" s="16"/>
      <c r="ITN34" s="16"/>
      <c r="ITO34" s="16"/>
      <c r="ITP34" s="16"/>
      <c r="ITQ34" s="16"/>
      <c r="ITR34" s="16"/>
      <c r="ITS34" s="16"/>
      <c r="ITT34" s="16"/>
      <c r="ITU34" s="16"/>
      <c r="ITV34" s="16"/>
      <c r="ITW34" s="16"/>
      <c r="ITX34" s="16"/>
      <c r="ITY34" s="16"/>
      <c r="ITZ34" s="16"/>
      <c r="IUA34" s="16"/>
      <c r="IUB34" s="16"/>
      <c r="IUC34" s="16"/>
      <c r="IUD34" s="16"/>
      <c r="IUE34" s="16"/>
      <c r="IUF34" s="16"/>
      <c r="IUG34" s="16"/>
      <c r="IUH34" s="16"/>
      <c r="IUI34" s="16"/>
      <c r="IUJ34" s="16"/>
      <c r="IUK34" s="16"/>
      <c r="IUL34" s="16"/>
      <c r="IUM34" s="16"/>
      <c r="IUN34" s="16"/>
      <c r="IUO34" s="16"/>
      <c r="IUP34" s="16"/>
      <c r="IUQ34" s="16"/>
      <c r="IUR34" s="16"/>
      <c r="IUS34" s="16"/>
      <c r="IUT34" s="16"/>
      <c r="IUU34" s="16"/>
      <c r="IUV34" s="16"/>
      <c r="IUW34" s="16"/>
      <c r="IUX34" s="16"/>
      <c r="IUY34" s="16"/>
      <c r="IUZ34" s="16"/>
      <c r="IVA34" s="16"/>
      <c r="IVB34" s="16"/>
      <c r="IVC34" s="16"/>
      <c r="IVD34" s="16"/>
      <c r="IVE34" s="16"/>
      <c r="IVF34" s="16"/>
      <c r="IVG34" s="16"/>
      <c r="IVH34" s="16"/>
      <c r="IVI34" s="16"/>
      <c r="IVJ34" s="16"/>
      <c r="IVK34" s="16"/>
      <c r="IVL34" s="16"/>
      <c r="IVM34" s="16"/>
      <c r="IVN34" s="16"/>
      <c r="IVO34" s="16"/>
      <c r="IVP34" s="16"/>
      <c r="IVQ34" s="16"/>
      <c r="IVR34" s="16"/>
      <c r="IVS34" s="16"/>
      <c r="IVT34" s="16"/>
      <c r="IVU34" s="16"/>
      <c r="IVV34" s="16"/>
      <c r="IVW34" s="16"/>
      <c r="IVX34" s="16"/>
      <c r="IVY34" s="16"/>
      <c r="IVZ34" s="16"/>
      <c r="IWA34" s="16"/>
      <c r="IWB34" s="16"/>
      <c r="IWC34" s="16"/>
      <c r="IWD34" s="16"/>
      <c r="IWE34" s="16"/>
      <c r="IWF34" s="16"/>
      <c r="IWG34" s="16"/>
      <c r="IWH34" s="16"/>
      <c r="IWI34" s="16"/>
      <c r="IWJ34" s="16"/>
      <c r="IWK34" s="16"/>
      <c r="IWL34" s="16"/>
      <c r="IWM34" s="16"/>
      <c r="IWN34" s="16"/>
      <c r="IWO34" s="16"/>
      <c r="IWP34" s="16"/>
      <c r="IWQ34" s="16"/>
      <c r="IWR34" s="16"/>
      <c r="IWS34" s="16"/>
      <c r="IWT34" s="16"/>
      <c r="IWU34" s="16"/>
      <c r="IWV34" s="16"/>
      <c r="IWW34" s="16"/>
      <c r="IWX34" s="16"/>
      <c r="IWY34" s="16"/>
      <c r="IWZ34" s="16"/>
      <c r="IXA34" s="16"/>
      <c r="IXB34" s="16"/>
      <c r="IXC34" s="16"/>
      <c r="IXD34" s="16"/>
      <c r="IXE34" s="16"/>
      <c r="IXF34" s="16"/>
      <c r="IXG34" s="16"/>
      <c r="IXH34" s="16"/>
      <c r="IXI34" s="16"/>
      <c r="IXJ34" s="16"/>
      <c r="IXK34" s="16"/>
      <c r="IXL34" s="16"/>
      <c r="IXM34" s="16"/>
      <c r="IXN34" s="16"/>
      <c r="IXO34" s="16"/>
      <c r="IXP34" s="16"/>
      <c r="IXQ34" s="16"/>
      <c r="IXR34" s="16"/>
      <c r="IXS34" s="16"/>
      <c r="IXT34" s="16"/>
      <c r="IXU34" s="16"/>
      <c r="IXV34" s="16"/>
      <c r="IXW34" s="16"/>
      <c r="IXX34" s="16"/>
      <c r="IXY34" s="16"/>
      <c r="IXZ34" s="16"/>
      <c r="IYA34" s="16"/>
      <c r="IYB34" s="16"/>
      <c r="IYC34" s="16"/>
      <c r="IYD34" s="16"/>
      <c r="IYE34" s="16"/>
      <c r="IYF34" s="16"/>
      <c r="IYG34" s="16"/>
      <c r="IYH34" s="16"/>
      <c r="IYI34" s="16"/>
      <c r="IYJ34" s="16"/>
      <c r="IYK34" s="16"/>
      <c r="IYL34" s="16"/>
      <c r="IYM34" s="16"/>
      <c r="IYN34" s="16"/>
      <c r="IYO34" s="16"/>
      <c r="IYP34" s="16"/>
      <c r="IYQ34" s="16"/>
      <c r="IYR34" s="16"/>
      <c r="IYS34" s="16"/>
      <c r="IYT34" s="16"/>
      <c r="IYU34" s="16"/>
      <c r="IYV34" s="16"/>
      <c r="IYW34" s="16"/>
      <c r="IYX34" s="16"/>
      <c r="IYY34" s="16"/>
      <c r="IYZ34" s="16"/>
      <c r="IZA34" s="16"/>
      <c r="IZB34" s="16"/>
      <c r="IZC34" s="16"/>
      <c r="IZD34" s="16"/>
      <c r="IZE34" s="16"/>
      <c r="IZF34" s="16"/>
      <c r="IZG34" s="16"/>
      <c r="IZH34" s="16"/>
      <c r="IZI34" s="16"/>
      <c r="IZJ34" s="16"/>
      <c r="IZK34" s="16"/>
      <c r="IZL34" s="16"/>
      <c r="IZM34" s="16"/>
      <c r="IZN34" s="16"/>
      <c r="IZO34" s="16"/>
      <c r="IZP34" s="16"/>
      <c r="IZQ34" s="16"/>
      <c r="IZR34" s="16"/>
      <c r="IZS34" s="16"/>
      <c r="IZT34" s="16"/>
      <c r="IZU34" s="16"/>
      <c r="IZV34" s="16"/>
      <c r="IZW34" s="16"/>
      <c r="IZX34" s="16"/>
      <c r="IZY34" s="16"/>
      <c r="IZZ34" s="16"/>
      <c r="JAA34" s="16"/>
      <c r="JAB34" s="16"/>
      <c r="JAC34" s="16"/>
      <c r="JAD34" s="16"/>
      <c r="JAE34" s="16"/>
      <c r="JAF34" s="16"/>
      <c r="JAG34" s="16"/>
      <c r="JAH34" s="16"/>
      <c r="JAI34" s="16"/>
      <c r="JAJ34" s="16"/>
      <c r="JAK34" s="16"/>
      <c r="JAL34" s="16"/>
      <c r="JAM34" s="16"/>
      <c r="JAN34" s="16"/>
      <c r="JAO34" s="16"/>
      <c r="JAP34" s="16"/>
      <c r="JAQ34" s="16"/>
      <c r="JAR34" s="16"/>
      <c r="JAS34" s="16"/>
      <c r="JAT34" s="16"/>
      <c r="JAU34" s="16"/>
      <c r="JAV34" s="16"/>
      <c r="JAW34" s="16"/>
      <c r="JAX34" s="16"/>
      <c r="JAY34" s="16"/>
      <c r="JAZ34" s="16"/>
      <c r="JBA34" s="16"/>
      <c r="JBB34" s="16"/>
      <c r="JBC34" s="16"/>
      <c r="JBD34" s="16"/>
      <c r="JBE34" s="16"/>
      <c r="JBF34" s="16"/>
      <c r="JBG34" s="16"/>
      <c r="JBH34" s="16"/>
      <c r="JBI34" s="16"/>
      <c r="JBJ34" s="16"/>
      <c r="JBK34" s="16"/>
      <c r="JBL34" s="16"/>
      <c r="JBM34" s="16"/>
      <c r="JBN34" s="16"/>
      <c r="JBO34" s="16"/>
      <c r="JBP34" s="16"/>
      <c r="JBQ34" s="16"/>
      <c r="JBR34" s="16"/>
      <c r="JBS34" s="16"/>
      <c r="JBT34" s="16"/>
      <c r="JBU34" s="16"/>
      <c r="JBV34" s="16"/>
      <c r="JBW34" s="16"/>
      <c r="JBX34" s="16"/>
      <c r="JBY34" s="16"/>
      <c r="JBZ34" s="16"/>
      <c r="JCA34" s="16"/>
      <c r="JCB34" s="16"/>
      <c r="JCC34" s="16"/>
      <c r="JCD34" s="16"/>
      <c r="JCE34" s="16"/>
      <c r="JCF34" s="16"/>
      <c r="JCG34" s="16"/>
      <c r="JCH34" s="16"/>
      <c r="JCI34" s="16"/>
      <c r="JCJ34" s="16"/>
      <c r="JCK34" s="16"/>
      <c r="JCL34" s="16"/>
      <c r="JCM34" s="16"/>
      <c r="JCN34" s="16"/>
      <c r="JCO34" s="16"/>
      <c r="JCP34" s="16"/>
      <c r="JCQ34" s="16"/>
      <c r="JCR34" s="16"/>
      <c r="JCS34" s="16"/>
      <c r="JCT34" s="16"/>
      <c r="JCU34" s="16"/>
      <c r="JCV34" s="16"/>
      <c r="JCW34" s="16"/>
      <c r="JCX34" s="16"/>
      <c r="JCY34" s="16"/>
      <c r="JCZ34" s="16"/>
      <c r="JDA34" s="16"/>
      <c r="JDB34" s="16"/>
      <c r="JDC34" s="16"/>
      <c r="JDD34" s="16"/>
      <c r="JDE34" s="16"/>
      <c r="JDF34" s="16"/>
      <c r="JDG34" s="16"/>
      <c r="JDH34" s="16"/>
      <c r="JDI34" s="16"/>
      <c r="JDJ34" s="16"/>
      <c r="JDK34" s="16"/>
      <c r="JDL34" s="16"/>
      <c r="JDM34" s="16"/>
      <c r="JDN34" s="16"/>
      <c r="JDO34" s="16"/>
      <c r="JDP34" s="16"/>
      <c r="JDQ34" s="16"/>
      <c r="JDR34" s="16"/>
      <c r="JDS34" s="16"/>
      <c r="JDT34" s="16"/>
      <c r="JDU34" s="16"/>
      <c r="JDV34" s="16"/>
      <c r="JDW34" s="16"/>
      <c r="JDX34" s="16"/>
      <c r="JDY34" s="16"/>
      <c r="JDZ34" s="16"/>
      <c r="JEA34" s="16"/>
      <c r="JEB34" s="16"/>
      <c r="JEC34" s="16"/>
      <c r="JED34" s="16"/>
      <c r="JEE34" s="16"/>
      <c r="JEF34" s="16"/>
      <c r="JEG34" s="16"/>
      <c r="JEH34" s="16"/>
      <c r="JEI34" s="16"/>
      <c r="JEJ34" s="16"/>
      <c r="JEK34" s="16"/>
      <c r="JEL34" s="16"/>
      <c r="JEM34" s="16"/>
      <c r="JEN34" s="16"/>
      <c r="JEO34" s="16"/>
      <c r="JEP34" s="16"/>
      <c r="JEQ34" s="16"/>
      <c r="JER34" s="16"/>
      <c r="JES34" s="16"/>
      <c r="JET34" s="16"/>
      <c r="JEU34" s="16"/>
      <c r="JEV34" s="16"/>
      <c r="JEW34" s="16"/>
      <c r="JEX34" s="16"/>
      <c r="JEY34" s="16"/>
      <c r="JEZ34" s="16"/>
      <c r="JFA34" s="16"/>
      <c r="JFB34" s="16"/>
      <c r="JFC34" s="16"/>
      <c r="JFD34" s="16"/>
      <c r="JFE34" s="16"/>
      <c r="JFF34" s="16"/>
      <c r="JFG34" s="16"/>
      <c r="JFH34" s="16"/>
      <c r="JFI34" s="16"/>
      <c r="JFJ34" s="16"/>
      <c r="JFK34" s="16"/>
      <c r="JFL34" s="16"/>
      <c r="JFM34" s="16"/>
      <c r="JFN34" s="16"/>
      <c r="JFO34" s="16"/>
      <c r="JFP34" s="16"/>
      <c r="JFQ34" s="16"/>
      <c r="JFR34" s="16"/>
      <c r="JFS34" s="16"/>
      <c r="JFT34" s="16"/>
      <c r="JFU34" s="16"/>
      <c r="JFV34" s="16"/>
      <c r="JFW34" s="16"/>
      <c r="JFX34" s="16"/>
      <c r="JFY34" s="16"/>
      <c r="JFZ34" s="16"/>
      <c r="JGA34" s="16"/>
      <c r="JGB34" s="16"/>
      <c r="JGC34" s="16"/>
      <c r="JGD34" s="16"/>
      <c r="JGE34" s="16"/>
      <c r="JGF34" s="16"/>
      <c r="JGG34" s="16"/>
      <c r="JGH34" s="16"/>
      <c r="JGI34" s="16"/>
      <c r="JGJ34" s="16"/>
      <c r="JGK34" s="16"/>
      <c r="JGL34" s="16"/>
      <c r="JGM34" s="16"/>
      <c r="JGN34" s="16"/>
      <c r="JGO34" s="16"/>
      <c r="JGP34" s="16"/>
      <c r="JGQ34" s="16"/>
      <c r="JGR34" s="16"/>
      <c r="JGS34" s="16"/>
      <c r="JGT34" s="16"/>
      <c r="JGU34" s="16"/>
      <c r="JGV34" s="16"/>
      <c r="JGW34" s="16"/>
      <c r="JGX34" s="16"/>
      <c r="JGY34" s="16"/>
      <c r="JGZ34" s="16"/>
      <c r="JHA34" s="16"/>
      <c r="JHB34" s="16"/>
      <c r="JHC34" s="16"/>
      <c r="JHD34" s="16"/>
      <c r="JHE34" s="16"/>
      <c r="JHF34" s="16"/>
      <c r="JHG34" s="16"/>
      <c r="JHH34" s="16"/>
      <c r="JHI34" s="16"/>
      <c r="JHJ34" s="16"/>
      <c r="JHK34" s="16"/>
      <c r="JHL34" s="16"/>
      <c r="JHM34" s="16"/>
      <c r="JHN34" s="16"/>
      <c r="JHO34" s="16"/>
      <c r="JHP34" s="16"/>
      <c r="JHQ34" s="16"/>
      <c r="JHR34" s="16"/>
      <c r="JHS34" s="16"/>
      <c r="JHT34" s="16"/>
      <c r="JHU34" s="16"/>
      <c r="JHV34" s="16"/>
      <c r="JHW34" s="16"/>
      <c r="JHX34" s="16"/>
      <c r="JHY34" s="16"/>
      <c r="JHZ34" s="16"/>
      <c r="JIA34" s="16"/>
      <c r="JIB34" s="16"/>
      <c r="JIC34" s="16"/>
      <c r="JID34" s="16"/>
      <c r="JIE34" s="16"/>
      <c r="JIF34" s="16"/>
      <c r="JIG34" s="16"/>
      <c r="JIH34" s="16"/>
      <c r="JII34" s="16"/>
      <c r="JIJ34" s="16"/>
      <c r="JIK34" s="16"/>
      <c r="JIL34" s="16"/>
      <c r="JIM34" s="16"/>
      <c r="JIN34" s="16"/>
      <c r="JIO34" s="16"/>
      <c r="JIP34" s="16"/>
      <c r="JIQ34" s="16"/>
      <c r="JIR34" s="16"/>
      <c r="JIS34" s="16"/>
      <c r="JIT34" s="16"/>
      <c r="JIU34" s="16"/>
      <c r="JIV34" s="16"/>
      <c r="JIW34" s="16"/>
      <c r="JIX34" s="16"/>
      <c r="JIY34" s="16"/>
      <c r="JIZ34" s="16"/>
      <c r="JJA34" s="16"/>
      <c r="JJB34" s="16"/>
      <c r="JJC34" s="16"/>
      <c r="JJD34" s="16"/>
      <c r="JJE34" s="16"/>
      <c r="JJF34" s="16"/>
      <c r="JJG34" s="16"/>
      <c r="JJH34" s="16"/>
      <c r="JJI34" s="16"/>
      <c r="JJJ34" s="16"/>
      <c r="JJK34" s="16"/>
      <c r="JJL34" s="16"/>
      <c r="JJM34" s="16"/>
      <c r="JJN34" s="16"/>
      <c r="JJO34" s="16"/>
      <c r="JJP34" s="16"/>
      <c r="JJQ34" s="16"/>
      <c r="JJR34" s="16"/>
      <c r="JJS34" s="16"/>
      <c r="JJT34" s="16"/>
      <c r="JJU34" s="16"/>
      <c r="JJV34" s="16"/>
      <c r="JJW34" s="16"/>
      <c r="JJX34" s="16"/>
      <c r="JJY34" s="16"/>
      <c r="JJZ34" s="16"/>
      <c r="JKA34" s="16"/>
      <c r="JKB34" s="16"/>
      <c r="JKC34" s="16"/>
      <c r="JKD34" s="16"/>
      <c r="JKE34" s="16"/>
      <c r="JKF34" s="16"/>
      <c r="JKG34" s="16"/>
      <c r="JKH34" s="16"/>
      <c r="JKI34" s="16"/>
      <c r="JKJ34" s="16"/>
      <c r="JKK34" s="16"/>
      <c r="JKL34" s="16"/>
      <c r="JKM34" s="16"/>
      <c r="JKN34" s="16"/>
      <c r="JKO34" s="16"/>
      <c r="JKP34" s="16"/>
      <c r="JKQ34" s="16"/>
      <c r="JKR34" s="16"/>
      <c r="JKS34" s="16"/>
      <c r="JKT34" s="16"/>
      <c r="JKU34" s="16"/>
      <c r="JKV34" s="16"/>
      <c r="JKW34" s="16"/>
      <c r="JKX34" s="16"/>
      <c r="JKY34" s="16"/>
      <c r="JKZ34" s="16"/>
      <c r="JLA34" s="16"/>
      <c r="JLB34" s="16"/>
      <c r="JLC34" s="16"/>
      <c r="JLD34" s="16"/>
      <c r="JLE34" s="16"/>
      <c r="JLF34" s="16"/>
      <c r="JLG34" s="16"/>
      <c r="JLH34" s="16"/>
      <c r="JLI34" s="16"/>
      <c r="JLJ34" s="16"/>
      <c r="JLK34" s="16"/>
      <c r="JLL34" s="16"/>
      <c r="JLM34" s="16"/>
      <c r="JLN34" s="16"/>
      <c r="JLO34" s="16"/>
      <c r="JLP34" s="16"/>
      <c r="JLQ34" s="16"/>
      <c r="JLR34" s="16"/>
      <c r="JLS34" s="16"/>
      <c r="JLT34" s="16"/>
      <c r="JLU34" s="16"/>
      <c r="JLV34" s="16"/>
      <c r="JLW34" s="16"/>
      <c r="JLX34" s="16"/>
      <c r="JLY34" s="16"/>
      <c r="JLZ34" s="16"/>
      <c r="JMA34" s="16"/>
      <c r="JMB34" s="16"/>
      <c r="JMC34" s="16"/>
      <c r="JMD34" s="16"/>
      <c r="JME34" s="16"/>
      <c r="JMF34" s="16"/>
      <c r="JMG34" s="16"/>
      <c r="JMH34" s="16"/>
      <c r="JMI34" s="16"/>
      <c r="JMJ34" s="16"/>
      <c r="JMK34" s="16"/>
      <c r="JML34" s="16"/>
      <c r="JMM34" s="16"/>
      <c r="JMN34" s="16"/>
      <c r="JMO34" s="16"/>
      <c r="JMP34" s="16"/>
      <c r="JMQ34" s="16"/>
      <c r="JMR34" s="16"/>
      <c r="JMS34" s="16"/>
      <c r="JMT34" s="16"/>
      <c r="JMU34" s="16"/>
      <c r="JMV34" s="16"/>
      <c r="JMW34" s="16"/>
      <c r="JMX34" s="16"/>
      <c r="JMY34" s="16"/>
      <c r="JMZ34" s="16"/>
      <c r="JNA34" s="16"/>
      <c r="JNB34" s="16"/>
      <c r="JNC34" s="16"/>
      <c r="JND34" s="16"/>
      <c r="JNE34" s="16"/>
      <c r="JNF34" s="16"/>
      <c r="JNG34" s="16"/>
      <c r="JNH34" s="16"/>
      <c r="JNI34" s="16"/>
      <c r="JNJ34" s="16"/>
      <c r="JNK34" s="16"/>
      <c r="JNL34" s="16"/>
      <c r="JNM34" s="16"/>
      <c r="JNN34" s="16"/>
      <c r="JNO34" s="16"/>
      <c r="JNP34" s="16"/>
      <c r="JNQ34" s="16"/>
      <c r="JNR34" s="16"/>
      <c r="JNS34" s="16"/>
      <c r="JNT34" s="16"/>
      <c r="JNU34" s="16"/>
      <c r="JNV34" s="16"/>
      <c r="JNW34" s="16"/>
      <c r="JNX34" s="16"/>
      <c r="JNY34" s="16"/>
      <c r="JNZ34" s="16"/>
      <c r="JOA34" s="16"/>
      <c r="JOB34" s="16"/>
      <c r="JOC34" s="16"/>
      <c r="JOD34" s="16"/>
      <c r="JOE34" s="16"/>
      <c r="JOF34" s="16"/>
      <c r="JOG34" s="16"/>
      <c r="JOH34" s="16"/>
      <c r="JOI34" s="16"/>
      <c r="JOJ34" s="16"/>
      <c r="JOK34" s="16"/>
      <c r="JOL34" s="16"/>
      <c r="JOM34" s="16"/>
      <c r="JON34" s="16"/>
      <c r="JOO34" s="16"/>
      <c r="JOP34" s="16"/>
      <c r="JOQ34" s="16"/>
      <c r="JOR34" s="16"/>
      <c r="JOS34" s="16"/>
      <c r="JOT34" s="16"/>
      <c r="JOU34" s="16"/>
      <c r="JOV34" s="16"/>
      <c r="JOW34" s="16"/>
      <c r="JOX34" s="16"/>
      <c r="JOY34" s="16"/>
      <c r="JOZ34" s="16"/>
      <c r="JPA34" s="16"/>
      <c r="JPB34" s="16"/>
      <c r="JPC34" s="16"/>
      <c r="JPD34" s="16"/>
      <c r="JPE34" s="16"/>
      <c r="JPF34" s="16"/>
      <c r="JPG34" s="16"/>
      <c r="JPH34" s="16"/>
      <c r="JPI34" s="16"/>
      <c r="JPJ34" s="16"/>
      <c r="JPK34" s="16"/>
      <c r="JPL34" s="16"/>
      <c r="JPM34" s="16"/>
      <c r="JPN34" s="16"/>
      <c r="JPO34" s="16"/>
      <c r="JPP34" s="16"/>
      <c r="JPQ34" s="16"/>
      <c r="JPR34" s="16"/>
      <c r="JPS34" s="16"/>
      <c r="JPT34" s="16"/>
      <c r="JPU34" s="16"/>
      <c r="JPV34" s="16"/>
      <c r="JPW34" s="16"/>
      <c r="JPX34" s="16"/>
      <c r="JPY34" s="16"/>
      <c r="JPZ34" s="16"/>
      <c r="JQA34" s="16"/>
      <c r="JQB34" s="16"/>
      <c r="JQC34" s="16"/>
      <c r="JQD34" s="16"/>
      <c r="JQE34" s="16"/>
      <c r="JQF34" s="16"/>
      <c r="JQG34" s="16"/>
      <c r="JQH34" s="16"/>
      <c r="JQI34" s="16"/>
      <c r="JQJ34" s="16"/>
      <c r="JQK34" s="16"/>
      <c r="JQL34" s="16"/>
      <c r="JQM34" s="16"/>
      <c r="JQN34" s="16"/>
      <c r="JQO34" s="16"/>
      <c r="JQP34" s="16"/>
      <c r="JQQ34" s="16"/>
      <c r="JQR34" s="16"/>
      <c r="JQS34" s="16"/>
      <c r="JQT34" s="16"/>
      <c r="JQU34" s="16"/>
      <c r="JQV34" s="16"/>
      <c r="JQW34" s="16"/>
      <c r="JQX34" s="16"/>
      <c r="JQY34" s="16"/>
      <c r="JQZ34" s="16"/>
      <c r="JRA34" s="16"/>
      <c r="JRB34" s="16"/>
      <c r="JRC34" s="16"/>
      <c r="JRD34" s="16"/>
      <c r="JRE34" s="16"/>
      <c r="JRF34" s="16"/>
      <c r="JRG34" s="16"/>
      <c r="JRH34" s="16"/>
      <c r="JRI34" s="16"/>
      <c r="JRJ34" s="16"/>
      <c r="JRK34" s="16"/>
      <c r="JRL34" s="16"/>
      <c r="JRM34" s="16"/>
      <c r="JRN34" s="16"/>
      <c r="JRO34" s="16"/>
      <c r="JRP34" s="16"/>
      <c r="JRQ34" s="16"/>
      <c r="JRR34" s="16"/>
      <c r="JRS34" s="16"/>
      <c r="JRT34" s="16"/>
      <c r="JRU34" s="16"/>
      <c r="JRV34" s="16"/>
      <c r="JRW34" s="16"/>
      <c r="JRX34" s="16"/>
      <c r="JRY34" s="16"/>
      <c r="JRZ34" s="16"/>
      <c r="JSA34" s="16"/>
      <c r="JSB34" s="16"/>
      <c r="JSC34" s="16"/>
      <c r="JSD34" s="16"/>
      <c r="JSE34" s="16"/>
      <c r="JSF34" s="16"/>
      <c r="JSG34" s="16"/>
      <c r="JSH34" s="16"/>
      <c r="JSI34" s="16"/>
      <c r="JSJ34" s="16"/>
      <c r="JSK34" s="16"/>
      <c r="JSL34" s="16"/>
      <c r="JSM34" s="16"/>
      <c r="JSN34" s="16"/>
      <c r="JSO34" s="16"/>
      <c r="JSP34" s="16"/>
      <c r="JSQ34" s="16"/>
      <c r="JSR34" s="16"/>
      <c r="JSS34" s="16"/>
      <c r="JST34" s="16"/>
      <c r="JSU34" s="16"/>
      <c r="JSV34" s="16"/>
      <c r="JSW34" s="16"/>
      <c r="JSX34" s="16"/>
      <c r="JSY34" s="16"/>
      <c r="JSZ34" s="16"/>
      <c r="JTA34" s="16"/>
      <c r="JTB34" s="16"/>
      <c r="JTC34" s="16"/>
      <c r="JTD34" s="16"/>
      <c r="JTE34" s="16"/>
      <c r="JTF34" s="16"/>
      <c r="JTG34" s="16"/>
      <c r="JTH34" s="16"/>
      <c r="JTI34" s="16"/>
      <c r="JTJ34" s="16"/>
      <c r="JTK34" s="16"/>
      <c r="JTL34" s="16"/>
      <c r="JTM34" s="16"/>
      <c r="JTN34" s="16"/>
      <c r="JTO34" s="16"/>
      <c r="JTP34" s="16"/>
      <c r="JTQ34" s="16"/>
      <c r="JTR34" s="16"/>
      <c r="JTS34" s="16"/>
      <c r="JTT34" s="16"/>
      <c r="JTU34" s="16"/>
      <c r="JTV34" s="16"/>
      <c r="JTW34" s="16"/>
      <c r="JTX34" s="16"/>
      <c r="JTY34" s="16"/>
      <c r="JTZ34" s="16"/>
      <c r="JUA34" s="16"/>
      <c r="JUB34" s="16"/>
      <c r="JUC34" s="16"/>
      <c r="JUD34" s="16"/>
      <c r="JUE34" s="16"/>
      <c r="JUF34" s="16"/>
      <c r="JUG34" s="16"/>
      <c r="JUH34" s="16"/>
      <c r="JUI34" s="16"/>
      <c r="JUJ34" s="16"/>
      <c r="JUK34" s="16"/>
      <c r="JUL34" s="16"/>
      <c r="JUM34" s="16"/>
      <c r="JUN34" s="16"/>
      <c r="JUO34" s="16"/>
      <c r="JUP34" s="16"/>
      <c r="JUQ34" s="16"/>
      <c r="JUR34" s="16"/>
      <c r="JUS34" s="16"/>
      <c r="JUT34" s="16"/>
      <c r="JUU34" s="16"/>
      <c r="JUV34" s="16"/>
      <c r="JUW34" s="16"/>
      <c r="JUX34" s="16"/>
      <c r="JUY34" s="16"/>
      <c r="JUZ34" s="16"/>
      <c r="JVA34" s="16"/>
      <c r="JVB34" s="16"/>
      <c r="JVC34" s="16"/>
      <c r="JVD34" s="16"/>
      <c r="JVE34" s="16"/>
      <c r="JVF34" s="16"/>
      <c r="JVG34" s="16"/>
      <c r="JVH34" s="16"/>
      <c r="JVI34" s="16"/>
      <c r="JVJ34" s="16"/>
      <c r="JVK34" s="16"/>
      <c r="JVL34" s="16"/>
      <c r="JVM34" s="16"/>
      <c r="JVN34" s="16"/>
      <c r="JVO34" s="16"/>
      <c r="JVP34" s="16"/>
      <c r="JVQ34" s="16"/>
      <c r="JVR34" s="16"/>
      <c r="JVS34" s="16"/>
      <c r="JVT34" s="16"/>
      <c r="JVU34" s="16"/>
      <c r="JVV34" s="16"/>
      <c r="JVW34" s="16"/>
      <c r="JVX34" s="16"/>
      <c r="JVY34" s="16"/>
      <c r="JVZ34" s="16"/>
      <c r="JWA34" s="16"/>
      <c r="JWB34" s="16"/>
      <c r="JWC34" s="16"/>
      <c r="JWD34" s="16"/>
      <c r="JWE34" s="16"/>
      <c r="JWF34" s="16"/>
      <c r="JWG34" s="16"/>
      <c r="JWH34" s="16"/>
      <c r="JWI34" s="16"/>
      <c r="JWJ34" s="16"/>
      <c r="JWK34" s="16"/>
      <c r="JWL34" s="16"/>
      <c r="JWM34" s="16"/>
      <c r="JWN34" s="16"/>
      <c r="JWO34" s="16"/>
      <c r="JWP34" s="16"/>
      <c r="JWQ34" s="16"/>
      <c r="JWR34" s="16"/>
      <c r="JWS34" s="16"/>
      <c r="JWT34" s="16"/>
      <c r="JWU34" s="16"/>
      <c r="JWV34" s="16"/>
      <c r="JWW34" s="16"/>
      <c r="JWX34" s="16"/>
      <c r="JWY34" s="16"/>
      <c r="JWZ34" s="16"/>
      <c r="JXA34" s="16"/>
      <c r="JXB34" s="16"/>
      <c r="JXC34" s="16"/>
      <c r="JXD34" s="16"/>
      <c r="JXE34" s="16"/>
      <c r="JXF34" s="16"/>
      <c r="JXG34" s="16"/>
      <c r="JXH34" s="16"/>
      <c r="JXI34" s="16"/>
      <c r="JXJ34" s="16"/>
      <c r="JXK34" s="16"/>
      <c r="JXL34" s="16"/>
      <c r="JXM34" s="16"/>
      <c r="JXN34" s="16"/>
      <c r="JXO34" s="16"/>
      <c r="JXP34" s="16"/>
      <c r="JXQ34" s="16"/>
      <c r="JXR34" s="16"/>
      <c r="JXS34" s="16"/>
      <c r="JXT34" s="16"/>
      <c r="JXU34" s="16"/>
      <c r="JXV34" s="16"/>
      <c r="JXW34" s="16"/>
      <c r="JXX34" s="16"/>
      <c r="JXY34" s="16"/>
      <c r="JXZ34" s="16"/>
      <c r="JYA34" s="16"/>
      <c r="JYB34" s="16"/>
      <c r="JYC34" s="16"/>
      <c r="JYD34" s="16"/>
      <c r="JYE34" s="16"/>
      <c r="JYF34" s="16"/>
      <c r="JYG34" s="16"/>
      <c r="JYH34" s="16"/>
      <c r="JYI34" s="16"/>
      <c r="JYJ34" s="16"/>
      <c r="JYK34" s="16"/>
      <c r="JYL34" s="16"/>
      <c r="JYM34" s="16"/>
      <c r="JYN34" s="16"/>
      <c r="JYO34" s="16"/>
      <c r="JYP34" s="16"/>
      <c r="JYQ34" s="16"/>
      <c r="JYR34" s="16"/>
      <c r="JYS34" s="16"/>
      <c r="JYT34" s="16"/>
      <c r="JYU34" s="16"/>
      <c r="JYV34" s="16"/>
      <c r="JYW34" s="16"/>
      <c r="JYX34" s="16"/>
      <c r="JYY34" s="16"/>
      <c r="JYZ34" s="16"/>
      <c r="JZA34" s="16"/>
      <c r="JZB34" s="16"/>
      <c r="JZC34" s="16"/>
      <c r="JZD34" s="16"/>
      <c r="JZE34" s="16"/>
      <c r="JZF34" s="16"/>
      <c r="JZG34" s="16"/>
      <c r="JZH34" s="16"/>
      <c r="JZI34" s="16"/>
      <c r="JZJ34" s="16"/>
      <c r="JZK34" s="16"/>
      <c r="JZL34" s="16"/>
      <c r="JZM34" s="16"/>
      <c r="JZN34" s="16"/>
      <c r="JZO34" s="16"/>
      <c r="JZP34" s="16"/>
      <c r="JZQ34" s="16"/>
      <c r="JZR34" s="16"/>
      <c r="JZS34" s="16"/>
      <c r="JZT34" s="16"/>
      <c r="JZU34" s="16"/>
      <c r="JZV34" s="16"/>
      <c r="JZW34" s="16"/>
      <c r="JZX34" s="16"/>
      <c r="JZY34" s="16"/>
      <c r="JZZ34" s="16"/>
      <c r="KAA34" s="16"/>
      <c r="KAB34" s="16"/>
      <c r="KAC34" s="16"/>
      <c r="KAD34" s="16"/>
      <c r="KAE34" s="16"/>
      <c r="KAF34" s="16"/>
      <c r="KAG34" s="16"/>
      <c r="KAH34" s="16"/>
      <c r="KAI34" s="16"/>
      <c r="KAJ34" s="16"/>
      <c r="KAK34" s="16"/>
      <c r="KAL34" s="16"/>
      <c r="KAM34" s="16"/>
      <c r="KAN34" s="16"/>
      <c r="KAO34" s="16"/>
      <c r="KAP34" s="16"/>
      <c r="KAQ34" s="16"/>
      <c r="KAR34" s="16"/>
      <c r="KAS34" s="16"/>
      <c r="KAT34" s="16"/>
      <c r="KAU34" s="16"/>
      <c r="KAV34" s="16"/>
      <c r="KAW34" s="16"/>
      <c r="KAX34" s="16"/>
      <c r="KAY34" s="16"/>
      <c r="KAZ34" s="16"/>
      <c r="KBA34" s="16"/>
      <c r="KBB34" s="16"/>
      <c r="KBC34" s="16"/>
      <c r="KBD34" s="16"/>
      <c r="KBE34" s="16"/>
      <c r="KBF34" s="16"/>
      <c r="KBG34" s="16"/>
      <c r="KBH34" s="16"/>
      <c r="KBI34" s="16"/>
      <c r="KBJ34" s="16"/>
      <c r="KBK34" s="16"/>
      <c r="KBL34" s="16"/>
      <c r="KBM34" s="16"/>
      <c r="KBN34" s="16"/>
      <c r="KBO34" s="16"/>
      <c r="KBP34" s="16"/>
      <c r="KBQ34" s="16"/>
      <c r="KBR34" s="16"/>
      <c r="KBS34" s="16"/>
      <c r="KBT34" s="16"/>
      <c r="KBU34" s="16"/>
      <c r="KBV34" s="16"/>
      <c r="KBW34" s="16"/>
      <c r="KBX34" s="16"/>
      <c r="KBY34" s="16"/>
      <c r="KBZ34" s="16"/>
      <c r="KCA34" s="16"/>
      <c r="KCB34" s="16"/>
      <c r="KCC34" s="16"/>
      <c r="KCD34" s="16"/>
      <c r="KCE34" s="16"/>
      <c r="KCF34" s="16"/>
      <c r="KCG34" s="16"/>
      <c r="KCH34" s="16"/>
      <c r="KCI34" s="16"/>
      <c r="KCJ34" s="16"/>
      <c r="KCK34" s="16"/>
      <c r="KCL34" s="16"/>
      <c r="KCM34" s="16"/>
      <c r="KCN34" s="16"/>
      <c r="KCO34" s="16"/>
      <c r="KCP34" s="16"/>
      <c r="KCQ34" s="16"/>
      <c r="KCR34" s="16"/>
      <c r="KCS34" s="16"/>
      <c r="KCT34" s="16"/>
      <c r="KCU34" s="16"/>
      <c r="KCV34" s="16"/>
      <c r="KCW34" s="16"/>
      <c r="KCX34" s="16"/>
      <c r="KCY34" s="16"/>
      <c r="KCZ34" s="16"/>
      <c r="KDA34" s="16"/>
      <c r="KDB34" s="16"/>
      <c r="KDC34" s="16"/>
      <c r="KDD34" s="16"/>
      <c r="KDE34" s="16"/>
      <c r="KDF34" s="16"/>
      <c r="KDG34" s="16"/>
      <c r="KDH34" s="16"/>
      <c r="KDI34" s="16"/>
      <c r="KDJ34" s="16"/>
      <c r="KDK34" s="16"/>
      <c r="KDL34" s="16"/>
      <c r="KDM34" s="16"/>
      <c r="KDN34" s="16"/>
      <c r="KDO34" s="16"/>
      <c r="KDP34" s="16"/>
      <c r="KDQ34" s="16"/>
      <c r="KDR34" s="16"/>
      <c r="KDS34" s="16"/>
      <c r="KDT34" s="16"/>
      <c r="KDU34" s="16"/>
      <c r="KDV34" s="16"/>
      <c r="KDW34" s="16"/>
      <c r="KDX34" s="16"/>
      <c r="KDY34" s="16"/>
      <c r="KDZ34" s="16"/>
      <c r="KEA34" s="16"/>
      <c r="KEB34" s="16"/>
      <c r="KEC34" s="16"/>
      <c r="KED34" s="16"/>
      <c r="KEE34" s="16"/>
      <c r="KEF34" s="16"/>
      <c r="KEG34" s="16"/>
      <c r="KEH34" s="16"/>
      <c r="KEI34" s="16"/>
      <c r="KEJ34" s="16"/>
      <c r="KEK34" s="16"/>
      <c r="KEL34" s="16"/>
      <c r="KEM34" s="16"/>
      <c r="KEN34" s="16"/>
      <c r="KEO34" s="16"/>
      <c r="KEP34" s="16"/>
      <c r="KEQ34" s="16"/>
      <c r="KER34" s="16"/>
      <c r="KES34" s="16"/>
      <c r="KET34" s="16"/>
      <c r="KEU34" s="16"/>
      <c r="KEV34" s="16"/>
      <c r="KEW34" s="16"/>
      <c r="KEX34" s="16"/>
      <c r="KEY34" s="16"/>
      <c r="KEZ34" s="16"/>
      <c r="KFA34" s="16"/>
      <c r="KFB34" s="16"/>
      <c r="KFC34" s="16"/>
      <c r="KFD34" s="16"/>
      <c r="KFE34" s="16"/>
      <c r="KFF34" s="16"/>
      <c r="KFG34" s="16"/>
      <c r="KFH34" s="16"/>
      <c r="KFI34" s="16"/>
      <c r="KFJ34" s="16"/>
      <c r="KFK34" s="16"/>
      <c r="KFL34" s="16"/>
      <c r="KFM34" s="16"/>
      <c r="KFN34" s="16"/>
      <c r="KFO34" s="16"/>
      <c r="KFP34" s="16"/>
      <c r="KFQ34" s="16"/>
      <c r="KFR34" s="16"/>
      <c r="KFS34" s="16"/>
      <c r="KFT34" s="16"/>
      <c r="KFU34" s="16"/>
      <c r="KFV34" s="16"/>
      <c r="KFW34" s="16"/>
      <c r="KFX34" s="16"/>
      <c r="KFY34" s="16"/>
      <c r="KFZ34" s="16"/>
      <c r="KGA34" s="16"/>
      <c r="KGB34" s="16"/>
      <c r="KGC34" s="16"/>
      <c r="KGD34" s="16"/>
      <c r="KGE34" s="16"/>
      <c r="KGF34" s="16"/>
      <c r="KGG34" s="16"/>
      <c r="KGH34" s="16"/>
      <c r="KGI34" s="16"/>
      <c r="KGJ34" s="16"/>
      <c r="KGK34" s="16"/>
      <c r="KGL34" s="16"/>
      <c r="KGM34" s="16"/>
      <c r="KGN34" s="16"/>
      <c r="KGO34" s="16"/>
      <c r="KGP34" s="16"/>
      <c r="KGQ34" s="16"/>
      <c r="KGR34" s="16"/>
      <c r="KGS34" s="16"/>
      <c r="KGT34" s="16"/>
      <c r="KGU34" s="16"/>
      <c r="KGV34" s="16"/>
      <c r="KGW34" s="16"/>
      <c r="KGX34" s="16"/>
      <c r="KGY34" s="16"/>
      <c r="KGZ34" s="16"/>
      <c r="KHA34" s="16"/>
      <c r="KHB34" s="16"/>
      <c r="KHC34" s="16"/>
      <c r="KHD34" s="16"/>
      <c r="KHE34" s="16"/>
      <c r="KHF34" s="16"/>
      <c r="KHG34" s="16"/>
      <c r="KHH34" s="16"/>
      <c r="KHI34" s="16"/>
      <c r="KHJ34" s="16"/>
      <c r="KHK34" s="16"/>
      <c r="KHL34" s="16"/>
      <c r="KHM34" s="16"/>
      <c r="KHN34" s="16"/>
      <c r="KHO34" s="16"/>
      <c r="KHP34" s="16"/>
      <c r="KHQ34" s="16"/>
      <c r="KHR34" s="16"/>
      <c r="KHS34" s="16"/>
      <c r="KHT34" s="16"/>
      <c r="KHU34" s="16"/>
      <c r="KHV34" s="16"/>
      <c r="KHW34" s="16"/>
      <c r="KHX34" s="16"/>
      <c r="KHY34" s="16"/>
      <c r="KHZ34" s="16"/>
      <c r="KIA34" s="16"/>
      <c r="KIB34" s="16"/>
      <c r="KIC34" s="16"/>
      <c r="KID34" s="16"/>
      <c r="KIE34" s="16"/>
      <c r="KIF34" s="16"/>
      <c r="KIG34" s="16"/>
      <c r="KIH34" s="16"/>
      <c r="KII34" s="16"/>
      <c r="KIJ34" s="16"/>
      <c r="KIK34" s="16"/>
      <c r="KIL34" s="16"/>
      <c r="KIM34" s="16"/>
      <c r="KIN34" s="16"/>
      <c r="KIO34" s="16"/>
      <c r="KIP34" s="16"/>
      <c r="KIQ34" s="16"/>
      <c r="KIR34" s="16"/>
      <c r="KIS34" s="16"/>
      <c r="KIT34" s="16"/>
      <c r="KIU34" s="16"/>
      <c r="KIV34" s="16"/>
      <c r="KIW34" s="16"/>
      <c r="KIX34" s="16"/>
      <c r="KIY34" s="16"/>
      <c r="KIZ34" s="16"/>
      <c r="KJA34" s="16"/>
      <c r="KJB34" s="16"/>
      <c r="KJC34" s="16"/>
      <c r="KJD34" s="16"/>
      <c r="KJE34" s="16"/>
      <c r="KJF34" s="16"/>
      <c r="KJG34" s="16"/>
      <c r="KJH34" s="16"/>
      <c r="KJI34" s="16"/>
      <c r="KJJ34" s="16"/>
      <c r="KJK34" s="16"/>
      <c r="KJL34" s="16"/>
      <c r="KJM34" s="16"/>
      <c r="KJN34" s="16"/>
      <c r="KJO34" s="16"/>
      <c r="KJP34" s="16"/>
      <c r="KJQ34" s="16"/>
      <c r="KJR34" s="16"/>
      <c r="KJS34" s="16"/>
      <c r="KJT34" s="16"/>
      <c r="KJU34" s="16"/>
      <c r="KJV34" s="16"/>
      <c r="KJW34" s="16"/>
      <c r="KJX34" s="16"/>
      <c r="KJY34" s="16"/>
      <c r="KJZ34" s="16"/>
      <c r="KKA34" s="16"/>
      <c r="KKB34" s="16"/>
      <c r="KKC34" s="16"/>
      <c r="KKD34" s="16"/>
      <c r="KKE34" s="16"/>
      <c r="KKF34" s="16"/>
      <c r="KKG34" s="16"/>
      <c r="KKH34" s="16"/>
      <c r="KKI34" s="16"/>
      <c r="KKJ34" s="16"/>
      <c r="KKK34" s="16"/>
      <c r="KKL34" s="16"/>
      <c r="KKM34" s="16"/>
      <c r="KKN34" s="16"/>
      <c r="KKO34" s="16"/>
      <c r="KKP34" s="16"/>
      <c r="KKQ34" s="16"/>
      <c r="KKR34" s="16"/>
      <c r="KKS34" s="16"/>
      <c r="KKT34" s="16"/>
      <c r="KKU34" s="16"/>
      <c r="KKV34" s="16"/>
      <c r="KKW34" s="16"/>
      <c r="KKX34" s="16"/>
      <c r="KKY34" s="16"/>
      <c r="KKZ34" s="16"/>
      <c r="KLA34" s="16"/>
      <c r="KLB34" s="16"/>
      <c r="KLC34" s="16"/>
      <c r="KLD34" s="16"/>
      <c r="KLE34" s="16"/>
      <c r="KLF34" s="16"/>
      <c r="KLG34" s="16"/>
      <c r="KLH34" s="16"/>
      <c r="KLI34" s="16"/>
      <c r="KLJ34" s="16"/>
      <c r="KLK34" s="16"/>
      <c r="KLL34" s="16"/>
      <c r="KLM34" s="16"/>
      <c r="KLN34" s="16"/>
      <c r="KLO34" s="16"/>
      <c r="KLP34" s="16"/>
      <c r="KLQ34" s="16"/>
      <c r="KLR34" s="16"/>
      <c r="KLS34" s="16"/>
      <c r="KLT34" s="16"/>
      <c r="KLU34" s="16"/>
      <c r="KLV34" s="16"/>
      <c r="KLW34" s="16"/>
      <c r="KLX34" s="16"/>
      <c r="KLY34" s="16"/>
      <c r="KLZ34" s="16"/>
      <c r="KMA34" s="16"/>
      <c r="KMB34" s="16"/>
      <c r="KMC34" s="16"/>
      <c r="KMD34" s="16"/>
      <c r="KME34" s="16"/>
      <c r="KMF34" s="16"/>
      <c r="KMG34" s="16"/>
      <c r="KMH34" s="16"/>
      <c r="KMI34" s="16"/>
      <c r="KMJ34" s="16"/>
      <c r="KMK34" s="16"/>
      <c r="KML34" s="16"/>
      <c r="KMM34" s="16"/>
      <c r="KMN34" s="16"/>
      <c r="KMO34" s="16"/>
      <c r="KMP34" s="16"/>
      <c r="KMQ34" s="16"/>
      <c r="KMR34" s="16"/>
      <c r="KMS34" s="16"/>
      <c r="KMT34" s="16"/>
      <c r="KMU34" s="16"/>
      <c r="KMV34" s="16"/>
      <c r="KMW34" s="16"/>
      <c r="KMX34" s="16"/>
      <c r="KMY34" s="16"/>
      <c r="KMZ34" s="16"/>
      <c r="KNA34" s="16"/>
      <c r="KNB34" s="16"/>
      <c r="KNC34" s="16"/>
      <c r="KND34" s="16"/>
      <c r="KNE34" s="16"/>
      <c r="KNF34" s="16"/>
      <c r="KNG34" s="16"/>
      <c r="KNH34" s="16"/>
      <c r="KNI34" s="16"/>
      <c r="KNJ34" s="16"/>
      <c r="KNK34" s="16"/>
      <c r="KNL34" s="16"/>
      <c r="KNM34" s="16"/>
      <c r="KNN34" s="16"/>
      <c r="KNO34" s="16"/>
      <c r="KNP34" s="16"/>
      <c r="KNQ34" s="16"/>
      <c r="KNR34" s="16"/>
      <c r="KNS34" s="16"/>
      <c r="KNT34" s="16"/>
      <c r="KNU34" s="16"/>
      <c r="KNV34" s="16"/>
      <c r="KNW34" s="16"/>
      <c r="KNX34" s="16"/>
      <c r="KNY34" s="16"/>
      <c r="KNZ34" s="16"/>
      <c r="KOA34" s="16"/>
      <c r="KOB34" s="16"/>
      <c r="KOC34" s="16"/>
      <c r="KOD34" s="16"/>
      <c r="KOE34" s="16"/>
      <c r="KOF34" s="16"/>
      <c r="KOG34" s="16"/>
      <c r="KOH34" s="16"/>
      <c r="KOI34" s="16"/>
      <c r="KOJ34" s="16"/>
      <c r="KOK34" s="16"/>
      <c r="KOL34" s="16"/>
      <c r="KOM34" s="16"/>
      <c r="KON34" s="16"/>
      <c r="KOO34" s="16"/>
      <c r="KOP34" s="16"/>
      <c r="KOQ34" s="16"/>
      <c r="KOR34" s="16"/>
      <c r="KOS34" s="16"/>
      <c r="KOT34" s="16"/>
      <c r="KOU34" s="16"/>
      <c r="KOV34" s="16"/>
      <c r="KOW34" s="16"/>
      <c r="KOX34" s="16"/>
      <c r="KOY34" s="16"/>
      <c r="KOZ34" s="16"/>
      <c r="KPA34" s="16"/>
      <c r="KPB34" s="16"/>
      <c r="KPC34" s="16"/>
      <c r="KPD34" s="16"/>
      <c r="KPE34" s="16"/>
      <c r="KPF34" s="16"/>
      <c r="KPG34" s="16"/>
      <c r="KPH34" s="16"/>
      <c r="KPI34" s="16"/>
      <c r="KPJ34" s="16"/>
      <c r="KPK34" s="16"/>
      <c r="KPL34" s="16"/>
      <c r="KPM34" s="16"/>
      <c r="KPN34" s="16"/>
      <c r="KPO34" s="16"/>
      <c r="KPP34" s="16"/>
      <c r="KPQ34" s="16"/>
      <c r="KPR34" s="16"/>
      <c r="KPS34" s="16"/>
      <c r="KPT34" s="16"/>
      <c r="KPU34" s="16"/>
      <c r="KPV34" s="16"/>
      <c r="KPW34" s="16"/>
      <c r="KPX34" s="16"/>
      <c r="KPY34" s="16"/>
      <c r="KPZ34" s="16"/>
      <c r="KQA34" s="16"/>
      <c r="KQB34" s="16"/>
      <c r="KQC34" s="16"/>
      <c r="KQD34" s="16"/>
      <c r="KQE34" s="16"/>
      <c r="KQF34" s="16"/>
      <c r="KQG34" s="16"/>
      <c r="KQH34" s="16"/>
      <c r="KQI34" s="16"/>
      <c r="KQJ34" s="16"/>
      <c r="KQK34" s="16"/>
      <c r="KQL34" s="16"/>
      <c r="KQM34" s="16"/>
      <c r="KQN34" s="16"/>
      <c r="KQO34" s="16"/>
      <c r="KQP34" s="16"/>
      <c r="KQQ34" s="16"/>
      <c r="KQR34" s="16"/>
      <c r="KQS34" s="16"/>
      <c r="KQT34" s="16"/>
      <c r="KQU34" s="16"/>
      <c r="KQV34" s="16"/>
      <c r="KQW34" s="16"/>
      <c r="KQX34" s="16"/>
      <c r="KQY34" s="16"/>
      <c r="KQZ34" s="16"/>
      <c r="KRA34" s="16"/>
      <c r="KRB34" s="16"/>
      <c r="KRC34" s="16"/>
      <c r="KRD34" s="16"/>
      <c r="KRE34" s="16"/>
      <c r="KRF34" s="16"/>
      <c r="KRG34" s="16"/>
      <c r="KRH34" s="16"/>
      <c r="KRI34" s="16"/>
      <c r="KRJ34" s="16"/>
      <c r="KRK34" s="16"/>
      <c r="KRL34" s="16"/>
      <c r="KRM34" s="16"/>
      <c r="KRN34" s="16"/>
      <c r="KRO34" s="16"/>
      <c r="KRP34" s="16"/>
      <c r="KRQ34" s="16"/>
      <c r="KRR34" s="16"/>
      <c r="KRS34" s="16"/>
      <c r="KRT34" s="16"/>
      <c r="KRU34" s="16"/>
      <c r="KRV34" s="16"/>
      <c r="KRW34" s="16"/>
      <c r="KRX34" s="16"/>
      <c r="KRY34" s="16"/>
      <c r="KRZ34" s="16"/>
      <c r="KSA34" s="16"/>
      <c r="KSB34" s="16"/>
      <c r="KSC34" s="16"/>
      <c r="KSD34" s="16"/>
      <c r="KSE34" s="16"/>
      <c r="KSF34" s="16"/>
      <c r="KSG34" s="16"/>
      <c r="KSH34" s="16"/>
      <c r="KSI34" s="16"/>
      <c r="KSJ34" s="16"/>
      <c r="KSK34" s="16"/>
      <c r="KSL34" s="16"/>
      <c r="KSM34" s="16"/>
      <c r="KSN34" s="16"/>
      <c r="KSO34" s="16"/>
      <c r="KSP34" s="16"/>
      <c r="KSQ34" s="16"/>
      <c r="KSR34" s="16"/>
      <c r="KSS34" s="16"/>
      <c r="KST34" s="16"/>
      <c r="KSU34" s="16"/>
      <c r="KSV34" s="16"/>
      <c r="KSW34" s="16"/>
      <c r="KSX34" s="16"/>
      <c r="KSY34" s="16"/>
      <c r="KSZ34" s="16"/>
      <c r="KTA34" s="16"/>
      <c r="KTB34" s="16"/>
      <c r="KTC34" s="16"/>
      <c r="KTD34" s="16"/>
      <c r="KTE34" s="16"/>
      <c r="KTF34" s="16"/>
      <c r="KTG34" s="16"/>
      <c r="KTH34" s="16"/>
      <c r="KTI34" s="16"/>
      <c r="KTJ34" s="16"/>
      <c r="KTK34" s="16"/>
      <c r="KTL34" s="16"/>
      <c r="KTM34" s="16"/>
      <c r="KTN34" s="16"/>
      <c r="KTO34" s="16"/>
      <c r="KTP34" s="16"/>
      <c r="KTQ34" s="16"/>
      <c r="KTR34" s="16"/>
      <c r="KTS34" s="16"/>
      <c r="KTT34" s="16"/>
      <c r="KTU34" s="16"/>
      <c r="KTV34" s="16"/>
      <c r="KTW34" s="16"/>
      <c r="KTX34" s="16"/>
      <c r="KTY34" s="16"/>
      <c r="KTZ34" s="16"/>
      <c r="KUA34" s="16"/>
      <c r="KUB34" s="16"/>
      <c r="KUC34" s="16"/>
      <c r="KUD34" s="16"/>
      <c r="KUE34" s="16"/>
      <c r="KUF34" s="16"/>
      <c r="KUG34" s="16"/>
      <c r="KUH34" s="16"/>
      <c r="KUI34" s="16"/>
      <c r="KUJ34" s="16"/>
      <c r="KUK34" s="16"/>
      <c r="KUL34" s="16"/>
      <c r="KUM34" s="16"/>
      <c r="KUN34" s="16"/>
      <c r="KUO34" s="16"/>
      <c r="KUP34" s="16"/>
      <c r="KUQ34" s="16"/>
      <c r="KUR34" s="16"/>
      <c r="KUS34" s="16"/>
      <c r="KUT34" s="16"/>
      <c r="KUU34" s="16"/>
      <c r="KUV34" s="16"/>
      <c r="KUW34" s="16"/>
      <c r="KUX34" s="16"/>
      <c r="KUY34" s="16"/>
      <c r="KUZ34" s="16"/>
      <c r="KVA34" s="16"/>
      <c r="KVB34" s="16"/>
      <c r="KVC34" s="16"/>
      <c r="KVD34" s="16"/>
      <c r="KVE34" s="16"/>
      <c r="KVF34" s="16"/>
      <c r="KVG34" s="16"/>
      <c r="KVH34" s="16"/>
      <c r="KVI34" s="16"/>
      <c r="KVJ34" s="16"/>
      <c r="KVK34" s="16"/>
      <c r="KVL34" s="16"/>
      <c r="KVM34" s="16"/>
      <c r="KVN34" s="16"/>
      <c r="KVO34" s="16"/>
      <c r="KVP34" s="16"/>
      <c r="KVQ34" s="16"/>
      <c r="KVR34" s="16"/>
      <c r="KVS34" s="16"/>
      <c r="KVT34" s="16"/>
      <c r="KVU34" s="16"/>
      <c r="KVV34" s="16"/>
      <c r="KVW34" s="16"/>
      <c r="KVX34" s="16"/>
      <c r="KVY34" s="16"/>
      <c r="KVZ34" s="16"/>
      <c r="KWA34" s="16"/>
      <c r="KWB34" s="16"/>
      <c r="KWC34" s="16"/>
      <c r="KWD34" s="16"/>
      <c r="KWE34" s="16"/>
      <c r="KWF34" s="16"/>
      <c r="KWG34" s="16"/>
      <c r="KWH34" s="16"/>
      <c r="KWI34" s="16"/>
      <c r="KWJ34" s="16"/>
      <c r="KWK34" s="16"/>
      <c r="KWL34" s="16"/>
      <c r="KWM34" s="16"/>
      <c r="KWN34" s="16"/>
      <c r="KWO34" s="16"/>
      <c r="KWP34" s="16"/>
      <c r="KWQ34" s="16"/>
      <c r="KWR34" s="16"/>
      <c r="KWS34" s="16"/>
      <c r="KWT34" s="16"/>
      <c r="KWU34" s="16"/>
      <c r="KWV34" s="16"/>
      <c r="KWW34" s="16"/>
      <c r="KWX34" s="16"/>
      <c r="KWY34" s="16"/>
      <c r="KWZ34" s="16"/>
      <c r="KXA34" s="16"/>
      <c r="KXB34" s="16"/>
      <c r="KXC34" s="16"/>
      <c r="KXD34" s="16"/>
      <c r="KXE34" s="16"/>
      <c r="KXF34" s="16"/>
      <c r="KXG34" s="16"/>
      <c r="KXH34" s="16"/>
      <c r="KXI34" s="16"/>
      <c r="KXJ34" s="16"/>
      <c r="KXK34" s="16"/>
      <c r="KXL34" s="16"/>
      <c r="KXM34" s="16"/>
      <c r="KXN34" s="16"/>
      <c r="KXO34" s="16"/>
      <c r="KXP34" s="16"/>
      <c r="KXQ34" s="16"/>
      <c r="KXR34" s="16"/>
      <c r="KXS34" s="16"/>
      <c r="KXT34" s="16"/>
      <c r="KXU34" s="16"/>
      <c r="KXV34" s="16"/>
      <c r="KXW34" s="16"/>
      <c r="KXX34" s="16"/>
      <c r="KXY34" s="16"/>
      <c r="KXZ34" s="16"/>
      <c r="KYA34" s="16"/>
      <c r="KYB34" s="16"/>
      <c r="KYC34" s="16"/>
      <c r="KYD34" s="16"/>
      <c r="KYE34" s="16"/>
      <c r="KYF34" s="16"/>
      <c r="KYG34" s="16"/>
      <c r="KYH34" s="16"/>
      <c r="KYI34" s="16"/>
      <c r="KYJ34" s="16"/>
      <c r="KYK34" s="16"/>
      <c r="KYL34" s="16"/>
      <c r="KYM34" s="16"/>
      <c r="KYN34" s="16"/>
      <c r="KYO34" s="16"/>
      <c r="KYP34" s="16"/>
      <c r="KYQ34" s="16"/>
      <c r="KYR34" s="16"/>
      <c r="KYS34" s="16"/>
      <c r="KYT34" s="16"/>
      <c r="KYU34" s="16"/>
      <c r="KYV34" s="16"/>
      <c r="KYW34" s="16"/>
      <c r="KYX34" s="16"/>
      <c r="KYY34" s="16"/>
      <c r="KYZ34" s="16"/>
      <c r="KZA34" s="16"/>
      <c r="KZB34" s="16"/>
      <c r="KZC34" s="16"/>
      <c r="KZD34" s="16"/>
      <c r="KZE34" s="16"/>
      <c r="KZF34" s="16"/>
      <c r="KZG34" s="16"/>
      <c r="KZH34" s="16"/>
      <c r="KZI34" s="16"/>
      <c r="KZJ34" s="16"/>
      <c r="KZK34" s="16"/>
      <c r="KZL34" s="16"/>
      <c r="KZM34" s="16"/>
      <c r="KZN34" s="16"/>
      <c r="KZO34" s="16"/>
      <c r="KZP34" s="16"/>
      <c r="KZQ34" s="16"/>
      <c r="KZR34" s="16"/>
      <c r="KZS34" s="16"/>
      <c r="KZT34" s="16"/>
      <c r="KZU34" s="16"/>
      <c r="KZV34" s="16"/>
      <c r="KZW34" s="16"/>
      <c r="KZX34" s="16"/>
      <c r="KZY34" s="16"/>
      <c r="KZZ34" s="16"/>
      <c r="LAA34" s="16"/>
      <c r="LAB34" s="16"/>
      <c r="LAC34" s="16"/>
      <c r="LAD34" s="16"/>
      <c r="LAE34" s="16"/>
      <c r="LAF34" s="16"/>
      <c r="LAG34" s="16"/>
      <c r="LAH34" s="16"/>
      <c r="LAI34" s="16"/>
      <c r="LAJ34" s="16"/>
      <c r="LAK34" s="16"/>
      <c r="LAL34" s="16"/>
      <c r="LAM34" s="16"/>
      <c r="LAN34" s="16"/>
      <c r="LAO34" s="16"/>
      <c r="LAP34" s="16"/>
      <c r="LAQ34" s="16"/>
      <c r="LAR34" s="16"/>
      <c r="LAS34" s="16"/>
      <c r="LAT34" s="16"/>
      <c r="LAU34" s="16"/>
      <c r="LAV34" s="16"/>
      <c r="LAW34" s="16"/>
      <c r="LAX34" s="16"/>
      <c r="LAY34" s="16"/>
      <c r="LAZ34" s="16"/>
      <c r="LBA34" s="16"/>
      <c r="LBB34" s="16"/>
      <c r="LBC34" s="16"/>
      <c r="LBD34" s="16"/>
      <c r="LBE34" s="16"/>
      <c r="LBF34" s="16"/>
      <c r="LBG34" s="16"/>
      <c r="LBH34" s="16"/>
      <c r="LBI34" s="16"/>
      <c r="LBJ34" s="16"/>
      <c r="LBK34" s="16"/>
      <c r="LBL34" s="16"/>
      <c r="LBM34" s="16"/>
      <c r="LBN34" s="16"/>
      <c r="LBO34" s="16"/>
      <c r="LBP34" s="16"/>
      <c r="LBQ34" s="16"/>
      <c r="LBR34" s="16"/>
      <c r="LBS34" s="16"/>
      <c r="LBT34" s="16"/>
      <c r="LBU34" s="16"/>
      <c r="LBV34" s="16"/>
      <c r="LBW34" s="16"/>
      <c r="LBX34" s="16"/>
      <c r="LBY34" s="16"/>
      <c r="LBZ34" s="16"/>
      <c r="LCA34" s="16"/>
      <c r="LCB34" s="16"/>
      <c r="LCC34" s="16"/>
      <c r="LCD34" s="16"/>
      <c r="LCE34" s="16"/>
      <c r="LCF34" s="16"/>
      <c r="LCG34" s="16"/>
      <c r="LCH34" s="16"/>
      <c r="LCI34" s="16"/>
      <c r="LCJ34" s="16"/>
      <c r="LCK34" s="16"/>
      <c r="LCL34" s="16"/>
      <c r="LCM34" s="16"/>
      <c r="LCN34" s="16"/>
      <c r="LCO34" s="16"/>
      <c r="LCP34" s="16"/>
      <c r="LCQ34" s="16"/>
      <c r="LCR34" s="16"/>
      <c r="LCS34" s="16"/>
      <c r="LCT34" s="16"/>
      <c r="LCU34" s="16"/>
      <c r="LCV34" s="16"/>
      <c r="LCW34" s="16"/>
      <c r="LCX34" s="16"/>
      <c r="LCY34" s="16"/>
      <c r="LCZ34" s="16"/>
      <c r="LDA34" s="16"/>
      <c r="LDB34" s="16"/>
      <c r="LDC34" s="16"/>
      <c r="LDD34" s="16"/>
      <c r="LDE34" s="16"/>
      <c r="LDF34" s="16"/>
      <c r="LDG34" s="16"/>
      <c r="LDH34" s="16"/>
      <c r="LDI34" s="16"/>
      <c r="LDJ34" s="16"/>
      <c r="LDK34" s="16"/>
      <c r="LDL34" s="16"/>
      <c r="LDM34" s="16"/>
      <c r="LDN34" s="16"/>
      <c r="LDO34" s="16"/>
      <c r="LDP34" s="16"/>
      <c r="LDQ34" s="16"/>
      <c r="LDR34" s="16"/>
      <c r="LDS34" s="16"/>
      <c r="LDT34" s="16"/>
      <c r="LDU34" s="16"/>
      <c r="LDV34" s="16"/>
      <c r="LDW34" s="16"/>
      <c r="LDX34" s="16"/>
      <c r="LDY34" s="16"/>
      <c r="LDZ34" s="16"/>
      <c r="LEA34" s="16"/>
      <c r="LEB34" s="16"/>
      <c r="LEC34" s="16"/>
      <c r="LED34" s="16"/>
      <c r="LEE34" s="16"/>
      <c r="LEF34" s="16"/>
      <c r="LEG34" s="16"/>
      <c r="LEH34" s="16"/>
      <c r="LEI34" s="16"/>
      <c r="LEJ34" s="16"/>
      <c r="LEK34" s="16"/>
      <c r="LEL34" s="16"/>
      <c r="LEM34" s="16"/>
      <c r="LEN34" s="16"/>
      <c r="LEO34" s="16"/>
      <c r="LEP34" s="16"/>
      <c r="LEQ34" s="16"/>
      <c r="LER34" s="16"/>
      <c r="LES34" s="16"/>
      <c r="LET34" s="16"/>
      <c r="LEU34" s="16"/>
      <c r="LEV34" s="16"/>
      <c r="LEW34" s="16"/>
      <c r="LEX34" s="16"/>
      <c r="LEY34" s="16"/>
      <c r="LEZ34" s="16"/>
      <c r="LFA34" s="16"/>
      <c r="LFB34" s="16"/>
      <c r="LFC34" s="16"/>
      <c r="LFD34" s="16"/>
      <c r="LFE34" s="16"/>
      <c r="LFF34" s="16"/>
      <c r="LFG34" s="16"/>
      <c r="LFH34" s="16"/>
      <c r="LFI34" s="16"/>
      <c r="LFJ34" s="16"/>
      <c r="LFK34" s="16"/>
      <c r="LFL34" s="16"/>
      <c r="LFM34" s="16"/>
      <c r="LFN34" s="16"/>
      <c r="LFO34" s="16"/>
      <c r="LFP34" s="16"/>
      <c r="LFQ34" s="16"/>
      <c r="LFR34" s="16"/>
      <c r="LFS34" s="16"/>
      <c r="LFT34" s="16"/>
      <c r="LFU34" s="16"/>
      <c r="LFV34" s="16"/>
      <c r="LFW34" s="16"/>
      <c r="LFX34" s="16"/>
      <c r="LFY34" s="16"/>
      <c r="LFZ34" s="16"/>
      <c r="LGA34" s="16"/>
      <c r="LGB34" s="16"/>
      <c r="LGC34" s="16"/>
      <c r="LGD34" s="16"/>
      <c r="LGE34" s="16"/>
      <c r="LGF34" s="16"/>
      <c r="LGG34" s="16"/>
      <c r="LGH34" s="16"/>
      <c r="LGI34" s="16"/>
      <c r="LGJ34" s="16"/>
      <c r="LGK34" s="16"/>
      <c r="LGL34" s="16"/>
      <c r="LGM34" s="16"/>
      <c r="LGN34" s="16"/>
      <c r="LGO34" s="16"/>
      <c r="LGP34" s="16"/>
      <c r="LGQ34" s="16"/>
      <c r="LGR34" s="16"/>
      <c r="LGS34" s="16"/>
      <c r="LGT34" s="16"/>
      <c r="LGU34" s="16"/>
      <c r="LGV34" s="16"/>
      <c r="LGW34" s="16"/>
      <c r="LGX34" s="16"/>
      <c r="LGY34" s="16"/>
      <c r="LGZ34" s="16"/>
      <c r="LHA34" s="16"/>
      <c r="LHB34" s="16"/>
      <c r="LHC34" s="16"/>
      <c r="LHD34" s="16"/>
      <c r="LHE34" s="16"/>
      <c r="LHF34" s="16"/>
      <c r="LHG34" s="16"/>
      <c r="LHH34" s="16"/>
      <c r="LHI34" s="16"/>
      <c r="LHJ34" s="16"/>
      <c r="LHK34" s="16"/>
      <c r="LHL34" s="16"/>
      <c r="LHM34" s="16"/>
      <c r="LHN34" s="16"/>
      <c r="LHO34" s="16"/>
      <c r="LHP34" s="16"/>
      <c r="LHQ34" s="16"/>
      <c r="LHR34" s="16"/>
      <c r="LHS34" s="16"/>
      <c r="LHT34" s="16"/>
      <c r="LHU34" s="16"/>
      <c r="LHV34" s="16"/>
      <c r="LHW34" s="16"/>
      <c r="LHX34" s="16"/>
      <c r="LHY34" s="16"/>
      <c r="LHZ34" s="16"/>
      <c r="LIA34" s="16"/>
      <c r="LIB34" s="16"/>
      <c r="LIC34" s="16"/>
      <c r="LID34" s="16"/>
      <c r="LIE34" s="16"/>
      <c r="LIF34" s="16"/>
      <c r="LIG34" s="16"/>
      <c r="LIH34" s="16"/>
      <c r="LII34" s="16"/>
      <c r="LIJ34" s="16"/>
      <c r="LIK34" s="16"/>
      <c r="LIL34" s="16"/>
      <c r="LIM34" s="16"/>
      <c r="LIN34" s="16"/>
      <c r="LIO34" s="16"/>
      <c r="LIP34" s="16"/>
      <c r="LIQ34" s="16"/>
      <c r="LIR34" s="16"/>
      <c r="LIS34" s="16"/>
      <c r="LIT34" s="16"/>
      <c r="LIU34" s="16"/>
      <c r="LIV34" s="16"/>
      <c r="LIW34" s="16"/>
      <c r="LIX34" s="16"/>
      <c r="LIY34" s="16"/>
      <c r="LIZ34" s="16"/>
      <c r="LJA34" s="16"/>
      <c r="LJB34" s="16"/>
      <c r="LJC34" s="16"/>
      <c r="LJD34" s="16"/>
      <c r="LJE34" s="16"/>
      <c r="LJF34" s="16"/>
      <c r="LJG34" s="16"/>
      <c r="LJH34" s="16"/>
      <c r="LJI34" s="16"/>
      <c r="LJJ34" s="16"/>
      <c r="LJK34" s="16"/>
      <c r="LJL34" s="16"/>
      <c r="LJM34" s="16"/>
      <c r="LJN34" s="16"/>
      <c r="LJO34" s="16"/>
      <c r="LJP34" s="16"/>
      <c r="LJQ34" s="16"/>
      <c r="LJR34" s="16"/>
      <c r="LJS34" s="16"/>
      <c r="LJT34" s="16"/>
      <c r="LJU34" s="16"/>
      <c r="LJV34" s="16"/>
      <c r="LJW34" s="16"/>
      <c r="LJX34" s="16"/>
      <c r="LJY34" s="16"/>
      <c r="LJZ34" s="16"/>
      <c r="LKA34" s="16"/>
      <c r="LKB34" s="16"/>
      <c r="LKC34" s="16"/>
      <c r="LKD34" s="16"/>
      <c r="LKE34" s="16"/>
      <c r="LKF34" s="16"/>
      <c r="LKG34" s="16"/>
      <c r="LKH34" s="16"/>
      <c r="LKI34" s="16"/>
      <c r="LKJ34" s="16"/>
      <c r="LKK34" s="16"/>
      <c r="LKL34" s="16"/>
      <c r="LKM34" s="16"/>
      <c r="LKN34" s="16"/>
      <c r="LKO34" s="16"/>
      <c r="LKP34" s="16"/>
      <c r="LKQ34" s="16"/>
      <c r="LKR34" s="16"/>
      <c r="LKS34" s="16"/>
      <c r="LKT34" s="16"/>
      <c r="LKU34" s="16"/>
      <c r="LKV34" s="16"/>
      <c r="LKW34" s="16"/>
      <c r="LKX34" s="16"/>
      <c r="LKY34" s="16"/>
      <c r="LKZ34" s="16"/>
      <c r="LLA34" s="16"/>
      <c r="LLB34" s="16"/>
      <c r="LLC34" s="16"/>
      <c r="LLD34" s="16"/>
      <c r="LLE34" s="16"/>
      <c r="LLF34" s="16"/>
      <c r="LLG34" s="16"/>
      <c r="LLH34" s="16"/>
      <c r="LLI34" s="16"/>
      <c r="LLJ34" s="16"/>
      <c r="LLK34" s="16"/>
      <c r="LLL34" s="16"/>
      <c r="LLM34" s="16"/>
      <c r="LLN34" s="16"/>
      <c r="LLO34" s="16"/>
      <c r="LLP34" s="16"/>
      <c r="LLQ34" s="16"/>
      <c r="LLR34" s="16"/>
      <c r="LLS34" s="16"/>
      <c r="LLT34" s="16"/>
      <c r="LLU34" s="16"/>
      <c r="LLV34" s="16"/>
      <c r="LLW34" s="16"/>
      <c r="LLX34" s="16"/>
      <c r="LLY34" s="16"/>
      <c r="LLZ34" s="16"/>
      <c r="LMA34" s="16"/>
      <c r="LMB34" s="16"/>
      <c r="LMC34" s="16"/>
      <c r="LMD34" s="16"/>
      <c r="LME34" s="16"/>
      <c r="LMF34" s="16"/>
      <c r="LMG34" s="16"/>
      <c r="LMH34" s="16"/>
      <c r="LMI34" s="16"/>
      <c r="LMJ34" s="16"/>
      <c r="LMK34" s="16"/>
      <c r="LML34" s="16"/>
      <c r="LMM34" s="16"/>
      <c r="LMN34" s="16"/>
      <c r="LMO34" s="16"/>
      <c r="LMP34" s="16"/>
      <c r="LMQ34" s="16"/>
      <c r="LMR34" s="16"/>
      <c r="LMS34" s="16"/>
      <c r="LMT34" s="16"/>
      <c r="LMU34" s="16"/>
      <c r="LMV34" s="16"/>
      <c r="LMW34" s="16"/>
      <c r="LMX34" s="16"/>
      <c r="LMY34" s="16"/>
      <c r="LMZ34" s="16"/>
      <c r="LNA34" s="16"/>
      <c r="LNB34" s="16"/>
      <c r="LNC34" s="16"/>
      <c r="LND34" s="16"/>
      <c r="LNE34" s="16"/>
      <c r="LNF34" s="16"/>
      <c r="LNG34" s="16"/>
      <c r="LNH34" s="16"/>
      <c r="LNI34" s="16"/>
      <c r="LNJ34" s="16"/>
      <c r="LNK34" s="16"/>
      <c r="LNL34" s="16"/>
      <c r="LNM34" s="16"/>
      <c r="LNN34" s="16"/>
      <c r="LNO34" s="16"/>
      <c r="LNP34" s="16"/>
      <c r="LNQ34" s="16"/>
      <c r="LNR34" s="16"/>
      <c r="LNS34" s="16"/>
      <c r="LNT34" s="16"/>
      <c r="LNU34" s="16"/>
      <c r="LNV34" s="16"/>
      <c r="LNW34" s="16"/>
      <c r="LNX34" s="16"/>
      <c r="LNY34" s="16"/>
      <c r="LNZ34" s="16"/>
      <c r="LOA34" s="16"/>
      <c r="LOB34" s="16"/>
      <c r="LOC34" s="16"/>
      <c r="LOD34" s="16"/>
      <c r="LOE34" s="16"/>
      <c r="LOF34" s="16"/>
      <c r="LOG34" s="16"/>
      <c r="LOH34" s="16"/>
      <c r="LOI34" s="16"/>
      <c r="LOJ34" s="16"/>
      <c r="LOK34" s="16"/>
      <c r="LOL34" s="16"/>
      <c r="LOM34" s="16"/>
      <c r="LON34" s="16"/>
      <c r="LOO34" s="16"/>
      <c r="LOP34" s="16"/>
      <c r="LOQ34" s="16"/>
      <c r="LOR34" s="16"/>
      <c r="LOS34" s="16"/>
      <c r="LOT34" s="16"/>
      <c r="LOU34" s="16"/>
      <c r="LOV34" s="16"/>
      <c r="LOW34" s="16"/>
      <c r="LOX34" s="16"/>
      <c r="LOY34" s="16"/>
      <c r="LOZ34" s="16"/>
      <c r="LPA34" s="16"/>
      <c r="LPB34" s="16"/>
      <c r="LPC34" s="16"/>
      <c r="LPD34" s="16"/>
      <c r="LPE34" s="16"/>
      <c r="LPF34" s="16"/>
      <c r="LPG34" s="16"/>
      <c r="LPH34" s="16"/>
      <c r="LPI34" s="16"/>
      <c r="LPJ34" s="16"/>
      <c r="LPK34" s="16"/>
      <c r="LPL34" s="16"/>
      <c r="LPM34" s="16"/>
      <c r="LPN34" s="16"/>
      <c r="LPO34" s="16"/>
      <c r="LPP34" s="16"/>
      <c r="LPQ34" s="16"/>
      <c r="LPR34" s="16"/>
      <c r="LPS34" s="16"/>
      <c r="LPT34" s="16"/>
      <c r="LPU34" s="16"/>
      <c r="LPV34" s="16"/>
      <c r="LPW34" s="16"/>
      <c r="LPX34" s="16"/>
      <c r="LPY34" s="16"/>
      <c r="LPZ34" s="16"/>
      <c r="LQA34" s="16"/>
      <c r="LQB34" s="16"/>
      <c r="LQC34" s="16"/>
      <c r="LQD34" s="16"/>
      <c r="LQE34" s="16"/>
      <c r="LQF34" s="16"/>
      <c r="LQG34" s="16"/>
      <c r="LQH34" s="16"/>
      <c r="LQI34" s="16"/>
      <c r="LQJ34" s="16"/>
      <c r="LQK34" s="16"/>
      <c r="LQL34" s="16"/>
      <c r="LQM34" s="16"/>
      <c r="LQN34" s="16"/>
      <c r="LQO34" s="16"/>
      <c r="LQP34" s="16"/>
      <c r="LQQ34" s="16"/>
      <c r="LQR34" s="16"/>
      <c r="LQS34" s="16"/>
      <c r="LQT34" s="16"/>
      <c r="LQU34" s="16"/>
      <c r="LQV34" s="16"/>
      <c r="LQW34" s="16"/>
      <c r="LQX34" s="16"/>
      <c r="LQY34" s="16"/>
      <c r="LQZ34" s="16"/>
      <c r="LRA34" s="16"/>
      <c r="LRB34" s="16"/>
      <c r="LRC34" s="16"/>
      <c r="LRD34" s="16"/>
      <c r="LRE34" s="16"/>
      <c r="LRF34" s="16"/>
      <c r="LRG34" s="16"/>
      <c r="LRH34" s="16"/>
      <c r="LRI34" s="16"/>
      <c r="LRJ34" s="16"/>
      <c r="LRK34" s="16"/>
      <c r="LRL34" s="16"/>
      <c r="LRM34" s="16"/>
      <c r="LRN34" s="16"/>
      <c r="LRO34" s="16"/>
      <c r="LRP34" s="16"/>
      <c r="LRQ34" s="16"/>
      <c r="LRR34" s="16"/>
      <c r="LRS34" s="16"/>
      <c r="LRT34" s="16"/>
      <c r="LRU34" s="16"/>
      <c r="LRV34" s="16"/>
      <c r="LRW34" s="16"/>
      <c r="LRX34" s="16"/>
      <c r="LRY34" s="16"/>
      <c r="LRZ34" s="16"/>
      <c r="LSA34" s="16"/>
      <c r="LSB34" s="16"/>
      <c r="LSC34" s="16"/>
      <c r="LSD34" s="16"/>
      <c r="LSE34" s="16"/>
      <c r="LSF34" s="16"/>
      <c r="LSG34" s="16"/>
      <c r="LSH34" s="16"/>
      <c r="LSI34" s="16"/>
      <c r="LSJ34" s="16"/>
      <c r="LSK34" s="16"/>
      <c r="LSL34" s="16"/>
      <c r="LSM34" s="16"/>
      <c r="LSN34" s="16"/>
      <c r="LSO34" s="16"/>
      <c r="LSP34" s="16"/>
      <c r="LSQ34" s="16"/>
      <c r="LSR34" s="16"/>
      <c r="LSS34" s="16"/>
      <c r="LST34" s="16"/>
      <c r="LSU34" s="16"/>
      <c r="LSV34" s="16"/>
      <c r="LSW34" s="16"/>
      <c r="LSX34" s="16"/>
      <c r="LSY34" s="16"/>
      <c r="LSZ34" s="16"/>
      <c r="LTA34" s="16"/>
      <c r="LTB34" s="16"/>
      <c r="LTC34" s="16"/>
      <c r="LTD34" s="16"/>
      <c r="LTE34" s="16"/>
      <c r="LTF34" s="16"/>
      <c r="LTG34" s="16"/>
      <c r="LTH34" s="16"/>
      <c r="LTI34" s="16"/>
      <c r="LTJ34" s="16"/>
      <c r="LTK34" s="16"/>
      <c r="LTL34" s="16"/>
      <c r="LTM34" s="16"/>
      <c r="LTN34" s="16"/>
      <c r="LTO34" s="16"/>
      <c r="LTP34" s="16"/>
      <c r="LTQ34" s="16"/>
      <c r="LTR34" s="16"/>
      <c r="LTS34" s="16"/>
      <c r="LTT34" s="16"/>
      <c r="LTU34" s="16"/>
      <c r="LTV34" s="16"/>
      <c r="LTW34" s="16"/>
      <c r="LTX34" s="16"/>
      <c r="LTY34" s="16"/>
      <c r="LTZ34" s="16"/>
      <c r="LUA34" s="16"/>
      <c r="LUB34" s="16"/>
      <c r="LUC34" s="16"/>
      <c r="LUD34" s="16"/>
      <c r="LUE34" s="16"/>
      <c r="LUF34" s="16"/>
      <c r="LUG34" s="16"/>
      <c r="LUH34" s="16"/>
      <c r="LUI34" s="16"/>
      <c r="LUJ34" s="16"/>
      <c r="LUK34" s="16"/>
      <c r="LUL34" s="16"/>
      <c r="LUM34" s="16"/>
      <c r="LUN34" s="16"/>
      <c r="LUO34" s="16"/>
      <c r="LUP34" s="16"/>
      <c r="LUQ34" s="16"/>
      <c r="LUR34" s="16"/>
      <c r="LUS34" s="16"/>
      <c r="LUT34" s="16"/>
      <c r="LUU34" s="16"/>
      <c r="LUV34" s="16"/>
      <c r="LUW34" s="16"/>
      <c r="LUX34" s="16"/>
      <c r="LUY34" s="16"/>
      <c r="LUZ34" s="16"/>
      <c r="LVA34" s="16"/>
      <c r="LVB34" s="16"/>
      <c r="LVC34" s="16"/>
      <c r="LVD34" s="16"/>
      <c r="LVE34" s="16"/>
      <c r="LVF34" s="16"/>
      <c r="LVG34" s="16"/>
      <c r="LVH34" s="16"/>
      <c r="LVI34" s="16"/>
      <c r="LVJ34" s="16"/>
      <c r="LVK34" s="16"/>
      <c r="LVL34" s="16"/>
      <c r="LVM34" s="16"/>
      <c r="LVN34" s="16"/>
      <c r="LVO34" s="16"/>
      <c r="LVP34" s="16"/>
      <c r="LVQ34" s="16"/>
      <c r="LVR34" s="16"/>
      <c r="LVS34" s="16"/>
      <c r="LVT34" s="16"/>
      <c r="LVU34" s="16"/>
      <c r="LVV34" s="16"/>
      <c r="LVW34" s="16"/>
      <c r="LVX34" s="16"/>
      <c r="LVY34" s="16"/>
      <c r="LVZ34" s="16"/>
      <c r="LWA34" s="16"/>
      <c r="LWB34" s="16"/>
      <c r="LWC34" s="16"/>
      <c r="LWD34" s="16"/>
      <c r="LWE34" s="16"/>
      <c r="LWF34" s="16"/>
      <c r="LWG34" s="16"/>
      <c r="LWH34" s="16"/>
      <c r="LWI34" s="16"/>
      <c r="LWJ34" s="16"/>
      <c r="LWK34" s="16"/>
      <c r="LWL34" s="16"/>
      <c r="LWM34" s="16"/>
      <c r="LWN34" s="16"/>
      <c r="LWO34" s="16"/>
      <c r="LWP34" s="16"/>
      <c r="LWQ34" s="16"/>
      <c r="LWR34" s="16"/>
      <c r="LWS34" s="16"/>
      <c r="LWT34" s="16"/>
      <c r="LWU34" s="16"/>
      <c r="LWV34" s="16"/>
      <c r="LWW34" s="16"/>
      <c r="LWX34" s="16"/>
      <c r="LWY34" s="16"/>
      <c r="LWZ34" s="16"/>
      <c r="LXA34" s="16"/>
      <c r="LXB34" s="16"/>
      <c r="LXC34" s="16"/>
      <c r="LXD34" s="16"/>
      <c r="LXE34" s="16"/>
      <c r="LXF34" s="16"/>
      <c r="LXG34" s="16"/>
      <c r="LXH34" s="16"/>
      <c r="LXI34" s="16"/>
      <c r="LXJ34" s="16"/>
      <c r="LXK34" s="16"/>
      <c r="LXL34" s="16"/>
      <c r="LXM34" s="16"/>
      <c r="LXN34" s="16"/>
      <c r="LXO34" s="16"/>
      <c r="LXP34" s="16"/>
      <c r="LXQ34" s="16"/>
      <c r="LXR34" s="16"/>
      <c r="LXS34" s="16"/>
      <c r="LXT34" s="16"/>
      <c r="LXU34" s="16"/>
      <c r="LXV34" s="16"/>
      <c r="LXW34" s="16"/>
      <c r="LXX34" s="16"/>
      <c r="LXY34" s="16"/>
      <c r="LXZ34" s="16"/>
      <c r="LYA34" s="16"/>
      <c r="LYB34" s="16"/>
      <c r="LYC34" s="16"/>
      <c r="LYD34" s="16"/>
      <c r="LYE34" s="16"/>
      <c r="LYF34" s="16"/>
      <c r="LYG34" s="16"/>
      <c r="LYH34" s="16"/>
      <c r="LYI34" s="16"/>
      <c r="LYJ34" s="16"/>
      <c r="LYK34" s="16"/>
      <c r="LYL34" s="16"/>
      <c r="LYM34" s="16"/>
      <c r="LYN34" s="16"/>
      <c r="LYO34" s="16"/>
      <c r="LYP34" s="16"/>
      <c r="LYQ34" s="16"/>
      <c r="LYR34" s="16"/>
      <c r="LYS34" s="16"/>
      <c r="LYT34" s="16"/>
      <c r="LYU34" s="16"/>
      <c r="LYV34" s="16"/>
      <c r="LYW34" s="16"/>
      <c r="LYX34" s="16"/>
      <c r="LYY34" s="16"/>
      <c r="LYZ34" s="16"/>
      <c r="LZA34" s="16"/>
      <c r="LZB34" s="16"/>
      <c r="LZC34" s="16"/>
      <c r="LZD34" s="16"/>
      <c r="LZE34" s="16"/>
      <c r="LZF34" s="16"/>
      <c r="LZG34" s="16"/>
      <c r="LZH34" s="16"/>
      <c r="LZI34" s="16"/>
      <c r="LZJ34" s="16"/>
      <c r="LZK34" s="16"/>
      <c r="LZL34" s="16"/>
      <c r="LZM34" s="16"/>
      <c r="LZN34" s="16"/>
      <c r="LZO34" s="16"/>
      <c r="LZP34" s="16"/>
      <c r="LZQ34" s="16"/>
      <c r="LZR34" s="16"/>
      <c r="LZS34" s="16"/>
      <c r="LZT34" s="16"/>
      <c r="LZU34" s="16"/>
      <c r="LZV34" s="16"/>
      <c r="LZW34" s="16"/>
      <c r="LZX34" s="16"/>
      <c r="LZY34" s="16"/>
      <c r="LZZ34" s="16"/>
      <c r="MAA34" s="16"/>
      <c r="MAB34" s="16"/>
      <c r="MAC34" s="16"/>
      <c r="MAD34" s="16"/>
      <c r="MAE34" s="16"/>
      <c r="MAF34" s="16"/>
      <c r="MAG34" s="16"/>
      <c r="MAH34" s="16"/>
      <c r="MAI34" s="16"/>
      <c r="MAJ34" s="16"/>
      <c r="MAK34" s="16"/>
      <c r="MAL34" s="16"/>
      <c r="MAM34" s="16"/>
      <c r="MAN34" s="16"/>
      <c r="MAO34" s="16"/>
      <c r="MAP34" s="16"/>
      <c r="MAQ34" s="16"/>
      <c r="MAR34" s="16"/>
      <c r="MAS34" s="16"/>
      <c r="MAT34" s="16"/>
      <c r="MAU34" s="16"/>
      <c r="MAV34" s="16"/>
      <c r="MAW34" s="16"/>
      <c r="MAX34" s="16"/>
      <c r="MAY34" s="16"/>
      <c r="MAZ34" s="16"/>
      <c r="MBA34" s="16"/>
      <c r="MBB34" s="16"/>
      <c r="MBC34" s="16"/>
      <c r="MBD34" s="16"/>
      <c r="MBE34" s="16"/>
      <c r="MBF34" s="16"/>
      <c r="MBG34" s="16"/>
      <c r="MBH34" s="16"/>
      <c r="MBI34" s="16"/>
      <c r="MBJ34" s="16"/>
      <c r="MBK34" s="16"/>
      <c r="MBL34" s="16"/>
      <c r="MBM34" s="16"/>
      <c r="MBN34" s="16"/>
      <c r="MBO34" s="16"/>
      <c r="MBP34" s="16"/>
      <c r="MBQ34" s="16"/>
      <c r="MBR34" s="16"/>
      <c r="MBS34" s="16"/>
      <c r="MBT34" s="16"/>
      <c r="MBU34" s="16"/>
      <c r="MBV34" s="16"/>
      <c r="MBW34" s="16"/>
      <c r="MBX34" s="16"/>
      <c r="MBY34" s="16"/>
      <c r="MBZ34" s="16"/>
      <c r="MCA34" s="16"/>
      <c r="MCB34" s="16"/>
      <c r="MCC34" s="16"/>
      <c r="MCD34" s="16"/>
      <c r="MCE34" s="16"/>
      <c r="MCF34" s="16"/>
      <c r="MCG34" s="16"/>
      <c r="MCH34" s="16"/>
      <c r="MCI34" s="16"/>
      <c r="MCJ34" s="16"/>
      <c r="MCK34" s="16"/>
      <c r="MCL34" s="16"/>
      <c r="MCM34" s="16"/>
      <c r="MCN34" s="16"/>
      <c r="MCO34" s="16"/>
      <c r="MCP34" s="16"/>
      <c r="MCQ34" s="16"/>
      <c r="MCR34" s="16"/>
      <c r="MCS34" s="16"/>
      <c r="MCT34" s="16"/>
      <c r="MCU34" s="16"/>
      <c r="MCV34" s="16"/>
      <c r="MCW34" s="16"/>
      <c r="MCX34" s="16"/>
      <c r="MCY34" s="16"/>
      <c r="MCZ34" s="16"/>
      <c r="MDA34" s="16"/>
      <c r="MDB34" s="16"/>
      <c r="MDC34" s="16"/>
      <c r="MDD34" s="16"/>
      <c r="MDE34" s="16"/>
      <c r="MDF34" s="16"/>
      <c r="MDG34" s="16"/>
      <c r="MDH34" s="16"/>
      <c r="MDI34" s="16"/>
      <c r="MDJ34" s="16"/>
      <c r="MDK34" s="16"/>
      <c r="MDL34" s="16"/>
      <c r="MDM34" s="16"/>
      <c r="MDN34" s="16"/>
      <c r="MDO34" s="16"/>
      <c r="MDP34" s="16"/>
      <c r="MDQ34" s="16"/>
      <c r="MDR34" s="16"/>
      <c r="MDS34" s="16"/>
      <c r="MDT34" s="16"/>
      <c r="MDU34" s="16"/>
      <c r="MDV34" s="16"/>
      <c r="MDW34" s="16"/>
      <c r="MDX34" s="16"/>
      <c r="MDY34" s="16"/>
      <c r="MDZ34" s="16"/>
      <c r="MEA34" s="16"/>
      <c r="MEB34" s="16"/>
      <c r="MEC34" s="16"/>
      <c r="MED34" s="16"/>
      <c r="MEE34" s="16"/>
      <c r="MEF34" s="16"/>
      <c r="MEG34" s="16"/>
      <c r="MEH34" s="16"/>
      <c r="MEI34" s="16"/>
      <c r="MEJ34" s="16"/>
      <c r="MEK34" s="16"/>
      <c r="MEL34" s="16"/>
      <c r="MEM34" s="16"/>
      <c r="MEN34" s="16"/>
      <c r="MEO34" s="16"/>
      <c r="MEP34" s="16"/>
      <c r="MEQ34" s="16"/>
      <c r="MER34" s="16"/>
      <c r="MES34" s="16"/>
      <c r="MET34" s="16"/>
      <c r="MEU34" s="16"/>
      <c r="MEV34" s="16"/>
      <c r="MEW34" s="16"/>
      <c r="MEX34" s="16"/>
      <c r="MEY34" s="16"/>
      <c r="MEZ34" s="16"/>
      <c r="MFA34" s="16"/>
      <c r="MFB34" s="16"/>
      <c r="MFC34" s="16"/>
      <c r="MFD34" s="16"/>
      <c r="MFE34" s="16"/>
      <c r="MFF34" s="16"/>
      <c r="MFG34" s="16"/>
      <c r="MFH34" s="16"/>
      <c r="MFI34" s="16"/>
      <c r="MFJ34" s="16"/>
      <c r="MFK34" s="16"/>
      <c r="MFL34" s="16"/>
      <c r="MFM34" s="16"/>
      <c r="MFN34" s="16"/>
      <c r="MFO34" s="16"/>
      <c r="MFP34" s="16"/>
      <c r="MFQ34" s="16"/>
      <c r="MFR34" s="16"/>
      <c r="MFS34" s="16"/>
      <c r="MFT34" s="16"/>
      <c r="MFU34" s="16"/>
      <c r="MFV34" s="16"/>
      <c r="MFW34" s="16"/>
      <c r="MFX34" s="16"/>
      <c r="MFY34" s="16"/>
      <c r="MFZ34" s="16"/>
      <c r="MGA34" s="16"/>
      <c r="MGB34" s="16"/>
      <c r="MGC34" s="16"/>
      <c r="MGD34" s="16"/>
      <c r="MGE34" s="16"/>
      <c r="MGF34" s="16"/>
      <c r="MGG34" s="16"/>
      <c r="MGH34" s="16"/>
      <c r="MGI34" s="16"/>
      <c r="MGJ34" s="16"/>
      <c r="MGK34" s="16"/>
      <c r="MGL34" s="16"/>
      <c r="MGM34" s="16"/>
      <c r="MGN34" s="16"/>
      <c r="MGO34" s="16"/>
      <c r="MGP34" s="16"/>
      <c r="MGQ34" s="16"/>
      <c r="MGR34" s="16"/>
      <c r="MGS34" s="16"/>
      <c r="MGT34" s="16"/>
      <c r="MGU34" s="16"/>
      <c r="MGV34" s="16"/>
      <c r="MGW34" s="16"/>
      <c r="MGX34" s="16"/>
      <c r="MGY34" s="16"/>
      <c r="MGZ34" s="16"/>
      <c r="MHA34" s="16"/>
      <c r="MHB34" s="16"/>
      <c r="MHC34" s="16"/>
      <c r="MHD34" s="16"/>
      <c r="MHE34" s="16"/>
      <c r="MHF34" s="16"/>
      <c r="MHG34" s="16"/>
      <c r="MHH34" s="16"/>
      <c r="MHI34" s="16"/>
      <c r="MHJ34" s="16"/>
      <c r="MHK34" s="16"/>
      <c r="MHL34" s="16"/>
      <c r="MHM34" s="16"/>
      <c r="MHN34" s="16"/>
      <c r="MHO34" s="16"/>
      <c r="MHP34" s="16"/>
      <c r="MHQ34" s="16"/>
      <c r="MHR34" s="16"/>
      <c r="MHS34" s="16"/>
      <c r="MHT34" s="16"/>
      <c r="MHU34" s="16"/>
      <c r="MHV34" s="16"/>
      <c r="MHW34" s="16"/>
      <c r="MHX34" s="16"/>
      <c r="MHY34" s="16"/>
      <c r="MHZ34" s="16"/>
      <c r="MIA34" s="16"/>
      <c r="MIB34" s="16"/>
      <c r="MIC34" s="16"/>
      <c r="MID34" s="16"/>
      <c r="MIE34" s="16"/>
      <c r="MIF34" s="16"/>
      <c r="MIG34" s="16"/>
      <c r="MIH34" s="16"/>
      <c r="MII34" s="16"/>
      <c r="MIJ34" s="16"/>
      <c r="MIK34" s="16"/>
      <c r="MIL34" s="16"/>
      <c r="MIM34" s="16"/>
      <c r="MIN34" s="16"/>
      <c r="MIO34" s="16"/>
      <c r="MIP34" s="16"/>
      <c r="MIQ34" s="16"/>
      <c r="MIR34" s="16"/>
      <c r="MIS34" s="16"/>
      <c r="MIT34" s="16"/>
      <c r="MIU34" s="16"/>
      <c r="MIV34" s="16"/>
      <c r="MIW34" s="16"/>
      <c r="MIX34" s="16"/>
      <c r="MIY34" s="16"/>
      <c r="MIZ34" s="16"/>
      <c r="MJA34" s="16"/>
      <c r="MJB34" s="16"/>
      <c r="MJC34" s="16"/>
      <c r="MJD34" s="16"/>
      <c r="MJE34" s="16"/>
      <c r="MJF34" s="16"/>
      <c r="MJG34" s="16"/>
      <c r="MJH34" s="16"/>
      <c r="MJI34" s="16"/>
      <c r="MJJ34" s="16"/>
      <c r="MJK34" s="16"/>
      <c r="MJL34" s="16"/>
      <c r="MJM34" s="16"/>
      <c r="MJN34" s="16"/>
      <c r="MJO34" s="16"/>
      <c r="MJP34" s="16"/>
      <c r="MJQ34" s="16"/>
      <c r="MJR34" s="16"/>
      <c r="MJS34" s="16"/>
      <c r="MJT34" s="16"/>
      <c r="MJU34" s="16"/>
      <c r="MJV34" s="16"/>
      <c r="MJW34" s="16"/>
      <c r="MJX34" s="16"/>
      <c r="MJY34" s="16"/>
      <c r="MJZ34" s="16"/>
      <c r="MKA34" s="16"/>
      <c r="MKB34" s="16"/>
      <c r="MKC34" s="16"/>
      <c r="MKD34" s="16"/>
      <c r="MKE34" s="16"/>
      <c r="MKF34" s="16"/>
      <c r="MKG34" s="16"/>
      <c r="MKH34" s="16"/>
      <c r="MKI34" s="16"/>
      <c r="MKJ34" s="16"/>
      <c r="MKK34" s="16"/>
      <c r="MKL34" s="16"/>
      <c r="MKM34" s="16"/>
      <c r="MKN34" s="16"/>
      <c r="MKO34" s="16"/>
      <c r="MKP34" s="16"/>
      <c r="MKQ34" s="16"/>
      <c r="MKR34" s="16"/>
      <c r="MKS34" s="16"/>
      <c r="MKT34" s="16"/>
      <c r="MKU34" s="16"/>
      <c r="MKV34" s="16"/>
      <c r="MKW34" s="16"/>
      <c r="MKX34" s="16"/>
      <c r="MKY34" s="16"/>
      <c r="MKZ34" s="16"/>
      <c r="MLA34" s="16"/>
      <c r="MLB34" s="16"/>
      <c r="MLC34" s="16"/>
      <c r="MLD34" s="16"/>
      <c r="MLE34" s="16"/>
      <c r="MLF34" s="16"/>
      <c r="MLG34" s="16"/>
      <c r="MLH34" s="16"/>
      <c r="MLI34" s="16"/>
      <c r="MLJ34" s="16"/>
      <c r="MLK34" s="16"/>
      <c r="MLL34" s="16"/>
      <c r="MLM34" s="16"/>
      <c r="MLN34" s="16"/>
      <c r="MLO34" s="16"/>
      <c r="MLP34" s="16"/>
      <c r="MLQ34" s="16"/>
      <c r="MLR34" s="16"/>
      <c r="MLS34" s="16"/>
      <c r="MLT34" s="16"/>
      <c r="MLU34" s="16"/>
      <c r="MLV34" s="16"/>
      <c r="MLW34" s="16"/>
      <c r="MLX34" s="16"/>
      <c r="MLY34" s="16"/>
      <c r="MLZ34" s="16"/>
      <c r="MMA34" s="16"/>
      <c r="MMB34" s="16"/>
      <c r="MMC34" s="16"/>
      <c r="MMD34" s="16"/>
      <c r="MME34" s="16"/>
      <c r="MMF34" s="16"/>
      <c r="MMG34" s="16"/>
      <c r="MMH34" s="16"/>
      <c r="MMI34" s="16"/>
      <c r="MMJ34" s="16"/>
      <c r="MMK34" s="16"/>
      <c r="MML34" s="16"/>
      <c r="MMM34" s="16"/>
      <c r="MMN34" s="16"/>
      <c r="MMO34" s="16"/>
      <c r="MMP34" s="16"/>
      <c r="MMQ34" s="16"/>
      <c r="MMR34" s="16"/>
      <c r="MMS34" s="16"/>
      <c r="MMT34" s="16"/>
      <c r="MMU34" s="16"/>
      <c r="MMV34" s="16"/>
      <c r="MMW34" s="16"/>
      <c r="MMX34" s="16"/>
      <c r="MMY34" s="16"/>
      <c r="MMZ34" s="16"/>
      <c r="MNA34" s="16"/>
      <c r="MNB34" s="16"/>
      <c r="MNC34" s="16"/>
      <c r="MND34" s="16"/>
      <c r="MNE34" s="16"/>
      <c r="MNF34" s="16"/>
      <c r="MNG34" s="16"/>
      <c r="MNH34" s="16"/>
      <c r="MNI34" s="16"/>
      <c r="MNJ34" s="16"/>
      <c r="MNK34" s="16"/>
      <c r="MNL34" s="16"/>
      <c r="MNM34" s="16"/>
      <c r="MNN34" s="16"/>
      <c r="MNO34" s="16"/>
      <c r="MNP34" s="16"/>
      <c r="MNQ34" s="16"/>
      <c r="MNR34" s="16"/>
      <c r="MNS34" s="16"/>
      <c r="MNT34" s="16"/>
      <c r="MNU34" s="16"/>
      <c r="MNV34" s="16"/>
      <c r="MNW34" s="16"/>
      <c r="MNX34" s="16"/>
      <c r="MNY34" s="16"/>
      <c r="MNZ34" s="16"/>
      <c r="MOA34" s="16"/>
      <c r="MOB34" s="16"/>
      <c r="MOC34" s="16"/>
      <c r="MOD34" s="16"/>
      <c r="MOE34" s="16"/>
      <c r="MOF34" s="16"/>
      <c r="MOG34" s="16"/>
      <c r="MOH34" s="16"/>
      <c r="MOI34" s="16"/>
      <c r="MOJ34" s="16"/>
      <c r="MOK34" s="16"/>
      <c r="MOL34" s="16"/>
      <c r="MOM34" s="16"/>
      <c r="MON34" s="16"/>
      <c r="MOO34" s="16"/>
      <c r="MOP34" s="16"/>
      <c r="MOQ34" s="16"/>
      <c r="MOR34" s="16"/>
      <c r="MOS34" s="16"/>
      <c r="MOT34" s="16"/>
      <c r="MOU34" s="16"/>
      <c r="MOV34" s="16"/>
      <c r="MOW34" s="16"/>
      <c r="MOX34" s="16"/>
      <c r="MOY34" s="16"/>
      <c r="MOZ34" s="16"/>
      <c r="MPA34" s="16"/>
      <c r="MPB34" s="16"/>
      <c r="MPC34" s="16"/>
      <c r="MPD34" s="16"/>
      <c r="MPE34" s="16"/>
      <c r="MPF34" s="16"/>
      <c r="MPG34" s="16"/>
      <c r="MPH34" s="16"/>
      <c r="MPI34" s="16"/>
      <c r="MPJ34" s="16"/>
      <c r="MPK34" s="16"/>
      <c r="MPL34" s="16"/>
      <c r="MPM34" s="16"/>
      <c r="MPN34" s="16"/>
      <c r="MPO34" s="16"/>
      <c r="MPP34" s="16"/>
      <c r="MPQ34" s="16"/>
      <c r="MPR34" s="16"/>
      <c r="MPS34" s="16"/>
      <c r="MPT34" s="16"/>
      <c r="MPU34" s="16"/>
      <c r="MPV34" s="16"/>
      <c r="MPW34" s="16"/>
      <c r="MPX34" s="16"/>
      <c r="MPY34" s="16"/>
      <c r="MPZ34" s="16"/>
      <c r="MQA34" s="16"/>
      <c r="MQB34" s="16"/>
      <c r="MQC34" s="16"/>
      <c r="MQD34" s="16"/>
      <c r="MQE34" s="16"/>
      <c r="MQF34" s="16"/>
      <c r="MQG34" s="16"/>
      <c r="MQH34" s="16"/>
      <c r="MQI34" s="16"/>
      <c r="MQJ34" s="16"/>
      <c r="MQK34" s="16"/>
      <c r="MQL34" s="16"/>
      <c r="MQM34" s="16"/>
      <c r="MQN34" s="16"/>
      <c r="MQO34" s="16"/>
      <c r="MQP34" s="16"/>
      <c r="MQQ34" s="16"/>
      <c r="MQR34" s="16"/>
      <c r="MQS34" s="16"/>
      <c r="MQT34" s="16"/>
      <c r="MQU34" s="16"/>
      <c r="MQV34" s="16"/>
      <c r="MQW34" s="16"/>
      <c r="MQX34" s="16"/>
      <c r="MQY34" s="16"/>
      <c r="MQZ34" s="16"/>
      <c r="MRA34" s="16"/>
      <c r="MRB34" s="16"/>
      <c r="MRC34" s="16"/>
      <c r="MRD34" s="16"/>
      <c r="MRE34" s="16"/>
      <c r="MRF34" s="16"/>
      <c r="MRG34" s="16"/>
      <c r="MRH34" s="16"/>
      <c r="MRI34" s="16"/>
      <c r="MRJ34" s="16"/>
      <c r="MRK34" s="16"/>
      <c r="MRL34" s="16"/>
      <c r="MRM34" s="16"/>
      <c r="MRN34" s="16"/>
      <c r="MRO34" s="16"/>
      <c r="MRP34" s="16"/>
      <c r="MRQ34" s="16"/>
      <c r="MRR34" s="16"/>
      <c r="MRS34" s="16"/>
      <c r="MRT34" s="16"/>
      <c r="MRU34" s="16"/>
      <c r="MRV34" s="16"/>
      <c r="MRW34" s="16"/>
      <c r="MRX34" s="16"/>
      <c r="MRY34" s="16"/>
      <c r="MRZ34" s="16"/>
      <c r="MSA34" s="16"/>
      <c r="MSB34" s="16"/>
      <c r="MSC34" s="16"/>
      <c r="MSD34" s="16"/>
      <c r="MSE34" s="16"/>
      <c r="MSF34" s="16"/>
      <c r="MSG34" s="16"/>
      <c r="MSH34" s="16"/>
      <c r="MSI34" s="16"/>
      <c r="MSJ34" s="16"/>
      <c r="MSK34" s="16"/>
      <c r="MSL34" s="16"/>
      <c r="MSM34" s="16"/>
      <c r="MSN34" s="16"/>
      <c r="MSO34" s="16"/>
      <c r="MSP34" s="16"/>
      <c r="MSQ34" s="16"/>
      <c r="MSR34" s="16"/>
      <c r="MSS34" s="16"/>
      <c r="MST34" s="16"/>
      <c r="MSU34" s="16"/>
      <c r="MSV34" s="16"/>
      <c r="MSW34" s="16"/>
      <c r="MSX34" s="16"/>
      <c r="MSY34" s="16"/>
      <c r="MSZ34" s="16"/>
      <c r="MTA34" s="16"/>
      <c r="MTB34" s="16"/>
      <c r="MTC34" s="16"/>
      <c r="MTD34" s="16"/>
      <c r="MTE34" s="16"/>
      <c r="MTF34" s="16"/>
      <c r="MTG34" s="16"/>
      <c r="MTH34" s="16"/>
      <c r="MTI34" s="16"/>
      <c r="MTJ34" s="16"/>
      <c r="MTK34" s="16"/>
      <c r="MTL34" s="16"/>
      <c r="MTM34" s="16"/>
      <c r="MTN34" s="16"/>
      <c r="MTO34" s="16"/>
      <c r="MTP34" s="16"/>
      <c r="MTQ34" s="16"/>
      <c r="MTR34" s="16"/>
      <c r="MTS34" s="16"/>
      <c r="MTT34" s="16"/>
      <c r="MTU34" s="16"/>
      <c r="MTV34" s="16"/>
      <c r="MTW34" s="16"/>
      <c r="MTX34" s="16"/>
      <c r="MTY34" s="16"/>
      <c r="MTZ34" s="16"/>
      <c r="MUA34" s="16"/>
      <c r="MUB34" s="16"/>
      <c r="MUC34" s="16"/>
      <c r="MUD34" s="16"/>
      <c r="MUE34" s="16"/>
      <c r="MUF34" s="16"/>
      <c r="MUG34" s="16"/>
      <c r="MUH34" s="16"/>
      <c r="MUI34" s="16"/>
      <c r="MUJ34" s="16"/>
      <c r="MUK34" s="16"/>
      <c r="MUL34" s="16"/>
      <c r="MUM34" s="16"/>
      <c r="MUN34" s="16"/>
      <c r="MUO34" s="16"/>
      <c r="MUP34" s="16"/>
      <c r="MUQ34" s="16"/>
      <c r="MUR34" s="16"/>
      <c r="MUS34" s="16"/>
      <c r="MUT34" s="16"/>
      <c r="MUU34" s="16"/>
      <c r="MUV34" s="16"/>
      <c r="MUW34" s="16"/>
      <c r="MUX34" s="16"/>
      <c r="MUY34" s="16"/>
      <c r="MUZ34" s="16"/>
      <c r="MVA34" s="16"/>
      <c r="MVB34" s="16"/>
      <c r="MVC34" s="16"/>
      <c r="MVD34" s="16"/>
      <c r="MVE34" s="16"/>
      <c r="MVF34" s="16"/>
      <c r="MVG34" s="16"/>
      <c r="MVH34" s="16"/>
      <c r="MVI34" s="16"/>
      <c r="MVJ34" s="16"/>
      <c r="MVK34" s="16"/>
      <c r="MVL34" s="16"/>
      <c r="MVM34" s="16"/>
      <c r="MVN34" s="16"/>
      <c r="MVO34" s="16"/>
      <c r="MVP34" s="16"/>
      <c r="MVQ34" s="16"/>
      <c r="MVR34" s="16"/>
      <c r="MVS34" s="16"/>
      <c r="MVT34" s="16"/>
      <c r="MVU34" s="16"/>
      <c r="MVV34" s="16"/>
      <c r="MVW34" s="16"/>
      <c r="MVX34" s="16"/>
      <c r="MVY34" s="16"/>
      <c r="MVZ34" s="16"/>
      <c r="MWA34" s="16"/>
      <c r="MWB34" s="16"/>
      <c r="MWC34" s="16"/>
      <c r="MWD34" s="16"/>
      <c r="MWE34" s="16"/>
      <c r="MWF34" s="16"/>
      <c r="MWG34" s="16"/>
      <c r="MWH34" s="16"/>
      <c r="MWI34" s="16"/>
      <c r="MWJ34" s="16"/>
      <c r="MWK34" s="16"/>
      <c r="MWL34" s="16"/>
      <c r="MWM34" s="16"/>
      <c r="MWN34" s="16"/>
      <c r="MWO34" s="16"/>
      <c r="MWP34" s="16"/>
      <c r="MWQ34" s="16"/>
      <c r="MWR34" s="16"/>
      <c r="MWS34" s="16"/>
      <c r="MWT34" s="16"/>
      <c r="MWU34" s="16"/>
      <c r="MWV34" s="16"/>
      <c r="MWW34" s="16"/>
      <c r="MWX34" s="16"/>
      <c r="MWY34" s="16"/>
      <c r="MWZ34" s="16"/>
      <c r="MXA34" s="16"/>
      <c r="MXB34" s="16"/>
      <c r="MXC34" s="16"/>
      <c r="MXD34" s="16"/>
      <c r="MXE34" s="16"/>
      <c r="MXF34" s="16"/>
      <c r="MXG34" s="16"/>
      <c r="MXH34" s="16"/>
      <c r="MXI34" s="16"/>
      <c r="MXJ34" s="16"/>
      <c r="MXK34" s="16"/>
      <c r="MXL34" s="16"/>
      <c r="MXM34" s="16"/>
      <c r="MXN34" s="16"/>
      <c r="MXO34" s="16"/>
      <c r="MXP34" s="16"/>
      <c r="MXQ34" s="16"/>
      <c r="MXR34" s="16"/>
      <c r="MXS34" s="16"/>
      <c r="MXT34" s="16"/>
      <c r="MXU34" s="16"/>
      <c r="MXV34" s="16"/>
      <c r="MXW34" s="16"/>
      <c r="MXX34" s="16"/>
      <c r="MXY34" s="16"/>
      <c r="MXZ34" s="16"/>
      <c r="MYA34" s="16"/>
      <c r="MYB34" s="16"/>
      <c r="MYC34" s="16"/>
      <c r="MYD34" s="16"/>
      <c r="MYE34" s="16"/>
      <c r="MYF34" s="16"/>
      <c r="MYG34" s="16"/>
      <c r="MYH34" s="16"/>
      <c r="MYI34" s="16"/>
      <c r="MYJ34" s="16"/>
      <c r="MYK34" s="16"/>
      <c r="MYL34" s="16"/>
      <c r="MYM34" s="16"/>
      <c r="MYN34" s="16"/>
      <c r="MYO34" s="16"/>
      <c r="MYP34" s="16"/>
      <c r="MYQ34" s="16"/>
      <c r="MYR34" s="16"/>
      <c r="MYS34" s="16"/>
      <c r="MYT34" s="16"/>
      <c r="MYU34" s="16"/>
      <c r="MYV34" s="16"/>
      <c r="MYW34" s="16"/>
      <c r="MYX34" s="16"/>
      <c r="MYY34" s="16"/>
      <c r="MYZ34" s="16"/>
      <c r="MZA34" s="16"/>
      <c r="MZB34" s="16"/>
      <c r="MZC34" s="16"/>
      <c r="MZD34" s="16"/>
      <c r="MZE34" s="16"/>
      <c r="MZF34" s="16"/>
      <c r="MZG34" s="16"/>
      <c r="MZH34" s="16"/>
      <c r="MZI34" s="16"/>
      <c r="MZJ34" s="16"/>
      <c r="MZK34" s="16"/>
      <c r="MZL34" s="16"/>
      <c r="MZM34" s="16"/>
      <c r="MZN34" s="16"/>
      <c r="MZO34" s="16"/>
      <c r="MZP34" s="16"/>
      <c r="MZQ34" s="16"/>
      <c r="MZR34" s="16"/>
      <c r="MZS34" s="16"/>
      <c r="MZT34" s="16"/>
      <c r="MZU34" s="16"/>
      <c r="MZV34" s="16"/>
      <c r="MZW34" s="16"/>
      <c r="MZX34" s="16"/>
      <c r="MZY34" s="16"/>
      <c r="MZZ34" s="16"/>
      <c r="NAA34" s="16"/>
      <c r="NAB34" s="16"/>
      <c r="NAC34" s="16"/>
      <c r="NAD34" s="16"/>
      <c r="NAE34" s="16"/>
      <c r="NAF34" s="16"/>
      <c r="NAG34" s="16"/>
      <c r="NAH34" s="16"/>
      <c r="NAI34" s="16"/>
      <c r="NAJ34" s="16"/>
      <c r="NAK34" s="16"/>
      <c r="NAL34" s="16"/>
      <c r="NAM34" s="16"/>
      <c r="NAN34" s="16"/>
      <c r="NAO34" s="16"/>
      <c r="NAP34" s="16"/>
      <c r="NAQ34" s="16"/>
      <c r="NAR34" s="16"/>
      <c r="NAS34" s="16"/>
      <c r="NAT34" s="16"/>
      <c r="NAU34" s="16"/>
      <c r="NAV34" s="16"/>
      <c r="NAW34" s="16"/>
      <c r="NAX34" s="16"/>
      <c r="NAY34" s="16"/>
      <c r="NAZ34" s="16"/>
      <c r="NBA34" s="16"/>
      <c r="NBB34" s="16"/>
      <c r="NBC34" s="16"/>
      <c r="NBD34" s="16"/>
      <c r="NBE34" s="16"/>
      <c r="NBF34" s="16"/>
      <c r="NBG34" s="16"/>
      <c r="NBH34" s="16"/>
      <c r="NBI34" s="16"/>
      <c r="NBJ34" s="16"/>
      <c r="NBK34" s="16"/>
      <c r="NBL34" s="16"/>
      <c r="NBM34" s="16"/>
      <c r="NBN34" s="16"/>
      <c r="NBO34" s="16"/>
      <c r="NBP34" s="16"/>
      <c r="NBQ34" s="16"/>
      <c r="NBR34" s="16"/>
      <c r="NBS34" s="16"/>
      <c r="NBT34" s="16"/>
      <c r="NBU34" s="16"/>
      <c r="NBV34" s="16"/>
      <c r="NBW34" s="16"/>
      <c r="NBX34" s="16"/>
      <c r="NBY34" s="16"/>
      <c r="NBZ34" s="16"/>
      <c r="NCA34" s="16"/>
      <c r="NCB34" s="16"/>
      <c r="NCC34" s="16"/>
      <c r="NCD34" s="16"/>
      <c r="NCE34" s="16"/>
      <c r="NCF34" s="16"/>
      <c r="NCG34" s="16"/>
      <c r="NCH34" s="16"/>
      <c r="NCI34" s="16"/>
      <c r="NCJ34" s="16"/>
      <c r="NCK34" s="16"/>
      <c r="NCL34" s="16"/>
      <c r="NCM34" s="16"/>
      <c r="NCN34" s="16"/>
      <c r="NCO34" s="16"/>
      <c r="NCP34" s="16"/>
      <c r="NCQ34" s="16"/>
      <c r="NCR34" s="16"/>
      <c r="NCS34" s="16"/>
      <c r="NCT34" s="16"/>
      <c r="NCU34" s="16"/>
      <c r="NCV34" s="16"/>
      <c r="NCW34" s="16"/>
      <c r="NCX34" s="16"/>
      <c r="NCY34" s="16"/>
      <c r="NCZ34" s="16"/>
      <c r="NDA34" s="16"/>
      <c r="NDB34" s="16"/>
      <c r="NDC34" s="16"/>
      <c r="NDD34" s="16"/>
      <c r="NDE34" s="16"/>
      <c r="NDF34" s="16"/>
      <c r="NDG34" s="16"/>
      <c r="NDH34" s="16"/>
      <c r="NDI34" s="16"/>
      <c r="NDJ34" s="16"/>
      <c r="NDK34" s="16"/>
      <c r="NDL34" s="16"/>
      <c r="NDM34" s="16"/>
      <c r="NDN34" s="16"/>
      <c r="NDO34" s="16"/>
      <c r="NDP34" s="16"/>
      <c r="NDQ34" s="16"/>
      <c r="NDR34" s="16"/>
      <c r="NDS34" s="16"/>
      <c r="NDT34" s="16"/>
      <c r="NDU34" s="16"/>
      <c r="NDV34" s="16"/>
      <c r="NDW34" s="16"/>
      <c r="NDX34" s="16"/>
      <c r="NDY34" s="16"/>
      <c r="NDZ34" s="16"/>
      <c r="NEA34" s="16"/>
      <c r="NEB34" s="16"/>
      <c r="NEC34" s="16"/>
      <c r="NED34" s="16"/>
      <c r="NEE34" s="16"/>
      <c r="NEF34" s="16"/>
      <c r="NEG34" s="16"/>
      <c r="NEH34" s="16"/>
      <c r="NEI34" s="16"/>
      <c r="NEJ34" s="16"/>
      <c r="NEK34" s="16"/>
      <c r="NEL34" s="16"/>
      <c r="NEM34" s="16"/>
      <c r="NEN34" s="16"/>
      <c r="NEO34" s="16"/>
      <c r="NEP34" s="16"/>
      <c r="NEQ34" s="16"/>
      <c r="NER34" s="16"/>
      <c r="NES34" s="16"/>
      <c r="NET34" s="16"/>
      <c r="NEU34" s="16"/>
      <c r="NEV34" s="16"/>
      <c r="NEW34" s="16"/>
      <c r="NEX34" s="16"/>
      <c r="NEY34" s="16"/>
      <c r="NEZ34" s="16"/>
      <c r="NFA34" s="16"/>
      <c r="NFB34" s="16"/>
      <c r="NFC34" s="16"/>
      <c r="NFD34" s="16"/>
      <c r="NFE34" s="16"/>
      <c r="NFF34" s="16"/>
      <c r="NFG34" s="16"/>
      <c r="NFH34" s="16"/>
      <c r="NFI34" s="16"/>
      <c r="NFJ34" s="16"/>
      <c r="NFK34" s="16"/>
      <c r="NFL34" s="16"/>
      <c r="NFM34" s="16"/>
      <c r="NFN34" s="16"/>
      <c r="NFO34" s="16"/>
      <c r="NFP34" s="16"/>
      <c r="NFQ34" s="16"/>
      <c r="NFR34" s="16"/>
      <c r="NFS34" s="16"/>
      <c r="NFT34" s="16"/>
      <c r="NFU34" s="16"/>
      <c r="NFV34" s="16"/>
      <c r="NFW34" s="16"/>
      <c r="NFX34" s="16"/>
      <c r="NFY34" s="16"/>
      <c r="NFZ34" s="16"/>
      <c r="NGA34" s="16"/>
      <c r="NGB34" s="16"/>
      <c r="NGC34" s="16"/>
      <c r="NGD34" s="16"/>
      <c r="NGE34" s="16"/>
      <c r="NGF34" s="16"/>
      <c r="NGG34" s="16"/>
      <c r="NGH34" s="16"/>
      <c r="NGI34" s="16"/>
      <c r="NGJ34" s="16"/>
      <c r="NGK34" s="16"/>
      <c r="NGL34" s="16"/>
      <c r="NGM34" s="16"/>
      <c r="NGN34" s="16"/>
      <c r="NGO34" s="16"/>
      <c r="NGP34" s="16"/>
      <c r="NGQ34" s="16"/>
      <c r="NGR34" s="16"/>
      <c r="NGS34" s="16"/>
      <c r="NGT34" s="16"/>
      <c r="NGU34" s="16"/>
      <c r="NGV34" s="16"/>
      <c r="NGW34" s="16"/>
      <c r="NGX34" s="16"/>
      <c r="NGY34" s="16"/>
      <c r="NGZ34" s="16"/>
      <c r="NHA34" s="16"/>
      <c r="NHB34" s="16"/>
      <c r="NHC34" s="16"/>
      <c r="NHD34" s="16"/>
      <c r="NHE34" s="16"/>
      <c r="NHF34" s="16"/>
      <c r="NHG34" s="16"/>
      <c r="NHH34" s="16"/>
      <c r="NHI34" s="16"/>
      <c r="NHJ34" s="16"/>
      <c r="NHK34" s="16"/>
      <c r="NHL34" s="16"/>
      <c r="NHM34" s="16"/>
      <c r="NHN34" s="16"/>
      <c r="NHO34" s="16"/>
      <c r="NHP34" s="16"/>
      <c r="NHQ34" s="16"/>
      <c r="NHR34" s="16"/>
      <c r="NHS34" s="16"/>
      <c r="NHT34" s="16"/>
      <c r="NHU34" s="16"/>
      <c r="NHV34" s="16"/>
      <c r="NHW34" s="16"/>
      <c r="NHX34" s="16"/>
      <c r="NHY34" s="16"/>
      <c r="NHZ34" s="16"/>
      <c r="NIA34" s="16"/>
      <c r="NIB34" s="16"/>
      <c r="NIC34" s="16"/>
      <c r="NID34" s="16"/>
      <c r="NIE34" s="16"/>
      <c r="NIF34" s="16"/>
      <c r="NIG34" s="16"/>
      <c r="NIH34" s="16"/>
      <c r="NII34" s="16"/>
      <c r="NIJ34" s="16"/>
      <c r="NIK34" s="16"/>
      <c r="NIL34" s="16"/>
      <c r="NIM34" s="16"/>
      <c r="NIN34" s="16"/>
      <c r="NIO34" s="16"/>
      <c r="NIP34" s="16"/>
      <c r="NIQ34" s="16"/>
      <c r="NIR34" s="16"/>
      <c r="NIS34" s="16"/>
      <c r="NIT34" s="16"/>
      <c r="NIU34" s="16"/>
      <c r="NIV34" s="16"/>
      <c r="NIW34" s="16"/>
      <c r="NIX34" s="16"/>
      <c r="NIY34" s="16"/>
      <c r="NIZ34" s="16"/>
      <c r="NJA34" s="16"/>
      <c r="NJB34" s="16"/>
      <c r="NJC34" s="16"/>
      <c r="NJD34" s="16"/>
      <c r="NJE34" s="16"/>
      <c r="NJF34" s="16"/>
      <c r="NJG34" s="16"/>
      <c r="NJH34" s="16"/>
      <c r="NJI34" s="16"/>
      <c r="NJJ34" s="16"/>
      <c r="NJK34" s="16"/>
      <c r="NJL34" s="16"/>
      <c r="NJM34" s="16"/>
      <c r="NJN34" s="16"/>
      <c r="NJO34" s="16"/>
      <c r="NJP34" s="16"/>
      <c r="NJQ34" s="16"/>
      <c r="NJR34" s="16"/>
      <c r="NJS34" s="16"/>
      <c r="NJT34" s="16"/>
      <c r="NJU34" s="16"/>
      <c r="NJV34" s="16"/>
      <c r="NJW34" s="16"/>
      <c r="NJX34" s="16"/>
      <c r="NJY34" s="16"/>
      <c r="NJZ34" s="16"/>
      <c r="NKA34" s="16"/>
      <c r="NKB34" s="16"/>
      <c r="NKC34" s="16"/>
      <c r="NKD34" s="16"/>
      <c r="NKE34" s="16"/>
      <c r="NKF34" s="16"/>
      <c r="NKG34" s="16"/>
      <c r="NKH34" s="16"/>
      <c r="NKI34" s="16"/>
      <c r="NKJ34" s="16"/>
      <c r="NKK34" s="16"/>
      <c r="NKL34" s="16"/>
      <c r="NKM34" s="16"/>
      <c r="NKN34" s="16"/>
      <c r="NKO34" s="16"/>
      <c r="NKP34" s="16"/>
      <c r="NKQ34" s="16"/>
      <c r="NKR34" s="16"/>
      <c r="NKS34" s="16"/>
      <c r="NKT34" s="16"/>
      <c r="NKU34" s="16"/>
      <c r="NKV34" s="16"/>
      <c r="NKW34" s="16"/>
      <c r="NKX34" s="16"/>
      <c r="NKY34" s="16"/>
      <c r="NKZ34" s="16"/>
      <c r="NLA34" s="16"/>
      <c r="NLB34" s="16"/>
      <c r="NLC34" s="16"/>
      <c r="NLD34" s="16"/>
      <c r="NLE34" s="16"/>
      <c r="NLF34" s="16"/>
      <c r="NLG34" s="16"/>
      <c r="NLH34" s="16"/>
      <c r="NLI34" s="16"/>
      <c r="NLJ34" s="16"/>
      <c r="NLK34" s="16"/>
      <c r="NLL34" s="16"/>
      <c r="NLM34" s="16"/>
      <c r="NLN34" s="16"/>
      <c r="NLO34" s="16"/>
      <c r="NLP34" s="16"/>
      <c r="NLQ34" s="16"/>
      <c r="NLR34" s="16"/>
      <c r="NLS34" s="16"/>
      <c r="NLT34" s="16"/>
      <c r="NLU34" s="16"/>
      <c r="NLV34" s="16"/>
      <c r="NLW34" s="16"/>
      <c r="NLX34" s="16"/>
      <c r="NLY34" s="16"/>
      <c r="NLZ34" s="16"/>
      <c r="NMA34" s="16"/>
      <c r="NMB34" s="16"/>
      <c r="NMC34" s="16"/>
      <c r="NMD34" s="16"/>
      <c r="NME34" s="16"/>
      <c r="NMF34" s="16"/>
      <c r="NMG34" s="16"/>
      <c r="NMH34" s="16"/>
      <c r="NMI34" s="16"/>
      <c r="NMJ34" s="16"/>
      <c r="NMK34" s="16"/>
      <c r="NML34" s="16"/>
      <c r="NMM34" s="16"/>
      <c r="NMN34" s="16"/>
      <c r="NMO34" s="16"/>
      <c r="NMP34" s="16"/>
      <c r="NMQ34" s="16"/>
      <c r="NMR34" s="16"/>
      <c r="NMS34" s="16"/>
      <c r="NMT34" s="16"/>
      <c r="NMU34" s="16"/>
      <c r="NMV34" s="16"/>
      <c r="NMW34" s="16"/>
      <c r="NMX34" s="16"/>
      <c r="NMY34" s="16"/>
      <c r="NMZ34" s="16"/>
      <c r="NNA34" s="16"/>
      <c r="NNB34" s="16"/>
      <c r="NNC34" s="16"/>
      <c r="NND34" s="16"/>
      <c r="NNE34" s="16"/>
      <c r="NNF34" s="16"/>
      <c r="NNG34" s="16"/>
      <c r="NNH34" s="16"/>
      <c r="NNI34" s="16"/>
      <c r="NNJ34" s="16"/>
      <c r="NNK34" s="16"/>
      <c r="NNL34" s="16"/>
      <c r="NNM34" s="16"/>
      <c r="NNN34" s="16"/>
      <c r="NNO34" s="16"/>
      <c r="NNP34" s="16"/>
      <c r="NNQ34" s="16"/>
      <c r="NNR34" s="16"/>
      <c r="NNS34" s="16"/>
      <c r="NNT34" s="16"/>
      <c r="NNU34" s="16"/>
      <c r="NNV34" s="16"/>
      <c r="NNW34" s="16"/>
      <c r="NNX34" s="16"/>
      <c r="NNY34" s="16"/>
      <c r="NNZ34" s="16"/>
      <c r="NOA34" s="16"/>
      <c r="NOB34" s="16"/>
      <c r="NOC34" s="16"/>
      <c r="NOD34" s="16"/>
      <c r="NOE34" s="16"/>
      <c r="NOF34" s="16"/>
      <c r="NOG34" s="16"/>
      <c r="NOH34" s="16"/>
      <c r="NOI34" s="16"/>
      <c r="NOJ34" s="16"/>
      <c r="NOK34" s="16"/>
      <c r="NOL34" s="16"/>
      <c r="NOM34" s="16"/>
      <c r="NON34" s="16"/>
      <c r="NOO34" s="16"/>
      <c r="NOP34" s="16"/>
      <c r="NOQ34" s="16"/>
      <c r="NOR34" s="16"/>
      <c r="NOS34" s="16"/>
      <c r="NOT34" s="16"/>
      <c r="NOU34" s="16"/>
      <c r="NOV34" s="16"/>
      <c r="NOW34" s="16"/>
      <c r="NOX34" s="16"/>
      <c r="NOY34" s="16"/>
      <c r="NOZ34" s="16"/>
      <c r="NPA34" s="16"/>
      <c r="NPB34" s="16"/>
      <c r="NPC34" s="16"/>
      <c r="NPD34" s="16"/>
      <c r="NPE34" s="16"/>
      <c r="NPF34" s="16"/>
      <c r="NPG34" s="16"/>
      <c r="NPH34" s="16"/>
      <c r="NPI34" s="16"/>
      <c r="NPJ34" s="16"/>
      <c r="NPK34" s="16"/>
      <c r="NPL34" s="16"/>
      <c r="NPM34" s="16"/>
      <c r="NPN34" s="16"/>
      <c r="NPO34" s="16"/>
      <c r="NPP34" s="16"/>
      <c r="NPQ34" s="16"/>
      <c r="NPR34" s="16"/>
      <c r="NPS34" s="16"/>
      <c r="NPT34" s="16"/>
      <c r="NPU34" s="16"/>
      <c r="NPV34" s="16"/>
      <c r="NPW34" s="16"/>
      <c r="NPX34" s="16"/>
      <c r="NPY34" s="16"/>
      <c r="NPZ34" s="16"/>
      <c r="NQA34" s="16"/>
      <c r="NQB34" s="16"/>
      <c r="NQC34" s="16"/>
      <c r="NQD34" s="16"/>
      <c r="NQE34" s="16"/>
      <c r="NQF34" s="16"/>
      <c r="NQG34" s="16"/>
      <c r="NQH34" s="16"/>
      <c r="NQI34" s="16"/>
      <c r="NQJ34" s="16"/>
      <c r="NQK34" s="16"/>
      <c r="NQL34" s="16"/>
      <c r="NQM34" s="16"/>
      <c r="NQN34" s="16"/>
      <c r="NQO34" s="16"/>
      <c r="NQP34" s="16"/>
      <c r="NQQ34" s="16"/>
      <c r="NQR34" s="16"/>
      <c r="NQS34" s="16"/>
      <c r="NQT34" s="16"/>
      <c r="NQU34" s="16"/>
      <c r="NQV34" s="16"/>
      <c r="NQW34" s="16"/>
      <c r="NQX34" s="16"/>
      <c r="NQY34" s="16"/>
      <c r="NQZ34" s="16"/>
      <c r="NRA34" s="16"/>
      <c r="NRB34" s="16"/>
      <c r="NRC34" s="16"/>
      <c r="NRD34" s="16"/>
      <c r="NRE34" s="16"/>
      <c r="NRF34" s="16"/>
      <c r="NRG34" s="16"/>
      <c r="NRH34" s="16"/>
      <c r="NRI34" s="16"/>
      <c r="NRJ34" s="16"/>
      <c r="NRK34" s="16"/>
      <c r="NRL34" s="16"/>
      <c r="NRM34" s="16"/>
      <c r="NRN34" s="16"/>
      <c r="NRO34" s="16"/>
      <c r="NRP34" s="16"/>
      <c r="NRQ34" s="16"/>
      <c r="NRR34" s="16"/>
      <c r="NRS34" s="16"/>
      <c r="NRT34" s="16"/>
      <c r="NRU34" s="16"/>
      <c r="NRV34" s="16"/>
      <c r="NRW34" s="16"/>
      <c r="NRX34" s="16"/>
      <c r="NRY34" s="16"/>
      <c r="NRZ34" s="16"/>
      <c r="NSA34" s="16"/>
      <c r="NSB34" s="16"/>
      <c r="NSC34" s="16"/>
      <c r="NSD34" s="16"/>
      <c r="NSE34" s="16"/>
      <c r="NSF34" s="16"/>
      <c r="NSG34" s="16"/>
      <c r="NSH34" s="16"/>
      <c r="NSI34" s="16"/>
      <c r="NSJ34" s="16"/>
      <c r="NSK34" s="16"/>
      <c r="NSL34" s="16"/>
      <c r="NSM34" s="16"/>
      <c r="NSN34" s="16"/>
      <c r="NSO34" s="16"/>
      <c r="NSP34" s="16"/>
      <c r="NSQ34" s="16"/>
      <c r="NSR34" s="16"/>
      <c r="NSS34" s="16"/>
      <c r="NST34" s="16"/>
      <c r="NSU34" s="16"/>
      <c r="NSV34" s="16"/>
      <c r="NSW34" s="16"/>
      <c r="NSX34" s="16"/>
      <c r="NSY34" s="16"/>
      <c r="NSZ34" s="16"/>
      <c r="NTA34" s="16"/>
      <c r="NTB34" s="16"/>
      <c r="NTC34" s="16"/>
      <c r="NTD34" s="16"/>
      <c r="NTE34" s="16"/>
      <c r="NTF34" s="16"/>
      <c r="NTG34" s="16"/>
      <c r="NTH34" s="16"/>
      <c r="NTI34" s="16"/>
      <c r="NTJ34" s="16"/>
      <c r="NTK34" s="16"/>
      <c r="NTL34" s="16"/>
      <c r="NTM34" s="16"/>
      <c r="NTN34" s="16"/>
      <c r="NTO34" s="16"/>
      <c r="NTP34" s="16"/>
      <c r="NTQ34" s="16"/>
      <c r="NTR34" s="16"/>
      <c r="NTS34" s="16"/>
      <c r="NTT34" s="16"/>
      <c r="NTU34" s="16"/>
      <c r="NTV34" s="16"/>
      <c r="NTW34" s="16"/>
      <c r="NTX34" s="16"/>
      <c r="NTY34" s="16"/>
      <c r="NTZ34" s="16"/>
      <c r="NUA34" s="16"/>
      <c r="NUB34" s="16"/>
      <c r="NUC34" s="16"/>
      <c r="NUD34" s="16"/>
      <c r="NUE34" s="16"/>
      <c r="NUF34" s="16"/>
      <c r="NUG34" s="16"/>
      <c r="NUH34" s="16"/>
      <c r="NUI34" s="16"/>
      <c r="NUJ34" s="16"/>
      <c r="NUK34" s="16"/>
      <c r="NUL34" s="16"/>
      <c r="NUM34" s="16"/>
      <c r="NUN34" s="16"/>
      <c r="NUO34" s="16"/>
      <c r="NUP34" s="16"/>
      <c r="NUQ34" s="16"/>
      <c r="NUR34" s="16"/>
      <c r="NUS34" s="16"/>
      <c r="NUT34" s="16"/>
      <c r="NUU34" s="16"/>
      <c r="NUV34" s="16"/>
      <c r="NUW34" s="16"/>
      <c r="NUX34" s="16"/>
      <c r="NUY34" s="16"/>
      <c r="NUZ34" s="16"/>
      <c r="NVA34" s="16"/>
      <c r="NVB34" s="16"/>
      <c r="NVC34" s="16"/>
      <c r="NVD34" s="16"/>
      <c r="NVE34" s="16"/>
      <c r="NVF34" s="16"/>
      <c r="NVG34" s="16"/>
      <c r="NVH34" s="16"/>
      <c r="NVI34" s="16"/>
      <c r="NVJ34" s="16"/>
      <c r="NVK34" s="16"/>
      <c r="NVL34" s="16"/>
      <c r="NVM34" s="16"/>
      <c r="NVN34" s="16"/>
      <c r="NVO34" s="16"/>
      <c r="NVP34" s="16"/>
      <c r="NVQ34" s="16"/>
      <c r="NVR34" s="16"/>
      <c r="NVS34" s="16"/>
      <c r="NVT34" s="16"/>
      <c r="NVU34" s="16"/>
      <c r="NVV34" s="16"/>
      <c r="NVW34" s="16"/>
      <c r="NVX34" s="16"/>
      <c r="NVY34" s="16"/>
      <c r="NVZ34" s="16"/>
      <c r="NWA34" s="16"/>
      <c r="NWB34" s="16"/>
      <c r="NWC34" s="16"/>
      <c r="NWD34" s="16"/>
      <c r="NWE34" s="16"/>
      <c r="NWF34" s="16"/>
      <c r="NWG34" s="16"/>
      <c r="NWH34" s="16"/>
      <c r="NWI34" s="16"/>
      <c r="NWJ34" s="16"/>
      <c r="NWK34" s="16"/>
      <c r="NWL34" s="16"/>
      <c r="NWM34" s="16"/>
      <c r="NWN34" s="16"/>
      <c r="NWO34" s="16"/>
      <c r="NWP34" s="16"/>
      <c r="NWQ34" s="16"/>
      <c r="NWR34" s="16"/>
      <c r="NWS34" s="16"/>
      <c r="NWT34" s="16"/>
      <c r="NWU34" s="16"/>
      <c r="NWV34" s="16"/>
      <c r="NWW34" s="16"/>
      <c r="NWX34" s="16"/>
      <c r="NWY34" s="16"/>
      <c r="NWZ34" s="16"/>
      <c r="NXA34" s="16"/>
      <c r="NXB34" s="16"/>
      <c r="NXC34" s="16"/>
      <c r="NXD34" s="16"/>
      <c r="NXE34" s="16"/>
      <c r="NXF34" s="16"/>
      <c r="NXG34" s="16"/>
      <c r="NXH34" s="16"/>
      <c r="NXI34" s="16"/>
      <c r="NXJ34" s="16"/>
      <c r="NXK34" s="16"/>
      <c r="NXL34" s="16"/>
      <c r="NXM34" s="16"/>
      <c r="NXN34" s="16"/>
      <c r="NXO34" s="16"/>
      <c r="NXP34" s="16"/>
      <c r="NXQ34" s="16"/>
      <c r="NXR34" s="16"/>
      <c r="NXS34" s="16"/>
      <c r="NXT34" s="16"/>
      <c r="NXU34" s="16"/>
      <c r="NXV34" s="16"/>
      <c r="NXW34" s="16"/>
      <c r="NXX34" s="16"/>
      <c r="NXY34" s="16"/>
      <c r="NXZ34" s="16"/>
      <c r="NYA34" s="16"/>
      <c r="NYB34" s="16"/>
      <c r="NYC34" s="16"/>
      <c r="NYD34" s="16"/>
      <c r="NYE34" s="16"/>
      <c r="NYF34" s="16"/>
      <c r="NYG34" s="16"/>
      <c r="NYH34" s="16"/>
      <c r="NYI34" s="16"/>
      <c r="NYJ34" s="16"/>
      <c r="NYK34" s="16"/>
      <c r="NYL34" s="16"/>
      <c r="NYM34" s="16"/>
      <c r="NYN34" s="16"/>
      <c r="NYO34" s="16"/>
      <c r="NYP34" s="16"/>
      <c r="NYQ34" s="16"/>
      <c r="NYR34" s="16"/>
      <c r="NYS34" s="16"/>
      <c r="NYT34" s="16"/>
      <c r="NYU34" s="16"/>
      <c r="NYV34" s="16"/>
      <c r="NYW34" s="16"/>
      <c r="NYX34" s="16"/>
      <c r="NYY34" s="16"/>
      <c r="NYZ34" s="16"/>
      <c r="NZA34" s="16"/>
      <c r="NZB34" s="16"/>
      <c r="NZC34" s="16"/>
      <c r="NZD34" s="16"/>
      <c r="NZE34" s="16"/>
      <c r="NZF34" s="16"/>
      <c r="NZG34" s="16"/>
      <c r="NZH34" s="16"/>
      <c r="NZI34" s="16"/>
      <c r="NZJ34" s="16"/>
      <c r="NZK34" s="16"/>
      <c r="NZL34" s="16"/>
      <c r="NZM34" s="16"/>
      <c r="NZN34" s="16"/>
      <c r="NZO34" s="16"/>
      <c r="NZP34" s="16"/>
      <c r="NZQ34" s="16"/>
      <c r="NZR34" s="16"/>
      <c r="NZS34" s="16"/>
      <c r="NZT34" s="16"/>
      <c r="NZU34" s="16"/>
      <c r="NZV34" s="16"/>
      <c r="NZW34" s="16"/>
      <c r="NZX34" s="16"/>
      <c r="NZY34" s="16"/>
      <c r="NZZ34" s="16"/>
      <c r="OAA34" s="16"/>
      <c r="OAB34" s="16"/>
      <c r="OAC34" s="16"/>
      <c r="OAD34" s="16"/>
      <c r="OAE34" s="16"/>
      <c r="OAF34" s="16"/>
      <c r="OAG34" s="16"/>
      <c r="OAH34" s="16"/>
      <c r="OAI34" s="16"/>
      <c r="OAJ34" s="16"/>
      <c r="OAK34" s="16"/>
      <c r="OAL34" s="16"/>
      <c r="OAM34" s="16"/>
      <c r="OAN34" s="16"/>
      <c r="OAO34" s="16"/>
      <c r="OAP34" s="16"/>
      <c r="OAQ34" s="16"/>
      <c r="OAR34" s="16"/>
      <c r="OAS34" s="16"/>
      <c r="OAT34" s="16"/>
      <c r="OAU34" s="16"/>
      <c r="OAV34" s="16"/>
      <c r="OAW34" s="16"/>
      <c r="OAX34" s="16"/>
      <c r="OAY34" s="16"/>
      <c r="OAZ34" s="16"/>
      <c r="OBA34" s="16"/>
      <c r="OBB34" s="16"/>
      <c r="OBC34" s="16"/>
      <c r="OBD34" s="16"/>
      <c r="OBE34" s="16"/>
      <c r="OBF34" s="16"/>
      <c r="OBG34" s="16"/>
      <c r="OBH34" s="16"/>
      <c r="OBI34" s="16"/>
      <c r="OBJ34" s="16"/>
      <c r="OBK34" s="16"/>
      <c r="OBL34" s="16"/>
      <c r="OBM34" s="16"/>
      <c r="OBN34" s="16"/>
      <c r="OBO34" s="16"/>
      <c r="OBP34" s="16"/>
      <c r="OBQ34" s="16"/>
      <c r="OBR34" s="16"/>
      <c r="OBS34" s="16"/>
      <c r="OBT34" s="16"/>
      <c r="OBU34" s="16"/>
      <c r="OBV34" s="16"/>
      <c r="OBW34" s="16"/>
      <c r="OBX34" s="16"/>
      <c r="OBY34" s="16"/>
      <c r="OBZ34" s="16"/>
      <c r="OCA34" s="16"/>
      <c r="OCB34" s="16"/>
      <c r="OCC34" s="16"/>
      <c r="OCD34" s="16"/>
      <c r="OCE34" s="16"/>
      <c r="OCF34" s="16"/>
      <c r="OCG34" s="16"/>
      <c r="OCH34" s="16"/>
      <c r="OCI34" s="16"/>
      <c r="OCJ34" s="16"/>
      <c r="OCK34" s="16"/>
      <c r="OCL34" s="16"/>
      <c r="OCM34" s="16"/>
      <c r="OCN34" s="16"/>
      <c r="OCO34" s="16"/>
      <c r="OCP34" s="16"/>
      <c r="OCQ34" s="16"/>
      <c r="OCR34" s="16"/>
      <c r="OCS34" s="16"/>
      <c r="OCT34" s="16"/>
      <c r="OCU34" s="16"/>
      <c r="OCV34" s="16"/>
      <c r="OCW34" s="16"/>
      <c r="OCX34" s="16"/>
      <c r="OCY34" s="16"/>
      <c r="OCZ34" s="16"/>
      <c r="ODA34" s="16"/>
      <c r="ODB34" s="16"/>
      <c r="ODC34" s="16"/>
      <c r="ODD34" s="16"/>
      <c r="ODE34" s="16"/>
      <c r="ODF34" s="16"/>
      <c r="ODG34" s="16"/>
      <c r="ODH34" s="16"/>
      <c r="ODI34" s="16"/>
      <c r="ODJ34" s="16"/>
      <c r="ODK34" s="16"/>
      <c r="ODL34" s="16"/>
      <c r="ODM34" s="16"/>
      <c r="ODN34" s="16"/>
      <c r="ODO34" s="16"/>
      <c r="ODP34" s="16"/>
      <c r="ODQ34" s="16"/>
      <c r="ODR34" s="16"/>
      <c r="ODS34" s="16"/>
      <c r="ODT34" s="16"/>
      <c r="ODU34" s="16"/>
      <c r="ODV34" s="16"/>
      <c r="ODW34" s="16"/>
      <c r="ODX34" s="16"/>
      <c r="ODY34" s="16"/>
      <c r="ODZ34" s="16"/>
      <c r="OEA34" s="16"/>
      <c r="OEB34" s="16"/>
      <c r="OEC34" s="16"/>
      <c r="OED34" s="16"/>
      <c r="OEE34" s="16"/>
      <c r="OEF34" s="16"/>
      <c r="OEG34" s="16"/>
      <c r="OEH34" s="16"/>
      <c r="OEI34" s="16"/>
      <c r="OEJ34" s="16"/>
      <c r="OEK34" s="16"/>
      <c r="OEL34" s="16"/>
      <c r="OEM34" s="16"/>
      <c r="OEN34" s="16"/>
      <c r="OEO34" s="16"/>
      <c r="OEP34" s="16"/>
      <c r="OEQ34" s="16"/>
      <c r="OER34" s="16"/>
      <c r="OES34" s="16"/>
      <c r="OET34" s="16"/>
      <c r="OEU34" s="16"/>
      <c r="OEV34" s="16"/>
      <c r="OEW34" s="16"/>
      <c r="OEX34" s="16"/>
      <c r="OEY34" s="16"/>
      <c r="OEZ34" s="16"/>
      <c r="OFA34" s="16"/>
      <c r="OFB34" s="16"/>
      <c r="OFC34" s="16"/>
      <c r="OFD34" s="16"/>
      <c r="OFE34" s="16"/>
      <c r="OFF34" s="16"/>
      <c r="OFG34" s="16"/>
      <c r="OFH34" s="16"/>
      <c r="OFI34" s="16"/>
      <c r="OFJ34" s="16"/>
      <c r="OFK34" s="16"/>
      <c r="OFL34" s="16"/>
      <c r="OFM34" s="16"/>
      <c r="OFN34" s="16"/>
      <c r="OFO34" s="16"/>
      <c r="OFP34" s="16"/>
      <c r="OFQ34" s="16"/>
      <c r="OFR34" s="16"/>
      <c r="OFS34" s="16"/>
      <c r="OFT34" s="16"/>
      <c r="OFU34" s="16"/>
      <c r="OFV34" s="16"/>
      <c r="OFW34" s="16"/>
      <c r="OFX34" s="16"/>
      <c r="OFY34" s="16"/>
      <c r="OFZ34" s="16"/>
      <c r="OGA34" s="16"/>
      <c r="OGB34" s="16"/>
      <c r="OGC34" s="16"/>
      <c r="OGD34" s="16"/>
      <c r="OGE34" s="16"/>
      <c r="OGF34" s="16"/>
      <c r="OGG34" s="16"/>
      <c r="OGH34" s="16"/>
      <c r="OGI34" s="16"/>
      <c r="OGJ34" s="16"/>
      <c r="OGK34" s="16"/>
      <c r="OGL34" s="16"/>
      <c r="OGM34" s="16"/>
      <c r="OGN34" s="16"/>
      <c r="OGO34" s="16"/>
      <c r="OGP34" s="16"/>
      <c r="OGQ34" s="16"/>
      <c r="OGR34" s="16"/>
      <c r="OGS34" s="16"/>
      <c r="OGT34" s="16"/>
      <c r="OGU34" s="16"/>
      <c r="OGV34" s="16"/>
      <c r="OGW34" s="16"/>
      <c r="OGX34" s="16"/>
      <c r="OGY34" s="16"/>
      <c r="OGZ34" s="16"/>
      <c r="OHA34" s="16"/>
      <c r="OHB34" s="16"/>
      <c r="OHC34" s="16"/>
      <c r="OHD34" s="16"/>
      <c r="OHE34" s="16"/>
      <c r="OHF34" s="16"/>
      <c r="OHG34" s="16"/>
      <c r="OHH34" s="16"/>
      <c r="OHI34" s="16"/>
      <c r="OHJ34" s="16"/>
      <c r="OHK34" s="16"/>
      <c r="OHL34" s="16"/>
      <c r="OHM34" s="16"/>
      <c r="OHN34" s="16"/>
      <c r="OHO34" s="16"/>
      <c r="OHP34" s="16"/>
      <c r="OHQ34" s="16"/>
      <c r="OHR34" s="16"/>
      <c r="OHS34" s="16"/>
      <c r="OHT34" s="16"/>
      <c r="OHU34" s="16"/>
      <c r="OHV34" s="16"/>
      <c r="OHW34" s="16"/>
      <c r="OHX34" s="16"/>
      <c r="OHY34" s="16"/>
      <c r="OHZ34" s="16"/>
      <c r="OIA34" s="16"/>
      <c r="OIB34" s="16"/>
      <c r="OIC34" s="16"/>
      <c r="OID34" s="16"/>
      <c r="OIE34" s="16"/>
      <c r="OIF34" s="16"/>
      <c r="OIG34" s="16"/>
      <c r="OIH34" s="16"/>
      <c r="OII34" s="16"/>
      <c r="OIJ34" s="16"/>
      <c r="OIK34" s="16"/>
      <c r="OIL34" s="16"/>
      <c r="OIM34" s="16"/>
      <c r="OIN34" s="16"/>
      <c r="OIO34" s="16"/>
      <c r="OIP34" s="16"/>
      <c r="OIQ34" s="16"/>
      <c r="OIR34" s="16"/>
      <c r="OIS34" s="16"/>
      <c r="OIT34" s="16"/>
      <c r="OIU34" s="16"/>
      <c r="OIV34" s="16"/>
      <c r="OIW34" s="16"/>
      <c r="OIX34" s="16"/>
      <c r="OIY34" s="16"/>
      <c r="OIZ34" s="16"/>
      <c r="OJA34" s="16"/>
      <c r="OJB34" s="16"/>
      <c r="OJC34" s="16"/>
      <c r="OJD34" s="16"/>
      <c r="OJE34" s="16"/>
      <c r="OJF34" s="16"/>
      <c r="OJG34" s="16"/>
      <c r="OJH34" s="16"/>
      <c r="OJI34" s="16"/>
      <c r="OJJ34" s="16"/>
      <c r="OJK34" s="16"/>
      <c r="OJL34" s="16"/>
      <c r="OJM34" s="16"/>
      <c r="OJN34" s="16"/>
      <c r="OJO34" s="16"/>
      <c r="OJP34" s="16"/>
      <c r="OJQ34" s="16"/>
      <c r="OJR34" s="16"/>
      <c r="OJS34" s="16"/>
      <c r="OJT34" s="16"/>
      <c r="OJU34" s="16"/>
      <c r="OJV34" s="16"/>
      <c r="OJW34" s="16"/>
      <c r="OJX34" s="16"/>
      <c r="OJY34" s="16"/>
      <c r="OJZ34" s="16"/>
      <c r="OKA34" s="16"/>
      <c r="OKB34" s="16"/>
      <c r="OKC34" s="16"/>
      <c r="OKD34" s="16"/>
      <c r="OKE34" s="16"/>
      <c r="OKF34" s="16"/>
      <c r="OKG34" s="16"/>
      <c r="OKH34" s="16"/>
      <c r="OKI34" s="16"/>
      <c r="OKJ34" s="16"/>
      <c r="OKK34" s="16"/>
      <c r="OKL34" s="16"/>
      <c r="OKM34" s="16"/>
      <c r="OKN34" s="16"/>
      <c r="OKO34" s="16"/>
      <c r="OKP34" s="16"/>
      <c r="OKQ34" s="16"/>
      <c r="OKR34" s="16"/>
      <c r="OKS34" s="16"/>
      <c r="OKT34" s="16"/>
      <c r="OKU34" s="16"/>
      <c r="OKV34" s="16"/>
      <c r="OKW34" s="16"/>
      <c r="OKX34" s="16"/>
      <c r="OKY34" s="16"/>
      <c r="OKZ34" s="16"/>
      <c r="OLA34" s="16"/>
      <c r="OLB34" s="16"/>
      <c r="OLC34" s="16"/>
      <c r="OLD34" s="16"/>
      <c r="OLE34" s="16"/>
      <c r="OLF34" s="16"/>
      <c r="OLG34" s="16"/>
      <c r="OLH34" s="16"/>
      <c r="OLI34" s="16"/>
      <c r="OLJ34" s="16"/>
      <c r="OLK34" s="16"/>
      <c r="OLL34" s="16"/>
      <c r="OLM34" s="16"/>
      <c r="OLN34" s="16"/>
      <c r="OLO34" s="16"/>
      <c r="OLP34" s="16"/>
      <c r="OLQ34" s="16"/>
      <c r="OLR34" s="16"/>
      <c r="OLS34" s="16"/>
      <c r="OLT34" s="16"/>
      <c r="OLU34" s="16"/>
      <c r="OLV34" s="16"/>
      <c r="OLW34" s="16"/>
      <c r="OLX34" s="16"/>
      <c r="OLY34" s="16"/>
      <c r="OLZ34" s="16"/>
      <c r="OMA34" s="16"/>
      <c r="OMB34" s="16"/>
      <c r="OMC34" s="16"/>
      <c r="OMD34" s="16"/>
      <c r="OME34" s="16"/>
      <c r="OMF34" s="16"/>
      <c r="OMG34" s="16"/>
      <c r="OMH34" s="16"/>
      <c r="OMI34" s="16"/>
      <c r="OMJ34" s="16"/>
      <c r="OMK34" s="16"/>
      <c r="OML34" s="16"/>
      <c r="OMM34" s="16"/>
      <c r="OMN34" s="16"/>
      <c r="OMO34" s="16"/>
      <c r="OMP34" s="16"/>
      <c r="OMQ34" s="16"/>
      <c r="OMR34" s="16"/>
      <c r="OMS34" s="16"/>
      <c r="OMT34" s="16"/>
      <c r="OMU34" s="16"/>
      <c r="OMV34" s="16"/>
      <c r="OMW34" s="16"/>
      <c r="OMX34" s="16"/>
      <c r="OMY34" s="16"/>
      <c r="OMZ34" s="16"/>
      <c r="ONA34" s="16"/>
      <c r="ONB34" s="16"/>
      <c r="ONC34" s="16"/>
      <c r="OND34" s="16"/>
      <c r="ONE34" s="16"/>
      <c r="ONF34" s="16"/>
      <c r="ONG34" s="16"/>
      <c r="ONH34" s="16"/>
      <c r="ONI34" s="16"/>
      <c r="ONJ34" s="16"/>
      <c r="ONK34" s="16"/>
      <c r="ONL34" s="16"/>
      <c r="ONM34" s="16"/>
      <c r="ONN34" s="16"/>
      <c r="ONO34" s="16"/>
      <c r="ONP34" s="16"/>
      <c r="ONQ34" s="16"/>
      <c r="ONR34" s="16"/>
      <c r="ONS34" s="16"/>
      <c r="ONT34" s="16"/>
      <c r="ONU34" s="16"/>
      <c r="ONV34" s="16"/>
      <c r="ONW34" s="16"/>
      <c r="ONX34" s="16"/>
      <c r="ONY34" s="16"/>
      <c r="ONZ34" s="16"/>
      <c r="OOA34" s="16"/>
      <c r="OOB34" s="16"/>
      <c r="OOC34" s="16"/>
      <c r="OOD34" s="16"/>
      <c r="OOE34" s="16"/>
      <c r="OOF34" s="16"/>
      <c r="OOG34" s="16"/>
      <c r="OOH34" s="16"/>
      <c r="OOI34" s="16"/>
      <c r="OOJ34" s="16"/>
      <c r="OOK34" s="16"/>
      <c r="OOL34" s="16"/>
      <c r="OOM34" s="16"/>
      <c r="OON34" s="16"/>
      <c r="OOO34" s="16"/>
      <c r="OOP34" s="16"/>
      <c r="OOQ34" s="16"/>
      <c r="OOR34" s="16"/>
      <c r="OOS34" s="16"/>
      <c r="OOT34" s="16"/>
      <c r="OOU34" s="16"/>
      <c r="OOV34" s="16"/>
      <c r="OOW34" s="16"/>
      <c r="OOX34" s="16"/>
      <c r="OOY34" s="16"/>
      <c r="OOZ34" s="16"/>
      <c r="OPA34" s="16"/>
      <c r="OPB34" s="16"/>
      <c r="OPC34" s="16"/>
      <c r="OPD34" s="16"/>
      <c r="OPE34" s="16"/>
      <c r="OPF34" s="16"/>
      <c r="OPG34" s="16"/>
      <c r="OPH34" s="16"/>
      <c r="OPI34" s="16"/>
      <c r="OPJ34" s="16"/>
      <c r="OPK34" s="16"/>
      <c r="OPL34" s="16"/>
      <c r="OPM34" s="16"/>
      <c r="OPN34" s="16"/>
      <c r="OPO34" s="16"/>
      <c r="OPP34" s="16"/>
      <c r="OPQ34" s="16"/>
      <c r="OPR34" s="16"/>
      <c r="OPS34" s="16"/>
      <c r="OPT34" s="16"/>
      <c r="OPU34" s="16"/>
      <c r="OPV34" s="16"/>
      <c r="OPW34" s="16"/>
      <c r="OPX34" s="16"/>
      <c r="OPY34" s="16"/>
      <c r="OPZ34" s="16"/>
      <c r="OQA34" s="16"/>
      <c r="OQB34" s="16"/>
      <c r="OQC34" s="16"/>
      <c r="OQD34" s="16"/>
      <c r="OQE34" s="16"/>
      <c r="OQF34" s="16"/>
      <c r="OQG34" s="16"/>
      <c r="OQH34" s="16"/>
      <c r="OQI34" s="16"/>
      <c r="OQJ34" s="16"/>
      <c r="OQK34" s="16"/>
      <c r="OQL34" s="16"/>
      <c r="OQM34" s="16"/>
      <c r="OQN34" s="16"/>
      <c r="OQO34" s="16"/>
      <c r="OQP34" s="16"/>
      <c r="OQQ34" s="16"/>
      <c r="OQR34" s="16"/>
      <c r="OQS34" s="16"/>
      <c r="OQT34" s="16"/>
      <c r="OQU34" s="16"/>
      <c r="OQV34" s="16"/>
      <c r="OQW34" s="16"/>
      <c r="OQX34" s="16"/>
      <c r="OQY34" s="16"/>
      <c r="OQZ34" s="16"/>
      <c r="ORA34" s="16"/>
      <c r="ORB34" s="16"/>
      <c r="ORC34" s="16"/>
      <c r="ORD34" s="16"/>
      <c r="ORE34" s="16"/>
      <c r="ORF34" s="16"/>
      <c r="ORG34" s="16"/>
      <c r="ORH34" s="16"/>
      <c r="ORI34" s="16"/>
      <c r="ORJ34" s="16"/>
      <c r="ORK34" s="16"/>
      <c r="ORL34" s="16"/>
      <c r="ORM34" s="16"/>
      <c r="ORN34" s="16"/>
      <c r="ORO34" s="16"/>
      <c r="ORP34" s="16"/>
      <c r="ORQ34" s="16"/>
      <c r="ORR34" s="16"/>
      <c r="ORS34" s="16"/>
      <c r="ORT34" s="16"/>
      <c r="ORU34" s="16"/>
      <c r="ORV34" s="16"/>
      <c r="ORW34" s="16"/>
      <c r="ORX34" s="16"/>
      <c r="ORY34" s="16"/>
      <c r="ORZ34" s="16"/>
      <c r="OSA34" s="16"/>
      <c r="OSB34" s="16"/>
      <c r="OSC34" s="16"/>
      <c r="OSD34" s="16"/>
      <c r="OSE34" s="16"/>
      <c r="OSF34" s="16"/>
      <c r="OSG34" s="16"/>
      <c r="OSH34" s="16"/>
      <c r="OSI34" s="16"/>
      <c r="OSJ34" s="16"/>
      <c r="OSK34" s="16"/>
      <c r="OSL34" s="16"/>
      <c r="OSM34" s="16"/>
      <c r="OSN34" s="16"/>
      <c r="OSO34" s="16"/>
      <c r="OSP34" s="16"/>
      <c r="OSQ34" s="16"/>
      <c r="OSR34" s="16"/>
      <c r="OSS34" s="16"/>
      <c r="OST34" s="16"/>
      <c r="OSU34" s="16"/>
      <c r="OSV34" s="16"/>
      <c r="OSW34" s="16"/>
      <c r="OSX34" s="16"/>
      <c r="OSY34" s="16"/>
      <c r="OSZ34" s="16"/>
      <c r="OTA34" s="16"/>
      <c r="OTB34" s="16"/>
      <c r="OTC34" s="16"/>
      <c r="OTD34" s="16"/>
      <c r="OTE34" s="16"/>
      <c r="OTF34" s="16"/>
      <c r="OTG34" s="16"/>
      <c r="OTH34" s="16"/>
      <c r="OTI34" s="16"/>
      <c r="OTJ34" s="16"/>
      <c r="OTK34" s="16"/>
      <c r="OTL34" s="16"/>
      <c r="OTM34" s="16"/>
      <c r="OTN34" s="16"/>
      <c r="OTO34" s="16"/>
      <c r="OTP34" s="16"/>
      <c r="OTQ34" s="16"/>
      <c r="OTR34" s="16"/>
      <c r="OTS34" s="16"/>
      <c r="OTT34" s="16"/>
      <c r="OTU34" s="16"/>
      <c r="OTV34" s="16"/>
      <c r="OTW34" s="16"/>
      <c r="OTX34" s="16"/>
      <c r="OTY34" s="16"/>
      <c r="OTZ34" s="16"/>
      <c r="OUA34" s="16"/>
      <c r="OUB34" s="16"/>
      <c r="OUC34" s="16"/>
      <c r="OUD34" s="16"/>
      <c r="OUE34" s="16"/>
      <c r="OUF34" s="16"/>
      <c r="OUG34" s="16"/>
      <c r="OUH34" s="16"/>
      <c r="OUI34" s="16"/>
      <c r="OUJ34" s="16"/>
      <c r="OUK34" s="16"/>
      <c r="OUL34" s="16"/>
      <c r="OUM34" s="16"/>
      <c r="OUN34" s="16"/>
      <c r="OUO34" s="16"/>
      <c r="OUP34" s="16"/>
      <c r="OUQ34" s="16"/>
      <c r="OUR34" s="16"/>
      <c r="OUS34" s="16"/>
      <c r="OUT34" s="16"/>
      <c r="OUU34" s="16"/>
      <c r="OUV34" s="16"/>
      <c r="OUW34" s="16"/>
      <c r="OUX34" s="16"/>
      <c r="OUY34" s="16"/>
      <c r="OUZ34" s="16"/>
      <c r="OVA34" s="16"/>
      <c r="OVB34" s="16"/>
      <c r="OVC34" s="16"/>
      <c r="OVD34" s="16"/>
      <c r="OVE34" s="16"/>
      <c r="OVF34" s="16"/>
      <c r="OVG34" s="16"/>
      <c r="OVH34" s="16"/>
      <c r="OVI34" s="16"/>
      <c r="OVJ34" s="16"/>
      <c r="OVK34" s="16"/>
      <c r="OVL34" s="16"/>
      <c r="OVM34" s="16"/>
      <c r="OVN34" s="16"/>
      <c r="OVO34" s="16"/>
      <c r="OVP34" s="16"/>
      <c r="OVQ34" s="16"/>
      <c r="OVR34" s="16"/>
      <c r="OVS34" s="16"/>
      <c r="OVT34" s="16"/>
      <c r="OVU34" s="16"/>
      <c r="OVV34" s="16"/>
      <c r="OVW34" s="16"/>
      <c r="OVX34" s="16"/>
      <c r="OVY34" s="16"/>
      <c r="OVZ34" s="16"/>
      <c r="OWA34" s="16"/>
      <c r="OWB34" s="16"/>
      <c r="OWC34" s="16"/>
      <c r="OWD34" s="16"/>
      <c r="OWE34" s="16"/>
      <c r="OWF34" s="16"/>
      <c r="OWG34" s="16"/>
      <c r="OWH34" s="16"/>
      <c r="OWI34" s="16"/>
      <c r="OWJ34" s="16"/>
      <c r="OWK34" s="16"/>
      <c r="OWL34" s="16"/>
      <c r="OWM34" s="16"/>
      <c r="OWN34" s="16"/>
      <c r="OWO34" s="16"/>
      <c r="OWP34" s="16"/>
      <c r="OWQ34" s="16"/>
      <c r="OWR34" s="16"/>
      <c r="OWS34" s="16"/>
      <c r="OWT34" s="16"/>
      <c r="OWU34" s="16"/>
      <c r="OWV34" s="16"/>
      <c r="OWW34" s="16"/>
      <c r="OWX34" s="16"/>
      <c r="OWY34" s="16"/>
      <c r="OWZ34" s="16"/>
      <c r="OXA34" s="16"/>
      <c r="OXB34" s="16"/>
      <c r="OXC34" s="16"/>
      <c r="OXD34" s="16"/>
      <c r="OXE34" s="16"/>
      <c r="OXF34" s="16"/>
      <c r="OXG34" s="16"/>
      <c r="OXH34" s="16"/>
      <c r="OXI34" s="16"/>
      <c r="OXJ34" s="16"/>
      <c r="OXK34" s="16"/>
      <c r="OXL34" s="16"/>
      <c r="OXM34" s="16"/>
      <c r="OXN34" s="16"/>
      <c r="OXO34" s="16"/>
      <c r="OXP34" s="16"/>
      <c r="OXQ34" s="16"/>
      <c r="OXR34" s="16"/>
      <c r="OXS34" s="16"/>
      <c r="OXT34" s="16"/>
      <c r="OXU34" s="16"/>
      <c r="OXV34" s="16"/>
      <c r="OXW34" s="16"/>
      <c r="OXX34" s="16"/>
      <c r="OXY34" s="16"/>
      <c r="OXZ34" s="16"/>
      <c r="OYA34" s="16"/>
      <c r="OYB34" s="16"/>
      <c r="OYC34" s="16"/>
      <c r="OYD34" s="16"/>
      <c r="OYE34" s="16"/>
      <c r="OYF34" s="16"/>
      <c r="OYG34" s="16"/>
      <c r="OYH34" s="16"/>
      <c r="OYI34" s="16"/>
      <c r="OYJ34" s="16"/>
      <c r="OYK34" s="16"/>
      <c r="OYL34" s="16"/>
      <c r="OYM34" s="16"/>
      <c r="OYN34" s="16"/>
      <c r="OYO34" s="16"/>
      <c r="OYP34" s="16"/>
      <c r="OYQ34" s="16"/>
      <c r="OYR34" s="16"/>
      <c r="OYS34" s="16"/>
      <c r="OYT34" s="16"/>
      <c r="OYU34" s="16"/>
      <c r="OYV34" s="16"/>
      <c r="OYW34" s="16"/>
      <c r="OYX34" s="16"/>
      <c r="OYY34" s="16"/>
      <c r="OYZ34" s="16"/>
      <c r="OZA34" s="16"/>
      <c r="OZB34" s="16"/>
      <c r="OZC34" s="16"/>
      <c r="OZD34" s="16"/>
      <c r="OZE34" s="16"/>
      <c r="OZF34" s="16"/>
      <c r="OZG34" s="16"/>
      <c r="OZH34" s="16"/>
      <c r="OZI34" s="16"/>
      <c r="OZJ34" s="16"/>
      <c r="OZK34" s="16"/>
      <c r="OZL34" s="16"/>
      <c r="OZM34" s="16"/>
      <c r="OZN34" s="16"/>
      <c r="OZO34" s="16"/>
      <c r="OZP34" s="16"/>
      <c r="OZQ34" s="16"/>
      <c r="OZR34" s="16"/>
      <c r="OZS34" s="16"/>
      <c r="OZT34" s="16"/>
      <c r="OZU34" s="16"/>
      <c r="OZV34" s="16"/>
      <c r="OZW34" s="16"/>
      <c r="OZX34" s="16"/>
      <c r="OZY34" s="16"/>
      <c r="OZZ34" s="16"/>
      <c r="PAA34" s="16"/>
      <c r="PAB34" s="16"/>
      <c r="PAC34" s="16"/>
      <c r="PAD34" s="16"/>
      <c r="PAE34" s="16"/>
      <c r="PAF34" s="16"/>
      <c r="PAG34" s="16"/>
      <c r="PAH34" s="16"/>
      <c r="PAI34" s="16"/>
      <c r="PAJ34" s="16"/>
      <c r="PAK34" s="16"/>
      <c r="PAL34" s="16"/>
      <c r="PAM34" s="16"/>
      <c r="PAN34" s="16"/>
      <c r="PAO34" s="16"/>
      <c r="PAP34" s="16"/>
      <c r="PAQ34" s="16"/>
      <c r="PAR34" s="16"/>
      <c r="PAS34" s="16"/>
      <c r="PAT34" s="16"/>
      <c r="PAU34" s="16"/>
      <c r="PAV34" s="16"/>
      <c r="PAW34" s="16"/>
      <c r="PAX34" s="16"/>
      <c r="PAY34" s="16"/>
      <c r="PAZ34" s="16"/>
      <c r="PBA34" s="16"/>
      <c r="PBB34" s="16"/>
      <c r="PBC34" s="16"/>
      <c r="PBD34" s="16"/>
      <c r="PBE34" s="16"/>
      <c r="PBF34" s="16"/>
      <c r="PBG34" s="16"/>
      <c r="PBH34" s="16"/>
      <c r="PBI34" s="16"/>
      <c r="PBJ34" s="16"/>
      <c r="PBK34" s="16"/>
      <c r="PBL34" s="16"/>
      <c r="PBM34" s="16"/>
      <c r="PBN34" s="16"/>
      <c r="PBO34" s="16"/>
      <c r="PBP34" s="16"/>
      <c r="PBQ34" s="16"/>
      <c r="PBR34" s="16"/>
      <c r="PBS34" s="16"/>
      <c r="PBT34" s="16"/>
      <c r="PBU34" s="16"/>
      <c r="PBV34" s="16"/>
      <c r="PBW34" s="16"/>
      <c r="PBX34" s="16"/>
      <c r="PBY34" s="16"/>
      <c r="PBZ34" s="16"/>
      <c r="PCA34" s="16"/>
      <c r="PCB34" s="16"/>
      <c r="PCC34" s="16"/>
      <c r="PCD34" s="16"/>
      <c r="PCE34" s="16"/>
      <c r="PCF34" s="16"/>
      <c r="PCG34" s="16"/>
      <c r="PCH34" s="16"/>
      <c r="PCI34" s="16"/>
      <c r="PCJ34" s="16"/>
      <c r="PCK34" s="16"/>
      <c r="PCL34" s="16"/>
      <c r="PCM34" s="16"/>
      <c r="PCN34" s="16"/>
      <c r="PCO34" s="16"/>
      <c r="PCP34" s="16"/>
      <c r="PCQ34" s="16"/>
      <c r="PCR34" s="16"/>
      <c r="PCS34" s="16"/>
      <c r="PCT34" s="16"/>
      <c r="PCU34" s="16"/>
      <c r="PCV34" s="16"/>
      <c r="PCW34" s="16"/>
      <c r="PCX34" s="16"/>
      <c r="PCY34" s="16"/>
      <c r="PCZ34" s="16"/>
      <c r="PDA34" s="16"/>
      <c r="PDB34" s="16"/>
      <c r="PDC34" s="16"/>
      <c r="PDD34" s="16"/>
      <c r="PDE34" s="16"/>
      <c r="PDF34" s="16"/>
      <c r="PDG34" s="16"/>
      <c r="PDH34" s="16"/>
      <c r="PDI34" s="16"/>
      <c r="PDJ34" s="16"/>
      <c r="PDK34" s="16"/>
      <c r="PDL34" s="16"/>
      <c r="PDM34" s="16"/>
      <c r="PDN34" s="16"/>
      <c r="PDO34" s="16"/>
      <c r="PDP34" s="16"/>
      <c r="PDQ34" s="16"/>
      <c r="PDR34" s="16"/>
      <c r="PDS34" s="16"/>
      <c r="PDT34" s="16"/>
      <c r="PDU34" s="16"/>
      <c r="PDV34" s="16"/>
      <c r="PDW34" s="16"/>
      <c r="PDX34" s="16"/>
      <c r="PDY34" s="16"/>
      <c r="PDZ34" s="16"/>
      <c r="PEA34" s="16"/>
      <c r="PEB34" s="16"/>
      <c r="PEC34" s="16"/>
      <c r="PED34" s="16"/>
      <c r="PEE34" s="16"/>
      <c r="PEF34" s="16"/>
      <c r="PEG34" s="16"/>
      <c r="PEH34" s="16"/>
      <c r="PEI34" s="16"/>
      <c r="PEJ34" s="16"/>
      <c r="PEK34" s="16"/>
      <c r="PEL34" s="16"/>
      <c r="PEM34" s="16"/>
      <c r="PEN34" s="16"/>
      <c r="PEO34" s="16"/>
      <c r="PEP34" s="16"/>
      <c r="PEQ34" s="16"/>
      <c r="PER34" s="16"/>
      <c r="PES34" s="16"/>
      <c r="PET34" s="16"/>
      <c r="PEU34" s="16"/>
      <c r="PEV34" s="16"/>
      <c r="PEW34" s="16"/>
      <c r="PEX34" s="16"/>
      <c r="PEY34" s="16"/>
      <c r="PEZ34" s="16"/>
      <c r="PFA34" s="16"/>
      <c r="PFB34" s="16"/>
      <c r="PFC34" s="16"/>
      <c r="PFD34" s="16"/>
      <c r="PFE34" s="16"/>
      <c r="PFF34" s="16"/>
      <c r="PFG34" s="16"/>
      <c r="PFH34" s="16"/>
      <c r="PFI34" s="16"/>
      <c r="PFJ34" s="16"/>
      <c r="PFK34" s="16"/>
      <c r="PFL34" s="16"/>
      <c r="PFM34" s="16"/>
      <c r="PFN34" s="16"/>
      <c r="PFO34" s="16"/>
      <c r="PFP34" s="16"/>
      <c r="PFQ34" s="16"/>
      <c r="PFR34" s="16"/>
      <c r="PFS34" s="16"/>
      <c r="PFT34" s="16"/>
      <c r="PFU34" s="16"/>
      <c r="PFV34" s="16"/>
      <c r="PFW34" s="16"/>
      <c r="PFX34" s="16"/>
      <c r="PFY34" s="16"/>
      <c r="PFZ34" s="16"/>
      <c r="PGA34" s="16"/>
      <c r="PGB34" s="16"/>
      <c r="PGC34" s="16"/>
      <c r="PGD34" s="16"/>
      <c r="PGE34" s="16"/>
      <c r="PGF34" s="16"/>
      <c r="PGG34" s="16"/>
      <c r="PGH34" s="16"/>
      <c r="PGI34" s="16"/>
      <c r="PGJ34" s="16"/>
      <c r="PGK34" s="16"/>
      <c r="PGL34" s="16"/>
      <c r="PGM34" s="16"/>
      <c r="PGN34" s="16"/>
      <c r="PGO34" s="16"/>
      <c r="PGP34" s="16"/>
      <c r="PGQ34" s="16"/>
      <c r="PGR34" s="16"/>
      <c r="PGS34" s="16"/>
      <c r="PGT34" s="16"/>
      <c r="PGU34" s="16"/>
      <c r="PGV34" s="16"/>
      <c r="PGW34" s="16"/>
      <c r="PGX34" s="16"/>
      <c r="PGY34" s="16"/>
      <c r="PGZ34" s="16"/>
      <c r="PHA34" s="16"/>
      <c r="PHB34" s="16"/>
      <c r="PHC34" s="16"/>
      <c r="PHD34" s="16"/>
      <c r="PHE34" s="16"/>
      <c r="PHF34" s="16"/>
      <c r="PHG34" s="16"/>
      <c r="PHH34" s="16"/>
      <c r="PHI34" s="16"/>
      <c r="PHJ34" s="16"/>
      <c r="PHK34" s="16"/>
      <c r="PHL34" s="16"/>
      <c r="PHM34" s="16"/>
      <c r="PHN34" s="16"/>
      <c r="PHO34" s="16"/>
      <c r="PHP34" s="16"/>
      <c r="PHQ34" s="16"/>
      <c r="PHR34" s="16"/>
      <c r="PHS34" s="16"/>
      <c r="PHT34" s="16"/>
      <c r="PHU34" s="16"/>
      <c r="PHV34" s="16"/>
      <c r="PHW34" s="16"/>
      <c r="PHX34" s="16"/>
      <c r="PHY34" s="16"/>
      <c r="PHZ34" s="16"/>
      <c r="PIA34" s="16"/>
      <c r="PIB34" s="16"/>
      <c r="PIC34" s="16"/>
      <c r="PID34" s="16"/>
      <c r="PIE34" s="16"/>
      <c r="PIF34" s="16"/>
      <c r="PIG34" s="16"/>
      <c r="PIH34" s="16"/>
      <c r="PII34" s="16"/>
      <c r="PIJ34" s="16"/>
      <c r="PIK34" s="16"/>
      <c r="PIL34" s="16"/>
      <c r="PIM34" s="16"/>
      <c r="PIN34" s="16"/>
      <c r="PIO34" s="16"/>
      <c r="PIP34" s="16"/>
      <c r="PIQ34" s="16"/>
      <c r="PIR34" s="16"/>
      <c r="PIS34" s="16"/>
      <c r="PIT34" s="16"/>
      <c r="PIU34" s="16"/>
      <c r="PIV34" s="16"/>
      <c r="PIW34" s="16"/>
      <c r="PIX34" s="16"/>
      <c r="PIY34" s="16"/>
      <c r="PIZ34" s="16"/>
      <c r="PJA34" s="16"/>
      <c r="PJB34" s="16"/>
      <c r="PJC34" s="16"/>
      <c r="PJD34" s="16"/>
      <c r="PJE34" s="16"/>
      <c r="PJF34" s="16"/>
      <c r="PJG34" s="16"/>
      <c r="PJH34" s="16"/>
      <c r="PJI34" s="16"/>
      <c r="PJJ34" s="16"/>
      <c r="PJK34" s="16"/>
      <c r="PJL34" s="16"/>
      <c r="PJM34" s="16"/>
      <c r="PJN34" s="16"/>
      <c r="PJO34" s="16"/>
      <c r="PJP34" s="16"/>
      <c r="PJQ34" s="16"/>
      <c r="PJR34" s="16"/>
      <c r="PJS34" s="16"/>
      <c r="PJT34" s="16"/>
      <c r="PJU34" s="16"/>
      <c r="PJV34" s="16"/>
      <c r="PJW34" s="16"/>
      <c r="PJX34" s="16"/>
      <c r="PJY34" s="16"/>
      <c r="PJZ34" s="16"/>
      <c r="PKA34" s="16"/>
      <c r="PKB34" s="16"/>
      <c r="PKC34" s="16"/>
      <c r="PKD34" s="16"/>
      <c r="PKE34" s="16"/>
      <c r="PKF34" s="16"/>
      <c r="PKG34" s="16"/>
      <c r="PKH34" s="16"/>
      <c r="PKI34" s="16"/>
      <c r="PKJ34" s="16"/>
      <c r="PKK34" s="16"/>
      <c r="PKL34" s="16"/>
      <c r="PKM34" s="16"/>
      <c r="PKN34" s="16"/>
      <c r="PKO34" s="16"/>
      <c r="PKP34" s="16"/>
      <c r="PKQ34" s="16"/>
      <c r="PKR34" s="16"/>
      <c r="PKS34" s="16"/>
      <c r="PKT34" s="16"/>
      <c r="PKU34" s="16"/>
      <c r="PKV34" s="16"/>
      <c r="PKW34" s="16"/>
      <c r="PKX34" s="16"/>
      <c r="PKY34" s="16"/>
      <c r="PKZ34" s="16"/>
      <c r="PLA34" s="16"/>
      <c r="PLB34" s="16"/>
      <c r="PLC34" s="16"/>
      <c r="PLD34" s="16"/>
      <c r="PLE34" s="16"/>
      <c r="PLF34" s="16"/>
      <c r="PLG34" s="16"/>
      <c r="PLH34" s="16"/>
      <c r="PLI34" s="16"/>
      <c r="PLJ34" s="16"/>
      <c r="PLK34" s="16"/>
      <c r="PLL34" s="16"/>
      <c r="PLM34" s="16"/>
      <c r="PLN34" s="16"/>
      <c r="PLO34" s="16"/>
      <c r="PLP34" s="16"/>
      <c r="PLQ34" s="16"/>
      <c r="PLR34" s="16"/>
      <c r="PLS34" s="16"/>
      <c r="PLT34" s="16"/>
      <c r="PLU34" s="16"/>
      <c r="PLV34" s="16"/>
      <c r="PLW34" s="16"/>
      <c r="PLX34" s="16"/>
      <c r="PLY34" s="16"/>
      <c r="PLZ34" s="16"/>
      <c r="PMA34" s="16"/>
      <c r="PMB34" s="16"/>
      <c r="PMC34" s="16"/>
      <c r="PMD34" s="16"/>
      <c r="PME34" s="16"/>
      <c r="PMF34" s="16"/>
      <c r="PMG34" s="16"/>
      <c r="PMH34" s="16"/>
      <c r="PMI34" s="16"/>
      <c r="PMJ34" s="16"/>
      <c r="PMK34" s="16"/>
      <c r="PML34" s="16"/>
      <c r="PMM34" s="16"/>
      <c r="PMN34" s="16"/>
      <c r="PMO34" s="16"/>
      <c r="PMP34" s="16"/>
      <c r="PMQ34" s="16"/>
      <c r="PMR34" s="16"/>
      <c r="PMS34" s="16"/>
      <c r="PMT34" s="16"/>
      <c r="PMU34" s="16"/>
      <c r="PMV34" s="16"/>
      <c r="PMW34" s="16"/>
      <c r="PMX34" s="16"/>
      <c r="PMY34" s="16"/>
      <c r="PMZ34" s="16"/>
      <c r="PNA34" s="16"/>
      <c r="PNB34" s="16"/>
      <c r="PNC34" s="16"/>
      <c r="PND34" s="16"/>
      <c r="PNE34" s="16"/>
      <c r="PNF34" s="16"/>
      <c r="PNG34" s="16"/>
      <c r="PNH34" s="16"/>
      <c r="PNI34" s="16"/>
      <c r="PNJ34" s="16"/>
      <c r="PNK34" s="16"/>
      <c r="PNL34" s="16"/>
      <c r="PNM34" s="16"/>
      <c r="PNN34" s="16"/>
      <c r="PNO34" s="16"/>
      <c r="PNP34" s="16"/>
      <c r="PNQ34" s="16"/>
      <c r="PNR34" s="16"/>
      <c r="PNS34" s="16"/>
      <c r="PNT34" s="16"/>
      <c r="PNU34" s="16"/>
      <c r="PNV34" s="16"/>
      <c r="PNW34" s="16"/>
      <c r="PNX34" s="16"/>
      <c r="PNY34" s="16"/>
      <c r="PNZ34" s="16"/>
      <c r="POA34" s="16"/>
      <c r="POB34" s="16"/>
      <c r="POC34" s="16"/>
      <c r="POD34" s="16"/>
      <c r="POE34" s="16"/>
      <c r="POF34" s="16"/>
      <c r="POG34" s="16"/>
      <c r="POH34" s="16"/>
      <c r="POI34" s="16"/>
      <c r="POJ34" s="16"/>
      <c r="POK34" s="16"/>
      <c r="POL34" s="16"/>
      <c r="POM34" s="16"/>
      <c r="PON34" s="16"/>
      <c r="POO34" s="16"/>
      <c r="POP34" s="16"/>
      <c r="POQ34" s="16"/>
      <c r="POR34" s="16"/>
      <c r="POS34" s="16"/>
      <c r="POT34" s="16"/>
      <c r="POU34" s="16"/>
      <c r="POV34" s="16"/>
      <c r="POW34" s="16"/>
      <c r="POX34" s="16"/>
      <c r="POY34" s="16"/>
      <c r="POZ34" s="16"/>
      <c r="PPA34" s="16"/>
      <c r="PPB34" s="16"/>
      <c r="PPC34" s="16"/>
      <c r="PPD34" s="16"/>
      <c r="PPE34" s="16"/>
      <c r="PPF34" s="16"/>
      <c r="PPG34" s="16"/>
      <c r="PPH34" s="16"/>
      <c r="PPI34" s="16"/>
      <c r="PPJ34" s="16"/>
      <c r="PPK34" s="16"/>
      <c r="PPL34" s="16"/>
      <c r="PPM34" s="16"/>
      <c r="PPN34" s="16"/>
      <c r="PPO34" s="16"/>
      <c r="PPP34" s="16"/>
      <c r="PPQ34" s="16"/>
      <c r="PPR34" s="16"/>
      <c r="PPS34" s="16"/>
      <c r="PPT34" s="16"/>
      <c r="PPU34" s="16"/>
      <c r="PPV34" s="16"/>
      <c r="PPW34" s="16"/>
      <c r="PPX34" s="16"/>
      <c r="PPY34" s="16"/>
      <c r="PPZ34" s="16"/>
      <c r="PQA34" s="16"/>
      <c r="PQB34" s="16"/>
      <c r="PQC34" s="16"/>
      <c r="PQD34" s="16"/>
      <c r="PQE34" s="16"/>
      <c r="PQF34" s="16"/>
      <c r="PQG34" s="16"/>
      <c r="PQH34" s="16"/>
      <c r="PQI34" s="16"/>
      <c r="PQJ34" s="16"/>
      <c r="PQK34" s="16"/>
      <c r="PQL34" s="16"/>
      <c r="PQM34" s="16"/>
      <c r="PQN34" s="16"/>
      <c r="PQO34" s="16"/>
      <c r="PQP34" s="16"/>
      <c r="PQQ34" s="16"/>
      <c r="PQR34" s="16"/>
      <c r="PQS34" s="16"/>
      <c r="PQT34" s="16"/>
      <c r="PQU34" s="16"/>
      <c r="PQV34" s="16"/>
      <c r="PQW34" s="16"/>
      <c r="PQX34" s="16"/>
      <c r="PQY34" s="16"/>
      <c r="PQZ34" s="16"/>
      <c r="PRA34" s="16"/>
      <c r="PRB34" s="16"/>
      <c r="PRC34" s="16"/>
      <c r="PRD34" s="16"/>
      <c r="PRE34" s="16"/>
      <c r="PRF34" s="16"/>
      <c r="PRG34" s="16"/>
      <c r="PRH34" s="16"/>
      <c r="PRI34" s="16"/>
      <c r="PRJ34" s="16"/>
      <c r="PRK34" s="16"/>
      <c r="PRL34" s="16"/>
      <c r="PRM34" s="16"/>
      <c r="PRN34" s="16"/>
      <c r="PRO34" s="16"/>
      <c r="PRP34" s="16"/>
      <c r="PRQ34" s="16"/>
      <c r="PRR34" s="16"/>
      <c r="PRS34" s="16"/>
      <c r="PRT34" s="16"/>
      <c r="PRU34" s="16"/>
      <c r="PRV34" s="16"/>
      <c r="PRW34" s="16"/>
      <c r="PRX34" s="16"/>
      <c r="PRY34" s="16"/>
      <c r="PRZ34" s="16"/>
      <c r="PSA34" s="16"/>
      <c r="PSB34" s="16"/>
      <c r="PSC34" s="16"/>
      <c r="PSD34" s="16"/>
      <c r="PSE34" s="16"/>
      <c r="PSF34" s="16"/>
      <c r="PSG34" s="16"/>
      <c r="PSH34" s="16"/>
      <c r="PSI34" s="16"/>
      <c r="PSJ34" s="16"/>
      <c r="PSK34" s="16"/>
      <c r="PSL34" s="16"/>
      <c r="PSM34" s="16"/>
      <c r="PSN34" s="16"/>
      <c r="PSO34" s="16"/>
      <c r="PSP34" s="16"/>
      <c r="PSQ34" s="16"/>
      <c r="PSR34" s="16"/>
      <c r="PSS34" s="16"/>
      <c r="PST34" s="16"/>
      <c r="PSU34" s="16"/>
      <c r="PSV34" s="16"/>
      <c r="PSW34" s="16"/>
      <c r="PSX34" s="16"/>
      <c r="PSY34" s="16"/>
      <c r="PSZ34" s="16"/>
      <c r="PTA34" s="16"/>
      <c r="PTB34" s="16"/>
      <c r="PTC34" s="16"/>
      <c r="PTD34" s="16"/>
      <c r="PTE34" s="16"/>
      <c r="PTF34" s="16"/>
      <c r="PTG34" s="16"/>
      <c r="PTH34" s="16"/>
      <c r="PTI34" s="16"/>
      <c r="PTJ34" s="16"/>
      <c r="PTK34" s="16"/>
      <c r="PTL34" s="16"/>
      <c r="PTM34" s="16"/>
      <c r="PTN34" s="16"/>
      <c r="PTO34" s="16"/>
      <c r="PTP34" s="16"/>
      <c r="PTQ34" s="16"/>
      <c r="PTR34" s="16"/>
      <c r="PTS34" s="16"/>
      <c r="PTT34" s="16"/>
      <c r="PTU34" s="16"/>
      <c r="PTV34" s="16"/>
      <c r="PTW34" s="16"/>
      <c r="PTX34" s="16"/>
      <c r="PTY34" s="16"/>
      <c r="PTZ34" s="16"/>
      <c r="PUA34" s="16"/>
      <c r="PUB34" s="16"/>
      <c r="PUC34" s="16"/>
      <c r="PUD34" s="16"/>
      <c r="PUE34" s="16"/>
      <c r="PUF34" s="16"/>
      <c r="PUG34" s="16"/>
      <c r="PUH34" s="16"/>
      <c r="PUI34" s="16"/>
      <c r="PUJ34" s="16"/>
      <c r="PUK34" s="16"/>
      <c r="PUL34" s="16"/>
      <c r="PUM34" s="16"/>
      <c r="PUN34" s="16"/>
      <c r="PUO34" s="16"/>
      <c r="PUP34" s="16"/>
      <c r="PUQ34" s="16"/>
      <c r="PUR34" s="16"/>
      <c r="PUS34" s="16"/>
      <c r="PUT34" s="16"/>
      <c r="PUU34" s="16"/>
      <c r="PUV34" s="16"/>
      <c r="PUW34" s="16"/>
      <c r="PUX34" s="16"/>
      <c r="PUY34" s="16"/>
      <c r="PUZ34" s="16"/>
      <c r="PVA34" s="16"/>
      <c r="PVB34" s="16"/>
      <c r="PVC34" s="16"/>
      <c r="PVD34" s="16"/>
      <c r="PVE34" s="16"/>
      <c r="PVF34" s="16"/>
      <c r="PVG34" s="16"/>
      <c r="PVH34" s="16"/>
      <c r="PVI34" s="16"/>
      <c r="PVJ34" s="16"/>
      <c r="PVK34" s="16"/>
      <c r="PVL34" s="16"/>
      <c r="PVM34" s="16"/>
      <c r="PVN34" s="16"/>
      <c r="PVO34" s="16"/>
      <c r="PVP34" s="16"/>
      <c r="PVQ34" s="16"/>
      <c r="PVR34" s="16"/>
      <c r="PVS34" s="16"/>
      <c r="PVT34" s="16"/>
      <c r="PVU34" s="16"/>
      <c r="PVV34" s="16"/>
      <c r="PVW34" s="16"/>
      <c r="PVX34" s="16"/>
      <c r="PVY34" s="16"/>
      <c r="PVZ34" s="16"/>
      <c r="PWA34" s="16"/>
      <c r="PWB34" s="16"/>
      <c r="PWC34" s="16"/>
      <c r="PWD34" s="16"/>
      <c r="PWE34" s="16"/>
      <c r="PWF34" s="16"/>
      <c r="PWG34" s="16"/>
      <c r="PWH34" s="16"/>
      <c r="PWI34" s="16"/>
      <c r="PWJ34" s="16"/>
      <c r="PWK34" s="16"/>
      <c r="PWL34" s="16"/>
      <c r="PWM34" s="16"/>
      <c r="PWN34" s="16"/>
      <c r="PWO34" s="16"/>
      <c r="PWP34" s="16"/>
      <c r="PWQ34" s="16"/>
      <c r="PWR34" s="16"/>
      <c r="PWS34" s="16"/>
      <c r="PWT34" s="16"/>
      <c r="PWU34" s="16"/>
      <c r="PWV34" s="16"/>
      <c r="PWW34" s="16"/>
      <c r="PWX34" s="16"/>
      <c r="PWY34" s="16"/>
      <c r="PWZ34" s="16"/>
      <c r="PXA34" s="16"/>
      <c r="PXB34" s="16"/>
      <c r="PXC34" s="16"/>
      <c r="PXD34" s="16"/>
      <c r="PXE34" s="16"/>
      <c r="PXF34" s="16"/>
      <c r="PXG34" s="16"/>
      <c r="PXH34" s="16"/>
      <c r="PXI34" s="16"/>
      <c r="PXJ34" s="16"/>
      <c r="PXK34" s="16"/>
      <c r="PXL34" s="16"/>
      <c r="PXM34" s="16"/>
      <c r="PXN34" s="16"/>
      <c r="PXO34" s="16"/>
      <c r="PXP34" s="16"/>
      <c r="PXQ34" s="16"/>
      <c r="PXR34" s="16"/>
      <c r="PXS34" s="16"/>
      <c r="PXT34" s="16"/>
      <c r="PXU34" s="16"/>
      <c r="PXV34" s="16"/>
      <c r="PXW34" s="16"/>
      <c r="PXX34" s="16"/>
      <c r="PXY34" s="16"/>
      <c r="PXZ34" s="16"/>
      <c r="PYA34" s="16"/>
      <c r="PYB34" s="16"/>
      <c r="PYC34" s="16"/>
      <c r="PYD34" s="16"/>
      <c r="PYE34" s="16"/>
      <c r="PYF34" s="16"/>
      <c r="PYG34" s="16"/>
      <c r="PYH34" s="16"/>
      <c r="PYI34" s="16"/>
      <c r="PYJ34" s="16"/>
      <c r="PYK34" s="16"/>
      <c r="PYL34" s="16"/>
      <c r="PYM34" s="16"/>
      <c r="PYN34" s="16"/>
      <c r="PYO34" s="16"/>
      <c r="PYP34" s="16"/>
      <c r="PYQ34" s="16"/>
      <c r="PYR34" s="16"/>
      <c r="PYS34" s="16"/>
      <c r="PYT34" s="16"/>
      <c r="PYU34" s="16"/>
      <c r="PYV34" s="16"/>
      <c r="PYW34" s="16"/>
      <c r="PYX34" s="16"/>
      <c r="PYY34" s="16"/>
      <c r="PYZ34" s="16"/>
      <c r="PZA34" s="16"/>
      <c r="PZB34" s="16"/>
      <c r="PZC34" s="16"/>
      <c r="PZD34" s="16"/>
      <c r="PZE34" s="16"/>
      <c r="PZF34" s="16"/>
      <c r="PZG34" s="16"/>
      <c r="PZH34" s="16"/>
      <c r="PZI34" s="16"/>
      <c r="PZJ34" s="16"/>
      <c r="PZK34" s="16"/>
      <c r="PZL34" s="16"/>
      <c r="PZM34" s="16"/>
      <c r="PZN34" s="16"/>
      <c r="PZO34" s="16"/>
      <c r="PZP34" s="16"/>
      <c r="PZQ34" s="16"/>
      <c r="PZR34" s="16"/>
      <c r="PZS34" s="16"/>
      <c r="PZT34" s="16"/>
      <c r="PZU34" s="16"/>
      <c r="PZV34" s="16"/>
      <c r="PZW34" s="16"/>
      <c r="PZX34" s="16"/>
      <c r="PZY34" s="16"/>
      <c r="PZZ34" s="16"/>
      <c r="QAA34" s="16"/>
      <c r="QAB34" s="16"/>
      <c r="QAC34" s="16"/>
      <c r="QAD34" s="16"/>
      <c r="QAE34" s="16"/>
      <c r="QAF34" s="16"/>
      <c r="QAG34" s="16"/>
      <c r="QAH34" s="16"/>
      <c r="QAI34" s="16"/>
      <c r="QAJ34" s="16"/>
      <c r="QAK34" s="16"/>
      <c r="QAL34" s="16"/>
      <c r="QAM34" s="16"/>
      <c r="QAN34" s="16"/>
      <c r="QAO34" s="16"/>
      <c r="QAP34" s="16"/>
      <c r="QAQ34" s="16"/>
      <c r="QAR34" s="16"/>
      <c r="QAS34" s="16"/>
      <c r="QAT34" s="16"/>
      <c r="QAU34" s="16"/>
      <c r="QAV34" s="16"/>
      <c r="QAW34" s="16"/>
      <c r="QAX34" s="16"/>
      <c r="QAY34" s="16"/>
      <c r="QAZ34" s="16"/>
      <c r="QBA34" s="16"/>
      <c r="QBB34" s="16"/>
      <c r="QBC34" s="16"/>
      <c r="QBD34" s="16"/>
      <c r="QBE34" s="16"/>
      <c r="QBF34" s="16"/>
      <c r="QBG34" s="16"/>
      <c r="QBH34" s="16"/>
      <c r="QBI34" s="16"/>
      <c r="QBJ34" s="16"/>
      <c r="QBK34" s="16"/>
      <c r="QBL34" s="16"/>
      <c r="QBM34" s="16"/>
      <c r="QBN34" s="16"/>
      <c r="QBO34" s="16"/>
      <c r="QBP34" s="16"/>
      <c r="QBQ34" s="16"/>
      <c r="QBR34" s="16"/>
      <c r="QBS34" s="16"/>
      <c r="QBT34" s="16"/>
      <c r="QBU34" s="16"/>
      <c r="QBV34" s="16"/>
      <c r="QBW34" s="16"/>
      <c r="QBX34" s="16"/>
      <c r="QBY34" s="16"/>
      <c r="QBZ34" s="16"/>
      <c r="QCA34" s="16"/>
      <c r="QCB34" s="16"/>
      <c r="QCC34" s="16"/>
      <c r="QCD34" s="16"/>
      <c r="QCE34" s="16"/>
      <c r="QCF34" s="16"/>
      <c r="QCG34" s="16"/>
      <c r="QCH34" s="16"/>
      <c r="QCI34" s="16"/>
      <c r="QCJ34" s="16"/>
      <c r="QCK34" s="16"/>
      <c r="QCL34" s="16"/>
      <c r="QCM34" s="16"/>
      <c r="QCN34" s="16"/>
      <c r="QCO34" s="16"/>
      <c r="QCP34" s="16"/>
      <c r="QCQ34" s="16"/>
      <c r="QCR34" s="16"/>
      <c r="QCS34" s="16"/>
      <c r="QCT34" s="16"/>
      <c r="QCU34" s="16"/>
      <c r="QCV34" s="16"/>
      <c r="QCW34" s="16"/>
      <c r="QCX34" s="16"/>
      <c r="QCY34" s="16"/>
      <c r="QCZ34" s="16"/>
      <c r="QDA34" s="16"/>
      <c r="QDB34" s="16"/>
      <c r="QDC34" s="16"/>
      <c r="QDD34" s="16"/>
      <c r="QDE34" s="16"/>
      <c r="QDF34" s="16"/>
      <c r="QDG34" s="16"/>
      <c r="QDH34" s="16"/>
      <c r="QDI34" s="16"/>
      <c r="QDJ34" s="16"/>
      <c r="QDK34" s="16"/>
      <c r="QDL34" s="16"/>
      <c r="QDM34" s="16"/>
      <c r="QDN34" s="16"/>
      <c r="QDO34" s="16"/>
      <c r="QDP34" s="16"/>
      <c r="QDQ34" s="16"/>
      <c r="QDR34" s="16"/>
      <c r="QDS34" s="16"/>
      <c r="QDT34" s="16"/>
      <c r="QDU34" s="16"/>
      <c r="QDV34" s="16"/>
      <c r="QDW34" s="16"/>
      <c r="QDX34" s="16"/>
      <c r="QDY34" s="16"/>
      <c r="QDZ34" s="16"/>
      <c r="QEA34" s="16"/>
      <c r="QEB34" s="16"/>
      <c r="QEC34" s="16"/>
      <c r="QED34" s="16"/>
      <c r="QEE34" s="16"/>
      <c r="QEF34" s="16"/>
      <c r="QEG34" s="16"/>
      <c r="QEH34" s="16"/>
      <c r="QEI34" s="16"/>
      <c r="QEJ34" s="16"/>
      <c r="QEK34" s="16"/>
      <c r="QEL34" s="16"/>
      <c r="QEM34" s="16"/>
      <c r="QEN34" s="16"/>
      <c r="QEO34" s="16"/>
      <c r="QEP34" s="16"/>
      <c r="QEQ34" s="16"/>
      <c r="QER34" s="16"/>
      <c r="QES34" s="16"/>
      <c r="QET34" s="16"/>
      <c r="QEU34" s="16"/>
      <c r="QEV34" s="16"/>
      <c r="QEW34" s="16"/>
      <c r="QEX34" s="16"/>
      <c r="QEY34" s="16"/>
      <c r="QEZ34" s="16"/>
      <c r="QFA34" s="16"/>
      <c r="QFB34" s="16"/>
      <c r="QFC34" s="16"/>
      <c r="QFD34" s="16"/>
      <c r="QFE34" s="16"/>
      <c r="QFF34" s="16"/>
      <c r="QFG34" s="16"/>
      <c r="QFH34" s="16"/>
      <c r="QFI34" s="16"/>
      <c r="QFJ34" s="16"/>
      <c r="QFK34" s="16"/>
      <c r="QFL34" s="16"/>
      <c r="QFM34" s="16"/>
      <c r="QFN34" s="16"/>
      <c r="QFO34" s="16"/>
      <c r="QFP34" s="16"/>
      <c r="QFQ34" s="16"/>
      <c r="QFR34" s="16"/>
      <c r="QFS34" s="16"/>
      <c r="QFT34" s="16"/>
      <c r="QFU34" s="16"/>
      <c r="QFV34" s="16"/>
      <c r="QFW34" s="16"/>
      <c r="QFX34" s="16"/>
      <c r="QFY34" s="16"/>
      <c r="QFZ34" s="16"/>
      <c r="QGA34" s="16"/>
      <c r="QGB34" s="16"/>
      <c r="QGC34" s="16"/>
      <c r="QGD34" s="16"/>
      <c r="QGE34" s="16"/>
      <c r="QGF34" s="16"/>
      <c r="QGG34" s="16"/>
      <c r="QGH34" s="16"/>
      <c r="QGI34" s="16"/>
      <c r="QGJ34" s="16"/>
      <c r="QGK34" s="16"/>
      <c r="QGL34" s="16"/>
      <c r="QGM34" s="16"/>
      <c r="QGN34" s="16"/>
      <c r="QGO34" s="16"/>
      <c r="QGP34" s="16"/>
      <c r="QGQ34" s="16"/>
      <c r="QGR34" s="16"/>
      <c r="QGS34" s="16"/>
      <c r="QGT34" s="16"/>
      <c r="QGU34" s="16"/>
      <c r="QGV34" s="16"/>
      <c r="QGW34" s="16"/>
      <c r="QGX34" s="16"/>
      <c r="QGY34" s="16"/>
      <c r="QGZ34" s="16"/>
      <c r="QHA34" s="16"/>
      <c r="QHB34" s="16"/>
      <c r="QHC34" s="16"/>
      <c r="QHD34" s="16"/>
      <c r="QHE34" s="16"/>
      <c r="QHF34" s="16"/>
      <c r="QHG34" s="16"/>
      <c r="QHH34" s="16"/>
      <c r="QHI34" s="16"/>
      <c r="QHJ34" s="16"/>
      <c r="QHK34" s="16"/>
      <c r="QHL34" s="16"/>
      <c r="QHM34" s="16"/>
      <c r="QHN34" s="16"/>
      <c r="QHO34" s="16"/>
      <c r="QHP34" s="16"/>
      <c r="QHQ34" s="16"/>
      <c r="QHR34" s="16"/>
      <c r="QHS34" s="16"/>
      <c r="QHT34" s="16"/>
      <c r="QHU34" s="16"/>
      <c r="QHV34" s="16"/>
      <c r="QHW34" s="16"/>
      <c r="QHX34" s="16"/>
      <c r="QHY34" s="16"/>
      <c r="QHZ34" s="16"/>
      <c r="QIA34" s="16"/>
      <c r="QIB34" s="16"/>
      <c r="QIC34" s="16"/>
      <c r="QID34" s="16"/>
      <c r="QIE34" s="16"/>
      <c r="QIF34" s="16"/>
      <c r="QIG34" s="16"/>
      <c r="QIH34" s="16"/>
      <c r="QII34" s="16"/>
      <c r="QIJ34" s="16"/>
      <c r="QIK34" s="16"/>
      <c r="QIL34" s="16"/>
      <c r="QIM34" s="16"/>
      <c r="QIN34" s="16"/>
      <c r="QIO34" s="16"/>
      <c r="QIP34" s="16"/>
      <c r="QIQ34" s="16"/>
      <c r="QIR34" s="16"/>
      <c r="QIS34" s="16"/>
      <c r="QIT34" s="16"/>
      <c r="QIU34" s="16"/>
      <c r="QIV34" s="16"/>
      <c r="QIW34" s="16"/>
      <c r="QIX34" s="16"/>
      <c r="QIY34" s="16"/>
      <c r="QIZ34" s="16"/>
      <c r="QJA34" s="16"/>
      <c r="QJB34" s="16"/>
      <c r="QJC34" s="16"/>
      <c r="QJD34" s="16"/>
      <c r="QJE34" s="16"/>
      <c r="QJF34" s="16"/>
      <c r="QJG34" s="16"/>
      <c r="QJH34" s="16"/>
      <c r="QJI34" s="16"/>
      <c r="QJJ34" s="16"/>
      <c r="QJK34" s="16"/>
      <c r="QJL34" s="16"/>
      <c r="QJM34" s="16"/>
      <c r="QJN34" s="16"/>
      <c r="QJO34" s="16"/>
      <c r="QJP34" s="16"/>
      <c r="QJQ34" s="16"/>
      <c r="QJR34" s="16"/>
      <c r="QJS34" s="16"/>
      <c r="QJT34" s="16"/>
      <c r="QJU34" s="16"/>
      <c r="QJV34" s="16"/>
      <c r="QJW34" s="16"/>
      <c r="QJX34" s="16"/>
      <c r="QJY34" s="16"/>
      <c r="QJZ34" s="16"/>
      <c r="QKA34" s="16"/>
      <c r="QKB34" s="16"/>
      <c r="QKC34" s="16"/>
      <c r="QKD34" s="16"/>
      <c r="QKE34" s="16"/>
      <c r="QKF34" s="16"/>
      <c r="QKG34" s="16"/>
      <c r="QKH34" s="16"/>
      <c r="QKI34" s="16"/>
      <c r="QKJ34" s="16"/>
      <c r="QKK34" s="16"/>
      <c r="QKL34" s="16"/>
      <c r="QKM34" s="16"/>
      <c r="QKN34" s="16"/>
      <c r="QKO34" s="16"/>
      <c r="QKP34" s="16"/>
      <c r="QKQ34" s="16"/>
      <c r="QKR34" s="16"/>
      <c r="QKS34" s="16"/>
      <c r="QKT34" s="16"/>
      <c r="QKU34" s="16"/>
      <c r="QKV34" s="16"/>
      <c r="QKW34" s="16"/>
      <c r="QKX34" s="16"/>
      <c r="QKY34" s="16"/>
      <c r="QKZ34" s="16"/>
      <c r="QLA34" s="16"/>
      <c r="QLB34" s="16"/>
      <c r="QLC34" s="16"/>
      <c r="QLD34" s="16"/>
      <c r="QLE34" s="16"/>
      <c r="QLF34" s="16"/>
      <c r="QLG34" s="16"/>
      <c r="QLH34" s="16"/>
      <c r="QLI34" s="16"/>
      <c r="QLJ34" s="16"/>
      <c r="QLK34" s="16"/>
      <c r="QLL34" s="16"/>
      <c r="QLM34" s="16"/>
      <c r="QLN34" s="16"/>
      <c r="QLO34" s="16"/>
      <c r="QLP34" s="16"/>
      <c r="QLQ34" s="16"/>
      <c r="QLR34" s="16"/>
      <c r="QLS34" s="16"/>
      <c r="QLT34" s="16"/>
      <c r="QLU34" s="16"/>
      <c r="QLV34" s="16"/>
      <c r="QLW34" s="16"/>
      <c r="QLX34" s="16"/>
      <c r="QLY34" s="16"/>
      <c r="QLZ34" s="16"/>
      <c r="QMA34" s="16"/>
      <c r="QMB34" s="16"/>
      <c r="QMC34" s="16"/>
      <c r="QMD34" s="16"/>
      <c r="QME34" s="16"/>
      <c r="QMF34" s="16"/>
      <c r="QMG34" s="16"/>
      <c r="QMH34" s="16"/>
      <c r="QMI34" s="16"/>
      <c r="QMJ34" s="16"/>
      <c r="QMK34" s="16"/>
      <c r="QML34" s="16"/>
      <c r="QMM34" s="16"/>
      <c r="QMN34" s="16"/>
      <c r="QMO34" s="16"/>
      <c r="QMP34" s="16"/>
      <c r="QMQ34" s="16"/>
      <c r="QMR34" s="16"/>
      <c r="QMS34" s="16"/>
      <c r="QMT34" s="16"/>
      <c r="QMU34" s="16"/>
      <c r="QMV34" s="16"/>
      <c r="QMW34" s="16"/>
      <c r="QMX34" s="16"/>
      <c r="QMY34" s="16"/>
      <c r="QMZ34" s="16"/>
      <c r="QNA34" s="16"/>
      <c r="QNB34" s="16"/>
      <c r="QNC34" s="16"/>
      <c r="QND34" s="16"/>
      <c r="QNE34" s="16"/>
      <c r="QNF34" s="16"/>
      <c r="QNG34" s="16"/>
      <c r="QNH34" s="16"/>
      <c r="QNI34" s="16"/>
      <c r="QNJ34" s="16"/>
      <c r="QNK34" s="16"/>
      <c r="QNL34" s="16"/>
      <c r="QNM34" s="16"/>
      <c r="QNN34" s="16"/>
      <c r="QNO34" s="16"/>
      <c r="QNP34" s="16"/>
      <c r="QNQ34" s="16"/>
      <c r="QNR34" s="16"/>
      <c r="QNS34" s="16"/>
      <c r="QNT34" s="16"/>
      <c r="QNU34" s="16"/>
      <c r="QNV34" s="16"/>
      <c r="QNW34" s="16"/>
      <c r="QNX34" s="16"/>
      <c r="QNY34" s="16"/>
      <c r="QNZ34" s="16"/>
      <c r="QOA34" s="16"/>
      <c r="QOB34" s="16"/>
      <c r="QOC34" s="16"/>
      <c r="QOD34" s="16"/>
      <c r="QOE34" s="16"/>
      <c r="QOF34" s="16"/>
      <c r="QOG34" s="16"/>
      <c r="QOH34" s="16"/>
      <c r="QOI34" s="16"/>
      <c r="QOJ34" s="16"/>
      <c r="QOK34" s="16"/>
      <c r="QOL34" s="16"/>
      <c r="QOM34" s="16"/>
      <c r="QON34" s="16"/>
      <c r="QOO34" s="16"/>
      <c r="QOP34" s="16"/>
      <c r="QOQ34" s="16"/>
      <c r="QOR34" s="16"/>
      <c r="QOS34" s="16"/>
      <c r="QOT34" s="16"/>
      <c r="QOU34" s="16"/>
      <c r="QOV34" s="16"/>
      <c r="QOW34" s="16"/>
      <c r="QOX34" s="16"/>
      <c r="QOY34" s="16"/>
      <c r="QOZ34" s="16"/>
      <c r="QPA34" s="16"/>
      <c r="QPB34" s="16"/>
      <c r="QPC34" s="16"/>
      <c r="QPD34" s="16"/>
      <c r="QPE34" s="16"/>
      <c r="QPF34" s="16"/>
      <c r="QPG34" s="16"/>
      <c r="QPH34" s="16"/>
      <c r="QPI34" s="16"/>
      <c r="QPJ34" s="16"/>
      <c r="QPK34" s="16"/>
      <c r="QPL34" s="16"/>
      <c r="QPM34" s="16"/>
      <c r="QPN34" s="16"/>
      <c r="QPO34" s="16"/>
      <c r="QPP34" s="16"/>
      <c r="QPQ34" s="16"/>
      <c r="QPR34" s="16"/>
      <c r="QPS34" s="16"/>
      <c r="QPT34" s="16"/>
      <c r="QPU34" s="16"/>
      <c r="QPV34" s="16"/>
      <c r="QPW34" s="16"/>
      <c r="QPX34" s="16"/>
      <c r="QPY34" s="16"/>
      <c r="QPZ34" s="16"/>
      <c r="QQA34" s="16"/>
      <c r="QQB34" s="16"/>
      <c r="QQC34" s="16"/>
      <c r="QQD34" s="16"/>
      <c r="QQE34" s="16"/>
      <c r="QQF34" s="16"/>
      <c r="QQG34" s="16"/>
      <c r="QQH34" s="16"/>
      <c r="QQI34" s="16"/>
      <c r="QQJ34" s="16"/>
      <c r="QQK34" s="16"/>
      <c r="QQL34" s="16"/>
      <c r="QQM34" s="16"/>
      <c r="QQN34" s="16"/>
      <c r="QQO34" s="16"/>
      <c r="QQP34" s="16"/>
      <c r="QQQ34" s="16"/>
      <c r="QQR34" s="16"/>
      <c r="QQS34" s="16"/>
      <c r="QQT34" s="16"/>
      <c r="QQU34" s="16"/>
      <c r="QQV34" s="16"/>
      <c r="QQW34" s="16"/>
      <c r="QQX34" s="16"/>
      <c r="QQY34" s="16"/>
      <c r="QQZ34" s="16"/>
      <c r="QRA34" s="16"/>
      <c r="QRB34" s="16"/>
      <c r="QRC34" s="16"/>
      <c r="QRD34" s="16"/>
      <c r="QRE34" s="16"/>
      <c r="QRF34" s="16"/>
      <c r="QRG34" s="16"/>
      <c r="QRH34" s="16"/>
      <c r="QRI34" s="16"/>
      <c r="QRJ34" s="16"/>
      <c r="QRK34" s="16"/>
      <c r="QRL34" s="16"/>
      <c r="QRM34" s="16"/>
      <c r="QRN34" s="16"/>
      <c r="QRO34" s="16"/>
      <c r="QRP34" s="16"/>
      <c r="QRQ34" s="16"/>
      <c r="QRR34" s="16"/>
      <c r="QRS34" s="16"/>
      <c r="QRT34" s="16"/>
      <c r="QRU34" s="16"/>
      <c r="QRV34" s="16"/>
      <c r="QRW34" s="16"/>
      <c r="QRX34" s="16"/>
      <c r="QRY34" s="16"/>
      <c r="QRZ34" s="16"/>
      <c r="QSA34" s="16"/>
      <c r="QSB34" s="16"/>
      <c r="QSC34" s="16"/>
      <c r="QSD34" s="16"/>
      <c r="QSE34" s="16"/>
      <c r="QSF34" s="16"/>
      <c r="QSG34" s="16"/>
      <c r="QSH34" s="16"/>
      <c r="QSI34" s="16"/>
      <c r="QSJ34" s="16"/>
      <c r="QSK34" s="16"/>
      <c r="QSL34" s="16"/>
      <c r="QSM34" s="16"/>
      <c r="QSN34" s="16"/>
      <c r="QSO34" s="16"/>
      <c r="QSP34" s="16"/>
      <c r="QSQ34" s="16"/>
      <c r="QSR34" s="16"/>
      <c r="QSS34" s="16"/>
      <c r="QST34" s="16"/>
      <c r="QSU34" s="16"/>
      <c r="QSV34" s="16"/>
      <c r="QSW34" s="16"/>
      <c r="QSX34" s="16"/>
      <c r="QSY34" s="16"/>
      <c r="QSZ34" s="16"/>
      <c r="QTA34" s="16"/>
      <c r="QTB34" s="16"/>
      <c r="QTC34" s="16"/>
      <c r="QTD34" s="16"/>
      <c r="QTE34" s="16"/>
      <c r="QTF34" s="16"/>
      <c r="QTG34" s="16"/>
      <c r="QTH34" s="16"/>
      <c r="QTI34" s="16"/>
      <c r="QTJ34" s="16"/>
      <c r="QTK34" s="16"/>
      <c r="QTL34" s="16"/>
      <c r="QTM34" s="16"/>
      <c r="QTN34" s="16"/>
      <c r="QTO34" s="16"/>
      <c r="QTP34" s="16"/>
      <c r="QTQ34" s="16"/>
      <c r="QTR34" s="16"/>
      <c r="QTS34" s="16"/>
      <c r="QTT34" s="16"/>
      <c r="QTU34" s="16"/>
      <c r="QTV34" s="16"/>
      <c r="QTW34" s="16"/>
      <c r="QTX34" s="16"/>
      <c r="QTY34" s="16"/>
      <c r="QTZ34" s="16"/>
      <c r="QUA34" s="16"/>
      <c r="QUB34" s="16"/>
      <c r="QUC34" s="16"/>
      <c r="QUD34" s="16"/>
      <c r="QUE34" s="16"/>
      <c r="QUF34" s="16"/>
      <c r="QUG34" s="16"/>
      <c r="QUH34" s="16"/>
      <c r="QUI34" s="16"/>
      <c r="QUJ34" s="16"/>
      <c r="QUK34" s="16"/>
      <c r="QUL34" s="16"/>
      <c r="QUM34" s="16"/>
      <c r="QUN34" s="16"/>
      <c r="QUO34" s="16"/>
      <c r="QUP34" s="16"/>
      <c r="QUQ34" s="16"/>
      <c r="QUR34" s="16"/>
      <c r="QUS34" s="16"/>
      <c r="QUT34" s="16"/>
      <c r="QUU34" s="16"/>
      <c r="QUV34" s="16"/>
      <c r="QUW34" s="16"/>
      <c r="QUX34" s="16"/>
      <c r="QUY34" s="16"/>
      <c r="QUZ34" s="16"/>
      <c r="QVA34" s="16"/>
      <c r="QVB34" s="16"/>
      <c r="QVC34" s="16"/>
      <c r="QVD34" s="16"/>
      <c r="QVE34" s="16"/>
      <c r="QVF34" s="16"/>
      <c r="QVG34" s="16"/>
      <c r="QVH34" s="16"/>
      <c r="QVI34" s="16"/>
      <c r="QVJ34" s="16"/>
      <c r="QVK34" s="16"/>
      <c r="QVL34" s="16"/>
      <c r="QVM34" s="16"/>
      <c r="QVN34" s="16"/>
      <c r="QVO34" s="16"/>
      <c r="QVP34" s="16"/>
      <c r="QVQ34" s="16"/>
      <c r="QVR34" s="16"/>
      <c r="QVS34" s="16"/>
      <c r="QVT34" s="16"/>
      <c r="QVU34" s="16"/>
      <c r="QVV34" s="16"/>
      <c r="QVW34" s="16"/>
      <c r="QVX34" s="16"/>
      <c r="QVY34" s="16"/>
      <c r="QVZ34" s="16"/>
      <c r="QWA34" s="16"/>
      <c r="QWB34" s="16"/>
      <c r="QWC34" s="16"/>
      <c r="QWD34" s="16"/>
      <c r="QWE34" s="16"/>
      <c r="QWF34" s="16"/>
      <c r="QWG34" s="16"/>
      <c r="QWH34" s="16"/>
      <c r="QWI34" s="16"/>
      <c r="QWJ34" s="16"/>
      <c r="QWK34" s="16"/>
      <c r="QWL34" s="16"/>
      <c r="QWM34" s="16"/>
      <c r="QWN34" s="16"/>
      <c r="QWO34" s="16"/>
      <c r="QWP34" s="16"/>
      <c r="QWQ34" s="16"/>
      <c r="QWR34" s="16"/>
      <c r="QWS34" s="16"/>
      <c r="QWT34" s="16"/>
      <c r="QWU34" s="16"/>
      <c r="QWV34" s="16"/>
      <c r="QWW34" s="16"/>
      <c r="QWX34" s="16"/>
      <c r="QWY34" s="16"/>
      <c r="QWZ34" s="16"/>
      <c r="QXA34" s="16"/>
      <c r="QXB34" s="16"/>
      <c r="QXC34" s="16"/>
      <c r="QXD34" s="16"/>
      <c r="QXE34" s="16"/>
      <c r="QXF34" s="16"/>
      <c r="QXG34" s="16"/>
      <c r="QXH34" s="16"/>
      <c r="QXI34" s="16"/>
      <c r="QXJ34" s="16"/>
      <c r="QXK34" s="16"/>
      <c r="QXL34" s="16"/>
      <c r="QXM34" s="16"/>
      <c r="QXN34" s="16"/>
      <c r="QXO34" s="16"/>
      <c r="QXP34" s="16"/>
      <c r="QXQ34" s="16"/>
      <c r="QXR34" s="16"/>
      <c r="QXS34" s="16"/>
      <c r="QXT34" s="16"/>
      <c r="QXU34" s="16"/>
      <c r="QXV34" s="16"/>
      <c r="QXW34" s="16"/>
      <c r="QXX34" s="16"/>
      <c r="QXY34" s="16"/>
      <c r="QXZ34" s="16"/>
      <c r="QYA34" s="16"/>
      <c r="QYB34" s="16"/>
      <c r="QYC34" s="16"/>
      <c r="QYD34" s="16"/>
      <c r="QYE34" s="16"/>
      <c r="QYF34" s="16"/>
      <c r="QYG34" s="16"/>
      <c r="QYH34" s="16"/>
      <c r="QYI34" s="16"/>
      <c r="QYJ34" s="16"/>
      <c r="QYK34" s="16"/>
      <c r="QYL34" s="16"/>
      <c r="QYM34" s="16"/>
      <c r="QYN34" s="16"/>
      <c r="QYO34" s="16"/>
      <c r="QYP34" s="16"/>
      <c r="QYQ34" s="16"/>
      <c r="QYR34" s="16"/>
      <c r="QYS34" s="16"/>
      <c r="QYT34" s="16"/>
      <c r="QYU34" s="16"/>
      <c r="QYV34" s="16"/>
      <c r="QYW34" s="16"/>
      <c r="QYX34" s="16"/>
      <c r="QYY34" s="16"/>
      <c r="QYZ34" s="16"/>
      <c r="QZA34" s="16"/>
      <c r="QZB34" s="16"/>
      <c r="QZC34" s="16"/>
      <c r="QZD34" s="16"/>
      <c r="QZE34" s="16"/>
      <c r="QZF34" s="16"/>
      <c r="QZG34" s="16"/>
      <c r="QZH34" s="16"/>
      <c r="QZI34" s="16"/>
      <c r="QZJ34" s="16"/>
      <c r="QZK34" s="16"/>
      <c r="QZL34" s="16"/>
      <c r="QZM34" s="16"/>
      <c r="QZN34" s="16"/>
      <c r="QZO34" s="16"/>
      <c r="QZP34" s="16"/>
      <c r="QZQ34" s="16"/>
      <c r="QZR34" s="16"/>
      <c r="QZS34" s="16"/>
      <c r="QZT34" s="16"/>
      <c r="QZU34" s="16"/>
      <c r="QZV34" s="16"/>
      <c r="QZW34" s="16"/>
      <c r="QZX34" s="16"/>
      <c r="QZY34" s="16"/>
      <c r="QZZ34" s="16"/>
      <c r="RAA34" s="16"/>
      <c r="RAB34" s="16"/>
      <c r="RAC34" s="16"/>
      <c r="RAD34" s="16"/>
      <c r="RAE34" s="16"/>
      <c r="RAF34" s="16"/>
      <c r="RAG34" s="16"/>
      <c r="RAH34" s="16"/>
      <c r="RAI34" s="16"/>
      <c r="RAJ34" s="16"/>
      <c r="RAK34" s="16"/>
      <c r="RAL34" s="16"/>
      <c r="RAM34" s="16"/>
      <c r="RAN34" s="16"/>
      <c r="RAO34" s="16"/>
      <c r="RAP34" s="16"/>
      <c r="RAQ34" s="16"/>
      <c r="RAR34" s="16"/>
      <c r="RAS34" s="16"/>
      <c r="RAT34" s="16"/>
      <c r="RAU34" s="16"/>
      <c r="RAV34" s="16"/>
      <c r="RAW34" s="16"/>
      <c r="RAX34" s="16"/>
      <c r="RAY34" s="16"/>
      <c r="RAZ34" s="16"/>
      <c r="RBA34" s="16"/>
      <c r="RBB34" s="16"/>
      <c r="RBC34" s="16"/>
      <c r="RBD34" s="16"/>
      <c r="RBE34" s="16"/>
      <c r="RBF34" s="16"/>
      <c r="RBG34" s="16"/>
      <c r="RBH34" s="16"/>
      <c r="RBI34" s="16"/>
      <c r="RBJ34" s="16"/>
      <c r="RBK34" s="16"/>
      <c r="RBL34" s="16"/>
      <c r="RBM34" s="16"/>
      <c r="RBN34" s="16"/>
      <c r="RBO34" s="16"/>
      <c r="RBP34" s="16"/>
      <c r="RBQ34" s="16"/>
      <c r="RBR34" s="16"/>
      <c r="RBS34" s="16"/>
      <c r="RBT34" s="16"/>
      <c r="RBU34" s="16"/>
      <c r="RBV34" s="16"/>
      <c r="RBW34" s="16"/>
      <c r="RBX34" s="16"/>
      <c r="RBY34" s="16"/>
      <c r="RBZ34" s="16"/>
      <c r="RCA34" s="16"/>
      <c r="RCB34" s="16"/>
      <c r="RCC34" s="16"/>
      <c r="RCD34" s="16"/>
      <c r="RCE34" s="16"/>
      <c r="RCF34" s="16"/>
      <c r="RCG34" s="16"/>
      <c r="RCH34" s="16"/>
      <c r="RCI34" s="16"/>
      <c r="RCJ34" s="16"/>
      <c r="RCK34" s="16"/>
      <c r="RCL34" s="16"/>
      <c r="RCM34" s="16"/>
      <c r="RCN34" s="16"/>
      <c r="RCO34" s="16"/>
      <c r="RCP34" s="16"/>
      <c r="RCQ34" s="16"/>
      <c r="RCR34" s="16"/>
      <c r="RCS34" s="16"/>
      <c r="RCT34" s="16"/>
      <c r="RCU34" s="16"/>
      <c r="RCV34" s="16"/>
      <c r="RCW34" s="16"/>
      <c r="RCX34" s="16"/>
      <c r="RCY34" s="16"/>
      <c r="RCZ34" s="16"/>
      <c r="RDA34" s="16"/>
      <c r="RDB34" s="16"/>
      <c r="RDC34" s="16"/>
      <c r="RDD34" s="16"/>
      <c r="RDE34" s="16"/>
      <c r="RDF34" s="16"/>
      <c r="RDG34" s="16"/>
      <c r="RDH34" s="16"/>
      <c r="RDI34" s="16"/>
      <c r="RDJ34" s="16"/>
      <c r="RDK34" s="16"/>
      <c r="RDL34" s="16"/>
      <c r="RDM34" s="16"/>
      <c r="RDN34" s="16"/>
      <c r="RDO34" s="16"/>
      <c r="RDP34" s="16"/>
      <c r="RDQ34" s="16"/>
      <c r="RDR34" s="16"/>
      <c r="RDS34" s="16"/>
      <c r="RDT34" s="16"/>
      <c r="RDU34" s="16"/>
      <c r="RDV34" s="16"/>
      <c r="RDW34" s="16"/>
      <c r="RDX34" s="16"/>
      <c r="RDY34" s="16"/>
      <c r="RDZ34" s="16"/>
      <c r="REA34" s="16"/>
      <c r="REB34" s="16"/>
      <c r="REC34" s="16"/>
      <c r="RED34" s="16"/>
      <c r="REE34" s="16"/>
      <c r="REF34" s="16"/>
      <c r="REG34" s="16"/>
      <c r="REH34" s="16"/>
      <c r="REI34" s="16"/>
      <c r="REJ34" s="16"/>
      <c r="REK34" s="16"/>
      <c r="REL34" s="16"/>
      <c r="REM34" s="16"/>
      <c r="REN34" s="16"/>
      <c r="REO34" s="16"/>
      <c r="REP34" s="16"/>
      <c r="REQ34" s="16"/>
      <c r="RER34" s="16"/>
      <c r="RES34" s="16"/>
      <c r="RET34" s="16"/>
      <c r="REU34" s="16"/>
      <c r="REV34" s="16"/>
      <c r="REW34" s="16"/>
      <c r="REX34" s="16"/>
      <c r="REY34" s="16"/>
      <c r="REZ34" s="16"/>
      <c r="RFA34" s="16"/>
      <c r="RFB34" s="16"/>
      <c r="RFC34" s="16"/>
      <c r="RFD34" s="16"/>
      <c r="RFE34" s="16"/>
      <c r="RFF34" s="16"/>
      <c r="RFG34" s="16"/>
      <c r="RFH34" s="16"/>
      <c r="RFI34" s="16"/>
      <c r="RFJ34" s="16"/>
      <c r="RFK34" s="16"/>
      <c r="RFL34" s="16"/>
      <c r="RFM34" s="16"/>
      <c r="RFN34" s="16"/>
      <c r="RFO34" s="16"/>
      <c r="RFP34" s="16"/>
      <c r="RFQ34" s="16"/>
      <c r="RFR34" s="16"/>
      <c r="RFS34" s="16"/>
      <c r="RFT34" s="16"/>
      <c r="RFU34" s="16"/>
      <c r="RFV34" s="16"/>
      <c r="RFW34" s="16"/>
      <c r="RFX34" s="16"/>
      <c r="RFY34" s="16"/>
      <c r="RFZ34" s="16"/>
      <c r="RGA34" s="16"/>
      <c r="RGB34" s="16"/>
      <c r="RGC34" s="16"/>
      <c r="RGD34" s="16"/>
      <c r="RGE34" s="16"/>
      <c r="RGF34" s="16"/>
      <c r="RGG34" s="16"/>
      <c r="RGH34" s="16"/>
      <c r="RGI34" s="16"/>
      <c r="RGJ34" s="16"/>
      <c r="RGK34" s="16"/>
      <c r="RGL34" s="16"/>
      <c r="RGM34" s="16"/>
      <c r="RGN34" s="16"/>
      <c r="RGO34" s="16"/>
      <c r="RGP34" s="16"/>
      <c r="RGQ34" s="16"/>
      <c r="RGR34" s="16"/>
      <c r="RGS34" s="16"/>
      <c r="RGT34" s="16"/>
      <c r="RGU34" s="16"/>
      <c r="RGV34" s="16"/>
      <c r="RGW34" s="16"/>
      <c r="RGX34" s="16"/>
      <c r="RGY34" s="16"/>
      <c r="RGZ34" s="16"/>
      <c r="RHA34" s="16"/>
      <c r="RHB34" s="16"/>
      <c r="RHC34" s="16"/>
      <c r="RHD34" s="16"/>
      <c r="RHE34" s="16"/>
      <c r="RHF34" s="16"/>
      <c r="RHG34" s="16"/>
      <c r="RHH34" s="16"/>
      <c r="RHI34" s="16"/>
      <c r="RHJ34" s="16"/>
      <c r="RHK34" s="16"/>
      <c r="RHL34" s="16"/>
      <c r="RHM34" s="16"/>
      <c r="RHN34" s="16"/>
      <c r="RHO34" s="16"/>
      <c r="RHP34" s="16"/>
      <c r="RHQ34" s="16"/>
      <c r="RHR34" s="16"/>
      <c r="RHS34" s="16"/>
      <c r="RHT34" s="16"/>
      <c r="RHU34" s="16"/>
      <c r="RHV34" s="16"/>
      <c r="RHW34" s="16"/>
      <c r="RHX34" s="16"/>
      <c r="RHY34" s="16"/>
      <c r="RHZ34" s="16"/>
      <c r="RIA34" s="16"/>
      <c r="RIB34" s="16"/>
      <c r="RIC34" s="16"/>
      <c r="RID34" s="16"/>
      <c r="RIE34" s="16"/>
      <c r="RIF34" s="16"/>
      <c r="RIG34" s="16"/>
      <c r="RIH34" s="16"/>
      <c r="RII34" s="16"/>
      <c r="RIJ34" s="16"/>
      <c r="RIK34" s="16"/>
      <c r="RIL34" s="16"/>
      <c r="RIM34" s="16"/>
      <c r="RIN34" s="16"/>
      <c r="RIO34" s="16"/>
      <c r="RIP34" s="16"/>
      <c r="RIQ34" s="16"/>
      <c r="RIR34" s="16"/>
      <c r="RIS34" s="16"/>
      <c r="RIT34" s="16"/>
      <c r="RIU34" s="16"/>
      <c r="RIV34" s="16"/>
      <c r="RIW34" s="16"/>
      <c r="RIX34" s="16"/>
      <c r="RIY34" s="16"/>
      <c r="RIZ34" s="16"/>
      <c r="RJA34" s="16"/>
      <c r="RJB34" s="16"/>
      <c r="RJC34" s="16"/>
      <c r="RJD34" s="16"/>
      <c r="RJE34" s="16"/>
      <c r="RJF34" s="16"/>
      <c r="RJG34" s="16"/>
      <c r="RJH34" s="16"/>
      <c r="RJI34" s="16"/>
      <c r="RJJ34" s="16"/>
      <c r="RJK34" s="16"/>
      <c r="RJL34" s="16"/>
      <c r="RJM34" s="16"/>
      <c r="RJN34" s="16"/>
      <c r="RJO34" s="16"/>
      <c r="RJP34" s="16"/>
      <c r="RJQ34" s="16"/>
      <c r="RJR34" s="16"/>
      <c r="RJS34" s="16"/>
      <c r="RJT34" s="16"/>
      <c r="RJU34" s="16"/>
      <c r="RJV34" s="16"/>
      <c r="RJW34" s="16"/>
      <c r="RJX34" s="16"/>
      <c r="RJY34" s="16"/>
      <c r="RJZ34" s="16"/>
      <c r="RKA34" s="16"/>
      <c r="RKB34" s="16"/>
      <c r="RKC34" s="16"/>
      <c r="RKD34" s="16"/>
      <c r="RKE34" s="16"/>
      <c r="RKF34" s="16"/>
      <c r="RKG34" s="16"/>
      <c r="RKH34" s="16"/>
      <c r="RKI34" s="16"/>
      <c r="RKJ34" s="16"/>
      <c r="RKK34" s="16"/>
      <c r="RKL34" s="16"/>
      <c r="RKM34" s="16"/>
      <c r="RKN34" s="16"/>
      <c r="RKO34" s="16"/>
      <c r="RKP34" s="16"/>
      <c r="RKQ34" s="16"/>
      <c r="RKR34" s="16"/>
      <c r="RKS34" s="16"/>
      <c r="RKT34" s="16"/>
      <c r="RKU34" s="16"/>
      <c r="RKV34" s="16"/>
      <c r="RKW34" s="16"/>
      <c r="RKX34" s="16"/>
      <c r="RKY34" s="16"/>
      <c r="RKZ34" s="16"/>
      <c r="RLA34" s="16"/>
      <c r="RLB34" s="16"/>
      <c r="RLC34" s="16"/>
      <c r="RLD34" s="16"/>
      <c r="RLE34" s="16"/>
      <c r="RLF34" s="16"/>
      <c r="RLG34" s="16"/>
      <c r="RLH34" s="16"/>
      <c r="RLI34" s="16"/>
      <c r="RLJ34" s="16"/>
      <c r="RLK34" s="16"/>
      <c r="RLL34" s="16"/>
      <c r="RLM34" s="16"/>
      <c r="RLN34" s="16"/>
      <c r="RLO34" s="16"/>
      <c r="RLP34" s="16"/>
      <c r="RLQ34" s="16"/>
      <c r="RLR34" s="16"/>
      <c r="RLS34" s="16"/>
      <c r="RLT34" s="16"/>
      <c r="RLU34" s="16"/>
      <c r="RLV34" s="16"/>
      <c r="RLW34" s="16"/>
      <c r="RLX34" s="16"/>
      <c r="RLY34" s="16"/>
      <c r="RLZ34" s="16"/>
      <c r="RMA34" s="16"/>
      <c r="RMB34" s="16"/>
      <c r="RMC34" s="16"/>
      <c r="RMD34" s="16"/>
      <c r="RME34" s="16"/>
      <c r="RMF34" s="16"/>
      <c r="RMG34" s="16"/>
      <c r="RMH34" s="16"/>
      <c r="RMI34" s="16"/>
      <c r="RMJ34" s="16"/>
      <c r="RMK34" s="16"/>
      <c r="RML34" s="16"/>
      <c r="RMM34" s="16"/>
      <c r="RMN34" s="16"/>
      <c r="RMO34" s="16"/>
      <c r="RMP34" s="16"/>
      <c r="RMQ34" s="16"/>
      <c r="RMR34" s="16"/>
      <c r="RMS34" s="16"/>
      <c r="RMT34" s="16"/>
      <c r="RMU34" s="16"/>
      <c r="RMV34" s="16"/>
      <c r="RMW34" s="16"/>
      <c r="RMX34" s="16"/>
      <c r="RMY34" s="16"/>
      <c r="RMZ34" s="16"/>
      <c r="RNA34" s="16"/>
      <c r="RNB34" s="16"/>
      <c r="RNC34" s="16"/>
      <c r="RND34" s="16"/>
      <c r="RNE34" s="16"/>
      <c r="RNF34" s="16"/>
      <c r="RNG34" s="16"/>
      <c r="RNH34" s="16"/>
      <c r="RNI34" s="16"/>
      <c r="RNJ34" s="16"/>
      <c r="RNK34" s="16"/>
      <c r="RNL34" s="16"/>
      <c r="RNM34" s="16"/>
      <c r="RNN34" s="16"/>
      <c r="RNO34" s="16"/>
      <c r="RNP34" s="16"/>
      <c r="RNQ34" s="16"/>
      <c r="RNR34" s="16"/>
      <c r="RNS34" s="16"/>
      <c r="RNT34" s="16"/>
      <c r="RNU34" s="16"/>
      <c r="RNV34" s="16"/>
      <c r="RNW34" s="16"/>
      <c r="RNX34" s="16"/>
      <c r="RNY34" s="16"/>
      <c r="RNZ34" s="16"/>
      <c r="ROA34" s="16"/>
      <c r="ROB34" s="16"/>
      <c r="ROC34" s="16"/>
      <c r="ROD34" s="16"/>
      <c r="ROE34" s="16"/>
      <c r="ROF34" s="16"/>
      <c r="ROG34" s="16"/>
      <c r="ROH34" s="16"/>
      <c r="ROI34" s="16"/>
      <c r="ROJ34" s="16"/>
      <c r="ROK34" s="16"/>
      <c r="ROL34" s="16"/>
      <c r="ROM34" s="16"/>
      <c r="RON34" s="16"/>
      <c r="ROO34" s="16"/>
      <c r="ROP34" s="16"/>
      <c r="ROQ34" s="16"/>
      <c r="ROR34" s="16"/>
      <c r="ROS34" s="16"/>
      <c r="ROT34" s="16"/>
      <c r="ROU34" s="16"/>
      <c r="ROV34" s="16"/>
      <c r="ROW34" s="16"/>
      <c r="ROX34" s="16"/>
      <c r="ROY34" s="16"/>
      <c r="ROZ34" s="16"/>
      <c r="RPA34" s="16"/>
      <c r="RPB34" s="16"/>
      <c r="RPC34" s="16"/>
      <c r="RPD34" s="16"/>
      <c r="RPE34" s="16"/>
      <c r="RPF34" s="16"/>
      <c r="RPG34" s="16"/>
      <c r="RPH34" s="16"/>
      <c r="RPI34" s="16"/>
      <c r="RPJ34" s="16"/>
      <c r="RPK34" s="16"/>
      <c r="RPL34" s="16"/>
      <c r="RPM34" s="16"/>
      <c r="RPN34" s="16"/>
      <c r="RPO34" s="16"/>
      <c r="RPP34" s="16"/>
      <c r="RPQ34" s="16"/>
      <c r="RPR34" s="16"/>
      <c r="RPS34" s="16"/>
      <c r="RPT34" s="16"/>
      <c r="RPU34" s="16"/>
      <c r="RPV34" s="16"/>
      <c r="RPW34" s="16"/>
      <c r="RPX34" s="16"/>
      <c r="RPY34" s="16"/>
      <c r="RPZ34" s="16"/>
      <c r="RQA34" s="16"/>
      <c r="RQB34" s="16"/>
      <c r="RQC34" s="16"/>
      <c r="RQD34" s="16"/>
      <c r="RQE34" s="16"/>
      <c r="RQF34" s="16"/>
      <c r="RQG34" s="16"/>
      <c r="RQH34" s="16"/>
      <c r="RQI34" s="16"/>
      <c r="RQJ34" s="16"/>
      <c r="RQK34" s="16"/>
      <c r="RQL34" s="16"/>
      <c r="RQM34" s="16"/>
      <c r="RQN34" s="16"/>
      <c r="RQO34" s="16"/>
      <c r="RQP34" s="16"/>
      <c r="RQQ34" s="16"/>
      <c r="RQR34" s="16"/>
      <c r="RQS34" s="16"/>
      <c r="RQT34" s="16"/>
      <c r="RQU34" s="16"/>
      <c r="RQV34" s="16"/>
      <c r="RQW34" s="16"/>
      <c r="RQX34" s="16"/>
      <c r="RQY34" s="16"/>
      <c r="RQZ34" s="16"/>
      <c r="RRA34" s="16"/>
      <c r="RRB34" s="16"/>
      <c r="RRC34" s="16"/>
      <c r="RRD34" s="16"/>
      <c r="RRE34" s="16"/>
      <c r="RRF34" s="16"/>
      <c r="RRG34" s="16"/>
      <c r="RRH34" s="16"/>
      <c r="RRI34" s="16"/>
      <c r="RRJ34" s="16"/>
      <c r="RRK34" s="16"/>
      <c r="RRL34" s="16"/>
      <c r="RRM34" s="16"/>
      <c r="RRN34" s="16"/>
      <c r="RRO34" s="16"/>
      <c r="RRP34" s="16"/>
      <c r="RRQ34" s="16"/>
      <c r="RRR34" s="16"/>
      <c r="RRS34" s="16"/>
      <c r="RRT34" s="16"/>
      <c r="RRU34" s="16"/>
      <c r="RRV34" s="16"/>
      <c r="RRW34" s="16"/>
      <c r="RRX34" s="16"/>
      <c r="RRY34" s="16"/>
      <c r="RRZ34" s="16"/>
      <c r="RSA34" s="16"/>
      <c r="RSB34" s="16"/>
      <c r="RSC34" s="16"/>
      <c r="RSD34" s="16"/>
      <c r="RSE34" s="16"/>
      <c r="RSF34" s="16"/>
      <c r="RSG34" s="16"/>
      <c r="RSH34" s="16"/>
      <c r="RSI34" s="16"/>
      <c r="RSJ34" s="16"/>
      <c r="RSK34" s="16"/>
      <c r="RSL34" s="16"/>
      <c r="RSM34" s="16"/>
      <c r="RSN34" s="16"/>
      <c r="RSO34" s="16"/>
      <c r="RSP34" s="16"/>
      <c r="RSQ34" s="16"/>
      <c r="RSR34" s="16"/>
      <c r="RSS34" s="16"/>
      <c r="RST34" s="16"/>
      <c r="RSU34" s="16"/>
      <c r="RSV34" s="16"/>
      <c r="RSW34" s="16"/>
      <c r="RSX34" s="16"/>
      <c r="RSY34" s="16"/>
      <c r="RSZ34" s="16"/>
      <c r="RTA34" s="16"/>
      <c r="RTB34" s="16"/>
      <c r="RTC34" s="16"/>
      <c r="RTD34" s="16"/>
      <c r="RTE34" s="16"/>
      <c r="RTF34" s="16"/>
      <c r="RTG34" s="16"/>
      <c r="RTH34" s="16"/>
      <c r="RTI34" s="16"/>
      <c r="RTJ34" s="16"/>
      <c r="RTK34" s="16"/>
      <c r="RTL34" s="16"/>
      <c r="RTM34" s="16"/>
      <c r="RTN34" s="16"/>
      <c r="RTO34" s="16"/>
      <c r="RTP34" s="16"/>
      <c r="RTQ34" s="16"/>
      <c r="RTR34" s="16"/>
      <c r="RTS34" s="16"/>
      <c r="RTT34" s="16"/>
      <c r="RTU34" s="16"/>
      <c r="RTV34" s="16"/>
      <c r="RTW34" s="16"/>
      <c r="RTX34" s="16"/>
      <c r="RTY34" s="16"/>
      <c r="RTZ34" s="16"/>
      <c r="RUA34" s="16"/>
      <c r="RUB34" s="16"/>
      <c r="RUC34" s="16"/>
      <c r="RUD34" s="16"/>
      <c r="RUE34" s="16"/>
      <c r="RUF34" s="16"/>
      <c r="RUG34" s="16"/>
      <c r="RUH34" s="16"/>
      <c r="RUI34" s="16"/>
      <c r="RUJ34" s="16"/>
      <c r="RUK34" s="16"/>
      <c r="RUL34" s="16"/>
      <c r="RUM34" s="16"/>
      <c r="RUN34" s="16"/>
      <c r="RUO34" s="16"/>
      <c r="RUP34" s="16"/>
      <c r="RUQ34" s="16"/>
      <c r="RUR34" s="16"/>
      <c r="RUS34" s="16"/>
      <c r="RUT34" s="16"/>
      <c r="RUU34" s="16"/>
      <c r="RUV34" s="16"/>
      <c r="RUW34" s="16"/>
      <c r="RUX34" s="16"/>
      <c r="RUY34" s="16"/>
      <c r="RUZ34" s="16"/>
      <c r="RVA34" s="16"/>
      <c r="RVB34" s="16"/>
      <c r="RVC34" s="16"/>
      <c r="RVD34" s="16"/>
      <c r="RVE34" s="16"/>
      <c r="RVF34" s="16"/>
      <c r="RVG34" s="16"/>
      <c r="RVH34" s="16"/>
      <c r="RVI34" s="16"/>
      <c r="RVJ34" s="16"/>
      <c r="RVK34" s="16"/>
      <c r="RVL34" s="16"/>
      <c r="RVM34" s="16"/>
      <c r="RVN34" s="16"/>
      <c r="RVO34" s="16"/>
      <c r="RVP34" s="16"/>
      <c r="RVQ34" s="16"/>
      <c r="RVR34" s="16"/>
      <c r="RVS34" s="16"/>
      <c r="RVT34" s="16"/>
      <c r="RVU34" s="16"/>
      <c r="RVV34" s="16"/>
      <c r="RVW34" s="16"/>
      <c r="RVX34" s="16"/>
      <c r="RVY34" s="16"/>
      <c r="RVZ34" s="16"/>
      <c r="RWA34" s="16"/>
      <c r="RWB34" s="16"/>
      <c r="RWC34" s="16"/>
      <c r="RWD34" s="16"/>
      <c r="RWE34" s="16"/>
      <c r="RWF34" s="16"/>
      <c r="RWG34" s="16"/>
      <c r="RWH34" s="16"/>
      <c r="RWI34" s="16"/>
      <c r="RWJ34" s="16"/>
      <c r="RWK34" s="16"/>
      <c r="RWL34" s="16"/>
      <c r="RWM34" s="16"/>
      <c r="RWN34" s="16"/>
      <c r="RWO34" s="16"/>
      <c r="RWP34" s="16"/>
      <c r="RWQ34" s="16"/>
      <c r="RWR34" s="16"/>
      <c r="RWS34" s="16"/>
      <c r="RWT34" s="16"/>
      <c r="RWU34" s="16"/>
      <c r="RWV34" s="16"/>
      <c r="RWW34" s="16"/>
      <c r="RWX34" s="16"/>
      <c r="RWY34" s="16"/>
      <c r="RWZ34" s="16"/>
      <c r="RXA34" s="16"/>
      <c r="RXB34" s="16"/>
      <c r="RXC34" s="16"/>
      <c r="RXD34" s="16"/>
      <c r="RXE34" s="16"/>
      <c r="RXF34" s="16"/>
      <c r="RXG34" s="16"/>
      <c r="RXH34" s="16"/>
      <c r="RXI34" s="16"/>
      <c r="RXJ34" s="16"/>
      <c r="RXK34" s="16"/>
      <c r="RXL34" s="16"/>
      <c r="RXM34" s="16"/>
      <c r="RXN34" s="16"/>
      <c r="RXO34" s="16"/>
      <c r="RXP34" s="16"/>
      <c r="RXQ34" s="16"/>
      <c r="RXR34" s="16"/>
      <c r="RXS34" s="16"/>
      <c r="RXT34" s="16"/>
      <c r="RXU34" s="16"/>
      <c r="RXV34" s="16"/>
      <c r="RXW34" s="16"/>
      <c r="RXX34" s="16"/>
      <c r="RXY34" s="16"/>
      <c r="RXZ34" s="16"/>
      <c r="RYA34" s="16"/>
      <c r="RYB34" s="16"/>
      <c r="RYC34" s="16"/>
      <c r="RYD34" s="16"/>
      <c r="RYE34" s="16"/>
      <c r="RYF34" s="16"/>
      <c r="RYG34" s="16"/>
      <c r="RYH34" s="16"/>
      <c r="RYI34" s="16"/>
      <c r="RYJ34" s="16"/>
      <c r="RYK34" s="16"/>
      <c r="RYL34" s="16"/>
      <c r="RYM34" s="16"/>
      <c r="RYN34" s="16"/>
      <c r="RYO34" s="16"/>
      <c r="RYP34" s="16"/>
      <c r="RYQ34" s="16"/>
      <c r="RYR34" s="16"/>
      <c r="RYS34" s="16"/>
      <c r="RYT34" s="16"/>
      <c r="RYU34" s="16"/>
      <c r="RYV34" s="16"/>
      <c r="RYW34" s="16"/>
      <c r="RYX34" s="16"/>
      <c r="RYY34" s="16"/>
      <c r="RYZ34" s="16"/>
      <c r="RZA34" s="16"/>
      <c r="RZB34" s="16"/>
      <c r="RZC34" s="16"/>
      <c r="RZD34" s="16"/>
      <c r="RZE34" s="16"/>
      <c r="RZF34" s="16"/>
      <c r="RZG34" s="16"/>
      <c r="RZH34" s="16"/>
      <c r="RZI34" s="16"/>
      <c r="RZJ34" s="16"/>
      <c r="RZK34" s="16"/>
      <c r="RZL34" s="16"/>
      <c r="RZM34" s="16"/>
      <c r="RZN34" s="16"/>
      <c r="RZO34" s="16"/>
      <c r="RZP34" s="16"/>
      <c r="RZQ34" s="16"/>
      <c r="RZR34" s="16"/>
      <c r="RZS34" s="16"/>
      <c r="RZT34" s="16"/>
      <c r="RZU34" s="16"/>
      <c r="RZV34" s="16"/>
      <c r="RZW34" s="16"/>
      <c r="RZX34" s="16"/>
      <c r="RZY34" s="16"/>
      <c r="RZZ34" s="16"/>
      <c r="SAA34" s="16"/>
      <c r="SAB34" s="16"/>
      <c r="SAC34" s="16"/>
      <c r="SAD34" s="16"/>
      <c r="SAE34" s="16"/>
      <c r="SAF34" s="16"/>
      <c r="SAG34" s="16"/>
      <c r="SAH34" s="16"/>
      <c r="SAI34" s="16"/>
      <c r="SAJ34" s="16"/>
      <c r="SAK34" s="16"/>
      <c r="SAL34" s="16"/>
      <c r="SAM34" s="16"/>
      <c r="SAN34" s="16"/>
      <c r="SAO34" s="16"/>
      <c r="SAP34" s="16"/>
      <c r="SAQ34" s="16"/>
      <c r="SAR34" s="16"/>
      <c r="SAS34" s="16"/>
      <c r="SAT34" s="16"/>
      <c r="SAU34" s="16"/>
      <c r="SAV34" s="16"/>
      <c r="SAW34" s="16"/>
      <c r="SAX34" s="16"/>
      <c r="SAY34" s="16"/>
      <c r="SAZ34" s="16"/>
      <c r="SBA34" s="16"/>
      <c r="SBB34" s="16"/>
      <c r="SBC34" s="16"/>
      <c r="SBD34" s="16"/>
      <c r="SBE34" s="16"/>
      <c r="SBF34" s="16"/>
      <c r="SBG34" s="16"/>
      <c r="SBH34" s="16"/>
      <c r="SBI34" s="16"/>
      <c r="SBJ34" s="16"/>
      <c r="SBK34" s="16"/>
      <c r="SBL34" s="16"/>
      <c r="SBM34" s="16"/>
      <c r="SBN34" s="16"/>
      <c r="SBO34" s="16"/>
      <c r="SBP34" s="16"/>
      <c r="SBQ34" s="16"/>
      <c r="SBR34" s="16"/>
      <c r="SBS34" s="16"/>
      <c r="SBT34" s="16"/>
      <c r="SBU34" s="16"/>
      <c r="SBV34" s="16"/>
      <c r="SBW34" s="16"/>
      <c r="SBX34" s="16"/>
      <c r="SBY34" s="16"/>
      <c r="SBZ34" s="16"/>
      <c r="SCA34" s="16"/>
      <c r="SCB34" s="16"/>
      <c r="SCC34" s="16"/>
      <c r="SCD34" s="16"/>
      <c r="SCE34" s="16"/>
      <c r="SCF34" s="16"/>
      <c r="SCG34" s="16"/>
      <c r="SCH34" s="16"/>
      <c r="SCI34" s="16"/>
      <c r="SCJ34" s="16"/>
      <c r="SCK34" s="16"/>
      <c r="SCL34" s="16"/>
      <c r="SCM34" s="16"/>
      <c r="SCN34" s="16"/>
      <c r="SCO34" s="16"/>
      <c r="SCP34" s="16"/>
      <c r="SCQ34" s="16"/>
      <c r="SCR34" s="16"/>
      <c r="SCS34" s="16"/>
      <c r="SCT34" s="16"/>
      <c r="SCU34" s="16"/>
      <c r="SCV34" s="16"/>
      <c r="SCW34" s="16"/>
      <c r="SCX34" s="16"/>
      <c r="SCY34" s="16"/>
      <c r="SCZ34" s="16"/>
      <c r="SDA34" s="16"/>
      <c r="SDB34" s="16"/>
      <c r="SDC34" s="16"/>
      <c r="SDD34" s="16"/>
      <c r="SDE34" s="16"/>
      <c r="SDF34" s="16"/>
      <c r="SDG34" s="16"/>
      <c r="SDH34" s="16"/>
      <c r="SDI34" s="16"/>
      <c r="SDJ34" s="16"/>
      <c r="SDK34" s="16"/>
      <c r="SDL34" s="16"/>
      <c r="SDM34" s="16"/>
      <c r="SDN34" s="16"/>
      <c r="SDO34" s="16"/>
      <c r="SDP34" s="16"/>
      <c r="SDQ34" s="16"/>
      <c r="SDR34" s="16"/>
      <c r="SDS34" s="16"/>
      <c r="SDT34" s="16"/>
      <c r="SDU34" s="16"/>
      <c r="SDV34" s="16"/>
      <c r="SDW34" s="16"/>
      <c r="SDX34" s="16"/>
      <c r="SDY34" s="16"/>
      <c r="SDZ34" s="16"/>
      <c r="SEA34" s="16"/>
      <c r="SEB34" s="16"/>
      <c r="SEC34" s="16"/>
      <c r="SED34" s="16"/>
      <c r="SEE34" s="16"/>
      <c r="SEF34" s="16"/>
      <c r="SEG34" s="16"/>
      <c r="SEH34" s="16"/>
      <c r="SEI34" s="16"/>
      <c r="SEJ34" s="16"/>
      <c r="SEK34" s="16"/>
      <c r="SEL34" s="16"/>
      <c r="SEM34" s="16"/>
      <c r="SEN34" s="16"/>
      <c r="SEO34" s="16"/>
      <c r="SEP34" s="16"/>
      <c r="SEQ34" s="16"/>
      <c r="SER34" s="16"/>
      <c r="SES34" s="16"/>
      <c r="SET34" s="16"/>
      <c r="SEU34" s="16"/>
      <c r="SEV34" s="16"/>
      <c r="SEW34" s="16"/>
      <c r="SEX34" s="16"/>
      <c r="SEY34" s="16"/>
      <c r="SEZ34" s="16"/>
      <c r="SFA34" s="16"/>
      <c r="SFB34" s="16"/>
      <c r="SFC34" s="16"/>
      <c r="SFD34" s="16"/>
      <c r="SFE34" s="16"/>
      <c r="SFF34" s="16"/>
      <c r="SFG34" s="16"/>
      <c r="SFH34" s="16"/>
      <c r="SFI34" s="16"/>
      <c r="SFJ34" s="16"/>
      <c r="SFK34" s="16"/>
      <c r="SFL34" s="16"/>
      <c r="SFM34" s="16"/>
      <c r="SFN34" s="16"/>
      <c r="SFO34" s="16"/>
      <c r="SFP34" s="16"/>
      <c r="SFQ34" s="16"/>
      <c r="SFR34" s="16"/>
      <c r="SFS34" s="16"/>
      <c r="SFT34" s="16"/>
      <c r="SFU34" s="16"/>
      <c r="SFV34" s="16"/>
      <c r="SFW34" s="16"/>
      <c r="SFX34" s="16"/>
      <c r="SFY34" s="16"/>
      <c r="SFZ34" s="16"/>
      <c r="SGA34" s="16"/>
      <c r="SGB34" s="16"/>
      <c r="SGC34" s="16"/>
      <c r="SGD34" s="16"/>
      <c r="SGE34" s="16"/>
      <c r="SGF34" s="16"/>
      <c r="SGG34" s="16"/>
      <c r="SGH34" s="16"/>
      <c r="SGI34" s="16"/>
      <c r="SGJ34" s="16"/>
      <c r="SGK34" s="16"/>
      <c r="SGL34" s="16"/>
      <c r="SGM34" s="16"/>
      <c r="SGN34" s="16"/>
      <c r="SGO34" s="16"/>
      <c r="SGP34" s="16"/>
      <c r="SGQ34" s="16"/>
      <c r="SGR34" s="16"/>
      <c r="SGS34" s="16"/>
      <c r="SGT34" s="16"/>
      <c r="SGU34" s="16"/>
      <c r="SGV34" s="16"/>
      <c r="SGW34" s="16"/>
      <c r="SGX34" s="16"/>
      <c r="SGY34" s="16"/>
      <c r="SGZ34" s="16"/>
      <c r="SHA34" s="16"/>
      <c r="SHB34" s="16"/>
      <c r="SHC34" s="16"/>
      <c r="SHD34" s="16"/>
      <c r="SHE34" s="16"/>
      <c r="SHF34" s="16"/>
      <c r="SHG34" s="16"/>
      <c r="SHH34" s="16"/>
      <c r="SHI34" s="16"/>
      <c r="SHJ34" s="16"/>
      <c r="SHK34" s="16"/>
      <c r="SHL34" s="16"/>
      <c r="SHM34" s="16"/>
      <c r="SHN34" s="16"/>
      <c r="SHO34" s="16"/>
      <c r="SHP34" s="16"/>
      <c r="SHQ34" s="16"/>
      <c r="SHR34" s="16"/>
      <c r="SHS34" s="16"/>
      <c r="SHT34" s="16"/>
      <c r="SHU34" s="16"/>
      <c r="SHV34" s="16"/>
      <c r="SHW34" s="16"/>
      <c r="SHX34" s="16"/>
      <c r="SHY34" s="16"/>
      <c r="SHZ34" s="16"/>
      <c r="SIA34" s="16"/>
      <c r="SIB34" s="16"/>
      <c r="SIC34" s="16"/>
      <c r="SID34" s="16"/>
      <c r="SIE34" s="16"/>
      <c r="SIF34" s="16"/>
      <c r="SIG34" s="16"/>
      <c r="SIH34" s="16"/>
      <c r="SII34" s="16"/>
      <c r="SIJ34" s="16"/>
      <c r="SIK34" s="16"/>
      <c r="SIL34" s="16"/>
      <c r="SIM34" s="16"/>
      <c r="SIN34" s="16"/>
      <c r="SIO34" s="16"/>
      <c r="SIP34" s="16"/>
      <c r="SIQ34" s="16"/>
      <c r="SIR34" s="16"/>
      <c r="SIS34" s="16"/>
      <c r="SIT34" s="16"/>
      <c r="SIU34" s="16"/>
      <c r="SIV34" s="16"/>
      <c r="SIW34" s="16"/>
      <c r="SIX34" s="16"/>
      <c r="SIY34" s="16"/>
      <c r="SIZ34" s="16"/>
      <c r="SJA34" s="16"/>
      <c r="SJB34" s="16"/>
      <c r="SJC34" s="16"/>
      <c r="SJD34" s="16"/>
      <c r="SJE34" s="16"/>
      <c r="SJF34" s="16"/>
      <c r="SJG34" s="16"/>
      <c r="SJH34" s="16"/>
      <c r="SJI34" s="16"/>
      <c r="SJJ34" s="16"/>
      <c r="SJK34" s="16"/>
      <c r="SJL34" s="16"/>
      <c r="SJM34" s="16"/>
      <c r="SJN34" s="16"/>
      <c r="SJO34" s="16"/>
      <c r="SJP34" s="16"/>
      <c r="SJQ34" s="16"/>
      <c r="SJR34" s="16"/>
      <c r="SJS34" s="16"/>
      <c r="SJT34" s="16"/>
      <c r="SJU34" s="16"/>
      <c r="SJV34" s="16"/>
      <c r="SJW34" s="16"/>
      <c r="SJX34" s="16"/>
      <c r="SJY34" s="16"/>
      <c r="SJZ34" s="16"/>
      <c r="SKA34" s="16"/>
      <c r="SKB34" s="16"/>
      <c r="SKC34" s="16"/>
      <c r="SKD34" s="16"/>
      <c r="SKE34" s="16"/>
      <c r="SKF34" s="16"/>
      <c r="SKG34" s="16"/>
      <c r="SKH34" s="16"/>
      <c r="SKI34" s="16"/>
      <c r="SKJ34" s="16"/>
      <c r="SKK34" s="16"/>
      <c r="SKL34" s="16"/>
      <c r="SKM34" s="16"/>
      <c r="SKN34" s="16"/>
      <c r="SKO34" s="16"/>
      <c r="SKP34" s="16"/>
      <c r="SKQ34" s="16"/>
      <c r="SKR34" s="16"/>
      <c r="SKS34" s="16"/>
      <c r="SKT34" s="16"/>
      <c r="SKU34" s="16"/>
      <c r="SKV34" s="16"/>
      <c r="SKW34" s="16"/>
      <c r="SKX34" s="16"/>
      <c r="SKY34" s="16"/>
      <c r="SKZ34" s="16"/>
      <c r="SLA34" s="16"/>
      <c r="SLB34" s="16"/>
      <c r="SLC34" s="16"/>
      <c r="SLD34" s="16"/>
      <c r="SLE34" s="16"/>
      <c r="SLF34" s="16"/>
      <c r="SLG34" s="16"/>
      <c r="SLH34" s="16"/>
      <c r="SLI34" s="16"/>
      <c r="SLJ34" s="16"/>
      <c r="SLK34" s="16"/>
      <c r="SLL34" s="16"/>
      <c r="SLM34" s="16"/>
      <c r="SLN34" s="16"/>
      <c r="SLO34" s="16"/>
      <c r="SLP34" s="16"/>
      <c r="SLQ34" s="16"/>
      <c r="SLR34" s="16"/>
      <c r="SLS34" s="16"/>
      <c r="SLT34" s="16"/>
      <c r="SLU34" s="16"/>
      <c r="SLV34" s="16"/>
      <c r="SLW34" s="16"/>
      <c r="SLX34" s="16"/>
      <c r="SLY34" s="16"/>
      <c r="SLZ34" s="16"/>
      <c r="SMA34" s="16"/>
      <c r="SMB34" s="16"/>
      <c r="SMC34" s="16"/>
      <c r="SMD34" s="16"/>
      <c r="SME34" s="16"/>
      <c r="SMF34" s="16"/>
      <c r="SMG34" s="16"/>
      <c r="SMH34" s="16"/>
      <c r="SMI34" s="16"/>
      <c r="SMJ34" s="16"/>
      <c r="SMK34" s="16"/>
      <c r="SML34" s="16"/>
      <c r="SMM34" s="16"/>
      <c r="SMN34" s="16"/>
      <c r="SMO34" s="16"/>
      <c r="SMP34" s="16"/>
      <c r="SMQ34" s="16"/>
      <c r="SMR34" s="16"/>
      <c r="SMS34" s="16"/>
      <c r="SMT34" s="16"/>
      <c r="SMU34" s="16"/>
      <c r="SMV34" s="16"/>
      <c r="SMW34" s="16"/>
      <c r="SMX34" s="16"/>
      <c r="SMY34" s="16"/>
      <c r="SMZ34" s="16"/>
      <c r="SNA34" s="16"/>
      <c r="SNB34" s="16"/>
      <c r="SNC34" s="16"/>
      <c r="SND34" s="16"/>
      <c r="SNE34" s="16"/>
      <c r="SNF34" s="16"/>
      <c r="SNG34" s="16"/>
      <c r="SNH34" s="16"/>
      <c r="SNI34" s="16"/>
      <c r="SNJ34" s="16"/>
      <c r="SNK34" s="16"/>
      <c r="SNL34" s="16"/>
      <c r="SNM34" s="16"/>
      <c r="SNN34" s="16"/>
      <c r="SNO34" s="16"/>
      <c r="SNP34" s="16"/>
      <c r="SNQ34" s="16"/>
      <c r="SNR34" s="16"/>
      <c r="SNS34" s="16"/>
      <c r="SNT34" s="16"/>
      <c r="SNU34" s="16"/>
      <c r="SNV34" s="16"/>
      <c r="SNW34" s="16"/>
      <c r="SNX34" s="16"/>
      <c r="SNY34" s="16"/>
      <c r="SNZ34" s="16"/>
      <c r="SOA34" s="16"/>
      <c r="SOB34" s="16"/>
      <c r="SOC34" s="16"/>
      <c r="SOD34" s="16"/>
      <c r="SOE34" s="16"/>
      <c r="SOF34" s="16"/>
      <c r="SOG34" s="16"/>
      <c r="SOH34" s="16"/>
      <c r="SOI34" s="16"/>
      <c r="SOJ34" s="16"/>
      <c r="SOK34" s="16"/>
      <c r="SOL34" s="16"/>
      <c r="SOM34" s="16"/>
      <c r="SON34" s="16"/>
      <c r="SOO34" s="16"/>
      <c r="SOP34" s="16"/>
      <c r="SOQ34" s="16"/>
      <c r="SOR34" s="16"/>
      <c r="SOS34" s="16"/>
      <c r="SOT34" s="16"/>
      <c r="SOU34" s="16"/>
      <c r="SOV34" s="16"/>
      <c r="SOW34" s="16"/>
      <c r="SOX34" s="16"/>
      <c r="SOY34" s="16"/>
      <c r="SOZ34" s="16"/>
      <c r="SPA34" s="16"/>
      <c r="SPB34" s="16"/>
      <c r="SPC34" s="16"/>
      <c r="SPD34" s="16"/>
      <c r="SPE34" s="16"/>
      <c r="SPF34" s="16"/>
      <c r="SPG34" s="16"/>
      <c r="SPH34" s="16"/>
      <c r="SPI34" s="16"/>
      <c r="SPJ34" s="16"/>
      <c r="SPK34" s="16"/>
      <c r="SPL34" s="16"/>
      <c r="SPM34" s="16"/>
      <c r="SPN34" s="16"/>
      <c r="SPO34" s="16"/>
      <c r="SPP34" s="16"/>
      <c r="SPQ34" s="16"/>
      <c r="SPR34" s="16"/>
      <c r="SPS34" s="16"/>
      <c r="SPT34" s="16"/>
      <c r="SPU34" s="16"/>
      <c r="SPV34" s="16"/>
      <c r="SPW34" s="16"/>
      <c r="SPX34" s="16"/>
      <c r="SPY34" s="16"/>
      <c r="SPZ34" s="16"/>
      <c r="SQA34" s="16"/>
      <c r="SQB34" s="16"/>
      <c r="SQC34" s="16"/>
      <c r="SQD34" s="16"/>
      <c r="SQE34" s="16"/>
      <c r="SQF34" s="16"/>
      <c r="SQG34" s="16"/>
      <c r="SQH34" s="16"/>
      <c r="SQI34" s="16"/>
      <c r="SQJ34" s="16"/>
      <c r="SQK34" s="16"/>
      <c r="SQL34" s="16"/>
      <c r="SQM34" s="16"/>
      <c r="SQN34" s="16"/>
      <c r="SQO34" s="16"/>
      <c r="SQP34" s="16"/>
      <c r="SQQ34" s="16"/>
      <c r="SQR34" s="16"/>
      <c r="SQS34" s="16"/>
      <c r="SQT34" s="16"/>
      <c r="SQU34" s="16"/>
      <c r="SQV34" s="16"/>
      <c r="SQW34" s="16"/>
      <c r="SQX34" s="16"/>
      <c r="SQY34" s="16"/>
      <c r="SQZ34" s="16"/>
      <c r="SRA34" s="16"/>
      <c r="SRB34" s="16"/>
      <c r="SRC34" s="16"/>
      <c r="SRD34" s="16"/>
      <c r="SRE34" s="16"/>
      <c r="SRF34" s="16"/>
      <c r="SRG34" s="16"/>
      <c r="SRH34" s="16"/>
      <c r="SRI34" s="16"/>
      <c r="SRJ34" s="16"/>
      <c r="SRK34" s="16"/>
      <c r="SRL34" s="16"/>
      <c r="SRM34" s="16"/>
      <c r="SRN34" s="16"/>
      <c r="SRO34" s="16"/>
      <c r="SRP34" s="16"/>
      <c r="SRQ34" s="16"/>
      <c r="SRR34" s="16"/>
      <c r="SRS34" s="16"/>
      <c r="SRT34" s="16"/>
      <c r="SRU34" s="16"/>
      <c r="SRV34" s="16"/>
      <c r="SRW34" s="16"/>
      <c r="SRX34" s="16"/>
      <c r="SRY34" s="16"/>
      <c r="SRZ34" s="16"/>
      <c r="SSA34" s="16"/>
      <c r="SSB34" s="16"/>
      <c r="SSC34" s="16"/>
      <c r="SSD34" s="16"/>
      <c r="SSE34" s="16"/>
      <c r="SSF34" s="16"/>
      <c r="SSG34" s="16"/>
      <c r="SSH34" s="16"/>
      <c r="SSI34" s="16"/>
      <c r="SSJ34" s="16"/>
      <c r="SSK34" s="16"/>
      <c r="SSL34" s="16"/>
      <c r="SSM34" s="16"/>
      <c r="SSN34" s="16"/>
      <c r="SSO34" s="16"/>
      <c r="SSP34" s="16"/>
      <c r="SSQ34" s="16"/>
      <c r="SSR34" s="16"/>
      <c r="SSS34" s="16"/>
      <c r="SST34" s="16"/>
      <c r="SSU34" s="16"/>
      <c r="SSV34" s="16"/>
      <c r="SSW34" s="16"/>
      <c r="SSX34" s="16"/>
      <c r="SSY34" s="16"/>
      <c r="SSZ34" s="16"/>
      <c r="STA34" s="16"/>
      <c r="STB34" s="16"/>
      <c r="STC34" s="16"/>
      <c r="STD34" s="16"/>
      <c r="STE34" s="16"/>
      <c r="STF34" s="16"/>
      <c r="STG34" s="16"/>
      <c r="STH34" s="16"/>
      <c r="STI34" s="16"/>
      <c r="STJ34" s="16"/>
      <c r="STK34" s="16"/>
      <c r="STL34" s="16"/>
      <c r="STM34" s="16"/>
      <c r="STN34" s="16"/>
      <c r="STO34" s="16"/>
      <c r="STP34" s="16"/>
      <c r="STQ34" s="16"/>
      <c r="STR34" s="16"/>
      <c r="STS34" s="16"/>
      <c r="STT34" s="16"/>
      <c r="STU34" s="16"/>
      <c r="STV34" s="16"/>
      <c r="STW34" s="16"/>
      <c r="STX34" s="16"/>
      <c r="STY34" s="16"/>
      <c r="STZ34" s="16"/>
      <c r="SUA34" s="16"/>
      <c r="SUB34" s="16"/>
      <c r="SUC34" s="16"/>
      <c r="SUD34" s="16"/>
      <c r="SUE34" s="16"/>
      <c r="SUF34" s="16"/>
      <c r="SUG34" s="16"/>
      <c r="SUH34" s="16"/>
      <c r="SUI34" s="16"/>
      <c r="SUJ34" s="16"/>
      <c r="SUK34" s="16"/>
      <c r="SUL34" s="16"/>
      <c r="SUM34" s="16"/>
      <c r="SUN34" s="16"/>
      <c r="SUO34" s="16"/>
      <c r="SUP34" s="16"/>
      <c r="SUQ34" s="16"/>
      <c r="SUR34" s="16"/>
      <c r="SUS34" s="16"/>
      <c r="SUT34" s="16"/>
      <c r="SUU34" s="16"/>
      <c r="SUV34" s="16"/>
      <c r="SUW34" s="16"/>
      <c r="SUX34" s="16"/>
      <c r="SUY34" s="16"/>
      <c r="SUZ34" s="16"/>
      <c r="SVA34" s="16"/>
      <c r="SVB34" s="16"/>
      <c r="SVC34" s="16"/>
      <c r="SVD34" s="16"/>
      <c r="SVE34" s="16"/>
      <c r="SVF34" s="16"/>
      <c r="SVG34" s="16"/>
      <c r="SVH34" s="16"/>
      <c r="SVI34" s="16"/>
      <c r="SVJ34" s="16"/>
      <c r="SVK34" s="16"/>
      <c r="SVL34" s="16"/>
      <c r="SVM34" s="16"/>
      <c r="SVN34" s="16"/>
      <c r="SVO34" s="16"/>
      <c r="SVP34" s="16"/>
      <c r="SVQ34" s="16"/>
      <c r="SVR34" s="16"/>
      <c r="SVS34" s="16"/>
      <c r="SVT34" s="16"/>
      <c r="SVU34" s="16"/>
      <c r="SVV34" s="16"/>
      <c r="SVW34" s="16"/>
      <c r="SVX34" s="16"/>
      <c r="SVY34" s="16"/>
      <c r="SVZ34" s="16"/>
      <c r="SWA34" s="16"/>
      <c r="SWB34" s="16"/>
      <c r="SWC34" s="16"/>
      <c r="SWD34" s="16"/>
      <c r="SWE34" s="16"/>
      <c r="SWF34" s="16"/>
      <c r="SWG34" s="16"/>
      <c r="SWH34" s="16"/>
      <c r="SWI34" s="16"/>
      <c r="SWJ34" s="16"/>
      <c r="SWK34" s="16"/>
      <c r="SWL34" s="16"/>
      <c r="SWM34" s="16"/>
      <c r="SWN34" s="16"/>
      <c r="SWO34" s="16"/>
      <c r="SWP34" s="16"/>
      <c r="SWQ34" s="16"/>
      <c r="SWR34" s="16"/>
      <c r="SWS34" s="16"/>
      <c r="SWT34" s="16"/>
      <c r="SWU34" s="16"/>
      <c r="SWV34" s="16"/>
      <c r="SWW34" s="16"/>
      <c r="SWX34" s="16"/>
      <c r="SWY34" s="16"/>
      <c r="SWZ34" s="16"/>
      <c r="SXA34" s="16"/>
      <c r="SXB34" s="16"/>
      <c r="SXC34" s="16"/>
      <c r="SXD34" s="16"/>
      <c r="SXE34" s="16"/>
      <c r="SXF34" s="16"/>
      <c r="SXG34" s="16"/>
      <c r="SXH34" s="16"/>
      <c r="SXI34" s="16"/>
      <c r="SXJ34" s="16"/>
      <c r="SXK34" s="16"/>
      <c r="SXL34" s="16"/>
      <c r="SXM34" s="16"/>
      <c r="SXN34" s="16"/>
      <c r="SXO34" s="16"/>
      <c r="SXP34" s="16"/>
      <c r="SXQ34" s="16"/>
      <c r="SXR34" s="16"/>
      <c r="SXS34" s="16"/>
      <c r="SXT34" s="16"/>
      <c r="SXU34" s="16"/>
      <c r="SXV34" s="16"/>
      <c r="SXW34" s="16"/>
      <c r="SXX34" s="16"/>
      <c r="SXY34" s="16"/>
      <c r="SXZ34" s="16"/>
      <c r="SYA34" s="16"/>
      <c r="SYB34" s="16"/>
      <c r="SYC34" s="16"/>
      <c r="SYD34" s="16"/>
      <c r="SYE34" s="16"/>
      <c r="SYF34" s="16"/>
      <c r="SYG34" s="16"/>
      <c r="SYH34" s="16"/>
      <c r="SYI34" s="16"/>
      <c r="SYJ34" s="16"/>
      <c r="SYK34" s="16"/>
      <c r="SYL34" s="16"/>
      <c r="SYM34" s="16"/>
      <c r="SYN34" s="16"/>
      <c r="SYO34" s="16"/>
      <c r="SYP34" s="16"/>
      <c r="SYQ34" s="16"/>
      <c r="SYR34" s="16"/>
      <c r="SYS34" s="16"/>
      <c r="SYT34" s="16"/>
      <c r="SYU34" s="16"/>
      <c r="SYV34" s="16"/>
      <c r="SYW34" s="16"/>
      <c r="SYX34" s="16"/>
      <c r="SYY34" s="16"/>
      <c r="SYZ34" s="16"/>
      <c r="SZA34" s="16"/>
      <c r="SZB34" s="16"/>
      <c r="SZC34" s="16"/>
      <c r="SZD34" s="16"/>
      <c r="SZE34" s="16"/>
      <c r="SZF34" s="16"/>
      <c r="SZG34" s="16"/>
      <c r="SZH34" s="16"/>
      <c r="SZI34" s="16"/>
      <c r="SZJ34" s="16"/>
      <c r="SZK34" s="16"/>
      <c r="SZL34" s="16"/>
      <c r="SZM34" s="16"/>
      <c r="SZN34" s="16"/>
      <c r="SZO34" s="16"/>
      <c r="SZP34" s="16"/>
      <c r="SZQ34" s="16"/>
      <c r="SZR34" s="16"/>
      <c r="SZS34" s="16"/>
      <c r="SZT34" s="16"/>
      <c r="SZU34" s="16"/>
      <c r="SZV34" s="16"/>
      <c r="SZW34" s="16"/>
      <c r="SZX34" s="16"/>
      <c r="SZY34" s="16"/>
      <c r="SZZ34" s="16"/>
      <c r="TAA34" s="16"/>
      <c r="TAB34" s="16"/>
      <c r="TAC34" s="16"/>
      <c r="TAD34" s="16"/>
      <c r="TAE34" s="16"/>
      <c r="TAF34" s="16"/>
      <c r="TAG34" s="16"/>
      <c r="TAH34" s="16"/>
      <c r="TAI34" s="16"/>
      <c r="TAJ34" s="16"/>
      <c r="TAK34" s="16"/>
      <c r="TAL34" s="16"/>
      <c r="TAM34" s="16"/>
      <c r="TAN34" s="16"/>
      <c r="TAO34" s="16"/>
      <c r="TAP34" s="16"/>
      <c r="TAQ34" s="16"/>
      <c r="TAR34" s="16"/>
      <c r="TAS34" s="16"/>
      <c r="TAT34" s="16"/>
      <c r="TAU34" s="16"/>
      <c r="TAV34" s="16"/>
      <c r="TAW34" s="16"/>
      <c r="TAX34" s="16"/>
      <c r="TAY34" s="16"/>
      <c r="TAZ34" s="16"/>
      <c r="TBA34" s="16"/>
      <c r="TBB34" s="16"/>
      <c r="TBC34" s="16"/>
      <c r="TBD34" s="16"/>
      <c r="TBE34" s="16"/>
      <c r="TBF34" s="16"/>
      <c r="TBG34" s="16"/>
      <c r="TBH34" s="16"/>
      <c r="TBI34" s="16"/>
      <c r="TBJ34" s="16"/>
      <c r="TBK34" s="16"/>
      <c r="TBL34" s="16"/>
      <c r="TBM34" s="16"/>
      <c r="TBN34" s="16"/>
      <c r="TBO34" s="16"/>
      <c r="TBP34" s="16"/>
      <c r="TBQ34" s="16"/>
      <c r="TBR34" s="16"/>
      <c r="TBS34" s="16"/>
      <c r="TBT34" s="16"/>
      <c r="TBU34" s="16"/>
      <c r="TBV34" s="16"/>
      <c r="TBW34" s="16"/>
      <c r="TBX34" s="16"/>
      <c r="TBY34" s="16"/>
      <c r="TBZ34" s="16"/>
      <c r="TCA34" s="16"/>
      <c r="TCB34" s="16"/>
      <c r="TCC34" s="16"/>
      <c r="TCD34" s="16"/>
      <c r="TCE34" s="16"/>
      <c r="TCF34" s="16"/>
      <c r="TCG34" s="16"/>
      <c r="TCH34" s="16"/>
      <c r="TCI34" s="16"/>
      <c r="TCJ34" s="16"/>
      <c r="TCK34" s="16"/>
      <c r="TCL34" s="16"/>
      <c r="TCM34" s="16"/>
      <c r="TCN34" s="16"/>
      <c r="TCO34" s="16"/>
      <c r="TCP34" s="16"/>
      <c r="TCQ34" s="16"/>
      <c r="TCR34" s="16"/>
      <c r="TCS34" s="16"/>
      <c r="TCT34" s="16"/>
      <c r="TCU34" s="16"/>
      <c r="TCV34" s="16"/>
      <c r="TCW34" s="16"/>
      <c r="TCX34" s="16"/>
      <c r="TCY34" s="16"/>
      <c r="TCZ34" s="16"/>
      <c r="TDA34" s="16"/>
      <c r="TDB34" s="16"/>
      <c r="TDC34" s="16"/>
      <c r="TDD34" s="16"/>
      <c r="TDE34" s="16"/>
      <c r="TDF34" s="16"/>
      <c r="TDG34" s="16"/>
      <c r="TDH34" s="16"/>
      <c r="TDI34" s="16"/>
      <c r="TDJ34" s="16"/>
      <c r="TDK34" s="16"/>
      <c r="TDL34" s="16"/>
      <c r="TDM34" s="16"/>
      <c r="TDN34" s="16"/>
      <c r="TDO34" s="16"/>
      <c r="TDP34" s="16"/>
      <c r="TDQ34" s="16"/>
      <c r="TDR34" s="16"/>
      <c r="TDS34" s="16"/>
      <c r="TDT34" s="16"/>
      <c r="TDU34" s="16"/>
      <c r="TDV34" s="16"/>
      <c r="TDW34" s="16"/>
      <c r="TDX34" s="16"/>
      <c r="TDY34" s="16"/>
      <c r="TDZ34" s="16"/>
      <c r="TEA34" s="16"/>
      <c r="TEB34" s="16"/>
      <c r="TEC34" s="16"/>
      <c r="TED34" s="16"/>
      <c r="TEE34" s="16"/>
      <c r="TEF34" s="16"/>
      <c r="TEG34" s="16"/>
      <c r="TEH34" s="16"/>
      <c r="TEI34" s="16"/>
      <c r="TEJ34" s="16"/>
      <c r="TEK34" s="16"/>
      <c r="TEL34" s="16"/>
      <c r="TEM34" s="16"/>
      <c r="TEN34" s="16"/>
      <c r="TEO34" s="16"/>
      <c r="TEP34" s="16"/>
      <c r="TEQ34" s="16"/>
      <c r="TER34" s="16"/>
      <c r="TES34" s="16"/>
      <c r="TET34" s="16"/>
      <c r="TEU34" s="16"/>
      <c r="TEV34" s="16"/>
      <c r="TEW34" s="16"/>
      <c r="TEX34" s="16"/>
      <c r="TEY34" s="16"/>
      <c r="TEZ34" s="16"/>
      <c r="TFA34" s="16"/>
      <c r="TFB34" s="16"/>
      <c r="TFC34" s="16"/>
      <c r="TFD34" s="16"/>
      <c r="TFE34" s="16"/>
      <c r="TFF34" s="16"/>
      <c r="TFG34" s="16"/>
      <c r="TFH34" s="16"/>
      <c r="TFI34" s="16"/>
      <c r="TFJ34" s="16"/>
      <c r="TFK34" s="16"/>
      <c r="TFL34" s="16"/>
      <c r="TFM34" s="16"/>
      <c r="TFN34" s="16"/>
      <c r="TFO34" s="16"/>
      <c r="TFP34" s="16"/>
      <c r="TFQ34" s="16"/>
      <c r="TFR34" s="16"/>
      <c r="TFS34" s="16"/>
      <c r="TFT34" s="16"/>
      <c r="TFU34" s="16"/>
      <c r="TFV34" s="16"/>
      <c r="TFW34" s="16"/>
      <c r="TFX34" s="16"/>
      <c r="TFY34" s="16"/>
      <c r="TFZ34" s="16"/>
      <c r="TGA34" s="16"/>
      <c r="TGB34" s="16"/>
      <c r="TGC34" s="16"/>
      <c r="TGD34" s="16"/>
      <c r="TGE34" s="16"/>
      <c r="TGF34" s="16"/>
      <c r="TGG34" s="16"/>
      <c r="TGH34" s="16"/>
      <c r="TGI34" s="16"/>
      <c r="TGJ34" s="16"/>
      <c r="TGK34" s="16"/>
      <c r="TGL34" s="16"/>
      <c r="TGM34" s="16"/>
      <c r="TGN34" s="16"/>
      <c r="TGO34" s="16"/>
      <c r="TGP34" s="16"/>
      <c r="TGQ34" s="16"/>
      <c r="TGR34" s="16"/>
      <c r="TGS34" s="16"/>
      <c r="TGT34" s="16"/>
      <c r="TGU34" s="16"/>
      <c r="TGV34" s="16"/>
      <c r="TGW34" s="16"/>
      <c r="TGX34" s="16"/>
      <c r="TGY34" s="16"/>
      <c r="TGZ34" s="16"/>
      <c r="THA34" s="16"/>
      <c r="THB34" s="16"/>
      <c r="THC34" s="16"/>
      <c r="THD34" s="16"/>
      <c r="THE34" s="16"/>
      <c r="THF34" s="16"/>
      <c r="THG34" s="16"/>
      <c r="THH34" s="16"/>
      <c r="THI34" s="16"/>
      <c r="THJ34" s="16"/>
      <c r="THK34" s="16"/>
      <c r="THL34" s="16"/>
      <c r="THM34" s="16"/>
      <c r="THN34" s="16"/>
      <c r="THO34" s="16"/>
      <c r="THP34" s="16"/>
      <c r="THQ34" s="16"/>
      <c r="THR34" s="16"/>
      <c r="THS34" s="16"/>
      <c r="THT34" s="16"/>
      <c r="THU34" s="16"/>
      <c r="THV34" s="16"/>
      <c r="THW34" s="16"/>
      <c r="THX34" s="16"/>
      <c r="THY34" s="16"/>
      <c r="THZ34" s="16"/>
      <c r="TIA34" s="16"/>
      <c r="TIB34" s="16"/>
      <c r="TIC34" s="16"/>
      <c r="TID34" s="16"/>
      <c r="TIE34" s="16"/>
      <c r="TIF34" s="16"/>
      <c r="TIG34" s="16"/>
      <c r="TIH34" s="16"/>
      <c r="TII34" s="16"/>
      <c r="TIJ34" s="16"/>
      <c r="TIK34" s="16"/>
      <c r="TIL34" s="16"/>
      <c r="TIM34" s="16"/>
      <c r="TIN34" s="16"/>
      <c r="TIO34" s="16"/>
      <c r="TIP34" s="16"/>
      <c r="TIQ34" s="16"/>
      <c r="TIR34" s="16"/>
      <c r="TIS34" s="16"/>
      <c r="TIT34" s="16"/>
      <c r="TIU34" s="16"/>
      <c r="TIV34" s="16"/>
      <c r="TIW34" s="16"/>
      <c r="TIX34" s="16"/>
      <c r="TIY34" s="16"/>
      <c r="TIZ34" s="16"/>
      <c r="TJA34" s="16"/>
      <c r="TJB34" s="16"/>
      <c r="TJC34" s="16"/>
      <c r="TJD34" s="16"/>
      <c r="TJE34" s="16"/>
      <c r="TJF34" s="16"/>
      <c r="TJG34" s="16"/>
      <c r="TJH34" s="16"/>
      <c r="TJI34" s="16"/>
      <c r="TJJ34" s="16"/>
      <c r="TJK34" s="16"/>
      <c r="TJL34" s="16"/>
      <c r="TJM34" s="16"/>
      <c r="TJN34" s="16"/>
      <c r="TJO34" s="16"/>
      <c r="TJP34" s="16"/>
      <c r="TJQ34" s="16"/>
      <c r="TJR34" s="16"/>
      <c r="TJS34" s="16"/>
      <c r="TJT34" s="16"/>
      <c r="TJU34" s="16"/>
      <c r="TJV34" s="16"/>
      <c r="TJW34" s="16"/>
      <c r="TJX34" s="16"/>
      <c r="TJY34" s="16"/>
      <c r="TJZ34" s="16"/>
      <c r="TKA34" s="16"/>
      <c r="TKB34" s="16"/>
      <c r="TKC34" s="16"/>
      <c r="TKD34" s="16"/>
      <c r="TKE34" s="16"/>
      <c r="TKF34" s="16"/>
      <c r="TKG34" s="16"/>
      <c r="TKH34" s="16"/>
      <c r="TKI34" s="16"/>
      <c r="TKJ34" s="16"/>
      <c r="TKK34" s="16"/>
      <c r="TKL34" s="16"/>
      <c r="TKM34" s="16"/>
      <c r="TKN34" s="16"/>
      <c r="TKO34" s="16"/>
      <c r="TKP34" s="16"/>
      <c r="TKQ34" s="16"/>
      <c r="TKR34" s="16"/>
      <c r="TKS34" s="16"/>
      <c r="TKT34" s="16"/>
      <c r="TKU34" s="16"/>
      <c r="TKV34" s="16"/>
      <c r="TKW34" s="16"/>
      <c r="TKX34" s="16"/>
      <c r="TKY34" s="16"/>
      <c r="TKZ34" s="16"/>
      <c r="TLA34" s="16"/>
      <c r="TLB34" s="16"/>
      <c r="TLC34" s="16"/>
      <c r="TLD34" s="16"/>
      <c r="TLE34" s="16"/>
      <c r="TLF34" s="16"/>
      <c r="TLG34" s="16"/>
      <c r="TLH34" s="16"/>
      <c r="TLI34" s="16"/>
      <c r="TLJ34" s="16"/>
      <c r="TLK34" s="16"/>
      <c r="TLL34" s="16"/>
      <c r="TLM34" s="16"/>
      <c r="TLN34" s="16"/>
      <c r="TLO34" s="16"/>
      <c r="TLP34" s="16"/>
      <c r="TLQ34" s="16"/>
      <c r="TLR34" s="16"/>
      <c r="TLS34" s="16"/>
      <c r="TLT34" s="16"/>
      <c r="TLU34" s="16"/>
      <c r="TLV34" s="16"/>
      <c r="TLW34" s="16"/>
      <c r="TLX34" s="16"/>
      <c r="TLY34" s="16"/>
      <c r="TLZ34" s="16"/>
      <c r="TMA34" s="16"/>
      <c r="TMB34" s="16"/>
      <c r="TMC34" s="16"/>
      <c r="TMD34" s="16"/>
      <c r="TME34" s="16"/>
      <c r="TMF34" s="16"/>
      <c r="TMG34" s="16"/>
      <c r="TMH34" s="16"/>
      <c r="TMI34" s="16"/>
      <c r="TMJ34" s="16"/>
      <c r="TMK34" s="16"/>
      <c r="TML34" s="16"/>
      <c r="TMM34" s="16"/>
      <c r="TMN34" s="16"/>
      <c r="TMO34" s="16"/>
      <c r="TMP34" s="16"/>
      <c r="TMQ34" s="16"/>
      <c r="TMR34" s="16"/>
      <c r="TMS34" s="16"/>
      <c r="TMT34" s="16"/>
      <c r="TMU34" s="16"/>
      <c r="TMV34" s="16"/>
      <c r="TMW34" s="16"/>
      <c r="TMX34" s="16"/>
      <c r="TMY34" s="16"/>
      <c r="TMZ34" s="16"/>
      <c r="TNA34" s="16"/>
      <c r="TNB34" s="16"/>
      <c r="TNC34" s="16"/>
      <c r="TND34" s="16"/>
      <c r="TNE34" s="16"/>
      <c r="TNF34" s="16"/>
      <c r="TNG34" s="16"/>
      <c r="TNH34" s="16"/>
      <c r="TNI34" s="16"/>
      <c r="TNJ34" s="16"/>
      <c r="TNK34" s="16"/>
      <c r="TNL34" s="16"/>
      <c r="TNM34" s="16"/>
      <c r="TNN34" s="16"/>
      <c r="TNO34" s="16"/>
      <c r="TNP34" s="16"/>
      <c r="TNQ34" s="16"/>
      <c r="TNR34" s="16"/>
      <c r="TNS34" s="16"/>
      <c r="TNT34" s="16"/>
      <c r="TNU34" s="16"/>
      <c r="TNV34" s="16"/>
      <c r="TNW34" s="16"/>
      <c r="TNX34" s="16"/>
      <c r="TNY34" s="16"/>
      <c r="TNZ34" s="16"/>
      <c r="TOA34" s="16"/>
      <c r="TOB34" s="16"/>
      <c r="TOC34" s="16"/>
      <c r="TOD34" s="16"/>
      <c r="TOE34" s="16"/>
      <c r="TOF34" s="16"/>
      <c r="TOG34" s="16"/>
      <c r="TOH34" s="16"/>
      <c r="TOI34" s="16"/>
      <c r="TOJ34" s="16"/>
      <c r="TOK34" s="16"/>
      <c r="TOL34" s="16"/>
      <c r="TOM34" s="16"/>
      <c r="TON34" s="16"/>
      <c r="TOO34" s="16"/>
      <c r="TOP34" s="16"/>
      <c r="TOQ34" s="16"/>
      <c r="TOR34" s="16"/>
      <c r="TOS34" s="16"/>
      <c r="TOT34" s="16"/>
      <c r="TOU34" s="16"/>
      <c r="TOV34" s="16"/>
      <c r="TOW34" s="16"/>
      <c r="TOX34" s="16"/>
      <c r="TOY34" s="16"/>
      <c r="TOZ34" s="16"/>
      <c r="TPA34" s="16"/>
      <c r="TPB34" s="16"/>
      <c r="TPC34" s="16"/>
      <c r="TPD34" s="16"/>
      <c r="TPE34" s="16"/>
      <c r="TPF34" s="16"/>
      <c r="TPG34" s="16"/>
      <c r="TPH34" s="16"/>
      <c r="TPI34" s="16"/>
      <c r="TPJ34" s="16"/>
      <c r="TPK34" s="16"/>
      <c r="TPL34" s="16"/>
      <c r="TPM34" s="16"/>
      <c r="TPN34" s="16"/>
      <c r="TPO34" s="16"/>
      <c r="TPP34" s="16"/>
      <c r="TPQ34" s="16"/>
      <c r="TPR34" s="16"/>
      <c r="TPS34" s="16"/>
      <c r="TPT34" s="16"/>
      <c r="TPU34" s="16"/>
      <c r="TPV34" s="16"/>
      <c r="TPW34" s="16"/>
      <c r="TPX34" s="16"/>
      <c r="TPY34" s="16"/>
      <c r="TPZ34" s="16"/>
      <c r="TQA34" s="16"/>
      <c r="TQB34" s="16"/>
      <c r="TQC34" s="16"/>
      <c r="TQD34" s="16"/>
      <c r="TQE34" s="16"/>
      <c r="TQF34" s="16"/>
      <c r="TQG34" s="16"/>
      <c r="TQH34" s="16"/>
      <c r="TQI34" s="16"/>
      <c r="TQJ34" s="16"/>
      <c r="TQK34" s="16"/>
      <c r="TQL34" s="16"/>
      <c r="TQM34" s="16"/>
      <c r="TQN34" s="16"/>
      <c r="TQO34" s="16"/>
      <c r="TQP34" s="16"/>
      <c r="TQQ34" s="16"/>
      <c r="TQR34" s="16"/>
      <c r="TQS34" s="16"/>
      <c r="TQT34" s="16"/>
      <c r="TQU34" s="16"/>
      <c r="TQV34" s="16"/>
      <c r="TQW34" s="16"/>
      <c r="TQX34" s="16"/>
      <c r="TQY34" s="16"/>
      <c r="TQZ34" s="16"/>
      <c r="TRA34" s="16"/>
      <c r="TRB34" s="16"/>
      <c r="TRC34" s="16"/>
      <c r="TRD34" s="16"/>
      <c r="TRE34" s="16"/>
      <c r="TRF34" s="16"/>
      <c r="TRG34" s="16"/>
      <c r="TRH34" s="16"/>
      <c r="TRI34" s="16"/>
      <c r="TRJ34" s="16"/>
      <c r="TRK34" s="16"/>
      <c r="TRL34" s="16"/>
      <c r="TRM34" s="16"/>
      <c r="TRN34" s="16"/>
      <c r="TRO34" s="16"/>
      <c r="TRP34" s="16"/>
      <c r="TRQ34" s="16"/>
      <c r="TRR34" s="16"/>
      <c r="TRS34" s="16"/>
      <c r="TRT34" s="16"/>
      <c r="TRU34" s="16"/>
      <c r="TRV34" s="16"/>
      <c r="TRW34" s="16"/>
      <c r="TRX34" s="16"/>
      <c r="TRY34" s="16"/>
      <c r="TRZ34" s="16"/>
      <c r="TSA34" s="16"/>
      <c r="TSB34" s="16"/>
      <c r="TSC34" s="16"/>
      <c r="TSD34" s="16"/>
      <c r="TSE34" s="16"/>
      <c r="TSF34" s="16"/>
      <c r="TSG34" s="16"/>
      <c r="TSH34" s="16"/>
      <c r="TSI34" s="16"/>
      <c r="TSJ34" s="16"/>
      <c r="TSK34" s="16"/>
      <c r="TSL34" s="16"/>
      <c r="TSM34" s="16"/>
      <c r="TSN34" s="16"/>
      <c r="TSO34" s="16"/>
      <c r="TSP34" s="16"/>
      <c r="TSQ34" s="16"/>
      <c r="TSR34" s="16"/>
      <c r="TSS34" s="16"/>
      <c r="TST34" s="16"/>
      <c r="TSU34" s="16"/>
      <c r="TSV34" s="16"/>
      <c r="TSW34" s="16"/>
      <c r="TSX34" s="16"/>
      <c r="TSY34" s="16"/>
      <c r="TSZ34" s="16"/>
      <c r="TTA34" s="16"/>
      <c r="TTB34" s="16"/>
      <c r="TTC34" s="16"/>
      <c r="TTD34" s="16"/>
      <c r="TTE34" s="16"/>
      <c r="TTF34" s="16"/>
      <c r="TTG34" s="16"/>
      <c r="TTH34" s="16"/>
      <c r="TTI34" s="16"/>
      <c r="TTJ34" s="16"/>
      <c r="TTK34" s="16"/>
      <c r="TTL34" s="16"/>
      <c r="TTM34" s="16"/>
      <c r="TTN34" s="16"/>
      <c r="TTO34" s="16"/>
      <c r="TTP34" s="16"/>
      <c r="TTQ34" s="16"/>
      <c r="TTR34" s="16"/>
      <c r="TTS34" s="16"/>
      <c r="TTT34" s="16"/>
      <c r="TTU34" s="16"/>
      <c r="TTV34" s="16"/>
      <c r="TTW34" s="16"/>
      <c r="TTX34" s="16"/>
      <c r="TTY34" s="16"/>
      <c r="TTZ34" s="16"/>
      <c r="TUA34" s="16"/>
      <c r="TUB34" s="16"/>
      <c r="TUC34" s="16"/>
      <c r="TUD34" s="16"/>
      <c r="TUE34" s="16"/>
      <c r="TUF34" s="16"/>
      <c r="TUG34" s="16"/>
      <c r="TUH34" s="16"/>
      <c r="TUI34" s="16"/>
      <c r="TUJ34" s="16"/>
      <c r="TUK34" s="16"/>
      <c r="TUL34" s="16"/>
      <c r="TUM34" s="16"/>
      <c r="TUN34" s="16"/>
      <c r="TUO34" s="16"/>
      <c r="TUP34" s="16"/>
      <c r="TUQ34" s="16"/>
      <c r="TUR34" s="16"/>
      <c r="TUS34" s="16"/>
      <c r="TUT34" s="16"/>
      <c r="TUU34" s="16"/>
      <c r="TUV34" s="16"/>
      <c r="TUW34" s="16"/>
      <c r="TUX34" s="16"/>
      <c r="TUY34" s="16"/>
      <c r="TUZ34" s="16"/>
      <c r="TVA34" s="16"/>
      <c r="TVB34" s="16"/>
      <c r="TVC34" s="16"/>
      <c r="TVD34" s="16"/>
      <c r="TVE34" s="16"/>
      <c r="TVF34" s="16"/>
      <c r="TVG34" s="16"/>
      <c r="TVH34" s="16"/>
      <c r="TVI34" s="16"/>
      <c r="TVJ34" s="16"/>
      <c r="TVK34" s="16"/>
      <c r="TVL34" s="16"/>
      <c r="TVM34" s="16"/>
      <c r="TVN34" s="16"/>
      <c r="TVO34" s="16"/>
      <c r="TVP34" s="16"/>
      <c r="TVQ34" s="16"/>
      <c r="TVR34" s="16"/>
      <c r="TVS34" s="16"/>
      <c r="TVT34" s="16"/>
      <c r="TVU34" s="16"/>
      <c r="TVV34" s="16"/>
      <c r="TVW34" s="16"/>
      <c r="TVX34" s="16"/>
      <c r="TVY34" s="16"/>
      <c r="TVZ34" s="16"/>
      <c r="TWA34" s="16"/>
      <c r="TWB34" s="16"/>
      <c r="TWC34" s="16"/>
      <c r="TWD34" s="16"/>
      <c r="TWE34" s="16"/>
      <c r="TWF34" s="16"/>
      <c r="TWG34" s="16"/>
      <c r="TWH34" s="16"/>
      <c r="TWI34" s="16"/>
      <c r="TWJ34" s="16"/>
      <c r="TWK34" s="16"/>
      <c r="TWL34" s="16"/>
      <c r="TWM34" s="16"/>
      <c r="TWN34" s="16"/>
      <c r="TWO34" s="16"/>
      <c r="TWP34" s="16"/>
      <c r="TWQ34" s="16"/>
      <c r="TWR34" s="16"/>
      <c r="TWS34" s="16"/>
      <c r="TWT34" s="16"/>
      <c r="TWU34" s="16"/>
      <c r="TWV34" s="16"/>
      <c r="TWW34" s="16"/>
      <c r="TWX34" s="16"/>
      <c r="TWY34" s="16"/>
      <c r="TWZ34" s="16"/>
      <c r="TXA34" s="16"/>
      <c r="TXB34" s="16"/>
      <c r="TXC34" s="16"/>
      <c r="TXD34" s="16"/>
      <c r="TXE34" s="16"/>
      <c r="TXF34" s="16"/>
      <c r="TXG34" s="16"/>
      <c r="TXH34" s="16"/>
      <c r="TXI34" s="16"/>
      <c r="TXJ34" s="16"/>
      <c r="TXK34" s="16"/>
      <c r="TXL34" s="16"/>
      <c r="TXM34" s="16"/>
      <c r="TXN34" s="16"/>
      <c r="TXO34" s="16"/>
      <c r="TXP34" s="16"/>
      <c r="TXQ34" s="16"/>
      <c r="TXR34" s="16"/>
      <c r="TXS34" s="16"/>
      <c r="TXT34" s="16"/>
      <c r="TXU34" s="16"/>
      <c r="TXV34" s="16"/>
      <c r="TXW34" s="16"/>
      <c r="TXX34" s="16"/>
      <c r="TXY34" s="16"/>
      <c r="TXZ34" s="16"/>
      <c r="TYA34" s="16"/>
      <c r="TYB34" s="16"/>
      <c r="TYC34" s="16"/>
      <c r="TYD34" s="16"/>
      <c r="TYE34" s="16"/>
      <c r="TYF34" s="16"/>
      <c r="TYG34" s="16"/>
      <c r="TYH34" s="16"/>
      <c r="TYI34" s="16"/>
      <c r="TYJ34" s="16"/>
      <c r="TYK34" s="16"/>
      <c r="TYL34" s="16"/>
      <c r="TYM34" s="16"/>
      <c r="TYN34" s="16"/>
      <c r="TYO34" s="16"/>
      <c r="TYP34" s="16"/>
      <c r="TYQ34" s="16"/>
      <c r="TYR34" s="16"/>
      <c r="TYS34" s="16"/>
      <c r="TYT34" s="16"/>
      <c r="TYU34" s="16"/>
      <c r="TYV34" s="16"/>
      <c r="TYW34" s="16"/>
      <c r="TYX34" s="16"/>
      <c r="TYY34" s="16"/>
      <c r="TYZ34" s="16"/>
      <c r="TZA34" s="16"/>
      <c r="TZB34" s="16"/>
      <c r="TZC34" s="16"/>
      <c r="TZD34" s="16"/>
      <c r="TZE34" s="16"/>
      <c r="TZF34" s="16"/>
      <c r="TZG34" s="16"/>
      <c r="TZH34" s="16"/>
      <c r="TZI34" s="16"/>
      <c r="TZJ34" s="16"/>
      <c r="TZK34" s="16"/>
      <c r="TZL34" s="16"/>
      <c r="TZM34" s="16"/>
      <c r="TZN34" s="16"/>
      <c r="TZO34" s="16"/>
      <c r="TZP34" s="16"/>
      <c r="TZQ34" s="16"/>
      <c r="TZR34" s="16"/>
      <c r="TZS34" s="16"/>
      <c r="TZT34" s="16"/>
      <c r="TZU34" s="16"/>
      <c r="TZV34" s="16"/>
      <c r="TZW34" s="16"/>
      <c r="TZX34" s="16"/>
      <c r="TZY34" s="16"/>
      <c r="TZZ34" s="16"/>
      <c r="UAA34" s="16"/>
      <c r="UAB34" s="16"/>
      <c r="UAC34" s="16"/>
      <c r="UAD34" s="16"/>
      <c r="UAE34" s="16"/>
      <c r="UAF34" s="16"/>
      <c r="UAG34" s="16"/>
      <c r="UAH34" s="16"/>
      <c r="UAI34" s="16"/>
      <c r="UAJ34" s="16"/>
      <c r="UAK34" s="16"/>
      <c r="UAL34" s="16"/>
      <c r="UAM34" s="16"/>
      <c r="UAN34" s="16"/>
      <c r="UAO34" s="16"/>
      <c r="UAP34" s="16"/>
      <c r="UAQ34" s="16"/>
      <c r="UAR34" s="16"/>
      <c r="UAS34" s="16"/>
      <c r="UAT34" s="16"/>
      <c r="UAU34" s="16"/>
      <c r="UAV34" s="16"/>
      <c r="UAW34" s="16"/>
      <c r="UAX34" s="16"/>
      <c r="UAY34" s="16"/>
      <c r="UAZ34" s="16"/>
      <c r="UBA34" s="16"/>
      <c r="UBB34" s="16"/>
      <c r="UBC34" s="16"/>
      <c r="UBD34" s="16"/>
      <c r="UBE34" s="16"/>
      <c r="UBF34" s="16"/>
      <c r="UBG34" s="16"/>
      <c r="UBH34" s="16"/>
      <c r="UBI34" s="16"/>
      <c r="UBJ34" s="16"/>
      <c r="UBK34" s="16"/>
      <c r="UBL34" s="16"/>
      <c r="UBM34" s="16"/>
      <c r="UBN34" s="16"/>
      <c r="UBO34" s="16"/>
      <c r="UBP34" s="16"/>
      <c r="UBQ34" s="16"/>
      <c r="UBR34" s="16"/>
      <c r="UBS34" s="16"/>
      <c r="UBT34" s="16"/>
      <c r="UBU34" s="16"/>
      <c r="UBV34" s="16"/>
      <c r="UBW34" s="16"/>
      <c r="UBX34" s="16"/>
      <c r="UBY34" s="16"/>
      <c r="UBZ34" s="16"/>
      <c r="UCA34" s="16"/>
      <c r="UCB34" s="16"/>
      <c r="UCC34" s="16"/>
      <c r="UCD34" s="16"/>
      <c r="UCE34" s="16"/>
      <c r="UCF34" s="16"/>
      <c r="UCG34" s="16"/>
      <c r="UCH34" s="16"/>
      <c r="UCI34" s="16"/>
      <c r="UCJ34" s="16"/>
      <c r="UCK34" s="16"/>
      <c r="UCL34" s="16"/>
      <c r="UCM34" s="16"/>
      <c r="UCN34" s="16"/>
      <c r="UCO34" s="16"/>
      <c r="UCP34" s="16"/>
      <c r="UCQ34" s="16"/>
      <c r="UCR34" s="16"/>
      <c r="UCS34" s="16"/>
      <c r="UCT34" s="16"/>
      <c r="UCU34" s="16"/>
      <c r="UCV34" s="16"/>
      <c r="UCW34" s="16"/>
      <c r="UCX34" s="16"/>
      <c r="UCY34" s="16"/>
      <c r="UCZ34" s="16"/>
      <c r="UDA34" s="16"/>
      <c r="UDB34" s="16"/>
      <c r="UDC34" s="16"/>
      <c r="UDD34" s="16"/>
      <c r="UDE34" s="16"/>
      <c r="UDF34" s="16"/>
      <c r="UDG34" s="16"/>
      <c r="UDH34" s="16"/>
      <c r="UDI34" s="16"/>
      <c r="UDJ34" s="16"/>
      <c r="UDK34" s="16"/>
      <c r="UDL34" s="16"/>
      <c r="UDM34" s="16"/>
      <c r="UDN34" s="16"/>
      <c r="UDO34" s="16"/>
      <c r="UDP34" s="16"/>
      <c r="UDQ34" s="16"/>
      <c r="UDR34" s="16"/>
      <c r="UDS34" s="16"/>
      <c r="UDT34" s="16"/>
      <c r="UDU34" s="16"/>
      <c r="UDV34" s="16"/>
      <c r="UDW34" s="16"/>
      <c r="UDX34" s="16"/>
      <c r="UDY34" s="16"/>
      <c r="UDZ34" s="16"/>
      <c r="UEA34" s="16"/>
      <c r="UEB34" s="16"/>
      <c r="UEC34" s="16"/>
      <c r="UED34" s="16"/>
      <c r="UEE34" s="16"/>
      <c r="UEF34" s="16"/>
      <c r="UEG34" s="16"/>
      <c r="UEH34" s="16"/>
      <c r="UEI34" s="16"/>
      <c r="UEJ34" s="16"/>
      <c r="UEK34" s="16"/>
      <c r="UEL34" s="16"/>
      <c r="UEM34" s="16"/>
      <c r="UEN34" s="16"/>
      <c r="UEO34" s="16"/>
      <c r="UEP34" s="16"/>
      <c r="UEQ34" s="16"/>
      <c r="UER34" s="16"/>
      <c r="UES34" s="16"/>
      <c r="UET34" s="16"/>
      <c r="UEU34" s="16"/>
      <c r="UEV34" s="16"/>
      <c r="UEW34" s="16"/>
      <c r="UEX34" s="16"/>
      <c r="UEY34" s="16"/>
      <c r="UEZ34" s="16"/>
      <c r="UFA34" s="16"/>
      <c r="UFB34" s="16"/>
      <c r="UFC34" s="16"/>
      <c r="UFD34" s="16"/>
      <c r="UFE34" s="16"/>
      <c r="UFF34" s="16"/>
      <c r="UFG34" s="16"/>
      <c r="UFH34" s="16"/>
      <c r="UFI34" s="16"/>
      <c r="UFJ34" s="16"/>
      <c r="UFK34" s="16"/>
      <c r="UFL34" s="16"/>
      <c r="UFM34" s="16"/>
      <c r="UFN34" s="16"/>
      <c r="UFO34" s="16"/>
      <c r="UFP34" s="16"/>
      <c r="UFQ34" s="16"/>
      <c r="UFR34" s="16"/>
      <c r="UFS34" s="16"/>
      <c r="UFT34" s="16"/>
      <c r="UFU34" s="16"/>
      <c r="UFV34" s="16"/>
      <c r="UFW34" s="16"/>
      <c r="UFX34" s="16"/>
      <c r="UFY34" s="16"/>
      <c r="UFZ34" s="16"/>
      <c r="UGA34" s="16"/>
      <c r="UGB34" s="16"/>
      <c r="UGC34" s="16"/>
      <c r="UGD34" s="16"/>
      <c r="UGE34" s="16"/>
      <c r="UGF34" s="16"/>
      <c r="UGG34" s="16"/>
      <c r="UGH34" s="16"/>
      <c r="UGI34" s="16"/>
      <c r="UGJ34" s="16"/>
      <c r="UGK34" s="16"/>
      <c r="UGL34" s="16"/>
      <c r="UGM34" s="16"/>
      <c r="UGN34" s="16"/>
      <c r="UGO34" s="16"/>
      <c r="UGP34" s="16"/>
      <c r="UGQ34" s="16"/>
      <c r="UGR34" s="16"/>
      <c r="UGS34" s="16"/>
      <c r="UGT34" s="16"/>
      <c r="UGU34" s="16"/>
      <c r="UGV34" s="16"/>
      <c r="UGW34" s="16"/>
      <c r="UGX34" s="16"/>
      <c r="UGY34" s="16"/>
      <c r="UGZ34" s="16"/>
      <c r="UHA34" s="16"/>
      <c r="UHB34" s="16"/>
      <c r="UHC34" s="16"/>
      <c r="UHD34" s="16"/>
      <c r="UHE34" s="16"/>
      <c r="UHF34" s="16"/>
      <c r="UHG34" s="16"/>
      <c r="UHH34" s="16"/>
      <c r="UHI34" s="16"/>
      <c r="UHJ34" s="16"/>
      <c r="UHK34" s="16"/>
      <c r="UHL34" s="16"/>
      <c r="UHM34" s="16"/>
      <c r="UHN34" s="16"/>
      <c r="UHO34" s="16"/>
      <c r="UHP34" s="16"/>
      <c r="UHQ34" s="16"/>
      <c r="UHR34" s="16"/>
      <c r="UHS34" s="16"/>
      <c r="UHT34" s="16"/>
      <c r="UHU34" s="16"/>
      <c r="UHV34" s="16"/>
      <c r="UHW34" s="16"/>
      <c r="UHX34" s="16"/>
      <c r="UHY34" s="16"/>
      <c r="UHZ34" s="16"/>
      <c r="UIA34" s="16"/>
      <c r="UIB34" s="16"/>
      <c r="UIC34" s="16"/>
      <c r="UID34" s="16"/>
      <c r="UIE34" s="16"/>
      <c r="UIF34" s="16"/>
      <c r="UIG34" s="16"/>
      <c r="UIH34" s="16"/>
      <c r="UII34" s="16"/>
      <c r="UIJ34" s="16"/>
      <c r="UIK34" s="16"/>
      <c r="UIL34" s="16"/>
      <c r="UIM34" s="16"/>
      <c r="UIN34" s="16"/>
      <c r="UIO34" s="16"/>
      <c r="UIP34" s="16"/>
      <c r="UIQ34" s="16"/>
      <c r="UIR34" s="16"/>
      <c r="UIS34" s="16"/>
      <c r="UIT34" s="16"/>
      <c r="UIU34" s="16"/>
      <c r="UIV34" s="16"/>
      <c r="UIW34" s="16"/>
      <c r="UIX34" s="16"/>
      <c r="UIY34" s="16"/>
      <c r="UIZ34" s="16"/>
      <c r="UJA34" s="16"/>
      <c r="UJB34" s="16"/>
      <c r="UJC34" s="16"/>
      <c r="UJD34" s="16"/>
      <c r="UJE34" s="16"/>
      <c r="UJF34" s="16"/>
      <c r="UJG34" s="16"/>
      <c r="UJH34" s="16"/>
      <c r="UJI34" s="16"/>
      <c r="UJJ34" s="16"/>
      <c r="UJK34" s="16"/>
      <c r="UJL34" s="16"/>
      <c r="UJM34" s="16"/>
      <c r="UJN34" s="16"/>
      <c r="UJO34" s="16"/>
      <c r="UJP34" s="16"/>
      <c r="UJQ34" s="16"/>
      <c r="UJR34" s="16"/>
      <c r="UJS34" s="16"/>
      <c r="UJT34" s="16"/>
      <c r="UJU34" s="16"/>
      <c r="UJV34" s="16"/>
      <c r="UJW34" s="16"/>
      <c r="UJX34" s="16"/>
      <c r="UJY34" s="16"/>
      <c r="UJZ34" s="16"/>
      <c r="UKA34" s="16"/>
      <c r="UKB34" s="16"/>
      <c r="UKC34" s="16"/>
      <c r="UKD34" s="16"/>
      <c r="UKE34" s="16"/>
      <c r="UKF34" s="16"/>
      <c r="UKG34" s="16"/>
      <c r="UKH34" s="16"/>
      <c r="UKI34" s="16"/>
      <c r="UKJ34" s="16"/>
      <c r="UKK34" s="16"/>
      <c r="UKL34" s="16"/>
      <c r="UKM34" s="16"/>
      <c r="UKN34" s="16"/>
      <c r="UKO34" s="16"/>
      <c r="UKP34" s="16"/>
      <c r="UKQ34" s="16"/>
      <c r="UKR34" s="16"/>
      <c r="UKS34" s="16"/>
      <c r="UKT34" s="16"/>
      <c r="UKU34" s="16"/>
      <c r="UKV34" s="16"/>
      <c r="UKW34" s="16"/>
      <c r="UKX34" s="16"/>
      <c r="UKY34" s="16"/>
      <c r="UKZ34" s="16"/>
      <c r="ULA34" s="16"/>
      <c r="ULB34" s="16"/>
      <c r="ULC34" s="16"/>
      <c r="ULD34" s="16"/>
      <c r="ULE34" s="16"/>
      <c r="ULF34" s="16"/>
      <c r="ULG34" s="16"/>
      <c r="ULH34" s="16"/>
      <c r="ULI34" s="16"/>
      <c r="ULJ34" s="16"/>
      <c r="ULK34" s="16"/>
      <c r="ULL34" s="16"/>
      <c r="ULM34" s="16"/>
      <c r="ULN34" s="16"/>
      <c r="ULO34" s="16"/>
      <c r="ULP34" s="16"/>
      <c r="ULQ34" s="16"/>
      <c r="ULR34" s="16"/>
      <c r="ULS34" s="16"/>
      <c r="ULT34" s="16"/>
      <c r="ULU34" s="16"/>
      <c r="ULV34" s="16"/>
      <c r="ULW34" s="16"/>
      <c r="ULX34" s="16"/>
      <c r="ULY34" s="16"/>
      <c r="ULZ34" s="16"/>
      <c r="UMA34" s="16"/>
      <c r="UMB34" s="16"/>
      <c r="UMC34" s="16"/>
      <c r="UMD34" s="16"/>
      <c r="UME34" s="16"/>
      <c r="UMF34" s="16"/>
      <c r="UMG34" s="16"/>
      <c r="UMH34" s="16"/>
      <c r="UMI34" s="16"/>
      <c r="UMJ34" s="16"/>
      <c r="UMK34" s="16"/>
      <c r="UML34" s="16"/>
      <c r="UMM34" s="16"/>
      <c r="UMN34" s="16"/>
      <c r="UMO34" s="16"/>
      <c r="UMP34" s="16"/>
      <c r="UMQ34" s="16"/>
      <c r="UMR34" s="16"/>
      <c r="UMS34" s="16"/>
      <c r="UMT34" s="16"/>
      <c r="UMU34" s="16"/>
      <c r="UMV34" s="16"/>
      <c r="UMW34" s="16"/>
      <c r="UMX34" s="16"/>
      <c r="UMY34" s="16"/>
      <c r="UMZ34" s="16"/>
      <c r="UNA34" s="16"/>
      <c r="UNB34" s="16"/>
      <c r="UNC34" s="16"/>
      <c r="UND34" s="16"/>
      <c r="UNE34" s="16"/>
      <c r="UNF34" s="16"/>
      <c r="UNG34" s="16"/>
      <c r="UNH34" s="16"/>
      <c r="UNI34" s="16"/>
      <c r="UNJ34" s="16"/>
      <c r="UNK34" s="16"/>
      <c r="UNL34" s="16"/>
      <c r="UNM34" s="16"/>
      <c r="UNN34" s="16"/>
      <c r="UNO34" s="16"/>
      <c r="UNP34" s="16"/>
      <c r="UNQ34" s="16"/>
      <c r="UNR34" s="16"/>
      <c r="UNS34" s="16"/>
      <c r="UNT34" s="16"/>
      <c r="UNU34" s="16"/>
      <c r="UNV34" s="16"/>
      <c r="UNW34" s="16"/>
      <c r="UNX34" s="16"/>
      <c r="UNY34" s="16"/>
      <c r="UNZ34" s="16"/>
      <c r="UOA34" s="16"/>
      <c r="UOB34" s="16"/>
      <c r="UOC34" s="16"/>
      <c r="UOD34" s="16"/>
      <c r="UOE34" s="16"/>
      <c r="UOF34" s="16"/>
      <c r="UOG34" s="16"/>
      <c r="UOH34" s="16"/>
      <c r="UOI34" s="16"/>
      <c r="UOJ34" s="16"/>
      <c r="UOK34" s="16"/>
      <c r="UOL34" s="16"/>
      <c r="UOM34" s="16"/>
      <c r="UON34" s="16"/>
      <c r="UOO34" s="16"/>
      <c r="UOP34" s="16"/>
      <c r="UOQ34" s="16"/>
      <c r="UOR34" s="16"/>
      <c r="UOS34" s="16"/>
      <c r="UOT34" s="16"/>
      <c r="UOU34" s="16"/>
      <c r="UOV34" s="16"/>
      <c r="UOW34" s="16"/>
      <c r="UOX34" s="16"/>
      <c r="UOY34" s="16"/>
      <c r="UOZ34" s="16"/>
      <c r="UPA34" s="16"/>
      <c r="UPB34" s="16"/>
      <c r="UPC34" s="16"/>
      <c r="UPD34" s="16"/>
      <c r="UPE34" s="16"/>
      <c r="UPF34" s="16"/>
      <c r="UPG34" s="16"/>
      <c r="UPH34" s="16"/>
      <c r="UPI34" s="16"/>
      <c r="UPJ34" s="16"/>
      <c r="UPK34" s="16"/>
      <c r="UPL34" s="16"/>
      <c r="UPM34" s="16"/>
      <c r="UPN34" s="16"/>
      <c r="UPO34" s="16"/>
      <c r="UPP34" s="16"/>
      <c r="UPQ34" s="16"/>
      <c r="UPR34" s="16"/>
      <c r="UPS34" s="16"/>
      <c r="UPT34" s="16"/>
      <c r="UPU34" s="16"/>
      <c r="UPV34" s="16"/>
      <c r="UPW34" s="16"/>
      <c r="UPX34" s="16"/>
      <c r="UPY34" s="16"/>
      <c r="UPZ34" s="16"/>
      <c r="UQA34" s="16"/>
      <c r="UQB34" s="16"/>
      <c r="UQC34" s="16"/>
      <c r="UQD34" s="16"/>
      <c r="UQE34" s="16"/>
      <c r="UQF34" s="16"/>
      <c r="UQG34" s="16"/>
      <c r="UQH34" s="16"/>
      <c r="UQI34" s="16"/>
      <c r="UQJ34" s="16"/>
      <c r="UQK34" s="16"/>
      <c r="UQL34" s="16"/>
      <c r="UQM34" s="16"/>
      <c r="UQN34" s="16"/>
      <c r="UQO34" s="16"/>
      <c r="UQP34" s="16"/>
      <c r="UQQ34" s="16"/>
      <c r="UQR34" s="16"/>
      <c r="UQS34" s="16"/>
      <c r="UQT34" s="16"/>
      <c r="UQU34" s="16"/>
      <c r="UQV34" s="16"/>
      <c r="UQW34" s="16"/>
      <c r="UQX34" s="16"/>
      <c r="UQY34" s="16"/>
      <c r="UQZ34" s="16"/>
      <c r="URA34" s="16"/>
      <c r="URB34" s="16"/>
      <c r="URC34" s="16"/>
      <c r="URD34" s="16"/>
      <c r="URE34" s="16"/>
      <c r="URF34" s="16"/>
      <c r="URG34" s="16"/>
      <c r="URH34" s="16"/>
      <c r="URI34" s="16"/>
      <c r="URJ34" s="16"/>
      <c r="URK34" s="16"/>
      <c r="URL34" s="16"/>
      <c r="URM34" s="16"/>
      <c r="URN34" s="16"/>
      <c r="URO34" s="16"/>
      <c r="URP34" s="16"/>
      <c r="URQ34" s="16"/>
      <c r="URR34" s="16"/>
      <c r="URS34" s="16"/>
      <c r="URT34" s="16"/>
      <c r="URU34" s="16"/>
      <c r="URV34" s="16"/>
      <c r="URW34" s="16"/>
      <c r="URX34" s="16"/>
      <c r="URY34" s="16"/>
      <c r="URZ34" s="16"/>
      <c r="USA34" s="16"/>
      <c r="USB34" s="16"/>
      <c r="USC34" s="16"/>
      <c r="USD34" s="16"/>
      <c r="USE34" s="16"/>
      <c r="USF34" s="16"/>
      <c r="USG34" s="16"/>
      <c r="USH34" s="16"/>
      <c r="USI34" s="16"/>
      <c r="USJ34" s="16"/>
      <c r="USK34" s="16"/>
      <c r="USL34" s="16"/>
      <c r="USM34" s="16"/>
      <c r="USN34" s="16"/>
      <c r="USO34" s="16"/>
      <c r="USP34" s="16"/>
      <c r="USQ34" s="16"/>
      <c r="USR34" s="16"/>
      <c r="USS34" s="16"/>
      <c r="UST34" s="16"/>
      <c r="USU34" s="16"/>
      <c r="USV34" s="16"/>
      <c r="USW34" s="16"/>
      <c r="USX34" s="16"/>
      <c r="USY34" s="16"/>
      <c r="USZ34" s="16"/>
      <c r="UTA34" s="16"/>
      <c r="UTB34" s="16"/>
      <c r="UTC34" s="16"/>
      <c r="UTD34" s="16"/>
      <c r="UTE34" s="16"/>
      <c r="UTF34" s="16"/>
      <c r="UTG34" s="16"/>
      <c r="UTH34" s="16"/>
      <c r="UTI34" s="16"/>
      <c r="UTJ34" s="16"/>
      <c r="UTK34" s="16"/>
      <c r="UTL34" s="16"/>
      <c r="UTM34" s="16"/>
      <c r="UTN34" s="16"/>
      <c r="UTO34" s="16"/>
      <c r="UTP34" s="16"/>
      <c r="UTQ34" s="16"/>
      <c r="UTR34" s="16"/>
      <c r="UTS34" s="16"/>
      <c r="UTT34" s="16"/>
      <c r="UTU34" s="16"/>
      <c r="UTV34" s="16"/>
      <c r="UTW34" s="16"/>
      <c r="UTX34" s="16"/>
      <c r="UTY34" s="16"/>
      <c r="UTZ34" s="16"/>
      <c r="UUA34" s="16"/>
      <c r="UUB34" s="16"/>
      <c r="UUC34" s="16"/>
      <c r="UUD34" s="16"/>
      <c r="UUE34" s="16"/>
      <c r="UUF34" s="16"/>
      <c r="UUG34" s="16"/>
      <c r="UUH34" s="16"/>
      <c r="UUI34" s="16"/>
      <c r="UUJ34" s="16"/>
      <c r="UUK34" s="16"/>
      <c r="UUL34" s="16"/>
      <c r="UUM34" s="16"/>
      <c r="UUN34" s="16"/>
      <c r="UUO34" s="16"/>
      <c r="UUP34" s="16"/>
      <c r="UUQ34" s="16"/>
      <c r="UUR34" s="16"/>
      <c r="UUS34" s="16"/>
      <c r="UUT34" s="16"/>
      <c r="UUU34" s="16"/>
      <c r="UUV34" s="16"/>
      <c r="UUW34" s="16"/>
      <c r="UUX34" s="16"/>
      <c r="UUY34" s="16"/>
      <c r="UUZ34" s="16"/>
      <c r="UVA34" s="16"/>
      <c r="UVB34" s="16"/>
      <c r="UVC34" s="16"/>
      <c r="UVD34" s="16"/>
      <c r="UVE34" s="16"/>
      <c r="UVF34" s="16"/>
      <c r="UVG34" s="16"/>
      <c r="UVH34" s="16"/>
      <c r="UVI34" s="16"/>
      <c r="UVJ34" s="16"/>
      <c r="UVK34" s="16"/>
      <c r="UVL34" s="16"/>
      <c r="UVM34" s="16"/>
      <c r="UVN34" s="16"/>
      <c r="UVO34" s="16"/>
      <c r="UVP34" s="16"/>
      <c r="UVQ34" s="16"/>
      <c r="UVR34" s="16"/>
      <c r="UVS34" s="16"/>
      <c r="UVT34" s="16"/>
      <c r="UVU34" s="16"/>
      <c r="UVV34" s="16"/>
      <c r="UVW34" s="16"/>
      <c r="UVX34" s="16"/>
      <c r="UVY34" s="16"/>
      <c r="UVZ34" s="16"/>
      <c r="UWA34" s="16"/>
      <c r="UWB34" s="16"/>
      <c r="UWC34" s="16"/>
      <c r="UWD34" s="16"/>
      <c r="UWE34" s="16"/>
      <c r="UWF34" s="16"/>
      <c r="UWG34" s="16"/>
      <c r="UWH34" s="16"/>
      <c r="UWI34" s="16"/>
      <c r="UWJ34" s="16"/>
      <c r="UWK34" s="16"/>
      <c r="UWL34" s="16"/>
      <c r="UWM34" s="16"/>
      <c r="UWN34" s="16"/>
      <c r="UWO34" s="16"/>
      <c r="UWP34" s="16"/>
      <c r="UWQ34" s="16"/>
      <c r="UWR34" s="16"/>
      <c r="UWS34" s="16"/>
      <c r="UWT34" s="16"/>
      <c r="UWU34" s="16"/>
      <c r="UWV34" s="16"/>
      <c r="UWW34" s="16"/>
      <c r="UWX34" s="16"/>
      <c r="UWY34" s="16"/>
      <c r="UWZ34" s="16"/>
      <c r="UXA34" s="16"/>
      <c r="UXB34" s="16"/>
      <c r="UXC34" s="16"/>
      <c r="UXD34" s="16"/>
      <c r="UXE34" s="16"/>
      <c r="UXF34" s="16"/>
      <c r="UXG34" s="16"/>
      <c r="UXH34" s="16"/>
      <c r="UXI34" s="16"/>
      <c r="UXJ34" s="16"/>
      <c r="UXK34" s="16"/>
      <c r="UXL34" s="16"/>
      <c r="UXM34" s="16"/>
      <c r="UXN34" s="16"/>
      <c r="UXO34" s="16"/>
      <c r="UXP34" s="16"/>
      <c r="UXQ34" s="16"/>
      <c r="UXR34" s="16"/>
      <c r="UXS34" s="16"/>
      <c r="UXT34" s="16"/>
      <c r="UXU34" s="16"/>
      <c r="UXV34" s="16"/>
      <c r="UXW34" s="16"/>
      <c r="UXX34" s="16"/>
      <c r="UXY34" s="16"/>
      <c r="UXZ34" s="16"/>
      <c r="UYA34" s="16"/>
      <c r="UYB34" s="16"/>
      <c r="UYC34" s="16"/>
      <c r="UYD34" s="16"/>
      <c r="UYE34" s="16"/>
      <c r="UYF34" s="16"/>
      <c r="UYG34" s="16"/>
      <c r="UYH34" s="16"/>
      <c r="UYI34" s="16"/>
      <c r="UYJ34" s="16"/>
      <c r="UYK34" s="16"/>
      <c r="UYL34" s="16"/>
      <c r="UYM34" s="16"/>
      <c r="UYN34" s="16"/>
      <c r="UYO34" s="16"/>
      <c r="UYP34" s="16"/>
      <c r="UYQ34" s="16"/>
      <c r="UYR34" s="16"/>
      <c r="UYS34" s="16"/>
      <c r="UYT34" s="16"/>
      <c r="UYU34" s="16"/>
      <c r="UYV34" s="16"/>
      <c r="UYW34" s="16"/>
      <c r="UYX34" s="16"/>
      <c r="UYY34" s="16"/>
      <c r="UYZ34" s="16"/>
      <c r="UZA34" s="16"/>
      <c r="UZB34" s="16"/>
      <c r="UZC34" s="16"/>
      <c r="UZD34" s="16"/>
      <c r="UZE34" s="16"/>
      <c r="UZF34" s="16"/>
      <c r="UZG34" s="16"/>
      <c r="UZH34" s="16"/>
      <c r="UZI34" s="16"/>
      <c r="UZJ34" s="16"/>
      <c r="UZK34" s="16"/>
      <c r="UZL34" s="16"/>
      <c r="UZM34" s="16"/>
      <c r="UZN34" s="16"/>
      <c r="UZO34" s="16"/>
      <c r="UZP34" s="16"/>
      <c r="UZQ34" s="16"/>
      <c r="UZR34" s="16"/>
      <c r="UZS34" s="16"/>
      <c r="UZT34" s="16"/>
      <c r="UZU34" s="16"/>
      <c r="UZV34" s="16"/>
      <c r="UZW34" s="16"/>
      <c r="UZX34" s="16"/>
      <c r="UZY34" s="16"/>
      <c r="UZZ34" s="16"/>
      <c r="VAA34" s="16"/>
      <c r="VAB34" s="16"/>
      <c r="VAC34" s="16"/>
      <c r="VAD34" s="16"/>
      <c r="VAE34" s="16"/>
      <c r="VAF34" s="16"/>
      <c r="VAG34" s="16"/>
      <c r="VAH34" s="16"/>
      <c r="VAI34" s="16"/>
      <c r="VAJ34" s="16"/>
      <c r="VAK34" s="16"/>
      <c r="VAL34" s="16"/>
      <c r="VAM34" s="16"/>
      <c r="VAN34" s="16"/>
      <c r="VAO34" s="16"/>
      <c r="VAP34" s="16"/>
      <c r="VAQ34" s="16"/>
      <c r="VAR34" s="16"/>
      <c r="VAS34" s="16"/>
      <c r="VAT34" s="16"/>
      <c r="VAU34" s="16"/>
      <c r="VAV34" s="16"/>
      <c r="VAW34" s="16"/>
      <c r="VAX34" s="16"/>
      <c r="VAY34" s="16"/>
      <c r="VAZ34" s="16"/>
      <c r="VBA34" s="16"/>
      <c r="VBB34" s="16"/>
      <c r="VBC34" s="16"/>
      <c r="VBD34" s="16"/>
      <c r="VBE34" s="16"/>
      <c r="VBF34" s="16"/>
      <c r="VBG34" s="16"/>
      <c r="VBH34" s="16"/>
      <c r="VBI34" s="16"/>
      <c r="VBJ34" s="16"/>
      <c r="VBK34" s="16"/>
      <c r="VBL34" s="16"/>
      <c r="VBM34" s="16"/>
      <c r="VBN34" s="16"/>
      <c r="VBO34" s="16"/>
      <c r="VBP34" s="16"/>
      <c r="VBQ34" s="16"/>
      <c r="VBR34" s="16"/>
      <c r="VBS34" s="16"/>
      <c r="VBT34" s="16"/>
      <c r="VBU34" s="16"/>
      <c r="VBV34" s="16"/>
      <c r="VBW34" s="16"/>
      <c r="VBX34" s="16"/>
      <c r="VBY34" s="16"/>
      <c r="VBZ34" s="16"/>
      <c r="VCA34" s="16"/>
      <c r="VCB34" s="16"/>
      <c r="VCC34" s="16"/>
      <c r="VCD34" s="16"/>
      <c r="VCE34" s="16"/>
      <c r="VCF34" s="16"/>
      <c r="VCG34" s="16"/>
      <c r="VCH34" s="16"/>
      <c r="VCI34" s="16"/>
      <c r="VCJ34" s="16"/>
      <c r="VCK34" s="16"/>
      <c r="VCL34" s="16"/>
      <c r="VCM34" s="16"/>
      <c r="VCN34" s="16"/>
      <c r="VCO34" s="16"/>
      <c r="VCP34" s="16"/>
      <c r="VCQ34" s="16"/>
      <c r="VCR34" s="16"/>
      <c r="VCS34" s="16"/>
      <c r="VCT34" s="16"/>
      <c r="VCU34" s="16"/>
      <c r="VCV34" s="16"/>
      <c r="VCW34" s="16"/>
      <c r="VCX34" s="16"/>
      <c r="VCY34" s="16"/>
      <c r="VCZ34" s="16"/>
      <c r="VDA34" s="16"/>
      <c r="VDB34" s="16"/>
      <c r="VDC34" s="16"/>
      <c r="VDD34" s="16"/>
      <c r="VDE34" s="16"/>
      <c r="VDF34" s="16"/>
      <c r="VDG34" s="16"/>
      <c r="VDH34" s="16"/>
      <c r="VDI34" s="16"/>
      <c r="VDJ34" s="16"/>
      <c r="VDK34" s="16"/>
      <c r="VDL34" s="16"/>
      <c r="VDM34" s="16"/>
      <c r="VDN34" s="16"/>
      <c r="VDO34" s="16"/>
      <c r="VDP34" s="16"/>
      <c r="VDQ34" s="16"/>
      <c r="VDR34" s="16"/>
      <c r="VDS34" s="16"/>
      <c r="VDT34" s="16"/>
      <c r="VDU34" s="16"/>
      <c r="VDV34" s="16"/>
      <c r="VDW34" s="16"/>
      <c r="VDX34" s="16"/>
      <c r="VDY34" s="16"/>
      <c r="VDZ34" s="16"/>
      <c r="VEA34" s="16"/>
      <c r="VEB34" s="16"/>
      <c r="VEC34" s="16"/>
      <c r="VED34" s="16"/>
      <c r="VEE34" s="16"/>
      <c r="VEF34" s="16"/>
      <c r="VEG34" s="16"/>
      <c r="VEH34" s="16"/>
      <c r="VEI34" s="16"/>
      <c r="VEJ34" s="16"/>
      <c r="VEK34" s="16"/>
      <c r="VEL34" s="16"/>
      <c r="VEM34" s="16"/>
      <c r="VEN34" s="16"/>
      <c r="VEO34" s="16"/>
      <c r="VEP34" s="16"/>
      <c r="VEQ34" s="16"/>
      <c r="VER34" s="16"/>
      <c r="VES34" s="16"/>
      <c r="VET34" s="16"/>
      <c r="VEU34" s="16"/>
      <c r="VEV34" s="16"/>
      <c r="VEW34" s="16"/>
      <c r="VEX34" s="16"/>
      <c r="VEY34" s="16"/>
      <c r="VEZ34" s="16"/>
      <c r="VFA34" s="16"/>
      <c r="VFB34" s="16"/>
      <c r="VFC34" s="16"/>
      <c r="VFD34" s="16"/>
      <c r="VFE34" s="16"/>
      <c r="VFF34" s="16"/>
      <c r="VFG34" s="16"/>
      <c r="VFH34" s="16"/>
      <c r="VFI34" s="16"/>
      <c r="VFJ34" s="16"/>
      <c r="VFK34" s="16"/>
      <c r="VFL34" s="16"/>
      <c r="VFM34" s="16"/>
      <c r="VFN34" s="16"/>
      <c r="VFO34" s="16"/>
      <c r="VFP34" s="16"/>
      <c r="VFQ34" s="16"/>
      <c r="VFR34" s="16"/>
      <c r="VFS34" s="16"/>
      <c r="VFT34" s="16"/>
      <c r="VFU34" s="16"/>
      <c r="VFV34" s="16"/>
      <c r="VFW34" s="16"/>
      <c r="VFX34" s="16"/>
      <c r="VFY34" s="16"/>
      <c r="VFZ34" s="16"/>
      <c r="VGA34" s="16"/>
      <c r="VGB34" s="16"/>
      <c r="VGC34" s="16"/>
      <c r="VGD34" s="16"/>
      <c r="VGE34" s="16"/>
      <c r="VGF34" s="16"/>
      <c r="VGG34" s="16"/>
      <c r="VGH34" s="16"/>
      <c r="VGI34" s="16"/>
      <c r="VGJ34" s="16"/>
      <c r="VGK34" s="16"/>
      <c r="VGL34" s="16"/>
      <c r="VGM34" s="16"/>
      <c r="VGN34" s="16"/>
      <c r="VGO34" s="16"/>
      <c r="VGP34" s="16"/>
      <c r="VGQ34" s="16"/>
      <c r="VGR34" s="16"/>
      <c r="VGS34" s="16"/>
      <c r="VGT34" s="16"/>
      <c r="VGU34" s="16"/>
      <c r="VGV34" s="16"/>
      <c r="VGW34" s="16"/>
      <c r="VGX34" s="16"/>
      <c r="VGY34" s="16"/>
      <c r="VGZ34" s="16"/>
      <c r="VHA34" s="16"/>
      <c r="VHB34" s="16"/>
      <c r="VHC34" s="16"/>
      <c r="VHD34" s="16"/>
      <c r="VHE34" s="16"/>
      <c r="VHF34" s="16"/>
      <c r="VHG34" s="16"/>
      <c r="VHH34" s="16"/>
      <c r="VHI34" s="16"/>
      <c r="VHJ34" s="16"/>
      <c r="VHK34" s="16"/>
      <c r="VHL34" s="16"/>
      <c r="VHM34" s="16"/>
      <c r="VHN34" s="16"/>
      <c r="VHO34" s="16"/>
      <c r="VHP34" s="16"/>
      <c r="VHQ34" s="16"/>
      <c r="VHR34" s="16"/>
      <c r="VHS34" s="16"/>
      <c r="VHT34" s="16"/>
      <c r="VHU34" s="16"/>
      <c r="VHV34" s="16"/>
      <c r="VHW34" s="16"/>
      <c r="VHX34" s="16"/>
      <c r="VHY34" s="16"/>
      <c r="VHZ34" s="16"/>
      <c r="VIA34" s="16"/>
      <c r="VIB34" s="16"/>
      <c r="VIC34" s="16"/>
      <c r="VID34" s="16"/>
      <c r="VIE34" s="16"/>
      <c r="VIF34" s="16"/>
      <c r="VIG34" s="16"/>
      <c r="VIH34" s="16"/>
      <c r="VII34" s="16"/>
      <c r="VIJ34" s="16"/>
      <c r="VIK34" s="16"/>
      <c r="VIL34" s="16"/>
      <c r="VIM34" s="16"/>
      <c r="VIN34" s="16"/>
      <c r="VIO34" s="16"/>
      <c r="VIP34" s="16"/>
      <c r="VIQ34" s="16"/>
      <c r="VIR34" s="16"/>
      <c r="VIS34" s="16"/>
      <c r="VIT34" s="16"/>
      <c r="VIU34" s="16"/>
      <c r="VIV34" s="16"/>
      <c r="VIW34" s="16"/>
      <c r="VIX34" s="16"/>
      <c r="VIY34" s="16"/>
      <c r="VIZ34" s="16"/>
      <c r="VJA34" s="16"/>
      <c r="VJB34" s="16"/>
      <c r="VJC34" s="16"/>
      <c r="VJD34" s="16"/>
      <c r="VJE34" s="16"/>
      <c r="VJF34" s="16"/>
      <c r="VJG34" s="16"/>
      <c r="VJH34" s="16"/>
      <c r="VJI34" s="16"/>
      <c r="VJJ34" s="16"/>
      <c r="VJK34" s="16"/>
      <c r="VJL34" s="16"/>
      <c r="VJM34" s="16"/>
      <c r="VJN34" s="16"/>
      <c r="VJO34" s="16"/>
      <c r="VJP34" s="16"/>
      <c r="VJQ34" s="16"/>
      <c r="VJR34" s="16"/>
      <c r="VJS34" s="16"/>
      <c r="VJT34" s="16"/>
      <c r="VJU34" s="16"/>
      <c r="VJV34" s="16"/>
      <c r="VJW34" s="16"/>
      <c r="VJX34" s="16"/>
      <c r="VJY34" s="16"/>
      <c r="VJZ34" s="16"/>
      <c r="VKA34" s="16"/>
      <c r="VKB34" s="16"/>
      <c r="VKC34" s="16"/>
      <c r="VKD34" s="16"/>
      <c r="VKE34" s="16"/>
      <c r="VKF34" s="16"/>
      <c r="VKG34" s="16"/>
      <c r="VKH34" s="16"/>
      <c r="VKI34" s="16"/>
      <c r="VKJ34" s="16"/>
      <c r="VKK34" s="16"/>
      <c r="VKL34" s="16"/>
      <c r="VKM34" s="16"/>
      <c r="VKN34" s="16"/>
      <c r="VKO34" s="16"/>
      <c r="VKP34" s="16"/>
      <c r="VKQ34" s="16"/>
      <c r="VKR34" s="16"/>
      <c r="VKS34" s="16"/>
      <c r="VKT34" s="16"/>
      <c r="VKU34" s="16"/>
      <c r="VKV34" s="16"/>
      <c r="VKW34" s="16"/>
      <c r="VKX34" s="16"/>
      <c r="VKY34" s="16"/>
      <c r="VKZ34" s="16"/>
      <c r="VLA34" s="16"/>
      <c r="VLB34" s="16"/>
      <c r="VLC34" s="16"/>
      <c r="VLD34" s="16"/>
      <c r="VLE34" s="16"/>
      <c r="VLF34" s="16"/>
      <c r="VLG34" s="16"/>
      <c r="VLH34" s="16"/>
      <c r="VLI34" s="16"/>
      <c r="VLJ34" s="16"/>
      <c r="VLK34" s="16"/>
      <c r="VLL34" s="16"/>
      <c r="VLM34" s="16"/>
      <c r="VLN34" s="16"/>
      <c r="VLO34" s="16"/>
      <c r="VLP34" s="16"/>
      <c r="VLQ34" s="16"/>
      <c r="VLR34" s="16"/>
      <c r="VLS34" s="16"/>
      <c r="VLT34" s="16"/>
      <c r="VLU34" s="16"/>
      <c r="VLV34" s="16"/>
      <c r="VLW34" s="16"/>
      <c r="VLX34" s="16"/>
      <c r="VLY34" s="16"/>
      <c r="VLZ34" s="16"/>
      <c r="VMA34" s="16"/>
      <c r="VMB34" s="16"/>
      <c r="VMC34" s="16"/>
      <c r="VMD34" s="16"/>
      <c r="VME34" s="16"/>
      <c r="VMF34" s="16"/>
      <c r="VMG34" s="16"/>
      <c r="VMH34" s="16"/>
      <c r="VMI34" s="16"/>
      <c r="VMJ34" s="16"/>
      <c r="VMK34" s="16"/>
      <c r="VML34" s="16"/>
      <c r="VMM34" s="16"/>
      <c r="VMN34" s="16"/>
      <c r="VMO34" s="16"/>
      <c r="VMP34" s="16"/>
      <c r="VMQ34" s="16"/>
      <c r="VMR34" s="16"/>
      <c r="VMS34" s="16"/>
      <c r="VMT34" s="16"/>
      <c r="VMU34" s="16"/>
      <c r="VMV34" s="16"/>
      <c r="VMW34" s="16"/>
      <c r="VMX34" s="16"/>
      <c r="VMY34" s="16"/>
      <c r="VMZ34" s="16"/>
      <c r="VNA34" s="16"/>
      <c r="VNB34" s="16"/>
      <c r="VNC34" s="16"/>
      <c r="VND34" s="16"/>
      <c r="VNE34" s="16"/>
      <c r="VNF34" s="16"/>
      <c r="VNG34" s="16"/>
      <c r="VNH34" s="16"/>
      <c r="VNI34" s="16"/>
      <c r="VNJ34" s="16"/>
      <c r="VNK34" s="16"/>
      <c r="VNL34" s="16"/>
      <c r="VNM34" s="16"/>
      <c r="VNN34" s="16"/>
      <c r="VNO34" s="16"/>
      <c r="VNP34" s="16"/>
      <c r="VNQ34" s="16"/>
      <c r="VNR34" s="16"/>
      <c r="VNS34" s="16"/>
      <c r="VNT34" s="16"/>
      <c r="VNU34" s="16"/>
      <c r="VNV34" s="16"/>
      <c r="VNW34" s="16"/>
      <c r="VNX34" s="16"/>
      <c r="VNY34" s="16"/>
      <c r="VNZ34" s="16"/>
      <c r="VOA34" s="16"/>
      <c r="VOB34" s="16"/>
      <c r="VOC34" s="16"/>
      <c r="VOD34" s="16"/>
      <c r="VOE34" s="16"/>
      <c r="VOF34" s="16"/>
      <c r="VOG34" s="16"/>
      <c r="VOH34" s="16"/>
      <c r="VOI34" s="16"/>
      <c r="VOJ34" s="16"/>
      <c r="VOK34" s="16"/>
      <c r="VOL34" s="16"/>
      <c r="VOM34" s="16"/>
      <c r="VON34" s="16"/>
      <c r="VOO34" s="16"/>
      <c r="VOP34" s="16"/>
      <c r="VOQ34" s="16"/>
      <c r="VOR34" s="16"/>
      <c r="VOS34" s="16"/>
      <c r="VOT34" s="16"/>
      <c r="VOU34" s="16"/>
      <c r="VOV34" s="16"/>
      <c r="VOW34" s="16"/>
      <c r="VOX34" s="16"/>
      <c r="VOY34" s="16"/>
      <c r="VOZ34" s="16"/>
      <c r="VPA34" s="16"/>
      <c r="VPB34" s="16"/>
      <c r="VPC34" s="16"/>
      <c r="VPD34" s="16"/>
      <c r="VPE34" s="16"/>
      <c r="VPF34" s="16"/>
      <c r="VPG34" s="16"/>
      <c r="VPH34" s="16"/>
      <c r="VPI34" s="16"/>
      <c r="VPJ34" s="16"/>
      <c r="VPK34" s="16"/>
      <c r="VPL34" s="16"/>
      <c r="VPM34" s="16"/>
      <c r="VPN34" s="16"/>
      <c r="VPO34" s="16"/>
      <c r="VPP34" s="16"/>
      <c r="VPQ34" s="16"/>
      <c r="VPR34" s="16"/>
      <c r="VPS34" s="16"/>
      <c r="VPT34" s="16"/>
      <c r="VPU34" s="16"/>
      <c r="VPV34" s="16"/>
      <c r="VPW34" s="16"/>
      <c r="VPX34" s="16"/>
      <c r="VPY34" s="16"/>
      <c r="VPZ34" s="16"/>
      <c r="VQA34" s="16"/>
      <c r="VQB34" s="16"/>
      <c r="VQC34" s="16"/>
      <c r="VQD34" s="16"/>
      <c r="VQE34" s="16"/>
      <c r="VQF34" s="16"/>
      <c r="VQG34" s="16"/>
      <c r="VQH34" s="16"/>
      <c r="VQI34" s="16"/>
      <c r="VQJ34" s="16"/>
      <c r="VQK34" s="16"/>
      <c r="VQL34" s="16"/>
      <c r="VQM34" s="16"/>
      <c r="VQN34" s="16"/>
      <c r="VQO34" s="16"/>
      <c r="VQP34" s="16"/>
      <c r="VQQ34" s="16"/>
      <c r="VQR34" s="16"/>
      <c r="VQS34" s="16"/>
      <c r="VQT34" s="16"/>
      <c r="VQU34" s="16"/>
      <c r="VQV34" s="16"/>
      <c r="VQW34" s="16"/>
      <c r="VQX34" s="16"/>
      <c r="VQY34" s="16"/>
      <c r="VQZ34" s="16"/>
      <c r="VRA34" s="16"/>
      <c r="VRB34" s="16"/>
      <c r="VRC34" s="16"/>
      <c r="VRD34" s="16"/>
      <c r="VRE34" s="16"/>
      <c r="VRF34" s="16"/>
      <c r="VRG34" s="16"/>
      <c r="VRH34" s="16"/>
      <c r="VRI34" s="16"/>
      <c r="VRJ34" s="16"/>
      <c r="VRK34" s="16"/>
      <c r="VRL34" s="16"/>
      <c r="VRM34" s="16"/>
      <c r="VRN34" s="16"/>
      <c r="VRO34" s="16"/>
      <c r="VRP34" s="16"/>
      <c r="VRQ34" s="16"/>
      <c r="VRR34" s="16"/>
      <c r="VRS34" s="16"/>
      <c r="VRT34" s="16"/>
      <c r="VRU34" s="16"/>
      <c r="VRV34" s="16"/>
      <c r="VRW34" s="16"/>
      <c r="VRX34" s="16"/>
      <c r="VRY34" s="16"/>
      <c r="VRZ34" s="16"/>
      <c r="VSA34" s="16"/>
      <c r="VSB34" s="16"/>
      <c r="VSC34" s="16"/>
      <c r="VSD34" s="16"/>
      <c r="VSE34" s="16"/>
      <c r="VSF34" s="16"/>
      <c r="VSG34" s="16"/>
      <c r="VSH34" s="16"/>
      <c r="VSI34" s="16"/>
      <c r="VSJ34" s="16"/>
      <c r="VSK34" s="16"/>
      <c r="VSL34" s="16"/>
      <c r="VSM34" s="16"/>
      <c r="VSN34" s="16"/>
      <c r="VSO34" s="16"/>
      <c r="VSP34" s="16"/>
      <c r="VSQ34" s="16"/>
      <c r="VSR34" s="16"/>
      <c r="VSS34" s="16"/>
      <c r="VST34" s="16"/>
      <c r="VSU34" s="16"/>
      <c r="VSV34" s="16"/>
      <c r="VSW34" s="16"/>
      <c r="VSX34" s="16"/>
      <c r="VSY34" s="16"/>
      <c r="VSZ34" s="16"/>
      <c r="VTA34" s="16"/>
      <c r="VTB34" s="16"/>
      <c r="VTC34" s="16"/>
      <c r="VTD34" s="16"/>
      <c r="VTE34" s="16"/>
      <c r="VTF34" s="16"/>
      <c r="VTG34" s="16"/>
      <c r="VTH34" s="16"/>
      <c r="VTI34" s="16"/>
      <c r="VTJ34" s="16"/>
      <c r="VTK34" s="16"/>
      <c r="VTL34" s="16"/>
      <c r="VTM34" s="16"/>
      <c r="VTN34" s="16"/>
      <c r="VTO34" s="16"/>
      <c r="VTP34" s="16"/>
      <c r="VTQ34" s="16"/>
      <c r="VTR34" s="16"/>
      <c r="VTS34" s="16"/>
      <c r="VTT34" s="16"/>
      <c r="VTU34" s="16"/>
      <c r="VTV34" s="16"/>
      <c r="VTW34" s="16"/>
      <c r="VTX34" s="16"/>
      <c r="VTY34" s="16"/>
      <c r="VTZ34" s="16"/>
      <c r="VUA34" s="16"/>
      <c r="VUB34" s="16"/>
      <c r="VUC34" s="16"/>
      <c r="VUD34" s="16"/>
      <c r="VUE34" s="16"/>
      <c r="VUF34" s="16"/>
      <c r="VUG34" s="16"/>
      <c r="VUH34" s="16"/>
      <c r="VUI34" s="16"/>
      <c r="VUJ34" s="16"/>
      <c r="VUK34" s="16"/>
      <c r="VUL34" s="16"/>
      <c r="VUM34" s="16"/>
      <c r="VUN34" s="16"/>
      <c r="VUO34" s="16"/>
      <c r="VUP34" s="16"/>
      <c r="VUQ34" s="16"/>
      <c r="VUR34" s="16"/>
      <c r="VUS34" s="16"/>
      <c r="VUT34" s="16"/>
      <c r="VUU34" s="16"/>
      <c r="VUV34" s="16"/>
      <c r="VUW34" s="16"/>
      <c r="VUX34" s="16"/>
      <c r="VUY34" s="16"/>
      <c r="VUZ34" s="16"/>
      <c r="VVA34" s="16"/>
      <c r="VVB34" s="16"/>
      <c r="VVC34" s="16"/>
      <c r="VVD34" s="16"/>
      <c r="VVE34" s="16"/>
      <c r="VVF34" s="16"/>
      <c r="VVG34" s="16"/>
      <c r="VVH34" s="16"/>
      <c r="VVI34" s="16"/>
      <c r="VVJ34" s="16"/>
      <c r="VVK34" s="16"/>
      <c r="VVL34" s="16"/>
      <c r="VVM34" s="16"/>
      <c r="VVN34" s="16"/>
      <c r="VVO34" s="16"/>
      <c r="VVP34" s="16"/>
      <c r="VVQ34" s="16"/>
      <c r="VVR34" s="16"/>
      <c r="VVS34" s="16"/>
      <c r="VVT34" s="16"/>
      <c r="VVU34" s="16"/>
      <c r="VVV34" s="16"/>
      <c r="VVW34" s="16"/>
      <c r="VVX34" s="16"/>
      <c r="VVY34" s="16"/>
      <c r="VVZ34" s="16"/>
      <c r="VWA34" s="16"/>
      <c r="VWB34" s="16"/>
      <c r="VWC34" s="16"/>
      <c r="VWD34" s="16"/>
      <c r="VWE34" s="16"/>
      <c r="VWF34" s="16"/>
      <c r="VWG34" s="16"/>
      <c r="VWH34" s="16"/>
      <c r="VWI34" s="16"/>
      <c r="VWJ34" s="16"/>
      <c r="VWK34" s="16"/>
      <c r="VWL34" s="16"/>
      <c r="VWM34" s="16"/>
      <c r="VWN34" s="16"/>
      <c r="VWO34" s="16"/>
      <c r="VWP34" s="16"/>
      <c r="VWQ34" s="16"/>
      <c r="VWR34" s="16"/>
      <c r="VWS34" s="16"/>
      <c r="VWT34" s="16"/>
      <c r="VWU34" s="16"/>
      <c r="VWV34" s="16"/>
      <c r="VWW34" s="16"/>
      <c r="VWX34" s="16"/>
      <c r="VWY34" s="16"/>
      <c r="VWZ34" s="16"/>
      <c r="VXA34" s="16"/>
      <c r="VXB34" s="16"/>
      <c r="VXC34" s="16"/>
      <c r="VXD34" s="16"/>
      <c r="VXE34" s="16"/>
      <c r="VXF34" s="16"/>
      <c r="VXG34" s="16"/>
      <c r="VXH34" s="16"/>
      <c r="VXI34" s="16"/>
      <c r="VXJ34" s="16"/>
      <c r="VXK34" s="16"/>
      <c r="VXL34" s="16"/>
      <c r="VXM34" s="16"/>
      <c r="VXN34" s="16"/>
      <c r="VXO34" s="16"/>
      <c r="VXP34" s="16"/>
      <c r="VXQ34" s="16"/>
      <c r="VXR34" s="16"/>
      <c r="VXS34" s="16"/>
      <c r="VXT34" s="16"/>
      <c r="VXU34" s="16"/>
      <c r="VXV34" s="16"/>
      <c r="VXW34" s="16"/>
      <c r="VXX34" s="16"/>
      <c r="VXY34" s="16"/>
      <c r="VXZ34" s="16"/>
      <c r="VYA34" s="16"/>
      <c r="VYB34" s="16"/>
      <c r="VYC34" s="16"/>
      <c r="VYD34" s="16"/>
      <c r="VYE34" s="16"/>
      <c r="VYF34" s="16"/>
      <c r="VYG34" s="16"/>
      <c r="VYH34" s="16"/>
      <c r="VYI34" s="16"/>
      <c r="VYJ34" s="16"/>
      <c r="VYK34" s="16"/>
      <c r="VYL34" s="16"/>
      <c r="VYM34" s="16"/>
      <c r="VYN34" s="16"/>
      <c r="VYO34" s="16"/>
      <c r="VYP34" s="16"/>
      <c r="VYQ34" s="16"/>
      <c r="VYR34" s="16"/>
      <c r="VYS34" s="16"/>
      <c r="VYT34" s="16"/>
      <c r="VYU34" s="16"/>
      <c r="VYV34" s="16"/>
      <c r="VYW34" s="16"/>
      <c r="VYX34" s="16"/>
      <c r="VYY34" s="16"/>
      <c r="VYZ34" s="16"/>
      <c r="VZA34" s="16"/>
      <c r="VZB34" s="16"/>
      <c r="VZC34" s="16"/>
      <c r="VZD34" s="16"/>
      <c r="VZE34" s="16"/>
      <c r="VZF34" s="16"/>
      <c r="VZG34" s="16"/>
      <c r="VZH34" s="16"/>
      <c r="VZI34" s="16"/>
      <c r="VZJ34" s="16"/>
      <c r="VZK34" s="16"/>
      <c r="VZL34" s="16"/>
      <c r="VZM34" s="16"/>
      <c r="VZN34" s="16"/>
      <c r="VZO34" s="16"/>
      <c r="VZP34" s="16"/>
      <c r="VZQ34" s="16"/>
      <c r="VZR34" s="16"/>
      <c r="VZS34" s="16"/>
      <c r="VZT34" s="16"/>
      <c r="VZU34" s="16"/>
      <c r="VZV34" s="16"/>
      <c r="VZW34" s="16"/>
      <c r="VZX34" s="16"/>
      <c r="VZY34" s="16"/>
      <c r="VZZ34" s="16"/>
      <c r="WAA34" s="16"/>
      <c r="WAB34" s="16"/>
      <c r="WAC34" s="16"/>
      <c r="WAD34" s="16"/>
      <c r="WAE34" s="16"/>
      <c r="WAF34" s="16"/>
      <c r="WAG34" s="16"/>
      <c r="WAH34" s="16"/>
      <c r="WAI34" s="16"/>
      <c r="WAJ34" s="16"/>
      <c r="WAK34" s="16"/>
      <c r="WAL34" s="16"/>
      <c r="WAM34" s="16"/>
      <c r="WAN34" s="16"/>
      <c r="WAO34" s="16"/>
      <c r="WAP34" s="16"/>
      <c r="WAQ34" s="16"/>
      <c r="WAR34" s="16"/>
      <c r="WAS34" s="16"/>
      <c r="WAT34" s="16"/>
      <c r="WAU34" s="16"/>
      <c r="WAV34" s="16"/>
      <c r="WAW34" s="16"/>
      <c r="WAX34" s="16"/>
      <c r="WAY34" s="16"/>
      <c r="WAZ34" s="16"/>
      <c r="WBA34" s="16"/>
      <c r="WBB34" s="16"/>
      <c r="WBC34" s="16"/>
      <c r="WBD34" s="16"/>
      <c r="WBE34" s="16"/>
      <c r="WBF34" s="16"/>
      <c r="WBG34" s="16"/>
      <c r="WBH34" s="16"/>
      <c r="WBI34" s="16"/>
      <c r="WBJ34" s="16"/>
      <c r="WBK34" s="16"/>
      <c r="WBL34" s="16"/>
      <c r="WBM34" s="16"/>
      <c r="WBN34" s="16"/>
      <c r="WBO34" s="16"/>
      <c r="WBP34" s="16"/>
      <c r="WBQ34" s="16"/>
      <c r="WBR34" s="16"/>
      <c r="WBS34" s="16"/>
      <c r="WBT34" s="16"/>
      <c r="WBU34" s="16"/>
      <c r="WBV34" s="16"/>
      <c r="WBW34" s="16"/>
      <c r="WBX34" s="16"/>
      <c r="WBY34" s="16"/>
      <c r="WBZ34" s="16"/>
      <c r="WCA34" s="16"/>
      <c r="WCB34" s="16"/>
      <c r="WCC34" s="16"/>
      <c r="WCD34" s="16"/>
      <c r="WCE34" s="16"/>
      <c r="WCF34" s="16"/>
      <c r="WCG34" s="16"/>
      <c r="WCH34" s="16"/>
      <c r="WCI34" s="16"/>
      <c r="WCJ34" s="16"/>
      <c r="WCK34" s="16"/>
      <c r="WCL34" s="16"/>
      <c r="WCM34" s="16"/>
      <c r="WCN34" s="16"/>
      <c r="WCO34" s="16"/>
      <c r="WCP34" s="16"/>
      <c r="WCQ34" s="16"/>
      <c r="WCR34" s="16"/>
      <c r="WCS34" s="16"/>
      <c r="WCT34" s="16"/>
      <c r="WCU34" s="16"/>
      <c r="WCV34" s="16"/>
      <c r="WCW34" s="16"/>
      <c r="WCX34" s="16"/>
      <c r="WCY34" s="16"/>
      <c r="WCZ34" s="16"/>
      <c r="WDA34" s="16"/>
      <c r="WDB34" s="16"/>
      <c r="WDC34" s="16"/>
      <c r="WDD34" s="16"/>
      <c r="WDE34" s="16"/>
      <c r="WDF34" s="16"/>
      <c r="WDG34" s="16"/>
      <c r="WDH34" s="16"/>
      <c r="WDI34" s="16"/>
      <c r="WDJ34" s="16"/>
      <c r="WDK34" s="16"/>
      <c r="WDL34" s="16"/>
      <c r="WDM34" s="16"/>
      <c r="WDN34" s="16"/>
      <c r="WDO34" s="16"/>
      <c r="WDP34" s="16"/>
      <c r="WDQ34" s="16"/>
      <c r="WDR34" s="16"/>
      <c r="WDS34" s="16"/>
      <c r="WDT34" s="16"/>
      <c r="WDU34" s="16"/>
      <c r="WDV34" s="16"/>
      <c r="WDW34" s="16"/>
      <c r="WDX34" s="16"/>
      <c r="WDY34" s="16"/>
      <c r="WDZ34" s="16"/>
      <c r="WEA34" s="16"/>
      <c r="WEB34" s="16"/>
      <c r="WEC34" s="16"/>
      <c r="WED34" s="16"/>
      <c r="WEE34" s="16"/>
      <c r="WEF34" s="16"/>
      <c r="WEG34" s="16"/>
      <c r="WEH34" s="16"/>
      <c r="WEI34" s="16"/>
      <c r="WEJ34" s="16"/>
      <c r="WEK34" s="16"/>
      <c r="WEL34" s="16"/>
      <c r="WEM34" s="16"/>
      <c r="WEN34" s="16"/>
      <c r="WEO34" s="16"/>
      <c r="WEP34" s="16"/>
      <c r="WEQ34" s="16"/>
      <c r="WER34" s="16"/>
      <c r="WES34" s="16"/>
      <c r="WET34" s="16"/>
      <c r="WEU34" s="16"/>
      <c r="WEV34" s="16"/>
      <c r="WEW34" s="16"/>
      <c r="WEX34" s="16"/>
      <c r="WEY34" s="16"/>
      <c r="WEZ34" s="16"/>
      <c r="WFA34" s="16"/>
      <c r="WFB34" s="16"/>
      <c r="WFC34" s="16"/>
      <c r="WFD34" s="16"/>
      <c r="WFE34" s="16"/>
      <c r="WFF34" s="16"/>
      <c r="WFG34" s="16"/>
      <c r="WFH34" s="16"/>
      <c r="WFI34" s="16"/>
      <c r="WFJ34" s="16"/>
      <c r="WFK34" s="16"/>
      <c r="WFL34" s="16"/>
      <c r="WFM34" s="16"/>
      <c r="WFN34" s="16"/>
      <c r="WFO34" s="16"/>
      <c r="WFP34" s="16"/>
      <c r="WFQ34" s="16"/>
      <c r="WFR34" s="16"/>
      <c r="WFS34" s="16"/>
      <c r="WFT34" s="16"/>
      <c r="WFU34" s="16"/>
      <c r="WFV34" s="16"/>
      <c r="WFW34" s="16"/>
      <c r="WFX34" s="16"/>
      <c r="WFY34" s="16"/>
      <c r="WFZ34" s="16"/>
      <c r="WGA34" s="16"/>
      <c r="WGB34" s="16"/>
      <c r="WGC34" s="16"/>
      <c r="WGD34" s="16"/>
      <c r="WGE34" s="16"/>
      <c r="WGF34" s="16"/>
      <c r="WGG34" s="16"/>
      <c r="WGH34" s="16"/>
      <c r="WGI34" s="16"/>
      <c r="WGJ34" s="16"/>
      <c r="WGK34" s="16"/>
      <c r="WGL34" s="16"/>
      <c r="WGM34" s="16"/>
      <c r="WGN34" s="16"/>
      <c r="WGO34" s="16"/>
      <c r="WGP34" s="16"/>
      <c r="WGQ34" s="16"/>
      <c r="WGR34" s="16"/>
      <c r="WGS34" s="16"/>
      <c r="WGT34" s="16"/>
      <c r="WGU34" s="16"/>
      <c r="WGV34" s="16"/>
      <c r="WGW34" s="16"/>
      <c r="WGX34" s="16"/>
      <c r="WGY34" s="16"/>
      <c r="WGZ34" s="16"/>
      <c r="WHA34" s="16"/>
      <c r="WHB34" s="16"/>
      <c r="WHC34" s="16"/>
      <c r="WHD34" s="16"/>
      <c r="WHE34" s="16"/>
      <c r="WHF34" s="16"/>
      <c r="WHG34" s="16"/>
      <c r="WHH34" s="16"/>
      <c r="WHI34" s="16"/>
      <c r="WHJ34" s="16"/>
      <c r="WHK34" s="16"/>
      <c r="WHL34" s="16"/>
      <c r="WHM34" s="16"/>
      <c r="WHN34" s="16"/>
      <c r="WHO34" s="16"/>
      <c r="WHP34" s="16"/>
      <c r="WHQ34" s="16"/>
      <c r="WHR34" s="16"/>
      <c r="WHS34" s="16"/>
      <c r="WHT34" s="16"/>
      <c r="WHU34" s="16"/>
      <c r="WHV34" s="16"/>
      <c r="WHW34" s="16"/>
      <c r="WHX34" s="16"/>
      <c r="WHY34" s="16"/>
      <c r="WHZ34" s="16"/>
      <c r="WIA34" s="16"/>
      <c r="WIB34" s="16"/>
      <c r="WIC34" s="16"/>
      <c r="WID34" s="16"/>
      <c r="WIE34" s="16"/>
      <c r="WIF34" s="16"/>
      <c r="WIG34" s="16"/>
      <c r="WIH34" s="16"/>
      <c r="WII34" s="16"/>
      <c r="WIJ34" s="16"/>
      <c r="WIK34" s="16"/>
      <c r="WIL34" s="16"/>
      <c r="WIM34" s="16"/>
      <c r="WIN34" s="16"/>
      <c r="WIO34" s="16"/>
      <c r="WIP34" s="16"/>
      <c r="WIQ34" s="16"/>
      <c r="WIR34" s="16"/>
      <c r="WIS34" s="16"/>
      <c r="WIT34" s="16"/>
      <c r="WIU34" s="16"/>
      <c r="WIV34" s="16"/>
      <c r="WIW34" s="16"/>
      <c r="WIX34" s="16"/>
      <c r="WIY34" s="16"/>
      <c r="WIZ34" s="16"/>
      <c r="WJA34" s="16"/>
      <c r="WJB34" s="16"/>
      <c r="WJC34" s="16"/>
      <c r="WJD34" s="16"/>
      <c r="WJE34" s="16"/>
      <c r="WJF34" s="16"/>
      <c r="WJG34" s="16"/>
      <c r="WJH34" s="16"/>
      <c r="WJI34" s="16"/>
      <c r="WJJ34" s="16"/>
      <c r="WJK34" s="16"/>
      <c r="WJL34" s="16"/>
      <c r="WJM34" s="16"/>
      <c r="WJN34" s="16"/>
      <c r="WJO34" s="16"/>
      <c r="WJP34" s="16"/>
      <c r="WJQ34" s="16"/>
      <c r="WJR34" s="16"/>
      <c r="WJS34" s="16"/>
      <c r="WJT34" s="16"/>
      <c r="WJU34" s="16"/>
      <c r="WJV34" s="16"/>
      <c r="WJW34" s="16"/>
      <c r="WJX34" s="16"/>
      <c r="WJY34" s="16"/>
      <c r="WJZ34" s="16"/>
      <c r="WKA34" s="16"/>
      <c r="WKB34" s="16"/>
      <c r="WKC34" s="16"/>
      <c r="WKD34" s="16"/>
      <c r="WKE34" s="16"/>
      <c r="WKF34" s="16"/>
      <c r="WKG34" s="16"/>
      <c r="WKH34" s="16"/>
      <c r="WKI34" s="16"/>
      <c r="WKJ34" s="16"/>
      <c r="WKK34" s="16"/>
      <c r="WKL34" s="16"/>
      <c r="WKM34" s="16"/>
      <c r="WKN34" s="16"/>
      <c r="WKO34" s="16"/>
      <c r="WKP34" s="16"/>
      <c r="WKQ34" s="16"/>
      <c r="WKR34" s="16"/>
      <c r="WKS34" s="16"/>
      <c r="WKT34" s="16"/>
      <c r="WKU34" s="16"/>
      <c r="WKV34" s="16"/>
      <c r="WKW34" s="16"/>
      <c r="WKX34" s="16"/>
      <c r="WKY34" s="16"/>
      <c r="WKZ34" s="16"/>
      <c r="WLA34" s="16"/>
      <c r="WLB34" s="16"/>
      <c r="WLC34" s="16"/>
      <c r="WLD34" s="16"/>
      <c r="WLE34" s="16"/>
      <c r="WLF34" s="16"/>
      <c r="WLG34" s="16"/>
      <c r="WLH34" s="16"/>
      <c r="WLI34" s="16"/>
      <c r="WLJ34" s="16"/>
      <c r="WLK34" s="16"/>
      <c r="WLL34" s="16"/>
      <c r="WLM34" s="16"/>
      <c r="WLN34" s="16"/>
      <c r="WLO34" s="16"/>
      <c r="WLP34" s="16"/>
      <c r="WLQ34" s="16"/>
      <c r="WLR34" s="16"/>
      <c r="WLS34" s="16"/>
      <c r="WLT34" s="16"/>
      <c r="WLU34" s="16"/>
      <c r="WLV34" s="16"/>
      <c r="WLW34" s="16"/>
      <c r="WLX34" s="16"/>
      <c r="WLY34" s="16"/>
      <c r="WLZ34" s="16"/>
      <c r="WMA34" s="16"/>
      <c r="WMB34" s="16"/>
      <c r="WMC34" s="16"/>
      <c r="WMD34" s="16"/>
      <c r="WME34" s="16"/>
      <c r="WMF34" s="16"/>
      <c r="WMG34" s="16"/>
      <c r="WMH34" s="16"/>
      <c r="WMI34" s="16"/>
      <c r="WMJ34" s="16"/>
      <c r="WMK34" s="16"/>
      <c r="WML34" s="16"/>
      <c r="WMM34" s="16"/>
      <c r="WMN34" s="16"/>
      <c r="WMO34" s="16"/>
      <c r="WMP34" s="16"/>
      <c r="WMQ34" s="16"/>
      <c r="WMR34" s="16"/>
      <c r="WMS34" s="16"/>
      <c r="WMT34" s="16"/>
      <c r="WMU34" s="16"/>
      <c r="WMV34" s="16"/>
      <c r="WMW34" s="16"/>
      <c r="WMX34" s="16"/>
      <c r="WMY34" s="16"/>
      <c r="WMZ34" s="16"/>
      <c r="WNA34" s="16"/>
      <c r="WNB34" s="16"/>
      <c r="WNC34" s="16"/>
      <c r="WND34" s="16"/>
      <c r="WNE34" s="16"/>
      <c r="WNF34" s="16"/>
      <c r="WNG34" s="16"/>
      <c r="WNH34" s="16"/>
      <c r="WNI34" s="16"/>
      <c r="WNJ34" s="16"/>
      <c r="WNK34" s="16"/>
      <c r="WNL34" s="16"/>
      <c r="WNM34" s="16"/>
      <c r="WNN34" s="16"/>
      <c r="WNO34" s="16"/>
      <c r="WNP34" s="16"/>
      <c r="WNQ34" s="16"/>
      <c r="WNR34" s="16"/>
      <c r="WNS34" s="16"/>
      <c r="WNT34" s="16"/>
      <c r="WNU34" s="16"/>
      <c r="WNV34" s="16"/>
      <c r="WNW34" s="16"/>
      <c r="WNX34" s="16"/>
      <c r="WNY34" s="16"/>
      <c r="WNZ34" s="16"/>
      <c r="WOA34" s="16"/>
      <c r="WOB34" s="16"/>
      <c r="WOC34" s="16"/>
      <c r="WOD34" s="16"/>
      <c r="WOE34" s="16"/>
      <c r="WOF34" s="16"/>
      <c r="WOG34" s="16"/>
      <c r="WOH34" s="16"/>
      <c r="WOI34" s="16"/>
      <c r="WOJ34" s="16"/>
      <c r="WOK34" s="16"/>
      <c r="WOL34" s="16"/>
      <c r="WOM34" s="16"/>
      <c r="WON34" s="16"/>
      <c r="WOO34" s="16"/>
      <c r="WOP34" s="16"/>
      <c r="WOQ34" s="16"/>
      <c r="WOR34" s="16"/>
      <c r="WOS34" s="16"/>
      <c r="WOT34" s="16"/>
      <c r="WOU34" s="16"/>
      <c r="WOV34" s="16"/>
      <c r="WOW34" s="16"/>
      <c r="WOX34" s="16"/>
      <c r="WOY34" s="16"/>
      <c r="WOZ34" s="16"/>
      <c r="WPA34" s="16"/>
      <c r="WPB34" s="16"/>
      <c r="WPC34" s="16"/>
      <c r="WPD34" s="16"/>
      <c r="WPE34" s="16"/>
      <c r="WPF34" s="16"/>
      <c r="WPG34" s="16"/>
      <c r="WPH34" s="16"/>
      <c r="WPI34" s="16"/>
      <c r="WPJ34" s="16"/>
      <c r="WPK34" s="16"/>
      <c r="WPL34" s="16"/>
      <c r="WPM34" s="16"/>
      <c r="WPN34" s="16"/>
      <c r="WPO34" s="16"/>
      <c r="WPP34" s="16"/>
      <c r="WPQ34" s="16"/>
      <c r="WPR34" s="16"/>
      <c r="WPS34" s="16"/>
      <c r="WPT34" s="16"/>
      <c r="WPU34" s="16"/>
      <c r="WPV34" s="16"/>
      <c r="WPW34" s="16"/>
      <c r="WPX34" s="16"/>
      <c r="WPY34" s="16"/>
      <c r="WPZ34" s="16"/>
      <c r="WQA34" s="16"/>
      <c r="WQB34" s="16"/>
      <c r="WQC34" s="16"/>
      <c r="WQD34" s="16"/>
      <c r="WQE34" s="16"/>
      <c r="WQF34" s="16"/>
      <c r="WQG34" s="16"/>
      <c r="WQH34" s="16"/>
      <c r="WQI34" s="16"/>
      <c r="WQJ34" s="16"/>
      <c r="WQK34" s="16"/>
      <c r="WQL34" s="16"/>
      <c r="WQM34" s="16"/>
      <c r="WQN34" s="16"/>
      <c r="WQO34" s="16"/>
      <c r="WQP34" s="16"/>
      <c r="WQQ34" s="16"/>
      <c r="WQR34" s="16"/>
      <c r="WQS34" s="16"/>
      <c r="WQT34" s="16"/>
      <c r="WQU34" s="16"/>
      <c r="WQV34" s="16"/>
      <c r="WQW34" s="16"/>
      <c r="WQX34" s="16"/>
      <c r="WQY34" s="16"/>
      <c r="WQZ34" s="16"/>
      <c r="WRA34" s="16"/>
      <c r="WRB34" s="16"/>
      <c r="WRC34" s="16"/>
      <c r="WRD34" s="16"/>
      <c r="WRE34" s="16"/>
      <c r="WRF34" s="16"/>
      <c r="WRG34" s="16"/>
      <c r="WRH34" s="16"/>
      <c r="WRI34" s="16"/>
      <c r="WRJ34" s="16"/>
      <c r="WRK34" s="16"/>
      <c r="WRL34" s="16"/>
      <c r="WRM34" s="16"/>
      <c r="WRN34" s="16"/>
      <c r="WRO34" s="16"/>
      <c r="WRP34" s="16"/>
      <c r="WRQ34" s="16"/>
      <c r="WRR34" s="16"/>
      <c r="WRS34" s="16"/>
      <c r="WRT34" s="16"/>
      <c r="WRU34" s="16"/>
      <c r="WRV34" s="16"/>
      <c r="WRW34" s="16"/>
      <c r="WRX34" s="16"/>
      <c r="WRY34" s="16"/>
      <c r="WRZ34" s="16"/>
      <c r="WSA34" s="16"/>
      <c r="WSB34" s="16"/>
      <c r="WSC34" s="16"/>
      <c r="WSD34" s="16"/>
      <c r="WSE34" s="16"/>
      <c r="WSF34" s="16"/>
      <c r="WSG34" s="16"/>
      <c r="WSH34" s="16"/>
      <c r="WSI34" s="16"/>
      <c r="WSJ34" s="16"/>
      <c r="WSK34" s="16"/>
      <c r="WSL34" s="16"/>
      <c r="WSM34" s="16"/>
      <c r="WSN34" s="16"/>
      <c r="WSO34" s="16"/>
      <c r="WSP34" s="16"/>
      <c r="WSQ34" s="16"/>
      <c r="WSR34" s="16"/>
      <c r="WSS34" s="16"/>
      <c r="WST34" s="16"/>
      <c r="WSU34" s="16"/>
      <c r="WSV34" s="16"/>
      <c r="WSW34" s="16"/>
      <c r="WSX34" s="16"/>
      <c r="WSY34" s="16"/>
      <c r="WSZ34" s="16"/>
      <c r="WTA34" s="16"/>
      <c r="WTB34" s="16"/>
      <c r="WTC34" s="16"/>
      <c r="WTD34" s="16"/>
      <c r="WTE34" s="16"/>
      <c r="WTF34" s="16"/>
      <c r="WTG34" s="16"/>
      <c r="WTH34" s="16"/>
      <c r="WTI34" s="16"/>
      <c r="WTJ34" s="16"/>
      <c r="WTK34" s="16"/>
      <c r="WTL34" s="16"/>
      <c r="WTM34" s="16"/>
      <c r="WTN34" s="16"/>
      <c r="WTO34" s="16"/>
      <c r="WTP34" s="16"/>
      <c r="WTQ34" s="16"/>
      <c r="WTR34" s="16"/>
      <c r="WTS34" s="16"/>
      <c r="WTT34" s="16"/>
      <c r="WTU34" s="16"/>
      <c r="WTV34" s="16"/>
      <c r="WTW34" s="16"/>
      <c r="WTX34" s="16"/>
      <c r="WTY34" s="16"/>
      <c r="WTZ34" s="16"/>
      <c r="WUA34" s="16"/>
      <c r="WUB34" s="16"/>
      <c r="WUC34" s="16"/>
      <c r="WUD34" s="16"/>
      <c r="WUE34" s="16"/>
      <c r="WUF34" s="16"/>
      <c r="WUG34" s="16"/>
      <c r="WUH34" s="16"/>
      <c r="WUI34" s="16"/>
      <c r="WUJ34" s="16"/>
      <c r="WUK34" s="16"/>
      <c r="WUL34" s="16"/>
      <c r="WUM34" s="16"/>
      <c r="WUN34" s="16"/>
      <c r="WUO34" s="16"/>
      <c r="WUP34" s="16"/>
      <c r="WUQ34" s="16"/>
      <c r="WUR34" s="16"/>
      <c r="WUS34" s="16"/>
      <c r="WUT34" s="16"/>
      <c r="WUU34" s="16"/>
      <c r="WUV34" s="16"/>
      <c r="WUW34" s="16"/>
      <c r="WUX34" s="16"/>
      <c r="WUY34" s="16"/>
      <c r="WUZ34" s="16"/>
      <c r="WVA34" s="16"/>
      <c r="WVB34" s="16"/>
      <c r="WVC34" s="16"/>
      <c r="WVD34" s="16"/>
      <c r="WVE34" s="16"/>
      <c r="WVF34" s="16"/>
      <c r="WVG34" s="16"/>
      <c r="WVH34" s="16"/>
      <c r="WVI34" s="16"/>
      <c r="WVJ34" s="16"/>
      <c r="WVK34" s="16"/>
      <c r="WVL34" s="16"/>
      <c r="WVM34" s="16"/>
      <c r="WVN34" s="16"/>
      <c r="WVO34" s="16"/>
      <c r="WVP34" s="16"/>
      <c r="WVQ34" s="16"/>
      <c r="WVR34" s="16"/>
      <c r="WVS34" s="16"/>
      <c r="WVT34" s="16"/>
      <c r="WVU34" s="16"/>
      <c r="WVV34" s="16"/>
      <c r="WVW34" s="16"/>
      <c r="WVX34" s="16"/>
      <c r="WVY34" s="16"/>
      <c r="WVZ34" s="16"/>
      <c r="WWA34" s="16"/>
      <c r="WWB34" s="16"/>
      <c r="WWC34" s="16"/>
      <c r="WWD34" s="16"/>
      <c r="WWE34" s="16"/>
      <c r="WWF34" s="16"/>
      <c r="WWG34" s="16"/>
      <c r="WWH34" s="16"/>
      <c r="WWI34" s="16"/>
      <c r="WWJ34" s="16"/>
      <c r="WWK34" s="16"/>
      <c r="WWL34" s="16"/>
      <c r="WWM34" s="16"/>
      <c r="WWN34" s="16"/>
      <c r="WWO34" s="16"/>
      <c r="WWP34" s="16"/>
      <c r="WWQ34" s="16"/>
      <c r="WWR34" s="16"/>
      <c r="WWS34" s="16"/>
      <c r="WWT34" s="16"/>
      <c r="WWU34" s="16"/>
      <c r="WWV34" s="16"/>
      <c r="WWW34" s="16"/>
      <c r="WWX34" s="16"/>
      <c r="WWY34" s="16"/>
      <c r="WWZ34" s="16"/>
      <c r="WXA34" s="16"/>
      <c r="WXB34" s="16"/>
      <c r="WXC34" s="16"/>
      <c r="WXD34" s="16"/>
      <c r="WXE34" s="16"/>
      <c r="WXF34" s="16"/>
      <c r="WXG34" s="16"/>
      <c r="WXH34" s="16"/>
      <c r="WXI34" s="16"/>
      <c r="WXJ34" s="16"/>
      <c r="WXK34" s="16"/>
      <c r="WXL34" s="16"/>
      <c r="WXM34" s="16"/>
      <c r="WXN34" s="16"/>
      <c r="WXO34" s="16"/>
      <c r="WXP34" s="16"/>
      <c r="WXQ34" s="16"/>
      <c r="WXR34" s="16"/>
      <c r="WXS34" s="16"/>
      <c r="WXT34" s="16"/>
      <c r="WXU34" s="16"/>
      <c r="WXV34" s="16"/>
      <c r="WXW34" s="16"/>
      <c r="WXX34" s="16"/>
      <c r="WXY34" s="16"/>
      <c r="WXZ34" s="16"/>
      <c r="WYA34" s="16"/>
      <c r="WYB34" s="16"/>
      <c r="WYC34" s="16"/>
      <c r="WYD34" s="16"/>
      <c r="WYE34" s="16"/>
      <c r="WYF34" s="16"/>
      <c r="WYG34" s="16"/>
      <c r="WYH34" s="16"/>
      <c r="WYI34" s="16"/>
      <c r="WYJ34" s="16"/>
      <c r="WYK34" s="16"/>
      <c r="WYL34" s="16"/>
      <c r="WYM34" s="16"/>
      <c r="WYN34" s="16"/>
      <c r="WYO34" s="16"/>
      <c r="WYP34" s="16"/>
      <c r="WYQ34" s="16"/>
      <c r="WYR34" s="16"/>
      <c r="WYS34" s="16"/>
      <c r="WYT34" s="16"/>
      <c r="WYU34" s="16"/>
      <c r="WYV34" s="16"/>
      <c r="WYW34" s="16"/>
      <c r="WYX34" s="16"/>
      <c r="WYY34" s="16"/>
      <c r="WYZ34" s="16"/>
      <c r="WZA34" s="16"/>
      <c r="WZB34" s="16"/>
      <c r="WZC34" s="16"/>
      <c r="WZD34" s="16"/>
      <c r="WZE34" s="16"/>
      <c r="WZF34" s="16"/>
      <c r="WZG34" s="16"/>
      <c r="WZH34" s="16"/>
      <c r="WZI34" s="16"/>
      <c r="WZJ34" s="16"/>
      <c r="WZK34" s="16"/>
      <c r="WZL34" s="16"/>
      <c r="WZM34" s="16"/>
      <c r="WZN34" s="16"/>
      <c r="WZO34" s="16"/>
      <c r="WZP34" s="16"/>
      <c r="WZQ34" s="16"/>
      <c r="WZR34" s="16"/>
      <c r="WZS34" s="16"/>
      <c r="WZT34" s="16"/>
      <c r="WZU34" s="16"/>
      <c r="WZV34" s="16"/>
      <c r="WZW34" s="16"/>
      <c r="WZX34" s="16"/>
      <c r="WZY34" s="16"/>
      <c r="WZZ34" s="16"/>
      <c r="XAA34" s="16"/>
      <c r="XAB34" s="16"/>
      <c r="XAC34" s="16"/>
      <c r="XAD34" s="16"/>
      <c r="XAE34" s="16"/>
      <c r="XAF34" s="16"/>
      <c r="XAG34" s="16"/>
      <c r="XAH34" s="16"/>
      <c r="XAI34" s="16"/>
      <c r="XAJ34" s="16"/>
      <c r="XAK34" s="16"/>
      <c r="XAL34" s="16"/>
      <c r="XAM34" s="16"/>
      <c r="XAN34" s="16"/>
      <c r="XAO34" s="16"/>
      <c r="XAP34" s="16"/>
      <c r="XAQ34" s="16"/>
      <c r="XAR34" s="16"/>
      <c r="XAS34" s="16"/>
      <c r="XAT34" s="16"/>
      <c r="XAU34" s="16"/>
      <c r="XAV34" s="16"/>
      <c r="XAW34" s="16"/>
      <c r="XAX34" s="16"/>
      <c r="XAY34" s="16"/>
      <c r="XAZ34" s="16"/>
      <c r="XBA34" s="16"/>
      <c r="XBB34" s="16"/>
      <c r="XBC34" s="16"/>
      <c r="XBD34" s="16"/>
      <c r="XBE34" s="16"/>
      <c r="XBF34" s="16"/>
      <c r="XBG34" s="16"/>
      <c r="XBH34" s="16"/>
      <c r="XBI34" s="16"/>
      <c r="XBJ34" s="16"/>
      <c r="XBK34" s="16"/>
      <c r="XBL34" s="16"/>
      <c r="XBM34" s="16"/>
      <c r="XBN34" s="16"/>
      <c r="XBO34" s="16"/>
      <c r="XBP34" s="16"/>
      <c r="XBQ34" s="16"/>
      <c r="XBR34" s="16"/>
      <c r="XBS34" s="16"/>
      <c r="XBT34" s="16"/>
      <c r="XBU34" s="16"/>
      <c r="XBV34" s="16"/>
      <c r="XBW34" s="16"/>
      <c r="XBX34" s="16"/>
      <c r="XBY34" s="16"/>
      <c r="XBZ34" s="16"/>
      <c r="XCA34" s="16"/>
      <c r="XCB34" s="16"/>
      <c r="XCC34" s="16"/>
      <c r="XCD34" s="16"/>
      <c r="XCE34" s="16"/>
      <c r="XCF34" s="16"/>
      <c r="XCG34" s="16"/>
      <c r="XCH34" s="16"/>
      <c r="XCI34" s="16"/>
      <c r="XCJ34" s="16"/>
      <c r="XCK34" s="16"/>
      <c r="XCL34" s="16"/>
      <c r="XCM34" s="16"/>
      <c r="XCN34" s="16"/>
      <c r="XCO34" s="16"/>
      <c r="XCP34" s="16"/>
      <c r="XCQ34" s="16"/>
      <c r="XCR34" s="16"/>
      <c r="XCS34" s="16"/>
      <c r="XCT34" s="16"/>
      <c r="XCU34" s="16"/>
      <c r="XCV34" s="16"/>
      <c r="XCW34" s="16"/>
      <c r="XCX34" s="16"/>
      <c r="XCY34" s="16"/>
      <c r="XCZ34" s="16"/>
      <c r="XDA34" s="16"/>
      <c r="XDB34" s="16"/>
      <c r="XDC34" s="16"/>
      <c r="XDD34" s="16"/>
      <c r="XDE34" s="16"/>
      <c r="XDF34" s="16"/>
      <c r="XDG34" s="16"/>
      <c r="XDH34" s="16"/>
      <c r="XDI34" s="16"/>
      <c r="XDJ34" s="16"/>
      <c r="XDK34" s="16"/>
      <c r="XDL34" s="16"/>
      <c r="XDM34" s="16"/>
      <c r="XDN34" s="27">
        <f t="shared" si="3"/>
        <v>278</v>
      </c>
    </row>
    <row r="35" spans="1:16342" s="27" customFormat="1" ht="60" customHeight="1" x14ac:dyDescent="0.25">
      <c r="A35" s="4">
        <v>29</v>
      </c>
      <c r="B35" s="64" t="s">
        <v>46</v>
      </c>
      <c r="C35" s="35"/>
      <c r="D35" s="37" t="s">
        <v>3</v>
      </c>
      <c r="E35" s="72">
        <v>200</v>
      </c>
      <c r="F35" s="69"/>
      <c r="G35" s="29">
        <f t="shared" si="0"/>
        <v>0</v>
      </c>
      <c r="H35" s="30"/>
      <c r="I35" s="29">
        <f t="shared" si="1"/>
        <v>0</v>
      </c>
      <c r="J35" s="29">
        <f t="shared" si="2"/>
        <v>0</v>
      </c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  <c r="AA35" s="16"/>
      <c r="AB35" s="16"/>
      <c r="AC35" s="16"/>
      <c r="AD35" s="16"/>
      <c r="AE35" s="16"/>
      <c r="AF35" s="16"/>
      <c r="AG35" s="16"/>
      <c r="AH35" s="16"/>
      <c r="AI35" s="16"/>
      <c r="AJ35" s="16"/>
      <c r="AK35" s="16"/>
      <c r="AL35" s="16"/>
      <c r="AM35" s="16"/>
      <c r="AN35" s="16"/>
      <c r="AO35" s="16"/>
      <c r="AP35" s="16"/>
      <c r="AQ35" s="16"/>
      <c r="AR35" s="16"/>
      <c r="AS35" s="16"/>
      <c r="AT35" s="16"/>
      <c r="AU35" s="16"/>
      <c r="AV35" s="16"/>
      <c r="AW35" s="16"/>
      <c r="AX35" s="16"/>
      <c r="AY35" s="16"/>
      <c r="AZ35" s="16"/>
      <c r="BA35" s="16"/>
      <c r="BB35" s="16"/>
      <c r="BC35" s="16"/>
      <c r="BD35" s="16"/>
      <c r="BE35" s="16"/>
      <c r="BF35" s="16"/>
      <c r="BG35" s="16"/>
      <c r="BH35" s="16"/>
      <c r="BI35" s="16"/>
      <c r="BJ35" s="16"/>
      <c r="BK35" s="16"/>
      <c r="BL35" s="16"/>
      <c r="BM35" s="16"/>
      <c r="BN35" s="16"/>
      <c r="BO35" s="16"/>
      <c r="BP35" s="16"/>
      <c r="BQ35" s="16"/>
      <c r="BR35" s="16"/>
      <c r="BS35" s="16"/>
      <c r="BT35" s="16"/>
      <c r="BU35" s="16"/>
      <c r="BV35" s="16"/>
      <c r="BW35" s="16"/>
      <c r="BX35" s="16"/>
      <c r="BY35" s="16"/>
      <c r="BZ35" s="16"/>
      <c r="CA35" s="16"/>
      <c r="CB35" s="16"/>
      <c r="CC35" s="16"/>
      <c r="CD35" s="16"/>
      <c r="CE35" s="16"/>
      <c r="CF35" s="16"/>
      <c r="CG35" s="16"/>
      <c r="CH35" s="16"/>
      <c r="CI35" s="16"/>
      <c r="CJ35" s="16"/>
      <c r="CK35" s="16"/>
      <c r="CL35" s="16"/>
      <c r="CM35" s="16"/>
      <c r="CN35" s="16"/>
      <c r="CO35" s="16"/>
      <c r="CP35" s="16"/>
      <c r="CQ35" s="16"/>
      <c r="CR35" s="16"/>
      <c r="CS35" s="16"/>
      <c r="CT35" s="16"/>
      <c r="CU35" s="16"/>
      <c r="CV35" s="16"/>
      <c r="CW35" s="16"/>
      <c r="CX35" s="16"/>
      <c r="CY35" s="16"/>
      <c r="CZ35" s="16"/>
      <c r="DA35" s="16"/>
      <c r="DB35" s="16"/>
      <c r="DC35" s="16"/>
      <c r="DD35" s="16"/>
      <c r="DE35" s="16"/>
      <c r="DF35" s="16"/>
      <c r="DG35" s="16"/>
      <c r="DH35" s="16"/>
      <c r="DI35" s="16"/>
      <c r="DJ35" s="16"/>
      <c r="DK35" s="16"/>
      <c r="DL35" s="16"/>
      <c r="DM35" s="16"/>
      <c r="DN35" s="16"/>
      <c r="DO35" s="16"/>
      <c r="DP35" s="16"/>
      <c r="DQ35" s="16"/>
      <c r="DR35" s="16"/>
      <c r="DS35" s="16"/>
      <c r="DT35" s="16"/>
      <c r="DU35" s="16"/>
      <c r="DV35" s="16"/>
      <c r="DW35" s="16"/>
      <c r="DX35" s="16"/>
      <c r="DY35" s="16"/>
      <c r="DZ35" s="16"/>
      <c r="EA35" s="16"/>
      <c r="EB35" s="16"/>
      <c r="EC35" s="16"/>
      <c r="ED35" s="16"/>
      <c r="EE35" s="16"/>
      <c r="EF35" s="16"/>
      <c r="EG35" s="16"/>
      <c r="EH35" s="16"/>
      <c r="EI35" s="16"/>
      <c r="EJ35" s="16"/>
      <c r="EK35" s="16"/>
      <c r="EL35" s="16"/>
      <c r="EM35" s="16"/>
      <c r="EN35" s="16"/>
      <c r="EO35" s="16"/>
      <c r="EP35" s="16"/>
      <c r="EQ35" s="16"/>
      <c r="ER35" s="16"/>
      <c r="ES35" s="16"/>
      <c r="ET35" s="16"/>
      <c r="EU35" s="16"/>
      <c r="EV35" s="16"/>
      <c r="EW35" s="16"/>
      <c r="EX35" s="16"/>
      <c r="EY35" s="16"/>
      <c r="EZ35" s="16"/>
      <c r="FA35" s="16"/>
      <c r="FB35" s="16"/>
      <c r="FC35" s="16"/>
      <c r="FD35" s="16"/>
      <c r="FE35" s="16"/>
      <c r="FF35" s="16"/>
      <c r="FG35" s="16"/>
      <c r="FH35" s="16"/>
      <c r="FI35" s="16"/>
      <c r="FJ35" s="16"/>
      <c r="FK35" s="16"/>
      <c r="FL35" s="16"/>
      <c r="FM35" s="16"/>
      <c r="FN35" s="16"/>
      <c r="FO35" s="16"/>
      <c r="FP35" s="16"/>
      <c r="FQ35" s="16"/>
      <c r="FR35" s="16"/>
      <c r="FS35" s="16"/>
      <c r="FT35" s="16"/>
      <c r="FU35" s="16"/>
      <c r="FV35" s="16"/>
      <c r="FW35" s="16"/>
      <c r="FX35" s="16"/>
      <c r="FY35" s="16"/>
      <c r="FZ35" s="16"/>
      <c r="GA35" s="16"/>
      <c r="GB35" s="16"/>
      <c r="GC35" s="16"/>
      <c r="GD35" s="16"/>
      <c r="GE35" s="16"/>
      <c r="GF35" s="16"/>
      <c r="GG35" s="16"/>
      <c r="GH35" s="16"/>
      <c r="GI35" s="16"/>
      <c r="GJ35" s="16"/>
      <c r="GK35" s="16"/>
      <c r="GL35" s="16"/>
      <c r="GM35" s="16"/>
      <c r="GN35" s="16"/>
      <c r="GO35" s="16"/>
      <c r="GP35" s="16"/>
      <c r="GQ35" s="16"/>
      <c r="GR35" s="16"/>
      <c r="GS35" s="16"/>
      <c r="GT35" s="16"/>
      <c r="GU35" s="16"/>
      <c r="GV35" s="16"/>
      <c r="GW35" s="16"/>
      <c r="GX35" s="16"/>
      <c r="GY35" s="16"/>
      <c r="GZ35" s="16"/>
      <c r="HA35" s="16"/>
      <c r="HB35" s="16"/>
      <c r="HC35" s="16"/>
      <c r="HD35" s="16"/>
      <c r="HE35" s="16"/>
      <c r="HF35" s="16"/>
      <c r="HG35" s="16"/>
      <c r="HH35" s="16"/>
      <c r="HI35" s="16"/>
      <c r="HJ35" s="16"/>
      <c r="HK35" s="16"/>
      <c r="HL35" s="16"/>
      <c r="HM35" s="16"/>
      <c r="HN35" s="16"/>
      <c r="HO35" s="16"/>
      <c r="HP35" s="16"/>
      <c r="HQ35" s="16"/>
      <c r="HR35" s="16"/>
      <c r="HS35" s="16"/>
      <c r="HT35" s="16"/>
      <c r="HU35" s="16"/>
      <c r="HV35" s="16"/>
      <c r="HW35" s="16"/>
      <c r="HX35" s="16"/>
      <c r="HY35" s="16"/>
      <c r="HZ35" s="16"/>
      <c r="IA35" s="16"/>
      <c r="IB35" s="16"/>
      <c r="IC35" s="16"/>
      <c r="ID35" s="16"/>
      <c r="IE35" s="16"/>
      <c r="IF35" s="16"/>
      <c r="IG35" s="16"/>
      <c r="IH35" s="16"/>
      <c r="II35" s="16"/>
      <c r="IJ35" s="16"/>
      <c r="IK35" s="16"/>
      <c r="IL35" s="16"/>
      <c r="IM35" s="16"/>
      <c r="IN35" s="16"/>
      <c r="IO35" s="16"/>
      <c r="IP35" s="16"/>
      <c r="IQ35" s="16"/>
      <c r="IR35" s="16"/>
      <c r="IS35" s="16"/>
      <c r="IT35" s="16"/>
      <c r="IU35" s="16"/>
      <c r="IV35" s="16"/>
      <c r="IW35" s="16"/>
      <c r="IX35" s="16"/>
      <c r="IY35" s="16"/>
      <c r="IZ35" s="16"/>
      <c r="JA35" s="16"/>
      <c r="JB35" s="16"/>
      <c r="JC35" s="16"/>
      <c r="JD35" s="16"/>
      <c r="JE35" s="16"/>
      <c r="JF35" s="16"/>
      <c r="JG35" s="16"/>
      <c r="JH35" s="16"/>
      <c r="JI35" s="16"/>
      <c r="JJ35" s="16"/>
      <c r="JK35" s="16"/>
      <c r="JL35" s="16"/>
      <c r="JM35" s="16"/>
      <c r="JN35" s="16"/>
      <c r="JO35" s="16"/>
      <c r="JP35" s="16"/>
      <c r="JQ35" s="16"/>
      <c r="JR35" s="16"/>
      <c r="JS35" s="16"/>
      <c r="JT35" s="16"/>
      <c r="JU35" s="16"/>
      <c r="JV35" s="16"/>
      <c r="JW35" s="16"/>
      <c r="JX35" s="16"/>
      <c r="JY35" s="16"/>
      <c r="JZ35" s="16"/>
      <c r="KA35" s="16"/>
      <c r="KB35" s="16"/>
      <c r="KC35" s="16"/>
      <c r="KD35" s="16"/>
      <c r="KE35" s="16"/>
      <c r="KF35" s="16"/>
      <c r="KG35" s="16"/>
      <c r="KH35" s="16"/>
      <c r="KI35" s="16"/>
      <c r="KJ35" s="16"/>
      <c r="KK35" s="16"/>
      <c r="KL35" s="16"/>
      <c r="KM35" s="16"/>
      <c r="KN35" s="16"/>
      <c r="KO35" s="16"/>
      <c r="KP35" s="16"/>
      <c r="KQ35" s="16"/>
      <c r="KR35" s="16"/>
      <c r="KS35" s="16"/>
      <c r="KT35" s="16"/>
      <c r="KU35" s="16"/>
      <c r="KV35" s="16"/>
      <c r="KW35" s="16"/>
      <c r="KX35" s="16"/>
      <c r="KY35" s="16"/>
      <c r="KZ35" s="16"/>
      <c r="LA35" s="16"/>
      <c r="LB35" s="16"/>
      <c r="LC35" s="16"/>
      <c r="LD35" s="16"/>
      <c r="LE35" s="16"/>
      <c r="LF35" s="16"/>
      <c r="LG35" s="16"/>
      <c r="LH35" s="16"/>
      <c r="LI35" s="16"/>
      <c r="LJ35" s="16"/>
      <c r="LK35" s="16"/>
      <c r="LL35" s="16"/>
      <c r="LM35" s="16"/>
      <c r="LN35" s="16"/>
      <c r="LO35" s="16"/>
      <c r="LP35" s="16"/>
      <c r="LQ35" s="16"/>
      <c r="LR35" s="16"/>
      <c r="LS35" s="16"/>
      <c r="LT35" s="16"/>
      <c r="LU35" s="16"/>
      <c r="LV35" s="16"/>
      <c r="LW35" s="16"/>
      <c r="LX35" s="16"/>
      <c r="LY35" s="16"/>
      <c r="LZ35" s="16"/>
      <c r="MA35" s="16"/>
      <c r="MB35" s="16"/>
      <c r="MC35" s="16"/>
      <c r="MD35" s="16"/>
      <c r="ME35" s="16"/>
      <c r="MF35" s="16"/>
      <c r="MG35" s="16"/>
      <c r="MH35" s="16"/>
      <c r="MI35" s="16"/>
      <c r="MJ35" s="16"/>
      <c r="MK35" s="16"/>
      <c r="ML35" s="16"/>
      <c r="MM35" s="16"/>
      <c r="MN35" s="16"/>
      <c r="MO35" s="16"/>
      <c r="MP35" s="16"/>
      <c r="MQ35" s="16"/>
      <c r="MR35" s="16"/>
      <c r="MS35" s="16"/>
      <c r="MT35" s="16"/>
      <c r="MU35" s="16"/>
      <c r="MV35" s="16"/>
      <c r="MW35" s="16"/>
      <c r="MX35" s="16"/>
      <c r="MY35" s="16"/>
      <c r="MZ35" s="16"/>
      <c r="NA35" s="16"/>
      <c r="NB35" s="16"/>
      <c r="NC35" s="16"/>
      <c r="ND35" s="16"/>
      <c r="NE35" s="16"/>
      <c r="NF35" s="16"/>
      <c r="NG35" s="16"/>
      <c r="NH35" s="16"/>
      <c r="NI35" s="16"/>
      <c r="NJ35" s="16"/>
      <c r="NK35" s="16"/>
      <c r="NL35" s="16"/>
      <c r="NM35" s="16"/>
      <c r="NN35" s="16"/>
      <c r="NO35" s="16"/>
      <c r="NP35" s="16"/>
      <c r="NQ35" s="16"/>
      <c r="NR35" s="16"/>
      <c r="NS35" s="16"/>
      <c r="NT35" s="16"/>
      <c r="NU35" s="16"/>
      <c r="NV35" s="16"/>
      <c r="NW35" s="16"/>
      <c r="NX35" s="16"/>
      <c r="NY35" s="16"/>
      <c r="NZ35" s="16"/>
      <c r="OA35" s="16"/>
      <c r="OB35" s="16"/>
      <c r="OC35" s="16"/>
      <c r="OD35" s="16"/>
      <c r="OE35" s="16"/>
      <c r="OF35" s="16"/>
      <c r="OG35" s="16"/>
      <c r="OH35" s="16"/>
      <c r="OI35" s="16"/>
      <c r="OJ35" s="16"/>
      <c r="OK35" s="16"/>
      <c r="OL35" s="16"/>
      <c r="OM35" s="16"/>
      <c r="ON35" s="16"/>
      <c r="OO35" s="16"/>
      <c r="OP35" s="16"/>
      <c r="OQ35" s="16"/>
      <c r="OR35" s="16"/>
      <c r="OS35" s="16"/>
      <c r="OT35" s="16"/>
      <c r="OU35" s="16"/>
      <c r="OV35" s="16"/>
      <c r="OW35" s="16"/>
      <c r="OX35" s="16"/>
      <c r="OY35" s="16"/>
      <c r="OZ35" s="16"/>
      <c r="PA35" s="16"/>
      <c r="PB35" s="16"/>
      <c r="PC35" s="16"/>
      <c r="PD35" s="16"/>
      <c r="PE35" s="16"/>
      <c r="PF35" s="16"/>
      <c r="PG35" s="16"/>
      <c r="PH35" s="16"/>
      <c r="PI35" s="16"/>
      <c r="PJ35" s="16"/>
      <c r="PK35" s="16"/>
      <c r="PL35" s="16"/>
      <c r="PM35" s="16"/>
      <c r="PN35" s="16"/>
      <c r="PO35" s="16"/>
      <c r="PP35" s="16"/>
      <c r="PQ35" s="16"/>
      <c r="PR35" s="16"/>
      <c r="PS35" s="16"/>
      <c r="PT35" s="16"/>
      <c r="PU35" s="16"/>
      <c r="PV35" s="16"/>
      <c r="PW35" s="16"/>
      <c r="PX35" s="16"/>
      <c r="PY35" s="16"/>
      <c r="PZ35" s="16"/>
      <c r="QA35" s="16"/>
      <c r="QB35" s="16"/>
      <c r="QC35" s="16"/>
      <c r="QD35" s="16"/>
      <c r="QE35" s="16"/>
      <c r="QF35" s="16"/>
      <c r="QG35" s="16"/>
      <c r="QH35" s="16"/>
      <c r="QI35" s="16"/>
      <c r="QJ35" s="16"/>
      <c r="QK35" s="16"/>
      <c r="QL35" s="16"/>
      <c r="QM35" s="16"/>
      <c r="QN35" s="16"/>
      <c r="QO35" s="16"/>
      <c r="QP35" s="16"/>
      <c r="QQ35" s="16"/>
      <c r="QR35" s="16"/>
      <c r="QS35" s="16"/>
      <c r="QT35" s="16"/>
      <c r="QU35" s="16"/>
      <c r="QV35" s="16"/>
      <c r="QW35" s="16"/>
      <c r="QX35" s="16"/>
      <c r="QY35" s="16"/>
      <c r="QZ35" s="16"/>
      <c r="RA35" s="16"/>
      <c r="RB35" s="16"/>
      <c r="RC35" s="16"/>
      <c r="RD35" s="16"/>
      <c r="RE35" s="16"/>
      <c r="RF35" s="16"/>
      <c r="RG35" s="16"/>
      <c r="RH35" s="16"/>
      <c r="RI35" s="16"/>
      <c r="RJ35" s="16"/>
      <c r="RK35" s="16"/>
      <c r="RL35" s="16"/>
      <c r="RM35" s="16"/>
      <c r="RN35" s="16"/>
      <c r="RO35" s="16"/>
      <c r="RP35" s="16"/>
      <c r="RQ35" s="16"/>
      <c r="RR35" s="16"/>
      <c r="RS35" s="16"/>
      <c r="RT35" s="16"/>
      <c r="RU35" s="16"/>
      <c r="RV35" s="16"/>
      <c r="RW35" s="16"/>
      <c r="RX35" s="16"/>
      <c r="RY35" s="16"/>
      <c r="RZ35" s="16"/>
      <c r="SA35" s="16"/>
      <c r="SB35" s="16"/>
      <c r="SC35" s="16"/>
      <c r="SD35" s="16"/>
      <c r="SE35" s="16"/>
      <c r="SF35" s="16"/>
      <c r="SG35" s="16"/>
      <c r="SH35" s="16"/>
      <c r="SI35" s="16"/>
      <c r="SJ35" s="16"/>
      <c r="SK35" s="16"/>
      <c r="SL35" s="16"/>
      <c r="SM35" s="16"/>
      <c r="SN35" s="16"/>
      <c r="SO35" s="16"/>
      <c r="SP35" s="16"/>
      <c r="SQ35" s="16"/>
      <c r="SR35" s="16"/>
      <c r="SS35" s="16"/>
      <c r="ST35" s="16"/>
      <c r="SU35" s="16"/>
      <c r="SV35" s="16"/>
      <c r="SW35" s="16"/>
      <c r="SX35" s="16"/>
      <c r="SY35" s="16"/>
      <c r="SZ35" s="16"/>
      <c r="TA35" s="16"/>
      <c r="TB35" s="16"/>
      <c r="TC35" s="16"/>
      <c r="TD35" s="16"/>
      <c r="TE35" s="16"/>
      <c r="TF35" s="16"/>
      <c r="TG35" s="16"/>
      <c r="TH35" s="16"/>
      <c r="TI35" s="16"/>
      <c r="TJ35" s="16"/>
      <c r="TK35" s="16"/>
      <c r="TL35" s="16"/>
      <c r="TM35" s="16"/>
      <c r="TN35" s="16"/>
      <c r="TO35" s="16"/>
      <c r="TP35" s="16"/>
      <c r="TQ35" s="16"/>
      <c r="TR35" s="16"/>
      <c r="TS35" s="16"/>
      <c r="TT35" s="16"/>
      <c r="TU35" s="16"/>
      <c r="TV35" s="16"/>
      <c r="TW35" s="16"/>
      <c r="TX35" s="16"/>
      <c r="TY35" s="16"/>
      <c r="TZ35" s="16"/>
      <c r="UA35" s="16"/>
      <c r="UB35" s="16"/>
      <c r="UC35" s="16"/>
      <c r="UD35" s="16"/>
      <c r="UE35" s="16"/>
      <c r="UF35" s="16"/>
      <c r="UG35" s="16"/>
      <c r="UH35" s="16"/>
      <c r="UI35" s="16"/>
      <c r="UJ35" s="16"/>
      <c r="UK35" s="16"/>
      <c r="UL35" s="16"/>
      <c r="UM35" s="16"/>
      <c r="UN35" s="16"/>
      <c r="UO35" s="16"/>
      <c r="UP35" s="16"/>
      <c r="UQ35" s="16"/>
      <c r="UR35" s="16"/>
      <c r="US35" s="16"/>
      <c r="UT35" s="16"/>
      <c r="UU35" s="16"/>
      <c r="UV35" s="16"/>
      <c r="UW35" s="16"/>
      <c r="UX35" s="16"/>
      <c r="UY35" s="16"/>
      <c r="UZ35" s="16"/>
      <c r="VA35" s="16"/>
      <c r="VB35" s="16"/>
      <c r="VC35" s="16"/>
      <c r="VD35" s="16"/>
      <c r="VE35" s="16"/>
      <c r="VF35" s="16"/>
      <c r="VG35" s="16"/>
      <c r="VH35" s="16"/>
      <c r="VI35" s="16"/>
      <c r="VJ35" s="16"/>
      <c r="VK35" s="16"/>
      <c r="VL35" s="16"/>
      <c r="VM35" s="16"/>
      <c r="VN35" s="16"/>
      <c r="VO35" s="16"/>
      <c r="VP35" s="16"/>
      <c r="VQ35" s="16"/>
      <c r="VR35" s="16"/>
      <c r="VS35" s="16"/>
      <c r="VT35" s="16"/>
      <c r="VU35" s="16"/>
      <c r="VV35" s="16"/>
      <c r="VW35" s="16"/>
      <c r="VX35" s="16"/>
      <c r="VY35" s="16"/>
      <c r="VZ35" s="16"/>
      <c r="WA35" s="16"/>
      <c r="WB35" s="16"/>
      <c r="WC35" s="16"/>
      <c r="WD35" s="16"/>
      <c r="WE35" s="16"/>
      <c r="WF35" s="16"/>
      <c r="WG35" s="16"/>
      <c r="WH35" s="16"/>
      <c r="WI35" s="16"/>
      <c r="WJ35" s="16"/>
      <c r="WK35" s="16"/>
      <c r="WL35" s="16"/>
      <c r="WM35" s="16"/>
      <c r="WN35" s="16"/>
      <c r="WO35" s="16"/>
      <c r="WP35" s="16"/>
      <c r="WQ35" s="16"/>
      <c r="WR35" s="16"/>
      <c r="WS35" s="16"/>
      <c r="WT35" s="16"/>
      <c r="WU35" s="16"/>
      <c r="WV35" s="16"/>
      <c r="WW35" s="16"/>
      <c r="WX35" s="16"/>
      <c r="WY35" s="16"/>
      <c r="WZ35" s="16"/>
      <c r="XA35" s="16"/>
      <c r="XB35" s="16"/>
      <c r="XC35" s="16"/>
      <c r="XD35" s="16"/>
      <c r="XE35" s="16"/>
      <c r="XF35" s="16"/>
      <c r="XG35" s="16"/>
      <c r="XH35" s="16"/>
      <c r="XI35" s="16"/>
      <c r="XJ35" s="16"/>
      <c r="XK35" s="16"/>
      <c r="XL35" s="16"/>
      <c r="XM35" s="16"/>
      <c r="XN35" s="16"/>
      <c r="XO35" s="16"/>
      <c r="XP35" s="16"/>
      <c r="XQ35" s="16"/>
      <c r="XR35" s="16"/>
      <c r="XS35" s="16"/>
      <c r="XT35" s="16"/>
      <c r="XU35" s="16"/>
      <c r="XV35" s="16"/>
      <c r="XW35" s="16"/>
      <c r="XX35" s="16"/>
      <c r="XY35" s="16"/>
      <c r="XZ35" s="16"/>
      <c r="YA35" s="16"/>
      <c r="YB35" s="16"/>
      <c r="YC35" s="16"/>
      <c r="YD35" s="16"/>
      <c r="YE35" s="16"/>
      <c r="YF35" s="16"/>
      <c r="YG35" s="16"/>
      <c r="YH35" s="16"/>
      <c r="YI35" s="16"/>
      <c r="YJ35" s="16"/>
      <c r="YK35" s="16"/>
      <c r="YL35" s="16"/>
      <c r="YM35" s="16"/>
      <c r="YN35" s="16"/>
      <c r="YO35" s="16"/>
      <c r="YP35" s="16"/>
      <c r="YQ35" s="16"/>
      <c r="YR35" s="16"/>
      <c r="YS35" s="16"/>
      <c r="YT35" s="16"/>
      <c r="YU35" s="16"/>
      <c r="YV35" s="16"/>
      <c r="YW35" s="16"/>
      <c r="YX35" s="16"/>
      <c r="YY35" s="16"/>
      <c r="YZ35" s="16"/>
      <c r="ZA35" s="16"/>
      <c r="ZB35" s="16"/>
      <c r="ZC35" s="16"/>
      <c r="ZD35" s="16"/>
      <c r="ZE35" s="16"/>
      <c r="ZF35" s="16"/>
      <c r="ZG35" s="16"/>
      <c r="ZH35" s="16"/>
      <c r="ZI35" s="16"/>
      <c r="ZJ35" s="16"/>
      <c r="ZK35" s="16"/>
      <c r="ZL35" s="16"/>
      <c r="ZM35" s="16"/>
      <c r="ZN35" s="16"/>
      <c r="ZO35" s="16"/>
      <c r="ZP35" s="16"/>
      <c r="ZQ35" s="16"/>
      <c r="ZR35" s="16"/>
      <c r="ZS35" s="16"/>
      <c r="ZT35" s="16"/>
      <c r="ZU35" s="16"/>
      <c r="ZV35" s="16"/>
      <c r="ZW35" s="16"/>
      <c r="ZX35" s="16"/>
      <c r="ZY35" s="16"/>
      <c r="ZZ35" s="16"/>
      <c r="AAA35" s="16"/>
      <c r="AAB35" s="16"/>
      <c r="AAC35" s="16"/>
      <c r="AAD35" s="16"/>
      <c r="AAE35" s="16"/>
      <c r="AAF35" s="16"/>
      <c r="AAG35" s="16"/>
      <c r="AAH35" s="16"/>
      <c r="AAI35" s="16"/>
      <c r="AAJ35" s="16"/>
      <c r="AAK35" s="16"/>
      <c r="AAL35" s="16"/>
      <c r="AAM35" s="16"/>
      <c r="AAN35" s="16"/>
      <c r="AAO35" s="16"/>
      <c r="AAP35" s="16"/>
      <c r="AAQ35" s="16"/>
      <c r="AAR35" s="16"/>
      <c r="AAS35" s="16"/>
      <c r="AAT35" s="16"/>
      <c r="AAU35" s="16"/>
      <c r="AAV35" s="16"/>
      <c r="AAW35" s="16"/>
      <c r="AAX35" s="16"/>
      <c r="AAY35" s="16"/>
      <c r="AAZ35" s="16"/>
      <c r="ABA35" s="16"/>
      <c r="ABB35" s="16"/>
      <c r="ABC35" s="16"/>
      <c r="ABD35" s="16"/>
      <c r="ABE35" s="16"/>
      <c r="ABF35" s="16"/>
      <c r="ABG35" s="16"/>
      <c r="ABH35" s="16"/>
      <c r="ABI35" s="16"/>
      <c r="ABJ35" s="16"/>
      <c r="ABK35" s="16"/>
      <c r="ABL35" s="16"/>
      <c r="ABM35" s="16"/>
      <c r="ABN35" s="16"/>
      <c r="ABO35" s="16"/>
      <c r="ABP35" s="16"/>
      <c r="ABQ35" s="16"/>
      <c r="ABR35" s="16"/>
      <c r="ABS35" s="16"/>
      <c r="ABT35" s="16"/>
      <c r="ABU35" s="16"/>
      <c r="ABV35" s="16"/>
      <c r="ABW35" s="16"/>
      <c r="ABX35" s="16"/>
      <c r="ABY35" s="16"/>
      <c r="ABZ35" s="16"/>
      <c r="ACA35" s="16"/>
      <c r="ACB35" s="16"/>
      <c r="ACC35" s="16"/>
      <c r="ACD35" s="16"/>
      <c r="ACE35" s="16"/>
      <c r="ACF35" s="16"/>
      <c r="ACG35" s="16"/>
      <c r="ACH35" s="16"/>
      <c r="ACI35" s="16"/>
      <c r="ACJ35" s="16"/>
      <c r="ACK35" s="16"/>
      <c r="ACL35" s="16"/>
      <c r="ACM35" s="16"/>
      <c r="ACN35" s="16"/>
      <c r="ACO35" s="16"/>
      <c r="ACP35" s="16"/>
      <c r="ACQ35" s="16"/>
      <c r="ACR35" s="16"/>
      <c r="ACS35" s="16"/>
      <c r="ACT35" s="16"/>
      <c r="ACU35" s="16"/>
      <c r="ACV35" s="16"/>
      <c r="ACW35" s="16"/>
      <c r="ACX35" s="16"/>
      <c r="ACY35" s="16"/>
      <c r="ACZ35" s="16"/>
      <c r="ADA35" s="16"/>
      <c r="ADB35" s="16"/>
      <c r="ADC35" s="16"/>
      <c r="ADD35" s="16"/>
      <c r="ADE35" s="16"/>
      <c r="ADF35" s="16"/>
      <c r="ADG35" s="16"/>
      <c r="ADH35" s="16"/>
      <c r="ADI35" s="16"/>
      <c r="ADJ35" s="16"/>
      <c r="ADK35" s="16"/>
      <c r="ADL35" s="16"/>
      <c r="ADM35" s="16"/>
      <c r="ADN35" s="16"/>
      <c r="ADO35" s="16"/>
      <c r="ADP35" s="16"/>
      <c r="ADQ35" s="16"/>
      <c r="ADR35" s="16"/>
      <c r="ADS35" s="16"/>
      <c r="ADT35" s="16"/>
      <c r="ADU35" s="16"/>
      <c r="ADV35" s="16"/>
      <c r="ADW35" s="16"/>
      <c r="ADX35" s="16"/>
      <c r="ADY35" s="16"/>
      <c r="ADZ35" s="16"/>
      <c r="AEA35" s="16"/>
      <c r="AEB35" s="16"/>
      <c r="AEC35" s="16"/>
      <c r="AED35" s="16"/>
      <c r="AEE35" s="16"/>
      <c r="AEF35" s="16"/>
      <c r="AEG35" s="16"/>
      <c r="AEH35" s="16"/>
      <c r="AEI35" s="16"/>
      <c r="AEJ35" s="16"/>
      <c r="AEK35" s="16"/>
      <c r="AEL35" s="16"/>
      <c r="AEM35" s="16"/>
      <c r="AEN35" s="16"/>
      <c r="AEO35" s="16"/>
      <c r="AEP35" s="16"/>
      <c r="AEQ35" s="16"/>
      <c r="AER35" s="16"/>
      <c r="AES35" s="16"/>
      <c r="AET35" s="16"/>
      <c r="AEU35" s="16"/>
      <c r="AEV35" s="16"/>
      <c r="AEW35" s="16"/>
      <c r="AEX35" s="16"/>
      <c r="AEY35" s="16"/>
      <c r="AEZ35" s="16"/>
      <c r="AFA35" s="16"/>
      <c r="AFB35" s="16"/>
      <c r="AFC35" s="16"/>
      <c r="AFD35" s="16"/>
      <c r="AFE35" s="16"/>
      <c r="AFF35" s="16"/>
      <c r="AFG35" s="16"/>
      <c r="AFH35" s="16"/>
      <c r="AFI35" s="16"/>
      <c r="AFJ35" s="16"/>
      <c r="AFK35" s="16"/>
      <c r="AFL35" s="16"/>
      <c r="AFM35" s="16"/>
      <c r="AFN35" s="16"/>
      <c r="AFO35" s="16"/>
      <c r="AFP35" s="16"/>
      <c r="AFQ35" s="16"/>
      <c r="AFR35" s="16"/>
      <c r="AFS35" s="16"/>
      <c r="AFT35" s="16"/>
      <c r="AFU35" s="16"/>
      <c r="AFV35" s="16"/>
      <c r="AFW35" s="16"/>
      <c r="AFX35" s="16"/>
      <c r="AFY35" s="16"/>
      <c r="AFZ35" s="16"/>
      <c r="AGA35" s="16"/>
      <c r="AGB35" s="16"/>
      <c r="AGC35" s="16"/>
      <c r="AGD35" s="16"/>
      <c r="AGE35" s="16"/>
      <c r="AGF35" s="16"/>
      <c r="AGG35" s="16"/>
      <c r="AGH35" s="16"/>
      <c r="AGI35" s="16"/>
      <c r="AGJ35" s="16"/>
      <c r="AGK35" s="16"/>
      <c r="AGL35" s="16"/>
      <c r="AGM35" s="16"/>
      <c r="AGN35" s="16"/>
      <c r="AGO35" s="16"/>
      <c r="AGP35" s="16"/>
      <c r="AGQ35" s="16"/>
      <c r="AGR35" s="16"/>
      <c r="AGS35" s="16"/>
      <c r="AGT35" s="16"/>
      <c r="AGU35" s="16"/>
      <c r="AGV35" s="16"/>
      <c r="AGW35" s="16"/>
      <c r="AGX35" s="16"/>
      <c r="AGY35" s="16"/>
      <c r="AGZ35" s="16"/>
      <c r="AHA35" s="16"/>
      <c r="AHB35" s="16"/>
      <c r="AHC35" s="16"/>
      <c r="AHD35" s="16"/>
      <c r="AHE35" s="16"/>
      <c r="AHF35" s="16"/>
      <c r="AHG35" s="16"/>
      <c r="AHH35" s="16"/>
      <c r="AHI35" s="16"/>
      <c r="AHJ35" s="16"/>
      <c r="AHK35" s="16"/>
      <c r="AHL35" s="16"/>
      <c r="AHM35" s="16"/>
      <c r="AHN35" s="16"/>
      <c r="AHO35" s="16"/>
      <c r="AHP35" s="16"/>
      <c r="AHQ35" s="16"/>
      <c r="AHR35" s="16"/>
      <c r="AHS35" s="16"/>
      <c r="AHT35" s="16"/>
      <c r="AHU35" s="16"/>
      <c r="AHV35" s="16"/>
      <c r="AHW35" s="16"/>
      <c r="AHX35" s="16"/>
      <c r="AHY35" s="16"/>
      <c r="AHZ35" s="16"/>
      <c r="AIA35" s="16"/>
      <c r="AIB35" s="16"/>
      <c r="AIC35" s="16"/>
      <c r="AID35" s="16"/>
      <c r="AIE35" s="16"/>
      <c r="AIF35" s="16"/>
      <c r="AIG35" s="16"/>
      <c r="AIH35" s="16"/>
      <c r="AII35" s="16"/>
      <c r="AIJ35" s="16"/>
      <c r="AIK35" s="16"/>
      <c r="AIL35" s="16"/>
      <c r="AIM35" s="16"/>
      <c r="AIN35" s="16"/>
      <c r="AIO35" s="16"/>
      <c r="AIP35" s="16"/>
      <c r="AIQ35" s="16"/>
      <c r="AIR35" s="16"/>
      <c r="AIS35" s="16"/>
      <c r="AIT35" s="16"/>
      <c r="AIU35" s="16"/>
      <c r="AIV35" s="16"/>
      <c r="AIW35" s="16"/>
      <c r="AIX35" s="16"/>
      <c r="AIY35" s="16"/>
      <c r="AIZ35" s="16"/>
      <c r="AJA35" s="16"/>
      <c r="AJB35" s="16"/>
      <c r="AJC35" s="16"/>
      <c r="AJD35" s="16"/>
      <c r="AJE35" s="16"/>
      <c r="AJF35" s="16"/>
      <c r="AJG35" s="16"/>
      <c r="AJH35" s="16"/>
      <c r="AJI35" s="16"/>
      <c r="AJJ35" s="16"/>
      <c r="AJK35" s="16"/>
      <c r="AJL35" s="16"/>
      <c r="AJM35" s="16"/>
      <c r="AJN35" s="16"/>
      <c r="AJO35" s="16"/>
      <c r="AJP35" s="16"/>
      <c r="AJQ35" s="16"/>
      <c r="AJR35" s="16"/>
      <c r="AJS35" s="16"/>
      <c r="AJT35" s="16"/>
      <c r="AJU35" s="16"/>
      <c r="AJV35" s="16"/>
      <c r="AJW35" s="16"/>
      <c r="AJX35" s="16"/>
      <c r="AJY35" s="16"/>
      <c r="AJZ35" s="16"/>
      <c r="AKA35" s="16"/>
      <c r="AKB35" s="16"/>
      <c r="AKC35" s="16"/>
      <c r="AKD35" s="16"/>
      <c r="AKE35" s="16"/>
      <c r="AKF35" s="16"/>
      <c r="AKG35" s="16"/>
      <c r="AKH35" s="16"/>
      <c r="AKI35" s="16"/>
      <c r="AKJ35" s="16"/>
      <c r="AKK35" s="16"/>
      <c r="AKL35" s="16"/>
      <c r="AKM35" s="16"/>
      <c r="AKN35" s="16"/>
      <c r="AKO35" s="16"/>
      <c r="AKP35" s="16"/>
      <c r="AKQ35" s="16"/>
      <c r="AKR35" s="16"/>
      <c r="AKS35" s="16"/>
      <c r="AKT35" s="16"/>
      <c r="AKU35" s="16"/>
      <c r="AKV35" s="16"/>
      <c r="AKW35" s="16"/>
      <c r="AKX35" s="16"/>
      <c r="AKY35" s="16"/>
      <c r="AKZ35" s="16"/>
      <c r="ALA35" s="16"/>
      <c r="ALB35" s="16"/>
      <c r="ALC35" s="16"/>
      <c r="ALD35" s="16"/>
      <c r="ALE35" s="16"/>
      <c r="ALF35" s="16"/>
      <c r="ALG35" s="16"/>
      <c r="ALH35" s="16"/>
      <c r="ALI35" s="16"/>
      <c r="ALJ35" s="16"/>
      <c r="ALK35" s="16"/>
      <c r="ALL35" s="16"/>
      <c r="ALM35" s="16"/>
      <c r="ALN35" s="16"/>
      <c r="ALO35" s="16"/>
      <c r="ALP35" s="16"/>
      <c r="ALQ35" s="16"/>
      <c r="ALR35" s="16"/>
      <c r="ALS35" s="16"/>
      <c r="ALT35" s="16"/>
      <c r="ALU35" s="16"/>
      <c r="ALV35" s="16"/>
      <c r="ALW35" s="16"/>
      <c r="ALX35" s="16"/>
      <c r="ALY35" s="16"/>
      <c r="ALZ35" s="16"/>
      <c r="AMA35" s="16"/>
      <c r="AMB35" s="16"/>
      <c r="AMC35" s="16"/>
      <c r="AMD35" s="16"/>
      <c r="AME35" s="16"/>
      <c r="AMF35" s="16"/>
      <c r="AMG35" s="16"/>
      <c r="AMH35" s="16"/>
      <c r="AMI35" s="16"/>
      <c r="AMJ35" s="16"/>
      <c r="AMK35" s="16"/>
      <c r="AML35" s="16"/>
      <c r="AMM35" s="16"/>
      <c r="AMN35" s="16"/>
      <c r="AMO35" s="16"/>
      <c r="AMP35" s="16"/>
      <c r="AMQ35" s="16"/>
      <c r="AMR35" s="16"/>
      <c r="AMS35" s="16"/>
      <c r="AMT35" s="16"/>
      <c r="AMU35" s="16"/>
      <c r="AMV35" s="16"/>
      <c r="AMW35" s="16"/>
      <c r="AMX35" s="16"/>
      <c r="AMY35" s="16"/>
      <c r="AMZ35" s="16"/>
      <c r="ANA35" s="16"/>
      <c r="ANB35" s="16"/>
      <c r="ANC35" s="16"/>
      <c r="AND35" s="16"/>
      <c r="ANE35" s="16"/>
      <c r="ANF35" s="16"/>
      <c r="ANG35" s="16"/>
      <c r="ANH35" s="16"/>
      <c r="ANI35" s="16"/>
      <c r="ANJ35" s="16"/>
      <c r="ANK35" s="16"/>
      <c r="ANL35" s="16"/>
      <c r="ANM35" s="16"/>
      <c r="ANN35" s="16"/>
      <c r="ANO35" s="16"/>
      <c r="ANP35" s="16"/>
      <c r="ANQ35" s="16"/>
      <c r="ANR35" s="16"/>
      <c r="ANS35" s="16"/>
      <c r="ANT35" s="16"/>
      <c r="ANU35" s="16"/>
      <c r="ANV35" s="16"/>
      <c r="ANW35" s="16"/>
      <c r="ANX35" s="16"/>
      <c r="ANY35" s="16"/>
      <c r="ANZ35" s="16"/>
      <c r="AOA35" s="16"/>
      <c r="AOB35" s="16"/>
      <c r="AOC35" s="16"/>
      <c r="AOD35" s="16"/>
      <c r="AOE35" s="16"/>
      <c r="AOF35" s="16"/>
      <c r="AOG35" s="16"/>
      <c r="AOH35" s="16"/>
      <c r="AOI35" s="16"/>
      <c r="AOJ35" s="16"/>
      <c r="AOK35" s="16"/>
      <c r="AOL35" s="16"/>
      <c r="AOM35" s="16"/>
      <c r="AON35" s="16"/>
      <c r="AOO35" s="16"/>
      <c r="AOP35" s="16"/>
      <c r="AOQ35" s="16"/>
      <c r="AOR35" s="16"/>
      <c r="AOS35" s="16"/>
      <c r="AOT35" s="16"/>
      <c r="AOU35" s="16"/>
      <c r="AOV35" s="16"/>
      <c r="AOW35" s="16"/>
      <c r="AOX35" s="16"/>
      <c r="AOY35" s="16"/>
      <c r="AOZ35" s="16"/>
      <c r="APA35" s="16"/>
      <c r="APB35" s="16"/>
      <c r="APC35" s="16"/>
      <c r="APD35" s="16"/>
      <c r="APE35" s="16"/>
      <c r="APF35" s="16"/>
      <c r="APG35" s="16"/>
      <c r="APH35" s="16"/>
      <c r="API35" s="16"/>
      <c r="APJ35" s="16"/>
      <c r="APK35" s="16"/>
      <c r="APL35" s="16"/>
      <c r="APM35" s="16"/>
      <c r="APN35" s="16"/>
      <c r="APO35" s="16"/>
      <c r="APP35" s="16"/>
      <c r="APQ35" s="16"/>
      <c r="APR35" s="16"/>
      <c r="APS35" s="16"/>
      <c r="APT35" s="16"/>
      <c r="APU35" s="16"/>
      <c r="APV35" s="16"/>
      <c r="APW35" s="16"/>
      <c r="APX35" s="16"/>
      <c r="APY35" s="16"/>
      <c r="APZ35" s="16"/>
      <c r="AQA35" s="16"/>
      <c r="AQB35" s="16"/>
      <c r="AQC35" s="16"/>
      <c r="AQD35" s="16"/>
      <c r="AQE35" s="16"/>
      <c r="AQF35" s="16"/>
      <c r="AQG35" s="16"/>
      <c r="AQH35" s="16"/>
      <c r="AQI35" s="16"/>
      <c r="AQJ35" s="16"/>
      <c r="AQK35" s="16"/>
      <c r="AQL35" s="16"/>
      <c r="AQM35" s="16"/>
      <c r="AQN35" s="16"/>
      <c r="AQO35" s="16"/>
      <c r="AQP35" s="16"/>
      <c r="AQQ35" s="16"/>
      <c r="AQR35" s="16"/>
      <c r="AQS35" s="16"/>
      <c r="AQT35" s="16"/>
      <c r="AQU35" s="16"/>
      <c r="AQV35" s="16"/>
      <c r="AQW35" s="16"/>
      <c r="AQX35" s="16"/>
      <c r="AQY35" s="16"/>
      <c r="AQZ35" s="16"/>
      <c r="ARA35" s="16"/>
      <c r="ARB35" s="16"/>
      <c r="ARC35" s="16"/>
      <c r="ARD35" s="16"/>
      <c r="ARE35" s="16"/>
      <c r="ARF35" s="16"/>
      <c r="ARG35" s="16"/>
      <c r="ARH35" s="16"/>
      <c r="ARI35" s="16"/>
      <c r="ARJ35" s="16"/>
      <c r="ARK35" s="16"/>
      <c r="ARL35" s="16"/>
      <c r="ARM35" s="16"/>
      <c r="ARN35" s="16"/>
      <c r="ARO35" s="16"/>
      <c r="ARP35" s="16"/>
      <c r="ARQ35" s="16"/>
      <c r="ARR35" s="16"/>
      <c r="ARS35" s="16"/>
      <c r="ART35" s="16"/>
      <c r="ARU35" s="16"/>
      <c r="ARV35" s="16"/>
      <c r="ARW35" s="16"/>
      <c r="ARX35" s="16"/>
      <c r="ARY35" s="16"/>
      <c r="ARZ35" s="16"/>
      <c r="ASA35" s="16"/>
      <c r="ASB35" s="16"/>
      <c r="ASC35" s="16"/>
      <c r="ASD35" s="16"/>
      <c r="ASE35" s="16"/>
      <c r="ASF35" s="16"/>
      <c r="ASG35" s="16"/>
      <c r="ASH35" s="16"/>
      <c r="ASI35" s="16"/>
      <c r="ASJ35" s="16"/>
      <c r="ASK35" s="16"/>
      <c r="ASL35" s="16"/>
      <c r="ASM35" s="16"/>
      <c r="ASN35" s="16"/>
      <c r="ASO35" s="16"/>
      <c r="ASP35" s="16"/>
      <c r="ASQ35" s="16"/>
      <c r="ASR35" s="16"/>
      <c r="ASS35" s="16"/>
      <c r="AST35" s="16"/>
      <c r="ASU35" s="16"/>
      <c r="ASV35" s="16"/>
      <c r="ASW35" s="16"/>
      <c r="ASX35" s="16"/>
      <c r="ASY35" s="16"/>
      <c r="ASZ35" s="16"/>
      <c r="ATA35" s="16"/>
      <c r="ATB35" s="16"/>
      <c r="ATC35" s="16"/>
      <c r="ATD35" s="16"/>
      <c r="ATE35" s="16"/>
      <c r="ATF35" s="16"/>
      <c r="ATG35" s="16"/>
      <c r="ATH35" s="16"/>
      <c r="ATI35" s="16"/>
      <c r="ATJ35" s="16"/>
      <c r="ATK35" s="16"/>
      <c r="ATL35" s="16"/>
      <c r="ATM35" s="16"/>
      <c r="ATN35" s="16"/>
      <c r="ATO35" s="16"/>
      <c r="ATP35" s="16"/>
      <c r="ATQ35" s="16"/>
      <c r="ATR35" s="16"/>
      <c r="ATS35" s="16"/>
      <c r="ATT35" s="16"/>
      <c r="ATU35" s="16"/>
      <c r="ATV35" s="16"/>
      <c r="ATW35" s="16"/>
      <c r="ATX35" s="16"/>
      <c r="ATY35" s="16"/>
      <c r="ATZ35" s="16"/>
      <c r="AUA35" s="16"/>
      <c r="AUB35" s="16"/>
      <c r="AUC35" s="16"/>
      <c r="AUD35" s="16"/>
      <c r="AUE35" s="16"/>
      <c r="AUF35" s="16"/>
      <c r="AUG35" s="16"/>
      <c r="AUH35" s="16"/>
      <c r="AUI35" s="16"/>
      <c r="AUJ35" s="16"/>
      <c r="AUK35" s="16"/>
      <c r="AUL35" s="16"/>
      <c r="AUM35" s="16"/>
      <c r="AUN35" s="16"/>
      <c r="AUO35" s="16"/>
      <c r="AUP35" s="16"/>
      <c r="AUQ35" s="16"/>
      <c r="AUR35" s="16"/>
      <c r="AUS35" s="16"/>
      <c r="AUT35" s="16"/>
      <c r="AUU35" s="16"/>
      <c r="AUV35" s="16"/>
      <c r="AUW35" s="16"/>
      <c r="AUX35" s="16"/>
      <c r="AUY35" s="16"/>
      <c r="AUZ35" s="16"/>
      <c r="AVA35" s="16"/>
      <c r="AVB35" s="16"/>
      <c r="AVC35" s="16"/>
      <c r="AVD35" s="16"/>
      <c r="AVE35" s="16"/>
      <c r="AVF35" s="16"/>
      <c r="AVG35" s="16"/>
      <c r="AVH35" s="16"/>
      <c r="AVI35" s="16"/>
      <c r="AVJ35" s="16"/>
      <c r="AVK35" s="16"/>
      <c r="AVL35" s="16"/>
      <c r="AVM35" s="16"/>
      <c r="AVN35" s="16"/>
      <c r="AVO35" s="16"/>
      <c r="AVP35" s="16"/>
      <c r="AVQ35" s="16"/>
      <c r="AVR35" s="16"/>
      <c r="AVS35" s="16"/>
      <c r="AVT35" s="16"/>
      <c r="AVU35" s="16"/>
      <c r="AVV35" s="16"/>
      <c r="AVW35" s="16"/>
      <c r="AVX35" s="16"/>
      <c r="AVY35" s="16"/>
      <c r="AVZ35" s="16"/>
      <c r="AWA35" s="16"/>
      <c r="AWB35" s="16"/>
      <c r="AWC35" s="16"/>
      <c r="AWD35" s="16"/>
      <c r="AWE35" s="16"/>
      <c r="AWF35" s="16"/>
      <c r="AWG35" s="16"/>
      <c r="AWH35" s="16"/>
      <c r="AWI35" s="16"/>
      <c r="AWJ35" s="16"/>
      <c r="AWK35" s="16"/>
      <c r="AWL35" s="16"/>
      <c r="AWM35" s="16"/>
      <c r="AWN35" s="16"/>
      <c r="AWO35" s="16"/>
      <c r="AWP35" s="16"/>
      <c r="AWQ35" s="16"/>
      <c r="AWR35" s="16"/>
      <c r="AWS35" s="16"/>
      <c r="AWT35" s="16"/>
      <c r="AWU35" s="16"/>
      <c r="AWV35" s="16"/>
      <c r="AWW35" s="16"/>
      <c r="AWX35" s="16"/>
      <c r="AWY35" s="16"/>
      <c r="AWZ35" s="16"/>
      <c r="AXA35" s="16"/>
      <c r="AXB35" s="16"/>
      <c r="AXC35" s="16"/>
      <c r="AXD35" s="16"/>
      <c r="AXE35" s="16"/>
      <c r="AXF35" s="16"/>
      <c r="AXG35" s="16"/>
      <c r="AXH35" s="16"/>
      <c r="AXI35" s="16"/>
      <c r="AXJ35" s="16"/>
      <c r="AXK35" s="16"/>
      <c r="AXL35" s="16"/>
      <c r="AXM35" s="16"/>
      <c r="AXN35" s="16"/>
      <c r="AXO35" s="16"/>
      <c r="AXP35" s="16"/>
      <c r="AXQ35" s="16"/>
      <c r="AXR35" s="16"/>
      <c r="AXS35" s="16"/>
      <c r="AXT35" s="16"/>
      <c r="AXU35" s="16"/>
      <c r="AXV35" s="16"/>
      <c r="AXW35" s="16"/>
      <c r="AXX35" s="16"/>
      <c r="AXY35" s="16"/>
      <c r="AXZ35" s="16"/>
      <c r="AYA35" s="16"/>
      <c r="AYB35" s="16"/>
      <c r="AYC35" s="16"/>
      <c r="AYD35" s="16"/>
      <c r="AYE35" s="16"/>
      <c r="AYF35" s="16"/>
      <c r="AYG35" s="16"/>
      <c r="AYH35" s="16"/>
      <c r="AYI35" s="16"/>
      <c r="AYJ35" s="16"/>
      <c r="AYK35" s="16"/>
      <c r="AYL35" s="16"/>
      <c r="AYM35" s="16"/>
      <c r="AYN35" s="16"/>
      <c r="AYO35" s="16"/>
      <c r="AYP35" s="16"/>
      <c r="AYQ35" s="16"/>
      <c r="AYR35" s="16"/>
      <c r="AYS35" s="16"/>
      <c r="AYT35" s="16"/>
      <c r="AYU35" s="16"/>
      <c r="AYV35" s="16"/>
      <c r="AYW35" s="16"/>
      <c r="AYX35" s="16"/>
      <c r="AYY35" s="16"/>
      <c r="AYZ35" s="16"/>
      <c r="AZA35" s="16"/>
      <c r="AZB35" s="16"/>
      <c r="AZC35" s="16"/>
      <c r="AZD35" s="16"/>
      <c r="AZE35" s="16"/>
      <c r="AZF35" s="16"/>
      <c r="AZG35" s="16"/>
      <c r="AZH35" s="16"/>
      <c r="AZI35" s="16"/>
      <c r="AZJ35" s="16"/>
      <c r="AZK35" s="16"/>
      <c r="AZL35" s="16"/>
      <c r="AZM35" s="16"/>
      <c r="AZN35" s="16"/>
      <c r="AZO35" s="16"/>
      <c r="AZP35" s="16"/>
      <c r="AZQ35" s="16"/>
      <c r="AZR35" s="16"/>
      <c r="AZS35" s="16"/>
      <c r="AZT35" s="16"/>
      <c r="AZU35" s="16"/>
      <c r="AZV35" s="16"/>
      <c r="AZW35" s="16"/>
      <c r="AZX35" s="16"/>
      <c r="AZY35" s="16"/>
      <c r="AZZ35" s="16"/>
      <c r="BAA35" s="16"/>
      <c r="BAB35" s="16"/>
      <c r="BAC35" s="16"/>
      <c r="BAD35" s="16"/>
      <c r="BAE35" s="16"/>
      <c r="BAF35" s="16"/>
      <c r="BAG35" s="16"/>
      <c r="BAH35" s="16"/>
      <c r="BAI35" s="16"/>
      <c r="BAJ35" s="16"/>
      <c r="BAK35" s="16"/>
      <c r="BAL35" s="16"/>
      <c r="BAM35" s="16"/>
      <c r="BAN35" s="16"/>
      <c r="BAO35" s="16"/>
      <c r="BAP35" s="16"/>
      <c r="BAQ35" s="16"/>
      <c r="BAR35" s="16"/>
      <c r="BAS35" s="16"/>
      <c r="BAT35" s="16"/>
      <c r="BAU35" s="16"/>
      <c r="BAV35" s="16"/>
      <c r="BAW35" s="16"/>
      <c r="BAX35" s="16"/>
      <c r="BAY35" s="16"/>
      <c r="BAZ35" s="16"/>
      <c r="BBA35" s="16"/>
      <c r="BBB35" s="16"/>
      <c r="BBC35" s="16"/>
      <c r="BBD35" s="16"/>
      <c r="BBE35" s="16"/>
      <c r="BBF35" s="16"/>
      <c r="BBG35" s="16"/>
      <c r="BBH35" s="16"/>
      <c r="BBI35" s="16"/>
      <c r="BBJ35" s="16"/>
      <c r="BBK35" s="16"/>
      <c r="BBL35" s="16"/>
      <c r="BBM35" s="16"/>
      <c r="BBN35" s="16"/>
      <c r="BBO35" s="16"/>
      <c r="BBP35" s="16"/>
      <c r="BBQ35" s="16"/>
      <c r="BBR35" s="16"/>
      <c r="BBS35" s="16"/>
      <c r="BBT35" s="16"/>
      <c r="BBU35" s="16"/>
      <c r="BBV35" s="16"/>
      <c r="BBW35" s="16"/>
      <c r="BBX35" s="16"/>
      <c r="BBY35" s="16"/>
      <c r="BBZ35" s="16"/>
      <c r="BCA35" s="16"/>
      <c r="BCB35" s="16"/>
      <c r="BCC35" s="16"/>
      <c r="BCD35" s="16"/>
      <c r="BCE35" s="16"/>
      <c r="BCF35" s="16"/>
      <c r="BCG35" s="16"/>
      <c r="BCH35" s="16"/>
      <c r="BCI35" s="16"/>
      <c r="BCJ35" s="16"/>
      <c r="BCK35" s="16"/>
      <c r="BCL35" s="16"/>
      <c r="BCM35" s="16"/>
      <c r="BCN35" s="16"/>
      <c r="BCO35" s="16"/>
      <c r="BCP35" s="16"/>
      <c r="BCQ35" s="16"/>
      <c r="BCR35" s="16"/>
      <c r="BCS35" s="16"/>
      <c r="BCT35" s="16"/>
      <c r="BCU35" s="16"/>
      <c r="BCV35" s="16"/>
      <c r="BCW35" s="16"/>
      <c r="BCX35" s="16"/>
      <c r="BCY35" s="16"/>
      <c r="BCZ35" s="16"/>
      <c r="BDA35" s="16"/>
      <c r="BDB35" s="16"/>
      <c r="BDC35" s="16"/>
      <c r="BDD35" s="16"/>
      <c r="BDE35" s="16"/>
      <c r="BDF35" s="16"/>
      <c r="BDG35" s="16"/>
      <c r="BDH35" s="16"/>
      <c r="BDI35" s="16"/>
      <c r="BDJ35" s="16"/>
      <c r="BDK35" s="16"/>
      <c r="BDL35" s="16"/>
      <c r="BDM35" s="16"/>
      <c r="BDN35" s="16"/>
      <c r="BDO35" s="16"/>
      <c r="BDP35" s="16"/>
      <c r="BDQ35" s="16"/>
      <c r="BDR35" s="16"/>
      <c r="BDS35" s="16"/>
      <c r="BDT35" s="16"/>
      <c r="BDU35" s="16"/>
      <c r="BDV35" s="16"/>
      <c r="BDW35" s="16"/>
      <c r="BDX35" s="16"/>
      <c r="BDY35" s="16"/>
      <c r="BDZ35" s="16"/>
      <c r="BEA35" s="16"/>
      <c r="BEB35" s="16"/>
      <c r="BEC35" s="16"/>
      <c r="BED35" s="16"/>
      <c r="BEE35" s="16"/>
      <c r="BEF35" s="16"/>
      <c r="BEG35" s="16"/>
      <c r="BEH35" s="16"/>
      <c r="BEI35" s="16"/>
      <c r="BEJ35" s="16"/>
      <c r="BEK35" s="16"/>
      <c r="BEL35" s="16"/>
      <c r="BEM35" s="16"/>
      <c r="BEN35" s="16"/>
      <c r="BEO35" s="16"/>
      <c r="BEP35" s="16"/>
      <c r="BEQ35" s="16"/>
      <c r="BER35" s="16"/>
      <c r="BES35" s="16"/>
      <c r="BET35" s="16"/>
      <c r="BEU35" s="16"/>
      <c r="BEV35" s="16"/>
      <c r="BEW35" s="16"/>
      <c r="BEX35" s="16"/>
      <c r="BEY35" s="16"/>
      <c r="BEZ35" s="16"/>
      <c r="BFA35" s="16"/>
      <c r="BFB35" s="16"/>
      <c r="BFC35" s="16"/>
      <c r="BFD35" s="16"/>
      <c r="BFE35" s="16"/>
      <c r="BFF35" s="16"/>
      <c r="BFG35" s="16"/>
      <c r="BFH35" s="16"/>
      <c r="BFI35" s="16"/>
      <c r="BFJ35" s="16"/>
      <c r="BFK35" s="16"/>
      <c r="BFL35" s="16"/>
      <c r="BFM35" s="16"/>
      <c r="BFN35" s="16"/>
      <c r="BFO35" s="16"/>
      <c r="BFP35" s="16"/>
      <c r="BFQ35" s="16"/>
      <c r="BFR35" s="16"/>
      <c r="BFS35" s="16"/>
      <c r="BFT35" s="16"/>
      <c r="BFU35" s="16"/>
      <c r="BFV35" s="16"/>
      <c r="BFW35" s="16"/>
      <c r="BFX35" s="16"/>
      <c r="BFY35" s="16"/>
      <c r="BFZ35" s="16"/>
      <c r="BGA35" s="16"/>
      <c r="BGB35" s="16"/>
      <c r="BGC35" s="16"/>
      <c r="BGD35" s="16"/>
      <c r="BGE35" s="16"/>
      <c r="BGF35" s="16"/>
      <c r="BGG35" s="16"/>
      <c r="BGH35" s="16"/>
      <c r="BGI35" s="16"/>
      <c r="BGJ35" s="16"/>
      <c r="BGK35" s="16"/>
      <c r="BGL35" s="16"/>
      <c r="BGM35" s="16"/>
      <c r="BGN35" s="16"/>
      <c r="BGO35" s="16"/>
      <c r="BGP35" s="16"/>
      <c r="BGQ35" s="16"/>
      <c r="BGR35" s="16"/>
      <c r="BGS35" s="16"/>
      <c r="BGT35" s="16"/>
      <c r="BGU35" s="16"/>
      <c r="BGV35" s="16"/>
      <c r="BGW35" s="16"/>
      <c r="BGX35" s="16"/>
      <c r="BGY35" s="16"/>
      <c r="BGZ35" s="16"/>
      <c r="BHA35" s="16"/>
      <c r="BHB35" s="16"/>
      <c r="BHC35" s="16"/>
      <c r="BHD35" s="16"/>
      <c r="BHE35" s="16"/>
      <c r="BHF35" s="16"/>
      <c r="BHG35" s="16"/>
      <c r="BHH35" s="16"/>
      <c r="BHI35" s="16"/>
      <c r="BHJ35" s="16"/>
      <c r="BHK35" s="16"/>
      <c r="BHL35" s="16"/>
      <c r="BHM35" s="16"/>
      <c r="BHN35" s="16"/>
      <c r="BHO35" s="16"/>
      <c r="BHP35" s="16"/>
      <c r="BHQ35" s="16"/>
      <c r="BHR35" s="16"/>
      <c r="BHS35" s="16"/>
      <c r="BHT35" s="16"/>
      <c r="BHU35" s="16"/>
      <c r="BHV35" s="16"/>
      <c r="BHW35" s="16"/>
      <c r="BHX35" s="16"/>
      <c r="BHY35" s="16"/>
      <c r="BHZ35" s="16"/>
      <c r="BIA35" s="16"/>
      <c r="BIB35" s="16"/>
      <c r="BIC35" s="16"/>
      <c r="BID35" s="16"/>
      <c r="BIE35" s="16"/>
      <c r="BIF35" s="16"/>
      <c r="BIG35" s="16"/>
      <c r="BIH35" s="16"/>
      <c r="BII35" s="16"/>
      <c r="BIJ35" s="16"/>
      <c r="BIK35" s="16"/>
      <c r="BIL35" s="16"/>
      <c r="BIM35" s="16"/>
      <c r="BIN35" s="16"/>
      <c r="BIO35" s="16"/>
      <c r="BIP35" s="16"/>
      <c r="BIQ35" s="16"/>
      <c r="BIR35" s="16"/>
      <c r="BIS35" s="16"/>
      <c r="BIT35" s="16"/>
      <c r="BIU35" s="16"/>
      <c r="BIV35" s="16"/>
      <c r="BIW35" s="16"/>
      <c r="BIX35" s="16"/>
      <c r="BIY35" s="16"/>
      <c r="BIZ35" s="16"/>
      <c r="BJA35" s="16"/>
      <c r="BJB35" s="16"/>
      <c r="BJC35" s="16"/>
      <c r="BJD35" s="16"/>
      <c r="BJE35" s="16"/>
      <c r="BJF35" s="16"/>
      <c r="BJG35" s="16"/>
      <c r="BJH35" s="16"/>
      <c r="BJI35" s="16"/>
      <c r="BJJ35" s="16"/>
      <c r="BJK35" s="16"/>
      <c r="BJL35" s="16"/>
      <c r="BJM35" s="16"/>
      <c r="BJN35" s="16"/>
      <c r="BJO35" s="16"/>
      <c r="BJP35" s="16"/>
      <c r="BJQ35" s="16"/>
      <c r="BJR35" s="16"/>
      <c r="BJS35" s="16"/>
      <c r="BJT35" s="16"/>
      <c r="BJU35" s="16"/>
      <c r="BJV35" s="16"/>
      <c r="BJW35" s="16"/>
      <c r="BJX35" s="16"/>
      <c r="BJY35" s="16"/>
      <c r="BJZ35" s="16"/>
      <c r="BKA35" s="16"/>
      <c r="BKB35" s="16"/>
      <c r="BKC35" s="16"/>
      <c r="BKD35" s="16"/>
      <c r="BKE35" s="16"/>
      <c r="BKF35" s="16"/>
      <c r="BKG35" s="16"/>
      <c r="BKH35" s="16"/>
      <c r="BKI35" s="16"/>
      <c r="BKJ35" s="16"/>
      <c r="BKK35" s="16"/>
      <c r="BKL35" s="16"/>
      <c r="BKM35" s="16"/>
      <c r="BKN35" s="16"/>
      <c r="BKO35" s="16"/>
      <c r="BKP35" s="16"/>
      <c r="BKQ35" s="16"/>
      <c r="BKR35" s="16"/>
      <c r="BKS35" s="16"/>
      <c r="BKT35" s="16"/>
      <c r="BKU35" s="16"/>
      <c r="BKV35" s="16"/>
      <c r="BKW35" s="16"/>
      <c r="BKX35" s="16"/>
      <c r="BKY35" s="16"/>
      <c r="BKZ35" s="16"/>
      <c r="BLA35" s="16"/>
      <c r="BLB35" s="16"/>
      <c r="BLC35" s="16"/>
      <c r="BLD35" s="16"/>
      <c r="BLE35" s="16"/>
      <c r="BLF35" s="16"/>
      <c r="BLG35" s="16"/>
      <c r="BLH35" s="16"/>
      <c r="BLI35" s="16"/>
      <c r="BLJ35" s="16"/>
      <c r="BLK35" s="16"/>
      <c r="BLL35" s="16"/>
      <c r="BLM35" s="16"/>
      <c r="BLN35" s="16"/>
      <c r="BLO35" s="16"/>
      <c r="BLP35" s="16"/>
      <c r="BLQ35" s="16"/>
      <c r="BLR35" s="16"/>
      <c r="BLS35" s="16"/>
      <c r="BLT35" s="16"/>
      <c r="BLU35" s="16"/>
      <c r="BLV35" s="16"/>
      <c r="BLW35" s="16"/>
      <c r="BLX35" s="16"/>
      <c r="BLY35" s="16"/>
      <c r="BLZ35" s="16"/>
      <c r="BMA35" s="16"/>
      <c r="BMB35" s="16"/>
      <c r="BMC35" s="16"/>
      <c r="BMD35" s="16"/>
      <c r="BME35" s="16"/>
      <c r="BMF35" s="16"/>
      <c r="BMG35" s="16"/>
      <c r="BMH35" s="16"/>
      <c r="BMI35" s="16"/>
      <c r="BMJ35" s="16"/>
      <c r="BMK35" s="16"/>
      <c r="BML35" s="16"/>
      <c r="BMM35" s="16"/>
      <c r="BMN35" s="16"/>
      <c r="BMO35" s="16"/>
      <c r="BMP35" s="16"/>
      <c r="BMQ35" s="16"/>
      <c r="BMR35" s="16"/>
      <c r="BMS35" s="16"/>
      <c r="BMT35" s="16"/>
      <c r="BMU35" s="16"/>
      <c r="BMV35" s="16"/>
      <c r="BMW35" s="16"/>
      <c r="BMX35" s="16"/>
      <c r="BMY35" s="16"/>
      <c r="BMZ35" s="16"/>
      <c r="BNA35" s="16"/>
      <c r="BNB35" s="16"/>
      <c r="BNC35" s="16"/>
      <c r="BND35" s="16"/>
      <c r="BNE35" s="16"/>
      <c r="BNF35" s="16"/>
      <c r="BNG35" s="16"/>
      <c r="BNH35" s="16"/>
      <c r="BNI35" s="16"/>
      <c r="BNJ35" s="16"/>
      <c r="BNK35" s="16"/>
      <c r="BNL35" s="16"/>
      <c r="BNM35" s="16"/>
      <c r="BNN35" s="16"/>
      <c r="BNO35" s="16"/>
      <c r="BNP35" s="16"/>
      <c r="BNQ35" s="16"/>
      <c r="BNR35" s="16"/>
      <c r="BNS35" s="16"/>
      <c r="BNT35" s="16"/>
      <c r="BNU35" s="16"/>
      <c r="BNV35" s="16"/>
      <c r="BNW35" s="16"/>
      <c r="BNX35" s="16"/>
      <c r="BNY35" s="16"/>
      <c r="BNZ35" s="16"/>
      <c r="BOA35" s="16"/>
      <c r="BOB35" s="16"/>
      <c r="BOC35" s="16"/>
      <c r="BOD35" s="16"/>
      <c r="BOE35" s="16"/>
      <c r="BOF35" s="16"/>
      <c r="BOG35" s="16"/>
      <c r="BOH35" s="16"/>
      <c r="BOI35" s="16"/>
      <c r="BOJ35" s="16"/>
      <c r="BOK35" s="16"/>
      <c r="BOL35" s="16"/>
      <c r="BOM35" s="16"/>
      <c r="BON35" s="16"/>
      <c r="BOO35" s="16"/>
      <c r="BOP35" s="16"/>
      <c r="BOQ35" s="16"/>
      <c r="BOR35" s="16"/>
      <c r="BOS35" s="16"/>
      <c r="BOT35" s="16"/>
      <c r="BOU35" s="16"/>
      <c r="BOV35" s="16"/>
      <c r="BOW35" s="16"/>
      <c r="BOX35" s="16"/>
      <c r="BOY35" s="16"/>
      <c r="BOZ35" s="16"/>
      <c r="BPA35" s="16"/>
      <c r="BPB35" s="16"/>
      <c r="BPC35" s="16"/>
      <c r="BPD35" s="16"/>
      <c r="BPE35" s="16"/>
      <c r="BPF35" s="16"/>
      <c r="BPG35" s="16"/>
      <c r="BPH35" s="16"/>
      <c r="BPI35" s="16"/>
      <c r="BPJ35" s="16"/>
      <c r="BPK35" s="16"/>
      <c r="BPL35" s="16"/>
      <c r="BPM35" s="16"/>
      <c r="BPN35" s="16"/>
      <c r="BPO35" s="16"/>
      <c r="BPP35" s="16"/>
      <c r="BPQ35" s="16"/>
      <c r="BPR35" s="16"/>
      <c r="BPS35" s="16"/>
      <c r="BPT35" s="16"/>
      <c r="BPU35" s="16"/>
      <c r="BPV35" s="16"/>
      <c r="BPW35" s="16"/>
      <c r="BPX35" s="16"/>
      <c r="BPY35" s="16"/>
      <c r="BPZ35" s="16"/>
      <c r="BQA35" s="16"/>
      <c r="BQB35" s="16"/>
      <c r="BQC35" s="16"/>
      <c r="BQD35" s="16"/>
      <c r="BQE35" s="16"/>
      <c r="BQF35" s="16"/>
      <c r="BQG35" s="16"/>
      <c r="BQH35" s="16"/>
      <c r="BQI35" s="16"/>
      <c r="BQJ35" s="16"/>
      <c r="BQK35" s="16"/>
      <c r="BQL35" s="16"/>
      <c r="BQM35" s="16"/>
      <c r="BQN35" s="16"/>
      <c r="BQO35" s="16"/>
      <c r="BQP35" s="16"/>
      <c r="BQQ35" s="16"/>
      <c r="BQR35" s="16"/>
      <c r="BQS35" s="16"/>
      <c r="BQT35" s="16"/>
      <c r="BQU35" s="16"/>
      <c r="BQV35" s="16"/>
      <c r="BQW35" s="16"/>
      <c r="BQX35" s="16"/>
      <c r="BQY35" s="16"/>
      <c r="BQZ35" s="16"/>
      <c r="BRA35" s="16"/>
      <c r="BRB35" s="16"/>
      <c r="BRC35" s="16"/>
      <c r="BRD35" s="16"/>
      <c r="BRE35" s="16"/>
      <c r="BRF35" s="16"/>
      <c r="BRG35" s="16"/>
      <c r="BRH35" s="16"/>
      <c r="BRI35" s="16"/>
      <c r="BRJ35" s="16"/>
      <c r="BRK35" s="16"/>
      <c r="BRL35" s="16"/>
      <c r="BRM35" s="16"/>
      <c r="BRN35" s="16"/>
      <c r="BRO35" s="16"/>
      <c r="BRP35" s="16"/>
      <c r="BRQ35" s="16"/>
      <c r="BRR35" s="16"/>
      <c r="BRS35" s="16"/>
      <c r="BRT35" s="16"/>
      <c r="BRU35" s="16"/>
      <c r="BRV35" s="16"/>
      <c r="BRW35" s="16"/>
      <c r="BRX35" s="16"/>
      <c r="BRY35" s="16"/>
      <c r="BRZ35" s="16"/>
      <c r="BSA35" s="16"/>
      <c r="BSB35" s="16"/>
      <c r="BSC35" s="16"/>
      <c r="BSD35" s="16"/>
      <c r="BSE35" s="16"/>
      <c r="BSF35" s="16"/>
      <c r="BSG35" s="16"/>
      <c r="BSH35" s="16"/>
      <c r="BSI35" s="16"/>
      <c r="BSJ35" s="16"/>
      <c r="BSK35" s="16"/>
      <c r="BSL35" s="16"/>
      <c r="BSM35" s="16"/>
      <c r="BSN35" s="16"/>
      <c r="BSO35" s="16"/>
      <c r="BSP35" s="16"/>
      <c r="BSQ35" s="16"/>
      <c r="BSR35" s="16"/>
      <c r="BSS35" s="16"/>
      <c r="BST35" s="16"/>
      <c r="BSU35" s="16"/>
      <c r="BSV35" s="16"/>
      <c r="BSW35" s="16"/>
      <c r="BSX35" s="16"/>
      <c r="BSY35" s="16"/>
      <c r="BSZ35" s="16"/>
      <c r="BTA35" s="16"/>
      <c r="BTB35" s="16"/>
      <c r="BTC35" s="16"/>
      <c r="BTD35" s="16"/>
      <c r="BTE35" s="16"/>
      <c r="BTF35" s="16"/>
      <c r="BTG35" s="16"/>
      <c r="BTH35" s="16"/>
      <c r="BTI35" s="16"/>
      <c r="BTJ35" s="16"/>
      <c r="BTK35" s="16"/>
      <c r="BTL35" s="16"/>
      <c r="BTM35" s="16"/>
      <c r="BTN35" s="16"/>
      <c r="BTO35" s="16"/>
      <c r="BTP35" s="16"/>
      <c r="BTQ35" s="16"/>
      <c r="BTR35" s="16"/>
      <c r="BTS35" s="16"/>
      <c r="BTT35" s="16"/>
      <c r="BTU35" s="16"/>
      <c r="BTV35" s="16"/>
      <c r="BTW35" s="16"/>
      <c r="BTX35" s="16"/>
      <c r="BTY35" s="16"/>
      <c r="BTZ35" s="16"/>
      <c r="BUA35" s="16"/>
      <c r="BUB35" s="16"/>
      <c r="BUC35" s="16"/>
      <c r="BUD35" s="16"/>
      <c r="BUE35" s="16"/>
      <c r="BUF35" s="16"/>
      <c r="BUG35" s="16"/>
      <c r="BUH35" s="16"/>
      <c r="BUI35" s="16"/>
      <c r="BUJ35" s="16"/>
      <c r="BUK35" s="16"/>
      <c r="BUL35" s="16"/>
      <c r="BUM35" s="16"/>
      <c r="BUN35" s="16"/>
      <c r="BUO35" s="16"/>
      <c r="BUP35" s="16"/>
      <c r="BUQ35" s="16"/>
      <c r="BUR35" s="16"/>
      <c r="BUS35" s="16"/>
      <c r="BUT35" s="16"/>
      <c r="BUU35" s="16"/>
      <c r="BUV35" s="16"/>
      <c r="BUW35" s="16"/>
      <c r="BUX35" s="16"/>
      <c r="BUY35" s="16"/>
      <c r="BUZ35" s="16"/>
      <c r="BVA35" s="16"/>
      <c r="BVB35" s="16"/>
      <c r="BVC35" s="16"/>
      <c r="BVD35" s="16"/>
      <c r="BVE35" s="16"/>
      <c r="BVF35" s="16"/>
      <c r="BVG35" s="16"/>
      <c r="BVH35" s="16"/>
      <c r="BVI35" s="16"/>
      <c r="BVJ35" s="16"/>
      <c r="BVK35" s="16"/>
      <c r="BVL35" s="16"/>
      <c r="BVM35" s="16"/>
      <c r="BVN35" s="16"/>
      <c r="BVO35" s="16"/>
      <c r="BVP35" s="16"/>
      <c r="BVQ35" s="16"/>
      <c r="BVR35" s="16"/>
      <c r="BVS35" s="16"/>
      <c r="BVT35" s="16"/>
      <c r="BVU35" s="16"/>
      <c r="BVV35" s="16"/>
      <c r="BVW35" s="16"/>
      <c r="BVX35" s="16"/>
      <c r="BVY35" s="16"/>
      <c r="BVZ35" s="16"/>
      <c r="BWA35" s="16"/>
      <c r="BWB35" s="16"/>
      <c r="BWC35" s="16"/>
      <c r="BWD35" s="16"/>
      <c r="BWE35" s="16"/>
      <c r="BWF35" s="16"/>
      <c r="BWG35" s="16"/>
      <c r="BWH35" s="16"/>
      <c r="BWI35" s="16"/>
      <c r="BWJ35" s="16"/>
      <c r="BWK35" s="16"/>
      <c r="BWL35" s="16"/>
      <c r="BWM35" s="16"/>
      <c r="BWN35" s="16"/>
      <c r="BWO35" s="16"/>
      <c r="BWP35" s="16"/>
      <c r="BWQ35" s="16"/>
      <c r="BWR35" s="16"/>
      <c r="BWS35" s="16"/>
      <c r="BWT35" s="16"/>
      <c r="BWU35" s="16"/>
      <c r="BWV35" s="16"/>
      <c r="BWW35" s="16"/>
      <c r="BWX35" s="16"/>
      <c r="BWY35" s="16"/>
      <c r="BWZ35" s="16"/>
      <c r="BXA35" s="16"/>
      <c r="BXB35" s="16"/>
      <c r="BXC35" s="16"/>
      <c r="BXD35" s="16"/>
      <c r="BXE35" s="16"/>
      <c r="BXF35" s="16"/>
      <c r="BXG35" s="16"/>
      <c r="BXH35" s="16"/>
      <c r="BXI35" s="16"/>
      <c r="BXJ35" s="16"/>
      <c r="BXK35" s="16"/>
      <c r="BXL35" s="16"/>
      <c r="BXM35" s="16"/>
      <c r="BXN35" s="16"/>
      <c r="BXO35" s="16"/>
      <c r="BXP35" s="16"/>
      <c r="BXQ35" s="16"/>
      <c r="BXR35" s="16"/>
      <c r="BXS35" s="16"/>
      <c r="BXT35" s="16"/>
      <c r="BXU35" s="16"/>
      <c r="BXV35" s="16"/>
      <c r="BXW35" s="16"/>
      <c r="BXX35" s="16"/>
      <c r="BXY35" s="16"/>
      <c r="BXZ35" s="16"/>
      <c r="BYA35" s="16"/>
      <c r="BYB35" s="16"/>
      <c r="BYC35" s="16"/>
      <c r="BYD35" s="16"/>
      <c r="BYE35" s="16"/>
      <c r="BYF35" s="16"/>
      <c r="BYG35" s="16"/>
      <c r="BYH35" s="16"/>
      <c r="BYI35" s="16"/>
      <c r="BYJ35" s="16"/>
      <c r="BYK35" s="16"/>
      <c r="BYL35" s="16"/>
      <c r="BYM35" s="16"/>
      <c r="BYN35" s="16"/>
      <c r="BYO35" s="16"/>
      <c r="BYP35" s="16"/>
      <c r="BYQ35" s="16"/>
      <c r="BYR35" s="16"/>
      <c r="BYS35" s="16"/>
      <c r="BYT35" s="16"/>
      <c r="BYU35" s="16"/>
      <c r="BYV35" s="16"/>
      <c r="BYW35" s="16"/>
      <c r="BYX35" s="16"/>
      <c r="BYY35" s="16"/>
      <c r="BYZ35" s="16"/>
      <c r="BZA35" s="16"/>
      <c r="BZB35" s="16"/>
      <c r="BZC35" s="16"/>
      <c r="BZD35" s="16"/>
      <c r="BZE35" s="16"/>
      <c r="BZF35" s="16"/>
      <c r="BZG35" s="16"/>
      <c r="BZH35" s="16"/>
      <c r="BZI35" s="16"/>
      <c r="BZJ35" s="16"/>
      <c r="BZK35" s="16"/>
      <c r="BZL35" s="16"/>
      <c r="BZM35" s="16"/>
      <c r="BZN35" s="16"/>
      <c r="BZO35" s="16"/>
      <c r="BZP35" s="16"/>
      <c r="BZQ35" s="16"/>
      <c r="BZR35" s="16"/>
      <c r="BZS35" s="16"/>
      <c r="BZT35" s="16"/>
      <c r="BZU35" s="16"/>
      <c r="BZV35" s="16"/>
      <c r="BZW35" s="16"/>
      <c r="BZX35" s="16"/>
      <c r="BZY35" s="16"/>
      <c r="BZZ35" s="16"/>
      <c r="CAA35" s="16"/>
      <c r="CAB35" s="16"/>
      <c r="CAC35" s="16"/>
      <c r="CAD35" s="16"/>
      <c r="CAE35" s="16"/>
      <c r="CAF35" s="16"/>
      <c r="CAG35" s="16"/>
      <c r="CAH35" s="16"/>
      <c r="CAI35" s="16"/>
      <c r="CAJ35" s="16"/>
      <c r="CAK35" s="16"/>
      <c r="CAL35" s="16"/>
      <c r="CAM35" s="16"/>
      <c r="CAN35" s="16"/>
      <c r="CAO35" s="16"/>
      <c r="CAP35" s="16"/>
      <c r="CAQ35" s="16"/>
      <c r="CAR35" s="16"/>
      <c r="CAS35" s="16"/>
      <c r="CAT35" s="16"/>
      <c r="CAU35" s="16"/>
      <c r="CAV35" s="16"/>
      <c r="CAW35" s="16"/>
      <c r="CAX35" s="16"/>
      <c r="CAY35" s="16"/>
      <c r="CAZ35" s="16"/>
      <c r="CBA35" s="16"/>
      <c r="CBB35" s="16"/>
      <c r="CBC35" s="16"/>
      <c r="CBD35" s="16"/>
      <c r="CBE35" s="16"/>
      <c r="CBF35" s="16"/>
      <c r="CBG35" s="16"/>
      <c r="CBH35" s="16"/>
      <c r="CBI35" s="16"/>
      <c r="CBJ35" s="16"/>
      <c r="CBK35" s="16"/>
      <c r="CBL35" s="16"/>
      <c r="CBM35" s="16"/>
      <c r="CBN35" s="16"/>
      <c r="CBO35" s="16"/>
      <c r="CBP35" s="16"/>
      <c r="CBQ35" s="16"/>
      <c r="CBR35" s="16"/>
      <c r="CBS35" s="16"/>
      <c r="CBT35" s="16"/>
      <c r="CBU35" s="16"/>
      <c r="CBV35" s="16"/>
      <c r="CBW35" s="16"/>
      <c r="CBX35" s="16"/>
      <c r="CBY35" s="16"/>
      <c r="CBZ35" s="16"/>
      <c r="CCA35" s="16"/>
      <c r="CCB35" s="16"/>
      <c r="CCC35" s="16"/>
      <c r="CCD35" s="16"/>
      <c r="CCE35" s="16"/>
      <c r="CCF35" s="16"/>
      <c r="CCG35" s="16"/>
      <c r="CCH35" s="16"/>
      <c r="CCI35" s="16"/>
      <c r="CCJ35" s="16"/>
      <c r="CCK35" s="16"/>
      <c r="CCL35" s="16"/>
      <c r="CCM35" s="16"/>
      <c r="CCN35" s="16"/>
      <c r="CCO35" s="16"/>
      <c r="CCP35" s="16"/>
      <c r="CCQ35" s="16"/>
      <c r="CCR35" s="16"/>
      <c r="CCS35" s="16"/>
      <c r="CCT35" s="16"/>
      <c r="CCU35" s="16"/>
      <c r="CCV35" s="16"/>
      <c r="CCW35" s="16"/>
      <c r="CCX35" s="16"/>
      <c r="CCY35" s="16"/>
      <c r="CCZ35" s="16"/>
      <c r="CDA35" s="16"/>
      <c r="CDB35" s="16"/>
      <c r="CDC35" s="16"/>
      <c r="CDD35" s="16"/>
      <c r="CDE35" s="16"/>
      <c r="CDF35" s="16"/>
      <c r="CDG35" s="16"/>
      <c r="CDH35" s="16"/>
      <c r="CDI35" s="16"/>
      <c r="CDJ35" s="16"/>
      <c r="CDK35" s="16"/>
      <c r="CDL35" s="16"/>
      <c r="CDM35" s="16"/>
      <c r="CDN35" s="16"/>
      <c r="CDO35" s="16"/>
      <c r="CDP35" s="16"/>
      <c r="CDQ35" s="16"/>
      <c r="CDR35" s="16"/>
      <c r="CDS35" s="16"/>
      <c r="CDT35" s="16"/>
      <c r="CDU35" s="16"/>
      <c r="CDV35" s="16"/>
      <c r="CDW35" s="16"/>
      <c r="CDX35" s="16"/>
      <c r="CDY35" s="16"/>
      <c r="CDZ35" s="16"/>
      <c r="CEA35" s="16"/>
      <c r="CEB35" s="16"/>
      <c r="CEC35" s="16"/>
      <c r="CED35" s="16"/>
      <c r="CEE35" s="16"/>
      <c r="CEF35" s="16"/>
      <c r="CEG35" s="16"/>
      <c r="CEH35" s="16"/>
      <c r="CEI35" s="16"/>
      <c r="CEJ35" s="16"/>
      <c r="CEK35" s="16"/>
      <c r="CEL35" s="16"/>
      <c r="CEM35" s="16"/>
      <c r="CEN35" s="16"/>
      <c r="CEO35" s="16"/>
      <c r="CEP35" s="16"/>
      <c r="CEQ35" s="16"/>
      <c r="CER35" s="16"/>
      <c r="CES35" s="16"/>
      <c r="CET35" s="16"/>
      <c r="CEU35" s="16"/>
      <c r="CEV35" s="16"/>
      <c r="CEW35" s="16"/>
      <c r="CEX35" s="16"/>
      <c r="CEY35" s="16"/>
      <c r="CEZ35" s="16"/>
      <c r="CFA35" s="16"/>
      <c r="CFB35" s="16"/>
      <c r="CFC35" s="16"/>
      <c r="CFD35" s="16"/>
      <c r="CFE35" s="16"/>
      <c r="CFF35" s="16"/>
      <c r="CFG35" s="16"/>
      <c r="CFH35" s="16"/>
      <c r="CFI35" s="16"/>
      <c r="CFJ35" s="16"/>
      <c r="CFK35" s="16"/>
      <c r="CFL35" s="16"/>
      <c r="CFM35" s="16"/>
      <c r="CFN35" s="16"/>
      <c r="CFO35" s="16"/>
      <c r="CFP35" s="16"/>
      <c r="CFQ35" s="16"/>
      <c r="CFR35" s="16"/>
      <c r="CFS35" s="16"/>
      <c r="CFT35" s="16"/>
      <c r="CFU35" s="16"/>
      <c r="CFV35" s="16"/>
      <c r="CFW35" s="16"/>
      <c r="CFX35" s="16"/>
      <c r="CFY35" s="16"/>
      <c r="CFZ35" s="16"/>
      <c r="CGA35" s="16"/>
      <c r="CGB35" s="16"/>
      <c r="CGC35" s="16"/>
      <c r="CGD35" s="16"/>
      <c r="CGE35" s="16"/>
      <c r="CGF35" s="16"/>
      <c r="CGG35" s="16"/>
      <c r="CGH35" s="16"/>
      <c r="CGI35" s="16"/>
      <c r="CGJ35" s="16"/>
      <c r="CGK35" s="16"/>
      <c r="CGL35" s="16"/>
      <c r="CGM35" s="16"/>
      <c r="CGN35" s="16"/>
      <c r="CGO35" s="16"/>
      <c r="CGP35" s="16"/>
      <c r="CGQ35" s="16"/>
      <c r="CGR35" s="16"/>
      <c r="CGS35" s="16"/>
      <c r="CGT35" s="16"/>
      <c r="CGU35" s="16"/>
      <c r="CGV35" s="16"/>
      <c r="CGW35" s="16"/>
      <c r="CGX35" s="16"/>
      <c r="CGY35" s="16"/>
      <c r="CGZ35" s="16"/>
      <c r="CHA35" s="16"/>
      <c r="CHB35" s="16"/>
      <c r="CHC35" s="16"/>
      <c r="CHD35" s="16"/>
      <c r="CHE35" s="16"/>
      <c r="CHF35" s="16"/>
      <c r="CHG35" s="16"/>
      <c r="CHH35" s="16"/>
      <c r="CHI35" s="16"/>
      <c r="CHJ35" s="16"/>
      <c r="CHK35" s="16"/>
      <c r="CHL35" s="16"/>
      <c r="CHM35" s="16"/>
      <c r="CHN35" s="16"/>
      <c r="CHO35" s="16"/>
      <c r="CHP35" s="16"/>
      <c r="CHQ35" s="16"/>
      <c r="CHR35" s="16"/>
      <c r="CHS35" s="16"/>
      <c r="CHT35" s="16"/>
      <c r="CHU35" s="16"/>
      <c r="CHV35" s="16"/>
      <c r="CHW35" s="16"/>
      <c r="CHX35" s="16"/>
      <c r="CHY35" s="16"/>
      <c r="CHZ35" s="16"/>
      <c r="CIA35" s="16"/>
      <c r="CIB35" s="16"/>
      <c r="CIC35" s="16"/>
      <c r="CID35" s="16"/>
      <c r="CIE35" s="16"/>
      <c r="CIF35" s="16"/>
      <c r="CIG35" s="16"/>
      <c r="CIH35" s="16"/>
      <c r="CII35" s="16"/>
      <c r="CIJ35" s="16"/>
      <c r="CIK35" s="16"/>
      <c r="CIL35" s="16"/>
      <c r="CIM35" s="16"/>
      <c r="CIN35" s="16"/>
      <c r="CIO35" s="16"/>
      <c r="CIP35" s="16"/>
      <c r="CIQ35" s="16"/>
      <c r="CIR35" s="16"/>
      <c r="CIS35" s="16"/>
      <c r="CIT35" s="16"/>
      <c r="CIU35" s="16"/>
      <c r="CIV35" s="16"/>
      <c r="CIW35" s="16"/>
      <c r="CIX35" s="16"/>
      <c r="CIY35" s="16"/>
      <c r="CIZ35" s="16"/>
      <c r="CJA35" s="16"/>
      <c r="CJB35" s="16"/>
      <c r="CJC35" s="16"/>
      <c r="CJD35" s="16"/>
      <c r="CJE35" s="16"/>
      <c r="CJF35" s="16"/>
      <c r="CJG35" s="16"/>
      <c r="CJH35" s="16"/>
      <c r="CJI35" s="16"/>
      <c r="CJJ35" s="16"/>
      <c r="CJK35" s="16"/>
      <c r="CJL35" s="16"/>
      <c r="CJM35" s="16"/>
      <c r="CJN35" s="16"/>
      <c r="CJO35" s="16"/>
      <c r="CJP35" s="16"/>
      <c r="CJQ35" s="16"/>
      <c r="CJR35" s="16"/>
      <c r="CJS35" s="16"/>
      <c r="CJT35" s="16"/>
      <c r="CJU35" s="16"/>
      <c r="CJV35" s="16"/>
      <c r="CJW35" s="16"/>
      <c r="CJX35" s="16"/>
      <c r="CJY35" s="16"/>
      <c r="CJZ35" s="16"/>
      <c r="CKA35" s="16"/>
      <c r="CKB35" s="16"/>
      <c r="CKC35" s="16"/>
      <c r="CKD35" s="16"/>
      <c r="CKE35" s="16"/>
      <c r="CKF35" s="16"/>
      <c r="CKG35" s="16"/>
      <c r="CKH35" s="16"/>
      <c r="CKI35" s="16"/>
      <c r="CKJ35" s="16"/>
      <c r="CKK35" s="16"/>
      <c r="CKL35" s="16"/>
      <c r="CKM35" s="16"/>
      <c r="CKN35" s="16"/>
      <c r="CKO35" s="16"/>
      <c r="CKP35" s="16"/>
      <c r="CKQ35" s="16"/>
      <c r="CKR35" s="16"/>
      <c r="CKS35" s="16"/>
      <c r="CKT35" s="16"/>
      <c r="CKU35" s="16"/>
      <c r="CKV35" s="16"/>
      <c r="CKW35" s="16"/>
      <c r="CKX35" s="16"/>
      <c r="CKY35" s="16"/>
      <c r="CKZ35" s="16"/>
      <c r="CLA35" s="16"/>
      <c r="CLB35" s="16"/>
      <c r="CLC35" s="16"/>
      <c r="CLD35" s="16"/>
      <c r="CLE35" s="16"/>
      <c r="CLF35" s="16"/>
      <c r="CLG35" s="16"/>
      <c r="CLH35" s="16"/>
      <c r="CLI35" s="16"/>
      <c r="CLJ35" s="16"/>
      <c r="CLK35" s="16"/>
      <c r="CLL35" s="16"/>
      <c r="CLM35" s="16"/>
      <c r="CLN35" s="16"/>
      <c r="CLO35" s="16"/>
      <c r="CLP35" s="16"/>
      <c r="CLQ35" s="16"/>
      <c r="CLR35" s="16"/>
      <c r="CLS35" s="16"/>
      <c r="CLT35" s="16"/>
      <c r="CLU35" s="16"/>
      <c r="CLV35" s="16"/>
      <c r="CLW35" s="16"/>
      <c r="CLX35" s="16"/>
      <c r="CLY35" s="16"/>
      <c r="CLZ35" s="16"/>
      <c r="CMA35" s="16"/>
      <c r="CMB35" s="16"/>
      <c r="CMC35" s="16"/>
      <c r="CMD35" s="16"/>
      <c r="CME35" s="16"/>
      <c r="CMF35" s="16"/>
      <c r="CMG35" s="16"/>
      <c r="CMH35" s="16"/>
      <c r="CMI35" s="16"/>
      <c r="CMJ35" s="16"/>
      <c r="CMK35" s="16"/>
      <c r="CML35" s="16"/>
      <c r="CMM35" s="16"/>
      <c r="CMN35" s="16"/>
      <c r="CMO35" s="16"/>
      <c r="CMP35" s="16"/>
      <c r="CMQ35" s="16"/>
      <c r="CMR35" s="16"/>
      <c r="CMS35" s="16"/>
      <c r="CMT35" s="16"/>
      <c r="CMU35" s="16"/>
      <c r="CMV35" s="16"/>
      <c r="CMW35" s="16"/>
      <c r="CMX35" s="16"/>
      <c r="CMY35" s="16"/>
      <c r="CMZ35" s="16"/>
      <c r="CNA35" s="16"/>
      <c r="CNB35" s="16"/>
      <c r="CNC35" s="16"/>
      <c r="CND35" s="16"/>
      <c r="CNE35" s="16"/>
      <c r="CNF35" s="16"/>
      <c r="CNG35" s="16"/>
      <c r="CNH35" s="16"/>
      <c r="CNI35" s="16"/>
      <c r="CNJ35" s="16"/>
      <c r="CNK35" s="16"/>
      <c r="CNL35" s="16"/>
      <c r="CNM35" s="16"/>
      <c r="CNN35" s="16"/>
      <c r="CNO35" s="16"/>
      <c r="CNP35" s="16"/>
      <c r="CNQ35" s="16"/>
      <c r="CNR35" s="16"/>
      <c r="CNS35" s="16"/>
      <c r="CNT35" s="16"/>
      <c r="CNU35" s="16"/>
      <c r="CNV35" s="16"/>
      <c r="CNW35" s="16"/>
      <c r="CNX35" s="16"/>
      <c r="CNY35" s="16"/>
      <c r="CNZ35" s="16"/>
      <c r="COA35" s="16"/>
      <c r="COB35" s="16"/>
      <c r="COC35" s="16"/>
      <c r="COD35" s="16"/>
      <c r="COE35" s="16"/>
      <c r="COF35" s="16"/>
      <c r="COG35" s="16"/>
      <c r="COH35" s="16"/>
      <c r="COI35" s="16"/>
      <c r="COJ35" s="16"/>
      <c r="COK35" s="16"/>
      <c r="COL35" s="16"/>
      <c r="COM35" s="16"/>
      <c r="CON35" s="16"/>
      <c r="COO35" s="16"/>
      <c r="COP35" s="16"/>
      <c r="COQ35" s="16"/>
      <c r="COR35" s="16"/>
      <c r="COS35" s="16"/>
      <c r="COT35" s="16"/>
      <c r="COU35" s="16"/>
      <c r="COV35" s="16"/>
      <c r="COW35" s="16"/>
      <c r="COX35" s="16"/>
      <c r="COY35" s="16"/>
      <c r="COZ35" s="16"/>
      <c r="CPA35" s="16"/>
      <c r="CPB35" s="16"/>
      <c r="CPC35" s="16"/>
      <c r="CPD35" s="16"/>
      <c r="CPE35" s="16"/>
      <c r="CPF35" s="16"/>
      <c r="CPG35" s="16"/>
      <c r="CPH35" s="16"/>
      <c r="CPI35" s="16"/>
      <c r="CPJ35" s="16"/>
      <c r="CPK35" s="16"/>
      <c r="CPL35" s="16"/>
      <c r="CPM35" s="16"/>
      <c r="CPN35" s="16"/>
      <c r="CPO35" s="16"/>
      <c r="CPP35" s="16"/>
      <c r="CPQ35" s="16"/>
      <c r="CPR35" s="16"/>
      <c r="CPS35" s="16"/>
      <c r="CPT35" s="16"/>
      <c r="CPU35" s="16"/>
      <c r="CPV35" s="16"/>
      <c r="CPW35" s="16"/>
      <c r="CPX35" s="16"/>
      <c r="CPY35" s="16"/>
      <c r="CPZ35" s="16"/>
      <c r="CQA35" s="16"/>
      <c r="CQB35" s="16"/>
      <c r="CQC35" s="16"/>
      <c r="CQD35" s="16"/>
      <c r="CQE35" s="16"/>
      <c r="CQF35" s="16"/>
      <c r="CQG35" s="16"/>
      <c r="CQH35" s="16"/>
      <c r="CQI35" s="16"/>
      <c r="CQJ35" s="16"/>
      <c r="CQK35" s="16"/>
      <c r="CQL35" s="16"/>
      <c r="CQM35" s="16"/>
      <c r="CQN35" s="16"/>
      <c r="CQO35" s="16"/>
      <c r="CQP35" s="16"/>
      <c r="CQQ35" s="16"/>
      <c r="CQR35" s="16"/>
      <c r="CQS35" s="16"/>
      <c r="CQT35" s="16"/>
      <c r="CQU35" s="16"/>
      <c r="CQV35" s="16"/>
      <c r="CQW35" s="16"/>
      <c r="CQX35" s="16"/>
      <c r="CQY35" s="16"/>
      <c r="CQZ35" s="16"/>
      <c r="CRA35" s="16"/>
      <c r="CRB35" s="16"/>
      <c r="CRC35" s="16"/>
      <c r="CRD35" s="16"/>
      <c r="CRE35" s="16"/>
      <c r="CRF35" s="16"/>
      <c r="CRG35" s="16"/>
      <c r="CRH35" s="16"/>
      <c r="CRI35" s="16"/>
      <c r="CRJ35" s="16"/>
      <c r="CRK35" s="16"/>
      <c r="CRL35" s="16"/>
      <c r="CRM35" s="16"/>
      <c r="CRN35" s="16"/>
      <c r="CRO35" s="16"/>
      <c r="CRP35" s="16"/>
      <c r="CRQ35" s="16"/>
      <c r="CRR35" s="16"/>
      <c r="CRS35" s="16"/>
      <c r="CRT35" s="16"/>
      <c r="CRU35" s="16"/>
      <c r="CRV35" s="16"/>
      <c r="CRW35" s="16"/>
      <c r="CRX35" s="16"/>
      <c r="CRY35" s="16"/>
      <c r="CRZ35" s="16"/>
      <c r="CSA35" s="16"/>
      <c r="CSB35" s="16"/>
      <c r="CSC35" s="16"/>
      <c r="CSD35" s="16"/>
      <c r="CSE35" s="16"/>
      <c r="CSF35" s="16"/>
      <c r="CSG35" s="16"/>
      <c r="CSH35" s="16"/>
      <c r="CSI35" s="16"/>
      <c r="CSJ35" s="16"/>
      <c r="CSK35" s="16"/>
      <c r="CSL35" s="16"/>
      <c r="CSM35" s="16"/>
      <c r="CSN35" s="16"/>
      <c r="CSO35" s="16"/>
      <c r="CSP35" s="16"/>
      <c r="CSQ35" s="16"/>
      <c r="CSR35" s="16"/>
      <c r="CSS35" s="16"/>
      <c r="CST35" s="16"/>
      <c r="CSU35" s="16"/>
      <c r="CSV35" s="16"/>
      <c r="CSW35" s="16"/>
      <c r="CSX35" s="16"/>
      <c r="CSY35" s="16"/>
      <c r="CSZ35" s="16"/>
      <c r="CTA35" s="16"/>
      <c r="CTB35" s="16"/>
      <c r="CTC35" s="16"/>
      <c r="CTD35" s="16"/>
      <c r="CTE35" s="16"/>
      <c r="CTF35" s="16"/>
      <c r="CTG35" s="16"/>
      <c r="CTH35" s="16"/>
      <c r="CTI35" s="16"/>
      <c r="CTJ35" s="16"/>
      <c r="CTK35" s="16"/>
      <c r="CTL35" s="16"/>
      <c r="CTM35" s="16"/>
      <c r="CTN35" s="16"/>
      <c r="CTO35" s="16"/>
      <c r="CTP35" s="16"/>
      <c r="CTQ35" s="16"/>
      <c r="CTR35" s="16"/>
      <c r="CTS35" s="16"/>
      <c r="CTT35" s="16"/>
      <c r="CTU35" s="16"/>
      <c r="CTV35" s="16"/>
      <c r="CTW35" s="16"/>
      <c r="CTX35" s="16"/>
      <c r="CTY35" s="16"/>
      <c r="CTZ35" s="16"/>
      <c r="CUA35" s="16"/>
      <c r="CUB35" s="16"/>
      <c r="CUC35" s="16"/>
      <c r="CUD35" s="16"/>
      <c r="CUE35" s="16"/>
      <c r="CUF35" s="16"/>
      <c r="CUG35" s="16"/>
      <c r="CUH35" s="16"/>
      <c r="CUI35" s="16"/>
      <c r="CUJ35" s="16"/>
      <c r="CUK35" s="16"/>
      <c r="CUL35" s="16"/>
      <c r="CUM35" s="16"/>
      <c r="CUN35" s="16"/>
      <c r="CUO35" s="16"/>
      <c r="CUP35" s="16"/>
      <c r="CUQ35" s="16"/>
      <c r="CUR35" s="16"/>
      <c r="CUS35" s="16"/>
      <c r="CUT35" s="16"/>
      <c r="CUU35" s="16"/>
      <c r="CUV35" s="16"/>
      <c r="CUW35" s="16"/>
      <c r="CUX35" s="16"/>
      <c r="CUY35" s="16"/>
      <c r="CUZ35" s="16"/>
      <c r="CVA35" s="16"/>
      <c r="CVB35" s="16"/>
      <c r="CVC35" s="16"/>
      <c r="CVD35" s="16"/>
      <c r="CVE35" s="16"/>
      <c r="CVF35" s="16"/>
      <c r="CVG35" s="16"/>
      <c r="CVH35" s="16"/>
      <c r="CVI35" s="16"/>
      <c r="CVJ35" s="16"/>
      <c r="CVK35" s="16"/>
      <c r="CVL35" s="16"/>
      <c r="CVM35" s="16"/>
      <c r="CVN35" s="16"/>
      <c r="CVO35" s="16"/>
      <c r="CVP35" s="16"/>
      <c r="CVQ35" s="16"/>
      <c r="CVR35" s="16"/>
      <c r="CVS35" s="16"/>
      <c r="CVT35" s="16"/>
      <c r="CVU35" s="16"/>
      <c r="CVV35" s="16"/>
      <c r="CVW35" s="16"/>
      <c r="CVX35" s="16"/>
      <c r="CVY35" s="16"/>
      <c r="CVZ35" s="16"/>
      <c r="CWA35" s="16"/>
      <c r="CWB35" s="16"/>
      <c r="CWC35" s="16"/>
      <c r="CWD35" s="16"/>
      <c r="CWE35" s="16"/>
      <c r="CWF35" s="16"/>
      <c r="CWG35" s="16"/>
      <c r="CWH35" s="16"/>
      <c r="CWI35" s="16"/>
      <c r="CWJ35" s="16"/>
      <c r="CWK35" s="16"/>
      <c r="CWL35" s="16"/>
      <c r="CWM35" s="16"/>
      <c r="CWN35" s="16"/>
      <c r="CWO35" s="16"/>
      <c r="CWP35" s="16"/>
      <c r="CWQ35" s="16"/>
      <c r="CWR35" s="16"/>
      <c r="CWS35" s="16"/>
      <c r="CWT35" s="16"/>
      <c r="CWU35" s="16"/>
      <c r="CWV35" s="16"/>
      <c r="CWW35" s="16"/>
      <c r="CWX35" s="16"/>
      <c r="CWY35" s="16"/>
      <c r="CWZ35" s="16"/>
      <c r="CXA35" s="16"/>
      <c r="CXB35" s="16"/>
      <c r="CXC35" s="16"/>
      <c r="CXD35" s="16"/>
      <c r="CXE35" s="16"/>
      <c r="CXF35" s="16"/>
      <c r="CXG35" s="16"/>
      <c r="CXH35" s="16"/>
      <c r="CXI35" s="16"/>
      <c r="CXJ35" s="16"/>
      <c r="CXK35" s="16"/>
      <c r="CXL35" s="16"/>
      <c r="CXM35" s="16"/>
      <c r="CXN35" s="16"/>
      <c r="CXO35" s="16"/>
      <c r="CXP35" s="16"/>
      <c r="CXQ35" s="16"/>
      <c r="CXR35" s="16"/>
      <c r="CXS35" s="16"/>
      <c r="CXT35" s="16"/>
      <c r="CXU35" s="16"/>
      <c r="CXV35" s="16"/>
      <c r="CXW35" s="16"/>
      <c r="CXX35" s="16"/>
      <c r="CXY35" s="16"/>
      <c r="CXZ35" s="16"/>
      <c r="CYA35" s="16"/>
      <c r="CYB35" s="16"/>
      <c r="CYC35" s="16"/>
      <c r="CYD35" s="16"/>
      <c r="CYE35" s="16"/>
      <c r="CYF35" s="16"/>
      <c r="CYG35" s="16"/>
      <c r="CYH35" s="16"/>
      <c r="CYI35" s="16"/>
      <c r="CYJ35" s="16"/>
      <c r="CYK35" s="16"/>
      <c r="CYL35" s="16"/>
      <c r="CYM35" s="16"/>
      <c r="CYN35" s="16"/>
      <c r="CYO35" s="16"/>
      <c r="CYP35" s="16"/>
      <c r="CYQ35" s="16"/>
      <c r="CYR35" s="16"/>
      <c r="CYS35" s="16"/>
      <c r="CYT35" s="16"/>
      <c r="CYU35" s="16"/>
      <c r="CYV35" s="16"/>
      <c r="CYW35" s="16"/>
      <c r="CYX35" s="16"/>
      <c r="CYY35" s="16"/>
      <c r="CYZ35" s="16"/>
      <c r="CZA35" s="16"/>
      <c r="CZB35" s="16"/>
      <c r="CZC35" s="16"/>
      <c r="CZD35" s="16"/>
      <c r="CZE35" s="16"/>
      <c r="CZF35" s="16"/>
      <c r="CZG35" s="16"/>
      <c r="CZH35" s="16"/>
      <c r="CZI35" s="16"/>
      <c r="CZJ35" s="16"/>
      <c r="CZK35" s="16"/>
      <c r="CZL35" s="16"/>
      <c r="CZM35" s="16"/>
      <c r="CZN35" s="16"/>
      <c r="CZO35" s="16"/>
      <c r="CZP35" s="16"/>
      <c r="CZQ35" s="16"/>
      <c r="CZR35" s="16"/>
      <c r="CZS35" s="16"/>
      <c r="CZT35" s="16"/>
      <c r="CZU35" s="16"/>
      <c r="CZV35" s="16"/>
      <c r="CZW35" s="16"/>
      <c r="CZX35" s="16"/>
      <c r="CZY35" s="16"/>
      <c r="CZZ35" s="16"/>
      <c r="DAA35" s="16"/>
      <c r="DAB35" s="16"/>
      <c r="DAC35" s="16"/>
      <c r="DAD35" s="16"/>
      <c r="DAE35" s="16"/>
      <c r="DAF35" s="16"/>
      <c r="DAG35" s="16"/>
      <c r="DAH35" s="16"/>
      <c r="DAI35" s="16"/>
      <c r="DAJ35" s="16"/>
      <c r="DAK35" s="16"/>
      <c r="DAL35" s="16"/>
      <c r="DAM35" s="16"/>
      <c r="DAN35" s="16"/>
      <c r="DAO35" s="16"/>
      <c r="DAP35" s="16"/>
      <c r="DAQ35" s="16"/>
      <c r="DAR35" s="16"/>
      <c r="DAS35" s="16"/>
      <c r="DAT35" s="16"/>
      <c r="DAU35" s="16"/>
      <c r="DAV35" s="16"/>
      <c r="DAW35" s="16"/>
      <c r="DAX35" s="16"/>
      <c r="DAY35" s="16"/>
      <c r="DAZ35" s="16"/>
      <c r="DBA35" s="16"/>
      <c r="DBB35" s="16"/>
      <c r="DBC35" s="16"/>
      <c r="DBD35" s="16"/>
      <c r="DBE35" s="16"/>
      <c r="DBF35" s="16"/>
      <c r="DBG35" s="16"/>
      <c r="DBH35" s="16"/>
      <c r="DBI35" s="16"/>
      <c r="DBJ35" s="16"/>
      <c r="DBK35" s="16"/>
      <c r="DBL35" s="16"/>
      <c r="DBM35" s="16"/>
      <c r="DBN35" s="16"/>
      <c r="DBO35" s="16"/>
      <c r="DBP35" s="16"/>
      <c r="DBQ35" s="16"/>
      <c r="DBR35" s="16"/>
      <c r="DBS35" s="16"/>
      <c r="DBT35" s="16"/>
      <c r="DBU35" s="16"/>
      <c r="DBV35" s="16"/>
      <c r="DBW35" s="16"/>
      <c r="DBX35" s="16"/>
      <c r="DBY35" s="16"/>
      <c r="DBZ35" s="16"/>
      <c r="DCA35" s="16"/>
      <c r="DCB35" s="16"/>
      <c r="DCC35" s="16"/>
      <c r="DCD35" s="16"/>
      <c r="DCE35" s="16"/>
      <c r="DCF35" s="16"/>
      <c r="DCG35" s="16"/>
      <c r="DCH35" s="16"/>
      <c r="DCI35" s="16"/>
      <c r="DCJ35" s="16"/>
      <c r="DCK35" s="16"/>
      <c r="DCL35" s="16"/>
      <c r="DCM35" s="16"/>
      <c r="DCN35" s="16"/>
      <c r="DCO35" s="16"/>
      <c r="DCP35" s="16"/>
      <c r="DCQ35" s="16"/>
      <c r="DCR35" s="16"/>
      <c r="DCS35" s="16"/>
      <c r="DCT35" s="16"/>
      <c r="DCU35" s="16"/>
      <c r="DCV35" s="16"/>
      <c r="DCW35" s="16"/>
      <c r="DCX35" s="16"/>
      <c r="DCY35" s="16"/>
      <c r="DCZ35" s="16"/>
      <c r="DDA35" s="16"/>
      <c r="DDB35" s="16"/>
      <c r="DDC35" s="16"/>
      <c r="DDD35" s="16"/>
      <c r="DDE35" s="16"/>
      <c r="DDF35" s="16"/>
      <c r="DDG35" s="16"/>
      <c r="DDH35" s="16"/>
      <c r="DDI35" s="16"/>
      <c r="DDJ35" s="16"/>
      <c r="DDK35" s="16"/>
      <c r="DDL35" s="16"/>
      <c r="DDM35" s="16"/>
      <c r="DDN35" s="16"/>
      <c r="DDO35" s="16"/>
      <c r="DDP35" s="16"/>
      <c r="DDQ35" s="16"/>
      <c r="DDR35" s="16"/>
      <c r="DDS35" s="16"/>
      <c r="DDT35" s="16"/>
      <c r="DDU35" s="16"/>
      <c r="DDV35" s="16"/>
      <c r="DDW35" s="16"/>
      <c r="DDX35" s="16"/>
      <c r="DDY35" s="16"/>
      <c r="DDZ35" s="16"/>
      <c r="DEA35" s="16"/>
      <c r="DEB35" s="16"/>
      <c r="DEC35" s="16"/>
      <c r="DED35" s="16"/>
      <c r="DEE35" s="16"/>
      <c r="DEF35" s="16"/>
      <c r="DEG35" s="16"/>
      <c r="DEH35" s="16"/>
      <c r="DEI35" s="16"/>
      <c r="DEJ35" s="16"/>
      <c r="DEK35" s="16"/>
      <c r="DEL35" s="16"/>
      <c r="DEM35" s="16"/>
      <c r="DEN35" s="16"/>
      <c r="DEO35" s="16"/>
      <c r="DEP35" s="16"/>
      <c r="DEQ35" s="16"/>
      <c r="DER35" s="16"/>
      <c r="DES35" s="16"/>
      <c r="DET35" s="16"/>
      <c r="DEU35" s="16"/>
      <c r="DEV35" s="16"/>
      <c r="DEW35" s="16"/>
      <c r="DEX35" s="16"/>
      <c r="DEY35" s="16"/>
      <c r="DEZ35" s="16"/>
      <c r="DFA35" s="16"/>
      <c r="DFB35" s="16"/>
      <c r="DFC35" s="16"/>
      <c r="DFD35" s="16"/>
      <c r="DFE35" s="16"/>
      <c r="DFF35" s="16"/>
      <c r="DFG35" s="16"/>
      <c r="DFH35" s="16"/>
      <c r="DFI35" s="16"/>
      <c r="DFJ35" s="16"/>
      <c r="DFK35" s="16"/>
      <c r="DFL35" s="16"/>
      <c r="DFM35" s="16"/>
      <c r="DFN35" s="16"/>
      <c r="DFO35" s="16"/>
      <c r="DFP35" s="16"/>
      <c r="DFQ35" s="16"/>
      <c r="DFR35" s="16"/>
      <c r="DFS35" s="16"/>
      <c r="DFT35" s="16"/>
      <c r="DFU35" s="16"/>
      <c r="DFV35" s="16"/>
      <c r="DFW35" s="16"/>
      <c r="DFX35" s="16"/>
      <c r="DFY35" s="16"/>
      <c r="DFZ35" s="16"/>
      <c r="DGA35" s="16"/>
      <c r="DGB35" s="16"/>
      <c r="DGC35" s="16"/>
      <c r="DGD35" s="16"/>
      <c r="DGE35" s="16"/>
      <c r="DGF35" s="16"/>
      <c r="DGG35" s="16"/>
      <c r="DGH35" s="16"/>
      <c r="DGI35" s="16"/>
      <c r="DGJ35" s="16"/>
      <c r="DGK35" s="16"/>
      <c r="DGL35" s="16"/>
      <c r="DGM35" s="16"/>
      <c r="DGN35" s="16"/>
      <c r="DGO35" s="16"/>
      <c r="DGP35" s="16"/>
      <c r="DGQ35" s="16"/>
      <c r="DGR35" s="16"/>
      <c r="DGS35" s="16"/>
      <c r="DGT35" s="16"/>
      <c r="DGU35" s="16"/>
      <c r="DGV35" s="16"/>
      <c r="DGW35" s="16"/>
      <c r="DGX35" s="16"/>
      <c r="DGY35" s="16"/>
      <c r="DGZ35" s="16"/>
      <c r="DHA35" s="16"/>
      <c r="DHB35" s="16"/>
      <c r="DHC35" s="16"/>
      <c r="DHD35" s="16"/>
      <c r="DHE35" s="16"/>
      <c r="DHF35" s="16"/>
      <c r="DHG35" s="16"/>
      <c r="DHH35" s="16"/>
      <c r="DHI35" s="16"/>
      <c r="DHJ35" s="16"/>
      <c r="DHK35" s="16"/>
      <c r="DHL35" s="16"/>
      <c r="DHM35" s="16"/>
      <c r="DHN35" s="16"/>
      <c r="DHO35" s="16"/>
      <c r="DHP35" s="16"/>
      <c r="DHQ35" s="16"/>
      <c r="DHR35" s="16"/>
      <c r="DHS35" s="16"/>
      <c r="DHT35" s="16"/>
      <c r="DHU35" s="16"/>
      <c r="DHV35" s="16"/>
      <c r="DHW35" s="16"/>
      <c r="DHX35" s="16"/>
      <c r="DHY35" s="16"/>
      <c r="DHZ35" s="16"/>
      <c r="DIA35" s="16"/>
      <c r="DIB35" s="16"/>
      <c r="DIC35" s="16"/>
      <c r="DID35" s="16"/>
      <c r="DIE35" s="16"/>
      <c r="DIF35" s="16"/>
      <c r="DIG35" s="16"/>
      <c r="DIH35" s="16"/>
      <c r="DII35" s="16"/>
      <c r="DIJ35" s="16"/>
      <c r="DIK35" s="16"/>
      <c r="DIL35" s="16"/>
      <c r="DIM35" s="16"/>
      <c r="DIN35" s="16"/>
      <c r="DIO35" s="16"/>
      <c r="DIP35" s="16"/>
      <c r="DIQ35" s="16"/>
      <c r="DIR35" s="16"/>
      <c r="DIS35" s="16"/>
      <c r="DIT35" s="16"/>
      <c r="DIU35" s="16"/>
      <c r="DIV35" s="16"/>
      <c r="DIW35" s="16"/>
      <c r="DIX35" s="16"/>
      <c r="DIY35" s="16"/>
      <c r="DIZ35" s="16"/>
      <c r="DJA35" s="16"/>
      <c r="DJB35" s="16"/>
      <c r="DJC35" s="16"/>
      <c r="DJD35" s="16"/>
      <c r="DJE35" s="16"/>
      <c r="DJF35" s="16"/>
      <c r="DJG35" s="16"/>
      <c r="DJH35" s="16"/>
      <c r="DJI35" s="16"/>
      <c r="DJJ35" s="16"/>
      <c r="DJK35" s="16"/>
      <c r="DJL35" s="16"/>
      <c r="DJM35" s="16"/>
      <c r="DJN35" s="16"/>
      <c r="DJO35" s="16"/>
      <c r="DJP35" s="16"/>
      <c r="DJQ35" s="16"/>
      <c r="DJR35" s="16"/>
      <c r="DJS35" s="16"/>
      <c r="DJT35" s="16"/>
      <c r="DJU35" s="16"/>
      <c r="DJV35" s="16"/>
      <c r="DJW35" s="16"/>
      <c r="DJX35" s="16"/>
      <c r="DJY35" s="16"/>
      <c r="DJZ35" s="16"/>
      <c r="DKA35" s="16"/>
      <c r="DKB35" s="16"/>
      <c r="DKC35" s="16"/>
      <c r="DKD35" s="16"/>
      <c r="DKE35" s="16"/>
      <c r="DKF35" s="16"/>
      <c r="DKG35" s="16"/>
      <c r="DKH35" s="16"/>
      <c r="DKI35" s="16"/>
      <c r="DKJ35" s="16"/>
      <c r="DKK35" s="16"/>
      <c r="DKL35" s="16"/>
      <c r="DKM35" s="16"/>
      <c r="DKN35" s="16"/>
      <c r="DKO35" s="16"/>
      <c r="DKP35" s="16"/>
      <c r="DKQ35" s="16"/>
      <c r="DKR35" s="16"/>
      <c r="DKS35" s="16"/>
      <c r="DKT35" s="16"/>
      <c r="DKU35" s="16"/>
      <c r="DKV35" s="16"/>
      <c r="DKW35" s="16"/>
      <c r="DKX35" s="16"/>
      <c r="DKY35" s="16"/>
      <c r="DKZ35" s="16"/>
      <c r="DLA35" s="16"/>
      <c r="DLB35" s="16"/>
      <c r="DLC35" s="16"/>
      <c r="DLD35" s="16"/>
      <c r="DLE35" s="16"/>
      <c r="DLF35" s="16"/>
      <c r="DLG35" s="16"/>
      <c r="DLH35" s="16"/>
      <c r="DLI35" s="16"/>
      <c r="DLJ35" s="16"/>
      <c r="DLK35" s="16"/>
      <c r="DLL35" s="16"/>
      <c r="DLM35" s="16"/>
      <c r="DLN35" s="16"/>
      <c r="DLO35" s="16"/>
      <c r="DLP35" s="16"/>
      <c r="DLQ35" s="16"/>
      <c r="DLR35" s="16"/>
      <c r="DLS35" s="16"/>
      <c r="DLT35" s="16"/>
      <c r="DLU35" s="16"/>
      <c r="DLV35" s="16"/>
      <c r="DLW35" s="16"/>
      <c r="DLX35" s="16"/>
      <c r="DLY35" s="16"/>
      <c r="DLZ35" s="16"/>
      <c r="DMA35" s="16"/>
      <c r="DMB35" s="16"/>
      <c r="DMC35" s="16"/>
      <c r="DMD35" s="16"/>
      <c r="DME35" s="16"/>
      <c r="DMF35" s="16"/>
      <c r="DMG35" s="16"/>
      <c r="DMH35" s="16"/>
      <c r="DMI35" s="16"/>
      <c r="DMJ35" s="16"/>
      <c r="DMK35" s="16"/>
      <c r="DML35" s="16"/>
      <c r="DMM35" s="16"/>
      <c r="DMN35" s="16"/>
      <c r="DMO35" s="16"/>
      <c r="DMP35" s="16"/>
      <c r="DMQ35" s="16"/>
      <c r="DMR35" s="16"/>
      <c r="DMS35" s="16"/>
      <c r="DMT35" s="16"/>
      <c r="DMU35" s="16"/>
      <c r="DMV35" s="16"/>
      <c r="DMW35" s="16"/>
      <c r="DMX35" s="16"/>
      <c r="DMY35" s="16"/>
      <c r="DMZ35" s="16"/>
      <c r="DNA35" s="16"/>
      <c r="DNB35" s="16"/>
      <c r="DNC35" s="16"/>
      <c r="DND35" s="16"/>
      <c r="DNE35" s="16"/>
      <c r="DNF35" s="16"/>
      <c r="DNG35" s="16"/>
      <c r="DNH35" s="16"/>
      <c r="DNI35" s="16"/>
      <c r="DNJ35" s="16"/>
      <c r="DNK35" s="16"/>
      <c r="DNL35" s="16"/>
      <c r="DNM35" s="16"/>
      <c r="DNN35" s="16"/>
      <c r="DNO35" s="16"/>
      <c r="DNP35" s="16"/>
      <c r="DNQ35" s="16"/>
      <c r="DNR35" s="16"/>
      <c r="DNS35" s="16"/>
      <c r="DNT35" s="16"/>
      <c r="DNU35" s="16"/>
      <c r="DNV35" s="16"/>
      <c r="DNW35" s="16"/>
      <c r="DNX35" s="16"/>
      <c r="DNY35" s="16"/>
      <c r="DNZ35" s="16"/>
      <c r="DOA35" s="16"/>
      <c r="DOB35" s="16"/>
      <c r="DOC35" s="16"/>
      <c r="DOD35" s="16"/>
      <c r="DOE35" s="16"/>
      <c r="DOF35" s="16"/>
      <c r="DOG35" s="16"/>
      <c r="DOH35" s="16"/>
      <c r="DOI35" s="16"/>
      <c r="DOJ35" s="16"/>
      <c r="DOK35" s="16"/>
      <c r="DOL35" s="16"/>
      <c r="DOM35" s="16"/>
      <c r="DON35" s="16"/>
      <c r="DOO35" s="16"/>
      <c r="DOP35" s="16"/>
      <c r="DOQ35" s="16"/>
      <c r="DOR35" s="16"/>
      <c r="DOS35" s="16"/>
      <c r="DOT35" s="16"/>
      <c r="DOU35" s="16"/>
      <c r="DOV35" s="16"/>
      <c r="DOW35" s="16"/>
      <c r="DOX35" s="16"/>
      <c r="DOY35" s="16"/>
      <c r="DOZ35" s="16"/>
      <c r="DPA35" s="16"/>
      <c r="DPB35" s="16"/>
      <c r="DPC35" s="16"/>
      <c r="DPD35" s="16"/>
      <c r="DPE35" s="16"/>
      <c r="DPF35" s="16"/>
      <c r="DPG35" s="16"/>
      <c r="DPH35" s="16"/>
      <c r="DPI35" s="16"/>
      <c r="DPJ35" s="16"/>
      <c r="DPK35" s="16"/>
      <c r="DPL35" s="16"/>
      <c r="DPM35" s="16"/>
      <c r="DPN35" s="16"/>
      <c r="DPO35" s="16"/>
      <c r="DPP35" s="16"/>
      <c r="DPQ35" s="16"/>
      <c r="DPR35" s="16"/>
      <c r="DPS35" s="16"/>
      <c r="DPT35" s="16"/>
      <c r="DPU35" s="16"/>
      <c r="DPV35" s="16"/>
      <c r="DPW35" s="16"/>
      <c r="DPX35" s="16"/>
      <c r="DPY35" s="16"/>
      <c r="DPZ35" s="16"/>
      <c r="DQA35" s="16"/>
      <c r="DQB35" s="16"/>
      <c r="DQC35" s="16"/>
      <c r="DQD35" s="16"/>
      <c r="DQE35" s="16"/>
      <c r="DQF35" s="16"/>
      <c r="DQG35" s="16"/>
      <c r="DQH35" s="16"/>
      <c r="DQI35" s="16"/>
      <c r="DQJ35" s="16"/>
      <c r="DQK35" s="16"/>
      <c r="DQL35" s="16"/>
      <c r="DQM35" s="16"/>
      <c r="DQN35" s="16"/>
      <c r="DQO35" s="16"/>
      <c r="DQP35" s="16"/>
      <c r="DQQ35" s="16"/>
      <c r="DQR35" s="16"/>
      <c r="DQS35" s="16"/>
      <c r="DQT35" s="16"/>
      <c r="DQU35" s="16"/>
      <c r="DQV35" s="16"/>
      <c r="DQW35" s="16"/>
      <c r="DQX35" s="16"/>
      <c r="DQY35" s="16"/>
      <c r="DQZ35" s="16"/>
      <c r="DRA35" s="16"/>
      <c r="DRB35" s="16"/>
      <c r="DRC35" s="16"/>
      <c r="DRD35" s="16"/>
      <c r="DRE35" s="16"/>
      <c r="DRF35" s="16"/>
      <c r="DRG35" s="16"/>
      <c r="DRH35" s="16"/>
      <c r="DRI35" s="16"/>
      <c r="DRJ35" s="16"/>
      <c r="DRK35" s="16"/>
      <c r="DRL35" s="16"/>
      <c r="DRM35" s="16"/>
      <c r="DRN35" s="16"/>
      <c r="DRO35" s="16"/>
      <c r="DRP35" s="16"/>
      <c r="DRQ35" s="16"/>
      <c r="DRR35" s="16"/>
      <c r="DRS35" s="16"/>
      <c r="DRT35" s="16"/>
      <c r="DRU35" s="16"/>
      <c r="DRV35" s="16"/>
      <c r="DRW35" s="16"/>
      <c r="DRX35" s="16"/>
      <c r="DRY35" s="16"/>
      <c r="DRZ35" s="16"/>
      <c r="DSA35" s="16"/>
      <c r="DSB35" s="16"/>
      <c r="DSC35" s="16"/>
      <c r="DSD35" s="16"/>
      <c r="DSE35" s="16"/>
      <c r="DSF35" s="16"/>
      <c r="DSG35" s="16"/>
      <c r="DSH35" s="16"/>
      <c r="DSI35" s="16"/>
      <c r="DSJ35" s="16"/>
      <c r="DSK35" s="16"/>
      <c r="DSL35" s="16"/>
      <c r="DSM35" s="16"/>
      <c r="DSN35" s="16"/>
      <c r="DSO35" s="16"/>
      <c r="DSP35" s="16"/>
      <c r="DSQ35" s="16"/>
      <c r="DSR35" s="16"/>
      <c r="DSS35" s="16"/>
      <c r="DST35" s="16"/>
      <c r="DSU35" s="16"/>
      <c r="DSV35" s="16"/>
      <c r="DSW35" s="16"/>
      <c r="DSX35" s="16"/>
      <c r="DSY35" s="16"/>
      <c r="DSZ35" s="16"/>
      <c r="DTA35" s="16"/>
      <c r="DTB35" s="16"/>
      <c r="DTC35" s="16"/>
      <c r="DTD35" s="16"/>
      <c r="DTE35" s="16"/>
      <c r="DTF35" s="16"/>
      <c r="DTG35" s="16"/>
      <c r="DTH35" s="16"/>
      <c r="DTI35" s="16"/>
      <c r="DTJ35" s="16"/>
      <c r="DTK35" s="16"/>
      <c r="DTL35" s="16"/>
      <c r="DTM35" s="16"/>
      <c r="DTN35" s="16"/>
      <c r="DTO35" s="16"/>
      <c r="DTP35" s="16"/>
      <c r="DTQ35" s="16"/>
      <c r="DTR35" s="16"/>
      <c r="DTS35" s="16"/>
      <c r="DTT35" s="16"/>
      <c r="DTU35" s="16"/>
      <c r="DTV35" s="16"/>
      <c r="DTW35" s="16"/>
      <c r="DTX35" s="16"/>
      <c r="DTY35" s="16"/>
      <c r="DTZ35" s="16"/>
      <c r="DUA35" s="16"/>
      <c r="DUB35" s="16"/>
      <c r="DUC35" s="16"/>
      <c r="DUD35" s="16"/>
      <c r="DUE35" s="16"/>
      <c r="DUF35" s="16"/>
      <c r="DUG35" s="16"/>
      <c r="DUH35" s="16"/>
      <c r="DUI35" s="16"/>
      <c r="DUJ35" s="16"/>
      <c r="DUK35" s="16"/>
      <c r="DUL35" s="16"/>
      <c r="DUM35" s="16"/>
      <c r="DUN35" s="16"/>
      <c r="DUO35" s="16"/>
      <c r="DUP35" s="16"/>
      <c r="DUQ35" s="16"/>
      <c r="DUR35" s="16"/>
      <c r="DUS35" s="16"/>
      <c r="DUT35" s="16"/>
      <c r="DUU35" s="16"/>
      <c r="DUV35" s="16"/>
      <c r="DUW35" s="16"/>
      <c r="DUX35" s="16"/>
      <c r="DUY35" s="16"/>
      <c r="DUZ35" s="16"/>
      <c r="DVA35" s="16"/>
      <c r="DVB35" s="16"/>
      <c r="DVC35" s="16"/>
      <c r="DVD35" s="16"/>
      <c r="DVE35" s="16"/>
      <c r="DVF35" s="16"/>
      <c r="DVG35" s="16"/>
      <c r="DVH35" s="16"/>
      <c r="DVI35" s="16"/>
      <c r="DVJ35" s="16"/>
      <c r="DVK35" s="16"/>
      <c r="DVL35" s="16"/>
      <c r="DVM35" s="16"/>
      <c r="DVN35" s="16"/>
      <c r="DVO35" s="16"/>
      <c r="DVP35" s="16"/>
      <c r="DVQ35" s="16"/>
      <c r="DVR35" s="16"/>
      <c r="DVS35" s="16"/>
      <c r="DVT35" s="16"/>
      <c r="DVU35" s="16"/>
      <c r="DVV35" s="16"/>
      <c r="DVW35" s="16"/>
      <c r="DVX35" s="16"/>
      <c r="DVY35" s="16"/>
      <c r="DVZ35" s="16"/>
      <c r="DWA35" s="16"/>
      <c r="DWB35" s="16"/>
      <c r="DWC35" s="16"/>
      <c r="DWD35" s="16"/>
      <c r="DWE35" s="16"/>
      <c r="DWF35" s="16"/>
      <c r="DWG35" s="16"/>
      <c r="DWH35" s="16"/>
      <c r="DWI35" s="16"/>
      <c r="DWJ35" s="16"/>
      <c r="DWK35" s="16"/>
      <c r="DWL35" s="16"/>
      <c r="DWM35" s="16"/>
      <c r="DWN35" s="16"/>
      <c r="DWO35" s="16"/>
      <c r="DWP35" s="16"/>
      <c r="DWQ35" s="16"/>
      <c r="DWR35" s="16"/>
      <c r="DWS35" s="16"/>
      <c r="DWT35" s="16"/>
      <c r="DWU35" s="16"/>
      <c r="DWV35" s="16"/>
      <c r="DWW35" s="16"/>
      <c r="DWX35" s="16"/>
      <c r="DWY35" s="16"/>
      <c r="DWZ35" s="16"/>
      <c r="DXA35" s="16"/>
      <c r="DXB35" s="16"/>
      <c r="DXC35" s="16"/>
      <c r="DXD35" s="16"/>
      <c r="DXE35" s="16"/>
      <c r="DXF35" s="16"/>
      <c r="DXG35" s="16"/>
      <c r="DXH35" s="16"/>
      <c r="DXI35" s="16"/>
      <c r="DXJ35" s="16"/>
      <c r="DXK35" s="16"/>
      <c r="DXL35" s="16"/>
      <c r="DXM35" s="16"/>
      <c r="DXN35" s="16"/>
      <c r="DXO35" s="16"/>
      <c r="DXP35" s="16"/>
      <c r="DXQ35" s="16"/>
      <c r="DXR35" s="16"/>
      <c r="DXS35" s="16"/>
      <c r="DXT35" s="16"/>
      <c r="DXU35" s="16"/>
      <c r="DXV35" s="16"/>
      <c r="DXW35" s="16"/>
      <c r="DXX35" s="16"/>
      <c r="DXY35" s="16"/>
      <c r="DXZ35" s="16"/>
      <c r="DYA35" s="16"/>
      <c r="DYB35" s="16"/>
      <c r="DYC35" s="16"/>
      <c r="DYD35" s="16"/>
      <c r="DYE35" s="16"/>
      <c r="DYF35" s="16"/>
      <c r="DYG35" s="16"/>
      <c r="DYH35" s="16"/>
      <c r="DYI35" s="16"/>
      <c r="DYJ35" s="16"/>
      <c r="DYK35" s="16"/>
      <c r="DYL35" s="16"/>
      <c r="DYM35" s="16"/>
      <c r="DYN35" s="16"/>
      <c r="DYO35" s="16"/>
      <c r="DYP35" s="16"/>
      <c r="DYQ35" s="16"/>
      <c r="DYR35" s="16"/>
      <c r="DYS35" s="16"/>
      <c r="DYT35" s="16"/>
      <c r="DYU35" s="16"/>
      <c r="DYV35" s="16"/>
      <c r="DYW35" s="16"/>
      <c r="DYX35" s="16"/>
      <c r="DYY35" s="16"/>
      <c r="DYZ35" s="16"/>
      <c r="DZA35" s="16"/>
      <c r="DZB35" s="16"/>
      <c r="DZC35" s="16"/>
      <c r="DZD35" s="16"/>
      <c r="DZE35" s="16"/>
      <c r="DZF35" s="16"/>
      <c r="DZG35" s="16"/>
      <c r="DZH35" s="16"/>
      <c r="DZI35" s="16"/>
      <c r="DZJ35" s="16"/>
      <c r="DZK35" s="16"/>
      <c r="DZL35" s="16"/>
      <c r="DZM35" s="16"/>
      <c r="DZN35" s="16"/>
      <c r="DZO35" s="16"/>
      <c r="DZP35" s="16"/>
      <c r="DZQ35" s="16"/>
      <c r="DZR35" s="16"/>
      <c r="DZS35" s="16"/>
      <c r="DZT35" s="16"/>
      <c r="DZU35" s="16"/>
      <c r="DZV35" s="16"/>
      <c r="DZW35" s="16"/>
      <c r="DZX35" s="16"/>
      <c r="DZY35" s="16"/>
      <c r="DZZ35" s="16"/>
      <c r="EAA35" s="16"/>
      <c r="EAB35" s="16"/>
      <c r="EAC35" s="16"/>
      <c r="EAD35" s="16"/>
      <c r="EAE35" s="16"/>
      <c r="EAF35" s="16"/>
      <c r="EAG35" s="16"/>
      <c r="EAH35" s="16"/>
      <c r="EAI35" s="16"/>
      <c r="EAJ35" s="16"/>
      <c r="EAK35" s="16"/>
      <c r="EAL35" s="16"/>
      <c r="EAM35" s="16"/>
      <c r="EAN35" s="16"/>
      <c r="EAO35" s="16"/>
      <c r="EAP35" s="16"/>
      <c r="EAQ35" s="16"/>
      <c r="EAR35" s="16"/>
      <c r="EAS35" s="16"/>
      <c r="EAT35" s="16"/>
      <c r="EAU35" s="16"/>
      <c r="EAV35" s="16"/>
      <c r="EAW35" s="16"/>
      <c r="EAX35" s="16"/>
      <c r="EAY35" s="16"/>
      <c r="EAZ35" s="16"/>
      <c r="EBA35" s="16"/>
      <c r="EBB35" s="16"/>
      <c r="EBC35" s="16"/>
      <c r="EBD35" s="16"/>
      <c r="EBE35" s="16"/>
      <c r="EBF35" s="16"/>
      <c r="EBG35" s="16"/>
      <c r="EBH35" s="16"/>
      <c r="EBI35" s="16"/>
      <c r="EBJ35" s="16"/>
      <c r="EBK35" s="16"/>
      <c r="EBL35" s="16"/>
      <c r="EBM35" s="16"/>
      <c r="EBN35" s="16"/>
      <c r="EBO35" s="16"/>
      <c r="EBP35" s="16"/>
      <c r="EBQ35" s="16"/>
      <c r="EBR35" s="16"/>
      <c r="EBS35" s="16"/>
      <c r="EBT35" s="16"/>
      <c r="EBU35" s="16"/>
      <c r="EBV35" s="16"/>
      <c r="EBW35" s="16"/>
      <c r="EBX35" s="16"/>
      <c r="EBY35" s="16"/>
      <c r="EBZ35" s="16"/>
      <c r="ECA35" s="16"/>
      <c r="ECB35" s="16"/>
      <c r="ECC35" s="16"/>
      <c r="ECD35" s="16"/>
      <c r="ECE35" s="16"/>
      <c r="ECF35" s="16"/>
      <c r="ECG35" s="16"/>
      <c r="ECH35" s="16"/>
      <c r="ECI35" s="16"/>
      <c r="ECJ35" s="16"/>
      <c r="ECK35" s="16"/>
      <c r="ECL35" s="16"/>
      <c r="ECM35" s="16"/>
      <c r="ECN35" s="16"/>
      <c r="ECO35" s="16"/>
      <c r="ECP35" s="16"/>
      <c r="ECQ35" s="16"/>
      <c r="ECR35" s="16"/>
      <c r="ECS35" s="16"/>
      <c r="ECT35" s="16"/>
      <c r="ECU35" s="16"/>
      <c r="ECV35" s="16"/>
      <c r="ECW35" s="16"/>
      <c r="ECX35" s="16"/>
      <c r="ECY35" s="16"/>
      <c r="ECZ35" s="16"/>
      <c r="EDA35" s="16"/>
      <c r="EDB35" s="16"/>
      <c r="EDC35" s="16"/>
      <c r="EDD35" s="16"/>
      <c r="EDE35" s="16"/>
      <c r="EDF35" s="16"/>
      <c r="EDG35" s="16"/>
      <c r="EDH35" s="16"/>
      <c r="EDI35" s="16"/>
      <c r="EDJ35" s="16"/>
      <c r="EDK35" s="16"/>
      <c r="EDL35" s="16"/>
      <c r="EDM35" s="16"/>
      <c r="EDN35" s="16"/>
      <c r="EDO35" s="16"/>
      <c r="EDP35" s="16"/>
      <c r="EDQ35" s="16"/>
      <c r="EDR35" s="16"/>
      <c r="EDS35" s="16"/>
      <c r="EDT35" s="16"/>
      <c r="EDU35" s="16"/>
      <c r="EDV35" s="16"/>
      <c r="EDW35" s="16"/>
      <c r="EDX35" s="16"/>
      <c r="EDY35" s="16"/>
      <c r="EDZ35" s="16"/>
      <c r="EEA35" s="16"/>
      <c r="EEB35" s="16"/>
      <c r="EEC35" s="16"/>
      <c r="EED35" s="16"/>
      <c r="EEE35" s="16"/>
      <c r="EEF35" s="16"/>
      <c r="EEG35" s="16"/>
      <c r="EEH35" s="16"/>
      <c r="EEI35" s="16"/>
      <c r="EEJ35" s="16"/>
      <c r="EEK35" s="16"/>
      <c r="EEL35" s="16"/>
      <c r="EEM35" s="16"/>
      <c r="EEN35" s="16"/>
      <c r="EEO35" s="16"/>
      <c r="EEP35" s="16"/>
      <c r="EEQ35" s="16"/>
      <c r="EER35" s="16"/>
      <c r="EES35" s="16"/>
      <c r="EET35" s="16"/>
      <c r="EEU35" s="16"/>
      <c r="EEV35" s="16"/>
      <c r="EEW35" s="16"/>
      <c r="EEX35" s="16"/>
      <c r="EEY35" s="16"/>
      <c r="EEZ35" s="16"/>
      <c r="EFA35" s="16"/>
      <c r="EFB35" s="16"/>
      <c r="EFC35" s="16"/>
      <c r="EFD35" s="16"/>
      <c r="EFE35" s="16"/>
      <c r="EFF35" s="16"/>
      <c r="EFG35" s="16"/>
      <c r="EFH35" s="16"/>
      <c r="EFI35" s="16"/>
      <c r="EFJ35" s="16"/>
      <c r="EFK35" s="16"/>
      <c r="EFL35" s="16"/>
      <c r="EFM35" s="16"/>
      <c r="EFN35" s="16"/>
      <c r="EFO35" s="16"/>
      <c r="EFP35" s="16"/>
      <c r="EFQ35" s="16"/>
      <c r="EFR35" s="16"/>
      <c r="EFS35" s="16"/>
      <c r="EFT35" s="16"/>
      <c r="EFU35" s="16"/>
      <c r="EFV35" s="16"/>
      <c r="EFW35" s="16"/>
      <c r="EFX35" s="16"/>
      <c r="EFY35" s="16"/>
      <c r="EFZ35" s="16"/>
      <c r="EGA35" s="16"/>
      <c r="EGB35" s="16"/>
      <c r="EGC35" s="16"/>
      <c r="EGD35" s="16"/>
      <c r="EGE35" s="16"/>
      <c r="EGF35" s="16"/>
      <c r="EGG35" s="16"/>
      <c r="EGH35" s="16"/>
      <c r="EGI35" s="16"/>
      <c r="EGJ35" s="16"/>
      <c r="EGK35" s="16"/>
      <c r="EGL35" s="16"/>
      <c r="EGM35" s="16"/>
      <c r="EGN35" s="16"/>
      <c r="EGO35" s="16"/>
      <c r="EGP35" s="16"/>
      <c r="EGQ35" s="16"/>
      <c r="EGR35" s="16"/>
      <c r="EGS35" s="16"/>
      <c r="EGT35" s="16"/>
      <c r="EGU35" s="16"/>
      <c r="EGV35" s="16"/>
      <c r="EGW35" s="16"/>
      <c r="EGX35" s="16"/>
      <c r="EGY35" s="16"/>
      <c r="EGZ35" s="16"/>
      <c r="EHA35" s="16"/>
      <c r="EHB35" s="16"/>
      <c r="EHC35" s="16"/>
      <c r="EHD35" s="16"/>
      <c r="EHE35" s="16"/>
      <c r="EHF35" s="16"/>
      <c r="EHG35" s="16"/>
      <c r="EHH35" s="16"/>
      <c r="EHI35" s="16"/>
      <c r="EHJ35" s="16"/>
      <c r="EHK35" s="16"/>
      <c r="EHL35" s="16"/>
      <c r="EHM35" s="16"/>
      <c r="EHN35" s="16"/>
      <c r="EHO35" s="16"/>
      <c r="EHP35" s="16"/>
      <c r="EHQ35" s="16"/>
      <c r="EHR35" s="16"/>
      <c r="EHS35" s="16"/>
      <c r="EHT35" s="16"/>
      <c r="EHU35" s="16"/>
      <c r="EHV35" s="16"/>
      <c r="EHW35" s="16"/>
      <c r="EHX35" s="16"/>
      <c r="EHY35" s="16"/>
      <c r="EHZ35" s="16"/>
      <c r="EIA35" s="16"/>
      <c r="EIB35" s="16"/>
      <c r="EIC35" s="16"/>
      <c r="EID35" s="16"/>
      <c r="EIE35" s="16"/>
      <c r="EIF35" s="16"/>
      <c r="EIG35" s="16"/>
      <c r="EIH35" s="16"/>
      <c r="EII35" s="16"/>
      <c r="EIJ35" s="16"/>
      <c r="EIK35" s="16"/>
      <c r="EIL35" s="16"/>
      <c r="EIM35" s="16"/>
      <c r="EIN35" s="16"/>
      <c r="EIO35" s="16"/>
      <c r="EIP35" s="16"/>
      <c r="EIQ35" s="16"/>
      <c r="EIR35" s="16"/>
      <c r="EIS35" s="16"/>
      <c r="EIT35" s="16"/>
      <c r="EIU35" s="16"/>
      <c r="EIV35" s="16"/>
      <c r="EIW35" s="16"/>
      <c r="EIX35" s="16"/>
      <c r="EIY35" s="16"/>
      <c r="EIZ35" s="16"/>
      <c r="EJA35" s="16"/>
      <c r="EJB35" s="16"/>
      <c r="EJC35" s="16"/>
      <c r="EJD35" s="16"/>
      <c r="EJE35" s="16"/>
      <c r="EJF35" s="16"/>
      <c r="EJG35" s="16"/>
      <c r="EJH35" s="16"/>
      <c r="EJI35" s="16"/>
      <c r="EJJ35" s="16"/>
      <c r="EJK35" s="16"/>
      <c r="EJL35" s="16"/>
      <c r="EJM35" s="16"/>
      <c r="EJN35" s="16"/>
      <c r="EJO35" s="16"/>
      <c r="EJP35" s="16"/>
      <c r="EJQ35" s="16"/>
      <c r="EJR35" s="16"/>
      <c r="EJS35" s="16"/>
      <c r="EJT35" s="16"/>
      <c r="EJU35" s="16"/>
      <c r="EJV35" s="16"/>
      <c r="EJW35" s="16"/>
      <c r="EJX35" s="16"/>
      <c r="EJY35" s="16"/>
      <c r="EJZ35" s="16"/>
      <c r="EKA35" s="16"/>
      <c r="EKB35" s="16"/>
      <c r="EKC35" s="16"/>
      <c r="EKD35" s="16"/>
      <c r="EKE35" s="16"/>
      <c r="EKF35" s="16"/>
      <c r="EKG35" s="16"/>
      <c r="EKH35" s="16"/>
      <c r="EKI35" s="16"/>
      <c r="EKJ35" s="16"/>
      <c r="EKK35" s="16"/>
      <c r="EKL35" s="16"/>
      <c r="EKM35" s="16"/>
      <c r="EKN35" s="16"/>
      <c r="EKO35" s="16"/>
      <c r="EKP35" s="16"/>
      <c r="EKQ35" s="16"/>
      <c r="EKR35" s="16"/>
      <c r="EKS35" s="16"/>
      <c r="EKT35" s="16"/>
      <c r="EKU35" s="16"/>
      <c r="EKV35" s="16"/>
      <c r="EKW35" s="16"/>
      <c r="EKX35" s="16"/>
      <c r="EKY35" s="16"/>
      <c r="EKZ35" s="16"/>
      <c r="ELA35" s="16"/>
      <c r="ELB35" s="16"/>
      <c r="ELC35" s="16"/>
      <c r="ELD35" s="16"/>
      <c r="ELE35" s="16"/>
      <c r="ELF35" s="16"/>
      <c r="ELG35" s="16"/>
      <c r="ELH35" s="16"/>
      <c r="ELI35" s="16"/>
      <c r="ELJ35" s="16"/>
      <c r="ELK35" s="16"/>
      <c r="ELL35" s="16"/>
      <c r="ELM35" s="16"/>
      <c r="ELN35" s="16"/>
      <c r="ELO35" s="16"/>
      <c r="ELP35" s="16"/>
      <c r="ELQ35" s="16"/>
      <c r="ELR35" s="16"/>
      <c r="ELS35" s="16"/>
      <c r="ELT35" s="16"/>
      <c r="ELU35" s="16"/>
      <c r="ELV35" s="16"/>
      <c r="ELW35" s="16"/>
      <c r="ELX35" s="16"/>
      <c r="ELY35" s="16"/>
      <c r="ELZ35" s="16"/>
      <c r="EMA35" s="16"/>
      <c r="EMB35" s="16"/>
      <c r="EMC35" s="16"/>
      <c r="EMD35" s="16"/>
      <c r="EME35" s="16"/>
      <c r="EMF35" s="16"/>
      <c r="EMG35" s="16"/>
      <c r="EMH35" s="16"/>
      <c r="EMI35" s="16"/>
      <c r="EMJ35" s="16"/>
      <c r="EMK35" s="16"/>
      <c r="EML35" s="16"/>
      <c r="EMM35" s="16"/>
      <c r="EMN35" s="16"/>
      <c r="EMO35" s="16"/>
      <c r="EMP35" s="16"/>
      <c r="EMQ35" s="16"/>
      <c r="EMR35" s="16"/>
      <c r="EMS35" s="16"/>
      <c r="EMT35" s="16"/>
      <c r="EMU35" s="16"/>
      <c r="EMV35" s="16"/>
      <c r="EMW35" s="16"/>
      <c r="EMX35" s="16"/>
      <c r="EMY35" s="16"/>
      <c r="EMZ35" s="16"/>
      <c r="ENA35" s="16"/>
      <c r="ENB35" s="16"/>
      <c r="ENC35" s="16"/>
      <c r="END35" s="16"/>
      <c r="ENE35" s="16"/>
      <c r="ENF35" s="16"/>
      <c r="ENG35" s="16"/>
      <c r="ENH35" s="16"/>
      <c r="ENI35" s="16"/>
      <c r="ENJ35" s="16"/>
      <c r="ENK35" s="16"/>
      <c r="ENL35" s="16"/>
      <c r="ENM35" s="16"/>
      <c r="ENN35" s="16"/>
      <c r="ENO35" s="16"/>
      <c r="ENP35" s="16"/>
      <c r="ENQ35" s="16"/>
      <c r="ENR35" s="16"/>
      <c r="ENS35" s="16"/>
      <c r="ENT35" s="16"/>
      <c r="ENU35" s="16"/>
      <c r="ENV35" s="16"/>
      <c r="ENW35" s="16"/>
      <c r="ENX35" s="16"/>
      <c r="ENY35" s="16"/>
      <c r="ENZ35" s="16"/>
      <c r="EOA35" s="16"/>
      <c r="EOB35" s="16"/>
      <c r="EOC35" s="16"/>
      <c r="EOD35" s="16"/>
      <c r="EOE35" s="16"/>
      <c r="EOF35" s="16"/>
      <c r="EOG35" s="16"/>
      <c r="EOH35" s="16"/>
      <c r="EOI35" s="16"/>
      <c r="EOJ35" s="16"/>
      <c r="EOK35" s="16"/>
      <c r="EOL35" s="16"/>
      <c r="EOM35" s="16"/>
      <c r="EON35" s="16"/>
      <c r="EOO35" s="16"/>
      <c r="EOP35" s="16"/>
      <c r="EOQ35" s="16"/>
      <c r="EOR35" s="16"/>
      <c r="EOS35" s="16"/>
      <c r="EOT35" s="16"/>
      <c r="EOU35" s="16"/>
      <c r="EOV35" s="16"/>
      <c r="EOW35" s="16"/>
      <c r="EOX35" s="16"/>
      <c r="EOY35" s="16"/>
      <c r="EOZ35" s="16"/>
      <c r="EPA35" s="16"/>
      <c r="EPB35" s="16"/>
      <c r="EPC35" s="16"/>
      <c r="EPD35" s="16"/>
      <c r="EPE35" s="16"/>
      <c r="EPF35" s="16"/>
      <c r="EPG35" s="16"/>
      <c r="EPH35" s="16"/>
      <c r="EPI35" s="16"/>
      <c r="EPJ35" s="16"/>
      <c r="EPK35" s="16"/>
      <c r="EPL35" s="16"/>
      <c r="EPM35" s="16"/>
      <c r="EPN35" s="16"/>
      <c r="EPO35" s="16"/>
      <c r="EPP35" s="16"/>
      <c r="EPQ35" s="16"/>
      <c r="EPR35" s="16"/>
      <c r="EPS35" s="16"/>
      <c r="EPT35" s="16"/>
      <c r="EPU35" s="16"/>
      <c r="EPV35" s="16"/>
      <c r="EPW35" s="16"/>
      <c r="EPX35" s="16"/>
      <c r="EPY35" s="16"/>
      <c r="EPZ35" s="16"/>
      <c r="EQA35" s="16"/>
      <c r="EQB35" s="16"/>
      <c r="EQC35" s="16"/>
      <c r="EQD35" s="16"/>
      <c r="EQE35" s="16"/>
      <c r="EQF35" s="16"/>
      <c r="EQG35" s="16"/>
      <c r="EQH35" s="16"/>
      <c r="EQI35" s="16"/>
      <c r="EQJ35" s="16"/>
      <c r="EQK35" s="16"/>
      <c r="EQL35" s="16"/>
      <c r="EQM35" s="16"/>
      <c r="EQN35" s="16"/>
      <c r="EQO35" s="16"/>
      <c r="EQP35" s="16"/>
      <c r="EQQ35" s="16"/>
      <c r="EQR35" s="16"/>
      <c r="EQS35" s="16"/>
      <c r="EQT35" s="16"/>
      <c r="EQU35" s="16"/>
      <c r="EQV35" s="16"/>
      <c r="EQW35" s="16"/>
      <c r="EQX35" s="16"/>
      <c r="EQY35" s="16"/>
      <c r="EQZ35" s="16"/>
      <c r="ERA35" s="16"/>
      <c r="ERB35" s="16"/>
      <c r="ERC35" s="16"/>
      <c r="ERD35" s="16"/>
      <c r="ERE35" s="16"/>
      <c r="ERF35" s="16"/>
      <c r="ERG35" s="16"/>
      <c r="ERH35" s="16"/>
      <c r="ERI35" s="16"/>
      <c r="ERJ35" s="16"/>
      <c r="ERK35" s="16"/>
      <c r="ERL35" s="16"/>
      <c r="ERM35" s="16"/>
      <c r="ERN35" s="16"/>
      <c r="ERO35" s="16"/>
      <c r="ERP35" s="16"/>
      <c r="ERQ35" s="16"/>
      <c r="ERR35" s="16"/>
      <c r="ERS35" s="16"/>
      <c r="ERT35" s="16"/>
      <c r="ERU35" s="16"/>
      <c r="ERV35" s="16"/>
      <c r="ERW35" s="16"/>
      <c r="ERX35" s="16"/>
      <c r="ERY35" s="16"/>
      <c r="ERZ35" s="16"/>
      <c r="ESA35" s="16"/>
      <c r="ESB35" s="16"/>
      <c r="ESC35" s="16"/>
      <c r="ESD35" s="16"/>
      <c r="ESE35" s="16"/>
      <c r="ESF35" s="16"/>
      <c r="ESG35" s="16"/>
      <c r="ESH35" s="16"/>
      <c r="ESI35" s="16"/>
      <c r="ESJ35" s="16"/>
      <c r="ESK35" s="16"/>
      <c r="ESL35" s="16"/>
      <c r="ESM35" s="16"/>
      <c r="ESN35" s="16"/>
      <c r="ESO35" s="16"/>
      <c r="ESP35" s="16"/>
      <c r="ESQ35" s="16"/>
      <c r="ESR35" s="16"/>
      <c r="ESS35" s="16"/>
      <c r="EST35" s="16"/>
      <c r="ESU35" s="16"/>
      <c r="ESV35" s="16"/>
      <c r="ESW35" s="16"/>
      <c r="ESX35" s="16"/>
      <c r="ESY35" s="16"/>
      <c r="ESZ35" s="16"/>
      <c r="ETA35" s="16"/>
      <c r="ETB35" s="16"/>
      <c r="ETC35" s="16"/>
      <c r="ETD35" s="16"/>
      <c r="ETE35" s="16"/>
      <c r="ETF35" s="16"/>
      <c r="ETG35" s="16"/>
      <c r="ETH35" s="16"/>
      <c r="ETI35" s="16"/>
      <c r="ETJ35" s="16"/>
      <c r="ETK35" s="16"/>
      <c r="ETL35" s="16"/>
      <c r="ETM35" s="16"/>
      <c r="ETN35" s="16"/>
      <c r="ETO35" s="16"/>
      <c r="ETP35" s="16"/>
      <c r="ETQ35" s="16"/>
      <c r="ETR35" s="16"/>
      <c r="ETS35" s="16"/>
      <c r="ETT35" s="16"/>
      <c r="ETU35" s="16"/>
      <c r="ETV35" s="16"/>
      <c r="ETW35" s="16"/>
      <c r="ETX35" s="16"/>
      <c r="ETY35" s="16"/>
      <c r="ETZ35" s="16"/>
      <c r="EUA35" s="16"/>
      <c r="EUB35" s="16"/>
      <c r="EUC35" s="16"/>
      <c r="EUD35" s="16"/>
      <c r="EUE35" s="16"/>
      <c r="EUF35" s="16"/>
      <c r="EUG35" s="16"/>
      <c r="EUH35" s="16"/>
      <c r="EUI35" s="16"/>
      <c r="EUJ35" s="16"/>
      <c r="EUK35" s="16"/>
      <c r="EUL35" s="16"/>
      <c r="EUM35" s="16"/>
      <c r="EUN35" s="16"/>
      <c r="EUO35" s="16"/>
      <c r="EUP35" s="16"/>
      <c r="EUQ35" s="16"/>
      <c r="EUR35" s="16"/>
      <c r="EUS35" s="16"/>
      <c r="EUT35" s="16"/>
      <c r="EUU35" s="16"/>
      <c r="EUV35" s="16"/>
      <c r="EUW35" s="16"/>
      <c r="EUX35" s="16"/>
      <c r="EUY35" s="16"/>
      <c r="EUZ35" s="16"/>
      <c r="EVA35" s="16"/>
      <c r="EVB35" s="16"/>
      <c r="EVC35" s="16"/>
      <c r="EVD35" s="16"/>
      <c r="EVE35" s="16"/>
      <c r="EVF35" s="16"/>
      <c r="EVG35" s="16"/>
      <c r="EVH35" s="16"/>
      <c r="EVI35" s="16"/>
      <c r="EVJ35" s="16"/>
      <c r="EVK35" s="16"/>
      <c r="EVL35" s="16"/>
      <c r="EVM35" s="16"/>
      <c r="EVN35" s="16"/>
      <c r="EVO35" s="16"/>
      <c r="EVP35" s="16"/>
      <c r="EVQ35" s="16"/>
      <c r="EVR35" s="16"/>
      <c r="EVS35" s="16"/>
      <c r="EVT35" s="16"/>
      <c r="EVU35" s="16"/>
      <c r="EVV35" s="16"/>
      <c r="EVW35" s="16"/>
      <c r="EVX35" s="16"/>
      <c r="EVY35" s="16"/>
      <c r="EVZ35" s="16"/>
      <c r="EWA35" s="16"/>
      <c r="EWB35" s="16"/>
      <c r="EWC35" s="16"/>
      <c r="EWD35" s="16"/>
      <c r="EWE35" s="16"/>
      <c r="EWF35" s="16"/>
      <c r="EWG35" s="16"/>
      <c r="EWH35" s="16"/>
      <c r="EWI35" s="16"/>
      <c r="EWJ35" s="16"/>
      <c r="EWK35" s="16"/>
      <c r="EWL35" s="16"/>
      <c r="EWM35" s="16"/>
      <c r="EWN35" s="16"/>
      <c r="EWO35" s="16"/>
      <c r="EWP35" s="16"/>
      <c r="EWQ35" s="16"/>
      <c r="EWR35" s="16"/>
      <c r="EWS35" s="16"/>
      <c r="EWT35" s="16"/>
      <c r="EWU35" s="16"/>
      <c r="EWV35" s="16"/>
      <c r="EWW35" s="16"/>
      <c r="EWX35" s="16"/>
      <c r="EWY35" s="16"/>
      <c r="EWZ35" s="16"/>
      <c r="EXA35" s="16"/>
      <c r="EXB35" s="16"/>
      <c r="EXC35" s="16"/>
      <c r="EXD35" s="16"/>
      <c r="EXE35" s="16"/>
      <c r="EXF35" s="16"/>
      <c r="EXG35" s="16"/>
      <c r="EXH35" s="16"/>
      <c r="EXI35" s="16"/>
      <c r="EXJ35" s="16"/>
      <c r="EXK35" s="16"/>
      <c r="EXL35" s="16"/>
      <c r="EXM35" s="16"/>
      <c r="EXN35" s="16"/>
      <c r="EXO35" s="16"/>
      <c r="EXP35" s="16"/>
      <c r="EXQ35" s="16"/>
      <c r="EXR35" s="16"/>
      <c r="EXS35" s="16"/>
      <c r="EXT35" s="16"/>
      <c r="EXU35" s="16"/>
      <c r="EXV35" s="16"/>
      <c r="EXW35" s="16"/>
      <c r="EXX35" s="16"/>
      <c r="EXY35" s="16"/>
      <c r="EXZ35" s="16"/>
      <c r="EYA35" s="16"/>
      <c r="EYB35" s="16"/>
      <c r="EYC35" s="16"/>
      <c r="EYD35" s="16"/>
      <c r="EYE35" s="16"/>
      <c r="EYF35" s="16"/>
      <c r="EYG35" s="16"/>
      <c r="EYH35" s="16"/>
      <c r="EYI35" s="16"/>
      <c r="EYJ35" s="16"/>
      <c r="EYK35" s="16"/>
      <c r="EYL35" s="16"/>
      <c r="EYM35" s="16"/>
      <c r="EYN35" s="16"/>
      <c r="EYO35" s="16"/>
      <c r="EYP35" s="16"/>
      <c r="EYQ35" s="16"/>
      <c r="EYR35" s="16"/>
      <c r="EYS35" s="16"/>
      <c r="EYT35" s="16"/>
      <c r="EYU35" s="16"/>
      <c r="EYV35" s="16"/>
      <c r="EYW35" s="16"/>
      <c r="EYX35" s="16"/>
      <c r="EYY35" s="16"/>
      <c r="EYZ35" s="16"/>
      <c r="EZA35" s="16"/>
      <c r="EZB35" s="16"/>
      <c r="EZC35" s="16"/>
      <c r="EZD35" s="16"/>
      <c r="EZE35" s="16"/>
      <c r="EZF35" s="16"/>
      <c r="EZG35" s="16"/>
      <c r="EZH35" s="16"/>
      <c r="EZI35" s="16"/>
      <c r="EZJ35" s="16"/>
      <c r="EZK35" s="16"/>
      <c r="EZL35" s="16"/>
      <c r="EZM35" s="16"/>
      <c r="EZN35" s="16"/>
      <c r="EZO35" s="16"/>
      <c r="EZP35" s="16"/>
      <c r="EZQ35" s="16"/>
      <c r="EZR35" s="16"/>
      <c r="EZS35" s="16"/>
      <c r="EZT35" s="16"/>
      <c r="EZU35" s="16"/>
      <c r="EZV35" s="16"/>
      <c r="EZW35" s="16"/>
      <c r="EZX35" s="16"/>
      <c r="EZY35" s="16"/>
      <c r="EZZ35" s="16"/>
      <c r="FAA35" s="16"/>
      <c r="FAB35" s="16"/>
      <c r="FAC35" s="16"/>
      <c r="FAD35" s="16"/>
      <c r="FAE35" s="16"/>
      <c r="FAF35" s="16"/>
      <c r="FAG35" s="16"/>
      <c r="FAH35" s="16"/>
      <c r="FAI35" s="16"/>
      <c r="FAJ35" s="16"/>
      <c r="FAK35" s="16"/>
      <c r="FAL35" s="16"/>
      <c r="FAM35" s="16"/>
      <c r="FAN35" s="16"/>
      <c r="FAO35" s="16"/>
      <c r="FAP35" s="16"/>
      <c r="FAQ35" s="16"/>
      <c r="FAR35" s="16"/>
      <c r="FAS35" s="16"/>
      <c r="FAT35" s="16"/>
      <c r="FAU35" s="16"/>
      <c r="FAV35" s="16"/>
      <c r="FAW35" s="16"/>
      <c r="FAX35" s="16"/>
      <c r="FAY35" s="16"/>
      <c r="FAZ35" s="16"/>
      <c r="FBA35" s="16"/>
      <c r="FBB35" s="16"/>
      <c r="FBC35" s="16"/>
      <c r="FBD35" s="16"/>
      <c r="FBE35" s="16"/>
      <c r="FBF35" s="16"/>
      <c r="FBG35" s="16"/>
      <c r="FBH35" s="16"/>
      <c r="FBI35" s="16"/>
      <c r="FBJ35" s="16"/>
      <c r="FBK35" s="16"/>
      <c r="FBL35" s="16"/>
      <c r="FBM35" s="16"/>
      <c r="FBN35" s="16"/>
      <c r="FBO35" s="16"/>
      <c r="FBP35" s="16"/>
      <c r="FBQ35" s="16"/>
      <c r="FBR35" s="16"/>
      <c r="FBS35" s="16"/>
      <c r="FBT35" s="16"/>
      <c r="FBU35" s="16"/>
      <c r="FBV35" s="16"/>
      <c r="FBW35" s="16"/>
      <c r="FBX35" s="16"/>
      <c r="FBY35" s="16"/>
      <c r="FBZ35" s="16"/>
      <c r="FCA35" s="16"/>
      <c r="FCB35" s="16"/>
      <c r="FCC35" s="16"/>
      <c r="FCD35" s="16"/>
      <c r="FCE35" s="16"/>
      <c r="FCF35" s="16"/>
      <c r="FCG35" s="16"/>
      <c r="FCH35" s="16"/>
      <c r="FCI35" s="16"/>
      <c r="FCJ35" s="16"/>
      <c r="FCK35" s="16"/>
      <c r="FCL35" s="16"/>
      <c r="FCM35" s="16"/>
      <c r="FCN35" s="16"/>
      <c r="FCO35" s="16"/>
      <c r="FCP35" s="16"/>
      <c r="FCQ35" s="16"/>
      <c r="FCR35" s="16"/>
      <c r="FCS35" s="16"/>
      <c r="FCT35" s="16"/>
      <c r="FCU35" s="16"/>
      <c r="FCV35" s="16"/>
      <c r="FCW35" s="16"/>
      <c r="FCX35" s="16"/>
      <c r="FCY35" s="16"/>
      <c r="FCZ35" s="16"/>
      <c r="FDA35" s="16"/>
      <c r="FDB35" s="16"/>
      <c r="FDC35" s="16"/>
      <c r="FDD35" s="16"/>
      <c r="FDE35" s="16"/>
      <c r="FDF35" s="16"/>
      <c r="FDG35" s="16"/>
      <c r="FDH35" s="16"/>
      <c r="FDI35" s="16"/>
      <c r="FDJ35" s="16"/>
      <c r="FDK35" s="16"/>
      <c r="FDL35" s="16"/>
      <c r="FDM35" s="16"/>
      <c r="FDN35" s="16"/>
      <c r="FDO35" s="16"/>
      <c r="FDP35" s="16"/>
      <c r="FDQ35" s="16"/>
      <c r="FDR35" s="16"/>
      <c r="FDS35" s="16"/>
      <c r="FDT35" s="16"/>
      <c r="FDU35" s="16"/>
      <c r="FDV35" s="16"/>
      <c r="FDW35" s="16"/>
      <c r="FDX35" s="16"/>
      <c r="FDY35" s="16"/>
      <c r="FDZ35" s="16"/>
      <c r="FEA35" s="16"/>
      <c r="FEB35" s="16"/>
      <c r="FEC35" s="16"/>
      <c r="FED35" s="16"/>
      <c r="FEE35" s="16"/>
      <c r="FEF35" s="16"/>
      <c r="FEG35" s="16"/>
      <c r="FEH35" s="16"/>
      <c r="FEI35" s="16"/>
      <c r="FEJ35" s="16"/>
      <c r="FEK35" s="16"/>
      <c r="FEL35" s="16"/>
      <c r="FEM35" s="16"/>
      <c r="FEN35" s="16"/>
      <c r="FEO35" s="16"/>
      <c r="FEP35" s="16"/>
      <c r="FEQ35" s="16"/>
      <c r="FER35" s="16"/>
      <c r="FES35" s="16"/>
      <c r="FET35" s="16"/>
      <c r="FEU35" s="16"/>
      <c r="FEV35" s="16"/>
      <c r="FEW35" s="16"/>
      <c r="FEX35" s="16"/>
      <c r="FEY35" s="16"/>
      <c r="FEZ35" s="16"/>
      <c r="FFA35" s="16"/>
      <c r="FFB35" s="16"/>
      <c r="FFC35" s="16"/>
      <c r="FFD35" s="16"/>
      <c r="FFE35" s="16"/>
      <c r="FFF35" s="16"/>
      <c r="FFG35" s="16"/>
      <c r="FFH35" s="16"/>
      <c r="FFI35" s="16"/>
      <c r="FFJ35" s="16"/>
      <c r="FFK35" s="16"/>
      <c r="FFL35" s="16"/>
      <c r="FFM35" s="16"/>
      <c r="FFN35" s="16"/>
      <c r="FFO35" s="16"/>
      <c r="FFP35" s="16"/>
      <c r="FFQ35" s="16"/>
      <c r="FFR35" s="16"/>
      <c r="FFS35" s="16"/>
      <c r="FFT35" s="16"/>
      <c r="FFU35" s="16"/>
      <c r="FFV35" s="16"/>
      <c r="FFW35" s="16"/>
      <c r="FFX35" s="16"/>
      <c r="FFY35" s="16"/>
      <c r="FFZ35" s="16"/>
      <c r="FGA35" s="16"/>
      <c r="FGB35" s="16"/>
      <c r="FGC35" s="16"/>
      <c r="FGD35" s="16"/>
      <c r="FGE35" s="16"/>
      <c r="FGF35" s="16"/>
      <c r="FGG35" s="16"/>
      <c r="FGH35" s="16"/>
      <c r="FGI35" s="16"/>
      <c r="FGJ35" s="16"/>
      <c r="FGK35" s="16"/>
      <c r="FGL35" s="16"/>
      <c r="FGM35" s="16"/>
      <c r="FGN35" s="16"/>
      <c r="FGO35" s="16"/>
      <c r="FGP35" s="16"/>
      <c r="FGQ35" s="16"/>
      <c r="FGR35" s="16"/>
      <c r="FGS35" s="16"/>
      <c r="FGT35" s="16"/>
      <c r="FGU35" s="16"/>
      <c r="FGV35" s="16"/>
      <c r="FGW35" s="16"/>
      <c r="FGX35" s="16"/>
      <c r="FGY35" s="16"/>
      <c r="FGZ35" s="16"/>
      <c r="FHA35" s="16"/>
      <c r="FHB35" s="16"/>
      <c r="FHC35" s="16"/>
      <c r="FHD35" s="16"/>
      <c r="FHE35" s="16"/>
      <c r="FHF35" s="16"/>
      <c r="FHG35" s="16"/>
      <c r="FHH35" s="16"/>
      <c r="FHI35" s="16"/>
      <c r="FHJ35" s="16"/>
      <c r="FHK35" s="16"/>
      <c r="FHL35" s="16"/>
      <c r="FHM35" s="16"/>
      <c r="FHN35" s="16"/>
      <c r="FHO35" s="16"/>
      <c r="FHP35" s="16"/>
      <c r="FHQ35" s="16"/>
      <c r="FHR35" s="16"/>
      <c r="FHS35" s="16"/>
      <c r="FHT35" s="16"/>
      <c r="FHU35" s="16"/>
      <c r="FHV35" s="16"/>
      <c r="FHW35" s="16"/>
      <c r="FHX35" s="16"/>
      <c r="FHY35" s="16"/>
      <c r="FHZ35" s="16"/>
      <c r="FIA35" s="16"/>
      <c r="FIB35" s="16"/>
      <c r="FIC35" s="16"/>
      <c r="FID35" s="16"/>
      <c r="FIE35" s="16"/>
      <c r="FIF35" s="16"/>
      <c r="FIG35" s="16"/>
      <c r="FIH35" s="16"/>
      <c r="FII35" s="16"/>
      <c r="FIJ35" s="16"/>
      <c r="FIK35" s="16"/>
      <c r="FIL35" s="16"/>
      <c r="FIM35" s="16"/>
      <c r="FIN35" s="16"/>
      <c r="FIO35" s="16"/>
      <c r="FIP35" s="16"/>
      <c r="FIQ35" s="16"/>
      <c r="FIR35" s="16"/>
      <c r="FIS35" s="16"/>
      <c r="FIT35" s="16"/>
      <c r="FIU35" s="16"/>
      <c r="FIV35" s="16"/>
      <c r="FIW35" s="16"/>
      <c r="FIX35" s="16"/>
      <c r="FIY35" s="16"/>
      <c r="FIZ35" s="16"/>
      <c r="FJA35" s="16"/>
      <c r="FJB35" s="16"/>
      <c r="FJC35" s="16"/>
      <c r="FJD35" s="16"/>
      <c r="FJE35" s="16"/>
      <c r="FJF35" s="16"/>
      <c r="FJG35" s="16"/>
      <c r="FJH35" s="16"/>
      <c r="FJI35" s="16"/>
      <c r="FJJ35" s="16"/>
      <c r="FJK35" s="16"/>
      <c r="FJL35" s="16"/>
      <c r="FJM35" s="16"/>
      <c r="FJN35" s="16"/>
      <c r="FJO35" s="16"/>
      <c r="FJP35" s="16"/>
      <c r="FJQ35" s="16"/>
      <c r="FJR35" s="16"/>
      <c r="FJS35" s="16"/>
      <c r="FJT35" s="16"/>
      <c r="FJU35" s="16"/>
      <c r="FJV35" s="16"/>
      <c r="FJW35" s="16"/>
      <c r="FJX35" s="16"/>
      <c r="FJY35" s="16"/>
      <c r="FJZ35" s="16"/>
      <c r="FKA35" s="16"/>
      <c r="FKB35" s="16"/>
      <c r="FKC35" s="16"/>
      <c r="FKD35" s="16"/>
      <c r="FKE35" s="16"/>
      <c r="FKF35" s="16"/>
      <c r="FKG35" s="16"/>
      <c r="FKH35" s="16"/>
      <c r="FKI35" s="16"/>
      <c r="FKJ35" s="16"/>
      <c r="FKK35" s="16"/>
      <c r="FKL35" s="16"/>
      <c r="FKM35" s="16"/>
      <c r="FKN35" s="16"/>
      <c r="FKO35" s="16"/>
      <c r="FKP35" s="16"/>
      <c r="FKQ35" s="16"/>
      <c r="FKR35" s="16"/>
      <c r="FKS35" s="16"/>
      <c r="FKT35" s="16"/>
      <c r="FKU35" s="16"/>
      <c r="FKV35" s="16"/>
      <c r="FKW35" s="16"/>
      <c r="FKX35" s="16"/>
      <c r="FKY35" s="16"/>
      <c r="FKZ35" s="16"/>
      <c r="FLA35" s="16"/>
      <c r="FLB35" s="16"/>
      <c r="FLC35" s="16"/>
      <c r="FLD35" s="16"/>
      <c r="FLE35" s="16"/>
      <c r="FLF35" s="16"/>
      <c r="FLG35" s="16"/>
      <c r="FLH35" s="16"/>
      <c r="FLI35" s="16"/>
      <c r="FLJ35" s="16"/>
      <c r="FLK35" s="16"/>
      <c r="FLL35" s="16"/>
      <c r="FLM35" s="16"/>
      <c r="FLN35" s="16"/>
      <c r="FLO35" s="16"/>
      <c r="FLP35" s="16"/>
      <c r="FLQ35" s="16"/>
      <c r="FLR35" s="16"/>
      <c r="FLS35" s="16"/>
      <c r="FLT35" s="16"/>
      <c r="FLU35" s="16"/>
      <c r="FLV35" s="16"/>
      <c r="FLW35" s="16"/>
      <c r="FLX35" s="16"/>
      <c r="FLY35" s="16"/>
      <c r="FLZ35" s="16"/>
      <c r="FMA35" s="16"/>
      <c r="FMB35" s="16"/>
      <c r="FMC35" s="16"/>
      <c r="FMD35" s="16"/>
      <c r="FME35" s="16"/>
      <c r="FMF35" s="16"/>
      <c r="FMG35" s="16"/>
      <c r="FMH35" s="16"/>
      <c r="FMI35" s="16"/>
      <c r="FMJ35" s="16"/>
      <c r="FMK35" s="16"/>
      <c r="FML35" s="16"/>
      <c r="FMM35" s="16"/>
      <c r="FMN35" s="16"/>
      <c r="FMO35" s="16"/>
      <c r="FMP35" s="16"/>
      <c r="FMQ35" s="16"/>
      <c r="FMR35" s="16"/>
      <c r="FMS35" s="16"/>
      <c r="FMT35" s="16"/>
      <c r="FMU35" s="16"/>
      <c r="FMV35" s="16"/>
      <c r="FMW35" s="16"/>
      <c r="FMX35" s="16"/>
      <c r="FMY35" s="16"/>
      <c r="FMZ35" s="16"/>
      <c r="FNA35" s="16"/>
      <c r="FNB35" s="16"/>
      <c r="FNC35" s="16"/>
      <c r="FND35" s="16"/>
      <c r="FNE35" s="16"/>
      <c r="FNF35" s="16"/>
      <c r="FNG35" s="16"/>
      <c r="FNH35" s="16"/>
      <c r="FNI35" s="16"/>
      <c r="FNJ35" s="16"/>
      <c r="FNK35" s="16"/>
      <c r="FNL35" s="16"/>
      <c r="FNM35" s="16"/>
      <c r="FNN35" s="16"/>
      <c r="FNO35" s="16"/>
      <c r="FNP35" s="16"/>
      <c r="FNQ35" s="16"/>
      <c r="FNR35" s="16"/>
      <c r="FNS35" s="16"/>
      <c r="FNT35" s="16"/>
      <c r="FNU35" s="16"/>
      <c r="FNV35" s="16"/>
      <c r="FNW35" s="16"/>
      <c r="FNX35" s="16"/>
      <c r="FNY35" s="16"/>
      <c r="FNZ35" s="16"/>
      <c r="FOA35" s="16"/>
      <c r="FOB35" s="16"/>
      <c r="FOC35" s="16"/>
      <c r="FOD35" s="16"/>
      <c r="FOE35" s="16"/>
      <c r="FOF35" s="16"/>
      <c r="FOG35" s="16"/>
      <c r="FOH35" s="16"/>
      <c r="FOI35" s="16"/>
      <c r="FOJ35" s="16"/>
      <c r="FOK35" s="16"/>
      <c r="FOL35" s="16"/>
      <c r="FOM35" s="16"/>
      <c r="FON35" s="16"/>
      <c r="FOO35" s="16"/>
      <c r="FOP35" s="16"/>
      <c r="FOQ35" s="16"/>
      <c r="FOR35" s="16"/>
      <c r="FOS35" s="16"/>
      <c r="FOT35" s="16"/>
      <c r="FOU35" s="16"/>
      <c r="FOV35" s="16"/>
      <c r="FOW35" s="16"/>
      <c r="FOX35" s="16"/>
      <c r="FOY35" s="16"/>
      <c r="FOZ35" s="16"/>
      <c r="FPA35" s="16"/>
      <c r="FPB35" s="16"/>
      <c r="FPC35" s="16"/>
      <c r="FPD35" s="16"/>
      <c r="FPE35" s="16"/>
      <c r="FPF35" s="16"/>
      <c r="FPG35" s="16"/>
      <c r="FPH35" s="16"/>
      <c r="FPI35" s="16"/>
      <c r="FPJ35" s="16"/>
      <c r="FPK35" s="16"/>
      <c r="FPL35" s="16"/>
      <c r="FPM35" s="16"/>
      <c r="FPN35" s="16"/>
      <c r="FPO35" s="16"/>
      <c r="FPP35" s="16"/>
      <c r="FPQ35" s="16"/>
      <c r="FPR35" s="16"/>
      <c r="FPS35" s="16"/>
      <c r="FPT35" s="16"/>
      <c r="FPU35" s="16"/>
      <c r="FPV35" s="16"/>
      <c r="FPW35" s="16"/>
      <c r="FPX35" s="16"/>
      <c r="FPY35" s="16"/>
      <c r="FPZ35" s="16"/>
      <c r="FQA35" s="16"/>
      <c r="FQB35" s="16"/>
      <c r="FQC35" s="16"/>
      <c r="FQD35" s="16"/>
      <c r="FQE35" s="16"/>
      <c r="FQF35" s="16"/>
      <c r="FQG35" s="16"/>
      <c r="FQH35" s="16"/>
      <c r="FQI35" s="16"/>
      <c r="FQJ35" s="16"/>
      <c r="FQK35" s="16"/>
      <c r="FQL35" s="16"/>
      <c r="FQM35" s="16"/>
      <c r="FQN35" s="16"/>
      <c r="FQO35" s="16"/>
      <c r="FQP35" s="16"/>
      <c r="FQQ35" s="16"/>
      <c r="FQR35" s="16"/>
      <c r="FQS35" s="16"/>
      <c r="FQT35" s="16"/>
      <c r="FQU35" s="16"/>
      <c r="FQV35" s="16"/>
      <c r="FQW35" s="16"/>
      <c r="FQX35" s="16"/>
      <c r="FQY35" s="16"/>
      <c r="FQZ35" s="16"/>
      <c r="FRA35" s="16"/>
      <c r="FRB35" s="16"/>
      <c r="FRC35" s="16"/>
      <c r="FRD35" s="16"/>
      <c r="FRE35" s="16"/>
      <c r="FRF35" s="16"/>
      <c r="FRG35" s="16"/>
      <c r="FRH35" s="16"/>
      <c r="FRI35" s="16"/>
      <c r="FRJ35" s="16"/>
      <c r="FRK35" s="16"/>
      <c r="FRL35" s="16"/>
      <c r="FRM35" s="16"/>
      <c r="FRN35" s="16"/>
      <c r="FRO35" s="16"/>
      <c r="FRP35" s="16"/>
      <c r="FRQ35" s="16"/>
      <c r="FRR35" s="16"/>
      <c r="FRS35" s="16"/>
      <c r="FRT35" s="16"/>
      <c r="FRU35" s="16"/>
      <c r="FRV35" s="16"/>
      <c r="FRW35" s="16"/>
      <c r="FRX35" s="16"/>
      <c r="FRY35" s="16"/>
      <c r="FRZ35" s="16"/>
      <c r="FSA35" s="16"/>
      <c r="FSB35" s="16"/>
      <c r="FSC35" s="16"/>
      <c r="FSD35" s="16"/>
      <c r="FSE35" s="16"/>
      <c r="FSF35" s="16"/>
      <c r="FSG35" s="16"/>
      <c r="FSH35" s="16"/>
      <c r="FSI35" s="16"/>
      <c r="FSJ35" s="16"/>
      <c r="FSK35" s="16"/>
      <c r="FSL35" s="16"/>
      <c r="FSM35" s="16"/>
      <c r="FSN35" s="16"/>
      <c r="FSO35" s="16"/>
      <c r="FSP35" s="16"/>
      <c r="FSQ35" s="16"/>
      <c r="FSR35" s="16"/>
      <c r="FSS35" s="16"/>
      <c r="FST35" s="16"/>
      <c r="FSU35" s="16"/>
      <c r="FSV35" s="16"/>
      <c r="FSW35" s="16"/>
      <c r="FSX35" s="16"/>
      <c r="FSY35" s="16"/>
      <c r="FSZ35" s="16"/>
      <c r="FTA35" s="16"/>
      <c r="FTB35" s="16"/>
      <c r="FTC35" s="16"/>
      <c r="FTD35" s="16"/>
      <c r="FTE35" s="16"/>
      <c r="FTF35" s="16"/>
      <c r="FTG35" s="16"/>
      <c r="FTH35" s="16"/>
      <c r="FTI35" s="16"/>
      <c r="FTJ35" s="16"/>
      <c r="FTK35" s="16"/>
      <c r="FTL35" s="16"/>
      <c r="FTM35" s="16"/>
      <c r="FTN35" s="16"/>
      <c r="FTO35" s="16"/>
      <c r="FTP35" s="16"/>
      <c r="FTQ35" s="16"/>
      <c r="FTR35" s="16"/>
      <c r="FTS35" s="16"/>
      <c r="FTT35" s="16"/>
      <c r="FTU35" s="16"/>
      <c r="FTV35" s="16"/>
      <c r="FTW35" s="16"/>
      <c r="FTX35" s="16"/>
      <c r="FTY35" s="16"/>
      <c r="FTZ35" s="16"/>
      <c r="FUA35" s="16"/>
      <c r="FUB35" s="16"/>
      <c r="FUC35" s="16"/>
      <c r="FUD35" s="16"/>
      <c r="FUE35" s="16"/>
      <c r="FUF35" s="16"/>
      <c r="FUG35" s="16"/>
      <c r="FUH35" s="16"/>
      <c r="FUI35" s="16"/>
      <c r="FUJ35" s="16"/>
      <c r="FUK35" s="16"/>
      <c r="FUL35" s="16"/>
      <c r="FUM35" s="16"/>
      <c r="FUN35" s="16"/>
      <c r="FUO35" s="16"/>
      <c r="FUP35" s="16"/>
      <c r="FUQ35" s="16"/>
      <c r="FUR35" s="16"/>
      <c r="FUS35" s="16"/>
      <c r="FUT35" s="16"/>
      <c r="FUU35" s="16"/>
      <c r="FUV35" s="16"/>
      <c r="FUW35" s="16"/>
      <c r="FUX35" s="16"/>
      <c r="FUY35" s="16"/>
      <c r="FUZ35" s="16"/>
      <c r="FVA35" s="16"/>
      <c r="FVB35" s="16"/>
      <c r="FVC35" s="16"/>
      <c r="FVD35" s="16"/>
      <c r="FVE35" s="16"/>
      <c r="FVF35" s="16"/>
      <c r="FVG35" s="16"/>
      <c r="FVH35" s="16"/>
      <c r="FVI35" s="16"/>
      <c r="FVJ35" s="16"/>
      <c r="FVK35" s="16"/>
      <c r="FVL35" s="16"/>
      <c r="FVM35" s="16"/>
      <c r="FVN35" s="16"/>
      <c r="FVO35" s="16"/>
      <c r="FVP35" s="16"/>
      <c r="FVQ35" s="16"/>
      <c r="FVR35" s="16"/>
      <c r="FVS35" s="16"/>
      <c r="FVT35" s="16"/>
      <c r="FVU35" s="16"/>
      <c r="FVV35" s="16"/>
      <c r="FVW35" s="16"/>
      <c r="FVX35" s="16"/>
      <c r="FVY35" s="16"/>
      <c r="FVZ35" s="16"/>
      <c r="FWA35" s="16"/>
      <c r="FWB35" s="16"/>
      <c r="FWC35" s="16"/>
      <c r="FWD35" s="16"/>
      <c r="FWE35" s="16"/>
      <c r="FWF35" s="16"/>
      <c r="FWG35" s="16"/>
      <c r="FWH35" s="16"/>
      <c r="FWI35" s="16"/>
      <c r="FWJ35" s="16"/>
      <c r="FWK35" s="16"/>
      <c r="FWL35" s="16"/>
      <c r="FWM35" s="16"/>
      <c r="FWN35" s="16"/>
      <c r="FWO35" s="16"/>
      <c r="FWP35" s="16"/>
      <c r="FWQ35" s="16"/>
      <c r="FWR35" s="16"/>
      <c r="FWS35" s="16"/>
      <c r="FWT35" s="16"/>
      <c r="FWU35" s="16"/>
      <c r="FWV35" s="16"/>
      <c r="FWW35" s="16"/>
      <c r="FWX35" s="16"/>
      <c r="FWY35" s="16"/>
      <c r="FWZ35" s="16"/>
      <c r="FXA35" s="16"/>
      <c r="FXB35" s="16"/>
      <c r="FXC35" s="16"/>
      <c r="FXD35" s="16"/>
      <c r="FXE35" s="16"/>
      <c r="FXF35" s="16"/>
      <c r="FXG35" s="16"/>
      <c r="FXH35" s="16"/>
      <c r="FXI35" s="16"/>
      <c r="FXJ35" s="16"/>
      <c r="FXK35" s="16"/>
      <c r="FXL35" s="16"/>
      <c r="FXM35" s="16"/>
      <c r="FXN35" s="16"/>
      <c r="FXO35" s="16"/>
      <c r="FXP35" s="16"/>
      <c r="FXQ35" s="16"/>
      <c r="FXR35" s="16"/>
      <c r="FXS35" s="16"/>
      <c r="FXT35" s="16"/>
      <c r="FXU35" s="16"/>
      <c r="FXV35" s="16"/>
      <c r="FXW35" s="16"/>
      <c r="FXX35" s="16"/>
      <c r="FXY35" s="16"/>
      <c r="FXZ35" s="16"/>
      <c r="FYA35" s="16"/>
      <c r="FYB35" s="16"/>
      <c r="FYC35" s="16"/>
      <c r="FYD35" s="16"/>
      <c r="FYE35" s="16"/>
      <c r="FYF35" s="16"/>
      <c r="FYG35" s="16"/>
      <c r="FYH35" s="16"/>
      <c r="FYI35" s="16"/>
      <c r="FYJ35" s="16"/>
      <c r="FYK35" s="16"/>
      <c r="FYL35" s="16"/>
      <c r="FYM35" s="16"/>
      <c r="FYN35" s="16"/>
      <c r="FYO35" s="16"/>
      <c r="FYP35" s="16"/>
      <c r="FYQ35" s="16"/>
      <c r="FYR35" s="16"/>
      <c r="FYS35" s="16"/>
      <c r="FYT35" s="16"/>
      <c r="FYU35" s="16"/>
      <c r="FYV35" s="16"/>
      <c r="FYW35" s="16"/>
      <c r="FYX35" s="16"/>
      <c r="FYY35" s="16"/>
      <c r="FYZ35" s="16"/>
      <c r="FZA35" s="16"/>
      <c r="FZB35" s="16"/>
      <c r="FZC35" s="16"/>
      <c r="FZD35" s="16"/>
      <c r="FZE35" s="16"/>
      <c r="FZF35" s="16"/>
      <c r="FZG35" s="16"/>
      <c r="FZH35" s="16"/>
      <c r="FZI35" s="16"/>
      <c r="FZJ35" s="16"/>
      <c r="FZK35" s="16"/>
      <c r="FZL35" s="16"/>
      <c r="FZM35" s="16"/>
      <c r="FZN35" s="16"/>
      <c r="FZO35" s="16"/>
      <c r="FZP35" s="16"/>
      <c r="FZQ35" s="16"/>
      <c r="FZR35" s="16"/>
      <c r="FZS35" s="16"/>
      <c r="FZT35" s="16"/>
      <c r="FZU35" s="16"/>
      <c r="FZV35" s="16"/>
      <c r="FZW35" s="16"/>
      <c r="FZX35" s="16"/>
      <c r="FZY35" s="16"/>
      <c r="FZZ35" s="16"/>
      <c r="GAA35" s="16"/>
      <c r="GAB35" s="16"/>
      <c r="GAC35" s="16"/>
      <c r="GAD35" s="16"/>
      <c r="GAE35" s="16"/>
      <c r="GAF35" s="16"/>
      <c r="GAG35" s="16"/>
      <c r="GAH35" s="16"/>
      <c r="GAI35" s="16"/>
      <c r="GAJ35" s="16"/>
      <c r="GAK35" s="16"/>
      <c r="GAL35" s="16"/>
      <c r="GAM35" s="16"/>
      <c r="GAN35" s="16"/>
      <c r="GAO35" s="16"/>
      <c r="GAP35" s="16"/>
      <c r="GAQ35" s="16"/>
      <c r="GAR35" s="16"/>
      <c r="GAS35" s="16"/>
      <c r="GAT35" s="16"/>
      <c r="GAU35" s="16"/>
      <c r="GAV35" s="16"/>
      <c r="GAW35" s="16"/>
      <c r="GAX35" s="16"/>
      <c r="GAY35" s="16"/>
      <c r="GAZ35" s="16"/>
      <c r="GBA35" s="16"/>
      <c r="GBB35" s="16"/>
      <c r="GBC35" s="16"/>
      <c r="GBD35" s="16"/>
      <c r="GBE35" s="16"/>
      <c r="GBF35" s="16"/>
      <c r="GBG35" s="16"/>
      <c r="GBH35" s="16"/>
      <c r="GBI35" s="16"/>
      <c r="GBJ35" s="16"/>
      <c r="GBK35" s="16"/>
      <c r="GBL35" s="16"/>
      <c r="GBM35" s="16"/>
      <c r="GBN35" s="16"/>
      <c r="GBO35" s="16"/>
      <c r="GBP35" s="16"/>
      <c r="GBQ35" s="16"/>
      <c r="GBR35" s="16"/>
      <c r="GBS35" s="16"/>
      <c r="GBT35" s="16"/>
      <c r="GBU35" s="16"/>
      <c r="GBV35" s="16"/>
      <c r="GBW35" s="16"/>
      <c r="GBX35" s="16"/>
      <c r="GBY35" s="16"/>
      <c r="GBZ35" s="16"/>
      <c r="GCA35" s="16"/>
      <c r="GCB35" s="16"/>
      <c r="GCC35" s="16"/>
      <c r="GCD35" s="16"/>
      <c r="GCE35" s="16"/>
      <c r="GCF35" s="16"/>
      <c r="GCG35" s="16"/>
      <c r="GCH35" s="16"/>
      <c r="GCI35" s="16"/>
      <c r="GCJ35" s="16"/>
      <c r="GCK35" s="16"/>
      <c r="GCL35" s="16"/>
      <c r="GCM35" s="16"/>
      <c r="GCN35" s="16"/>
      <c r="GCO35" s="16"/>
      <c r="GCP35" s="16"/>
      <c r="GCQ35" s="16"/>
      <c r="GCR35" s="16"/>
      <c r="GCS35" s="16"/>
      <c r="GCT35" s="16"/>
      <c r="GCU35" s="16"/>
      <c r="GCV35" s="16"/>
      <c r="GCW35" s="16"/>
      <c r="GCX35" s="16"/>
      <c r="GCY35" s="16"/>
      <c r="GCZ35" s="16"/>
      <c r="GDA35" s="16"/>
      <c r="GDB35" s="16"/>
      <c r="GDC35" s="16"/>
      <c r="GDD35" s="16"/>
      <c r="GDE35" s="16"/>
      <c r="GDF35" s="16"/>
      <c r="GDG35" s="16"/>
      <c r="GDH35" s="16"/>
      <c r="GDI35" s="16"/>
      <c r="GDJ35" s="16"/>
      <c r="GDK35" s="16"/>
      <c r="GDL35" s="16"/>
      <c r="GDM35" s="16"/>
      <c r="GDN35" s="16"/>
      <c r="GDO35" s="16"/>
      <c r="GDP35" s="16"/>
      <c r="GDQ35" s="16"/>
      <c r="GDR35" s="16"/>
      <c r="GDS35" s="16"/>
      <c r="GDT35" s="16"/>
      <c r="GDU35" s="16"/>
      <c r="GDV35" s="16"/>
      <c r="GDW35" s="16"/>
      <c r="GDX35" s="16"/>
      <c r="GDY35" s="16"/>
      <c r="GDZ35" s="16"/>
      <c r="GEA35" s="16"/>
      <c r="GEB35" s="16"/>
      <c r="GEC35" s="16"/>
      <c r="GED35" s="16"/>
      <c r="GEE35" s="16"/>
      <c r="GEF35" s="16"/>
      <c r="GEG35" s="16"/>
      <c r="GEH35" s="16"/>
      <c r="GEI35" s="16"/>
      <c r="GEJ35" s="16"/>
      <c r="GEK35" s="16"/>
      <c r="GEL35" s="16"/>
      <c r="GEM35" s="16"/>
      <c r="GEN35" s="16"/>
      <c r="GEO35" s="16"/>
      <c r="GEP35" s="16"/>
      <c r="GEQ35" s="16"/>
      <c r="GER35" s="16"/>
      <c r="GES35" s="16"/>
      <c r="GET35" s="16"/>
      <c r="GEU35" s="16"/>
      <c r="GEV35" s="16"/>
      <c r="GEW35" s="16"/>
      <c r="GEX35" s="16"/>
      <c r="GEY35" s="16"/>
      <c r="GEZ35" s="16"/>
      <c r="GFA35" s="16"/>
      <c r="GFB35" s="16"/>
      <c r="GFC35" s="16"/>
      <c r="GFD35" s="16"/>
      <c r="GFE35" s="16"/>
      <c r="GFF35" s="16"/>
      <c r="GFG35" s="16"/>
      <c r="GFH35" s="16"/>
      <c r="GFI35" s="16"/>
      <c r="GFJ35" s="16"/>
      <c r="GFK35" s="16"/>
      <c r="GFL35" s="16"/>
      <c r="GFM35" s="16"/>
      <c r="GFN35" s="16"/>
      <c r="GFO35" s="16"/>
      <c r="GFP35" s="16"/>
      <c r="GFQ35" s="16"/>
      <c r="GFR35" s="16"/>
      <c r="GFS35" s="16"/>
      <c r="GFT35" s="16"/>
      <c r="GFU35" s="16"/>
      <c r="GFV35" s="16"/>
      <c r="GFW35" s="16"/>
      <c r="GFX35" s="16"/>
      <c r="GFY35" s="16"/>
      <c r="GFZ35" s="16"/>
      <c r="GGA35" s="16"/>
      <c r="GGB35" s="16"/>
      <c r="GGC35" s="16"/>
      <c r="GGD35" s="16"/>
      <c r="GGE35" s="16"/>
      <c r="GGF35" s="16"/>
      <c r="GGG35" s="16"/>
      <c r="GGH35" s="16"/>
      <c r="GGI35" s="16"/>
      <c r="GGJ35" s="16"/>
      <c r="GGK35" s="16"/>
      <c r="GGL35" s="16"/>
      <c r="GGM35" s="16"/>
      <c r="GGN35" s="16"/>
      <c r="GGO35" s="16"/>
      <c r="GGP35" s="16"/>
      <c r="GGQ35" s="16"/>
      <c r="GGR35" s="16"/>
      <c r="GGS35" s="16"/>
      <c r="GGT35" s="16"/>
      <c r="GGU35" s="16"/>
      <c r="GGV35" s="16"/>
      <c r="GGW35" s="16"/>
      <c r="GGX35" s="16"/>
      <c r="GGY35" s="16"/>
      <c r="GGZ35" s="16"/>
      <c r="GHA35" s="16"/>
      <c r="GHB35" s="16"/>
      <c r="GHC35" s="16"/>
      <c r="GHD35" s="16"/>
      <c r="GHE35" s="16"/>
      <c r="GHF35" s="16"/>
      <c r="GHG35" s="16"/>
      <c r="GHH35" s="16"/>
      <c r="GHI35" s="16"/>
      <c r="GHJ35" s="16"/>
      <c r="GHK35" s="16"/>
      <c r="GHL35" s="16"/>
      <c r="GHM35" s="16"/>
      <c r="GHN35" s="16"/>
      <c r="GHO35" s="16"/>
      <c r="GHP35" s="16"/>
      <c r="GHQ35" s="16"/>
      <c r="GHR35" s="16"/>
      <c r="GHS35" s="16"/>
      <c r="GHT35" s="16"/>
      <c r="GHU35" s="16"/>
      <c r="GHV35" s="16"/>
      <c r="GHW35" s="16"/>
      <c r="GHX35" s="16"/>
      <c r="GHY35" s="16"/>
      <c r="GHZ35" s="16"/>
      <c r="GIA35" s="16"/>
      <c r="GIB35" s="16"/>
      <c r="GIC35" s="16"/>
      <c r="GID35" s="16"/>
      <c r="GIE35" s="16"/>
      <c r="GIF35" s="16"/>
      <c r="GIG35" s="16"/>
      <c r="GIH35" s="16"/>
      <c r="GII35" s="16"/>
      <c r="GIJ35" s="16"/>
      <c r="GIK35" s="16"/>
      <c r="GIL35" s="16"/>
      <c r="GIM35" s="16"/>
      <c r="GIN35" s="16"/>
      <c r="GIO35" s="16"/>
      <c r="GIP35" s="16"/>
      <c r="GIQ35" s="16"/>
      <c r="GIR35" s="16"/>
      <c r="GIS35" s="16"/>
      <c r="GIT35" s="16"/>
      <c r="GIU35" s="16"/>
      <c r="GIV35" s="16"/>
      <c r="GIW35" s="16"/>
      <c r="GIX35" s="16"/>
      <c r="GIY35" s="16"/>
      <c r="GIZ35" s="16"/>
      <c r="GJA35" s="16"/>
      <c r="GJB35" s="16"/>
      <c r="GJC35" s="16"/>
      <c r="GJD35" s="16"/>
      <c r="GJE35" s="16"/>
      <c r="GJF35" s="16"/>
      <c r="GJG35" s="16"/>
      <c r="GJH35" s="16"/>
      <c r="GJI35" s="16"/>
      <c r="GJJ35" s="16"/>
      <c r="GJK35" s="16"/>
      <c r="GJL35" s="16"/>
      <c r="GJM35" s="16"/>
      <c r="GJN35" s="16"/>
      <c r="GJO35" s="16"/>
      <c r="GJP35" s="16"/>
      <c r="GJQ35" s="16"/>
      <c r="GJR35" s="16"/>
      <c r="GJS35" s="16"/>
      <c r="GJT35" s="16"/>
      <c r="GJU35" s="16"/>
      <c r="GJV35" s="16"/>
      <c r="GJW35" s="16"/>
      <c r="GJX35" s="16"/>
      <c r="GJY35" s="16"/>
      <c r="GJZ35" s="16"/>
      <c r="GKA35" s="16"/>
      <c r="GKB35" s="16"/>
      <c r="GKC35" s="16"/>
      <c r="GKD35" s="16"/>
      <c r="GKE35" s="16"/>
      <c r="GKF35" s="16"/>
      <c r="GKG35" s="16"/>
      <c r="GKH35" s="16"/>
      <c r="GKI35" s="16"/>
      <c r="GKJ35" s="16"/>
      <c r="GKK35" s="16"/>
      <c r="GKL35" s="16"/>
      <c r="GKM35" s="16"/>
      <c r="GKN35" s="16"/>
      <c r="GKO35" s="16"/>
      <c r="GKP35" s="16"/>
      <c r="GKQ35" s="16"/>
      <c r="GKR35" s="16"/>
      <c r="GKS35" s="16"/>
      <c r="GKT35" s="16"/>
      <c r="GKU35" s="16"/>
      <c r="GKV35" s="16"/>
      <c r="GKW35" s="16"/>
      <c r="GKX35" s="16"/>
      <c r="GKY35" s="16"/>
      <c r="GKZ35" s="16"/>
      <c r="GLA35" s="16"/>
      <c r="GLB35" s="16"/>
      <c r="GLC35" s="16"/>
      <c r="GLD35" s="16"/>
      <c r="GLE35" s="16"/>
      <c r="GLF35" s="16"/>
      <c r="GLG35" s="16"/>
      <c r="GLH35" s="16"/>
      <c r="GLI35" s="16"/>
      <c r="GLJ35" s="16"/>
      <c r="GLK35" s="16"/>
      <c r="GLL35" s="16"/>
      <c r="GLM35" s="16"/>
      <c r="GLN35" s="16"/>
      <c r="GLO35" s="16"/>
      <c r="GLP35" s="16"/>
      <c r="GLQ35" s="16"/>
      <c r="GLR35" s="16"/>
      <c r="GLS35" s="16"/>
      <c r="GLT35" s="16"/>
      <c r="GLU35" s="16"/>
      <c r="GLV35" s="16"/>
      <c r="GLW35" s="16"/>
      <c r="GLX35" s="16"/>
      <c r="GLY35" s="16"/>
      <c r="GLZ35" s="16"/>
      <c r="GMA35" s="16"/>
      <c r="GMB35" s="16"/>
      <c r="GMC35" s="16"/>
      <c r="GMD35" s="16"/>
      <c r="GME35" s="16"/>
      <c r="GMF35" s="16"/>
      <c r="GMG35" s="16"/>
      <c r="GMH35" s="16"/>
      <c r="GMI35" s="16"/>
      <c r="GMJ35" s="16"/>
      <c r="GMK35" s="16"/>
      <c r="GML35" s="16"/>
      <c r="GMM35" s="16"/>
      <c r="GMN35" s="16"/>
      <c r="GMO35" s="16"/>
      <c r="GMP35" s="16"/>
      <c r="GMQ35" s="16"/>
      <c r="GMR35" s="16"/>
      <c r="GMS35" s="16"/>
      <c r="GMT35" s="16"/>
      <c r="GMU35" s="16"/>
      <c r="GMV35" s="16"/>
      <c r="GMW35" s="16"/>
      <c r="GMX35" s="16"/>
      <c r="GMY35" s="16"/>
      <c r="GMZ35" s="16"/>
      <c r="GNA35" s="16"/>
      <c r="GNB35" s="16"/>
      <c r="GNC35" s="16"/>
      <c r="GND35" s="16"/>
      <c r="GNE35" s="16"/>
      <c r="GNF35" s="16"/>
      <c r="GNG35" s="16"/>
      <c r="GNH35" s="16"/>
      <c r="GNI35" s="16"/>
      <c r="GNJ35" s="16"/>
      <c r="GNK35" s="16"/>
      <c r="GNL35" s="16"/>
      <c r="GNM35" s="16"/>
      <c r="GNN35" s="16"/>
      <c r="GNO35" s="16"/>
      <c r="GNP35" s="16"/>
      <c r="GNQ35" s="16"/>
      <c r="GNR35" s="16"/>
      <c r="GNS35" s="16"/>
      <c r="GNT35" s="16"/>
      <c r="GNU35" s="16"/>
      <c r="GNV35" s="16"/>
      <c r="GNW35" s="16"/>
      <c r="GNX35" s="16"/>
      <c r="GNY35" s="16"/>
      <c r="GNZ35" s="16"/>
      <c r="GOA35" s="16"/>
      <c r="GOB35" s="16"/>
      <c r="GOC35" s="16"/>
      <c r="GOD35" s="16"/>
      <c r="GOE35" s="16"/>
      <c r="GOF35" s="16"/>
      <c r="GOG35" s="16"/>
      <c r="GOH35" s="16"/>
      <c r="GOI35" s="16"/>
      <c r="GOJ35" s="16"/>
      <c r="GOK35" s="16"/>
      <c r="GOL35" s="16"/>
      <c r="GOM35" s="16"/>
      <c r="GON35" s="16"/>
      <c r="GOO35" s="16"/>
      <c r="GOP35" s="16"/>
      <c r="GOQ35" s="16"/>
      <c r="GOR35" s="16"/>
      <c r="GOS35" s="16"/>
      <c r="GOT35" s="16"/>
      <c r="GOU35" s="16"/>
      <c r="GOV35" s="16"/>
      <c r="GOW35" s="16"/>
      <c r="GOX35" s="16"/>
      <c r="GOY35" s="16"/>
      <c r="GOZ35" s="16"/>
      <c r="GPA35" s="16"/>
      <c r="GPB35" s="16"/>
      <c r="GPC35" s="16"/>
      <c r="GPD35" s="16"/>
      <c r="GPE35" s="16"/>
      <c r="GPF35" s="16"/>
      <c r="GPG35" s="16"/>
      <c r="GPH35" s="16"/>
      <c r="GPI35" s="16"/>
      <c r="GPJ35" s="16"/>
      <c r="GPK35" s="16"/>
      <c r="GPL35" s="16"/>
      <c r="GPM35" s="16"/>
      <c r="GPN35" s="16"/>
      <c r="GPO35" s="16"/>
      <c r="GPP35" s="16"/>
      <c r="GPQ35" s="16"/>
      <c r="GPR35" s="16"/>
      <c r="GPS35" s="16"/>
      <c r="GPT35" s="16"/>
      <c r="GPU35" s="16"/>
      <c r="GPV35" s="16"/>
      <c r="GPW35" s="16"/>
      <c r="GPX35" s="16"/>
      <c r="GPY35" s="16"/>
      <c r="GPZ35" s="16"/>
      <c r="GQA35" s="16"/>
      <c r="GQB35" s="16"/>
      <c r="GQC35" s="16"/>
      <c r="GQD35" s="16"/>
      <c r="GQE35" s="16"/>
      <c r="GQF35" s="16"/>
      <c r="GQG35" s="16"/>
      <c r="GQH35" s="16"/>
      <c r="GQI35" s="16"/>
      <c r="GQJ35" s="16"/>
      <c r="GQK35" s="16"/>
      <c r="GQL35" s="16"/>
      <c r="GQM35" s="16"/>
      <c r="GQN35" s="16"/>
      <c r="GQO35" s="16"/>
      <c r="GQP35" s="16"/>
      <c r="GQQ35" s="16"/>
      <c r="GQR35" s="16"/>
      <c r="GQS35" s="16"/>
      <c r="GQT35" s="16"/>
      <c r="GQU35" s="16"/>
      <c r="GQV35" s="16"/>
      <c r="GQW35" s="16"/>
      <c r="GQX35" s="16"/>
      <c r="GQY35" s="16"/>
      <c r="GQZ35" s="16"/>
      <c r="GRA35" s="16"/>
      <c r="GRB35" s="16"/>
      <c r="GRC35" s="16"/>
      <c r="GRD35" s="16"/>
      <c r="GRE35" s="16"/>
      <c r="GRF35" s="16"/>
      <c r="GRG35" s="16"/>
      <c r="GRH35" s="16"/>
      <c r="GRI35" s="16"/>
      <c r="GRJ35" s="16"/>
      <c r="GRK35" s="16"/>
      <c r="GRL35" s="16"/>
      <c r="GRM35" s="16"/>
      <c r="GRN35" s="16"/>
      <c r="GRO35" s="16"/>
      <c r="GRP35" s="16"/>
      <c r="GRQ35" s="16"/>
      <c r="GRR35" s="16"/>
      <c r="GRS35" s="16"/>
      <c r="GRT35" s="16"/>
      <c r="GRU35" s="16"/>
      <c r="GRV35" s="16"/>
      <c r="GRW35" s="16"/>
      <c r="GRX35" s="16"/>
      <c r="GRY35" s="16"/>
      <c r="GRZ35" s="16"/>
      <c r="GSA35" s="16"/>
      <c r="GSB35" s="16"/>
      <c r="GSC35" s="16"/>
      <c r="GSD35" s="16"/>
      <c r="GSE35" s="16"/>
      <c r="GSF35" s="16"/>
      <c r="GSG35" s="16"/>
      <c r="GSH35" s="16"/>
      <c r="GSI35" s="16"/>
      <c r="GSJ35" s="16"/>
      <c r="GSK35" s="16"/>
      <c r="GSL35" s="16"/>
      <c r="GSM35" s="16"/>
      <c r="GSN35" s="16"/>
      <c r="GSO35" s="16"/>
      <c r="GSP35" s="16"/>
      <c r="GSQ35" s="16"/>
      <c r="GSR35" s="16"/>
      <c r="GSS35" s="16"/>
      <c r="GST35" s="16"/>
      <c r="GSU35" s="16"/>
      <c r="GSV35" s="16"/>
      <c r="GSW35" s="16"/>
      <c r="GSX35" s="16"/>
      <c r="GSY35" s="16"/>
      <c r="GSZ35" s="16"/>
      <c r="GTA35" s="16"/>
      <c r="GTB35" s="16"/>
      <c r="GTC35" s="16"/>
      <c r="GTD35" s="16"/>
      <c r="GTE35" s="16"/>
      <c r="GTF35" s="16"/>
      <c r="GTG35" s="16"/>
      <c r="GTH35" s="16"/>
      <c r="GTI35" s="16"/>
      <c r="GTJ35" s="16"/>
      <c r="GTK35" s="16"/>
      <c r="GTL35" s="16"/>
      <c r="GTM35" s="16"/>
      <c r="GTN35" s="16"/>
      <c r="GTO35" s="16"/>
      <c r="GTP35" s="16"/>
      <c r="GTQ35" s="16"/>
      <c r="GTR35" s="16"/>
      <c r="GTS35" s="16"/>
      <c r="GTT35" s="16"/>
      <c r="GTU35" s="16"/>
      <c r="GTV35" s="16"/>
      <c r="GTW35" s="16"/>
      <c r="GTX35" s="16"/>
      <c r="GTY35" s="16"/>
      <c r="GTZ35" s="16"/>
      <c r="GUA35" s="16"/>
      <c r="GUB35" s="16"/>
      <c r="GUC35" s="16"/>
      <c r="GUD35" s="16"/>
      <c r="GUE35" s="16"/>
      <c r="GUF35" s="16"/>
      <c r="GUG35" s="16"/>
      <c r="GUH35" s="16"/>
      <c r="GUI35" s="16"/>
      <c r="GUJ35" s="16"/>
      <c r="GUK35" s="16"/>
      <c r="GUL35" s="16"/>
      <c r="GUM35" s="16"/>
      <c r="GUN35" s="16"/>
      <c r="GUO35" s="16"/>
      <c r="GUP35" s="16"/>
      <c r="GUQ35" s="16"/>
      <c r="GUR35" s="16"/>
      <c r="GUS35" s="16"/>
      <c r="GUT35" s="16"/>
      <c r="GUU35" s="16"/>
      <c r="GUV35" s="16"/>
      <c r="GUW35" s="16"/>
      <c r="GUX35" s="16"/>
      <c r="GUY35" s="16"/>
      <c r="GUZ35" s="16"/>
      <c r="GVA35" s="16"/>
      <c r="GVB35" s="16"/>
      <c r="GVC35" s="16"/>
      <c r="GVD35" s="16"/>
      <c r="GVE35" s="16"/>
      <c r="GVF35" s="16"/>
      <c r="GVG35" s="16"/>
      <c r="GVH35" s="16"/>
      <c r="GVI35" s="16"/>
      <c r="GVJ35" s="16"/>
      <c r="GVK35" s="16"/>
      <c r="GVL35" s="16"/>
      <c r="GVM35" s="16"/>
      <c r="GVN35" s="16"/>
      <c r="GVO35" s="16"/>
      <c r="GVP35" s="16"/>
      <c r="GVQ35" s="16"/>
      <c r="GVR35" s="16"/>
      <c r="GVS35" s="16"/>
      <c r="GVT35" s="16"/>
      <c r="GVU35" s="16"/>
      <c r="GVV35" s="16"/>
      <c r="GVW35" s="16"/>
      <c r="GVX35" s="16"/>
      <c r="GVY35" s="16"/>
      <c r="GVZ35" s="16"/>
      <c r="GWA35" s="16"/>
      <c r="GWB35" s="16"/>
      <c r="GWC35" s="16"/>
      <c r="GWD35" s="16"/>
      <c r="GWE35" s="16"/>
      <c r="GWF35" s="16"/>
      <c r="GWG35" s="16"/>
      <c r="GWH35" s="16"/>
      <c r="GWI35" s="16"/>
      <c r="GWJ35" s="16"/>
      <c r="GWK35" s="16"/>
      <c r="GWL35" s="16"/>
      <c r="GWM35" s="16"/>
      <c r="GWN35" s="16"/>
      <c r="GWO35" s="16"/>
      <c r="GWP35" s="16"/>
      <c r="GWQ35" s="16"/>
      <c r="GWR35" s="16"/>
      <c r="GWS35" s="16"/>
      <c r="GWT35" s="16"/>
      <c r="GWU35" s="16"/>
      <c r="GWV35" s="16"/>
      <c r="GWW35" s="16"/>
      <c r="GWX35" s="16"/>
      <c r="GWY35" s="16"/>
      <c r="GWZ35" s="16"/>
      <c r="GXA35" s="16"/>
      <c r="GXB35" s="16"/>
      <c r="GXC35" s="16"/>
      <c r="GXD35" s="16"/>
      <c r="GXE35" s="16"/>
      <c r="GXF35" s="16"/>
      <c r="GXG35" s="16"/>
      <c r="GXH35" s="16"/>
      <c r="GXI35" s="16"/>
      <c r="GXJ35" s="16"/>
      <c r="GXK35" s="16"/>
      <c r="GXL35" s="16"/>
      <c r="GXM35" s="16"/>
      <c r="GXN35" s="16"/>
      <c r="GXO35" s="16"/>
      <c r="GXP35" s="16"/>
      <c r="GXQ35" s="16"/>
      <c r="GXR35" s="16"/>
      <c r="GXS35" s="16"/>
      <c r="GXT35" s="16"/>
      <c r="GXU35" s="16"/>
      <c r="GXV35" s="16"/>
      <c r="GXW35" s="16"/>
      <c r="GXX35" s="16"/>
      <c r="GXY35" s="16"/>
      <c r="GXZ35" s="16"/>
      <c r="GYA35" s="16"/>
      <c r="GYB35" s="16"/>
      <c r="GYC35" s="16"/>
      <c r="GYD35" s="16"/>
      <c r="GYE35" s="16"/>
      <c r="GYF35" s="16"/>
      <c r="GYG35" s="16"/>
      <c r="GYH35" s="16"/>
      <c r="GYI35" s="16"/>
      <c r="GYJ35" s="16"/>
      <c r="GYK35" s="16"/>
      <c r="GYL35" s="16"/>
      <c r="GYM35" s="16"/>
      <c r="GYN35" s="16"/>
      <c r="GYO35" s="16"/>
      <c r="GYP35" s="16"/>
      <c r="GYQ35" s="16"/>
      <c r="GYR35" s="16"/>
      <c r="GYS35" s="16"/>
      <c r="GYT35" s="16"/>
      <c r="GYU35" s="16"/>
      <c r="GYV35" s="16"/>
      <c r="GYW35" s="16"/>
      <c r="GYX35" s="16"/>
      <c r="GYY35" s="16"/>
      <c r="GYZ35" s="16"/>
      <c r="GZA35" s="16"/>
      <c r="GZB35" s="16"/>
      <c r="GZC35" s="16"/>
      <c r="GZD35" s="16"/>
      <c r="GZE35" s="16"/>
      <c r="GZF35" s="16"/>
      <c r="GZG35" s="16"/>
      <c r="GZH35" s="16"/>
      <c r="GZI35" s="16"/>
      <c r="GZJ35" s="16"/>
      <c r="GZK35" s="16"/>
      <c r="GZL35" s="16"/>
      <c r="GZM35" s="16"/>
      <c r="GZN35" s="16"/>
      <c r="GZO35" s="16"/>
      <c r="GZP35" s="16"/>
      <c r="GZQ35" s="16"/>
      <c r="GZR35" s="16"/>
      <c r="GZS35" s="16"/>
      <c r="GZT35" s="16"/>
      <c r="GZU35" s="16"/>
      <c r="GZV35" s="16"/>
      <c r="GZW35" s="16"/>
      <c r="GZX35" s="16"/>
      <c r="GZY35" s="16"/>
      <c r="GZZ35" s="16"/>
      <c r="HAA35" s="16"/>
      <c r="HAB35" s="16"/>
      <c r="HAC35" s="16"/>
      <c r="HAD35" s="16"/>
      <c r="HAE35" s="16"/>
      <c r="HAF35" s="16"/>
      <c r="HAG35" s="16"/>
      <c r="HAH35" s="16"/>
      <c r="HAI35" s="16"/>
      <c r="HAJ35" s="16"/>
      <c r="HAK35" s="16"/>
      <c r="HAL35" s="16"/>
      <c r="HAM35" s="16"/>
      <c r="HAN35" s="16"/>
      <c r="HAO35" s="16"/>
      <c r="HAP35" s="16"/>
      <c r="HAQ35" s="16"/>
      <c r="HAR35" s="16"/>
      <c r="HAS35" s="16"/>
      <c r="HAT35" s="16"/>
      <c r="HAU35" s="16"/>
      <c r="HAV35" s="16"/>
      <c r="HAW35" s="16"/>
      <c r="HAX35" s="16"/>
      <c r="HAY35" s="16"/>
      <c r="HAZ35" s="16"/>
      <c r="HBA35" s="16"/>
      <c r="HBB35" s="16"/>
      <c r="HBC35" s="16"/>
      <c r="HBD35" s="16"/>
      <c r="HBE35" s="16"/>
      <c r="HBF35" s="16"/>
      <c r="HBG35" s="16"/>
      <c r="HBH35" s="16"/>
      <c r="HBI35" s="16"/>
      <c r="HBJ35" s="16"/>
      <c r="HBK35" s="16"/>
      <c r="HBL35" s="16"/>
      <c r="HBM35" s="16"/>
      <c r="HBN35" s="16"/>
      <c r="HBO35" s="16"/>
      <c r="HBP35" s="16"/>
      <c r="HBQ35" s="16"/>
      <c r="HBR35" s="16"/>
      <c r="HBS35" s="16"/>
      <c r="HBT35" s="16"/>
      <c r="HBU35" s="16"/>
      <c r="HBV35" s="16"/>
      <c r="HBW35" s="16"/>
      <c r="HBX35" s="16"/>
      <c r="HBY35" s="16"/>
      <c r="HBZ35" s="16"/>
      <c r="HCA35" s="16"/>
      <c r="HCB35" s="16"/>
      <c r="HCC35" s="16"/>
      <c r="HCD35" s="16"/>
      <c r="HCE35" s="16"/>
      <c r="HCF35" s="16"/>
      <c r="HCG35" s="16"/>
      <c r="HCH35" s="16"/>
      <c r="HCI35" s="16"/>
      <c r="HCJ35" s="16"/>
      <c r="HCK35" s="16"/>
      <c r="HCL35" s="16"/>
      <c r="HCM35" s="16"/>
      <c r="HCN35" s="16"/>
      <c r="HCO35" s="16"/>
      <c r="HCP35" s="16"/>
      <c r="HCQ35" s="16"/>
      <c r="HCR35" s="16"/>
      <c r="HCS35" s="16"/>
      <c r="HCT35" s="16"/>
      <c r="HCU35" s="16"/>
      <c r="HCV35" s="16"/>
      <c r="HCW35" s="16"/>
      <c r="HCX35" s="16"/>
      <c r="HCY35" s="16"/>
      <c r="HCZ35" s="16"/>
      <c r="HDA35" s="16"/>
      <c r="HDB35" s="16"/>
      <c r="HDC35" s="16"/>
      <c r="HDD35" s="16"/>
      <c r="HDE35" s="16"/>
      <c r="HDF35" s="16"/>
      <c r="HDG35" s="16"/>
      <c r="HDH35" s="16"/>
      <c r="HDI35" s="16"/>
      <c r="HDJ35" s="16"/>
      <c r="HDK35" s="16"/>
      <c r="HDL35" s="16"/>
      <c r="HDM35" s="16"/>
      <c r="HDN35" s="16"/>
      <c r="HDO35" s="16"/>
      <c r="HDP35" s="16"/>
      <c r="HDQ35" s="16"/>
      <c r="HDR35" s="16"/>
      <c r="HDS35" s="16"/>
      <c r="HDT35" s="16"/>
      <c r="HDU35" s="16"/>
      <c r="HDV35" s="16"/>
      <c r="HDW35" s="16"/>
      <c r="HDX35" s="16"/>
      <c r="HDY35" s="16"/>
      <c r="HDZ35" s="16"/>
      <c r="HEA35" s="16"/>
      <c r="HEB35" s="16"/>
      <c r="HEC35" s="16"/>
      <c r="HED35" s="16"/>
      <c r="HEE35" s="16"/>
      <c r="HEF35" s="16"/>
      <c r="HEG35" s="16"/>
      <c r="HEH35" s="16"/>
      <c r="HEI35" s="16"/>
      <c r="HEJ35" s="16"/>
      <c r="HEK35" s="16"/>
      <c r="HEL35" s="16"/>
      <c r="HEM35" s="16"/>
      <c r="HEN35" s="16"/>
      <c r="HEO35" s="16"/>
      <c r="HEP35" s="16"/>
      <c r="HEQ35" s="16"/>
      <c r="HER35" s="16"/>
      <c r="HES35" s="16"/>
      <c r="HET35" s="16"/>
      <c r="HEU35" s="16"/>
      <c r="HEV35" s="16"/>
      <c r="HEW35" s="16"/>
      <c r="HEX35" s="16"/>
      <c r="HEY35" s="16"/>
      <c r="HEZ35" s="16"/>
      <c r="HFA35" s="16"/>
      <c r="HFB35" s="16"/>
      <c r="HFC35" s="16"/>
      <c r="HFD35" s="16"/>
      <c r="HFE35" s="16"/>
      <c r="HFF35" s="16"/>
      <c r="HFG35" s="16"/>
      <c r="HFH35" s="16"/>
      <c r="HFI35" s="16"/>
      <c r="HFJ35" s="16"/>
      <c r="HFK35" s="16"/>
      <c r="HFL35" s="16"/>
      <c r="HFM35" s="16"/>
      <c r="HFN35" s="16"/>
      <c r="HFO35" s="16"/>
      <c r="HFP35" s="16"/>
      <c r="HFQ35" s="16"/>
      <c r="HFR35" s="16"/>
      <c r="HFS35" s="16"/>
      <c r="HFT35" s="16"/>
      <c r="HFU35" s="16"/>
      <c r="HFV35" s="16"/>
      <c r="HFW35" s="16"/>
      <c r="HFX35" s="16"/>
      <c r="HFY35" s="16"/>
      <c r="HFZ35" s="16"/>
      <c r="HGA35" s="16"/>
      <c r="HGB35" s="16"/>
      <c r="HGC35" s="16"/>
      <c r="HGD35" s="16"/>
      <c r="HGE35" s="16"/>
      <c r="HGF35" s="16"/>
      <c r="HGG35" s="16"/>
      <c r="HGH35" s="16"/>
      <c r="HGI35" s="16"/>
      <c r="HGJ35" s="16"/>
      <c r="HGK35" s="16"/>
      <c r="HGL35" s="16"/>
      <c r="HGM35" s="16"/>
      <c r="HGN35" s="16"/>
      <c r="HGO35" s="16"/>
      <c r="HGP35" s="16"/>
      <c r="HGQ35" s="16"/>
      <c r="HGR35" s="16"/>
      <c r="HGS35" s="16"/>
      <c r="HGT35" s="16"/>
      <c r="HGU35" s="16"/>
      <c r="HGV35" s="16"/>
      <c r="HGW35" s="16"/>
      <c r="HGX35" s="16"/>
      <c r="HGY35" s="16"/>
      <c r="HGZ35" s="16"/>
      <c r="HHA35" s="16"/>
      <c r="HHB35" s="16"/>
      <c r="HHC35" s="16"/>
      <c r="HHD35" s="16"/>
      <c r="HHE35" s="16"/>
      <c r="HHF35" s="16"/>
      <c r="HHG35" s="16"/>
      <c r="HHH35" s="16"/>
      <c r="HHI35" s="16"/>
      <c r="HHJ35" s="16"/>
      <c r="HHK35" s="16"/>
      <c r="HHL35" s="16"/>
      <c r="HHM35" s="16"/>
      <c r="HHN35" s="16"/>
      <c r="HHO35" s="16"/>
      <c r="HHP35" s="16"/>
      <c r="HHQ35" s="16"/>
      <c r="HHR35" s="16"/>
      <c r="HHS35" s="16"/>
      <c r="HHT35" s="16"/>
      <c r="HHU35" s="16"/>
      <c r="HHV35" s="16"/>
      <c r="HHW35" s="16"/>
      <c r="HHX35" s="16"/>
      <c r="HHY35" s="16"/>
      <c r="HHZ35" s="16"/>
      <c r="HIA35" s="16"/>
      <c r="HIB35" s="16"/>
      <c r="HIC35" s="16"/>
      <c r="HID35" s="16"/>
      <c r="HIE35" s="16"/>
      <c r="HIF35" s="16"/>
      <c r="HIG35" s="16"/>
      <c r="HIH35" s="16"/>
      <c r="HII35" s="16"/>
      <c r="HIJ35" s="16"/>
      <c r="HIK35" s="16"/>
      <c r="HIL35" s="16"/>
      <c r="HIM35" s="16"/>
      <c r="HIN35" s="16"/>
      <c r="HIO35" s="16"/>
      <c r="HIP35" s="16"/>
      <c r="HIQ35" s="16"/>
      <c r="HIR35" s="16"/>
      <c r="HIS35" s="16"/>
      <c r="HIT35" s="16"/>
      <c r="HIU35" s="16"/>
      <c r="HIV35" s="16"/>
      <c r="HIW35" s="16"/>
      <c r="HIX35" s="16"/>
      <c r="HIY35" s="16"/>
      <c r="HIZ35" s="16"/>
      <c r="HJA35" s="16"/>
      <c r="HJB35" s="16"/>
      <c r="HJC35" s="16"/>
      <c r="HJD35" s="16"/>
      <c r="HJE35" s="16"/>
      <c r="HJF35" s="16"/>
      <c r="HJG35" s="16"/>
      <c r="HJH35" s="16"/>
      <c r="HJI35" s="16"/>
      <c r="HJJ35" s="16"/>
      <c r="HJK35" s="16"/>
      <c r="HJL35" s="16"/>
      <c r="HJM35" s="16"/>
      <c r="HJN35" s="16"/>
      <c r="HJO35" s="16"/>
      <c r="HJP35" s="16"/>
      <c r="HJQ35" s="16"/>
      <c r="HJR35" s="16"/>
      <c r="HJS35" s="16"/>
      <c r="HJT35" s="16"/>
      <c r="HJU35" s="16"/>
      <c r="HJV35" s="16"/>
      <c r="HJW35" s="16"/>
      <c r="HJX35" s="16"/>
      <c r="HJY35" s="16"/>
      <c r="HJZ35" s="16"/>
      <c r="HKA35" s="16"/>
      <c r="HKB35" s="16"/>
      <c r="HKC35" s="16"/>
      <c r="HKD35" s="16"/>
      <c r="HKE35" s="16"/>
      <c r="HKF35" s="16"/>
      <c r="HKG35" s="16"/>
      <c r="HKH35" s="16"/>
      <c r="HKI35" s="16"/>
      <c r="HKJ35" s="16"/>
      <c r="HKK35" s="16"/>
      <c r="HKL35" s="16"/>
      <c r="HKM35" s="16"/>
      <c r="HKN35" s="16"/>
      <c r="HKO35" s="16"/>
      <c r="HKP35" s="16"/>
      <c r="HKQ35" s="16"/>
      <c r="HKR35" s="16"/>
      <c r="HKS35" s="16"/>
      <c r="HKT35" s="16"/>
      <c r="HKU35" s="16"/>
      <c r="HKV35" s="16"/>
      <c r="HKW35" s="16"/>
      <c r="HKX35" s="16"/>
      <c r="HKY35" s="16"/>
      <c r="HKZ35" s="16"/>
      <c r="HLA35" s="16"/>
      <c r="HLB35" s="16"/>
      <c r="HLC35" s="16"/>
      <c r="HLD35" s="16"/>
      <c r="HLE35" s="16"/>
      <c r="HLF35" s="16"/>
      <c r="HLG35" s="16"/>
      <c r="HLH35" s="16"/>
      <c r="HLI35" s="16"/>
      <c r="HLJ35" s="16"/>
      <c r="HLK35" s="16"/>
      <c r="HLL35" s="16"/>
      <c r="HLM35" s="16"/>
      <c r="HLN35" s="16"/>
      <c r="HLO35" s="16"/>
      <c r="HLP35" s="16"/>
      <c r="HLQ35" s="16"/>
      <c r="HLR35" s="16"/>
      <c r="HLS35" s="16"/>
      <c r="HLT35" s="16"/>
      <c r="HLU35" s="16"/>
      <c r="HLV35" s="16"/>
      <c r="HLW35" s="16"/>
      <c r="HLX35" s="16"/>
      <c r="HLY35" s="16"/>
      <c r="HLZ35" s="16"/>
      <c r="HMA35" s="16"/>
      <c r="HMB35" s="16"/>
      <c r="HMC35" s="16"/>
      <c r="HMD35" s="16"/>
      <c r="HME35" s="16"/>
      <c r="HMF35" s="16"/>
      <c r="HMG35" s="16"/>
      <c r="HMH35" s="16"/>
      <c r="HMI35" s="16"/>
      <c r="HMJ35" s="16"/>
      <c r="HMK35" s="16"/>
      <c r="HML35" s="16"/>
      <c r="HMM35" s="16"/>
      <c r="HMN35" s="16"/>
      <c r="HMO35" s="16"/>
      <c r="HMP35" s="16"/>
      <c r="HMQ35" s="16"/>
      <c r="HMR35" s="16"/>
      <c r="HMS35" s="16"/>
      <c r="HMT35" s="16"/>
      <c r="HMU35" s="16"/>
      <c r="HMV35" s="16"/>
      <c r="HMW35" s="16"/>
      <c r="HMX35" s="16"/>
      <c r="HMY35" s="16"/>
      <c r="HMZ35" s="16"/>
      <c r="HNA35" s="16"/>
      <c r="HNB35" s="16"/>
      <c r="HNC35" s="16"/>
      <c r="HND35" s="16"/>
      <c r="HNE35" s="16"/>
      <c r="HNF35" s="16"/>
      <c r="HNG35" s="16"/>
      <c r="HNH35" s="16"/>
      <c r="HNI35" s="16"/>
      <c r="HNJ35" s="16"/>
      <c r="HNK35" s="16"/>
      <c r="HNL35" s="16"/>
      <c r="HNM35" s="16"/>
      <c r="HNN35" s="16"/>
      <c r="HNO35" s="16"/>
      <c r="HNP35" s="16"/>
      <c r="HNQ35" s="16"/>
      <c r="HNR35" s="16"/>
      <c r="HNS35" s="16"/>
      <c r="HNT35" s="16"/>
      <c r="HNU35" s="16"/>
      <c r="HNV35" s="16"/>
      <c r="HNW35" s="16"/>
      <c r="HNX35" s="16"/>
      <c r="HNY35" s="16"/>
      <c r="HNZ35" s="16"/>
      <c r="HOA35" s="16"/>
      <c r="HOB35" s="16"/>
      <c r="HOC35" s="16"/>
      <c r="HOD35" s="16"/>
      <c r="HOE35" s="16"/>
      <c r="HOF35" s="16"/>
      <c r="HOG35" s="16"/>
      <c r="HOH35" s="16"/>
      <c r="HOI35" s="16"/>
      <c r="HOJ35" s="16"/>
      <c r="HOK35" s="16"/>
      <c r="HOL35" s="16"/>
      <c r="HOM35" s="16"/>
      <c r="HON35" s="16"/>
      <c r="HOO35" s="16"/>
      <c r="HOP35" s="16"/>
      <c r="HOQ35" s="16"/>
      <c r="HOR35" s="16"/>
      <c r="HOS35" s="16"/>
      <c r="HOT35" s="16"/>
      <c r="HOU35" s="16"/>
      <c r="HOV35" s="16"/>
      <c r="HOW35" s="16"/>
      <c r="HOX35" s="16"/>
      <c r="HOY35" s="16"/>
      <c r="HOZ35" s="16"/>
      <c r="HPA35" s="16"/>
      <c r="HPB35" s="16"/>
      <c r="HPC35" s="16"/>
      <c r="HPD35" s="16"/>
      <c r="HPE35" s="16"/>
      <c r="HPF35" s="16"/>
      <c r="HPG35" s="16"/>
      <c r="HPH35" s="16"/>
      <c r="HPI35" s="16"/>
      <c r="HPJ35" s="16"/>
      <c r="HPK35" s="16"/>
      <c r="HPL35" s="16"/>
      <c r="HPM35" s="16"/>
      <c r="HPN35" s="16"/>
      <c r="HPO35" s="16"/>
      <c r="HPP35" s="16"/>
      <c r="HPQ35" s="16"/>
      <c r="HPR35" s="16"/>
      <c r="HPS35" s="16"/>
      <c r="HPT35" s="16"/>
      <c r="HPU35" s="16"/>
      <c r="HPV35" s="16"/>
      <c r="HPW35" s="16"/>
      <c r="HPX35" s="16"/>
      <c r="HPY35" s="16"/>
      <c r="HPZ35" s="16"/>
      <c r="HQA35" s="16"/>
      <c r="HQB35" s="16"/>
      <c r="HQC35" s="16"/>
      <c r="HQD35" s="16"/>
      <c r="HQE35" s="16"/>
      <c r="HQF35" s="16"/>
      <c r="HQG35" s="16"/>
      <c r="HQH35" s="16"/>
      <c r="HQI35" s="16"/>
      <c r="HQJ35" s="16"/>
      <c r="HQK35" s="16"/>
      <c r="HQL35" s="16"/>
      <c r="HQM35" s="16"/>
      <c r="HQN35" s="16"/>
      <c r="HQO35" s="16"/>
      <c r="HQP35" s="16"/>
      <c r="HQQ35" s="16"/>
      <c r="HQR35" s="16"/>
      <c r="HQS35" s="16"/>
      <c r="HQT35" s="16"/>
      <c r="HQU35" s="16"/>
      <c r="HQV35" s="16"/>
      <c r="HQW35" s="16"/>
      <c r="HQX35" s="16"/>
      <c r="HQY35" s="16"/>
      <c r="HQZ35" s="16"/>
      <c r="HRA35" s="16"/>
      <c r="HRB35" s="16"/>
      <c r="HRC35" s="16"/>
      <c r="HRD35" s="16"/>
      <c r="HRE35" s="16"/>
      <c r="HRF35" s="16"/>
      <c r="HRG35" s="16"/>
      <c r="HRH35" s="16"/>
      <c r="HRI35" s="16"/>
      <c r="HRJ35" s="16"/>
      <c r="HRK35" s="16"/>
      <c r="HRL35" s="16"/>
      <c r="HRM35" s="16"/>
      <c r="HRN35" s="16"/>
      <c r="HRO35" s="16"/>
      <c r="HRP35" s="16"/>
      <c r="HRQ35" s="16"/>
      <c r="HRR35" s="16"/>
      <c r="HRS35" s="16"/>
      <c r="HRT35" s="16"/>
      <c r="HRU35" s="16"/>
      <c r="HRV35" s="16"/>
      <c r="HRW35" s="16"/>
      <c r="HRX35" s="16"/>
      <c r="HRY35" s="16"/>
      <c r="HRZ35" s="16"/>
      <c r="HSA35" s="16"/>
      <c r="HSB35" s="16"/>
      <c r="HSC35" s="16"/>
      <c r="HSD35" s="16"/>
      <c r="HSE35" s="16"/>
      <c r="HSF35" s="16"/>
      <c r="HSG35" s="16"/>
      <c r="HSH35" s="16"/>
      <c r="HSI35" s="16"/>
      <c r="HSJ35" s="16"/>
      <c r="HSK35" s="16"/>
      <c r="HSL35" s="16"/>
      <c r="HSM35" s="16"/>
      <c r="HSN35" s="16"/>
      <c r="HSO35" s="16"/>
      <c r="HSP35" s="16"/>
      <c r="HSQ35" s="16"/>
      <c r="HSR35" s="16"/>
      <c r="HSS35" s="16"/>
      <c r="HST35" s="16"/>
      <c r="HSU35" s="16"/>
      <c r="HSV35" s="16"/>
      <c r="HSW35" s="16"/>
      <c r="HSX35" s="16"/>
      <c r="HSY35" s="16"/>
      <c r="HSZ35" s="16"/>
      <c r="HTA35" s="16"/>
      <c r="HTB35" s="16"/>
      <c r="HTC35" s="16"/>
      <c r="HTD35" s="16"/>
      <c r="HTE35" s="16"/>
      <c r="HTF35" s="16"/>
      <c r="HTG35" s="16"/>
      <c r="HTH35" s="16"/>
      <c r="HTI35" s="16"/>
      <c r="HTJ35" s="16"/>
      <c r="HTK35" s="16"/>
      <c r="HTL35" s="16"/>
      <c r="HTM35" s="16"/>
      <c r="HTN35" s="16"/>
      <c r="HTO35" s="16"/>
      <c r="HTP35" s="16"/>
      <c r="HTQ35" s="16"/>
      <c r="HTR35" s="16"/>
      <c r="HTS35" s="16"/>
      <c r="HTT35" s="16"/>
      <c r="HTU35" s="16"/>
      <c r="HTV35" s="16"/>
      <c r="HTW35" s="16"/>
      <c r="HTX35" s="16"/>
      <c r="HTY35" s="16"/>
      <c r="HTZ35" s="16"/>
      <c r="HUA35" s="16"/>
      <c r="HUB35" s="16"/>
      <c r="HUC35" s="16"/>
      <c r="HUD35" s="16"/>
      <c r="HUE35" s="16"/>
      <c r="HUF35" s="16"/>
      <c r="HUG35" s="16"/>
      <c r="HUH35" s="16"/>
      <c r="HUI35" s="16"/>
      <c r="HUJ35" s="16"/>
      <c r="HUK35" s="16"/>
      <c r="HUL35" s="16"/>
      <c r="HUM35" s="16"/>
      <c r="HUN35" s="16"/>
      <c r="HUO35" s="16"/>
      <c r="HUP35" s="16"/>
      <c r="HUQ35" s="16"/>
      <c r="HUR35" s="16"/>
      <c r="HUS35" s="16"/>
      <c r="HUT35" s="16"/>
      <c r="HUU35" s="16"/>
      <c r="HUV35" s="16"/>
      <c r="HUW35" s="16"/>
      <c r="HUX35" s="16"/>
      <c r="HUY35" s="16"/>
      <c r="HUZ35" s="16"/>
      <c r="HVA35" s="16"/>
      <c r="HVB35" s="16"/>
      <c r="HVC35" s="16"/>
      <c r="HVD35" s="16"/>
      <c r="HVE35" s="16"/>
      <c r="HVF35" s="16"/>
      <c r="HVG35" s="16"/>
      <c r="HVH35" s="16"/>
      <c r="HVI35" s="16"/>
      <c r="HVJ35" s="16"/>
      <c r="HVK35" s="16"/>
      <c r="HVL35" s="16"/>
      <c r="HVM35" s="16"/>
      <c r="HVN35" s="16"/>
      <c r="HVO35" s="16"/>
      <c r="HVP35" s="16"/>
      <c r="HVQ35" s="16"/>
      <c r="HVR35" s="16"/>
      <c r="HVS35" s="16"/>
      <c r="HVT35" s="16"/>
      <c r="HVU35" s="16"/>
      <c r="HVV35" s="16"/>
      <c r="HVW35" s="16"/>
      <c r="HVX35" s="16"/>
      <c r="HVY35" s="16"/>
      <c r="HVZ35" s="16"/>
      <c r="HWA35" s="16"/>
      <c r="HWB35" s="16"/>
      <c r="HWC35" s="16"/>
      <c r="HWD35" s="16"/>
      <c r="HWE35" s="16"/>
      <c r="HWF35" s="16"/>
      <c r="HWG35" s="16"/>
      <c r="HWH35" s="16"/>
      <c r="HWI35" s="16"/>
      <c r="HWJ35" s="16"/>
      <c r="HWK35" s="16"/>
      <c r="HWL35" s="16"/>
      <c r="HWM35" s="16"/>
      <c r="HWN35" s="16"/>
      <c r="HWO35" s="16"/>
      <c r="HWP35" s="16"/>
      <c r="HWQ35" s="16"/>
      <c r="HWR35" s="16"/>
      <c r="HWS35" s="16"/>
      <c r="HWT35" s="16"/>
      <c r="HWU35" s="16"/>
      <c r="HWV35" s="16"/>
      <c r="HWW35" s="16"/>
      <c r="HWX35" s="16"/>
      <c r="HWY35" s="16"/>
      <c r="HWZ35" s="16"/>
      <c r="HXA35" s="16"/>
      <c r="HXB35" s="16"/>
      <c r="HXC35" s="16"/>
      <c r="HXD35" s="16"/>
      <c r="HXE35" s="16"/>
      <c r="HXF35" s="16"/>
      <c r="HXG35" s="16"/>
      <c r="HXH35" s="16"/>
      <c r="HXI35" s="16"/>
      <c r="HXJ35" s="16"/>
      <c r="HXK35" s="16"/>
      <c r="HXL35" s="16"/>
      <c r="HXM35" s="16"/>
      <c r="HXN35" s="16"/>
      <c r="HXO35" s="16"/>
      <c r="HXP35" s="16"/>
      <c r="HXQ35" s="16"/>
      <c r="HXR35" s="16"/>
      <c r="HXS35" s="16"/>
      <c r="HXT35" s="16"/>
      <c r="HXU35" s="16"/>
      <c r="HXV35" s="16"/>
      <c r="HXW35" s="16"/>
      <c r="HXX35" s="16"/>
      <c r="HXY35" s="16"/>
      <c r="HXZ35" s="16"/>
      <c r="HYA35" s="16"/>
      <c r="HYB35" s="16"/>
      <c r="HYC35" s="16"/>
      <c r="HYD35" s="16"/>
      <c r="HYE35" s="16"/>
      <c r="HYF35" s="16"/>
      <c r="HYG35" s="16"/>
      <c r="HYH35" s="16"/>
      <c r="HYI35" s="16"/>
      <c r="HYJ35" s="16"/>
      <c r="HYK35" s="16"/>
      <c r="HYL35" s="16"/>
      <c r="HYM35" s="16"/>
      <c r="HYN35" s="16"/>
      <c r="HYO35" s="16"/>
      <c r="HYP35" s="16"/>
      <c r="HYQ35" s="16"/>
      <c r="HYR35" s="16"/>
      <c r="HYS35" s="16"/>
      <c r="HYT35" s="16"/>
      <c r="HYU35" s="16"/>
      <c r="HYV35" s="16"/>
      <c r="HYW35" s="16"/>
      <c r="HYX35" s="16"/>
      <c r="HYY35" s="16"/>
      <c r="HYZ35" s="16"/>
      <c r="HZA35" s="16"/>
      <c r="HZB35" s="16"/>
      <c r="HZC35" s="16"/>
      <c r="HZD35" s="16"/>
      <c r="HZE35" s="16"/>
      <c r="HZF35" s="16"/>
      <c r="HZG35" s="16"/>
      <c r="HZH35" s="16"/>
      <c r="HZI35" s="16"/>
      <c r="HZJ35" s="16"/>
      <c r="HZK35" s="16"/>
      <c r="HZL35" s="16"/>
      <c r="HZM35" s="16"/>
      <c r="HZN35" s="16"/>
      <c r="HZO35" s="16"/>
      <c r="HZP35" s="16"/>
      <c r="HZQ35" s="16"/>
      <c r="HZR35" s="16"/>
      <c r="HZS35" s="16"/>
      <c r="HZT35" s="16"/>
      <c r="HZU35" s="16"/>
      <c r="HZV35" s="16"/>
      <c r="HZW35" s="16"/>
      <c r="HZX35" s="16"/>
      <c r="HZY35" s="16"/>
      <c r="HZZ35" s="16"/>
      <c r="IAA35" s="16"/>
      <c r="IAB35" s="16"/>
      <c r="IAC35" s="16"/>
      <c r="IAD35" s="16"/>
      <c r="IAE35" s="16"/>
      <c r="IAF35" s="16"/>
      <c r="IAG35" s="16"/>
      <c r="IAH35" s="16"/>
      <c r="IAI35" s="16"/>
      <c r="IAJ35" s="16"/>
      <c r="IAK35" s="16"/>
      <c r="IAL35" s="16"/>
      <c r="IAM35" s="16"/>
      <c r="IAN35" s="16"/>
      <c r="IAO35" s="16"/>
      <c r="IAP35" s="16"/>
      <c r="IAQ35" s="16"/>
      <c r="IAR35" s="16"/>
      <c r="IAS35" s="16"/>
      <c r="IAT35" s="16"/>
      <c r="IAU35" s="16"/>
      <c r="IAV35" s="16"/>
      <c r="IAW35" s="16"/>
      <c r="IAX35" s="16"/>
      <c r="IAY35" s="16"/>
      <c r="IAZ35" s="16"/>
      <c r="IBA35" s="16"/>
      <c r="IBB35" s="16"/>
      <c r="IBC35" s="16"/>
      <c r="IBD35" s="16"/>
      <c r="IBE35" s="16"/>
      <c r="IBF35" s="16"/>
      <c r="IBG35" s="16"/>
      <c r="IBH35" s="16"/>
      <c r="IBI35" s="16"/>
      <c r="IBJ35" s="16"/>
      <c r="IBK35" s="16"/>
      <c r="IBL35" s="16"/>
      <c r="IBM35" s="16"/>
      <c r="IBN35" s="16"/>
      <c r="IBO35" s="16"/>
      <c r="IBP35" s="16"/>
      <c r="IBQ35" s="16"/>
      <c r="IBR35" s="16"/>
      <c r="IBS35" s="16"/>
      <c r="IBT35" s="16"/>
      <c r="IBU35" s="16"/>
      <c r="IBV35" s="16"/>
      <c r="IBW35" s="16"/>
      <c r="IBX35" s="16"/>
      <c r="IBY35" s="16"/>
      <c r="IBZ35" s="16"/>
      <c r="ICA35" s="16"/>
      <c r="ICB35" s="16"/>
      <c r="ICC35" s="16"/>
      <c r="ICD35" s="16"/>
      <c r="ICE35" s="16"/>
      <c r="ICF35" s="16"/>
      <c r="ICG35" s="16"/>
      <c r="ICH35" s="16"/>
      <c r="ICI35" s="16"/>
      <c r="ICJ35" s="16"/>
      <c r="ICK35" s="16"/>
      <c r="ICL35" s="16"/>
      <c r="ICM35" s="16"/>
      <c r="ICN35" s="16"/>
      <c r="ICO35" s="16"/>
      <c r="ICP35" s="16"/>
      <c r="ICQ35" s="16"/>
      <c r="ICR35" s="16"/>
      <c r="ICS35" s="16"/>
      <c r="ICT35" s="16"/>
      <c r="ICU35" s="16"/>
      <c r="ICV35" s="16"/>
      <c r="ICW35" s="16"/>
      <c r="ICX35" s="16"/>
      <c r="ICY35" s="16"/>
      <c r="ICZ35" s="16"/>
      <c r="IDA35" s="16"/>
      <c r="IDB35" s="16"/>
      <c r="IDC35" s="16"/>
      <c r="IDD35" s="16"/>
      <c r="IDE35" s="16"/>
      <c r="IDF35" s="16"/>
      <c r="IDG35" s="16"/>
      <c r="IDH35" s="16"/>
      <c r="IDI35" s="16"/>
      <c r="IDJ35" s="16"/>
      <c r="IDK35" s="16"/>
      <c r="IDL35" s="16"/>
      <c r="IDM35" s="16"/>
      <c r="IDN35" s="16"/>
      <c r="IDO35" s="16"/>
      <c r="IDP35" s="16"/>
      <c r="IDQ35" s="16"/>
      <c r="IDR35" s="16"/>
      <c r="IDS35" s="16"/>
      <c r="IDT35" s="16"/>
      <c r="IDU35" s="16"/>
      <c r="IDV35" s="16"/>
      <c r="IDW35" s="16"/>
      <c r="IDX35" s="16"/>
      <c r="IDY35" s="16"/>
      <c r="IDZ35" s="16"/>
      <c r="IEA35" s="16"/>
      <c r="IEB35" s="16"/>
      <c r="IEC35" s="16"/>
      <c r="IED35" s="16"/>
      <c r="IEE35" s="16"/>
      <c r="IEF35" s="16"/>
      <c r="IEG35" s="16"/>
      <c r="IEH35" s="16"/>
      <c r="IEI35" s="16"/>
      <c r="IEJ35" s="16"/>
      <c r="IEK35" s="16"/>
      <c r="IEL35" s="16"/>
      <c r="IEM35" s="16"/>
      <c r="IEN35" s="16"/>
      <c r="IEO35" s="16"/>
      <c r="IEP35" s="16"/>
      <c r="IEQ35" s="16"/>
      <c r="IER35" s="16"/>
      <c r="IES35" s="16"/>
      <c r="IET35" s="16"/>
      <c r="IEU35" s="16"/>
      <c r="IEV35" s="16"/>
      <c r="IEW35" s="16"/>
      <c r="IEX35" s="16"/>
      <c r="IEY35" s="16"/>
      <c r="IEZ35" s="16"/>
      <c r="IFA35" s="16"/>
      <c r="IFB35" s="16"/>
      <c r="IFC35" s="16"/>
      <c r="IFD35" s="16"/>
      <c r="IFE35" s="16"/>
      <c r="IFF35" s="16"/>
      <c r="IFG35" s="16"/>
      <c r="IFH35" s="16"/>
      <c r="IFI35" s="16"/>
      <c r="IFJ35" s="16"/>
      <c r="IFK35" s="16"/>
      <c r="IFL35" s="16"/>
      <c r="IFM35" s="16"/>
      <c r="IFN35" s="16"/>
      <c r="IFO35" s="16"/>
      <c r="IFP35" s="16"/>
      <c r="IFQ35" s="16"/>
      <c r="IFR35" s="16"/>
      <c r="IFS35" s="16"/>
      <c r="IFT35" s="16"/>
      <c r="IFU35" s="16"/>
      <c r="IFV35" s="16"/>
      <c r="IFW35" s="16"/>
      <c r="IFX35" s="16"/>
      <c r="IFY35" s="16"/>
      <c r="IFZ35" s="16"/>
      <c r="IGA35" s="16"/>
      <c r="IGB35" s="16"/>
      <c r="IGC35" s="16"/>
      <c r="IGD35" s="16"/>
      <c r="IGE35" s="16"/>
      <c r="IGF35" s="16"/>
      <c r="IGG35" s="16"/>
      <c r="IGH35" s="16"/>
      <c r="IGI35" s="16"/>
      <c r="IGJ35" s="16"/>
      <c r="IGK35" s="16"/>
      <c r="IGL35" s="16"/>
      <c r="IGM35" s="16"/>
      <c r="IGN35" s="16"/>
      <c r="IGO35" s="16"/>
      <c r="IGP35" s="16"/>
      <c r="IGQ35" s="16"/>
      <c r="IGR35" s="16"/>
      <c r="IGS35" s="16"/>
      <c r="IGT35" s="16"/>
      <c r="IGU35" s="16"/>
      <c r="IGV35" s="16"/>
      <c r="IGW35" s="16"/>
      <c r="IGX35" s="16"/>
      <c r="IGY35" s="16"/>
      <c r="IGZ35" s="16"/>
      <c r="IHA35" s="16"/>
      <c r="IHB35" s="16"/>
      <c r="IHC35" s="16"/>
      <c r="IHD35" s="16"/>
      <c r="IHE35" s="16"/>
      <c r="IHF35" s="16"/>
      <c r="IHG35" s="16"/>
      <c r="IHH35" s="16"/>
      <c r="IHI35" s="16"/>
      <c r="IHJ35" s="16"/>
      <c r="IHK35" s="16"/>
      <c r="IHL35" s="16"/>
      <c r="IHM35" s="16"/>
      <c r="IHN35" s="16"/>
      <c r="IHO35" s="16"/>
      <c r="IHP35" s="16"/>
      <c r="IHQ35" s="16"/>
      <c r="IHR35" s="16"/>
      <c r="IHS35" s="16"/>
      <c r="IHT35" s="16"/>
      <c r="IHU35" s="16"/>
      <c r="IHV35" s="16"/>
      <c r="IHW35" s="16"/>
      <c r="IHX35" s="16"/>
      <c r="IHY35" s="16"/>
      <c r="IHZ35" s="16"/>
      <c r="IIA35" s="16"/>
      <c r="IIB35" s="16"/>
      <c r="IIC35" s="16"/>
      <c r="IID35" s="16"/>
      <c r="IIE35" s="16"/>
      <c r="IIF35" s="16"/>
      <c r="IIG35" s="16"/>
      <c r="IIH35" s="16"/>
      <c r="III35" s="16"/>
      <c r="IIJ35" s="16"/>
      <c r="IIK35" s="16"/>
      <c r="IIL35" s="16"/>
      <c r="IIM35" s="16"/>
      <c r="IIN35" s="16"/>
      <c r="IIO35" s="16"/>
      <c r="IIP35" s="16"/>
      <c r="IIQ35" s="16"/>
      <c r="IIR35" s="16"/>
      <c r="IIS35" s="16"/>
      <c r="IIT35" s="16"/>
      <c r="IIU35" s="16"/>
      <c r="IIV35" s="16"/>
      <c r="IIW35" s="16"/>
      <c r="IIX35" s="16"/>
      <c r="IIY35" s="16"/>
      <c r="IIZ35" s="16"/>
      <c r="IJA35" s="16"/>
      <c r="IJB35" s="16"/>
      <c r="IJC35" s="16"/>
      <c r="IJD35" s="16"/>
      <c r="IJE35" s="16"/>
      <c r="IJF35" s="16"/>
      <c r="IJG35" s="16"/>
      <c r="IJH35" s="16"/>
      <c r="IJI35" s="16"/>
      <c r="IJJ35" s="16"/>
      <c r="IJK35" s="16"/>
      <c r="IJL35" s="16"/>
      <c r="IJM35" s="16"/>
      <c r="IJN35" s="16"/>
      <c r="IJO35" s="16"/>
      <c r="IJP35" s="16"/>
      <c r="IJQ35" s="16"/>
      <c r="IJR35" s="16"/>
      <c r="IJS35" s="16"/>
      <c r="IJT35" s="16"/>
      <c r="IJU35" s="16"/>
      <c r="IJV35" s="16"/>
      <c r="IJW35" s="16"/>
      <c r="IJX35" s="16"/>
      <c r="IJY35" s="16"/>
      <c r="IJZ35" s="16"/>
      <c r="IKA35" s="16"/>
      <c r="IKB35" s="16"/>
      <c r="IKC35" s="16"/>
      <c r="IKD35" s="16"/>
      <c r="IKE35" s="16"/>
      <c r="IKF35" s="16"/>
      <c r="IKG35" s="16"/>
      <c r="IKH35" s="16"/>
      <c r="IKI35" s="16"/>
      <c r="IKJ35" s="16"/>
      <c r="IKK35" s="16"/>
      <c r="IKL35" s="16"/>
      <c r="IKM35" s="16"/>
      <c r="IKN35" s="16"/>
      <c r="IKO35" s="16"/>
      <c r="IKP35" s="16"/>
      <c r="IKQ35" s="16"/>
      <c r="IKR35" s="16"/>
      <c r="IKS35" s="16"/>
      <c r="IKT35" s="16"/>
      <c r="IKU35" s="16"/>
      <c r="IKV35" s="16"/>
      <c r="IKW35" s="16"/>
      <c r="IKX35" s="16"/>
      <c r="IKY35" s="16"/>
      <c r="IKZ35" s="16"/>
      <c r="ILA35" s="16"/>
      <c r="ILB35" s="16"/>
      <c r="ILC35" s="16"/>
      <c r="ILD35" s="16"/>
      <c r="ILE35" s="16"/>
      <c r="ILF35" s="16"/>
      <c r="ILG35" s="16"/>
      <c r="ILH35" s="16"/>
      <c r="ILI35" s="16"/>
      <c r="ILJ35" s="16"/>
      <c r="ILK35" s="16"/>
      <c r="ILL35" s="16"/>
      <c r="ILM35" s="16"/>
      <c r="ILN35" s="16"/>
      <c r="ILO35" s="16"/>
      <c r="ILP35" s="16"/>
      <c r="ILQ35" s="16"/>
      <c r="ILR35" s="16"/>
      <c r="ILS35" s="16"/>
      <c r="ILT35" s="16"/>
      <c r="ILU35" s="16"/>
      <c r="ILV35" s="16"/>
      <c r="ILW35" s="16"/>
      <c r="ILX35" s="16"/>
      <c r="ILY35" s="16"/>
      <c r="ILZ35" s="16"/>
      <c r="IMA35" s="16"/>
      <c r="IMB35" s="16"/>
      <c r="IMC35" s="16"/>
      <c r="IMD35" s="16"/>
      <c r="IME35" s="16"/>
      <c r="IMF35" s="16"/>
      <c r="IMG35" s="16"/>
      <c r="IMH35" s="16"/>
      <c r="IMI35" s="16"/>
      <c r="IMJ35" s="16"/>
      <c r="IMK35" s="16"/>
      <c r="IML35" s="16"/>
      <c r="IMM35" s="16"/>
      <c r="IMN35" s="16"/>
      <c r="IMO35" s="16"/>
      <c r="IMP35" s="16"/>
      <c r="IMQ35" s="16"/>
      <c r="IMR35" s="16"/>
      <c r="IMS35" s="16"/>
      <c r="IMT35" s="16"/>
      <c r="IMU35" s="16"/>
      <c r="IMV35" s="16"/>
      <c r="IMW35" s="16"/>
      <c r="IMX35" s="16"/>
      <c r="IMY35" s="16"/>
      <c r="IMZ35" s="16"/>
      <c r="INA35" s="16"/>
      <c r="INB35" s="16"/>
      <c r="INC35" s="16"/>
      <c r="IND35" s="16"/>
      <c r="INE35" s="16"/>
      <c r="INF35" s="16"/>
      <c r="ING35" s="16"/>
      <c r="INH35" s="16"/>
      <c r="INI35" s="16"/>
      <c r="INJ35" s="16"/>
      <c r="INK35" s="16"/>
      <c r="INL35" s="16"/>
      <c r="INM35" s="16"/>
      <c r="INN35" s="16"/>
      <c r="INO35" s="16"/>
      <c r="INP35" s="16"/>
      <c r="INQ35" s="16"/>
      <c r="INR35" s="16"/>
      <c r="INS35" s="16"/>
      <c r="INT35" s="16"/>
      <c r="INU35" s="16"/>
      <c r="INV35" s="16"/>
      <c r="INW35" s="16"/>
      <c r="INX35" s="16"/>
      <c r="INY35" s="16"/>
      <c r="INZ35" s="16"/>
      <c r="IOA35" s="16"/>
      <c r="IOB35" s="16"/>
      <c r="IOC35" s="16"/>
      <c r="IOD35" s="16"/>
      <c r="IOE35" s="16"/>
      <c r="IOF35" s="16"/>
      <c r="IOG35" s="16"/>
      <c r="IOH35" s="16"/>
      <c r="IOI35" s="16"/>
      <c r="IOJ35" s="16"/>
      <c r="IOK35" s="16"/>
      <c r="IOL35" s="16"/>
      <c r="IOM35" s="16"/>
      <c r="ION35" s="16"/>
      <c r="IOO35" s="16"/>
      <c r="IOP35" s="16"/>
      <c r="IOQ35" s="16"/>
      <c r="IOR35" s="16"/>
      <c r="IOS35" s="16"/>
      <c r="IOT35" s="16"/>
      <c r="IOU35" s="16"/>
      <c r="IOV35" s="16"/>
      <c r="IOW35" s="16"/>
      <c r="IOX35" s="16"/>
      <c r="IOY35" s="16"/>
      <c r="IOZ35" s="16"/>
      <c r="IPA35" s="16"/>
      <c r="IPB35" s="16"/>
      <c r="IPC35" s="16"/>
      <c r="IPD35" s="16"/>
      <c r="IPE35" s="16"/>
      <c r="IPF35" s="16"/>
      <c r="IPG35" s="16"/>
      <c r="IPH35" s="16"/>
      <c r="IPI35" s="16"/>
      <c r="IPJ35" s="16"/>
      <c r="IPK35" s="16"/>
      <c r="IPL35" s="16"/>
      <c r="IPM35" s="16"/>
      <c r="IPN35" s="16"/>
      <c r="IPO35" s="16"/>
      <c r="IPP35" s="16"/>
      <c r="IPQ35" s="16"/>
      <c r="IPR35" s="16"/>
      <c r="IPS35" s="16"/>
      <c r="IPT35" s="16"/>
      <c r="IPU35" s="16"/>
      <c r="IPV35" s="16"/>
      <c r="IPW35" s="16"/>
      <c r="IPX35" s="16"/>
      <c r="IPY35" s="16"/>
      <c r="IPZ35" s="16"/>
      <c r="IQA35" s="16"/>
      <c r="IQB35" s="16"/>
      <c r="IQC35" s="16"/>
      <c r="IQD35" s="16"/>
      <c r="IQE35" s="16"/>
      <c r="IQF35" s="16"/>
      <c r="IQG35" s="16"/>
      <c r="IQH35" s="16"/>
      <c r="IQI35" s="16"/>
      <c r="IQJ35" s="16"/>
      <c r="IQK35" s="16"/>
      <c r="IQL35" s="16"/>
      <c r="IQM35" s="16"/>
      <c r="IQN35" s="16"/>
      <c r="IQO35" s="16"/>
      <c r="IQP35" s="16"/>
      <c r="IQQ35" s="16"/>
      <c r="IQR35" s="16"/>
      <c r="IQS35" s="16"/>
      <c r="IQT35" s="16"/>
      <c r="IQU35" s="16"/>
      <c r="IQV35" s="16"/>
      <c r="IQW35" s="16"/>
      <c r="IQX35" s="16"/>
      <c r="IQY35" s="16"/>
      <c r="IQZ35" s="16"/>
      <c r="IRA35" s="16"/>
      <c r="IRB35" s="16"/>
      <c r="IRC35" s="16"/>
      <c r="IRD35" s="16"/>
      <c r="IRE35" s="16"/>
      <c r="IRF35" s="16"/>
      <c r="IRG35" s="16"/>
      <c r="IRH35" s="16"/>
      <c r="IRI35" s="16"/>
      <c r="IRJ35" s="16"/>
      <c r="IRK35" s="16"/>
      <c r="IRL35" s="16"/>
      <c r="IRM35" s="16"/>
      <c r="IRN35" s="16"/>
      <c r="IRO35" s="16"/>
      <c r="IRP35" s="16"/>
      <c r="IRQ35" s="16"/>
      <c r="IRR35" s="16"/>
      <c r="IRS35" s="16"/>
      <c r="IRT35" s="16"/>
      <c r="IRU35" s="16"/>
      <c r="IRV35" s="16"/>
      <c r="IRW35" s="16"/>
      <c r="IRX35" s="16"/>
      <c r="IRY35" s="16"/>
      <c r="IRZ35" s="16"/>
      <c r="ISA35" s="16"/>
      <c r="ISB35" s="16"/>
      <c r="ISC35" s="16"/>
      <c r="ISD35" s="16"/>
      <c r="ISE35" s="16"/>
      <c r="ISF35" s="16"/>
      <c r="ISG35" s="16"/>
      <c r="ISH35" s="16"/>
      <c r="ISI35" s="16"/>
      <c r="ISJ35" s="16"/>
      <c r="ISK35" s="16"/>
      <c r="ISL35" s="16"/>
      <c r="ISM35" s="16"/>
      <c r="ISN35" s="16"/>
      <c r="ISO35" s="16"/>
      <c r="ISP35" s="16"/>
      <c r="ISQ35" s="16"/>
      <c r="ISR35" s="16"/>
      <c r="ISS35" s="16"/>
      <c r="IST35" s="16"/>
      <c r="ISU35" s="16"/>
      <c r="ISV35" s="16"/>
      <c r="ISW35" s="16"/>
      <c r="ISX35" s="16"/>
      <c r="ISY35" s="16"/>
      <c r="ISZ35" s="16"/>
      <c r="ITA35" s="16"/>
      <c r="ITB35" s="16"/>
      <c r="ITC35" s="16"/>
      <c r="ITD35" s="16"/>
      <c r="ITE35" s="16"/>
      <c r="ITF35" s="16"/>
      <c r="ITG35" s="16"/>
      <c r="ITH35" s="16"/>
      <c r="ITI35" s="16"/>
      <c r="ITJ35" s="16"/>
      <c r="ITK35" s="16"/>
      <c r="ITL35" s="16"/>
      <c r="ITM35" s="16"/>
      <c r="ITN35" s="16"/>
      <c r="ITO35" s="16"/>
      <c r="ITP35" s="16"/>
      <c r="ITQ35" s="16"/>
      <c r="ITR35" s="16"/>
      <c r="ITS35" s="16"/>
      <c r="ITT35" s="16"/>
      <c r="ITU35" s="16"/>
      <c r="ITV35" s="16"/>
      <c r="ITW35" s="16"/>
      <c r="ITX35" s="16"/>
      <c r="ITY35" s="16"/>
      <c r="ITZ35" s="16"/>
      <c r="IUA35" s="16"/>
      <c r="IUB35" s="16"/>
      <c r="IUC35" s="16"/>
      <c r="IUD35" s="16"/>
      <c r="IUE35" s="16"/>
      <c r="IUF35" s="16"/>
      <c r="IUG35" s="16"/>
      <c r="IUH35" s="16"/>
      <c r="IUI35" s="16"/>
      <c r="IUJ35" s="16"/>
      <c r="IUK35" s="16"/>
      <c r="IUL35" s="16"/>
      <c r="IUM35" s="16"/>
      <c r="IUN35" s="16"/>
      <c r="IUO35" s="16"/>
      <c r="IUP35" s="16"/>
      <c r="IUQ35" s="16"/>
      <c r="IUR35" s="16"/>
      <c r="IUS35" s="16"/>
      <c r="IUT35" s="16"/>
      <c r="IUU35" s="16"/>
      <c r="IUV35" s="16"/>
      <c r="IUW35" s="16"/>
      <c r="IUX35" s="16"/>
      <c r="IUY35" s="16"/>
      <c r="IUZ35" s="16"/>
      <c r="IVA35" s="16"/>
      <c r="IVB35" s="16"/>
      <c r="IVC35" s="16"/>
      <c r="IVD35" s="16"/>
      <c r="IVE35" s="16"/>
      <c r="IVF35" s="16"/>
      <c r="IVG35" s="16"/>
      <c r="IVH35" s="16"/>
      <c r="IVI35" s="16"/>
      <c r="IVJ35" s="16"/>
      <c r="IVK35" s="16"/>
      <c r="IVL35" s="16"/>
      <c r="IVM35" s="16"/>
      <c r="IVN35" s="16"/>
      <c r="IVO35" s="16"/>
      <c r="IVP35" s="16"/>
      <c r="IVQ35" s="16"/>
      <c r="IVR35" s="16"/>
      <c r="IVS35" s="16"/>
      <c r="IVT35" s="16"/>
      <c r="IVU35" s="16"/>
      <c r="IVV35" s="16"/>
      <c r="IVW35" s="16"/>
      <c r="IVX35" s="16"/>
      <c r="IVY35" s="16"/>
      <c r="IVZ35" s="16"/>
      <c r="IWA35" s="16"/>
      <c r="IWB35" s="16"/>
      <c r="IWC35" s="16"/>
      <c r="IWD35" s="16"/>
      <c r="IWE35" s="16"/>
      <c r="IWF35" s="16"/>
      <c r="IWG35" s="16"/>
      <c r="IWH35" s="16"/>
      <c r="IWI35" s="16"/>
      <c r="IWJ35" s="16"/>
      <c r="IWK35" s="16"/>
      <c r="IWL35" s="16"/>
      <c r="IWM35" s="16"/>
      <c r="IWN35" s="16"/>
      <c r="IWO35" s="16"/>
      <c r="IWP35" s="16"/>
      <c r="IWQ35" s="16"/>
      <c r="IWR35" s="16"/>
      <c r="IWS35" s="16"/>
      <c r="IWT35" s="16"/>
      <c r="IWU35" s="16"/>
      <c r="IWV35" s="16"/>
      <c r="IWW35" s="16"/>
      <c r="IWX35" s="16"/>
      <c r="IWY35" s="16"/>
      <c r="IWZ35" s="16"/>
      <c r="IXA35" s="16"/>
      <c r="IXB35" s="16"/>
      <c r="IXC35" s="16"/>
      <c r="IXD35" s="16"/>
      <c r="IXE35" s="16"/>
      <c r="IXF35" s="16"/>
      <c r="IXG35" s="16"/>
      <c r="IXH35" s="16"/>
      <c r="IXI35" s="16"/>
      <c r="IXJ35" s="16"/>
      <c r="IXK35" s="16"/>
      <c r="IXL35" s="16"/>
      <c r="IXM35" s="16"/>
      <c r="IXN35" s="16"/>
      <c r="IXO35" s="16"/>
      <c r="IXP35" s="16"/>
      <c r="IXQ35" s="16"/>
      <c r="IXR35" s="16"/>
      <c r="IXS35" s="16"/>
      <c r="IXT35" s="16"/>
      <c r="IXU35" s="16"/>
      <c r="IXV35" s="16"/>
      <c r="IXW35" s="16"/>
      <c r="IXX35" s="16"/>
      <c r="IXY35" s="16"/>
      <c r="IXZ35" s="16"/>
      <c r="IYA35" s="16"/>
      <c r="IYB35" s="16"/>
      <c r="IYC35" s="16"/>
      <c r="IYD35" s="16"/>
      <c r="IYE35" s="16"/>
      <c r="IYF35" s="16"/>
      <c r="IYG35" s="16"/>
      <c r="IYH35" s="16"/>
      <c r="IYI35" s="16"/>
      <c r="IYJ35" s="16"/>
      <c r="IYK35" s="16"/>
      <c r="IYL35" s="16"/>
      <c r="IYM35" s="16"/>
      <c r="IYN35" s="16"/>
      <c r="IYO35" s="16"/>
      <c r="IYP35" s="16"/>
      <c r="IYQ35" s="16"/>
      <c r="IYR35" s="16"/>
      <c r="IYS35" s="16"/>
      <c r="IYT35" s="16"/>
      <c r="IYU35" s="16"/>
      <c r="IYV35" s="16"/>
      <c r="IYW35" s="16"/>
      <c r="IYX35" s="16"/>
      <c r="IYY35" s="16"/>
      <c r="IYZ35" s="16"/>
      <c r="IZA35" s="16"/>
      <c r="IZB35" s="16"/>
      <c r="IZC35" s="16"/>
      <c r="IZD35" s="16"/>
      <c r="IZE35" s="16"/>
      <c r="IZF35" s="16"/>
      <c r="IZG35" s="16"/>
      <c r="IZH35" s="16"/>
      <c r="IZI35" s="16"/>
      <c r="IZJ35" s="16"/>
      <c r="IZK35" s="16"/>
      <c r="IZL35" s="16"/>
      <c r="IZM35" s="16"/>
      <c r="IZN35" s="16"/>
      <c r="IZO35" s="16"/>
      <c r="IZP35" s="16"/>
      <c r="IZQ35" s="16"/>
      <c r="IZR35" s="16"/>
      <c r="IZS35" s="16"/>
      <c r="IZT35" s="16"/>
      <c r="IZU35" s="16"/>
      <c r="IZV35" s="16"/>
      <c r="IZW35" s="16"/>
      <c r="IZX35" s="16"/>
      <c r="IZY35" s="16"/>
      <c r="IZZ35" s="16"/>
      <c r="JAA35" s="16"/>
      <c r="JAB35" s="16"/>
      <c r="JAC35" s="16"/>
      <c r="JAD35" s="16"/>
      <c r="JAE35" s="16"/>
      <c r="JAF35" s="16"/>
      <c r="JAG35" s="16"/>
      <c r="JAH35" s="16"/>
      <c r="JAI35" s="16"/>
      <c r="JAJ35" s="16"/>
      <c r="JAK35" s="16"/>
      <c r="JAL35" s="16"/>
      <c r="JAM35" s="16"/>
      <c r="JAN35" s="16"/>
      <c r="JAO35" s="16"/>
      <c r="JAP35" s="16"/>
      <c r="JAQ35" s="16"/>
      <c r="JAR35" s="16"/>
      <c r="JAS35" s="16"/>
      <c r="JAT35" s="16"/>
      <c r="JAU35" s="16"/>
      <c r="JAV35" s="16"/>
      <c r="JAW35" s="16"/>
      <c r="JAX35" s="16"/>
      <c r="JAY35" s="16"/>
      <c r="JAZ35" s="16"/>
      <c r="JBA35" s="16"/>
      <c r="JBB35" s="16"/>
      <c r="JBC35" s="16"/>
      <c r="JBD35" s="16"/>
      <c r="JBE35" s="16"/>
      <c r="JBF35" s="16"/>
      <c r="JBG35" s="16"/>
      <c r="JBH35" s="16"/>
      <c r="JBI35" s="16"/>
      <c r="JBJ35" s="16"/>
      <c r="JBK35" s="16"/>
      <c r="JBL35" s="16"/>
      <c r="JBM35" s="16"/>
      <c r="JBN35" s="16"/>
      <c r="JBO35" s="16"/>
      <c r="JBP35" s="16"/>
      <c r="JBQ35" s="16"/>
      <c r="JBR35" s="16"/>
      <c r="JBS35" s="16"/>
      <c r="JBT35" s="16"/>
      <c r="JBU35" s="16"/>
      <c r="JBV35" s="16"/>
      <c r="JBW35" s="16"/>
      <c r="JBX35" s="16"/>
      <c r="JBY35" s="16"/>
      <c r="JBZ35" s="16"/>
      <c r="JCA35" s="16"/>
      <c r="JCB35" s="16"/>
      <c r="JCC35" s="16"/>
      <c r="JCD35" s="16"/>
      <c r="JCE35" s="16"/>
      <c r="JCF35" s="16"/>
      <c r="JCG35" s="16"/>
      <c r="JCH35" s="16"/>
      <c r="JCI35" s="16"/>
      <c r="JCJ35" s="16"/>
      <c r="JCK35" s="16"/>
      <c r="JCL35" s="16"/>
      <c r="JCM35" s="16"/>
      <c r="JCN35" s="16"/>
      <c r="JCO35" s="16"/>
      <c r="JCP35" s="16"/>
      <c r="JCQ35" s="16"/>
      <c r="JCR35" s="16"/>
      <c r="JCS35" s="16"/>
      <c r="JCT35" s="16"/>
      <c r="JCU35" s="16"/>
      <c r="JCV35" s="16"/>
      <c r="JCW35" s="16"/>
      <c r="JCX35" s="16"/>
      <c r="JCY35" s="16"/>
      <c r="JCZ35" s="16"/>
      <c r="JDA35" s="16"/>
      <c r="JDB35" s="16"/>
      <c r="JDC35" s="16"/>
      <c r="JDD35" s="16"/>
      <c r="JDE35" s="16"/>
      <c r="JDF35" s="16"/>
      <c r="JDG35" s="16"/>
      <c r="JDH35" s="16"/>
      <c r="JDI35" s="16"/>
      <c r="JDJ35" s="16"/>
      <c r="JDK35" s="16"/>
      <c r="JDL35" s="16"/>
      <c r="JDM35" s="16"/>
      <c r="JDN35" s="16"/>
      <c r="JDO35" s="16"/>
      <c r="JDP35" s="16"/>
      <c r="JDQ35" s="16"/>
      <c r="JDR35" s="16"/>
      <c r="JDS35" s="16"/>
      <c r="JDT35" s="16"/>
      <c r="JDU35" s="16"/>
      <c r="JDV35" s="16"/>
      <c r="JDW35" s="16"/>
      <c r="JDX35" s="16"/>
      <c r="JDY35" s="16"/>
      <c r="JDZ35" s="16"/>
      <c r="JEA35" s="16"/>
      <c r="JEB35" s="16"/>
      <c r="JEC35" s="16"/>
      <c r="JED35" s="16"/>
      <c r="JEE35" s="16"/>
      <c r="JEF35" s="16"/>
      <c r="JEG35" s="16"/>
      <c r="JEH35" s="16"/>
      <c r="JEI35" s="16"/>
      <c r="JEJ35" s="16"/>
      <c r="JEK35" s="16"/>
      <c r="JEL35" s="16"/>
      <c r="JEM35" s="16"/>
      <c r="JEN35" s="16"/>
      <c r="JEO35" s="16"/>
      <c r="JEP35" s="16"/>
      <c r="JEQ35" s="16"/>
      <c r="JER35" s="16"/>
      <c r="JES35" s="16"/>
      <c r="JET35" s="16"/>
      <c r="JEU35" s="16"/>
      <c r="JEV35" s="16"/>
      <c r="JEW35" s="16"/>
      <c r="JEX35" s="16"/>
      <c r="JEY35" s="16"/>
      <c r="JEZ35" s="16"/>
      <c r="JFA35" s="16"/>
      <c r="JFB35" s="16"/>
      <c r="JFC35" s="16"/>
      <c r="JFD35" s="16"/>
      <c r="JFE35" s="16"/>
      <c r="JFF35" s="16"/>
      <c r="JFG35" s="16"/>
      <c r="JFH35" s="16"/>
      <c r="JFI35" s="16"/>
      <c r="JFJ35" s="16"/>
      <c r="JFK35" s="16"/>
      <c r="JFL35" s="16"/>
      <c r="JFM35" s="16"/>
      <c r="JFN35" s="16"/>
      <c r="JFO35" s="16"/>
      <c r="JFP35" s="16"/>
      <c r="JFQ35" s="16"/>
      <c r="JFR35" s="16"/>
      <c r="JFS35" s="16"/>
      <c r="JFT35" s="16"/>
      <c r="JFU35" s="16"/>
      <c r="JFV35" s="16"/>
      <c r="JFW35" s="16"/>
      <c r="JFX35" s="16"/>
      <c r="JFY35" s="16"/>
      <c r="JFZ35" s="16"/>
      <c r="JGA35" s="16"/>
      <c r="JGB35" s="16"/>
      <c r="JGC35" s="16"/>
      <c r="JGD35" s="16"/>
      <c r="JGE35" s="16"/>
      <c r="JGF35" s="16"/>
      <c r="JGG35" s="16"/>
      <c r="JGH35" s="16"/>
      <c r="JGI35" s="16"/>
      <c r="JGJ35" s="16"/>
      <c r="JGK35" s="16"/>
      <c r="JGL35" s="16"/>
      <c r="JGM35" s="16"/>
      <c r="JGN35" s="16"/>
      <c r="JGO35" s="16"/>
      <c r="JGP35" s="16"/>
      <c r="JGQ35" s="16"/>
      <c r="JGR35" s="16"/>
      <c r="JGS35" s="16"/>
      <c r="JGT35" s="16"/>
      <c r="JGU35" s="16"/>
      <c r="JGV35" s="16"/>
      <c r="JGW35" s="16"/>
      <c r="JGX35" s="16"/>
      <c r="JGY35" s="16"/>
      <c r="JGZ35" s="16"/>
      <c r="JHA35" s="16"/>
      <c r="JHB35" s="16"/>
      <c r="JHC35" s="16"/>
      <c r="JHD35" s="16"/>
      <c r="JHE35" s="16"/>
      <c r="JHF35" s="16"/>
      <c r="JHG35" s="16"/>
      <c r="JHH35" s="16"/>
      <c r="JHI35" s="16"/>
      <c r="JHJ35" s="16"/>
      <c r="JHK35" s="16"/>
      <c r="JHL35" s="16"/>
      <c r="JHM35" s="16"/>
      <c r="JHN35" s="16"/>
      <c r="JHO35" s="16"/>
      <c r="JHP35" s="16"/>
      <c r="JHQ35" s="16"/>
      <c r="JHR35" s="16"/>
      <c r="JHS35" s="16"/>
      <c r="JHT35" s="16"/>
      <c r="JHU35" s="16"/>
      <c r="JHV35" s="16"/>
      <c r="JHW35" s="16"/>
      <c r="JHX35" s="16"/>
      <c r="JHY35" s="16"/>
      <c r="JHZ35" s="16"/>
      <c r="JIA35" s="16"/>
      <c r="JIB35" s="16"/>
      <c r="JIC35" s="16"/>
      <c r="JID35" s="16"/>
      <c r="JIE35" s="16"/>
      <c r="JIF35" s="16"/>
      <c r="JIG35" s="16"/>
      <c r="JIH35" s="16"/>
      <c r="JII35" s="16"/>
      <c r="JIJ35" s="16"/>
      <c r="JIK35" s="16"/>
      <c r="JIL35" s="16"/>
      <c r="JIM35" s="16"/>
      <c r="JIN35" s="16"/>
      <c r="JIO35" s="16"/>
      <c r="JIP35" s="16"/>
      <c r="JIQ35" s="16"/>
      <c r="JIR35" s="16"/>
      <c r="JIS35" s="16"/>
      <c r="JIT35" s="16"/>
      <c r="JIU35" s="16"/>
      <c r="JIV35" s="16"/>
      <c r="JIW35" s="16"/>
      <c r="JIX35" s="16"/>
      <c r="JIY35" s="16"/>
      <c r="JIZ35" s="16"/>
      <c r="JJA35" s="16"/>
      <c r="JJB35" s="16"/>
      <c r="JJC35" s="16"/>
      <c r="JJD35" s="16"/>
      <c r="JJE35" s="16"/>
      <c r="JJF35" s="16"/>
      <c r="JJG35" s="16"/>
      <c r="JJH35" s="16"/>
      <c r="JJI35" s="16"/>
      <c r="JJJ35" s="16"/>
      <c r="JJK35" s="16"/>
      <c r="JJL35" s="16"/>
      <c r="JJM35" s="16"/>
      <c r="JJN35" s="16"/>
      <c r="JJO35" s="16"/>
      <c r="JJP35" s="16"/>
      <c r="JJQ35" s="16"/>
      <c r="JJR35" s="16"/>
      <c r="JJS35" s="16"/>
      <c r="JJT35" s="16"/>
      <c r="JJU35" s="16"/>
      <c r="JJV35" s="16"/>
      <c r="JJW35" s="16"/>
      <c r="JJX35" s="16"/>
      <c r="JJY35" s="16"/>
      <c r="JJZ35" s="16"/>
      <c r="JKA35" s="16"/>
      <c r="JKB35" s="16"/>
      <c r="JKC35" s="16"/>
      <c r="JKD35" s="16"/>
      <c r="JKE35" s="16"/>
      <c r="JKF35" s="16"/>
      <c r="JKG35" s="16"/>
      <c r="JKH35" s="16"/>
      <c r="JKI35" s="16"/>
      <c r="JKJ35" s="16"/>
      <c r="JKK35" s="16"/>
      <c r="JKL35" s="16"/>
      <c r="JKM35" s="16"/>
      <c r="JKN35" s="16"/>
      <c r="JKO35" s="16"/>
      <c r="JKP35" s="16"/>
      <c r="JKQ35" s="16"/>
      <c r="JKR35" s="16"/>
      <c r="JKS35" s="16"/>
      <c r="JKT35" s="16"/>
      <c r="JKU35" s="16"/>
      <c r="JKV35" s="16"/>
      <c r="JKW35" s="16"/>
      <c r="JKX35" s="16"/>
      <c r="JKY35" s="16"/>
      <c r="JKZ35" s="16"/>
      <c r="JLA35" s="16"/>
      <c r="JLB35" s="16"/>
      <c r="JLC35" s="16"/>
      <c r="JLD35" s="16"/>
      <c r="JLE35" s="16"/>
      <c r="JLF35" s="16"/>
      <c r="JLG35" s="16"/>
      <c r="JLH35" s="16"/>
      <c r="JLI35" s="16"/>
      <c r="JLJ35" s="16"/>
      <c r="JLK35" s="16"/>
      <c r="JLL35" s="16"/>
      <c r="JLM35" s="16"/>
      <c r="JLN35" s="16"/>
      <c r="JLO35" s="16"/>
      <c r="JLP35" s="16"/>
      <c r="JLQ35" s="16"/>
      <c r="JLR35" s="16"/>
      <c r="JLS35" s="16"/>
      <c r="JLT35" s="16"/>
      <c r="JLU35" s="16"/>
      <c r="JLV35" s="16"/>
      <c r="JLW35" s="16"/>
      <c r="JLX35" s="16"/>
      <c r="JLY35" s="16"/>
      <c r="JLZ35" s="16"/>
      <c r="JMA35" s="16"/>
      <c r="JMB35" s="16"/>
      <c r="JMC35" s="16"/>
      <c r="JMD35" s="16"/>
      <c r="JME35" s="16"/>
      <c r="JMF35" s="16"/>
      <c r="JMG35" s="16"/>
      <c r="JMH35" s="16"/>
      <c r="JMI35" s="16"/>
      <c r="JMJ35" s="16"/>
      <c r="JMK35" s="16"/>
      <c r="JML35" s="16"/>
      <c r="JMM35" s="16"/>
      <c r="JMN35" s="16"/>
      <c r="JMO35" s="16"/>
      <c r="JMP35" s="16"/>
      <c r="JMQ35" s="16"/>
      <c r="JMR35" s="16"/>
      <c r="JMS35" s="16"/>
      <c r="JMT35" s="16"/>
      <c r="JMU35" s="16"/>
      <c r="JMV35" s="16"/>
      <c r="JMW35" s="16"/>
      <c r="JMX35" s="16"/>
      <c r="JMY35" s="16"/>
      <c r="JMZ35" s="16"/>
      <c r="JNA35" s="16"/>
      <c r="JNB35" s="16"/>
      <c r="JNC35" s="16"/>
      <c r="JND35" s="16"/>
      <c r="JNE35" s="16"/>
      <c r="JNF35" s="16"/>
      <c r="JNG35" s="16"/>
      <c r="JNH35" s="16"/>
      <c r="JNI35" s="16"/>
      <c r="JNJ35" s="16"/>
      <c r="JNK35" s="16"/>
      <c r="JNL35" s="16"/>
      <c r="JNM35" s="16"/>
      <c r="JNN35" s="16"/>
      <c r="JNO35" s="16"/>
      <c r="JNP35" s="16"/>
      <c r="JNQ35" s="16"/>
      <c r="JNR35" s="16"/>
      <c r="JNS35" s="16"/>
      <c r="JNT35" s="16"/>
      <c r="JNU35" s="16"/>
      <c r="JNV35" s="16"/>
      <c r="JNW35" s="16"/>
      <c r="JNX35" s="16"/>
      <c r="JNY35" s="16"/>
      <c r="JNZ35" s="16"/>
      <c r="JOA35" s="16"/>
      <c r="JOB35" s="16"/>
      <c r="JOC35" s="16"/>
      <c r="JOD35" s="16"/>
      <c r="JOE35" s="16"/>
      <c r="JOF35" s="16"/>
      <c r="JOG35" s="16"/>
      <c r="JOH35" s="16"/>
      <c r="JOI35" s="16"/>
      <c r="JOJ35" s="16"/>
      <c r="JOK35" s="16"/>
      <c r="JOL35" s="16"/>
      <c r="JOM35" s="16"/>
      <c r="JON35" s="16"/>
      <c r="JOO35" s="16"/>
      <c r="JOP35" s="16"/>
      <c r="JOQ35" s="16"/>
      <c r="JOR35" s="16"/>
      <c r="JOS35" s="16"/>
      <c r="JOT35" s="16"/>
      <c r="JOU35" s="16"/>
      <c r="JOV35" s="16"/>
      <c r="JOW35" s="16"/>
      <c r="JOX35" s="16"/>
      <c r="JOY35" s="16"/>
      <c r="JOZ35" s="16"/>
      <c r="JPA35" s="16"/>
      <c r="JPB35" s="16"/>
      <c r="JPC35" s="16"/>
      <c r="JPD35" s="16"/>
      <c r="JPE35" s="16"/>
      <c r="JPF35" s="16"/>
      <c r="JPG35" s="16"/>
      <c r="JPH35" s="16"/>
      <c r="JPI35" s="16"/>
      <c r="JPJ35" s="16"/>
      <c r="JPK35" s="16"/>
      <c r="JPL35" s="16"/>
      <c r="JPM35" s="16"/>
      <c r="JPN35" s="16"/>
      <c r="JPO35" s="16"/>
      <c r="JPP35" s="16"/>
      <c r="JPQ35" s="16"/>
      <c r="JPR35" s="16"/>
      <c r="JPS35" s="16"/>
      <c r="JPT35" s="16"/>
      <c r="JPU35" s="16"/>
      <c r="JPV35" s="16"/>
      <c r="JPW35" s="16"/>
      <c r="JPX35" s="16"/>
      <c r="JPY35" s="16"/>
      <c r="JPZ35" s="16"/>
      <c r="JQA35" s="16"/>
      <c r="JQB35" s="16"/>
      <c r="JQC35" s="16"/>
      <c r="JQD35" s="16"/>
      <c r="JQE35" s="16"/>
      <c r="JQF35" s="16"/>
      <c r="JQG35" s="16"/>
      <c r="JQH35" s="16"/>
      <c r="JQI35" s="16"/>
      <c r="JQJ35" s="16"/>
      <c r="JQK35" s="16"/>
      <c r="JQL35" s="16"/>
      <c r="JQM35" s="16"/>
      <c r="JQN35" s="16"/>
      <c r="JQO35" s="16"/>
      <c r="JQP35" s="16"/>
      <c r="JQQ35" s="16"/>
      <c r="JQR35" s="16"/>
      <c r="JQS35" s="16"/>
      <c r="JQT35" s="16"/>
      <c r="JQU35" s="16"/>
      <c r="JQV35" s="16"/>
      <c r="JQW35" s="16"/>
      <c r="JQX35" s="16"/>
      <c r="JQY35" s="16"/>
      <c r="JQZ35" s="16"/>
      <c r="JRA35" s="16"/>
      <c r="JRB35" s="16"/>
      <c r="JRC35" s="16"/>
      <c r="JRD35" s="16"/>
      <c r="JRE35" s="16"/>
      <c r="JRF35" s="16"/>
      <c r="JRG35" s="16"/>
      <c r="JRH35" s="16"/>
      <c r="JRI35" s="16"/>
      <c r="JRJ35" s="16"/>
      <c r="JRK35" s="16"/>
      <c r="JRL35" s="16"/>
      <c r="JRM35" s="16"/>
      <c r="JRN35" s="16"/>
      <c r="JRO35" s="16"/>
      <c r="JRP35" s="16"/>
      <c r="JRQ35" s="16"/>
      <c r="JRR35" s="16"/>
      <c r="JRS35" s="16"/>
      <c r="JRT35" s="16"/>
      <c r="JRU35" s="16"/>
      <c r="JRV35" s="16"/>
      <c r="JRW35" s="16"/>
      <c r="JRX35" s="16"/>
      <c r="JRY35" s="16"/>
      <c r="JRZ35" s="16"/>
      <c r="JSA35" s="16"/>
      <c r="JSB35" s="16"/>
      <c r="JSC35" s="16"/>
      <c r="JSD35" s="16"/>
      <c r="JSE35" s="16"/>
      <c r="JSF35" s="16"/>
      <c r="JSG35" s="16"/>
      <c r="JSH35" s="16"/>
      <c r="JSI35" s="16"/>
      <c r="JSJ35" s="16"/>
      <c r="JSK35" s="16"/>
      <c r="JSL35" s="16"/>
      <c r="JSM35" s="16"/>
      <c r="JSN35" s="16"/>
      <c r="JSO35" s="16"/>
      <c r="JSP35" s="16"/>
      <c r="JSQ35" s="16"/>
      <c r="JSR35" s="16"/>
      <c r="JSS35" s="16"/>
      <c r="JST35" s="16"/>
      <c r="JSU35" s="16"/>
      <c r="JSV35" s="16"/>
      <c r="JSW35" s="16"/>
      <c r="JSX35" s="16"/>
      <c r="JSY35" s="16"/>
      <c r="JSZ35" s="16"/>
      <c r="JTA35" s="16"/>
      <c r="JTB35" s="16"/>
      <c r="JTC35" s="16"/>
      <c r="JTD35" s="16"/>
      <c r="JTE35" s="16"/>
      <c r="JTF35" s="16"/>
      <c r="JTG35" s="16"/>
      <c r="JTH35" s="16"/>
      <c r="JTI35" s="16"/>
      <c r="JTJ35" s="16"/>
      <c r="JTK35" s="16"/>
      <c r="JTL35" s="16"/>
      <c r="JTM35" s="16"/>
      <c r="JTN35" s="16"/>
      <c r="JTO35" s="16"/>
      <c r="JTP35" s="16"/>
      <c r="JTQ35" s="16"/>
      <c r="JTR35" s="16"/>
      <c r="JTS35" s="16"/>
      <c r="JTT35" s="16"/>
      <c r="JTU35" s="16"/>
      <c r="JTV35" s="16"/>
      <c r="JTW35" s="16"/>
      <c r="JTX35" s="16"/>
      <c r="JTY35" s="16"/>
      <c r="JTZ35" s="16"/>
      <c r="JUA35" s="16"/>
      <c r="JUB35" s="16"/>
      <c r="JUC35" s="16"/>
      <c r="JUD35" s="16"/>
      <c r="JUE35" s="16"/>
      <c r="JUF35" s="16"/>
      <c r="JUG35" s="16"/>
      <c r="JUH35" s="16"/>
      <c r="JUI35" s="16"/>
      <c r="JUJ35" s="16"/>
      <c r="JUK35" s="16"/>
      <c r="JUL35" s="16"/>
      <c r="JUM35" s="16"/>
      <c r="JUN35" s="16"/>
      <c r="JUO35" s="16"/>
      <c r="JUP35" s="16"/>
      <c r="JUQ35" s="16"/>
      <c r="JUR35" s="16"/>
      <c r="JUS35" s="16"/>
      <c r="JUT35" s="16"/>
      <c r="JUU35" s="16"/>
      <c r="JUV35" s="16"/>
      <c r="JUW35" s="16"/>
      <c r="JUX35" s="16"/>
      <c r="JUY35" s="16"/>
      <c r="JUZ35" s="16"/>
      <c r="JVA35" s="16"/>
      <c r="JVB35" s="16"/>
      <c r="JVC35" s="16"/>
      <c r="JVD35" s="16"/>
      <c r="JVE35" s="16"/>
      <c r="JVF35" s="16"/>
      <c r="JVG35" s="16"/>
      <c r="JVH35" s="16"/>
      <c r="JVI35" s="16"/>
      <c r="JVJ35" s="16"/>
      <c r="JVK35" s="16"/>
      <c r="JVL35" s="16"/>
      <c r="JVM35" s="16"/>
      <c r="JVN35" s="16"/>
      <c r="JVO35" s="16"/>
      <c r="JVP35" s="16"/>
      <c r="JVQ35" s="16"/>
      <c r="JVR35" s="16"/>
      <c r="JVS35" s="16"/>
      <c r="JVT35" s="16"/>
      <c r="JVU35" s="16"/>
      <c r="JVV35" s="16"/>
      <c r="JVW35" s="16"/>
      <c r="JVX35" s="16"/>
      <c r="JVY35" s="16"/>
      <c r="JVZ35" s="16"/>
      <c r="JWA35" s="16"/>
      <c r="JWB35" s="16"/>
      <c r="JWC35" s="16"/>
      <c r="JWD35" s="16"/>
      <c r="JWE35" s="16"/>
      <c r="JWF35" s="16"/>
      <c r="JWG35" s="16"/>
      <c r="JWH35" s="16"/>
      <c r="JWI35" s="16"/>
      <c r="JWJ35" s="16"/>
      <c r="JWK35" s="16"/>
      <c r="JWL35" s="16"/>
      <c r="JWM35" s="16"/>
      <c r="JWN35" s="16"/>
      <c r="JWO35" s="16"/>
      <c r="JWP35" s="16"/>
      <c r="JWQ35" s="16"/>
      <c r="JWR35" s="16"/>
      <c r="JWS35" s="16"/>
      <c r="JWT35" s="16"/>
      <c r="JWU35" s="16"/>
      <c r="JWV35" s="16"/>
      <c r="JWW35" s="16"/>
      <c r="JWX35" s="16"/>
      <c r="JWY35" s="16"/>
      <c r="JWZ35" s="16"/>
      <c r="JXA35" s="16"/>
      <c r="JXB35" s="16"/>
      <c r="JXC35" s="16"/>
      <c r="JXD35" s="16"/>
      <c r="JXE35" s="16"/>
      <c r="JXF35" s="16"/>
      <c r="JXG35" s="16"/>
      <c r="JXH35" s="16"/>
      <c r="JXI35" s="16"/>
      <c r="JXJ35" s="16"/>
      <c r="JXK35" s="16"/>
      <c r="JXL35" s="16"/>
      <c r="JXM35" s="16"/>
      <c r="JXN35" s="16"/>
      <c r="JXO35" s="16"/>
      <c r="JXP35" s="16"/>
      <c r="JXQ35" s="16"/>
      <c r="JXR35" s="16"/>
      <c r="JXS35" s="16"/>
      <c r="JXT35" s="16"/>
      <c r="JXU35" s="16"/>
      <c r="JXV35" s="16"/>
      <c r="JXW35" s="16"/>
      <c r="JXX35" s="16"/>
      <c r="JXY35" s="16"/>
      <c r="JXZ35" s="16"/>
      <c r="JYA35" s="16"/>
      <c r="JYB35" s="16"/>
      <c r="JYC35" s="16"/>
      <c r="JYD35" s="16"/>
      <c r="JYE35" s="16"/>
      <c r="JYF35" s="16"/>
      <c r="JYG35" s="16"/>
      <c r="JYH35" s="16"/>
      <c r="JYI35" s="16"/>
      <c r="JYJ35" s="16"/>
      <c r="JYK35" s="16"/>
      <c r="JYL35" s="16"/>
      <c r="JYM35" s="16"/>
      <c r="JYN35" s="16"/>
      <c r="JYO35" s="16"/>
      <c r="JYP35" s="16"/>
      <c r="JYQ35" s="16"/>
      <c r="JYR35" s="16"/>
      <c r="JYS35" s="16"/>
      <c r="JYT35" s="16"/>
      <c r="JYU35" s="16"/>
      <c r="JYV35" s="16"/>
      <c r="JYW35" s="16"/>
      <c r="JYX35" s="16"/>
      <c r="JYY35" s="16"/>
      <c r="JYZ35" s="16"/>
      <c r="JZA35" s="16"/>
      <c r="JZB35" s="16"/>
      <c r="JZC35" s="16"/>
      <c r="JZD35" s="16"/>
      <c r="JZE35" s="16"/>
      <c r="JZF35" s="16"/>
      <c r="JZG35" s="16"/>
      <c r="JZH35" s="16"/>
      <c r="JZI35" s="16"/>
      <c r="JZJ35" s="16"/>
      <c r="JZK35" s="16"/>
      <c r="JZL35" s="16"/>
      <c r="JZM35" s="16"/>
      <c r="JZN35" s="16"/>
      <c r="JZO35" s="16"/>
      <c r="JZP35" s="16"/>
      <c r="JZQ35" s="16"/>
      <c r="JZR35" s="16"/>
      <c r="JZS35" s="16"/>
      <c r="JZT35" s="16"/>
      <c r="JZU35" s="16"/>
      <c r="JZV35" s="16"/>
      <c r="JZW35" s="16"/>
      <c r="JZX35" s="16"/>
      <c r="JZY35" s="16"/>
      <c r="JZZ35" s="16"/>
      <c r="KAA35" s="16"/>
      <c r="KAB35" s="16"/>
      <c r="KAC35" s="16"/>
      <c r="KAD35" s="16"/>
      <c r="KAE35" s="16"/>
      <c r="KAF35" s="16"/>
      <c r="KAG35" s="16"/>
      <c r="KAH35" s="16"/>
      <c r="KAI35" s="16"/>
      <c r="KAJ35" s="16"/>
      <c r="KAK35" s="16"/>
      <c r="KAL35" s="16"/>
      <c r="KAM35" s="16"/>
      <c r="KAN35" s="16"/>
      <c r="KAO35" s="16"/>
      <c r="KAP35" s="16"/>
      <c r="KAQ35" s="16"/>
      <c r="KAR35" s="16"/>
      <c r="KAS35" s="16"/>
      <c r="KAT35" s="16"/>
      <c r="KAU35" s="16"/>
      <c r="KAV35" s="16"/>
      <c r="KAW35" s="16"/>
      <c r="KAX35" s="16"/>
      <c r="KAY35" s="16"/>
      <c r="KAZ35" s="16"/>
      <c r="KBA35" s="16"/>
      <c r="KBB35" s="16"/>
      <c r="KBC35" s="16"/>
      <c r="KBD35" s="16"/>
      <c r="KBE35" s="16"/>
      <c r="KBF35" s="16"/>
      <c r="KBG35" s="16"/>
      <c r="KBH35" s="16"/>
      <c r="KBI35" s="16"/>
      <c r="KBJ35" s="16"/>
      <c r="KBK35" s="16"/>
      <c r="KBL35" s="16"/>
      <c r="KBM35" s="16"/>
      <c r="KBN35" s="16"/>
      <c r="KBO35" s="16"/>
      <c r="KBP35" s="16"/>
      <c r="KBQ35" s="16"/>
      <c r="KBR35" s="16"/>
      <c r="KBS35" s="16"/>
      <c r="KBT35" s="16"/>
      <c r="KBU35" s="16"/>
      <c r="KBV35" s="16"/>
      <c r="KBW35" s="16"/>
      <c r="KBX35" s="16"/>
      <c r="KBY35" s="16"/>
      <c r="KBZ35" s="16"/>
      <c r="KCA35" s="16"/>
      <c r="KCB35" s="16"/>
      <c r="KCC35" s="16"/>
      <c r="KCD35" s="16"/>
      <c r="KCE35" s="16"/>
      <c r="KCF35" s="16"/>
      <c r="KCG35" s="16"/>
      <c r="KCH35" s="16"/>
      <c r="KCI35" s="16"/>
      <c r="KCJ35" s="16"/>
      <c r="KCK35" s="16"/>
      <c r="KCL35" s="16"/>
      <c r="KCM35" s="16"/>
      <c r="KCN35" s="16"/>
      <c r="KCO35" s="16"/>
      <c r="KCP35" s="16"/>
      <c r="KCQ35" s="16"/>
      <c r="KCR35" s="16"/>
      <c r="KCS35" s="16"/>
      <c r="KCT35" s="16"/>
      <c r="KCU35" s="16"/>
      <c r="KCV35" s="16"/>
      <c r="KCW35" s="16"/>
      <c r="KCX35" s="16"/>
      <c r="KCY35" s="16"/>
      <c r="KCZ35" s="16"/>
      <c r="KDA35" s="16"/>
      <c r="KDB35" s="16"/>
      <c r="KDC35" s="16"/>
      <c r="KDD35" s="16"/>
      <c r="KDE35" s="16"/>
      <c r="KDF35" s="16"/>
      <c r="KDG35" s="16"/>
      <c r="KDH35" s="16"/>
      <c r="KDI35" s="16"/>
      <c r="KDJ35" s="16"/>
      <c r="KDK35" s="16"/>
      <c r="KDL35" s="16"/>
      <c r="KDM35" s="16"/>
      <c r="KDN35" s="16"/>
      <c r="KDO35" s="16"/>
      <c r="KDP35" s="16"/>
      <c r="KDQ35" s="16"/>
      <c r="KDR35" s="16"/>
      <c r="KDS35" s="16"/>
      <c r="KDT35" s="16"/>
      <c r="KDU35" s="16"/>
      <c r="KDV35" s="16"/>
      <c r="KDW35" s="16"/>
      <c r="KDX35" s="16"/>
      <c r="KDY35" s="16"/>
      <c r="KDZ35" s="16"/>
      <c r="KEA35" s="16"/>
      <c r="KEB35" s="16"/>
      <c r="KEC35" s="16"/>
      <c r="KED35" s="16"/>
      <c r="KEE35" s="16"/>
      <c r="KEF35" s="16"/>
      <c r="KEG35" s="16"/>
      <c r="KEH35" s="16"/>
      <c r="KEI35" s="16"/>
      <c r="KEJ35" s="16"/>
      <c r="KEK35" s="16"/>
      <c r="KEL35" s="16"/>
      <c r="KEM35" s="16"/>
      <c r="KEN35" s="16"/>
      <c r="KEO35" s="16"/>
      <c r="KEP35" s="16"/>
      <c r="KEQ35" s="16"/>
      <c r="KER35" s="16"/>
      <c r="KES35" s="16"/>
      <c r="KET35" s="16"/>
      <c r="KEU35" s="16"/>
      <c r="KEV35" s="16"/>
      <c r="KEW35" s="16"/>
      <c r="KEX35" s="16"/>
      <c r="KEY35" s="16"/>
      <c r="KEZ35" s="16"/>
      <c r="KFA35" s="16"/>
      <c r="KFB35" s="16"/>
      <c r="KFC35" s="16"/>
      <c r="KFD35" s="16"/>
      <c r="KFE35" s="16"/>
      <c r="KFF35" s="16"/>
      <c r="KFG35" s="16"/>
      <c r="KFH35" s="16"/>
      <c r="KFI35" s="16"/>
      <c r="KFJ35" s="16"/>
      <c r="KFK35" s="16"/>
      <c r="KFL35" s="16"/>
      <c r="KFM35" s="16"/>
      <c r="KFN35" s="16"/>
      <c r="KFO35" s="16"/>
      <c r="KFP35" s="16"/>
      <c r="KFQ35" s="16"/>
      <c r="KFR35" s="16"/>
      <c r="KFS35" s="16"/>
      <c r="KFT35" s="16"/>
      <c r="KFU35" s="16"/>
      <c r="KFV35" s="16"/>
      <c r="KFW35" s="16"/>
      <c r="KFX35" s="16"/>
      <c r="KFY35" s="16"/>
      <c r="KFZ35" s="16"/>
      <c r="KGA35" s="16"/>
      <c r="KGB35" s="16"/>
      <c r="KGC35" s="16"/>
      <c r="KGD35" s="16"/>
      <c r="KGE35" s="16"/>
      <c r="KGF35" s="16"/>
      <c r="KGG35" s="16"/>
      <c r="KGH35" s="16"/>
      <c r="KGI35" s="16"/>
      <c r="KGJ35" s="16"/>
      <c r="KGK35" s="16"/>
      <c r="KGL35" s="16"/>
      <c r="KGM35" s="16"/>
      <c r="KGN35" s="16"/>
      <c r="KGO35" s="16"/>
      <c r="KGP35" s="16"/>
      <c r="KGQ35" s="16"/>
      <c r="KGR35" s="16"/>
      <c r="KGS35" s="16"/>
      <c r="KGT35" s="16"/>
      <c r="KGU35" s="16"/>
      <c r="KGV35" s="16"/>
      <c r="KGW35" s="16"/>
      <c r="KGX35" s="16"/>
      <c r="KGY35" s="16"/>
      <c r="KGZ35" s="16"/>
      <c r="KHA35" s="16"/>
      <c r="KHB35" s="16"/>
      <c r="KHC35" s="16"/>
      <c r="KHD35" s="16"/>
      <c r="KHE35" s="16"/>
      <c r="KHF35" s="16"/>
      <c r="KHG35" s="16"/>
      <c r="KHH35" s="16"/>
      <c r="KHI35" s="16"/>
      <c r="KHJ35" s="16"/>
      <c r="KHK35" s="16"/>
      <c r="KHL35" s="16"/>
      <c r="KHM35" s="16"/>
      <c r="KHN35" s="16"/>
      <c r="KHO35" s="16"/>
      <c r="KHP35" s="16"/>
      <c r="KHQ35" s="16"/>
      <c r="KHR35" s="16"/>
      <c r="KHS35" s="16"/>
      <c r="KHT35" s="16"/>
      <c r="KHU35" s="16"/>
      <c r="KHV35" s="16"/>
      <c r="KHW35" s="16"/>
      <c r="KHX35" s="16"/>
      <c r="KHY35" s="16"/>
      <c r="KHZ35" s="16"/>
      <c r="KIA35" s="16"/>
      <c r="KIB35" s="16"/>
      <c r="KIC35" s="16"/>
      <c r="KID35" s="16"/>
      <c r="KIE35" s="16"/>
      <c r="KIF35" s="16"/>
      <c r="KIG35" s="16"/>
      <c r="KIH35" s="16"/>
      <c r="KII35" s="16"/>
      <c r="KIJ35" s="16"/>
      <c r="KIK35" s="16"/>
      <c r="KIL35" s="16"/>
      <c r="KIM35" s="16"/>
      <c r="KIN35" s="16"/>
      <c r="KIO35" s="16"/>
      <c r="KIP35" s="16"/>
      <c r="KIQ35" s="16"/>
      <c r="KIR35" s="16"/>
      <c r="KIS35" s="16"/>
      <c r="KIT35" s="16"/>
      <c r="KIU35" s="16"/>
      <c r="KIV35" s="16"/>
      <c r="KIW35" s="16"/>
      <c r="KIX35" s="16"/>
      <c r="KIY35" s="16"/>
      <c r="KIZ35" s="16"/>
      <c r="KJA35" s="16"/>
      <c r="KJB35" s="16"/>
      <c r="KJC35" s="16"/>
      <c r="KJD35" s="16"/>
      <c r="KJE35" s="16"/>
      <c r="KJF35" s="16"/>
      <c r="KJG35" s="16"/>
      <c r="KJH35" s="16"/>
      <c r="KJI35" s="16"/>
      <c r="KJJ35" s="16"/>
      <c r="KJK35" s="16"/>
      <c r="KJL35" s="16"/>
      <c r="KJM35" s="16"/>
      <c r="KJN35" s="16"/>
      <c r="KJO35" s="16"/>
      <c r="KJP35" s="16"/>
      <c r="KJQ35" s="16"/>
      <c r="KJR35" s="16"/>
      <c r="KJS35" s="16"/>
      <c r="KJT35" s="16"/>
      <c r="KJU35" s="16"/>
      <c r="KJV35" s="16"/>
      <c r="KJW35" s="16"/>
      <c r="KJX35" s="16"/>
      <c r="KJY35" s="16"/>
      <c r="KJZ35" s="16"/>
      <c r="KKA35" s="16"/>
      <c r="KKB35" s="16"/>
      <c r="KKC35" s="16"/>
      <c r="KKD35" s="16"/>
      <c r="KKE35" s="16"/>
      <c r="KKF35" s="16"/>
      <c r="KKG35" s="16"/>
      <c r="KKH35" s="16"/>
      <c r="KKI35" s="16"/>
      <c r="KKJ35" s="16"/>
      <c r="KKK35" s="16"/>
      <c r="KKL35" s="16"/>
      <c r="KKM35" s="16"/>
      <c r="KKN35" s="16"/>
      <c r="KKO35" s="16"/>
      <c r="KKP35" s="16"/>
      <c r="KKQ35" s="16"/>
      <c r="KKR35" s="16"/>
      <c r="KKS35" s="16"/>
      <c r="KKT35" s="16"/>
      <c r="KKU35" s="16"/>
      <c r="KKV35" s="16"/>
      <c r="KKW35" s="16"/>
      <c r="KKX35" s="16"/>
      <c r="KKY35" s="16"/>
      <c r="KKZ35" s="16"/>
      <c r="KLA35" s="16"/>
      <c r="KLB35" s="16"/>
      <c r="KLC35" s="16"/>
      <c r="KLD35" s="16"/>
      <c r="KLE35" s="16"/>
      <c r="KLF35" s="16"/>
      <c r="KLG35" s="16"/>
      <c r="KLH35" s="16"/>
      <c r="KLI35" s="16"/>
      <c r="KLJ35" s="16"/>
      <c r="KLK35" s="16"/>
      <c r="KLL35" s="16"/>
      <c r="KLM35" s="16"/>
      <c r="KLN35" s="16"/>
      <c r="KLO35" s="16"/>
      <c r="KLP35" s="16"/>
      <c r="KLQ35" s="16"/>
      <c r="KLR35" s="16"/>
      <c r="KLS35" s="16"/>
      <c r="KLT35" s="16"/>
      <c r="KLU35" s="16"/>
      <c r="KLV35" s="16"/>
      <c r="KLW35" s="16"/>
      <c r="KLX35" s="16"/>
      <c r="KLY35" s="16"/>
      <c r="KLZ35" s="16"/>
      <c r="KMA35" s="16"/>
      <c r="KMB35" s="16"/>
      <c r="KMC35" s="16"/>
      <c r="KMD35" s="16"/>
      <c r="KME35" s="16"/>
      <c r="KMF35" s="16"/>
      <c r="KMG35" s="16"/>
      <c r="KMH35" s="16"/>
      <c r="KMI35" s="16"/>
      <c r="KMJ35" s="16"/>
      <c r="KMK35" s="16"/>
      <c r="KML35" s="16"/>
      <c r="KMM35" s="16"/>
      <c r="KMN35" s="16"/>
      <c r="KMO35" s="16"/>
      <c r="KMP35" s="16"/>
      <c r="KMQ35" s="16"/>
      <c r="KMR35" s="16"/>
      <c r="KMS35" s="16"/>
      <c r="KMT35" s="16"/>
      <c r="KMU35" s="16"/>
      <c r="KMV35" s="16"/>
      <c r="KMW35" s="16"/>
      <c r="KMX35" s="16"/>
      <c r="KMY35" s="16"/>
      <c r="KMZ35" s="16"/>
      <c r="KNA35" s="16"/>
      <c r="KNB35" s="16"/>
      <c r="KNC35" s="16"/>
      <c r="KND35" s="16"/>
      <c r="KNE35" s="16"/>
      <c r="KNF35" s="16"/>
      <c r="KNG35" s="16"/>
      <c r="KNH35" s="16"/>
      <c r="KNI35" s="16"/>
      <c r="KNJ35" s="16"/>
      <c r="KNK35" s="16"/>
      <c r="KNL35" s="16"/>
      <c r="KNM35" s="16"/>
      <c r="KNN35" s="16"/>
      <c r="KNO35" s="16"/>
      <c r="KNP35" s="16"/>
      <c r="KNQ35" s="16"/>
      <c r="KNR35" s="16"/>
      <c r="KNS35" s="16"/>
      <c r="KNT35" s="16"/>
      <c r="KNU35" s="16"/>
      <c r="KNV35" s="16"/>
      <c r="KNW35" s="16"/>
      <c r="KNX35" s="16"/>
      <c r="KNY35" s="16"/>
      <c r="KNZ35" s="16"/>
      <c r="KOA35" s="16"/>
      <c r="KOB35" s="16"/>
      <c r="KOC35" s="16"/>
      <c r="KOD35" s="16"/>
      <c r="KOE35" s="16"/>
      <c r="KOF35" s="16"/>
      <c r="KOG35" s="16"/>
      <c r="KOH35" s="16"/>
      <c r="KOI35" s="16"/>
      <c r="KOJ35" s="16"/>
      <c r="KOK35" s="16"/>
      <c r="KOL35" s="16"/>
      <c r="KOM35" s="16"/>
      <c r="KON35" s="16"/>
      <c r="KOO35" s="16"/>
      <c r="KOP35" s="16"/>
      <c r="KOQ35" s="16"/>
      <c r="KOR35" s="16"/>
      <c r="KOS35" s="16"/>
      <c r="KOT35" s="16"/>
      <c r="KOU35" s="16"/>
      <c r="KOV35" s="16"/>
      <c r="KOW35" s="16"/>
      <c r="KOX35" s="16"/>
      <c r="KOY35" s="16"/>
      <c r="KOZ35" s="16"/>
      <c r="KPA35" s="16"/>
      <c r="KPB35" s="16"/>
      <c r="KPC35" s="16"/>
      <c r="KPD35" s="16"/>
      <c r="KPE35" s="16"/>
      <c r="KPF35" s="16"/>
      <c r="KPG35" s="16"/>
      <c r="KPH35" s="16"/>
      <c r="KPI35" s="16"/>
      <c r="KPJ35" s="16"/>
      <c r="KPK35" s="16"/>
      <c r="KPL35" s="16"/>
      <c r="KPM35" s="16"/>
      <c r="KPN35" s="16"/>
      <c r="KPO35" s="16"/>
      <c r="KPP35" s="16"/>
      <c r="KPQ35" s="16"/>
      <c r="KPR35" s="16"/>
      <c r="KPS35" s="16"/>
      <c r="KPT35" s="16"/>
      <c r="KPU35" s="16"/>
      <c r="KPV35" s="16"/>
      <c r="KPW35" s="16"/>
      <c r="KPX35" s="16"/>
      <c r="KPY35" s="16"/>
      <c r="KPZ35" s="16"/>
      <c r="KQA35" s="16"/>
      <c r="KQB35" s="16"/>
      <c r="KQC35" s="16"/>
      <c r="KQD35" s="16"/>
      <c r="KQE35" s="16"/>
      <c r="KQF35" s="16"/>
      <c r="KQG35" s="16"/>
      <c r="KQH35" s="16"/>
      <c r="KQI35" s="16"/>
      <c r="KQJ35" s="16"/>
      <c r="KQK35" s="16"/>
      <c r="KQL35" s="16"/>
      <c r="KQM35" s="16"/>
      <c r="KQN35" s="16"/>
      <c r="KQO35" s="16"/>
      <c r="KQP35" s="16"/>
      <c r="KQQ35" s="16"/>
      <c r="KQR35" s="16"/>
      <c r="KQS35" s="16"/>
      <c r="KQT35" s="16"/>
      <c r="KQU35" s="16"/>
      <c r="KQV35" s="16"/>
      <c r="KQW35" s="16"/>
      <c r="KQX35" s="16"/>
      <c r="KQY35" s="16"/>
      <c r="KQZ35" s="16"/>
      <c r="KRA35" s="16"/>
      <c r="KRB35" s="16"/>
      <c r="KRC35" s="16"/>
      <c r="KRD35" s="16"/>
      <c r="KRE35" s="16"/>
      <c r="KRF35" s="16"/>
      <c r="KRG35" s="16"/>
      <c r="KRH35" s="16"/>
      <c r="KRI35" s="16"/>
      <c r="KRJ35" s="16"/>
      <c r="KRK35" s="16"/>
      <c r="KRL35" s="16"/>
      <c r="KRM35" s="16"/>
      <c r="KRN35" s="16"/>
      <c r="KRO35" s="16"/>
      <c r="KRP35" s="16"/>
      <c r="KRQ35" s="16"/>
      <c r="KRR35" s="16"/>
      <c r="KRS35" s="16"/>
      <c r="KRT35" s="16"/>
      <c r="KRU35" s="16"/>
      <c r="KRV35" s="16"/>
      <c r="KRW35" s="16"/>
      <c r="KRX35" s="16"/>
      <c r="KRY35" s="16"/>
      <c r="KRZ35" s="16"/>
      <c r="KSA35" s="16"/>
      <c r="KSB35" s="16"/>
      <c r="KSC35" s="16"/>
      <c r="KSD35" s="16"/>
      <c r="KSE35" s="16"/>
      <c r="KSF35" s="16"/>
      <c r="KSG35" s="16"/>
      <c r="KSH35" s="16"/>
      <c r="KSI35" s="16"/>
      <c r="KSJ35" s="16"/>
      <c r="KSK35" s="16"/>
      <c r="KSL35" s="16"/>
      <c r="KSM35" s="16"/>
      <c r="KSN35" s="16"/>
      <c r="KSO35" s="16"/>
      <c r="KSP35" s="16"/>
      <c r="KSQ35" s="16"/>
      <c r="KSR35" s="16"/>
      <c r="KSS35" s="16"/>
      <c r="KST35" s="16"/>
      <c r="KSU35" s="16"/>
      <c r="KSV35" s="16"/>
      <c r="KSW35" s="16"/>
      <c r="KSX35" s="16"/>
      <c r="KSY35" s="16"/>
      <c r="KSZ35" s="16"/>
      <c r="KTA35" s="16"/>
      <c r="KTB35" s="16"/>
      <c r="KTC35" s="16"/>
      <c r="KTD35" s="16"/>
      <c r="KTE35" s="16"/>
      <c r="KTF35" s="16"/>
      <c r="KTG35" s="16"/>
      <c r="KTH35" s="16"/>
      <c r="KTI35" s="16"/>
      <c r="KTJ35" s="16"/>
      <c r="KTK35" s="16"/>
      <c r="KTL35" s="16"/>
      <c r="KTM35" s="16"/>
      <c r="KTN35" s="16"/>
      <c r="KTO35" s="16"/>
      <c r="KTP35" s="16"/>
      <c r="KTQ35" s="16"/>
      <c r="KTR35" s="16"/>
      <c r="KTS35" s="16"/>
      <c r="KTT35" s="16"/>
      <c r="KTU35" s="16"/>
      <c r="KTV35" s="16"/>
      <c r="KTW35" s="16"/>
      <c r="KTX35" s="16"/>
      <c r="KTY35" s="16"/>
      <c r="KTZ35" s="16"/>
      <c r="KUA35" s="16"/>
      <c r="KUB35" s="16"/>
      <c r="KUC35" s="16"/>
      <c r="KUD35" s="16"/>
      <c r="KUE35" s="16"/>
      <c r="KUF35" s="16"/>
      <c r="KUG35" s="16"/>
      <c r="KUH35" s="16"/>
      <c r="KUI35" s="16"/>
      <c r="KUJ35" s="16"/>
      <c r="KUK35" s="16"/>
      <c r="KUL35" s="16"/>
      <c r="KUM35" s="16"/>
      <c r="KUN35" s="16"/>
      <c r="KUO35" s="16"/>
      <c r="KUP35" s="16"/>
      <c r="KUQ35" s="16"/>
      <c r="KUR35" s="16"/>
      <c r="KUS35" s="16"/>
      <c r="KUT35" s="16"/>
      <c r="KUU35" s="16"/>
      <c r="KUV35" s="16"/>
      <c r="KUW35" s="16"/>
      <c r="KUX35" s="16"/>
      <c r="KUY35" s="16"/>
      <c r="KUZ35" s="16"/>
      <c r="KVA35" s="16"/>
      <c r="KVB35" s="16"/>
      <c r="KVC35" s="16"/>
      <c r="KVD35" s="16"/>
      <c r="KVE35" s="16"/>
      <c r="KVF35" s="16"/>
      <c r="KVG35" s="16"/>
      <c r="KVH35" s="16"/>
      <c r="KVI35" s="16"/>
      <c r="KVJ35" s="16"/>
      <c r="KVK35" s="16"/>
      <c r="KVL35" s="16"/>
      <c r="KVM35" s="16"/>
      <c r="KVN35" s="16"/>
      <c r="KVO35" s="16"/>
      <c r="KVP35" s="16"/>
      <c r="KVQ35" s="16"/>
      <c r="KVR35" s="16"/>
      <c r="KVS35" s="16"/>
      <c r="KVT35" s="16"/>
      <c r="KVU35" s="16"/>
      <c r="KVV35" s="16"/>
      <c r="KVW35" s="16"/>
      <c r="KVX35" s="16"/>
      <c r="KVY35" s="16"/>
      <c r="KVZ35" s="16"/>
      <c r="KWA35" s="16"/>
      <c r="KWB35" s="16"/>
      <c r="KWC35" s="16"/>
      <c r="KWD35" s="16"/>
      <c r="KWE35" s="16"/>
      <c r="KWF35" s="16"/>
      <c r="KWG35" s="16"/>
      <c r="KWH35" s="16"/>
      <c r="KWI35" s="16"/>
      <c r="KWJ35" s="16"/>
      <c r="KWK35" s="16"/>
      <c r="KWL35" s="16"/>
      <c r="KWM35" s="16"/>
      <c r="KWN35" s="16"/>
      <c r="KWO35" s="16"/>
      <c r="KWP35" s="16"/>
      <c r="KWQ35" s="16"/>
      <c r="KWR35" s="16"/>
      <c r="KWS35" s="16"/>
      <c r="KWT35" s="16"/>
      <c r="KWU35" s="16"/>
      <c r="KWV35" s="16"/>
      <c r="KWW35" s="16"/>
      <c r="KWX35" s="16"/>
      <c r="KWY35" s="16"/>
      <c r="KWZ35" s="16"/>
      <c r="KXA35" s="16"/>
      <c r="KXB35" s="16"/>
      <c r="KXC35" s="16"/>
      <c r="KXD35" s="16"/>
      <c r="KXE35" s="16"/>
      <c r="KXF35" s="16"/>
      <c r="KXG35" s="16"/>
      <c r="KXH35" s="16"/>
      <c r="KXI35" s="16"/>
      <c r="KXJ35" s="16"/>
      <c r="KXK35" s="16"/>
      <c r="KXL35" s="16"/>
      <c r="KXM35" s="16"/>
      <c r="KXN35" s="16"/>
      <c r="KXO35" s="16"/>
      <c r="KXP35" s="16"/>
      <c r="KXQ35" s="16"/>
      <c r="KXR35" s="16"/>
      <c r="KXS35" s="16"/>
      <c r="KXT35" s="16"/>
      <c r="KXU35" s="16"/>
      <c r="KXV35" s="16"/>
      <c r="KXW35" s="16"/>
      <c r="KXX35" s="16"/>
      <c r="KXY35" s="16"/>
      <c r="KXZ35" s="16"/>
      <c r="KYA35" s="16"/>
      <c r="KYB35" s="16"/>
      <c r="KYC35" s="16"/>
      <c r="KYD35" s="16"/>
      <c r="KYE35" s="16"/>
      <c r="KYF35" s="16"/>
      <c r="KYG35" s="16"/>
      <c r="KYH35" s="16"/>
      <c r="KYI35" s="16"/>
      <c r="KYJ35" s="16"/>
      <c r="KYK35" s="16"/>
      <c r="KYL35" s="16"/>
      <c r="KYM35" s="16"/>
      <c r="KYN35" s="16"/>
      <c r="KYO35" s="16"/>
      <c r="KYP35" s="16"/>
      <c r="KYQ35" s="16"/>
      <c r="KYR35" s="16"/>
      <c r="KYS35" s="16"/>
      <c r="KYT35" s="16"/>
      <c r="KYU35" s="16"/>
      <c r="KYV35" s="16"/>
      <c r="KYW35" s="16"/>
      <c r="KYX35" s="16"/>
      <c r="KYY35" s="16"/>
      <c r="KYZ35" s="16"/>
      <c r="KZA35" s="16"/>
      <c r="KZB35" s="16"/>
      <c r="KZC35" s="16"/>
      <c r="KZD35" s="16"/>
      <c r="KZE35" s="16"/>
      <c r="KZF35" s="16"/>
      <c r="KZG35" s="16"/>
      <c r="KZH35" s="16"/>
      <c r="KZI35" s="16"/>
      <c r="KZJ35" s="16"/>
      <c r="KZK35" s="16"/>
      <c r="KZL35" s="16"/>
      <c r="KZM35" s="16"/>
      <c r="KZN35" s="16"/>
      <c r="KZO35" s="16"/>
      <c r="KZP35" s="16"/>
      <c r="KZQ35" s="16"/>
      <c r="KZR35" s="16"/>
      <c r="KZS35" s="16"/>
      <c r="KZT35" s="16"/>
      <c r="KZU35" s="16"/>
      <c r="KZV35" s="16"/>
      <c r="KZW35" s="16"/>
      <c r="KZX35" s="16"/>
      <c r="KZY35" s="16"/>
      <c r="KZZ35" s="16"/>
      <c r="LAA35" s="16"/>
      <c r="LAB35" s="16"/>
      <c r="LAC35" s="16"/>
      <c r="LAD35" s="16"/>
      <c r="LAE35" s="16"/>
      <c r="LAF35" s="16"/>
      <c r="LAG35" s="16"/>
      <c r="LAH35" s="16"/>
      <c r="LAI35" s="16"/>
      <c r="LAJ35" s="16"/>
      <c r="LAK35" s="16"/>
      <c r="LAL35" s="16"/>
      <c r="LAM35" s="16"/>
      <c r="LAN35" s="16"/>
      <c r="LAO35" s="16"/>
      <c r="LAP35" s="16"/>
      <c r="LAQ35" s="16"/>
      <c r="LAR35" s="16"/>
      <c r="LAS35" s="16"/>
      <c r="LAT35" s="16"/>
      <c r="LAU35" s="16"/>
      <c r="LAV35" s="16"/>
      <c r="LAW35" s="16"/>
      <c r="LAX35" s="16"/>
      <c r="LAY35" s="16"/>
      <c r="LAZ35" s="16"/>
      <c r="LBA35" s="16"/>
      <c r="LBB35" s="16"/>
      <c r="LBC35" s="16"/>
      <c r="LBD35" s="16"/>
      <c r="LBE35" s="16"/>
      <c r="LBF35" s="16"/>
      <c r="LBG35" s="16"/>
      <c r="LBH35" s="16"/>
      <c r="LBI35" s="16"/>
      <c r="LBJ35" s="16"/>
      <c r="LBK35" s="16"/>
      <c r="LBL35" s="16"/>
      <c r="LBM35" s="16"/>
      <c r="LBN35" s="16"/>
      <c r="LBO35" s="16"/>
      <c r="LBP35" s="16"/>
      <c r="LBQ35" s="16"/>
      <c r="LBR35" s="16"/>
      <c r="LBS35" s="16"/>
      <c r="LBT35" s="16"/>
      <c r="LBU35" s="16"/>
      <c r="LBV35" s="16"/>
      <c r="LBW35" s="16"/>
      <c r="LBX35" s="16"/>
      <c r="LBY35" s="16"/>
      <c r="LBZ35" s="16"/>
      <c r="LCA35" s="16"/>
      <c r="LCB35" s="16"/>
      <c r="LCC35" s="16"/>
      <c r="LCD35" s="16"/>
      <c r="LCE35" s="16"/>
      <c r="LCF35" s="16"/>
      <c r="LCG35" s="16"/>
      <c r="LCH35" s="16"/>
      <c r="LCI35" s="16"/>
      <c r="LCJ35" s="16"/>
      <c r="LCK35" s="16"/>
      <c r="LCL35" s="16"/>
      <c r="LCM35" s="16"/>
      <c r="LCN35" s="16"/>
      <c r="LCO35" s="16"/>
      <c r="LCP35" s="16"/>
      <c r="LCQ35" s="16"/>
      <c r="LCR35" s="16"/>
      <c r="LCS35" s="16"/>
      <c r="LCT35" s="16"/>
      <c r="LCU35" s="16"/>
      <c r="LCV35" s="16"/>
      <c r="LCW35" s="16"/>
      <c r="LCX35" s="16"/>
      <c r="LCY35" s="16"/>
      <c r="LCZ35" s="16"/>
      <c r="LDA35" s="16"/>
      <c r="LDB35" s="16"/>
      <c r="LDC35" s="16"/>
      <c r="LDD35" s="16"/>
      <c r="LDE35" s="16"/>
      <c r="LDF35" s="16"/>
      <c r="LDG35" s="16"/>
      <c r="LDH35" s="16"/>
      <c r="LDI35" s="16"/>
      <c r="LDJ35" s="16"/>
      <c r="LDK35" s="16"/>
      <c r="LDL35" s="16"/>
      <c r="LDM35" s="16"/>
      <c r="LDN35" s="16"/>
      <c r="LDO35" s="16"/>
      <c r="LDP35" s="16"/>
      <c r="LDQ35" s="16"/>
      <c r="LDR35" s="16"/>
      <c r="LDS35" s="16"/>
      <c r="LDT35" s="16"/>
      <c r="LDU35" s="16"/>
      <c r="LDV35" s="16"/>
      <c r="LDW35" s="16"/>
      <c r="LDX35" s="16"/>
      <c r="LDY35" s="16"/>
      <c r="LDZ35" s="16"/>
      <c r="LEA35" s="16"/>
      <c r="LEB35" s="16"/>
      <c r="LEC35" s="16"/>
      <c r="LED35" s="16"/>
      <c r="LEE35" s="16"/>
      <c r="LEF35" s="16"/>
      <c r="LEG35" s="16"/>
      <c r="LEH35" s="16"/>
      <c r="LEI35" s="16"/>
      <c r="LEJ35" s="16"/>
      <c r="LEK35" s="16"/>
      <c r="LEL35" s="16"/>
      <c r="LEM35" s="16"/>
      <c r="LEN35" s="16"/>
      <c r="LEO35" s="16"/>
      <c r="LEP35" s="16"/>
      <c r="LEQ35" s="16"/>
      <c r="LER35" s="16"/>
      <c r="LES35" s="16"/>
      <c r="LET35" s="16"/>
      <c r="LEU35" s="16"/>
      <c r="LEV35" s="16"/>
      <c r="LEW35" s="16"/>
      <c r="LEX35" s="16"/>
      <c r="LEY35" s="16"/>
      <c r="LEZ35" s="16"/>
      <c r="LFA35" s="16"/>
      <c r="LFB35" s="16"/>
      <c r="LFC35" s="16"/>
      <c r="LFD35" s="16"/>
      <c r="LFE35" s="16"/>
      <c r="LFF35" s="16"/>
      <c r="LFG35" s="16"/>
      <c r="LFH35" s="16"/>
      <c r="LFI35" s="16"/>
      <c r="LFJ35" s="16"/>
      <c r="LFK35" s="16"/>
      <c r="LFL35" s="16"/>
      <c r="LFM35" s="16"/>
      <c r="LFN35" s="16"/>
      <c r="LFO35" s="16"/>
      <c r="LFP35" s="16"/>
      <c r="LFQ35" s="16"/>
      <c r="LFR35" s="16"/>
      <c r="LFS35" s="16"/>
      <c r="LFT35" s="16"/>
      <c r="LFU35" s="16"/>
      <c r="LFV35" s="16"/>
      <c r="LFW35" s="16"/>
      <c r="LFX35" s="16"/>
      <c r="LFY35" s="16"/>
      <c r="LFZ35" s="16"/>
      <c r="LGA35" s="16"/>
      <c r="LGB35" s="16"/>
      <c r="LGC35" s="16"/>
      <c r="LGD35" s="16"/>
      <c r="LGE35" s="16"/>
      <c r="LGF35" s="16"/>
      <c r="LGG35" s="16"/>
      <c r="LGH35" s="16"/>
      <c r="LGI35" s="16"/>
      <c r="LGJ35" s="16"/>
      <c r="LGK35" s="16"/>
      <c r="LGL35" s="16"/>
      <c r="LGM35" s="16"/>
      <c r="LGN35" s="16"/>
      <c r="LGO35" s="16"/>
      <c r="LGP35" s="16"/>
      <c r="LGQ35" s="16"/>
      <c r="LGR35" s="16"/>
      <c r="LGS35" s="16"/>
      <c r="LGT35" s="16"/>
      <c r="LGU35" s="16"/>
      <c r="LGV35" s="16"/>
      <c r="LGW35" s="16"/>
      <c r="LGX35" s="16"/>
      <c r="LGY35" s="16"/>
      <c r="LGZ35" s="16"/>
      <c r="LHA35" s="16"/>
      <c r="LHB35" s="16"/>
      <c r="LHC35" s="16"/>
      <c r="LHD35" s="16"/>
      <c r="LHE35" s="16"/>
      <c r="LHF35" s="16"/>
      <c r="LHG35" s="16"/>
      <c r="LHH35" s="16"/>
      <c r="LHI35" s="16"/>
      <c r="LHJ35" s="16"/>
      <c r="LHK35" s="16"/>
      <c r="LHL35" s="16"/>
      <c r="LHM35" s="16"/>
      <c r="LHN35" s="16"/>
      <c r="LHO35" s="16"/>
      <c r="LHP35" s="16"/>
      <c r="LHQ35" s="16"/>
      <c r="LHR35" s="16"/>
      <c r="LHS35" s="16"/>
      <c r="LHT35" s="16"/>
      <c r="LHU35" s="16"/>
      <c r="LHV35" s="16"/>
      <c r="LHW35" s="16"/>
      <c r="LHX35" s="16"/>
      <c r="LHY35" s="16"/>
      <c r="LHZ35" s="16"/>
      <c r="LIA35" s="16"/>
      <c r="LIB35" s="16"/>
      <c r="LIC35" s="16"/>
      <c r="LID35" s="16"/>
      <c r="LIE35" s="16"/>
      <c r="LIF35" s="16"/>
      <c r="LIG35" s="16"/>
      <c r="LIH35" s="16"/>
      <c r="LII35" s="16"/>
      <c r="LIJ35" s="16"/>
      <c r="LIK35" s="16"/>
      <c r="LIL35" s="16"/>
      <c r="LIM35" s="16"/>
      <c r="LIN35" s="16"/>
      <c r="LIO35" s="16"/>
      <c r="LIP35" s="16"/>
      <c r="LIQ35" s="16"/>
      <c r="LIR35" s="16"/>
      <c r="LIS35" s="16"/>
      <c r="LIT35" s="16"/>
      <c r="LIU35" s="16"/>
      <c r="LIV35" s="16"/>
      <c r="LIW35" s="16"/>
      <c r="LIX35" s="16"/>
      <c r="LIY35" s="16"/>
      <c r="LIZ35" s="16"/>
      <c r="LJA35" s="16"/>
      <c r="LJB35" s="16"/>
      <c r="LJC35" s="16"/>
      <c r="LJD35" s="16"/>
      <c r="LJE35" s="16"/>
      <c r="LJF35" s="16"/>
      <c r="LJG35" s="16"/>
      <c r="LJH35" s="16"/>
      <c r="LJI35" s="16"/>
      <c r="LJJ35" s="16"/>
      <c r="LJK35" s="16"/>
      <c r="LJL35" s="16"/>
      <c r="LJM35" s="16"/>
      <c r="LJN35" s="16"/>
      <c r="LJO35" s="16"/>
      <c r="LJP35" s="16"/>
      <c r="LJQ35" s="16"/>
      <c r="LJR35" s="16"/>
      <c r="LJS35" s="16"/>
      <c r="LJT35" s="16"/>
      <c r="LJU35" s="16"/>
      <c r="LJV35" s="16"/>
      <c r="LJW35" s="16"/>
      <c r="LJX35" s="16"/>
      <c r="LJY35" s="16"/>
      <c r="LJZ35" s="16"/>
      <c r="LKA35" s="16"/>
      <c r="LKB35" s="16"/>
      <c r="LKC35" s="16"/>
      <c r="LKD35" s="16"/>
      <c r="LKE35" s="16"/>
      <c r="LKF35" s="16"/>
      <c r="LKG35" s="16"/>
      <c r="LKH35" s="16"/>
      <c r="LKI35" s="16"/>
      <c r="LKJ35" s="16"/>
      <c r="LKK35" s="16"/>
      <c r="LKL35" s="16"/>
      <c r="LKM35" s="16"/>
      <c r="LKN35" s="16"/>
      <c r="LKO35" s="16"/>
      <c r="LKP35" s="16"/>
      <c r="LKQ35" s="16"/>
      <c r="LKR35" s="16"/>
      <c r="LKS35" s="16"/>
      <c r="LKT35" s="16"/>
      <c r="LKU35" s="16"/>
      <c r="LKV35" s="16"/>
      <c r="LKW35" s="16"/>
      <c r="LKX35" s="16"/>
      <c r="LKY35" s="16"/>
      <c r="LKZ35" s="16"/>
      <c r="LLA35" s="16"/>
      <c r="LLB35" s="16"/>
      <c r="LLC35" s="16"/>
      <c r="LLD35" s="16"/>
      <c r="LLE35" s="16"/>
      <c r="LLF35" s="16"/>
      <c r="LLG35" s="16"/>
      <c r="LLH35" s="16"/>
      <c r="LLI35" s="16"/>
      <c r="LLJ35" s="16"/>
      <c r="LLK35" s="16"/>
      <c r="LLL35" s="16"/>
      <c r="LLM35" s="16"/>
      <c r="LLN35" s="16"/>
      <c r="LLO35" s="16"/>
      <c r="LLP35" s="16"/>
      <c r="LLQ35" s="16"/>
      <c r="LLR35" s="16"/>
      <c r="LLS35" s="16"/>
      <c r="LLT35" s="16"/>
      <c r="LLU35" s="16"/>
      <c r="LLV35" s="16"/>
      <c r="LLW35" s="16"/>
      <c r="LLX35" s="16"/>
      <c r="LLY35" s="16"/>
      <c r="LLZ35" s="16"/>
      <c r="LMA35" s="16"/>
      <c r="LMB35" s="16"/>
      <c r="LMC35" s="16"/>
      <c r="LMD35" s="16"/>
      <c r="LME35" s="16"/>
      <c r="LMF35" s="16"/>
      <c r="LMG35" s="16"/>
      <c r="LMH35" s="16"/>
      <c r="LMI35" s="16"/>
      <c r="LMJ35" s="16"/>
      <c r="LMK35" s="16"/>
      <c r="LML35" s="16"/>
      <c r="LMM35" s="16"/>
      <c r="LMN35" s="16"/>
      <c r="LMO35" s="16"/>
      <c r="LMP35" s="16"/>
      <c r="LMQ35" s="16"/>
      <c r="LMR35" s="16"/>
      <c r="LMS35" s="16"/>
      <c r="LMT35" s="16"/>
      <c r="LMU35" s="16"/>
      <c r="LMV35" s="16"/>
      <c r="LMW35" s="16"/>
      <c r="LMX35" s="16"/>
      <c r="LMY35" s="16"/>
      <c r="LMZ35" s="16"/>
      <c r="LNA35" s="16"/>
      <c r="LNB35" s="16"/>
      <c r="LNC35" s="16"/>
      <c r="LND35" s="16"/>
      <c r="LNE35" s="16"/>
      <c r="LNF35" s="16"/>
      <c r="LNG35" s="16"/>
      <c r="LNH35" s="16"/>
      <c r="LNI35" s="16"/>
      <c r="LNJ35" s="16"/>
      <c r="LNK35" s="16"/>
      <c r="LNL35" s="16"/>
      <c r="LNM35" s="16"/>
      <c r="LNN35" s="16"/>
      <c r="LNO35" s="16"/>
      <c r="LNP35" s="16"/>
      <c r="LNQ35" s="16"/>
      <c r="LNR35" s="16"/>
      <c r="LNS35" s="16"/>
      <c r="LNT35" s="16"/>
      <c r="LNU35" s="16"/>
      <c r="LNV35" s="16"/>
      <c r="LNW35" s="16"/>
      <c r="LNX35" s="16"/>
      <c r="LNY35" s="16"/>
      <c r="LNZ35" s="16"/>
      <c r="LOA35" s="16"/>
      <c r="LOB35" s="16"/>
      <c r="LOC35" s="16"/>
      <c r="LOD35" s="16"/>
      <c r="LOE35" s="16"/>
      <c r="LOF35" s="16"/>
      <c r="LOG35" s="16"/>
      <c r="LOH35" s="16"/>
      <c r="LOI35" s="16"/>
      <c r="LOJ35" s="16"/>
      <c r="LOK35" s="16"/>
      <c r="LOL35" s="16"/>
      <c r="LOM35" s="16"/>
      <c r="LON35" s="16"/>
      <c r="LOO35" s="16"/>
      <c r="LOP35" s="16"/>
      <c r="LOQ35" s="16"/>
      <c r="LOR35" s="16"/>
      <c r="LOS35" s="16"/>
      <c r="LOT35" s="16"/>
      <c r="LOU35" s="16"/>
      <c r="LOV35" s="16"/>
      <c r="LOW35" s="16"/>
      <c r="LOX35" s="16"/>
      <c r="LOY35" s="16"/>
      <c r="LOZ35" s="16"/>
      <c r="LPA35" s="16"/>
      <c r="LPB35" s="16"/>
      <c r="LPC35" s="16"/>
      <c r="LPD35" s="16"/>
      <c r="LPE35" s="16"/>
      <c r="LPF35" s="16"/>
      <c r="LPG35" s="16"/>
      <c r="LPH35" s="16"/>
      <c r="LPI35" s="16"/>
      <c r="LPJ35" s="16"/>
      <c r="LPK35" s="16"/>
      <c r="LPL35" s="16"/>
      <c r="LPM35" s="16"/>
      <c r="LPN35" s="16"/>
      <c r="LPO35" s="16"/>
      <c r="LPP35" s="16"/>
      <c r="LPQ35" s="16"/>
      <c r="LPR35" s="16"/>
      <c r="LPS35" s="16"/>
      <c r="LPT35" s="16"/>
      <c r="LPU35" s="16"/>
      <c r="LPV35" s="16"/>
      <c r="LPW35" s="16"/>
      <c r="LPX35" s="16"/>
      <c r="LPY35" s="16"/>
      <c r="LPZ35" s="16"/>
      <c r="LQA35" s="16"/>
      <c r="LQB35" s="16"/>
      <c r="LQC35" s="16"/>
      <c r="LQD35" s="16"/>
      <c r="LQE35" s="16"/>
      <c r="LQF35" s="16"/>
      <c r="LQG35" s="16"/>
      <c r="LQH35" s="16"/>
      <c r="LQI35" s="16"/>
      <c r="LQJ35" s="16"/>
      <c r="LQK35" s="16"/>
      <c r="LQL35" s="16"/>
      <c r="LQM35" s="16"/>
      <c r="LQN35" s="16"/>
      <c r="LQO35" s="16"/>
      <c r="LQP35" s="16"/>
      <c r="LQQ35" s="16"/>
      <c r="LQR35" s="16"/>
      <c r="LQS35" s="16"/>
      <c r="LQT35" s="16"/>
      <c r="LQU35" s="16"/>
      <c r="LQV35" s="16"/>
      <c r="LQW35" s="16"/>
      <c r="LQX35" s="16"/>
      <c r="LQY35" s="16"/>
      <c r="LQZ35" s="16"/>
      <c r="LRA35" s="16"/>
      <c r="LRB35" s="16"/>
      <c r="LRC35" s="16"/>
      <c r="LRD35" s="16"/>
      <c r="LRE35" s="16"/>
      <c r="LRF35" s="16"/>
      <c r="LRG35" s="16"/>
      <c r="LRH35" s="16"/>
      <c r="LRI35" s="16"/>
      <c r="LRJ35" s="16"/>
      <c r="LRK35" s="16"/>
      <c r="LRL35" s="16"/>
      <c r="LRM35" s="16"/>
      <c r="LRN35" s="16"/>
      <c r="LRO35" s="16"/>
      <c r="LRP35" s="16"/>
      <c r="LRQ35" s="16"/>
      <c r="LRR35" s="16"/>
      <c r="LRS35" s="16"/>
      <c r="LRT35" s="16"/>
      <c r="LRU35" s="16"/>
      <c r="LRV35" s="16"/>
      <c r="LRW35" s="16"/>
      <c r="LRX35" s="16"/>
      <c r="LRY35" s="16"/>
      <c r="LRZ35" s="16"/>
      <c r="LSA35" s="16"/>
      <c r="LSB35" s="16"/>
      <c r="LSC35" s="16"/>
      <c r="LSD35" s="16"/>
      <c r="LSE35" s="16"/>
      <c r="LSF35" s="16"/>
      <c r="LSG35" s="16"/>
      <c r="LSH35" s="16"/>
      <c r="LSI35" s="16"/>
      <c r="LSJ35" s="16"/>
      <c r="LSK35" s="16"/>
      <c r="LSL35" s="16"/>
      <c r="LSM35" s="16"/>
      <c r="LSN35" s="16"/>
      <c r="LSO35" s="16"/>
      <c r="LSP35" s="16"/>
      <c r="LSQ35" s="16"/>
      <c r="LSR35" s="16"/>
      <c r="LSS35" s="16"/>
      <c r="LST35" s="16"/>
      <c r="LSU35" s="16"/>
      <c r="LSV35" s="16"/>
      <c r="LSW35" s="16"/>
      <c r="LSX35" s="16"/>
      <c r="LSY35" s="16"/>
      <c r="LSZ35" s="16"/>
      <c r="LTA35" s="16"/>
      <c r="LTB35" s="16"/>
      <c r="LTC35" s="16"/>
      <c r="LTD35" s="16"/>
      <c r="LTE35" s="16"/>
      <c r="LTF35" s="16"/>
      <c r="LTG35" s="16"/>
      <c r="LTH35" s="16"/>
      <c r="LTI35" s="16"/>
      <c r="LTJ35" s="16"/>
      <c r="LTK35" s="16"/>
      <c r="LTL35" s="16"/>
      <c r="LTM35" s="16"/>
      <c r="LTN35" s="16"/>
      <c r="LTO35" s="16"/>
      <c r="LTP35" s="16"/>
      <c r="LTQ35" s="16"/>
      <c r="LTR35" s="16"/>
      <c r="LTS35" s="16"/>
      <c r="LTT35" s="16"/>
      <c r="LTU35" s="16"/>
      <c r="LTV35" s="16"/>
      <c r="LTW35" s="16"/>
      <c r="LTX35" s="16"/>
      <c r="LTY35" s="16"/>
      <c r="LTZ35" s="16"/>
      <c r="LUA35" s="16"/>
      <c r="LUB35" s="16"/>
      <c r="LUC35" s="16"/>
      <c r="LUD35" s="16"/>
      <c r="LUE35" s="16"/>
      <c r="LUF35" s="16"/>
      <c r="LUG35" s="16"/>
      <c r="LUH35" s="16"/>
      <c r="LUI35" s="16"/>
      <c r="LUJ35" s="16"/>
      <c r="LUK35" s="16"/>
      <c r="LUL35" s="16"/>
      <c r="LUM35" s="16"/>
      <c r="LUN35" s="16"/>
      <c r="LUO35" s="16"/>
      <c r="LUP35" s="16"/>
      <c r="LUQ35" s="16"/>
      <c r="LUR35" s="16"/>
      <c r="LUS35" s="16"/>
      <c r="LUT35" s="16"/>
      <c r="LUU35" s="16"/>
      <c r="LUV35" s="16"/>
      <c r="LUW35" s="16"/>
      <c r="LUX35" s="16"/>
      <c r="LUY35" s="16"/>
      <c r="LUZ35" s="16"/>
      <c r="LVA35" s="16"/>
      <c r="LVB35" s="16"/>
      <c r="LVC35" s="16"/>
      <c r="LVD35" s="16"/>
      <c r="LVE35" s="16"/>
      <c r="LVF35" s="16"/>
      <c r="LVG35" s="16"/>
      <c r="LVH35" s="16"/>
      <c r="LVI35" s="16"/>
      <c r="LVJ35" s="16"/>
      <c r="LVK35" s="16"/>
      <c r="LVL35" s="16"/>
      <c r="LVM35" s="16"/>
      <c r="LVN35" s="16"/>
      <c r="LVO35" s="16"/>
      <c r="LVP35" s="16"/>
      <c r="LVQ35" s="16"/>
      <c r="LVR35" s="16"/>
      <c r="LVS35" s="16"/>
      <c r="LVT35" s="16"/>
      <c r="LVU35" s="16"/>
      <c r="LVV35" s="16"/>
      <c r="LVW35" s="16"/>
      <c r="LVX35" s="16"/>
      <c r="LVY35" s="16"/>
      <c r="LVZ35" s="16"/>
      <c r="LWA35" s="16"/>
      <c r="LWB35" s="16"/>
      <c r="LWC35" s="16"/>
      <c r="LWD35" s="16"/>
      <c r="LWE35" s="16"/>
      <c r="LWF35" s="16"/>
      <c r="LWG35" s="16"/>
      <c r="LWH35" s="16"/>
      <c r="LWI35" s="16"/>
      <c r="LWJ35" s="16"/>
      <c r="LWK35" s="16"/>
      <c r="LWL35" s="16"/>
      <c r="LWM35" s="16"/>
      <c r="LWN35" s="16"/>
      <c r="LWO35" s="16"/>
      <c r="LWP35" s="16"/>
      <c r="LWQ35" s="16"/>
      <c r="LWR35" s="16"/>
      <c r="LWS35" s="16"/>
      <c r="LWT35" s="16"/>
      <c r="LWU35" s="16"/>
      <c r="LWV35" s="16"/>
      <c r="LWW35" s="16"/>
      <c r="LWX35" s="16"/>
      <c r="LWY35" s="16"/>
      <c r="LWZ35" s="16"/>
      <c r="LXA35" s="16"/>
      <c r="LXB35" s="16"/>
      <c r="LXC35" s="16"/>
      <c r="LXD35" s="16"/>
      <c r="LXE35" s="16"/>
      <c r="LXF35" s="16"/>
      <c r="LXG35" s="16"/>
      <c r="LXH35" s="16"/>
      <c r="LXI35" s="16"/>
      <c r="LXJ35" s="16"/>
      <c r="LXK35" s="16"/>
      <c r="LXL35" s="16"/>
      <c r="LXM35" s="16"/>
      <c r="LXN35" s="16"/>
      <c r="LXO35" s="16"/>
      <c r="LXP35" s="16"/>
      <c r="LXQ35" s="16"/>
      <c r="LXR35" s="16"/>
      <c r="LXS35" s="16"/>
      <c r="LXT35" s="16"/>
      <c r="LXU35" s="16"/>
      <c r="LXV35" s="16"/>
      <c r="LXW35" s="16"/>
      <c r="LXX35" s="16"/>
      <c r="LXY35" s="16"/>
      <c r="LXZ35" s="16"/>
      <c r="LYA35" s="16"/>
      <c r="LYB35" s="16"/>
      <c r="LYC35" s="16"/>
      <c r="LYD35" s="16"/>
      <c r="LYE35" s="16"/>
      <c r="LYF35" s="16"/>
      <c r="LYG35" s="16"/>
      <c r="LYH35" s="16"/>
      <c r="LYI35" s="16"/>
      <c r="LYJ35" s="16"/>
      <c r="LYK35" s="16"/>
      <c r="LYL35" s="16"/>
      <c r="LYM35" s="16"/>
      <c r="LYN35" s="16"/>
      <c r="LYO35" s="16"/>
      <c r="LYP35" s="16"/>
      <c r="LYQ35" s="16"/>
      <c r="LYR35" s="16"/>
      <c r="LYS35" s="16"/>
      <c r="LYT35" s="16"/>
      <c r="LYU35" s="16"/>
      <c r="LYV35" s="16"/>
      <c r="LYW35" s="16"/>
      <c r="LYX35" s="16"/>
      <c r="LYY35" s="16"/>
      <c r="LYZ35" s="16"/>
      <c r="LZA35" s="16"/>
      <c r="LZB35" s="16"/>
      <c r="LZC35" s="16"/>
      <c r="LZD35" s="16"/>
      <c r="LZE35" s="16"/>
      <c r="LZF35" s="16"/>
      <c r="LZG35" s="16"/>
      <c r="LZH35" s="16"/>
      <c r="LZI35" s="16"/>
      <c r="LZJ35" s="16"/>
      <c r="LZK35" s="16"/>
      <c r="LZL35" s="16"/>
      <c r="LZM35" s="16"/>
      <c r="LZN35" s="16"/>
      <c r="LZO35" s="16"/>
      <c r="LZP35" s="16"/>
      <c r="LZQ35" s="16"/>
      <c r="LZR35" s="16"/>
      <c r="LZS35" s="16"/>
      <c r="LZT35" s="16"/>
      <c r="LZU35" s="16"/>
      <c r="LZV35" s="16"/>
      <c r="LZW35" s="16"/>
      <c r="LZX35" s="16"/>
      <c r="LZY35" s="16"/>
      <c r="LZZ35" s="16"/>
      <c r="MAA35" s="16"/>
      <c r="MAB35" s="16"/>
      <c r="MAC35" s="16"/>
      <c r="MAD35" s="16"/>
      <c r="MAE35" s="16"/>
      <c r="MAF35" s="16"/>
      <c r="MAG35" s="16"/>
      <c r="MAH35" s="16"/>
      <c r="MAI35" s="16"/>
      <c r="MAJ35" s="16"/>
      <c r="MAK35" s="16"/>
      <c r="MAL35" s="16"/>
      <c r="MAM35" s="16"/>
      <c r="MAN35" s="16"/>
      <c r="MAO35" s="16"/>
      <c r="MAP35" s="16"/>
      <c r="MAQ35" s="16"/>
      <c r="MAR35" s="16"/>
      <c r="MAS35" s="16"/>
      <c r="MAT35" s="16"/>
      <c r="MAU35" s="16"/>
      <c r="MAV35" s="16"/>
      <c r="MAW35" s="16"/>
      <c r="MAX35" s="16"/>
      <c r="MAY35" s="16"/>
      <c r="MAZ35" s="16"/>
      <c r="MBA35" s="16"/>
      <c r="MBB35" s="16"/>
      <c r="MBC35" s="16"/>
      <c r="MBD35" s="16"/>
      <c r="MBE35" s="16"/>
      <c r="MBF35" s="16"/>
      <c r="MBG35" s="16"/>
      <c r="MBH35" s="16"/>
      <c r="MBI35" s="16"/>
      <c r="MBJ35" s="16"/>
      <c r="MBK35" s="16"/>
      <c r="MBL35" s="16"/>
      <c r="MBM35" s="16"/>
      <c r="MBN35" s="16"/>
      <c r="MBO35" s="16"/>
      <c r="MBP35" s="16"/>
      <c r="MBQ35" s="16"/>
      <c r="MBR35" s="16"/>
      <c r="MBS35" s="16"/>
      <c r="MBT35" s="16"/>
      <c r="MBU35" s="16"/>
      <c r="MBV35" s="16"/>
      <c r="MBW35" s="16"/>
      <c r="MBX35" s="16"/>
      <c r="MBY35" s="16"/>
      <c r="MBZ35" s="16"/>
      <c r="MCA35" s="16"/>
      <c r="MCB35" s="16"/>
      <c r="MCC35" s="16"/>
      <c r="MCD35" s="16"/>
      <c r="MCE35" s="16"/>
      <c r="MCF35" s="16"/>
      <c r="MCG35" s="16"/>
      <c r="MCH35" s="16"/>
      <c r="MCI35" s="16"/>
      <c r="MCJ35" s="16"/>
      <c r="MCK35" s="16"/>
      <c r="MCL35" s="16"/>
      <c r="MCM35" s="16"/>
      <c r="MCN35" s="16"/>
      <c r="MCO35" s="16"/>
      <c r="MCP35" s="16"/>
      <c r="MCQ35" s="16"/>
      <c r="MCR35" s="16"/>
      <c r="MCS35" s="16"/>
      <c r="MCT35" s="16"/>
      <c r="MCU35" s="16"/>
      <c r="MCV35" s="16"/>
      <c r="MCW35" s="16"/>
      <c r="MCX35" s="16"/>
      <c r="MCY35" s="16"/>
      <c r="MCZ35" s="16"/>
      <c r="MDA35" s="16"/>
      <c r="MDB35" s="16"/>
      <c r="MDC35" s="16"/>
      <c r="MDD35" s="16"/>
      <c r="MDE35" s="16"/>
      <c r="MDF35" s="16"/>
      <c r="MDG35" s="16"/>
      <c r="MDH35" s="16"/>
      <c r="MDI35" s="16"/>
      <c r="MDJ35" s="16"/>
      <c r="MDK35" s="16"/>
      <c r="MDL35" s="16"/>
      <c r="MDM35" s="16"/>
      <c r="MDN35" s="16"/>
      <c r="MDO35" s="16"/>
      <c r="MDP35" s="16"/>
      <c r="MDQ35" s="16"/>
      <c r="MDR35" s="16"/>
      <c r="MDS35" s="16"/>
      <c r="MDT35" s="16"/>
      <c r="MDU35" s="16"/>
      <c r="MDV35" s="16"/>
      <c r="MDW35" s="16"/>
      <c r="MDX35" s="16"/>
      <c r="MDY35" s="16"/>
      <c r="MDZ35" s="16"/>
      <c r="MEA35" s="16"/>
      <c r="MEB35" s="16"/>
      <c r="MEC35" s="16"/>
      <c r="MED35" s="16"/>
      <c r="MEE35" s="16"/>
      <c r="MEF35" s="16"/>
      <c r="MEG35" s="16"/>
      <c r="MEH35" s="16"/>
      <c r="MEI35" s="16"/>
      <c r="MEJ35" s="16"/>
      <c r="MEK35" s="16"/>
      <c r="MEL35" s="16"/>
      <c r="MEM35" s="16"/>
      <c r="MEN35" s="16"/>
      <c r="MEO35" s="16"/>
      <c r="MEP35" s="16"/>
      <c r="MEQ35" s="16"/>
      <c r="MER35" s="16"/>
      <c r="MES35" s="16"/>
      <c r="MET35" s="16"/>
      <c r="MEU35" s="16"/>
      <c r="MEV35" s="16"/>
      <c r="MEW35" s="16"/>
      <c r="MEX35" s="16"/>
      <c r="MEY35" s="16"/>
      <c r="MEZ35" s="16"/>
      <c r="MFA35" s="16"/>
      <c r="MFB35" s="16"/>
      <c r="MFC35" s="16"/>
      <c r="MFD35" s="16"/>
      <c r="MFE35" s="16"/>
      <c r="MFF35" s="16"/>
      <c r="MFG35" s="16"/>
      <c r="MFH35" s="16"/>
      <c r="MFI35" s="16"/>
      <c r="MFJ35" s="16"/>
      <c r="MFK35" s="16"/>
      <c r="MFL35" s="16"/>
      <c r="MFM35" s="16"/>
      <c r="MFN35" s="16"/>
      <c r="MFO35" s="16"/>
      <c r="MFP35" s="16"/>
      <c r="MFQ35" s="16"/>
      <c r="MFR35" s="16"/>
      <c r="MFS35" s="16"/>
      <c r="MFT35" s="16"/>
      <c r="MFU35" s="16"/>
      <c r="MFV35" s="16"/>
      <c r="MFW35" s="16"/>
      <c r="MFX35" s="16"/>
      <c r="MFY35" s="16"/>
      <c r="MFZ35" s="16"/>
      <c r="MGA35" s="16"/>
      <c r="MGB35" s="16"/>
      <c r="MGC35" s="16"/>
      <c r="MGD35" s="16"/>
      <c r="MGE35" s="16"/>
      <c r="MGF35" s="16"/>
      <c r="MGG35" s="16"/>
      <c r="MGH35" s="16"/>
      <c r="MGI35" s="16"/>
      <c r="MGJ35" s="16"/>
      <c r="MGK35" s="16"/>
      <c r="MGL35" s="16"/>
      <c r="MGM35" s="16"/>
      <c r="MGN35" s="16"/>
      <c r="MGO35" s="16"/>
      <c r="MGP35" s="16"/>
      <c r="MGQ35" s="16"/>
      <c r="MGR35" s="16"/>
      <c r="MGS35" s="16"/>
      <c r="MGT35" s="16"/>
      <c r="MGU35" s="16"/>
      <c r="MGV35" s="16"/>
      <c r="MGW35" s="16"/>
      <c r="MGX35" s="16"/>
      <c r="MGY35" s="16"/>
      <c r="MGZ35" s="16"/>
      <c r="MHA35" s="16"/>
      <c r="MHB35" s="16"/>
      <c r="MHC35" s="16"/>
      <c r="MHD35" s="16"/>
      <c r="MHE35" s="16"/>
      <c r="MHF35" s="16"/>
      <c r="MHG35" s="16"/>
      <c r="MHH35" s="16"/>
      <c r="MHI35" s="16"/>
      <c r="MHJ35" s="16"/>
      <c r="MHK35" s="16"/>
      <c r="MHL35" s="16"/>
      <c r="MHM35" s="16"/>
      <c r="MHN35" s="16"/>
      <c r="MHO35" s="16"/>
      <c r="MHP35" s="16"/>
      <c r="MHQ35" s="16"/>
      <c r="MHR35" s="16"/>
      <c r="MHS35" s="16"/>
      <c r="MHT35" s="16"/>
      <c r="MHU35" s="16"/>
      <c r="MHV35" s="16"/>
      <c r="MHW35" s="16"/>
      <c r="MHX35" s="16"/>
      <c r="MHY35" s="16"/>
      <c r="MHZ35" s="16"/>
      <c r="MIA35" s="16"/>
      <c r="MIB35" s="16"/>
      <c r="MIC35" s="16"/>
      <c r="MID35" s="16"/>
      <c r="MIE35" s="16"/>
      <c r="MIF35" s="16"/>
      <c r="MIG35" s="16"/>
      <c r="MIH35" s="16"/>
      <c r="MII35" s="16"/>
      <c r="MIJ35" s="16"/>
      <c r="MIK35" s="16"/>
      <c r="MIL35" s="16"/>
      <c r="MIM35" s="16"/>
      <c r="MIN35" s="16"/>
      <c r="MIO35" s="16"/>
      <c r="MIP35" s="16"/>
      <c r="MIQ35" s="16"/>
      <c r="MIR35" s="16"/>
      <c r="MIS35" s="16"/>
      <c r="MIT35" s="16"/>
      <c r="MIU35" s="16"/>
      <c r="MIV35" s="16"/>
      <c r="MIW35" s="16"/>
      <c r="MIX35" s="16"/>
      <c r="MIY35" s="16"/>
      <c r="MIZ35" s="16"/>
      <c r="MJA35" s="16"/>
      <c r="MJB35" s="16"/>
      <c r="MJC35" s="16"/>
      <c r="MJD35" s="16"/>
      <c r="MJE35" s="16"/>
      <c r="MJF35" s="16"/>
      <c r="MJG35" s="16"/>
      <c r="MJH35" s="16"/>
      <c r="MJI35" s="16"/>
      <c r="MJJ35" s="16"/>
      <c r="MJK35" s="16"/>
      <c r="MJL35" s="16"/>
      <c r="MJM35" s="16"/>
      <c r="MJN35" s="16"/>
      <c r="MJO35" s="16"/>
      <c r="MJP35" s="16"/>
      <c r="MJQ35" s="16"/>
      <c r="MJR35" s="16"/>
      <c r="MJS35" s="16"/>
      <c r="MJT35" s="16"/>
      <c r="MJU35" s="16"/>
      <c r="MJV35" s="16"/>
      <c r="MJW35" s="16"/>
      <c r="MJX35" s="16"/>
      <c r="MJY35" s="16"/>
      <c r="MJZ35" s="16"/>
      <c r="MKA35" s="16"/>
      <c r="MKB35" s="16"/>
      <c r="MKC35" s="16"/>
      <c r="MKD35" s="16"/>
      <c r="MKE35" s="16"/>
      <c r="MKF35" s="16"/>
      <c r="MKG35" s="16"/>
      <c r="MKH35" s="16"/>
      <c r="MKI35" s="16"/>
      <c r="MKJ35" s="16"/>
      <c r="MKK35" s="16"/>
      <c r="MKL35" s="16"/>
      <c r="MKM35" s="16"/>
      <c r="MKN35" s="16"/>
      <c r="MKO35" s="16"/>
      <c r="MKP35" s="16"/>
      <c r="MKQ35" s="16"/>
      <c r="MKR35" s="16"/>
      <c r="MKS35" s="16"/>
      <c r="MKT35" s="16"/>
      <c r="MKU35" s="16"/>
      <c r="MKV35" s="16"/>
      <c r="MKW35" s="16"/>
      <c r="MKX35" s="16"/>
      <c r="MKY35" s="16"/>
      <c r="MKZ35" s="16"/>
      <c r="MLA35" s="16"/>
      <c r="MLB35" s="16"/>
      <c r="MLC35" s="16"/>
      <c r="MLD35" s="16"/>
      <c r="MLE35" s="16"/>
      <c r="MLF35" s="16"/>
      <c r="MLG35" s="16"/>
      <c r="MLH35" s="16"/>
      <c r="MLI35" s="16"/>
      <c r="MLJ35" s="16"/>
      <c r="MLK35" s="16"/>
      <c r="MLL35" s="16"/>
      <c r="MLM35" s="16"/>
      <c r="MLN35" s="16"/>
      <c r="MLO35" s="16"/>
      <c r="MLP35" s="16"/>
      <c r="MLQ35" s="16"/>
      <c r="MLR35" s="16"/>
      <c r="MLS35" s="16"/>
      <c r="MLT35" s="16"/>
      <c r="MLU35" s="16"/>
      <c r="MLV35" s="16"/>
      <c r="MLW35" s="16"/>
      <c r="MLX35" s="16"/>
      <c r="MLY35" s="16"/>
      <c r="MLZ35" s="16"/>
      <c r="MMA35" s="16"/>
      <c r="MMB35" s="16"/>
      <c r="MMC35" s="16"/>
      <c r="MMD35" s="16"/>
      <c r="MME35" s="16"/>
      <c r="MMF35" s="16"/>
      <c r="MMG35" s="16"/>
      <c r="MMH35" s="16"/>
      <c r="MMI35" s="16"/>
      <c r="MMJ35" s="16"/>
      <c r="MMK35" s="16"/>
      <c r="MML35" s="16"/>
      <c r="MMM35" s="16"/>
      <c r="MMN35" s="16"/>
      <c r="MMO35" s="16"/>
      <c r="MMP35" s="16"/>
      <c r="MMQ35" s="16"/>
      <c r="MMR35" s="16"/>
      <c r="MMS35" s="16"/>
      <c r="MMT35" s="16"/>
      <c r="MMU35" s="16"/>
      <c r="MMV35" s="16"/>
      <c r="MMW35" s="16"/>
      <c r="MMX35" s="16"/>
      <c r="MMY35" s="16"/>
      <c r="MMZ35" s="16"/>
      <c r="MNA35" s="16"/>
      <c r="MNB35" s="16"/>
      <c r="MNC35" s="16"/>
      <c r="MND35" s="16"/>
      <c r="MNE35" s="16"/>
      <c r="MNF35" s="16"/>
      <c r="MNG35" s="16"/>
      <c r="MNH35" s="16"/>
      <c r="MNI35" s="16"/>
      <c r="MNJ35" s="16"/>
      <c r="MNK35" s="16"/>
      <c r="MNL35" s="16"/>
      <c r="MNM35" s="16"/>
      <c r="MNN35" s="16"/>
      <c r="MNO35" s="16"/>
      <c r="MNP35" s="16"/>
      <c r="MNQ35" s="16"/>
      <c r="MNR35" s="16"/>
      <c r="MNS35" s="16"/>
      <c r="MNT35" s="16"/>
      <c r="MNU35" s="16"/>
      <c r="MNV35" s="16"/>
      <c r="MNW35" s="16"/>
      <c r="MNX35" s="16"/>
      <c r="MNY35" s="16"/>
      <c r="MNZ35" s="16"/>
      <c r="MOA35" s="16"/>
      <c r="MOB35" s="16"/>
      <c r="MOC35" s="16"/>
      <c r="MOD35" s="16"/>
      <c r="MOE35" s="16"/>
      <c r="MOF35" s="16"/>
      <c r="MOG35" s="16"/>
      <c r="MOH35" s="16"/>
      <c r="MOI35" s="16"/>
      <c r="MOJ35" s="16"/>
      <c r="MOK35" s="16"/>
      <c r="MOL35" s="16"/>
      <c r="MOM35" s="16"/>
      <c r="MON35" s="16"/>
      <c r="MOO35" s="16"/>
      <c r="MOP35" s="16"/>
      <c r="MOQ35" s="16"/>
      <c r="MOR35" s="16"/>
      <c r="MOS35" s="16"/>
      <c r="MOT35" s="16"/>
      <c r="MOU35" s="16"/>
      <c r="MOV35" s="16"/>
      <c r="MOW35" s="16"/>
      <c r="MOX35" s="16"/>
      <c r="MOY35" s="16"/>
      <c r="MOZ35" s="16"/>
      <c r="MPA35" s="16"/>
      <c r="MPB35" s="16"/>
      <c r="MPC35" s="16"/>
      <c r="MPD35" s="16"/>
      <c r="MPE35" s="16"/>
      <c r="MPF35" s="16"/>
      <c r="MPG35" s="16"/>
      <c r="MPH35" s="16"/>
      <c r="MPI35" s="16"/>
      <c r="MPJ35" s="16"/>
      <c r="MPK35" s="16"/>
      <c r="MPL35" s="16"/>
      <c r="MPM35" s="16"/>
      <c r="MPN35" s="16"/>
      <c r="MPO35" s="16"/>
      <c r="MPP35" s="16"/>
      <c r="MPQ35" s="16"/>
      <c r="MPR35" s="16"/>
      <c r="MPS35" s="16"/>
      <c r="MPT35" s="16"/>
      <c r="MPU35" s="16"/>
      <c r="MPV35" s="16"/>
      <c r="MPW35" s="16"/>
      <c r="MPX35" s="16"/>
      <c r="MPY35" s="16"/>
      <c r="MPZ35" s="16"/>
      <c r="MQA35" s="16"/>
      <c r="MQB35" s="16"/>
      <c r="MQC35" s="16"/>
      <c r="MQD35" s="16"/>
      <c r="MQE35" s="16"/>
      <c r="MQF35" s="16"/>
      <c r="MQG35" s="16"/>
      <c r="MQH35" s="16"/>
      <c r="MQI35" s="16"/>
      <c r="MQJ35" s="16"/>
      <c r="MQK35" s="16"/>
      <c r="MQL35" s="16"/>
      <c r="MQM35" s="16"/>
      <c r="MQN35" s="16"/>
      <c r="MQO35" s="16"/>
      <c r="MQP35" s="16"/>
      <c r="MQQ35" s="16"/>
      <c r="MQR35" s="16"/>
      <c r="MQS35" s="16"/>
      <c r="MQT35" s="16"/>
      <c r="MQU35" s="16"/>
      <c r="MQV35" s="16"/>
      <c r="MQW35" s="16"/>
      <c r="MQX35" s="16"/>
      <c r="MQY35" s="16"/>
      <c r="MQZ35" s="16"/>
      <c r="MRA35" s="16"/>
      <c r="MRB35" s="16"/>
      <c r="MRC35" s="16"/>
      <c r="MRD35" s="16"/>
      <c r="MRE35" s="16"/>
      <c r="MRF35" s="16"/>
      <c r="MRG35" s="16"/>
      <c r="MRH35" s="16"/>
      <c r="MRI35" s="16"/>
      <c r="MRJ35" s="16"/>
      <c r="MRK35" s="16"/>
      <c r="MRL35" s="16"/>
      <c r="MRM35" s="16"/>
      <c r="MRN35" s="16"/>
      <c r="MRO35" s="16"/>
      <c r="MRP35" s="16"/>
      <c r="MRQ35" s="16"/>
      <c r="MRR35" s="16"/>
      <c r="MRS35" s="16"/>
      <c r="MRT35" s="16"/>
      <c r="MRU35" s="16"/>
      <c r="MRV35" s="16"/>
      <c r="MRW35" s="16"/>
      <c r="MRX35" s="16"/>
      <c r="MRY35" s="16"/>
      <c r="MRZ35" s="16"/>
      <c r="MSA35" s="16"/>
      <c r="MSB35" s="16"/>
      <c r="MSC35" s="16"/>
      <c r="MSD35" s="16"/>
      <c r="MSE35" s="16"/>
      <c r="MSF35" s="16"/>
      <c r="MSG35" s="16"/>
      <c r="MSH35" s="16"/>
      <c r="MSI35" s="16"/>
      <c r="MSJ35" s="16"/>
      <c r="MSK35" s="16"/>
      <c r="MSL35" s="16"/>
      <c r="MSM35" s="16"/>
      <c r="MSN35" s="16"/>
      <c r="MSO35" s="16"/>
      <c r="MSP35" s="16"/>
      <c r="MSQ35" s="16"/>
      <c r="MSR35" s="16"/>
      <c r="MSS35" s="16"/>
      <c r="MST35" s="16"/>
      <c r="MSU35" s="16"/>
      <c r="MSV35" s="16"/>
      <c r="MSW35" s="16"/>
      <c r="MSX35" s="16"/>
      <c r="MSY35" s="16"/>
      <c r="MSZ35" s="16"/>
      <c r="MTA35" s="16"/>
      <c r="MTB35" s="16"/>
      <c r="MTC35" s="16"/>
      <c r="MTD35" s="16"/>
      <c r="MTE35" s="16"/>
      <c r="MTF35" s="16"/>
      <c r="MTG35" s="16"/>
      <c r="MTH35" s="16"/>
      <c r="MTI35" s="16"/>
      <c r="MTJ35" s="16"/>
      <c r="MTK35" s="16"/>
      <c r="MTL35" s="16"/>
      <c r="MTM35" s="16"/>
      <c r="MTN35" s="16"/>
      <c r="MTO35" s="16"/>
      <c r="MTP35" s="16"/>
      <c r="MTQ35" s="16"/>
      <c r="MTR35" s="16"/>
      <c r="MTS35" s="16"/>
      <c r="MTT35" s="16"/>
      <c r="MTU35" s="16"/>
      <c r="MTV35" s="16"/>
      <c r="MTW35" s="16"/>
      <c r="MTX35" s="16"/>
      <c r="MTY35" s="16"/>
      <c r="MTZ35" s="16"/>
      <c r="MUA35" s="16"/>
      <c r="MUB35" s="16"/>
      <c r="MUC35" s="16"/>
      <c r="MUD35" s="16"/>
      <c r="MUE35" s="16"/>
      <c r="MUF35" s="16"/>
      <c r="MUG35" s="16"/>
      <c r="MUH35" s="16"/>
      <c r="MUI35" s="16"/>
      <c r="MUJ35" s="16"/>
      <c r="MUK35" s="16"/>
      <c r="MUL35" s="16"/>
      <c r="MUM35" s="16"/>
      <c r="MUN35" s="16"/>
      <c r="MUO35" s="16"/>
      <c r="MUP35" s="16"/>
      <c r="MUQ35" s="16"/>
      <c r="MUR35" s="16"/>
      <c r="MUS35" s="16"/>
      <c r="MUT35" s="16"/>
      <c r="MUU35" s="16"/>
      <c r="MUV35" s="16"/>
      <c r="MUW35" s="16"/>
      <c r="MUX35" s="16"/>
      <c r="MUY35" s="16"/>
      <c r="MUZ35" s="16"/>
      <c r="MVA35" s="16"/>
      <c r="MVB35" s="16"/>
      <c r="MVC35" s="16"/>
      <c r="MVD35" s="16"/>
      <c r="MVE35" s="16"/>
      <c r="MVF35" s="16"/>
      <c r="MVG35" s="16"/>
      <c r="MVH35" s="16"/>
      <c r="MVI35" s="16"/>
      <c r="MVJ35" s="16"/>
      <c r="MVK35" s="16"/>
      <c r="MVL35" s="16"/>
      <c r="MVM35" s="16"/>
      <c r="MVN35" s="16"/>
      <c r="MVO35" s="16"/>
      <c r="MVP35" s="16"/>
      <c r="MVQ35" s="16"/>
      <c r="MVR35" s="16"/>
      <c r="MVS35" s="16"/>
      <c r="MVT35" s="16"/>
      <c r="MVU35" s="16"/>
      <c r="MVV35" s="16"/>
      <c r="MVW35" s="16"/>
      <c r="MVX35" s="16"/>
      <c r="MVY35" s="16"/>
      <c r="MVZ35" s="16"/>
      <c r="MWA35" s="16"/>
      <c r="MWB35" s="16"/>
      <c r="MWC35" s="16"/>
      <c r="MWD35" s="16"/>
      <c r="MWE35" s="16"/>
      <c r="MWF35" s="16"/>
      <c r="MWG35" s="16"/>
      <c r="MWH35" s="16"/>
      <c r="MWI35" s="16"/>
      <c r="MWJ35" s="16"/>
      <c r="MWK35" s="16"/>
      <c r="MWL35" s="16"/>
      <c r="MWM35" s="16"/>
      <c r="MWN35" s="16"/>
      <c r="MWO35" s="16"/>
      <c r="MWP35" s="16"/>
      <c r="MWQ35" s="16"/>
      <c r="MWR35" s="16"/>
      <c r="MWS35" s="16"/>
      <c r="MWT35" s="16"/>
      <c r="MWU35" s="16"/>
      <c r="MWV35" s="16"/>
      <c r="MWW35" s="16"/>
      <c r="MWX35" s="16"/>
      <c r="MWY35" s="16"/>
      <c r="MWZ35" s="16"/>
      <c r="MXA35" s="16"/>
      <c r="MXB35" s="16"/>
      <c r="MXC35" s="16"/>
      <c r="MXD35" s="16"/>
      <c r="MXE35" s="16"/>
      <c r="MXF35" s="16"/>
      <c r="MXG35" s="16"/>
      <c r="MXH35" s="16"/>
      <c r="MXI35" s="16"/>
      <c r="MXJ35" s="16"/>
      <c r="MXK35" s="16"/>
      <c r="MXL35" s="16"/>
      <c r="MXM35" s="16"/>
      <c r="MXN35" s="16"/>
      <c r="MXO35" s="16"/>
      <c r="MXP35" s="16"/>
      <c r="MXQ35" s="16"/>
      <c r="MXR35" s="16"/>
      <c r="MXS35" s="16"/>
      <c r="MXT35" s="16"/>
      <c r="MXU35" s="16"/>
      <c r="MXV35" s="16"/>
      <c r="MXW35" s="16"/>
      <c r="MXX35" s="16"/>
      <c r="MXY35" s="16"/>
      <c r="MXZ35" s="16"/>
      <c r="MYA35" s="16"/>
      <c r="MYB35" s="16"/>
      <c r="MYC35" s="16"/>
      <c r="MYD35" s="16"/>
      <c r="MYE35" s="16"/>
      <c r="MYF35" s="16"/>
      <c r="MYG35" s="16"/>
      <c r="MYH35" s="16"/>
      <c r="MYI35" s="16"/>
      <c r="MYJ35" s="16"/>
      <c r="MYK35" s="16"/>
      <c r="MYL35" s="16"/>
      <c r="MYM35" s="16"/>
      <c r="MYN35" s="16"/>
      <c r="MYO35" s="16"/>
      <c r="MYP35" s="16"/>
      <c r="MYQ35" s="16"/>
      <c r="MYR35" s="16"/>
      <c r="MYS35" s="16"/>
      <c r="MYT35" s="16"/>
      <c r="MYU35" s="16"/>
      <c r="MYV35" s="16"/>
      <c r="MYW35" s="16"/>
      <c r="MYX35" s="16"/>
      <c r="MYY35" s="16"/>
      <c r="MYZ35" s="16"/>
      <c r="MZA35" s="16"/>
      <c r="MZB35" s="16"/>
      <c r="MZC35" s="16"/>
      <c r="MZD35" s="16"/>
      <c r="MZE35" s="16"/>
      <c r="MZF35" s="16"/>
      <c r="MZG35" s="16"/>
      <c r="MZH35" s="16"/>
      <c r="MZI35" s="16"/>
      <c r="MZJ35" s="16"/>
      <c r="MZK35" s="16"/>
      <c r="MZL35" s="16"/>
      <c r="MZM35" s="16"/>
      <c r="MZN35" s="16"/>
      <c r="MZO35" s="16"/>
      <c r="MZP35" s="16"/>
      <c r="MZQ35" s="16"/>
      <c r="MZR35" s="16"/>
      <c r="MZS35" s="16"/>
      <c r="MZT35" s="16"/>
      <c r="MZU35" s="16"/>
      <c r="MZV35" s="16"/>
      <c r="MZW35" s="16"/>
      <c r="MZX35" s="16"/>
      <c r="MZY35" s="16"/>
      <c r="MZZ35" s="16"/>
      <c r="NAA35" s="16"/>
      <c r="NAB35" s="16"/>
      <c r="NAC35" s="16"/>
      <c r="NAD35" s="16"/>
      <c r="NAE35" s="16"/>
      <c r="NAF35" s="16"/>
      <c r="NAG35" s="16"/>
      <c r="NAH35" s="16"/>
      <c r="NAI35" s="16"/>
      <c r="NAJ35" s="16"/>
      <c r="NAK35" s="16"/>
      <c r="NAL35" s="16"/>
      <c r="NAM35" s="16"/>
      <c r="NAN35" s="16"/>
      <c r="NAO35" s="16"/>
      <c r="NAP35" s="16"/>
      <c r="NAQ35" s="16"/>
      <c r="NAR35" s="16"/>
      <c r="NAS35" s="16"/>
      <c r="NAT35" s="16"/>
      <c r="NAU35" s="16"/>
      <c r="NAV35" s="16"/>
      <c r="NAW35" s="16"/>
      <c r="NAX35" s="16"/>
      <c r="NAY35" s="16"/>
      <c r="NAZ35" s="16"/>
      <c r="NBA35" s="16"/>
      <c r="NBB35" s="16"/>
      <c r="NBC35" s="16"/>
      <c r="NBD35" s="16"/>
      <c r="NBE35" s="16"/>
      <c r="NBF35" s="16"/>
      <c r="NBG35" s="16"/>
      <c r="NBH35" s="16"/>
      <c r="NBI35" s="16"/>
      <c r="NBJ35" s="16"/>
      <c r="NBK35" s="16"/>
      <c r="NBL35" s="16"/>
      <c r="NBM35" s="16"/>
      <c r="NBN35" s="16"/>
      <c r="NBO35" s="16"/>
      <c r="NBP35" s="16"/>
      <c r="NBQ35" s="16"/>
      <c r="NBR35" s="16"/>
      <c r="NBS35" s="16"/>
      <c r="NBT35" s="16"/>
      <c r="NBU35" s="16"/>
      <c r="NBV35" s="16"/>
      <c r="NBW35" s="16"/>
      <c r="NBX35" s="16"/>
      <c r="NBY35" s="16"/>
      <c r="NBZ35" s="16"/>
      <c r="NCA35" s="16"/>
      <c r="NCB35" s="16"/>
      <c r="NCC35" s="16"/>
      <c r="NCD35" s="16"/>
      <c r="NCE35" s="16"/>
      <c r="NCF35" s="16"/>
      <c r="NCG35" s="16"/>
      <c r="NCH35" s="16"/>
      <c r="NCI35" s="16"/>
      <c r="NCJ35" s="16"/>
      <c r="NCK35" s="16"/>
      <c r="NCL35" s="16"/>
      <c r="NCM35" s="16"/>
      <c r="NCN35" s="16"/>
      <c r="NCO35" s="16"/>
      <c r="NCP35" s="16"/>
      <c r="NCQ35" s="16"/>
      <c r="NCR35" s="16"/>
      <c r="NCS35" s="16"/>
      <c r="NCT35" s="16"/>
      <c r="NCU35" s="16"/>
      <c r="NCV35" s="16"/>
      <c r="NCW35" s="16"/>
      <c r="NCX35" s="16"/>
      <c r="NCY35" s="16"/>
      <c r="NCZ35" s="16"/>
      <c r="NDA35" s="16"/>
      <c r="NDB35" s="16"/>
      <c r="NDC35" s="16"/>
      <c r="NDD35" s="16"/>
      <c r="NDE35" s="16"/>
      <c r="NDF35" s="16"/>
      <c r="NDG35" s="16"/>
      <c r="NDH35" s="16"/>
      <c r="NDI35" s="16"/>
      <c r="NDJ35" s="16"/>
      <c r="NDK35" s="16"/>
      <c r="NDL35" s="16"/>
      <c r="NDM35" s="16"/>
      <c r="NDN35" s="16"/>
      <c r="NDO35" s="16"/>
      <c r="NDP35" s="16"/>
      <c r="NDQ35" s="16"/>
      <c r="NDR35" s="16"/>
      <c r="NDS35" s="16"/>
      <c r="NDT35" s="16"/>
      <c r="NDU35" s="16"/>
      <c r="NDV35" s="16"/>
      <c r="NDW35" s="16"/>
      <c r="NDX35" s="16"/>
      <c r="NDY35" s="16"/>
      <c r="NDZ35" s="16"/>
      <c r="NEA35" s="16"/>
      <c r="NEB35" s="16"/>
      <c r="NEC35" s="16"/>
      <c r="NED35" s="16"/>
      <c r="NEE35" s="16"/>
      <c r="NEF35" s="16"/>
      <c r="NEG35" s="16"/>
      <c r="NEH35" s="16"/>
      <c r="NEI35" s="16"/>
      <c r="NEJ35" s="16"/>
      <c r="NEK35" s="16"/>
      <c r="NEL35" s="16"/>
      <c r="NEM35" s="16"/>
      <c r="NEN35" s="16"/>
      <c r="NEO35" s="16"/>
      <c r="NEP35" s="16"/>
      <c r="NEQ35" s="16"/>
      <c r="NER35" s="16"/>
      <c r="NES35" s="16"/>
      <c r="NET35" s="16"/>
      <c r="NEU35" s="16"/>
      <c r="NEV35" s="16"/>
      <c r="NEW35" s="16"/>
      <c r="NEX35" s="16"/>
      <c r="NEY35" s="16"/>
      <c r="NEZ35" s="16"/>
      <c r="NFA35" s="16"/>
      <c r="NFB35" s="16"/>
      <c r="NFC35" s="16"/>
      <c r="NFD35" s="16"/>
      <c r="NFE35" s="16"/>
      <c r="NFF35" s="16"/>
      <c r="NFG35" s="16"/>
      <c r="NFH35" s="16"/>
      <c r="NFI35" s="16"/>
      <c r="NFJ35" s="16"/>
      <c r="NFK35" s="16"/>
      <c r="NFL35" s="16"/>
      <c r="NFM35" s="16"/>
      <c r="NFN35" s="16"/>
      <c r="NFO35" s="16"/>
      <c r="NFP35" s="16"/>
      <c r="NFQ35" s="16"/>
      <c r="NFR35" s="16"/>
      <c r="NFS35" s="16"/>
      <c r="NFT35" s="16"/>
      <c r="NFU35" s="16"/>
      <c r="NFV35" s="16"/>
      <c r="NFW35" s="16"/>
      <c r="NFX35" s="16"/>
      <c r="NFY35" s="16"/>
      <c r="NFZ35" s="16"/>
      <c r="NGA35" s="16"/>
      <c r="NGB35" s="16"/>
      <c r="NGC35" s="16"/>
      <c r="NGD35" s="16"/>
      <c r="NGE35" s="16"/>
      <c r="NGF35" s="16"/>
      <c r="NGG35" s="16"/>
      <c r="NGH35" s="16"/>
      <c r="NGI35" s="16"/>
      <c r="NGJ35" s="16"/>
      <c r="NGK35" s="16"/>
      <c r="NGL35" s="16"/>
      <c r="NGM35" s="16"/>
      <c r="NGN35" s="16"/>
      <c r="NGO35" s="16"/>
      <c r="NGP35" s="16"/>
      <c r="NGQ35" s="16"/>
      <c r="NGR35" s="16"/>
      <c r="NGS35" s="16"/>
      <c r="NGT35" s="16"/>
      <c r="NGU35" s="16"/>
      <c r="NGV35" s="16"/>
      <c r="NGW35" s="16"/>
      <c r="NGX35" s="16"/>
      <c r="NGY35" s="16"/>
      <c r="NGZ35" s="16"/>
      <c r="NHA35" s="16"/>
      <c r="NHB35" s="16"/>
      <c r="NHC35" s="16"/>
      <c r="NHD35" s="16"/>
      <c r="NHE35" s="16"/>
      <c r="NHF35" s="16"/>
      <c r="NHG35" s="16"/>
      <c r="NHH35" s="16"/>
      <c r="NHI35" s="16"/>
      <c r="NHJ35" s="16"/>
      <c r="NHK35" s="16"/>
      <c r="NHL35" s="16"/>
      <c r="NHM35" s="16"/>
      <c r="NHN35" s="16"/>
      <c r="NHO35" s="16"/>
      <c r="NHP35" s="16"/>
      <c r="NHQ35" s="16"/>
      <c r="NHR35" s="16"/>
      <c r="NHS35" s="16"/>
      <c r="NHT35" s="16"/>
      <c r="NHU35" s="16"/>
      <c r="NHV35" s="16"/>
      <c r="NHW35" s="16"/>
      <c r="NHX35" s="16"/>
      <c r="NHY35" s="16"/>
      <c r="NHZ35" s="16"/>
      <c r="NIA35" s="16"/>
      <c r="NIB35" s="16"/>
      <c r="NIC35" s="16"/>
      <c r="NID35" s="16"/>
      <c r="NIE35" s="16"/>
      <c r="NIF35" s="16"/>
      <c r="NIG35" s="16"/>
      <c r="NIH35" s="16"/>
      <c r="NII35" s="16"/>
      <c r="NIJ35" s="16"/>
      <c r="NIK35" s="16"/>
      <c r="NIL35" s="16"/>
      <c r="NIM35" s="16"/>
      <c r="NIN35" s="16"/>
      <c r="NIO35" s="16"/>
      <c r="NIP35" s="16"/>
      <c r="NIQ35" s="16"/>
      <c r="NIR35" s="16"/>
      <c r="NIS35" s="16"/>
      <c r="NIT35" s="16"/>
      <c r="NIU35" s="16"/>
      <c r="NIV35" s="16"/>
      <c r="NIW35" s="16"/>
      <c r="NIX35" s="16"/>
      <c r="NIY35" s="16"/>
      <c r="NIZ35" s="16"/>
      <c r="NJA35" s="16"/>
      <c r="NJB35" s="16"/>
      <c r="NJC35" s="16"/>
      <c r="NJD35" s="16"/>
      <c r="NJE35" s="16"/>
      <c r="NJF35" s="16"/>
      <c r="NJG35" s="16"/>
      <c r="NJH35" s="16"/>
      <c r="NJI35" s="16"/>
      <c r="NJJ35" s="16"/>
      <c r="NJK35" s="16"/>
      <c r="NJL35" s="16"/>
      <c r="NJM35" s="16"/>
      <c r="NJN35" s="16"/>
      <c r="NJO35" s="16"/>
      <c r="NJP35" s="16"/>
      <c r="NJQ35" s="16"/>
      <c r="NJR35" s="16"/>
      <c r="NJS35" s="16"/>
      <c r="NJT35" s="16"/>
      <c r="NJU35" s="16"/>
      <c r="NJV35" s="16"/>
      <c r="NJW35" s="16"/>
      <c r="NJX35" s="16"/>
      <c r="NJY35" s="16"/>
      <c r="NJZ35" s="16"/>
      <c r="NKA35" s="16"/>
      <c r="NKB35" s="16"/>
      <c r="NKC35" s="16"/>
      <c r="NKD35" s="16"/>
      <c r="NKE35" s="16"/>
      <c r="NKF35" s="16"/>
      <c r="NKG35" s="16"/>
      <c r="NKH35" s="16"/>
      <c r="NKI35" s="16"/>
      <c r="NKJ35" s="16"/>
      <c r="NKK35" s="16"/>
      <c r="NKL35" s="16"/>
      <c r="NKM35" s="16"/>
      <c r="NKN35" s="16"/>
      <c r="NKO35" s="16"/>
      <c r="NKP35" s="16"/>
      <c r="NKQ35" s="16"/>
      <c r="NKR35" s="16"/>
      <c r="NKS35" s="16"/>
      <c r="NKT35" s="16"/>
      <c r="NKU35" s="16"/>
      <c r="NKV35" s="16"/>
      <c r="NKW35" s="16"/>
      <c r="NKX35" s="16"/>
      <c r="NKY35" s="16"/>
      <c r="NKZ35" s="16"/>
      <c r="NLA35" s="16"/>
      <c r="NLB35" s="16"/>
      <c r="NLC35" s="16"/>
      <c r="NLD35" s="16"/>
      <c r="NLE35" s="16"/>
      <c r="NLF35" s="16"/>
      <c r="NLG35" s="16"/>
      <c r="NLH35" s="16"/>
      <c r="NLI35" s="16"/>
      <c r="NLJ35" s="16"/>
      <c r="NLK35" s="16"/>
      <c r="NLL35" s="16"/>
      <c r="NLM35" s="16"/>
      <c r="NLN35" s="16"/>
      <c r="NLO35" s="16"/>
      <c r="NLP35" s="16"/>
      <c r="NLQ35" s="16"/>
      <c r="NLR35" s="16"/>
      <c r="NLS35" s="16"/>
      <c r="NLT35" s="16"/>
      <c r="NLU35" s="16"/>
      <c r="NLV35" s="16"/>
      <c r="NLW35" s="16"/>
      <c r="NLX35" s="16"/>
      <c r="NLY35" s="16"/>
      <c r="NLZ35" s="16"/>
      <c r="NMA35" s="16"/>
      <c r="NMB35" s="16"/>
      <c r="NMC35" s="16"/>
      <c r="NMD35" s="16"/>
      <c r="NME35" s="16"/>
      <c r="NMF35" s="16"/>
      <c r="NMG35" s="16"/>
      <c r="NMH35" s="16"/>
      <c r="NMI35" s="16"/>
      <c r="NMJ35" s="16"/>
      <c r="NMK35" s="16"/>
      <c r="NML35" s="16"/>
      <c r="NMM35" s="16"/>
      <c r="NMN35" s="16"/>
      <c r="NMO35" s="16"/>
      <c r="NMP35" s="16"/>
      <c r="NMQ35" s="16"/>
      <c r="NMR35" s="16"/>
      <c r="NMS35" s="16"/>
      <c r="NMT35" s="16"/>
      <c r="NMU35" s="16"/>
      <c r="NMV35" s="16"/>
      <c r="NMW35" s="16"/>
      <c r="NMX35" s="16"/>
      <c r="NMY35" s="16"/>
      <c r="NMZ35" s="16"/>
      <c r="NNA35" s="16"/>
      <c r="NNB35" s="16"/>
      <c r="NNC35" s="16"/>
      <c r="NND35" s="16"/>
      <c r="NNE35" s="16"/>
      <c r="NNF35" s="16"/>
      <c r="NNG35" s="16"/>
      <c r="NNH35" s="16"/>
      <c r="NNI35" s="16"/>
      <c r="NNJ35" s="16"/>
      <c r="NNK35" s="16"/>
      <c r="NNL35" s="16"/>
      <c r="NNM35" s="16"/>
      <c r="NNN35" s="16"/>
      <c r="NNO35" s="16"/>
      <c r="NNP35" s="16"/>
      <c r="NNQ35" s="16"/>
      <c r="NNR35" s="16"/>
      <c r="NNS35" s="16"/>
      <c r="NNT35" s="16"/>
      <c r="NNU35" s="16"/>
      <c r="NNV35" s="16"/>
      <c r="NNW35" s="16"/>
      <c r="NNX35" s="16"/>
      <c r="NNY35" s="16"/>
      <c r="NNZ35" s="16"/>
      <c r="NOA35" s="16"/>
      <c r="NOB35" s="16"/>
      <c r="NOC35" s="16"/>
      <c r="NOD35" s="16"/>
      <c r="NOE35" s="16"/>
      <c r="NOF35" s="16"/>
      <c r="NOG35" s="16"/>
      <c r="NOH35" s="16"/>
      <c r="NOI35" s="16"/>
      <c r="NOJ35" s="16"/>
      <c r="NOK35" s="16"/>
      <c r="NOL35" s="16"/>
      <c r="NOM35" s="16"/>
      <c r="NON35" s="16"/>
      <c r="NOO35" s="16"/>
      <c r="NOP35" s="16"/>
      <c r="NOQ35" s="16"/>
      <c r="NOR35" s="16"/>
      <c r="NOS35" s="16"/>
      <c r="NOT35" s="16"/>
      <c r="NOU35" s="16"/>
      <c r="NOV35" s="16"/>
      <c r="NOW35" s="16"/>
      <c r="NOX35" s="16"/>
      <c r="NOY35" s="16"/>
      <c r="NOZ35" s="16"/>
      <c r="NPA35" s="16"/>
      <c r="NPB35" s="16"/>
      <c r="NPC35" s="16"/>
      <c r="NPD35" s="16"/>
      <c r="NPE35" s="16"/>
      <c r="NPF35" s="16"/>
      <c r="NPG35" s="16"/>
      <c r="NPH35" s="16"/>
      <c r="NPI35" s="16"/>
      <c r="NPJ35" s="16"/>
      <c r="NPK35" s="16"/>
      <c r="NPL35" s="16"/>
      <c r="NPM35" s="16"/>
      <c r="NPN35" s="16"/>
      <c r="NPO35" s="16"/>
      <c r="NPP35" s="16"/>
      <c r="NPQ35" s="16"/>
      <c r="NPR35" s="16"/>
      <c r="NPS35" s="16"/>
      <c r="NPT35" s="16"/>
      <c r="NPU35" s="16"/>
      <c r="NPV35" s="16"/>
      <c r="NPW35" s="16"/>
      <c r="NPX35" s="16"/>
      <c r="NPY35" s="16"/>
      <c r="NPZ35" s="16"/>
      <c r="NQA35" s="16"/>
      <c r="NQB35" s="16"/>
      <c r="NQC35" s="16"/>
      <c r="NQD35" s="16"/>
      <c r="NQE35" s="16"/>
      <c r="NQF35" s="16"/>
      <c r="NQG35" s="16"/>
      <c r="NQH35" s="16"/>
      <c r="NQI35" s="16"/>
      <c r="NQJ35" s="16"/>
      <c r="NQK35" s="16"/>
      <c r="NQL35" s="16"/>
      <c r="NQM35" s="16"/>
      <c r="NQN35" s="16"/>
      <c r="NQO35" s="16"/>
      <c r="NQP35" s="16"/>
      <c r="NQQ35" s="16"/>
      <c r="NQR35" s="16"/>
      <c r="NQS35" s="16"/>
      <c r="NQT35" s="16"/>
      <c r="NQU35" s="16"/>
      <c r="NQV35" s="16"/>
      <c r="NQW35" s="16"/>
      <c r="NQX35" s="16"/>
      <c r="NQY35" s="16"/>
      <c r="NQZ35" s="16"/>
      <c r="NRA35" s="16"/>
      <c r="NRB35" s="16"/>
      <c r="NRC35" s="16"/>
      <c r="NRD35" s="16"/>
      <c r="NRE35" s="16"/>
      <c r="NRF35" s="16"/>
      <c r="NRG35" s="16"/>
      <c r="NRH35" s="16"/>
      <c r="NRI35" s="16"/>
      <c r="NRJ35" s="16"/>
      <c r="NRK35" s="16"/>
      <c r="NRL35" s="16"/>
      <c r="NRM35" s="16"/>
      <c r="NRN35" s="16"/>
      <c r="NRO35" s="16"/>
      <c r="NRP35" s="16"/>
      <c r="NRQ35" s="16"/>
      <c r="NRR35" s="16"/>
      <c r="NRS35" s="16"/>
      <c r="NRT35" s="16"/>
      <c r="NRU35" s="16"/>
      <c r="NRV35" s="16"/>
      <c r="NRW35" s="16"/>
      <c r="NRX35" s="16"/>
      <c r="NRY35" s="16"/>
      <c r="NRZ35" s="16"/>
      <c r="NSA35" s="16"/>
      <c r="NSB35" s="16"/>
      <c r="NSC35" s="16"/>
      <c r="NSD35" s="16"/>
      <c r="NSE35" s="16"/>
      <c r="NSF35" s="16"/>
      <c r="NSG35" s="16"/>
      <c r="NSH35" s="16"/>
      <c r="NSI35" s="16"/>
      <c r="NSJ35" s="16"/>
      <c r="NSK35" s="16"/>
      <c r="NSL35" s="16"/>
      <c r="NSM35" s="16"/>
      <c r="NSN35" s="16"/>
      <c r="NSO35" s="16"/>
      <c r="NSP35" s="16"/>
      <c r="NSQ35" s="16"/>
      <c r="NSR35" s="16"/>
      <c r="NSS35" s="16"/>
      <c r="NST35" s="16"/>
      <c r="NSU35" s="16"/>
      <c r="NSV35" s="16"/>
      <c r="NSW35" s="16"/>
      <c r="NSX35" s="16"/>
      <c r="NSY35" s="16"/>
      <c r="NSZ35" s="16"/>
      <c r="NTA35" s="16"/>
      <c r="NTB35" s="16"/>
      <c r="NTC35" s="16"/>
      <c r="NTD35" s="16"/>
      <c r="NTE35" s="16"/>
      <c r="NTF35" s="16"/>
      <c r="NTG35" s="16"/>
      <c r="NTH35" s="16"/>
      <c r="NTI35" s="16"/>
      <c r="NTJ35" s="16"/>
      <c r="NTK35" s="16"/>
      <c r="NTL35" s="16"/>
      <c r="NTM35" s="16"/>
      <c r="NTN35" s="16"/>
      <c r="NTO35" s="16"/>
      <c r="NTP35" s="16"/>
      <c r="NTQ35" s="16"/>
      <c r="NTR35" s="16"/>
      <c r="NTS35" s="16"/>
      <c r="NTT35" s="16"/>
      <c r="NTU35" s="16"/>
      <c r="NTV35" s="16"/>
      <c r="NTW35" s="16"/>
      <c r="NTX35" s="16"/>
      <c r="NTY35" s="16"/>
      <c r="NTZ35" s="16"/>
      <c r="NUA35" s="16"/>
      <c r="NUB35" s="16"/>
      <c r="NUC35" s="16"/>
      <c r="NUD35" s="16"/>
      <c r="NUE35" s="16"/>
      <c r="NUF35" s="16"/>
      <c r="NUG35" s="16"/>
      <c r="NUH35" s="16"/>
      <c r="NUI35" s="16"/>
      <c r="NUJ35" s="16"/>
      <c r="NUK35" s="16"/>
      <c r="NUL35" s="16"/>
      <c r="NUM35" s="16"/>
      <c r="NUN35" s="16"/>
      <c r="NUO35" s="16"/>
      <c r="NUP35" s="16"/>
      <c r="NUQ35" s="16"/>
      <c r="NUR35" s="16"/>
      <c r="NUS35" s="16"/>
      <c r="NUT35" s="16"/>
      <c r="NUU35" s="16"/>
      <c r="NUV35" s="16"/>
      <c r="NUW35" s="16"/>
      <c r="NUX35" s="16"/>
      <c r="NUY35" s="16"/>
      <c r="NUZ35" s="16"/>
      <c r="NVA35" s="16"/>
      <c r="NVB35" s="16"/>
      <c r="NVC35" s="16"/>
      <c r="NVD35" s="16"/>
      <c r="NVE35" s="16"/>
      <c r="NVF35" s="16"/>
      <c r="NVG35" s="16"/>
      <c r="NVH35" s="16"/>
      <c r="NVI35" s="16"/>
      <c r="NVJ35" s="16"/>
      <c r="NVK35" s="16"/>
      <c r="NVL35" s="16"/>
      <c r="NVM35" s="16"/>
      <c r="NVN35" s="16"/>
      <c r="NVO35" s="16"/>
      <c r="NVP35" s="16"/>
      <c r="NVQ35" s="16"/>
      <c r="NVR35" s="16"/>
      <c r="NVS35" s="16"/>
      <c r="NVT35" s="16"/>
      <c r="NVU35" s="16"/>
      <c r="NVV35" s="16"/>
      <c r="NVW35" s="16"/>
      <c r="NVX35" s="16"/>
      <c r="NVY35" s="16"/>
      <c r="NVZ35" s="16"/>
      <c r="NWA35" s="16"/>
      <c r="NWB35" s="16"/>
      <c r="NWC35" s="16"/>
      <c r="NWD35" s="16"/>
      <c r="NWE35" s="16"/>
      <c r="NWF35" s="16"/>
      <c r="NWG35" s="16"/>
      <c r="NWH35" s="16"/>
      <c r="NWI35" s="16"/>
      <c r="NWJ35" s="16"/>
      <c r="NWK35" s="16"/>
      <c r="NWL35" s="16"/>
      <c r="NWM35" s="16"/>
      <c r="NWN35" s="16"/>
      <c r="NWO35" s="16"/>
      <c r="NWP35" s="16"/>
      <c r="NWQ35" s="16"/>
      <c r="NWR35" s="16"/>
      <c r="NWS35" s="16"/>
      <c r="NWT35" s="16"/>
      <c r="NWU35" s="16"/>
      <c r="NWV35" s="16"/>
      <c r="NWW35" s="16"/>
      <c r="NWX35" s="16"/>
      <c r="NWY35" s="16"/>
      <c r="NWZ35" s="16"/>
      <c r="NXA35" s="16"/>
      <c r="NXB35" s="16"/>
      <c r="NXC35" s="16"/>
      <c r="NXD35" s="16"/>
      <c r="NXE35" s="16"/>
      <c r="NXF35" s="16"/>
      <c r="NXG35" s="16"/>
      <c r="NXH35" s="16"/>
      <c r="NXI35" s="16"/>
      <c r="NXJ35" s="16"/>
      <c r="NXK35" s="16"/>
      <c r="NXL35" s="16"/>
      <c r="NXM35" s="16"/>
      <c r="NXN35" s="16"/>
      <c r="NXO35" s="16"/>
      <c r="NXP35" s="16"/>
      <c r="NXQ35" s="16"/>
      <c r="NXR35" s="16"/>
      <c r="NXS35" s="16"/>
      <c r="NXT35" s="16"/>
      <c r="NXU35" s="16"/>
      <c r="NXV35" s="16"/>
      <c r="NXW35" s="16"/>
      <c r="NXX35" s="16"/>
      <c r="NXY35" s="16"/>
      <c r="NXZ35" s="16"/>
      <c r="NYA35" s="16"/>
      <c r="NYB35" s="16"/>
      <c r="NYC35" s="16"/>
      <c r="NYD35" s="16"/>
      <c r="NYE35" s="16"/>
      <c r="NYF35" s="16"/>
      <c r="NYG35" s="16"/>
      <c r="NYH35" s="16"/>
      <c r="NYI35" s="16"/>
      <c r="NYJ35" s="16"/>
      <c r="NYK35" s="16"/>
      <c r="NYL35" s="16"/>
      <c r="NYM35" s="16"/>
      <c r="NYN35" s="16"/>
      <c r="NYO35" s="16"/>
      <c r="NYP35" s="16"/>
      <c r="NYQ35" s="16"/>
      <c r="NYR35" s="16"/>
      <c r="NYS35" s="16"/>
      <c r="NYT35" s="16"/>
      <c r="NYU35" s="16"/>
      <c r="NYV35" s="16"/>
      <c r="NYW35" s="16"/>
      <c r="NYX35" s="16"/>
      <c r="NYY35" s="16"/>
      <c r="NYZ35" s="16"/>
      <c r="NZA35" s="16"/>
      <c r="NZB35" s="16"/>
      <c r="NZC35" s="16"/>
      <c r="NZD35" s="16"/>
      <c r="NZE35" s="16"/>
      <c r="NZF35" s="16"/>
      <c r="NZG35" s="16"/>
      <c r="NZH35" s="16"/>
      <c r="NZI35" s="16"/>
      <c r="NZJ35" s="16"/>
      <c r="NZK35" s="16"/>
      <c r="NZL35" s="16"/>
      <c r="NZM35" s="16"/>
      <c r="NZN35" s="16"/>
      <c r="NZO35" s="16"/>
      <c r="NZP35" s="16"/>
      <c r="NZQ35" s="16"/>
      <c r="NZR35" s="16"/>
      <c r="NZS35" s="16"/>
      <c r="NZT35" s="16"/>
      <c r="NZU35" s="16"/>
      <c r="NZV35" s="16"/>
      <c r="NZW35" s="16"/>
      <c r="NZX35" s="16"/>
      <c r="NZY35" s="16"/>
      <c r="NZZ35" s="16"/>
      <c r="OAA35" s="16"/>
      <c r="OAB35" s="16"/>
      <c r="OAC35" s="16"/>
      <c r="OAD35" s="16"/>
      <c r="OAE35" s="16"/>
      <c r="OAF35" s="16"/>
      <c r="OAG35" s="16"/>
      <c r="OAH35" s="16"/>
      <c r="OAI35" s="16"/>
      <c r="OAJ35" s="16"/>
      <c r="OAK35" s="16"/>
      <c r="OAL35" s="16"/>
      <c r="OAM35" s="16"/>
      <c r="OAN35" s="16"/>
      <c r="OAO35" s="16"/>
      <c r="OAP35" s="16"/>
      <c r="OAQ35" s="16"/>
      <c r="OAR35" s="16"/>
      <c r="OAS35" s="16"/>
      <c r="OAT35" s="16"/>
      <c r="OAU35" s="16"/>
      <c r="OAV35" s="16"/>
      <c r="OAW35" s="16"/>
      <c r="OAX35" s="16"/>
      <c r="OAY35" s="16"/>
      <c r="OAZ35" s="16"/>
      <c r="OBA35" s="16"/>
      <c r="OBB35" s="16"/>
      <c r="OBC35" s="16"/>
      <c r="OBD35" s="16"/>
      <c r="OBE35" s="16"/>
      <c r="OBF35" s="16"/>
      <c r="OBG35" s="16"/>
      <c r="OBH35" s="16"/>
      <c r="OBI35" s="16"/>
      <c r="OBJ35" s="16"/>
      <c r="OBK35" s="16"/>
      <c r="OBL35" s="16"/>
      <c r="OBM35" s="16"/>
      <c r="OBN35" s="16"/>
      <c r="OBO35" s="16"/>
      <c r="OBP35" s="16"/>
      <c r="OBQ35" s="16"/>
      <c r="OBR35" s="16"/>
      <c r="OBS35" s="16"/>
      <c r="OBT35" s="16"/>
      <c r="OBU35" s="16"/>
      <c r="OBV35" s="16"/>
      <c r="OBW35" s="16"/>
      <c r="OBX35" s="16"/>
      <c r="OBY35" s="16"/>
      <c r="OBZ35" s="16"/>
      <c r="OCA35" s="16"/>
      <c r="OCB35" s="16"/>
      <c r="OCC35" s="16"/>
      <c r="OCD35" s="16"/>
      <c r="OCE35" s="16"/>
      <c r="OCF35" s="16"/>
      <c r="OCG35" s="16"/>
      <c r="OCH35" s="16"/>
      <c r="OCI35" s="16"/>
      <c r="OCJ35" s="16"/>
      <c r="OCK35" s="16"/>
      <c r="OCL35" s="16"/>
      <c r="OCM35" s="16"/>
      <c r="OCN35" s="16"/>
      <c r="OCO35" s="16"/>
      <c r="OCP35" s="16"/>
      <c r="OCQ35" s="16"/>
      <c r="OCR35" s="16"/>
      <c r="OCS35" s="16"/>
      <c r="OCT35" s="16"/>
      <c r="OCU35" s="16"/>
      <c r="OCV35" s="16"/>
      <c r="OCW35" s="16"/>
      <c r="OCX35" s="16"/>
      <c r="OCY35" s="16"/>
      <c r="OCZ35" s="16"/>
      <c r="ODA35" s="16"/>
      <c r="ODB35" s="16"/>
      <c r="ODC35" s="16"/>
      <c r="ODD35" s="16"/>
      <c r="ODE35" s="16"/>
      <c r="ODF35" s="16"/>
      <c r="ODG35" s="16"/>
      <c r="ODH35" s="16"/>
      <c r="ODI35" s="16"/>
      <c r="ODJ35" s="16"/>
      <c r="ODK35" s="16"/>
      <c r="ODL35" s="16"/>
      <c r="ODM35" s="16"/>
      <c r="ODN35" s="16"/>
      <c r="ODO35" s="16"/>
      <c r="ODP35" s="16"/>
      <c r="ODQ35" s="16"/>
      <c r="ODR35" s="16"/>
      <c r="ODS35" s="16"/>
      <c r="ODT35" s="16"/>
      <c r="ODU35" s="16"/>
      <c r="ODV35" s="16"/>
      <c r="ODW35" s="16"/>
      <c r="ODX35" s="16"/>
      <c r="ODY35" s="16"/>
      <c r="ODZ35" s="16"/>
      <c r="OEA35" s="16"/>
      <c r="OEB35" s="16"/>
      <c r="OEC35" s="16"/>
      <c r="OED35" s="16"/>
      <c r="OEE35" s="16"/>
      <c r="OEF35" s="16"/>
      <c r="OEG35" s="16"/>
      <c r="OEH35" s="16"/>
      <c r="OEI35" s="16"/>
      <c r="OEJ35" s="16"/>
      <c r="OEK35" s="16"/>
      <c r="OEL35" s="16"/>
      <c r="OEM35" s="16"/>
      <c r="OEN35" s="16"/>
      <c r="OEO35" s="16"/>
      <c r="OEP35" s="16"/>
      <c r="OEQ35" s="16"/>
      <c r="OER35" s="16"/>
      <c r="OES35" s="16"/>
      <c r="OET35" s="16"/>
      <c r="OEU35" s="16"/>
      <c r="OEV35" s="16"/>
      <c r="OEW35" s="16"/>
      <c r="OEX35" s="16"/>
      <c r="OEY35" s="16"/>
      <c r="OEZ35" s="16"/>
      <c r="OFA35" s="16"/>
      <c r="OFB35" s="16"/>
      <c r="OFC35" s="16"/>
      <c r="OFD35" s="16"/>
      <c r="OFE35" s="16"/>
      <c r="OFF35" s="16"/>
      <c r="OFG35" s="16"/>
      <c r="OFH35" s="16"/>
      <c r="OFI35" s="16"/>
      <c r="OFJ35" s="16"/>
      <c r="OFK35" s="16"/>
      <c r="OFL35" s="16"/>
      <c r="OFM35" s="16"/>
      <c r="OFN35" s="16"/>
      <c r="OFO35" s="16"/>
      <c r="OFP35" s="16"/>
      <c r="OFQ35" s="16"/>
      <c r="OFR35" s="16"/>
      <c r="OFS35" s="16"/>
      <c r="OFT35" s="16"/>
      <c r="OFU35" s="16"/>
      <c r="OFV35" s="16"/>
      <c r="OFW35" s="16"/>
      <c r="OFX35" s="16"/>
      <c r="OFY35" s="16"/>
      <c r="OFZ35" s="16"/>
      <c r="OGA35" s="16"/>
      <c r="OGB35" s="16"/>
      <c r="OGC35" s="16"/>
      <c r="OGD35" s="16"/>
      <c r="OGE35" s="16"/>
      <c r="OGF35" s="16"/>
      <c r="OGG35" s="16"/>
      <c r="OGH35" s="16"/>
      <c r="OGI35" s="16"/>
      <c r="OGJ35" s="16"/>
      <c r="OGK35" s="16"/>
      <c r="OGL35" s="16"/>
      <c r="OGM35" s="16"/>
      <c r="OGN35" s="16"/>
      <c r="OGO35" s="16"/>
      <c r="OGP35" s="16"/>
      <c r="OGQ35" s="16"/>
      <c r="OGR35" s="16"/>
      <c r="OGS35" s="16"/>
      <c r="OGT35" s="16"/>
      <c r="OGU35" s="16"/>
      <c r="OGV35" s="16"/>
      <c r="OGW35" s="16"/>
      <c r="OGX35" s="16"/>
      <c r="OGY35" s="16"/>
      <c r="OGZ35" s="16"/>
      <c r="OHA35" s="16"/>
      <c r="OHB35" s="16"/>
      <c r="OHC35" s="16"/>
      <c r="OHD35" s="16"/>
      <c r="OHE35" s="16"/>
      <c r="OHF35" s="16"/>
      <c r="OHG35" s="16"/>
      <c r="OHH35" s="16"/>
      <c r="OHI35" s="16"/>
      <c r="OHJ35" s="16"/>
      <c r="OHK35" s="16"/>
      <c r="OHL35" s="16"/>
      <c r="OHM35" s="16"/>
      <c r="OHN35" s="16"/>
      <c r="OHO35" s="16"/>
      <c r="OHP35" s="16"/>
      <c r="OHQ35" s="16"/>
      <c r="OHR35" s="16"/>
      <c r="OHS35" s="16"/>
      <c r="OHT35" s="16"/>
      <c r="OHU35" s="16"/>
      <c r="OHV35" s="16"/>
      <c r="OHW35" s="16"/>
      <c r="OHX35" s="16"/>
      <c r="OHY35" s="16"/>
      <c r="OHZ35" s="16"/>
      <c r="OIA35" s="16"/>
      <c r="OIB35" s="16"/>
      <c r="OIC35" s="16"/>
      <c r="OID35" s="16"/>
      <c r="OIE35" s="16"/>
      <c r="OIF35" s="16"/>
      <c r="OIG35" s="16"/>
      <c r="OIH35" s="16"/>
      <c r="OII35" s="16"/>
      <c r="OIJ35" s="16"/>
      <c r="OIK35" s="16"/>
      <c r="OIL35" s="16"/>
      <c r="OIM35" s="16"/>
      <c r="OIN35" s="16"/>
      <c r="OIO35" s="16"/>
      <c r="OIP35" s="16"/>
      <c r="OIQ35" s="16"/>
      <c r="OIR35" s="16"/>
      <c r="OIS35" s="16"/>
      <c r="OIT35" s="16"/>
      <c r="OIU35" s="16"/>
      <c r="OIV35" s="16"/>
      <c r="OIW35" s="16"/>
      <c r="OIX35" s="16"/>
      <c r="OIY35" s="16"/>
      <c r="OIZ35" s="16"/>
      <c r="OJA35" s="16"/>
      <c r="OJB35" s="16"/>
      <c r="OJC35" s="16"/>
      <c r="OJD35" s="16"/>
      <c r="OJE35" s="16"/>
      <c r="OJF35" s="16"/>
      <c r="OJG35" s="16"/>
      <c r="OJH35" s="16"/>
      <c r="OJI35" s="16"/>
      <c r="OJJ35" s="16"/>
      <c r="OJK35" s="16"/>
      <c r="OJL35" s="16"/>
      <c r="OJM35" s="16"/>
      <c r="OJN35" s="16"/>
      <c r="OJO35" s="16"/>
      <c r="OJP35" s="16"/>
      <c r="OJQ35" s="16"/>
      <c r="OJR35" s="16"/>
      <c r="OJS35" s="16"/>
      <c r="OJT35" s="16"/>
      <c r="OJU35" s="16"/>
      <c r="OJV35" s="16"/>
      <c r="OJW35" s="16"/>
      <c r="OJX35" s="16"/>
      <c r="OJY35" s="16"/>
      <c r="OJZ35" s="16"/>
      <c r="OKA35" s="16"/>
      <c r="OKB35" s="16"/>
      <c r="OKC35" s="16"/>
      <c r="OKD35" s="16"/>
      <c r="OKE35" s="16"/>
      <c r="OKF35" s="16"/>
      <c r="OKG35" s="16"/>
      <c r="OKH35" s="16"/>
      <c r="OKI35" s="16"/>
      <c r="OKJ35" s="16"/>
      <c r="OKK35" s="16"/>
      <c r="OKL35" s="16"/>
      <c r="OKM35" s="16"/>
      <c r="OKN35" s="16"/>
      <c r="OKO35" s="16"/>
      <c r="OKP35" s="16"/>
      <c r="OKQ35" s="16"/>
      <c r="OKR35" s="16"/>
      <c r="OKS35" s="16"/>
      <c r="OKT35" s="16"/>
      <c r="OKU35" s="16"/>
      <c r="OKV35" s="16"/>
      <c r="OKW35" s="16"/>
      <c r="OKX35" s="16"/>
      <c r="OKY35" s="16"/>
      <c r="OKZ35" s="16"/>
      <c r="OLA35" s="16"/>
      <c r="OLB35" s="16"/>
      <c r="OLC35" s="16"/>
      <c r="OLD35" s="16"/>
      <c r="OLE35" s="16"/>
      <c r="OLF35" s="16"/>
      <c r="OLG35" s="16"/>
      <c r="OLH35" s="16"/>
      <c r="OLI35" s="16"/>
      <c r="OLJ35" s="16"/>
      <c r="OLK35" s="16"/>
      <c r="OLL35" s="16"/>
      <c r="OLM35" s="16"/>
      <c r="OLN35" s="16"/>
      <c r="OLO35" s="16"/>
      <c r="OLP35" s="16"/>
      <c r="OLQ35" s="16"/>
      <c r="OLR35" s="16"/>
      <c r="OLS35" s="16"/>
      <c r="OLT35" s="16"/>
      <c r="OLU35" s="16"/>
      <c r="OLV35" s="16"/>
      <c r="OLW35" s="16"/>
      <c r="OLX35" s="16"/>
      <c r="OLY35" s="16"/>
      <c r="OLZ35" s="16"/>
      <c r="OMA35" s="16"/>
      <c r="OMB35" s="16"/>
      <c r="OMC35" s="16"/>
      <c r="OMD35" s="16"/>
      <c r="OME35" s="16"/>
      <c r="OMF35" s="16"/>
      <c r="OMG35" s="16"/>
      <c r="OMH35" s="16"/>
      <c r="OMI35" s="16"/>
      <c r="OMJ35" s="16"/>
      <c r="OMK35" s="16"/>
      <c r="OML35" s="16"/>
      <c r="OMM35" s="16"/>
      <c r="OMN35" s="16"/>
      <c r="OMO35" s="16"/>
      <c r="OMP35" s="16"/>
      <c r="OMQ35" s="16"/>
      <c r="OMR35" s="16"/>
      <c r="OMS35" s="16"/>
      <c r="OMT35" s="16"/>
      <c r="OMU35" s="16"/>
      <c r="OMV35" s="16"/>
      <c r="OMW35" s="16"/>
      <c r="OMX35" s="16"/>
      <c r="OMY35" s="16"/>
      <c r="OMZ35" s="16"/>
      <c r="ONA35" s="16"/>
      <c r="ONB35" s="16"/>
      <c r="ONC35" s="16"/>
      <c r="OND35" s="16"/>
      <c r="ONE35" s="16"/>
      <c r="ONF35" s="16"/>
      <c r="ONG35" s="16"/>
      <c r="ONH35" s="16"/>
      <c r="ONI35" s="16"/>
      <c r="ONJ35" s="16"/>
      <c r="ONK35" s="16"/>
      <c r="ONL35" s="16"/>
      <c r="ONM35" s="16"/>
      <c r="ONN35" s="16"/>
      <c r="ONO35" s="16"/>
      <c r="ONP35" s="16"/>
      <c r="ONQ35" s="16"/>
      <c r="ONR35" s="16"/>
      <c r="ONS35" s="16"/>
      <c r="ONT35" s="16"/>
      <c r="ONU35" s="16"/>
      <c r="ONV35" s="16"/>
      <c r="ONW35" s="16"/>
      <c r="ONX35" s="16"/>
      <c r="ONY35" s="16"/>
      <c r="ONZ35" s="16"/>
      <c r="OOA35" s="16"/>
      <c r="OOB35" s="16"/>
      <c r="OOC35" s="16"/>
      <c r="OOD35" s="16"/>
      <c r="OOE35" s="16"/>
      <c r="OOF35" s="16"/>
      <c r="OOG35" s="16"/>
      <c r="OOH35" s="16"/>
      <c r="OOI35" s="16"/>
      <c r="OOJ35" s="16"/>
      <c r="OOK35" s="16"/>
      <c r="OOL35" s="16"/>
      <c r="OOM35" s="16"/>
      <c r="OON35" s="16"/>
      <c r="OOO35" s="16"/>
      <c r="OOP35" s="16"/>
      <c r="OOQ35" s="16"/>
      <c r="OOR35" s="16"/>
      <c r="OOS35" s="16"/>
      <c r="OOT35" s="16"/>
      <c r="OOU35" s="16"/>
      <c r="OOV35" s="16"/>
      <c r="OOW35" s="16"/>
      <c r="OOX35" s="16"/>
      <c r="OOY35" s="16"/>
      <c r="OOZ35" s="16"/>
      <c r="OPA35" s="16"/>
      <c r="OPB35" s="16"/>
      <c r="OPC35" s="16"/>
      <c r="OPD35" s="16"/>
      <c r="OPE35" s="16"/>
      <c r="OPF35" s="16"/>
      <c r="OPG35" s="16"/>
      <c r="OPH35" s="16"/>
      <c r="OPI35" s="16"/>
      <c r="OPJ35" s="16"/>
      <c r="OPK35" s="16"/>
      <c r="OPL35" s="16"/>
      <c r="OPM35" s="16"/>
      <c r="OPN35" s="16"/>
      <c r="OPO35" s="16"/>
      <c r="OPP35" s="16"/>
      <c r="OPQ35" s="16"/>
      <c r="OPR35" s="16"/>
      <c r="OPS35" s="16"/>
      <c r="OPT35" s="16"/>
      <c r="OPU35" s="16"/>
      <c r="OPV35" s="16"/>
      <c r="OPW35" s="16"/>
      <c r="OPX35" s="16"/>
      <c r="OPY35" s="16"/>
      <c r="OPZ35" s="16"/>
      <c r="OQA35" s="16"/>
      <c r="OQB35" s="16"/>
      <c r="OQC35" s="16"/>
      <c r="OQD35" s="16"/>
      <c r="OQE35" s="16"/>
      <c r="OQF35" s="16"/>
      <c r="OQG35" s="16"/>
      <c r="OQH35" s="16"/>
      <c r="OQI35" s="16"/>
      <c r="OQJ35" s="16"/>
      <c r="OQK35" s="16"/>
      <c r="OQL35" s="16"/>
      <c r="OQM35" s="16"/>
      <c r="OQN35" s="16"/>
      <c r="OQO35" s="16"/>
      <c r="OQP35" s="16"/>
      <c r="OQQ35" s="16"/>
      <c r="OQR35" s="16"/>
      <c r="OQS35" s="16"/>
      <c r="OQT35" s="16"/>
      <c r="OQU35" s="16"/>
      <c r="OQV35" s="16"/>
      <c r="OQW35" s="16"/>
      <c r="OQX35" s="16"/>
      <c r="OQY35" s="16"/>
      <c r="OQZ35" s="16"/>
      <c r="ORA35" s="16"/>
      <c r="ORB35" s="16"/>
      <c r="ORC35" s="16"/>
      <c r="ORD35" s="16"/>
      <c r="ORE35" s="16"/>
      <c r="ORF35" s="16"/>
      <c r="ORG35" s="16"/>
      <c r="ORH35" s="16"/>
      <c r="ORI35" s="16"/>
      <c r="ORJ35" s="16"/>
      <c r="ORK35" s="16"/>
      <c r="ORL35" s="16"/>
      <c r="ORM35" s="16"/>
      <c r="ORN35" s="16"/>
      <c r="ORO35" s="16"/>
      <c r="ORP35" s="16"/>
      <c r="ORQ35" s="16"/>
      <c r="ORR35" s="16"/>
      <c r="ORS35" s="16"/>
      <c r="ORT35" s="16"/>
      <c r="ORU35" s="16"/>
      <c r="ORV35" s="16"/>
      <c r="ORW35" s="16"/>
      <c r="ORX35" s="16"/>
      <c r="ORY35" s="16"/>
      <c r="ORZ35" s="16"/>
      <c r="OSA35" s="16"/>
      <c r="OSB35" s="16"/>
      <c r="OSC35" s="16"/>
      <c r="OSD35" s="16"/>
      <c r="OSE35" s="16"/>
      <c r="OSF35" s="16"/>
      <c r="OSG35" s="16"/>
      <c r="OSH35" s="16"/>
      <c r="OSI35" s="16"/>
      <c r="OSJ35" s="16"/>
      <c r="OSK35" s="16"/>
      <c r="OSL35" s="16"/>
      <c r="OSM35" s="16"/>
      <c r="OSN35" s="16"/>
      <c r="OSO35" s="16"/>
      <c r="OSP35" s="16"/>
      <c r="OSQ35" s="16"/>
      <c r="OSR35" s="16"/>
      <c r="OSS35" s="16"/>
      <c r="OST35" s="16"/>
      <c r="OSU35" s="16"/>
      <c r="OSV35" s="16"/>
      <c r="OSW35" s="16"/>
      <c r="OSX35" s="16"/>
      <c r="OSY35" s="16"/>
      <c r="OSZ35" s="16"/>
      <c r="OTA35" s="16"/>
      <c r="OTB35" s="16"/>
      <c r="OTC35" s="16"/>
      <c r="OTD35" s="16"/>
      <c r="OTE35" s="16"/>
      <c r="OTF35" s="16"/>
      <c r="OTG35" s="16"/>
      <c r="OTH35" s="16"/>
      <c r="OTI35" s="16"/>
      <c r="OTJ35" s="16"/>
      <c r="OTK35" s="16"/>
      <c r="OTL35" s="16"/>
      <c r="OTM35" s="16"/>
      <c r="OTN35" s="16"/>
      <c r="OTO35" s="16"/>
      <c r="OTP35" s="16"/>
      <c r="OTQ35" s="16"/>
      <c r="OTR35" s="16"/>
      <c r="OTS35" s="16"/>
      <c r="OTT35" s="16"/>
      <c r="OTU35" s="16"/>
      <c r="OTV35" s="16"/>
      <c r="OTW35" s="16"/>
      <c r="OTX35" s="16"/>
      <c r="OTY35" s="16"/>
      <c r="OTZ35" s="16"/>
      <c r="OUA35" s="16"/>
      <c r="OUB35" s="16"/>
      <c r="OUC35" s="16"/>
      <c r="OUD35" s="16"/>
      <c r="OUE35" s="16"/>
      <c r="OUF35" s="16"/>
      <c r="OUG35" s="16"/>
      <c r="OUH35" s="16"/>
      <c r="OUI35" s="16"/>
      <c r="OUJ35" s="16"/>
      <c r="OUK35" s="16"/>
      <c r="OUL35" s="16"/>
      <c r="OUM35" s="16"/>
      <c r="OUN35" s="16"/>
      <c r="OUO35" s="16"/>
      <c r="OUP35" s="16"/>
      <c r="OUQ35" s="16"/>
      <c r="OUR35" s="16"/>
      <c r="OUS35" s="16"/>
      <c r="OUT35" s="16"/>
      <c r="OUU35" s="16"/>
      <c r="OUV35" s="16"/>
      <c r="OUW35" s="16"/>
      <c r="OUX35" s="16"/>
      <c r="OUY35" s="16"/>
      <c r="OUZ35" s="16"/>
      <c r="OVA35" s="16"/>
      <c r="OVB35" s="16"/>
      <c r="OVC35" s="16"/>
      <c r="OVD35" s="16"/>
      <c r="OVE35" s="16"/>
      <c r="OVF35" s="16"/>
      <c r="OVG35" s="16"/>
      <c r="OVH35" s="16"/>
      <c r="OVI35" s="16"/>
      <c r="OVJ35" s="16"/>
      <c r="OVK35" s="16"/>
      <c r="OVL35" s="16"/>
      <c r="OVM35" s="16"/>
      <c r="OVN35" s="16"/>
      <c r="OVO35" s="16"/>
      <c r="OVP35" s="16"/>
      <c r="OVQ35" s="16"/>
      <c r="OVR35" s="16"/>
      <c r="OVS35" s="16"/>
      <c r="OVT35" s="16"/>
      <c r="OVU35" s="16"/>
      <c r="OVV35" s="16"/>
      <c r="OVW35" s="16"/>
      <c r="OVX35" s="16"/>
      <c r="OVY35" s="16"/>
      <c r="OVZ35" s="16"/>
      <c r="OWA35" s="16"/>
      <c r="OWB35" s="16"/>
      <c r="OWC35" s="16"/>
      <c r="OWD35" s="16"/>
      <c r="OWE35" s="16"/>
      <c r="OWF35" s="16"/>
      <c r="OWG35" s="16"/>
      <c r="OWH35" s="16"/>
      <c r="OWI35" s="16"/>
      <c r="OWJ35" s="16"/>
      <c r="OWK35" s="16"/>
      <c r="OWL35" s="16"/>
      <c r="OWM35" s="16"/>
      <c r="OWN35" s="16"/>
      <c r="OWO35" s="16"/>
      <c r="OWP35" s="16"/>
      <c r="OWQ35" s="16"/>
      <c r="OWR35" s="16"/>
      <c r="OWS35" s="16"/>
      <c r="OWT35" s="16"/>
      <c r="OWU35" s="16"/>
      <c r="OWV35" s="16"/>
      <c r="OWW35" s="16"/>
      <c r="OWX35" s="16"/>
      <c r="OWY35" s="16"/>
      <c r="OWZ35" s="16"/>
      <c r="OXA35" s="16"/>
      <c r="OXB35" s="16"/>
      <c r="OXC35" s="16"/>
      <c r="OXD35" s="16"/>
      <c r="OXE35" s="16"/>
      <c r="OXF35" s="16"/>
      <c r="OXG35" s="16"/>
      <c r="OXH35" s="16"/>
      <c r="OXI35" s="16"/>
      <c r="OXJ35" s="16"/>
      <c r="OXK35" s="16"/>
      <c r="OXL35" s="16"/>
      <c r="OXM35" s="16"/>
      <c r="OXN35" s="16"/>
      <c r="OXO35" s="16"/>
      <c r="OXP35" s="16"/>
      <c r="OXQ35" s="16"/>
      <c r="OXR35" s="16"/>
      <c r="OXS35" s="16"/>
      <c r="OXT35" s="16"/>
      <c r="OXU35" s="16"/>
      <c r="OXV35" s="16"/>
      <c r="OXW35" s="16"/>
      <c r="OXX35" s="16"/>
      <c r="OXY35" s="16"/>
      <c r="OXZ35" s="16"/>
      <c r="OYA35" s="16"/>
      <c r="OYB35" s="16"/>
      <c r="OYC35" s="16"/>
      <c r="OYD35" s="16"/>
      <c r="OYE35" s="16"/>
      <c r="OYF35" s="16"/>
      <c r="OYG35" s="16"/>
      <c r="OYH35" s="16"/>
      <c r="OYI35" s="16"/>
      <c r="OYJ35" s="16"/>
      <c r="OYK35" s="16"/>
      <c r="OYL35" s="16"/>
      <c r="OYM35" s="16"/>
      <c r="OYN35" s="16"/>
      <c r="OYO35" s="16"/>
      <c r="OYP35" s="16"/>
      <c r="OYQ35" s="16"/>
      <c r="OYR35" s="16"/>
      <c r="OYS35" s="16"/>
      <c r="OYT35" s="16"/>
      <c r="OYU35" s="16"/>
      <c r="OYV35" s="16"/>
      <c r="OYW35" s="16"/>
      <c r="OYX35" s="16"/>
      <c r="OYY35" s="16"/>
      <c r="OYZ35" s="16"/>
      <c r="OZA35" s="16"/>
      <c r="OZB35" s="16"/>
      <c r="OZC35" s="16"/>
      <c r="OZD35" s="16"/>
      <c r="OZE35" s="16"/>
      <c r="OZF35" s="16"/>
      <c r="OZG35" s="16"/>
      <c r="OZH35" s="16"/>
      <c r="OZI35" s="16"/>
      <c r="OZJ35" s="16"/>
      <c r="OZK35" s="16"/>
      <c r="OZL35" s="16"/>
      <c r="OZM35" s="16"/>
      <c r="OZN35" s="16"/>
      <c r="OZO35" s="16"/>
      <c r="OZP35" s="16"/>
      <c r="OZQ35" s="16"/>
      <c r="OZR35" s="16"/>
      <c r="OZS35" s="16"/>
      <c r="OZT35" s="16"/>
      <c r="OZU35" s="16"/>
      <c r="OZV35" s="16"/>
      <c r="OZW35" s="16"/>
      <c r="OZX35" s="16"/>
      <c r="OZY35" s="16"/>
      <c r="OZZ35" s="16"/>
      <c r="PAA35" s="16"/>
      <c r="PAB35" s="16"/>
      <c r="PAC35" s="16"/>
      <c r="PAD35" s="16"/>
      <c r="PAE35" s="16"/>
      <c r="PAF35" s="16"/>
      <c r="PAG35" s="16"/>
      <c r="PAH35" s="16"/>
      <c r="PAI35" s="16"/>
      <c r="PAJ35" s="16"/>
      <c r="PAK35" s="16"/>
      <c r="PAL35" s="16"/>
      <c r="PAM35" s="16"/>
      <c r="PAN35" s="16"/>
      <c r="PAO35" s="16"/>
      <c r="PAP35" s="16"/>
      <c r="PAQ35" s="16"/>
      <c r="PAR35" s="16"/>
      <c r="PAS35" s="16"/>
      <c r="PAT35" s="16"/>
      <c r="PAU35" s="16"/>
      <c r="PAV35" s="16"/>
      <c r="PAW35" s="16"/>
      <c r="PAX35" s="16"/>
      <c r="PAY35" s="16"/>
      <c r="PAZ35" s="16"/>
      <c r="PBA35" s="16"/>
      <c r="PBB35" s="16"/>
      <c r="PBC35" s="16"/>
      <c r="PBD35" s="16"/>
      <c r="PBE35" s="16"/>
      <c r="PBF35" s="16"/>
      <c r="PBG35" s="16"/>
      <c r="PBH35" s="16"/>
      <c r="PBI35" s="16"/>
      <c r="PBJ35" s="16"/>
      <c r="PBK35" s="16"/>
      <c r="PBL35" s="16"/>
      <c r="PBM35" s="16"/>
      <c r="PBN35" s="16"/>
      <c r="PBO35" s="16"/>
      <c r="PBP35" s="16"/>
      <c r="PBQ35" s="16"/>
      <c r="PBR35" s="16"/>
      <c r="PBS35" s="16"/>
      <c r="PBT35" s="16"/>
      <c r="PBU35" s="16"/>
      <c r="PBV35" s="16"/>
      <c r="PBW35" s="16"/>
      <c r="PBX35" s="16"/>
      <c r="PBY35" s="16"/>
      <c r="PBZ35" s="16"/>
      <c r="PCA35" s="16"/>
      <c r="PCB35" s="16"/>
      <c r="PCC35" s="16"/>
      <c r="PCD35" s="16"/>
      <c r="PCE35" s="16"/>
      <c r="PCF35" s="16"/>
      <c r="PCG35" s="16"/>
      <c r="PCH35" s="16"/>
      <c r="PCI35" s="16"/>
      <c r="PCJ35" s="16"/>
      <c r="PCK35" s="16"/>
      <c r="PCL35" s="16"/>
      <c r="PCM35" s="16"/>
      <c r="PCN35" s="16"/>
      <c r="PCO35" s="16"/>
      <c r="PCP35" s="16"/>
      <c r="PCQ35" s="16"/>
      <c r="PCR35" s="16"/>
      <c r="PCS35" s="16"/>
      <c r="PCT35" s="16"/>
      <c r="PCU35" s="16"/>
      <c r="PCV35" s="16"/>
      <c r="PCW35" s="16"/>
      <c r="PCX35" s="16"/>
      <c r="PCY35" s="16"/>
      <c r="PCZ35" s="16"/>
      <c r="PDA35" s="16"/>
      <c r="PDB35" s="16"/>
      <c r="PDC35" s="16"/>
      <c r="PDD35" s="16"/>
      <c r="PDE35" s="16"/>
      <c r="PDF35" s="16"/>
      <c r="PDG35" s="16"/>
      <c r="PDH35" s="16"/>
      <c r="PDI35" s="16"/>
      <c r="PDJ35" s="16"/>
      <c r="PDK35" s="16"/>
      <c r="PDL35" s="16"/>
      <c r="PDM35" s="16"/>
      <c r="PDN35" s="16"/>
      <c r="PDO35" s="16"/>
      <c r="PDP35" s="16"/>
      <c r="PDQ35" s="16"/>
      <c r="PDR35" s="16"/>
      <c r="PDS35" s="16"/>
      <c r="PDT35" s="16"/>
      <c r="PDU35" s="16"/>
      <c r="PDV35" s="16"/>
      <c r="PDW35" s="16"/>
      <c r="PDX35" s="16"/>
      <c r="PDY35" s="16"/>
      <c r="PDZ35" s="16"/>
      <c r="PEA35" s="16"/>
      <c r="PEB35" s="16"/>
      <c r="PEC35" s="16"/>
      <c r="PED35" s="16"/>
      <c r="PEE35" s="16"/>
      <c r="PEF35" s="16"/>
      <c r="PEG35" s="16"/>
      <c r="PEH35" s="16"/>
      <c r="PEI35" s="16"/>
      <c r="PEJ35" s="16"/>
      <c r="PEK35" s="16"/>
      <c r="PEL35" s="16"/>
      <c r="PEM35" s="16"/>
      <c r="PEN35" s="16"/>
      <c r="PEO35" s="16"/>
      <c r="PEP35" s="16"/>
      <c r="PEQ35" s="16"/>
      <c r="PER35" s="16"/>
      <c r="PES35" s="16"/>
      <c r="PET35" s="16"/>
      <c r="PEU35" s="16"/>
      <c r="PEV35" s="16"/>
      <c r="PEW35" s="16"/>
      <c r="PEX35" s="16"/>
      <c r="PEY35" s="16"/>
      <c r="PEZ35" s="16"/>
      <c r="PFA35" s="16"/>
      <c r="PFB35" s="16"/>
      <c r="PFC35" s="16"/>
      <c r="PFD35" s="16"/>
      <c r="PFE35" s="16"/>
      <c r="PFF35" s="16"/>
      <c r="PFG35" s="16"/>
      <c r="PFH35" s="16"/>
      <c r="PFI35" s="16"/>
      <c r="PFJ35" s="16"/>
      <c r="PFK35" s="16"/>
      <c r="PFL35" s="16"/>
      <c r="PFM35" s="16"/>
      <c r="PFN35" s="16"/>
      <c r="PFO35" s="16"/>
      <c r="PFP35" s="16"/>
      <c r="PFQ35" s="16"/>
      <c r="PFR35" s="16"/>
      <c r="PFS35" s="16"/>
      <c r="PFT35" s="16"/>
      <c r="PFU35" s="16"/>
      <c r="PFV35" s="16"/>
      <c r="PFW35" s="16"/>
      <c r="PFX35" s="16"/>
      <c r="PFY35" s="16"/>
      <c r="PFZ35" s="16"/>
      <c r="PGA35" s="16"/>
      <c r="PGB35" s="16"/>
      <c r="PGC35" s="16"/>
      <c r="PGD35" s="16"/>
      <c r="PGE35" s="16"/>
      <c r="PGF35" s="16"/>
      <c r="PGG35" s="16"/>
      <c r="PGH35" s="16"/>
      <c r="PGI35" s="16"/>
      <c r="PGJ35" s="16"/>
      <c r="PGK35" s="16"/>
      <c r="PGL35" s="16"/>
      <c r="PGM35" s="16"/>
      <c r="PGN35" s="16"/>
      <c r="PGO35" s="16"/>
      <c r="PGP35" s="16"/>
      <c r="PGQ35" s="16"/>
      <c r="PGR35" s="16"/>
      <c r="PGS35" s="16"/>
      <c r="PGT35" s="16"/>
      <c r="PGU35" s="16"/>
      <c r="PGV35" s="16"/>
      <c r="PGW35" s="16"/>
      <c r="PGX35" s="16"/>
      <c r="PGY35" s="16"/>
      <c r="PGZ35" s="16"/>
      <c r="PHA35" s="16"/>
      <c r="PHB35" s="16"/>
      <c r="PHC35" s="16"/>
      <c r="PHD35" s="16"/>
      <c r="PHE35" s="16"/>
      <c r="PHF35" s="16"/>
      <c r="PHG35" s="16"/>
      <c r="PHH35" s="16"/>
      <c r="PHI35" s="16"/>
      <c r="PHJ35" s="16"/>
      <c r="PHK35" s="16"/>
      <c r="PHL35" s="16"/>
      <c r="PHM35" s="16"/>
      <c r="PHN35" s="16"/>
      <c r="PHO35" s="16"/>
      <c r="PHP35" s="16"/>
      <c r="PHQ35" s="16"/>
      <c r="PHR35" s="16"/>
      <c r="PHS35" s="16"/>
      <c r="PHT35" s="16"/>
      <c r="PHU35" s="16"/>
      <c r="PHV35" s="16"/>
      <c r="PHW35" s="16"/>
      <c r="PHX35" s="16"/>
      <c r="PHY35" s="16"/>
      <c r="PHZ35" s="16"/>
      <c r="PIA35" s="16"/>
      <c r="PIB35" s="16"/>
      <c r="PIC35" s="16"/>
      <c r="PID35" s="16"/>
      <c r="PIE35" s="16"/>
      <c r="PIF35" s="16"/>
      <c r="PIG35" s="16"/>
      <c r="PIH35" s="16"/>
      <c r="PII35" s="16"/>
      <c r="PIJ35" s="16"/>
      <c r="PIK35" s="16"/>
      <c r="PIL35" s="16"/>
      <c r="PIM35" s="16"/>
      <c r="PIN35" s="16"/>
      <c r="PIO35" s="16"/>
      <c r="PIP35" s="16"/>
      <c r="PIQ35" s="16"/>
      <c r="PIR35" s="16"/>
      <c r="PIS35" s="16"/>
      <c r="PIT35" s="16"/>
      <c r="PIU35" s="16"/>
      <c r="PIV35" s="16"/>
      <c r="PIW35" s="16"/>
      <c r="PIX35" s="16"/>
      <c r="PIY35" s="16"/>
      <c r="PIZ35" s="16"/>
      <c r="PJA35" s="16"/>
      <c r="PJB35" s="16"/>
      <c r="PJC35" s="16"/>
      <c r="PJD35" s="16"/>
      <c r="PJE35" s="16"/>
      <c r="PJF35" s="16"/>
      <c r="PJG35" s="16"/>
      <c r="PJH35" s="16"/>
      <c r="PJI35" s="16"/>
      <c r="PJJ35" s="16"/>
      <c r="PJK35" s="16"/>
      <c r="PJL35" s="16"/>
      <c r="PJM35" s="16"/>
      <c r="PJN35" s="16"/>
      <c r="PJO35" s="16"/>
      <c r="PJP35" s="16"/>
      <c r="PJQ35" s="16"/>
      <c r="PJR35" s="16"/>
      <c r="PJS35" s="16"/>
      <c r="PJT35" s="16"/>
      <c r="PJU35" s="16"/>
      <c r="PJV35" s="16"/>
      <c r="PJW35" s="16"/>
      <c r="PJX35" s="16"/>
      <c r="PJY35" s="16"/>
      <c r="PJZ35" s="16"/>
      <c r="PKA35" s="16"/>
      <c r="PKB35" s="16"/>
      <c r="PKC35" s="16"/>
      <c r="PKD35" s="16"/>
      <c r="PKE35" s="16"/>
      <c r="PKF35" s="16"/>
      <c r="PKG35" s="16"/>
      <c r="PKH35" s="16"/>
      <c r="PKI35" s="16"/>
      <c r="PKJ35" s="16"/>
      <c r="PKK35" s="16"/>
      <c r="PKL35" s="16"/>
      <c r="PKM35" s="16"/>
      <c r="PKN35" s="16"/>
      <c r="PKO35" s="16"/>
      <c r="PKP35" s="16"/>
      <c r="PKQ35" s="16"/>
      <c r="PKR35" s="16"/>
      <c r="PKS35" s="16"/>
      <c r="PKT35" s="16"/>
      <c r="PKU35" s="16"/>
      <c r="PKV35" s="16"/>
      <c r="PKW35" s="16"/>
      <c r="PKX35" s="16"/>
      <c r="PKY35" s="16"/>
      <c r="PKZ35" s="16"/>
      <c r="PLA35" s="16"/>
      <c r="PLB35" s="16"/>
      <c r="PLC35" s="16"/>
      <c r="PLD35" s="16"/>
      <c r="PLE35" s="16"/>
      <c r="PLF35" s="16"/>
      <c r="PLG35" s="16"/>
      <c r="PLH35" s="16"/>
      <c r="PLI35" s="16"/>
      <c r="PLJ35" s="16"/>
      <c r="PLK35" s="16"/>
      <c r="PLL35" s="16"/>
      <c r="PLM35" s="16"/>
      <c r="PLN35" s="16"/>
      <c r="PLO35" s="16"/>
      <c r="PLP35" s="16"/>
      <c r="PLQ35" s="16"/>
      <c r="PLR35" s="16"/>
      <c r="PLS35" s="16"/>
      <c r="PLT35" s="16"/>
      <c r="PLU35" s="16"/>
      <c r="PLV35" s="16"/>
      <c r="PLW35" s="16"/>
      <c r="PLX35" s="16"/>
      <c r="PLY35" s="16"/>
      <c r="PLZ35" s="16"/>
      <c r="PMA35" s="16"/>
      <c r="PMB35" s="16"/>
      <c r="PMC35" s="16"/>
      <c r="PMD35" s="16"/>
      <c r="PME35" s="16"/>
      <c r="PMF35" s="16"/>
      <c r="PMG35" s="16"/>
      <c r="PMH35" s="16"/>
      <c r="PMI35" s="16"/>
      <c r="PMJ35" s="16"/>
      <c r="PMK35" s="16"/>
      <c r="PML35" s="16"/>
      <c r="PMM35" s="16"/>
      <c r="PMN35" s="16"/>
      <c r="PMO35" s="16"/>
      <c r="PMP35" s="16"/>
      <c r="PMQ35" s="16"/>
      <c r="PMR35" s="16"/>
      <c r="PMS35" s="16"/>
      <c r="PMT35" s="16"/>
      <c r="PMU35" s="16"/>
      <c r="PMV35" s="16"/>
      <c r="PMW35" s="16"/>
      <c r="PMX35" s="16"/>
      <c r="PMY35" s="16"/>
      <c r="PMZ35" s="16"/>
      <c r="PNA35" s="16"/>
      <c r="PNB35" s="16"/>
      <c r="PNC35" s="16"/>
      <c r="PND35" s="16"/>
      <c r="PNE35" s="16"/>
      <c r="PNF35" s="16"/>
      <c r="PNG35" s="16"/>
      <c r="PNH35" s="16"/>
      <c r="PNI35" s="16"/>
      <c r="PNJ35" s="16"/>
      <c r="PNK35" s="16"/>
      <c r="PNL35" s="16"/>
      <c r="PNM35" s="16"/>
      <c r="PNN35" s="16"/>
      <c r="PNO35" s="16"/>
      <c r="PNP35" s="16"/>
      <c r="PNQ35" s="16"/>
      <c r="PNR35" s="16"/>
      <c r="PNS35" s="16"/>
      <c r="PNT35" s="16"/>
      <c r="PNU35" s="16"/>
      <c r="PNV35" s="16"/>
      <c r="PNW35" s="16"/>
      <c r="PNX35" s="16"/>
      <c r="PNY35" s="16"/>
      <c r="PNZ35" s="16"/>
      <c r="POA35" s="16"/>
      <c r="POB35" s="16"/>
      <c r="POC35" s="16"/>
      <c r="POD35" s="16"/>
      <c r="POE35" s="16"/>
      <c r="POF35" s="16"/>
      <c r="POG35" s="16"/>
      <c r="POH35" s="16"/>
      <c r="POI35" s="16"/>
      <c r="POJ35" s="16"/>
      <c r="POK35" s="16"/>
      <c r="POL35" s="16"/>
      <c r="POM35" s="16"/>
      <c r="PON35" s="16"/>
      <c r="POO35" s="16"/>
      <c r="POP35" s="16"/>
      <c r="POQ35" s="16"/>
      <c r="POR35" s="16"/>
      <c r="POS35" s="16"/>
      <c r="POT35" s="16"/>
      <c r="POU35" s="16"/>
      <c r="POV35" s="16"/>
      <c r="POW35" s="16"/>
      <c r="POX35" s="16"/>
      <c r="POY35" s="16"/>
      <c r="POZ35" s="16"/>
      <c r="PPA35" s="16"/>
      <c r="PPB35" s="16"/>
      <c r="PPC35" s="16"/>
      <c r="PPD35" s="16"/>
      <c r="PPE35" s="16"/>
      <c r="PPF35" s="16"/>
      <c r="PPG35" s="16"/>
      <c r="PPH35" s="16"/>
      <c r="PPI35" s="16"/>
      <c r="PPJ35" s="16"/>
      <c r="PPK35" s="16"/>
      <c r="PPL35" s="16"/>
      <c r="PPM35" s="16"/>
      <c r="PPN35" s="16"/>
      <c r="PPO35" s="16"/>
      <c r="PPP35" s="16"/>
      <c r="PPQ35" s="16"/>
      <c r="PPR35" s="16"/>
      <c r="PPS35" s="16"/>
      <c r="PPT35" s="16"/>
      <c r="PPU35" s="16"/>
      <c r="PPV35" s="16"/>
      <c r="PPW35" s="16"/>
      <c r="PPX35" s="16"/>
      <c r="PPY35" s="16"/>
      <c r="PPZ35" s="16"/>
      <c r="PQA35" s="16"/>
      <c r="PQB35" s="16"/>
      <c r="PQC35" s="16"/>
      <c r="PQD35" s="16"/>
      <c r="PQE35" s="16"/>
      <c r="PQF35" s="16"/>
      <c r="PQG35" s="16"/>
      <c r="PQH35" s="16"/>
      <c r="PQI35" s="16"/>
      <c r="PQJ35" s="16"/>
      <c r="PQK35" s="16"/>
      <c r="PQL35" s="16"/>
      <c r="PQM35" s="16"/>
      <c r="PQN35" s="16"/>
      <c r="PQO35" s="16"/>
      <c r="PQP35" s="16"/>
      <c r="PQQ35" s="16"/>
      <c r="PQR35" s="16"/>
      <c r="PQS35" s="16"/>
      <c r="PQT35" s="16"/>
      <c r="PQU35" s="16"/>
      <c r="PQV35" s="16"/>
      <c r="PQW35" s="16"/>
      <c r="PQX35" s="16"/>
      <c r="PQY35" s="16"/>
      <c r="PQZ35" s="16"/>
      <c r="PRA35" s="16"/>
      <c r="PRB35" s="16"/>
      <c r="PRC35" s="16"/>
      <c r="PRD35" s="16"/>
      <c r="PRE35" s="16"/>
      <c r="PRF35" s="16"/>
      <c r="PRG35" s="16"/>
      <c r="PRH35" s="16"/>
      <c r="PRI35" s="16"/>
      <c r="PRJ35" s="16"/>
      <c r="PRK35" s="16"/>
      <c r="PRL35" s="16"/>
      <c r="PRM35" s="16"/>
      <c r="PRN35" s="16"/>
      <c r="PRO35" s="16"/>
      <c r="PRP35" s="16"/>
      <c r="PRQ35" s="16"/>
      <c r="PRR35" s="16"/>
      <c r="PRS35" s="16"/>
      <c r="PRT35" s="16"/>
      <c r="PRU35" s="16"/>
      <c r="PRV35" s="16"/>
      <c r="PRW35" s="16"/>
      <c r="PRX35" s="16"/>
      <c r="PRY35" s="16"/>
      <c r="PRZ35" s="16"/>
      <c r="PSA35" s="16"/>
      <c r="PSB35" s="16"/>
      <c r="PSC35" s="16"/>
      <c r="PSD35" s="16"/>
      <c r="PSE35" s="16"/>
      <c r="PSF35" s="16"/>
      <c r="PSG35" s="16"/>
      <c r="PSH35" s="16"/>
      <c r="PSI35" s="16"/>
      <c r="PSJ35" s="16"/>
      <c r="PSK35" s="16"/>
      <c r="PSL35" s="16"/>
      <c r="PSM35" s="16"/>
      <c r="PSN35" s="16"/>
      <c r="PSO35" s="16"/>
      <c r="PSP35" s="16"/>
      <c r="PSQ35" s="16"/>
      <c r="PSR35" s="16"/>
      <c r="PSS35" s="16"/>
      <c r="PST35" s="16"/>
      <c r="PSU35" s="16"/>
      <c r="PSV35" s="16"/>
      <c r="PSW35" s="16"/>
      <c r="PSX35" s="16"/>
      <c r="PSY35" s="16"/>
      <c r="PSZ35" s="16"/>
      <c r="PTA35" s="16"/>
      <c r="PTB35" s="16"/>
      <c r="PTC35" s="16"/>
      <c r="PTD35" s="16"/>
      <c r="PTE35" s="16"/>
      <c r="PTF35" s="16"/>
      <c r="PTG35" s="16"/>
      <c r="PTH35" s="16"/>
      <c r="PTI35" s="16"/>
      <c r="PTJ35" s="16"/>
      <c r="PTK35" s="16"/>
      <c r="PTL35" s="16"/>
      <c r="PTM35" s="16"/>
      <c r="PTN35" s="16"/>
      <c r="PTO35" s="16"/>
      <c r="PTP35" s="16"/>
      <c r="PTQ35" s="16"/>
      <c r="PTR35" s="16"/>
      <c r="PTS35" s="16"/>
      <c r="PTT35" s="16"/>
      <c r="PTU35" s="16"/>
      <c r="PTV35" s="16"/>
      <c r="PTW35" s="16"/>
      <c r="PTX35" s="16"/>
      <c r="PTY35" s="16"/>
      <c r="PTZ35" s="16"/>
      <c r="PUA35" s="16"/>
      <c r="PUB35" s="16"/>
      <c r="PUC35" s="16"/>
      <c r="PUD35" s="16"/>
      <c r="PUE35" s="16"/>
      <c r="PUF35" s="16"/>
      <c r="PUG35" s="16"/>
      <c r="PUH35" s="16"/>
      <c r="PUI35" s="16"/>
      <c r="PUJ35" s="16"/>
      <c r="PUK35" s="16"/>
      <c r="PUL35" s="16"/>
      <c r="PUM35" s="16"/>
      <c r="PUN35" s="16"/>
      <c r="PUO35" s="16"/>
      <c r="PUP35" s="16"/>
      <c r="PUQ35" s="16"/>
      <c r="PUR35" s="16"/>
      <c r="PUS35" s="16"/>
      <c r="PUT35" s="16"/>
      <c r="PUU35" s="16"/>
      <c r="PUV35" s="16"/>
      <c r="PUW35" s="16"/>
      <c r="PUX35" s="16"/>
      <c r="PUY35" s="16"/>
      <c r="PUZ35" s="16"/>
      <c r="PVA35" s="16"/>
      <c r="PVB35" s="16"/>
      <c r="PVC35" s="16"/>
      <c r="PVD35" s="16"/>
      <c r="PVE35" s="16"/>
      <c r="PVF35" s="16"/>
      <c r="PVG35" s="16"/>
      <c r="PVH35" s="16"/>
      <c r="PVI35" s="16"/>
      <c r="PVJ35" s="16"/>
      <c r="PVK35" s="16"/>
      <c r="PVL35" s="16"/>
      <c r="PVM35" s="16"/>
      <c r="PVN35" s="16"/>
      <c r="PVO35" s="16"/>
      <c r="PVP35" s="16"/>
      <c r="PVQ35" s="16"/>
      <c r="PVR35" s="16"/>
      <c r="PVS35" s="16"/>
      <c r="PVT35" s="16"/>
      <c r="PVU35" s="16"/>
      <c r="PVV35" s="16"/>
      <c r="PVW35" s="16"/>
      <c r="PVX35" s="16"/>
      <c r="PVY35" s="16"/>
      <c r="PVZ35" s="16"/>
      <c r="PWA35" s="16"/>
      <c r="PWB35" s="16"/>
      <c r="PWC35" s="16"/>
      <c r="PWD35" s="16"/>
      <c r="PWE35" s="16"/>
      <c r="PWF35" s="16"/>
      <c r="PWG35" s="16"/>
      <c r="PWH35" s="16"/>
      <c r="PWI35" s="16"/>
      <c r="PWJ35" s="16"/>
      <c r="PWK35" s="16"/>
      <c r="PWL35" s="16"/>
      <c r="PWM35" s="16"/>
      <c r="PWN35" s="16"/>
      <c r="PWO35" s="16"/>
      <c r="PWP35" s="16"/>
      <c r="PWQ35" s="16"/>
      <c r="PWR35" s="16"/>
      <c r="PWS35" s="16"/>
      <c r="PWT35" s="16"/>
      <c r="PWU35" s="16"/>
      <c r="PWV35" s="16"/>
      <c r="PWW35" s="16"/>
      <c r="PWX35" s="16"/>
      <c r="PWY35" s="16"/>
      <c r="PWZ35" s="16"/>
      <c r="PXA35" s="16"/>
      <c r="PXB35" s="16"/>
      <c r="PXC35" s="16"/>
      <c r="PXD35" s="16"/>
      <c r="PXE35" s="16"/>
      <c r="PXF35" s="16"/>
      <c r="PXG35" s="16"/>
      <c r="PXH35" s="16"/>
      <c r="PXI35" s="16"/>
      <c r="PXJ35" s="16"/>
      <c r="PXK35" s="16"/>
      <c r="PXL35" s="16"/>
      <c r="PXM35" s="16"/>
      <c r="PXN35" s="16"/>
      <c r="PXO35" s="16"/>
      <c r="PXP35" s="16"/>
      <c r="PXQ35" s="16"/>
      <c r="PXR35" s="16"/>
      <c r="PXS35" s="16"/>
      <c r="PXT35" s="16"/>
      <c r="PXU35" s="16"/>
      <c r="PXV35" s="16"/>
      <c r="PXW35" s="16"/>
      <c r="PXX35" s="16"/>
      <c r="PXY35" s="16"/>
      <c r="PXZ35" s="16"/>
      <c r="PYA35" s="16"/>
      <c r="PYB35" s="16"/>
      <c r="PYC35" s="16"/>
      <c r="PYD35" s="16"/>
      <c r="PYE35" s="16"/>
      <c r="PYF35" s="16"/>
      <c r="PYG35" s="16"/>
      <c r="PYH35" s="16"/>
      <c r="PYI35" s="16"/>
      <c r="PYJ35" s="16"/>
      <c r="PYK35" s="16"/>
      <c r="PYL35" s="16"/>
      <c r="PYM35" s="16"/>
      <c r="PYN35" s="16"/>
      <c r="PYO35" s="16"/>
      <c r="PYP35" s="16"/>
      <c r="PYQ35" s="16"/>
      <c r="PYR35" s="16"/>
      <c r="PYS35" s="16"/>
      <c r="PYT35" s="16"/>
      <c r="PYU35" s="16"/>
      <c r="PYV35" s="16"/>
      <c r="PYW35" s="16"/>
      <c r="PYX35" s="16"/>
      <c r="PYY35" s="16"/>
      <c r="PYZ35" s="16"/>
      <c r="PZA35" s="16"/>
      <c r="PZB35" s="16"/>
      <c r="PZC35" s="16"/>
      <c r="PZD35" s="16"/>
      <c r="PZE35" s="16"/>
      <c r="PZF35" s="16"/>
      <c r="PZG35" s="16"/>
      <c r="PZH35" s="16"/>
      <c r="PZI35" s="16"/>
      <c r="PZJ35" s="16"/>
      <c r="PZK35" s="16"/>
      <c r="PZL35" s="16"/>
      <c r="PZM35" s="16"/>
      <c r="PZN35" s="16"/>
      <c r="PZO35" s="16"/>
      <c r="PZP35" s="16"/>
      <c r="PZQ35" s="16"/>
      <c r="PZR35" s="16"/>
      <c r="PZS35" s="16"/>
      <c r="PZT35" s="16"/>
      <c r="PZU35" s="16"/>
      <c r="PZV35" s="16"/>
      <c r="PZW35" s="16"/>
      <c r="PZX35" s="16"/>
      <c r="PZY35" s="16"/>
      <c r="PZZ35" s="16"/>
      <c r="QAA35" s="16"/>
      <c r="QAB35" s="16"/>
      <c r="QAC35" s="16"/>
      <c r="QAD35" s="16"/>
      <c r="QAE35" s="16"/>
      <c r="QAF35" s="16"/>
      <c r="QAG35" s="16"/>
      <c r="QAH35" s="16"/>
      <c r="QAI35" s="16"/>
      <c r="QAJ35" s="16"/>
      <c r="QAK35" s="16"/>
      <c r="QAL35" s="16"/>
      <c r="QAM35" s="16"/>
      <c r="QAN35" s="16"/>
      <c r="QAO35" s="16"/>
      <c r="QAP35" s="16"/>
      <c r="QAQ35" s="16"/>
      <c r="QAR35" s="16"/>
      <c r="QAS35" s="16"/>
      <c r="QAT35" s="16"/>
      <c r="QAU35" s="16"/>
      <c r="QAV35" s="16"/>
      <c r="QAW35" s="16"/>
      <c r="QAX35" s="16"/>
      <c r="QAY35" s="16"/>
      <c r="QAZ35" s="16"/>
      <c r="QBA35" s="16"/>
      <c r="QBB35" s="16"/>
      <c r="QBC35" s="16"/>
      <c r="QBD35" s="16"/>
      <c r="QBE35" s="16"/>
      <c r="QBF35" s="16"/>
      <c r="QBG35" s="16"/>
      <c r="QBH35" s="16"/>
      <c r="QBI35" s="16"/>
      <c r="QBJ35" s="16"/>
      <c r="QBK35" s="16"/>
      <c r="QBL35" s="16"/>
      <c r="QBM35" s="16"/>
      <c r="QBN35" s="16"/>
      <c r="QBO35" s="16"/>
      <c r="QBP35" s="16"/>
      <c r="QBQ35" s="16"/>
      <c r="QBR35" s="16"/>
      <c r="QBS35" s="16"/>
      <c r="QBT35" s="16"/>
      <c r="QBU35" s="16"/>
      <c r="QBV35" s="16"/>
      <c r="QBW35" s="16"/>
      <c r="QBX35" s="16"/>
      <c r="QBY35" s="16"/>
      <c r="QBZ35" s="16"/>
      <c r="QCA35" s="16"/>
      <c r="QCB35" s="16"/>
      <c r="QCC35" s="16"/>
      <c r="QCD35" s="16"/>
      <c r="QCE35" s="16"/>
      <c r="QCF35" s="16"/>
      <c r="QCG35" s="16"/>
      <c r="QCH35" s="16"/>
      <c r="QCI35" s="16"/>
      <c r="QCJ35" s="16"/>
      <c r="QCK35" s="16"/>
      <c r="QCL35" s="16"/>
      <c r="QCM35" s="16"/>
      <c r="QCN35" s="16"/>
      <c r="QCO35" s="16"/>
      <c r="QCP35" s="16"/>
      <c r="QCQ35" s="16"/>
      <c r="QCR35" s="16"/>
      <c r="QCS35" s="16"/>
      <c r="QCT35" s="16"/>
      <c r="QCU35" s="16"/>
      <c r="QCV35" s="16"/>
      <c r="QCW35" s="16"/>
      <c r="QCX35" s="16"/>
      <c r="QCY35" s="16"/>
      <c r="QCZ35" s="16"/>
      <c r="QDA35" s="16"/>
      <c r="QDB35" s="16"/>
      <c r="QDC35" s="16"/>
      <c r="QDD35" s="16"/>
      <c r="QDE35" s="16"/>
      <c r="QDF35" s="16"/>
      <c r="QDG35" s="16"/>
      <c r="QDH35" s="16"/>
      <c r="QDI35" s="16"/>
      <c r="QDJ35" s="16"/>
      <c r="QDK35" s="16"/>
      <c r="QDL35" s="16"/>
      <c r="QDM35" s="16"/>
      <c r="QDN35" s="16"/>
      <c r="QDO35" s="16"/>
      <c r="QDP35" s="16"/>
      <c r="QDQ35" s="16"/>
      <c r="QDR35" s="16"/>
      <c r="QDS35" s="16"/>
      <c r="QDT35" s="16"/>
      <c r="QDU35" s="16"/>
      <c r="QDV35" s="16"/>
      <c r="QDW35" s="16"/>
      <c r="QDX35" s="16"/>
      <c r="QDY35" s="16"/>
      <c r="QDZ35" s="16"/>
      <c r="QEA35" s="16"/>
      <c r="QEB35" s="16"/>
      <c r="QEC35" s="16"/>
      <c r="QED35" s="16"/>
      <c r="QEE35" s="16"/>
      <c r="QEF35" s="16"/>
      <c r="QEG35" s="16"/>
      <c r="QEH35" s="16"/>
      <c r="QEI35" s="16"/>
      <c r="QEJ35" s="16"/>
      <c r="QEK35" s="16"/>
      <c r="QEL35" s="16"/>
      <c r="QEM35" s="16"/>
      <c r="QEN35" s="16"/>
      <c r="QEO35" s="16"/>
      <c r="QEP35" s="16"/>
      <c r="QEQ35" s="16"/>
      <c r="QER35" s="16"/>
      <c r="QES35" s="16"/>
      <c r="QET35" s="16"/>
      <c r="QEU35" s="16"/>
      <c r="QEV35" s="16"/>
      <c r="QEW35" s="16"/>
      <c r="QEX35" s="16"/>
      <c r="QEY35" s="16"/>
      <c r="QEZ35" s="16"/>
      <c r="QFA35" s="16"/>
      <c r="QFB35" s="16"/>
      <c r="QFC35" s="16"/>
      <c r="QFD35" s="16"/>
      <c r="QFE35" s="16"/>
      <c r="QFF35" s="16"/>
      <c r="QFG35" s="16"/>
      <c r="QFH35" s="16"/>
      <c r="QFI35" s="16"/>
      <c r="QFJ35" s="16"/>
      <c r="QFK35" s="16"/>
      <c r="QFL35" s="16"/>
      <c r="QFM35" s="16"/>
      <c r="QFN35" s="16"/>
      <c r="QFO35" s="16"/>
      <c r="QFP35" s="16"/>
      <c r="QFQ35" s="16"/>
      <c r="QFR35" s="16"/>
      <c r="QFS35" s="16"/>
      <c r="QFT35" s="16"/>
      <c r="QFU35" s="16"/>
      <c r="QFV35" s="16"/>
      <c r="QFW35" s="16"/>
      <c r="QFX35" s="16"/>
      <c r="QFY35" s="16"/>
      <c r="QFZ35" s="16"/>
      <c r="QGA35" s="16"/>
      <c r="QGB35" s="16"/>
      <c r="QGC35" s="16"/>
      <c r="QGD35" s="16"/>
      <c r="QGE35" s="16"/>
      <c r="QGF35" s="16"/>
      <c r="QGG35" s="16"/>
      <c r="QGH35" s="16"/>
      <c r="QGI35" s="16"/>
      <c r="QGJ35" s="16"/>
      <c r="QGK35" s="16"/>
      <c r="QGL35" s="16"/>
      <c r="QGM35" s="16"/>
      <c r="QGN35" s="16"/>
      <c r="QGO35" s="16"/>
      <c r="QGP35" s="16"/>
      <c r="QGQ35" s="16"/>
      <c r="QGR35" s="16"/>
      <c r="QGS35" s="16"/>
      <c r="QGT35" s="16"/>
      <c r="QGU35" s="16"/>
      <c r="QGV35" s="16"/>
      <c r="QGW35" s="16"/>
      <c r="QGX35" s="16"/>
      <c r="QGY35" s="16"/>
      <c r="QGZ35" s="16"/>
      <c r="QHA35" s="16"/>
      <c r="QHB35" s="16"/>
      <c r="QHC35" s="16"/>
      <c r="QHD35" s="16"/>
      <c r="QHE35" s="16"/>
      <c r="QHF35" s="16"/>
      <c r="QHG35" s="16"/>
      <c r="QHH35" s="16"/>
      <c r="QHI35" s="16"/>
      <c r="QHJ35" s="16"/>
      <c r="QHK35" s="16"/>
      <c r="QHL35" s="16"/>
      <c r="QHM35" s="16"/>
      <c r="QHN35" s="16"/>
      <c r="QHO35" s="16"/>
      <c r="QHP35" s="16"/>
      <c r="QHQ35" s="16"/>
      <c r="QHR35" s="16"/>
      <c r="QHS35" s="16"/>
      <c r="QHT35" s="16"/>
      <c r="QHU35" s="16"/>
      <c r="QHV35" s="16"/>
      <c r="QHW35" s="16"/>
      <c r="QHX35" s="16"/>
      <c r="QHY35" s="16"/>
      <c r="QHZ35" s="16"/>
      <c r="QIA35" s="16"/>
      <c r="QIB35" s="16"/>
      <c r="QIC35" s="16"/>
      <c r="QID35" s="16"/>
      <c r="QIE35" s="16"/>
      <c r="QIF35" s="16"/>
      <c r="QIG35" s="16"/>
      <c r="QIH35" s="16"/>
      <c r="QII35" s="16"/>
      <c r="QIJ35" s="16"/>
      <c r="QIK35" s="16"/>
      <c r="QIL35" s="16"/>
      <c r="QIM35" s="16"/>
      <c r="QIN35" s="16"/>
      <c r="QIO35" s="16"/>
      <c r="QIP35" s="16"/>
      <c r="QIQ35" s="16"/>
      <c r="QIR35" s="16"/>
      <c r="QIS35" s="16"/>
      <c r="QIT35" s="16"/>
      <c r="QIU35" s="16"/>
      <c r="QIV35" s="16"/>
      <c r="QIW35" s="16"/>
      <c r="QIX35" s="16"/>
      <c r="QIY35" s="16"/>
      <c r="QIZ35" s="16"/>
      <c r="QJA35" s="16"/>
      <c r="QJB35" s="16"/>
      <c r="QJC35" s="16"/>
      <c r="QJD35" s="16"/>
      <c r="QJE35" s="16"/>
      <c r="QJF35" s="16"/>
      <c r="QJG35" s="16"/>
      <c r="QJH35" s="16"/>
      <c r="QJI35" s="16"/>
      <c r="QJJ35" s="16"/>
      <c r="QJK35" s="16"/>
      <c r="QJL35" s="16"/>
      <c r="QJM35" s="16"/>
      <c r="QJN35" s="16"/>
      <c r="QJO35" s="16"/>
      <c r="QJP35" s="16"/>
      <c r="QJQ35" s="16"/>
      <c r="QJR35" s="16"/>
      <c r="QJS35" s="16"/>
      <c r="QJT35" s="16"/>
      <c r="QJU35" s="16"/>
      <c r="QJV35" s="16"/>
      <c r="QJW35" s="16"/>
      <c r="QJX35" s="16"/>
      <c r="QJY35" s="16"/>
      <c r="QJZ35" s="16"/>
      <c r="QKA35" s="16"/>
      <c r="QKB35" s="16"/>
      <c r="QKC35" s="16"/>
      <c r="QKD35" s="16"/>
      <c r="QKE35" s="16"/>
      <c r="QKF35" s="16"/>
      <c r="QKG35" s="16"/>
      <c r="QKH35" s="16"/>
      <c r="QKI35" s="16"/>
      <c r="QKJ35" s="16"/>
      <c r="QKK35" s="16"/>
      <c r="QKL35" s="16"/>
      <c r="QKM35" s="16"/>
      <c r="QKN35" s="16"/>
      <c r="QKO35" s="16"/>
      <c r="QKP35" s="16"/>
      <c r="QKQ35" s="16"/>
      <c r="QKR35" s="16"/>
      <c r="QKS35" s="16"/>
      <c r="QKT35" s="16"/>
      <c r="QKU35" s="16"/>
      <c r="QKV35" s="16"/>
      <c r="QKW35" s="16"/>
      <c r="QKX35" s="16"/>
      <c r="QKY35" s="16"/>
      <c r="QKZ35" s="16"/>
      <c r="QLA35" s="16"/>
      <c r="QLB35" s="16"/>
      <c r="QLC35" s="16"/>
      <c r="QLD35" s="16"/>
      <c r="QLE35" s="16"/>
      <c r="QLF35" s="16"/>
      <c r="QLG35" s="16"/>
      <c r="QLH35" s="16"/>
      <c r="QLI35" s="16"/>
      <c r="QLJ35" s="16"/>
      <c r="QLK35" s="16"/>
      <c r="QLL35" s="16"/>
      <c r="QLM35" s="16"/>
      <c r="QLN35" s="16"/>
      <c r="QLO35" s="16"/>
      <c r="QLP35" s="16"/>
      <c r="QLQ35" s="16"/>
      <c r="QLR35" s="16"/>
      <c r="QLS35" s="16"/>
      <c r="QLT35" s="16"/>
      <c r="QLU35" s="16"/>
      <c r="QLV35" s="16"/>
      <c r="QLW35" s="16"/>
      <c r="QLX35" s="16"/>
      <c r="QLY35" s="16"/>
      <c r="QLZ35" s="16"/>
      <c r="QMA35" s="16"/>
      <c r="QMB35" s="16"/>
      <c r="QMC35" s="16"/>
      <c r="QMD35" s="16"/>
      <c r="QME35" s="16"/>
      <c r="QMF35" s="16"/>
      <c r="QMG35" s="16"/>
      <c r="QMH35" s="16"/>
      <c r="QMI35" s="16"/>
      <c r="QMJ35" s="16"/>
      <c r="QMK35" s="16"/>
      <c r="QML35" s="16"/>
      <c r="QMM35" s="16"/>
      <c r="QMN35" s="16"/>
      <c r="QMO35" s="16"/>
      <c r="QMP35" s="16"/>
      <c r="QMQ35" s="16"/>
      <c r="QMR35" s="16"/>
      <c r="QMS35" s="16"/>
      <c r="QMT35" s="16"/>
      <c r="QMU35" s="16"/>
      <c r="QMV35" s="16"/>
      <c r="QMW35" s="16"/>
      <c r="QMX35" s="16"/>
      <c r="QMY35" s="16"/>
      <c r="QMZ35" s="16"/>
      <c r="QNA35" s="16"/>
      <c r="QNB35" s="16"/>
      <c r="QNC35" s="16"/>
      <c r="QND35" s="16"/>
      <c r="QNE35" s="16"/>
      <c r="QNF35" s="16"/>
      <c r="QNG35" s="16"/>
      <c r="QNH35" s="16"/>
      <c r="QNI35" s="16"/>
      <c r="QNJ35" s="16"/>
      <c r="QNK35" s="16"/>
      <c r="QNL35" s="16"/>
      <c r="QNM35" s="16"/>
      <c r="QNN35" s="16"/>
      <c r="QNO35" s="16"/>
      <c r="QNP35" s="16"/>
      <c r="QNQ35" s="16"/>
      <c r="QNR35" s="16"/>
      <c r="QNS35" s="16"/>
      <c r="QNT35" s="16"/>
      <c r="QNU35" s="16"/>
      <c r="QNV35" s="16"/>
      <c r="QNW35" s="16"/>
      <c r="QNX35" s="16"/>
      <c r="QNY35" s="16"/>
      <c r="QNZ35" s="16"/>
      <c r="QOA35" s="16"/>
      <c r="QOB35" s="16"/>
      <c r="QOC35" s="16"/>
      <c r="QOD35" s="16"/>
      <c r="QOE35" s="16"/>
      <c r="QOF35" s="16"/>
      <c r="QOG35" s="16"/>
      <c r="QOH35" s="16"/>
      <c r="QOI35" s="16"/>
      <c r="QOJ35" s="16"/>
      <c r="QOK35" s="16"/>
      <c r="QOL35" s="16"/>
      <c r="QOM35" s="16"/>
      <c r="QON35" s="16"/>
      <c r="QOO35" s="16"/>
      <c r="QOP35" s="16"/>
      <c r="QOQ35" s="16"/>
      <c r="QOR35" s="16"/>
      <c r="QOS35" s="16"/>
      <c r="QOT35" s="16"/>
      <c r="QOU35" s="16"/>
      <c r="QOV35" s="16"/>
      <c r="QOW35" s="16"/>
      <c r="QOX35" s="16"/>
      <c r="QOY35" s="16"/>
      <c r="QOZ35" s="16"/>
      <c r="QPA35" s="16"/>
      <c r="QPB35" s="16"/>
      <c r="QPC35" s="16"/>
      <c r="QPD35" s="16"/>
      <c r="QPE35" s="16"/>
      <c r="QPF35" s="16"/>
      <c r="QPG35" s="16"/>
      <c r="QPH35" s="16"/>
      <c r="QPI35" s="16"/>
      <c r="QPJ35" s="16"/>
      <c r="QPK35" s="16"/>
      <c r="QPL35" s="16"/>
      <c r="QPM35" s="16"/>
      <c r="QPN35" s="16"/>
      <c r="QPO35" s="16"/>
      <c r="QPP35" s="16"/>
      <c r="QPQ35" s="16"/>
      <c r="QPR35" s="16"/>
      <c r="QPS35" s="16"/>
      <c r="QPT35" s="16"/>
      <c r="QPU35" s="16"/>
      <c r="QPV35" s="16"/>
      <c r="QPW35" s="16"/>
      <c r="QPX35" s="16"/>
      <c r="QPY35" s="16"/>
      <c r="QPZ35" s="16"/>
      <c r="QQA35" s="16"/>
      <c r="QQB35" s="16"/>
      <c r="QQC35" s="16"/>
      <c r="QQD35" s="16"/>
      <c r="QQE35" s="16"/>
      <c r="QQF35" s="16"/>
      <c r="QQG35" s="16"/>
      <c r="QQH35" s="16"/>
      <c r="QQI35" s="16"/>
      <c r="QQJ35" s="16"/>
      <c r="QQK35" s="16"/>
      <c r="QQL35" s="16"/>
      <c r="QQM35" s="16"/>
      <c r="QQN35" s="16"/>
      <c r="QQO35" s="16"/>
      <c r="QQP35" s="16"/>
      <c r="QQQ35" s="16"/>
      <c r="QQR35" s="16"/>
      <c r="QQS35" s="16"/>
      <c r="QQT35" s="16"/>
      <c r="QQU35" s="16"/>
      <c r="QQV35" s="16"/>
      <c r="QQW35" s="16"/>
      <c r="QQX35" s="16"/>
      <c r="QQY35" s="16"/>
      <c r="QQZ35" s="16"/>
      <c r="QRA35" s="16"/>
      <c r="QRB35" s="16"/>
      <c r="QRC35" s="16"/>
      <c r="QRD35" s="16"/>
      <c r="QRE35" s="16"/>
      <c r="QRF35" s="16"/>
      <c r="QRG35" s="16"/>
      <c r="QRH35" s="16"/>
      <c r="QRI35" s="16"/>
      <c r="QRJ35" s="16"/>
      <c r="QRK35" s="16"/>
      <c r="QRL35" s="16"/>
      <c r="QRM35" s="16"/>
      <c r="QRN35" s="16"/>
      <c r="QRO35" s="16"/>
      <c r="QRP35" s="16"/>
      <c r="QRQ35" s="16"/>
      <c r="QRR35" s="16"/>
      <c r="QRS35" s="16"/>
      <c r="QRT35" s="16"/>
      <c r="QRU35" s="16"/>
      <c r="QRV35" s="16"/>
      <c r="QRW35" s="16"/>
      <c r="QRX35" s="16"/>
      <c r="QRY35" s="16"/>
      <c r="QRZ35" s="16"/>
      <c r="QSA35" s="16"/>
      <c r="QSB35" s="16"/>
      <c r="QSC35" s="16"/>
      <c r="QSD35" s="16"/>
      <c r="QSE35" s="16"/>
      <c r="QSF35" s="16"/>
      <c r="QSG35" s="16"/>
      <c r="QSH35" s="16"/>
      <c r="QSI35" s="16"/>
      <c r="QSJ35" s="16"/>
      <c r="QSK35" s="16"/>
      <c r="QSL35" s="16"/>
      <c r="QSM35" s="16"/>
      <c r="QSN35" s="16"/>
      <c r="QSO35" s="16"/>
      <c r="QSP35" s="16"/>
      <c r="QSQ35" s="16"/>
      <c r="QSR35" s="16"/>
      <c r="QSS35" s="16"/>
      <c r="QST35" s="16"/>
      <c r="QSU35" s="16"/>
      <c r="QSV35" s="16"/>
      <c r="QSW35" s="16"/>
      <c r="QSX35" s="16"/>
      <c r="QSY35" s="16"/>
      <c r="QSZ35" s="16"/>
      <c r="QTA35" s="16"/>
      <c r="QTB35" s="16"/>
      <c r="QTC35" s="16"/>
      <c r="QTD35" s="16"/>
      <c r="QTE35" s="16"/>
      <c r="QTF35" s="16"/>
      <c r="QTG35" s="16"/>
      <c r="QTH35" s="16"/>
      <c r="QTI35" s="16"/>
      <c r="QTJ35" s="16"/>
      <c r="QTK35" s="16"/>
      <c r="QTL35" s="16"/>
      <c r="QTM35" s="16"/>
      <c r="QTN35" s="16"/>
      <c r="QTO35" s="16"/>
      <c r="QTP35" s="16"/>
      <c r="QTQ35" s="16"/>
      <c r="QTR35" s="16"/>
      <c r="QTS35" s="16"/>
      <c r="QTT35" s="16"/>
      <c r="QTU35" s="16"/>
      <c r="QTV35" s="16"/>
      <c r="QTW35" s="16"/>
      <c r="QTX35" s="16"/>
      <c r="QTY35" s="16"/>
      <c r="QTZ35" s="16"/>
      <c r="QUA35" s="16"/>
      <c r="QUB35" s="16"/>
      <c r="QUC35" s="16"/>
      <c r="QUD35" s="16"/>
      <c r="QUE35" s="16"/>
      <c r="QUF35" s="16"/>
      <c r="QUG35" s="16"/>
      <c r="QUH35" s="16"/>
      <c r="QUI35" s="16"/>
      <c r="QUJ35" s="16"/>
      <c r="QUK35" s="16"/>
      <c r="QUL35" s="16"/>
      <c r="QUM35" s="16"/>
      <c r="QUN35" s="16"/>
      <c r="QUO35" s="16"/>
      <c r="QUP35" s="16"/>
      <c r="QUQ35" s="16"/>
      <c r="QUR35" s="16"/>
      <c r="QUS35" s="16"/>
      <c r="QUT35" s="16"/>
      <c r="QUU35" s="16"/>
      <c r="QUV35" s="16"/>
      <c r="QUW35" s="16"/>
      <c r="QUX35" s="16"/>
      <c r="QUY35" s="16"/>
      <c r="QUZ35" s="16"/>
      <c r="QVA35" s="16"/>
      <c r="QVB35" s="16"/>
      <c r="QVC35" s="16"/>
      <c r="QVD35" s="16"/>
      <c r="QVE35" s="16"/>
      <c r="QVF35" s="16"/>
      <c r="QVG35" s="16"/>
      <c r="QVH35" s="16"/>
      <c r="QVI35" s="16"/>
      <c r="QVJ35" s="16"/>
      <c r="QVK35" s="16"/>
      <c r="QVL35" s="16"/>
      <c r="QVM35" s="16"/>
      <c r="QVN35" s="16"/>
      <c r="QVO35" s="16"/>
      <c r="QVP35" s="16"/>
      <c r="QVQ35" s="16"/>
      <c r="QVR35" s="16"/>
      <c r="QVS35" s="16"/>
      <c r="QVT35" s="16"/>
      <c r="QVU35" s="16"/>
      <c r="QVV35" s="16"/>
      <c r="QVW35" s="16"/>
      <c r="QVX35" s="16"/>
      <c r="QVY35" s="16"/>
      <c r="QVZ35" s="16"/>
      <c r="QWA35" s="16"/>
      <c r="QWB35" s="16"/>
      <c r="QWC35" s="16"/>
      <c r="QWD35" s="16"/>
      <c r="QWE35" s="16"/>
      <c r="QWF35" s="16"/>
      <c r="QWG35" s="16"/>
      <c r="QWH35" s="16"/>
      <c r="QWI35" s="16"/>
      <c r="QWJ35" s="16"/>
      <c r="QWK35" s="16"/>
      <c r="QWL35" s="16"/>
      <c r="QWM35" s="16"/>
      <c r="QWN35" s="16"/>
      <c r="QWO35" s="16"/>
      <c r="QWP35" s="16"/>
      <c r="QWQ35" s="16"/>
      <c r="QWR35" s="16"/>
      <c r="QWS35" s="16"/>
      <c r="QWT35" s="16"/>
      <c r="QWU35" s="16"/>
      <c r="QWV35" s="16"/>
      <c r="QWW35" s="16"/>
      <c r="QWX35" s="16"/>
      <c r="QWY35" s="16"/>
      <c r="QWZ35" s="16"/>
      <c r="QXA35" s="16"/>
      <c r="QXB35" s="16"/>
      <c r="QXC35" s="16"/>
      <c r="QXD35" s="16"/>
      <c r="QXE35" s="16"/>
      <c r="QXF35" s="16"/>
      <c r="QXG35" s="16"/>
      <c r="QXH35" s="16"/>
      <c r="QXI35" s="16"/>
      <c r="QXJ35" s="16"/>
      <c r="QXK35" s="16"/>
      <c r="QXL35" s="16"/>
      <c r="QXM35" s="16"/>
      <c r="QXN35" s="16"/>
      <c r="QXO35" s="16"/>
      <c r="QXP35" s="16"/>
      <c r="QXQ35" s="16"/>
      <c r="QXR35" s="16"/>
      <c r="QXS35" s="16"/>
      <c r="QXT35" s="16"/>
      <c r="QXU35" s="16"/>
      <c r="QXV35" s="16"/>
      <c r="QXW35" s="16"/>
      <c r="QXX35" s="16"/>
      <c r="QXY35" s="16"/>
      <c r="QXZ35" s="16"/>
      <c r="QYA35" s="16"/>
      <c r="QYB35" s="16"/>
      <c r="QYC35" s="16"/>
      <c r="QYD35" s="16"/>
      <c r="QYE35" s="16"/>
      <c r="QYF35" s="16"/>
      <c r="QYG35" s="16"/>
      <c r="QYH35" s="16"/>
      <c r="QYI35" s="16"/>
      <c r="QYJ35" s="16"/>
      <c r="QYK35" s="16"/>
      <c r="QYL35" s="16"/>
      <c r="QYM35" s="16"/>
      <c r="QYN35" s="16"/>
      <c r="QYO35" s="16"/>
      <c r="QYP35" s="16"/>
      <c r="QYQ35" s="16"/>
      <c r="QYR35" s="16"/>
      <c r="QYS35" s="16"/>
      <c r="QYT35" s="16"/>
      <c r="QYU35" s="16"/>
      <c r="QYV35" s="16"/>
      <c r="QYW35" s="16"/>
      <c r="QYX35" s="16"/>
      <c r="QYY35" s="16"/>
      <c r="QYZ35" s="16"/>
      <c r="QZA35" s="16"/>
      <c r="QZB35" s="16"/>
      <c r="QZC35" s="16"/>
      <c r="QZD35" s="16"/>
      <c r="QZE35" s="16"/>
      <c r="QZF35" s="16"/>
      <c r="QZG35" s="16"/>
      <c r="QZH35" s="16"/>
      <c r="QZI35" s="16"/>
      <c r="QZJ35" s="16"/>
      <c r="QZK35" s="16"/>
      <c r="QZL35" s="16"/>
      <c r="QZM35" s="16"/>
      <c r="QZN35" s="16"/>
      <c r="QZO35" s="16"/>
      <c r="QZP35" s="16"/>
      <c r="QZQ35" s="16"/>
      <c r="QZR35" s="16"/>
      <c r="QZS35" s="16"/>
      <c r="QZT35" s="16"/>
      <c r="QZU35" s="16"/>
      <c r="QZV35" s="16"/>
      <c r="QZW35" s="16"/>
      <c r="QZX35" s="16"/>
      <c r="QZY35" s="16"/>
      <c r="QZZ35" s="16"/>
      <c r="RAA35" s="16"/>
      <c r="RAB35" s="16"/>
      <c r="RAC35" s="16"/>
      <c r="RAD35" s="16"/>
      <c r="RAE35" s="16"/>
      <c r="RAF35" s="16"/>
      <c r="RAG35" s="16"/>
      <c r="RAH35" s="16"/>
      <c r="RAI35" s="16"/>
      <c r="RAJ35" s="16"/>
      <c r="RAK35" s="16"/>
      <c r="RAL35" s="16"/>
      <c r="RAM35" s="16"/>
      <c r="RAN35" s="16"/>
      <c r="RAO35" s="16"/>
      <c r="RAP35" s="16"/>
      <c r="RAQ35" s="16"/>
      <c r="RAR35" s="16"/>
      <c r="RAS35" s="16"/>
      <c r="RAT35" s="16"/>
      <c r="RAU35" s="16"/>
      <c r="RAV35" s="16"/>
      <c r="RAW35" s="16"/>
      <c r="RAX35" s="16"/>
      <c r="RAY35" s="16"/>
      <c r="RAZ35" s="16"/>
      <c r="RBA35" s="16"/>
      <c r="RBB35" s="16"/>
      <c r="RBC35" s="16"/>
      <c r="RBD35" s="16"/>
      <c r="RBE35" s="16"/>
      <c r="RBF35" s="16"/>
      <c r="RBG35" s="16"/>
      <c r="RBH35" s="16"/>
      <c r="RBI35" s="16"/>
      <c r="RBJ35" s="16"/>
      <c r="RBK35" s="16"/>
      <c r="RBL35" s="16"/>
      <c r="RBM35" s="16"/>
      <c r="RBN35" s="16"/>
      <c r="RBO35" s="16"/>
      <c r="RBP35" s="16"/>
      <c r="RBQ35" s="16"/>
      <c r="RBR35" s="16"/>
      <c r="RBS35" s="16"/>
      <c r="RBT35" s="16"/>
      <c r="RBU35" s="16"/>
      <c r="RBV35" s="16"/>
      <c r="RBW35" s="16"/>
      <c r="RBX35" s="16"/>
      <c r="RBY35" s="16"/>
      <c r="RBZ35" s="16"/>
      <c r="RCA35" s="16"/>
      <c r="RCB35" s="16"/>
      <c r="RCC35" s="16"/>
      <c r="RCD35" s="16"/>
      <c r="RCE35" s="16"/>
      <c r="RCF35" s="16"/>
      <c r="RCG35" s="16"/>
      <c r="RCH35" s="16"/>
      <c r="RCI35" s="16"/>
      <c r="RCJ35" s="16"/>
      <c r="RCK35" s="16"/>
      <c r="RCL35" s="16"/>
      <c r="RCM35" s="16"/>
      <c r="RCN35" s="16"/>
      <c r="RCO35" s="16"/>
      <c r="RCP35" s="16"/>
      <c r="RCQ35" s="16"/>
      <c r="RCR35" s="16"/>
      <c r="RCS35" s="16"/>
      <c r="RCT35" s="16"/>
      <c r="RCU35" s="16"/>
      <c r="RCV35" s="16"/>
      <c r="RCW35" s="16"/>
      <c r="RCX35" s="16"/>
      <c r="RCY35" s="16"/>
      <c r="RCZ35" s="16"/>
      <c r="RDA35" s="16"/>
      <c r="RDB35" s="16"/>
      <c r="RDC35" s="16"/>
      <c r="RDD35" s="16"/>
      <c r="RDE35" s="16"/>
      <c r="RDF35" s="16"/>
      <c r="RDG35" s="16"/>
      <c r="RDH35" s="16"/>
      <c r="RDI35" s="16"/>
      <c r="RDJ35" s="16"/>
      <c r="RDK35" s="16"/>
      <c r="RDL35" s="16"/>
      <c r="RDM35" s="16"/>
      <c r="RDN35" s="16"/>
      <c r="RDO35" s="16"/>
      <c r="RDP35" s="16"/>
      <c r="RDQ35" s="16"/>
      <c r="RDR35" s="16"/>
      <c r="RDS35" s="16"/>
      <c r="RDT35" s="16"/>
      <c r="RDU35" s="16"/>
      <c r="RDV35" s="16"/>
      <c r="RDW35" s="16"/>
      <c r="RDX35" s="16"/>
      <c r="RDY35" s="16"/>
      <c r="RDZ35" s="16"/>
      <c r="REA35" s="16"/>
      <c r="REB35" s="16"/>
      <c r="REC35" s="16"/>
      <c r="RED35" s="16"/>
      <c r="REE35" s="16"/>
      <c r="REF35" s="16"/>
      <c r="REG35" s="16"/>
      <c r="REH35" s="16"/>
      <c r="REI35" s="16"/>
      <c r="REJ35" s="16"/>
      <c r="REK35" s="16"/>
      <c r="REL35" s="16"/>
      <c r="REM35" s="16"/>
      <c r="REN35" s="16"/>
      <c r="REO35" s="16"/>
      <c r="REP35" s="16"/>
      <c r="REQ35" s="16"/>
      <c r="RER35" s="16"/>
      <c r="RES35" s="16"/>
      <c r="RET35" s="16"/>
      <c r="REU35" s="16"/>
      <c r="REV35" s="16"/>
      <c r="REW35" s="16"/>
      <c r="REX35" s="16"/>
      <c r="REY35" s="16"/>
      <c r="REZ35" s="16"/>
      <c r="RFA35" s="16"/>
      <c r="RFB35" s="16"/>
      <c r="RFC35" s="16"/>
      <c r="RFD35" s="16"/>
      <c r="RFE35" s="16"/>
      <c r="RFF35" s="16"/>
      <c r="RFG35" s="16"/>
      <c r="RFH35" s="16"/>
      <c r="RFI35" s="16"/>
      <c r="RFJ35" s="16"/>
      <c r="RFK35" s="16"/>
      <c r="RFL35" s="16"/>
      <c r="RFM35" s="16"/>
      <c r="RFN35" s="16"/>
      <c r="RFO35" s="16"/>
      <c r="RFP35" s="16"/>
      <c r="RFQ35" s="16"/>
      <c r="RFR35" s="16"/>
      <c r="RFS35" s="16"/>
      <c r="RFT35" s="16"/>
      <c r="RFU35" s="16"/>
      <c r="RFV35" s="16"/>
      <c r="RFW35" s="16"/>
      <c r="RFX35" s="16"/>
      <c r="RFY35" s="16"/>
      <c r="RFZ35" s="16"/>
      <c r="RGA35" s="16"/>
      <c r="RGB35" s="16"/>
      <c r="RGC35" s="16"/>
      <c r="RGD35" s="16"/>
      <c r="RGE35" s="16"/>
      <c r="RGF35" s="16"/>
      <c r="RGG35" s="16"/>
      <c r="RGH35" s="16"/>
      <c r="RGI35" s="16"/>
      <c r="RGJ35" s="16"/>
      <c r="RGK35" s="16"/>
      <c r="RGL35" s="16"/>
      <c r="RGM35" s="16"/>
      <c r="RGN35" s="16"/>
      <c r="RGO35" s="16"/>
      <c r="RGP35" s="16"/>
      <c r="RGQ35" s="16"/>
      <c r="RGR35" s="16"/>
      <c r="RGS35" s="16"/>
      <c r="RGT35" s="16"/>
      <c r="RGU35" s="16"/>
      <c r="RGV35" s="16"/>
      <c r="RGW35" s="16"/>
      <c r="RGX35" s="16"/>
      <c r="RGY35" s="16"/>
      <c r="RGZ35" s="16"/>
      <c r="RHA35" s="16"/>
      <c r="RHB35" s="16"/>
      <c r="RHC35" s="16"/>
      <c r="RHD35" s="16"/>
      <c r="RHE35" s="16"/>
      <c r="RHF35" s="16"/>
      <c r="RHG35" s="16"/>
      <c r="RHH35" s="16"/>
      <c r="RHI35" s="16"/>
      <c r="RHJ35" s="16"/>
      <c r="RHK35" s="16"/>
      <c r="RHL35" s="16"/>
      <c r="RHM35" s="16"/>
      <c r="RHN35" s="16"/>
      <c r="RHO35" s="16"/>
      <c r="RHP35" s="16"/>
      <c r="RHQ35" s="16"/>
      <c r="RHR35" s="16"/>
      <c r="RHS35" s="16"/>
      <c r="RHT35" s="16"/>
      <c r="RHU35" s="16"/>
      <c r="RHV35" s="16"/>
      <c r="RHW35" s="16"/>
      <c r="RHX35" s="16"/>
      <c r="RHY35" s="16"/>
      <c r="RHZ35" s="16"/>
      <c r="RIA35" s="16"/>
      <c r="RIB35" s="16"/>
      <c r="RIC35" s="16"/>
      <c r="RID35" s="16"/>
      <c r="RIE35" s="16"/>
      <c r="RIF35" s="16"/>
      <c r="RIG35" s="16"/>
      <c r="RIH35" s="16"/>
      <c r="RII35" s="16"/>
      <c r="RIJ35" s="16"/>
      <c r="RIK35" s="16"/>
      <c r="RIL35" s="16"/>
      <c r="RIM35" s="16"/>
      <c r="RIN35" s="16"/>
      <c r="RIO35" s="16"/>
      <c r="RIP35" s="16"/>
      <c r="RIQ35" s="16"/>
      <c r="RIR35" s="16"/>
      <c r="RIS35" s="16"/>
      <c r="RIT35" s="16"/>
      <c r="RIU35" s="16"/>
      <c r="RIV35" s="16"/>
      <c r="RIW35" s="16"/>
      <c r="RIX35" s="16"/>
      <c r="RIY35" s="16"/>
      <c r="RIZ35" s="16"/>
      <c r="RJA35" s="16"/>
      <c r="RJB35" s="16"/>
      <c r="RJC35" s="16"/>
      <c r="RJD35" s="16"/>
      <c r="RJE35" s="16"/>
      <c r="RJF35" s="16"/>
      <c r="RJG35" s="16"/>
      <c r="RJH35" s="16"/>
      <c r="RJI35" s="16"/>
      <c r="RJJ35" s="16"/>
      <c r="RJK35" s="16"/>
      <c r="RJL35" s="16"/>
      <c r="RJM35" s="16"/>
      <c r="RJN35" s="16"/>
      <c r="RJO35" s="16"/>
      <c r="RJP35" s="16"/>
      <c r="RJQ35" s="16"/>
      <c r="RJR35" s="16"/>
      <c r="RJS35" s="16"/>
      <c r="RJT35" s="16"/>
      <c r="RJU35" s="16"/>
      <c r="RJV35" s="16"/>
      <c r="RJW35" s="16"/>
      <c r="RJX35" s="16"/>
      <c r="RJY35" s="16"/>
      <c r="RJZ35" s="16"/>
      <c r="RKA35" s="16"/>
      <c r="RKB35" s="16"/>
      <c r="RKC35" s="16"/>
      <c r="RKD35" s="16"/>
      <c r="RKE35" s="16"/>
      <c r="RKF35" s="16"/>
      <c r="RKG35" s="16"/>
      <c r="RKH35" s="16"/>
      <c r="RKI35" s="16"/>
      <c r="RKJ35" s="16"/>
      <c r="RKK35" s="16"/>
      <c r="RKL35" s="16"/>
      <c r="RKM35" s="16"/>
      <c r="RKN35" s="16"/>
      <c r="RKO35" s="16"/>
      <c r="RKP35" s="16"/>
      <c r="RKQ35" s="16"/>
      <c r="RKR35" s="16"/>
      <c r="RKS35" s="16"/>
      <c r="RKT35" s="16"/>
      <c r="RKU35" s="16"/>
      <c r="RKV35" s="16"/>
      <c r="RKW35" s="16"/>
      <c r="RKX35" s="16"/>
      <c r="RKY35" s="16"/>
      <c r="RKZ35" s="16"/>
      <c r="RLA35" s="16"/>
      <c r="RLB35" s="16"/>
      <c r="RLC35" s="16"/>
      <c r="RLD35" s="16"/>
      <c r="RLE35" s="16"/>
      <c r="RLF35" s="16"/>
      <c r="RLG35" s="16"/>
      <c r="RLH35" s="16"/>
      <c r="RLI35" s="16"/>
      <c r="RLJ35" s="16"/>
      <c r="RLK35" s="16"/>
      <c r="RLL35" s="16"/>
      <c r="RLM35" s="16"/>
      <c r="RLN35" s="16"/>
      <c r="RLO35" s="16"/>
      <c r="RLP35" s="16"/>
      <c r="RLQ35" s="16"/>
      <c r="RLR35" s="16"/>
      <c r="RLS35" s="16"/>
      <c r="RLT35" s="16"/>
      <c r="RLU35" s="16"/>
      <c r="RLV35" s="16"/>
      <c r="RLW35" s="16"/>
      <c r="RLX35" s="16"/>
      <c r="RLY35" s="16"/>
      <c r="RLZ35" s="16"/>
      <c r="RMA35" s="16"/>
      <c r="RMB35" s="16"/>
      <c r="RMC35" s="16"/>
      <c r="RMD35" s="16"/>
      <c r="RME35" s="16"/>
      <c r="RMF35" s="16"/>
      <c r="RMG35" s="16"/>
      <c r="RMH35" s="16"/>
      <c r="RMI35" s="16"/>
      <c r="RMJ35" s="16"/>
      <c r="RMK35" s="16"/>
      <c r="RML35" s="16"/>
      <c r="RMM35" s="16"/>
      <c r="RMN35" s="16"/>
      <c r="RMO35" s="16"/>
      <c r="RMP35" s="16"/>
      <c r="RMQ35" s="16"/>
      <c r="RMR35" s="16"/>
      <c r="RMS35" s="16"/>
      <c r="RMT35" s="16"/>
      <c r="RMU35" s="16"/>
      <c r="RMV35" s="16"/>
      <c r="RMW35" s="16"/>
      <c r="RMX35" s="16"/>
      <c r="RMY35" s="16"/>
      <c r="RMZ35" s="16"/>
      <c r="RNA35" s="16"/>
      <c r="RNB35" s="16"/>
      <c r="RNC35" s="16"/>
      <c r="RND35" s="16"/>
      <c r="RNE35" s="16"/>
      <c r="RNF35" s="16"/>
      <c r="RNG35" s="16"/>
      <c r="RNH35" s="16"/>
      <c r="RNI35" s="16"/>
      <c r="RNJ35" s="16"/>
      <c r="RNK35" s="16"/>
      <c r="RNL35" s="16"/>
      <c r="RNM35" s="16"/>
      <c r="RNN35" s="16"/>
      <c r="RNO35" s="16"/>
      <c r="RNP35" s="16"/>
      <c r="RNQ35" s="16"/>
      <c r="RNR35" s="16"/>
      <c r="RNS35" s="16"/>
      <c r="RNT35" s="16"/>
      <c r="RNU35" s="16"/>
      <c r="RNV35" s="16"/>
      <c r="RNW35" s="16"/>
      <c r="RNX35" s="16"/>
      <c r="RNY35" s="16"/>
      <c r="RNZ35" s="16"/>
      <c r="ROA35" s="16"/>
      <c r="ROB35" s="16"/>
      <c r="ROC35" s="16"/>
      <c r="ROD35" s="16"/>
      <c r="ROE35" s="16"/>
      <c r="ROF35" s="16"/>
      <c r="ROG35" s="16"/>
      <c r="ROH35" s="16"/>
      <c r="ROI35" s="16"/>
      <c r="ROJ35" s="16"/>
      <c r="ROK35" s="16"/>
      <c r="ROL35" s="16"/>
      <c r="ROM35" s="16"/>
      <c r="RON35" s="16"/>
      <c r="ROO35" s="16"/>
      <c r="ROP35" s="16"/>
      <c r="ROQ35" s="16"/>
      <c r="ROR35" s="16"/>
      <c r="ROS35" s="16"/>
      <c r="ROT35" s="16"/>
      <c r="ROU35" s="16"/>
      <c r="ROV35" s="16"/>
      <c r="ROW35" s="16"/>
      <c r="ROX35" s="16"/>
      <c r="ROY35" s="16"/>
      <c r="ROZ35" s="16"/>
      <c r="RPA35" s="16"/>
      <c r="RPB35" s="16"/>
      <c r="RPC35" s="16"/>
      <c r="RPD35" s="16"/>
      <c r="RPE35" s="16"/>
      <c r="RPF35" s="16"/>
      <c r="RPG35" s="16"/>
      <c r="RPH35" s="16"/>
      <c r="RPI35" s="16"/>
      <c r="RPJ35" s="16"/>
      <c r="RPK35" s="16"/>
      <c r="RPL35" s="16"/>
      <c r="RPM35" s="16"/>
      <c r="RPN35" s="16"/>
      <c r="RPO35" s="16"/>
      <c r="RPP35" s="16"/>
      <c r="RPQ35" s="16"/>
      <c r="RPR35" s="16"/>
      <c r="RPS35" s="16"/>
      <c r="RPT35" s="16"/>
      <c r="RPU35" s="16"/>
      <c r="RPV35" s="16"/>
      <c r="RPW35" s="16"/>
      <c r="RPX35" s="16"/>
      <c r="RPY35" s="16"/>
      <c r="RPZ35" s="16"/>
      <c r="RQA35" s="16"/>
      <c r="RQB35" s="16"/>
      <c r="RQC35" s="16"/>
      <c r="RQD35" s="16"/>
      <c r="RQE35" s="16"/>
      <c r="RQF35" s="16"/>
      <c r="RQG35" s="16"/>
      <c r="RQH35" s="16"/>
      <c r="RQI35" s="16"/>
      <c r="RQJ35" s="16"/>
      <c r="RQK35" s="16"/>
      <c r="RQL35" s="16"/>
      <c r="RQM35" s="16"/>
      <c r="RQN35" s="16"/>
      <c r="RQO35" s="16"/>
      <c r="RQP35" s="16"/>
      <c r="RQQ35" s="16"/>
      <c r="RQR35" s="16"/>
      <c r="RQS35" s="16"/>
      <c r="RQT35" s="16"/>
      <c r="RQU35" s="16"/>
      <c r="RQV35" s="16"/>
      <c r="RQW35" s="16"/>
      <c r="RQX35" s="16"/>
      <c r="RQY35" s="16"/>
      <c r="RQZ35" s="16"/>
      <c r="RRA35" s="16"/>
      <c r="RRB35" s="16"/>
      <c r="RRC35" s="16"/>
      <c r="RRD35" s="16"/>
      <c r="RRE35" s="16"/>
      <c r="RRF35" s="16"/>
      <c r="RRG35" s="16"/>
      <c r="RRH35" s="16"/>
      <c r="RRI35" s="16"/>
      <c r="RRJ35" s="16"/>
      <c r="RRK35" s="16"/>
      <c r="RRL35" s="16"/>
      <c r="RRM35" s="16"/>
      <c r="RRN35" s="16"/>
      <c r="RRO35" s="16"/>
      <c r="RRP35" s="16"/>
      <c r="RRQ35" s="16"/>
      <c r="RRR35" s="16"/>
      <c r="RRS35" s="16"/>
      <c r="RRT35" s="16"/>
      <c r="RRU35" s="16"/>
      <c r="RRV35" s="16"/>
      <c r="RRW35" s="16"/>
      <c r="RRX35" s="16"/>
      <c r="RRY35" s="16"/>
      <c r="RRZ35" s="16"/>
      <c r="RSA35" s="16"/>
      <c r="RSB35" s="16"/>
      <c r="RSC35" s="16"/>
      <c r="RSD35" s="16"/>
      <c r="RSE35" s="16"/>
      <c r="RSF35" s="16"/>
      <c r="RSG35" s="16"/>
      <c r="RSH35" s="16"/>
      <c r="RSI35" s="16"/>
      <c r="RSJ35" s="16"/>
      <c r="RSK35" s="16"/>
      <c r="RSL35" s="16"/>
      <c r="RSM35" s="16"/>
      <c r="RSN35" s="16"/>
      <c r="RSO35" s="16"/>
      <c r="RSP35" s="16"/>
      <c r="RSQ35" s="16"/>
      <c r="RSR35" s="16"/>
      <c r="RSS35" s="16"/>
      <c r="RST35" s="16"/>
      <c r="RSU35" s="16"/>
      <c r="RSV35" s="16"/>
      <c r="RSW35" s="16"/>
      <c r="RSX35" s="16"/>
      <c r="RSY35" s="16"/>
      <c r="RSZ35" s="16"/>
      <c r="RTA35" s="16"/>
      <c r="RTB35" s="16"/>
      <c r="RTC35" s="16"/>
      <c r="RTD35" s="16"/>
      <c r="RTE35" s="16"/>
      <c r="RTF35" s="16"/>
      <c r="RTG35" s="16"/>
      <c r="RTH35" s="16"/>
      <c r="RTI35" s="16"/>
      <c r="RTJ35" s="16"/>
      <c r="RTK35" s="16"/>
      <c r="RTL35" s="16"/>
      <c r="RTM35" s="16"/>
      <c r="RTN35" s="16"/>
      <c r="RTO35" s="16"/>
      <c r="RTP35" s="16"/>
      <c r="RTQ35" s="16"/>
      <c r="RTR35" s="16"/>
      <c r="RTS35" s="16"/>
      <c r="RTT35" s="16"/>
      <c r="RTU35" s="16"/>
      <c r="RTV35" s="16"/>
      <c r="RTW35" s="16"/>
      <c r="RTX35" s="16"/>
      <c r="RTY35" s="16"/>
      <c r="RTZ35" s="16"/>
      <c r="RUA35" s="16"/>
      <c r="RUB35" s="16"/>
      <c r="RUC35" s="16"/>
      <c r="RUD35" s="16"/>
      <c r="RUE35" s="16"/>
      <c r="RUF35" s="16"/>
      <c r="RUG35" s="16"/>
      <c r="RUH35" s="16"/>
      <c r="RUI35" s="16"/>
      <c r="RUJ35" s="16"/>
      <c r="RUK35" s="16"/>
      <c r="RUL35" s="16"/>
      <c r="RUM35" s="16"/>
      <c r="RUN35" s="16"/>
      <c r="RUO35" s="16"/>
      <c r="RUP35" s="16"/>
      <c r="RUQ35" s="16"/>
      <c r="RUR35" s="16"/>
      <c r="RUS35" s="16"/>
      <c r="RUT35" s="16"/>
      <c r="RUU35" s="16"/>
      <c r="RUV35" s="16"/>
      <c r="RUW35" s="16"/>
      <c r="RUX35" s="16"/>
      <c r="RUY35" s="16"/>
      <c r="RUZ35" s="16"/>
      <c r="RVA35" s="16"/>
      <c r="RVB35" s="16"/>
      <c r="RVC35" s="16"/>
      <c r="RVD35" s="16"/>
      <c r="RVE35" s="16"/>
      <c r="RVF35" s="16"/>
      <c r="RVG35" s="16"/>
      <c r="RVH35" s="16"/>
      <c r="RVI35" s="16"/>
      <c r="RVJ35" s="16"/>
      <c r="RVK35" s="16"/>
      <c r="RVL35" s="16"/>
      <c r="RVM35" s="16"/>
      <c r="RVN35" s="16"/>
      <c r="RVO35" s="16"/>
      <c r="RVP35" s="16"/>
      <c r="RVQ35" s="16"/>
      <c r="RVR35" s="16"/>
      <c r="RVS35" s="16"/>
      <c r="RVT35" s="16"/>
      <c r="RVU35" s="16"/>
      <c r="RVV35" s="16"/>
      <c r="RVW35" s="16"/>
      <c r="RVX35" s="16"/>
      <c r="RVY35" s="16"/>
      <c r="RVZ35" s="16"/>
      <c r="RWA35" s="16"/>
      <c r="RWB35" s="16"/>
      <c r="RWC35" s="16"/>
      <c r="RWD35" s="16"/>
      <c r="RWE35" s="16"/>
      <c r="RWF35" s="16"/>
      <c r="RWG35" s="16"/>
      <c r="RWH35" s="16"/>
      <c r="RWI35" s="16"/>
      <c r="RWJ35" s="16"/>
      <c r="RWK35" s="16"/>
      <c r="RWL35" s="16"/>
      <c r="RWM35" s="16"/>
      <c r="RWN35" s="16"/>
      <c r="RWO35" s="16"/>
      <c r="RWP35" s="16"/>
      <c r="RWQ35" s="16"/>
      <c r="RWR35" s="16"/>
      <c r="RWS35" s="16"/>
      <c r="RWT35" s="16"/>
      <c r="RWU35" s="16"/>
      <c r="RWV35" s="16"/>
      <c r="RWW35" s="16"/>
      <c r="RWX35" s="16"/>
      <c r="RWY35" s="16"/>
      <c r="RWZ35" s="16"/>
      <c r="RXA35" s="16"/>
      <c r="RXB35" s="16"/>
      <c r="RXC35" s="16"/>
      <c r="RXD35" s="16"/>
      <c r="RXE35" s="16"/>
      <c r="RXF35" s="16"/>
      <c r="RXG35" s="16"/>
      <c r="RXH35" s="16"/>
      <c r="RXI35" s="16"/>
      <c r="RXJ35" s="16"/>
      <c r="RXK35" s="16"/>
      <c r="RXL35" s="16"/>
      <c r="RXM35" s="16"/>
      <c r="RXN35" s="16"/>
      <c r="RXO35" s="16"/>
      <c r="RXP35" s="16"/>
      <c r="RXQ35" s="16"/>
      <c r="RXR35" s="16"/>
      <c r="RXS35" s="16"/>
      <c r="RXT35" s="16"/>
      <c r="RXU35" s="16"/>
      <c r="RXV35" s="16"/>
      <c r="RXW35" s="16"/>
      <c r="RXX35" s="16"/>
      <c r="RXY35" s="16"/>
      <c r="RXZ35" s="16"/>
      <c r="RYA35" s="16"/>
      <c r="RYB35" s="16"/>
      <c r="RYC35" s="16"/>
      <c r="RYD35" s="16"/>
      <c r="RYE35" s="16"/>
      <c r="RYF35" s="16"/>
      <c r="RYG35" s="16"/>
      <c r="RYH35" s="16"/>
      <c r="RYI35" s="16"/>
      <c r="RYJ35" s="16"/>
      <c r="RYK35" s="16"/>
      <c r="RYL35" s="16"/>
      <c r="RYM35" s="16"/>
      <c r="RYN35" s="16"/>
      <c r="RYO35" s="16"/>
      <c r="RYP35" s="16"/>
      <c r="RYQ35" s="16"/>
      <c r="RYR35" s="16"/>
      <c r="RYS35" s="16"/>
      <c r="RYT35" s="16"/>
      <c r="RYU35" s="16"/>
      <c r="RYV35" s="16"/>
      <c r="RYW35" s="16"/>
      <c r="RYX35" s="16"/>
      <c r="RYY35" s="16"/>
      <c r="RYZ35" s="16"/>
      <c r="RZA35" s="16"/>
      <c r="RZB35" s="16"/>
      <c r="RZC35" s="16"/>
      <c r="RZD35" s="16"/>
      <c r="RZE35" s="16"/>
      <c r="RZF35" s="16"/>
      <c r="RZG35" s="16"/>
      <c r="RZH35" s="16"/>
      <c r="RZI35" s="16"/>
      <c r="RZJ35" s="16"/>
      <c r="RZK35" s="16"/>
      <c r="RZL35" s="16"/>
      <c r="RZM35" s="16"/>
      <c r="RZN35" s="16"/>
      <c r="RZO35" s="16"/>
      <c r="RZP35" s="16"/>
      <c r="RZQ35" s="16"/>
      <c r="RZR35" s="16"/>
      <c r="RZS35" s="16"/>
      <c r="RZT35" s="16"/>
      <c r="RZU35" s="16"/>
      <c r="RZV35" s="16"/>
      <c r="RZW35" s="16"/>
      <c r="RZX35" s="16"/>
      <c r="RZY35" s="16"/>
      <c r="RZZ35" s="16"/>
      <c r="SAA35" s="16"/>
      <c r="SAB35" s="16"/>
      <c r="SAC35" s="16"/>
      <c r="SAD35" s="16"/>
      <c r="SAE35" s="16"/>
      <c r="SAF35" s="16"/>
      <c r="SAG35" s="16"/>
      <c r="SAH35" s="16"/>
      <c r="SAI35" s="16"/>
      <c r="SAJ35" s="16"/>
      <c r="SAK35" s="16"/>
      <c r="SAL35" s="16"/>
      <c r="SAM35" s="16"/>
      <c r="SAN35" s="16"/>
      <c r="SAO35" s="16"/>
      <c r="SAP35" s="16"/>
      <c r="SAQ35" s="16"/>
      <c r="SAR35" s="16"/>
      <c r="SAS35" s="16"/>
      <c r="SAT35" s="16"/>
      <c r="SAU35" s="16"/>
      <c r="SAV35" s="16"/>
      <c r="SAW35" s="16"/>
      <c r="SAX35" s="16"/>
      <c r="SAY35" s="16"/>
      <c r="SAZ35" s="16"/>
      <c r="SBA35" s="16"/>
      <c r="SBB35" s="16"/>
      <c r="SBC35" s="16"/>
      <c r="SBD35" s="16"/>
      <c r="SBE35" s="16"/>
      <c r="SBF35" s="16"/>
      <c r="SBG35" s="16"/>
      <c r="SBH35" s="16"/>
      <c r="SBI35" s="16"/>
      <c r="SBJ35" s="16"/>
      <c r="SBK35" s="16"/>
      <c r="SBL35" s="16"/>
      <c r="SBM35" s="16"/>
      <c r="SBN35" s="16"/>
      <c r="SBO35" s="16"/>
      <c r="SBP35" s="16"/>
      <c r="SBQ35" s="16"/>
      <c r="SBR35" s="16"/>
      <c r="SBS35" s="16"/>
      <c r="SBT35" s="16"/>
      <c r="SBU35" s="16"/>
      <c r="SBV35" s="16"/>
      <c r="SBW35" s="16"/>
      <c r="SBX35" s="16"/>
      <c r="SBY35" s="16"/>
      <c r="SBZ35" s="16"/>
      <c r="SCA35" s="16"/>
      <c r="SCB35" s="16"/>
      <c r="SCC35" s="16"/>
      <c r="SCD35" s="16"/>
      <c r="SCE35" s="16"/>
      <c r="SCF35" s="16"/>
      <c r="SCG35" s="16"/>
      <c r="SCH35" s="16"/>
      <c r="SCI35" s="16"/>
      <c r="SCJ35" s="16"/>
      <c r="SCK35" s="16"/>
      <c r="SCL35" s="16"/>
      <c r="SCM35" s="16"/>
      <c r="SCN35" s="16"/>
      <c r="SCO35" s="16"/>
      <c r="SCP35" s="16"/>
      <c r="SCQ35" s="16"/>
      <c r="SCR35" s="16"/>
      <c r="SCS35" s="16"/>
      <c r="SCT35" s="16"/>
      <c r="SCU35" s="16"/>
      <c r="SCV35" s="16"/>
      <c r="SCW35" s="16"/>
      <c r="SCX35" s="16"/>
      <c r="SCY35" s="16"/>
      <c r="SCZ35" s="16"/>
      <c r="SDA35" s="16"/>
      <c r="SDB35" s="16"/>
      <c r="SDC35" s="16"/>
      <c r="SDD35" s="16"/>
      <c r="SDE35" s="16"/>
      <c r="SDF35" s="16"/>
      <c r="SDG35" s="16"/>
      <c r="SDH35" s="16"/>
      <c r="SDI35" s="16"/>
      <c r="SDJ35" s="16"/>
      <c r="SDK35" s="16"/>
      <c r="SDL35" s="16"/>
      <c r="SDM35" s="16"/>
      <c r="SDN35" s="16"/>
      <c r="SDO35" s="16"/>
      <c r="SDP35" s="16"/>
      <c r="SDQ35" s="16"/>
      <c r="SDR35" s="16"/>
      <c r="SDS35" s="16"/>
      <c r="SDT35" s="16"/>
      <c r="SDU35" s="16"/>
      <c r="SDV35" s="16"/>
      <c r="SDW35" s="16"/>
      <c r="SDX35" s="16"/>
      <c r="SDY35" s="16"/>
      <c r="SDZ35" s="16"/>
      <c r="SEA35" s="16"/>
      <c r="SEB35" s="16"/>
      <c r="SEC35" s="16"/>
      <c r="SED35" s="16"/>
      <c r="SEE35" s="16"/>
      <c r="SEF35" s="16"/>
      <c r="SEG35" s="16"/>
      <c r="SEH35" s="16"/>
      <c r="SEI35" s="16"/>
      <c r="SEJ35" s="16"/>
      <c r="SEK35" s="16"/>
      <c r="SEL35" s="16"/>
      <c r="SEM35" s="16"/>
      <c r="SEN35" s="16"/>
      <c r="SEO35" s="16"/>
      <c r="SEP35" s="16"/>
      <c r="SEQ35" s="16"/>
      <c r="SER35" s="16"/>
      <c r="SES35" s="16"/>
      <c r="SET35" s="16"/>
      <c r="SEU35" s="16"/>
      <c r="SEV35" s="16"/>
      <c r="SEW35" s="16"/>
      <c r="SEX35" s="16"/>
      <c r="SEY35" s="16"/>
      <c r="SEZ35" s="16"/>
      <c r="SFA35" s="16"/>
      <c r="SFB35" s="16"/>
      <c r="SFC35" s="16"/>
      <c r="SFD35" s="16"/>
      <c r="SFE35" s="16"/>
      <c r="SFF35" s="16"/>
      <c r="SFG35" s="16"/>
      <c r="SFH35" s="16"/>
      <c r="SFI35" s="16"/>
      <c r="SFJ35" s="16"/>
      <c r="SFK35" s="16"/>
      <c r="SFL35" s="16"/>
      <c r="SFM35" s="16"/>
      <c r="SFN35" s="16"/>
      <c r="SFO35" s="16"/>
      <c r="SFP35" s="16"/>
      <c r="SFQ35" s="16"/>
      <c r="SFR35" s="16"/>
      <c r="SFS35" s="16"/>
      <c r="SFT35" s="16"/>
      <c r="SFU35" s="16"/>
      <c r="SFV35" s="16"/>
      <c r="SFW35" s="16"/>
      <c r="SFX35" s="16"/>
      <c r="SFY35" s="16"/>
      <c r="SFZ35" s="16"/>
      <c r="SGA35" s="16"/>
      <c r="SGB35" s="16"/>
      <c r="SGC35" s="16"/>
      <c r="SGD35" s="16"/>
      <c r="SGE35" s="16"/>
      <c r="SGF35" s="16"/>
      <c r="SGG35" s="16"/>
      <c r="SGH35" s="16"/>
      <c r="SGI35" s="16"/>
      <c r="SGJ35" s="16"/>
      <c r="SGK35" s="16"/>
      <c r="SGL35" s="16"/>
      <c r="SGM35" s="16"/>
      <c r="SGN35" s="16"/>
      <c r="SGO35" s="16"/>
      <c r="SGP35" s="16"/>
      <c r="SGQ35" s="16"/>
      <c r="SGR35" s="16"/>
      <c r="SGS35" s="16"/>
      <c r="SGT35" s="16"/>
      <c r="SGU35" s="16"/>
      <c r="SGV35" s="16"/>
      <c r="SGW35" s="16"/>
      <c r="SGX35" s="16"/>
      <c r="SGY35" s="16"/>
      <c r="SGZ35" s="16"/>
      <c r="SHA35" s="16"/>
      <c r="SHB35" s="16"/>
      <c r="SHC35" s="16"/>
      <c r="SHD35" s="16"/>
      <c r="SHE35" s="16"/>
      <c r="SHF35" s="16"/>
      <c r="SHG35" s="16"/>
      <c r="SHH35" s="16"/>
      <c r="SHI35" s="16"/>
      <c r="SHJ35" s="16"/>
      <c r="SHK35" s="16"/>
      <c r="SHL35" s="16"/>
      <c r="SHM35" s="16"/>
      <c r="SHN35" s="16"/>
      <c r="SHO35" s="16"/>
      <c r="SHP35" s="16"/>
      <c r="SHQ35" s="16"/>
      <c r="SHR35" s="16"/>
      <c r="SHS35" s="16"/>
      <c r="SHT35" s="16"/>
      <c r="SHU35" s="16"/>
      <c r="SHV35" s="16"/>
      <c r="SHW35" s="16"/>
      <c r="SHX35" s="16"/>
      <c r="SHY35" s="16"/>
      <c r="SHZ35" s="16"/>
      <c r="SIA35" s="16"/>
      <c r="SIB35" s="16"/>
      <c r="SIC35" s="16"/>
      <c r="SID35" s="16"/>
      <c r="SIE35" s="16"/>
      <c r="SIF35" s="16"/>
      <c r="SIG35" s="16"/>
      <c r="SIH35" s="16"/>
      <c r="SII35" s="16"/>
      <c r="SIJ35" s="16"/>
      <c r="SIK35" s="16"/>
      <c r="SIL35" s="16"/>
      <c r="SIM35" s="16"/>
      <c r="SIN35" s="16"/>
      <c r="SIO35" s="16"/>
      <c r="SIP35" s="16"/>
      <c r="SIQ35" s="16"/>
      <c r="SIR35" s="16"/>
      <c r="SIS35" s="16"/>
      <c r="SIT35" s="16"/>
      <c r="SIU35" s="16"/>
      <c r="SIV35" s="16"/>
      <c r="SIW35" s="16"/>
      <c r="SIX35" s="16"/>
      <c r="SIY35" s="16"/>
      <c r="SIZ35" s="16"/>
      <c r="SJA35" s="16"/>
      <c r="SJB35" s="16"/>
      <c r="SJC35" s="16"/>
      <c r="SJD35" s="16"/>
      <c r="SJE35" s="16"/>
      <c r="SJF35" s="16"/>
      <c r="SJG35" s="16"/>
      <c r="SJH35" s="16"/>
      <c r="SJI35" s="16"/>
      <c r="SJJ35" s="16"/>
      <c r="SJK35" s="16"/>
      <c r="SJL35" s="16"/>
      <c r="SJM35" s="16"/>
      <c r="SJN35" s="16"/>
      <c r="SJO35" s="16"/>
      <c r="SJP35" s="16"/>
      <c r="SJQ35" s="16"/>
      <c r="SJR35" s="16"/>
      <c r="SJS35" s="16"/>
      <c r="SJT35" s="16"/>
      <c r="SJU35" s="16"/>
      <c r="SJV35" s="16"/>
      <c r="SJW35" s="16"/>
      <c r="SJX35" s="16"/>
      <c r="SJY35" s="16"/>
      <c r="SJZ35" s="16"/>
      <c r="SKA35" s="16"/>
      <c r="SKB35" s="16"/>
      <c r="SKC35" s="16"/>
      <c r="SKD35" s="16"/>
      <c r="SKE35" s="16"/>
      <c r="SKF35" s="16"/>
      <c r="SKG35" s="16"/>
      <c r="SKH35" s="16"/>
      <c r="SKI35" s="16"/>
      <c r="SKJ35" s="16"/>
      <c r="SKK35" s="16"/>
      <c r="SKL35" s="16"/>
      <c r="SKM35" s="16"/>
      <c r="SKN35" s="16"/>
      <c r="SKO35" s="16"/>
      <c r="SKP35" s="16"/>
      <c r="SKQ35" s="16"/>
      <c r="SKR35" s="16"/>
      <c r="SKS35" s="16"/>
      <c r="SKT35" s="16"/>
      <c r="SKU35" s="16"/>
      <c r="SKV35" s="16"/>
      <c r="SKW35" s="16"/>
      <c r="SKX35" s="16"/>
      <c r="SKY35" s="16"/>
      <c r="SKZ35" s="16"/>
      <c r="SLA35" s="16"/>
      <c r="SLB35" s="16"/>
      <c r="SLC35" s="16"/>
      <c r="SLD35" s="16"/>
      <c r="SLE35" s="16"/>
      <c r="SLF35" s="16"/>
      <c r="SLG35" s="16"/>
      <c r="SLH35" s="16"/>
      <c r="SLI35" s="16"/>
      <c r="SLJ35" s="16"/>
      <c r="SLK35" s="16"/>
      <c r="SLL35" s="16"/>
      <c r="SLM35" s="16"/>
      <c r="SLN35" s="16"/>
      <c r="SLO35" s="16"/>
      <c r="SLP35" s="16"/>
      <c r="SLQ35" s="16"/>
      <c r="SLR35" s="16"/>
      <c r="SLS35" s="16"/>
      <c r="SLT35" s="16"/>
      <c r="SLU35" s="16"/>
      <c r="SLV35" s="16"/>
      <c r="SLW35" s="16"/>
      <c r="SLX35" s="16"/>
      <c r="SLY35" s="16"/>
      <c r="SLZ35" s="16"/>
      <c r="SMA35" s="16"/>
      <c r="SMB35" s="16"/>
      <c r="SMC35" s="16"/>
      <c r="SMD35" s="16"/>
      <c r="SME35" s="16"/>
      <c r="SMF35" s="16"/>
      <c r="SMG35" s="16"/>
      <c r="SMH35" s="16"/>
      <c r="SMI35" s="16"/>
      <c r="SMJ35" s="16"/>
      <c r="SMK35" s="16"/>
      <c r="SML35" s="16"/>
      <c r="SMM35" s="16"/>
      <c r="SMN35" s="16"/>
      <c r="SMO35" s="16"/>
      <c r="SMP35" s="16"/>
      <c r="SMQ35" s="16"/>
      <c r="SMR35" s="16"/>
      <c r="SMS35" s="16"/>
      <c r="SMT35" s="16"/>
      <c r="SMU35" s="16"/>
      <c r="SMV35" s="16"/>
      <c r="SMW35" s="16"/>
      <c r="SMX35" s="16"/>
      <c r="SMY35" s="16"/>
      <c r="SMZ35" s="16"/>
      <c r="SNA35" s="16"/>
      <c r="SNB35" s="16"/>
      <c r="SNC35" s="16"/>
      <c r="SND35" s="16"/>
      <c r="SNE35" s="16"/>
      <c r="SNF35" s="16"/>
      <c r="SNG35" s="16"/>
      <c r="SNH35" s="16"/>
      <c r="SNI35" s="16"/>
      <c r="SNJ35" s="16"/>
      <c r="SNK35" s="16"/>
      <c r="SNL35" s="16"/>
      <c r="SNM35" s="16"/>
      <c r="SNN35" s="16"/>
      <c r="SNO35" s="16"/>
      <c r="SNP35" s="16"/>
      <c r="SNQ35" s="16"/>
      <c r="SNR35" s="16"/>
      <c r="SNS35" s="16"/>
      <c r="SNT35" s="16"/>
      <c r="SNU35" s="16"/>
      <c r="SNV35" s="16"/>
      <c r="SNW35" s="16"/>
      <c r="SNX35" s="16"/>
      <c r="SNY35" s="16"/>
      <c r="SNZ35" s="16"/>
      <c r="SOA35" s="16"/>
      <c r="SOB35" s="16"/>
      <c r="SOC35" s="16"/>
      <c r="SOD35" s="16"/>
      <c r="SOE35" s="16"/>
      <c r="SOF35" s="16"/>
      <c r="SOG35" s="16"/>
      <c r="SOH35" s="16"/>
      <c r="SOI35" s="16"/>
      <c r="SOJ35" s="16"/>
      <c r="SOK35" s="16"/>
      <c r="SOL35" s="16"/>
      <c r="SOM35" s="16"/>
      <c r="SON35" s="16"/>
      <c r="SOO35" s="16"/>
      <c r="SOP35" s="16"/>
      <c r="SOQ35" s="16"/>
      <c r="SOR35" s="16"/>
      <c r="SOS35" s="16"/>
      <c r="SOT35" s="16"/>
      <c r="SOU35" s="16"/>
      <c r="SOV35" s="16"/>
      <c r="SOW35" s="16"/>
      <c r="SOX35" s="16"/>
      <c r="SOY35" s="16"/>
      <c r="SOZ35" s="16"/>
      <c r="SPA35" s="16"/>
      <c r="SPB35" s="16"/>
      <c r="SPC35" s="16"/>
      <c r="SPD35" s="16"/>
      <c r="SPE35" s="16"/>
      <c r="SPF35" s="16"/>
      <c r="SPG35" s="16"/>
      <c r="SPH35" s="16"/>
      <c r="SPI35" s="16"/>
      <c r="SPJ35" s="16"/>
      <c r="SPK35" s="16"/>
      <c r="SPL35" s="16"/>
      <c r="SPM35" s="16"/>
      <c r="SPN35" s="16"/>
      <c r="SPO35" s="16"/>
      <c r="SPP35" s="16"/>
      <c r="SPQ35" s="16"/>
      <c r="SPR35" s="16"/>
      <c r="SPS35" s="16"/>
      <c r="SPT35" s="16"/>
      <c r="SPU35" s="16"/>
      <c r="SPV35" s="16"/>
      <c r="SPW35" s="16"/>
      <c r="SPX35" s="16"/>
      <c r="SPY35" s="16"/>
      <c r="SPZ35" s="16"/>
      <c r="SQA35" s="16"/>
      <c r="SQB35" s="16"/>
      <c r="SQC35" s="16"/>
      <c r="SQD35" s="16"/>
      <c r="SQE35" s="16"/>
      <c r="SQF35" s="16"/>
      <c r="SQG35" s="16"/>
      <c r="SQH35" s="16"/>
      <c r="SQI35" s="16"/>
      <c r="SQJ35" s="16"/>
      <c r="SQK35" s="16"/>
      <c r="SQL35" s="16"/>
      <c r="SQM35" s="16"/>
      <c r="SQN35" s="16"/>
      <c r="SQO35" s="16"/>
      <c r="SQP35" s="16"/>
      <c r="SQQ35" s="16"/>
      <c r="SQR35" s="16"/>
      <c r="SQS35" s="16"/>
      <c r="SQT35" s="16"/>
      <c r="SQU35" s="16"/>
      <c r="SQV35" s="16"/>
      <c r="SQW35" s="16"/>
      <c r="SQX35" s="16"/>
      <c r="SQY35" s="16"/>
      <c r="SQZ35" s="16"/>
      <c r="SRA35" s="16"/>
      <c r="SRB35" s="16"/>
      <c r="SRC35" s="16"/>
      <c r="SRD35" s="16"/>
      <c r="SRE35" s="16"/>
      <c r="SRF35" s="16"/>
      <c r="SRG35" s="16"/>
      <c r="SRH35" s="16"/>
      <c r="SRI35" s="16"/>
      <c r="SRJ35" s="16"/>
      <c r="SRK35" s="16"/>
      <c r="SRL35" s="16"/>
      <c r="SRM35" s="16"/>
      <c r="SRN35" s="16"/>
      <c r="SRO35" s="16"/>
      <c r="SRP35" s="16"/>
      <c r="SRQ35" s="16"/>
      <c r="SRR35" s="16"/>
      <c r="SRS35" s="16"/>
      <c r="SRT35" s="16"/>
      <c r="SRU35" s="16"/>
      <c r="SRV35" s="16"/>
      <c r="SRW35" s="16"/>
      <c r="SRX35" s="16"/>
      <c r="SRY35" s="16"/>
      <c r="SRZ35" s="16"/>
      <c r="SSA35" s="16"/>
      <c r="SSB35" s="16"/>
      <c r="SSC35" s="16"/>
      <c r="SSD35" s="16"/>
      <c r="SSE35" s="16"/>
      <c r="SSF35" s="16"/>
      <c r="SSG35" s="16"/>
      <c r="SSH35" s="16"/>
      <c r="SSI35" s="16"/>
      <c r="SSJ35" s="16"/>
      <c r="SSK35" s="16"/>
      <c r="SSL35" s="16"/>
      <c r="SSM35" s="16"/>
      <c r="SSN35" s="16"/>
      <c r="SSO35" s="16"/>
      <c r="SSP35" s="16"/>
      <c r="SSQ35" s="16"/>
      <c r="SSR35" s="16"/>
      <c r="SSS35" s="16"/>
      <c r="SST35" s="16"/>
      <c r="SSU35" s="16"/>
      <c r="SSV35" s="16"/>
      <c r="SSW35" s="16"/>
      <c r="SSX35" s="16"/>
      <c r="SSY35" s="16"/>
      <c r="SSZ35" s="16"/>
      <c r="STA35" s="16"/>
      <c r="STB35" s="16"/>
      <c r="STC35" s="16"/>
      <c r="STD35" s="16"/>
      <c r="STE35" s="16"/>
      <c r="STF35" s="16"/>
      <c r="STG35" s="16"/>
      <c r="STH35" s="16"/>
      <c r="STI35" s="16"/>
      <c r="STJ35" s="16"/>
      <c r="STK35" s="16"/>
      <c r="STL35" s="16"/>
      <c r="STM35" s="16"/>
      <c r="STN35" s="16"/>
      <c r="STO35" s="16"/>
      <c r="STP35" s="16"/>
      <c r="STQ35" s="16"/>
      <c r="STR35" s="16"/>
      <c r="STS35" s="16"/>
      <c r="STT35" s="16"/>
      <c r="STU35" s="16"/>
      <c r="STV35" s="16"/>
      <c r="STW35" s="16"/>
      <c r="STX35" s="16"/>
      <c r="STY35" s="16"/>
      <c r="STZ35" s="16"/>
      <c r="SUA35" s="16"/>
      <c r="SUB35" s="16"/>
      <c r="SUC35" s="16"/>
      <c r="SUD35" s="16"/>
      <c r="SUE35" s="16"/>
      <c r="SUF35" s="16"/>
      <c r="SUG35" s="16"/>
      <c r="SUH35" s="16"/>
      <c r="SUI35" s="16"/>
      <c r="SUJ35" s="16"/>
      <c r="SUK35" s="16"/>
      <c r="SUL35" s="16"/>
      <c r="SUM35" s="16"/>
      <c r="SUN35" s="16"/>
      <c r="SUO35" s="16"/>
      <c r="SUP35" s="16"/>
      <c r="SUQ35" s="16"/>
      <c r="SUR35" s="16"/>
      <c r="SUS35" s="16"/>
      <c r="SUT35" s="16"/>
      <c r="SUU35" s="16"/>
      <c r="SUV35" s="16"/>
      <c r="SUW35" s="16"/>
      <c r="SUX35" s="16"/>
      <c r="SUY35" s="16"/>
      <c r="SUZ35" s="16"/>
      <c r="SVA35" s="16"/>
      <c r="SVB35" s="16"/>
      <c r="SVC35" s="16"/>
      <c r="SVD35" s="16"/>
      <c r="SVE35" s="16"/>
      <c r="SVF35" s="16"/>
      <c r="SVG35" s="16"/>
      <c r="SVH35" s="16"/>
      <c r="SVI35" s="16"/>
      <c r="SVJ35" s="16"/>
      <c r="SVK35" s="16"/>
      <c r="SVL35" s="16"/>
      <c r="SVM35" s="16"/>
      <c r="SVN35" s="16"/>
      <c r="SVO35" s="16"/>
      <c r="SVP35" s="16"/>
      <c r="SVQ35" s="16"/>
      <c r="SVR35" s="16"/>
      <c r="SVS35" s="16"/>
      <c r="SVT35" s="16"/>
      <c r="SVU35" s="16"/>
      <c r="SVV35" s="16"/>
      <c r="SVW35" s="16"/>
      <c r="SVX35" s="16"/>
      <c r="SVY35" s="16"/>
      <c r="SVZ35" s="16"/>
      <c r="SWA35" s="16"/>
      <c r="SWB35" s="16"/>
      <c r="SWC35" s="16"/>
      <c r="SWD35" s="16"/>
      <c r="SWE35" s="16"/>
      <c r="SWF35" s="16"/>
      <c r="SWG35" s="16"/>
      <c r="SWH35" s="16"/>
      <c r="SWI35" s="16"/>
      <c r="SWJ35" s="16"/>
      <c r="SWK35" s="16"/>
      <c r="SWL35" s="16"/>
      <c r="SWM35" s="16"/>
      <c r="SWN35" s="16"/>
      <c r="SWO35" s="16"/>
      <c r="SWP35" s="16"/>
      <c r="SWQ35" s="16"/>
      <c r="SWR35" s="16"/>
      <c r="SWS35" s="16"/>
      <c r="SWT35" s="16"/>
      <c r="SWU35" s="16"/>
      <c r="SWV35" s="16"/>
      <c r="SWW35" s="16"/>
      <c r="SWX35" s="16"/>
      <c r="SWY35" s="16"/>
      <c r="SWZ35" s="16"/>
      <c r="SXA35" s="16"/>
      <c r="SXB35" s="16"/>
      <c r="SXC35" s="16"/>
      <c r="SXD35" s="16"/>
      <c r="SXE35" s="16"/>
      <c r="SXF35" s="16"/>
      <c r="SXG35" s="16"/>
      <c r="SXH35" s="16"/>
      <c r="SXI35" s="16"/>
      <c r="SXJ35" s="16"/>
      <c r="SXK35" s="16"/>
      <c r="SXL35" s="16"/>
      <c r="SXM35" s="16"/>
      <c r="SXN35" s="16"/>
      <c r="SXO35" s="16"/>
      <c r="SXP35" s="16"/>
      <c r="SXQ35" s="16"/>
      <c r="SXR35" s="16"/>
      <c r="SXS35" s="16"/>
      <c r="SXT35" s="16"/>
      <c r="SXU35" s="16"/>
      <c r="SXV35" s="16"/>
      <c r="SXW35" s="16"/>
      <c r="SXX35" s="16"/>
      <c r="SXY35" s="16"/>
      <c r="SXZ35" s="16"/>
      <c r="SYA35" s="16"/>
      <c r="SYB35" s="16"/>
      <c r="SYC35" s="16"/>
      <c r="SYD35" s="16"/>
      <c r="SYE35" s="16"/>
      <c r="SYF35" s="16"/>
      <c r="SYG35" s="16"/>
      <c r="SYH35" s="16"/>
      <c r="SYI35" s="16"/>
      <c r="SYJ35" s="16"/>
      <c r="SYK35" s="16"/>
      <c r="SYL35" s="16"/>
      <c r="SYM35" s="16"/>
      <c r="SYN35" s="16"/>
      <c r="SYO35" s="16"/>
      <c r="SYP35" s="16"/>
      <c r="SYQ35" s="16"/>
      <c r="SYR35" s="16"/>
      <c r="SYS35" s="16"/>
      <c r="SYT35" s="16"/>
      <c r="SYU35" s="16"/>
      <c r="SYV35" s="16"/>
      <c r="SYW35" s="16"/>
      <c r="SYX35" s="16"/>
      <c r="SYY35" s="16"/>
      <c r="SYZ35" s="16"/>
      <c r="SZA35" s="16"/>
      <c r="SZB35" s="16"/>
      <c r="SZC35" s="16"/>
      <c r="SZD35" s="16"/>
      <c r="SZE35" s="16"/>
      <c r="SZF35" s="16"/>
      <c r="SZG35" s="16"/>
      <c r="SZH35" s="16"/>
      <c r="SZI35" s="16"/>
      <c r="SZJ35" s="16"/>
      <c r="SZK35" s="16"/>
      <c r="SZL35" s="16"/>
      <c r="SZM35" s="16"/>
      <c r="SZN35" s="16"/>
      <c r="SZO35" s="16"/>
      <c r="SZP35" s="16"/>
      <c r="SZQ35" s="16"/>
      <c r="SZR35" s="16"/>
      <c r="SZS35" s="16"/>
      <c r="SZT35" s="16"/>
      <c r="SZU35" s="16"/>
      <c r="SZV35" s="16"/>
      <c r="SZW35" s="16"/>
      <c r="SZX35" s="16"/>
      <c r="SZY35" s="16"/>
      <c r="SZZ35" s="16"/>
      <c r="TAA35" s="16"/>
      <c r="TAB35" s="16"/>
      <c r="TAC35" s="16"/>
      <c r="TAD35" s="16"/>
      <c r="TAE35" s="16"/>
      <c r="TAF35" s="16"/>
      <c r="TAG35" s="16"/>
      <c r="TAH35" s="16"/>
      <c r="TAI35" s="16"/>
      <c r="TAJ35" s="16"/>
      <c r="TAK35" s="16"/>
      <c r="TAL35" s="16"/>
      <c r="TAM35" s="16"/>
      <c r="TAN35" s="16"/>
      <c r="TAO35" s="16"/>
      <c r="TAP35" s="16"/>
      <c r="TAQ35" s="16"/>
      <c r="TAR35" s="16"/>
      <c r="TAS35" s="16"/>
      <c r="TAT35" s="16"/>
      <c r="TAU35" s="16"/>
      <c r="TAV35" s="16"/>
      <c r="TAW35" s="16"/>
      <c r="TAX35" s="16"/>
      <c r="TAY35" s="16"/>
      <c r="TAZ35" s="16"/>
      <c r="TBA35" s="16"/>
      <c r="TBB35" s="16"/>
      <c r="TBC35" s="16"/>
      <c r="TBD35" s="16"/>
      <c r="TBE35" s="16"/>
      <c r="TBF35" s="16"/>
      <c r="TBG35" s="16"/>
      <c r="TBH35" s="16"/>
      <c r="TBI35" s="16"/>
      <c r="TBJ35" s="16"/>
      <c r="TBK35" s="16"/>
      <c r="TBL35" s="16"/>
      <c r="TBM35" s="16"/>
      <c r="TBN35" s="16"/>
      <c r="TBO35" s="16"/>
      <c r="TBP35" s="16"/>
      <c r="TBQ35" s="16"/>
      <c r="TBR35" s="16"/>
      <c r="TBS35" s="16"/>
      <c r="TBT35" s="16"/>
      <c r="TBU35" s="16"/>
      <c r="TBV35" s="16"/>
      <c r="TBW35" s="16"/>
      <c r="TBX35" s="16"/>
      <c r="TBY35" s="16"/>
      <c r="TBZ35" s="16"/>
      <c r="TCA35" s="16"/>
      <c r="TCB35" s="16"/>
      <c r="TCC35" s="16"/>
      <c r="TCD35" s="16"/>
      <c r="TCE35" s="16"/>
      <c r="TCF35" s="16"/>
      <c r="TCG35" s="16"/>
      <c r="TCH35" s="16"/>
      <c r="TCI35" s="16"/>
      <c r="TCJ35" s="16"/>
      <c r="TCK35" s="16"/>
      <c r="TCL35" s="16"/>
      <c r="TCM35" s="16"/>
      <c r="TCN35" s="16"/>
      <c r="TCO35" s="16"/>
      <c r="TCP35" s="16"/>
      <c r="TCQ35" s="16"/>
      <c r="TCR35" s="16"/>
      <c r="TCS35" s="16"/>
      <c r="TCT35" s="16"/>
      <c r="TCU35" s="16"/>
      <c r="TCV35" s="16"/>
      <c r="TCW35" s="16"/>
      <c r="TCX35" s="16"/>
      <c r="TCY35" s="16"/>
      <c r="TCZ35" s="16"/>
      <c r="TDA35" s="16"/>
      <c r="TDB35" s="16"/>
      <c r="TDC35" s="16"/>
      <c r="TDD35" s="16"/>
      <c r="TDE35" s="16"/>
      <c r="TDF35" s="16"/>
      <c r="TDG35" s="16"/>
      <c r="TDH35" s="16"/>
      <c r="TDI35" s="16"/>
      <c r="TDJ35" s="16"/>
      <c r="TDK35" s="16"/>
      <c r="TDL35" s="16"/>
      <c r="TDM35" s="16"/>
      <c r="TDN35" s="16"/>
      <c r="TDO35" s="16"/>
      <c r="TDP35" s="16"/>
      <c r="TDQ35" s="16"/>
      <c r="TDR35" s="16"/>
      <c r="TDS35" s="16"/>
      <c r="TDT35" s="16"/>
      <c r="TDU35" s="16"/>
      <c r="TDV35" s="16"/>
      <c r="TDW35" s="16"/>
      <c r="TDX35" s="16"/>
      <c r="TDY35" s="16"/>
      <c r="TDZ35" s="16"/>
      <c r="TEA35" s="16"/>
      <c r="TEB35" s="16"/>
      <c r="TEC35" s="16"/>
      <c r="TED35" s="16"/>
      <c r="TEE35" s="16"/>
      <c r="TEF35" s="16"/>
      <c r="TEG35" s="16"/>
      <c r="TEH35" s="16"/>
      <c r="TEI35" s="16"/>
      <c r="TEJ35" s="16"/>
      <c r="TEK35" s="16"/>
      <c r="TEL35" s="16"/>
      <c r="TEM35" s="16"/>
      <c r="TEN35" s="16"/>
      <c r="TEO35" s="16"/>
      <c r="TEP35" s="16"/>
      <c r="TEQ35" s="16"/>
      <c r="TER35" s="16"/>
      <c r="TES35" s="16"/>
      <c r="TET35" s="16"/>
      <c r="TEU35" s="16"/>
      <c r="TEV35" s="16"/>
      <c r="TEW35" s="16"/>
      <c r="TEX35" s="16"/>
      <c r="TEY35" s="16"/>
      <c r="TEZ35" s="16"/>
      <c r="TFA35" s="16"/>
      <c r="TFB35" s="16"/>
      <c r="TFC35" s="16"/>
      <c r="TFD35" s="16"/>
      <c r="TFE35" s="16"/>
      <c r="TFF35" s="16"/>
      <c r="TFG35" s="16"/>
      <c r="TFH35" s="16"/>
      <c r="TFI35" s="16"/>
      <c r="TFJ35" s="16"/>
      <c r="TFK35" s="16"/>
      <c r="TFL35" s="16"/>
      <c r="TFM35" s="16"/>
      <c r="TFN35" s="16"/>
      <c r="TFO35" s="16"/>
      <c r="TFP35" s="16"/>
      <c r="TFQ35" s="16"/>
      <c r="TFR35" s="16"/>
      <c r="TFS35" s="16"/>
      <c r="TFT35" s="16"/>
      <c r="TFU35" s="16"/>
      <c r="TFV35" s="16"/>
      <c r="TFW35" s="16"/>
      <c r="TFX35" s="16"/>
      <c r="TFY35" s="16"/>
      <c r="TFZ35" s="16"/>
      <c r="TGA35" s="16"/>
      <c r="TGB35" s="16"/>
      <c r="TGC35" s="16"/>
      <c r="TGD35" s="16"/>
      <c r="TGE35" s="16"/>
      <c r="TGF35" s="16"/>
      <c r="TGG35" s="16"/>
      <c r="TGH35" s="16"/>
      <c r="TGI35" s="16"/>
      <c r="TGJ35" s="16"/>
      <c r="TGK35" s="16"/>
      <c r="TGL35" s="16"/>
      <c r="TGM35" s="16"/>
      <c r="TGN35" s="16"/>
      <c r="TGO35" s="16"/>
      <c r="TGP35" s="16"/>
      <c r="TGQ35" s="16"/>
      <c r="TGR35" s="16"/>
      <c r="TGS35" s="16"/>
      <c r="TGT35" s="16"/>
      <c r="TGU35" s="16"/>
      <c r="TGV35" s="16"/>
      <c r="TGW35" s="16"/>
      <c r="TGX35" s="16"/>
      <c r="TGY35" s="16"/>
      <c r="TGZ35" s="16"/>
      <c r="THA35" s="16"/>
      <c r="THB35" s="16"/>
      <c r="THC35" s="16"/>
      <c r="THD35" s="16"/>
      <c r="THE35" s="16"/>
      <c r="THF35" s="16"/>
      <c r="THG35" s="16"/>
      <c r="THH35" s="16"/>
      <c r="THI35" s="16"/>
      <c r="THJ35" s="16"/>
      <c r="THK35" s="16"/>
      <c r="THL35" s="16"/>
      <c r="THM35" s="16"/>
      <c r="THN35" s="16"/>
      <c r="THO35" s="16"/>
      <c r="THP35" s="16"/>
      <c r="THQ35" s="16"/>
      <c r="THR35" s="16"/>
      <c r="THS35" s="16"/>
      <c r="THT35" s="16"/>
      <c r="THU35" s="16"/>
      <c r="THV35" s="16"/>
      <c r="THW35" s="16"/>
      <c r="THX35" s="16"/>
      <c r="THY35" s="16"/>
      <c r="THZ35" s="16"/>
      <c r="TIA35" s="16"/>
      <c r="TIB35" s="16"/>
      <c r="TIC35" s="16"/>
      <c r="TID35" s="16"/>
      <c r="TIE35" s="16"/>
      <c r="TIF35" s="16"/>
      <c r="TIG35" s="16"/>
      <c r="TIH35" s="16"/>
      <c r="TII35" s="16"/>
      <c r="TIJ35" s="16"/>
      <c r="TIK35" s="16"/>
      <c r="TIL35" s="16"/>
      <c r="TIM35" s="16"/>
      <c r="TIN35" s="16"/>
      <c r="TIO35" s="16"/>
      <c r="TIP35" s="16"/>
      <c r="TIQ35" s="16"/>
      <c r="TIR35" s="16"/>
      <c r="TIS35" s="16"/>
      <c r="TIT35" s="16"/>
      <c r="TIU35" s="16"/>
      <c r="TIV35" s="16"/>
      <c r="TIW35" s="16"/>
      <c r="TIX35" s="16"/>
      <c r="TIY35" s="16"/>
      <c r="TIZ35" s="16"/>
      <c r="TJA35" s="16"/>
      <c r="TJB35" s="16"/>
      <c r="TJC35" s="16"/>
      <c r="TJD35" s="16"/>
      <c r="TJE35" s="16"/>
      <c r="TJF35" s="16"/>
      <c r="TJG35" s="16"/>
      <c r="TJH35" s="16"/>
      <c r="TJI35" s="16"/>
      <c r="TJJ35" s="16"/>
      <c r="TJK35" s="16"/>
      <c r="TJL35" s="16"/>
      <c r="TJM35" s="16"/>
      <c r="TJN35" s="16"/>
      <c r="TJO35" s="16"/>
      <c r="TJP35" s="16"/>
      <c r="TJQ35" s="16"/>
      <c r="TJR35" s="16"/>
      <c r="TJS35" s="16"/>
      <c r="TJT35" s="16"/>
      <c r="TJU35" s="16"/>
      <c r="TJV35" s="16"/>
      <c r="TJW35" s="16"/>
      <c r="TJX35" s="16"/>
      <c r="TJY35" s="16"/>
      <c r="TJZ35" s="16"/>
      <c r="TKA35" s="16"/>
      <c r="TKB35" s="16"/>
      <c r="TKC35" s="16"/>
      <c r="TKD35" s="16"/>
      <c r="TKE35" s="16"/>
      <c r="TKF35" s="16"/>
      <c r="TKG35" s="16"/>
      <c r="TKH35" s="16"/>
      <c r="TKI35" s="16"/>
      <c r="TKJ35" s="16"/>
      <c r="TKK35" s="16"/>
      <c r="TKL35" s="16"/>
      <c r="TKM35" s="16"/>
      <c r="TKN35" s="16"/>
      <c r="TKO35" s="16"/>
      <c r="TKP35" s="16"/>
      <c r="TKQ35" s="16"/>
      <c r="TKR35" s="16"/>
      <c r="TKS35" s="16"/>
      <c r="TKT35" s="16"/>
      <c r="TKU35" s="16"/>
      <c r="TKV35" s="16"/>
      <c r="TKW35" s="16"/>
      <c r="TKX35" s="16"/>
      <c r="TKY35" s="16"/>
      <c r="TKZ35" s="16"/>
      <c r="TLA35" s="16"/>
      <c r="TLB35" s="16"/>
      <c r="TLC35" s="16"/>
      <c r="TLD35" s="16"/>
      <c r="TLE35" s="16"/>
      <c r="TLF35" s="16"/>
      <c r="TLG35" s="16"/>
      <c r="TLH35" s="16"/>
      <c r="TLI35" s="16"/>
      <c r="TLJ35" s="16"/>
      <c r="TLK35" s="16"/>
      <c r="TLL35" s="16"/>
      <c r="TLM35" s="16"/>
      <c r="TLN35" s="16"/>
      <c r="TLO35" s="16"/>
      <c r="TLP35" s="16"/>
      <c r="TLQ35" s="16"/>
      <c r="TLR35" s="16"/>
      <c r="TLS35" s="16"/>
      <c r="TLT35" s="16"/>
      <c r="TLU35" s="16"/>
      <c r="TLV35" s="16"/>
      <c r="TLW35" s="16"/>
      <c r="TLX35" s="16"/>
      <c r="TLY35" s="16"/>
      <c r="TLZ35" s="16"/>
      <c r="TMA35" s="16"/>
      <c r="TMB35" s="16"/>
      <c r="TMC35" s="16"/>
      <c r="TMD35" s="16"/>
      <c r="TME35" s="16"/>
      <c r="TMF35" s="16"/>
      <c r="TMG35" s="16"/>
      <c r="TMH35" s="16"/>
      <c r="TMI35" s="16"/>
      <c r="TMJ35" s="16"/>
      <c r="TMK35" s="16"/>
      <c r="TML35" s="16"/>
      <c r="TMM35" s="16"/>
      <c r="TMN35" s="16"/>
      <c r="TMO35" s="16"/>
      <c r="TMP35" s="16"/>
      <c r="TMQ35" s="16"/>
      <c r="TMR35" s="16"/>
      <c r="TMS35" s="16"/>
      <c r="TMT35" s="16"/>
      <c r="TMU35" s="16"/>
      <c r="TMV35" s="16"/>
      <c r="TMW35" s="16"/>
      <c r="TMX35" s="16"/>
      <c r="TMY35" s="16"/>
      <c r="TMZ35" s="16"/>
      <c r="TNA35" s="16"/>
      <c r="TNB35" s="16"/>
      <c r="TNC35" s="16"/>
      <c r="TND35" s="16"/>
      <c r="TNE35" s="16"/>
      <c r="TNF35" s="16"/>
      <c r="TNG35" s="16"/>
      <c r="TNH35" s="16"/>
      <c r="TNI35" s="16"/>
      <c r="TNJ35" s="16"/>
      <c r="TNK35" s="16"/>
      <c r="TNL35" s="16"/>
      <c r="TNM35" s="16"/>
      <c r="TNN35" s="16"/>
      <c r="TNO35" s="16"/>
      <c r="TNP35" s="16"/>
      <c r="TNQ35" s="16"/>
      <c r="TNR35" s="16"/>
      <c r="TNS35" s="16"/>
      <c r="TNT35" s="16"/>
      <c r="TNU35" s="16"/>
      <c r="TNV35" s="16"/>
      <c r="TNW35" s="16"/>
      <c r="TNX35" s="16"/>
      <c r="TNY35" s="16"/>
      <c r="TNZ35" s="16"/>
      <c r="TOA35" s="16"/>
      <c r="TOB35" s="16"/>
      <c r="TOC35" s="16"/>
      <c r="TOD35" s="16"/>
      <c r="TOE35" s="16"/>
      <c r="TOF35" s="16"/>
      <c r="TOG35" s="16"/>
      <c r="TOH35" s="16"/>
      <c r="TOI35" s="16"/>
      <c r="TOJ35" s="16"/>
      <c r="TOK35" s="16"/>
      <c r="TOL35" s="16"/>
      <c r="TOM35" s="16"/>
      <c r="TON35" s="16"/>
      <c r="TOO35" s="16"/>
      <c r="TOP35" s="16"/>
      <c r="TOQ35" s="16"/>
      <c r="TOR35" s="16"/>
      <c r="TOS35" s="16"/>
      <c r="TOT35" s="16"/>
      <c r="TOU35" s="16"/>
      <c r="TOV35" s="16"/>
      <c r="TOW35" s="16"/>
      <c r="TOX35" s="16"/>
      <c r="TOY35" s="16"/>
      <c r="TOZ35" s="16"/>
      <c r="TPA35" s="16"/>
      <c r="TPB35" s="16"/>
      <c r="TPC35" s="16"/>
      <c r="TPD35" s="16"/>
      <c r="TPE35" s="16"/>
      <c r="TPF35" s="16"/>
      <c r="TPG35" s="16"/>
      <c r="TPH35" s="16"/>
      <c r="TPI35" s="16"/>
      <c r="TPJ35" s="16"/>
      <c r="TPK35" s="16"/>
      <c r="TPL35" s="16"/>
      <c r="TPM35" s="16"/>
      <c r="TPN35" s="16"/>
      <c r="TPO35" s="16"/>
      <c r="TPP35" s="16"/>
      <c r="TPQ35" s="16"/>
      <c r="TPR35" s="16"/>
      <c r="TPS35" s="16"/>
      <c r="TPT35" s="16"/>
      <c r="TPU35" s="16"/>
      <c r="TPV35" s="16"/>
      <c r="TPW35" s="16"/>
      <c r="TPX35" s="16"/>
      <c r="TPY35" s="16"/>
      <c r="TPZ35" s="16"/>
      <c r="TQA35" s="16"/>
      <c r="TQB35" s="16"/>
      <c r="TQC35" s="16"/>
      <c r="TQD35" s="16"/>
      <c r="TQE35" s="16"/>
      <c r="TQF35" s="16"/>
      <c r="TQG35" s="16"/>
      <c r="TQH35" s="16"/>
      <c r="TQI35" s="16"/>
      <c r="TQJ35" s="16"/>
      <c r="TQK35" s="16"/>
      <c r="TQL35" s="16"/>
      <c r="TQM35" s="16"/>
      <c r="TQN35" s="16"/>
      <c r="TQO35" s="16"/>
      <c r="TQP35" s="16"/>
      <c r="TQQ35" s="16"/>
      <c r="TQR35" s="16"/>
      <c r="TQS35" s="16"/>
      <c r="TQT35" s="16"/>
      <c r="TQU35" s="16"/>
      <c r="TQV35" s="16"/>
      <c r="TQW35" s="16"/>
      <c r="TQX35" s="16"/>
      <c r="TQY35" s="16"/>
      <c r="TQZ35" s="16"/>
      <c r="TRA35" s="16"/>
      <c r="TRB35" s="16"/>
      <c r="TRC35" s="16"/>
      <c r="TRD35" s="16"/>
      <c r="TRE35" s="16"/>
      <c r="TRF35" s="16"/>
      <c r="TRG35" s="16"/>
      <c r="TRH35" s="16"/>
      <c r="TRI35" s="16"/>
      <c r="TRJ35" s="16"/>
      <c r="TRK35" s="16"/>
      <c r="TRL35" s="16"/>
      <c r="TRM35" s="16"/>
      <c r="TRN35" s="16"/>
      <c r="TRO35" s="16"/>
      <c r="TRP35" s="16"/>
      <c r="TRQ35" s="16"/>
      <c r="TRR35" s="16"/>
      <c r="TRS35" s="16"/>
      <c r="TRT35" s="16"/>
      <c r="TRU35" s="16"/>
      <c r="TRV35" s="16"/>
      <c r="TRW35" s="16"/>
      <c r="TRX35" s="16"/>
      <c r="TRY35" s="16"/>
      <c r="TRZ35" s="16"/>
      <c r="TSA35" s="16"/>
      <c r="TSB35" s="16"/>
      <c r="TSC35" s="16"/>
      <c r="TSD35" s="16"/>
      <c r="TSE35" s="16"/>
      <c r="TSF35" s="16"/>
      <c r="TSG35" s="16"/>
      <c r="TSH35" s="16"/>
      <c r="TSI35" s="16"/>
      <c r="TSJ35" s="16"/>
      <c r="TSK35" s="16"/>
      <c r="TSL35" s="16"/>
      <c r="TSM35" s="16"/>
      <c r="TSN35" s="16"/>
      <c r="TSO35" s="16"/>
      <c r="TSP35" s="16"/>
      <c r="TSQ35" s="16"/>
      <c r="TSR35" s="16"/>
      <c r="TSS35" s="16"/>
      <c r="TST35" s="16"/>
      <c r="TSU35" s="16"/>
      <c r="TSV35" s="16"/>
      <c r="TSW35" s="16"/>
      <c r="TSX35" s="16"/>
      <c r="TSY35" s="16"/>
      <c r="TSZ35" s="16"/>
      <c r="TTA35" s="16"/>
      <c r="TTB35" s="16"/>
      <c r="TTC35" s="16"/>
      <c r="TTD35" s="16"/>
      <c r="TTE35" s="16"/>
      <c r="TTF35" s="16"/>
      <c r="TTG35" s="16"/>
      <c r="TTH35" s="16"/>
      <c r="TTI35" s="16"/>
      <c r="TTJ35" s="16"/>
      <c r="TTK35" s="16"/>
      <c r="TTL35" s="16"/>
      <c r="TTM35" s="16"/>
      <c r="TTN35" s="16"/>
      <c r="TTO35" s="16"/>
      <c r="TTP35" s="16"/>
      <c r="TTQ35" s="16"/>
      <c r="TTR35" s="16"/>
      <c r="TTS35" s="16"/>
      <c r="TTT35" s="16"/>
      <c r="TTU35" s="16"/>
      <c r="TTV35" s="16"/>
      <c r="TTW35" s="16"/>
      <c r="TTX35" s="16"/>
      <c r="TTY35" s="16"/>
      <c r="TTZ35" s="16"/>
      <c r="TUA35" s="16"/>
      <c r="TUB35" s="16"/>
      <c r="TUC35" s="16"/>
      <c r="TUD35" s="16"/>
      <c r="TUE35" s="16"/>
      <c r="TUF35" s="16"/>
      <c r="TUG35" s="16"/>
      <c r="TUH35" s="16"/>
      <c r="TUI35" s="16"/>
      <c r="TUJ35" s="16"/>
      <c r="TUK35" s="16"/>
      <c r="TUL35" s="16"/>
      <c r="TUM35" s="16"/>
      <c r="TUN35" s="16"/>
      <c r="TUO35" s="16"/>
      <c r="TUP35" s="16"/>
      <c r="TUQ35" s="16"/>
      <c r="TUR35" s="16"/>
      <c r="TUS35" s="16"/>
      <c r="TUT35" s="16"/>
      <c r="TUU35" s="16"/>
      <c r="TUV35" s="16"/>
      <c r="TUW35" s="16"/>
      <c r="TUX35" s="16"/>
      <c r="TUY35" s="16"/>
      <c r="TUZ35" s="16"/>
      <c r="TVA35" s="16"/>
      <c r="TVB35" s="16"/>
      <c r="TVC35" s="16"/>
      <c r="TVD35" s="16"/>
      <c r="TVE35" s="16"/>
      <c r="TVF35" s="16"/>
      <c r="TVG35" s="16"/>
      <c r="TVH35" s="16"/>
      <c r="TVI35" s="16"/>
      <c r="TVJ35" s="16"/>
      <c r="TVK35" s="16"/>
      <c r="TVL35" s="16"/>
      <c r="TVM35" s="16"/>
      <c r="TVN35" s="16"/>
      <c r="TVO35" s="16"/>
      <c r="TVP35" s="16"/>
      <c r="TVQ35" s="16"/>
      <c r="TVR35" s="16"/>
      <c r="TVS35" s="16"/>
      <c r="TVT35" s="16"/>
      <c r="TVU35" s="16"/>
      <c r="TVV35" s="16"/>
      <c r="TVW35" s="16"/>
      <c r="TVX35" s="16"/>
      <c r="TVY35" s="16"/>
      <c r="TVZ35" s="16"/>
      <c r="TWA35" s="16"/>
      <c r="TWB35" s="16"/>
      <c r="TWC35" s="16"/>
      <c r="TWD35" s="16"/>
      <c r="TWE35" s="16"/>
      <c r="TWF35" s="16"/>
      <c r="TWG35" s="16"/>
      <c r="TWH35" s="16"/>
      <c r="TWI35" s="16"/>
      <c r="TWJ35" s="16"/>
      <c r="TWK35" s="16"/>
      <c r="TWL35" s="16"/>
      <c r="TWM35" s="16"/>
      <c r="TWN35" s="16"/>
      <c r="TWO35" s="16"/>
      <c r="TWP35" s="16"/>
      <c r="TWQ35" s="16"/>
      <c r="TWR35" s="16"/>
      <c r="TWS35" s="16"/>
      <c r="TWT35" s="16"/>
      <c r="TWU35" s="16"/>
      <c r="TWV35" s="16"/>
      <c r="TWW35" s="16"/>
      <c r="TWX35" s="16"/>
      <c r="TWY35" s="16"/>
      <c r="TWZ35" s="16"/>
      <c r="TXA35" s="16"/>
      <c r="TXB35" s="16"/>
      <c r="TXC35" s="16"/>
      <c r="TXD35" s="16"/>
      <c r="TXE35" s="16"/>
      <c r="TXF35" s="16"/>
      <c r="TXG35" s="16"/>
      <c r="TXH35" s="16"/>
      <c r="TXI35" s="16"/>
      <c r="TXJ35" s="16"/>
      <c r="TXK35" s="16"/>
      <c r="TXL35" s="16"/>
      <c r="TXM35" s="16"/>
      <c r="TXN35" s="16"/>
      <c r="TXO35" s="16"/>
      <c r="TXP35" s="16"/>
      <c r="TXQ35" s="16"/>
      <c r="TXR35" s="16"/>
      <c r="TXS35" s="16"/>
      <c r="TXT35" s="16"/>
      <c r="TXU35" s="16"/>
      <c r="TXV35" s="16"/>
      <c r="TXW35" s="16"/>
      <c r="TXX35" s="16"/>
      <c r="TXY35" s="16"/>
      <c r="TXZ35" s="16"/>
      <c r="TYA35" s="16"/>
      <c r="TYB35" s="16"/>
      <c r="TYC35" s="16"/>
      <c r="TYD35" s="16"/>
      <c r="TYE35" s="16"/>
      <c r="TYF35" s="16"/>
      <c r="TYG35" s="16"/>
      <c r="TYH35" s="16"/>
      <c r="TYI35" s="16"/>
      <c r="TYJ35" s="16"/>
      <c r="TYK35" s="16"/>
      <c r="TYL35" s="16"/>
      <c r="TYM35" s="16"/>
      <c r="TYN35" s="16"/>
      <c r="TYO35" s="16"/>
      <c r="TYP35" s="16"/>
      <c r="TYQ35" s="16"/>
      <c r="TYR35" s="16"/>
      <c r="TYS35" s="16"/>
      <c r="TYT35" s="16"/>
      <c r="TYU35" s="16"/>
      <c r="TYV35" s="16"/>
      <c r="TYW35" s="16"/>
      <c r="TYX35" s="16"/>
      <c r="TYY35" s="16"/>
      <c r="TYZ35" s="16"/>
      <c r="TZA35" s="16"/>
      <c r="TZB35" s="16"/>
      <c r="TZC35" s="16"/>
      <c r="TZD35" s="16"/>
      <c r="TZE35" s="16"/>
      <c r="TZF35" s="16"/>
      <c r="TZG35" s="16"/>
      <c r="TZH35" s="16"/>
      <c r="TZI35" s="16"/>
      <c r="TZJ35" s="16"/>
      <c r="TZK35" s="16"/>
      <c r="TZL35" s="16"/>
      <c r="TZM35" s="16"/>
      <c r="TZN35" s="16"/>
      <c r="TZO35" s="16"/>
      <c r="TZP35" s="16"/>
      <c r="TZQ35" s="16"/>
      <c r="TZR35" s="16"/>
      <c r="TZS35" s="16"/>
      <c r="TZT35" s="16"/>
      <c r="TZU35" s="16"/>
      <c r="TZV35" s="16"/>
      <c r="TZW35" s="16"/>
      <c r="TZX35" s="16"/>
      <c r="TZY35" s="16"/>
      <c r="TZZ35" s="16"/>
      <c r="UAA35" s="16"/>
      <c r="UAB35" s="16"/>
      <c r="UAC35" s="16"/>
      <c r="UAD35" s="16"/>
      <c r="UAE35" s="16"/>
      <c r="UAF35" s="16"/>
      <c r="UAG35" s="16"/>
      <c r="UAH35" s="16"/>
      <c r="UAI35" s="16"/>
      <c r="UAJ35" s="16"/>
      <c r="UAK35" s="16"/>
      <c r="UAL35" s="16"/>
      <c r="UAM35" s="16"/>
      <c r="UAN35" s="16"/>
      <c r="UAO35" s="16"/>
      <c r="UAP35" s="16"/>
      <c r="UAQ35" s="16"/>
      <c r="UAR35" s="16"/>
      <c r="UAS35" s="16"/>
      <c r="UAT35" s="16"/>
      <c r="UAU35" s="16"/>
      <c r="UAV35" s="16"/>
      <c r="UAW35" s="16"/>
      <c r="UAX35" s="16"/>
      <c r="UAY35" s="16"/>
      <c r="UAZ35" s="16"/>
      <c r="UBA35" s="16"/>
      <c r="UBB35" s="16"/>
      <c r="UBC35" s="16"/>
      <c r="UBD35" s="16"/>
      <c r="UBE35" s="16"/>
      <c r="UBF35" s="16"/>
      <c r="UBG35" s="16"/>
      <c r="UBH35" s="16"/>
      <c r="UBI35" s="16"/>
      <c r="UBJ35" s="16"/>
      <c r="UBK35" s="16"/>
      <c r="UBL35" s="16"/>
      <c r="UBM35" s="16"/>
      <c r="UBN35" s="16"/>
      <c r="UBO35" s="16"/>
      <c r="UBP35" s="16"/>
      <c r="UBQ35" s="16"/>
      <c r="UBR35" s="16"/>
      <c r="UBS35" s="16"/>
      <c r="UBT35" s="16"/>
      <c r="UBU35" s="16"/>
      <c r="UBV35" s="16"/>
      <c r="UBW35" s="16"/>
      <c r="UBX35" s="16"/>
      <c r="UBY35" s="16"/>
      <c r="UBZ35" s="16"/>
      <c r="UCA35" s="16"/>
      <c r="UCB35" s="16"/>
      <c r="UCC35" s="16"/>
      <c r="UCD35" s="16"/>
      <c r="UCE35" s="16"/>
      <c r="UCF35" s="16"/>
      <c r="UCG35" s="16"/>
      <c r="UCH35" s="16"/>
      <c r="UCI35" s="16"/>
      <c r="UCJ35" s="16"/>
      <c r="UCK35" s="16"/>
      <c r="UCL35" s="16"/>
      <c r="UCM35" s="16"/>
      <c r="UCN35" s="16"/>
      <c r="UCO35" s="16"/>
      <c r="UCP35" s="16"/>
      <c r="UCQ35" s="16"/>
      <c r="UCR35" s="16"/>
      <c r="UCS35" s="16"/>
      <c r="UCT35" s="16"/>
      <c r="UCU35" s="16"/>
      <c r="UCV35" s="16"/>
      <c r="UCW35" s="16"/>
      <c r="UCX35" s="16"/>
      <c r="UCY35" s="16"/>
      <c r="UCZ35" s="16"/>
      <c r="UDA35" s="16"/>
      <c r="UDB35" s="16"/>
      <c r="UDC35" s="16"/>
      <c r="UDD35" s="16"/>
      <c r="UDE35" s="16"/>
      <c r="UDF35" s="16"/>
      <c r="UDG35" s="16"/>
      <c r="UDH35" s="16"/>
      <c r="UDI35" s="16"/>
      <c r="UDJ35" s="16"/>
      <c r="UDK35" s="16"/>
      <c r="UDL35" s="16"/>
      <c r="UDM35" s="16"/>
      <c r="UDN35" s="16"/>
      <c r="UDO35" s="16"/>
      <c r="UDP35" s="16"/>
      <c r="UDQ35" s="16"/>
      <c r="UDR35" s="16"/>
      <c r="UDS35" s="16"/>
      <c r="UDT35" s="16"/>
      <c r="UDU35" s="16"/>
      <c r="UDV35" s="16"/>
      <c r="UDW35" s="16"/>
      <c r="UDX35" s="16"/>
      <c r="UDY35" s="16"/>
      <c r="UDZ35" s="16"/>
      <c r="UEA35" s="16"/>
      <c r="UEB35" s="16"/>
      <c r="UEC35" s="16"/>
      <c r="UED35" s="16"/>
      <c r="UEE35" s="16"/>
      <c r="UEF35" s="16"/>
      <c r="UEG35" s="16"/>
      <c r="UEH35" s="16"/>
      <c r="UEI35" s="16"/>
      <c r="UEJ35" s="16"/>
      <c r="UEK35" s="16"/>
      <c r="UEL35" s="16"/>
      <c r="UEM35" s="16"/>
      <c r="UEN35" s="16"/>
      <c r="UEO35" s="16"/>
      <c r="UEP35" s="16"/>
      <c r="UEQ35" s="16"/>
      <c r="UER35" s="16"/>
      <c r="UES35" s="16"/>
      <c r="UET35" s="16"/>
      <c r="UEU35" s="16"/>
      <c r="UEV35" s="16"/>
      <c r="UEW35" s="16"/>
      <c r="UEX35" s="16"/>
      <c r="UEY35" s="16"/>
      <c r="UEZ35" s="16"/>
      <c r="UFA35" s="16"/>
      <c r="UFB35" s="16"/>
      <c r="UFC35" s="16"/>
      <c r="UFD35" s="16"/>
      <c r="UFE35" s="16"/>
      <c r="UFF35" s="16"/>
      <c r="UFG35" s="16"/>
      <c r="UFH35" s="16"/>
      <c r="UFI35" s="16"/>
      <c r="UFJ35" s="16"/>
      <c r="UFK35" s="16"/>
      <c r="UFL35" s="16"/>
      <c r="UFM35" s="16"/>
      <c r="UFN35" s="16"/>
      <c r="UFO35" s="16"/>
      <c r="UFP35" s="16"/>
      <c r="UFQ35" s="16"/>
      <c r="UFR35" s="16"/>
      <c r="UFS35" s="16"/>
      <c r="UFT35" s="16"/>
      <c r="UFU35" s="16"/>
      <c r="UFV35" s="16"/>
      <c r="UFW35" s="16"/>
      <c r="UFX35" s="16"/>
      <c r="UFY35" s="16"/>
      <c r="UFZ35" s="16"/>
      <c r="UGA35" s="16"/>
      <c r="UGB35" s="16"/>
      <c r="UGC35" s="16"/>
      <c r="UGD35" s="16"/>
      <c r="UGE35" s="16"/>
      <c r="UGF35" s="16"/>
      <c r="UGG35" s="16"/>
      <c r="UGH35" s="16"/>
      <c r="UGI35" s="16"/>
      <c r="UGJ35" s="16"/>
      <c r="UGK35" s="16"/>
      <c r="UGL35" s="16"/>
      <c r="UGM35" s="16"/>
      <c r="UGN35" s="16"/>
      <c r="UGO35" s="16"/>
      <c r="UGP35" s="16"/>
      <c r="UGQ35" s="16"/>
      <c r="UGR35" s="16"/>
      <c r="UGS35" s="16"/>
      <c r="UGT35" s="16"/>
      <c r="UGU35" s="16"/>
      <c r="UGV35" s="16"/>
      <c r="UGW35" s="16"/>
      <c r="UGX35" s="16"/>
      <c r="UGY35" s="16"/>
      <c r="UGZ35" s="16"/>
      <c r="UHA35" s="16"/>
      <c r="UHB35" s="16"/>
      <c r="UHC35" s="16"/>
      <c r="UHD35" s="16"/>
      <c r="UHE35" s="16"/>
      <c r="UHF35" s="16"/>
      <c r="UHG35" s="16"/>
      <c r="UHH35" s="16"/>
      <c r="UHI35" s="16"/>
      <c r="UHJ35" s="16"/>
      <c r="UHK35" s="16"/>
      <c r="UHL35" s="16"/>
      <c r="UHM35" s="16"/>
      <c r="UHN35" s="16"/>
      <c r="UHO35" s="16"/>
      <c r="UHP35" s="16"/>
      <c r="UHQ35" s="16"/>
      <c r="UHR35" s="16"/>
      <c r="UHS35" s="16"/>
      <c r="UHT35" s="16"/>
      <c r="UHU35" s="16"/>
      <c r="UHV35" s="16"/>
      <c r="UHW35" s="16"/>
      <c r="UHX35" s="16"/>
      <c r="UHY35" s="16"/>
      <c r="UHZ35" s="16"/>
      <c r="UIA35" s="16"/>
      <c r="UIB35" s="16"/>
      <c r="UIC35" s="16"/>
      <c r="UID35" s="16"/>
      <c r="UIE35" s="16"/>
      <c r="UIF35" s="16"/>
      <c r="UIG35" s="16"/>
      <c r="UIH35" s="16"/>
      <c r="UII35" s="16"/>
      <c r="UIJ35" s="16"/>
      <c r="UIK35" s="16"/>
      <c r="UIL35" s="16"/>
      <c r="UIM35" s="16"/>
      <c r="UIN35" s="16"/>
      <c r="UIO35" s="16"/>
      <c r="UIP35" s="16"/>
      <c r="UIQ35" s="16"/>
      <c r="UIR35" s="16"/>
      <c r="UIS35" s="16"/>
      <c r="UIT35" s="16"/>
      <c r="UIU35" s="16"/>
      <c r="UIV35" s="16"/>
      <c r="UIW35" s="16"/>
      <c r="UIX35" s="16"/>
      <c r="UIY35" s="16"/>
      <c r="UIZ35" s="16"/>
      <c r="UJA35" s="16"/>
      <c r="UJB35" s="16"/>
      <c r="UJC35" s="16"/>
      <c r="UJD35" s="16"/>
      <c r="UJE35" s="16"/>
      <c r="UJF35" s="16"/>
      <c r="UJG35" s="16"/>
      <c r="UJH35" s="16"/>
      <c r="UJI35" s="16"/>
      <c r="UJJ35" s="16"/>
      <c r="UJK35" s="16"/>
      <c r="UJL35" s="16"/>
      <c r="UJM35" s="16"/>
      <c r="UJN35" s="16"/>
      <c r="UJO35" s="16"/>
      <c r="UJP35" s="16"/>
      <c r="UJQ35" s="16"/>
      <c r="UJR35" s="16"/>
      <c r="UJS35" s="16"/>
      <c r="UJT35" s="16"/>
      <c r="UJU35" s="16"/>
      <c r="UJV35" s="16"/>
      <c r="UJW35" s="16"/>
      <c r="UJX35" s="16"/>
      <c r="UJY35" s="16"/>
      <c r="UJZ35" s="16"/>
      <c r="UKA35" s="16"/>
      <c r="UKB35" s="16"/>
      <c r="UKC35" s="16"/>
      <c r="UKD35" s="16"/>
      <c r="UKE35" s="16"/>
      <c r="UKF35" s="16"/>
      <c r="UKG35" s="16"/>
      <c r="UKH35" s="16"/>
      <c r="UKI35" s="16"/>
      <c r="UKJ35" s="16"/>
      <c r="UKK35" s="16"/>
      <c r="UKL35" s="16"/>
      <c r="UKM35" s="16"/>
      <c r="UKN35" s="16"/>
      <c r="UKO35" s="16"/>
      <c r="UKP35" s="16"/>
      <c r="UKQ35" s="16"/>
      <c r="UKR35" s="16"/>
      <c r="UKS35" s="16"/>
      <c r="UKT35" s="16"/>
      <c r="UKU35" s="16"/>
      <c r="UKV35" s="16"/>
      <c r="UKW35" s="16"/>
      <c r="UKX35" s="16"/>
      <c r="UKY35" s="16"/>
      <c r="UKZ35" s="16"/>
      <c r="ULA35" s="16"/>
      <c r="ULB35" s="16"/>
      <c r="ULC35" s="16"/>
      <c r="ULD35" s="16"/>
      <c r="ULE35" s="16"/>
      <c r="ULF35" s="16"/>
      <c r="ULG35" s="16"/>
      <c r="ULH35" s="16"/>
      <c r="ULI35" s="16"/>
      <c r="ULJ35" s="16"/>
      <c r="ULK35" s="16"/>
      <c r="ULL35" s="16"/>
      <c r="ULM35" s="16"/>
      <c r="ULN35" s="16"/>
      <c r="ULO35" s="16"/>
      <c r="ULP35" s="16"/>
      <c r="ULQ35" s="16"/>
      <c r="ULR35" s="16"/>
      <c r="ULS35" s="16"/>
      <c r="ULT35" s="16"/>
      <c r="ULU35" s="16"/>
      <c r="ULV35" s="16"/>
      <c r="ULW35" s="16"/>
      <c r="ULX35" s="16"/>
      <c r="ULY35" s="16"/>
      <c r="ULZ35" s="16"/>
      <c r="UMA35" s="16"/>
      <c r="UMB35" s="16"/>
      <c r="UMC35" s="16"/>
      <c r="UMD35" s="16"/>
      <c r="UME35" s="16"/>
      <c r="UMF35" s="16"/>
      <c r="UMG35" s="16"/>
      <c r="UMH35" s="16"/>
      <c r="UMI35" s="16"/>
      <c r="UMJ35" s="16"/>
      <c r="UMK35" s="16"/>
      <c r="UML35" s="16"/>
      <c r="UMM35" s="16"/>
      <c r="UMN35" s="16"/>
      <c r="UMO35" s="16"/>
      <c r="UMP35" s="16"/>
      <c r="UMQ35" s="16"/>
      <c r="UMR35" s="16"/>
      <c r="UMS35" s="16"/>
      <c r="UMT35" s="16"/>
      <c r="UMU35" s="16"/>
      <c r="UMV35" s="16"/>
      <c r="UMW35" s="16"/>
      <c r="UMX35" s="16"/>
      <c r="UMY35" s="16"/>
      <c r="UMZ35" s="16"/>
      <c r="UNA35" s="16"/>
      <c r="UNB35" s="16"/>
      <c r="UNC35" s="16"/>
      <c r="UND35" s="16"/>
      <c r="UNE35" s="16"/>
      <c r="UNF35" s="16"/>
      <c r="UNG35" s="16"/>
      <c r="UNH35" s="16"/>
      <c r="UNI35" s="16"/>
      <c r="UNJ35" s="16"/>
      <c r="UNK35" s="16"/>
      <c r="UNL35" s="16"/>
      <c r="UNM35" s="16"/>
      <c r="UNN35" s="16"/>
      <c r="UNO35" s="16"/>
      <c r="UNP35" s="16"/>
      <c r="UNQ35" s="16"/>
      <c r="UNR35" s="16"/>
      <c r="UNS35" s="16"/>
      <c r="UNT35" s="16"/>
      <c r="UNU35" s="16"/>
      <c r="UNV35" s="16"/>
      <c r="UNW35" s="16"/>
      <c r="UNX35" s="16"/>
      <c r="UNY35" s="16"/>
      <c r="UNZ35" s="16"/>
      <c r="UOA35" s="16"/>
      <c r="UOB35" s="16"/>
      <c r="UOC35" s="16"/>
      <c r="UOD35" s="16"/>
      <c r="UOE35" s="16"/>
      <c r="UOF35" s="16"/>
      <c r="UOG35" s="16"/>
      <c r="UOH35" s="16"/>
      <c r="UOI35" s="16"/>
      <c r="UOJ35" s="16"/>
      <c r="UOK35" s="16"/>
      <c r="UOL35" s="16"/>
      <c r="UOM35" s="16"/>
      <c r="UON35" s="16"/>
      <c r="UOO35" s="16"/>
      <c r="UOP35" s="16"/>
      <c r="UOQ35" s="16"/>
      <c r="UOR35" s="16"/>
      <c r="UOS35" s="16"/>
      <c r="UOT35" s="16"/>
      <c r="UOU35" s="16"/>
      <c r="UOV35" s="16"/>
      <c r="UOW35" s="16"/>
      <c r="UOX35" s="16"/>
      <c r="UOY35" s="16"/>
      <c r="UOZ35" s="16"/>
      <c r="UPA35" s="16"/>
      <c r="UPB35" s="16"/>
      <c r="UPC35" s="16"/>
      <c r="UPD35" s="16"/>
      <c r="UPE35" s="16"/>
      <c r="UPF35" s="16"/>
      <c r="UPG35" s="16"/>
      <c r="UPH35" s="16"/>
      <c r="UPI35" s="16"/>
      <c r="UPJ35" s="16"/>
      <c r="UPK35" s="16"/>
      <c r="UPL35" s="16"/>
      <c r="UPM35" s="16"/>
      <c r="UPN35" s="16"/>
      <c r="UPO35" s="16"/>
      <c r="UPP35" s="16"/>
      <c r="UPQ35" s="16"/>
      <c r="UPR35" s="16"/>
      <c r="UPS35" s="16"/>
      <c r="UPT35" s="16"/>
      <c r="UPU35" s="16"/>
      <c r="UPV35" s="16"/>
      <c r="UPW35" s="16"/>
      <c r="UPX35" s="16"/>
      <c r="UPY35" s="16"/>
      <c r="UPZ35" s="16"/>
      <c r="UQA35" s="16"/>
      <c r="UQB35" s="16"/>
      <c r="UQC35" s="16"/>
      <c r="UQD35" s="16"/>
      <c r="UQE35" s="16"/>
      <c r="UQF35" s="16"/>
      <c r="UQG35" s="16"/>
      <c r="UQH35" s="16"/>
      <c r="UQI35" s="16"/>
      <c r="UQJ35" s="16"/>
      <c r="UQK35" s="16"/>
      <c r="UQL35" s="16"/>
      <c r="UQM35" s="16"/>
      <c r="UQN35" s="16"/>
      <c r="UQO35" s="16"/>
      <c r="UQP35" s="16"/>
      <c r="UQQ35" s="16"/>
      <c r="UQR35" s="16"/>
      <c r="UQS35" s="16"/>
      <c r="UQT35" s="16"/>
      <c r="UQU35" s="16"/>
      <c r="UQV35" s="16"/>
      <c r="UQW35" s="16"/>
      <c r="UQX35" s="16"/>
      <c r="UQY35" s="16"/>
      <c r="UQZ35" s="16"/>
      <c r="URA35" s="16"/>
      <c r="URB35" s="16"/>
      <c r="URC35" s="16"/>
      <c r="URD35" s="16"/>
      <c r="URE35" s="16"/>
      <c r="URF35" s="16"/>
      <c r="URG35" s="16"/>
      <c r="URH35" s="16"/>
      <c r="URI35" s="16"/>
      <c r="URJ35" s="16"/>
      <c r="URK35" s="16"/>
      <c r="URL35" s="16"/>
      <c r="URM35" s="16"/>
      <c r="URN35" s="16"/>
      <c r="URO35" s="16"/>
      <c r="URP35" s="16"/>
      <c r="URQ35" s="16"/>
      <c r="URR35" s="16"/>
      <c r="URS35" s="16"/>
      <c r="URT35" s="16"/>
      <c r="URU35" s="16"/>
      <c r="URV35" s="16"/>
      <c r="URW35" s="16"/>
      <c r="URX35" s="16"/>
      <c r="URY35" s="16"/>
      <c r="URZ35" s="16"/>
      <c r="USA35" s="16"/>
      <c r="USB35" s="16"/>
      <c r="USC35" s="16"/>
      <c r="USD35" s="16"/>
      <c r="USE35" s="16"/>
      <c r="USF35" s="16"/>
      <c r="USG35" s="16"/>
      <c r="USH35" s="16"/>
      <c r="USI35" s="16"/>
      <c r="USJ35" s="16"/>
      <c r="USK35" s="16"/>
      <c r="USL35" s="16"/>
      <c r="USM35" s="16"/>
      <c r="USN35" s="16"/>
      <c r="USO35" s="16"/>
      <c r="USP35" s="16"/>
      <c r="USQ35" s="16"/>
      <c r="USR35" s="16"/>
      <c r="USS35" s="16"/>
      <c r="UST35" s="16"/>
      <c r="USU35" s="16"/>
      <c r="USV35" s="16"/>
      <c r="USW35" s="16"/>
      <c r="USX35" s="16"/>
      <c r="USY35" s="16"/>
      <c r="USZ35" s="16"/>
      <c r="UTA35" s="16"/>
      <c r="UTB35" s="16"/>
      <c r="UTC35" s="16"/>
      <c r="UTD35" s="16"/>
      <c r="UTE35" s="16"/>
      <c r="UTF35" s="16"/>
      <c r="UTG35" s="16"/>
      <c r="UTH35" s="16"/>
      <c r="UTI35" s="16"/>
      <c r="UTJ35" s="16"/>
      <c r="UTK35" s="16"/>
      <c r="UTL35" s="16"/>
      <c r="UTM35" s="16"/>
      <c r="UTN35" s="16"/>
      <c r="UTO35" s="16"/>
      <c r="UTP35" s="16"/>
      <c r="UTQ35" s="16"/>
      <c r="UTR35" s="16"/>
      <c r="UTS35" s="16"/>
      <c r="UTT35" s="16"/>
      <c r="UTU35" s="16"/>
      <c r="UTV35" s="16"/>
      <c r="UTW35" s="16"/>
      <c r="UTX35" s="16"/>
      <c r="UTY35" s="16"/>
      <c r="UTZ35" s="16"/>
      <c r="UUA35" s="16"/>
      <c r="UUB35" s="16"/>
      <c r="UUC35" s="16"/>
      <c r="UUD35" s="16"/>
      <c r="UUE35" s="16"/>
      <c r="UUF35" s="16"/>
      <c r="UUG35" s="16"/>
      <c r="UUH35" s="16"/>
      <c r="UUI35" s="16"/>
      <c r="UUJ35" s="16"/>
      <c r="UUK35" s="16"/>
      <c r="UUL35" s="16"/>
      <c r="UUM35" s="16"/>
      <c r="UUN35" s="16"/>
      <c r="UUO35" s="16"/>
      <c r="UUP35" s="16"/>
      <c r="UUQ35" s="16"/>
      <c r="UUR35" s="16"/>
      <c r="UUS35" s="16"/>
      <c r="UUT35" s="16"/>
      <c r="UUU35" s="16"/>
      <c r="UUV35" s="16"/>
      <c r="UUW35" s="16"/>
      <c r="UUX35" s="16"/>
      <c r="UUY35" s="16"/>
      <c r="UUZ35" s="16"/>
      <c r="UVA35" s="16"/>
      <c r="UVB35" s="16"/>
      <c r="UVC35" s="16"/>
      <c r="UVD35" s="16"/>
      <c r="UVE35" s="16"/>
      <c r="UVF35" s="16"/>
      <c r="UVG35" s="16"/>
      <c r="UVH35" s="16"/>
      <c r="UVI35" s="16"/>
      <c r="UVJ35" s="16"/>
      <c r="UVK35" s="16"/>
      <c r="UVL35" s="16"/>
      <c r="UVM35" s="16"/>
      <c r="UVN35" s="16"/>
      <c r="UVO35" s="16"/>
      <c r="UVP35" s="16"/>
      <c r="UVQ35" s="16"/>
      <c r="UVR35" s="16"/>
      <c r="UVS35" s="16"/>
      <c r="UVT35" s="16"/>
      <c r="UVU35" s="16"/>
      <c r="UVV35" s="16"/>
      <c r="UVW35" s="16"/>
      <c r="UVX35" s="16"/>
      <c r="UVY35" s="16"/>
      <c r="UVZ35" s="16"/>
      <c r="UWA35" s="16"/>
      <c r="UWB35" s="16"/>
      <c r="UWC35" s="16"/>
      <c r="UWD35" s="16"/>
      <c r="UWE35" s="16"/>
      <c r="UWF35" s="16"/>
      <c r="UWG35" s="16"/>
      <c r="UWH35" s="16"/>
      <c r="UWI35" s="16"/>
      <c r="UWJ35" s="16"/>
      <c r="UWK35" s="16"/>
      <c r="UWL35" s="16"/>
      <c r="UWM35" s="16"/>
      <c r="UWN35" s="16"/>
      <c r="UWO35" s="16"/>
      <c r="UWP35" s="16"/>
      <c r="UWQ35" s="16"/>
      <c r="UWR35" s="16"/>
      <c r="UWS35" s="16"/>
      <c r="UWT35" s="16"/>
      <c r="UWU35" s="16"/>
      <c r="UWV35" s="16"/>
      <c r="UWW35" s="16"/>
      <c r="UWX35" s="16"/>
      <c r="UWY35" s="16"/>
      <c r="UWZ35" s="16"/>
      <c r="UXA35" s="16"/>
      <c r="UXB35" s="16"/>
      <c r="UXC35" s="16"/>
      <c r="UXD35" s="16"/>
      <c r="UXE35" s="16"/>
      <c r="UXF35" s="16"/>
      <c r="UXG35" s="16"/>
      <c r="UXH35" s="16"/>
      <c r="UXI35" s="16"/>
      <c r="UXJ35" s="16"/>
      <c r="UXK35" s="16"/>
      <c r="UXL35" s="16"/>
      <c r="UXM35" s="16"/>
      <c r="UXN35" s="16"/>
      <c r="UXO35" s="16"/>
      <c r="UXP35" s="16"/>
      <c r="UXQ35" s="16"/>
      <c r="UXR35" s="16"/>
      <c r="UXS35" s="16"/>
      <c r="UXT35" s="16"/>
      <c r="UXU35" s="16"/>
      <c r="UXV35" s="16"/>
      <c r="UXW35" s="16"/>
      <c r="UXX35" s="16"/>
      <c r="UXY35" s="16"/>
      <c r="UXZ35" s="16"/>
      <c r="UYA35" s="16"/>
      <c r="UYB35" s="16"/>
      <c r="UYC35" s="16"/>
      <c r="UYD35" s="16"/>
      <c r="UYE35" s="16"/>
      <c r="UYF35" s="16"/>
      <c r="UYG35" s="16"/>
      <c r="UYH35" s="16"/>
      <c r="UYI35" s="16"/>
      <c r="UYJ35" s="16"/>
      <c r="UYK35" s="16"/>
      <c r="UYL35" s="16"/>
      <c r="UYM35" s="16"/>
      <c r="UYN35" s="16"/>
      <c r="UYO35" s="16"/>
      <c r="UYP35" s="16"/>
      <c r="UYQ35" s="16"/>
      <c r="UYR35" s="16"/>
      <c r="UYS35" s="16"/>
      <c r="UYT35" s="16"/>
      <c r="UYU35" s="16"/>
      <c r="UYV35" s="16"/>
      <c r="UYW35" s="16"/>
      <c r="UYX35" s="16"/>
      <c r="UYY35" s="16"/>
      <c r="UYZ35" s="16"/>
      <c r="UZA35" s="16"/>
      <c r="UZB35" s="16"/>
      <c r="UZC35" s="16"/>
      <c r="UZD35" s="16"/>
      <c r="UZE35" s="16"/>
      <c r="UZF35" s="16"/>
      <c r="UZG35" s="16"/>
      <c r="UZH35" s="16"/>
      <c r="UZI35" s="16"/>
      <c r="UZJ35" s="16"/>
      <c r="UZK35" s="16"/>
      <c r="UZL35" s="16"/>
      <c r="UZM35" s="16"/>
      <c r="UZN35" s="16"/>
      <c r="UZO35" s="16"/>
      <c r="UZP35" s="16"/>
      <c r="UZQ35" s="16"/>
      <c r="UZR35" s="16"/>
      <c r="UZS35" s="16"/>
      <c r="UZT35" s="16"/>
      <c r="UZU35" s="16"/>
      <c r="UZV35" s="16"/>
      <c r="UZW35" s="16"/>
      <c r="UZX35" s="16"/>
      <c r="UZY35" s="16"/>
      <c r="UZZ35" s="16"/>
      <c r="VAA35" s="16"/>
      <c r="VAB35" s="16"/>
      <c r="VAC35" s="16"/>
      <c r="VAD35" s="16"/>
      <c r="VAE35" s="16"/>
      <c r="VAF35" s="16"/>
      <c r="VAG35" s="16"/>
      <c r="VAH35" s="16"/>
      <c r="VAI35" s="16"/>
      <c r="VAJ35" s="16"/>
      <c r="VAK35" s="16"/>
      <c r="VAL35" s="16"/>
      <c r="VAM35" s="16"/>
      <c r="VAN35" s="16"/>
      <c r="VAO35" s="16"/>
      <c r="VAP35" s="16"/>
      <c r="VAQ35" s="16"/>
      <c r="VAR35" s="16"/>
      <c r="VAS35" s="16"/>
      <c r="VAT35" s="16"/>
      <c r="VAU35" s="16"/>
      <c r="VAV35" s="16"/>
      <c r="VAW35" s="16"/>
      <c r="VAX35" s="16"/>
      <c r="VAY35" s="16"/>
      <c r="VAZ35" s="16"/>
      <c r="VBA35" s="16"/>
      <c r="VBB35" s="16"/>
      <c r="VBC35" s="16"/>
      <c r="VBD35" s="16"/>
      <c r="VBE35" s="16"/>
      <c r="VBF35" s="16"/>
      <c r="VBG35" s="16"/>
      <c r="VBH35" s="16"/>
      <c r="VBI35" s="16"/>
      <c r="VBJ35" s="16"/>
      <c r="VBK35" s="16"/>
      <c r="VBL35" s="16"/>
      <c r="VBM35" s="16"/>
      <c r="VBN35" s="16"/>
      <c r="VBO35" s="16"/>
      <c r="VBP35" s="16"/>
      <c r="VBQ35" s="16"/>
      <c r="VBR35" s="16"/>
      <c r="VBS35" s="16"/>
      <c r="VBT35" s="16"/>
      <c r="VBU35" s="16"/>
      <c r="VBV35" s="16"/>
      <c r="VBW35" s="16"/>
      <c r="VBX35" s="16"/>
      <c r="VBY35" s="16"/>
      <c r="VBZ35" s="16"/>
      <c r="VCA35" s="16"/>
      <c r="VCB35" s="16"/>
      <c r="VCC35" s="16"/>
      <c r="VCD35" s="16"/>
      <c r="VCE35" s="16"/>
      <c r="VCF35" s="16"/>
      <c r="VCG35" s="16"/>
      <c r="VCH35" s="16"/>
      <c r="VCI35" s="16"/>
      <c r="VCJ35" s="16"/>
      <c r="VCK35" s="16"/>
      <c r="VCL35" s="16"/>
      <c r="VCM35" s="16"/>
      <c r="VCN35" s="16"/>
      <c r="VCO35" s="16"/>
      <c r="VCP35" s="16"/>
      <c r="VCQ35" s="16"/>
      <c r="VCR35" s="16"/>
      <c r="VCS35" s="16"/>
      <c r="VCT35" s="16"/>
      <c r="VCU35" s="16"/>
      <c r="VCV35" s="16"/>
      <c r="VCW35" s="16"/>
      <c r="VCX35" s="16"/>
      <c r="VCY35" s="16"/>
      <c r="VCZ35" s="16"/>
      <c r="VDA35" s="16"/>
      <c r="VDB35" s="16"/>
      <c r="VDC35" s="16"/>
      <c r="VDD35" s="16"/>
      <c r="VDE35" s="16"/>
      <c r="VDF35" s="16"/>
      <c r="VDG35" s="16"/>
      <c r="VDH35" s="16"/>
      <c r="VDI35" s="16"/>
      <c r="VDJ35" s="16"/>
      <c r="VDK35" s="16"/>
      <c r="VDL35" s="16"/>
      <c r="VDM35" s="16"/>
      <c r="VDN35" s="16"/>
      <c r="VDO35" s="16"/>
      <c r="VDP35" s="16"/>
      <c r="VDQ35" s="16"/>
      <c r="VDR35" s="16"/>
      <c r="VDS35" s="16"/>
      <c r="VDT35" s="16"/>
      <c r="VDU35" s="16"/>
      <c r="VDV35" s="16"/>
      <c r="VDW35" s="16"/>
      <c r="VDX35" s="16"/>
      <c r="VDY35" s="16"/>
      <c r="VDZ35" s="16"/>
      <c r="VEA35" s="16"/>
      <c r="VEB35" s="16"/>
      <c r="VEC35" s="16"/>
      <c r="VED35" s="16"/>
      <c r="VEE35" s="16"/>
      <c r="VEF35" s="16"/>
      <c r="VEG35" s="16"/>
      <c r="VEH35" s="16"/>
      <c r="VEI35" s="16"/>
      <c r="VEJ35" s="16"/>
      <c r="VEK35" s="16"/>
      <c r="VEL35" s="16"/>
      <c r="VEM35" s="16"/>
      <c r="VEN35" s="16"/>
      <c r="VEO35" s="16"/>
      <c r="VEP35" s="16"/>
      <c r="VEQ35" s="16"/>
      <c r="VER35" s="16"/>
      <c r="VES35" s="16"/>
      <c r="VET35" s="16"/>
      <c r="VEU35" s="16"/>
      <c r="VEV35" s="16"/>
      <c r="VEW35" s="16"/>
      <c r="VEX35" s="16"/>
      <c r="VEY35" s="16"/>
      <c r="VEZ35" s="16"/>
      <c r="VFA35" s="16"/>
      <c r="VFB35" s="16"/>
      <c r="VFC35" s="16"/>
      <c r="VFD35" s="16"/>
      <c r="VFE35" s="16"/>
      <c r="VFF35" s="16"/>
      <c r="VFG35" s="16"/>
      <c r="VFH35" s="16"/>
      <c r="VFI35" s="16"/>
      <c r="VFJ35" s="16"/>
      <c r="VFK35" s="16"/>
      <c r="VFL35" s="16"/>
      <c r="VFM35" s="16"/>
      <c r="VFN35" s="16"/>
      <c r="VFO35" s="16"/>
      <c r="VFP35" s="16"/>
      <c r="VFQ35" s="16"/>
      <c r="VFR35" s="16"/>
      <c r="VFS35" s="16"/>
      <c r="VFT35" s="16"/>
      <c r="VFU35" s="16"/>
      <c r="VFV35" s="16"/>
      <c r="VFW35" s="16"/>
      <c r="VFX35" s="16"/>
      <c r="VFY35" s="16"/>
      <c r="VFZ35" s="16"/>
      <c r="VGA35" s="16"/>
      <c r="VGB35" s="16"/>
      <c r="VGC35" s="16"/>
      <c r="VGD35" s="16"/>
      <c r="VGE35" s="16"/>
      <c r="VGF35" s="16"/>
      <c r="VGG35" s="16"/>
      <c r="VGH35" s="16"/>
      <c r="VGI35" s="16"/>
      <c r="VGJ35" s="16"/>
      <c r="VGK35" s="16"/>
      <c r="VGL35" s="16"/>
      <c r="VGM35" s="16"/>
      <c r="VGN35" s="16"/>
      <c r="VGO35" s="16"/>
      <c r="VGP35" s="16"/>
      <c r="VGQ35" s="16"/>
      <c r="VGR35" s="16"/>
      <c r="VGS35" s="16"/>
      <c r="VGT35" s="16"/>
      <c r="VGU35" s="16"/>
      <c r="VGV35" s="16"/>
      <c r="VGW35" s="16"/>
      <c r="VGX35" s="16"/>
      <c r="VGY35" s="16"/>
      <c r="VGZ35" s="16"/>
      <c r="VHA35" s="16"/>
      <c r="VHB35" s="16"/>
      <c r="VHC35" s="16"/>
      <c r="VHD35" s="16"/>
      <c r="VHE35" s="16"/>
      <c r="VHF35" s="16"/>
      <c r="VHG35" s="16"/>
      <c r="VHH35" s="16"/>
      <c r="VHI35" s="16"/>
      <c r="VHJ35" s="16"/>
      <c r="VHK35" s="16"/>
      <c r="VHL35" s="16"/>
      <c r="VHM35" s="16"/>
      <c r="VHN35" s="16"/>
      <c r="VHO35" s="16"/>
      <c r="VHP35" s="16"/>
      <c r="VHQ35" s="16"/>
      <c r="VHR35" s="16"/>
      <c r="VHS35" s="16"/>
      <c r="VHT35" s="16"/>
      <c r="VHU35" s="16"/>
      <c r="VHV35" s="16"/>
      <c r="VHW35" s="16"/>
      <c r="VHX35" s="16"/>
      <c r="VHY35" s="16"/>
      <c r="VHZ35" s="16"/>
      <c r="VIA35" s="16"/>
      <c r="VIB35" s="16"/>
      <c r="VIC35" s="16"/>
      <c r="VID35" s="16"/>
      <c r="VIE35" s="16"/>
      <c r="VIF35" s="16"/>
      <c r="VIG35" s="16"/>
      <c r="VIH35" s="16"/>
      <c r="VII35" s="16"/>
      <c r="VIJ35" s="16"/>
      <c r="VIK35" s="16"/>
      <c r="VIL35" s="16"/>
      <c r="VIM35" s="16"/>
      <c r="VIN35" s="16"/>
      <c r="VIO35" s="16"/>
      <c r="VIP35" s="16"/>
      <c r="VIQ35" s="16"/>
      <c r="VIR35" s="16"/>
      <c r="VIS35" s="16"/>
      <c r="VIT35" s="16"/>
      <c r="VIU35" s="16"/>
      <c r="VIV35" s="16"/>
      <c r="VIW35" s="16"/>
      <c r="VIX35" s="16"/>
      <c r="VIY35" s="16"/>
      <c r="VIZ35" s="16"/>
      <c r="VJA35" s="16"/>
      <c r="VJB35" s="16"/>
      <c r="VJC35" s="16"/>
      <c r="VJD35" s="16"/>
      <c r="VJE35" s="16"/>
      <c r="VJF35" s="16"/>
      <c r="VJG35" s="16"/>
      <c r="VJH35" s="16"/>
      <c r="VJI35" s="16"/>
      <c r="VJJ35" s="16"/>
      <c r="VJK35" s="16"/>
      <c r="VJL35" s="16"/>
      <c r="VJM35" s="16"/>
      <c r="VJN35" s="16"/>
      <c r="VJO35" s="16"/>
      <c r="VJP35" s="16"/>
      <c r="VJQ35" s="16"/>
      <c r="VJR35" s="16"/>
      <c r="VJS35" s="16"/>
      <c r="VJT35" s="16"/>
      <c r="VJU35" s="16"/>
      <c r="VJV35" s="16"/>
      <c r="VJW35" s="16"/>
      <c r="VJX35" s="16"/>
      <c r="VJY35" s="16"/>
      <c r="VJZ35" s="16"/>
      <c r="VKA35" s="16"/>
      <c r="VKB35" s="16"/>
      <c r="VKC35" s="16"/>
      <c r="VKD35" s="16"/>
      <c r="VKE35" s="16"/>
      <c r="VKF35" s="16"/>
      <c r="VKG35" s="16"/>
      <c r="VKH35" s="16"/>
      <c r="VKI35" s="16"/>
      <c r="VKJ35" s="16"/>
      <c r="VKK35" s="16"/>
      <c r="VKL35" s="16"/>
      <c r="VKM35" s="16"/>
      <c r="VKN35" s="16"/>
      <c r="VKO35" s="16"/>
      <c r="VKP35" s="16"/>
      <c r="VKQ35" s="16"/>
      <c r="VKR35" s="16"/>
      <c r="VKS35" s="16"/>
      <c r="VKT35" s="16"/>
      <c r="VKU35" s="16"/>
      <c r="VKV35" s="16"/>
      <c r="VKW35" s="16"/>
      <c r="VKX35" s="16"/>
      <c r="VKY35" s="16"/>
      <c r="VKZ35" s="16"/>
      <c r="VLA35" s="16"/>
      <c r="VLB35" s="16"/>
      <c r="VLC35" s="16"/>
      <c r="VLD35" s="16"/>
      <c r="VLE35" s="16"/>
      <c r="VLF35" s="16"/>
      <c r="VLG35" s="16"/>
      <c r="VLH35" s="16"/>
      <c r="VLI35" s="16"/>
      <c r="VLJ35" s="16"/>
      <c r="VLK35" s="16"/>
      <c r="VLL35" s="16"/>
      <c r="VLM35" s="16"/>
      <c r="VLN35" s="16"/>
      <c r="VLO35" s="16"/>
      <c r="VLP35" s="16"/>
      <c r="VLQ35" s="16"/>
      <c r="VLR35" s="16"/>
      <c r="VLS35" s="16"/>
      <c r="VLT35" s="16"/>
      <c r="VLU35" s="16"/>
      <c r="VLV35" s="16"/>
      <c r="VLW35" s="16"/>
      <c r="VLX35" s="16"/>
      <c r="VLY35" s="16"/>
      <c r="VLZ35" s="16"/>
      <c r="VMA35" s="16"/>
      <c r="VMB35" s="16"/>
      <c r="VMC35" s="16"/>
      <c r="VMD35" s="16"/>
      <c r="VME35" s="16"/>
      <c r="VMF35" s="16"/>
      <c r="VMG35" s="16"/>
      <c r="VMH35" s="16"/>
      <c r="VMI35" s="16"/>
      <c r="VMJ35" s="16"/>
      <c r="VMK35" s="16"/>
      <c r="VML35" s="16"/>
      <c r="VMM35" s="16"/>
      <c r="VMN35" s="16"/>
      <c r="VMO35" s="16"/>
      <c r="VMP35" s="16"/>
      <c r="VMQ35" s="16"/>
      <c r="VMR35" s="16"/>
      <c r="VMS35" s="16"/>
      <c r="VMT35" s="16"/>
      <c r="VMU35" s="16"/>
      <c r="VMV35" s="16"/>
      <c r="VMW35" s="16"/>
      <c r="VMX35" s="16"/>
      <c r="VMY35" s="16"/>
      <c r="VMZ35" s="16"/>
      <c r="VNA35" s="16"/>
      <c r="VNB35" s="16"/>
      <c r="VNC35" s="16"/>
      <c r="VND35" s="16"/>
      <c r="VNE35" s="16"/>
      <c r="VNF35" s="16"/>
      <c r="VNG35" s="16"/>
      <c r="VNH35" s="16"/>
      <c r="VNI35" s="16"/>
      <c r="VNJ35" s="16"/>
      <c r="VNK35" s="16"/>
      <c r="VNL35" s="16"/>
      <c r="VNM35" s="16"/>
      <c r="VNN35" s="16"/>
      <c r="VNO35" s="16"/>
      <c r="VNP35" s="16"/>
      <c r="VNQ35" s="16"/>
      <c r="VNR35" s="16"/>
      <c r="VNS35" s="16"/>
      <c r="VNT35" s="16"/>
      <c r="VNU35" s="16"/>
      <c r="VNV35" s="16"/>
      <c r="VNW35" s="16"/>
      <c r="VNX35" s="16"/>
      <c r="VNY35" s="16"/>
      <c r="VNZ35" s="16"/>
      <c r="VOA35" s="16"/>
      <c r="VOB35" s="16"/>
      <c r="VOC35" s="16"/>
      <c r="VOD35" s="16"/>
      <c r="VOE35" s="16"/>
      <c r="VOF35" s="16"/>
      <c r="VOG35" s="16"/>
      <c r="VOH35" s="16"/>
      <c r="VOI35" s="16"/>
      <c r="VOJ35" s="16"/>
      <c r="VOK35" s="16"/>
      <c r="VOL35" s="16"/>
      <c r="VOM35" s="16"/>
      <c r="VON35" s="16"/>
      <c r="VOO35" s="16"/>
      <c r="VOP35" s="16"/>
      <c r="VOQ35" s="16"/>
      <c r="VOR35" s="16"/>
      <c r="VOS35" s="16"/>
      <c r="VOT35" s="16"/>
      <c r="VOU35" s="16"/>
      <c r="VOV35" s="16"/>
      <c r="VOW35" s="16"/>
      <c r="VOX35" s="16"/>
      <c r="VOY35" s="16"/>
      <c r="VOZ35" s="16"/>
      <c r="VPA35" s="16"/>
      <c r="VPB35" s="16"/>
      <c r="VPC35" s="16"/>
      <c r="VPD35" s="16"/>
      <c r="VPE35" s="16"/>
      <c r="VPF35" s="16"/>
      <c r="VPG35" s="16"/>
      <c r="VPH35" s="16"/>
      <c r="VPI35" s="16"/>
      <c r="VPJ35" s="16"/>
      <c r="VPK35" s="16"/>
      <c r="VPL35" s="16"/>
      <c r="VPM35" s="16"/>
      <c r="VPN35" s="16"/>
      <c r="VPO35" s="16"/>
      <c r="VPP35" s="16"/>
      <c r="VPQ35" s="16"/>
      <c r="VPR35" s="16"/>
      <c r="VPS35" s="16"/>
      <c r="VPT35" s="16"/>
      <c r="VPU35" s="16"/>
      <c r="VPV35" s="16"/>
      <c r="VPW35" s="16"/>
      <c r="VPX35" s="16"/>
      <c r="VPY35" s="16"/>
      <c r="VPZ35" s="16"/>
      <c r="VQA35" s="16"/>
      <c r="VQB35" s="16"/>
      <c r="VQC35" s="16"/>
      <c r="VQD35" s="16"/>
      <c r="VQE35" s="16"/>
      <c r="VQF35" s="16"/>
      <c r="VQG35" s="16"/>
      <c r="VQH35" s="16"/>
      <c r="VQI35" s="16"/>
      <c r="VQJ35" s="16"/>
      <c r="VQK35" s="16"/>
      <c r="VQL35" s="16"/>
      <c r="VQM35" s="16"/>
      <c r="VQN35" s="16"/>
      <c r="VQO35" s="16"/>
      <c r="VQP35" s="16"/>
      <c r="VQQ35" s="16"/>
      <c r="VQR35" s="16"/>
      <c r="VQS35" s="16"/>
      <c r="VQT35" s="16"/>
      <c r="VQU35" s="16"/>
      <c r="VQV35" s="16"/>
      <c r="VQW35" s="16"/>
      <c r="VQX35" s="16"/>
      <c r="VQY35" s="16"/>
      <c r="VQZ35" s="16"/>
      <c r="VRA35" s="16"/>
      <c r="VRB35" s="16"/>
      <c r="VRC35" s="16"/>
      <c r="VRD35" s="16"/>
      <c r="VRE35" s="16"/>
      <c r="VRF35" s="16"/>
      <c r="VRG35" s="16"/>
      <c r="VRH35" s="16"/>
      <c r="VRI35" s="16"/>
      <c r="VRJ35" s="16"/>
      <c r="VRK35" s="16"/>
      <c r="VRL35" s="16"/>
      <c r="VRM35" s="16"/>
      <c r="VRN35" s="16"/>
      <c r="VRO35" s="16"/>
      <c r="VRP35" s="16"/>
      <c r="VRQ35" s="16"/>
      <c r="VRR35" s="16"/>
      <c r="VRS35" s="16"/>
      <c r="VRT35" s="16"/>
      <c r="VRU35" s="16"/>
      <c r="VRV35" s="16"/>
      <c r="VRW35" s="16"/>
      <c r="VRX35" s="16"/>
      <c r="VRY35" s="16"/>
      <c r="VRZ35" s="16"/>
      <c r="VSA35" s="16"/>
      <c r="VSB35" s="16"/>
      <c r="VSC35" s="16"/>
      <c r="VSD35" s="16"/>
      <c r="VSE35" s="16"/>
      <c r="VSF35" s="16"/>
      <c r="VSG35" s="16"/>
      <c r="VSH35" s="16"/>
      <c r="VSI35" s="16"/>
      <c r="VSJ35" s="16"/>
      <c r="VSK35" s="16"/>
      <c r="VSL35" s="16"/>
      <c r="VSM35" s="16"/>
      <c r="VSN35" s="16"/>
      <c r="VSO35" s="16"/>
      <c r="VSP35" s="16"/>
      <c r="VSQ35" s="16"/>
      <c r="VSR35" s="16"/>
      <c r="VSS35" s="16"/>
      <c r="VST35" s="16"/>
      <c r="VSU35" s="16"/>
      <c r="VSV35" s="16"/>
      <c r="VSW35" s="16"/>
      <c r="VSX35" s="16"/>
      <c r="VSY35" s="16"/>
      <c r="VSZ35" s="16"/>
      <c r="VTA35" s="16"/>
      <c r="VTB35" s="16"/>
      <c r="VTC35" s="16"/>
      <c r="VTD35" s="16"/>
      <c r="VTE35" s="16"/>
      <c r="VTF35" s="16"/>
      <c r="VTG35" s="16"/>
      <c r="VTH35" s="16"/>
      <c r="VTI35" s="16"/>
      <c r="VTJ35" s="16"/>
      <c r="VTK35" s="16"/>
      <c r="VTL35" s="16"/>
      <c r="VTM35" s="16"/>
      <c r="VTN35" s="16"/>
      <c r="VTO35" s="16"/>
      <c r="VTP35" s="16"/>
      <c r="VTQ35" s="16"/>
      <c r="VTR35" s="16"/>
      <c r="VTS35" s="16"/>
      <c r="VTT35" s="16"/>
      <c r="VTU35" s="16"/>
      <c r="VTV35" s="16"/>
      <c r="VTW35" s="16"/>
      <c r="VTX35" s="16"/>
      <c r="VTY35" s="16"/>
      <c r="VTZ35" s="16"/>
      <c r="VUA35" s="16"/>
      <c r="VUB35" s="16"/>
      <c r="VUC35" s="16"/>
      <c r="VUD35" s="16"/>
      <c r="VUE35" s="16"/>
      <c r="VUF35" s="16"/>
      <c r="VUG35" s="16"/>
      <c r="VUH35" s="16"/>
      <c r="VUI35" s="16"/>
      <c r="VUJ35" s="16"/>
      <c r="VUK35" s="16"/>
      <c r="VUL35" s="16"/>
      <c r="VUM35" s="16"/>
      <c r="VUN35" s="16"/>
      <c r="VUO35" s="16"/>
      <c r="VUP35" s="16"/>
      <c r="VUQ35" s="16"/>
      <c r="VUR35" s="16"/>
      <c r="VUS35" s="16"/>
      <c r="VUT35" s="16"/>
      <c r="VUU35" s="16"/>
      <c r="VUV35" s="16"/>
      <c r="VUW35" s="16"/>
      <c r="VUX35" s="16"/>
      <c r="VUY35" s="16"/>
      <c r="VUZ35" s="16"/>
      <c r="VVA35" s="16"/>
      <c r="VVB35" s="16"/>
      <c r="VVC35" s="16"/>
      <c r="VVD35" s="16"/>
      <c r="VVE35" s="16"/>
      <c r="VVF35" s="16"/>
      <c r="VVG35" s="16"/>
      <c r="VVH35" s="16"/>
      <c r="VVI35" s="16"/>
      <c r="VVJ35" s="16"/>
      <c r="VVK35" s="16"/>
      <c r="VVL35" s="16"/>
      <c r="VVM35" s="16"/>
      <c r="VVN35" s="16"/>
      <c r="VVO35" s="16"/>
      <c r="VVP35" s="16"/>
      <c r="VVQ35" s="16"/>
      <c r="VVR35" s="16"/>
      <c r="VVS35" s="16"/>
      <c r="VVT35" s="16"/>
      <c r="VVU35" s="16"/>
      <c r="VVV35" s="16"/>
      <c r="VVW35" s="16"/>
      <c r="VVX35" s="16"/>
      <c r="VVY35" s="16"/>
      <c r="VVZ35" s="16"/>
      <c r="VWA35" s="16"/>
      <c r="VWB35" s="16"/>
      <c r="VWC35" s="16"/>
      <c r="VWD35" s="16"/>
      <c r="VWE35" s="16"/>
      <c r="VWF35" s="16"/>
      <c r="VWG35" s="16"/>
      <c r="VWH35" s="16"/>
      <c r="VWI35" s="16"/>
      <c r="VWJ35" s="16"/>
      <c r="VWK35" s="16"/>
      <c r="VWL35" s="16"/>
      <c r="VWM35" s="16"/>
      <c r="VWN35" s="16"/>
      <c r="VWO35" s="16"/>
      <c r="VWP35" s="16"/>
      <c r="VWQ35" s="16"/>
      <c r="VWR35" s="16"/>
      <c r="VWS35" s="16"/>
      <c r="VWT35" s="16"/>
      <c r="VWU35" s="16"/>
      <c r="VWV35" s="16"/>
      <c r="VWW35" s="16"/>
      <c r="VWX35" s="16"/>
      <c r="VWY35" s="16"/>
      <c r="VWZ35" s="16"/>
      <c r="VXA35" s="16"/>
      <c r="VXB35" s="16"/>
      <c r="VXC35" s="16"/>
      <c r="VXD35" s="16"/>
      <c r="VXE35" s="16"/>
      <c r="VXF35" s="16"/>
      <c r="VXG35" s="16"/>
      <c r="VXH35" s="16"/>
      <c r="VXI35" s="16"/>
      <c r="VXJ35" s="16"/>
      <c r="VXK35" s="16"/>
      <c r="VXL35" s="16"/>
      <c r="VXM35" s="16"/>
      <c r="VXN35" s="16"/>
      <c r="VXO35" s="16"/>
      <c r="VXP35" s="16"/>
      <c r="VXQ35" s="16"/>
      <c r="VXR35" s="16"/>
      <c r="VXS35" s="16"/>
      <c r="VXT35" s="16"/>
      <c r="VXU35" s="16"/>
      <c r="VXV35" s="16"/>
      <c r="VXW35" s="16"/>
      <c r="VXX35" s="16"/>
      <c r="VXY35" s="16"/>
      <c r="VXZ35" s="16"/>
      <c r="VYA35" s="16"/>
      <c r="VYB35" s="16"/>
      <c r="VYC35" s="16"/>
      <c r="VYD35" s="16"/>
      <c r="VYE35" s="16"/>
      <c r="VYF35" s="16"/>
      <c r="VYG35" s="16"/>
      <c r="VYH35" s="16"/>
      <c r="VYI35" s="16"/>
      <c r="VYJ35" s="16"/>
      <c r="VYK35" s="16"/>
      <c r="VYL35" s="16"/>
      <c r="VYM35" s="16"/>
      <c r="VYN35" s="16"/>
      <c r="VYO35" s="16"/>
      <c r="VYP35" s="16"/>
      <c r="VYQ35" s="16"/>
      <c r="VYR35" s="16"/>
      <c r="VYS35" s="16"/>
      <c r="VYT35" s="16"/>
      <c r="VYU35" s="16"/>
      <c r="VYV35" s="16"/>
      <c r="VYW35" s="16"/>
      <c r="VYX35" s="16"/>
      <c r="VYY35" s="16"/>
      <c r="VYZ35" s="16"/>
      <c r="VZA35" s="16"/>
      <c r="VZB35" s="16"/>
      <c r="VZC35" s="16"/>
      <c r="VZD35" s="16"/>
      <c r="VZE35" s="16"/>
      <c r="VZF35" s="16"/>
      <c r="VZG35" s="16"/>
      <c r="VZH35" s="16"/>
      <c r="VZI35" s="16"/>
      <c r="VZJ35" s="16"/>
      <c r="VZK35" s="16"/>
      <c r="VZL35" s="16"/>
      <c r="VZM35" s="16"/>
      <c r="VZN35" s="16"/>
      <c r="VZO35" s="16"/>
      <c r="VZP35" s="16"/>
      <c r="VZQ35" s="16"/>
      <c r="VZR35" s="16"/>
      <c r="VZS35" s="16"/>
      <c r="VZT35" s="16"/>
      <c r="VZU35" s="16"/>
      <c r="VZV35" s="16"/>
      <c r="VZW35" s="16"/>
      <c r="VZX35" s="16"/>
      <c r="VZY35" s="16"/>
      <c r="VZZ35" s="16"/>
      <c r="WAA35" s="16"/>
      <c r="WAB35" s="16"/>
      <c r="WAC35" s="16"/>
      <c r="WAD35" s="16"/>
      <c r="WAE35" s="16"/>
      <c r="WAF35" s="16"/>
      <c r="WAG35" s="16"/>
      <c r="WAH35" s="16"/>
      <c r="WAI35" s="16"/>
      <c r="WAJ35" s="16"/>
      <c r="WAK35" s="16"/>
      <c r="WAL35" s="16"/>
      <c r="WAM35" s="16"/>
      <c r="WAN35" s="16"/>
      <c r="WAO35" s="16"/>
      <c r="WAP35" s="16"/>
      <c r="WAQ35" s="16"/>
      <c r="WAR35" s="16"/>
      <c r="WAS35" s="16"/>
      <c r="WAT35" s="16"/>
      <c r="WAU35" s="16"/>
      <c r="WAV35" s="16"/>
      <c r="WAW35" s="16"/>
      <c r="WAX35" s="16"/>
      <c r="WAY35" s="16"/>
      <c r="WAZ35" s="16"/>
      <c r="WBA35" s="16"/>
      <c r="WBB35" s="16"/>
      <c r="WBC35" s="16"/>
      <c r="WBD35" s="16"/>
      <c r="WBE35" s="16"/>
      <c r="WBF35" s="16"/>
      <c r="WBG35" s="16"/>
      <c r="WBH35" s="16"/>
      <c r="WBI35" s="16"/>
      <c r="WBJ35" s="16"/>
      <c r="WBK35" s="16"/>
      <c r="WBL35" s="16"/>
      <c r="WBM35" s="16"/>
      <c r="WBN35" s="16"/>
      <c r="WBO35" s="16"/>
      <c r="WBP35" s="16"/>
      <c r="WBQ35" s="16"/>
      <c r="WBR35" s="16"/>
      <c r="WBS35" s="16"/>
      <c r="WBT35" s="16"/>
      <c r="WBU35" s="16"/>
      <c r="WBV35" s="16"/>
      <c r="WBW35" s="16"/>
      <c r="WBX35" s="16"/>
      <c r="WBY35" s="16"/>
      <c r="WBZ35" s="16"/>
      <c r="WCA35" s="16"/>
      <c r="WCB35" s="16"/>
      <c r="WCC35" s="16"/>
      <c r="WCD35" s="16"/>
      <c r="WCE35" s="16"/>
      <c r="WCF35" s="16"/>
      <c r="WCG35" s="16"/>
      <c r="WCH35" s="16"/>
      <c r="WCI35" s="16"/>
      <c r="WCJ35" s="16"/>
      <c r="WCK35" s="16"/>
      <c r="WCL35" s="16"/>
      <c r="WCM35" s="16"/>
      <c r="WCN35" s="16"/>
      <c r="WCO35" s="16"/>
      <c r="WCP35" s="16"/>
      <c r="WCQ35" s="16"/>
      <c r="WCR35" s="16"/>
      <c r="WCS35" s="16"/>
      <c r="WCT35" s="16"/>
      <c r="WCU35" s="16"/>
      <c r="WCV35" s="16"/>
      <c r="WCW35" s="16"/>
      <c r="WCX35" s="16"/>
      <c r="WCY35" s="16"/>
      <c r="WCZ35" s="16"/>
      <c r="WDA35" s="16"/>
      <c r="WDB35" s="16"/>
      <c r="WDC35" s="16"/>
      <c r="WDD35" s="16"/>
      <c r="WDE35" s="16"/>
      <c r="WDF35" s="16"/>
      <c r="WDG35" s="16"/>
      <c r="WDH35" s="16"/>
      <c r="WDI35" s="16"/>
      <c r="WDJ35" s="16"/>
      <c r="WDK35" s="16"/>
      <c r="WDL35" s="16"/>
      <c r="WDM35" s="16"/>
      <c r="WDN35" s="16"/>
      <c r="WDO35" s="16"/>
      <c r="WDP35" s="16"/>
      <c r="WDQ35" s="16"/>
      <c r="WDR35" s="16"/>
      <c r="WDS35" s="16"/>
      <c r="WDT35" s="16"/>
      <c r="WDU35" s="16"/>
      <c r="WDV35" s="16"/>
      <c r="WDW35" s="16"/>
      <c r="WDX35" s="16"/>
      <c r="WDY35" s="16"/>
      <c r="WDZ35" s="16"/>
      <c r="WEA35" s="16"/>
      <c r="WEB35" s="16"/>
      <c r="WEC35" s="16"/>
      <c r="WED35" s="16"/>
      <c r="WEE35" s="16"/>
      <c r="WEF35" s="16"/>
      <c r="WEG35" s="16"/>
      <c r="WEH35" s="16"/>
      <c r="WEI35" s="16"/>
      <c r="WEJ35" s="16"/>
      <c r="WEK35" s="16"/>
      <c r="WEL35" s="16"/>
      <c r="WEM35" s="16"/>
      <c r="WEN35" s="16"/>
      <c r="WEO35" s="16"/>
      <c r="WEP35" s="16"/>
      <c r="WEQ35" s="16"/>
      <c r="WER35" s="16"/>
      <c r="WES35" s="16"/>
      <c r="WET35" s="16"/>
      <c r="WEU35" s="16"/>
      <c r="WEV35" s="16"/>
      <c r="WEW35" s="16"/>
      <c r="WEX35" s="16"/>
      <c r="WEY35" s="16"/>
      <c r="WEZ35" s="16"/>
      <c r="WFA35" s="16"/>
      <c r="WFB35" s="16"/>
      <c r="WFC35" s="16"/>
      <c r="WFD35" s="16"/>
      <c r="WFE35" s="16"/>
      <c r="WFF35" s="16"/>
      <c r="WFG35" s="16"/>
      <c r="WFH35" s="16"/>
      <c r="WFI35" s="16"/>
      <c r="WFJ35" s="16"/>
      <c r="WFK35" s="16"/>
      <c r="WFL35" s="16"/>
      <c r="WFM35" s="16"/>
      <c r="WFN35" s="16"/>
      <c r="WFO35" s="16"/>
      <c r="WFP35" s="16"/>
      <c r="WFQ35" s="16"/>
      <c r="WFR35" s="16"/>
      <c r="WFS35" s="16"/>
      <c r="WFT35" s="16"/>
      <c r="WFU35" s="16"/>
      <c r="WFV35" s="16"/>
      <c r="WFW35" s="16"/>
      <c r="WFX35" s="16"/>
      <c r="WFY35" s="16"/>
      <c r="WFZ35" s="16"/>
      <c r="WGA35" s="16"/>
      <c r="WGB35" s="16"/>
      <c r="WGC35" s="16"/>
      <c r="WGD35" s="16"/>
      <c r="WGE35" s="16"/>
      <c r="WGF35" s="16"/>
      <c r="WGG35" s="16"/>
      <c r="WGH35" s="16"/>
      <c r="WGI35" s="16"/>
      <c r="WGJ35" s="16"/>
      <c r="WGK35" s="16"/>
      <c r="WGL35" s="16"/>
      <c r="WGM35" s="16"/>
      <c r="WGN35" s="16"/>
      <c r="WGO35" s="16"/>
      <c r="WGP35" s="16"/>
      <c r="WGQ35" s="16"/>
      <c r="WGR35" s="16"/>
      <c r="WGS35" s="16"/>
      <c r="WGT35" s="16"/>
      <c r="WGU35" s="16"/>
      <c r="WGV35" s="16"/>
      <c r="WGW35" s="16"/>
      <c r="WGX35" s="16"/>
      <c r="WGY35" s="16"/>
      <c r="WGZ35" s="16"/>
      <c r="WHA35" s="16"/>
      <c r="WHB35" s="16"/>
      <c r="WHC35" s="16"/>
      <c r="WHD35" s="16"/>
      <c r="WHE35" s="16"/>
      <c r="WHF35" s="16"/>
      <c r="WHG35" s="16"/>
      <c r="WHH35" s="16"/>
      <c r="WHI35" s="16"/>
      <c r="WHJ35" s="16"/>
      <c r="WHK35" s="16"/>
      <c r="WHL35" s="16"/>
      <c r="WHM35" s="16"/>
      <c r="WHN35" s="16"/>
      <c r="WHO35" s="16"/>
      <c r="WHP35" s="16"/>
      <c r="WHQ35" s="16"/>
      <c r="WHR35" s="16"/>
      <c r="WHS35" s="16"/>
      <c r="WHT35" s="16"/>
      <c r="WHU35" s="16"/>
      <c r="WHV35" s="16"/>
      <c r="WHW35" s="16"/>
      <c r="WHX35" s="16"/>
      <c r="WHY35" s="16"/>
      <c r="WHZ35" s="16"/>
      <c r="WIA35" s="16"/>
      <c r="WIB35" s="16"/>
      <c r="WIC35" s="16"/>
      <c r="WID35" s="16"/>
      <c r="WIE35" s="16"/>
      <c r="WIF35" s="16"/>
      <c r="WIG35" s="16"/>
      <c r="WIH35" s="16"/>
      <c r="WII35" s="16"/>
      <c r="WIJ35" s="16"/>
      <c r="WIK35" s="16"/>
      <c r="WIL35" s="16"/>
      <c r="WIM35" s="16"/>
      <c r="WIN35" s="16"/>
      <c r="WIO35" s="16"/>
      <c r="WIP35" s="16"/>
      <c r="WIQ35" s="16"/>
      <c r="WIR35" s="16"/>
      <c r="WIS35" s="16"/>
      <c r="WIT35" s="16"/>
      <c r="WIU35" s="16"/>
      <c r="WIV35" s="16"/>
      <c r="WIW35" s="16"/>
      <c r="WIX35" s="16"/>
      <c r="WIY35" s="16"/>
      <c r="WIZ35" s="16"/>
      <c r="WJA35" s="16"/>
      <c r="WJB35" s="16"/>
      <c r="WJC35" s="16"/>
      <c r="WJD35" s="16"/>
      <c r="WJE35" s="16"/>
      <c r="WJF35" s="16"/>
      <c r="WJG35" s="16"/>
      <c r="WJH35" s="16"/>
      <c r="WJI35" s="16"/>
      <c r="WJJ35" s="16"/>
      <c r="WJK35" s="16"/>
      <c r="WJL35" s="16"/>
      <c r="WJM35" s="16"/>
      <c r="WJN35" s="16"/>
      <c r="WJO35" s="16"/>
      <c r="WJP35" s="16"/>
      <c r="WJQ35" s="16"/>
      <c r="WJR35" s="16"/>
      <c r="WJS35" s="16"/>
      <c r="WJT35" s="16"/>
      <c r="WJU35" s="16"/>
      <c r="WJV35" s="16"/>
      <c r="WJW35" s="16"/>
      <c r="WJX35" s="16"/>
      <c r="WJY35" s="16"/>
      <c r="WJZ35" s="16"/>
      <c r="WKA35" s="16"/>
      <c r="WKB35" s="16"/>
      <c r="WKC35" s="16"/>
      <c r="WKD35" s="16"/>
      <c r="WKE35" s="16"/>
      <c r="WKF35" s="16"/>
      <c r="WKG35" s="16"/>
      <c r="WKH35" s="16"/>
      <c r="WKI35" s="16"/>
      <c r="WKJ35" s="16"/>
      <c r="WKK35" s="16"/>
      <c r="WKL35" s="16"/>
      <c r="WKM35" s="16"/>
      <c r="WKN35" s="16"/>
      <c r="WKO35" s="16"/>
      <c r="WKP35" s="16"/>
      <c r="WKQ35" s="16"/>
      <c r="WKR35" s="16"/>
      <c r="WKS35" s="16"/>
      <c r="WKT35" s="16"/>
      <c r="WKU35" s="16"/>
      <c r="WKV35" s="16"/>
      <c r="WKW35" s="16"/>
      <c r="WKX35" s="16"/>
      <c r="WKY35" s="16"/>
      <c r="WKZ35" s="16"/>
      <c r="WLA35" s="16"/>
      <c r="WLB35" s="16"/>
      <c r="WLC35" s="16"/>
      <c r="WLD35" s="16"/>
      <c r="WLE35" s="16"/>
      <c r="WLF35" s="16"/>
      <c r="WLG35" s="16"/>
      <c r="WLH35" s="16"/>
      <c r="WLI35" s="16"/>
      <c r="WLJ35" s="16"/>
      <c r="WLK35" s="16"/>
      <c r="WLL35" s="16"/>
      <c r="WLM35" s="16"/>
      <c r="WLN35" s="16"/>
      <c r="WLO35" s="16"/>
      <c r="WLP35" s="16"/>
      <c r="WLQ35" s="16"/>
      <c r="WLR35" s="16"/>
      <c r="WLS35" s="16"/>
      <c r="WLT35" s="16"/>
      <c r="WLU35" s="16"/>
      <c r="WLV35" s="16"/>
      <c r="WLW35" s="16"/>
      <c r="WLX35" s="16"/>
      <c r="WLY35" s="16"/>
      <c r="WLZ35" s="16"/>
      <c r="WMA35" s="16"/>
      <c r="WMB35" s="16"/>
      <c r="WMC35" s="16"/>
      <c r="WMD35" s="16"/>
      <c r="WME35" s="16"/>
      <c r="WMF35" s="16"/>
      <c r="WMG35" s="16"/>
      <c r="WMH35" s="16"/>
      <c r="WMI35" s="16"/>
      <c r="WMJ35" s="16"/>
      <c r="WMK35" s="16"/>
      <c r="WML35" s="16"/>
      <c r="WMM35" s="16"/>
      <c r="WMN35" s="16"/>
      <c r="WMO35" s="16"/>
      <c r="WMP35" s="16"/>
      <c r="WMQ35" s="16"/>
      <c r="WMR35" s="16"/>
      <c r="WMS35" s="16"/>
      <c r="WMT35" s="16"/>
      <c r="WMU35" s="16"/>
      <c r="WMV35" s="16"/>
      <c r="WMW35" s="16"/>
      <c r="WMX35" s="16"/>
      <c r="WMY35" s="16"/>
      <c r="WMZ35" s="16"/>
      <c r="WNA35" s="16"/>
      <c r="WNB35" s="16"/>
      <c r="WNC35" s="16"/>
      <c r="WND35" s="16"/>
      <c r="WNE35" s="16"/>
      <c r="WNF35" s="16"/>
      <c r="WNG35" s="16"/>
      <c r="WNH35" s="16"/>
      <c r="WNI35" s="16"/>
      <c r="WNJ35" s="16"/>
      <c r="WNK35" s="16"/>
      <c r="WNL35" s="16"/>
      <c r="WNM35" s="16"/>
      <c r="WNN35" s="16"/>
      <c r="WNO35" s="16"/>
      <c r="WNP35" s="16"/>
      <c r="WNQ35" s="16"/>
      <c r="WNR35" s="16"/>
      <c r="WNS35" s="16"/>
      <c r="WNT35" s="16"/>
      <c r="WNU35" s="16"/>
      <c r="WNV35" s="16"/>
      <c r="WNW35" s="16"/>
      <c r="WNX35" s="16"/>
      <c r="WNY35" s="16"/>
      <c r="WNZ35" s="16"/>
      <c r="WOA35" s="16"/>
      <c r="WOB35" s="16"/>
      <c r="WOC35" s="16"/>
      <c r="WOD35" s="16"/>
      <c r="WOE35" s="16"/>
      <c r="WOF35" s="16"/>
      <c r="WOG35" s="16"/>
      <c r="WOH35" s="16"/>
      <c r="WOI35" s="16"/>
      <c r="WOJ35" s="16"/>
      <c r="WOK35" s="16"/>
      <c r="WOL35" s="16"/>
      <c r="WOM35" s="16"/>
      <c r="WON35" s="16"/>
      <c r="WOO35" s="16"/>
      <c r="WOP35" s="16"/>
      <c r="WOQ35" s="16"/>
      <c r="WOR35" s="16"/>
      <c r="WOS35" s="16"/>
      <c r="WOT35" s="16"/>
      <c r="WOU35" s="16"/>
      <c r="WOV35" s="16"/>
      <c r="WOW35" s="16"/>
      <c r="WOX35" s="16"/>
      <c r="WOY35" s="16"/>
      <c r="WOZ35" s="16"/>
      <c r="WPA35" s="16"/>
      <c r="WPB35" s="16"/>
      <c r="WPC35" s="16"/>
      <c r="WPD35" s="16"/>
      <c r="WPE35" s="16"/>
      <c r="WPF35" s="16"/>
      <c r="WPG35" s="16"/>
      <c r="WPH35" s="16"/>
      <c r="WPI35" s="16"/>
      <c r="WPJ35" s="16"/>
      <c r="WPK35" s="16"/>
      <c r="WPL35" s="16"/>
      <c r="WPM35" s="16"/>
      <c r="WPN35" s="16"/>
      <c r="WPO35" s="16"/>
      <c r="WPP35" s="16"/>
      <c r="WPQ35" s="16"/>
      <c r="WPR35" s="16"/>
      <c r="WPS35" s="16"/>
      <c r="WPT35" s="16"/>
      <c r="WPU35" s="16"/>
      <c r="WPV35" s="16"/>
      <c r="WPW35" s="16"/>
      <c r="WPX35" s="16"/>
      <c r="WPY35" s="16"/>
      <c r="WPZ35" s="16"/>
      <c r="WQA35" s="16"/>
      <c r="WQB35" s="16"/>
      <c r="WQC35" s="16"/>
      <c r="WQD35" s="16"/>
      <c r="WQE35" s="16"/>
      <c r="WQF35" s="16"/>
      <c r="WQG35" s="16"/>
      <c r="WQH35" s="16"/>
      <c r="WQI35" s="16"/>
      <c r="WQJ35" s="16"/>
      <c r="WQK35" s="16"/>
      <c r="WQL35" s="16"/>
      <c r="WQM35" s="16"/>
      <c r="WQN35" s="16"/>
      <c r="WQO35" s="16"/>
      <c r="WQP35" s="16"/>
      <c r="WQQ35" s="16"/>
      <c r="WQR35" s="16"/>
      <c r="WQS35" s="16"/>
      <c r="WQT35" s="16"/>
      <c r="WQU35" s="16"/>
      <c r="WQV35" s="16"/>
      <c r="WQW35" s="16"/>
      <c r="WQX35" s="16"/>
      <c r="WQY35" s="16"/>
      <c r="WQZ35" s="16"/>
      <c r="WRA35" s="16"/>
      <c r="WRB35" s="16"/>
      <c r="WRC35" s="16"/>
      <c r="WRD35" s="16"/>
      <c r="WRE35" s="16"/>
      <c r="WRF35" s="16"/>
      <c r="WRG35" s="16"/>
      <c r="WRH35" s="16"/>
      <c r="WRI35" s="16"/>
      <c r="WRJ35" s="16"/>
      <c r="WRK35" s="16"/>
      <c r="WRL35" s="16"/>
      <c r="WRM35" s="16"/>
      <c r="WRN35" s="16"/>
      <c r="WRO35" s="16"/>
      <c r="WRP35" s="16"/>
      <c r="WRQ35" s="16"/>
      <c r="WRR35" s="16"/>
      <c r="WRS35" s="16"/>
      <c r="WRT35" s="16"/>
      <c r="WRU35" s="16"/>
      <c r="WRV35" s="16"/>
      <c r="WRW35" s="16"/>
      <c r="WRX35" s="16"/>
      <c r="WRY35" s="16"/>
      <c r="WRZ35" s="16"/>
      <c r="WSA35" s="16"/>
      <c r="WSB35" s="16"/>
      <c r="WSC35" s="16"/>
      <c r="WSD35" s="16"/>
      <c r="WSE35" s="16"/>
      <c r="WSF35" s="16"/>
      <c r="WSG35" s="16"/>
      <c r="WSH35" s="16"/>
      <c r="WSI35" s="16"/>
      <c r="WSJ35" s="16"/>
      <c r="WSK35" s="16"/>
      <c r="WSL35" s="16"/>
      <c r="WSM35" s="16"/>
      <c r="WSN35" s="16"/>
      <c r="WSO35" s="16"/>
      <c r="WSP35" s="16"/>
      <c r="WSQ35" s="16"/>
      <c r="WSR35" s="16"/>
      <c r="WSS35" s="16"/>
      <c r="WST35" s="16"/>
      <c r="WSU35" s="16"/>
      <c r="WSV35" s="16"/>
      <c r="WSW35" s="16"/>
      <c r="WSX35" s="16"/>
      <c r="WSY35" s="16"/>
      <c r="WSZ35" s="16"/>
      <c r="WTA35" s="16"/>
      <c r="WTB35" s="16"/>
      <c r="WTC35" s="16"/>
      <c r="WTD35" s="16"/>
      <c r="WTE35" s="16"/>
      <c r="WTF35" s="16"/>
      <c r="WTG35" s="16"/>
      <c r="WTH35" s="16"/>
      <c r="WTI35" s="16"/>
      <c r="WTJ35" s="16"/>
      <c r="WTK35" s="16"/>
      <c r="WTL35" s="16"/>
      <c r="WTM35" s="16"/>
      <c r="WTN35" s="16"/>
      <c r="WTO35" s="16"/>
      <c r="WTP35" s="16"/>
      <c r="WTQ35" s="16"/>
      <c r="WTR35" s="16"/>
      <c r="WTS35" s="16"/>
      <c r="WTT35" s="16"/>
      <c r="WTU35" s="16"/>
      <c r="WTV35" s="16"/>
      <c r="WTW35" s="16"/>
      <c r="WTX35" s="16"/>
      <c r="WTY35" s="16"/>
      <c r="WTZ35" s="16"/>
      <c r="WUA35" s="16"/>
      <c r="WUB35" s="16"/>
      <c r="WUC35" s="16"/>
      <c r="WUD35" s="16"/>
      <c r="WUE35" s="16"/>
      <c r="WUF35" s="16"/>
      <c r="WUG35" s="16"/>
      <c r="WUH35" s="16"/>
      <c r="WUI35" s="16"/>
      <c r="WUJ35" s="16"/>
      <c r="WUK35" s="16"/>
      <c r="WUL35" s="16"/>
      <c r="WUM35" s="16"/>
      <c r="WUN35" s="16"/>
      <c r="WUO35" s="16"/>
      <c r="WUP35" s="16"/>
      <c r="WUQ35" s="16"/>
      <c r="WUR35" s="16"/>
      <c r="WUS35" s="16"/>
      <c r="WUT35" s="16"/>
      <c r="WUU35" s="16"/>
      <c r="WUV35" s="16"/>
      <c r="WUW35" s="16"/>
      <c r="WUX35" s="16"/>
      <c r="WUY35" s="16"/>
      <c r="WUZ35" s="16"/>
      <c r="WVA35" s="16"/>
      <c r="WVB35" s="16"/>
      <c r="WVC35" s="16"/>
      <c r="WVD35" s="16"/>
      <c r="WVE35" s="16"/>
      <c r="WVF35" s="16"/>
      <c r="WVG35" s="16"/>
      <c r="WVH35" s="16"/>
      <c r="WVI35" s="16"/>
      <c r="WVJ35" s="16"/>
      <c r="WVK35" s="16"/>
      <c r="WVL35" s="16"/>
      <c r="WVM35" s="16"/>
      <c r="WVN35" s="16"/>
      <c r="WVO35" s="16"/>
      <c r="WVP35" s="16"/>
      <c r="WVQ35" s="16"/>
      <c r="WVR35" s="16"/>
      <c r="WVS35" s="16"/>
      <c r="WVT35" s="16"/>
      <c r="WVU35" s="16"/>
      <c r="WVV35" s="16"/>
      <c r="WVW35" s="16"/>
      <c r="WVX35" s="16"/>
      <c r="WVY35" s="16"/>
      <c r="WVZ35" s="16"/>
      <c r="WWA35" s="16"/>
      <c r="WWB35" s="16"/>
      <c r="WWC35" s="16"/>
      <c r="WWD35" s="16"/>
      <c r="WWE35" s="16"/>
      <c r="WWF35" s="16"/>
      <c r="WWG35" s="16"/>
      <c r="WWH35" s="16"/>
      <c r="WWI35" s="16"/>
      <c r="WWJ35" s="16"/>
      <c r="WWK35" s="16"/>
      <c r="WWL35" s="16"/>
      <c r="WWM35" s="16"/>
      <c r="WWN35" s="16"/>
      <c r="WWO35" s="16"/>
      <c r="WWP35" s="16"/>
      <c r="WWQ35" s="16"/>
      <c r="WWR35" s="16"/>
      <c r="WWS35" s="16"/>
      <c r="WWT35" s="16"/>
      <c r="WWU35" s="16"/>
      <c r="WWV35" s="16"/>
      <c r="WWW35" s="16"/>
      <c r="WWX35" s="16"/>
      <c r="WWY35" s="16"/>
      <c r="WWZ35" s="16"/>
      <c r="WXA35" s="16"/>
      <c r="WXB35" s="16"/>
      <c r="WXC35" s="16"/>
      <c r="WXD35" s="16"/>
      <c r="WXE35" s="16"/>
      <c r="WXF35" s="16"/>
      <c r="WXG35" s="16"/>
      <c r="WXH35" s="16"/>
      <c r="WXI35" s="16"/>
      <c r="WXJ35" s="16"/>
      <c r="WXK35" s="16"/>
      <c r="WXL35" s="16"/>
      <c r="WXM35" s="16"/>
      <c r="WXN35" s="16"/>
      <c r="WXO35" s="16"/>
      <c r="WXP35" s="16"/>
      <c r="WXQ35" s="16"/>
      <c r="WXR35" s="16"/>
      <c r="WXS35" s="16"/>
      <c r="WXT35" s="16"/>
      <c r="WXU35" s="16"/>
      <c r="WXV35" s="16"/>
      <c r="WXW35" s="16"/>
      <c r="WXX35" s="16"/>
      <c r="WXY35" s="16"/>
      <c r="WXZ35" s="16"/>
      <c r="WYA35" s="16"/>
      <c r="WYB35" s="16"/>
      <c r="WYC35" s="16"/>
      <c r="WYD35" s="16"/>
      <c r="WYE35" s="16"/>
      <c r="WYF35" s="16"/>
      <c r="WYG35" s="16"/>
      <c r="WYH35" s="16"/>
      <c r="WYI35" s="16"/>
      <c r="WYJ35" s="16"/>
      <c r="WYK35" s="16"/>
      <c r="WYL35" s="16"/>
      <c r="WYM35" s="16"/>
      <c r="WYN35" s="16"/>
      <c r="WYO35" s="16"/>
      <c r="WYP35" s="16"/>
      <c r="WYQ35" s="16"/>
      <c r="WYR35" s="16"/>
      <c r="WYS35" s="16"/>
      <c r="WYT35" s="16"/>
      <c r="WYU35" s="16"/>
      <c r="WYV35" s="16"/>
      <c r="WYW35" s="16"/>
      <c r="WYX35" s="16"/>
      <c r="WYY35" s="16"/>
      <c r="WYZ35" s="16"/>
      <c r="WZA35" s="16"/>
      <c r="WZB35" s="16"/>
      <c r="WZC35" s="16"/>
      <c r="WZD35" s="16"/>
      <c r="WZE35" s="16"/>
      <c r="WZF35" s="16"/>
      <c r="WZG35" s="16"/>
      <c r="WZH35" s="16"/>
      <c r="WZI35" s="16"/>
      <c r="WZJ35" s="16"/>
      <c r="WZK35" s="16"/>
      <c r="WZL35" s="16"/>
      <c r="WZM35" s="16"/>
      <c r="WZN35" s="16"/>
      <c r="WZO35" s="16"/>
      <c r="WZP35" s="16"/>
      <c r="WZQ35" s="16"/>
      <c r="WZR35" s="16"/>
      <c r="WZS35" s="16"/>
      <c r="WZT35" s="16"/>
      <c r="WZU35" s="16"/>
      <c r="WZV35" s="16"/>
      <c r="WZW35" s="16"/>
      <c r="WZX35" s="16"/>
      <c r="WZY35" s="16"/>
      <c r="WZZ35" s="16"/>
      <c r="XAA35" s="16"/>
      <c r="XAB35" s="16"/>
      <c r="XAC35" s="16"/>
      <c r="XAD35" s="16"/>
      <c r="XAE35" s="16"/>
      <c r="XAF35" s="16"/>
      <c r="XAG35" s="16"/>
      <c r="XAH35" s="16"/>
      <c r="XAI35" s="16"/>
      <c r="XAJ35" s="16"/>
      <c r="XAK35" s="16"/>
      <c r="XAL35" s="16"/>
      <c r="XAM35" s="16"/>
      <c r="XAN35" s="16"/>
      <c r="XAO35" s="16"/>
      <c r="XAP35" s="16"/>
      <c r="XAQ35" s="16"/>
      <c r="XAR35" s="16"/>
      <c r="XAS35" s="16"/>
      <c r="XAT35" s="16"/>
      <c r="XAU35" s="16"/>
      <c r="XAV35" s="16"/>
      <c r="XAW35" s="16"/>
      <c r="XAX35" s="16"/>
      <c r="XAY35" s="16"/>
      <c r="XAZ35" s="16"/>
      <c r="XBA35" s="16"/>
      <c r="XBB35" s="16"/>
      <c r="XBC35" s="16"/>
      <c r="XBD35" s="16"/>
      <c r="XBE35" s="16"/>
      <c r="XBF35" s="16"/>
      <c r="XBG35" s="16"/>
      <c r="XBH35" s="16"/>
      <c r="XBI35" s="16"/>
      <c r="XBJ35" s="16"/>
      <c r="XBK35" s="16"/>
      <c r="XBL35" s="16"/>
      <c r="XBM35" s="16"/>
      <c r="XBN35" s="16"/>
      <c r="XBO35" s="16"/>
      <c r="XBP35" s="16"/>
      <c r="XBQ35" s="16"/>
      <c r="XBR35" s="16"/>
      <c r="XBS35" s="16"/>
      <c r="XBT35" s="16"/>
      <c r="XBU35" s="16"/>
      <c r="XBV35" s="16"/>
      <c r="XBW35" s="16"/>
      <c r="XBX35" s="16"/>
      <c r="XBY35" s="16"/>
      <c r="XBZ35" s="16"/>
      <c r="XCA35" s="16"/>
      <c r="XCB35" s="16"/>
      <c r="XCC35" s="16"/>
      <c r="XCD35" s="16"/>
      <c r="XCE35" s="16"/>
      <c r="XCF35" s="16"/>
      <c r="XCG35" s="16"/>
      <c r="XCH35" s="16"/>
      <c r="XCI35" s="16"/>
      <c r="XCJ35" s="16"/>
      <c r="XCK35" s="16"/>
      <c r="XCL35" s="16"/>
      <c r="XCM35" s="16"/>
      <c r="XCN35" s="16"/>
      <c r="XCO35" s="16"/>
      <c r="XCP35" s="16"/>
      <c r="XCQ35" s="16"/>
      <c r="XCR35" s="16"/>
      <c r="XCS35" s="16"/>
      <c r="XCT35" s="16"/>
      <c r="XCU35" s="16"/>
      <c r="XCV35" s="16"/>
      <c r="XCW35" s="16"/>
      <c r="XCX35" s="16"/>
      <c r="XCY35" s="16"/>
      <c r="XCZ35" s="16"/>
      <c r="XDA35" s="16"/>
      <c r="XDB35" s="16"/>
      <c r="XDC35" s="16"/>
      <c r="XDD35" s="16"/>
      <c r="XDE35" s="16"/>
      <c r="XDF35" s="16"/>
      <c r="XDG35" s="16"/>
      <c r="XDH35" s="16"/>
      <c r="XDI35" s="16"/>
      <c r="XDJ35" s="16"/>
      <c r="XDK35" s="16"/>
      <c r="XDL35" s="16"/>
      <c r="XDM35" s="16"/>
      <c r="XDN35" s="27">
        <f t="shared" si="3"/>
        <v>229</v>
      </c>
    </row>
    <row r="36" spans="1:16342" s="27" customFormat="1" ht="60" customHeight="1" x14ac:dyDescent="0.25">
      <c r="A36" s="4">
        <v>30</v>
      </c>
      <c r="B36" s="64" t="s">
        <v>47</v>
      </c>
      <c r="C36" s="35"/>
      <c r="D36" s="37" t="s">
        <v>3</v>
      </c>
      <c r="E36" s="72">
        <v>200</v>
      </c>
      <c r="F36" s="69"/>
      <c r="G36" s="29">
        <f t="shared" si="0"/>
        <v>0</v>
      </c>
      <c r="H36" s="30"/>
      <c r="I36" s="29">
        <f t="shared" si="1"/>
        <v>0</v>
      </c>
      <c r="J36" s="29">
        <f t="shared" si="2"/>
        <v>0</v>
      </c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  <c r="AA36" s="16"/>
      <c r="AB36" s="16"/>
      <c r="AC36" s="16"/>
      <c r="AD36" s="16"/>
      <c r="AE36" s="16"/>
      <c r="AF36" s="16"/>
      <c r="AG36" s="16"/>
      <c r="AH36" s="16"/>
      <c r="AI36" s="16"/>
      <c r="AJ36" s="16"/>
      <c r="AK36" s="16"/>
      <c r="AL36" s="16"/>
      <c r="AM36" s="16"/>
      <c r="AN36" s="16"/>
      <c r="AO36" s="16"/>
      <c r="AP36" s="16"/>
      <c r="AQ36" s="16"/>
      <c r="AR36" s="16"/>
      <c r="AS36" s="16"/>
      <c r="AT36" s="16"/>
      <c r="AU36" s="16"/>
      <c r="AV36" s="16"/>
      <c r="AW36" s="16"/>
      <c r="AX36" s="16"/>
      <c r="AY36" s="16"/>
      <c r="AZ36" s="16"/>
      <c r="BA36" s="16"/>
      <c r="BB36" s="16"/>
      <c r="BC36" s="16"/>
      <c r="BD36" s="16"/>
      <c r="BE36" s="16"/>
      <c r="BF36" s="16"/>
      <c r="BG36" s="16"/>
      <c r="BH36" s="16"/>
      <c r="BI36" s="16"/>
      <c r="BJ36" s="16"/>
      <c r="BK36" s="16"/>
      <c r="BL36" s="16"/>
      <c r="BM36" s="16"/>
      <c r="BN36" s="16"/>
      <c r="BO36" s="16"/>
      <c r="BP36" s="16"/>
      <c r="BQ36" s="16"/>
      <c r="BR36" s="16"/>
      <c r="BS36" s="16"/>
      <c r="BT36" s="16"/>
      <c r="BU36" s="16"/>
      <c r="BV36" s="16"/>
      <c r="BW36" s="16"/>
      <c r="BX36" s="16"/>
      <c r="BY36" s="16"/>
      <c r="BZ36" s="16"/>
      <c r="CA36" s="16"/>
      <c r="CB36" s="16"/>
      <c r="CC36" s="16"/>
      <c r="CD36" s="16"/>
      <c r="CE36" s="16"/>
      <c r="CF36" s="16"/>
      <c r="CG36" s="16"/>
      <c r="CH36" s="16"/>
      <c r="CI36" s="16"/>
      <c r="CJ36" s="16"/>
      <c r="CK36" s="16"/>
      <c r="CL36" s="16"/>
      <c r="CM36" s="16"/>
      <c r="CN36" s="16"/>
      <c r="CO36" s="16"/>
      <c r="CP36" s="16"/>
      <c r="CQ36" s="16"/>
      <c r="CR36" s="16"/>
      <c r="CS36" s="16"/>
      <c r="CT36" s="16"/>
      <c r="CU36" s="16"/>
      <c r="CV36" s="16"/>
      <c r="CW36" s="16"/>
      <c r="CX36" s="16"/>
      <c r="CY36" s="16"/>
      <c r="CZ36" s="16"/>
      <c r="DA36" s="16"/>
      <c r="DB36" s="16"/>
      <c r="DC36" s="16"/>
      <c r="DD36" s="16"/>
      <c r="DE36" s="16"/>
      <c r="DF36" s="16"/>
      <c r="DG36" s="16"/>
      <c r="DH36" s="16"/>
      <c r="DI36" s="16"/>
      <c r="DJ36" s="16"/>
      <c r="DK36" s="16"/>
      <c r="DL36" s="16"/>
      <c r="DM36" s="16"/>
      <c r="DN36" s="16"/>
      <c r="DO36" s="16"/>
      <c r="DP36" s="16"/>
      <c r="DQ36" s="16"/>
      <c r="DR36" s="16"/>
      <c r="DS36" s="16"/>
      <c r="DT36" s="16"/>
      <c r="DU36" s="16"/>
      <c r="DV36" s="16"/>
      <c r="DW36" s="16"/>
      <c r="DX36" s="16"/>
      <c r="DY36" s="16"/>
      <c r="DZ36" s="16"/>
      <c r="EA36" s="16"/>
      <c r="EB36" s="16"/>
      <c r="EC36" s="16"/>
      <c r="ED36" s="16"/>
      <c r="EE36" s="16"/>
      <c r="EF36" s="16"/>
      <c r="EG36" s="16"/>
      <c r="EH36" s="16"/>
      <c r="EI36" s="16"/>
      <c r="EJ36" s="16"/>
      <c r="EK36" s="16"/>
      <c r="EL36" s="16"/>
      <c r="EM36" s="16"/>
      <c r="EN36" s="16"/>
      <c r="EO36" s="16"/>
      <c r="EP36" s="16"/>
      <c r="EQ36" s="16"/>
      <c r="ER36" s="16"/>
      <c r="ES36" s="16"/>
      <c r="ET36" s="16"/>
      <c r="EU36" s="16"/>
      <c r="EV36" s="16"/>
      <c r="EW36" s="16"/>
      <c r="EX36" s="16"/>
      <c r="EY36" s="16"/>
      <c r="EZ36" s="16"/>
      <c r="FA36" s="16"/>
      <c r="FB36" s="16"/>
      <c r="FC36" s="16"/>
      <c r="FD36" s="16"/>
      <c r="FE36" s="16"/>
      <c r="FF36" s="16"/>
      <c r="FG36" s="16"/>
      <c r="FH36" s="16"/>
      <c r="FI36" s="16"/>
      <c r="FJ36" s="16"/>
      <c r="FK36" s="16"/>
      <c r="FL36" s="16"/>
      <c r="FM36" s="16"/>
      <c r="FN36" s="16"/>
      <c r="FO36" s="16"/>
      <c r="FP36" s="16"/>
      <c r="FQ36" s="16"/>
      <c r="FR36" s="16"/>
      <c r="FS36" s="16"/>
      <c r="FT36" s="16"/>
      <c r="FU36" s="16"/>
      <c r="FV36" s="16"/>
      <c r="FW36" s="16"/>
      <c r="FX36" s="16"/>
      <c r="FY36" s="16"/>
      <c r="FZ36" s="16"/>
      <c r="GA36" s="16"/>
      <c r="GB36" s="16"/>
      <c r="GC36" s="16"/>
      <c r="GD36" s="16"/>
      <c r="GE36" s="16"/>
      <c r="GF36" s="16"/>
      <c r="GG36" s="16"/>
      <c r="GH36" s="16"/>
      <c r="GI36" s="16"/>
      <c r="GJ36" s="16"/>
      <c r="GK36" s="16"/>
      <c r="GL36" s="16"/>
      <c r="GM36" s="16"/>
      <c r="GN36" s="16"/>
      <c r="GO36" s="16"/>
      <c r="GP36" s="16"/>
      <c r="GQ36" s="16"/>
      <c r="GR36" s="16"/>
      <c r="GS36" s="16"/>
      <c r="GT36" s="16"/>
      <c r="GU36" s="16"/>
      <c r="GV36" s="16"/>
      <c r="GW36" s="16"/>
      <c r="GX36" s="16"/>
      <c r="GY36" s="16"/>
      <c r="GZ36" s="16"/>
      <c r="HA36" s="16"/>
      <c r="HB36" s="16"/>
      <c r="HC36" s="16"/>
      <c r="HD36" s="16"/>
      <c r="HE36" s="16"/>
      <c r="HF36" s="16"/>
      <c r="HG36" s="16"/>
      <c r="HH36" s="16"/>
      <c r="HI36" s="16"/>
      <c r="HJ36" s="16"/>
      <c r="HK36" s="16"/>
      <c r="HL36" s="16"/>
      <c r="HM36" s="16"/>
      <c r="HN36" s="16"/>
      <c r="HO36" s="16"/>
      <c r="HP36" s="16"/>
      <c r="HQ36" s="16"/>
      <c r="HR36" s="16"/>
      <c r="HS36" s="16"/>
      <c r="HT36" s="16"/>
      <c r="HU36" s="16"/>
      <c r="HV36" s="16"/>
      <c r="HW36" s="16"/>
      <c r="HX36" s="16"/>
      <c r="HY36" s="16"/>
      <c r="HZ36" s="16"/>
      <c r="IA36" s="16"/>
      <c r="IB36" s="16"/>
      <c r="IC36" s="16"/>
      <c r="ID36" s="16"/>
      <c r="IE36" s="16"/>
      <c r="IF36" s="16"/>
      <c r="IG36" s="16"/>
      <c r="IH36" s="16"/>
      <c r="II36" s="16"/>
      <c r="IJ36" s="16"/>
      <c r="IK36" s="16"/>
      <c r="IL36" s="16"/>
      <c r="IM36" s="16"/>
      <c r="IN36" s="16"/>
      <c r="IO36" s="16"/>
      <c r="IP36" s="16"/>
      <c r="IQ36" s="16"/>
      <c r="IR36" s="16"/>
      <c r="IS36" s="16"/>
      <c r="IT36" s="16"/>
      <c r="IU36" s="16"/>
      <c r="IV36" s="16"/>
      <c r="IW36" s="16"/>
      <c r="IX36" s="16"/>
      <c r="IY36" s="16"/>
      <c r="IZ36" s="16"/>
      <c r="JA36" s="16"/>
      <c r="JB36" s="16"/>
      <c r="JC36" s="16"/>
      <c r="JD36" s="16"/>
      <c r="JE36" s="16"/>
      <c r="JF36" s="16"/>
      <c r="JG36" s="16"/>
      <c r="JH36" s="16"/>
      <c r="JI36" s="16"/>
      <c r="JJ36" s="16"/>
      <c r="JK36" s="16"/>
      <c r="JL36" s="16"/>
      <c r="JM36" s="16"/>
      <c r="JN36" s="16"/>
      <c r="JO36" s="16"/>
      <c r="JP36" s="16"/>
      <c r="JQ36" s="16"/>
      <c r="JR36" s="16"/>
      <c r="JS36" s="16"/>
      <c r="JT36" s="16"/>
      <c r="JU36" s="16"/>
      <c r="JV36" s="16"/>
      <c r="JW36" s="16"/>
      <c r="JX36" s="16"/>
      <c r="JY36" s="16"/>
      <c r="JZ36" s="16"/>
      <c r="KA36" s="16"/>
      <c r="KB36" s="16"/>
      <c r="KC36" s="16"/>
      <c r="KD36" s="16"/>
      <c r="KE36" s="16"/>
      <c r="KF36" s="16"/>
      <c r="KG36" s="16"/>
      <c r="KH36" s="16"/>
      <c r="KI36" s="16"/>
      <c r="KJ36" s="16"/>
      <c r="KK36" s="16"/>
      <c r="KL36" s="16"/>
      <c r="KM36" s="16"/>
      <c r="KN36" s="16"/>
      <c r="KO36" s="16"/>
      <c r="KP36" s="16"/>
      <c r="KQ36" s="16"/>
      <c r="KR36" s="16"/>
      <c r="KS36" s="16"/>
      <c r="KT36" s="16"/>
      <c r="KU36" s="16"/>
      <c r="KV36" s="16"/>
      <c r="KW36" s="16"/>
      <c r="KX36" s="16"/>
      <c r="KY36" s="16"/>
      <c r="KZ36" s="16"/>
      <c r="LA36" s="16"/>
      <c r="LB36" s="16"/>
      <c r="LC36" s="16"/>
      <c r="LD36" s="16"/>
      <c r="LE36" s="16"/>
      <c r="LF36" s="16"/>
      <c r="LG36" s="16"/>
      <c r="LH36" s="16"/>
      <c r="LI36" s="16"/>
      <c r="LJ36" s="16"/>
      <c r="LK36" s="16"/>
      <c r="LL36" s="16"/>
      <c r="LM36" s="16"/>
      <c r="LN36" s="16"/>
      <c r="LO36" s="16"/>
      <c r="LP36" s="16"/>
      <c r="LQ36" s="16"/>
      <c r="LR36" s="16"/>
      <c r="LS36" s="16"/>
      <c r="LT36" s="16"/>
      <c r="LU36" s="16"/>
      <c r="LV36" s="16"/>
      <c r="LW36" s="16"/>
      <c r="LX36" s="16"/>
      <c r="LY36" s="16"/>
      <c r="LZ36" s="16"/>
      <c r="MA36" s="16"/>
      <c r="MB36" s="16"/>
      <c r="MC36" s="16"/>
      <c r="MD36" s="16"/>
      <c r="ME36" s="16"/>
      <c r="MF36" s="16"/>
      <c r="MG36" s="16"/>
      <c r="MH36" s="16"/>
      <c r="MI36" s="16"/>
      <c r="MJ36" s="16"/>
      <c r="MK36" s="16"/>
      <c r="ML36" s="16"/>
      <c r="MM36" s="16"/>
      <c r="MN36" s="16"/>
      <c r="MO36" s="16"/>
      <c r="MP36" s="16"/>
      <c r="MQ36" s="16"/>
      <c r="MR36" s="16"/>
      <c r="MS36" s="16"/>
      <c r="MT36" s="16"/>
      <c r="MU36" s="16"/>
      <c r="MV36" s="16"/>
      <c r="MW36" s="16"/>
      <c r="MX36" s="16"/>
      <c r="MY36" s="16"/>
      <c r="MZ36" s="16"/>
      <c r="NA36" s="16"/>
      <c r="NB36" s="16"/>
      <c r="NC36" s="16"/>
      <c r="ND36" s="16"/>
      <c r="NE36" s="16"/>
      <c r="NF36" s="16"/>
      <c r="NG36" s="16"/>
      <c r="NH36" s="16"/>
      <c r="NI36" s="16"/>
      <c r="NJ36" s="16"/>
      <c r="NK36" s="16"/>
      <c r="NL36" s="16"/>
      <c r="NM36" s="16"/>
      <c r="NN36" s="16"/>
      <c r="NO36" s="16"/>
      <c r="NP36" s="16"/>
      <c r="NQ36" s="16"/>
      <c r="NR36" s="16"/>
      <c r="NS36" s="16"/>
      <c r="NT36" s="16"/>
      <c r="NU36" s="16"/>
      <c r="NV36" s="16"/>
      <c r="NW36" s="16"/>
      <c r="NX36" s="16"/>
      <c r="NY36" s="16"/>
      <c r="NZ36" s="16"/>
      <c r="OA36" s="16"/>
      <c r="OB36" s="16"/>
      <c r="OC36" s="16"/>
      <c r="OD36" s="16"/>
      <c r="OE36" s="16"/>
      <c r="OF36" s="16"/>
      <c r="OG36" s="16"/>
      <c r="OH36" s="16"/>
      <c r="OI36" s="16"/>
      <c r="OJ36" s="16"/>
      <c r="OK36" s="16"/>
      <c r="OL36" s="16"/>
      <c r="OM36" s="16"/>
      <c r="ON36" s="16"/>
      <c r="OO36" s="16"/>
      <c r="OP36" s="16"/>
      <c r="OQ36" s="16"/>
      <c r="OR36" s="16"/>
      <c r="OS36" s="16"/>
      <c r="OT36" s="16"/>
      <c r="OU36" s="16"/>
      <c r="OV36" s="16"/>
      <c r="OW36" s="16"/>
      <c r="OX36" s="16"/>
      <c r="OY36" s="16"/>
      <c r="OZ36" s="16"/>
      <c r="PA36" s="16"/>
      <c r="PB36" s="16"/>
      <c r="PC36" s="16"/>
      <c r="PD36" s="16"/>
      <c r="PE36" s="16"/>
      <c r="PF36" s="16"/>
      <c r="PG36" s="16"/>
      <c r="PH36" s="16"/>
      <c r="PI36" s="16"/>
      <c r="PJ36" s="16"/>
      <c r="PK36" s="16"/>
      <c r="PL36" s="16"/>
      <c r="PM36" s="16"/>
      <c r="PN36" s="16"/>
      <c r="PO36" s="16"/>
      <c r="PP36" s="16"/>
      <c r="PQ36" s="16"/>
      <c r="PR36" s="16"/>
      <c r="PS36" s="16"/>
      <c r="PT36" s="16"/>
      <c r="PU36" s="16"/>
      <c r="PV36" s="16"/>
      <c r="PW36" s="16"/>
      <c r="PX36" s="16"/>
      <c r="PY36" s="16"/>
      <c r="PZ36" s="16"/>
      <c r="QA36" s="16"/>
      <c r="QB36" s="16"/>
      <c r="QC36" s="16"/>
      <c r="QD36" s="16"/>
      <c r="QE36" s="16"/>
      <c r="QF36" s="16"/>
      <c r="QG36" s="16"/>
      <c r="QH36" s="16"/>
      <c r="QI36" s="16"/>
      <c r="QJ36" s="16"/>
      <c r="QK36" s="16"/>
      <c r="QL36" s="16"/>
      <c r="QM36" s="16"/>
      <c r="QN36" s="16"/>
      <c r="QO36" s="16"/>
      <c r="QP36" s="16"/>
      <c r="QQ36" s="16"/>
      <c r="QR36" s="16"/>
      <c r="QS36" s="16"/>
      <c r="QT36" s="16"/>
      <c r="QU36" s="16"/>
      <c r="QV36" s="16"/>
      <c r="QW36" s="16"/>
      <c r="QX36" s="16"/>
      <c r="QY36" s="16"/>
      <c r="QZ36" s="16"/>
      <c r="RA36" s="16"/>
      <c r="RB36" s="16"/>
      <c r="RC36" s="16"/>
      <c r="RD36" s="16"/>
      <c r="RE36" s="16"/>
      <c r="RF36" s="16"/>
      <c r="RG36" s="16"/>
      <c r="RH36" s="16"/>
      <c r="RI36" s="16"/>
      <c r="RJ36" s="16"/>
      <c r="RK36" s="16"/>
      <c r="RL36" s="16"/>
      <c r="RM36" s="16"/>
      <c r="RN36" s="16"/>
      <c r="RO36" s="16"/>
      <c r="RP36" s="16"/>
      <c r="RQ36" s="16"/>
      <c r="RR36" s="16"/>
      <c r="RS36" s="16"/>
      <c r="RT36" s="16"/>
      <c r="RU36" s="16"/>
      <c r="RV36" s="16"/>
      <c r="RW36" s="16"/>
      <c r="RX36" s="16"/>
      <c r="RY36" s="16"/>
      <c r="RZ36" s="16"/>
      <c r="SA36" s="16"/>
      <c r="SB36" s="16"/>
      <c r="SC36" s="16"/>
      <c r="SD36" s="16"/>
      <c r="SE36" s="16"/>
      <c r="SF36" s="16"/>
      <c r="SG36" s="16"/>
      <c r="SH36" s="16"/>
      <c r="SI36" s="16"/>
      <c r="SJ36" s="16"/>
      <c r="SK36" s="16"/>
      <c r="SL36" s="16"/>
      <c r="SM36" s="16"/>
      <c r="SN36" s="16"/>
      <c r="SO36" s="16"/>
      <c r="SP36" s="16"/>
      <c r="SQ36" s="16"/>
      <c r="SR36" s="16"/>
      <c r="SS36" s="16"/>
      <c r="ST36" s="16"/>
      <c r="SU36" s="16"/>
      <c r="SV36" s="16"/>
      <c r="SW36" s="16"/>
      <c r="SX36" s="16"/>
      <c r="SY36" s="16"/>
      <c r="SZ36" s="16"/>
      <c r="TA36" s="16"/>
      <c r="TB36" s="16"/>
      <c r="TC36" s="16"/>
      <c r="TD36" s="16"/>
      <c r="TE36" s="16"/>
      <c r="TF36" s="16"/>
      <c r="TG36" s="16"/>
      <c r="TH36" s="16"/>
      <c r="TI36" s="16"/>
      <c r="TJ36" s="16"/>
      <c r="TK36" s="16"/>
      <c r="TL36" s="16"/>
      <c r="TM36" s="16"/>
      <c r="TN36" s="16"/>
      <c r="TO36" s="16"/>
      <c r="TP36" s="16"/>
      <c r="TQ36" s="16"/>
      <c r="TR36" s="16"/>
      <c r="TS36" s="16"/>
      <c r="TT36" s="16"/>
      <c r="TU36" s="16"/>
      <c r="TV36" s="16"/>
      <c r="TW36" s="16"/>
      <c r="TX36" s="16"/>
      <c r="TY36" s="16"/>
      <c r="TZ36" s="16"/>
      <c r="UA36" s="16"/>
      <c r="UB36" s="16"/>
      <c r="UC36" s="16"/>
      <c r="UD36" s="16"/>
      <c r="UE36" s="16"/>
      <c r="UF36" s="16"/>
      <c r="UG36" s="16"/>
      <c r="UH36" s="16"/>
      <c r="UI36" s="16"/>
      <c r="UJ36" s="16"/>
      <c r="UK36" s="16"/>
      <c r="UL36" s="16"/>
      <c r="UM36" s="16"/>
      <c r="UN36" s="16"/>
      <c r="UO36" s="16"/>
      <c r="UP36" s="16"/>
      <c r="UQ36" s="16"/>
      <c r="UR36" s="16"/>
      <c r="US36" s="16"/>
      <c r="UT36" s="16"/>
      <c r="UU36" s="16"/>
      <c r="UV36" s="16"/>
      <c r="UW36" s="16"/>
      <c r="UX36" s="16"/>
      <c r="UY36" s="16"/>
      <c r="UZ36" s="16"/>
      <c r="VA36" s="16"/>
      <c r="VB36" s="16"/>
      <c r="VC36" s="16"/>
      <c r="VD36" s="16"/>
      <c r="VE36" s="16"/>
      <c r="VF36" s="16"/>
      <c r="VG36" s="16"/>
      <c r="VH36" s="16"/>
      <c r="VI36" s="16"/>
      <c r="VJ36" s="16"/>
      <c r="VK36" s="16"/>
      <c r="VL36" s="16"/>
      <c r="VM36" s="16"/>
      <c r="VN36" s="16"/>
      <c r="VO36" s="16"/>
      <c r="VP36" s="16"/>
      <c r="VQ36" s="16"/>
      <c r="VR36" s="16"/>
      <c r="VS36" s="16"/>
      <c r="VT36" s="16"/>
      <c r="VU36" s="16"/>
      <c r="VV36" s="16"/>
      <c r="VW36" s="16"/>
      <c r="VX36" s="16"/>
      <c r="VY36" s="16"/>
      <c r="VZ36" s="16"/>
      <c r="WA36" s="16"/>
      <c r="WB36" s="16"/>
      <c r="WC36" s="16"/>
      <c r="WD36" s="16"/>
      <c r="WE36" s="16"/>
      <c r="WF36" s="16"/>
      <c r="WG36" s="16"/>
      <c r="WH36" s="16"/>
      <c r="WI36" s="16"/>
      <c r="WJ36" s="16"/>
      <c r="WK36" s="16"/>
      <c r="WL36" s="16"/>
      <c r="WM36" s="16"/>
      <c r="WN36" s="16"/>
      <c r="WO36" s="16"/>
      <c r="WP36" s="16"/>
      <c r="WQ36" s="16"/>
      <c r="WR36" s="16"/>
      <c r="WS36" s="16"/>
      <c r="WT36" s="16"/>
      <c r="WU36" s="16"/>
      <c r="WV36" s="16"/>
      <c r="WW36" s="16"/>
      <c r="WX36" s="16"/>
      <c r="WY36" s="16"/>
      <c r="WZ36" s="16"/>
      <c r="XA36" s="16"/>
      <c r="XB36" s="16"/>
      <c r="XC36" s="16"/>
      <c r="XD36" s="16"/>
      <c r="XE36" s="16"/>
      <c r="XF36" s="16"/>
      <c r="XG36" s="16"/>
      <c r="XH36" s="16"/>
      <c r="XI36" s="16"/>
      <c r="XJ36" s="16"/>
      <c r="XK36" s="16"/>
      <c r="XL36" s="16"/>
      <c r="XM36" s="16"/>
      <c r="XN36" s="16"/>
      <c r="XO36" s="16"/>
      <c r="XP36" s="16"/>
      <c r="XQ36" s="16"/>
      <c r="XR36" s="16"/>
      <c r="XS36" s="16"/>
      <c r="XT36" s="16"/>
      <c r="XU36" s="16"/>
      <c r="XV36" s="16"/>
      <c r="XW36" s="16"/>
      <c r="XX36" s="16"/>
      <c r="XY36" s="16"/>
      <c r="XZ36" s="16"/>
      <c r="YA36" s="16"/>
      <c r="YB36" s="16"/>
      <c r="YC36" s="16"/>
      <c r="YD36" s="16"/>
      <c r="YE36" s="16"/>
      <c r="YF36" s="16"/>
      <c r="YG36" s="16"/>
      <c r="YH36" s="16"/>
      <c r="YI36" s="16"/>
      <c r="YJ36" s="16"/>
      <c r="YK36" s="16"/>
      <c r="YL36" s="16"/>
      <c r="YM36" s="16"/>
      <c r="YN36" s="16"/>
      <c r="YO36" s="16"/>
      <c r="YP36" s="16"/>
      <c r="YQ36" s="16"/>
      <c r="YR36" s="16"/>
      <c r="YS36" s="16"/>
      <c r="YT36" s="16"/>
      <c r="YU36" s="16"/>
      <c r="YV36" s="16"/>
      <c r="YW36" s="16"/>
      <c r="YX36" s="16"/>
      <c r="YY36" s="16"/>
      <c r="YZ36" s="16"/>
      <c r="ZA36" s="16"/>
      <c r="ZB36" s="16"/>
      <c r="ZC36" s="16"/>
      <c r="ZD36" s="16"/>
      <c r="ZE36" s="16"/>
      <c r="ZF36" s="16"/>
      <c r="ZG36" s="16"/>
      <c r="ZH36" s="16"/>
      <c r="ZI36" s="16"/>
      <c r="ZJ36" s="16"/>
      <c r="ZK36" s="16"/>
      <c r="ZL36" s="16"/>
      <c r="ZM36" s="16"/>
      <c r="ZN36" s="16"/>
      <c r="ZO36" s="16"/>
      <c r="ZP36" s="16"/>
      <c r="ZQ36" s="16"/>
      <c r="ZR36" s="16"/>
      <c r="ZS36" s="16"/>
      <c r="ZT36" s="16"/>
      <c r="ZU36" s="16"/>
      <c r="ZV36" s="16"/>
      <c r="ZW36" s="16"/>
      <c r="ZX36" s="16"/>
      <c r="ZY36" s="16"/>
      <c r="ZZ36" s="16"/>
      <c r="AAA36" s="16"/>
      <c r="AAB36" s="16"/>
      <c r="AAC36" s="16"/>
      <c r="AAD36" s="16"/>
      <c r="AAE36" s="16"/>
      <c r="AAF36" s="16"/>
      <c r="AAG36" s="16"/>
      <c r="AAH36" s="16"/>
      <c r="AAI36" s="16"/>
      <c r="AAJ36" s="16"/>
      <c r="AAK36" s="16"/>
      <c r="AAL36" s="16"/>
      <c r="AAM36" s="16"/>
      <c r="AAN36" s="16"/>
      <c r="AAO36" s="16"/>
      <c r="AAP36" s="16"/>
      <c r="AAQ36" s="16"/>
      <c r="AAR36" s="16"/>
      <c r="AAS36" s="16"/>
      <c r="AAT36" s="16"/>
      <c r="AAU36" s="16"/>
      <c r="AAV36" s="16"/>
      <c r="AAW36" s="16"/>
      <c r="AAX36" s="16"/>
      <c r="AAY36" s="16"/>
      <c r="AAZ36" s="16"/>
      <c r="ABA36" s="16"/>
      <c r="ABB36" s="16"/>
      <c r="ABC36" s="16"/>
      <c r="ABD36" s="16"/>
      <c r="ABE36" s="16"/>
      <c r="ABF36" s="16"/>
      <c r="ABG36" s="16"/>
      <c r="ABH36" s="16"/>
      <c r="ABI36" s="16"/>
      <c r="ABJ36" s="16"/>
      <c r="ABK36" s="16"/>
      <c r="ABL36" s="16"/>
      <c r="ABM36" s="16"/>
      <c r="ABN36" s="16"/>
      <c r="ABO36" s="16"/>
      <c r="ABP36" s="16"/>
      <c r="ABQ36" s="16"/>
      <c r="ABR36" s="16"/>
      <c r="ABS36" s="16"/>
      <c r="ABT36" s="16"/>
      <c r="ABU36" s="16"/>
      <c r="ABV36" s="16"/>
      <c r="ABW36" s="16"/>
      <c r="ABX36" s="16"/>
      <c r="ABY36" s="16"/>
      <c r="ABZ36" s="16"/>
      <c r="ACA36" s="16"/>
      <c r="ACB36" s="16"/>
      <c r="ACC36" s="16"/>
      <c r="ACD36" s="16"/>
      <c r="ACE36" s="16"/>
      <c r="ACF36" s="16"/>
      <c r="ACG36" s="16"/>
      <c r="ACH36" s="16"/>
      <c r="ACI36" s="16"/>
      <c r="ACJ36" s="16"/>
      <c r="ACK36" s="16"/>
      <c r="ACL36" s="16"/>
      <c r="ACM36" s="16"/>
      <c r="ACN36" s="16"/>
      <c r="ACO36" s="16"/>
      <c r="ACP36" s="16"/>
      <c r="ACQ36" s="16"/>
      <c r="ACR36" s="16"/>
      <c r="ACS36" s="16"/>
      <c r="ACT36" s="16"/>
      <c r="ACU36" s="16"/>
      <c r="ACV36" s="16"/>
      <c r="ACW36" s="16"/>
      <c r="ACX36" s="16"/>
      <c r="ACY36" s="16"/>
      <c r="ACZ36" s="16"/>
      <c r="ADA36" s="16"/>
      <c r="ADB36" s="16"/>
      <c r="ADC36" s="16"/>
      <c r="ADD36" s="16"/>
      <c r="ADE36" s="16"/>
      <c r="ADF36" s="16"/>
      <c r="ADG36" s="16"/>
      <c r="ADH36" s="16"/>
      <c r="ADI36" s="16"/>
      <c r="ADJ36" s="16"/>
      <c r="ADK36" s="16"/>
      <c r="ADL36" s="16"/>
      <c r="ADM36" s="16"/>
      <c r="ADN36" s="16"/>
      <c r="ADO36" s="16"/>
      <c r="ADP36" s="16"/>
      <c r="ADQ36" s="16"/>
      <c r="ADR36" s="16"/>
      <c r="ADS36" s="16"/>
      <c r="ADT36" s="16"/>
      <c r="ADU36" s="16"/>
      <c r="ADV36" s="16"/>
      <c r="ADW36" s="16"/>
      <c r="ADX36" s="16"/>
      <c r="ADY36" s="16"/>
      <c r="ADZ36" s="16"/>
      <c r="AEA36" s="16"/>
      <c r="AEB36" s="16"/>
      <c r="AEC36" s="16"/>
      <c r="AED36" s="16"/>
      <c r="AEE36" s="16"/>
      <c r="AEF36" s="16"/>
      <c r="AEG36" s="16"/>
      <c r="AEH36" s="16"/>
      <c r="AEI36" s="16"/>
      <c r="AEJ36" s="16"/>
      <c r="AEK36" s="16"/>
      <c r="AEL36" s="16"/>
      <c r="AEM36" s="16"/>
      <c r="AEN36" s="16"/>
      <c r="AEO36" s="16"/>
      <c r="AEP36" s="16"/>
      <c r="AEQ36" s="16"/>
      <c r="AER36" s="16"/>
      <c r="AES36" s="16"/>
      <c r="AET36" s="16"/>
      <c r="AEU36" s="16"/>
      <c r="AEV36" s="16"/>
      <c r="AEW36" s="16"/>
      <c r="AEX36" s="16"/>
      <c r="AEY36" s="16"/>
      <c r="AEZ36" s="16"/>
      <c r="AFA36" s="16"/>
      <c r="AFB36" s="16"/>
      <c r="AFC36" s="16"/>
      <c r="AFD36" s="16"/>
      <c r="AFE36" s="16"/>
      <c r="AFF36" s="16"/>
      <c r="AFG36" s="16"/>
      <c r="AFH36" s="16"/>
      <c r="AFI36" s="16"/>
      <c r="AFJ36" s="16"/>
      <c r="AFK36" s="16"/>
      <c r="AFL36" s="16"/>
      <c r="AFM36" s="16"/>
      <c r="AFN36" s="16"/>
      <c r="AFO36" s="16"/>
      <c r="AFP36" s="16"/>
      <c r="AFQ36" s="16"/>
      <c r="AFR36" s="16"/>
      <c r="AFS36" s="16"/>
      <c r="AFT36" s="16"/>
      <c r="AFU36" s="16"/>
      <c r="AFV36" s="16"/>
      <c r="AFW36" s="16"/>
      <c r="AFX36" s="16"/>
      <c r="AFY36" s="16"/>
      <c r="AFZ36" s="16"/>
      <c r="AGA36" s="16"/>
      <c r="AGB36" s="16"/>
      <c r="AGC36" s="16"/>
      <c r="AGD36" s="16"/>
      <c r="AGE36" s="16"/>
      <c r="AGF36" s="16"/>
      <c r="AGG36" s="16"/>
      <c r="AGH36" s="16"/>
      <c r="AGI36" s="16"/>
      <c r="AGJ36" s="16"/>
      <c r="AGK36" s="16"/>
      <c r="AGL36" s="16"/>
      <c r="AGM36" s="16"/>
      <c r="AGN36" s="16"/>
      <c r="AGO36" s="16"/>
      <c r="AGP36" s="16"/>
      <c r="AGQ36" s="16"/>
      <c r="AGR36" s="16"/>
      <c r="AGS36" s="16"/>
      <c r="AGT36" s="16"/>
      <c r="AGU36" s="16"/>
      <c r="AGV36" s="16"/>
      <c r="AGW36" s="16"/>
      <c r="AGX36" s="16"/>
      <c r="AGY36" s="16"/>
      <c r="AGZ36" s="16"/>
      <c r="AHA36" s="16"/>
      <c r="AHB36" s="16"/>
      <c r="AHC36" s="16"/>
      <c r="AHD36" s="16"/>
      <c r="AHE36" s="16"/>
      <c r="AHF36" s="16"/>
      <c r="AHG36" s="16"/>
      <c r="AHH36" s="16"/>
      <c r="AHI36" s="16"/>
      <c r="AHJ36" s="16"/>
      <c r="AHK36" s="16"/>
      <c r="AHL36" s="16"/>
      <c r="AHM36" s="16"/>
      <c r="AHN36" s="16"/>
      <c r="AHO36" s="16"/>
      <c r="AHP36" s="16"/>
      <c r="AHQ36" s="16"/>
      <c r="AHR36" s="16"/>
      <c r="AHS36" s="16"/>
      <c r="AHT36" s="16"/>
      <c r="AHU36" s="16"/>
      <c r="AHV36" s="16"/>
      <c r="AHW36" s="16"/>
      <c r="AHX36" s="16"/>
      <c r="AHY36" s="16"/>
      <c r="AHZ36" s="16"/>
      <c r="AIA36" s="16"/>
      <c r="AIB36" s="16"/>
      <c r="AIC36" s="16"/>
      <c r="AID36" s="16"/>
      <c r="AIE36" s="16"/>
      <c r="AIF36" s="16"/>
      <c r="AIG36" s="16"/>
      <c r="AIH36" s="16"/>
      <c r="AII36" s="16"/>
      <c r="AIJ36" s="16"/>
      <c r="AIK36" s="16"/>
      <c r="AIL36" s="16"/>
      <c r="AIM36" s="16"/>
      <c r="AIN36" s="16"/>
      <c r="AIO36" s="16"/>
      <c r="AIP36" s="16"/>
      <c r="AIQ36" s="16"/>
      <c r="AIR36" s="16"/>
      <c r="AIS36" s="16"/>
      <c r="AIT36" s="16"/>
      <c r="AIU36" s="16"/>
      <c r="AIV36" s="16"/>
      <c r="AIW36" s="16"/>
      <c r="AIX36" s="16"/>
      <c r="AIY36" s="16"/>
      <c r="AIZ36" s="16"/>
      <c r="AJA36" s="16"/>
      <c r="AJB36" s="16"/>
      <c r="AJC36" s="16"/>
      <c r="AJD36" s="16"/>
      <c r="AJE36" s="16"/>
      <c r="AJF36" s="16"/>
      <c r="AJG36" s="16"/>
      <c r="AJH36" s="16"/>
      <c r="AJI36" s="16"/>
      <c r="AJJ36" s="16"/>
      <c r="AJK36" s="16"/>
      <c r="AJL36" s="16"/>
      <c r="AJM36" s="16"/>
      <c r="AJN36" s="16"/>
      <c r="AJO36" s="16"/>
      <c r="AJP36" s="16"/>
      <c r="AJQ36" s="16"/>
      <c r="AJR36" s="16"/>
      <c r="AJS36" s="16"/>
      <c r="AJT36" s="16"/>
      <c r="AJU36" s="16"/>
      <c r="AJV36" s="16"/>
      <c r="AJW36" s="16"/>
      <c r="AJX36" s="16"/>
      <c r="AJY36" s="16"/>
      <c r="AJZ36" s="16"/>
      <c r="AKA36" s="16"/>
      <c r="AKB36" s="16"/>
      <c r="AKC36" s="16"/>
      <c r="AKD36" s="16"/>
      <c r="AKE36" s="16"/>
      <c r="AKF36" s="16"/>
      <c r="AKG36" s="16"/>
      <c r="AKH36" s="16"/>
      <c r="AKI36" s="16"/>
      <c r="AKJ36" s="16"/>
      <c r="AKK36" s="16"/>
      <c r="AKL36" s="16"/>
      <c r="AKM36" s="16"/>
      <c r="AKN36" s="16"/>
      <c r="AKO36" s="16"/>
      <c r="AKP36" s="16"/>
      <c r="AKQ36" s="16"/>
      <c r="AKR36" s="16"/>
      <c r="AKS36" s="16"/>
      <c r="AKT36" s="16"/>
      <c r="AKU36" s="16"/>
      <c r="AKV36" s="16"/>
      <c r="AKW36" s="16"/>
      <c r="AKX36" s="16"/>
      <c r="AKY36" s="16"/>
      <c r="AKZ36" s="16"/>
      <c r="ALA36" s="16"/>
      <c r="ALB36" s="16"/>
      <c r="ALC36" s="16"/>
      <c r="ALD36" s="16"/>
      <c r="ALE36" s="16"/>
      <c r="ALF36" s="16"/>
      <c r="ALG36" s="16"/>
      <c r="ALH36" s="16"/>
      <c r="ALI36" s="16"/>
      <c r="ALJ36" s="16"/>
      <c r="ALK36" s="16"/>
      <c r="ALL36" s="16"/>
      <c r="ALM36" s="16"/>
      <c r="ALN36" s="16"/>
      <c r="ALO36" s="16"/>
      <c r="ALP36" s="16"/>
      <c r="ALQ36" s="16"/>
      <c r="ALR36" s="16"/>
      <c r="ALS36" s="16"/>
      <c r="ALT36" s="16"/>
      <c r="ALU36" s="16"/>
      <c r="ALV36" s="16"/>
      <c r="ALW36" s="16"/>
      <c r="ALX36" s="16"/>
      <c r="ALY36" s="16"/>
      <c r="ALZ36" s="16"/>
      <c r="AMA36" s="16"/>
      <c r="AMB36" s="16"/>
      <c r="AMC36" s="16"/>
      <c r="AMD36" s="16"/>
      <c r="AME36" s="16"/>
      <c r="AMF36" s="16"/>
      <c r="AMG36" s="16"/>
      <c r="AMH36" s="16"/>
      <c r="AMI36" s="16"/>
      <c r="AMJ36" s="16"/>
      <c r="AMK36" s="16"/>
      <c r="AML36" s="16"/>
      <c r="AMM36" s="16"/>
      <c r="AMN36" s="16"/>
      <c r="AMO36" s="16"/>
      <c r="AMP36" s="16"/>
      <c r="AMQ36" s="16"/>
      <c r="AMR36" s="16"/>
      <c r="AMS36" s="16"/>
      <c r="AMT36" s="16"/>
      <c r="AMU36" s="16"/>
      <c r="AMV36" s="16"/>
      <c r="AMW36" s="16"/>
      <c r="AMX36" s="16"/>
      <c r="AMY36" s="16"/>
      <c r="AMZ36" s="16"/>
      <c r="ANA36" s="16"/>
      <c r="ANB36" s="16"/>
      <c r="ANC36" s="16"/>
      <c r="AND36" s="16"/>
      <c r="ANE36" s="16"/>
      <c r="ANF36" s="16"/>
      <c r="ANG36" s="16"/>
      <c r="ANH36" s="16"/>
      <c r="ANI36" s="16"/>
      <c r="ANJ36" s="16"/>
      <c r="ANK36" s="16"/>
      <c r="ANL36" s="16"/>
      <c r="ANM36" s="16"/>
      <c r="ANN36" s="16"/>
      <c r="ANO36" s="16"/>
      <c r="ANP36" s="16"/>
      <c r="ANQ36" s="16"/>
      <c r="ANR36" s="16"/>
      <c r="ANS36" s="16"/>
      <c r="ANT36" s="16"/>
      <c r="ANU36" s="16"/>
      <c r="ANV36" s="16"/>
      <c r="ANW36" s="16"/>
      <c r="ANX36" s="16"/>
      <c r="ANY36" s="16"/>
      <c r="ANZ36" s="16"/>
      <c r="AOA36" s="16"/>
      <c r="AOB36" s="16"/>
      <c r="AOC36" s="16"/>
      <c r="AOD36" s="16"/>
      <c r="AOE36" s="16"/>
      <c r="AOF36" s="16"/>
      <c r="AOG36" s="16"/>
      <c r="AOH36" s="16"/>
      <c r="AOI36" s="16"/>
      <c r="AOJ36" s="16"/>
      <c r="AOK36" s="16"/>
      <c r="AOL36" s="16"/>
      <c r="AOM36" s="16"/>
      <c r="AON36" s="16"/>
      <c r="AOO36" s="16"/>
      <c r="AOP36" s="16"/>
      <c r="AOQ36" s="16"/>
      <c r="AOR36" s="16"/>
      <c r="AOS36" s="16"/>
      <c r="AOT36" s="16"/>
      <c r="AOU36" s="16"/>
      <c r="AOV36" s="16"/>
      <c r="AOW36" s="16"/>
      <c r="AOX36" s="16"/>
      <c r="AOY36" s="16"/>
      <c r="AOZ36" s="16"/>
      <c r="APA36" s="16"/>
      <c r="APB36" s="16"/>
      <c r="APC36" s="16"/>
      <c r="APD36" s="16"/>
      <c r="APE36" s="16"/>
      <c r="APF36" s="16"/>
      <c r="APG36" s="16"/>
      <c r="APH36" s="16"/>
      <c r="API36" s="16"/>
      <c r="APJ36" s="16"/>
      <c r="APK36" s="16"/>
      <c r="APL36" s="16"/>
      <c r="APM36" s="16"/>
      <c r="APN36" s="16"/>
      <c r="APO36" s="16"/>
      <c r="APP36" s="16"/>
      <c r="APQ36" s="16"/>
      <c r="APR36" s="16"/>
      <c r="APS36" s="16"/>
      <c r="APT36" s="16"/>
      <c r="APU36" s="16"/>
      <c r="APV36" s="16"/>
      <c r="APW36" s="16"/>
      <c r="APX36" s="16"/>
      <c r="APY36" s="16"/>
      <c r="APZ36" s="16"/>
      <c r="AQA36" s="16"/>
      <c r="AQB36" s="16"/>
      <c r="AQC36" s="16"/>
      <c r="AQD36" s="16"/>
      <c r="AQE36" s="16"/>
      <c r="AQF36" s="16"/>
      <c r="AQG36" s="16"/>
      <c r="AQH36" s="16"/>
      <c r="AQI36" s="16"/>
      <c r="AQJ36" s="16"/>
      <c r="AQK36" s="16"/>
      <c r="AQL36" s="16"/>
      <c r="AQM36" s="16"/>
      <c r="AQN36" s="16"/>
      <c r="AQO36" s="16"/>
      <c r="AQP36" s="16"/>
      <c r="AQQ36" s="16"/>
      <c r="AQR36" s="16"/>
      <c r="AQS36" s="16"/>
      <c r="AQT36" s="16"/>
      <c r="AQU36" s="16"/>
      <c r="AQV36" s="16"/>
      <c r="AQW36" s="16"/>
      <c r="AQX36" s="16"/>
      <c r="AQY36" s="16"/>
      <c r="AQZ36" s="16"/>
      <c r="ARA36" s="16"/>
      <c r="ARB36" s="16"/>
      <c r="ARC36" s="16"/>
      <c r="ARD36" s="16"/>
      <c r="ARE36" s="16"/>
      <c r="ARF36" s="16"/>
      <c r="ARG36" s="16"/>
      <c r="ARH36" s="16"/>
      <c r="ARI36" s="16"/>
      <c r="ARJ36" s="16"/>
      <c r="ARK36" s="16"/>
      <c r="ARL36" s="16"/>
      <c r="ARM36" s="16"/>
      <c r="ARN36" s="16"/>
      <c r="ARO36" s="16"/>
      <c r="ARP36" s="16"/>
      <c r="ARQ36" s="16"/>
      <c r="ARR36" s="16"/>
      <c r="ARS36" s="16"/>
      <c r="ART36" s="16"/>
      <c r="ARU36" s="16"/>
      <c r="ARV36" s="16"/>
      <c r="ARW36" s="16"/>
      <c r="ARX36" s="16"/>
      <c r="ARY36" s="16"/>
      <c r="ARZ36" s="16"/>
      <c r="ASA36" s="16"/>
      <c r="ASB36" s="16"/>
      <c r="ASC36" s="16"/>
      <c r="ASD36" s="16"/>
      <c r="ASE36" s="16"/>
      <c r="ASF36" s="16"/>
      <c r="ASG36" s="16"/>
      <c r="ASH36" s="16"/>
      <c r="ASI36" s="16"/>
      <c r="ASJ36" s="16"/>
      <c r="ASK36" s="16"/>
      <c r="ASL36" s="16"/>
      <c r="ASM36" s="16"/>
      <c r="ASN36" s="16"/>
      <c r="ASO36" s="16"/>
      <c r="ASP36" s="16"/>
      <c r="ASQ36" s="16"/>
      <c r="ASR36" s="16"/>
      <c r="ASS36" s="16"/>
      <c r="AST36" s="16"/>
      <c r="ASU36" s="16"/>
      <c r="ASV36" s="16"/>
      <c r="ASW36" s="16"/>
      <c r="ASX36" s="16"/>
      <c r="ASY36" s="16"/>
      <c r="ASZ36" s="16"/>
      <c r="ATA36" s="16"/>
      <c r="ATB36" s="16"/>
      <c r="ATC36" s="16"/>
      <c r="ATD36" s="16"/>
      <c r="ATE36" s="16"/>
      <c r="ATF36" s="16"/>
      <c r="ATG36" s="16"/>
      <c r="ATH36" s="16"/>
      <c r="ATI36" s="16"/>
      <c r="ATJ36" s="16"/>
      <c r="ATK36" s="16"/>
      <c r="ATL36" s="16"/>
      <c r="ATM36" s="16"/>
      <c r="ATN36" s="16"/>
      <c r="ATO36" s="16"/>
      <c r="ATP36" s="16"/>
      <c r="ATQ36" s="16"/>
      <c r="ATR36" s="16"/>
      <c r="ATS36" s="16"/>
      <c r="ATT36" s="16"/>
      <c r="ATU36" s="16"/>
      <c r="ATV36" s="16"/>
      <c r="ATW36" s="16"/>
      <c r="ATX36" s="16"/>
      <c r="ATY36" s="16"/>
      <c r="ATZ36" s="16"/>
      <c r="AUA36" s="16"/>
      <c r="AUB36" s="16"/>
      <c r="AUC36" s="16"/>
      <c r="AUD36" s="16"/>
      <c r="AUE36" s="16"/>
      <c r="AUF36" s="16"/>
      <c r="AUG36" s="16"/>
      <c r="AUH36" s="16"/>
      <c r="AUI36" s="16"/>
      <c r="AUJ36" s="16"/>
      <c r="AUK36" s="16"/>
      <c r="AUL36" s="16"/>
      <c r="AUM36" s="16"/>
      <c r="AUN36" s="16"/>
      <c r="AUO36" s="16"/>
      <c r="AUP36" s="16"/>
      <c r="AUQ36" s="16"/>
      <c r="AUR36" s="16"/>
      <c r="AUS36" s="16"/>
      <c r="AUT36" s="16"/>
      <c r="AUU36" s="16"/>
      <c r="AUV36" s="16"/>
      <c r="AUW36" s="16"/>
      <c r="AUX36" s="16"/>
      <c r="AUY36" s="16"/>
      <c r="AUZ36" s="16"/>
      <c r="AVA36" s="16"/>
      <c r="AVB36" s="16"/>
      <c r="AVC36" s="16"/>
      <c r="AVD36" s="16"/>
      <c r="AVE36" s="16"/>
      <c r="AVF36" s="16"/>
      <c r="AVG36" s="16"/>
      <c r="AVH36" s="16"/>
      <c r="AVI36" s="16"/>
      <c r="AVJ36" s="16"/>
      <c r="AVK36" s="16"/>
      <c r="AVL36" s="16"/>
      <c r="AVM36" s="16"/>
      <c r="AVN36" s="16"/>
      <c r="AVO36" s="16"/>
      <c r="AVP36" s="16"/>
      <c r="AVQ36" s="16"/>
      <c r="AVR36" s="16"/>
      <c r="AVS36" s="16"/>
      <c r="AVT36" s="16"/>
      <c r="AVU36" s="16"/>
      <c r="AVV36" s="16"/>
      <c r="AVW36" s="16"/>
      <c r="AVX36" s="16"/>
      <c r="AVY36" s="16"/>
      <c r="AVZ36" s="16"/>
      <c r="AWA36" s="16"/>
      <c r="AWB36" s="16"/>
      <c r="AWC36" s="16"/>
      <c r="AWD36" s="16"/>
      <c r="AWE36" s="16"/>
      <c r="AWF36" s="16"/>
      <c r="AWG36" s="16"/>
      <c r="AWH36" s="16"/>
      <c r="AWI36" s="16"/>
      <c r="AWJ36" s="16"/>
      <c r="AWK36" s="16"/>
      <c r="AWL36" s="16"/>
      <c r="AWM36" s="16"/>
      <c r="AWN36" s="16"/>
      <c r="AWO36" s="16"/>
      <c r="AWP36" s="16"/>
      <c r="AWQ36" s="16"/>
      <c r="AWR36" s="16"/>
      <c r="AWS36" s="16"/>
      <c r="AWT36" s="16"/>
      <c r="AWU36" s="16"/>
      <c r="AWV36" s="16"/>
      <c r="AWW36" s="16"/>
      <c r="AWX36" s="16"/>
      <c r="AWY36" s="16"/>
      <c r="AWZ36" s="16"/>
      <c r="AXA36" s="16"/>
      <c r="AXB36" s="16"/>
      <c r="AXC36" s="16"/>
      <c r="AXD36" s="16"/>
      <c r="AXE36" s="16"/>
      <c r="AXF36" s="16"/>
      <c r="AXG36" s="16"/>
      <c r="AXH36" s="16"/>
      <c r="AXI36" s="16"/>
      <c r="AXJ36" s="16"/>
      <c r="AXK36" s="16"/>
      <c r="AXL36" s="16"/>
      <c r="AXM36" s="16"/>
      <c r="AXN36" s="16"/>
      <c r="AXO36" s="16"/>
      <c r="AXP36" s="16"/>
      <c r="AXQ36" s="16"/>
      <c r="AXR36" s="16"/>
      <c r="AXS36" s="16"/>
      <c r="AXT36" s="16"/>
      <c r="AXU36" s="16"/>
      <c r="AXV36" s="16"/>
      <c r="AXW36" s="16"/>
      <c r="AXX36" s="16"/>
      <c r="AXY36" s="16"/>
      <c r="AXZ36" s="16"/>
      <c r="AYA36" s="16"/>
      <c r="AYB36" s="16"/>
      <c r="AYC36" s="16"/>
      <c r="AYD36" s="16"/>
      <c r="AYE36" s="16"/>
      <c r="AYF36" s="16"/>
      <c r="AYG36" s="16"/>
      <c r="AYH36" s="16"/>
      <c r="AYI36" s="16"/>
      <c r="AYJ36" s="16"/>
      <c r="AYK36" s="16"/>
      <c r="AYL36" s="16"/>
      <c r="AYM36" s="16"/>
      <c r="AYN36" s="16"/>
      <c r="AYO36" s="16"/>
      <c r="AYP36" s="16"/>
      <c r="AYQ36" s="16"/>
      <c r="AYR36" s="16"/>
      <c r="AYS36" s="16"/>
      <c r="AYT36" s="16"/>
      <c r="AYU36" s="16"/>
      <c r="AYV36" s="16"/>
      <c r="AYW36" s="16"/>
      <c r="AYX36" s="16"/>
      <c r="AYY36" s="16"/>
      <c r="AYZ36" s="16"/>
      <c r="AZA36" s="16"/>
      <c r="AZB36" s="16"/>
      <c r="AZC36" s="16"/>
      <c r="AZD36" s="16"/>
      <c r="AZE36" s="16"/>
      <c r="AZF36" s="16"/>
      <c r="AZG36" s="16"/>
      <c r="AZH36" s="16"/>
      <c r="AZI36" s="16"/>
      <c r="AZJ36" s="16"/>
      <c r="AZK36" s="16"/>
      <c r="AZL36" s="16"/>
      <c r="AZM36" s="16"/>
      <c r="AZN36" s="16"/>
      <c r="AZO36" s="16"/>
      <c r="AZP36" s="16"/>
      <c r="AZQ36" s="16"/>
      <c r="AZR36" s="16"/>
      <c r="AZS36" s="16"/>
      <c r="AZT36" s="16"/>
      <c r="AZU36" s="16"/>
      <c r="AZV36" s="16"/>
      <c r="AZW36" s="16"/>
      <c r="AZX36" s="16"/>
      <c r="AZY36" s="16"/>
      <c r="AZZ36" s="16"/>
      <c r="BAA36" s="16"/>
      <c r="BAB36" s="16"/>
      <c r="BAC36" s="16"/>
      <c r="BAD36" s="16"/>
      <c r="BAE36" s="16"/>
      <c r="BAF36" s="16"/>
      <c r="BAG36" s="16"/>
      <c r="BAH36" s="16"/>
      <c r="BAI36" s="16"/>
      <c r="BAJ36" s="16"/>
      <c r="BAK36" s="16"/>
      <c r="BAL36" s="16"/>
      <c r="BAM36" s="16"/>
      <c r="BAN36" s="16"/>
      <c r="BAO36" s="16"/>
      <c r="BAP36" s="16"/>
      <c r="BAQ36" s="16"/>
      <c r="BAR36" s="16"/>
      <c r="BAS36" s="16"/>
      <c r="BAT36" s="16"/>
      <c r="BAU36" s="16"/>
      <c r="BAV36" s="16"/>
      <c r="BAW36" s="16"/>
      <c r="BAX36" s="16"/>
      <c r="BAY36" s="16"/>
      <c r="BAZ36" s="16"/>
      <c r="BBA36" s="16"/>
      <c r="BBB36" s="16"/>
      <c r="BBC36" s="16"/>
      <c r="BBD36" s="16"/>
      <c r="BBE36" s="16"/>
      <c r="BBF36" s="16"/>
      <c r="BBG36" s="16"/>
      <c r="BBH36" s="16"/>
      <c r="BBI36" s="16"/>
      <c r="BBJ36" s="16"/>
      <c r="BBK36" s="16"/>
      <c r="BBL36" s="16"/>
      <c r="BBM36" s="16"/>
      <c r="BBN36" s="16"/>
      <c r="BBO36" s="16"/>
      <c r="BBP36" s="16"/>
      <c r="BBQ36" s="16"/>
      <c r="BBR36" s="16"/>
      <c r="BBS36" s="16"/>
      <c r="BBT36" s="16"/>
      <c r="BBU36" s="16"/>
      <c r="BBV36" s="16"/>
      <c r="BBW36" s="16"/>
      <c r="BBX36" s="16"/>
      <c r="BBY36" s="16"/>
      <c r="BBZ36" s="16"/>
      <c r="BCA36" s="16"/>
      <c r="BCB36" s="16"/>
      <c r="BCC36" s="16"/>
      <c r="BCD36" s="16"/>
      <c r="BCE36" s="16"/>
      <c r="BCF36" s="16"/>
      <c r="BCG36" s="16"/>
      <c r="BCH36" s="16"/>
      <c r="BCI36" s="16"/>
      <c r="BCJ36" s="16"/>
      <c r="BCK36" s="16"/>
      <c r="BCL36" s="16"/>
      <c r="BCM36" s="16"/>
      <c r="BCN36" s="16"/>
      <c r="BCO36" s="16"/>
      <c r="BCP36" s="16"/>
      <c r="BCQ36" s="16"/>
      <c r="BCR36" s="16"/>
      <c r="BCS36" s="16"/>
      <c r="BCT36" s="16"/>
      <c r="BCU36" s="16"/>
      <c r="BCV36" s="16"/>
      <c r="BCW36" s="16"/>
      <c r="BCX36" s="16"/>
      <c r="BCY36" s="16"/>
      <c r="BCZ36" s="16"/>
      <c r="BDA36" s="16"/>
      <c r="BDB36" s="16"/>
      <c r="BDC36" s="16"/>
      <c r="BDD36" s="16"/>
      <c r="BDE36" s="16"/>
      <c r="BDF36" s="16"/>
      <c r="BDG36" s="16"/>
      <c r="BDH36" s="16"/>
      <c r="BDI36" s="16"/>
      <c r="BDJ36" s="16"/>
      <c r="BDK36" s="16"/>
      <c r="BDL36" s="16"/>
      <c r="BDM36" s="16"/>
      <c r="BDN36" s="16"/>
      <c r="BDO36" s="16"/>
      <c r="BDP36" s="16"/>
      <c r="BDQ36" s="16"/>
      <c r="BDR36" s="16"/>
      <c r="BDS36" s="16"/>
      <c r="BDT36" s="16"/>
      <c r="BDU36" s="16"/>
      <c r="BDV36" s="16"/>
      <c r="BDW36" s="16"/>
      <c r="BDX36" s="16"/>
      <c r="BDY36" s="16"/>
      <c r="BDZ36" s="16"/>
      <c r="BEA36" s="16"/>
      <c r="BEB36" s="16"/>
      <c r="BEC36" s="16"/>
      <c r="BED36" s="16"/>
      <c r="BEE36" s="16"/>
      <c r="BEF36" s="16"/>
      <c r="BEG36" s="16"/>
      <c r="BEH36" s="16"/>
      <c r="BEI36" s="16"/>
      <c r="BEJ36" s="16"/>
      <c r="BEK36" s="16"/>
      <c r="BEL36" s="16"/>
      <c r="BEM36" s="16"/>
      <c r="BEN36" s="16"/>
      <c r="BEO36" s="16"/>
      <c r="BEP36" s="16"/>
      <c r="BEQ36" s="16"/>
      <c r="BER36" s="16"/>
      <c r="BES36" s="16"/>
      <c r="BET36" s="16"/>
      <c r="BEU36" s="16"/>
      <c r="BEV36" s="16"/>
      <c r="BEW36" s="16"/>
      <c r="BEX36" s="16"/>
      <c r="BEY36" s="16"/>
      <c r="BEZ36" s="16"/>
      <c r="BFA36" s="16"/>
      <c r="BFB36" s="16"/>
      <c r="BFC36" s="16"/>
      <c r="BFD36" s="16"/>
      <c r="BFE36" s="16"/>
      <c r="BFF36" s="16"/>
      <c r="BFG36" s="16"/>
      <c r="BFH36" s="16"/>
      <c r="BFI36" s="16"/>
      <c r="BFJ36" s="16"/>
      <c r="BFK36" s="16"/>
      <c r="BFL36" s="16"/>
      <c r="BFM36" s="16"/>
      <c r="BFN36" s="16"/>
      <c r="BFO36" s="16"/>
      <c r="BFP36" s="16"/>
      <c r="BFQ36" s="16"/>
      <c r="BFR36" s="16"/>
      <c r="BFS36" s="16"/>
      <c r="BFT36" s="16"/>
      <c r="BFU36" s="16"/>
      <c r="BFV36" s="16"/>
      <c r="BFW36" s="16"/>
      <c r="BFX36" s="16"/>
      <c r="BFY36" s="16"/>
      <c r="BFZ36" s="16"/>
      <c r="BGA36" s="16"/>
      <c r="BGB36" s="16"/>
      <c r="BGC36" s="16"/>
      <c r="BGD36" s="16"/>
      <c r="BGE36" s="16"/>
      <c r="BGF36" s="16"/>
      <c r="BGG36" s="16"/>
      <c r="BGH36" s="16"/>
      <c r="BGI36" s="16"/>
      <c r="BGJ36" s="16"/>
      <c r="BGK36" s="16"/>
      <c r="BGL36" s="16"/>
      <c r="BGM36" s="16"/>
      <c r="BGN36" s="16"/>
      <c r="BGO36" s="16"/>
      <c r="BGP36" s="16"/>
      <c r="BGQ36" s="16"/>
      <c r="BGR36" s="16"/>
      <c r="BGS36" s="16"/>
      <c r="BGT36" s="16"/>
      <c r="BGU36" s="16"/>
      <c r="BGV36" s="16"/>
      <c r="BGW36" s="16"/>
      <c r="BGX36" s="16"/>
      <c r="BGY36" s="16"/>
      <c r="BGZ36" s="16"/>
      <c r="BHA36" s="16"/>
      <c r="BHB36" s="16"/>
      <c r="BHC36" s="16"/>
      <c r="BHD36" s="16"/>
      <c r="BHE36" s="16"/>
      <c r="BHF36" s="16"/>
      <c r="BHG36" s="16"/>
      <c r="BHH36" s="16"/>
      <c r="BHI36" s="16"/>
      <c r="BHJ36" s="16"/>
      <c r="BHK36" s="16"/>
      <c r="BHL36" s="16"/>
      <c r="BHM36" s="16"/>
      <c r="BHN36" s="16"/>
      <c r="BHO36" s="16"/>
      <c r="BHP36" s="16"/>
      <c r="BHQ36" s="16"/>
      <c r="BHR36" s="16"/>
      <c r="BHS36" s="16"/>
      <c r="BHT36" s="16"/>
      <c r="BHU36" s="16"/>
      <c r="BHV36" s="16"/>
      <c r="BHW36" s="16"/>
      <c r="BHX36" s="16"/>
      <c r="BHY36" s="16"/>
      <c r="BHZ36" s="16"/>
      <c r="BIA36" s="16"/>
      <c r="BIB36" s="16"/>
      <c r="BIC36" s="16"/>
      <c r="BID36" s="16"/>
      <c r="BIE36" s="16"/>
      <c r="BIF36" s="16"/>
      <c r="BIG36" s="16"/>
      <c r="BIH36" s="16"/>
      <c r="BII36" s="16"/>
      <c r="BIJ36" s="16"/>
      <c r="BIK36" s="16"/>
      <c r="BIL36" s="16"/>
      <c r="BIM36" s="16"/>
      <c r="BIN36" s="16"/>
      <c r="BIO36" s="16"/>
      <c r="BIP36" s="16"/>
      <c r="BIQ36" s="16"/>
      <c r="BIR36" s="16"/>
      <c r="BIS36" s="16"/>
      <c r="BIT36" s="16"/>
      <c r="BIU36" s="16"/>
      <c r="BIV36" s="16"/>
      <c r="BIW36" s="16"/>
      <c r="BIX36" s="16"/>
      <c r="BIY36" s="16"/>
      <c r="BIZ36" s="16"/>
      <c r="BJA36" s="16"/>
      <c r="BJB36" s="16"/>
      <c r="BJC36" s="16"/>
      <c r="BJD36" s="16"/>
      <c r="BJE36" s="16"/>
      <c r="BJF36" s="16"/>
      <c r="BJG36" s="16"/>
      <c r="BJH36" s="16"/>
      <c r="BJI36" s="16"/>
      <c r="BJJ36" s="16"/>
      <c r="BJK36" s="16"/>
      <c r="BJL36" s="16"/>
      <c r="BJM36" s="16"/>
      <c r="BJN36" s="16"/>
      <c r="BJO36" s="16"/>
      <c r="BJP36" s="16"/>
      <c r="BJQ36" s="16"/>
      <c r="BJR36" s="16"/>
      <c r="BJS36" s="16"/>
      <c r="BJT36" s="16"/>
      <c r="BJU36" s="16"/>
      <c r="BJV36" s="16"/>
      <c r="BJW36" s="16"/>
      <c r="BJX36" s="16"/>
      <c r="BJY36" s="16"/>
      <c r="BJZ36" s="16"/>
      <c r="BKA36" s="16"/>
      <c r="BKB36" s="16"/>
      <c r="BKC36" s="16"/>
      <c r="BKD36" s="16"/>
      <c r="BKE36" s="16"/>
      <c r="BKF36" s="16"/>
      <c r="BKG36" s="16"/>
      <c r="BKH36" s="16"/>
      <c r="BKI36" s="16"/>
      <c r="BKJ36" s="16"/>
      <c r="BKK36" s="16"/>
      <c r="BKL36" s="16"/>
      <c r="BKM36" s="16"/>
      <c r="BKN36" s="16"/>
      <c r="BKO36" s="16"/>
      <c r="BKP36" s="16"/>
      <c r="BKQ36" s="16"/>
      <c r="BKR36" s="16"/>
      <c r="BKS36" s="16"/>
      <c r="BKT36" s="16"/>
      <c r="BKU36" s="16"/>
      <c r="BKV36" s="16"/>
      <c r="BKW36" s="16"/>
      <c r="BKX36" s="16"/>
      <c r="BKY36" s="16"/>
      <c r="BKZ36" s="16"/>
      <c r="BLA36" s="16"/>
      <c r="BLB36" s="16"/>
      <c r="BLC36" s="16"/>
      <c r="BLD36" s="16"/>
      <c r="BLE36" s="16"/>
      <c r="BLF36" s="16"/>
      <c r="BLG36" s="16"/>
      <c r="BLH36" s="16"/>
      <c r="BLI36" s="16"/>
      <c r="BLJ36" s="16"/>
      <c r="BLK36" s="16"/>
      <c r="BLL36" s="16"/>
      <c r="BLM36" s="16"/>
      <c r="BLN36" s="16"/>
      <c r="BLO36" s="16"/>
      <c r="BLP36" s="16"/>
      <c r="BLQ36" s="16"/>
      <c r="BLR36" s="16"/>
      <c r="BLS36" s="16"/>
      <c r="BLT36" s="16"/>
      <c r="BLU36" s="16"/>
      <c r="BLV36" s="16"/>
      <c r="BLW36" s="16"/>
      <c r="BLX36" s="16"/>
      <c r="BLY36" s="16"/>
      <c r="BLZ36" s="16"/>
      <c r="BMA36" s="16"/>
      <c r="BMB36" s="16"/>
      <c r="BMC36" s="16"/>
      <c r="BMD36" s="16"/>
      <c r="BME36" s="16"/>
      <c r="BMF36" s="16"/>
      <c r="BMG36" s="16"/>
      <c r="BMH36" s="16"/>
      <c r="BMI36" s="16"/>
      <c r="BMJ36" s="16"/>
      <c r="BMK36" s="16"/>
      <c r="BML36" s="16"/>
      <c r="BMM36" s="16"/>
      <c r="BMN36" s="16"/>
      <c r="BMO36" s="16"/>
      <c r="BMP36" s="16"/>
      <c r="BMQ36" s="16"/>
      <c r="BMR36" s="16"/>
      <c r="BMS36" s="16"/>
      <c r="BMT36" s="16"/>
      <c r="BMU36" s="16"/>
      <c r="BMV36" s="16"/>
      <c r="BMW36" s="16"/>
      <c r="BMX36" s="16"/>
      <c r="BMY36" s="16"/>
      <c r="BMZ36" s="16"/>
      <c r="BNA36" s="16"/>
      <c r="BNB36" s="16"/>
      <c r="BNC36" s="16"/>
      <c r="BND36" s="16"/>
      <c r="BNE36" s="16"/>
      <c r="BNF36" s="16"/>
      <c r="BNG36" s="16"/>
      <c r="BNH36" s="16"/>
      <c r="BNI36" s="16"/>
      <c r="BNJ36" s="16"/>
      <c r="BNK36" s="16"/>
      <c r="BNL36" s="16"/>
      <c r="BNM36" s="16"/>
      <c r="BNN36" s="16"/>
      <c r="BNO36" s="16"/>
      <c r="BNP36" s="16"/>
      <c r="BNQ36" s="16"/>
      <c r="BNR36" s="16"/>
      <c r="BNS36" s="16"/>
      <c r="BNT36" s="16"/>
      <c r="BNU36" s="16"/>
      <c r="BNV36" s="16"/>
      <c r="BNW36" s="16"/>
      <c r="BNX36" s="16"/>
      <c r="BNY36" s="16"/>
      <c r="BNZ36" s="16"/>
      <c r="BOA36" s="16"/>
      <c r="BOB36" s="16"/>
      <c r="BOC36" s="16"/>
      <c r="BOD36" s="16"/>
      <c r="BOE36" s="16"/>
      <c r="BOF36" s="16"/>
      <c r="BOG36" s="16"/>
      <c r="BOH36" s="16"/>
      <c r="BOI36" s="16"/>
      <c r="BOJ36" s="16"/>
      <c r="BOK36" s="16"/>
      <c r="BOL36" s="16"/>
      <c r="BOM36" s="16"/>
      <c r="BON36" s="16"/>
      <c r="BOO36" s="16"/>
      <c r="BOP36" s="16"/>
      <c r="BOQ36" s="16"/>
      <c r="BOR36" s="16"/>
      <c r="BOS36" s="16"/>
      <c r="BOT36" s="16"/>
      <c r="BOU36" s="16"/>
      <c r="BOV36" s="16"/>
      <c r="BOW36" s="16"/>
      <c r="BOX36" s="16"/>
      <c r="BOY36" s="16"/>
      <c r="BOZ36" s="16"/>
      <c r="BPA36" s="16"/>
      <c r="BPB36" s="16"/>
      <c r="BPC36" s="16"/>
      <c r="BPD36" s="16"/>
      <c r="BPE36" s="16"/>
      <c r="BPF36" s="16"/>
      <c r="BPG36" s="16"/>
      <c r="BPH36" s="16"/>
      <c r="BPI36" s="16"/>
      <c r="BPJ36" s="16"/>
      <c r="BPK36" s="16"/>
      <c r="BPL36" s="16"/>
      <c r="BPM36" s="16"/>
      <c r="BPN36" s="16"/>
      <c r="BPO36" s="16"/>
      <c r="BPP36" s="16"/>
      <c r="BPQ36" s="16"/>
      <c r="BPR36" s="16"/>
      <c r="BPS36" s="16"/>
      <c r="BPT36" s="16"/>
      <c r="BPU36" s="16"/>
      <c r="BPV36" s="16"/>
      <c r="BPW36" s="16"/>
      <c r="BPX36" s="16"/>
      <c r="BPY36" s="16"/>
      <c r="BPZ36" s="16"/>
      <c r="BQA36" s="16"/>
      <c r="BQB36" s="16"/>
      <c r="BQC36" s="16"/>
      <c r="BQD36" s="16"/>
      <c r="BQE36" s="16"/>
      <c r="BQF36" s="16"/>
      <c r="BQG36" s="16"/>
      <c r="BQH36" s="16"/>
      <c r="BQI36" s="16"/>
      <c r="BQJ36" s="16"/>
      <c r="BQK36" s="16"/>
      <c r="BQL36" s="16"/>
      <c r="BQM36" s="16"/>
      <c r="BQN36" s="16"/>
      <c r="BQO36" s="16"/>
      <c r="BQP36" s="16"/>
      <c r="BQQ36" s="16"/>
      <c r="BQR36" s="16"/>
      <c r="BQS36" s="16"/>
      <c r="BQT36" s="16"/>
      <c r="BQU36" s="16"/>
      <c r="BQV36" s="16"/>
      <c r="BQW36" s="16"/>
      <c r="BQX36" s="16"/>
      <c r="BQY36" s="16"/>
      <c r="BQZ36" s="16"/>
      <c r="BRA36" s="16"/>
      <c r="BRB36" s="16"/>
      <c r="BRC36" s="16"/>
      <c r="BRD36" s="16"/>
      <c r="BRE36" s="16"/>
      <c r="BRF36" s="16"/>
      <c r="BRG36" s="16"/>
      <c r="BRH36" s="16"/>
      <c r="BRI36" s="16"/>
      <c r="BRJ36" s="16"/>
      <c r="BRK36" s="16"/>
      <c r="BRL36" s="16"/>
      <c r="BRM36" s="16"/>
      <c r="BRN36" s="16"/>
      <c r="BRO36" s="16"/>
      <c r="BRP36" s="16"/>
      <c r="BRQ36" s="16"/>
      <c r="BRR36" s="16"/>
      <c r="BRS36" s="16"/>
      <c r="BRT36" s="16"/>
      <c r="BRU36" s="16"/>
      <c r="BRV36" s="16"/>
      <c r="BRW36" s="16"/>
      <c r="BRX36" s="16"/>
      <c r="BRY36" s="16"/>
      <c r="BRZ36" s="16"/>
      <c r="BSA36" s="16"/>
      <c r="BSB36" s="16"/>
      <c r="BSC36" s="16"/>
      <c r="BSD36" s="16"/>
      <c r="BSE36" s="16"/>
      <c r="BSF36" s="16"/>
      <c r="BSG36" s="16"/>
      <c r="BSH36" s="16"/>
      <c r="BSI36" s="16"/>
      <c r="BSJ36" s="16"/>
      <c r="BSK36" s="16"/>
      <c r="BSL36" s="16"/>
      <c r="BSM36" s="16"/>
      <c r="BSN36" s="16"/>
      <c r="BSO36" s="16"/>
      <c r="BSP36" s="16"/>
      <c r="BSQ36" s="16"/>
      <c r="BSR36" s="16"/>
      <c r="BSS36" s="16"/>
      <c r="BST36" s="16"/>
      <c r="BSU36" s="16"/>
      <c r="BSV36" s="16"/>
      <c r="BSW36" s="16"/>
      <c r="BSX36" s="16"/>
      <c r="BSY36" s="16"/>
      <c r="BSZ36" s="16"/>
      <c r="BTA36" s="16"/>
      <c r="BTB36" s="16"/>
      <c r="BTC36" s="16"/>
      <c r="BTD36" s="16"/>
      <c r="BTE36" s="16"/>
      <c r="BTF36" s="16"/>
      <c r="BTG36" s="16"/>
      <c r="BTH36" s="16"/>
      <c r="BTI36" s="16"/>
      <c r="BTJ36" s="16"/>
      <c r="BTK36" s="16"/>
      <c r="BTL36" s="16"/>
      <c r="BTM36" s="16"/>
      <c r="BTN36" s="16"/>
      <c r="BTO36" s="16"/>
      <c r="BTP36" s="16"/>
      <c r="BTQ36" s="16"/>
      <c r="BTR36" s="16"/>
      <c r="BTS36" s="16"/>
      <c r="BTT36" s="16"/>
      <c r="BTU36" s="16"/>
      <c r="BTV36" s="16"/>
      <c r="BTW36" s="16"/>
      <c r="BTX36" s="16"/>
      <c r="BTY36" s="16"/>
      <c r="BTZ36" s="16"/>
      <c r="BUA36" s="16"/>
      <c r="BUB36" s="16"/>
      <c r="BUC36" s="16"/>
      <c r="BUD36" s="16"/>
      <c r="BUE36" s="16"/>
      <c r="BUF36" s="16"/>
      <c r="BUG36" s="16"/>
      <c r="BUH36" s="16"/>
      <c r="BUI36" s="16"/>
      <c r="BUJ36" s="16"/>
      <c r="BUK36" s="16"/>
      <c r="BUL36" s="16"/>
      <c r="BUM36" s="16"/>
      <c r="BUN36" s="16"/>
      <c r="BUO36" s="16"/>
      <c r="BUP36" s="16"/>
      <c r="BUQ36" s="16"/>
      <c r="BUR36" s="16"/>
      <c r="BUS36" s="16"/>
      <c r="BUT36" s="16"/>
      <c r="BUU36" s="16"/>
      <c r="BUV36" s="16"/>
      <c r="BUW36" s="16"/>
      <c r="BUX36" s="16"/>
      <c r="BUY36" s="16"/>
      <c r="BUZ36" s="16"/>
      <c r="BVA36" s="16"/>
      <c r="BVB36" s="16"/>
      <c r="BVC36" s="16"/>
      <c r="BVD36" s="16"/>
      <c r="BVE36" s="16"/>
      <c r="BVF36" s="16"/>
      <c r="BVG36" s="16"/>
      <c r="BVH36" s="16"/>
      <c r="BVI36" s="16"/>
      <c r="BVJ36" s="16"/>
      <c r="BVK36" s="16"/>
      <c r="BVL36" s="16"/>
      <c r="BVM36" s="16"/>
      <c r="BVN36" s="16"/>
      <c r="BVO36" s="16"/>
      <c r="BVP36" s="16"/>
      <c r="BVQ36" s="16"/>
      <c r="BVR36" s="16"/>
      <c r="BVS36" s="16"/>
      <c r="BVT36" s="16"/>
      <c r="BVU36" s="16"/>
      <c r="BVV36" s="16"/>
      <c r="BVW36" s="16"/>
      <c r="BVX36" s="16"/>
      <c r="BVY36" s="16"/>
      <c r="BVZ36" s="16"/>
      <c r="BWA36" s="16"/>
      <c r="BWB36" s="16"/>
      <c r="BWC36" s="16"/>
      <c r="BWD36" s="16"/>
      <c r="BWE36" s="16"/>
      <c r="BWF36" s="16"/>
      <c r="BWG36" s="16"/>
      <c r="BWH36" s="16"/>
      <c r="BWI36" s="16"/>
      <c r="BWJ36" s="16"/>
      <c r="BWK36" s="16"/>
      <c r="BWL36" s="16"/>
      <c r="BWM36" s="16"/>
      <c r="BWN36" s="16"/>
      <c r="BWO36" s="16"/>
      <c r="BWP36" s="16"/>
      <c r="BWQ36" s="16"/>
      <c r="BWR36" s="16"/>
      <c r="BWS36" s="16"/>
      <c r="BWT36" s="16"/>
      <c r="BWU36" s="16"/>
      <c r="BWV36" s="16"/>
      <c r="BWW36" s="16"/>
      <c r="BWX36" s="16"/>
      <c r="BWY36" s="16"/>
      <c r="BWZ36" s="16"/>
      <c r="BXA36" s="16"/>
      <c r="BXB36" s="16"/>
      <c r="BXC36" s="16"/>
      <c r="BXD36" s="16"/>
      <c r="BXE36" s="16"/>
      <c r="BXF36" s="16"/>
      <c r="BXG36" s="16"/>
      <c r="BXH36" s="16"/>
      <c r="BXI36" s="16"/>
      <c r="BXJ36" s="16"/>
      <c r="BXK36" s="16"/>
      <c r="BXL36" s="16"/>
      <c r="BXM36" s="16"/>
      <c r="BXN36" s="16"/>
      <c r="BXO36" s="16"/>
      <c r="BXP36" s="16"/>
      <c r="BXQ36" s="16"/>
      <c r="BXR36" s="16"/>
      <c r="BXS36" s="16"/>
      <c r="BXT36" s="16"/>
      <c r="BXU36" s="16"/>
      <c r="BXV36" s="16"/>
      <c r="BXW36" s="16"/>
      <c r="BXX36" s="16"/>
      <c r="BXY36" s="16"/>
      <c r="BXZ36" s="16"/>
      <c r="BYA36" s="16"/>
      <c r="BYB36" s="16"/>
      <c r="BYC36" s="16"/>
      <c r="BYD36" s="16"/>
      <c r="BYE36" s="16"/>
      <c r="BYF36" s="16"/>
      <c r="BYG36" s="16"/>
      <c r="BYH36" s="16"/>
      <c r="BYI36" s="16"/>
      <c r="BYJ36" s="16"/>
      <c r="BYK36" s="16"/>
      <c r="BYL36" s="16"/>
      <c r="BYM36" s="16"/>
      <c r="BYN36" s="16"/>
      <c r="BYO36" s="16"/>
      <c r="BYP36" s="16"/>
      <c r="BYQ36" s="16"/>
      <c r="BYR36" s="16"/>
      <c r="BYS36" s="16"/>
      <c r="BYT36" s="16"/>
      <c r="BYU36" s="16"/>
      <c r="BYV36" s="16"/>
      <c r="BYW36" s="16"/>
      <c r="BYX36" s="16"/>
      <c r="BYY36" s="16"/>
      <c r="BYZ36" s="16"/>
      <c r="BZA36" s="16"/>
      <c r="BZB36" s="16"/>
      <c r="BZC36" s="16"/>
      <c r="BZD36" s="16"/>
      <c r="BZE36" s="16"/>
      <c r="BZF36" s="16"/>
      <c r="BZG36" s="16"/>
      <c r="BZH36" s="16"/>
      <c r="BZI36" s="16"/>
      <c r="BZJ36" s="16"/>
      <c r="BZK36" s="16"/>
      <c r="BZL36" s="16"/>
      <c r="BZM36" s="16"/>
      <c r="BZN36" s="16"/>
      <c r="BZO36" s="16"/>
      <c r="BZP36" s="16"/>
      <c r="BZQ36" s="16"/>
      <c r="BZR36" s="16"/>
      <c r="BZS36" s="16"/>
      <c r="BZT36" s="16"/>
      <c r="BZU36" s="16"/>
      <c r="BZV36" s="16"/>
      <c r="BZW36" s="16"/>
      <c r="BZX36" s="16"/>
      <c r="BZY36" s="16"/>
      <c r="BZZ36" s="16"/>
      <c r="CAA36" s="16"/>
      <c r="CAB36" s="16"/>
      <c r="CAC36" s="16"/>
      <c r="CAD36" s="16"/>
      <c r="CAE36" s="16"/>
      <c r="CAF36" s="16"/>
      <c r="CAG36" s="16"/>
      <c r="CAH36" s="16"/>
      <c r="CAI36" s="16"/>
      <c r="CAJ36" s="16"/>
      <c r="CAK36" s="16"/>
      <c r="CAL36" s="16"/>
      <c r="CAM36" s="16"/>
      <c r="CAN36" s="16"/>
      <c r="CAO36" s="16"/>
      <c r="CAP36" s="16"/>
      <c r="CAQ36" s="16"/>
      <c r="CAR36" s="16"/>
      <c r="CAS36" s="16"/>
      <c r="CAT36" s="16"/>
      <c r="CAU36" s="16"/>
      <c r="CAV36" s="16"/>
      <c r="CAW36" s="16"/>
      <c r="CAX36" s="16"/>
      <c r="CAY36" s="16"/>
      <c r="CAZ36" s="16"/>
      <c r="CBA36" s="16"/>
      <c r="CBB36" s="16"/>
      <c r="CBC36" s="16"/>
      <c r="CBD36" s="16"/>
      <c r="CBE36" s="16"/>
      <c r="CBF36" s="16"/>
      <c r="CBG36" s="16"/>
      <c r="CBH36" s="16"/>
      <c r="CBI36" s="16"/>
      <c r="CBJ36" s="16"/>
      <c r="CBK36" s="16"/>
      <c r="CBL36" s="16"/>
      <c r="CBM36" s="16"/>
      <c r="CBN36" s="16"/>
      <c r="CBO36" s="16"/>
      <c r="CBP36" s="16"/>
      <c r="CBQ36" s="16"/>
      <c r="CBR36" s="16"/>
      <c r="CBS36" s="16"/>
      <c r="CBT36" s="16"/>
      <c r="CBU36" s="16"/>
      <c r="CBV36" s="16"/>
      <c r="CBW36" s="16"/>
      <c r="CBX36" s="16"/>
      <c r="CBY36" s="16"/>
      <c r="CBZ36" s="16"/>
      <c r="CCA36" s="16"/>
      <c r="CCB36" s="16"/>
      <c r="CCC36" s="16"/>
      <c r="CCD36" s="16"/>
      <c r="CCE36" s="16"/>
      <c r="CCF36" s="16"/>
      <c r="CCG36" s="16"/>
      <c r="CCH36" s="16"/>
      <c r="CCI36" s="16"/>
      <c r="CCJ36" s="16"/>
      <c r="CCK36" s="16"/>
      <c r="CCL36" s="16"/>
      <c r="CCM36" s="16"/>
      <c r="CCN36" s="16"/>
      <c r="CCO36" s="16"/>
      <c r="CCP36" s="16"/>
      <c r="CCQ36" s="16"/>
      <c r="CCR36" s="16"/>
      <c r="CCS36" s="16"/>
      <c r="CCT36" s="16"/>
      <c r="CCU36" s="16"/>
      <c r="CCV36" s="16"/>
      <c r="CCW36" s="16"/>
      <c r="CCX36" s="16"/>
      <c r="CCY36" s="16"/>
      <c r="CCZ36" s="16"/>
      <c r="CDA36" s="16"/>
      <c r="CDB36" s="16"/>
      <c r="CDC36" s="16"/>
      <c r="CDD36" s="16"/>
      <c r="CDE36" s="16"/>
      <c r="CDF36" s="16"/>
      <c r="CDG36" s="16"/>
      <c r="CDH36" s="16"/>
      <c r="CDI36" s="16"/>
      <c r="CDJ36" s="16"/>
      <c r="CDK36" s="16"/>
      <c r="CDL36" s="16"/>
      <c r="CDM36" s="16"/>
      <c r="CDN36" s="16"/>
      <c r="CDO36" s="16"/>
      <c r="CDP36" s="16"/>
      <c r="CDQ36" s="16"/>
      <c r="CDR36" s="16"/>
      <c r="CDS36" s="16"/>
      <c r="CDT36" s="16"/>
      <c r="CDU36" s="16"/>
      <c r="CDV36" s="16"/>
      <c r="CDW36" s="16"/>
      <c r="CDX36" s="16"/>
      <c r="CDY36" s="16"/>
      <c r="CDZ36" s="16"/>
      <c r="CEA36" s="16"/>
      <c r="CEB36" s="16"/>
      <c r="CEC36" s="16"/>
      <c r="CED36" s="16"/>
      <c r="CEE36" s="16"/>
      <c r="CEF36" s="16"/>
      <c r="CEG36" s="16"/>
      <c r="CEH36" s="16"/>
      <c r="CEI36" s="16"/>
      <c r="CEJ36" s="16"/>
      <c r="CEK36" s="16"/>
      <c r="CEL36" s="16"/>
      <c r="CEM36" s="16"/>
      <c r="CEN36" s="16"/>
      <c r="CEO36" s="16"/>
      <c r="CEP36" s="16"/>
      <c r="CEQ36" s="16"/>
      <c r="CER36" s="16"/>
      <c r="CES36" s="16"/>
      <c r="CET36" s="16"/>
      <c r="CEU36" s="16"/>
      <c r="CEV36" s="16"/>
      <c r="CEW36" s="16"/>
      <c r="CEX36" s="16"/>
      <c r="CEY36" s="16"/>
      <c r="CEZ36" s="16"/>
      <c r="CFA36" s="16"/>
      <c r="CFB36" s="16"/>
      <c r="CFC36" s="16"/>
      <c r="CFD36" s="16"/>
      <c r="CFE36" s="16"/>
      <c r="CFF36" s="16"/>
      <c r="CFG36" s="16"/>
      <c r="CFH36" s="16"/>
      <c r="CFI36" s="16"/>
      <c r="CFJ36" s="16"/>
      <c r="CFK36" s="16"/>
      <c r="CFL36" s="16"/>
      <c r="CFM36" s="16"/>
      <c r="CFN36" s="16"/>
      <c r="CFO36" s="16"/>
      <c r="CFP36" s="16"/>
      <c r="CFQ36" s="16"/>
      <c r="CFR36" s="16"/>
      <c r="CFS36" s="16"/>
      <c r="CFT36" s="16"/>
      <c r="CFU36" s="16"/>
      <c r="CFV36" s="16"/>
      <c r="CFW36" s="16"/>
      <c r="CFX36" s="16"/>
      <c r="CFY36" s="16"/>
      <c r="CFZ36" s="16"/>
      <c r="CGA36" s="16"/>
      <c r="CGB36" s="16"/>
      <c r="CGC36" s="16"/>
      <c r="CGD36" s="16"/>
      <c r="CGE36" s="16"/>
      <c r="CGF36" s="16"/>
      <c r="CGG36" s="16"/>
      <c r="CGH36" s="16"/>
      <c r="CGI36" s="16"/>
      <c r="CGJ36" s="16"/>
      <c r="CGK36" s="16"/>
      <c r="CGL36" s="16"/>
      <c r="CGM36" s="16"/>
      <c r="CGN36" s="16"/>
      <c r="CGO36" s="16"/>
      <c r="CGP36" s="16"/>
      <c r="CGQ36" s="16"/>
      <c r="CGR36" s="16"/>
      <c r="CGS36" s="16"/>
      <c r="CGT36" s="16"/>
      <c r="CGU36" s="16"/>
      <c r="CGV36" s="16"/>
      <c r="CGW36" s="16"/>
      <c r="CGX36" s="16"/>
      <c r="CGY36" s="16"/>
      <c r="CGZ36" s="16"/>
      <c r="CHA36" s="16"/>
      <c r="CHB36" s="16"/>
      <c r="CHC36" s="16"/>
      <c r="CHD36" s="16"/>
      <c r="CHE36" s="16"/>
      <c r="CHF36" s="16"/>
      <c r="CHG36" s="16"/>
      <c r="CHH36" s="16"/>
      <c r="CHI36" s="16"/>
      <c r="CHJ36" s="16"/>
      <c r="CHK36" s="16"/>
      <c r="CHL36" s="16"/>
      <c r="CHM36" s="16"/>
      <c r="CHN36" s="16"/>
      <c r="CHO36" s="16"/>
      <c r="CHP36" s="16"/>
      <c r="CHQ36" s="16"/>
      <c r="CHR36" s="16"/>
      <c r="CHS36" s="16"/>
      <c r="CHT36" s="16"/>
      <c r="CHU36" s="16"/>
      <c r="CHV36" s="16"/>
      <c r="CHW36" s="16"/>
      <c r="CHX36" s="16"/>
      <c r="CHY36" s="16"/>
      <c r="CHZ36" s="16"/>
      <c r="CIA36" s="16"/>
      <c r="CIB36" s="16"/>
      <c r="CIC36" s="16"/>
      <c r="CID36" s="16"/>
      <c r="CIE36" s="16"/>
      <c r="CIF36" s="16"/>
      <c r="CIG36" s="16"/>
      <c r="CIH36" s="16"/>
      <c r="CII36" s="16"/>
      <c r="CIJ36" s="16"/>
      <c r="CIK36" s="16"/>
      <c r="CIL36" s="16"/>
      <c r="CIM36" s="16"/>
      <c r="CIN36" s="16"/>
      <c r="CIO36" s="16"/>
      <c r="CIP36" s="16"/>
      <c r="CIQ36" s="16"/>
      <c r="CIR36" s="16"/>
      <c r="CIS36" s="16"/>
      <c r="CIT36" s="16"/>
      <c r="CIU36" s="16"/>
      <c r="CIV36" s="16"/>
      <c r="CIW36" s="16"/>
      <c r="CIX36" s="16"/>
      <c r="CIY36" s="16"/>
      <c r="CIZ36" s="16"/>
      <c r="CJA36" s="16"/>
      <c r="CJB36" s="16"/>
      <c r="CJC36" s="16"/>
      <c r="CJD36" s="16"/>
      <c r="CJE36" s="16"/>
      <c r="CJF36" s="16"/>
      <c r="CJG36" s="16"/>
      <c r="CJH36" s="16"/>
      <c r="CJI36" s="16"/>
      <c r="CJJ36" s="16"/>
      <c r="CJK36" s="16"/>
      <c r="CJL36" s="16"/>
      <c r="CJM36" s="16"/>
      <c r="CJN36" s="16"/>
      <c r="CJO36" s="16"/>
      <c r="CJP36" s="16"/>
      <c r="CJQ36" s="16"/>
      <c r="CJR36" s="16"/>
      <c r="CJS36" s="16"/>
      <c r="CJT36" s="16"/>
      <c r="CJU36" s="16"/>
      <c r="CJV36" s="16"/>
      <c r="CJW36" s="16"/>
      <c r="CJX36" s="16"/>
      <c r="CJY36" s="16"/>
      <c r="CJZ36" s="16"/>
      <c r="CKA36" s="16"/>
      <c r="CKB36" s="16"/>
      <c r="CKC36" s="16"/>
      <c r="CKD36" s="16"/>
      <c r="CKE36" s="16"/>
      <c r="CKF36" s="16"/>
      <c r="CKG36" s="16"/>
      <c r="CKH36" s="16"/>
      <c r="CKI36" s="16"/>
      <c r="CKJ36" s="16"/>
      <c r="CKK36" s="16"/>
      <c r="CKL36" s="16"/>
      <c r="CKM36" s="16"/>
      <c r="CKN36" s="16"/>
      <c r="CKO36" s="16"/>
      <c r="CKP36" s="16"/>
      <c r="CKQ36" s="16"/>
      <c r="CKR36" s="16"/>
      <c r="CKS36" s="16"/>
      <c r="CKT36" s="16"/>
      <c r="CKU36" s="16"/>
      <c r="CKV36" s="16"/>
      <c r="CKW36" s="16"/>
      <c r="CKX36" s="16"/>
      <c r="CKY36" s="16"/>
      <c r="CKZ36" s="16"/>
      <c r="CLA36" s="16"/>
      <c r="CLB36" s="16"/>
      <c r="CLC36" s="16"/>
      <c r="CLD36" s="16"/>
      <c r="CLE36" s="16"/>
      <c r="CLF36" s="16"/>
      <c r="CLG36" s="16"/>
      <c r="CLH36" s="16"/>
      <c r="CLI36" s="16"/>
      <c r="CLJ36" s="16"/>
      <c r="CLK36" s="16"/>
      <c r="CLL36" s="16"/>
      <c r="CLM36" s="16"/>
      <c r="CLN36" s="16"/>
      <c r="CLO36" s="16"/>
      <c r="CLP36" s="16"/>
      <c r="CLQ36" s="16"/>
      <c r="CLR36" s="16"/>
      <c r="CLS36" s="16"/>
      <c r="CLT36" s="16"/>
      <c r="CLU36" s="16"/>
      <c r="CLV36" s="16"/>
      <c r="CLW36" s="16"/>
      <c r="CLX36" s="16"/>
      <c r="CLY36" s="16"/>
      <c r="CLZ36" s="16"/>
      <c r="CMA36" s="16"/>
      <c r="CMB36" s="16"/>
      <c r="CMC36" s="16"/>
      <c r="CMD36" s="16"/>
      <c r="CME36" s="16"/>
      <c r="CMF36" s="16"/>
      <c r="CMG36" s="16"/>
      <c r="CMH36" s="16"/>
      <c r="CMI36" s="16"/>
      <c r="CMJ36" s="16"/>
      <c r="CMK36" s="16"/>
      <c r="CML36" s="16"/>
      <c r="CMM36" s="16"/>
      <c r="CMN36" s="16"/>
      <c r="CMO36" s="16"/>
      <c r="CMP36" s="16"/>
      <c r="CMQ36" s="16"/>
      <c r="CMR36" s="16"/>
      <c r="CMS36" s="16"/>
      <c r="CMT36" s="16"/>
      <c r="CMU36" s="16"/>
      <c r="CMV36" s="16"/>
      <c r="CMW36" s="16"/>
      <c r="CMX36" s="16"/>
      <c r="CMY36" s="16"/>
      <c r="CMZ36" s="16"/>
      <c r="CNA36" s="16"/>
      <c r="CNB36" s="16"/>
      <c r="CNC36" s="16"/>
      <c r="CND36" s="16"/>
      <c r="CNE36" s="16"/>
      <c r="CNF36" s="16"/>
      <c r="CNG36" s="16"/>
      <c r="CNH36" s="16"/>
      <c r="CNI36" s="16"/>
      <c r="CNJ36" s="16"/>
      <c r="CNK36" s="16"/>
      <c r="CNL36" s="16"/>
      <c r="CNM36" s="16"/>
      <c r="CNN36" s="16"/>
      <c r="CNO36" s="16"/>
      <c r="CNP36" s="16"/>
      <c r="CNQ36" s="16"/>
      <c r="CNR36" s="16"/>
      <c r="CNS36" s="16"/>
      <c r="CNT36" s="16"/>
      <c r="CNU36" s="16"/>
      <c r="CNV36" s="16"/>
      <c r="CNW36" s="16"/>
      <c r="CNX36" s="16"/>
      <c r="CNY36" s="16"/>
      <c r="CNZ36" s="16"/>
      <c r="COA36" s="16"/>
      <c r="COB36" s="16"/>
      <c r="COC36" s="16"/>
      <c r="COD36" s="16"/>
      <c r="COE36" s="16"/>
      <c r="COF36" s="16"/>
      <c r="COG36" s="16"/>
      <c r="COH36" s="16"/>
      <c r="COI36" s="16"/>
      <c r="COJ36" s="16"/>
      <c r="COK36" s="16"/>
      <c r="COL36" s="16"/>
      <c r="COM36" s="16"/>
      <c r="CON36" s="16"/>
      <c r="COO36" s="16"/>
      <c r="COP36" s="16"/>
      <c r="COQ36" s="16"/>
      <c r="COR36" s="16"/>
      <c r="COS36" s="16"/>
      <c r="COT36" s="16"/>
      <c r="COU36" s="16"/>
      <c r="COV36" s="16"/>
      <c r="COW36" s="16"/>
      <c r="COX36" s="16"/>
      <c r="COY36" s="16"/>
      <c r="COZ36" s="16"/>
      <c r="CPA36" s="16"/>
      <c r="CPB36" s="16"/>
      <c r="CPC36" s="16"/>
      <c r="CPD36" s="16"/>
      <c r="CPE36" s="16"/>
      <c r="CPF36" s="16"/>
      <c r="CPG36" s="16"/>
      <c r="CPH36" s="16"/>
      <c r="CPI36" s="16"/>
      <c r="CPJ36" s="16"/>
      <c r="CPK36" s="16"/>
      <c r="CPL36" s="16"/>
      <c r="CPM36" s="16"/>
      <c r="CPN36" s="16"/>
      <c r="CPO36" s="16"/>
      <c r="CPP36" s="16"/>
      <c r="CPQ36" s="16"/>
      <c r="CPR36" s="16"/>
      <c r="CPS36" s="16"/>
      <c r="CPT36" s="16"/>
      <c r="CPU36" s="16"/>
      <c r="CPV36" s="16"/>
      <c r="CPW36" s="16"/>
      <c r="CPX36" s="16"/>
      <c r="CPY36" s="16"/>
      <c r="CPZ36" s="16"/>
      <c r="CQA36" s="16"/>
      <c r="CQB36" s="16"/>
      <c r="CQC36" s="16"/>
      <c r="CQD36" s="16"/>
      <c r="CQE36" s="16"/>
      <c r="CQF36" s="16"/>
      <c r="CQG36" s="16"/>
      <c r="CQH36" s="16"/>
      <c r="CQI36" s="16"/>
      <c r="CQJ36" s="16"/>
      <c r="CQK36" s="16"/>
      <c r="CQL36" s="16"/>
      <c r="CQM36" s="16"/>
      <c r="CQN36" s="16"/>
      <c r="CQO36" s="16"/>
      <c r="CQP36" s="16"/>
      <c r="CQQ36" s="16"/>
      <c r="CQR36" s="16"/>
      <c r="CQS36" s="16"/>
      <c r="CQT36" s="16"/>
      <c r="CQU36" s="16"/>
      <c r="CQV36" s="16"/>
      <c r="CQW36" s="16"/>
      <c r="CQX36" s="16"/>
      <c r="CQY36" s="16"/>
      <c r="CQZ36" s="16"/>
      <c r="CRA36" s="16"/>
      <c r="CRB36" s="16"/>
      <c r="CRC36" s="16"/>
      <c r="CRD36" s="16"/>
      <c r="CRE36" s="16"/>
      <c r="CRF36" s="16"/>
      <c r="CRG36" s="16"/>
      <c r="CRH36" s="16"/>
      <c r="CRI36" s="16"/>
      <c r="CRJ36" s="16"/>
      <c r="CRK36" s="16"/>
      <c r="CRL36" s="16"/>
      <c r="CRM36" s="16"/>
      <c r="CRN36" s="16"/>
      <c r="CRO36" s="16"/>
      <c r="CRP36" s="16"/>
      <c r="CRQ36" s="16"/>
      <c r="CRR36" s="16"/>
      <c r="CRS36" s="16"/>
      <c r="CRT36" s="16"/>
      <c r="CRU36" s="16"/>
      <c r="CRV36" s="16"/>
      <c r="CRW36" s="16"/>
      <c r="CRX36" s="16"/>
      <c r="CRY36" s="16"/>
      <c r="CRZ36" s="16"/>
      <c r="CSA36" s="16"/>
      <c r="CSB36" s="16"/>
      <c r="CSC36" s="16"/>
      <c r="CSD36" s="16"/>
      <c r="CSE36" s="16"/>
      <c r="CSF36" s="16"/>
      <c r="CSG36" s="16"/>
      <c r="CSH36" s="16"/>
      <c r="CSI36" s="16"/>
      <c r="CSJ36" s="16"/>
      <c r="CSK36" s="16"/>
      <c r="CSL36" s="16"/>
      <c r="CSM36" s="16"/>
      <c r="CSN36" s="16"/>
      <c r="CSO36" s="16"/>
      <c r="CSP36" s="16"/>
      <c r="CSQ36" s="16"/>
      <c r="CSR36" s="16"/>
      <c r="CSS36" s="16"/>
      <c r="CST36" s="16"/>
      <c r="CSU36" s="16"/>
      <c r="CSV36" s="16"/>
      <c r="CSW36" s="16"/>
      <c r="CSX36" s="16"/>
      <c r="CSY36" s="16"/>
      <c r="CSZ36" s="16"/>
      <c r="CTA36" s="16"/>
      <c r="CTB36" s="16"/>
      <c r="CTC36" s="16"/>
      <c r="CTD36" s="16"/>
      <c r="CTE36" s="16"/>
      <c r="CTF36" s="16"/>
      <c r="CTG36" s="16"/>
      <c r="CTH36" s="16"/>
      <c r="CTI36" s="16"/>
      <c r="CTJ36" s="16"/>
      <c r="CTK36" s="16"/>
      <c r="CTL36" s="16"/>
      <c r="CTM36" s="16"/>
      <c r="CTN36" s="16"/>
      <c r="CTO36" s="16"/>
      <c r="CTP36" s="16"/>
      <c r="CTQ36" s="16"/>
      <c r="CTR36" s="16"/>
      <c r="CTS36" s="16"/>
      <c r="CTT36" s="16"/>
      <c r="CTU36" s="16"/>
      <c r="CTV36" s="16"/>
      <c r="CTW36" s="16"/>
      <c r="CTX36" s="16"/>
      <c r="CTY36" s="16"/>
      <c r="CTZ36" s="16"/>
      <c r="CUA36" s="16"/>
      <c r="CUB36" s="16"/>
      <c r="CUC36" s="16"/>
      <c r="CUD36" s="16"/>
      <c r="CUE36" s="16"/>
      <c r="CUF36" s="16"/>
      <c r="CUG36" s="16"/>
      <c r="CUH36" s="16"/>
      <c r="CUI36" s="16"/>
      <c r="CUJ36" s="16"/>
      <c r="CUK36" s="16"/>
      <c r="CUL36" s="16"/>
      <c r="CUM36" s="16"/>
      <c r="CUN36" s="16"/>
      <c r="CUO36" s="16"/>
      <c r="CUP36" s="16"/>
      <c r="CUQ36" s="16"/>
      <c r="CUR36" s="16"/>
      <c r="CUS36" s="16"/>
      <c r="CUT36" s="16"/>
      <c r="CUU36" s="16"/>
      <c r="CUV36" s="16"/>
      <c r="CUW36" s="16"/>
      <c r="CUX36" s="16"/>
      <c r="CUY36" s="16"/>
      <c r="CUZ36" s="16"/>
      <c r="CVA36" s="16"/>
      <c r="CVB36" s="16"/>
      <c r="CVC36" s="16"/>
      <c r="CVD36" s="16"/>
      <c r="CVE36" s="16"/>
      <c r="CVF36" s="16"/>
      <c r="CVG36" s="16"/>
      <c r="CVH36" s="16"/>
      <c r="CVI36" s="16"/>
      <c r="CVJ36" s="16"/>
      <c r="CVK36" s="16"/>
      <c r="CVL36" s="16"/>
      <c r="CVM36" s="16"/>
      <c r="CVN36" s="16"/>
      <c r="CVO36" s="16"/>
      <c r="CVP36" s="16"/>
      <c r="CVQ36" s="16"/>
      <c r="CVR36" s="16"/>
      <c r="CVS36" s="16"/>
      <c r="CVT36" s="16"/>
      <c r="CVU36" s="16"/>
      <c r="CVV36" s="16"/>
      <c r="CVW36" s="16"/>
      <c r="CVX36" s="16"/>
      <c r="CVY36" s="16"/>
      <c r="CVZ36" s="16"/>
      <c r="CWA36" s="16"/>
      <c r="CWB36" s="16"/>
      <c r="CWC36" s="16"/>
      <c r="CWD36" s="16"/>
      <c r="CWE36" s="16"/>
      <c r="CWF36" s="16"/>
      <c r="CWG36" s="16"/>
      <c r="CWH36" s="16"/>
      <c r="CWI36" s="16"/>
      <c r="CWJ36" s="16"/>
      <c r="CWK36" s="16"/>
      <c r="CWL36" s="16"/>
      <c r="CWM36" s="16"/>
      <c r="CWN36" s="16"/>
      <c r="CWO36" s="16"/>
      <c r="CWP36" s="16"/>
      <c r="CWQ36" s="16"/>
      <c r="CWR36" s="16"/>
      <c r="CWS36" s="16"/>
      <c r="CWT36" s="16"/>
      <c r="CWU36" s="16"/>
      <c r="CWV36" s="16"/>
      <c r="CWW36" s="16"/>
      <c r="CWX36" s="16"/>
      <c r="CWY36" s="16"/>
      <c r="CWZ36" s="16"/>
      <c r="CXA36" s="16"/>
      <c r="CXB36" s="16"/>
      <c r="CXC36" s="16"/>
      <c r="CXD36" s="16"/>
      <c r="CXE36" s="16"/>
      <c r="CXF36" s="16"/>
      <c r="CXG36" s="16"/>
      <c r="CXH36" s="16"/>
      <c r="CXI36" s="16"/>
      <c r="CXJ36" s="16"/>
      <c r="CXK36" s="16"/>
      <c r="CXL36" s="16"/>
      <c r="CXM36" s="16"/>
      <c r="CXN36" s="16"/>
      <c r="CXO36" s="16"/>
      <c r="CXP36" s="16"/>
      <c r="CXQ36" s="16"/>
      <c r="CXR36" s="16"/>
      <c r="CXS36" s="16"/>
      <c r="CXT36" s="16"/>
      <c r="CXU36" s="16"/>
      <c r="CXV36" s="16"/>
      <c r="CXW36" s="16"/>
      <c r="CXX36" s="16"/>
      <c r="CXY36" s="16"/>
      <c r="CXZ36" s="16"/>
      <c r="CYA36" s="16"/>
      <c r="CYB36" s="16"/>
      <c r="CYC36" s="16"/>
      <c r="CYD36" s="16"/>
      <c r="CYE36" s="16"/>
      <c r="CYF36" s="16"/>
      <c r="CYG36" s="16"/>
      <c r="CYH36" s="16"/>
      <c r="CYI36" s="16"/>
      <c r="CYJ36" s="16"/>
      <c r="CYK36" s="16"/>
      <c r="CYL36" s="16"/>
      <c r="CYM36" s="16"/>
      <c r="CYN36" s="16"/>
      <c r="CYO36" s="16"/>
      <c r="CYP36" s="16"/>
      <c r="CYQ36" s="16"/>
      <c r="CYR36" s="16"/>
      <c r="CYS36" s="16"/>
      <c r="CYT36" s="16"/>
      <c r="CYU36" s="16"/>
      <c r="CYV36" s="16"/>
      <c r="CYW36" s="16"/>
      <c r="CYX36" s="16"/>
      <c r="CYY36" s="16"/>
      <c r="CYZ36" s="16"/>
      <c r="CZA36" s="16"/>
      <c r="CZB36" s="16"/>
      <c r="CZC36" s="16"/>
      <c r="CZD36" s="16"/>
      <c r="CZE36" s="16"/>
      <c r="CZF36" s="16"/>
      <c r="CZG36" s="16"/>
      <c r="CZH36" s="16"/>
      <c r="CZI36" s="16"/>
      <c r="CZJ36" s="16"/>
      <c r="CZK36" s="16"/>
      <c r="CZL36" s="16"/>
      <c r="CZM36" s="16"/>
      <c r="CZN36" s="16"/>
      <c r="CZO36" s="16"/>
      <c r="CZP36" s="16"/>
      <c r="CZQ36" s="16"/>
      <c r="CZR36" s="16"/>
      <c r="CZS36" s="16"/>
      <c r="CZT36" s="16"/>
      <c r="CZU36" s="16"/>
      <c r="CZV36" s="16"/>
      <c r="CZW36" s="16"/>
      <c r="CZX36" s="16"/>
      <c r="CZY36" s="16"/>
      <c r="CZZ36" s="16"/>
      <c r="DAA36" s="16"/>
      <c r="DAB36" s="16"/>
      <c r="DAC36" s="16"/>
      <c r="DAD36" s="16"/>
      <c r="DAE36" s="16"/>
      <c r="DAF36" s="16"/>
      <c r="DAG36" s="16"/>
      <c r="DAH36" s="16"/>
      <c r="DAI36" s="16"/>
      <c r="DAJ36" s="16"/>
      <c r="DAK36" s="16"/>
      <c r="DAL36" s="16"/>
      <c r="DAM36" s="16"/>
      <c r="DAN36" s="16"/>
      <c r="DAO36" s="16"/>
      <c r="DAP36" s="16"/>
      <c r="DAQ36" s="16"/>
      <c r="DAR36" s="16"/>
      <c r="DAS36" s="16"/>
      <c r="DAT36" s="16"/>
      <c r="DAU36" s="16"/>
      <c r="DAV36" s="16"/>
      <c r="DAW36" s="16"/>
      <c r="DAX36" s="16"/>
      <c r="DAY36" s="16"/>
      <c r="DAZ36" s="16"/>
      <c r="DBA36" s="16"/>
      <c r="DBB36" s="16"/>
      <c r="DBC36" s="16"/>
      <c r="DBD36" s="16"/>
      <c r="DBE36" s="16"/>
      <c r="DBF36" s="16"/>
      <c r="DBG36" s="16"/>
      <c r="DBH36" s="16"/>
      <c r="DBI36" s="16"/>
      <c r="DBJ36" s="16"/>
      <c r="DBK36" s="16"/>
      <c r="DBL36" s="16"/>
      <c r="DBM36" s="16"/>
      <c r="DBN36" s="16"/>
      <c r="DBO36" s="16"/>
      <c r="DBP36" s="16"/>
      <c r="DBQ36" s="16"/>
      <c r="DBR36" s="16"/>
      <c r="DBS36" s="16"/>
      <c r="DBT36" s="16"/>
      <c r="DBU36" s="16"/>
      <c r="DBV36" s="16"/>
      <c r="DBW36" s="16"/>
      <c r="DBX36" s="16"/>
      <c r="DBY36" s="16"/>
      <c r="DBZ36" s="16"/>
      <c r="DCA36" s="16"/>
      <c r="DCB36" s="16"/>
      <c r="DCC36" s="16"/>
      <c r="DCD36" s="16"/>
      <c r="DCE36" s="16"/>
      <c r="DCF36" s="16"/>
      <c r="DCG36" s="16"/>
      <c r="DCH36" s="16"/>
      <c r="DCI36" s="16"/>
      <c r="DCJ36" s="16"/>
      <c r="DCK36" s="16"/>
      <c r="DCL36" s="16"/>
      <c r="DCM36" s="16"/>
      <c r="DCN36" s="16"/>
      <c r="DCO36" s="16"/>
      <c r="DCP36" s="16"/>
      <c r="DCQ36" s="16"/>
      <c r="DCR36" s="16"/>
      <c r="DCS36" s="16"/>
      <c r="DCT36" s="16"/>
      <c r="DCU36" s="16"/>
      <c r="DCV36" s="16"/>
      <c r="DCW36" s="16"/>
      <c r="DCX36" s="16"/>
      <c r="DCY36" s="16"/>
      <c r="DCZ36" s="16"/>
      <c r="DDA36" s="16"/>
      <c r="DDB36" s="16"/>
      <c r="DDC36" s="16"/>
      <c r="DDD36" s="16"/>
      <c r="DDE36" s="16"/>
      <c r="DDF36" s="16"/>
      <c r="DDG36" s="16"/>
      <c r="DDH36" s="16"/>
      <c r="DDI36" s="16"/>
      <c r="DDJ36" s="16"/>
      <c r="DDK36" s="16"/>
      <c r="DDL36" s="16"/>
      <c r="DDM36" s="16"/>
      <c r="DDN36" s="16"/>
      <c r="DDO36" s="16"/>
      <c r="DDP36" s="16"/>
      <c r="DDQ36" s="16"/>
      <c r="DDR36" s="16"/>
      <c r="DDS36" s="16"/>
      <c r="DDT36" s="16"/>
      <c r="DDU36" s="16"/>
      <c r="DDV36" s="16"/>
      <c r="DDW36" s="16"/>
      <c r="DDX36" s="16"/>
      <c r="DDY36" s="16"/>
      <c r="DDZ36" s="16"/>
      <c r="DEA36" s="16"/>
      <c r="DEB36" s="16"/>
      <c r="DEC36" s="16"/>
      <c r="DED36" s="16"/>
      <c r="DEE36" s="16"/>
      <c r="DEF36" s="16"/>
      <c r="DEG36" s="16"/>
      <c r="DEH36" s="16"/>
      <c r="DEI36" s="16"/>
      <c r="DEJ36" s="16"/>
      <c r="DEK36" s="16"/>
      <c r="DEL36" s="16"/>
      <c r="DEM36" s="16"/>
      <c r="DEN36" s="16"/>
      <c r="DEO36" s="16"/>
      <c r="DEP36" s="16"/>
      <c r="DEQ36" s="16"/>
      <c r="DER36" s="16"/>
      <c r="DES36" s="16"/>
      <c r="DET36" s="16"/>
      <c r="DEU36" s="16"/>
      <c r="DEV36" s="16"/>
      <c r="DEW36" s="16"/>
      <c r="DEX36" s="16"/>
      <c r="DEY36" s="16"/>
      <c r="DEZ36" s="16"/>
      <c r="DFA36" s="16"/>
      <c r="DFB36" s="16"/>
      <c r="DFC36" s="16"/>
      <c r="DFD36" s="16"/>
      <c r="DFE36" s="16"/>
      <c r="DFF36" s="16"/>
      <c r="DFG36" s="16"/>
      <c r="DFH36" s="16"/>
      <c r="DFI36" s="16"/>
      <c r="DFJ36" s="16"/>
      <c r="DFK36" s="16"/>
      <c r="DFL36" s="16"/>
      <c r="DFM36" s="16"/>
      <c r="DFN36" s="16"/>
      <c r="DFO36" s="16"/>
      <c r="DFP36" s="16"/>
      <c r="DFQ36" s="16"/>
      <c r="DFR36" s="16"/>
      <c r="DFS36" s="16"/>
      <c r="DFT36" s="16"/>
      <c r="DFU36" s="16"/>
      <c r="DFV36" s="16"/>
      <c r="DFW36" s="16"/>
      <c r="DFX36" s="16"/>
      <c r="DFY36" s="16"/>
      <c r="DFZ36" s="16"/>
      <c r="DGA36" s="16"/>
      <c r="DGB36" s="16"/>
      <c r="DGC36" s="16"/>
      <c r="DGD36" s="16"/>
      <c r="DGE36" s="16"/>
      <c r="DGF36" s="16"/>
      <c r="DGG36" s="16"/>
      <c r="DGH36" s="16"/>
      <c r="DGI36" s="16"/>
      <c r="DGJ36" s="16"/>
      <c r="DGK36" s="16"/>
      <c r="DGL36" s="16"/>
      <c r="DGM36" s="16"/>
      <c r="DGN36" s="16"/>
      <c r="DGO36" s="16"/>
      <c r="DGP36" s="16"/>
      <c r="DGQ36" s="16"/>
      <c r="DGR36" s="16"/>
      <c r="DGS36" s="16"/>
      <c r="DGT36" s="16"/>
      <c r="DGU36" s="16"/>
      <c r="DGV36" s="16"/>
      <c r="DGW36" s="16"/>
      <c r="DGX36" s="16"/>
      <c r="DGY36" s="16"/>
      <c r="DGZ36" s="16"/>
      <c r="DHA36" s="16"/>
      <c r="DHB36" s="16"/>
      <c r="DHC36" s="16"/>
      <c r="DHD36" s="16"/>
      <c r="DHE36" s="16"/>
      <c r="DHF36" s="16"/>
      <c r="DHG36" s="16"/>
      <c r="DHH36" s="16"/>
      <c r="DHI36" s="16"/>
      <c r="DHJ36" s="16"/>
      <c r="DHK36" s="16"/>
      <c r="DHL36" s="16"/>
      <c r="DHM36" s="16"/>
      <c r="DHN36" s="16"/>
      <c r="DHO36" s="16"/>
      <c r="DHP36" s="16"/>
      <c r="DHQ36" s="16"/>
      <c r="DHR36" s="16"/>
      <c r="DHS36" s="16"/>
      <c r="DHT36" s="16"/>
      <c r="DHU36" s="16"/>
      <c r="DHV36" s="16"/>
      <c r="DHW36" s="16"/>
      <c r="DHX36" s="16"/>
      <c r="DHY36" s="16"/>
      <c r="DHZ36" s="16"/>
      <c r="DIA36" s="16"/>
      <c r="DIB36" s="16"/>
      <c r="DIC36" s="16"/>
      <c r="DID36" s="16"/>
      <c r="DIE36" s="16"/>
      <c r="DIF36" s="16"/>
      <c r="DIG36" s="16"/>
      <c r="DIH36" s="16"/>
      <c r="DII36" s="16"/>
      <c r="DIJ36" s="16"/>
      <c r="DIK36" s="16"/>
      <c r="DIL36" s="16"/>
      <c r="DIM36" s="16"/>
      <c r="DIN36" s="16"/>
      <c r="DIO36" s="16"/>
      <c r="DIP36" s="16"/>
      <c r="DIQ36" s="16"/>
      <c r="DIR36" s="16"/>
      <c r="DIS36" s="16"/>
      <c r="DIT36" s="16"/>
      <c r="DIU36" s="16"/>
      <c r="DIV36" s="16"/>
      <c r="DIW36" s="16"/>
      <c r="DIX36" s="16"/>
      <c r="DIY36" s="16"/>
      <c r="DIZ36" s="16"/>
      <c r="DJA36" s="16"/>
      <c r="DJB36" s="16"/>
      <c r="DJC36" s="16"/>
      <c r="DJD36" s="16"/>
      <c r="DJE36" s="16"/>
      <c r="DJF36" s="16"/>
      <c r="DJG36" s="16"/>
      <c r="DJH36" s="16"/>
      <c r="DJI36" s="16"/>
      <c r="DJJ36" s="16"/>
      <c r="DJK36" s="16"/>
      <c r="DJL36" s="16"/>
      <c r="DJM36" s="16"/>
      <c r="DJN36" s="16"/>
      <c r="DJO36" s="16"/>
      <c r="DJP36" s="16"/>
      <c r="DJQ36" s="16"/>
      <c r="DJR36" s="16"/>
      <c r="DJS36" s="16"/>
      <c r="DJT36" s="16"/>
      <c r="DJU36" s="16"/>
      <c r="DJV36" s="16"/>
      <c r="DJW36" s="16"/>
      <c r="DJX36" s="16"/>
      <c r="DJY36" s="16"/>
      <c r="DJZ36" s="16"/>
      <c r="DKA36" s="16"/>
      <c r="DKB36" s="16"/>
      <c r="DKC36" s="16"/>
      <c r="DKD36" s="16"/>
      <c r="DKE36" s="16"/>
      <c r="DKF36" s="16"/>
      <c r="DKG36" s="16"/>
      <c r="DKH36" s="16"/>
      <c r="DKI36" s="16"/>
      <c r="DKJ36" s="16"/>
      <c r="DKK36" s="16"/>
      <c r="DKL36" s="16"/>
      <c r="DKM36" s="16"/>
      <c r="DKN36" s="16"/>
      <c r="DKO36" s="16"/>
      <c r="DKP36" s="16"/>
      <c r="DKQ36" s="16"/>
      <c r="DKR36" s="16"/>
      <c r="DKS36" s="16"/>
      <c r="DKT36" s="16"/>
      <c r="DKU36" s="16"/>
      <c r="DKV36" s="16"/>
      <c r="DKW36" s="16"/>
      <c r="DKX36" s="16"/>
      <c r="DKY36" s="16"/>
      <c r="DKZ36" s="16"/>
      <c r="DLA36" s="16"/>
      <c r="DLB36" s="16"/>
      <c r="DLC36" s="16"/>
      <c r="DLD36" s="16"/>
      <c r="DLE36" s="16"/>
      <c r="DLF36" s="16"/>
      <c r="DLG36" s="16"/>
      <c r="DLH36" s="16"/>
      <c r="DLI36" s="16"/>
      <c r="DLJ36" s="16"/>
      <c r="DLK36" s="16"/>
      <c r="DLL36" s="16"/>
      <c r="DLM36" s="16"/>
      <c r="DLN36" s="16"/>
      <c r="DLO36" s="16"/>
      <c r="DLP36" s="16"/>
      <c r="DLQ36" s="16"/>
      <c r="DLR36" s="16"/>
      <c r="DLS36" s="16"/>
      <c r="DLT36" s="16"/>
      <c r="DLU36" s="16"/>
      <c r="DLV36" s="16"/>
      <c r="DLW36" s="16"/>
      <c r="DLX36" s="16"/>
      <c r="DLY36" s="16"/>
      <c r="DLZ36" s="16"/>
      <c r="DMA36" s="16"/>
      <c r="DMB36" s="16"/>
      <c r="DMC36" s="16"/>
      <c r="DMD36" s="16"/>
      <c r="DME36" s="16"/>
      <c r="DMF36" s="16"/>
      <c r="DMG36" s="16"/>
      <c r="DMH36" s="16"/>
      <c r="DMI36" s="16"/>
      <c r="DMJ36" s="16"/>
      <c r="DMK36" s="16"/>
      <c r="DML36" s="16"/>
      <c r="DMM36" s="16"/>
      <c r="DMN36" s="16"/>
      <c r="DMO36" s="16"/>
      <c r="DMP36" s="16"/>
      <c r="DMQ36" s="16"/>
      <c r="DMR36" s="16"/>
      <c r="DMS36" s="16"/>
      <c r="DMT36" s="16"/>
      <c r="DMU36" s="16"/>
      <c r="DMV36" s="16"/>
      <c r="DMW36" s="16"/>
      <c r="DMX36" s="16"/>
      <c r="DMY36" s="16"/>
      <c r="DMZ36" s="16"/>
      <c r="DNA36" s="16"/>
      <c r="DNB36" s="16"/>
      <c r="DNC36" s="16"/>
      <c r="DND36" s="16"/>
      <c r="DNE36" s="16"/>
      <c r="DNF36" s="16"/>
      <c r="DNG36" s="16"/>
      <c r="DNH36" s="16"/>
      <c r="DNI36" s="16"/>
      <c r="DNJ36" s="16"/>
      <c r="DNK36" s="16"/>
      <c r="DNL36" s="16"/>
      <c r="DNM36" s="16"/>
      <c r="DNN36" s="16"/>
      <c r="DNO36" s="16"/>
      <c r="DNP36" s="16"/>
      <c r="DNQ36" s="16"/>
      <c r="DNR36" s="16"/>
      <c r="DNS36" s="16"/>
      <c r="DNT36" s="16"/>
      <c r="DNU36" s="16"/>
      <c r="DNV36" s="16"/>
      <c r="DNW36" s="16"/>
      <c r="DNX36" s="16"/>
      <c r="DNY36" s="16"/>
      <c r="DNZ36" s="16"/>
      <c r="DOA36" s="16"/>
      <c r="DOB36" s="16"/>
      <c r="DOC36" s="16"/>
      <c r="DOD36" s="16"/>
      <c r="DOE36" s="16"/>
      <c r="DOF36" s="16"/>
      <c r="DOG36" s="16"/>
      <c r="DOH36" s="16"/>
      <c r="DOI36" s="16"/>
      <c r="DOJ36" s="16"/>
      <c r="DOK36" s="16"/>
      <c r="DOL36" s="16"/>
      <c r="DOM36" s="16"/>
      <c r="DON36" s="16"/>
      <c r="DOO36" s="16"/>
      <c r="DOP36" s="16"/>
      <c r="DOQ36" s="16"/>
      <c r="DOR36" s="16"/>
      <c r="DOS36" s="16"/>
      <c r="DOT36" s="16"/>
      <c r="DOU36" s="16"/>
      <c r="DOV36" s="16"/>
      <c r="DOW36" s="16"/>
      <c r="DOX36" s="16"/>
      <c r="DOY36" s="16"/>
      <c r="DOZ36" s="16"/>
      <c r="DPA36" s="16"/>
      <c r="DPB36" s="16"/>
      <c r="DPC36" s="16"/>
      <c r="DPD36" s="16"/>
      <c r="DPE36" s="16"/>
      <c r="DPF36" s="16"/>
      <c r="DPG36" s="16"/>
      <c r="DPH36" s="16"/>
      <c r="DPI36" s="16"/>
      <c r="DPJ36" s="16"/>
      <c r="DPK36" s="16"/>
      <c r="DPL36" s="16"/>
      <c r="DPM36" s="16"/>
      <c r="DPN36" s="16"/>
      <c r="DPO36" s="16"/>
      <c r="DPP36" s="16"/>
      <c r="DPQ36" s="16"/>
      <c r="DPR36" s="16"/>
      <c r="DPS36" s="16"/>
      <c r="DPT36" s="16"/>
      <c r="DPU36" s="16"/>
      <c r="DPV36" s="16"/>
      <c r="DPW36" s="16"/>
      <c r="DPX36" s="16"/>
      <c r="DPY36" s="16"/>
      <c r="DPZ36" s="16"/>
      <c r="DQA36" s="16"/>
      <c r="DQB36" s="16"/>
      <c r="DQC36" s="16"/>
      <c r="DQD36" s="16"/>
      <c r="DQE36" s="16"/>
      <c r="DQF36" s="16"/>
      <c r="DQG36" s="16"/>
      <c r="DQH36" s="16"/>
      <c r="DQI36" s="16"/>
      <c r="DQJ36" s="16"/>
      <c r="DQK36" s="16"/>
      <c r="DQL36" s="16"/>
      <c r="DQM36" s="16"/>
      <c r="DQN36" s="16"/>
      <c r="DQO36" s="16"/>
      <c r="DQP36" s="16"/>
      <c r="DQQ36" s="16"/>
      <c r="DQR36" s="16"/>
      <c r="DQS36" s="16"/>
      <c r="DQT36" s="16"/>
      <c r="DQU36" s="16"/>
      <c r="DQV36" s="16"/>
      <c r="DQW36" s="16"/>
      <c r="DQX36" s="16"/>
      <c r="DQY36" s="16"/>
      <c r="DQZ36" s="16"/>
      <c r="DRA36" s="16"/>
      <c r="DRB36" s="16"/>
      <c r="DRC36" s="16"/>
      <c r="DRD36" s="16"/>
      <c r="DRE36" s="16"/>
      <c r="DRF36" s="16"/>
      <c r="DRG36" s="16"/>
      <c r="DRH36" s="16"/>
      <c r="DRI36" s="16"/>
      <c r="DRJ36" s="16"/>
      <c r="DRK36" s="16"/>
      <c r="DRL36" s="16"/>
      <c r="DRM36" s="16"/>
      <c r="DRN36" s="16"/>
      <c r="DRO36" s="16"/>
      <c r="DRP36" s="16"/>
      <c r="DRQ36" s="16"/>
      <c r="DRR36" s="16"/>
      <c r="DRS36" s="16"/>
      <c r="DRT36" s="16"/>
      <c r="DRU36" s="16"/>
      <c r="DRV36" s="16"/>
      <c r="DRW36" s="16"/>
      <c r="DRX36" s="16"/>
      <c r="DRY36" s="16"/>
      <c r="DRZ36" s="16"/>
      <c r="DSA36" s="16"/>
      <c r="DSB36" s="16"/>
      <c r="DSC36" s="16"/>
      <c r="DSD36" s="16"/>
      <c r="DSE36" s="16"/>
      <c r="DSF36" s="16"/>
      <c r="DSG36" s="16"/>
      <c r="DSH36" s="16"/>
      <c r="DSI36" s="16"/>
      <c r="DSJ36" s="16"/>
      <c r="DSK36" s="16"/>
      <c r="DSL36" s="16"/>
      <c r="DSM36" s="16"/>
      <c r="DSN36" s="16"/>
      <c r="DSO36" s="16"/>
      <c r="DSP36" s="16"/>
      <c r="DSQ36" s="16"/>
      <c r="DSR36" s="16"/>
      <c r="DSS36" s="16"/>
      <c r="DST36" s="16"/>
      <c r="DSU36" s="16"/>
      <c r="DSV36" s="16"/>
      <c r="DSW36" s="16"/>
      <c r="DSX36" s="16"/>
      <c r="DSY36" s="16"/>
      <c r="DSZ36" s="16"/>
      <c r="DTA36" s="16"/>
      <c r="DTB36" s="16"/>
      <c r="DTC36" s="16"/>
      <c r="DTD36" s="16"/>
      <c r="DTE36" s="16"/>
      <c r="DTF36" s="16"/>
      <c r="DTG36" s="16"/>
      <c r="DTH36" s="16"/>
      <c r="DTI36" s="16"/>
      <c r="DTJ36" s="16"/>
      <c r="DTK36" s="16"/>
      <c r="DTL36" s="16"/>
      <c r="DTM36" s="16"/>
      <c r="DTN36" s="16"/>
      <c r="DTO36" s="16"/>
      <c r="DTP36" s="16"/>
      <c r="DTQ36" s="16"/>
      <c r="DTR36" s="16"/>
      <c r="DTS36" s="16"/>
      <c r="DTT36" s="16"/>
      <c r="DTU36" s="16"/>
      <c r="DTV36" s="16"/>
      <c r="DTW36" s="16"/>
      <c r="DTX36" s="16"/>
      <c r="DTY36" s="16"/>
      <c r="DTZ36" s="16"/>
      <c r="DUA36" s="16"/>
      <c r="DUB36" s="16"/>
      <c r="DUC36" s="16"/>
      <c r="DUD36" s="16"/>
      <c r="DUE36" s="16"/>
      <c r="DUF36" s="16"/>
      <c r="DUG36" s="16"/>
      <c r="DUH36" s="16"/>
      <c r="DUI36" s="16"/>
      <c r="DUJ36" s="16"/>
      <c r="DUK36" s="16"/>
      <c r="DUL36" s="16"/>
      <c r="DUM36" s="16"/>
      <c r="DUN36" s="16"/>
      <c r="DUO36" s="16"/>
      <c r="DUP36" s="16"/>
      <c r="DUQ36" s="16"/>
      <c r="DUR36" s="16"/>
      <c r="DUS36" s="16"/>
      <c r="DUT36" s="16"/>
      <c r="DUU36" s="16"/>
      <c r="DUV36" s="16"/>
      <c r="DUW36" s="16"/>
      <c r="DUX36" s="16"/>
      <c r="DUY36" s="16"/>
      <c r="DUZ36" s="16"/>
      <c r="DVA36" s="16"/>
      <c r="DVB36" s="16"/>
      <c r="DVC36" s="16"/>
      <c r="DVD36" s="16"/>
      <c r="DVE36" s="16"/>
      <c r="DVF36" s="16"/>
      <c r="DVG36" s="16"/>
      <c r="DVH36" s="16"/>
      <c r="DVI36" s="16"/>
      <c r="DVJ36" s="16"/>
      <c r="DVK36" s="16"/>
      <c r="DVL36" s="16"/>
      <c r="DVM36" s="16"/>
      <c r="DVN36" s="16"/>
      <c r="DVO36" s="16"/>
      <c r="DVP36" s="16"/>
      <c r="DVQ36" s="16"/>
      <c r="DVR36" s="16"/>
      <c r="DVS36" s="16"/>
      <c r="DVT36" s="16"/>
      <c r="DVU36" s="16"/>
      <c r="DVV36" s="16"/>
      <c r="DVW36" s="16"/>
      <c r="DVX36" s="16"/>
      <c r="DVY36" s="16"/>
      <c r="DVZ36" s="16"/>
      <c r="DWA36" s="16"/>
      <c r="DWB36" s="16"/>
      <c r="DWC36" s="16"/>
      <c r="DWD36" s="16"/>
      <c r="DWE36" s="16"/>
      <c r="DWF36" s="16"/>
      <c r="DWG36" s="16"/>
      <c r="DWH36" s="16"/>
      <c r="DWI36" s="16"/>
      <c r="DWJ36" s="16"/>
      <c r="DWK36" s="16"/>
      <c r="DWL36" s="16"/>
      <c r="DWM36" s="16"/>
      <c r="DWN36" s="16"/>
      <c r="DWO36" s="16"/>
      <c r="DWP36" s="16"/>
      <c r="DWQ36" s="16"/>
      <c r="DWR36" s="16"/>
      <c r="DWS36" s="16"/>
      <c r="DWT36" s="16"/>
      <c r="DWU36" s="16"/>
      <c r="DWV36" s="16"/>
      <c r="DWW36" s="16"/>
      <c r="DWX36" s="16"/>
      <c r="DWY36" s="16"/>
      <c r="DWZ36" s="16"/>
      <c r="DXA36" s="16"/>
      <c r="DXB36" s="16"/>
      <c r="DXC36" s="16"/>
      <c r="DXD36" s="16"/>
      <c r="DXE36" s="16"/>
      <c r="DXF36" s="16"/>
      <c r="DXG36" s="16"/>
      <c r="DXH36" s="16"/>
      <c r="DXI36" s="16"/>
      <c r="DXJ36" s="16"/>
      <c r="DXK36" s="16"/>
      <c r="DXL36" s="16"/>
      <c r="DXM36" s="16"/>
      <c r="DXN36" s="16"/>
      <c r="DXO36" s="16"/>
      <c r="DXP36" s="16"/>
      <c r="DXQ36" s="16"/>
      <c r="DXR36" s="16"/>
      <c r="DXS36" s="16"/>
      <c r="DXT36" s="16"/>
      <c r="DXU36" s="16"/>
      <c r="DXV36" s="16"/>
      <c r="DXW36" s="16"/>
      <c r="DXX36" s="16"/>
      <c r="DXY36" s="16"/>
      <c r="DXZ36" s="16"/>
      <c r="DYA36" s="16"/>
      <c r="DYB36" s="16"/>
      <c r="DYC36" s="16"/>
      <c r="DYD36" s="16"/>
      <c r="DYE36" s="16"/>
      <c r="DYF36" s="16"/>
      <c r="DYG36" s="16"/>
      <c r="DYH36" s="16"/>
      <c r="DYI36" s="16"/>
      <c r="DYJ36" s="16"/>
      <c r="DYK36" s="16"/>
      <c r="DYL36" s="16"/>
      <c r="DYM36" s="16"/>
      <c r="DYN36" s="16"/>
      <c r="DYO36" s="16"/>
      <c r="DYP36" s="16"/>
      <c r="DYQ36" s="16"/>
      <c r="DYR36" s="16"/>
      <c r="DYS36" s="16"/>
      <c r="DYT36" s="16"/>
      <c r="DYU36" s="16"/>
      <c r="DYV36" s="16"/>
      <c r="DYW36" s="16"/>
      <c r="DYX36" s="16"/>
      <c r="DYY36" s="16"/>
      <c r="DYZ36" s="16"/>
      <c r="DZA36" s="16"/>
      <c r="DZB36" s="16"/>
      <c r="DZC36" s="16"/>
      <c r="DZD36" s="16"/>
      <c r="DZE36" s="16"/>
      <c r="DZF36" s="16"/>
      <c r="DZG36" s="16"/>
      <c r="DZH36" s="16"/>
      <c r="DZI36" s="16"/>
      <c r="DZJ36" s="16"/>
      <c r="DZK36" s="16"/>
      <c r="DZL36" s="16"/>
      <c r="DZM36" s="16"/>
      <c r="DZN36" s="16"/>
      <c r="DZO36" s="16"/>
      <c r="DZP36" s="16"/>
      <c r="DZQ36" s="16"/>
      <c r="DZR36" s="16"/>
      <c r="DZS36" s="16"/>
      <c r="DZT36" s="16"/>
      <c r="DZU36" s="16"/>
      <c r="DZV36" s="16"/>
      <c r="DZW36" s="16"/>
      <c r="DZX36" s="16"/>
      <c r="DZY36" s="16"/>
      <c r="DZZ36" s="16"/>
      <c r="EAA36" s="16"/>
      <c r="EAB36" s="16"/>
      <c r="EAC36" s="16"/>
      <c r="EAD36" s="16"/>
      <c r="EAE36" s="16"/>
      <c r="EAF36" s="16"/>
      <c r="EAG36" s="16"/>
      <c r="EAH36" s="16"/>
      <c r="EAI36" s="16"/>
      <c r="EAJ36" s="16"/>
      <c r="EAK36" s="16"/>
      <c r="EAL36" s="16"/>
      <c r="EAM36" s="16"/>
      <c r="EAN36" s="16"/>
      <c r="EAO36" s="16"/>
      <c r="EAP36" s="16"/>
      <c r="EAQ36" s="16"/>
      <c r="EAR36" s="16"/>
      <c r="EAS36" s="16"/>
      <c r="EAT36" s="16"/>
      <c r="EAU36" s="16"/>
      <c r="EAV36" s="16"/>
      <c r="EAW36" s="16"/>
      <c r="EAX36" s="16"/>
      <c r="EAY36" s="16"/>
      <c r="EAZ36" s="16"/>
      <c r="EBA36" s="16"/>
      <c r="EBB36" s="16"/>
      <c r="EBC36" s="16"/>
      <c r="EBD36" s="16"/>
      <c r="EBE36" s="16"/>
      <c r="EBF36" s="16"/>
      <c r="EBG36" s="16"/>
      <c r="EBH36" s="16"/>
      <c r="EBI36" s="16"/>
      <c r="EBJ36" s="16"/>
      <c r="EBK36" s="16"/>
      <c r="EBL36" s="16"/>
      <c r="EBM36" s="16"/>
      <c r="EBN36" s="16"/>
      <c r="EBO36" s="16"/>
      <c r="EBP36" s="16"/>
      <c r="EBQ36" s="16"/>
      <c r="EBR36" s="16"/>
      <c r="EBS36" s="16"/>
      <c r="EBT36" s="16"/>
      <c r="EBU36" s="16"/>
      <c r="EBV36" s="16"/>
      <c r="EBW36" s="16"/>
      <c r="EBX36" s="16"/>
      <c r="EBY36" s="16"/>
      <c r="EBZ36" s="16"/>
      <c r="ECA36" s="16"/>
      <c r="ECB36" s="16"/>
      <c r="ECC36" s="16"/>
      <c r="ECD36" s="16"/>
      <c r="ECE36" s="16"/>
      <c r="ECF36" s="16"/>
      <c r="ECG36" s="16"/>
      <c r="ECH36" s="16"/>
      <c r="ECI36" s="16"/>
      <c r="ECJ36" s="16"/>
      <c r="ECK36" s="16"/>
      <c r="ECL36" s="16"/>
      <c r="ECM36" s="16"/>
      <c r="ECN36" s="16"/>
      <c r="ECO36" s="16"/>
      <c r="ECP36" s="16"/>
      <c r="ECQ36" s="16"/>
      <c r="ECR36" s="16"/>
      <c r="ECS36" s="16"/>
      <c r="ECT36" s="16"/>
      <c r="ECU36" s="16"/>
      <c r="ECV36" s="16"/>
      <c r="ECW36" s="16"/>
      <c r="ECX36" s="16"/>
      <c r="ECY36" s="16"/>
      <c r="ECZ36" s="16"/>
      <c r="EDA36" s="16"/>
      <c r="EDB36" s="16"/>
      <c r="EDC36" s="16"/>
      <c r="EDD36" s="16"/>
      <c r="EDE36" s="16"/>
      <c r="EDF36" s="16"/>
      <c r="EDG36" s="16"/>
      <c r="EDH36" s="16"/>
      <c r="EDI36" s="16"/>
      <c r="EDJ36" s="16"/>
      <c r="EDK36" s="16"/>
      <c r="EDL36" s="16"/>
      <c r="EDM36" s="16"/>
      <c r="EDN36" s="16"/>
      <c r="EDO36" s="16"/>
      <c r="EDP36" s="16"/>
      <c r="EDQ36" s="16"/>
      <c r="EDR36" s="16"/>
      <c r="EDS36" s="16"/>
      <c r="EDT36" s="16"/>
      <c r="EDU36" s="16"/>
      <c r="EDV36" s="16"/>
      <c r="EDW36" s="16"/>
      <c r="EDX36" s="16"/>
      <c r="EDY36" s="16"/>
      <c r="EDZ36" s="16"/>
      <c r="EEA36" s="16"/>
      <c r="EEB36" s="16"/>
      <c r="EEC36" s="16"/>
      <c r="EED36" s="16"/>
      <c r="EEE36" s="16"/>
      <c r="EEF36" s="16"/>
      <c r="EEG36" s="16"/>
      <c r="EEH36" s="16"/>
      <c r="EEI36" s="16"/>
      <c r="EEJ36" s="16"/>
      <c r="EEK36" s="16"/>
      <c r="EEL36" s="16"/>
      <c r="EEM36" s="16"/>
      <c r="EEN36" s="16"/>
      <c r="EEO36" s="16"/>
      <c r="EEP36" s="16"/>
      <c r="EEQ36" s="16"/>
      <c r="EER36" s="16"/>
      <c r="EES36" s="16"/>
      <c r="EET36" s="16"/>
      <c r="EEU36" s="16"/>
      <c r="EEV36" s="16"/>
      <c r="EEW36" s="16"/>
      <c r="EEX36" s="16"/>
      <c r="EEY36" s="16"/>
      <c r="EEZ36" s="16"/>
      <c r="EFA36" s="16"/>
      <c r="EFB36" s="16"/>
      <c r="EFC36" s="16"/>
      <c r="EFD36" s="16"/>
      <c r="EFE36" s="16"/>
      <c r="EFF36" s="16"/>
      <c r="EFG36" s="16"/>
      <c r="EFH36" s="16"/>
      <c r="EFI36" s="16"/>
      <c r="EFJ36" s="16"/>
      <c r="EFK36" s="16"/>
      <c r="EFL36" s="16"/>
      <c r="EFM36" s="16"/>
      <c r="EFN36" s="16"/>
      <c r="EFO36" s="16"/>
      <c r="EFP36" s="16"/>
      <c r="EFQ36" s="16"/>
      <c r="EFR36" s="16"/>
      <c r="EFS36" s="16"/>
      <c r="EFT36" s="16"/>
      <c r="EFU36" s="16"/>
      <c r="EFV36" s="16"/>
      <c r="EFW36" s="16"/>
      <c r="EFX36" s="16"/>
      <c r="EFY36" s="16"/>
      <c r="EFZ36" s="16"/>
      <c r="EGA36" s="16"/>
      <c r="EGB36" s="16"/>
      <c r="EGC36" s="16"/>
      <c r="EGD36" s="16"/>
      <c r="EGE36" s="16"/>
      <c r="EGF36" s="16"/>
      <c r="EGG36" s="16"/>
      <c r="EGH36" s="16"/>
      <c r="EGI36" s="16"/>
      <c r="EGJ36" s="16"/>
      <c r="EGK36" s="16"/>
      <c r="EGL36" s="16"/>
      <c r="EGM36" s="16"/>
      <c r="EGN36" s="16"/>
      <c r="EGO36" s="16"/>
      <c r="EGP36" s="16"/>
      <c r="EGQ36" s="16"/>
      <c r="EGR36" s="16"/>
      <c r="EGS36" s="16"/>
      <c r="EGT36" s="16"/>
      <c r="EGU36" s="16"/>
      <c r="EGV36" s="16"/>
      <c r="EGW36" s="16"/>
      <c r="EGX36" s="16"/>
      <c r="EGY36" s="16"/>
      <c r="EGZ36" s="16"/>
      <c r="EHA36" s="16"/>
      <c r="EHB36" s="16"/>
      <c r="EHC36" s="16"/>
      <c r="EHD36" s="16"/>
      <c r="EHE36" s="16"/>
      <c r="EHF36" s="16"/>
      <c r="EHG36" s="16"/>
      <c r="EHH36" s="16"/>
      <c r="EHI36" s="16"/>
      <c r="EHJ36" s="16"/>
      <c r="EHK36" s="16"/>
      <c r="EHL36" s="16"/>
      <c r="EHM36" s="16"/>
      <c r="EHN36" s="16"/>
      <c r="EHO36" s="16"/>
      <c r="EHP36" s="16"/>
      <c r="EHQ36" s="16"/>
      <c r="EHR36" s="16"/>
      <c r="EHS36" s="16"/>
      <c r="EHT36" s="16"/>
      <c r="EHU36" s="16"/>
      <c r="EHV36" s="16"/>
      <c r="EHW36" s="16"/>
      <c r="EHX36" s="16"/>
      <c r="EHY36" s="16"/>
      <c r="EHZ36" s="16"/>
      <c r="EIA36" s="16"/>
      <c r="EIB36" s="16"/>
      <c r="EIC36" s="16"/>
      <c r="EID36" s="16"/>
      <c r="EIE36" s="16"/>
      <c r="EIF36" s="16"/>
      <c r="EIG36" s="16"/>
      <c r="EIH36" s="16"/>
      <c r="EII36" s="16"/>
      <c r="EIJ36" s="16"/>
      <c r="EIK36" s="16"/>
      <c r="EIL36" s="16"/>
      <c r="EIM36" s="16"/>
      <c r="EIN36" s="16"/>
      <c r="EIO36" s="16"/>
      <c r="EIP36" s="16"/>
      <c r="EIQ36" s="16"/>
      <c r="EIR36" s="16"/>
      <c r="EIS36" s="16"/>
      <c r="EIT36" s="16"/>
      <c r="EIU36" s="16"/>
      <c r="EIV36" s="16"/>
      <c r="EIW36" s="16"/>
      <c r="EIX36" s="16"/>
      <c r="EIY36" s="16"/>
      <c r="EIZ36" s="16"/>
      <c r="EJA36" s="16"/>
      <c r="EJB36" s="16"/>
      <c r="EJC36" s="16"/>
      <c r="EJD36" s="16"/>
      <c r="EJE36" s="16"/>
      <c r="EJF36" s="16"/>
      <c r="EJG36" s="16"/>
      <c r="EJH36" s="16"/>
      <c r="EJI36" s="16"/>
      <c r="EJJ36" s="16"/>
      <c r="EJK36" s="16"/>
      <c r="EJL36" s="16"/>
      <c r="EJM36" s="16"/>
      <c r="EJN36" s="16"/>
      <c r="EJO36" s="16"/>
      <c r="EJP36" s="16"/>
      <c r="EJQ36" s="16"/>
      <c r="EJR36" s="16"/>
      <c r="EJS36" s="16"/>
      <c r="EJT36" s="16"/>
      <c r="EJU36" s="16"/>
      <c r="EJV36" s="16"/>
      <c r="EJW36" s="16"/>
      <c r="EJX36" s="16"/>
      <c r="EJY36" s="16"/>
      <c r="EJZ36" s="16"/>
      <c r="EKA36" s="16"/>
      <c r="EKB36" s="16"/>
      <c r="EKC36" s="16"/>
      <c r="EKD36" s="16"/>
      <c r="EKE36" s="16"/>
      <c r="EKF36" s="16"/>
      <c r="EKG36" s="16"/>
      <c r="EKH36" s="16"/>
      <c r="EKI36" s="16"/>
      <c r="EKJ36" s="16"/>
      <c r="EKK36" s="16"/>
      <c r="EKL36" s="16"/>
      <c r="EKM36" s="16"/>
      <c r="EKN36" s="16"/>
      <c r="EKO36" s="16"/>
      <c r="EKP36" s="16"/>
      <c r="EKQ36" s="16"/>
      <c r="EKR36" s="16"/>
      <c r="EKS36" s="16"/>
      <c r="EKT36" s="16"/>
      <c r="EKU36" s="16"/>
      <c r="EKV36" s="16"/>
      <c r="EKW36" s="16"/>
      <c r="EKX36" s="16"/>
      <c r="EKY36" s="16"/>
      <c r="EKZ36" s="16"/>
      <c r="ELA36" s="16"/>
      <c r="ELB36" s="16"/>
      <c r="ELC36" s="16"/>
      <c r="ELD36" s="16"/>
      <c r="ELE36" s="16"/>
      <c r="ELF36" s="16"/>
      <c r="ELG36" s="16"/>
      <c r="ELH36" s="16"/>
      <c r="ELI36" s="16"/>
      <c r="ELJ36" s="16"/>
      <c r="ELK36" s="16"/>
      <c r="ELL36" s="16"/>
      <c r="ELM36" s="16"/>
      <c r="ELN36" s="16"/>
      <c r="ELO36" s="16"/>
      <c r="ELP36" s="16"/>
      <c r="ELQ36" s="16"/>
      <c r="ELR36" s="16"/>
      <c r="ELS36" s="16"/>
      <c r="ELT36" s="16"/>
      <c r="ELU36" s="16"/>
      <c r="ELV36" s="16"/>
      <c r="ELW36" s="16"/>
      <c r="ELX36" s="16"/>
      <c r="ELY36" s="16"/>
      <c r="ELZ36" s="16"/>
      <c r="EMA36" s="16"/>
      <c r="EMB36" s="16"/>
      <c r="EMC36" s="16"/>
      <c r="EMD36" s="16"/>
      <c r="EME36" s="16"/>
      <c r="EMF36" s="16"/>
      <c r="EMG36" s="16"/>
      <c r="EMH36" s="16"/>
      <c r="EMI36" s="16"/>
      <c r="EMJ36" s="16"/>
      <c r="EMK36" s="16"/>
      <c r="EML36" s="16"/>
      <c r="EMM36" s="16"/>
      <c r="EMN36" s="16"/>
      <c r="EMO36" s="16"/>
      <c r="EMP36" s="16"/>
      <c r="EMQ36" s="16"/>
      <c r="EMR36" s="16"/>
      <c r="EMS36" s="16"/>
      <c r="EMT36" s="16"/>
      <c r="EMU36" s="16"/>
      <c r="EMV36" s="16"/>
      <c r="EMW36" s="16"/>
      <c r="EMX36" s="16"/>
      <c r="EMY36" s="16"/>
      <c r="EMZ36" s="16"/>
      <c r="ENA36" s="16"/>
      <c r="ENB36" s="16"/>
      <c r="ENC36" s="16"/>
      <c r="END36" s="16"/>
      <c r="ENE36" s="16"/>
      <c r="ENF36" s="16"/>
      <c r="ENG36" s="16"/>
      <c r="ENH36" s="16"/>
      <c r="ENI36" s="16"/>
      <c r="ENJ36" s="16"/>
      <c r="ENK36" s="16"/>
      <c r="ENL36" s="16"/>
      <c r="ENM36" s="16"/>
      <c r="ENN36" s="16"/>
      <c r="ENO36" s="16"/>
      <c r="ENP36" s="16"/>
      <c r="ENQ36" s="16"/>
      <c r="ENR36" s="16"/>
      <c r="ENS36" s="16"/>
      <c r="ENT36" s="16"/>
      <c r="ENU36" s="16"/>
      <c r="ENV36" s="16"/>
      <c r="ENW36" s="16"/>
      <c r="ENX36" s="16"/>
      <c r="ENY36" s="16"/>
      <c r="ENZ36" s="16"/>
      <c r="EOA36" s="16"/>
      <c r="EOB36" s="16"/>
      <c r="EOC36" s="16"/>
      <c r="EOD36" s="16"/>
      <c r="EOE36" s="16"/>
      <c r="EOF36" s="16"/>
      <c r="EOG36" s="16"/>
      <c r="EOH36" s="16"/>
      <c r="EOI36" s="16"/>
      <c r="EOJ36" s="16"/>
      <c r="EOK36" s="16"/>
      <c r="EOL36" s="16"/>
      <c r="EOM36" s="16"/>
      <c r="EON36" s="16"/>
      <c r="EOO36" s="16"/>
      <c r="EOP36" s="16"/>
      <c r="EOQ36" s="16"/>
      <c r="EOR36" s="16"/>
      <c r="EOS36" s="16"/>
      <c r="EOT36" s="16"/>
      <c r="EOU36" s="16"/>
      <c r="EOV36" s="16"/>
      <c r="EOW36" s="16"/>
      <c r="EOX36" s="16"/>
      <c r="EOY36" s="16"/>
      <c r="EOZ36" s="16"/>
      <c r="EPA36" s="16"/>
      <c r="EPB36" s="16"/>
      <c r="EPC36" s="16"/>
      <c r="EPD36" s="16"/>
      <c r="EPE36" s="16"/>
      <c r="EPF36" s="16"/>
      <c r="EPG36" s="16"/>
      <c r="EPH36" s="16"/>
      <c r="EPI36" s="16"/>
      <c r="EPJ36" s="16"/>
      <c r="EPK36" s="16"/>
      <c r="EPL36" s="16"/>
      <c r="EPM36" s="16"/>
      <c r="EPN36" s="16"/>
      <c r="EPO36" s="16"/>
      <c r="EPP36" s="16"/>
      <c r="EPQ36" s="16"/>
      <c r="EPR36" s="16"/>
      <c r="EPS36" s="16"/>
      <c r="EPT36" s="16"/>
      <c r="EPU36" s="16"/>
      <c r="EPV36" s="16"/>
      <c r="EPW36" s="16"/>
      <c r="EPX36" s="16"/>
      <c r="EPY36" s="16"/>
      <c r="EPZ36" s="16"/>
      <c r="EQA36" s="16"/>
      <c r="EQB36" s="16"/>
      <c r="EQC36" s="16"/>
      <c r="EQD36" s="16"/>
      <c r="EQE36" s="16"/>
      <c r="EQF36" s="16"/>
      <c r="EQG36" s="16"/>
      <c r="EQH36" s="16"/>
      <c r="EQI36" s="16"/>
      <c r="EQJ36" s="16"/>
      <c r="EQK36" s="16"/>
      <c r="EQL36" s="16"/>
      <c r="EQM36" s="16"/>
      <c r="EQN36" s="16"/>
      <c r="EQO36" s="16"/>
      <c r="EQP36" s="16"/>
      <c r="EQQ36" s="16"/>
      <c r="EQR36" s="16"/>
      <c r="EQS36" s="16"/>
      <c r="EQT36" s="16"/>
      <c r="EQU36" s="16"/>
      <c r="EQV36" s="16"/>
      <c r="EQW36" s="16"/>
      <c r="EQX36" s="16"/>
      <c r="EQY36" s="16"/>
      <c r="EQZ36" s="16"/>
      <c r="ERA36" s="16"/>
      <c r="ERB36" s="16"/>
      <c r="ERC36" s="16"/>
      <c r="ERD36" s="16"/>
      <c r="ERE36" s="16"/>
      <c r="ERF36" s="16"/>
      <c r="ERG36" s="16"/>
      <c r="ERH36" s="16"/>
      <c r="ERI36" s="16"/>
      <c r="ERJ36" s="16"/>
      <c r="ERK36" s="16"/>
      <c r="ERL36" s="16"/>
      <c r="ERM36" s="16"/>
      <c r="ERN36" s="16"/>
      <c r="ERO36" s="16"/>
      <c r="ERP36" s="16"/>
      <c r="ERQ36" s="16"/>
      <c r="ERR36" s="16"/>
      <c r="ERS36" s="16"/>
      <c r="ERT36" s="16"/>
      <c r="ERU36" s="16"/>
      <c r="ERV36" s="16"/>
      <c r="ERW36" s="16"/>
      <c r="ERX36" s="16"/>
      <c r="ERY36" s="16"/>
      <c r="ERZ36" s="16"/>
      <c r="ESA36" s="16"/>
      <c r="ESB36" s="16"/>
      <c r="ESC36" s="16"/>
      <c r="ESD36" s="16"/>
      <c r="ESE36" s="16"/>
      <c r="ESF36" s="16"/>
      <c r="ESG36" s="16"/>
      <c r="ESH36" s="16"/>
      <c r="ESI36" s="16"/>
      <c r="ESJ36" s="16"/>
      <c r="ESK36" s="16"/>
      <c r="ESL36" s="16"/>
      <c r="ESM36" s="16"/>
      <c r="ESN36" s="16"/>
      <c r="ESO36" s="16"/>
      <c r="ESP36" s="16"/>
      <c r="ESQ36" s="16"/>
      <c r="ESR36" s="16"/>
      <c r="ESS36" s="16"/>
      <c r="EST36" s="16"/>
      <c r="ESU36" s="16"/>
      <c r="ESV36" s="16"/>
      <c r="ESW36" s="16"/>
      <c r="ESX36" s="16"/>
      <c r="ESY36" s="16"/>
      <c r="ESZ36" s="16"/>
      <c r="ETA36" s="16"/>
      <c r="ETB36" s="16"/>
      <c r="ETC36" s="16"/>
      <c r="ETD36" s="16"/>
      <c r="ETE36" s="16"/>
      <c r="ETF36" s="16"/>
      <c r="ETG36" s="16"/>
      <c r="ETH36" s="16"/>
      <c r="ETI36" s="16"/>
      <c r="ETJ36" s="16"/>
      <c r="ETK36" s="16"/>
      <c r="ETL36" s="16"/>
      <c r="ETM36" s="16"/>
      <c r="ETN36" s="16"/>
      <c r="ETO36" s="16"/>
      <c r="ETP36" s="16"/>
      <c r="ETQ36" s="16"/>
      <c r="ETR36" s="16"/>
      <c r="ETS36" s="16"/>
      <c r="ETT36" s="16"/>
      <c r="ETU36" s="16"/>
      <c r="ETV36" s="16"/>
      <c r="ETW36" s="16"/>
      <c r="ETX36" s="16"/>
      <c r="ETY36" s="16"/>
      <c r="ETZ36" s="16"/>
      <c r="EUA36" s="16"/>
      <c r="EUB36" s="16"/>
      <c r="EUC36" s="16"/>
      <c r="EUD36" s="16"/>
      <c r="EUE36" s="16"/>
      <c r="EUF36" s="16"/>
      <c r="EUG36" s="16"/>
      <c r="EUH36" s="16"/>
      <c r="EUI36" s="16"/>
      <c r="EUJ36" s="16"/>
      <c r="EUK36" s="16"/>
      <c r="EUL36" s="16"/>
      <c r="EUM36" s="16"/>
      <c r="EUN36" s="16"/>
      <c r="EUO36" s="16"/>
      <c r="EUP36" s="16"/>
      <c r="EUQ36" s="16"/>
      <c r="EUR36" s="16"/>
      <c r="EUS36" s="16"/>
      <c r="EUT36" s="16"/>
      <c r="EUU36" s="16"/>
      <c r="EUV36" s="16"/>
      <c r="EUW36" s="16"/>
      <c r="EUX36" s="16"/>
      <c r="EUY36" s="16"/>
      <c r="EUZ36" s="16"/>
      <c r="EVA36" s="16"/>
      <c r="EVB36" s="16"/>
      <c r="EVC36" s="16"/>
      <c r="EVD36" s="16"/>
      <c r="EVE36" s="16"/>
      <c r="EVF36" s="16"/>
      <c r="EVG36" s="16"/>
      <c r="EVH36" s="16"/>
      <c r="EVI36" s="16"/>
      <c r="EVJ36" s="16"/>
      <c r="EVK36" s="16"/>
      <c r="EVL36" s="16"/>
      <c r="EVM36" s="16"/>
      <c r="EVN36" s="16"/>
      <c r="EVO36" s="16"/>
      <c r="EVP36" s="16"/>
      <c r="EVQ36" s="16"/>
      <c r="EVR36" s="16"/>
      <c r="EVS36" s="16"/>
      <c r="EVT36" s="16"/>
      <c r="EVU36" s="16"/>
      <c r="EVV36" s="16"/>
      <c r="EVW36" s="16"/>
      <c r="EVX36" s="16"/>
      <c r="EVY36" s="16"/>
      <c r="EVZ36" s="16"/>
      <c r="EWA36" s="16"/>
      <c r="EWB36" s="16"/>
      <c r="EWC36" s="16"/>
      <c r="EWD36" s="16"/>
      <c r="EWE36" s="16"/>
      <c r="EWF36" s="16"/>
      <c r="EWG36" s="16"/>
      <c r="EWH36" s="16"/>
      <c r="EWI36" s="16"/>
      <c r="EWJ36" s="16"/>
      <c r="EWK36" s="16"/>
      <c r="EWL36" s="16"/>
      <c r="EWM36" s="16"/>
      <c r="EWN36" s="16"/>
      <c r="EWO36" s="16"/>
      <c r="EWP36" s="16"/>
      <c r="EWQ36" s="16"/>
      <c r="EWR36" s="16"/>
      <c r="EWS36" s="16"/>
      <c r="EWT36" s="16"/>
      <c r="EWU36" s="16"/>
      <c r="EWV36" s="16"/>
      <c r="EWW36" s="16"/>
      <c r="EWX36" s="16"/>
      <c r="EWY36" s="16"/>
      <c r="EWZ36" s="16"/>
      <c r="EXA36" s="16"/>
      <c r="EXB36" s="16"/>
      <c r="EXC36" s="16"/>
      <c r="EXD36" s="16"/>
      <c r="EXE36" s="16"/>
      <c r="EXF36" s="16"/>
      <c r="EXG36" s="16"/>
      <c r="EXH36" s="16"/>
      <c r="EXI36" s="16"/>
      <c r="EXJ36" s="16"/>
      <c r="EXK36" s="16"/>
      <c r="EXL36" s="16"/>
      <c r="EXM36" s="16"/>
      <c r="EXN36" s="16"/>
      <c r="EXO36" s="16"/>
      <c r="EXP36" s="16"/>
      <c r="EXQ36" s="16"/>
      <c r="EXR36" s="16"/>
      <c r="EXS36" s="16"/>
      <c r="EXT36" s="16"/>
      <c r="EXU36" s="16"/>
      <c r="EXV36" s="16"/>
      <c r="EXW36" s="16"/>
      <c r="EXX36" s="16"/>
      <c r="EXY36" s="16"/>
      <c r="EXZ36" s="16"/>
      <c r="EYA36" s="16"/>
      <c r="EYB36" s="16"/>
      <c r="EYC36" s="16"/>
      <c r="EYD36" s="16"/>
      <c r="EYE36" s="16"/>
      <c r="EYF36" s="16"/>
      <c r="EYG36" s="16"/>
      <c r="EYH36" s="16"/>
      <c r="EYI36" s="16"/>
      <c r="EYJ36" s="16"/>
      <c r="EYK36" s="16"/>
      <c r="EYL36" s="16"/>
      <c r="EYM36" s="16"/>
      <c r="EYN36" s="16"/>
      <c r="EYO36" s="16"/>
      <c r="EYP36" s="16"/>
      <c r="EYQ36" s="16"/>
      <c r="EYR36" s="16"/>
      <c r="EYS36" s="16"/>
      <c r="EYT36" s="16"/>
      <c r="EYU36" s="16"/>
      <c r="EYV36" s="16"/>
      <c r="EYW36" s="16"/>
      <c r="EYX36" s="16"/>
      <c r="EYY36" s="16"/>
      <c r="EYZ36" s="16"/>
      <c r="EZA36" s="16"/>
      <c r="EZB36" s="16"/>
      <c r="EZC36" s="16"/>
      <c r="EZD36" s="16"/>
      <c r="EZE36" s="16"/>
      <c r="EZF36" s="16"/>
      <c r="EZG36" s="16"/>
      <c r="EZH36" s="16"/>
      <c r="EZI36" s="16"/>
      <c r="EZJ36" s="16"/>
      <c r="EZK36" s="16"/>
      <c r="EZL36" s="16"/>
      <c r="EZM36" s="16"/>
      <c r="EZN36" s="16"/>
      <c r="EZO36" s="16"/>
      <c r="EZP36" s="16"/>
      <c r="EZQ36" s="16"/>
      <c r="EZR36" s="16"/>
      <c r="EZS36" s="16"/>
      <c r="EZT36" s="16"/>
      <c r="EZU36" s="16"/>
      <c r="EZV36" s="16"/>
      <c r="EZW36" s="16"/>
      <c r="EZX36" s="16"/>
      <c r="EZY36" s="16"/>
      <c r="EZZ36" s="16"/>
      <c r="FAA36" s="16"/>
      <c r="FAB36" s="16"/>
      <c r="FAC36" s="16"/>
      <c r="FAD36" s="16"/>
      <c r="FAE36" s="16"/>
      <c r="FAF36" s="16"/>
      <c r="FAG36" s="16"/>
      <c r="FAH36" s="16"/>
      <c r="FAI36" s="16"/>
      <c r="FAJ36" s="16"/>
      <c r="FAK36" s="16"/>
      <c r="FAL36" s="16"/>
      <c r="FAM36" s="16"/>
      <c r="FAN36" s="16"/>
      <c r="FAO36" s="16"/>
      <c r="FAP36" s="16"/>
      <c r="FAQ36" s="16"/>
      <c r="FAR36" s="16"/>
      <c r="FAS36" s="16"/>
      <c r="FAT36" s="16"/>
      <c r="FAU36" s="16"/>
      <c r="FAV36" s="16"/>
      <c r="FAW36" s="16"/>
      <c r="FAX36" s="16"/>
      <c r="FAY36" s="16"/>
      <c r="FAZ36" s="16"/>
      <c r="FBA36" s="16"/>
      <c r="FBB36" s="16"/>
      <c r="FBC36" s="16"/>
      <c r="FBD36" s="16"/>
      <c r="FBE36" s="16"/>
      <c r="FBF36" s="16"/>
      <c r="FBG36" s="16"/>
      <c r="FBH36" s="16"/>
      <c r="FBI36" s="16"/>
      <c r="FBJ36" s="16"/>
      <c r="FBK36" s="16"/>
      <c r="FBL36" s="16"/>
      <c r="FBM36" s="16"/>
      <c r="FBN36" s="16"/>
      <c r="FBO36" s="16"/>
      <c r="FBP36" s="16"/>
      <c r="FBQ36" s="16"/>
      <c r="FBR36" s="16"/>
      <c r="FBS36" s="16"/>
      <c r="FBT36" s="16"/>
      <c r="FBU36" s="16"/>
      <c r="FBV36" s="16"/>
      <c r="FBW36" s="16"/>
      <c r="FBX36" s="16"/>
      <c r="FBY36" s="16"/>
      <c r="FBZ36" s="16"/>
      <c r="FCA36" s="16"/>
      <c r="FCB36" s="16"/>
      <c r="FCC36" s="16"/>
      <c r="FCD36" s="16"/>
      <c r="FCE36" s="16"/>
      <c r="FCF36" s="16"/>
      <c r="FCG36" s="16"/>
      <c r="FCH36" s="16"/>
      <c r="FCI36" s="16"/>
      <c r="FCJ36" s="16"/>
      <c r="FCK36" s="16"/>
      <c r="FCL36" s="16"/>
      <c r="FCM36" s="16"/>
      <c r="FCN36" s="16"/>
      <c r="FCO36" s="16"/>
      <c r="FCP36" s="16"/>
      <c r="FCQ36" s="16"/>
      <c r="FCR36" s="16"/>
      <c r="FCS36" s="16"/>
      <c r="FCT36" s="16"/>
      <c r="FCU36" s="16"/>
      <c r="FCV36" s="16"/>
      <c r="FCW36" s="16"/>
      <c r="FCX36" s="16"/>
      <c r="FCY36" s="16"/>
      <c r="FCZ36" s="16"/>
      <c r="FDA36" s="16"/>
      <c r="FDB36" s="16"/>
      <c r="FDC36" s="16"/>
      <c r="FDD36" s="16"/>
      <c r="FDE36" s="16"/>
      <c r="FDF36" s="16"/>
      <c r="FDG36" s="16"/>
      <c r="FDH36" s="16"/>
      <c r="FDI36" s="16"/>
      <c r="FDJ36" s="16"/>
      <c r="FDK36" s="16"/>
      <c r="FDL36" s="16"/>
      <c r="FDM36" s="16"/>
      <c r="FDN36" s="16"/>
      <c r="FDO36" s="16"/>
      <c r="FDP36" s="16"/>
      <c r="FDQ36" s="16"/>
      <c r="FDR36" s="16"/>
      <c r="FDS36" s="16"/>
      <c r="FDT36" s="16"/>
      <c r="FDU36" s="16"/>
      <c r="FDV36" s="16"/>
      <c r="FDW36" s="16"/>
      <c r="FDX36" s="16"/>
      <c r="FDY36" s="16"/>
      <c r="FDZ36" s="16"/>
      <c r="FEA36" s="16"/>
      <c r="FEB36" s="16"/>
      <c r="FEC36" s="16"/>
      <c r="FED36" s="16"/>
      <c r="FEE36" s="16"/>
      <c r="FEF36" s="16"/>
      <c r="FEG36" s="16"/>
      <c r="FEH36" s="16"/>
      <c r="FEI36" s="16"/>
      <c r="FEJ36" s="16"/>
      <c r="FEK36" s="16"/>
      <c r="FEL36" s="16"/>
      <c r="FEM36" s="16"/>
      <c r="FEN36" s="16"/>
      <c r="FEO36" s="16"/>
      <c r="FEP36" s="16"/>
      <c r="FEQ36" s="16"/>
      <c r="FER36" s="16"/>
      <c r="FES36" s="16"/>
      <c r="FET36" s="16"/>
      <c r="FEU36" s="16"/>
      <c r="FEV36" s="16"/>
      <c r="FEW36" s="16"/>
      <c r="FEX36" s="16"/>
      <c r="FEY36" s="16"/>
      <c r="FEZ36" s="16"/>
      <c r="FFA36" s="16"/>
      <c r="FFB36" s="16"/>
      <c r="FFC36" s="16"/>
      <c r="FFD36" s="16"/>
      <c r="FFE36" s="16"/>
      <c r="FFF36" s="16"/>
      <c r="FFG36" s="16"/>
      <c r="FFH36" s="16"/>
      <c r="FFI36" s="16"/>
      <c r="FFJ36" s="16"/>
      <c r="FFK36" s="16"/>
      <c r="FFL36" s="16"/>
      <c r="FFM36" s="16"/>
      <c r="FFN36" s="16"/>
      <c r="FFO36" s="16"/>
      <c r="FFP36" s="16"/>
      <c r="FFQ36" s="16"/>
      <c r="FFR36" s="16"/>
      <c r="FFS36" s="16"/>
      <c r="FFT36" s="16"/>
      <c r="FFU36" s="16"/>
      <c r="FFV36" s="16"/>
      <c r="FFW36" s="16"/>
      <c r="FFX36" s="16"/>
      <c r="FFY36" s="16"/>
      <c r="FFZ36" s="16"/>
      <c r="FGA36" s="16"/>
      <c r="FGB36" s="16"/>
      <c r="FGC36" s="16"/>
      <c r="FGD36" s="16"/>
      <c r="FGE36" s="16"/>
      <c r="FGF36" s="16"/>
      <c r="FGG36" s="16"/>
      <c r="FGH36" s="16"/>
      <c r="FGI36" s="16"/>
      <c r="FGJ36" s="16"/>
      <c r="FGK36" s="16"/>
      <c r="FGL36" s="16"/>
      <c r="FGM36" s="16"/>
      <c r="FGN36" s="16"/>
      <c r="FGO36" s="16"/>
      <c r="FGP36" s="16"/>
      <c r="FGQ36" s="16"/>
      <c r="FGR36" s="16"/>
      <c r="FGS36" s="16"/>
      <c r="FGT36" s="16"/>
      <c r="FGU36" s="16"/>
      <c r="FGV36" s="16"/>
      <c r="FGW36" s="16"/>
      <c r="FGX36" s="16"/>
      <c r="FGY36" s="16"/>
      <c r="FGZ36" s="16"/>
      <c r="FHA36" s="16"/>
      <c r="FHB36" s="16"/>
      <c r="FHC36" s="16"/>
      <c r="FHD36" s="16"/>
      <c r="FHE36" s="16"/>
      <c r="FHF36" s="16"/>
      <c r="FHG36" s="16"/>
      <c r="FHH36" s="16"/>
      <c r="FHI36" s="16"/>
      <c r="FHJ36" s="16"/>
      <c r="FHK36" s="16"/>
      <c r="FHL36" s="16"/>
      <c r="FHM36" s="16"/>
      <c r="FHN36" s="16"/>
      <c r="FHO36" s="16"/>
      <c r="FHP36" s="16"/>
      <c r="FHQ36" s="16"/>
      <c r="FHR36" s="16"/>
      <c r="FHS36" s="16"/>
      <c r="FHT36" s="16"/>
      <c r="FHU36" s="16"/>
      <c r="FHV36" s="16"/>
      <c r="FHW36" s="16"/>
      <c r="FHX36" s="16"/>
      <c r="FHY36" s="16"/>
      <c r="FHZ36" s="16"/>
      <c r="FIA36" s="16"/>
      <c r="FIB36" s="16"/>
      <c r="FIC36" s="16"/>
      <c r="FID36" s="16"/>
      <c r="FIE36" s="16"/>
      <c r="FIF36" s="16"/>
      <c r="FIG36" s="16"/>
      <c r="FIH36" s="16"/>
      <c r="FII36" s="16"/>
      <c r="FIJ36" s="16"/>
      <c r="FIK36" s="16"/>
      <c r="FIL36" s="16"/>
      <c r="FIM36" s="16"/>
      <c r="FIN36" s="16"/>
      <c r="FIO36" s="16"/>
      <c r="FIP36" s="16"/>
      <c r="FIQ36" s="16"/>
      <c r="FIR36" s="16"/>
      <c r="FIS36" s="16"/>
      <c r="FIT36" s="16"/>
      <c r="FIU36" s="16"/>
      <c r="FIV36" s="16"/>
      <c r="FIW36" s="16"/>
      <c r="FIX36" s="16"/>
      <c r="FIY36" s="16"/>
      <c r="FIZ36" s="16"/>
      <c r="FJA36" s="16"/>
      <c r="FJB36" s="16"/>
      <c r="FJC36" s="16"/>
      <c r="FJD36" s="16"/>
      <c r="FJE36" s="16"/>
      <c r="FJF36" s="16"/>
      <c r="FJG36" s="16"/>
      <c r="FJH36" s="16"/>
      <c r="FJI36" s="16"/>
      <c r="FJJ36" s="16"/>
      <c r="FJK36" s="16"/>
      <c r="FJL36" s="16"/>
      <c r="FJM36" s="16"/>
      <c r="FJN36" s="16"/>
      <c r="FJO36" s="16"/>
      <c r="FJP36" s="16"/>
      <c r="FJQ36" s="16"/>
      <c r="FJR36" s="16"/>
      <c r="FJS36" s="16"/>
      <c r="FJT36" s="16"/>
      <c r="FJU36" s="16"/>
      <c r="FJV36" s="16"/>
      <c r="FJW36" s="16"/>
      <c r="FJX36" s="16"/>
      <c r="FJY36" s="16"/>
      <c r="FJZ36" s="16"/>
      <c r="FKA36" s="16"/>
      <c r="FKB36" s="16"/>
      <c r="FKC36" s="16"/>
      <c r="FKD36" s="16"/>
      <c r="FKE36" s="16"/>
      <c r="FKF36" s="16"/>
      <c r="FKG36" s="16"/>
      <c r="FKH36" s="16"/>
      <c r="FKI36" s="16"/>
      <c r="FKJ36" s="16"/>
      <c r="FKK36" s="16"/>
      <c r="FKL36" s="16"/>
      <c r="FKM36" s="16"/>
      <c r="FKN36" s="16"/>
      <c r="FKO36" s="16"/>
      <c r="FKP36" s="16"/>
      <c r="FKQ36" s="16"/>
      <c r="FKR36" s="16"/>
      <c r="FKS36" s="16"/>
      <c r="FKT36" s="16"/>
      <c r="FKU36" s="16"/>
      <c r="FKV36" s="16"/>
      <c r="FKW36" s="16"/>
      <c r="FKX36" s="16"/>
      <c r="FKY36" s="16"/>
      <c r="FKZ36" s="16"/>
      <c r="FLA36" s="16"/>
      <c r="FLB36" s="16"/>
      <c r="FLC36" s="16"/>
      <c r="FLD36" s="16"/>
      <c r="FLE36" s="16"/>
      <c r="FLF36" s="16"/>
      <c r="FLG36" s="16"/>
      <c r="FLH36" s="16"/>
      <c r="FLI36" s="16"/>
      <c r="FLJ36" s="16"/>
      <c r="FLK36" s="16"/>
      <c r="FLL36" s="16"/>
      <c r="FLM36" s="16"/>
      <c r="FLN36" s="16"/>
      <c r="FLO36" s="16"/>
      <c r="FLP36" s="16"/>
      <c r="FLQ36" s="16"/>
      <c r="FLR36" s="16"/>
      <c r="FLS36" s="16"/>
      <c r="FLT36" s="16"/>
      <c r="FLU36" s="16"/>
      <c r="FLV36" s="16"/>
      <c r="FLW36" s="16"/>
      <c r="FLX36" s="16"/>
      <c r="FLY36" s="16"/>
      <c r="FLZ36" s="16"/>
      <c r="FMA36" s="16"/>
      <c r="FMB36" s="16"/>
      <c r="FMC36" s="16"/>
      <c r="FMD36" s="16"/>
      <c r="FME36" s="16"/>
      <c r="FMF36" s="16"/>
      <c r="FMG36" s="16"/>
      <c r="FMH36" s="16"/>
      <c r="FMI36" s="16"/>
      <c r="FMJ36" s="16"/>
      <c r="FMK36" s="16"/>
      <c r="FML36" s="16"/>
      <c r="FMM36" s="16"/>
      <c r="FMN36" s="16"/>
      <c r="FMO36" s="16"/>
      <c r="FMP36" s="16"/>
      <c r="FMQ36" s="16"/>
      <c r="FMR36" s="16"/>
      <c r="FMS36" s="16"/>
      <c r="FMT36" s="16"/>
      <c r="FMU36" s="16"/>
      <c r="FMV36" s="16"/>
      <c r="FMW36" s="16"/>
      <c r="FMX36" s="16"/>
      <c r="FMY36" s="16"/>
      <c r="FMZ36" s="16"/>
      <c r="FNA36" s="16"/>
      <c r="FNB36" s="16"/>
      <c r="FNC36" s="16"/>
      <c r="FND36" s="16"/>
      <c r="FNE36" s="16"/>
      <c r="FNF36" s="16"/>
      <c r="FNG36" s="16"/>
      <c r="FNH36" s="16"/>
      <c r="FNI36" s="16"/>
      <c r="FNJ36" s="16"/>
      <c r="FNK36" s="16"/>
      <c r="FNL36" s="16"/>
      <c r="FNM36" s="16"/>
      <c r="FNN36" s="16"/>
      <c r="FNO36" s="16"/>
      <c r="FNP36" s="16"/>
      <c r="FNQ36" s="16"/>
      <c r="FNR36" s="16"/>
      <c r="FNS36" s="16"/>
      <c r="FNT36" s="16"/>
      <c r="FNU36" s="16"/>
      <c r="FNV36" s="16"/>
      <c r="FNW36" s="16"/>
      <c r="FNX36" s="16"/>
      <c r="FNY36" s="16"/>
      <c r="FNZ36" s="16"/>
      <c r="FOA36" s="16"/>
      <c r="FOB36" s="16"/>
      <c r="FOC36" s="16"/>
      <c r="FOD36" s="16"/>
      <c r="FOE36" s="16"/>
      <c r="FOF36" s="16"/>
      <c r="FOG36" s="16"/>
      <c r="FOH36" s="16"/>
      <c r="FOI36" s="16"/>
      <c r="FOJ36" s="16"/>
      <c r="FOK36" s="16"/>
      <c r="FOL36" s="16"/>
      <c r="FOM36" s="16"/>
      <c r="FON36" s="16"/>
      <c r="FOO36" s="16"/>
      <c r="FOP36" s="16"/>
      <c r="FOQ36" s="16"/>
      <c r="FOR36" s="16"/>
      <c r="FOS36" s="16"/>
      <c r="FOT36" s="16"/>
      <c r="FOU36" s="16"/>
      <c r="FOV36" s="16"/>
      <c r="FOW36" s="16"/>
      <c r="FOX36" s="16"/>
      <c r="FOY36" s="16"/>
      <c r="FOZ36" s="16"/>
      <c r="FPA36" s="16"/>
      <c r="FPB36" s="16"/>
      <c r="FPC36" s="16"/>
      <c r="FPD36" s="16"/>
      <c r="FPE36" s="16"/>
      <c r="FPF36" s="16"/>
      <c r="FPG36" s="16"/>
      <c r="FPH36" s="16"/>
      <c r="FPI36" s="16"/>
      <c r="FPJ36" s="16"/>
      <c r="FPK36" s="16"/>
      <c r="FPL36" s="16"/>
      <c r="FPM36" s="16"/>
      <c r="FPN36" s="16"/>
      <c r="FPO36" s="16"/>
      <c r="FPP36" s="16"/>
      <c r="FPQ36" s="16"/>
      <c r="FPR36" s="16"/>
      <c r="FPS36" s="16"/>
      <c r="FPT36" s="16"/>
      <c r="FPU36" s="16"/>
      <c r="FPV36" s="16"/>
      <c r="FPW36" s="16"/>
      <c r="FPX36" s="16"/>
      <c r="FPY36" s="16"/>
      <c r="FPZ36" s="16"/>
      <c r="FQA36" s="16"/>
      <c r="FQB36" s="16"/>
      <c r="FQC36" s="16"/>
      <c r="FQD36" s="16"/>
      <c r="FQE36" s="16"/>
      <c r="FQF36" s="16"/>
      <c r="FQG36" s="16"/>
      <c r="FQH36" s="16"/>
      <c r="FQI36" s="16"/>
      <c r="FQJ36" s="16"/>
      <c r="FQK36" s="16"/>
      <c r="FQL36" s="16"/>
      <c r="FQM36" s="16"/>
      <c r="FQN36" s="16"/>
      <c r="FQO36" s="16"/>
      <c r="FQP36" s="16"/>
      <c r="FQQ36" s="16"/>
      <c r="FQR36" s="16"/>
      <c r="FQS36" s="16"/>
      <c r="FQT36" s="16"/>
      <c r="FQU36" s="16"/>
      <c r="FQV36" s="16"/>
      <c r="FQW36" s="16"/>
      <c r="FQX36" s="16"/>
      <c r="FQY36" s="16"/>
      <c r="FQZ36" s="16"/>
      <c r="FRA36" s="16"/>
      <c r="FRB36" s="16"/>
      <c r="FRC36" s="16"/>
      <c r="FRD36" s="16"/>
      <c r="FRE36" s="16"/>
      <c r="FRF36" s="16"/>
      <c r="FRG36" s="16"/>
      <c r="FRH36" s="16"/>
      <c r="FRI36" s="16"/>
      <c r="FRJ36" s="16"/>
      <c r="FRK36" s="16"/>
      <c r="FRL36" s="16"/>
      <c r="FRM36" s="16"/>
      <c r="FRN36" s="16"/>
      <c r="FRO36" s="16"/>
      <c r="FRP36" s="16"/>
      <c r="FRQ36" s="16"/>
      <c r="FRR36" s="16"/>
      <c r="FRS36" s="16"/>
      <c r="FRT36" s="16"/>
      <c r="FRU36" s="16"/>
      <c r="FRV36" s="16"/>
      <c r="FRW36" s="16"/>
      <c r="FRX36" s="16"/>
      <c r="FRY36" s="16"/>
      <c r="FRZ36" s="16"/>
      <c r="FSA36" s="16"/>
      <c r="FSB36" s="16"/>
      <c r="FSC36" s="16"/>
      <c r="FSD36" s="16"/>
      <c r="FSE36" s="16"/>
      <c r="FSF36" s="16"/>
      <c r="FSG36" s="16"/>
      <c r="FSH36" s="16"/>
      <c r="FSI36" s="16"/>
      <c r="FSJ36" s="16"/>
      <c r="FSK36" s="16"/>
      <c r="FSL36" s="16"/>
      <c r="FSM36" s="16"/>
      <c r="FSN36" s="16"/>
      <c r="FSO36" s="16"/>
      <c r="FSP36" s="16"/>
      <c r="FSQ36" s="16"/>
      <c r="FSR36" s="16"/>
      <c r="FSS36" s="16"/>
      <c r="FST36" s="16"/>
      <c r="FSU36" s="16"/>
      <c r="FSV36" s="16"/>
      <c r="FSW36" s="16"/>
      <c r="FSX36" s="16"/>
      <c r="FSY36" s="16"/>
      <c r="FSZ36" s="16"/>
      <c r="FTA36" s="16"/>
      <c r="FTB36" s="16"/>
      <c r="FTC36" s="16"/>
      <c r="FTD36" s="16"/>
      <c r="FTE36" s="16"/>
      <c r="FTF36" s="16"/>
      <c r="FTG36" s="16"/>
      <c r="FTH36" s="16"/>
      <c r="FTI36" s="16"/>
      <c r="FTJ36" s="16"/>
      <c r="FTK36" s="16"/>
      <c r="FTL36" s="16"/>
      <c r="FTM36" s="16"/>
      <c r="FTN36" s="16"/>
      <c r="FTO36" s="16"/>
      <c r="FTP36" s="16"/>
      <c r="FTQ36" s="16"/>
      <c r="FTR36" s="16"/>
      <c r="FTS36" s="16"/>
      <c r="FTT36" s="16"/>
      <c r="FTU36" s="16"/>
      <c r="FTV36" s="16"/>
      <c r="FTW36" s="16"/>
      <c r="FTX36" s="16"/>
      <c r="FTY36" s="16"/>
      <c r="FTZ36" s="16"/>
      <c r="FUA36" s="16"/>
      <c r="FUB36" s="16"/>
      <c r="FUC36" s="16"/>
      <c r="FUD36" s="16"/>
      <c r="FUE36" s="16"/>
      <c r="FUF36" s="16"/>
      <c r="FUG36" s="16"/>
      <c r="FUH36" s="16"/>
      <c r="FUI36" s="16"/>
      <c r="FUJ36" s="16"/>
      <c r="FUK36" s="16"/>
      <c r="FUL36" s="16"/>
      <c r="FUM36" s="16"/>
      <c r="FUN36" s="16"/>
      <c r="FUO36" s="16"/>
      <c r="FUP36" s="16"/>
      <c r="FUQ36" s="16"/>
      <c r="FUR36" s="16"/>
      <c r="FUS36" s="16"/>
      <c r="FUT36" s="16"/>
      <c r="FUU36" s="16"/>
      <c r="FUV36" s="16"/>
      <c r="FUW36" s="16"/>
      <c r="FUX36" s="16"/>
      <c r="FUY36" s="16"/>
      <c r="FUZ36" s="16"/>
      <c r="FVA36" s="16"/>
      <c r="FVB36" s="16"/>
      <c r="FVC36" s="16"/>
      <c r="FVD36" s="16"/>
      <c r="FVE36" s="16"/>
      <c r="FVF36" s="16"/>
      <c r="FVG36" s="16"/>
      <c r="FVH36" s="16"/>
      <c r="FVI36" s="16"/>
      <c r="FVJ36" s="16"/>
      <c r="FVK36" s="16"/>
      <c r="FVL36" s="16"/>
      <c r="FVM36" s="16"/>
      <c r="FVN36" s="16"/>
      <c r="FVO36" s="16"/>
      <c r="FVP36" s="16"/>
      <c r="FVQ36" s="16"/>
      <c r="FVR36" s="16"/>
      <c r="FVS36" s="16"/>
      <c r="FVT36" s="16"/>
      <c r="FVU36" s="16"/>
      <c r="FVV36" s="16"/>
      <c r="FVW36" s="16"/>
      <c r="FVX36" s="16"/>
      <c r="FVY36" s="16"/>
      <c r="FVZ36" s="16"/>
      <c r="FWA36" s="16"/>
      <c r="FWB36" s="16"/>
      <c r="FWC36" s="16"/>
      <c r="FWD36" s="16"/>
      <c r="FWE36" s="16"/>
      <c r="FWF36" s="16"/>
      <c r="FWG36" s="16"/>
      <c r="FWH36" s="16"/>
      <c r="FWI36" s="16"/>
      <c r="FWJ36" s="16"/>
      <c r="FWK36" s="16"/>
      <c r="FWL36" s="16"/>
      <c r="FWM36" s="16"/>
      <c r="FWN36" s="16"/>
      <c r="FWO36" s="16"/>
      <c r="FWP36" s="16"/>
      <c r="FWQ36" s="16"/>
      <c r="FWR36" s="16"/>
      <c r="FWS36" s="16"/>
      <c r="FWT36" s="16"/>
      <c r="FWU36" s="16"/>
      <c r="FWV36" s="16"/>
      <c r="FWW36" s="16"/>
      <c r="FWX36" s="16"/>
      <c r="FWY36" s="16"/>
      <c r="FWZ36" s="16"/>
      <c r="FXA36" s="16"/>
      <c r="FXB36" s="16"/>
      <c r="FXC36" s="16"/>
      <c r="FXD36" s="16"/>
      <c r="FXE36" s="16"/>
      <c r="FXF36" s="16"/>
      <c r="FXG36" s="16"/>
      <c r="FXH36" s="16"/>
      <c r="FXI36" s="16"/>
      <c r="FXJ36" s="16"/>
      <c r="FXK36" s="16"/>
      <c r="FXL36" s="16"/>
      <c r="FXM36" s="16"/>
      <c r="FXN36" s="16"/>
      <c r="FXO36" s="16"/>
      <c r="FXP36" s="16"/>
      <c r="FXQ36" s="16"/>
      <c r="FXR36" s="16"/>
      <c r="FXS36" s="16"/>
      <c r="FXT36" s="16"/>
      <c r="FXU36" s="16"/>
      <c r="FXV36" s="16"/>
      <c r="FXW36" s="16"/>
      <c r="FXX36" s="16"/>
      <c r="FXY36" s="16"/>
      <c r="FXZ36" s="16"/>
      <c r="FYA36" s="16"/>
      <c r="FYB36" s="16"/>
      <c r="FYC36" s="16"/>
      <c r="FYD36" s="16"/>
      <c r="FYE36" s="16"/>
      <c r="FYF36" s="16"/>
      <c r="FYG36" s="16"/>
      <c r="FYH36" s="16"/>
      <c r="FYI36" s="16"/>
      <c r="FYJ36" s="16"/>
      <c r="FYK36" s="16"/>
      <c r="FYL36" s="16"/>
      <c r="FYM36" s="16"/>
      <c r="FYN36" s="16"/>
      <c r="FYO36" s="16"/>
      <c r="FYP36" s="16"/>
      <c r="FYQ36" s="16"/>
      <c r="FYR36" s="16"/>
      <c r="FYS36" s="16"/>
      <c r="FYT36" s="16"/>
      <c r="FYU36" s="16"/>
      <c r="FYV36" s="16"/>
      <c r="FYW36" s="16"/>
      <c r="FYX36" s="16"/>
      <c r="FYY36" s="16"/>
      <c r="FYZ36" s="16"/>
      <c r="FZA36" s="16"/>
      <c r="FZB36" s="16"/>
      <c r="FZC36" s="16"/>
      <c r="FZD36" s="16"/>
      <c r="FZE36" s="16"/>
      <c r="FZF36" s="16"/>
      <c r="FZG36" s="16"/>
      <c r="FZH36" s="16"/>
      <c r="FZI36" s="16"/>
      <c r="FZJ36" s="16"/>
      <c r="FZK36" s="16"/>
      <c r="FZL36" s="16"/>
      <c r="FZM36" s="16"/>
      <c r="FZN36" s="16"/>
      <c r="FZO36" s="16"/>
      <c r="FZP36" s="16"/>
      <c r="FZQ36" s="16"/>
      <c r="FZR36" s="16"/>
      <c r="FZS36" s="16"/>
      <c r="FZT36" s="16"/>
      <c r="FZU36" s="16"/>
      <c r="FZV36" s="16"/>
      <c r="FZW36" s="16"/>
      <c r="FZX36" s="16"/>
      <c r="FZY36" s="16"/>
      <c r="FZZ36" s="16"/>
      <c r="GAA36" s="16"/>
      <c r="GAB36" s="16"/>
      <c r="GAC36" s="16"/>
      <c r="GAD36" s="16"/>
      <c r="GAE36" s="16"/>
      <c r="GAF36" s="16"/>
      <c r="GAG36" s="16"/>
      <c r="GAH36" s="16"/>
      <c r="GAI36" s="16"/>
      <c r="GAJ36" s="16"/>
      <c r="GAK36" s="16"/>
      <c r="GAL36" s="16"/>
      <c r="GAM36" s="16"/>
      <c r="GAN36" s="16"/>
      <c r="GAO36" s="16"/>
      <c r="GAP36" s="16"/>
      <c r="GAQ36" s="16"/>
      <c r="GAR36" s="16"/>
      <c r="GAS36" s="16"/>
      <c r="GAT36" s="16"/>
      <c r="GAU36" s="16"/>
      <c r="GAV36" s="16"/>
      <c r="GAW36" s="16"/>
      <c r="GAX36" s="16"/>
      <c r="GAY36" s="16"/>
      <c r="GAZ36" s="16"/>
      <c r="GBA36" s="16"/>
      <c r="GBB36" s="16"/>
      <c r="GBC36" s="16"/>
      <c r="GBD36" s="16"/>
      <c r="GBE36" s="16"/>
      <c r="GBF36" s="16"/>
      <c r="GBG36" s="16"/>
      <c r="GBH36" s="16"/>
      <c r="GBI36" s="16"/>
      <c r="GBJ36" s="16"/>
      <c r="GBK36" s="16"/>
      <c r="GBL36" s="16"/>
      <c r="GBM36" s="16"/>
      <c r="GBN36" s="16"/>
      <c r="GBO36" s="16"/>
      <c r="GBP36" s="16"/>
      <c r="GBQ36" s="16"/>
      <c r="GBR36" s="16"/>
      <c r="GBS36" s="16"/>
      <c r="GBT36" s="16"/>
      <c r="GBU36" s="16"/>
      <c r="GBV36" s="16"/>
      <c r="GBW36" s="16"/>
      <c r="GBX36" s="16"/>
      <c r="GBY36" s="16"/>
      <c r="GBZ36" s="16"/>
      <c r="GCA36" s="16"/>
      <c r="GCB36" s="16"/>
      <c r="GCC36" s="16"/>
      <c r="GCD36" s="16"/>
      <c r="GCE36" s="16"/>
      <c r="GCF36" s="16"/>
      <c r="GCG36" s="16"/>
      <c r="GCH36" s="16"/>
      <c r="GCI36" s="16"/>
      <c r="GCJ36" s="16"/>
      <c r="GCK36" s="16"/>
      <c r="GCL36" s="16"/>
      <c r="GCM36" s="16"/>
      <c r="GCN36" s="16"/>
      <c r="GCO36" s="16"/>
      <c r="GCP36" s="16"/>
      <c r="GCQ36" s="16"/>
      <c r="GCR36" s="16"/>
      <c r="GCS36" s="16"/>
      <c r="GCT36" s="16"/>
      <c r="GCU36" s="16"/>
      <c r="GCV36" s="16"/>
      <c r="GCW36" s="16"/>
      <c r="GCX36" s="16"/>
      <c r="GCY36" s="16"/>
      <c r="GCZ36" s="16"/>
      <c r="GDA36" s="16"/>
      <c r="GDB36" s="16"/>
      <c r="GDC36" s="16"/>
      <c r="GDD36" s="16"/>
      <c r="GDE36" s="16"/>
      <c r="GDF36" s="16"/>
      <c r="GDG36" s="16"/>
      <c r="GDH36" s="16"/>
      <c r="GDI36" s="16"/>
      <c r="GDJ36" s="16"/>
      <c r="GDK36" s="16"/>
      <c r="GDL36" s="16"/>
      <c r="GDM36" s="16"/>
      <c r="GDN36" s="16"/>
      <c r="GDO36" s="16"/>
      <c r="GDP36" s="16"/>
      <c r="GDQ36" s="16"/>
      <c r="GDR36" s="16"/>
      <c r="GDS36" s="16"/>
      <c r="GDT36" s="16"/>
      <c r="GDU36" s="16"/>
      <c r="GDV36" s="16"/>
      <c r="GDW36" s="16"/>
      <c r="GDX36" s="16"/>
      <c r="GDY36" s="16"/>
      <c r="GDZ36" s="16"/>
      <c r="GEA36" s="16"/>
      <c r="GEB36" s="16"/>
      <c r="GEC36" s="16"/>
      <c r="GED36" s="16"/>
      <c r="GEE36" s="16"/>
      <c r="GEF36" s="16"/>
      <c r="GEG36" s="16"/>
      <c r="GEH36" s="16"/>
      <c r="GEI36" s="16"/>
      <c r="GEJ36" s="16"/>
      <c r="GEK36" s="16"/>
      <c r="GEL36" s="16"/>
      <c r="GEM36" s="16"/>
      <c r="GEN36" s="16"/>
      <c r="GEO36" s="16"/>
      <c r="GEP36" s="16"/>
      <c r="GEQ36" s="16"/>
      <c r="GER36" s="16"/>
      <c r="GES36" s="16"/>
      <c r="GET36" s="16"/>
      <c r="GEU36" s="16"/>
      <c r="GEV36" s="16"/>
      <c r="GEW36" s="16"/>
      <c r="GEX36" s="16"/>
      <c r="GEY36" s="16"/>
      <c r="GEZ36" s="16"/>
      <c r="GFA36" s="16"/>
      <c r="GFB36" s="16"/>
      <c r="GFC36" s="16"/>
      <c r="GFD36" s="16"/>
      <c r="GFE36" s="16"/>
      <c r="GFF36" s="16"/>
      <c r="GFG36" s="16"/>
      <c r="GFH36" s="16"/>
      <c r="GFI36" s="16"/>
      <c r="GFJ36" s="16"/>
      <c r="GFK36" s="16"/>
      <c r="GFL36" s="16"/>
      <c r="GFM36" s="16"/>
      <c r="GFN36" s="16"/>
      <c r="GFO36" s="16"/>
      <c r="GFP36" s="16"/>
      <c r="GFQ36" s="16"/>
      <c r="GFR36" s="16"/>
      <c r="GFS36" s="16"/>
      <c r="GFT36" s="16"/>
      <c r="GFU36" s="16"/>
      <c r="GFV36" s="16"/>
      <c r="GFW36" s="16"/>
      <c r="GFX36" s="16"/>
      <c r="GFY36" s="16"/>
      <c r="GFZ36" s="16"/>
      <c r="GGA36" s="16"/>
      <c r="GGB36" s="16"/>
      <c r="GGC36" s="16"/>
      <c r="GGD36" s="16"/>
      <c r="GGE36" s="16"/>
      <c r="GGF36" s="16"/>
      <c r="GGG36" s="16"/>
      <c r="GGH36" s="16"/>
      <c r="GGI36" s="16"/>
      <c r="GGJ36" s="16"/>
      <c r="GGK36" s="16"/>
      <c r="GGL36" s="16"/>
      <c r="GGM36" s="16"/>
      <c r="GGN36" s="16"/>
      <c r="GGO36" s="16"/>
      <c r="GGP36" s="16"/>
      <c r="GGQ36" s="16"/>
      <c r="GGR36" s="16"/>
      <c r="GGS36" s="16"/>
      <c r="GGT36" s="16"/>
      <c r="GGU36" s="16"/>
      <c r="GGV36" s="16"/>
      <c r="GGW36" s="16"/>
      <c r="GGX36" s="16"/>
      <c r="GGY36" s="16"/>
      <c r="GGZ36" s="16"/>
      <c r="GHA36" s="16"/>
      <c r="GHB36" s="16"/>
      <c r="GHC36" s="16"/>
      <c r="GHD36" s="16"/>
      <c r="GHE36" s="16"/>
      <c r="GHF36" s="16"/>
      <c r="GHG36" s="16"/>
      <c r="GHH36" s="16"/>
      <c r="GHI36" s="16"/>
      <c r="GHJ36" s="16"/>
      <c r="GHK36" s="16"/>
      <c r="GHL36" s="16"/>
      <c r="GHM36" s="16"/>
      <c r="GHN36" s="16"/>
      <c r="GHO36" s="16"/>
      <c r="GHP36" s="16"/>
      <c r="GHQ36" s="16"/>
      <c r="GHR36" s="16"/>
      <c r="GHS36" s="16"/>
      <c r="GHT36" s="16"/>
      <c r="GHU36" s="16"/>
      <c r="GHV36" s="16"/>
      <c r="GHW36" s="16"/>
      <c r="GHX36" s="16"/>
      <c r="GHY36" s="16"/>
      <c r="GHZ36" s="16"/>
      <c r="GIA36" s="16"/>
      <c r="GIB36" s="16"/>
      <c r="GIC36" s="16"/>
      <c r="GID36" s="16"/>
      <c r="GIE36" s="16"/>
      <c r="GIF36" s="16"/>
      <c r="GIG36" s="16"/>
      <c r="GIH36" s="16"/>
      <c r="GII36" s="16"/>
      <c r="GIJ36" s="16"/>
      <c r="GIK36" s="16"/>
      <c r="GIL36" s="16"/>
      <c r="GIM36" s="16"/>
      <c r="GIN36" s="16"/>
      <c r="GIO36" s="16"/>
      <c r="GIP36" s="16"/>
      <c r="GIQ36" s="16"/>
      <c r="GIR36" s="16"/>
      <c r="GIS36" s="16"/>
      <c r="GIT36" s="16"/>
      <c r="GIU36" s="16"/>
      <c r="GIV36" s="16"/>
      <c r="GIW36" s="16"/>
      <c r="GIX36" s="16"/>
      <c r="GIY36" s="16"/>
      <c r="GIZ36" s="16"/>
      <c r="GJA36" s="16"/>
      <c r="GJB36" s="16"/>
      <c r="GJC36" s="16"/>
      <c r="GJD36" s="16"/>
      <c r="GJE36" s="16"/>
      <c r="GJF36" s="16"/>
      <c r="GJG36" s="16"/>
      <c r="GJH36" s="16"/>
      <c r="GJI36" s="16"/>
      <c r="GJJ36" s="16"/>
      <c r="GJK36" s="16"/>
      <c r="GJL36" s="16"/>
      <c r="GJM36" s="16"/>
      <c r="GJN36" s="16"/>
      <c r="GJO36" s="16"/>
      <c r="GJP36" s="16"/>
      <c r="GJQ36" s="16"/>
      <c r="GJR36" s="16"/>
      <c r="GJS36" s="16"/>
      <c r="GJT36" s="16"/>
      <c r="GJU36" s="16"/>
      <c r="GJV36" s="16"/>
      <c r="GJW36" s="16"/>
      <c r="GJX36" s="16"/>
      <c r="GJY36" s="16"/>
      <c r="GJZ36" s="16"/>
      <c r="GKA36" s="16"/>
      <c r="GKB36" s="16"/>
      <c r="GKC36" s="16"/>
      <c r="GKD36" s="16"/>
      <c r="GKE36" s="16"/>
      <c r="GKF36" s="16"/>
      <c r="GKG36" s="16"/>
      <c r="GKH36" s="16"/>
      <c r="GKI36" s="16"/>
      <c r="GKJ36" s="16"/>
      <c r="GKK36" s="16"/>
      <c r="GKL36" s="16"/>
      <c r="GKM36" s="16"/>
      <c r="GKN36" s="16"/>
      <c r="GKO36" s="16"/>
      <c r="GKP36" s="16"/>
      <c r="GKQ36" s="16"/>
      <c r="GKR36" s="16"/>
      <c r="GKS36" s="16"/>
      <c r="GKT36" s="16"/>
      <c r="GKU36" s="16"/>
      <c r="GKV36" s="16"/>
      <c r="GKW36" s="16"/>
      <c r="GKX36" s="16"/>
      <c r="GKY36" s="16"/>
      <c r="GKZ36" s="16"/>
      <c r="GLA36" s="16"/>
      <c r="GLB36" s="16"/>
      <c r="GLC36" s="16"/>
      <c r="GLD36" s="16"/>
      <c r="GLE36" s="16"/>
      <c r="GLF36" s="16"/>
      <c r="GLG36" s="16"/>
      <c r="GLH36" s="16"/>
      <c r="GLI36" s="16"/>
      <c r="GLJ36" s="16"/>
      <c r="GLK36" s="16"/>
      <c r="GLL36" s="16"/>
      <c r="GLM36" s="16"/>
      <c r="GLN36" s="16"/>
      <c r="GLO36" s="16"/>
      <c r="GLP36" s="16"/>
      <c r="GLQ36" s="16"/>
      <c r="GLR36" s="16"/>
      <c r="GLS36" s="16"/>
      <c r="GLT36" s="16"/>
      <c r="GLU36" s="16"/>
      <c r="GLV36" s="16"/>
      <c r="GLW36" s="16"/>
      <c r="GLX36" s="16"/>
      <c r="GLY36" s="16"/>
      <c r="GLZ36" s="16"/>
      <c r="GMA36" s="16"/>
      <c r="GMB36" s="16"/>
      <c r="GMC36" s="16"/>
      <c r="GMD36" s="16"/>
      <c r="GME36" s="16"/>
      <c r="GMF36" s="16"/>
      <c r="GMG36" s="16"/>
      <c r="GMH36" s="16"/>
      <c r="GMI36" s="16"/>
      <c r="GMJ36" s="16"/>
      <c r="GMK36" s="16"/>
      <c r="GML36" s="16"/>
      <c r="GMM36" s="16"/>
      <c r="GMN36" s="16"/>
      <c r="GMO36" s="16"/>
      <c r="GMP36" s="16"/>
      <c r="GMQ36" s="16"/>
      <c r="GMR36" s="16"/>
      <c r="GMS36" s="16"/>
      <c r="GMT36" s="16"/>
      <c r="GMU36" s="16"/>
      <c r="GMV36" s="16"/>
      <c r="GMW36" s="16"/>
      <c r="GMX36" s="16"/>
      <c r="GMY36" s="16"/>
      <c r="GMZ36" s="16"/>
      <c r="GNA36" s="16"/>
      <c r="GNB36" s="16"/>
      <c r="GNC36" s="16"/>
      <c r="GND36" s="16"/>
      <c r="GNE36" s="16"/>
      <c r="GNF36" s="16"/>
      <c r="GNG36" s="16"/>
      <c r="GNH36" s="16"/>
      <c r="GNI36" s="16"/>
      <c r="GNJ36" s="16"/>
      <c r="GNK36" s="16"/>
      <c r="GNL36" s="16"/>
      <c r="GNM36" s="16"/>
      <c r="GNN36" s="16"/>
      <c r="GNO36" s="16"/>
      <c r="GNP36" s="16"/>
      <c r="GNQ36" s="16"/>
      <c r="GNR36" s="16"/>
      <c r="GNS36" s="16"/>
      <c r="GNT36" s="16"/>
      <c r="GNU36" s="16"/>
      <c r="GNV36" s="16"/>
      <c r="GNW36" s="16"/>
      <c r="GNX36" s="16"/>
      <c r="GNY36" s="16"/>
      <c r="GNZ36" s="16"/>
      <c r="GOA36" s="16"/>
      <c r="GOB36" s="16"/>
      <c r="GOC36" s="16"/>
      <c r="GOD36" s="16"/>
      <c r="GOE36" s="16"/>
      <c r="GOF36" s="16"/>
      <c r="GOG36" s="16"/>
      <c r="GOH36" s="16"/>
      <c r="GOI36" s="16"/>
      <c r="GOJ36" s="16"/>
      <c r="GOK36" s="16"/>
      <c r="GOL36" s="16"/>
      <c r="GOM36" s="16"/>
      <c r="GON36" s="16"/>
      <c r="GOO36" s="16"/>
      <c r="GOP36" s="16"/>
      <c r="GOQ36" s="16"/>
      <c r="GOR36" s="16"/>
      <c r="GOS36" s="16"/>
      <c r="GOT36" s="16"/>
      <c r="GOU36" s="16"/>
      <c r="GOV36" s="16"/>
      <c r="GOW36" s="16"/>
      <c r="GOX36" s="16"/>
      <c r="GOY36" s="16"/>
      <c r="GOZ36" s="16"/>
      <c r="GPA36" s="16"/>
      <c r="GPB36" s="16"/>
      <c r="GPC36" s="16"/>
      <c r="GPD36" s="16"/>
      <c r="GPE36" s="16"/>
      <c r="GPF36" s="16"/>
      <c r="GPG36" s="16"/>
      <c r="GPH36" s="16"/>
      <c r="GPI36" s="16"/>
      <c r="GPJ36" s="16"/>
      <c r="GPK36" s="16"/>
      <c r="GPL36" s="16"/>
      <c r="GPM36" s="16"/>
      <c r="GPN36" s="16"/>
      <c r="GPO36" s="16"/>
      <c r="GPP36" s="16"/>
      <c r="GPQ36" s="16"/>
      <c r="GPR36" s="16"/>
      <c r="GPS36" s="16"/>
      <c r="GPT36" s="16"/>
      <c r="GPU36" s="16"/>
      <c r="GPV36" s="16"/>
      <c r="GPW36" s="16"/>
      <c r="GPX36" s="16"/>
      <c r="GPY36" s="16"/>
      <c r="GPZ36" s="16"/>
      <c r="GQA36" s="16"/>
      <c r="GQB36" s="16"/>
      <c r="GQC36" s="16"/>
      <c r="GQD36" s="16"/>
      <c r="GQE36" s="16"/>
      <c r="GQF36" s="16"/>
      <c r="GQG36" s="16"/>
      <c r="GQH36" s="16"/>
      <c r="GQI36" s="16"/>
      <c r="GQJ36" s="16"/>
      <c r="GQK36" s="16"/>
      <c r="GQL36" s="16"/>
      <c r="GQM36" s="16"/>
      <c r="GQN36" s="16"/>
      <c r="GQO36" s="16"/>
      <c r="GQP36" s="16"/>
      <c r="GQQ36" s="16"/>
      <c r="GQR36" s="16"/>
      <c r="GQS36" s="16"/>
      <c r="GQT36" s="16"/>
      <c r="GQU36" s="16"/>
      <c r="GQV36" s="16"/>
      <c r="GQW36" s="16"/>
      <c r="GQX36" s="16"/>
      <c r="GQY36" s="16"/>
      <c r="GQZ36" s="16"/>
      <c r="GRA36" s="16"/>
      <c r="GRB36" s="16"/>
      <c r="GRC36" s="16"/>
      <c r="GRD36" s="16"/>
      <c r="GRE36" s="16"/>
      <c r="GRF36" s="16"/>
      <c r="GRG36" s="16"/>
      <c r="GRH36" s="16"/>
      <c r="GRI36" s="16"/>
      <c r="GRJ36" s="16"/>
      <c r="GRK36" s="16"/>
      <c r="GRL36" s="16"/>
      <c r="GRM36" s="16"/>
      <c r="GRN36" s="16"/>
      <c r="GRO36" s="16"/>
      <c r="GRP36" s="16"/>
      <c r="GRQ36" s="16"/>
      <c r="GRR36" s="16"/>
      <c r="GRS36" s="16"/>
      <c r="GRT36" s="16"/>
      <c r="GRU36" s="16"/>
      <c r="GRV36" s="16"/>
      <c r="GRW36" s="16"/>
      <c r="GRX36" s="16"/>
      <c r="GRY36" s="16"/>
      <c r="GRZ36" s="16"/>
      <c r="GSA36" s="16"/>
      <c r="GSB36" s="16"/>
      <c r="GSC36" s="16"/>
      <c r="GSD36" s="16"/>
      <c r="GSE36" s="16"/>
      <c r="GSF36" s="16"/>
      <c r="GSG36" s="16"/>
      <c r="GSH36" s="16"/>
      <c r="GSI36" s="16"/>
      <c r="GSJ36" s="16"/>
      <c r="GSK36" s="16"/>
      <c r="GSL36" s="16"/>
      <c r="GSM36" s="16"/>
      <c r="GSN36" s="16"/>
      <c r="GSO36" s="16"/>
      <c r="GSP36" s="16"/>
      <c r="GSQ36" s="16"/>
      <c r="GSR36" s="16"/>
      <c r="GSS36" s="16"/>
      <c r="GST36" s="16"/>
      <c r="GSU36" s="16"/>
      <c r="GSV36" s="16"/>
      <c r="GSW36" s="16"/>
      <c r="GSX36" s="16"/>
      <c r="GSY36" s="16"/>
      <c r="GSZ36" s="16"/>
      <c r="GTA36" s="16"/>
      <c r="GTB36" s="16"/>
      <c r="GTC36" s="16"/>
      <c r="GTD36" s="16"/>
      <c r="GTE36" s="16"/>
      <c r="GTF36" s="16"/>
      <c r="GTG36" s="16"/>
      <c r="GTH36" s="16"/>
      <c r="GTI36" s="16"/>
      <c r="GTJ36" s="16"/>
      <c r="GTK36" s="16"/>
      <c r="GTL36" s="16"/>
      <c r="GTM36" s="16"/>
      <c r="GTN36" s="16"/>
      <c r="GTO36" s="16"/>
      <c r="GTP36" s="16"/>
      <c r="GTQ36" s="16"/>
      <c r="GTR36" s="16"/>
      <c r="GTS36" s="16"/>
      <c r="GTT36" s="16"/>
      <c r="GTU36" s="16"/>
      <c r="GTV36" s="16"/>
      <c r="GTW36" s="16"/>
      <c r="GTX36" s="16"/>
      <c r="GTY36" s="16"/>
      <c r="GTZ36" s="16"/>
      <c r="GUA36" s="16"/>
      <c r="GUB36" s="16"/>
      <c r="GUC36" s="16"/>
      <c r="GUD36" s="16"/>
      <c r="GUE36" s="16"/>
      <c r="GUF36" s="16"/>
      <c r="GUG36" s="16"/>
      <c r="GUH36" s="16"/>
      <c r="GUI36" s="16"/>
      <c r="GUJ36" s="16"/>
      <c r="GUK36" s="16"/>
      <c r="GUL36" s="16"/>
      <c r="GUM36" s="16"/>
      <c r="GUN36" s="16"/>
      <c r="GUO36" s="16"/>
      <c r="GUP36" s="16"/>
      <c r="GUQ36" s="16"/>
      <c r="GUR36" s="16"/>
      <c r="GUS36" s="16"/>
      <c r="GUT36" s="16"/>
      <c r="GUU36" s="16"/>
      <c r="GUV36" s="16"/>
      <c r="GUW36" s="16"/>
      <c r="GUX36" s="16"/>
      <c r="GUY36" s="16"/>
      <c r="GUZ36" s="16"/>
      <c r="GVA36" s="16"/>
      <c r="GVB36" s="16"/>
      <c r="GVC36" s="16"/>
      <c r="GVD36" s="16"/>
      <c r="GVE36" s="16"/>
      <c r="GVF36" s="16"/>
      <c r="GVG36" s="16"/>
      <c r="GVH36" s="16"/>
      <c r="GVI36" s="16"/>
      <c r="GVJ36" s="16"/>
      <c r="GVK36" s="16"/>
      <c r="GVL36" s="16"/>
      <c r="GVM36" s="16"/>
      <c r="GVN36" s="16"/>
      <c r="GVO36" s="16"/>
      <c r="GVP36" s="16"/>
      <c r="GVQ36" s="16"/>
      <c r="GVR36" s="16"/>
      <c r="GVS36" s="16"/>
      <c r="GVT36" s="16"/>
      <c r="GVU36" s="16"/>
      <c r="GVV36" s="16"/>
      <c r="GVW36" s="16"/>
      <c r="GVX36" s="16"/>
      <c r="GVY36" s="16"/>
      <c r="GVZ36" s="16"/>
      <c r="GWA36" s="16"/>
      <c r="GWB36" s="16"/>
      <c r="GWC36" s="16"/>
      <c r="GWD36" s="16"/>
      <c r="GWE36" s="16"/>
      <c r="GWF36" s="16"/>
      <c r="GWG36" s="16"/>
      <c r="GWH36" s="16"/>
      <c r="GWI36" s="16"/>
      <c r="GWJ36" s="16"/>
      <c r="GWK36" s="16"/>
      <c r="GWL36" s="16"/>
      <c r="GWM36" s="16"/>
      <c r="GWN36" s="16"/>
      <c r="GWO36" s="16"/>
      <c r="GWP36" s="16"/>
      <c r="GWQ36" s="16"/>
      <c r="GWR36" s="16"/>
      <c r="GWS36" s="16"/>
      <c r="GWT36" s="16"/>
      <c r="GWU36" s="16"/>
      <c r="GWV36" s="16"/>
      <c r="GWW36" s="16"/>
      <c r="GWX36" s="16"/>
      <c r="GWY36" s="16"/>
      <c r="GWZ36" s="16"/>
      <c r="GXA36" s="16"/>
      <c r="GXB36" s="16"/>
      <c r="GXC36" s="16"/>
      <c r="GXD36" s="16"/>
      <c r="GXE36" s="16"/>
      <c r="GXF36" s="16"/>
      <c r="GXG36" s="16"/>
      <c r="GXH36" s="16"/>
      <c r="GXI36" s="16"/>
      <c r="GXJ36" s="16"/>
      <c r="GXK36" s="16"/>
      <c r="GXL36" s="16"/>
      <c r="GXM36" s="16"/>
      <c r="GXN36" s="16"/>
      <c r="GXO36" s="16"/>
      <c r="GXP36" s="16"/>
      <c r="GXQ36" s="16"/>
      <c r="GXR36" s="16"/>
      <c r="GXS36" s="16"/>
      <c r="GXT36" s="16"/>
      <c r="GXU36" s="16"/>
      <c r="GXV36" s="16"/>
      <c r="GXW36" s="16"/>
      <c r="GXX36" s="16"/>
      <c r="GXY36" s="16"/>
      <c r="GXZ36" s="16"/>
      <c r="GYA36" s="16"/>
      <c r="GYB36" s="16"/>
      <c r="GYC36" s="16"/>
      <c r="GYD36" s="16"/>
      <c r="GYE36" s="16"/>
      <c r="GYF36" s="16"/>
      <c r="GYG36" s="16"/>
      <c r="GYH36" s="16"/>
      <c r="GYI36" s="16"/>
      <c r="GYJ36" s="16"/>
      <c r="GYK36" s="16"/>
      <c r="GYL36" s="16"/>
      <c r="GYM36" s="16"/>
      <c r="GYN36" s="16"/>
      <c r="GYO36" s="16"/>
      <c r="GYP36" s="16"/>
      <c r="GYQ36" s="16"/>
      <c r="GYR36" s="16"/>
      <c r="GYS36" s="16"/>
      <c r="GYT36" s="16"/>
      <c r="GYU36" s="16"/>
      <c r="GYV36" s="16"/>
      <c r="GYW36" s="16"/>
      <c r="GYX36" s="16"/>
      <c r="GYY36" s="16"/>
      <c r="GYZ36" s="16"/>
      <c r="GZA36" s="16"/>
      <c r="GZB36" s="16"/>
      <c r="GZC36" s="16"/>
      <c r="GZD36" s="16"/>
      <c r="GZE36" s="16"/>
      <c r="GZF36" s="16"/>
      <c r="GZG36" s="16"/>
      <c r="GZH36" s="16"/>
      <c r="GZI36" s="16"/>
      <c r="GZJ36" s="16"/>
      <c r="GZK36" s="16"/>
      <c r="GZL36" s="16"/>
      <c r="GZM36" s="16"/>
      <c r="GZN36" s="16"/>
      <c r="GZO36" s="16"/>
      <c r="GZP36" s="16"/>
      <c r="GZQ36" s="16"/>
      <c r="GZR36" s="16"/>
      <c r="GZS36" s="16"/>
      <c r="GZT36" s="16"/>
      <c r="GZU36" s="16"/>
      <c r="GZV36" s="16"/>
      <c r="GZW36" s="16"/>
      <c r="GZX36" s="16"/>
      <c r="GZY36" s="16"/>
      <c r="GZZ36" s="16"/>
      <c r="HAA36" s="16"/>
      <c r="HAB36" s="16"/>
      <c r="HAC36" s="16"/>
      <c r="HAD36" s="16"/>
      <c r="HAE36" s="16"/>
      <c r="HAF36" s="16"/>
      <c r="HAG36" s="16"/>
      <c r="HAH36" s="16"/>
      <c r="HAI36" s="16"/>
      <c r="HAJ36" s="16"/>
      <c r="HAK36" s="16"/>
      <c r="HAL36" s="16"/>
      <c r="HAM36" s="16"/>
      <c r="HAN36" s="16"/>
      <c r="HAO36" s="16"/>
      <c r="HAP36" s="16"/>
      <c r="HAQ36" s="16"/>
      <c r="HAR36" s="16"/>
      <c r="HAS36" s="16"/>
      <c r="HAT36" s="16"/>
      <c r="HAU36" s="16"/>
      <c r="HAV36" s="16"/>
      <c r="HAW36" s="16"/>
      <c r="HAX36" s="16"/>
      <c r="HAY36" s="16"/>
      <c r="HAZ36" s="16"/>
      <c r="HBA36" s="16"/>
      <c r="HBB36" s="16"/>
      <c r="HBC36" s="16"/>
      <c r="HBD36" s="16"/>
      <c r="HBE36" s="16"/>
      <c r="HBF36" s="16"/>
      <c r="HBG36" s="16"/>
      <c r="HBH36" s="16"/>
      <c r="HBI36" s="16"/>
      <c r="HBJ36" s="16"/>
      <c r="HBK36" s="16"/>
      <c r="HBL36" s="16"/>
      <c r="HBM36" s="16"/>
      <c r="HBN36" s="16"/>
      <c r="HBO36" s="16"/>
      <c r="HBP36" s="16"/>
      <c r="HBQ36" s="16"/>
      <c r="HBR36" s="16"/>
      <c r="HBS36" s="16"/>
      <c r="HBT36" s="16"/>
      <c r="HBU36" s="16"/>
      <c r="HBV36" s="16"/>
      <c r="HBW36" s="16"/>
      <c r="HBX36" s="16"/>
      <c r="HBY36" s="16"/>
      <c r="HBZ36" s="16"/>
      <c r="HCA36" s="16"/>
      <c r="HCB36" s="16"/>
      <c r="HCC36" s="16"/>
      <c r="HCD36" s="16"/>
      <c r="HCE36" s="16"/>
      <c r="HCF36" s="16"/>
      <c r="HCG36" s="16"/>
      <c r="HCH36" s="16"/>
      <c r="HCI36" s="16"/>
      <c r="HCJ36" s="16"/>
      <c r="HCK36" s="16"/>
      <c r="HCL36" s="16"/>
      <c r="HCM36" s="16"/>
      <c r="HCN36" s="16"/>
      <c r="HCO36" s="16"/>
      <c r="HCP36" s="16"/>
      <c r="HCQ36" s="16"/>
      <c r="HCR36" s="16"/>
      <c r="HCS36" s="16"/>
      <c r="HCT36" s="16"/>
      <c r="HCU36" s="16"/>
      <c r="HCV36" s="16"/>
      <c r="HCW36" s="16"/>
      <c r="HCX36" s="16"/>
      <c r="HCY36" s="16"/>
      <c r="HCZ36" s="16"/>
      <c r="HDA36" s="16"/>
      <c r="HDB36" s="16"/>
      <c r="HDC36" s="16"/>
      <c r="HDD36" s="16"/>
      <c r="HDE36" s="16"/>
      <c r="HDF36" s="16"/>
      <c r="HDG36" s="16"/>
      <c r="HDH36" s="16"/>
      <c r="HDI36" s="16"/>
      <c r="HDJ36" s="16"/>
      <c r="HDK36" s="16"/>
      <c r="HDL36" s="16"/>
      <c r="HDM36" s="16"/>
      <c r="HDN36" s="16"/>
      <c r="HDO36" s="16"/>
      <c r="HDP36" s="16"/>
      <c r="HDQ36" s="16"/>
      <c r="HDR36" s="16"/>
      <c r="HDS36" s="16"/>
      <c r="HDT36" s="16"/>
      <c r="HDU36" s="16"/>
      <c r="HDV36" s="16"/>
      <c r="HDW36" s="16"/>
      <c r="HDX36" s="16"/>
      <c r="HDY36" s="16"/>
      <c r="HDZ36" s="16"/>
      <c r="HEA36" s="16"/>
      <c r="HEB36" s="16"/>
      <c r="HEC36" s="16"/>
      <c r="HED36" s="16"/>
      <c r="HEE36" s="16"/>
      <c r="HEF36" s="16"/>
      <c r="HEG36" s="16"/>
      <c r="HEH36" s="16"/>
      <c r="HEI36" s="16"/>
      <c r="HEJ36" s="16"/>
      <c r="HEK36" s="16"/>
      <c r="HEL36" s="16"/>
      <c r="HEM36" s="16"/>
      <c r="HEN36" s="16"/>
      <c r="HEO36" s="16"/>
      <c r="HEP36" s="16"/>
      <c r="HEQ36" s="16"/>
      <c r="HER36" s="16"/>
      <c r="HES36" s="16"/>
      <c r="HET36" s="16"/>
      <c r="HEU36" s="16"/>
      <c r="HEV36" s="16"/>
      <c r="HEW36" s="16"/>
      <c r="HEX36" s="16"/>
      <c r="HEY36" s="16"/>
      <c r="HEZ36" s="16"/>
      <c r="HFA36" s="16"/>
      <c r="HFB36" s="16"/>
      <c r="HFC36" s="16"/>
      <c r="HFD36" s="16"/>
      <c r="HFE36" s="16"/>
      <c r="HFF36" s="16"/>
      <c r="HFG36" s="16"/>
      <c r="HFH36" s="16"/>
      <c r="HFI36" s="16"/>
      <c r="HFJ36" s="16"/>
      <c r="HFK36" s="16"/>
      <c r="HFL36" s="16"/>
      <c r="HFM36" s="16"/>
      <c r="HFN36" s="16"/>
      <c r="HFO36" s="16"/>
      <c r="HFP36" s="16"/>
      <c r="HFQ36" s="16"/>
      <c r="HFR36" s="16"/>
      <c r="HFS36" s="16"/>
      <c r="HFT36" s="16"/>
      <c r="HFU36" s="16"/>
      <c r="HFV36" s="16"/>
      <c r="HFW36" s="16"/>
      <c r="HFX36" s="16"/>
      <c r="HFY36" s="16"/>
      <c r="HFZ36" s="16"/>
      <c r="HGA36" s="16"/>
      <c r="HGB36" s="16"/>
      <c r="HGC36" s="16"/>
      <c r="HGD36" s="16"/>
      <c r="HGE36" s="16"/>
      <c r="HGF36" s="16"/>
      <c r="HGG36" s="16"/>
      <c r="HGH36" s="16"/>
      <c r="HGI36" s="16"/>
      <c r="HGJ36" s="16"/>
      <c r="HGK36" s="16"/>
      <c r="HGL36" s="16"/>
      <c r="HGM36" s="16"/>
      <c r="HGN36" s="16"/>
      <c r="HGO36" s="16"/>
      <c r="HGP36" s="16"/>
      <c r="HGQ36" s="16"/>
      <c r="HGR36" s="16"/>
      <c r="HGS36" s="16"/>
      <c r="HGT36" s="16"/>
      <c r="HGU36" s="16"/>
      <c r="HGV36" s="16"/>
      <c r="HGW36" s="16"/>
      <c r="HGX36" s="16"/>
      <c r="HGY36" s="16"/>
      <c r="HGZ36" s="16"/>
      <c r="HHA36" s="16"/>
      <c r="HHB36" s="16"/>
      <c r="HHC36" s="16"/>
      <c r="HHD36" s="16"/>
      <c r="HHE36" s="16"/>
      <c r="HHF36" s="16"/>
      <c r="HHG36" s="16"/>
      <c r="HHH36" s="16"/>
      <c r="HHI36" s="16"/>
      <c r="HHJ36" s="16"/>
      <c r="HHK36" s="16"/>
      <c r="HHL36" s="16"/>
      <c r="HHM36" s="16"/>
      <c r="HHN36" s="16"/>
      <c r="HHO36" s="16"/>
      <c r="HHP36" s="16"/>
      <c r="HHQ36" s="16"/>
      <c r="HHR36" s="16"/>
      <c r="HHS36" s="16"/>
      <c r="HHT36" s="16"/>
      <c r="HHU36" s="16"/>
      <c r="HHV36" s="16"/>
      <c r="HHW36" s="16"/>
      <c r="HHX36" s="16"/>
      <c r="HHY36" s="16"/>
      <c r="HHZ36" s="16"/>
      <c r="HIA36" s="16"/>
      <c r="HIB36" s="16"/>
      <c r="HIC36" s="16"/>
      <c r="HID36" s="16"/>
      <c r="HIE36" s="16"/>
      <c r="HIF36" s="16"/>
      <c r="HIG36" s="16"/>
      <c r="HIH36" s="16"/>
      <c r="HII36" s="16"/>
      <c r="HIJ36" s="16"/>
      <c r="HIK36" s="16"/>
      <c r="HIL36" s="16"/>
      <c r="HIM36" s="16"/>
      <c r="HIN36" s="16"/>
      <c r="HIO36" s="16"/>
      <c r="HIP36" s="16"/>
      <c r="HIQ36" s="16"/>
      <c r="HIR36" s="16"/>
      <c r="HIS36" s="16"/>
      <c r="HIT36" s="16"/>
      <c r="HIU36" s="16"/>
      <c r="HIV36" s="16"/>
      <c r="HIW36" s="16"/>
      <c r="HIX36" s="16"/>
      <c r="HIY36" s="16"/>
      <c r="HIZ36" s="16"/>
      <c r="HJA36" s="16"/>
      <c r="HJB36" s="16"/>
      <c r="HJC36" s="16"/>
      <c r="HJD36" s="16"/>
      <c r="HJE36" s="16"/>
      <c r="HJF36" s="16"/>
      <c r="HJG36" s="16"/>
      <c r="HJH36" s="16"/>
      <c r="HJI36" s="16"/>
      <c r="HJJ36" s="16"/>
      <c r="HJK36" s="16"/>
      <c r="HJL36" s="16"/>
      <c r="HJM36" s="16"/>
      <c r="HJN36" s="16"/>
      <c r="HJO36" s="16"/>
      <c r="HJP36" s="16"/>
      <c r="HJQ36" s="16"/>
      <c r="HJR36" s="16"/>
      <c r="HJS36" s="16"/>
      <c r="HJT36" s="16"/>
      <c r="HJU36" s="16"/>
      <c r="HJV36" s="16"/>
      <c r="HJW36" s="16"/>
      <c r="HJX36" s="16"/>
      <c r="HJY36" s="16"/>
      <c r="HJZ36" s="16"/>
      <c r="HKA36" s="16"/>
      <c r="HKB36" s="16"/>
      <c r="HKC36" s="16"/>
      <c r="HKD36" s="16"/>
      <c r="HKE36" s="16"/>
      <c r="HKF36" s="16"/>
      <c r="HKG36" s="16"/>
      <c r="HKH36" s="16"/>
      <c r="HKI36" s="16"/>
      <c r="HKJ36" s="16"/>
      <c r="HKK36" s="16"/>
      <c r="HKL36" s="16"/>
      <c r="HKM36" s="16"/>
      <c r="HKN36" s="16"/>
      <c r="HKO36" s="16"/>
      <c r="HKP36" s="16"/>
      <c r="HKQ36" s="16"/>
      <c r="HKR36" s="16"/>
      <c r="HKS36" s="16"/>
      <c r="HKT36" s="16"/>
      <c r="HKU36" s="16"/>
      <c r="HKV36" s="16"/>
      <c r="HKW36" s="16"/>
      <c r="HKX36" s="16"/>
      <c r="HKY36" s="16"/>
      <c r="HKZ36" s="16"/>
      <c r="HLA36" s="16"/>
      <c r="HLB36" s="16"/>
      <c r="HLC36" s="16"/>
      <c r="HLD36" s="16"/>
      <c r="HLE36" s="16"/>
      <c r="HLF36" s="16"/>
      <c r="HLG36" s="16"/>
      <c r="HLH36" s="16"/>
      <c r="HLI36" s="16"/>
      <c r="HLJ36" s="16"/>
      <c r="HLK36" s="16"/>
      <c r="HLL36" s="16"/>
      <c r="HLM36" s="16"/>
      <c r="HLN36" s="16"/>
      <c r="HLO36" s="16"/>
      <c r="HLP36" s="16"/>
      <c r="HLQ36" s="16"/>
      <c r="HLR36" s="16"/>
      <c r="HLS36" s="16"/>
      <c r="HLT36" s="16"/>
      <c r="HLU36" s="16"/>
      <c r="HLV36" s="16"/>
      <c r="HLW36" s="16"/>
      <c r="HLX36" s="16"/>
      <c r="HLY36" s="16"/>
      <c r="HLZ36" s="16"/>
      <c r="HMA36" s="16"/>
      <c r="HMB36" s="16"/>
      <c r="HMC36" s="16"/>
      <c r="HMD36" s="16"/>
      <c r="HME36" s="16"/>
      <c r="HMF36" s="16"/>
      <c r="HMG36" s="16"/>
      <c r="HMH36" s="16"/>
      <c r="HMI36" s="16"/>
      <c r="HMJ36" s="16"/>
      <c r="HMK36" s="16"/>
      <c r="HML36" s="16"/>
      <c r="HMM36" s="16"/>
      <c r="HMN36" s="16"/>
      <c r="HMO36" s="16"/>
      <c r="HMP36" s="16"/>
      <c r="HMQ36" s="16"/>
      <c r="HMR36" s="16"/>
      <c r="HMS36" s="16"/>
      <c r="HMT36" s="16"/>
      <c r="HMU36" s="16"/>
      <c r="HMV36" s="16"/>
      <c r="HMW36" s="16"/>
      <c r="HMX36" s="16"/>
      <c r="HMY36" s="16"/>
      <c r="HMZ36" s="16"/>
      <c r="HNA36" s="16"/>
      <c r="HNB36" s="16"/>
      <c r="HNC36" s="16"/>
      <c r="HND36" s="16"/>
      <c r="HNE36" s="16"/>
      <c r="HNF36" s="16"/>
      <c r="HNG36" s="16"/>
      <c r="HNH36" s="16"/>
      <c r="HNI36" s="16"/>
      <c r="HNJ36" s="16"/>
      <c r="HNK36" s="16"/>
      <c r="HNL36" s="16"/>
      <c r="HNM36" s="16"/>
      <c r="HNN36" s="16"/>
      <c r="HNO36" s="16"/>
      <c r="HNP36" s="16"/>
      <c r="HNQ36" s="16"/>
      <c r="HNR36" s="16"/>
      <c r="HNS36" s="16"/>
      <c r="HNT36" s="16"/>
      <c r="HNU36" s="16"/>
      <c r="HNV36" s="16"/>
      <c r="HNW36" s="16"/>
      <c r="HNX36" s="16"/>
      <c r="HNY36" s="16"/>
      <c r="HNZ36" s="16"/>
      <c r="HOA36" s="16"/>
      <c r="HOB36" s="16"/>
      <c r="HOC36" s="16"/>
      <c r="HOD36" s="16"/>
      <c r="HOE36" s="16"/>
      <c r="HOF36" s="16"/>
      <c r="HOG36" s="16"/>
      <c r="HOH36" s="16"/>
      <c r="HOI36" s="16"/>
      <c r="HOJ36" s="16"/>
      <c r="HOK36" s="16"/>
      <c r="HOL36" s="16"/>
      <c r="HOM36" s="16"/>
      <c r="HON36" s="16"/>
      <c r="HOO36" s="16"/>
      <c r="HOP36" s="16"/>
      <c r="HOQ36" s="16"/>
      <c r="HOR36" s="16"/>
      <c r="HOS36" s="16"/>
      <c r="HOT36" s="16"/>
      <c r="HOU36" s="16"/>
      <c r="HOV36" s="16"/>
      <c r="HOW36" s="16"/>
      <c r="HOX36" s="16"/>
      <c r="HOY36" s="16"/>
      <c r="HOZ36" s="16"/>
      <c r="HPA36" s="16"/>
      <c r="HPB36" s="16"/>
      <c r="HPC36" s="16"/>
      <c r="HPD36" s="16"/>
      <c r="HPE36" s="16"/>
      <c r="HPF36" s="16"/>
      <c r="HPG36" s="16"/>
      <c r="HPH36" s="16"/>
      <c r="HPI36" s="16"/>
      <c r="HPJ36" s="16"/>
      <c r="HPK36" s="16"/>
      <c r="HPL36" s="16"/>
      <c r="HPM36" s="16"/>
      <c r="HPN36" s="16"/>
      <c r="HPO36" s="16"/>
      <c r="HPP36" s="16"/>
      <c r="HPQ36" s="16"/>
      <c r="HPR36" s="16"/>
      <c r="HPS36" s="16"/>
      <c r="HPT36" s="16"/>
      <c r="HPU36" s="16"/>
      <c r="HPV36" s="16"/>
      <c r="HPW36" s="16"/>
      <c r="HPX36" s="16"/>
      <c r="HPY36" s="16"/>
      <c r="HPZ36" s="16"/>
      <c r="HQA36" s="16"/>
      <c r="HQB36" s="16"/>
      <c r="HQC36" s="16"/>
      <c r="HQD36" s="16"/>
      <c r="HQE36" s="16"/>
      <c r="HQF36" s="16"/>
      <c r="HQG36" s="16"/>
      <c r="HQH36" s="16"/>
      <c r="HQI36" s="16"/>
      <c r="HQJ36" s="16"/>
      <c r="HQK36" s="16"/>
      <c r="HQL36" s="16"/>
      <c r="HQM36" s="16"/>
      <c r="HQN36" s="16"/>
      <c r="HQO36" s="16"/>
      <c r="HQP36" s="16"/>
      <c r="HQQ36" s="16"/>
      <c r="HQR36" s="16"/>
      <c r="HQS36" s="16"/>
      <c r="HQT36" s="16"/>
      <c r="HQU36" s="16"/>
      <c r="HQV36" s="16"/>
      <c r="HQW36" s="16"/>
      <c r="HQX36" s="16"/>
      <c r="HQY36" s="16"/>
      <c r="HQZ36" s="16"/>
      <c r="HRA36" s="16"/>
      <c r="HRB36" s="16"/>
      <c r="HRC36" s="16"/>
      <c r="HRD36" s="16"/>
      <c r="HRE36" s="16"/>
      <c r="HRF36" s="16"/>
      <c r="HRG36" s="16"/>
      <c r="HRH36" s="16"/>
      <c r="HRI36" s="16"/>
      <c r="HRJ36" s="16"/>
      <c r="HRK36" s="16"/>
      <c r="HRL36" s="16"/>
      <c r="HRM36" s="16"/>
      <c r="HRN36" s="16"/>
      <c r="HRO36" s="16"/>
      <c r="HRP36" s="16"/>
      <c r="HRQ36" s="16"/>
      <c r="HRR36" s="16"/>
      <c r="HRS36" s="16"/>
      <c r="HRT36" s="16"/>
      <c r="HRU36" s="16"/>
      <c r="HRV36" s="16"/>
      <c r="HRW36" s="16"/>
      <c r="HRX36" s="16"/>
      <c r="HRY36" s="16"/>
      <c r="HRZ36" s="16"/>
      <c r="HSA36" s="16"/>
      <c r="HSB36" s="16"/>
      <c r="HSC36" s="16"/>
      <c r="HSD36" s="16"/>
      <c r="HSE36" s="16"/>
      <c r="HSF36" s="16"/>
      <c r="HSG36" s="16"/>
      <c r="HSH36" s="16"/>
      <c r="HSI36" s="16"/>
      <c r="HSJ36" s="16"/>
      <c r="HSK36" s="16"/>
      <c r="HSL36" s="16"/>
      <c r="HSM36" s="16"/>
      <c r="HSN36" s="16"/>
      <c r="HSO36" s="16"/>
      <c r="HSP36" s="16"/>
      <c r="HSQ36" s="16"/>
      <c r="HSR36" s="16"/>
      <c r="HSS36" s="16"/>
      <c r="HST36" s="16"/>
      <c r="HSU36" s="16"/>
      <c r="HSV36" s="16"/>
      <c r="HSW36" s="16"/>
      <c r="HSX36" s="16"/>
      <c r="HSY36" s="16"/>
      <c r="HSZ36" s="16"/>
      <c r="HTA36" s="16"/>
      <c r="HTB36" s="16"/>
      <c r="HTC36" s="16"/>
      <c r="HTD36" s="16"/>
      <c r="HTE36" s="16"/>
      <c r="HTF36" s="16"/>
      <c r="HTG36" s="16"/>
      <c r="HTH36" s="16"/>
      <c r="HTI36" s="16"/>
      <c r="HTJ36" s="16"/>
      <c r="HTK36" s="16"/>
      <c r="HTL36" s="16"/>
      <c r="HTM36" s="16"/>
      <c r="HTN36" s="16"/>
      <c r="HTO36" s="16"/>
      <c r="HTP36" s="16"/>
      <c r="HTQ36" s="16"/>
      <c r="HTR36" s="16"/>
      <c r="HTS36" s="16"/>
      <c r="HTT36" s="16"/>
      <c r="HTU36" s="16"/>
      <c r="HTV36" s="16"/>
      <c r="HTW36" s="16"/>
      <c r="HTX36" s="16"/>
      <c r="HTY36" s="16"/>
      <c r="HTZ36" s="16"/>
      <c r="HUA36" s="16"/>
      <c r="HUB36" s="16"/>
      <c r="HUC36" s="16"/>
      <c r="HUD36" s="16"/>
      <c r="HUE36" s="16"/>
      <c r="HUF36" s="16"/>
      <c r="HUG36" s="16"/>
      <c r="HUH36" s="16"/>
      <c r="HUI36" s="16"/>
      <c r="HUJ36" s="16"/>
      <c r="HUK36" s="16"/>
      <c r="HUL36" s="16"/>
      <c r="HUM36" s="16"/>
      <c r="HUN36" s="16"/>
      <c r="HUO36" s="16"/>
      <c r="HUP36" s="16"/>
      <c r="HUQ36" s="16"/>
      <c r="HUR36" s="16"/>
      <c r="HUS36" s="16"/>
      <c r="HUT36" s="16"/>
      <c r="HUU36" s="16"/>
      <c r="HUV36" s="16"/>
      <c r="HUW36" s="16"/>
      <c r="HUX36" s="16"/>
      <c r="HUY36" s="16"/>
      <c r="HUZ36" s="16"/>
      <c r="HVA36" s="16"/>
      <c r="HVB36" s="16"/>
      <c r="HVC36" s="16"/>
      <c r="HVD36" s="16"/>
      <c r="HVE36" s="16"/>
      <c r="HVF36" s="16"/>
      <c r="HVG36" s="16"/>
      <c r="HVH36" s="16"/>
      <c r="HVI36" s="16"/>
      <c r="HVJ36" s="16"/>
      <c r="HVK36" s="16"/>
      <c r="HVL36" s="16"/>
      <c r="HVM36" s="16"/>
      <c r="HVN36" s="16"/>
      <c r="HVO36" s="16"/>
      <c r="HVP36" s="16"/>
      <c r="HVQ36" s="16"/>
      <c r="HVR36" s="16"/>
      <c r="HVS36" s="16"/>
      <c r="HVT36" s="16"/>
      <c r="HVU36" s="16"/>
      <c r="HVV36" s="16"/>
      <c r="HVW36" s="16"/>
      <c r="HVX36" s="16"/>
      <c r="HVY36" s="16"/>
      <c r="HVZ36" s="16"/>
      <c r="HWA36" s="16"/>
      <c r="HWB36" s="16"/>
      <c r="HWC36" s="16"/>
      <c r="HWD36" s="16"/>
      <c r="HWE36" s="16"/>
      <c r="HWF36" s="16"/>
      <c r="HWG36" s="16"/>
      <c r="HWH36" s="16"/>
      <c r="HWI36" s="16"/>
      <c r="HWJ36" s="16"/>
      <c r="HWK36" s="16"/>
      <c r="HWL36" s="16"/>
      <c r="HWM36" s="16"/>
      <c r="HWN36" s="16"/>
      <c r="HWO36" s="16"/>
      <c r="HWP36" s="16"/>
      <c r="HWQ36" s="16"/>
      <c r="HWR36" s="16"/>
      <c r="HWS36" s="16"/>
      <c r="HWT36" s="16"/>
      <c r="HWU36" s="16"/>
      <c r="HWV36" s="16"/>
      <c r="HWW36" s="16"/>
      <c r="HWX36" s="16"/>
      <c r="HWY36" s="16"/>
      <c r="HWZ36" s="16"/>
      <c r="HXA36" s="16"/>
      <c r="HXB36" s="16"/>
      <c r="HXC36" s="16"/>
      <c r="HXD36" s="16"/>
      <c r="HXE36" s="16"/>
      <c r="HXF36" s="16"/>
      <c r="HXG36" s="16"/>
      <c r="HXH36" s="16"/>
      <c r="HXI36" s="16"/>
      <c r="HXJ36" s="16"/>
      <c r="HXK36" s="16"/>
      <c r="HXL36" s="16"/>
      <c r="HXM36" s="16"/>
      <c r="HXN36" s="16"/>
      <c r="HXO36" s="16"/>
      <c r="HXP36" s="16"/>
      <c r="HXQ36" s="16"/>
      <c r="HXR36" s="16"/>
      <c r="HXS36" s="16"/>
      <c r="HXT36" s="16"/>
      <c r="HXU36" s="16"/>
      <c r="HXV36" s="16"/>
      <c r="HXW36" s="16"/>
      <c r="HXX36" s="16"/>
      <c r="HXY36" s="16"/>
      <c r="HXZ36" s="16"/>
      <c r="HYA36" s="16"/>
      <c r="HYB36" s="16"/>
      <c r="HYC36" s="16"/>
      <c r="HYD36" s="16"/>
      <c r="HYE36" s="16"/>
      <c r="HYF36" s="16"/>
      <c r="HYG36" s="16"/>
      <c r="HYH36" s="16"/>
      <c r="HYI36" s="16"/>
      <c r="HYJ36" s="16"/>
      <c r="HYK36" s="16"/>
      <c r="HYL36" s="16"/>
      <c r="HYM36" s="16"/>
      <c r="HYN36" s="16"/>
      <c r="HYO36" s="16"/>
      <c r="HYP36" s="16"/>
      <c r="HYQ36" s="16"/>
      <c r="HYR36" s="16"/>
      <c r="HYS36" s="16"/>
      <c r="HYT36" s="16"/>
      <c r="HYU36" s="16"/>
      <c r="HYV36" s="16"/>
      <c r="HYW36" s="16"/>
      <c r="HYX36" s="16"/>
      <c r="HYY36" s="16"/>
      <c r="HYZ36" s="16"/>
      <c r="HZA36" s="16"/>
      <c r="HZB36" s="16"/>
      <c r="HZC36" s="16"/>
      <c r="HZD36" s="16"/>
      <c r="HZE36" s="16"/>
      <c r="HZF36" s="16"/>
      <c r="HZG36" s="16"/>
      <c r="HZH36" s="16"/>
      <c r="HZI36" s="16"/>
      <c r="HZJ36" s="16"/>
      <c r="HZK36" s="16"/>
      <c r="HZL36" s="16"/>
      <c r="HZM36" s="16"/>
      <c r="HZN36" s="16"/>
      <c r="HZO36" s="16"/>
      <c r="HZP36" s="16"/>
      <c r="HZQ36" s="16"/>
      <c r="HZR36" s="16"/>
      <c r="HZS36" s="16"/>
      <c r="HZT36" s="16"/>
      <c r="HZU36" s="16"/>
      <c r="HZV36" s="16"/>
      <c r="HZW36" s="16"/>
      <c r="HZX36" s="16"/>
      <c r="HZY36" s="16"/>
      <c r="HZZ36" s="16"/>
      <c r="IAA36" s="16"/>
      <c r="IAB36" s="16"/>
      <c r="IAC36" s="16"/>
      <c r="IAD36" s="16"/>
      <c r="IAE36" s="16"/>
      <c r="IAF36" s="16"/>
      <c r="IAG36" s="16"/>
      <c r="IAH36" s="16"/>
      <c r="IAI36" s="16"/>
      <c r="IAJ36" s="16"/>
      <c r="IAK36" s="16"/>
      <c r="IAL36" s="16"/>
      <c r="IAM36" s="16"/>
      <c r="IAN36" s="16"/>
      <c r="IAO36" s="16"/>
      <c r="IAP36" s="16"/>
      <c r="IAQ36" s="16"/>
      <c r="IAR36" s="16"/>
      <c r="IAS36" s="16"/>
      <c r="IAT36" s="16"/>
      <c r="IAU36" s="16"/>
      <c r="IAV36" s="16"/>
      <c r="IAW36" s="16"/>
      <c r="IAX36" s="16"/>
      <c r="IAY36" s="16"/>
      <c r="IAZ36" s="16"/>
      <c r="IBA36" s="16"/>
      <c r="IBB36" s="16"/>
      <c r="IBC36" s="16"/>
      <c r="IBD36" s="16"/>
      <c r="IBE36" s="16"/>
      <c r="IBF36" s="16"/>
      <c r="IBG36" s="16"/>
      <c r="IBH36" s="16"/>
      <c r="IBI36" s="16"/>
      <c r="IBJ36" s="16"/>
      <c r="IBK36" s="16"/>
      <c r="IBL36" s="16"/>
      <c r="IBM36" s="16"/>
      <c r="IBN36" s="16"/>
      <c r="IBO36" s="16"/>
      <c r="IBP36" s="16"/>
      <c r="IBQ36" s="16"/>
      <c r="IBR36" s="16"/>
      <c r="IBS36" s="16"/>
      <c r="IBT36" s="16"/>
      <c r="IBU36" s="16"/>
      <c r="IBV36" s="16"/>
      <c r="IBW36" s="16"/>
      <c r="IBX36" s="16"/>
      <c r="IBY36" s="16"/>
      <c r="IBZ36" s="16"/>
      <c r="ICA36" s="16"/>
      <c r="ICB36" s="16"/>
      <c r="ICC36" s="16"/>
      <c r="ICD36" s="16"/>
      <c r="ICE36" s="16"/>
      <c r="ICF36" s="16"/>
      <c r="ICG36" s="16"/>
      <c r="ICH36" s="16"/>
      <c r="ICI36" s="16"/>
      <c r="ICJ36" s="16"/>
      <c r="ICK36" s="16"/>
      <c r="ICL36" s="16"/>
      <c r="ICM36" s="16"/>
      <c r="ICN36" s="16"/>
      <c r="ICO36" s="16"/>
      <c r="ICP36" s="16"/>
      <c r="ICQ36" s="16"/>
      <c r="ICR36" s="16"/>
      <c r="ICS36" s="16"/>
      <c r="ICT36" s="16"/>
      <c r="ICU36" s="16"/>
      <c r="ICV36" s="16"/>
      <c r="ICW36" s="16"/>
      <c r="ICX36" s="16"/>
      <c r="ICY36" s="16"/>
      <c r="ICZ36" s="16"/>
      <c r="IDA36" s="16"/>
      <c r="IDB36" s="16"/>
      <c r="IDC36" s="16"/>
      <c r="IDD36" s="16"/>
      <c r="IDE36" s="16"/>
      <c r="IDF36" s="16"/>
      <c r="IDG36" s="16"/>
      <c r="IDH36" s="16"/>
      <c r="IDI36" s="16"/>
      <c r="IDJ36" s="16"/>
      <c r="IDK36" s="16"/>
      <c r="IDL36" s="16"/>
      <c r="IDM36" s="16"/>
      <c r="IDN36" s="16"/>
      <c r="IDO36" s="16"/>
      <c r="IDP36" s="16"/>
      <c r="IDQ36" s="16"/>
      <c r="IDR36" s="16"/>
      <c r="IDS36" s="16"/>
      <c r="IDT36" s="16"/>
      <c r="IDU36" s="16"/>
      <c r="IDV36" s="16"/>
      <c r="IDW36" s="16"/>
      <c r="IDX36" s="16"/>
      <c r="IDY36" s="16"/>
      <c r="IDZ36" s="16"/>
      <c r="IEA36" s="16"/>
      <c r="IEB36" s="16"/>
      <c r="IEC36" s="16"/>
      <c r="IED36" s="16"/>
      <c r="IEE36" s="16"/>
      <c r="IEF36" s="16"/>
      <c r="IEG36" s="16"/>
      <c r="IEH36" s="16"/>
      <c r="IEI36" s="16"/>
      <c r="IEJ36" s="16"/>
      <c r="IEK36" s="16"/>
      <c r="IEL36" s="16"/>
      <c r="IEM36" s="16"/>
      <c r="IEN36" s="16"/>
      <c r="IEO36" s="16"/>
      <c r="IEP36" s="16"/>
      <c r="IEQ36" s="16"/>
      <c r="IER36" s="16"/>
      <c r="IES36" s="16"/>
      <c r="IET36" s="16"/>
      <c r="IEU36" s="16"/>
      <c r="IEV36" s="16"/>
      <c r="IEW36" s="16"/>
      <c r="IEX36" s="16"/>
      <c r="IEY36" s="16"/>
      <c r="IEZ36" s="16"/>
      <c r="IFA36" s="16"/>
      <c r="IFB36" s="16"/>
      <c r="IFC36" s="16"/>
      <c r="IFD36" s="16"/>
      <c r="IFE36" s="16"/>
      <c r="IFF36" s="16"/>
      <c r="IFG36" s="16"/>
      <c r="IFH36" s="16"/>
      <c r="IFI36" s="16"/>
      <c r="IFJ36" s="16"/>
      <c r="IFK36" s="16"/>
      <c r="IFL36" s="16"/>
      <c r="IFM36" s="16"/>
      <c r="IFN36" s="16"/>
      <c r="IFO36" s="16"/>
      <c r="IFP36" s="16"/>
      <c r="IFQ36" s="16"/>
      <c r="IFR36" s="16"/>
      <c r="IFS36" s="16"/>
      <c r="IFT36" s="16"/>
      <c r="IFU36" s="16"/>
      <c r="IFV36" s="16"/>
      <c r="IFW36" s="16"/>
      <c r="IFX36" s="16"/>
      <c r="IFY36" s="16"/>
      <c r="IFZ36" s="16"/>
      <c r="IGA36" s="16"/>
      <c r="IGB36" s="16"/>
      <c r="IGC36" s="16"/>
      <c r="IGD36" s="16"/>
      <c r="IGE36" s="16"/>
      <c r="IGF36" s="16"/>
      <c r="IGG36" s="16"/>
      <c r="IGH36" s="16"/>
      <c r="IGI36" s="16"/>
      <c r="IGJ36" s="16"/>
      <c r="IGK36" s="16"/>
      <c r="IGL36" s="16"/>
      <c r="IGM36" s="16"/>
      <c r="IGN36" s="16"/>
      <c r="IGO36" s="16"/>
      <c r="IGP36" s="16"/>
      <c r="IGQ36" s="16"/>
      <c r="IGR36" s="16"/>
      <c r="IGS36" s="16"/>
      <c r="IGT36" s="16"/>
      <c r="IGU36" s="16"/>
      <c r="IGV36" s="16"/>
      <c r="IGW36" s="16"/>
      <c r="IGX36" s="16"/>
      <c r="IGY36" s="16"/>
      <c r="IGZ36" s="16"/>
      <c r="IHA36" s="16"/>
      <c r="IHB36" s="16"/>
      <c r="IHC36" s="16"/>
      <c r="IHD36" s="16"/>
      <c r="IHE36" s="16"/>
      <c r="IHF36" s="16"/>
      <c r="IHG36" s="16"/>
      <c r="IHH36" s="16"/>
      <c r="IHI36" s="16"/>
      <c r="IHJ36" s="16"/>
      <c r="IHK36" s="16"/>
      <c r="IHL36" s="16"/>
      <c r="IHM36" s="16"/>
      <c r="IHN36" s="16"/>
      <c r="IHO36" s="16"/>
      <c r="IHP36" s="16"/>
      <c r="IHQ36" s="16"/>
      <c r="IHR36" s="16"/>
      <c r="IHS36" s="16"/>
      <c r="IHT36" s="16"/>
      <c r="IHU36" s="16"/>
      <c r="IHV36" s="16"/>
      <c r="IHW36" s="16"/>
      <c r="IHX36" s="16"/>
      <c r="IHY36" s="16"/>
      <c r="IHZ36" s="16"/>
      <c r="IIA36" s="16"/>
      <c r="IIB36" s="16"/>
      <c r="IIC36" s="16"/>
      <c r="IID36" s="16"/>
      <c r="IIE36" s="16"/>
      <c r="IIF36" s="16"/>
      <c r="IIG36" s="16"/>
      <c r="IIH36" s="16"/>
      <c r="III36" s="16"/>
      <c r="IIJ36" s="16"/>
      <c r="IIK36" s="16"/>
      <c r="IIL36" s="16"/>
      <c r="IIM36" s="16"/>
      <c r="IIN36" s="16"/>
      <c r="IIO36" s="16"/>
      <c r="IIP36" s="16"/>
      <c r="IIQ36" s="16"/>
      <c r="IIR36" s="16"/>
      <c r="IIS36" s="16"/>
      <c r="IIT36" s="16"/>
      <c r="IIU36" s="16"/>
      <c r="IIV36" s="16"/>
      <c r="IIW36" s="16"/>
      <c r="IIX36" s="16"/>
      <c r="IIY36" s="16"/>
      <c r="IIZ36" s="16"/>
      <c r="IJA36" s="16"/>
      <c r="IJB36" s="16"/>
      <c r="IJC36" s="16"/>
      <c r="IJD36" s="16"/>
      <c r="IJE36" s="16"/>
      <c r="IJF36" s="16"/>
      <c r="IJG36" s="16"/>
      <c r="IJH36" s="16"/>
      <c r="IJI36" s="16"/>
      <c r="IJJ36" s="16"/>
      <c r="IJK36" s="16"/>
      <c r="IJL36" s="16"/>
      <c r="IJM36" s="16"/>
      <c r="IJN36" s="16"/>
      <c r="IJO36" s="16"/>
      <c r="IJP36" s="16"/>
      <c r="IJQ36" s="16"/>
      <c r="IJR36" s="16"/>
      <c r="IJS36" s="16"/>
      <c r="IJT36" s="16"/>
      <c r="IJU36" s="16"/>
      <c r="IJV36" s="16"/>
      <c r="IJW36" s="16"/>
      <c r="IJX36" s="16"/>
      <c r="IJY36" s="16"/>
      <c r="IJZ36" s="16"/>
      <c r="IKA36" s="16"/>
      <c r="IKB36" s="16"/>
      <c r="IKC36" s="16"/>
      <c r="IKD36" s="16"/>
      <c r="IKE36" s="16"/>
      <c r="IKF36" s="16"/>
      <c r="IKG36" s="16"/>
      <c r="IKH36" s="16"/>
      <c r="IKI36" s="16"/>
      <c r="IKJ36" s="16"/>
      <c r="IKK36" s="16"/>
      <c r="IKL36" s="16"/>
      <c r="IKM36" s="16"/>
      <c r="IKN36" s="16"/>
      <c r="IKO36" s="16"/>
      <c r="IKP36" s="16"/>
      <c r="IKQ36" s="16"/>
      <c r="IKR36" s="16"/>
      <c r="IKS36" s="16"/>
      <c r="IKT36" s="16"/>
      <c r="IKU36" s="16"/>
      <c r="IKV36" s="16"/>
      <c r="IKW36" s="16"/>
      <c r="IKX36" s="16"/>
      <c r="IKY36" s="16"/>
      <c r="IKZ36" s="16"/>
      <c r="ILA36" s="16"/>
      <c r="ILB36" s="16"/>
      <c r="ILC36" s="16"/>
      <c r="ILD36" s="16"/>
      <c r="ILE36" s="16"/>
      <c r="ILF36" s="16"/>
      <c r="ILG36" s="16"/>
      <c r="ILH36" s="16"/>
      <c r="ILI36" s="16"/>
      <c r="ILJ36" s="16"/>
      <c r="ILK36" s="16"/>
      <c r="ILL36" s="16"/>
      <c r="ILM36" s="16"/>
      <c r="ILN36" s="16"/>
      <c r="ILO36" s="16"/>
      <c r="ILP36" s="16"/>
      <c r="ILQ36" s="16"/>
      <c r="ILR36" s="16"/>
      <c r="ILS36" s="16"/>
      <c r="ILT36" s="16"/>
      <c r="ILU36" s="16"/>
      <c r="ILV36" s="16"/>
      <c r="ILW36" s="16"/>
      <c r="ILX36" s="16"/>
      <c r="ILY36" s="16"/>
      <c r="ILZ36" s="16"/>
      <c r="IMA36" s="16"/>
      <c r="IMB36" s="16"/>
      <c r="IMC36" s="16"/>
      <c r="IMD36" s="16"/>
      <c r="IME36" s="16"/>
      <c r="IMF36" s="16"/>
      <c r="IMG36" s="16"/>
      <c r="IMH36" s="16"/>
      <c r="IMI36" s="16"/>
      <c r="IMJ36" s="16"/>
      <c r="IMK36" s="16"/>
      <c r="IML36" s="16"/>
      <c r="IMM36" s="16"/>
      <c r="IMN36" s="16"/>
      <c r="IMO36" s="16"/>
      <c r="IMP36" s="16"/>
      <c r="IMQ36" s="16"/>
      <c r="IMR36" s="16"/>
      <c r="IMS36" s="16"/>
      <c r="IMT36" s="16"/>
      <c r="IMU36" s="16"/>
      <c r="IMV36" s="16"/>
      <c r="IMW36" s="16"/>
      <c r="IMX36" s="16"/>
      <c r="IMY36" s="16"/>
      <c r="IMZ36" s="16"/>
      <c r="INA36" s="16"/>
      <c r="INB36" s="16"/>
      <c r="INC36" s="16"/>
      <c r="IND36" s="16"/>
      <c r="INE36" s="16"/>
      <c r="INF36" s="16"/>
      <c r="ING36" s="16"/>
      <c r="INH36" s="16"/>
      <c r="INI36" s="16"/>
      <c r="INJ36" s="16"/>
      <c r="INK36" s="16"/>
      <c r="INL36" s="16"/>
      <c r="INM36" s="16"/>
      <c r="INN36" s="16"/>
      <c r="INO36" s="16"/>
      <c r="INP36" s="16"/>
      <c r="INQ36" s="16"/>
      <c r="INR36" s="16"/>
      <c r="INS36" s="16"/>
      <c r="INT36" s="16"/>
      <c r="INU36" s="16"/>
      <c r="INV36" s="16"/>
      <c r="INW36" s="16"/>
      <c r="INX36" s="16"/>
      <c r="INY36" s="16"/>
      <c r="INZ36" s="16"/>
      <c r="IOA36" s="16"/>
      <c r="IOB36" s="16"/>
      <c r="IOC36" s="16"/>
      <c r="IOD36" s="16"/>
      <c r="IOE36" s="16"/>
      <c r="IOF36" s="16"/>
      <c r="IOG36" s="16"/>
      <c r="IOH36" s="16"/>
      <c r="IOI36" s="16"/>
      <c r="IOJ36" s="16"/>
      <c r="IOK36" s="16"/>
      <c r="IOL36" s="16"/>
      <c r="IOM36" s="16"/>
      <c r="ION36" s="16"/>
      <c r="IOO36" s="16"/>
      <c r="IOP36" s="16"/>
      <c r="IOQ36" s="16"/>
      <c r="IOR36" s="16"/>
      <c r="IOS36" s="16"/>
      <c r="IOT36" s="16"/>
      <c r="IOU36" s="16"/>
      <c r="IOV36" s="16"/>
      <c r="IOW36" s="16"/>
      <c r="IOX36" s="16"/>
      <c r="IOY36" s="16"/>
      <c r="IOZ36" s="16"/>
      <c r="IPA36" s="16"/>
      <c r="IPB36" s="16"/>
      <c r="IPC36" s="16"/>
      <c r="IPD36" s="16"/>
      <c r="IPE36" s="16"/>
      <c r="IPF36" s="16"/>
      <c r="IPG36" s="16"/>
      <c r="IPH36" s="16"/>
      <c r="IPI36" s="16"/>
      <c r="IPJ36" s="16"/>
      <c r="IPK36" s="16"/>
      <c r="IPL36" s="16"/>
      <c r="IPM36" s="16"/>
      <c r="IPN36" s="16"/>
      <c r="IPO36" s="16"/>
      <c r="IPP36" s="16"/>
      <c r="IPQ36" s="16"/>
      <c r="IPR36" s="16"/>
      <c r="IPS36" s="16"/>
      <c r="IPT36" s="16"/>
      <c r="IPU36" s="16"/>
      <c r="IPV36" s="16"/>
      <c r="IPW36" s="16"/>
      <c r="IPX36" s="16"/>
      <c r="IPY36" s="16"/>
      <c r="IPZ36" s="16"/>
      <c r="IQA36" s="16"/>
      <c r="IQB36" s="16"/>
      <c r="IQC36" s="16"/>
      <c r="IQD36" s="16"/>
      <c r="IQE36" s="16"/>
      <c r="IQF36" s="16"/>
      <c r="IQG36" s="16"/>
      <c r="IQH36" s="16"/>
      <c r="IQI36" s="16"/>
      <c r="IQJ36" s="16"/>
      <c r="IQK36" s="16"/>
      <c r="IQL36" s="16"/>
      <c r="IQM36" s="16"/>
      <c r="IQN36" s="16"/>
      <c r="IQO36" s="16"/>
      <c r="IQP36" s="16"/>
      <c r="IQQ36" s="16"/>
      <c r="IQR36" s="16"/>
      <c r="IQS36" s="16"/>
      <c r="IQT36" s="16"/>
      <c r="IQU36" s="16"/>
      <c r="IQV36" s="16"/>
      <c r="IQW36" s="16"/>
      <c r="IQX36" s="16"/>
      <c r="IQY36" s="16"/>
      <c r="IQZ36" s="16"/>
      <c r="IRA36" s="16"/>
      <c r="IRB36" s="16"/>
      <c r="IRC36" s="16"/>
      <c r="IRD36" s="16"/>
      <c r="IRE36" s="16"/>
      <c r="IRF36" s="16"/>
      <c r="IRG36" s="16"/>
      <c r="IRH36" s="16"/>
      <c r="IRI36" s="16"/>
      <c r="IRJ36" s="16"/>
      <c r="IRK36" s="16"/>
      <c r="IRL36" s="16"/>
      <c r="IRM36" s="16"/>
      <c r="IRN36" s="16"/>
      <c r="IRO36" s="16"/>
      <c r="IRP36" s="16"/>
      <c r="IRQ36" s="16"/>
      <c r="IRR36" s="16"/>
      <c r="IRS36" s="16"/>
      <c r="IRT36" s="16"/>
      <c r="IRU36" s="16"/>
      <c r="IRV36" s="16"/>
      <c r="IRW36" s="16"/>
      <c r="IRX36" s="16"/>
      <c r="IRY36" s="16"/>
      <c r="IRZ36" s="16"/>
      <c r="ISA36" s="16"/>
      <c r="ISB36" s="16"/>
      <c r="ISC36" s="16"/>
      <c r="ISD36" s="16"/>
      <c r="ISE36" s="16"/>
      <c r="ISF36" s="16"/>
      <c r="ISG36" s="16"/>
      <c r="ISH36" s="16"/>
      <c r="ISI36" s="16"/>
      <c r="ISJ36" s="16"/>
      <c r="ISK36" s="16"/>
      <c r="ISL36" s="16"/>
      <c r="ISM36" s="16"/>
      <c r="ISN36" s="16"/>
      <c r="ISO36" s="16"/>
      <c r="ISP36" s="16"/>
      <c r="ISQ36" s="16"/>
      <c r="ISR36" s="16"/>
      <c r="ISS36" s="16"/>
      <c r="IST36" s="16"/>
      <c r="ISU36" s="16"/>
      <c r="ISV36" s="16"/>
      <c r="ISW36" s="16"/>
      <c r="ISX36" s="16"/>
      <c r="ISY36" s="16"/>
      <c r="ISZ36" s="16"/>
      <c r="ITA36" s="16"/>
      <c r="ITB36" s="16"/>
      <c r="ITC36" s="16"/>
      <c r="ITD36" s="16"/>
      <c r="ITE36" s="16"/>
      <c r="ITF36" s="16"/>
      <c r="ITG36" s="16"/>
      <c r="ITH36" s="16"/>
      <c r="ITI36" s="16"/>
      <c r="ITJ36" s="16"/>
      <c r="ITK36" s="16"/>
      <c r="ITL36" s="16"/>
      <c r="ITM36" s="16"/>
      <c r="ITN36" s="16"/>
      <c r="ITO36" s="16"/>
      <c r="ITP36" s="16"/>
      <c r="ITQ36" s="16"/>
      <c r="ITR36" s="16"/>
      <c r="ITS36" s="16"/>
      <c r="ITT36" s="16"/>
      <c r="ITU36" s="16"/>
      <c r="ITV36" s="16"/>
      <c r="ITW36" s="16"/>
      <c r="ITX36" s="16"/>
      <c r="ITY36" s="16"/>
      <c r="ITZ36" s="16"/>
      <c r="IUA36" s="16"/>
      <c r="IUB36" s="16"/>
      <c r="IUC36" s="16"/>
      <c r="IUD36" s="16"/>
      <c r="IUE36" s="16"/>
      <c r="IUF36" s="16"/>
      <c r="IUG36" s="16"/>
      <c r="IUH36" s="16"/>
      <c r="IUI36" s="16"/>
      <c r="IUJ36" s="16"/>
      <c r="IUK36" s="16"/>
      <c r="IUL36" s="16"/>
      <c r="IUM36" s="16"/>
      <c r="IUN36" s="16"/>
      <c r="IUO36" s="16"/>
      <c r="IUP36" s="16"/>
      <c r="IUQ36" s="16"/>
      <c r="IUR36" s="16"/>
      <c r="IUS36" s="16"/>
      <c r="IUT36" s="16"/>
      <c r="IUU36" s="16"/>
      <c r="IUV36" s="16"/>
      <c r="IUW36" s="16"/>
      <c r="IUX36" s="16"/>
      <c r="IUY36" s="16"/>
      <c r="IUZ36" s="16"/>
      <c r="IVA36" s="16"/>
      <c r="IVB36" s="16"/>
      <c r="IVC36" s="16"/>
      <c r="IVD36" s="16"/>
      <c r="IVE36" s="16"/>
      <c r="IVF36" s="16"/>
      <c r="IVG36" s="16"/>
      <c r="IVH36" s="16"/>
      <c r="IVI36" s="16"/>
      <c r="IVJ36" s="16"/>
      <c r="IVK36" s="16"/>
      <c r="IVL36" s="16"/>
      <c r="IVM36" s="16"/>
      <c r="IVN36" s="16"/>
      <c r="IVO36" s="16"/>
      <c r="IVP36" s="16"/>
      <c r="IVQ36" s="16"/>
      <c r="IVR36" s="16"/>
      <c r="IVS36" s="16"/>
      <c r="IVT36" s="16"/>
      <c r="IVU36" s="16"/>
      <c r="IVV36" s="16"/>
      <c r="IVW36" s="16"/>
      <c r="IVX36" s="16"/>
      <c r="IVY36" s="16"/>
      <c r="IVZ36" s="16"/>
      <c r="IWA36" s="16"/>
      <c r="IWB36" s="16"/>
      <c r="IWC36" s="16"/>
      <c r="IWD36" s="16"/>
      <c r="IWE36" s="16"/>
      <c r="IWF36" s="16"/>
      <c r="IWG36" s="16"/>
      <c r="IWH36" s="16"/>
      <c r="IWI36" s="16"/>
      <c r="IWJ36" s="16"/>
      <c r="IWK36" s="16"/>
      <c r="IWL36" s="16"/>
      <c r="IWM36" s="16"/>
      <c r="IWN36" s="16"/>
      <c r="IWO36" s="16"/>
      <c r="IWP36" s="16"/>
      <c r="IWQ36" s="16"/>
      <c r="IWR36" s="16"/>
      <c r="IWS36" s="16"/>
      <c r="IWT36" s="16"/>
      <c r="IWU36" s="16"/>
      <c r="IWV36" s="16"/>
      <c r="IWW36" s="16"/>
      <c r="IWX36" s="16"/>
      <c r="IWY36" s="16"/>
      <c r="IWZ36" s="16"/>
      <c r="IXA36" s="16"/>
      <c r="IXB36" s="16"/>
      <c r="IXC36" s="16"/>
      <c r="IXD36" s="16"/>
      <c r="IXE36" s="16"/>
      <c r="IXF36" s="16"/>
      <c r="IXG36" s="16"/>
      <c r="IXH36" s="16"/>
      <c r="IXI36" s="16"/>
      <c r="IXJ36" s="16"/>
      <c r="IXK36" s="16"/>
      <c r="IXL36" s="16"/>
      <c r="IXM36" s="16"/>
      <c r="IXN36" s="16"/>
      <c r="IXO36" s="16"/>
      <c r="IXP36" s="16"/>
      <c r="IXQ36" s="16"/>
      <c r="IXR36" s="16"/>
      <c r="IXS36" s="16"/>
      <c r="IXT36" s="16"/>
      <c r="IXU36" s="16"/>
      <c r="IXV36" s="16"/>
      <c r="IXW36" s="16"/>
      <c r="IXX36" s="16"/>
      <c r="IXY36" s="16"/>
      <c r="IXZ36" s="16"/>
      <c r="IYA36" s="16"/>
      <c r="IYB36" s="16"/>
      <c r="IYC36" s="16"/>
      <c r="IYD36" s="16"/>
      <c r="IYE36" s="16"/>
      <c r="IYF36" s="16"/>
      <c r="IYG36" s="16"/>
      <c r="IYH36" s="16"/>
      <c r="IYI36" s="16"/>
      <c r="IYJ36" s="16"/>
      <c r="IYK36" s="16"/>
      <c r="IYL36" s="16"/>
      <c r="IYM36" s="16"/>
      <c r="IYN36" s="16"/>
      <c r="IYO36" s="16"/>
      <c r="IYP36" s="16"/>
      <c r="IYQ36" s="16"/>
      <c r="IYR36" s="16"/>
      <c r="IYS36" s="16"/>
      <c r="IYT36" s="16"/>
      <c r="IYU36" s="16"/>
      <c r="IYV36" s="16"/>
      <c r="IYW36" s="16"/>
      <c r="IYX36" s="16"/>
      <c r="IYY36" s="16"/>
      <c r="IYZ36" s="16"/>
      <c r="IZA36" s="16"/>
      <c r="IZB36" s="16"/>
      <c r="IZC36" s="16"/>
      <c r="IZD36" s="16"/>
      <c r="IZE36" s="16"/>
      <c r="IZF36" s="16"/>
      <c r="IZG36" s="16"/>
      <c r="IZH36" s="16"/>
      <c r="IZI36" s="16"/>
      <c r="IZJ36" s="16"/>
      <c r="IZK36" s="16"/>
      <c r="IZL36" s="16"/>
      <c r="IZM36" s="16"/>
      <c r="IZN36" s="16"/>
      <c r="IZO36" s="16"/>
      <c r="IZP36" s="16"/>
      <c r="IZQ36" s="16"/>
      <c r="IZR36" s="16"/>
      <c r="IZS36" s="16"/>
      <c r="IZT36" s="16"/>
      <c r="IZU36" s="16"/>
      <c r="IZV36" s="16"/>
      <c r="IZW36" s="16"/>
      <c r="IZX36" s="16"/>
      <c r="IZY36" s="16"/>
      <c r="IZZ36" s="16"/>
      <c r="JAA36" s="16"/>
      <c r="JAB36" s="16"/>
      <c r="JAC36" s="16"/>
      <c r="JAD36" s="16"/>
      <c r="JAE36" s="16"/>
      <c r="JAF36" s="16"/>
      <c r="JAG36" s="16"/>
      <c r="JAH36" s="16"/>
      <c r="JAI36" s="16"/>
      <c r="JAJ36" s="16"/>
      <c r="JAK36" s="16"/>
      <c r="JAL36" s="16"/>
      <c r="JAM36" s="16"/>
      <c r="JAN36" s="16"/>
      <c r="JAO36" s="16"/>
      <c r="JAP36" s="16"/>
      <c r="JAQ36" s="16"/>
      <c r="JAR36" s="16"/>
      <c r="JAS36" s="16"/>
      <c r="JAT36" s="16"/>
      <c r="JAU36" s="16"/>
      <c r="JAV36" s="16"/>
      <c r="JAW36" s="16"/>
      <c r="JAX36" s="16"/>
      <c r="JAY36" s="16"/>
      <c r="JAZ36" s="16"/>
      <c r="JBA36" s="16"/>
      <c r="JBB36" s="16"/>
      <c r="JBC36" s="16"/>
      <c r="JBD36" s="16"/>
      <c r="JBE36" s="16"/>
      <c r="JBF36" s="16"/>
      <c r="JBG36" s="16"/>
      <c r="JBH36" s="16"/>
      <c r="JBI36" s="16"/>
      <c r="JBJ36" s="16"/>
      <c r="JBK36" s="16"/>
      <c r="JBL36" s="16"/>
      <c r="JBM36" s="16"/>
      <c r="JBN36" s="16"/>
      <c r="JBO36" s="16"/>
      <c r="JBP36" s="16"/>
      <c r="JBQ36" s="16"/>
      <c r="JBR36" s="16"/>
      <c r="JBS36" s="16"/>
      <c r="JBT36" s="16"/>
      <c r="JBU36" s="16"/>
      <c r="JBV36" s="16"/>
      <c r="JBW36" s="16"/>
      <c r="JBX36" s="16"/>
      <c r="JBY36" s="16"/>
      <c r="JBZ36" s="16"/>
      <c r="JCA36" s="16"/>
      <c r="JCB36" s="16"/>
      <c r="JCC36" s="16"/>
      <c r="JCD36" s="16"/>
      <c r="JCE36" s="16"/>
      <c r="JCF36" s="16"/>
      <c r="JCG36" s="16"/>
      <c r="JCH36" s="16"/>
      <c r="JCI36" s="16"/>
      <c r="JCJ36" s="16"/>
      <c r="JCK36" s="16"/>
      <c r="JCL36" s="16"/>
      <c r="JCM36" s="16"/>
      <c r="JCN36" s="16"/>
      <c r="JCO36" s="16"/>
      <c r="JCP36" s="16"/>
      <c r="JCQ36" s="16"/>
      <c r="JCR36" s="16"/>
      <c r="JCS36" s="16"/>
      <c r="JCT36" s="16"/>
      <c r="JCU36" s="16"/>
      <c r="JCV36" s="16"/>
      <c r="JCW36" s="16"/>
      <c r="JCX36" s="16"/>
      <c r="JCY36" s="16"/>
      <c r="JCZ36" s="16"/>
      <c r="JDA36" s="16"/>
      <c r="JDB36" s="16"/>
      <c r="JDC36" s="16"/>
      <c r="JDD36" s="16"/>
      <c r="JDE36" s="16"/>
      <c r="JDF36" s="16"/>
      <c r="JDG36" s="16"/>
      <c r="JDH36" s="16"/>
      <c r="JDI36" s="16"/>
      <c r="JDJ36" s="16"/>
      <c r="JDK36" s="16"/>
      <c r="JDL36" s="16"/>
      <c r="JDM36" s="16"/>
      <c r="JDN36" s="16"/>
      <c r="JDO36" s="16"/>
      <c r="JDP36" s="16"/>
      <c r="JDQ36" s="16"/>
      <c r="JDR36" s="16"/>
      <c r="JDS36" s="16"/>
      <c r="JDT36" s="16"/>
      <c r="JDU36" s="16"/>
      <c r="JDV36" s="16"/>
      <c r="JDW36" s="16"/>
      <c r="JDX36" s="16"/>
      <c r="JDY36" s="16"/>
      <c r="JDZ36" s="16"/>
      <c r="JEA36" s="16"/>
      <c r="JEB36" s="16"/>
      <c r="JEC36" s="16"/>
      <c r="JED36" s="16"/>
      <c r="JEE36" s="16"/>
      <c r="JEF36" s="16"/>
      <c r="JEG36" s="16"/>
      <c r="JEH36" s="16"/>
      <c r="JEI36" s="16"/>
      <c r="JEJ36" s="16"/>
      <c r="JEK36" s="16"/>
      <c r="JEL36" s="16"/>
      <c r="JEM36" s="16"/>
      <c r="JEN36" s="16"/>
      <c r="JEO36" s="16"/>
      <c r="JEP36" s="16"/>
      <c r="JEQ36" s="16"/>
      <c r="JER36" s="16"/>
      <c r="JES36" s="16"/>
      <c r="JET36" s="16"/>
      <c r="JEU36" s="16"/>
      <c r="JEV36" s="16"/>
      <c r="JEW36" s="16"/>
      <c r="JEX36" s="16"/>
      <c r="JEY36" s="16"/>
      <c r="JEZ36" s="16"/>
      <c r="JFA36" s="16"/>
      <c r="JFB36" s="16"/>
      <c r="JFC36" s="16"/>
      <c r="JFD36" s="16"/>
      <c r="JFE36" s="16"/>
      <c r="JFF36" s="16"/>
      <c r="JFG36" s="16"/>
      <c r="JFH36" s="16"/>
      <c r="JFI36" s="16"/>
      <c r="JFJ36" s="16"/>
      <c r="JFK36" s="16"/>
      <c r="JFL36" s="16"/>
      <c r="JFM36" s="16"/>
      <c r="JFN36" s="16"/>
      <c r="JFO36" s="16"/>
      <c r="JFP36" s="16"/>
      <c r="JFQ36" s="16"/>
      <c r="JFR36" s="16"/>
      <c r="JFS36" s="16"/>
      <c r="JFT36" s="16"/>
      <c r="JFU36" s="16"/>
      <c r="JFV36" s="16"/>
      <c r="JFW36" s="16"/>
      <c r="JFX36" s="16"/>
      <c r="JFY36" s="16"/>
      <c r="JFZ36" s="16"/>
      <c r="JGA36" s="16"/>
      <c r="JGB36" s="16"/>
      <c r="JGC36" s="16"/>
      <c r="JGD36" s="16"/>
      <c r="JGE36" s="16"/>
      <c r="JGF36" s="16"/>
      <c r="JGG36" s="16"/>
      <c r="JGH36" s="16"/>
      <c r="JGI36" s="16"/>
      <c r="JGJ36" s="16"/>
      <c r="JGK36" s="16"/>
      <c r="JGL36" s="16"/>
      <c r="JGM36" s="16"/>
      <c r="JGN36" s="16"/>
      <c r="JGO36" s="16"/>
      <c r="JGP36" s="16"/>
      <c r="JGQ36" s="16"/>
      <c r="JGR36" s="16"/>
      <c r="JGS36" s="16"/>
      <c r="JGT36" s="16"/>
      <c r="JGU36" s="16"/>
      <c r="JGV36" s="16"/>
      <c r="JGW36" s="16"/>
      <c r="JGX36" s="16"/>
      <c r="JGY36" s="16"/>
      <c r="JGZ36" s="16"/>
      <c r="JHA36" s="16"/>
      <c r="JHB36" s="16"/>
      <c r="JHC36" s="16"/>
      <c r="JHD36" s="16"/>
      <c r="JHE36" s="16"/>
      <c r="JHF36" s="16"/>
      <c r="JHG36" s="16"/>
      <c r="JHH36" s="16"/>
      <c r="JHI36" s="16"/>
      <c r="JHJ36" s="16"/>
      <c r="JHK36" s="16"/>
      <c r="JHL36" s="16"/>
      <c r="JHM36" s="16"/>
      <c r="JHN36" s="16"/>
      <c r="JHO36" s="16"/>
      <c r="JHP36" s="16"/>
      <c r="JHQ36" s="16"/>
      <c r="JHR36" s="16"/>
      <c r="JHS36" s="16"/>
      <c r="JHT36" s="16"/>
      <c r="JHU36" s="16"/>
      <c r="JHV36" s="16"/>
      <c r="JHW36" s="16"/>
      <c r="JHX36" s="16"/>
      <c r="JHY36" s="16"/>
      <c r="JHZ36" s="16"/>
      <c r="JIA36" s="16"/>
      <c r="JIB36" s="16"/>
      <c r="JIC36" s="16"/>
      <c r="JID36" s="16"/>
      <c r="JIE36" s="16"/>
      <c r="JIF36" s="16"/>
      <c r="JIG36" s="16"/>
      <c r="JIH36" s="16"/>
      <c r="JII36" s="16"/>
      <c r="JIJ36" s="16"/>
      <c r="JIK36" s="16"/>
      <c r="JIL36" s="16"/>
      <c r="JIM36" s="16"/>
      <c r="JIN36" s="16"/>
      <c r="JIO36" s="16"/>
      <c r="JIP36" s="16"/>
      <c r="JIQ36" s="16"/>
      <c r="JIR36" s="16"/>
      <c r="JIS36" s="16"/>
      <c r="JIT36" s="16"/>
      <c r="JIU36" s="16"/>
      <c r="JIV36" s="16"/>
      <c r="JIW36" s="16"/>
      <c r="JIX36" s="16"/>
      <c r="JIY36" s="16"/>
      <c r="JIZ36" s="16"/>
      <c r="JJA36" s="16"/>
      <c r="JJB36" s="16"/>
      <c r="JJC36" s="16"/>
      <c r="JJD36" s="16"/>
      <c r="JJE36" s="16"/>
      <c r="JJF36" s="16"/>
      <c r="JJG36" s="16"/>
      <c r="JJH36" s="16"/>
      <c r="JJI36" s="16"/>
      <c r="JJJ36" s="16"/>
      <c r="JJK36" s="16"/>
      <c r="JJL36" s="16"/>
      <c r="JJM36" s="16"/>
      <c r="JJN36" s="16"/>
      <c r="JJO36" s="16"/>
      <c r="JJP36" s="16"/>
      <c r="JJQ36" s="16"/>
      <c r="JJR36" s="16"/>
      <c r="JJS36" s="16"/>
      <c r="JJT36" s="16"/>
      <c r="JJU36" s="16"/>
      <c r="JJV36" s="16"/>
      <c r="JJW36" s="16"/>
      <c r="JJX36" s="16"/>
      <c r="JJY36" s="16"/>
      <c r="JJZ36" s="16"/>
      <c r="JKA36" s="16"/>
      <c r="JKB36" s="16"/>
      <c r="JKC36" s="16"/>
      <c r="JKD36" s="16"/>
      <c r="JKE36" s="16"/>
      <c r="JKF36" s="16"/>
      <c r="JKG36" s="16"/>
      <c r="JKH36" s="16"/>
      <c r="JKI36" s="16"/>
      <c r="JKJ36" s="16"/>
      <c r="JKK36" s="16"/>
      <c r="JKL36" s="16"/>
      <c r="JKM36" s="16"/>
      <c r="JKN36" s="16"/>
      <c r="JKO36" s="16"/>
      <c r="JKP36" s="16"/>
      <c r="JKQ36" s="16"/>
      <c r="JKR36" s="16"/>
      <c r="JKS36" s="16"/>
      <c r="JKT36" s="16"/>
      <c r="JKU36" s="16"/>
      <c r="JKV36" s="16"/>
      <c r="JKW36" s="16"/>
      <c r="JKX36" s="16"/>
      <c r="JKY36" s="16"/>
      <c r="JKZ36" s="16"/>
      <c r="JLA36" s="16"/>
      <c r="JLB36" s="16"/>
      <c r="JLC36" s="16"/>
      <c r="JLD36" s="16"/>
      <c r="JLE36" s="16"/>
      <c r="JLF36" s="16"/>
      <c r="JLG36" s="16"/>
      <c r="JLH36" s="16"/>
      <c r="JLI36" s="16"/>
      <c r="JLJ36" s="16"/>
      <c r="JLK36" s="16"/>
      <c r="JLL36" s="16"/>
      <c r="JLM36" s="16"/>
      <c r="JLN36" s="16"/>
      <c r="JLO36" s="16"/>
      <c r="JLP36" s="16"/>
      <c r="JLQ36" s="16"/>
      <c r="JLR36" s="16"/>
      <c r="JLS36" s="16"/>
      <c r="JLT36" s="16"/>
      <c r="JLU36" s="16"/>
      <c r="JLV36" s="16"/>
      <c r="JLW36" s="16"/>
      <c r="JLX36" s="16"/>
      <c r="JLY36" s="16"/>
      <c r="JLZ36" s="16"/>
      <c r="JMA36" s="16"/>
      <c r="JMB36" s="16"/>
      <c r="JMC36" s="16"/>
      <c r="JMD36" s="16"/>
      <c r="JME36" s="16"/>
      <c r="JMF36" s="16"/>
      <c r="JMG36" s="16"/>
      <c r="JMH36" s="16"/>
      <c r="JMI36" s="16"/>
      <c r="JMJ36" s="16"/>
      <c r="JMK36" s="16"/>
      <c r="JML36" s="16"/>
      <c r="JMM36" s="16"/>
      <c r="JMN36" s="16"/>
      <c r="JMO36" s="16"/>
      <c r="JMP36" s="16"/>
      <c r="JMQ36" s="16"/>
      <c r="JMR36" s="16"/>
      <c r="JMS36" s="16"/>
      <c r="JMT36" s="16"/>
      <c r="JMU36" s="16"/>
      <c r="JMV36" s="16"/>
      <c r="JMW36" s="16"/>
      <c r="JMX36" s="16"/>
      <c r="JMY36" s="16"/>
      <c r="JMZ36" s="16"/>
      <c r="JNA36" s="16"/>
      <c r="JNB36" s="16"/>
      <c r="JNC36" s="16"/>
      <c r="JND36" s="16"/>
      <c r="JNE36" s="16"/>
      <c r="JNF36" s="16"/>
      <c r="JNG36" s="16"/>
      <c r="JNH36" s="16"/>
      <c r="JNI36" s="16"/>
      <c r="JNJ36" s="16"/>
      <c r="JNK36" s="16"/>
      <c r="JNL36" s="16"/>
      <c r="JNM36" s="16"/>
      <c r="JNN36" s="16"/>
      <c r="JNO36" s="16"/>
      <c r="JNP36" s="16"/>
      <c r="JNQ36" s="16"/>
      <c r="JNR36" s="16"/>
      <c r="JNS36" s="16"/>
      <c r="JNT36" s="16"/>
      <c r="JNU36" s="16"/>
      <c r="JNV36" s="16"/>
      <c r="JNW36" s="16"/>
      <c r="JNX36" s="16"/>
      <c r="JNY36" s="16"/>
      <c r="JNZ36" s="16"/>
      <c r="JOA36" s="16"/>
      <c r="JOB36" s="16"/>
      <c r="JOC36" s="16"/>
      <c r="JOD36" s="16"/>
      <c r="JOE36" s="16"/>
      <c r="JOF36" s="16"/>
      <c r="JOG36" s="16"/>
      <c r="JOH36" s="16"/>
      <c r="JOI36" s="16"/>
      <c r="JOJ36" s="16"/>
      <c r="JOK36" s="16"/>
      <c r="JOL36" s="16"/>
      <c r="JOM36" s="16"/>
      <c r="JON36" s="16"/>
      <c r="JOO36" s="16"/>
      <c r="JOP36" s="16"/>
      <c r="JOQ36" s="16"/>
      <c r="JOR36" s="16"/>
      <c r="JOS36" s="16"/>
      <c r="JOT36" s="16"/>
      <c r="JOU36" s="16"/>
      <c r="JOV36" s="16"/>
      <c r="JOW36" s="16"/>
      <c r="JOX36" s="16"/>
      <c r="JOY36" s="16"/>
      <c r="JOZ36" s="16"/>
      <c r="JPA36" s="16"/>
      <c r="JPB36" s="16"/>
      <c r="JPC36" s="16"/>
      <c r="JPD36" s="16"/>
      <c r="JPE36" s="16"/>
      <c r="JPF36" s="16"/>
      <c r="JPG36" s="16"/>
      <c r="JPH36" s="16"/>
      <c r="JPI36" s="16"/>
      <c r="JPJ36" s="16"/>
      <c r="JPK36" s="16"/>
      <c r="JPL36" s="16"/>
      <c r="JPM36" s="16"/>
      <c r="JPN36" s="16"/>
      <c r="JPO36" s="16"/>
      <c r="JPP36" s="16"/>
      <c r="JPQ36" s="16"/>
      <c r="JPR36" s="16"/>
      <c r="JPS36" s="16"/>
      <c r="JPT36" s="16"/>
      <c r="JPU36" s="16"/>
      <c r="JPV36" s="16"/>
      <c r="JPW36" s="16"/>
      <c r="JPX36" s="16"/>
      <c r="JPY36" s="16"/>
      <c r="JPZ36" s="16"/>
      <c r="JQA36" s="16"/>
      <c r="JQB36" s="16"/>
      <c r="JQC36" s="16"/>
      <c r="JQD36" s="16"/>
      <c r="JQE36" s="16"/>
      <c r="JQF36" s="16"/>
      <c r="JQG36" s="16"/>
      <c r="JQH36" s="16"/>
      <c r="JQI36" s="16"/>
      <c r="JQJ36" s="16"/>
      <c r="JQK36" s="16"/>
      <c r="JQL36" s="16"/>
      <c r="JQM36" s="16"/>
      <c r="JQN36" s="16"/>
      <c r="JQO36" s="16"/>
      <c r="JQP36" s="16"/>
      <c r="JQQ36" s="16"/>
      <c r="JQR36" s="16"/>
      <c r="JQS36" s="16"/>
      <c r="JQT36" s="16"/>
      <c r="JQU36" s="16"/>
      <c r="JQV36" s="16"/>
      <c r="JQW36" s="16"/>
      <c r="JQX36" s="16"/>
      <c r="JQY36" s="16"/>
      <c r="JQZ36" s="16"/>
      <c r="JRA36" s="16"/>
      <c r="JRB36" s="16"/>
      <c r="JRC36" s="16"/>
      <c r="JRD36" s="16"/>
      <c r="JRE36" s="16"/>
      <c r="JRF36" s="16"/>
      <c r="JRG36" s="16"/>
      <c r="JRH36" s="16"/>
      <c r="JRI36" s="16"/>
      <c r="JRJ36" s="16"/>
      <c r="JRK36" s="16"/>
      <c r="JRL36" s="16"/>
      <c r="JRM36" s="16"/>
      <c r="JRN36" s="16"/>
      <c r="JRO36" s="16"/>
      <c r="JRP36" s="16"/>
      <c r="JRQ36" s="16"/>
      <c r="JRR36" s="16"/>
      <c r="JRS36" s="16"/>
      <c r="JRT36" s="16"/>
      <c r="JRU36" s="16"/>
      <c r="JRV36" s="16"/>
      <c r="JRW36" s="16"/>
      <c r="JRX36" s="16"/>
      <c r="JRY36" s="16"/>
      <c r="JRZ36" s="16"/>
      <c r="JSA36" s="16"/>
      <c r="JSB36" s="16"/>
      <c r="JSC36" s="16"/>
      <c r="JSD36" s="16"/>
      <c r="JSE36" s="16"/>
      <c r="JSF36" s="16"/>
      <c r="JSG36" s="16"/>
      <c r="JSH36" s="16"/>
      <c r="JSI36" s="16"/>
      <c r="JSJ36" s="16"/>
      <c r="JSK36" s="16"/>
      <c r="JSL36" s="16"/>
      <c r="JSM36" s="16"/>
      <c r="JSN36" s="16"/>
      <c r="JSO36" s="16"/>
      <c r="JSP36" s="16"/>
      <c r="JSQ36" s="16"/>
      <c r="JSR36" s="16"/>
      <c r="JSS36" s="16"/>
      <c r="JST36" s="16"/>
      <c r="JSU36" s="16"/>
      <c r="JSV36" s="16"/>
      <c r="JSW36" s="16"/>
      <c r="JSX36" s="16"/>
      <c r="JSY36" s="16"/>
      <c r="JSZ36" s="16"/>
      <c r="JTA36" s="16"/>
      <c r="JTB36" s="16"/>
      <c r="JTC36" s="16"/>
      <c r="JTD36" s="16"/>
      <c r="JTE36" s="16"/>
      <c r="JTF36" s="16"/>
      <c r="JTG36" s="16"/>
      <c r="JTH36" s="16"/>
      <c r="JTI36" s="16"/>
      <c r="JTJ36" s="16"/>
      <c r="JTK36" s="16"/>
      <c r="JTL36" s="16"/>
      <c r="JTM36" s="16"/>
      <c r="JTN36" s="16"/>
      <c r="JTO36" s="16"/>
      <c r="JTP36" s="16"/>
      <c r="JTQ36" s="16"/>
      <c r="JTR36" s="16"/>
      <c r="JTS36" s="16"/>
      <c r="JTT36" s="16"/>
      <c r="JTU36" s="16"/>
      <c r="JTV36" s="16"/>
      <c r="JTW36" s="16"/>
      <c r="JTX36" s="16"/>
      <c r="JTY36" s="16"/>
      <c r="JTZ36" s="16"/>
      <c r="JUA36" s="16"/>
      <c r="JUB36" s="16"/>
      <c r="JUC36" s="16"/>
      <c r="JUD36" s="16"/>
      <c r="JUE36" s="16"/>
      <c r="JUF36" s="16"/>
      <c r="JUG36" s="16"/>
      <c r="JUH36" s="16"/>
      <c r="JUI36" s="16"/>
      <c r="JUJ36" s="16"/>
      <c r="JUK36" s="16"/>
      <c r="JUL36" s="16"/>
      <c r="JUM36" s="16"/>
      <c r="JUN36" s="16"/>
      <c r="JUO36" s="16"/>
      <c r="JUP36" s="16"/>
      <c r="JUQ36" s="16"/>
      <c r="JUR36" s="16"/>
      <c r="JUS36" s="16"/>
      <c r="JUT36" s="16"/>
      <c r="JUU36" s="16"/>
      <c r="JUV36" s="16"/>
      <c r="JUW36" s="16"/>
      <c r="JUX36" s="16"/>
      <c r="JUY36" s="16"/>
      <c r="JUZ36" s="16"/>
      <c r="JVA36" s="16"/>
      <c r="JVB36" s="16"/>
      <c r="JVC36" s="16"/>
      <c r="JVD36" s="16"/>
      <c r="JVE36" s="16"/>
      <c r="JVF36" s="16"/>
      <c r="JVG36" s="16"/>
      <c r="JVH36" s="16"/>
      <c r="JVI36" s="16"/>
      <c r="JVJ36" s="16"/>
      <c r="JVK36" s="16"/>
      <c r="JVL36" s="16"/>
      <c r="JVM36" s="16"/>
      <c r="JVN36" s="16"/>
      <c r="JVO36" s="16"/>
      <c r="JVP36" s="16"/>
      <c r="JVQ36" s="16"/>
      <c r="JVR36" s="16"/>
      <c r="JVS36" s="16"/>
      <c r="JVT36" s="16"/>
      <c r="JVU36" s="16"/>
      <c r="JVV36" s="16"/>
      <c r="JVW36" s="16"/>
      <c r="JVX36" s="16"/>
      <c r="JVY36" s="16"/>
      <c r="JVZ36" s="16"/>
      <c r="JWA36" s="16"/>
      <c r="JWB36" s="16"/>
      <c r="JWC36" s="16"/>
      <c r="JWD36" s="16"/>
      <c r="JWE36" s="16"/>
      <c r="JWF36" s="16"/>
      <c r="JWG36" s="16"/>
      <c r="JWH36" s="16"/>
      <c r="JWI36" s="16"/>
      <c r="JWJ36" s="16"/>
      <c r="JWK36" s="16"/>
      <c r="JWL36" s="16"/>
      <c r="JWM36" s="16"/>
      <c r="JWN36" s="16"/>
      <c r="JWO36" s="16"/>
      <c r="JWP36" s="16"/>
      <c r="JWQ36" s="16"/>
      <c r="JWR36" s="16"/>
      <c r="JWS36" s="16"/>
      <c r="JWT36" s="16"/>
      <c r="JWU36" s="16"/>
      <c r="JWV36" s="16"/>
      <c r="JWW36" s="16"/>
      <c r="JWX36" s="16"/>
      <c r="JWY36" s="16"/>
      <c r="JWZ36" s="16"/>
      <c r="JXA36" s="16"/>
      <c r="JXB36" s="16"/>
      <c r="JXC36" s="16"/>
      <c r="JXD36" s="16"/>
      <c r="JXE36" s="16"/>
      <c r="JXF36" s="16"/>
      <c r="JXG36" s="16"/>
      <c r="JXH36" s="16"/>
      <c r="JXI36" s="16"/>
      <c r="JXJ36" s="16"/>
      <c r="JXK36" s="16"/>
      <c r="JXL36" s="16"/>
      <c r="JXM36" s="16"/>
      <c r="JXN36" s="16"/>
      <c r="JXO36" s="16"/>
      <c r="JXP36" s="16"/>
      <c r="JXQ36" s="16"/>
      <c r="JXR36" s="16"/>
      <c r="JXS36" s="16"/>
      <c r="JXT36" s="16"/>
      <c r="JXU36" s="16"/>
      <c r="JXV36" s="16"/>
      <c r="JXW36" s="16"/>
      <c r="JXX36" s="16"/>
      <c r="JXY36" s="16"/>
      <c r="JXZ36" s="16"/>
      <c r="JYA36" s="16"/>
      <c r="JYB36" s="16"/>
      <c r="JYC36" s="16"/>
      <c r="JYD36" s="16"/>
      <c r="JYE36" s="16"/>
      <c r="JYF36" s="16"/>
      <c r="JYG36" s="16"/>
      <c r="JYH36" s="16"/>
      <c r="JYI36" s="16"/>
      <c r="JYJ36" s="16"/>
      <c r="JYK36" s="16"/>
      <c r="JYL36" s="16"/>
      <c r="JYM36" s="16"/>
      <c r="JYN36" s="16"/>
      <c r="JYO36" s="16"/>
      <c r="JYP36" s="16"/>
      <c r="JYQ36" s="16"/>
      <c r="JYR36" s="16"/>
      <c r="JYS36" s="16"/>
      <c r="JYT36" s="16"/>
      <c r="JYU36" s="16"/>
      <c r="JYV36" s="16"/>
      <c r="JYW36" s="16"/>
      <c r="JYX36" s="16"/>
      <c r="JYY36" s="16"/>
      <c r="JYZ36" s="16"/>
      <c r="JZA36" s="16"/>
      <c r="JZB36" s="16"/>
      <c r="JZC36" s="16"/>
      <c r="JZD36" s="16"/>
      <c r="JZE36" s="16"/>
      <c r="JZF36" s="16"/>
      <c r="JZG36" s="16"/>
      <c r="JZH36" s="16"/>
      <c r="JZI36" s="16"/>
      <c r="JZJ36" s="16"/>
      <c r="JZK36" s="16"/>
      <c r="JZL36" s="16"/>
      <c r="JZM36" s="16"/>
      <c r="JZN36" s="16"/>
      <c r="JZO36" s="16"/>
      <c r="JZP36" s="16"/>
      <c r="JZQ36" s="16"/>
      <c r="JZR36" s="16"/>
      <c r="JZS36" s="16"/>
      <c r="JZT36" s="16"/>
      <c r="JZU36" s="16"/>
      <c r="JZV36" s="16"/>
      <c r="JZW36" s="16"/>
      <c r="JZX36" s="16"/>
      <c r="JZY36" s="16"/>
      <c r="JZZ36" s="16"/>
      <c r="KAA36" s="16"/>
      <c r="KAB36" s="16"/>
      <c r="KAC36" s="16"/>
      <c r="KAD36" s="16"/>
      <c r="KAE36" s="16"/>
      <c r="KAF36" s="16"/>
      <c r="KAG36" s="16"/>
      <c r="KAH36" s="16"/>
      <c r="KAI36" s="16"/>
      <c r="KAJ36" s="16"/>
      <c r="KAK36" s="16"/>
      <c r="KAL36" s="16"/>
      <c r="KAM36" s="16"/>
      <c r="KAN36" s="16"/>
      <c r="KAO36" s="16"/>
      <c r="KAP36" s="16"/>
      <c r="KAQ36" s="16"/>
      <c r="KAR36" s="16"/>
      <c r="KAS36" s="16"/>
      <c r="KAT36" s="16"/>
      <c r="KAU36" s="16"/>
      <c r="KAV36" s="16"/>
      <c r="KAW36" s="16"/>
      <c r="KAX36" s="16"/>
      <c r="KAY36" s="16"/>
      <c r="KAZ36" s="16"/>
      <c r="KBA36" s="16"/>
      <c r="KBB36" s="16"/>
      <c r="KBC36" s="16"/>
      <c r="KBD36" s="16"/>
      <c r="KBE36" s="16"/>
      <c r="KBF36" s="16"/>
      <c r="KBG36" s="16"/>
      <c r="KBH36" s="16"/>
      <c r="KBI36" s="16"/>
      <c r="KBJ36" s="16"/>
      <c r="KBK36" s="16"/>
      <c r="KBL36" s="16"/>
      <c r="KBM36" s="16"/>
      <c r="KBN36" s="16"/>
      <c r="KBO36" s="16"/>
      <c r="KBP36" s="16"/>
      <c r="KBQ36" s="16"/>
      <c r="KBR36" s="16"/>
      <c r="KBS36" s="16"/>
      <c r="KBT36" s="16"/>
      <c r="KBU36" s="16"/>
      <c r="KBV36" s="16"/>
      <c r="KBW36" s="16"/>
      <c r="KBX36" s="16"/>
      <c r="KBY36" s="16"/>
      <c r="KBZ36" s="16"/>
      <c r="KCA36" s="16"/>
      <c r="KCB36" s="16"/>
      <c r="KCC36" s="16"/>
      <c r="KCD36" s="16"/>
      <c r="KCE36" s="16"/>
      <c r="KCF36" s="16"/>
      <c r="KCG36" s="16"/>
      <c r="KCH36" s="16"/>
      <c r="KCI36" s="16"/>
      <c r="KCJ36" s="16"/>
      <c r="KCK36" s="16"/>
      <c r="KCL36" s="16"/>
      <c r="KCM36" s="16"/>
      <c r="KCN36" s="16"/>
      <c r="KCO36" s="16"/>
      <c r="KCP36" s="16"/>
      <c r="KCQ36" s="16"/>
      <c r="KCR36" s="16"/>
      <c r="KCS36" s="16"/>
      <c r="KCT36" s="16"/>
      <c r="KCU36" s="16"/>
      <c r="KCV36" s="16"/>
      <c r="KCW36" s="16"/>
      <c r="KCX36" s="16"/>
      <c r="KCY36" s="16"/>
      <c r="KCZ36" s="16"/>
      <c r="KDA36" s="16"/>
      <c r="KDB36" s="16"/>
      <c r="KDC36" s="16"/>
      <c r="KDD36" s="16"/>
      <c r="KDE36" s="16"/>
      <c r="KDF36" s="16"/>
      <c r="KDG36" s="16"/>
      <c r="KDH36" s="16"/>
      <c r="KDI36" s="16"/>
      <c r="KDJ36" s="16"/>
      <c r="KDK36" s="16"/>
      <c r="KDL36" s="16"/>
      <c r="KDM36" s="16"/>
      <c r="KDN36" s="16"/>
      <c r="KDO36" s="16"/>
      <c r="KDP36" s="16"/>
      <c r="KDQ36" s="16"/>
      <c r="KDR36" s="16"/>
      <c r="KDS36" s="16"/>
      <c r="KDT36" s="16"/>
      <c r="KDU36" s="16"/>
      <c r="KDV36" s="16"/>
      <c r="KDW36" s="16"/>
      <c r="KDX36" s="16"/>
      <c r="KDY36" s="16"/>
      <c r="KDZ36" s="16"/>
      <c r="KEA36" s="16"/>
      <c r="KEB36" s="16"/>
      <c r="KEC36" s="16"/>
      <c r="KED36" s="16"/>
      <c r="KEE36" s="16"/>
      <c r="KEF36" s="16"/>
      <c r="KEG36" s="16"/>
      <c r="KEH36" s="16"/>
      <c r="KEI36" s="16"/>
      <c r="KEJ36" s="16"/>
      <c r="KEK36" s="16"/>
      <c r="KEL36" s="16"/>
      <c r="KEM36" s="16"/>
      <c r="KEN36" s="16"/>
      <c r="KEO36" s="16"/>
      <c r="KEP36" s="16"/>
      <c r="KEQ36" s="16"/>
      <c r="KER36" s="16"/>
      <c r="KES36" s="16"/>
      <c r="KET36" s="16"/>
      <c r="KEU36" s="16"/>
      <c r="KEV36" s="16"/>
      <c r="KEW36" s="16"/>
      <c r="KEX36" s="16"/>
      <c r="KEY36" s="16"/>
      <c r="KEZ36" s="16"/>
      <c r="KFA36" s="16"/>
      <c r="KFB36" s="16"/>
      <c r="KFC36" s="16"/>
      <c r="KFD36" s="16"/>
      <c r="KFE36" s="16"/>
      <c r="KFF36" s="16"/>
      <c r="KFG36" s="16"/>
      <c r="KFH36" s="16"/>
      <c r="KFI36" s="16"/>
      <c r="KFJ36" s="16"/>
      <c r="KFK36" s="16"/>
      <c r="KFL36" s="16"/>
      <c r="KFM36" s="16"/>
      <c r="KFN36" s="16"/>
      <c r="KFO36" s="16"/>
      <c r="KFP36" s="16"/>
      <c r="KFQ36" s="16"/>
      <c r="KFR36" s="16"/>
      <c r="KFS36" s="16"/>
      <c r="KFT36" s="16"/>
      <c r="KFU36" s="16"/>
      <c r="KFV36" s="16"/>
      <c r="KFW36" s="16"/>
      <c r="KFX36" s="16"/>
      <c r="KFY36" s="16"/>
      <c r="KFZ36" s="16"/>
      <c r="KGA36" s="16"/>
      <c r="KGB36" s="16"/>
      <c r="KGC36" s="16"/>
      <c r="KGD36" s="16"/>
      <c r="KGE36" s="16"/>
      <c r="KGF36" s="16"/>
      <c r="KGG36" s="16"/>
      <c r="KGH36" s="16"/>
      <c r="KGI36" s="16"/>
      <c r="KGJ36" s="16"/>
      <c r="KGK36" s="16"/>
      <c r="KGL36" s="16"/>
      <c r="KGM36" s="16"/>
      <c r="KGN36" s="16"/>
      <c r="KGO36" s="16"/>
      <c r="KGP36" s="16"/>
      <c r="KGQ36" s="16"/>
      <c r="KGR36" s="16"/>
      <c r="KGS36" s="16"/>
      <c r="KGT36" s="16"/>
      <c r="KGU36" s="16"/>
      <c r="KGV36" s="16"/>
      <c r="KGW36" s="16"/>
      <c r="KGX36" s="16"/>
      <c r="KGY36" s="16"/>
      <c r="KGZ36" s="16"/>
      <c r="KHA36" s="16"/>
      <c r="KHB36" s="16"/>
      <c r="KHC36" s="16"/>
      <c r="KHD36" s="16"/>
      <c r="KHE36" s="16"/>
      <c r="KHF36" s="16"/>
      <c r="KHG36" s="16"/>
      <c r="KHH36" s="16"/>
      <c r="KHI36" s="16"/>
      <c r="KHJ36" s="16"/>
      <c r="KHK36" s="16"/>
      <c r="KHL36" s="16"/>
      <c r="KHM36" s="16"/>
      <c r="KHN36" s="16"/>
      <c r="KHO36" s="16"/>
      <c r="KHP36" s="16"/>
      <c r="KHQ36" s="16"/>
      <c r="KHR36" s="16"/>
      <c r="KHS36" s="16"/>
      <c r="KHT36" s="16"/>
      <c r="KHU36" s="16"/>
      <c r="KHV36" s="16"/>
      <c r="KHW36" s="16"/>
      <c r="KHX36" s="16"/>
      <c r="KHY36" s="16"/>
      <c r="KHZ36" s="16"/>
      <c r="KIA36" s="16"/>
      <c r="KIB36" s="16"/>
      <c r="KIC36" s="16"/>
      <c r="KID36" s="16"/>
      <c r="KIE36" s="16"/>
      <c r="KIF36" s="16"/>
      <c r="KIG36" s="16"/>
      <c r="KIH36" s="16"/>
      <c r="KII36" s="16"/>
      <c r="KIJ36" s="16"/>
      <c r="KIK36" s="16"/>
      <c r="KIL36" s="16"/>
      <c r="KIM36" s="16"/>
      <c r="KIN36" s="16"/>
      <c r="KIO36" s="16"/>
      <c r="KIP36" s="16"/>
      <c r="KIQ36" s="16"/>
      <c r="KIR36" s="16"/>
      <c r="KIS36" s="16"/>
      <c r="KIT36" s="16"/>
      <c r="KIU36" s="16"/>
      <c r="KIV36" s="16"/>
      <c r="KIW36" s="16"/>
      <c r="KIX36" s="16"/>
      <c r="KIY36" s="16"/>
      <c r="KIZ36" s="16"/>
      <c r="KJA36" s="16"/>
      <c r="KJB36" s="16"/>
      <c r="KJC36" s="16"/>
      <c r="KJD36" s="16"/>
      <c r="KJE36" s="16"/>
      <c r="KJF36" s="16"/>
      <c r="KJG36" s="16"/>
      <c r="KJH36" s="16"/>
      <c r="KJI36" s="16"/>
      <c r="KJJ36" s="16"/>
      <c r="KJK36" s="16"/>
      <c r="KJL36" s="16"/>
      <c r="KJM36" s="16"/>
      <c r="KJN36" s="16"/>
      <c r="KJO36" s="16"/>
      <c r="KJP36" s="16"/>
      <c r="KJQ36" s="16"/>
      <c r="KJR36" s="16"/>
      <c r="KJS36" s="16"/>
      <c r="KJT36" s="16"/>
      <c r="KJU36" s="16"/>
      <c r="KJV36" s="16"/>
      <c r="KJW36" s="16"/>
      <c r="KJX36" s="16"/>
      <c r="KJY36" s="16"/>
      <c r="KJZ36" s="16"/>
      <c r="KKA36" s="16"/>
      <c r="KKB36" s="16"/>
      <c r="KKC36" s="16"/>
      <c r="KKD36" s="16"/>
      <c r="KKE36" s="16"/>
      <c r="KKF36" s="16"/>
      <c r="KKG36" s="16"/>
      <c r="KKH36" s="16"/>
      <c r="KKI36" s="16"/>
      <c r="KKJ36" s="16"/>
      <c r="KKK36" s="16"/>
      <c r="KKL36" s="16"/>
      <c r="KKM36" s="16"/>
      <c r="KKN36" s="16"/>
      <c r="KKO36" s="16"/>
      <c r="KKP36" s="16"/>
      <c r="KKQ36" s="16"/>
      <c r="KKR36" s="16"/>
      <c r="KKS36" s="16"/>
      <c r="KKT36" s="16"/>
      <c r="KKU36" s="16"/>
      <c r="KKV36" s="16"/>
      <c r="KKW36" s="16"/>
      <c r="KKX36" s="16"/>
      <c r="KKY36" s="16"/>
      <c r="KKZ36" s="16"/>
      <c r="KLA36" s="16"/>
      <c r="KLB36" s="16"/>
      <c r="KLC36" s="16"/>
      <c r="KLD36" s="16"/>
      <c r="KLE36" s="16"/>
      <c r="KLF36" s="16"/>
      <c r="KLG36" s="16"/>
      <c r="KLH36" s="16"/>
      <c r="KLI36" s="16"/>
      <c r="KLJ36" s="16"/>
      <c r="KLK36" s="16"/>
      <c r="KLL36" s="16"/>
      <c r="KLM36" s="16"/>
      <c r="KLN36" s="16"/>
      <c r="KLO36" s="16"/>
      <c r="KLP36" s="16"/>
      <c r="KLQ36" s="16"/>
      <c r="KLR36" s="16"/>
      <c r="KLS36" s="16"/>
      <c r="KLT36" s="16"/>
      <c r="KLU36" s="16"/>
      <c r="KLV36" s="16"/>
      <c r="KLW36" s="16"/>
      <c r="KLX36" s="16"/>
      <c r="KLY36" s="16"/>
      <c r="KLZ36" s="16"/>
      <c r="KMA36" s="16"/>
      <c r="KMB36" s="16"/>
      <c r="KMC36" s="16"/>
      <c r="KMD36" s="16"/>
      <c r="KME36" s="16"/>
      <c r="KMF36" s="16"/>
      <c r="KMG36" s="16"/>
      <c r="KMH36" s="16"/>
      <c r="KMI36" s="16"/>
      <c r="KMJ36" s="16"/>
      <c r="KMK36" s="16"/>
      <c r="KML36" s="16"/>
      <c r="KMM36" s="16"/>
      <c r="KMN36" s="16"/>
      <c r="KMO36" s="16"/>
      <c r="KMP36" s="16"/>
      <c r="KMQ36" s="16"/>
      <c r="KMR36" s="16"/>
      <c r="KMS36" s="16"/>
      <c r="KMT36" s="16"/>
      <c r="KMU36" s="16"/>
      <c r="KMV36" s="16"/>
      <c r="KMW36" s="16"/>
      <c r="KMX36" s="16"/>
      <c r="KMY36" s="16"/>
      <c r="KMZ36" s="16"/>
      <c r="KNA36" s="16"/>
      <c r="KNB36" s="16"/>
      <c r="KNC36" s="16"/>
      <c r="KND36" s="16"/>
      <c r="KNE36" s="16"/>
      <c r="KNF36" s="16"/>
      <c r="KNG36" s="16"/>
      <c r="KNH36" s="16"/>
      <c r="KNI36" s="16"/>
      <c r="KNJ36" s="16"/>
      <c r="KNK36" s="16"/>
      <c r="KNL36" s="16"/>
      <c r="KNM36" s="16"/>
      <c r="KNN36" s="16"/>
      <c r="KNO36" s="16"/>
      <c r="KNP36" s="16"/>
      <c r="KNQ36" s="16"/>
      <c r="KNR36" s="16"/>
      <c r="KNS36" s="16"/>
      <c r="KNT36" s="16"/>
      <c r="KNU36" s="16"/>
      <c r="KNV36" s="16"/>
      <c r="KNW36" s="16"/>
      <c r="KNX36" s="16"/>
      <c r="KNY36" s="16"/>
      <c r="KNZ36" s="16"/>
      <c r="KOA36" s="16"/>
      <c r="KOB36" s="16"/>
      <c r="KOC36" s="16"/>
      <c r="KOD36" s="16"/>
      <c r="KOE36" s="16"/>
      <c r="KOF36" s="16"/>
      <c r="KOG36" s="16"/>
      <c r="KOH36" s="16"/>
      <c r="KOI36" s="16"/>
      <c r="KOJ36" s="16"/>
      <c r="KOK36" s="16"/>
      <c r="KOL36" s="16"/>
      <c r="KOM36" s="16"/>
      <c r="KON36" s="16"/>
      <c r="KOO36" s="16"/>
      <c r="KOP36" s="16"/>
      <c r="KOQ36" s="16"/>
      <c r="KOR36" s="16"/>
      <c r="KOS36" s="16"/>
      <c r="KOT36" s="16"/>
      <c r="KOU36" s="16"/>
      <c r="KOV36" s="16"/>
      <c r="KOW36" s="16"/>
      <c r="KOX36" s="16"/>
      <c r="KOY36" s="16"/>
      <c r="KOZ36" s="16"/>
      <c r="KPA36" s="16"/>
      <c r="KPB36" s="16"/>
      <c r="KPC36" s="16"/>
      <c r="KPD36" s="16"/>
      <c r="KPE36" s="16"/>
      <c r="KPF36" s="16"/>
      <c r="KPG36" s="16"/>
      <c r="KPH36" s="16"/>
      <c r="KPI36" s="16"/>
      <c r="KPJ36" s="16"/>
      <c r="KPK36" s="16"/>
      <c r="KPL36" s="16"/>
      <c r="KPM36" s="16"/>
      <c r="KPN36" s="16"/>
      <c r="KPO36" s="16"/>
      <c r="KPP36" s="16"/>
      <c r="KPQ36" s="16"/>
      <c r="KPR36" s="16"/>
      <c r="KPS36" s="16"/>
      <c r="KPT36" s="16"/>
      <c r="KPU36" s="16"/>
      <c r="KPV36" s="16"/>
      <c r="KPW36" s="16"/>
      <c r="KPX36" s="16"/>
      <c r="KPY36" s="16"/>
      <c r="KPZ36" s="16"/>
      <c r="KQA36" s="16"/>
      <c r="KQB36" s="16"/>
      <c r="KQC36" s="16"/>
      <c r="KQD36" s="16"/>
      <c r="KQE36" s="16"/>
      <c r="KQF36" s="16"/>
      <c r="KQG36" s="16"/>
      <c r="KQH36" s="16"/>
      <c r="KQI36" s="16"/>
      <c r="KQJ36" s="16"/>
      <c r="KQK36" s="16"/>
      <c r="KQL36" s="16"/>
      <c r="KQM36" s="16"/>
      <c r="KQN36" s="16"/>
      <c r="KQO36" s="16"/>
      <c r="KQP36" s="16"/>
      <c r="KQQ36" s="16"/>
      <c r="KQR36" s="16"/>
      <c r="KQS36" s="16"/>
      <c r="KQT36" s="16"/>
      <c r="KQU36" s="16"/>
      <c r="KQV36" s="16"/>
      <c r="KQW36" s="16"/>
      <c r="KQX36" s="16"/>
      <c r="KQY36" s="16"/>
      <c r="KQZ36" s="16"/>
      <c r="KRA36" s="16"/>
      <c r="KRB36" s="16"/>
      <c r="KRC36" s="16"/>
      <c r="KRD36" s="16"/>
      <c r="KRE36" s="16"/>
      <c r="KRF36" s="16"/>
      <c r="KRG36" s="16"/>
      <c r="KRH36" s="16"/>
      <c r="KRI36" s="16"/>
      <c r="KRJ36" s="16"/>
      <c r="KRK36" s="16"/>
      <c r="KRL36" s="16"/>
      <c r="KRM36" s="16"/>
      <c r="KRN36" s="16"/>
      <c r="KRO36" s="16"/>
      <c r="KRP36" s="16"/>
      <c r="KRQ36" s="16"/>
      <c r="KRR36" s="16"/>
      <c r="KRS36" s="16"/>
      <c r="KRT36" s="16"/>
      <c r="KRU36" s="16"/>
      <c r="KRV36" s="16"/>
      <c r="KRW36" s="16"/>
      <c r="KRX36" s="16"/>
      <c r="KRY36" s="16"/>
      <c r="KRZ36" s="16"/>
      <c r="KSA36" s="16"/>
      <c r="KSB36" s="16"/>
      <c r="KSC36" s="16"/>
      <c r="KSD36" s="16"/>
      <c r="KSE36" s="16"/>
      <c r="KSF36" s="16"/>
      <c r="KSG36" s="16"/>
      <c r="KSH36" s="16"/>
      <c r="KSI36" s="16"/>
      <c r="KSJ36" s="16"/>
      <c r="KSK36" s="16"/>
      <c r="KSL36" s="16"/>
      <c r="KSM36" s="16"/>
      <c r="KSN36" s="16"/>
      <c r="KSO36" s="16"/>
      <c r="KSP36" s="16"/>
      <c r="KSQ36" s="16"/>
      <c r="KSR36" s="16"/>
      <c r="KSS36" s="16"/>
      <c r="KST36" s="16"/>
      <c r="KSU36" s="16"/>
      <c r="KSV36" s="16"/>
      <c r="KSW36" s="16"/>
      <c r="KSX36" s="16"/>
      <c r="KSY36" s="16"/>
      <c r="KSZ36" s="16"/>
      <c r="KTA36" s="16"/>
      <c r="KTB36" s="16"/>
      <c r="KTC36" s="16"/>
      <c r="KTD36" s="16"/>
      <c r="KTE36" s="16"/>
      <c r="KTF36" s="16"/>
      <c r="KTG36" s="16"/>
      <c r="KTH36" s="16"/>
      <c r="KTI36" s="16"/>
      <c r="KTJ36" s="16"/>
      <c r="KTK36" s="16"/>
      <c r="KTL36" s="16"/>
      <c r="KTM36" s="16"/>
      <c r="KTN36" s="16"/>
      <c r="KTO36" s="16"/>
      <c r="KTP36" s="16"/>
      <c r="KTQ36" s="16"/>
      <c r="KTR36" s="16"/>
      <c r="KTS36" s="16"/>
      <c r="KTT36" s="16"/>
      <c r="KTU36" s="16"/>
      <c r="KTV36" s="16"/>
      <c r="KTW36" s="16"/>
      <c r="KTX36" s="16"/>
      <c r="KTY36" s="16"/>
      <c r="KTZ36" s="16"/>
      <c r="KUA36" s="16"/>
      <c r="KUB36" s="16"/>
      <c r="KUC36" s="16"/>
      <c r="KUD36" s="16"/>
      <c r="KUE36" s="16"/>
      <c r="KUF36" s="16"/>
      <c r="KUG36" s="16"/>
      <c r="KUH36" s="16"/>
      <c r="KUI36" s="16"/>
      <c r="KUJ36" s="16"/>
      <c r="KUK36" s="16"/>
      <c r="KUL36" s="16"/>
      <c r="KUM36" s="16"/>
      <c r="KUN36" s="16"/>
      <c r="KUO36" s="16"/>
      <c r="KUP36" s="16"/>
      <c r="KUQ36" s="16"/>
      <c r="KUR36" s="16"/>
      <c r="KUS36" s="16"/>
      <c r="KUT36" s="16"/>
      <c r="KUU36" s="16"/>
      <c r="KUV36" s="16"/>
      <c r="KUW36" s="16"/>
      <c r="KUX36" s="16"/>
      <c r="KUY36" s="16"/>
      <c r="KUZ36" s="16"/>
      <c r="KVA36" s="16"/>
      <c r="KVB36" s="16"/>
      <c r="KVC36" s="16"/>
      <c r="KVD36" s="16"/>
      <c r="KVE36" s="16"/>
      <c r="KVF36" s="16"/>
      <c r="KVG36" s="16"/>
      <c r="KVH36" s="16"/>
      <c r="KVI36" s="16"/>
      <c r="KVJ36" s="16"/>
      <c r="KVK36" s="16"/>
      <c r="KVL36" s="16"/>
      <c r="KVM36" s="16"/>
      <c r="KVN36" s="16"/>
      <c r="KVO36" s="16"/>
      <c r="KVP36" s="16"/>
      <c r="KVQ36" s="16"/>
      <c r="KVR36" s="16"/>
      <c r="KVS36" s="16"/>
      <c r="KVT36" s="16"/>
      <c r="KVU36" s="16"/>
      <c r="KVV36" s="16"/>
      <c r="KVW36" s="16"/>
      <c r="KVX36" s="16"/>
      <c r="KVY36" s="16"/>
      <c r="KVZ36" s="16"/>
      <c r="KWA36" s="16"/>
      <c r="KWB36" s="16"/>
      <c r="KWC36" s="16"/>
      <c r="KWD36" s="16"/>
      <c r="KWE36" s="16"/>
      <c r="KWF36" s="16"/>
      <c r="KWG36" s="16"/>
      <c r="KWH36" s="16"/>
      <c r="KWI36" s="16"/>
      <c r="KWJ36" s="16"/>
      <c r="KWK36" s="16"/>
      <c r="KWL36" s="16"/>
      <c r="KWM36" s="16"/>
      <c r="KWN36" s="16"/>
      <c r="KWO36" s="16"/>
      <c r="KWP36" s="16"/>
      <c r="KWQ36" s="16"/>
      <c r="KWR36" s="16"/>
      <c r="KWS36" s="16"/>
      <c r="KWT36" s="16"/>
      <c r="KWU36" s="16"/>
      <c r="KWV36" s="16"/>
      <c r="KWW36" s="16"/>
      <c r="KWX36" s="16"/>
      <c r="KWY36" s="16"/>
      <c r="KWZ36" s="16"/>
      <c r="KXA36" s="16"/>
      <c r="KXB36" s="16"/>
      <c r="KXC36" s="16"/>
      <c r="KXD36" s="16"/>
      <c r="KXE36" s="16"/>
      <c r="KXF36" s="16"/>
      <c r="KXG36" s="16"/>
      <c r="KXH36" s="16"/>
      <c r="KXI36" s="16"/>
      <c r="KXJ36" s="16"/>
      <c r="KXK36" s="16"/>
      <c r="KXL36" s="16"/>
      <c r="KXM36" s="16"/>
      <c r="KXN36" s="16"/>
      <c r="KXO36" s="16"/>
      <c r="KXP36" s="16"/>
      <c r="KXQ36" s="16"/>
      <c r="KXR36" s="16"/>
      <c r="KXS36" s="16"/>
      <c r="KXT36" s="16"/>
      <c r="KXU36" s="16"/>
      <c r="KXV36" s="16"/>
      <c r="KXW36" s="16"/>
      <c r="KXX36" s="16"/>
      <c r="KXY36" s="16"/>
      <c r="KXZ36" s="16"/>
      <c r="KYA36" s="16"/>
      <c r="KYB36" s="16"/>
      <c r="KYC36" s="16"/>
      <c r="KYD36" s="16"/>
      <c r="KYE36" s="16"/>
      <c r="KYF36" s="16"/>
      <c r="KYG36" s="16"/>
      <c r="KYH36" s="16"/>
      <c r="KYI36" s="16"/>
      <c r="KYJ36" s="16"/>
      <c r="KYK36" s="16"/>
      <c r="KYL36" s="16"/>
      <c r="KYM36" s="16"/>
      <c r="KYN36" s="16"/>
      <c r="KYO36" s="16"/>
      <c r="KYP36" s="16"/>
      <c r="KYQ36" s="16"/>
      <c r="KYR36" s="16"/>
      <c r="KYS36" s="16"/>
      <c r="KYT36" s="16"/>
      <c r="KYU36" s="16"/>
      <c r="KYV36" s="16"/>
      <c r="KYW36" s="16"/>
      <c r="KYX36" s="16"/>
      <c r="KYY36" s="16"/>
      <c r="KYZ36" s="16"/>
      <c r="KZA36" s="16"/>
      <c r="KZB36" s="16"/>
      <c r="KZC36" s="16"/>
      <c r="KZD36" s="16"/>
      <c r="KZE36" s="16"/>
      <c r="KZF36" s="16"/>
      <c r="KZG36" s="16"/>
      <c r="KZH36" s="16"/>
      <c r="KZI36" s="16"/>
      <c r="KZJ36" s="16"/>
      <c r="KZK36" s="16"/>
      <c r="KZL36" s="16"/>
      <c r="KZM36" s="16"/>
      <c r="KZN36" s="16"/>
      <c r="KZO36" s="16"/>
      <c r="KZP36" s="16"/>
      <c r="KZQ36" s="16"/>
      <c r="KZR36" s="16"/>
      <c r="KZS36" s="16"/>
      <c r="KZT36" s="16"/>
      <c r="KZU36" s="16"/>
      <c r="KZV36" s="16"/>
      <c r="KZW36" s="16"/>
      <c r="KZX36" s="16"/>
      <c r="KZY36" s="16"/>
      <c r="KZZ36" s="16"/>
      <c r="LAA36" s="16"/>
      <c r="LAB36" s="16"/>
      <c r="LAC36" s="16"/>
      <c r="LAD36" s="16"/>
      <c r="LAE36" s="16"/>
      <c r="LAF36" s="16"/>
      <c r="LAG36" s="16"/>
      <c r="LAH36" s="16"/>
      <c r="LAI36" s="16"/>
      <c r="LAJ36" s="16"/>
      <c r="LAK36" s="16"/>
      <c r="LAL36" s="16"/>
      <c r="LAM36" s="16"/>
      <c r="LAN36" s="16"/>
      <c r="LAO36" s="16"/>
      <c r="LAP36" s="16"/>
      <c r="LAQ36" s="16"/>
      <c r="LAR36" s="16"/>
      <c r="LAS36" s="16"/>
      <c r="LAT36" s="16"/>
      <c r="LAU36" s="16"/>
      <c r="LAV36" s="16"/>
      <c r="LAW36" s="16"/>
      <c r="LAX36" s="16"/>
      <c r="LAY36" s="16"/>
      <c r="LAZ36" s="16"/>
      <c r="LBA36" s="16"/>
      <c r="LBB36" s="16"/>
      <c r="LBC36" s="16"/>
      <c r="LBD36" s="16"/>
      <c r="LBE36" s="16"/>
      <c r="LBF36" s="16"/>
      <c r="LBG36" s="16"/>
      <c r="LBH36" s="16"/>
      <c r="LBI36" s="16"/>
      <c r="LBJ36" s="16"/>
      <c r="LBK36" s="16"/>
      <c r="LBL36" s="16"/>
      <c r="LBM36" s="16"/>
      <c r="LBN36" s="16"/>
      <c r="LBO36" s="16"/>
      <c r="LBP36" s="16"/>
      <c r="LBQ36" s="16"/>
      <c r="LBR36" s="16"/>
      <c r="LBS36" s="16"/>
      <c r="LBT36" s="16"/>
      <c r="LBU36" s="16"/>
      <c r="LBV36" s="16"/>
      <c r="LBW36" s="16"/>
      <c r="LBX36" s="16"/>
      <c r="LBY36" s="16"/>
      <c r="LBZ36" s="16"/>
      <c r="LCA36" s="16"/>
      <c r="LCB36" s="16"/>
      <c r="LCC36" s="16"/>
      <c r="LCD36" s="16"/>
      <c r="LCE36" s="16"/>
      <c r="LCF36" s="16"/>
      <c r="LCG36" s="16"/>
      <c r="LCH36" s="16"/>
      <c r="LCI36" s="16"/>
      <c r="LCJ36" s="16"/>
      <c r="LCK36" s="16"/>
      <c r="LCL36" s="16"/>
      <c r="LCM36" s="16"/>
      <c r="LCN36" s="16"/>
      <c r="LCO36" s="16"/>
      <c r="LCP36" s="16"/>
      <c r="LCQ36" s="16"/>
      <c r="LCR36" s="16"/>
      <c r="LCS36" s="16"/>
      <c r="LCT36" s="16"/>
      <c r="LCU36" s="16"/>
      <c r="LCV36" s="16"/>
      <c r="LCW36" s="16"/>
      <c r="LCX36" s="16"/>
      <c r="LCY36" s="16"/>
      <c r="LCZ36" s="16"/>
      <c r="LDA36" s="16"/>
      <c r="LDB36" s="16"/>
      <c r="LDC36" s="16"/>
      <c r="LDD36" s="16"/>
      <c r="LDE36" s="16"/>
      <c r="LDF36" s="16"/>
      <c r="LDG36" s="16"/>
      <c r="LDH36" s="16"/>
      <c r="LDI36" s="16"/>
      <c r="LDJ36" s="16"/>
      <c r="LDK36" s="16"/>
      <c r="LDL36" s="16"/>
      <c r="LDM36" s="16"/>
      <c r="LDN36" s="16"/>
      <c r="LDO36" s="16"/>
      <c r="LDP36" s="16"/>
      <c r="LDQ36" s="16"/>
      <c r="LDR36" s="16"/>
      <c r="LDS36" s="16"/>
      <c r="LDT36" s="16"/>
      <c r="LDU36" s="16"/>
      <c r="LDV36" s="16"/>
      <c r="LDW36" s="16"/>
      <c r="LDX36" s="16"/>
      <c r="LDY36" s="16"/>
      <c r="LDZ36" s="16"/>
      <c r="LEA36" s="16"/>
      <c r="LEB36" s="16"/>
      <c r="LEC36" s="16"/>
      <c r="LED36" s="16"/>
      <c r="LEE36" s="16"/>
      <c r="LEF36" s="16"/>
      <c r="LEG36" s="16"/>
      <c r="LEH36" s="16"/>
      <c r="LEI36" s="16"/>
      <c r="LEJ36" s="16"/>
      <c r="LEK36" s="16"/>
      <c r="LEL36" s="16"/>
      <c r="LEM36" s="16"/>
      <c r="LEN36" s="16"/>
      <c r="LEO36" s="16"/>
      <c r="LEP36" s="16"/>
      <c r="LEQ36" s="16"/>
      <c r="LER36" s="16"/>
      <c r="LES36" s="16"/>
      <c r="LET36" s="16"/>
      <c r="LEU36" s="16"/>
      <c r="LEV36" s="16"/>
      <c r="LEW36" s="16"/>
      <c r="LEX36" s="16"/>
      <c r="LEY36" s="16"/>
      <c r="LEZ36" s="16"/>
      <c r="LFA36" s="16"/>
      <c r="LFB36" s="16"/>
      <c r="LFC36" s="16"/>
      <c r="LFD36" s="16"/>
      <c r="LFE36" s="16"/>
      <c r="LFF36" s="16"/>
      <c r="LFG36" s="16"/>
      <c r="LFH36" s="16"/>
      <c r="LFI36" s="16"/>
      <c r="LFJ36" s="16"/>
      <c r="LFK36" s="16"/>
      <c r="LFL36" s="16"/>
      <c r="LFM36" s="16"/>
      <c r="LFN36" s="16"/>
      <c r="LFO36" s="16"/>
      <c r="LFP36" s="16"/>
      <c r="LFQ36" s="16"/>
      <c r="LFR36" s="16"/>
      <c r="LFS36" s="16"/>
      <c r="LFT36" s="16"/>
      <c r="LFU36" s="16"/>
      <c r="LFV36" s="16"/>
      <c r="LFW36" s="16"/>
      <c r="LFX36" s="16"/>
      <c r="LFY36" s="16"/>
      <c r="LFZ36" s="16"/>
      <c r="LGA36" s="16"/>
      <c r="LGB36" s="16"/>
      <c r="LGC36" s="16"/>
      <c r="LGD36" s="16"/>
      <c r="LGE36" s="16"/>
      <c r="LGF36" s="16"/>
      <c r="LGG36" s="16"/>
      <c r="LGH36" s="16"/>
      <c r="LGI36" s="16"/>
      <c r="LGJ36" s="16"/>
      <c r="LGK36" s="16"/>
      <c r="LGL36" s="16"/>
      <c r="LGM36" s="16"/>
      <c r="LGN36" s="16"/>
      <c r="LGO36" s="16"/>
      <c r="LGP36" s="16"/>
      <c r="LGQ36" s="16"/>
      <c r="LGR36" s="16"/>
      <c r="LGS36" s="16"/>
      <c r="LGT36" s="16"/>
      <c r="LGU36" s="16"/>
      <c r="LGV36" s="16"/>
      <c r="LGW36" s="16"/>
      <c r="LGX36" s="16"/>
      <c r="LGY36" s="16"/>
      <c r="LGZ36" s="16"/>
      <c r="LHA36" s="16"/>
      <c r="LHB36" s="16"/>
      <c r="LHC36" s="16"/>
      <c r="LHD36" s="16"/>
      <c r="LHE36" s="16"/>
      <c r="LHF36" s="16"/>
      <c r="LHG36" s="16"/>
      <c r="LHH36" s="16"/>
      <c r="LHI36" s="16"/>
      <c r="LHJ36" s="16"/>
      <c r="LHK36" s="16"/>
      <c r="LHL36" s="16"/>
      <c r="LHM36" s="16"/>
      <c r="LHN36" s="16"/>
      <c r="LHO36" s="16"/>
      <c r="LHP36" s="16"/>
      <c r="LHQ36" s="16"/>
      <c r="LHR36" s="16"/>
      <c r="LHS36" s="16"/>
      <c r="LHT36" s="16"/>
      <c r="LHU36" s="16"/>
      <c r="LHV36" s="16"/>
      <c r="LHW36" s="16"/>
      <c r="LHX36" s="16"/>
      <c r="LHY36" s="16"/>
      <c r="LHZ36" s="16"/>
      <c r="LIA36" s="16"/>
      <c r="LIB36" s="16"/>
      <c r="LIC36" s="16"/>
      <c r="LID36" s="16"/>
      <c r="LIE36" s="16"/>
      <c r="LIF36" s="16"/>
      <c r="LIG36" s="16"/>
      <c r="LIH36" s="16"/>
      <c r="LII36" s="16"/>
      <c r="LIJ36" s="16"/>
      <c r="LIK36" s="16"/>
      <c r="LIL36" s="16"/>
      <c r="LIM36" s="16"/>
      <c r="LIN36" s="16"/>
      <c r="LIO36" s="16"/>
      <c r="LIP36" s="16"/>
      <c r="LIQ36" s="16"/>
      <c r="LIR36" s="16"/>
      <c r="LIS36" s="16"/>
      <c r="LIT36" s="16"/>
      <c r="LIU36" s="16"/>
      <c r="LIV36" s="16"/>
      <c r="LIW36" s="16"/>
      <c r="LIX36" s="16"/>
      <c r="LIY36" s="16"/>
      <c r="LIZ36" s="16"/>
      <c r="LJA36" s="16"/>
      <c r="LJB36" s="16"/>
      <c r="LJC36" s="16"/>
      <c r="LJD36" s="16"/>
      <c r="LJE36" s="16"/>
      <c r="LJF36" s="16"/>
      <c r="LJG36" s="16"/>
      <c r="LJH36" s="16"/>
      <c r="LJI36" s="16"/>
      <c r="LJJ36" s="16"/>
      <c r="LJK36" s="16"/>
      <c r="LJL36" s="16"/>
      <c r="LJM36" s="16"/>
      <c r="LJN36" s="16"/>
      <c r="LJO36" s="16"/>
      <c r="LJP36" s="16"/>
      <c r="LJQ36" s="16"/>
      <c r="LJR36" s="16"/>
      <c r="LJS36" s="16"/>
      <c r="LJT36" s="16"/>
      <c r="LJU36" s="16"/>
      <c r="LJV36" s="16"/>
      <c r="LJW36" s="16"/>
      <c r="LJX36" s="16"/>
      <c r="LJY36" s="16"/>
      <c r="LJZ36" s="16"/>
      <c r="LKA36" s="16"/>
      <c r="LKB36" s="16"/>
      <c r="LKC36" s="16"/>
      <c r="LKD36" s="16"/>
      <c r="LKE36" s="16"/>
      <c r="LKF36" s="16"/>
      <c r="LKG36" s="16"/>
      <c r="LKH36" s="16"/>
      <c r="LKI36" s="16"/>
      <c r="LKJ36" s="16"/>
      <c r="LKK36" s="16"/>
      <c r="LKL36" s="16"/>
      <c r="LKM36" s="16"/>
      <c r="LKN36" s="16"/>
      <c r="LKO36" s="16"/>
      <c r="LKP36" s="16"/>
      <c r="LKQ36" s="16"/>
      <c r="LKR36" s="16"/>
      <c r="LKS36" s="16"/>
      <c r="LKT36" s="16"/>
      <c r="LKU36" s="16"/>
      <c r="LKV36" s="16"/>
      <c r="LKW36" s="16"/>
      <c r="LKX36" s="16"/>
      <c r="LKY36" s="16"/>
      <c r="LKZ36" s="16"/>
      <c r="LLA36" s="16"/>
      <c r="LLB36" s="16"/>
      <c r="LLC36" s="16"/>
      <c r="LLD36" s="16"/>
      <c r="LLE36" s="16"/>
      <c r="LLF36" s="16"/>
      <c r="LLG36" s="16"/>
      <c r="LLH36" s="16"/>
      <c r="LLI36" s="16"/>
      <c r="LLJ36" s="16"/>
      <c r="LLK36" s="16"/>
      <c r="LLL36" s="16"/>
      <c r="LLM36" s="16"/>
      <c r="LLN36" s="16"/>
      <c r="LLO36" s="16"/>
      <c r="LLP36" s="16"/>
      <c r="LLQ36" s="16"/>
      <c r="LLR36" s="16"/>
      <c r="LLS36" s="16"/>
      <c r="LLT36" s="16"/>
      <c r="LLU36" s="16"/>
      <c r="LLV36" s="16"/>
      <c r="LLW36" s="16"/>
      <c r="LLX36" s="16"/>
      <c r="LLY36" s="16"/>
      <c r="LLZ36" s="16"/>
      <c r="LMA36" s="16"/>
      <c r="LMB36" s="16"/>
      <c r="LMC36" s="16"/>
      <c r="LMD36" s="16"/>
      <c r="LME36" s="16"/>
      <c r="LMF36" s="16"/>
      <c r="LMG36" s="16"/>
      <c r="LMH36" s="16"/>
      <c r="LMI36" s="16"/>
      <c r="LMJ36" s="16"/>
      <c r="LMK36" s="16"/>
      <c r="LML36" s="16"/>
      <c r="LMM36" s="16"/>
      <c r="LMN36" s="16"/>
      <c r="LMO36" s="16"/>
      <c r="LMP36" s="16"/>
      <c r="LMQ36" s="16"/>
      <c r="LMR36" s="16"/>
      <c r="LMS36" s="16"/>
      <c r="LMT36" s="16"/>
      <c r="LMU36" s="16"/>
      <c r="LMV36" s="16"/>
      <c r="LMW36" s="16"/>
      <c r="LMX36" s="16"/>
      <c r="LMY36" s="16"/>
      <c r="LMZ36" s="16"/>
      <c r="LNA36" s="16"/>
      <c r="LNB36" s="16"/>
      <c r="LNC36" s="16"/>
      <c r="LND36" s="16"/>
      <c r="LNE36" s="16"/>
      <c r="LNF36" s="16"/>
      <c r="LNG36" s="16"/>
      <c r="LNH36" s="16"/>
      <c r="LNI36" s="16"/>
      <c r="LNJ36" s="16"/>
      <c r="LNK36" s="16"/>
      <c r="LNL36" s="16"/>
      <c r="LNM36" s="16"/>
      <c r="LNN36" s="16"/>
      <c r="LNO36" s="16"/>
      <c r="LNP36" s="16"/>
      <c r="LNQ36" s="16"/>
      <c r="LNR36" s="16"/>
      <c r="LNS36" s="16"/>
      <c r="LNT36" s="16"/>
      <c r="LNU36" s="16"/>
      <c r="LNV36" s="16"/>
      <c r="LNW36" s="16"/>
      <c r="LNX36" s="16"/>
      <c r="LNY36" s="16"/>
      <c r="LNZ36" s="16"/>
      <c r="LOA36" s="16"/>
      <c r="LOB36" s="16"/>
      <c r="LOC36" s="16"/>
      <c r="LOD36" s="16"/>
      <c r="LOE36" s="16"/>
      <c r="LOF36" s="16"/>
      <c r="LOG36" s="16"/>
      <c r="LOH36" s="16"/>
      <c r="LOI36" s="16"/>
      <c r="LOJ36" s="16"/>
      <c r="LOK36" s="16"/>
      <c r="LOL36" s="16"/>
      <c r="LOM36" s="16"/>
      <c r="LON36" s="16"/>
      <c r="LOO36" s="16"/>
      <c r="LOP36" s="16"/>
      <c r="LOQ36" s="16"/>
      <c r="LOR36" s="16"/>
      <c r="LOS36" s="16"/>
      <c r="LOT36" s="16"/>
      <c r="LOU36" s="16"/>
      <c r="LOV36" s="16"/>
      <c r="LOW36" s="16"/>
      <c r="LOX36" s="16"/>
      <c r="LOY36" s="16"/>
      <c r="LOZ36" s="16"/>
      <c r="LPA36" s="16"/>
      <c r="LPB36" s="16"/>
      <c r="LPC36" s="16"/>
      <c r="LPD36" s="16"/>
      <c r="LPE36" s="16"/>
      <c r="LPF36" s="16"/>
      <c r="LPG36" s="16"/>
      <c r="LPH36" s="16"/>
      <c r="LPI36" s="16"/>
      <c r="LPJ36" s="16"/>
      <c r="LPK36" s="16"/>
      <c r="LPL36" s="16"/>
      <c r="LPM36" s="16"/>
      <c r="LPN36" s="16"/>
      <c r="LPO36" s="16"/>
      <c r="LPP36" s="16"/>
      <c r="LPQ36" s="16"/>
      <c r="LPR36" s="16"/>
      <c r="LPS36" s="16"/>
      <c r="LPT36" s="16"/>
      <c r="LPU36" s="16"/>
      <c r="LPV36" s="16"/>
      <c r="LPW36" s="16"/>
      <c r="LPX36" s="16"/>
      <c r="LPY36" s="16"/>
      <c r="LPZ36" s="16"/>
      <c r="LQA36" s="16"/>
      <c r="LQB36" s="16"/>
      <c r="LQC36" s="16"/>
      <c r="LQD36" s="16"/>
      <c r="LQE36" s="16"/>
      <c r="LQF36" s="16"/>
      <c r="LQG36" s="16"/>
      <c r="LQH36" s="16"/>
      <c r="LQI36" s="16"/>
      <c r="LQJ36" s="16"/>
      <c r="LQK36" s="16"/>
      <c r="LQL36" s="16"/>
      <c r="LQM36" s="16"/>
      <c r="LQN36" s="16"/>
      <c r="LQO36" s="16"/>
      <c r="LQP36" s="16"/>
      <c r="LQQ36" s="16"/>
      <c r="LQR36" s="16"/>
      <c r="LQS36" s="16"/>
      <c r="LQT36" s="16"/>
      <c r="LQU36" s="16"/>
      <c r="LQV36" s="16"/>
      <c r="LQW36" s="16"/>
      <c r="LQX36" s="16"/>
      <c r="LQY36" s="16"/>
      <c r="LQZ36" s="16"/>
      <c r="LRA36" s="16"/>
      <c r="LRB36" s="16"/>
      <c r="LRC36" s="16"/>
      <c r="LRD36" s="16"/>
      <c r="LRE36" s="16"/>
      <c r="LRF36" s="16"/>
      <c r="LRG36" s="16"/>
      <c r="LRH36" s="16"/>
      <c r="LRI36" s="16"/>
      <c r="LRJ36" s="16"/>
      <c r="LRK36" s="16"/>
      <c r="LRL36" s="16"/>
      <c r="LRM36" s="16"/>
      <c r="LRN36" s="16"/>
      <c r="LRO36" s="16"/>
      <c r="LRP36" s="16"/>
      <c r="LRQ36" s="16"/>
      <c r="LRR36" s="16"/>
      <c r="LRS36" s="16"/>
      <c r="LRT36" s="16"/>
      <c r="LRU36" s="16"/>
      <c r="LRV36" s="16"/>
      <c r="LRW36" s="16"/>
      <c r="LRX36" s="16"/>
      <c r="LRY36" s="16"/>
      <c r="LRZ36" s="16"/>
      <c r="LSA36" s="16"/>
      <c r="LSB36" s="16"/>
      <c r="LSC36" s="16"/>
      <c r="LSD36" s="16"/>
      <c r="LSE36" s="16"/>
      <c r="LSF36" s="16"/>
      <c r="LSG36" s="16"/>
      <c r="LSH36" s="16"/>
      <c r="LSI36" s="16"/>
      <c r="LSJ36" s="16"/>
      <c r="LSK36" s="16"/>
      <c r="LSL36" s="16"/>
      <c r="LSM36" s="16"/>
      <c r="LSN36" s="16"/>
      <c r="LSO36" s="16"/>
      <c r="LSP36" s="16"/>
      <c r="LSQ36" s="16"/>
      <c r="LSR36" s="16"/>
      <c r="LSS36" s="16"/>
      <c r="LST36" s="16"/>
      <c r="LSU36" s="16"/>
      <c r="LSV36" s="16"/>
      <c r="LSW36" s="16"/>
      <c r="LSX36" s="16"/>
      <c r="LSY36" s="16"/>
      <c r="LSZ36" s="16"/>
      <c r="LTA36" s="16"/>
      <c r="LTB36" s="16"/>
      <c r="LTC36" s="16"/>
      <c r="LTD36" s="16"/>
      <c r="LTE36" s="16"/>
      <c r="LTF36" s="16"/>
      <c r="LTG36" s="16"/>
      <c r="LTH36" s="16"/>
      <c r="LTI36" s="16"/>
      <c r="LTJ36" s="16"/>
      <c r="LTK36" s="16"/>
      <c r="LTL36" s="16"/>
      <c r="LTM36" s="16"/>
      <c r="LTN36" s="16"/>
      <c r="LTO36" s="16"/>
      <c r="LTP36" s="16"/>
      <c r="LTQ36" s="16"/>
      <c r="LTR36" s="16"/>
      <c r="LTS36" s="16"/>
      <c r="LTT36" s="16"/>
      <c r="LTU36" s="16"/>
      <c r="LTV36" s="16"/>
      <c r="LTW36" s="16"/>
      <c r="LTX36" s="16"/>
      <c r="LTY36" s="16"/>
      <c r="LTZ36" s="16"/>
      <c r="LUA36" s="16"/>
      <c r="LUB36" s="16"/>
      <c r="LUC36" s="16"/>
      <c r="LUD36" s="16"/>
      <c r="LUE36" s="16"/>
      <c r="LUF36" s="16"/>
      <c r="LUG36" s="16"/>
      <c r="LUH36" s="16"/>
      <c r="LUI36" s="16"/>
      <c r="LUJ36" s="16"/>
      <c r="LUK36" s="16"/>
      <c r="LUL36" s="16"/>
      <c r="LUM36" s="16"/>
      <c r="LUN36" s="16"/>
      <c r="LUO36" s="16"/>
      <c r="LUP36" s="16"/>
      <c r="LUQ36" s="16"/>
      <c r="LUR36" s="16"/>
      <c r="LUS36" s="16"/>
      <c r="LUT36" s="16"/>
      <c r="LUU36" s="16"/>
      <c r="LUV36" s="16"/>
      <c r="LUW36" s="16"/>
      <c r="LUX36" s="16"/>
      <c r="LUY36" s="16"/>
      <c r="LUZ36" s="16"/>
      <c r="LVA36" s="16"/>
      <c r="LVB36" s="16"/>
      <c r="LVC36" s="16"/>
      <c r="LVD36" s="16"/>
      <c r="LVE36" s="16"/>
      <c r="LVF36" s="16"/>
      <c r="LVG36" s="16"/>
      <c r="LVH36" s="16"/>
      <c r="LVI36" s="16"/>
      <c r="LVJ36" s="16"/>
      <c r="LVK36" s="16"/>
      <c r="LVL36" s="16"/>
      <c r="LVM36" s="16"/>
      <c r="LVN36" s="16"/>
      <c r="LVO36" s="16"/>
      <c r="LVP36" s="16"/>
      <c r="LVQ36" s="16"/>
      <c r="LVR36" s="16"/>
      <c r="LVS36" s="16"/>
      <c r="LVT36" s="16"/>
      <c r="LVU36" s="16"/>
      <c r="LVV36" s="16"/>
      <c r="LVW36" s="16"/>
      <c r="LVX36" s="16"/>
      <c r="LVY36" s="16"/>
      <c r="LVZ36" s="16"/>
      <c r="LWA36" s="16"/>
      <c r="LWB36" s="16"/>
      <c r="LWC36" s="16"/>
      <c r="LWD36" s="16"/>
      <c r="LWE36" s="16"/>
      <c r="LWF36" s="16"/>
      <c r="LWG36" s="16"/>
      <c r="LWH36" s="16"/>
      <c r="LWI36" s="16"/>
      <c r="LWJ36" s="16"/>
      <c r="LWK36" s="16"/>
      <c r="LWL36" s="16"/>
      <c r="LWM36" s="16"/>
      <c r="LWN36" s="16"/>
      <c r="LWO36" s="16"/>
      <c r="LWP36" s="16"/>
      <c r="LWQ36" s="16"/>
      <c r="LWR36" s="16"/>
      <c r="LWS36" s="16"/>
      <c r="LWT36" s="16"/>
      <c r="LWU36" s="16"/>
      <c r="LWV36" s="16"/>
      <c r="LWW36" s="16"/>
      <c r="LWX36" s="16"/>
      <c r="LWY36" s="16"/>
      <c r="LWZ36" s="16"/>
      <c r="LXA36" s="16"/>
      <c r="LXB36" s="16"/>
      <c r="LXC36" s="16"/>
      <c r="LXD36" s="16"/>
      <c r="LXE36" s="16"/>
      <c r="LXF36" s="16"/>
      <c r="LXG36" s="16"/>
      <c r="LXH36" s="16"/>
      <c r="LXI36" s="16"/>
      <c r="LXJ36" s="16"/>
      <c r="LXK36" s="16"/>
      <c r="LXL36" s="16"/>
      <c r="LXM36" s="16"/>
      <c r="LXN36" s="16"/>
      <c r="LXO36" s="16"/>
      <c r="LXP36" s="16"/>
      <c r="LXQ36" s="16"/>
      <c r="LXR36" s="16"/>
      <c r="LXS36" s="16"/>
      <c r="LXT36" s="16"/>
      <c r="LXU36" s="16"/>
      <c r="LXV36" s="16"/>
      <c r="LXW36" s="16"/>
      <c r="LXX36" s="16"/>
      <c r="LXY36" s="16"/>
      <c r="LXZ36" s="16"/>
      <c r="LYA36" s="16"/>
      <c r="LYB36" s="16"/>
      <c r="LYC36" s="16"/>
      <c r="LYD36" s="16"/>
      <c r="LYE36" s="16"/>
      <c r="LYF36" s="16"/>
      <c r="LYG36" s="16"/>
      <c r="LYH36" s="16"/>
      <c r="LYI36" s="16"/>
      <c r="LYJ36" s="16"/>
      <c r="LYK36" s="16"/>
      <c r="LYL36" s="16"/>
      <c r="LYM36" s="16"/>
      <c r="LYN36" s="16"/>
      <c r="LYO36" s="16"/>
      <c r="LYP36" s="16"/>
      <c r="LYQ36" s="16"/>
      <c r="LYR36" s="16"/>
      <c r="LYS36" s="16"/>
      <c r="LYT36" s="16"/>
      <c r="LYU36" s="16"/>
      <c r="LYV36" s="16"/>
      <c r="LYW36" s="16"/>
      <c r="LYX36" s="16"/>
      <c r="LYY36" s="16"/>
      <c r="LYZ36" s="16"/>
      <c r="LZA36" s="16"/>
      <c r="LZB36" s="16"/>
      <c r="LZC36" s="16"/>
      <c r="LZD36" s="16"/>
      <c r="LZE36" s="16"/>
      <c r="LZF36" s="16"/>
      <c r="LZG36" s="16"/>
      <c r="LZH36" s="16"/>
      <c r="LZI36" s="16"/>
      <c r="LZJ36" s="16"/>
      <c r="LZK36" s="16"/>
      <c r="LZL36" s="16"/>
      <c r="LZM36" s="16"/>
      <c r="LZN36" s="16"/>
      <c r="LZO36" s="16"/>
      <c r="LZP36" s="16"/>
      <c r="LZQ36" s="16"/>
      <c r="LZR36" s="16"/>
      <c r="LZS36" s="16"/>
      <c r="LZT36" s="16"/>
      <c r="LZU36" s="16"/>
      <c r="LZV36" s="16"/>
      <c r="LZW36" s="16"/>
      <c r="LZX36" s="16"/>
      <c r="LZY36" s="16"/>
      <c r="LZZ36" s="16"/>
      <c r="MAA36" s="16"/>
      <c r="MAB36" s="16"/>
      <c r="MAC36" s="16"/>
      <c r="MAD36" s="16"/>
      <c r="MAE36" s="16"/>
      <c r="MAF36" s="16"/>
      <c r="MAG36" s="16"/>
      <c r="MAH36" s="16"/>
      <c r="MAI36" s="16"/>
      <c r="MAJ36" s="16"/>
      <c r="MAK36" s="16"/>
      <c r="MAL36" s="16"/>
      <c r="MAM36" s="16"/>
      <c r="MAN36" s="16"/>
      <c r="MAO36" s="16"/>
      <c r="MAP36" s="16"/>
      <c r="MAQ36" s="16"/>
      <c r="MAR36" s="16"/>
      <c r="MAS36" s="16"/>
      <c r="MAT36" s="16"/>
      <c r="MAU36" s="16"/>
      <c r="MAV36" s="16"/>
      <c r="MAW36" s="16"/>
      <c r="MAX36" s="16"/>
      <c r="MAY36" s="16"/>
      <c r="MAZ36" s="16"/>
      <c r="MBA36" s="16"/>
      <c r="MBB36" s="16"/>
      <c r="MBC36" s="16"/>
      <c r="MBD36" s="16"/>
      <c r="MBE36" s="16"/>
      <c r="MBF36" s="16"/>
      <c r="MBG36" s="16"/>
      <c r="MBH36" s="16"/>
      <c r="MBI36" s="16"/>
      <c r="MBJ36" s="16"/>
      <c r="MBK36" s="16"/>
      <c r="MBL36" s="16"/>
      <c r="MBM36" s="16"/>
      <c r="MBN36" s="16"/>
      <c r="MBO36" s="16"/>
      <c r="MBP36" s="16"/>
      <c r="MBQ36" s="16"/>
      <c r="MBR36" s="16"/>
      <c r="MBS36" s="16"/>
      <c r="MBT36" s="16"/>
      <c r="MBU36" s="16"/>
      <c r="MBV36" s="16"/>
      <c r="MBW36" s="16"/>
      <c r="MBX36" s="16"/>
      <c r="MBY36" s="16"/>
      <c r="MBZ36" s="16"/>
      <c r="MCA36" s="16"/>
      <c r="MCB36" s="16"/>
      <c r="MCC36" s="16"/>
      <c r="MCD36" s="16"/>
      <c r="MCE36" s="16"/>
      <c r="MCF36" s="16"/>
      <c r="MCG36" s="16"/>
      <c r="MCH36" s="16"/>
      <c r="MCI36" s="16"/>
      <c r="MCJ36" s="16"/>
      <c r="MCK36" s="16"/>
      <c r="MCL36" s="16"/>
      <c r="MCM36" s="16"/>
      <c r="MCN36" s="16"/>
      <c r="MCO36" s="16"/>
      <c r="MCP36" s="16"/>
      <c r="MCQ36" s="16"/>
      <c r="MCR36" s="16"/>
      <c r="MCS36" s="16"/>
      <c r="MCT36" s="16"/>
      <c r="MCU36" s="16"/>
      <c r="MCV36" s="16"/>
      <c r="MCW36" s="16"/>
      <c r="MCX36" s="16"/>
      <c r="MCY36" s="16"/>
      <c r="MCZ36" s="16"/>
      <c r="MDA36" s="16"/>
      <c r="MDB36" s="16"/>
      <c r="MDC36" s="16"/>
      <c r="MDD36" s="16"/>
      <c r="MDE36" s="16"/>
      <c r="MDF36" s="16"/>
      <c r="MDG36" s="16"/>
      <c r="MDH36" s="16"/>
      <c r="MDI36" s="16"/>
      <c r="MDJ36" s="16"/>
      <c r="MDK36" s="16"/>
      <c r="MDL36" s="16"/>
      <c r="MDM36" s="16"/>
      <c r="MDN36" s="16"/>
      <c r="MDO36" s="16"/>
      <c r="MDP36" s="16"/>
      <c r="MDQ36" s="16"/>
      <c r="MDR36" s="16"/>
      <c r="MDS36" s="16"/>
      <c r="MDT36" s="16"/>
      <c r="MDU36" s="16"/>
      <c r="MDV36" s="16"/>
      <c r="MDW36" s="16"/>
      <c r="MDX36" s="16"/>
      <c r="MDY36" s="16"/>
      <c r="MDZ36" s="16"/>
      <c r="MEA36" s="16"/>
      <c r="MEB36" s="16"/>
      <c r="MEC36" s="16"/>
      <c r="MED36" s="16"/>
      <c r="MEE36" s="16"/>
      <c r="MEF36" s="16"/>
      <c r="MEG36" s="16"/>
      <c r="MEH36" s="16"/>
      <c r="MEI36" s="16"/>
      <c r="MEJ36" s="16"/>
      <c r="MEK36" s="16"/>
      <c r="MEL36" s="16"/>
      <c r="MEM36" s="16"/>
      <c r="MEN36" s="16"/>
      <c r="MEO36" s="16"/>
      <c r="MEP36" s="16"/>
      <c r="MEQ36" s="16"/>
      <c r="MER36" s="16"/>
      <c r="MES36" s="16"/>
      <c r="MET36" s="16"/>
      <c r="MEU36" s="16"/>
      <c r="MEV36" s="16"/>
      <c r="MEW36" s="16"/>
      <c r="MEX36" s="16"/>
      <c r="MEY36" s="16"/>
      <c r="MEZ36" s="16"/>
      <c r="MFA36" s="16"/>
      <c r="MFB36" s="16"/>
      <c r="MFC36" s="16"/>
      <c r="MFD36" s="16"/>
      <c r="MFE36" s="16"/>
      <c r="MFF36" s="16"/>
      <c r="MFG36" s="16"/>
      <c r="MFH36" s="16"/>
      <c r="MFI36" s="16"/>
      <c r="MFJ36" s="16"/>
      <c r="MFK36" s="16"/>
      <c r="MFL36" s="16"/>
      <c r="MFM36" s="16"/>
      <c r="MFN36" s="16"/>
      <c r="MFO36" s="16"/>
      <c r="MFP36" s="16"/>
      <c r="MFQ36" s="16"/>
      <c r="MFR36" s="16"/>
      <c r="MFS36" s="16"/>
      <c r="MFT36" s="16"/>
      <c r="MFU36" s="16"/>
      <c r="MFV36" s="16"/>
      <c r="MFW36" s="16"/>
      <c r="MFX36" s="16"/>
      <c r="MFY36" s="16"/>
      <c r="MFZ36" s="16"/>
      <c r="MGA36" s="16"/>
      <c r="MGB36" s="16"/>
      <c r="MGC36" s="16"/>
      <c r="MGD36" s="16"/>
      <c r="MGE36" s="16"/>
      <c r="MGF36" s="16"/>
      <c r="MGG36" s="16"/>
      <c r="MGH36" s="16"/>
      <c r="MGI36" s="16"/>
      <c r="MGJ36" s="16"/>
      <c r="MGK36" s="16"/>
      <c r="MGL36" s="16"/>
      <c r="MGM36" s="16"/>
      <c r="MGN36" s="16"/>
      <c r="MGO36" s="16"/>
      <c r="MGP36" s="16"/>
      <c r="MGQ36" s="16"/>
      <c r="MGR36" s="16"/>
      <c r="MGS36" s="16"/>
      <c r="MGT36" s="16"/>
      <c r="MGU36" s="16"/>
      <c r="MGV36" s="16"/>
      <c r="MGW36" s="16"/>
      <c r="MGX36" s="16"/>
      <c r="MGY36" s="16"/>
      <c r="MGZ36" s="16"/>
      <c r="MHA36" s="16"/>
      <c r="MHB36" s="16"/>
      <c r="MHC36" s="16"/>
      <c r="MHD36" s="16"/>
      <c r="MHE36" s="16"/>
      <c r="MHF36" s="16"/>
      <c r="MHG36" s="16"/>
      <c r="MHH36" s="16"/>
      <c r="MHI36" s="16"/>
      <c r="MHJ36" s="16"/>
      <c r="MHK36" s="16"/>
      <c r="MHL36" s="16"/>
      <c r="MHM36" s="16"/>
      <c r="MHN36" s="16"/>
      <c r="MHO36" s="16"/>
      <c r="MHP36" s="16"/>
      <c r="MHQ36" s="16"/>
      <c r="MHR36" s="16"/>
      <c r="MHS36" s="16"/>
      <c r="MHT36" s="16"/>
      <c r="MHU36" s="16"/>
      <c r="MHV36" s="16"/>
      <c r="MHW36" s="16"/>
      <c r="MHX36" s="16"/>
      <c r="MHY36" s="16"/>
      <c r="MHZ36" s="16"/>
      <c r="MIA36" s="16"/>
      <c r="MIB36" s="16"/>
      <c r="MIC36" s="16"/>
      <c r="MID36" s="16"/>
      <c r="MIE36" s="16"/>
      <c r="MIF36" s="16"/>
      <c r="MIG36" s="16"/>
      <c r="MIH36" s="16"/>
      <c r="MII36" s="16"/>
      <c r="MIJ36" s="16"/>
      <c r="MIK36" s="16"/>
      <c r="MIL36" s="16"/>
      <c r="MIM36" s="16"/>
      <c r="MIN36" s="16"/>
      <c r="MIO36" s="16"/>
      <c r="MIP36" s="16"/>
      <c r="MIQ36" s="16"/>
      <c r="MIR36" s="16"/>
      <c r="MIS36" s="16"/>
      <c r="MIT36" s="16"/>
      <c r="MIU36" s="16"/>
      <c r="MIV36" s="16"/>
      <c r="MIW36" s="16"/>
      <c r="MIX36" s="16"/>
      <c r="MIY36" s="16"/>
      <c r="MIZ36" s="16"/>
      <c r="MJA36" s="16"/>
      <c r="MJB36" s="16"/>
      <c r="MJC36" s="16"/>
      <c r="MJD36" s="16"/>
      <c r="MJE36" s="16"/>
      <c r="MJF36" s="16"/>
      <c r="MJG36" s="16"/>
      <c r="MJH36" s="16"/>
      <c r="MJI36" s="16"/>
      <c r="MJJ36" s="16"/>
      <c r="MJK36" s="16"/>
      <c r="MJL36" s="16"/>
      <c r="MJM36" s="16"/>
      <c r="MJN36" s="16"/>
      <c r="MJO36" s="16"/>
      <c r="MJP36" s="16"/>
      <c r="MJQ36" s="16"/>
      <c r="MJR36" s="16"/>
      <c r="MJS36" s="16"/>
      <c r="MJT36" s="16"/>
      <c r="MJU36" s="16"/>
      <c r="MJV36" s="16"/>
      <c r="MJW36" s="16"/>
      <c r="MJX36" s="16"/>
      <c r="MJY36" s="16"/>
      <c r="MJZ36" s="16"/>
      <c r="MKA36" s="16"/>
      <c r="MKB36" s="16"/>
      <c r="MKC36" s="16"/>
      <c r="MKD36" s="16"/>
      <c r="MKE36" s="16"/>
      <c r="MKF36" s="16"/>
      <c r="MKG36" s="16"/>
      <c r="MKH36" s="16"/>
      <c r="MKI36" s="16"/>
      <c r="MKJ36" s="16"/>
      <c r="MKK36" s="16"/>
      <c r="MKL36" s="16"/>
      <c r="MKM36" s="16"/>
      <c r="MKN36" s="16"/>
      <c r="MKO36" s="16"/>
      <c r="MKP36" s="16"/>
      <c r="MKQ36" s="16"/>
      <c r="MKR36" s="16"/>
      <c r="MKS36" s="16"/>
      <c r="MKT36" s="16"/>
      <c r="MKU36" s="16"/>
      <c r="MKV36" s="16"/>
      <c r="MKW36" s="16"/>
      <c r="MKX36" s="16"/>
      <c r="MKY36" s="16"/>
      <c r="MKZ36" s="16"/>
      <c r="MLA36" s="16"/>
      <c r="MLB36" s="16"/>
      <c r="MLC36" s="16"/>
      <c r="MLD36" s="16"/>
      <c r="MLE36" s="16"/>
      <c r="MLF36" s="16"/>
      <c r="MLG36" s="16"/>
      <c r="MLH36" s="16"/>
      <c r="MLI36" s="16"/>
      <c r="MLJ36" s="16"/>
      <c r="MLK36" s="16"/>
      <c r="MLL36" s="16"/>
      <c r="MLM36" s="16"/>
      <c r="MLN36" s="16"/>
      <c r="MLO36" s="16"/>
      <c r="MLP36" s="16"/>
      <c r="MLQ36" s="16"/>
      <c r="MLR36" s="16"/>
      <c r="MLS36" s="16"/>
      <c r="MLT36" s="16"/>
      <c r="MLU36" s="16"/>
      <c r="MLV36" s="16"/>
      <c r="MLW36" s="16"/>
      <c r="MLX36" s="16"/>
      <c r="MLY36" s="16"/>
      <c r="MLZ36" s="16"/>
      <c r="MMA36" s="16"/>
      <c r="MMB36" s="16"/>
      <c r="MMC36" s="16"/>
      <c r="MMD36" s="16"/>
      <c r="MME36" s="16"/>
      <c r="MMF36" s="16"/>
      <c r="MMG36" s="16"/>
      <c r="MMH36" s="16"/>
      <c r="MMI36" s="16"/>
      <c r="MMJ36" s="16"/>
      <c r="MMK36" s="16"/>
      <c r="MML36" s="16"/>
      <c r="MMM36" s="16"/>
      <c r="MMN36" s="16"/>
      <c r="MMO36" s="16"/>
      <c r="MMP36" s="16"/>
      <c r="MMQ36" s="16"/>
      <c r="MMR36" s="16"/>
      <c r="MMS36" s="16"/>
      <c r="MMT36" s="16"/>
      <c r="MMU36" s="16"/>
      <c r="MMV36" s="16"/>
      <c r="MMW36" s="16"/>
      <c r="MMX36" s="16"/>
      <c r="MMY36" s="16"/>
      <c r="MMZ36" s="16"/>
      <c r="MNA36" s="16"/>
      <c r="MNB36" s="16"/>
      <c r="MNC36" s="16"/>
      <c r="MND36" s="16"/>
      <c r="MNE36" s="16"/>
      <c r="MNF36" s="16"/>
      <c r="MNG36" s="16"/>
      <c r="MNH36" s="16"/>
      <c r="MNI36" s="16"/>
      <c r="MNJ36" s="16"/>
      <c r="MNK36" s="16"/>
      <c r="MNL36" s="16"/>
      <c r="MNM36" s="16"/>
      <c r="MNN36" s="16"/>
      <c r="MNO36" s="16"/>
      <c r="MNP36" s="16"/>
      <c r="MNQ36" s="16"/>
      <c r="MNR36" s="16"/>
      <c r="MNS36" s="16"/>
      <c r="MNT36" s="16"/>
      <c r="MNU36" s="16"/>
      <c r="MNV36" s="16"/>
      <c r="MNW36" s="16"/>
      <c r="MNX36" s="16"/>
      <c r="MNY36" s="16"/>
      <c r="MNZ36" s="16"/>
      <c r="MOA36" s="16"/>
      <c r="MOB36" s="16"/>
      <c r="MOC36" s="16"/>
      <c r="MOD36" s="16"/>
      <c r="MOE36" s="16"/>
      <c r="MOF36" s="16"/>
      <c r="MOG36" s="16"/>
      <c r="MOH36" s="16"/>
      <c r="MOI36" s="16"/>
      <c r="MOJ36" s="16"/>
      <c r="MOK36" s="16"/>
      <c r="MOL36" s="16"/>
      <c r="MOM36" s="16"/>
      <c r="MON36" s="16"/>
      <c r="MOO36" s="16"/>
      <c r="MOP36" s="16"/>
      <c r="MOQ36" s="16"/>
      <c r="MOR36" s="16"/>
      <c r="MOS36" s="16"/>
      <c r="MOT36" s="16"/>
      <c r="MOU36" s="16"/>
      <c r="MOV36" s="16"/>
      <c r="MOW36" s="16"/>
      <c r="MOX36" s="16"/>
      <c r="MOY36" s="16"/>
      <c r="MOZ36" s="16"/>
      <c r="MPA36" s="16"/>
      <c r="MPB36" s="16"/>
      <c r="MPC36" s="16"/>
      <c r="MPD36" s="16"/>
      <c r="MPE36" s="16"/>
      <c r="MPF36" s="16"/>
      <c r="MPG36" s="16"/>
      <c r="MPH36" s="16"/>
      <c r="MPI36" s="16"/>
      <c r="MPJ36" s="16"/>
      <c r="MPK36" s="16"/>
      <c r="MPL36" s="16"/>
      <c r="MPM36" s="16"/>
      <c r="MPN36" s="16"/>
      <c r="MPO36" s="16"/>
      <c r="MPP36" s="16"/>
      <c r="MPQ36" s="16"/>
      <c r="MPR36" s="16"/>
      <c r="MPS36" s="16"/>
      <c r="MPT36" s="16"/>
      <c r="MPU36" s="16"/>
      <c r="MPV36" s="16"/>
      <c r="MPW36" s="16"/>
      <c r="MPX36" s="16"/>
      <c r="MPY36" s="16"/>
      <c r="MPZ36" s="16"/>
      <c r="MQA36" s="16"/>
      <c r="MQB36" s="16"/>
      <c r="MQC36" s="16"/>
      <c r="MQD36" s="16"/>
      <c r="MQE36" s="16"/>
      <c r="MQF36" s="16"/>
      <c r="MQG36" s="16"/>
      <c r="MQH36" s="16"/>
      <c r="MQI36" s="16"/>
      <c r="MQJ36" s="16"/>
      <c r="MQK36" s="16"/>
      <c r="MQL36" s="16"/>
      <c r="MQM36" s="16"/>
      <c r="MQN36" s="16"/>
      <c r="MQO36" s="16"/>
      <c r="MQP36" s="16"/>
      <c r="MQQ36" s="16"/>
      <c r="MQR36" s="16"/>
      <c r="MQS36" s="16"/>
      <c r="MQT36" s="16"/>
      <c r="MQU36" s="16"/>
      <c r="MQV36" s="16"/>
      <c r="MQW36" s="16"/>
      <c r="MQX36" s="16"/>
      <c r="MQY36" s="16"/>
      <c r="MQZ36" s="16"/>
      <c r="MRA36" s="16"/>
      <c r="MRB36" s="16"/>
      <c r="MRC36" s="16"/>
      <c r="MRD36" s="16"/>
      <c r="MRE36" s="16"/>
      <c r="MRF36" s="16"/>
      <c r="MRG36" s="16"/>
      <c r="MRH36" s="16"/>
      <c r="MRI36" s="16"/>
      <c r="MRJ36" s="16"/>
      <c r="MRK36" s="16"/>
      <c r="MRL36" s="16"/>
      <c r="MRM36" s="16"/>
      <c r="MRN36" s="16"/>
      <c r="MRO36" s="16"/>
      <c r="MRP36" s="16"/>
      <c r="MRQ36" s="16"/>
      <c r="MRR36" s="16"/>
      <c r="MRS36" s="16"/>
      <c r="MRT36" s="16"/>
      <c r="MRU36" s="16"/>
      <c r="MRV36" s="16"/>
      <c r="MRW36" s="16"/>
      <c r="MRX36" s="16"/>
      <c r="MRY36" s="16"/>
      <c r="MRZ36" s="16"/>
      <c r="MSA36" s="16"/>
      <c r="MSB36" s="16"/>
      <c r="MSC36" s="16"/>
      <c r="MSD36" s="16"/>
      <c r="MSE36" s="16"/>
      <c r="MSF36" s="16"/>
      <c r="MSG36" s="16"/>
      <c r="MSH36" s="16"/>
      <c r="MSI36" s="16"/>
      <c r="MSJ36" s="16"/>
      <c r="MSK36" s="16"/>
      <c r="MSL36" s="16"/>
      <c r="MSM36" s="16"/>
      <c r="MSN36" s="16"/>
      <c r="MSO36" s="16"/>
      <c r="MSP36" s="16"/>
      <c r="MSQ36" s="16"/>
      <c r="MSR36" s="16"/>
      <c r="MSS36" s="16"/>
      <c r="MST36" s="16"/>
      <c r="MSU36" s="16"/>
      <c r="MSV36" s="16"/>
      <c r="MSW36" s="16"/>
      <c r="MSX36" s="16"/>
      <c r="MSY36" s="16"/>
      <c r="MSZ36" s="16"/>
      <c r="MTA36" s="16"/>
      <c r="MTB36" s="16"/>
      <c r="MTC36" s="16"/>
      <c r="MTD36" s="16"/>
      <c r="MTE36" s="16"/>
      <c r="MTF36" s="16"/>
      <c r="MTG36" s="16"/>
      <c r="MTH36" s="16"/>
      <c r="MTI36" s="16"/>
      <c r="MTJ36" s="16"/>
      <c r="MTK36" s="16"/>
      <c r="MTL36" s="16"/>
      <c r="MTM36" s="16"/>
      <c r="MTN36" s="16"/>
      <c r="MTO36" s="16"/>
      <c r="MTP36" s="16"/>
      <c r="MTQ36" s="16"/>
      <c r="MTR36" s="16"/>
      <c r="MTS36" s="16"/>
      <c r="MTT36" s="16"/>
      <c r="MTU36" s="16"/>
      <c r="MTV36" s="16"/>
      <c r="MTW36" s="16"/>
      <c r="MTX36" s="16"/>
      <c r="MTY36" s="16"/>
      <c r="MTZ36" s="16"/>
      <c r="MUA36" s="16"/>
      <c r="MUB36" s="16"/>
      <c r="MUC36" s="16"/>
      <c r="MUD36" s="16"/>
      <c r="MUE36" s="16"/>
      <c r="MUF36" s="16"/>
      <c r="MUG36" s="16"/>
      <c r="MUH36" s="16"/>
      <c r="MUI36" s="16"/>
      <c r="MUJ36" s="16"/>
      <c r="MUK36" s="16"/>
      <c r="MUL36" s="16"/>
      <c r="MUM36" s="16"/>
      <c r="MUN36" s="16"/>
      <c r="MUO36" s="16"/>
      <c r="MUP36" s="16"/>
      <c r="MUQ36" s="16"/>
      <c r="MUR36" s="16"/>
      <c r="MUS36" s="16"/>
      <c r="MUT36" s="16"/>
      <c r="MUU36" s="16"/>
      <c r="MUV36" s="16"/>
      <c r="MUW36" s="16"/>
      <c r="MUX36" s="16"/>
      <c r="MUY36" s="16"/>
      <c r="MUZ36" s="16"/>
      <c r="MVA36" s="16"/>
      <c r="MVB36" s="16"/>
      <c r="MVC36" s="16"/>
      <c r="MVD36" s="16"/>
      <c r="MVE36" s="16"/>
      <c r="MVF36" s="16"/>
      <c r="MVG36" s="16"/>
      <c r="MVH36" s="16"/>
      <c r="MVI36" s="16"/>
      <c r="MVJ36" s="16"/>
      <c r="MVK36" s="16"/>
      <c r="MVL36" s="16"/>
      <c r="MVM36" s="16"/>
      <c r="MVN36" s="16"/>
      <c r="MVO36" s="16"/>
      <c r="MVP36" s="16"/>
      <c r="MVQ36" s="16"/>
      <c r="MVR36" s="16"/>
      <c r="MVS36" s="16"/>
      <c r="MVT36" s="16"/>
      <c r="MVU36" s="16"/>
      <c r="MVV36" s="16"/>
      <c r="MVW36" s="16"/>
      <c r="MVX36" s="16"/>
      <c r="MVY36" s="16"/>
      <c r="MVZ36" s="16"/>
      <c r="MWA36" s="16"/>
      <c r="MWB36" s="16"/>
      <c r="MWC36" s="16"/>
      <c r="MWD36" s="16"/>
      <c r="MWE36" s="16"/>
      <c r="MWF36" s="16"/>
      <c r="MWG36" s="16"/>
      <c r="MWH36" s="16"/>
      <c r="MWI36" s="16"/>
      <c r="MWJ36" s="16"/>
      <c r="MWK36" s="16"/>
      <c r="MWL36" s="16"/>
      <c r="MWM36" s="16"/>
      <c r="MWN36" s="16"/>
      <c r="MWO36" s="16"/>
      <c r="MWP36" s="16"/>
      <c r="MWQ36" s="16"/>
      <c r="MWR36" s="16"/>
      <c r="MWS36" s="16"/>
      <c r="MWT36" s="16"/>
      <c r="MWU36" s="16"/>
      <c r="MWV36" s="16"/>
      <c r="MWW36" s="16"/>
      <c r="MWX36" s="16"/>
      <c r="MWY36" s="16"/>
      <c r="MWZ36" s="16"/>
      <c r="MXA36" s="16"/>
      <c r="MXB36" s="16"/>
      <c r="MXC36" s="16"/>
      <c r="MXD36" s="16"/>
      <c r="MXE36" s="16"/>
      <c r="MXF36" s="16"/>
      <c r="MXG36" s="16"/>
      <c r="MXH36" s="16"/>
      <c r="MXI36" s="16"/>
      <c r="MXJ36" s="16"/>
      <c r="MXK36" s="16"/>
      <c r="MXL36" s="16"/>
      <c r="MXM36" s="16"/>
      <c r="MXN36" s="16"/>
      <c r="MXO36" s="16"/>
      <c r="MXP36" s="16"/>
      <c r="MXQ36" s="16"/>
      <c r="MXR36" s="16"/>
      <c r="MXS36" s="16"/>
      <c r="MXT36" s="16"/>
      <c r="MXU36" s="16"/>
      <c r="MXV36" s="16"/>
      <c r="MXW36" s="16"/>
      <c r="MXX36" s="16"/>
      <c r="MXY36" s="16"/>
      <c r="MXZ36" s="16"/>
      <c r="MYA36" s="16"/>
      <c r="MYB36" s="16"/>
      <c r="MYC36" s="16"/>
      <c r="MYD36" s="16"/>
      <c r="MYE36" s="16"/>
      <c r="MYF36" s="16"/>
      <c r="MYG36" s="16"/>
      <c r="MYH36" s="16"/>
      <c r="MYI36" s="16"/>
      <c r="MYJ36" s="16"/>
      <c r="MYK36" s="16"/>
      <c r="MYL36" s="16"/>
      <c r="MYM36" s="16"/>
      <c r="MYN36" s="16"/>
      <c r="MYO36" s="16"/>
      <c r="MYP36" s="16"/>
      <c r="MYQ36" s="16"/>
      <c r="MYR36" s="16"/>
      <c r="MYS36" s="16"/>
      <c r="MYT36" s="16"/>
      <c r="MYU36" s="16"/>
      <c r="MYV36" s="16"/>
      <c r="MYW36" s="16"/>
      <c r="MYX36" s="16"/>
      <c r="MYY36" s="16"/>
      <c r="MYZ36" s="16"/>
      <c r="MZA36" s="16"/>
      <c r="MZB36" s="16"/>
      <c r="MZC36" s="16"/>
      <c r="MZD36" s="16"/>
      <c r="MZE36" s="16"/>
      <c r="MZF36" s="16"/>
      <c r="MZG36" s="16"/>
      <c r="MZH36" s="16"/>
      <c r="MZI36" s="16"/>
      <c r="MZJ36" s="16"/>
      <c r="MZK36" s="16"/>
      <c r="MZL36" s="16"/>
      <c r="MZM36" s="16"/>
      <c r="MZN36" s="16"/>
      <c r="MZO36" s="16"/>
      <c r="MZP36" s="16"/>
      <c r="MZQ36" s="16"/>
      <c r="MZR36" s="16"/>
      <c r="MZS36" s="16"/>
      <c r="MZT36" s="16"/>
      <c r="MZU36" s="16"/>
      <c r="MZV36" s="16"/>
      <c r="MZW36" s="16"/>
      <c r="MZX36" s="16"/>
      <c r="MZY36" s="16"/>
      <c r="MZZ36" s="16"/>
      <c r="NAA36" s="16"/>
      <c r="NAB36" s="16"/>
      <c r="NAC36" s="16"/>
      <c r="NAD36" s="16"/>
      <c r="NAE36" s="16"/>
      <c r="NAF36" s="16"/>
      <c r="NAG36" s="16"/>
      <c r="NAH36" s="16"/>
      <c r="NAI36" s="16"/>
      <c r="NAJ36" s="16"/>
      <c r="NAK36" s="16"/>
      <c r="NAL36" s="16"/>
      <c r="NAM36" s="16"/>
      <c r="NAN36" s="16"/>
      <c r="NAO36" s="16"/>
      <c r="NAP36" s="16"/>
      <c r="NAQ36" s="16"/>
      <c r="NAR36" s="16"/>
      <c r="NAS36" s="16"/>
      <c r="NAT36" s="16"/>
      <c r="NAU36" s="16"/>
      <c r="NAV36" s="16"/>
      <c r="NAW36" s="16"/>
      <c r="NAX36" s="16"/>
      <c r="NAY36" s="16"/>
      <c r="NAZ36" s="16"/>
      <c r="NBA36" s="16"/>
      <c r="NBB36" s="16"/>
      <c r="NBC36" s="16"/>
      <c r="NBD36" s="16"/>
      <c r="NBE36" s="16"/>
      <c r="NBF36" s="16"/>
      <c r="NBG36" s="16"/>
      <c r="NBH36" s="16"/>
      <c r="NBI36" s="16"/>
      <c r="NBJ36" s="16"/>
      <c r="NBK36" s="16"/>
      <c r="NBL36" s="16"/>
      <c r="NBM36" s="16"/>
      <c r="NBN36" s="16"/>
      <c r="NBO36" s="16"/>
      <c r="NBP36" s="16"/>
      <c r="NBQ36" s="16"/>
      <c r="NBR36" s="16"/>
      <c r="NBS36" s="16"/>
      <c r="NBT36" s="16"/>
      <c r="NBU36" s="16"/>
      <c r="NBV36" s="16"/>
      <c r="NBW36" s="16"/>
      <c r="NBX36" s="16"/>
      <c r="NBY36" s="16"/>
      <c r="NBZ36" s="16"/>
      <c r="NCA36" s="16"/>
      <c r="NCB36" s="16"/>
      <c r="NCC36" s="16"/>
      <c r="NCD36" s="16"/>
      <c r="NCE36" s="16"/>
      <c r="NCF36" s="16"/>
      <c r="NCG36" s="16"/>
      <c r="NCH36" s="16"/>
      <c r="NCI36" s="16"/>
      <c r="NCJ36" s="16"/>
      <c r="NCK36" s="16"/>
      <c r="NCL36" s="16"/>
      <c r="NCM36" s="16"/>
      <c r="NCN36" s="16"/>
      <c r="NCO36" s="16"/>
      <c r="NCP36" s="16"/>
      <c r="NCQ36" s="16"/>
      <c r="NCR36" s="16"/>
      <c r="NCS36" s="16"/>
      <c r="NCT36" s="16"/>
      <c r="NCU36" s="16"/>
      <c r="NCV36" s="16"/>
      <c r="NCW36" s="16"/>
      <c r="NCX36" s="16"/>
      <c r="NCY36" s="16"/>
      <c r="NCZ36" s="16"/>
      <c r="NDA36" s="16"/>
      <c r="NDB36" s="16"/>
      <c r="NDC36" s="16"/>
      <c r="NDD36" s="16"/>
      <c r="NDE36" s="16"/>
      <c r="NDF36" s="16"/>
      <c r="NDG36" s="16"/>
      <c r="NDH36" s="16"/>
      <c r="NDI36" s="16"/>
      <c r="NDJ36" s="16"/>
      <c r="NDK36" s="16"/>
      <c r="NDL36" s="16"/>
      <c r="NDM36" s="16"/>
      <c r="NDN36" s="16"/>
      <c r="NDO36" s="16"/>
      <c r="NDP36" s="16"/>
      <c r="NDQ36" s="16"/>
      <c r="NDR36" s="16"/>
      <c r="NDS36" s="16"/>
      <c r="NDT36" s="16"/>
      <c r="NDU36" s="16"/>
      <c r="NDV36" s="16"/>
      <c r="NDW36" s="16"/>
      <c r="NDX36" s="16"/>
      <c r="NDY36" s="16"/>
      <c r="NDZ36" s="16"/>
      <c r="NEA36" s="16"/>
      <c r="NEB36" s="16"/>
      <c r="NEC36" s="16"/>
      <c r="NED36" s="16"/>
      <c r="NEE36" s="16"/>
      <c r="NEF36" s="16"/>
      <c r="NEG36" s="16"/>
      <c r="NEH36" s="16"/>
      <c r="NEI36" s="16"/>
      <c r="NEJ36" s="16"/>
      <c r="NEK36" s="16"/>
      <c r="NEL36" s="16"/>
      <c r="NEM36" s="16"/>
      <c r="NEN36" s="16"/>
      <c r="NEO36" s="16"/>
      <c r="NEP36" s="16"/>
      <c r="NEQ36" s="16"/>
      <c r="NER36" s="16"/>
      <c r="NES36" s="16"/>
      <c r="NET36" s="16"/>
      <c r="NEU36" s="16"/>
      <c r="NEV36" s="16"/>
      <c r="NEW36" s="16"/>
      <c r="NEX36" s="16"/>
      <c r="NEY36" s="16"/>
      <c r="NEZ36" s="16"/>
      <c r="NFA36" s="16"/>
      <c r="NFB36" s="16"/>
      <c r="NFC36" s="16"/>
      <c r="NFD36" s="16"/>
      <c r="NFE36" s="16"/>
      <c r="NFF36" s="16"/>
      <c r="NFG36" s="16"/>
      <c r="NFH36" s="16"/>
      <c r="NFI36" s="16"/>
      <c r="NFJ36" s="16"/>
      <c r="NFK36" s="16"/>
      <c r="NFL36" s="16"/>
      <c r="NFM36" s="16"/>
      <c r="NFN36" s="16"/>
      <c r="NFO36" s="16"/>
      <c r="NFP36" s="16"/>
      <c r="NFQ36" s="16"/>
      <c r="NFR36" s="16"/>
      <c r="NFS36" s="16"/>
      <c r="NFT36" s="16"/>
      <c r="NFU36" s="16"/>
      <c r="NFV36" s="16"/>
      <c r="NFW36" s="16"/>
      <c r="NFX36" s="16"/>
      <c r="NFY36" s="16"/>
      <c r="NFZ36" s="16"/>
      <c r="NGA36" s="16"/>
      <c r="NGB36" s="16"/>
      <c r="NGC36" s="16"/>
      <c r="NGD36" s="16"/>
      <c r="NGE36" s="16"/>
      <c r="NGF36" s="16"/>
      <c r="NGG36" s="16"/>
      <c r="NGH36" s="16"/>
      <c r="NGI36" s="16"/>
      <c r="NGJ36" s="16"/>
      <c r="NGK36" s="16"/>
      <c r="NGL36" s="16"/>
      <c r="NGM36" s="16"/>
      <c r="NGN36" s="16"/>
      <c r="NGO36" s="16"/>
      <c r="NGP36" s="16"/>
      <c r="NGQ36" s="16"/>
      <c r="NGR36" s="16"/>
      <c r="NGS36" s="16"/>
      <c r="NGT36" s="16"/>
      <c r="NGU36" s="16"/>
      <c r="NGV36" s="16"/>
      <c r="NGW36" s="16"/>
      <c r="NGX36" s="16"/>
      <c r="NGY36" s="16"/>
      <c r="NGZ36" s="16"/>
      <c r="NHA36" s="16"/>
      <c r="NHB36" s="16"/>
      <c r="NHC36" s="16"/>
      <c r="NHD36" s="16"/>
      <c r="NHE36" s="16"/>
      <c r="NHF36" s="16"/>
      <c r="NHG36" s="16"/>
      <c r="NHH36" s="16"/>
      <c r="NHI36" s="16"/>
      <c r="NHJ36" s="16"/>
      <c r="NHK36" s="16"/>
      <c r="NHL36" s="16"/>
      <c r="NHM36" s="16"/>
      <c r="NHN36" s="16"/>
      <c r="NHO36" s="16"/>
      <c r="NHP36" s="16"/>
      <c r="NHQ36" s="16"/>
      <c r="NHR36" s="16"/>
      <c r="NHS36" s="16"/>
      <c r="NHT36" s="16"/>
      <c r="NHU36" s="16"/>
      <c r="NHV36" s="16"/>
      <c r="NHW36" s="16"/>
      <c r="NHX36" s="16"/>
      <c r="NHY36" s="16"/>
      <c r="NHZ36" s="16"/>
      <c r="NIA36" s="16"/>
      <c r="NIB36" s="16"/>
      <c r="NIC36" s="16"/>
      <c r="NID36" s="16"/>
      <c r="NIE36" s="16"/>
      <c r="NIF36" s="16"/>
      <c r="NIG36" s="16"/>
      <c r="NIH36" s="16"/>
      <c r="NII36" s="16"/>
      <c r="NIJ36" s="16"/>
      <c r="NIK36" s="16"/>
      <c r="NIL36" s="16"/>
      <c r="NIM36" s="16"/>
      <c r="NIN36" s="16"/>
      <c r="NIO36" s="16"/>
      <c r="NIP36" s="16"/>
      <c r="NIQ36" s="16"/>
      <c r="NIR36" s="16"/>
      <c r="NIS36" s="16"/>
      <c r="NIT36" s="16"/>
      <c r="NIU36" s="16"/>
      <c r="NIV36" s="16"/>
      <c r="NIW36" s="16"/>
      <c r="NIX36" s="16"/>
      <c r="NIY36" s="16"/>
      <c r="NIZ36" s="16"/>
      <c r="NJA36" s="16"/>
      <c r="NJB36" s="16"/>
      <c r="NJC36" s="16"/>
      <c r="NJD36" s="16"/>
      <c r="NJE36" s="16"/>
      <c r="NJF36" s="16"/>
      <c r="NJG36" s="16"/>
      <c r="NJH36" s="16"/>
      <c r="NJI36" s="16"/>
      <c r="NJJ36" s="16"/>
      <c r="NJK36" s="16"/>
      <c r="NJL36" s="16"/>
      <c r="NJM36" s="16"/>
      <c r="NJN36" s="16"/>
      <c r="NJO36" s="16"/>
      <c r="NJP36" s="16"/>
      <c r="NJQ36" s="16"/>
      <c r="NJR36" s="16"/>
      <c r="NJS36" s="16"/>
      <c r="NJT36" s="16"/>
      <c r="NJU36" s="16"/>
      <c r="NJV36" s="16"/>
      <c r="NJW36" s="16"/>
      <c r="NJX36" s="16"/>
      <c r="NJY36" s="16"/>
      <c r="NJZ36" s="16"/>
      <c r="NKA36" s="16"/>
      <c r="NKB36" s="16"/>
      <c r="NKC36" s="16"/>
      <c r="NKD36" s="16"/>
      <c r="NKE36" s="16"/>
      <c r="NKF36" s="16"/>
      <c r="NKG36" s="16"/>
      <c r="NKH36" s="16"/>
      <c r="NKI36" s="16"/>
      <c r="NKJ36" s="16"/>
      <c r="NKK36" s="16"/>
      <c r="NKL36" s="16"/>
      <c r="NKM36" s="16"/>
      <c r="NKN36" s="16"/>
      <c r="NKO36" s="16"/>
      <c r="NKP36" s="16"/>
      <c r="NKQ36" s="16"/>
      <c r="NKR36" s="16"/>
      <c r="NKS36" s="16"/>
      <c r="NKT36" s="16"/>
      <c r="NKU36" s="16"/>
      <c r="NKV36" s="16"/>
      <c r="NKW36" s="16"/>
      <c r="NKX36" s="16"/>
      <c r="NKY36" s="16"/>
      <c r="NKZ36" s="16"/>
      <c r="NLA36" s="16"/>
      <c r="NLB36" s="16"/>
      <c r="NLC36" s="16"/>
      <c r="NLD36" s="16"/>
      <c r="NLE36" s="16"/>
      <c r="NLF36" s="16"/>
      <c r="NLG36" s="16"/>
      <c r="NLH36" s="16"/>
      <c r="NLI36" s="16"/>
      <c r="NLJ36" s="16"/>
      <c r="NLK36" s="16"/>
      <c r="NLL36" s="16"/>
      <c r="NLM36" s="16"/>
      <c r="NLN36" s="16"/>
      <c r="NLO36" s="16"/>
      <c r="NLP36" s="16"/>
      <c r="NLQ36" s="16"/>
      <c r="NLR36" s="16"/>
      <c r="NLS36" s="16"/>
      <c r="NLT36" s="16"/>
      <c r="NLU36" s="16"/>
      <c r="NLV36" s="16"/>
      <c r="NLW36" s="16"/>
      <c r="NLX36" s="16"/>
      <c r="NLY36" s="16"/>
      <c r="NLZ36" s="16"/>
      <c r="NMA36" s="16"/>
      <c r="NMB36" s="16"/>
      <c r="NMC36" s="16"/>
      <c r="NMD36" s="16"/>
      <c r="NME36" s="16"/>
      <c r="NMF36" s="16"/>
      <c r="NMG36" s="16"/>
      <c r="NMH36" s="16"/>
      <c r="NMI36" s="16"/>
      <c r="NMJ36" s="16"/>
      <c r="NMK36" s="16"/>
      <c r="NML36" s="16"/>
      <c r="NMM36" s="16"/>
      <c r="NMN36" s="16"/>
      <c r="NMO36" s="16"/>
      <c r="NMP36" s="16"/>
      <c r="NMQ36" s="16"/>
      <c r="NMR36" s="16"/>
      <c r="NMS36" s="16"/>
      <c r="NMT36" s="16"/>
      <c r="NMU36" s="16"/>
      <c r="NMV36" s="16"/>
      <c r="NMW36" s="16"/>
      <c r="NMX36" s="16"/>
      <c r="NMY36" s="16"/>
      <c r="NMZ36" s="16"/>
      <c r="NNA36" s="16"/>
      <c r="NNB36" s="16"/>
      <c r="NNC36" s="16"/>
      <c r="NND36" s="16"/>
      <c r="NNE36" s="16"/>
      <c r="NNF36" s="16"/>
      <c r="NNG36" s="16"/>
      <c r="NNH36" s="16"/>
      <c r="NNI36" s="16"/>
      <c r="NNJ36" s="16"/>
      <c r="NNK36" s="16"/>
      <c r="NNL36" s="16"/>
      <c r="NNM36" s="16"/>
      <c r="NNN36" s="16"/>
      <c r="NNO36" s="16"/>
      <c r="NNP36" s="16"/>
      <c r="NNQ36" s="16"/>
      <c r="NNR36" s="16"/>
      <c r="NNS36" s="16"/>
      <c r="NNT36" s="16"/>
      <c r="NNU36" s="16"/>
      <c r="NNV36" s="16"/>
      <c r="NNW36" s="16"/>
      <c r="NNX36" s="16"/>
      <c r="NNY36" s="16"/>
      <c r="NNZ36" s="16"/>
      <c r="NOA36" s="16"/>
      <c r="NOB36" s="16"/>
      <c r="NOC36" s="16"/>
      <c r="NOD36" s="16"/>
      <c r="NOE36" s="16"/>
      <c r="NOF36" s="16"/>
      <c r="NOG36" s="16"/>
      <c r="NOH36" s="16"/>
      <c r="NOI36" s="16"/>
      <c r="NOJ36" s="16"/>
      <c r="NOK36" s="16"/>
      <c r="NOL36" s="16"/>
      <c r="NOM36" s="16"/>
      <c r="NON36" s="16"/>
      <c r="NOO36" s="16"/>
      <c r="NOP36" s="16"/>
      <c r="NOQ36" s="16"/>
      <c r="NOR36" s="16"/>
      <c r="NOS36" s="16"/>
      <c r="NOT36" s="16"/>
      <c r="NOU36" s="16"/>
      <c r="NOV36" s="16"/>
      <c r="NOW36" s="16"/>
      <c r="NOX36" s="16"/>
      <c r="NOY36" s="16"/>
      <c r="NOZ36" s="16"/>
      <c r="NPA36" s="16"/>
      <c r="NPB36" s="16"/>
      <c r="NPC36" s="16"/>
      <c r="NPD36" s="16"/>
      <c r="NPE36" s="16"/>
      <c r="NPF36" s="16"/>
      <c r="NPG36" s="16"/>
      <c r="NPH36" s="16"/>
      <c r="NPI36" s="16"/>
      <c r="NPJ36" s="16"/>
      <c r="NPK36" s="16"/>
      <c r="NPL36" s="16"/>
      <c r="NPM36" s="16"/>
      <c r="NPN36" s="16"/>
      <c r="NPO36" s="16"/>
      <c r="NPP36" s="16"/>
      <c r="NPQ36" s="16"/>
      <c r="NPR36" s="16"/>
      <c r="NPS36" s="16"/>
      <c r="NPT36" s="16"/>
      <c r="NPU36" s="16"/>
      <c r="NPV36" s="16"/>
      <c r="NPW36" s="16"/>
      <c r="NPX36" s="16"/>
      <c r="NPY36" s="16"/>
      <c r="NPZ36" s="16"/>
      <c r="NQA36" s="16"/>
      <c r="NQB36" s="16"/>
      <c r="NQC36" s="16"/>
      <c r="NQD36" s="16"/>
      <c r="NQE36" s="16"/>
      <c r="NQF36" s="16"/>
      <c r="NQG36" s="16"/>
      <c r="NQH36" s="16"/>
      <c r="NQI36" s="16"/>
      <c r="NQJ36" s="16"/>
      <c r="NQK36" s="16"/>
      <c r="NQL36" s="16"/>
      <c r="NQM36" s="16"/>
      <c r="NQN36" s="16"/>
      <c r="NQO36" s="16"/>
      <c r="NQP36" s="16"/>
      <c r="NQQ36" s="16"/>
      <c r="NQR36" s="16"/>
      <c r="NQS36" s="16"/>
      <c r="NQT36" s="16"/>
      <c r="NQU36" s="16"/>
      <c r="NQV36" s="16"/>
      <c r="NQW36" s="16"/>
      <c r="NQX36" s="16"/>
      <c r="NQY36" s="16"/>
      <c r="NQZ36" s="16"/>
      <c r="NRA36" s="16"/>
      <c r="NRB36" s="16"/>
      <c r="NRC36" s="16"/>
      <c r="NRD36" s="16"/>
      <c r="NRE36" s="16"/>
      <c r="NRF36" s="16"/>
      <c r="NRG36" s="16"/>
      <c r="NRH36" s="16"/>
      <c r="NRI36" s="16"/>
      <c r="NRJ36" s="16"/>
      <c r="NRK36" s="16"/>
      <c r="NRL36" s="16"/>
      <c r="NRM36" s="16"/>
      <c r="NRN36" s="16"/>
      <c r="NRO36" s="16"/>
      <c r="NRP36" s="16"/>
      <c r="NRQ36" s="16"/>
      <c r="NRR36" s="16"/>
      <c r="NRS36" s="16"/>
      <c r="NRT36" s="16"/>
      <c r="NRU36" s="16"/>
      <c r="NRV36" s="16"/>
      <c r="NRW36" s="16"/>
      <c r="NRX36" s="16"/>
      <c r="NRY36" s="16"/>
      <c r="NRZ36" s="16"/>
      <c r="NSA36" s="16"/>
      <c r="NSB36" s="16"/>
      <c r="NSC36" s="16"/>
      <c r="NSD36" s="16"/>
      <c r="NSE36" s="16"/>
      <c r="NSF36" s="16"/>
      <c r="NSG36" s="16"/>
      <c r="NSH36" s="16"/>
      <c r="NSI36" s="16"/>
      <c r="NSJ36" s="16"/>
      <c r="NSK36" s="16"/>
      <c r="NSL36" s="16"/>
      <c r="NSM36" s="16"/>
      <c r="NSN36" s="16"/>
      <c r="NSO36" s="16"/>
      <c r="NSP36" s="16"/>
      <c r="NSQ36" s="16"/>
      <c r="NSR36" s="16"/>
      <c r="NSS36" s="16"/>
      <c r="NST36" s="16"/>
      <c r="NSU36" s="16"/>
      <c r="NSV36" s="16"/>
      <c r="NSW36" s="16"/>
      <c r="NSX36" s="16"/>
      <c r="NSY36" s="16"/>
      <c r="NSZ36" s="16"/>
      <c r="NTA36" s="16"/>
      <c r="NTB36" s="16"/>
      <c r="NTC36" s="16"/>
      <c r="NTD36" s="16"/>
      <c r="NTE36" s="16"/>
      <c r="NTF36" s="16"/>
      <c r="NTG36" s="16"/>
      <c r="NTH36" s="16"/>
      <c r="NTI36" s="16"/>
      <c r="NTJ36" s="16"/>
      <c r="NTK36" s="16"/>
      <c r="NTL36" s="16"/>
      <c r="NTM36" s="16"/>
      <c r="NTN36" s="16"/>
      <c r="NTO36" s="16"/>
      <c r="NTP36" s="16"/>
      <c r="NTQ36" s="16"/>
      <c r="NTR36" s="16"/>
      <c r="NTS36" s="16"/>
      <c r="NTT36" s="16"/>
      <c r="NTU36" s="16"/>
      <c r="NTV36" s="16"/>
      <c r="NTW36" s="16"/>
      <c r="NTX36" s="16"/>
      <c r="NTY36" s="16"/>
      <c r="NTZ36" s="16"/>
      <c r="NUA36" s="16"/>
      <c r="NUB36" s="16"/>
      <c r="NUC36" s="16"/>
      <c r="NUD36" s="16"/>
      <c r="NUE36" s="16"/>
      <c r="NUF36" s="16"/>
      <c r="NUG36" s="16"/>
      <c r="NUH36" s="16"/>
      <c r="NUI36" s="16"/>
      <c r="NUJ36" s="16"/>
      <c r="NUK36" s="16"/>
      <c r="NUL36" s="16"/>
      <c r="NUM36" s="16"/>
      <c r="NUN36" s="16"/>
      <c r="NUO36" s="16"/>
      <c r="NUP36" s="16"/>
      <c r="NUQ36" s="16"/>
      <c r="NUR36" s="16"/>
      <c r="NUS36" s="16"/>
      <c r="NUT36" s="16"/>
      <c r="NUU36" s="16"/>
      <c r="NUV36" s="16"/>
      <c r="NUW36" s="16"/>
      <c r="NUX36" s="16"/>
      <c r="NUY36" s="16"/>
      <c r="NUZ36" s="16"/>
      <c r="NVA36" s="16"/>
      <c r="NVB36" s="16"/>
      <c r="NVC36" s="16"/>
      <c r="NVD36" s="16"/>
      <c r="NVE36" s="16"/>
      <c r="NVF36" s="16"/>
      <c r="NVG36" s="16"/>
      <c r="NVH36" s="16"/>
      <c r="NVI36" s="16"/>
      <c r="NVJ36" s="16"/>
      <c r="NVK36" s="16"/>
      <c r="NVL36" s="16"/>
      <c r="NVM36" s="16"/>
      <c r="NVN36" s="16"/>
      <c r="NVO36" s="16"/>
      <c r="NVP36" s="16"/>
      <c r="NVQ36" s="16"/>
      <c r="NVR36" s="16"/>
      <c r="NVS36" s="16"/>
      <c r="NVT36" s="16"/>
      <c r="NVU36" s="16"/>
      <c r="NVV36" s="16"/>
      <c r="NVW36" s="16"/>
      <c r="NVX36" s="16"/>
      <c r="NVY36" s="16"/>
      <c r="NVZ36" s="16"/>
      <c r="NWA36" s="16"/>
      <c r="NWB36" s="16"/>
      <c r="NWC36" s="16"/>
      <c r="NWD36" s="16"/>
      <c r="NWE36" s="16"/>
      <c r="NWF36" s="16"/>
      <c r="NWG36" s="16"/>
      <c r="NWH36" s="16"/>
      <c r="NWI36" s="16"/>
      <c r="NWJ36" s="16"/>
      <c r="NWK36" s="16"/>
      <c r="NWL36" s="16"/>
      <c r="NWM36" s="16"/>
      <c r="NWN36" s="16"/>
      <c r="NWO36" s="16"/>
      <c r="NWP36" s="16"/>
      <c r="NWQ36" s="16"/>
      <c r="NWR36" s="16"/>
      <c r="NWS36" s="16"/>
      <c r="NWT36" s="16"/>
      <c r="NWU36" s="16"/>
      <c r="NWV36" s="16"/>
      <c r="NWW36" s="16"/>
      <c r="NWX36" s="16"/>
      <c r="NWY36" s="16"/>
      <c r="NWZ36" s="16"/>
      <c r="NXA36" s="16"/>
      <c r="NXB36" s="16"/>
      <c r="NXC36" s="16"/>
      <c r="NXD36" s="16"/>
      <c r="NXE36" s="16"/>
      <c r="NXF36" s="16"/>
      <c r="NXG36" s="16"/>
      <c r="NXH36" s="16"/>
      <c r="NXI36" s="16"/>
      <c r="NXJ36" s="16"/>
      <c r="NXK36" s="16"/>
      <c r="NXL36" s="16"/>
      <c r="NXM36" s="16"/>
      <c r="NXN36" s="16"/>
      <c r="NXO36" s="16"/>
      <c r="NXP36" s="16"/>
      <c r="NXQ36" s="16"/>
      <c r="NXR36" s="16"/>
      <c r="NXS36" s="16"/>
      <c r="NXT36" s="16"/>
      <c r="NXU36" s="16"/>
      <c r="NXV36" s="16"/>
      <c r="NXW36" s="16"/>
      <c r="NXX36" s="16"/>
      <c r="NXY36" s="16"/>
      <c r="NXZ36" s="16"/>
      <c r="NYA36" s="16"/>
      <c r="NYB36" s="16"/>
      <c r="NYC36" s="16"/>
      <c r="NYD36" s="16"/>
      <c r="NYE36" s="16"/>
      <c r="NYF36" s="16"/>
      <c r="NYG36" s="16"/>
      <c r="NYH36" s="16"/>
      <c r="NYI36" s="16"/>
      <c r="NYJ36" s="16"/>
      <c r="NYK36" s="16"/>
      <c r="NYL36" s="16"/>
      <c r="NYM36" s="16"/>
      <c r="NYN36" s="16"/>
      <c r="NYO36" s="16"/>
      <c r="NYP36" s="16"/>
      <c r="NYQ36" s="16"/>
      <c r="NYR36" s="16"/>
      <c r="NYS36" s="16"/>
      <c r="NYT36" s="16"/>
      <c r="NYU36" s="16"/>
      <c r="NYV36" s="16"/>
      <c r="NYW36" s="16"/>
      <c r="NYX36" s="16"/>
      <c r="NYY36" s="16"/>
      <c r="NYZ36" s="16"/>
      <c r="NZA36" s="16"/>
      <c r="NZB36" s="16"/>
      <c r="NZC36" s="16"/>
      <c r="NZD36" s="16"/>
      <c r="NZE36" s="16"/>
      <c r="NZF36" s="16"/>
      <c r="NZG36" s="16"/>
      <c r="NZH36" s="16"/>
      <c r="NZI36" s="16"/>
      <c r="NZJ36" s="16"/>
      <c r="NZK36" s="16"/>
      <c r="NZL36" s="16"/>
      <c r="NZM36" s="16"/>
      <c r="NZN36" s="16"/>
      <c r="NZO36" s="16"/>
      <c r="NZP36" s="16"/>
      <c r="NZQ36" s="16"/>
      <c r="NZR36" s="16"/>
      <c r="NZS36" s="16"/>
      <c r="NZT36" s="16"/>
      <c r="NZU36" s="16"/>
      <c r="NZV36" s="16"/>
      <c r="NZW36" s="16"/>
      <c r="NZX36" s="16"/>
      <c r="NZY36" s="16"/>
      <c r="NZZ36" s="16"/>
      <c r="OAA36" s="16"/>
      <c r="OAB36" s="16"/>
      <c r="OAC36" s="16"/>
      <c r="OAD36" s="16"/>
      <c r="OAE36" s="16"/>
      <c r="OAF36" s="16"/>
      <c r="OAG36" s="16"/>
      <c r="OAH36" s="16"/>
      <c r="OAI36" s="16"/>
      <c r="OAJ36" s="16"/>
      <c r="OAK36" s="16"/>
      <c r="OAL36" s="16"/>
      <c r="OAM36" s="16"/>
      <c r="OAN36" s="16"/>
      <c r="OAO36" s="16"/>
      <c r="OAP36" s="16"/>
      <c r="OAQ36" s="16"/>
      <c r="OAR36" s="16"/>
      <c r="OAS36" s="16"/>
      <c r="OAT36" s="16"/>
      <c r="OAU36" s="16"/>
      <c r="OAV36" s="16"/>
      <c r="OAW36" s="16"/>
      <c r="OAX36" s="16"/>
      <c r="OAY36" s="16"/>
      <c r="OAZ36" s="16"/>
      <c r="OBA36" s="16"/>
      <c r="OBB36" s="16"/>
      <c r="OBC36" s="16"/>
      <c r="OBD36" s="16"/>
      <c r="OBE36" s="16"/>
      <c r="OBF36" s="16"/>
      <c r="OBG36" s="16"/>
      <c r="OBH36" s="16"/>
      <c r="OBI36" s="16"/>
      <c r="OBJ36" s="16"/>
      <c r="OBK36" s="16"/>
      <c r="OBL36" s="16"/>
      <c r="OBM36" s="16"/>
      <c r="OBN36" s="16"/>
      <c r="OBO36" s="16"/>
      <c r="OBP36" s="16"/>
      <c r="OBQ36" s="16"/>
      <c r="OBR36" s="16"/>
      <c r="OBS36" s="16"/>
      <c r="OBT36" s="16"/>
      <c r="OBU36" s="16"/>
      <c r="OBV36" s="16"/>
      <c r="OBW36" s="16"/>
      <c r="OBX36" s="16"/>
      <c r="OBY36" s="16"/>
      <c r="OBZ36" s="16"/>
      <c r="OCA36" s="16"/>
      <c r="OCB36" s="16"/>
      <c r="OCC36" s="16"/>
      <c r="OCD36" s="16"/>
      <c r="OCE36" s="16"/>
      <c r="OCF36" s="16"/>
      <c r="OCG36" s="16"/>
      <c r="OCH36" s="16"/>
      <c r="OCI36" s="16"/>
      <c r="OCJ36" s="16"/>
      <c r="OCK36" s="16"/>
      <c r="OCL36" s="16"/>
      <c r="OCM36" s="16"/>
      <c r="OCN36" s="16"/>
      <c r="OCO36" s="16"/>
      <c r="OCP36" s="16"/>
      <c r="OCQ36" s="16"/>
      <c r="OCR36" s="16"/>
      <c r="OCS36" s="16"/>
      <c r="OCT36" s="16"/>
      <c r="OCU36" s="16"/>
      <c r="OCV36" s="16"/>
      <c r="OCW36" s="16"/>
      <c r="OCX36" s="16"/>
      <c r="OCY36" s="16"/>
      <c r="OCZ36" s="16"/>
      <c r="ODA36" s="16"/>
      <c r="ODB36" s="16"/>
      <c r="ODC36" s="16"/>
      <c r="ODD36" s="16"/>
      <c r="ODE36" s="16"/>
      <c r="ODF36" s="16"/>
      <c r="ODG36" s="16"/>
      <c r="ODH36" s="16"/>
      <c r="ODI36" s="16"/>
      <c r="ODJ36" s="16"/>
      <c r="ODK36" s="16"/>
      <c r="ODL36" s="16"/>
      <c r="ODM36" s="16"/>
      <c r="ODN36" s="16"/>
      <c r="ODO36" s="16"/>
      <c r="ODP36" s="16"/>
      <c r="ODQ36" s="16"/>
      <c r="ODR36" s="16"/>
      <c r="ODS36" s="16"/>
      <c r="ODT36" s="16"/>
      <c r="ODU36" s="16"/>
      <c r="ODV36" s="16"/>
      <c r="ODW36" s="16"/>
      <c r="ODX36" s="16"/>
      <c r="ODY36" s="16"/>
      <c r="ODZ36" s="16"/>
      <c r="OEA36" s="16"/>
      <c r="OEB36" s="16"/>
      <c r="OEC36" s="16"/>
      <c r="OED36" s="16"/>
      <c r="OEE36" s="16"/>
      <c r="OEF36" s="16"/>
      <c r="OEG36" s="16"/>
      <c r="OEH36" s="16"/>
      <c r="OEI36" s="16"/>
      <c r="OEJ36" s="16"/>
      <c r="OEK36" s="16"/>
      <c r="OEL36" s="16"/>
      <c r="OEM36" s="16"/>
      <c r="OEN36" s="16"/>
      <c r="OEO36" s="16"/>
      <c r="OEP36" s="16"/>
      <c r="OEQ36" s="16"/>
      <c r="OER36" s="16"/>
      <c r="OES36" s="16"/>
      <c r="OET36" s="16"/>
      <c r="OEU36" s="16"/>
      <c r="OEV36" s="16"/>
      <c r="OEW36" s="16"/>
      <c r="OEX36" s="16"/>
      <c r="OEY36" s="16"/>
      <c r="OEZ36" s="16"/>
      <c r="OFA36" s="16"/>
      <c r="OFB36" s="16"/>
      <c r="OFC36" s="16"/>
      <c r="OFD36" s="16"/>
      <c r="OFE36" s="16"/>
      <c r="OFF36" s="16"/>
      <c r="OFG36" s="16"/>
      <c r="OFH36" s="16"/>
      <c r="OFI36" s="16"/>
      <c r="OFJ36" s="16"/>
      <c r="OFK36" s="16"/>
      <c r="OFL36" s="16"/>
      <c r="OFM36" s="16"/>
      <c r="OFN36" s="16"/>
      <c r="OFO36" s="16"/>
      <c r="OFP36" s="16"/>
      <c r="OFQ36" s="16"/>
      <c r="OFR36" s="16"/>
      <c r="OFS36" s="16"/>
      <c r="OFT36" s="16"/>
      <c r="OFU36" s="16"/>
      <c r="OFV36" s="16"/>
      <c r="OFW36" s="16"/>
      <c r="OFX36" s="16"/>
      <c r="OFY36" s="16"/>
      <c r="OFZ36" s="16"/>
      <c r="OGA36" s="16"/>
      <c r="OGB36" s="16"/>
      <c r="OGC36" s="16"/>
      <c r="OGD36" s="16"/>
      <c r="OGE36" s="16"/>
      <c r="OGF36" s="16"/>
      <c r="OGG36" s="16"/>
      <c r="OGH36" s="16"/>
      <c r="OGI36" s="16"/>
      <c r="OGJ36" s="16"/>
      <c r="OGK36" s="16"/>
      <c r="OGL36" s="16"/>
      <c r="OGM36" s="16"/>
      <c r="OGN36" s="16"/>
      <c r="OGO36" s="16"/>
      <c r="OGP36" s="16"/>
      <c r="OGQ36" s="16"/>
      <c r="OGR36" s="16"/>
      <c r="OGS36" s="16"/>
      <c r="OGT36" s="16"/>
      <c r="OGU36" s="16"/>
      <c r="OGV36" s="16"/>
      <c r="OGW36" s="16"/>
      <c r="OGX36" s="16"/>
      <c r="OGY36" s="16"/>
      <c r="OGZ36" s="16"/>
      <c r="OHA36" s="16"/>
      <c r="OHB36" s="16"/>
      <c r="OHC36" s="16"/>
      <c r="OHD36" s="16"/>
      <c r="OHE36" s="16"/>
      <c r="OHF36" s="16"/>
      <c r="OHG36" s="16"/>
      <c r="OHH36" s="16"/>
      <c r="OHI36" s="16"/>
      <c r="OHJ36" s="16"/>
      <c r="OHK36" s="16"/>
      <c r="OHL36" s="16"/>
      <c r="OHM36" s="16"/>
      <c r="OHN36" s="16"/>
      <c r="OHO36" s="16"/>
      <c r="OHP36" s="16"/>
      <c r="OHQ36" s="16"/>
      <c r="OHR36" s="16"/>
      <c r="OHS36" s="16"/>
      <c r="OHT36" s="16"/>
      <c r="OHU36" s="16"/>
      <c r="OHV36" s="16"/>
      <c r="OHW36" s="16"/>
      <c r="OHX36" s="16"/>
      <c r="OHY36" s="16"/>
      <c r="OHZ36" s="16"/>
      <c r="OIA36" s="16"/>
      <c r="OIB36" s="16"/>
      <c r="OIC36" s="16"/>
      <c r="OID36" s="16"/>
      <c r="OIE36" s="16"/>
      <c r="OIF36" s="16"/>
      <c r="OIG36" s="16"/>
      <c r="OIH36" s="16"/>
      <c r="OII36" s="16"/>
      <c r="OIJ36" s="16"/>
      <c r="OIK36" s="16"/>
      <c r="OIL36" s="16"/>
      <c r="OIM36" s="16"/>
      <c r="OIN36" s="16"/>
      <c r="OIO36" s="16"/>
      <c r="OIP36" s="16"/>
      <c r="OIQ36" s="16"/>
      <c r="OIR36" s="16"/>
      <c r="OIS36" s="16"/>
      <c r="OIT36" s="16"/>
      <c r="OIU36" s="16"/>
      <c r="OIV36" s="16"/>
      <c r="OIW36" s="16"/>
      <c r="OIX36" s="16"/>
      <c r="OIY36" s="16"/>
      <c r="OIZ36" s="16"/>
      <c r="OJA36" s="16"/>
      <c r="OJB36" s="16"/>
      <c r="OJC36" s="16"/>
      <c r="OJD36" s="16"/>
      <c r="OJE36" s="16"/>
      <c r="OJF36" s="16"/>
      <c r="OJG36" s="16"/>
      <c r="OJH36" s="16"/>
      <c r="OJI36" s="16"/>
      <c r="OJJ36" s="16"/>
      <c r="OJK36" s="16"/>
      <c r="OJL36" s="16"/>
      <c r="OJM36" s="16"/>
      <c r="OJN36" s="16"/>
      <c r="OJO36" s="16"/>
      <c r="OJP36" s="16"/>
      <c r="OJQ36" s="16"/>
      <c r="OJR36" s="16"/>
      <c r="OJS36" s="16"/>
      <c r="OJT36" s="16"/>
      <c r="OJU36" s="16"/>
      <c r="OJV36" s="16"/>
      <c r="OJW36" s="16"/>
      <c r="OJX36" s="16"/>
      <c r="OJY36" s="16"/>
      <c r="OJZ36" s="16"/>
      <c r="OKA36" s="16"/>
      <c r="OKB36" s="16"/>
      <c r="OKC36" s="16"/>
      <c r="OKD36" s="16"/>
      <c r="OKE36" s="16"/>
      <c r="OKF36" s="16"/>
      <c r="OKG36" s="16"/>
      <c r="OKH36" s="16"/>
      <c r="OKI36" s="16"/>
      <c r="OKJ36" s="16"/>
      <c r="OKK36" s="16"/>
      <c r="OKL36" s="16"/>
      <c r="OKM36" s="16"/>
      <c r="OKN36" s="16"/>
      <c r="OKO36" s="16"/>
      <c r="OKP36" s="16"/>
      <c r="OKQ36" s="16"/>
      <c r="OKR36" s="16"/>
      <c r="OKS36" s="16"/>
      <c r="OKT36" s="16"/>
      <c r="OKU36" s="16"/>
      <c r="OKV36" s="16"/>
      <c r="OKW36" s="16"/>
      <c r="OKX36" s="16"/>
      <c r="OKY36" s="16"/>
      <c r="OKZ36" s="16"/>
      <c r="OLA36" s="16"/>
      <c r="OLB36" s="16"/>
      <c r="OLC36" s="16"/>
      <c r="OLD36" s="16"/>
      <c r="OLE36" s="16"/>
      <c r="OLF36" s="16"/>
      <c r="OLG36" s="16"/>
      <c r="OLH36" s="16"/>
      <c r="OLI36" s="16"/>
      <c r="OLJ36" s="16"/>
      <c r="OLK36" s="16"/>
      <c r="OLL36" s="16"/>
      <c r="OLM36" s="16"/>
      <c r="OLN36" s="16"/>
      <c r="OLO36" s="16"/>
      <c r="OLP36" s="16"/>
      <c r="OLQ36" s="16"/>
      <c r="OLR36" s="16"/>
      <c r="OLS36" s="16"/>
      <c r="OLT36" s="16"/>
      <c r="OLU36" s="16"/>
      <c r="OLV36" s="16"/>
      <c r="OLW36" s="16"/>
      <c r="OLX36" s="16"/>
      <c r="OLY36" s="16"/>
      <c r="OLZ36" s="16"/>
      <c r="OMA36" s="16"/>
      <c r="OMB36" s="16"/>
      <c r="OMC36" s="16"/>
      <c r="OMD36" s="16"/>
      <c r="OME36" s="16"/>
      <c r="OMF36" s="16"/>
      <c r="OMG36" s="16"/>
      <c r="OMH36" s="16"/>
      <c r="OMI36" s="16"/>
      <c r="OMJ36" s="16"/>
      <c r="OMK36" s="16"/>
      <c r="OML36" s="16"/>
      <c r="OMM36" s="16"/>
      <c r="OMN36" s="16"/>
      <c r="OMO36" s="16"/>
      <c r="OMP36" s="16"/>
      <c r="OMQ36" s="16"/>
      <c r="OMR36" s="16"/>
      <c r="OMS36" s="16"/>
      <c r="OMT36" s="16"/>
      <c r="OMU36" s="16"/>
      <c r="OMV36" s="16"/>
      <c r="OMW36" s="16"/>
      <c r="OMX36" s="16"/>
      <c r="OMY36" s="16"/>
      <c r="OMZ36" s="16"/>
      <c r="ONA36" s="16"/>
      <c r="ONB36" s="16"/>
      <c r="ONC36" s="16"/>
      <c r="OND36" s="16"/>
      <c r="ONE36" s="16"/>
      <c r="ONF36" s="16"/>
      <c r="ONG36" s="16"/>
      <c r="ONH36" s="16"/>
      <c r="ONI36" s="16"/>
      <c r="ONJ36" s="16"/>
      <c r="ONK36" s="16"/>
      <c r="ONL36" s="16"/>
      <c r="ONM36" s="16"/>
      <c r="ONN36" s="16"/>
      <c r="ONO36" s="16"/>
      <c r="ONP36" s="16"/>
      <c r="ONQ36" s="16"/>
      <c r="ONR36" s="16"/>
      <c r="ONS36" s="16"/>
      <c r="ONT36" s="16"/>
      <c r="ONU36" s="16"/>
      <c r="ONV36" s="16"/>
      <c r="ONW36" s="16"/>
      <c r="ONX36" s="16"/>
      <c r="ONY36" s="16"/>
      <c r="ONZ36" s="16"/>
      <c r="OOA36" s="16"/>
      <c r="OOB36" s="16"/>
      <c r="OOC36" s="16"/>
      <c r="OOD36" s="16"/>
      <c r="OOE36" s="16"/>
      <c r="OOF36" s="16"/>
      <c r="OOG36" s="16"/>
      <c r="OOH36" s="16"/>
      <c r="OOI36" s="16"/>
      <c r="OOJ36" s="16"/>
      <c r="OOK36" s="16"/>
      <c r="OOL36" s="16"/>
      <c r="OOM36" s="16"/>
      <c r="OON36" s="16"/>
      <c r="OOO36" s="16"/>
      <c r="OOP36" s="16"/>
      <c r="OOQ36" s="16"/>
      <c r="OOR36" s="16"/>
      <c r="OOS36" s="16"/>
      <c r="OOT36" s="16"/>
      <c r="OOU36" s="16"/>
      <c r="OOV36" s="16"/>
      <c r="OOW36" s="16"/>
      <c r="OOX36" s="16"/>
      <c r="OOY36" s="16"/>
      <c r="OOZ36" s="16"/>
      <c r="OPA36" s="16"/>
      <c r="OPB36" s="16"/>
      <c r="OPC36" s="16"/>
      <c r="OPD36" s="16"/>
      <c r="OPE36" s="16"/>
      <c r="OPF36" s="16"/>
      <c r="OPG36" s="16"/>
      <c r="OPH36" s="16"/>
      <c r="OPI36" s="16"/>
      <c r="OPJ36" s="16"/>
      <c r="OPK36" s="16"/>
      <c r="OPL36" s="16"/>
      <c r="OPM36" s="16"/>
      <c r="OPN36" s="16"/>
      <c r="OPO36" s="16"/>
      <c r="OPP36" s="16"/>
      <c r="OPQ36" s="16"/>
      <c r="OPR36" s="16"/>
      <c r="OPS36" s="16"/>
      <c r="OPT36" s="16"/>
      <c r="OPU36" s="16"/>
      <c r="OPV36" s="16"/>
      <c r="OPW36" s="16"/>
      <c r="OPX36" s="16"/>
      <c r="OPY36" s="16"/>
      <c r="OPZ36" s="16"/>
      <c r="OQA36" s="16"/>
      <c r="OQB36" s="16"/>
      <c r="OQC36" s="16"/>
      <c r="OQD36" s="16"/>
      <c r="OQE36" s="16"/>
      <c r="OQF36" s="16"/>
      <c r="OQG36" s="16"/>
      <c r="OQH36" s="16"/>
      <c r="OQI36" s="16"/>
      <c r="OQJ36" s="16"/>
      <c r="OQK36" s="16"/>
      <c r="OQL36" s="16"/>
      <c r="OQM36" s="16"/>
      <c r="OQN36" s="16"/>
      <c r="OQO36" s="16"/>
      <c r="OQP36" s="16"/>
      <c r="OQQ36" s="16"/>
      <c r="OQR36" s="16"/>
      <c r="OQS36" s="16"/>
      <c r="OQT36" s="16"/>
      <c r="OQU36" s="16"/>
      <c r="OQV36" s="16"/>
      <c r="OQW36" s="16"/>
      <c r="OQX36" s="16"/>
      <c r="OQY36" s="16"/>
      <c r="OQZ36" s="16"/>
      <c r="ORA36" s="16"/>
      <c r="ORB36" s="16"/>
      <c r="ORC36" s="16"/>
      <c r="ORD36" s="16"/>
      <c r="ORE36" s="16"/>
      <c r="ORF36" s="16"/>
      <c r="ORG36" s="16"/>
      <c r="ORH36" s="16"/>
      <c r="ORI36" s="16"/>
      <c r="ORJ36" s="16"/>
      <c r="ORK36" s="16"/>
      <c r="ORL36" s="16"/>
      <c r="ORM36" s="16"/>
      <c r="ORN36" s="16"/>
      <c r="ORO36" s="16"/>
      <c r="ORP36" s="16"/>
      <c r="ORQ36" s="16"/>
      <c r="ORR36" s="16"/>
      <c r="ORS36" s="16"/>
      <c r="ORT36" s="16"/>
      <c r="ORU36" s="16"/>
      <c r="ORV36" s="16"/>
      <c r="ORW36" s="16"/>
      <c r="ORX36" s="16"/>
      <c r="ORY36" s="16"/>
      <c r="ORZ36" s="16"/>
      <c r="OSA36" s="16"/>
      <c r="OSB36" s="16"/>
      <c r="OSC36" s="16"/>
      <c r="OSD36" s="16"/>
      <c r="OSE36" s="16"/>
      <c r="OSF36" s="16"/>
      <c r="OSG36" s="16"/>
      <c r="OSH36" s="16"/>
      <c r="OSI36" s="16"/>
      <c r="OSJ36" s="16"/>
      <c r="OSK36" s="16"/>
      <c r="OSL36" s="16"/>
      <c r="OSM36" s="16"/>
      <c r="OSN36" s="16"/>
      <c r="OSO36" s="16"/>
      <c r="OSP36" s="16"/>
      <c r="OSQ36" s="16"/>
      <c r="OSR36" s="16"/>
      <c r="OSS36" s="16"/>
      <c r="OST36" s="16"/>
      <c r="OSU36" s="16"/>
      <c r="OSV36" s="16"/>
      <c r="OSW36" s="16"/>
      <c r="OSX36" s="16"/>
      <c r="OSY36" s="16"/>
      <c r="OSZ36" s="16"/>
      <c r="OTA36" s="16"/>
      <c r="OTB36" s="16"/>
      <c r="OTC36" s="16"/>
      <c r="OTD36" s="16"/>
      <c r="OTE36" s="16"/>
      <c r="OTF36" s="16"/>
      <c r="OTG36" s="16"/>
      <c r="OTH36" s="16"/>
      <c r="OTI36" s="16"/>
      <c r="OTJ36" s="16"/>
      <c r="OTK36" s="16"/>
      <c r="OTL36" s="16"/>
      <c r="OTM36" s="16"/>
      <c r="OTN36" s="16"/>
      <c r="OTO36" s="16"/>
      <c r="OTP36" s="16"/>
      <c r="OTQ36" s="16"/>
      <c r="OTR36" s="16"/>
      <c r="OTS36" s="16"/>
      <c r="OTT36" s="16"/>
      <c r="OTU36" s="16"/>
      <c r="OTV36" s="16"/>
      <c r="OTW36" s="16"/>
      <c r="OTX36" s="16"/>
      <c r="OTY36" s="16"/>
      <c r="OTZ36" s="16"/>
      <c r="OUA36" s="16"/>
      <c r="OUB36" s="16"/>
      <c r="OUC36" s="16"/>
      <c r="OUD36" s="16"/>
      <c r="OUE36" s="16"/>
      <c r="OUF36" s="16"/>
      <c r="OUG36" s="16"/>
      <c r="OUH36" s="16"/>
      <c r="OUI36" s="16"/>
      <c r="OUJ36" s="16"/>
      <c r="OUK36" s="16"/>
      <c r="OUL36" s="16"/>
      <c r="OUM36" s="16"/>
      <c r="OUN36" s="16"/>
      <c r="OUO36" s="16"/>
      <c r="OUP36" s="16"/>
      <c r="OUQ36" s="16"/>
      <c r="OUR36" s="16"/>
      <c r="OUS36" s="16"/>
      <c r="OUT36" s="16"/>
      <c r="OUU36" s="16"/>
      <c r="OUV36" s="16"/>
      <c r="OUW36" s="16"/>
      <c r="OUX36" s="16"/>
      <c r="OUY36" s="16"/>
      <c r="OUZ36" s="16"/>
      <c r="OVA36" s="16"/>
      <c r="OVB36" s="16"/>
      <c r="OVC36" s="16"/>
      <c r="OVD36" s="16"/>
      <c r="OVE36" s="16"/>
      <c r="OVF36" s="16"/>
      <c r="OVG36" s="16"/>
      <c r="OVH36" s="16"/>
      <c r="OVI36" s="16"/>
      <c r="OVJ36" s="16"/>
      <c r="OVK36" s="16"/>
      <c r="OVL36" s="16"/>
      <c r="OVM36" s="16"/>
      <c r="OVN36" s="16"/>
      <c r="OVO36" s="16"/>
      <c r="OVP36" s="16"/>
      <c r="OVQ36" s="16"/>
      <c r="OVR36" s="16"/>
      <c r="OVS36" s="16"/>
      <c r="OVT36" s="16"/>
      <c r="OVU36" s="16"/>
      <c r="OVV36" s="16"/>
      <c r="OVW36" s="16"/>
      <c r="OVX36" s="16"/>
      <c r="OVY36" s="16"/>
      <c r="OVZ36" s="16"/>
      <c r="OWA36" s="16"/>
      <c r="OWB36" s="16"/>
      <c r="OWC36" s="16"/>
      <c r="OWD36" s="16"/>
      <c r="OWE36" s="16"/>
      <c r="OWF36" s="16"/>
      <c r="OWG36" s="16"/>
      <c r="OWH36" s="16"/>
      <c r="OWI36" s="16"/>
      <c r="OWJ36" s="16"/>
      <c r="OWK36" s="16"/>
      <c r="OWL36" s="16"/>
      <c r="OWM36" s="16"/>
      <c r="OWN36" s="16"/>
      <c r="OWO36" s="16"/>
      <c r="OWP36" s="16"/>
      <c r="OWQ36" s="16"/>
      <c r="OWR36" s="16"/>
      <c r="OWS36" s="16"/>
      <c r="OWT36" s="16"/>
      <c r="OWU36" s="16"/>
      <c r="OWV36" s="16"/>
      <c r="OWW36" s="16"/>
      <c r="OWX36" s="16"/>
      <c r="OWY36" s="16"/>
      <c r="OWZ36" s="16"/>
      <c r="OXA36" s="16"/>
      <c r="OXB36" s="16"/>
      <c r="OXC36" s="16"/>
      <c r="OXD36" s="16"/>
      <c r="OXE36" s="16"/>
      <c r="OXF36" s="16"/>
      <c r="OXG36" s="16"/>
      <c r="OXH36" s="16"/>
      <c r="OXI36" s="16"/>
      <c r="OXJ36" s="16"/>
      <c r="OXK36" s="16"/>
      <c r="OXL36" s="16"/>
      <c r="OXM36" s="16"/>
      <c r="OXN36" s="16"/>
      <c r="OXO36" s="16"/>
      <c r="OXP36" s="16"/>
      <c r="OXQ36" s="16"/>
      <c r="OXR36" s="16"/>
      <c r="OXS36" s="16"/>
      <c r="OXT36" s="16"/>
      <c r="OXU36" s="16"/>
      <c r="OXV36" s="16"/>
      <c r="OXW36" s="16"/>
      <c r="OXX36" s="16"/>
      <c r="OXY36" s="16"/>
      <c r="OXZ36" s="16"/>
      <c r="OYA36" s="16"/>
      <c r="OYB36" s="16"/>
      <c r="OYC36" s="16"/>
      <c r="OYD36" s="16"/>
      <c r="OYE36" s="16"/>
      <c r="OYF36" s="16"/>
      <c r="OYG36" s="16"/>
      <c r="OYH36" s="16"/>
      <c r="OYI36" s="16"/>
      <c r="OYJ36" s="16"/>
      <c r="OYK36" s="16"/>
      <c r="OYL36" s="16"/>
      <c r="OYM36" s="16"/>
      <c r="OYN36" s="16"/>
      <c r="OYO36" s="16"/>
      <c r="OYP36" s="16"/>
      <c r="OYQ36" s="16"/>
      <c r="OYR36" s="16"/>
      <c r="OYS36" s="16"/>
      <c r="OYT36" s="16"/>
      <c r="OYU36" s="16"/>
      <c r="OYV36" s="16"/>
      <c r="OYW36" s="16"/>
      <c r="OYX36" s="16"/>
      <c r="OYY36" s="16"/>
      <c r="OYZ36" s="16"/>
      <c r="OZA36" s="16"/>
      <c r="OZB36" s="16"/>
      <c r="OZC36" s="16"/>
      <c r="OZD36" s="16"/>
      <c r="OZE36" s="16"/>
      <c r="OZF36" s="16"/>
      <c r="OZG36" s="16"/>
      <c r="OZH36" s="16"/>
      <c r="OZI36" s="16"/>
      <c r="OZJ36" s="16"/>
      <c r="OZK36" s="16"/>
      <c r="OZL36" s="16"/>
      <c r="OZM36" s="16"/>
      <c r="OZN36" s="16"/>
      <c r="OZO36" s="16"/>
      <c r="OZP36" s="16"/>
      <c r="OZQ36" s="16"/>
      <c r="OZR36" s="16"/>
      <c r="OZS36" s="16"/>
      <c r="OZT36" s="16"/>
      <c r="OZU36" s="16"/>
      <c r="OZV36" s="16"/>
      <c r="OZW36" s="16"/>
      <c r="OZX36" s="16"/>
      <c r="OZY36" s="16"/>
      <c r="OZZ36" s="16"/>
      <c r="PAA36" s="16"/>
      <c r="PAB36" s="16"/>
      <c r="PAC36" s="16"/>
      <c r="PAD36" s="16"/>
      <c r="PAE36" s="16"/>
      <c r="PAF36" s="16"/>
      <c r="PAG36" s="16"/>
      <c r="PAH36" s="16"/>
      <c r="PAI36" s="16"/>
      <c r="PAJ36" s="16"/>
      <c r="PAK36" s="16"/>
      <c r="PAL36" s="16"/>
      <c r="PAM36" s="16"/>
      <c r="PAN36" s="16"/>
      <c r="PAO36" s="16"/>
      <c r="PAP36" s="16"/>
      <c r="PAQ36" s="16"/>
      <c r="PAR36" s="16"/>
      <c r="PAS36" s="16"/>
      <c r="PAT36" s="16"/>
      <c r="PAU36" s="16"/>
      <c r="PAV36" s="16"/>
      <c r="PAW36" s="16"/>
      <c r="PAX36" s="16"/>
      <c r="PAY36" s="16"/>
      <c r="PAZ36" s="16"/>
      <c r="PBA36" s="16"/>
      <c r="PBB36" s="16"/>
      <c r="PBC36" s="16"/>
      <c r="PBD36" s="16"/>
      <c r="PBE36" s="16"/>
      <c r="PBF36" s="16"/>
      <c r="PBG36" s="16"/>
      <c r="PBH36" s="16"/>
      <c r="PBI36" s="16"/>
      <c r="PBJ36" s="16"/>
      <c r="PBK36" s="16"/>
      <c r="PBL36" s="16"/>
      <c r="PBM36" s="16"/>
      <c r="PBN36" s="16"/>
      <c r="PBO36" s="16"/>
      <c r="PBP36" s="16"/>
      <c r="PBQ36" s="16"/>
      <c r="PBR36" s="16"/>
      <c r="PBS36" s="16"/>
      <c r="PBT36" s="16"/>
      <c r="PBU36" s="16"/>
      <c r="PBV36" s="16"/>
      <c r="PBW36" s="16"/>
      <c r="PBX36" s="16"/>
      <c r="PBY36" s="16"/>
      <c r="PBZ36" s="16"/>
      <c r="PCA36" s="16"/>
      <c r="PCB36" s="16"/>
      <c r="PCC36" s="16"/>
      <c r="PCD36" s="16"/>
      <c r="PCE36" s="16"/>
      <c r="PCF36" s="16"/>
      <c r="PCG36" s="16"/>
      <c r="PCH36" s="16"/>
      <c r="PCI36" s="16"/>
      <c r="PCJ36" s="16"/>
      <c r="PCK36" s="16"/>
      <c r="PCL36" s="16"/>
      <c r="PCM36" s="16"/>
      <c r="PCN36" s="16"/>
      <c r="PCO36" s="16"/>
      <c r="PCP36" s="16"/>
      <c r="PCQ36" s="16"/>
      <c r="PCR36" s="16"/>
      <c r="PCS36" s="16"/>
      <c r="PCT36" s="16"/>
      <c r="PCU36" s="16"/>
      <c r="PCV36" s="16"/>
      <c r="PCW36" s="16"/>
      <c r="PCX36" s="16"/>
      <c r="PCY36" s="16"/>
      <c r="PCZ36" s="16"/>
      <c r="PDA36" s="16"/>
      <c r="PDB36" s="16"/>
      <c r="PDC36" s="16"/>
      <c r="PDD36" s="16"/>
      <c r="PDE36" s="16"/>
      <c r="PDF36" s="16"/>
      <c r="PDG36" s="16"/>
      <c r="PDH36" s="16"/>
      <c r="PDI36" s="16"/>
      <c r="PDJ36" s="16"/>
      <c r="PDK36" s="16"/>
      <c r="PDL36" s="16"/>
      <c r="PDM36" s="16"/>
      <c r="PDN36" s="16"/>
      <c r="PDO36" s="16"/>
      <c r="PDP36" s="16"/>
      <c r="PDQ36" s="16"/>
      <c r="PDR36" s="16"/>
      <c r="PDS36" s="16"/>
      <c r="PDT36" s="16"/>
      <c r="PDU36" s="16"/>
      <c r="PDV36" s="16"/>
      <c r="PDW36" s="16"/>
      <c r="PDX36" s="16"/>
      <c r="PDY36" s="16"/>
      <c r="PDZ36" s="16"/>
      <c r="PEA36" s="16"/>
      <c r="PEB36" s="16"/>
      <c r="PEC36" s="16"/>
      <c r="PED36" s="16"/>
      <c r="PEE36" s="16"/>
      <c r="PEF36" s="16"/>
      <c r="PEG36" s="16"/>
      <c r="PEH36" s="16"/>
      <c r="PEI36" s="16"/>
      <c r="PEJ36" s="16"/>
      <c r="PEK36" s="16"/>
      <c r="PEL36" s="16"/>
      <c r="PEM36" s="16"/>
      <c r="PEN36" s="16"/>
      <c r="PEO36" s="16"/>
      <c r="PEP36" s="16"/>
      <c r="PEQ36" s="16"/>
      <c r="PER36" s="16"/>
      <c r="PES36" s="16"/>
      <c r="PET36" s="16"/>
      <c r="PEU36" s="16"/>
      <c r="PEV36" s="16"/>
      <c r="PEW36" s="16"/>
      <c r="PEX36" s="16"/>
      <c r="PEY36" s="16"/>
      <c r="PEZ36" s="16"/>
      <c r="PFA36" s="16"/>
      <c r="PFB36" s="16"/>
      <c r="PFC36" s="16"/>
      <c r="PFD36" s="16"/>
      <c r="PFE36" s="16"/>
      <c r="PFF36" s="16"/>
      <c r="PFG36" s="16"/>
      <c r="PFH36" s="16"/>
      <c r="PFI36" s="16"/>
      <c r="PFJ36" s="16"/>
      <c r="PFK36" s="16"/>
      <c r="PFL36" s="16"/>
      <c r="PFM36" s="16"/>
      <c r="PFN36" s="16"/>
      <c r="PFO36" s="16"/>
      <c r="PFP36" s="16"/>
      <c r="PFQ36" s="16"/>
      <c r="PFR36" s="16"/>
      <c r="PFS36" s="16"/>
      <c r="PFT36" s="16"/>
      <c r="PFU36" s="16"/>
      <c r="PFV36" s="16"/>
      <c r="PFW36" s="16"/>
      <c r="PFX36" s="16"/>
      <c r="PFY36" s="16"/>
      <c r="PFZ36" s="16"/>
      <c r="PGA36" s="16"/>
      <c r="PGB36" s="16"/>
      <c r="PGC36" s="16"/>
      <c r="PGD36" s="16"/>
      <c r="PGE36" s="16"/>
      <c r="PGF36" s="16"/>
      <c r="PGG36" s="16"/>
      <c r="PGH36" s="16"/>
      <c r="PGI36" s="16"/>
      <c r="PGJ36" s="16"/>
      <c r="PGK36" s="16"/>
      <c r="PGL36" s="16"/>
      <c r="PGM36" s="16"/>
      <c r="PGN36" s="16"/>
      <c r="PGO36" s="16"/>
      <c r="PGP36" s="16"/>
      <c r="PGQ36" s="16"/>
      <c r="PGR36" s="16"/>
      <c r="PGS36" s="16"/>
      <c r="PGT36" s="16"/>
      <c r="PGU36" s="16"/>
      <c r="PGV36" s="16"/>
      <c r="PGW36" s="16"/>
      <c r="PGX36" s="16"/>
      <c r="PGY36" s="16"/>
      <c r="PGZ36" s="16"/>
      <c r="PHA36" s="16"/>
      <c r="PHB36" s="16"/>
      <c r="PHC36" s="16"/>
      <c r="PHD36" s="16"/>
      <c r="PHE36" s="16"/>
      <c r="PHF36" s="16"/>
      <c r="PHG36" s="16"/>
      <c r="PHH36" s="16"/>
      <c r="PHI36" s="16"/>
      <c r="PHJ36" s="16"/>
      <c r="PHK36" s="16"/>
      <c r="PHL36" s="16"/>
      <c r="PHM36" s="16"/>
      <c r="PHN36" s="16"/>
      <c r="PHO36" s="16"/>
      <c r="PHP36" s="16"/>
      <c r="PHQ36" s="16"/>
      <c r="PHR36" s="16"/>
      <c r="PHS36" s="16"/>
      <c r="PHT36" s="16"/>
      <c r="PHU36" s="16"/>
      <c r="PHV36" s="16"/>
      <c r="PHW36" s="16"/>
      <c r="PHX36" s="16"/>
      <c r="PHY36" s="16"/>
      <c r="PHZ36" s="16"/>
      <c r="PIA36" s="16"/>
      <c r="PIB36" s="16"/>
      <c r="PIC36" s="16"/>
      <c r="PID36" s="16"/>
      <c r="PIE36" s="16"/>
      <c r="PIF36" s="16"/>
      <c r="PIG36" s="16"/>
      <c r="PIH36" s="16"/>
      <c r="PII36" s="16"/>
      <c r="PIJ36" s="16"/>
      <c r="PIK36" s="16"/>
      <c r="PIL36" s="16"/>
      <c r="PIM36" s="16"/>
      <c r="PIN36" s="16"/>
      <c r="PIO36" s="16"/>
      <c r="PIP36" s="16"/>
      <c r="PIQ36" s="16"/>
      <c r="PIR36" s="16"/>
      <c r="PIS36" s="16"/>
      <c r="PIT36" s="16"/>
      <c r="PIU36" s="16"/>
      <c r="PIV36" s="16"/>
      <c r="PIW36" s="16"/>
      <c r="PIX36" s="16"/>
      <c r="PIY36" s="16"/>
      <c r="PIZ36" s="16"/>
      <c r="PJA36" s="16"/>
      <c r="PJB36" s="16"/>
      <c r="PJC36" s="16"/>
      <c r="PJD36" s="16"/>
      <c r="PJE36" s="16"/>
      <c r="PJF36" s="16"/>
      <c r="PJG36" s="16"/>
      <c r="PJH36" s="16"/>
      <c r="PJI36" s="16"/>
      <c r="PJJ36" s="16"/>
      <c r="PJK36" s="16"/>
      <c r="PJL36" s="16"/>
      <c r="PJM36" s="16"/>
      <c r="PJN36" s="16"/>
      <c r="PJO36" s="16"/>
      <c r="PJP36" s="16"/>
      <c r="PJQ36" s="16"/>
      <c r="PJR36" s="16"/>
      <c r="PJS36" s="16"/>
      <c r="PJT36" s="16"/>
      <c r="PJU36" s="16"/>
      <c r="PJV36" s="16"/>
      <c r="PJW36" s="16"/>
      <c r="PJX36" s="16"/>
      <c r="PJY36" s="16"/>
      <c r="PJZ36" s="16"/>
      <c r="PKA36" s="16"/>
      <c r="PKB36" s="16"/>
      <c r="PKC36" s="16"/>
      <c r="PKD36" s="16"/>
      <c r="PKE36" s="16"/>
      <c r="PKF36" s="16"/>
      <c r="PKG36" s="16"/>
      <c r="PKH36" s="16"/>
      <c r="PKI36" s="16"/>
      <c r="PKJ36" s="16"/>
      <c r="PKK36" s="16"/>
      <c r="PKL36" s="16"/>
      <c r="PKM36" s="16"/>
      <c r="PKN36" s="16"/>
      <c r="PKO36" s="16"/>
      <c r="PKP36" s="16"/>
      <c r="PKQ36" s="16"/>
      <c r="PKR36" s="16"/>
      <c r="PKS36" s="16"/>
      <c r="PKT36" s="16"/>
      <c r="PKU36" s="16"/>
      <c r="PKV36" s="16"/>
      <c r="PKW36" s="16"/>
      <c r="PKX36" s="16"/>
      <c r="PKY36" s="16"/>
      <c r="PKZ36" s="16"/>
      <c r="PLA36" s="16"/>
      <c r="PLB36" s="16"/>
      <c r="PLC36" s="16"/>
      <c r="PLD36" s="16"/>
      <c r="PLE36" s="16"/>
      <c r="PLF36" s="16"/>
      <c r="PLG36" s="16"/>
      <c r="PLH36" s="16"/>
      <c r="PLI36" s="16"/>
      <c r="PLJ36" s="16"/>
      <c r="PLK36" s="16"/>
      <c r="PLL36" s="16"/>
      <c r="PLM36" s="16"/>
      <c r="PLN36" s="16"/>
      <c r="PLO36" s="16"/>
      <c r="PLP36" s="16"/>
      <c r="PLQ36" s="16"/>
      <c r="PLR36" s="16"/>
      <c r="PLS36" s="16"/>
      <c r="PLT36" s="16"/>
      <c r="PLU36" s="16"/>
      <c r="PLV36" s="16"/>
      <c r="PLW36" s="16"/>
      <c r="PLX36" s="16"/>
      <c r="PLY36" s="16"/>
      <c r="PLZ36" s="16"/>
      <c r="PMA36" s="16"/>
      <c r="PMB36" s="16"/>
      <c r="PMC36" s="16"/>
      <c r="PMD36" s="16"/>
      <c r="PME36" s="16"/>
      <c r="PMF36" s="16"/>
      <c r="PMG36" s="16"/>
      <c r="PMH36" s="16"/>
      <c r="PMI36" s="16"/>
      <c r="PMJ36" s="16"/>
      <c r="PMK36" s="16"/>
      <c r="PML36" s="16"/>
      <c r="PMM36" s="16"/>
      <c r="PMN36" s="16"/>
      <c r="PMO36" s="16"/>
      <c r="PMP36" s="16"/>
      <c r="PMQ36" s="16"/>
      <c r="PMR36" s="16"/>
      <c r="PMS36" s="16"/>
      <c r="PMT36" s="16"/>
      <c r="PMU36" s="16"/>
      <c r="PMV36" s="16"/>
      <c r="PMW36" s="16"/>
      <c r="PMX36" s="16"/>
      <c r="PMY36" s="16"/>
      <c r="PMZ36" s="16"/>
      <c r="PNA36" s="16"/>
      <c r="PNB36" s="16"/>
      <c r="PNC36" s="16"/>
      <c r="PND36" s="16"/>
      <c r="PNE36" s="16"/>
      <c r="PNF36" s="16"/>
      <c r="PNG36" s="16"/>
      <c r="PNH36" s="16"/>
      <c r="PNI36" s="16"/>
      <c r="PNJ36" s="16"/>
      <c r="PNK36" s="16"/>
      <c r="PNL36" s="16"/>
      <c r="PNM36" s="16"/>
      <c r="PNN36" s="16"/>
      <c r="PNO36" s="16"/>
      <c r="PNP36" s="16"/>
      <c r="PNQ36" s="16"/>
      <c r="PNR36" s="16"/>
      <c r="PNS36" s="16"/>
      <c r="PNT36" s="16"/>
      <c r="PNU36" s="16"/>
      <c r="PNV36" s="16"/>
      <c r="PNW36" s="16"/>
      <c r="PNX36" s="16"/>
      <c r="PNY36" s="16"/>
      <c r="PNZ36" s="16"/>
      <c r="POA36" s="16"/>
      <c r="POB36" s="16"/>
      <c r="POC36" s="16"/>
      <c r="POD36" s="16"/>
      <c r="POE36" s="16"/>
      <c r="POF36" s="16"/>
      <c r="POG36" s="16"/>
      <c r="POH36" s="16"/>
      <c r="POI36" s="16"/>
      <c r="POJ36" s="16"/>
      <c r="POK36" s="16"/>
      <c r="POL36" s="16"/>
      <c r="POM36" s="16"/>
      <c r="PON36" s="16"/>
      <c r="POO36" s="16"/>
      <c r="POP36" s="16"/>
      <c r="POQ36" s="16"/>
      <c r="POR36" s="16"/>
      <c r="POS36" s="16"/>
      <c r="POT36" s="16"/>
      <c r="POU36" s="16"/>
      <c r="POV36" s="16"/>
      <c r="POW36" s="16"/>
      <c r="POX36" s="16"/>
      <c r="POY36" s="16"/>
      <c r="POZ36" s="16"/>
      <c r="PPA36" s="16"/>
      <c r="PPB36" s="16"/>
      <c r="PPC36" s="16"/>
      <c r="PPD36" s="16"/>
      <c r="PPE36" s="16"/>
      <c r="PPF36" s="16"/>
      <c r="PPG36" s="16"/>
      <c r="PPH36" s="16"/>
      <c r="PPI36" s="16"/>
      <c r="PPJ36" s="16"/>
      <c r="PPK36" s="16"/>
      <c r="PPL36" s="16"/>
      <c r="PPM36" s="16"/>
      <c r="PPN36" s="16"/>
      <c r="PPO36" s="16"/>
      <c r="PPP36" s="16"/>
      <c r="PPQ36" s="16"/>
      <c r="PPR36" s="16"/>
      <c r="PPS36" s="16"/>
      <c r="PPT36" s="16"/>
      <c r="PPU36" s="16"/>
      <c r="PPV36" s="16"/>
      <c r="PPW36" s="16"/>
      <c r="PPX36" s="16"/>
      <c r="PPY36" s="16"/>
      <c r="PPZ36" s="16"/>
      <c r="PQA36" s="16"/>
      <c r="PQB36" s="16"/>
      <c r="PQC36" s="16"/>
      <c r="PQD36" s="16"/>
      <c r="PQE36" s="16"/>
      <c r="PQF36" s="16"/>
      <c r="PQG36" s="16"/>
      <c r="PQH36" s="16"/>
      <c r="PQI36" s="16"/>
      <c r="PQJ36" s="16"/>
      <c r="PQK36" s="16"/>
      <c r="PQL36" s="16"/>
      <c r="PQM36" s="16"/>
      <c r="PQN36" s="16"/>
      <c r="PQO36" s="16"/>
      <c r="PQP36" s="16"/>
      <c r="PQQ36" s="16"/>
      <c r="PQR36" s="16"/>
      <c r="PQS36" s="16"/>
      <c r="PQT36" s="16"/>
      <c r="PQU36" s="16"/>
      <c r="PQV36" s="16"/>
      <c r="PQW36" s="16"/>
      <c r="PQX36" s="16"/>
      <c r="PQY36" s="16"/>
      <c r="PQZ36" s="16"/>
      <c r="PRA36" s="16"/>
      <c r="PRB36" s="16"/>
      <c r="PRC36" s="16"/>
      <c r="PRD36" s="16"/>
      <c r="PRE36" s="16"/>
      <c r="PRF36" s="16"/>
      <c r="PRG36" s="16"/>
      <c r="PRH36" s="16"/>
      <c r="PRI36" s="16"/>
      <c r="PRJ36" s="16"/>
      <c r="PRK36" s="16"/>
      <c r="PRL36" s="16"/>
      <c r="PRM36" s="16"/>
      <c r="PRN36" s="16"/>
      <c r="PRO36" s="16"/>
      <c r="PRP36" s="16"/>
      <c r="PRQ36" s="16"/>
      <c r="PRR36" s="16"/>
      <c r="PRS36" s="16"/>
      <c r="PRT36" s="16"/>
      <c r="PRU36" s="16"/>
      <c r="PRV36" s="16"/>
      <c r="PRW36" s="16"/>
      <c r="PRX36" s="16"/>
      <c r="PRY36" s="16"/>
      <c r="PRZ36" s="16"/>
      <c r="PSA36" s="16"/>
      <c r="PSB36" s="16"/>
      <c r="PSC36" s="16"/>
      <c r="PSD36" s="16"/>
      <c r="PSE36" s="16"/>
      <c r="PSF36" s="16"/>
      <c r="PSG36" s="16"/>
      <c r="PSH36" s="16"/>
      <c r="PSI36" s="16"/>
      <c r="PSJ36" s="16"/>
      <c r="PSK36" s="16"/>
      <c r="PSL36" s="16"/>
      <c r="PSM36" s="16"/>
      <c r="PSN36" s="16"/>
      <c r="PSO36" s="16"/>
      <c r="PSP36" s="16"/>
      <c r="PSQ36" s="16"/>
      <c r="PSR36" s="16"/>
      <c r="PSS36" s="16"/>
      <c r="PST36" s="16"/>
      <c r="PSU36" s="16"/>
      <c r="PSV36" s="16"/>
      <c r="PSW36" s="16"/>
      <c r="PSX36" s="16"/>
      <c r="PSY36" s="16"/>
      <c r="PSZ36" s="16"/>
      <c r="PTA36" s="16"/>
      <c r="PTB36" s="16"/>
      <c r="PTC36" s="16"/>
      <c r="PTD36" s="16"/>
      <c r="PTE36" s="16"/>
      <c r="PTF36" s="16"/>
      <c r="PTG36" s="16"/>
      <c r="PTH36" s="16"/>
      <c r="PTI36" s="16"/>
      <c r="PTJ36" s="16"/>
      <c r="PTK36" s="16"/>
      <c r="PTL36" s="16"/>
      <c r="PTM36" s="16"/>
      <c r="PTN36" s="16"/>
      <c r="PTO36" s="16"/>
      <c r="PTP36" s="16"/>
      <c r="PTQ36" s="16"/>
      <c r="PTR36" s="16"/>
      <c r="PTS36" s="16"/>
      <c r="PTT36" s="16"/>
      <c r="PTU36" s="16"/>
      <c r="PTV36" s="16"/>
      <c r="PTW36" s="16"/>
      <c r="PTX36" s="16"/>
      <c r="PTY36" s="16"/>
      <c r="PTZ36" s="16"/>
      <c r="PUA36" s="16"/>
      <c r="PUB36" s="16"/>
      <c r="PUC36" s="16"/>
      <c r="PUD36" s="16"/>
      <c r="PUE36" s="16"/>
      <c r="PUF36" s="16"/>
      <c r="PUG36" s="16"/>
      <c r="PUH36" s="16"/>
      <c r="PUI36" s="16"/>
      <c r="PUJ36" s="16"/>
      <c r="PUK36" s="16"/>
      <c r="PUL36" s="16"/>
      <c r="PUM36" s="16"/>
      <c r="PUN36" s="16"/>
      <c r="PUO36" s="16"/>
      <c r="PUP36" s="16"/>
      <c r="PUQ36" s="16"/>
      <c r="PUR36" s="16"/>
      <c r="PUS36" s="16"/>
      <c r="PUT36" s="16"/>
      <c r="PUU36" s="16"/>
      <c r="PUV36" s="16"/>
      <c r="PUW36" s="16"/>
      <c r="PUX36" s="16"/>
      <c r="PUY36" s="16"/>
      <c r="PUZ36" s="16"/>
      <c r="PVA36" s="16"/>
      <c r="PVB36" s="16"/>
      <c r="PVC36" s="16"/>
      <c r="PVD36" s="16"/>
      <c r="PVE36" s="16"/>
      <c r="PVF36" s="16"/>
      <c r="PVG36" s="16"/>
      <c r="PVH36" s="16"/>
      <c r="PVI36" s="16"/>
      <c r="PVJ36" s="16"/>
      <c r="PVK36" s="16"/>
      <c r="PVL36" s="16"/>
      <c r="PVM36" s="16"/>
      <c r="PVN36" s="16"/>
      <c r="PVO36" s="16"/>
      <c r="PVP36" s="16"/>
      <c r="PVQ36" s="16"/>
      <c r="PVR36" s="16"/>
      <c r="PVS36" s="16"/>
      <c r="PVT36" s="16"/>
      <c r="PVU36" s="16"/>
      <c r="PVV36" s="16"/>
      <c r="PVW36" s="16"/>
      <c r="PVX36" s="16"/>
      <c r="PVY36" s="16"/>
      <c r="PVZ36" s="16"/>
      <c r="PWA36" s="16"/>
      <c r="PWB36" s="16"/>
      <c r="PWC36" s="16"/>
      <c r="PWD36" s="16"/>
      <c r="PWE36" s="16"/>
      <c r="PWF36" s="16"/>
      <c r="PWG36" s="16"/>
      <c r="PWH36" s="16"/>
      <c r="PWI36" s="16"/>
      <c r="PWJ36" s="16"/>
      <c r="PWK36" s="16"/>
      <c r="PWL36" s="16"/>
      <c r="PWM36" s="16"/>
      <c r="PWN36" s="16"/>
      <c r="PWO36" s="16"/>
      <c r="PWP36" s="16"/>
      <c r="PWQ36" s="16"/>
      <c r="PWR36" s="16"/>
      <c r="PWS36" s="16"/>
      <c r="PWT36" s="16"/>
      <c r="PWU36" s="16"/>
      <c r="PWV36" s="16"/>
      <c r="PWW36" s="16"/>
      <c r="PWX36" s="16"/>
      <c r="PWY36" s="16"/>
      <c r="PWZ36" s="16"/>
      <c r="PXA36" s="16"/>
      <c r="PXB36" s="16"/>
      <c r="PXC36" s="16"/>
      <c r="PXD36" s="16"/>
      <c r="PXE36" s="16"/>
      <c r="PXF36" s="16"/>
      <c r="PXG36" s="16"/>
      <c r="PXH36" s="16"/>
      <c r="PXI36" s="16"/>
      <c r="PXJ36" s="16"/>
      <c r="PXK36" s="16"/>
      <c r="PXL36" s="16"/>
      <c r="PXM36" s="16"/>
      <c r="PXN36" s="16"/>
      <c r="PXO36" s="16"/>
      <c r="PXP36" s="16"/>
      <c r="PXQ36" s="16"/>
      <c r="PXR36" s="16"/>
      <c r="PXS36" s="16"/>
      <c r="PXT36" s="16"/>
      <c r="PXU36" s="16"/>
      <c r="PXV36" s="16"/>
      <c r="PXW36" s="16"/>
      <c r="PXX36" s="16"/>
      <c r="PXY36" s="16"/>
      <c r="PXZ36" s="16"/>
      <c r="PYA36" s="16"/>
      <c r="PYB36" s="16"/>
      <c r="PYC36" s="16"/>
      <c r="PYD36" s="16"/>
      <c r="PYE36" s="16"/>
      <c r="PYF36" s="16"/>
      <c r="PYG36" s="16"/>
      <c r="PYH36" s="16"/>
      <c r="PYI36" s="16"/>
      <c r="PYJ36" s="16"/>
      <c r="PYK36" s="16"/>
      <c r="PYL36" s="16"/>
      <c r="PYM36" s="16"/>
      <c r="PYN36" s="16"/>
      <c r="PYO36" s="16"/>
      <c r="PYP36" s="16"/>
      <c r="PYQ36" s="16"/>
      <c r="PYR36" s="16"/>
      <c r="PYS36" s="16"/>
      <c r="PYT36" s="16"/>
      <c r="PYU36" s="16"/>
      <c r="PYV36" s="16"/>
      <c r="PYW36" s="16"/>
      <c r="PYX36" s="16"/>
      <c r="PYY36" s="16"/>
      <c r="PYZ36" s="16"/>
      <c r="PZA36" s="16"/>
      <c r="PZB36" s="16"/>
      <c r="PZC36" s="16"/>
      <c r="PZD36" s="16"/>
      <c r="PZE36" s="16"/>
      <c r="PZF36" s="16"/>
      <c r="PZG36" s="16"/>
      <c r="PZH36" s="16"/>
      <c r="PZI36" s="16"/>
      <c r="PZJ36" s="16"/>
      <c r="PZK36" s="16"/>
      <c r="PZL36" s="16"/>
      <c r="PZM36" s="16"/>
      <c r="PZN36" s="16"/>
      <c r="PZO36" s="16"/>
      <c r="PZP36" s="16"/>
      <c r="PZQ36" s="16"/>
      <c r="PZR36" s="16"/>
      <c r="PZS36" s="16"/>
      <c r="PZT36" s="16"/>
      <c r="PZU36" s="16"/>
      <c r="PZV36" s="16"/>
      <c r="PZW36" s="16"/>
      <c r="PZX36" s="16"/>
      <c r="PZY36" s="16"/>
      <c r="PZZ36" s="16"/>
      <c r="QAA36" s="16"/>
      <c r="QAB36" s="16"/>
      <c r="QAC36" s="16"/>
      <c r="QAD36" s="16"/>
      <c r="QAE36" s="16"/>
      <c r="QAF36" s="16"/>
      <c r="QAG36" s="16"/>
      <c r="QAH36" s="16"/>
      <c r="QAI36" s="16"/>
      <c r="QAJ36" s="16"/>
      <c r="QAK36" s="16"/>
      <c r="QAL36" s="16"/>
      <c r="QAM36" s="16"/>
      <c r="QAN36" s="16"/>
      <c r="QAO36" s="16"/>
      <c r="QAP36" s="16"/>
      <c r="QAQ36" s="16"/>
      <c r="QAR36" s="16"/>
      <c r="QAS36" s="16"/>
      <c r="QAT36" s="16"/>
      <c r="QAU36" s="16"/>
      <c r="QAV36" s="16"/>
      <c r="QAW36" s="16"/>
      <c r="QAX36" s="16"/>
      <c r="QAY36" s="16"/>
      <c r="QAZ36" s="16"/>
      <c r="QBA36" s="16"/>
      <c r="QBB36" s="16"/>
      <c r="QBC36" s="16"/>
      <c r="QBD36" s="16"/>
      <c r="QBE36" s="16"/>
      <c r="QBF36" s="16"/>
      <c r="QBG36" s="16"/>
      <c r="QBH36" s="16"/>
      <c r="QBI36" s="16"/>
      <c r="QBJ36" s="16"/>
      <c r="QBK36" s="16"/>
      <c r="QBL36" s="16"/>
      <c r="QBM36" s="16"/>
      <c r="QBN36" s="16"/>
      <c r="QBO36" s="16"/>
      <c r="QBP36" s="16"/>
      <c r="QBQ36" s="16"/>
      <c r="QBR36" s="16"/>
      <c r="QBS36" s="16"/>
      <c r="QBT36" s="16"/>
      <c r="QBU36" s="16"/>
      <c r="QBV36" s="16"/>
      <c r="QBW36" s="16"/>
      <c r="QBX36" s="16"/>
      <c r="QBY36" s="16"/>
      <c r="QBZ36" s="16"/>
      <c r="QCA36" s="16"/>
      <c r="QCB36" s="16"/>
      <c r="QCC36" s="16"/>
      <c r="QCD36" s="16"/>
      <c r="QCE36" s="16"/>
      <c r="QCF36" s="16"/>
      <c r="QCG36" s="16"/>
      <c r="QCH36" s="16"/>
      <c r="QCI36" s="16"/>
      <c r="QCJ36" s="16"/>
      <c r="QCK36" s="16"/>
      <c r="QCL36" s="16"/>
      <c r="QCM36" s="16"/>
      <c r="QCN36" s="16"/>
      <c r="QCO36" s="16"/>
      <c r="QCP36" s="16"/>
      <c r="QCQ36" s="16"/>
      <c r="QCR36" s="16"/>
      <c r="QCS36" s="16"/>
      <c r="QCT36" s="16"/>
      <c r="QCU36" s="16"/>
      <c r="QCV36" s="16"/>
      <c r="QCW36" s="16"/>
      <c r="QCX36" s="16"/>
      <c r="QCY36" s="16"/>
      <c r="QCZ36" s="16"/>
      <c r="QDA36" s="16"/>
      <c r="QDB36" s="16"/>
      <c r="QDC36" s="16"/>
      <c r="QDD36" s="16"/>
      <c r="QDE36" s="16"/>
      <c r="QDF36" s="16"/>
      <c r="QDG36" s="16"/>
      <c r="QDH36" s="16"/>
      <c r="QDI36" s="16"/>
      <c r="QDJ36" s="16"/>
      <c r="QDK36" s="16"/>
      <c r="QDL36" s="16"/>
      <c r="QDM36" s="16"/>
      <c r="QDN36" s="16"/>
      <c r="QDO36" s="16"/>
      <c r="QDP36" s="16"/>
      <c r="QDQ36" s="16"/>
      <c r="QDR36" s="16"/>
      <c r="QDS36" s="16"/>
      <c r="QDT36" s="16"/>
      <c r="QDU36" s="16"/>
      <c r="QDV36" s="16"/>
      <c r="QDW36" s="16"/>
      <c r="QDX36" s="16"/>
      <c r="QDY36" s="16"/>
      <c r="QDZ36" s="16"/>
      <c r="QEA36" s="16"/>
      <c r="QEB36" s="16"/>
      <c r="QEC36" s="16"/>
      <c r="QED36" s="16"/>
      <c r="QEE36" s="16"/>
      <c r="QEF36" s="16"/>
      <c r="QEG36" s="16"/>
      <c r="QEH36" s="16"/>
      <c r="QEI36" s="16"/>
      <c r="QEJ36" s="16"/>
      <c r="QEK36" s="16"/>
      <c r="QEL36" s="16"/>
      <c r="QEM36" s="16"/>
      <c r="QEN36" s="16"/>
      <c r="QEO36" s="16"/>
      <c r="QEP36" s="16"/>
      <c r="QEQ36" s="16"/>
      <c r="QER36" s="16"/>
      <c r="QES36" s="16"/>
      <c r="QET36" s="16"/>
      <c r="QEU36" s="16"/>
      <c r="QEV36" s="16"/>
      <c r="QEW36" s="16"/>
      <c r="QEX36" s="16"/>
      <c r="QEY36" s="16"/>
      <c r="QEZ36" s="16"/>
      <c r="QFA36" s="16"/>
      <c r="QFB36" s="16"/>
      <c r="QFC36" s="16"/>
      <c r="QFD36" s="16"/>
      <c r="QFE36" s="16"/>
      <c r="QFF36" s="16"/>
      <c r="QFG36" s="16"/>
      <c r="QFH36" s="16"/>
      <c r="QFI36" s="16"/>
      <c r="QFJ36" s="16"/>
      <c r="QFK36" s="16"/>
      <c r="QFL36" s="16"/>
      <c r="QFM36" s="16"/>
      <c r="QFN36" s="16"/>
      <c r="QFO36" s="16"/>
      <c r="QFP36" s="16"/>
      <c r="QFQ36" s="16"/>
      <c r="QFR36" s="16"/>
      <c r="QFS36" s="16"/>
      <c r="QFT36" s="16"/>
      <c r="QFU36" s="16"/>
      <c r="QFV36" s="16"/>
      <c r="QFW36" s="16"/>
      <c r="QFX36" s="16"/>
      <c r="QFY36" s="16"/>
      <c r="QFZ36" s="16"/>
      <c r="QGA36" s="16"/>
      <c r="QGB36" s="16"/>
      <c r="QGC36" s="16"/>
      <c r="QGD36" s="16"/>
      <c r="QGE36" s="16"/>
      <c r="QGF36" s="16"/>
      <c r="QGG36" s="16"/>
      <c r="QGH36" s="16"/>
      <c r="QGI36" s="16"/>
      <c r="QGJ36" s="16"/>
      <c r="QGK36" s="16"/>
      <c r="QGL36" s="16"/>
      <c r="QGM36" s="16"/>
      <c r="QGN36" s="16"/>
      <c r="QGO36" s="16"/>
      <c r="QGP36" s="16"/>
      <c r="QGQ36" s="16"/>
      <c r="QGR36" s="16"/>
      <c r="QGS36" s="16"/>
      <c r="QGT36" s="16"/>
      <c r="QGU36" s="16"/>
      <c r="QGV36" s="16"/>
      <c r="QGW36" s="16"/>
      <c r="QGX36" s="16"/>
      <c r="QGY36" s="16"/>
      <c r="QGZ36" s="16"/>
      <c r="QHA36" s="16"/>
      <c r="QHB36" s="16"/>
      <c r="QHC36" s="16"/>
      <c r="QHD36" s="16"/>
      <c r="QHE36" s="16"/>
      <c r="QHF36" s="16"/>
      <c r="QHG36" s="16"/>
      <c r="QHH36" s="16"/>
      <c r="QHI36" s="16"/>
      <c r="QHJ36" s="16"/>
      <c r="QHK36" s="16"/>
      <c r="QHL36" s="16"/>
      <c r="QHM36" s="16"/>
      <c r="QHN36" s="16"/>
      <c r="QHO36" s="16"/>
      <c r="QHP36" s="16"/>
      <c r="QHQ36" s="16"/>
      <c r="QHR36" s="16"/>
      <c r="QHS36" s="16"/>
      <c r="QHT36" s="16"/>
      <c r="QHU36" s="16"/>
      <c r="QHV36" s="16"/>
      <c r="QHW36" s="16"/>
      <c r="QHX36" s="16"/>
      <c r="QHY36" s="16"/>
      <c r="QHZ36" s="16"/>
      <c r="QIA36" s="16"/>
      <c r="QIB36" s="16"/>
      <c r="QIC36" s="16"/>
      <c r="QID36" s="16"/>
      <c r="QIE36" s="16"/>
      <c r="QIF36" s="16"/>
      <c r="QIG36" s="16"/>
      <c r="QIH36" s="16"/>
      <c r="QII36" s="16"/>
      <c r="QIJ36" s="16"/>
      <c r="QIK36" s="16"/>
      <c r="QIL36" s="16"/>
      <c r="QIM36" s="16"/>
      <c r="QIN36" s="16"/>
      <c r="QIO36" s="16"/>
      <c r="QIP36" s="16"/>
      <c r="QIQ36" s="16"/>
      <c r="QIR36" s="16"/>
      <c r="QIS36" s="16"/>
      <c r="QIT36" s="16"/>
      <c r="QIU36" s="16"/>
      <c r="QIV36" s="16"/>
      <c r="QIW36" s="16"/>
      <c r="QIX36" s="16"/>
      <c r="QIY36" s="16"/>
      <c r="QIZ36" s="16"/>
      <c r="QJA36" s="16"/>
      <c r="QJB36" s="16"/>
      <c r="QJC36" s="16"/>
      <c r="QJD36" s="16"/>
      <c r="QJE36" s="16"/>
      <c r="QJF36" s="16"/>
      <c r="QJG36" s="16"/>
      <c r="QJH36" s="16"/>
      <c r="QJI36" s="16"/>
      <c r="QJJ36" s="16"/>
      <c r="QJK36" s="16"/>
      <c r="QJL36" s="16"/>
      <c r="QJM36" s="16"/>
      <c r="QJN36" s="16"/>
      <c r="QJO36" s="16"/>
      <c r="QJP36" s="16"/>
      <c r="QJQ36" s="16"/>
      <c r="QJR36" s="16"/>
      <c r="QJS36" s="16"/>
      <c r="QJT36" s="16"/>
      <c r="QJU36" s="16"/>
      <c r="QJV36" s="16"/>
      <c r="QJW36" s="16"/>
      <c r="QJX36" s="16"/>
      <c r="QJY36" s="16"/>
      <c r="QJZ36" s="16"/>
      <c r="QKA36" s="16"/>
      <c r="QKB36" s="16"/>
      <c r="QKC36" s="16"/>
      <c r="QKD36" s="16"/>
      <c r="QKE36" s="16"/>
      <c r="QKF36" s="16"/>
      <c r="QKG36" s="16"/>
      <c r="QKH36" s="16"/>
      <c r="QKI36" s="16"/>
      <c r="QKJ36" s="16"/>
      <c r="QKK36" s="16"/>
      <c r="QKL36" s="16"/>
      <c r="QKM36" s="16"/>
      <c r="QKN36" s="16"/>
      <c r="QKO36" s="16"/>
      <c r="QKP36" s="16"/>
      <c r="QKQ36" s="16"/>
      <c r="QKR36" s="16"/>
      <c r="QKS36" s="16"/>
      <c r="QKT36" s="16"/>
      <c r="QKU36" s="16"/>
      <c r="QKV36" s="16"/>
      <c r="QKW36" s="16"/>
      <c r="QKX36" s="16"/>
      <c r="QKY36" s="16"/>
      <c r="QKZ36" s="16"/>
      <c r="QLA36" s="16"/>
      <c r="QLB36" s="16"/>
      <c r="QLC36" s="16"/>
      <c r="QLD36" s="16"/>
      <c r="QLE36" s="16"/>
      <c r="QLF36" s="16"/>
      <c r="QLG36" s="16"/>
      <c r="QLH36" s="16"/>
      <c r="QLI36" s="16"/>
      <c r="QLJ36" s="16"/>
      <c r="QLK36" s="16"/>
      <c r="QLL36" s="16"/>
      <c r="QLM36" s="16"/>
      <c r="QLN36" s="16"/>
      <c r="QLO36" s="16"/>
      <c r="QLP36" s="16"/>
      <c r="QLQ36" s="16"/>
      <c r="QLR36" s="16"/>
      <c r="QLS36" s="16"/>
      <c r="QLT36" s="16"/>
      <c r="QLU36" s="16"/>
      <c r="QLV36" s="16"/>
      <c r="QLW36" s="16"/>
      <c r="QLX36" s="16"/>
      <c r="QLY36" s="16"/>
      <c r="QLZ36" s="16"/>
      <c r="QMA36" s="16"/>
      <c r="QMB36" s="16"/>
      <c r="QMC36" s="16"/>
      <c r="QMD36" s="16"/>
      <c r="QME36" s="16"/>
      <c r="QMF36" s="16"/>
      <c r="QMG36" s="16"/>
      <c r="QMH36" s="16"/>
      <c r="QMI36" s="16"/>
      <c r="QMJ36" s="16"/>
      <c r="QMK36" s="16"/>
      <c r="QML36" s="16"/>
      <c r="QMM36" s="16"/>
      <c r="QMN36" s="16"/>
      <c r="QMO36" s="16"/>
      <c r="QMP36" s="16"/>
      <c r="QMQ36" s="16"/>
      <c r="QMR36" s="16"/>
      <c r="QMS36" s="16"/>
      <c r="QMT36" s="16"/>
      <c r="QMU36" s="16"/>
      <c r="QMV36" s="16"/>
      <c r="QMW36" s="16"/>
      <c r="QMX36" s="16"/>
      <c r="QMY36" s="16"/>
      <c r="QMZ36" s="16"/>
      <c r="QNA36" s="16"/>
      <c r="QNB36" s="16"/>
      <c r="QNC36" s="16"/>
      <c r="QND36" s="16"/>
      <c r="QNE36" s="16"/>
      <c r="QNF36" s="16"/>
      <c r="QNG36" s="16"/>
      <c r="QNH36" s="16"/>
      <c r="QNI36" s="16"/>
      <c r="QNJ36" s="16"/>
      <c r="QNK36" s="16"/>
      <c r="QNL36" s="16"/>
      <c r="QNM36" s="16"/>
      <c r="QNN36" s="16"/>
      <c r="QNO36" s="16"/>
      <c r="QNP36" s="16"/>
      <c r="QNQ36" s="16"/>
      <c r="QNR36" s="16"/>
      <c r="QNS36" s="16"/>
      <c r="QNT36" s="16"/>
      <c r="QNU36" s="16"/>
      <c r="QNV36" s="16"/>
      <c r="QNW36" s="16"/>
      <c r="QNX36" s="16"/>
      <c r="QNY36" s="16"/>
      <c r="QNZ36" s="16"/>
      <c r="QOA36" s="16"/>
      <c r="QOB36" s="16"/>
      <c r="QOC36" s="16"/>
      <c r="QOD36" s="16"/>
      <c r="QOE36" s="16"/>
      <c r="QOF36" s="16"/>
      <c r="QOG36" s="16"/>
      <c r="QOH36" s="16"/>
      <c r="QOI36" s="16"/>
      <c r="QOJ36" s="16"/>
      <c r="QOK36" s="16"/>
      <c r="QOL36" s="16"/>
      <c r="QOM36" s="16"/>
      <c r="QON36" s="16"/>
      <c r="QOO36" s="16"/>
      <c r="QOP36" s="16"/>
      <c r="QOQ36" s="16"/>
      <c r="QOR36" s="16"/>
      <c r="QOS36" s="16"/>
      <c r="QOT36" s="16"/>
      <c r="QOU36" s="16"/>
      <c r="QOV36" s="16"/>
      <c r="QOW36" s="16"/>
      <c r="QOX36" s="16"/>
      <c r="QOY36" s="16"/>
      <c r="QOZ36" s="16"/>
      <c r="QPA36" s="16"/>
      <c r="QPB36" s="16"/>
      <c r="QPC36" s="16"/>
      <c r="QPD36" s="16"/>
      <c r="QPE36" s="16"/>
      <c r="QPF36" s="16"/>
      <c r="QPG36" s="16"/>
      <c r="QPH36" s="16"/>
      <c r="QPI36" s="16"/>
      <c r="QPJ36" s="16"/>
      <c r="QPK36" s="16"/>
      <c r="QPL36" s="16"/>
      <c r="QPM36" s="16"/>
      <c r="QPN36" s="16"/>
      <c r="QPO36" s="16"/>
      <c r="QPP36" s="16"/>
      <c r="QPQ36" s="16"/>
      <c r="QPR36" s="16"/>
      <c r="QPS36" s="16"/>
      <c r="QPT36" s="16"/>
      <c r="QPU36" s="16"/>
      <c r="QPV36" s="16"/>
      <c r="QPW36" s="16"/>
      <c r="QPX36" s="16"/>
      <c r="QPY36" s="16"/>
      <c r="QPZ36" s="16"/>
      <c r="QQA36" s="16"/>
      <c r="QQB36" s="16"/>
      <c r="QQC36" s="16"/>
      <c r="QQD36" s="16"/>
      <c r="QQE36" s="16"/>
      <c r="QQF36" s="16"/>
      <c r="QQG36" s="16"/>
      <c r="QQH36" s="16"/>
      <c r="QQI36" s="16"/>
      <c r="QQJ36" s="16"/>
      <c r="QQK36" s="16"/>
      <c r="QQL36" s="16"/>
      <c r="QQM36" s="16"/>
      <c r="QQN36" s="16"/>
      <c r="QQO36" s="16"/>
      <c r="QQP36" s="16"/>
      <c r="QQQ36" s="16"/>
      <c r="QQR36" s="16"/>
      <c r="QQS36" s="16"/>
      <c r="QQT36" s="16"/>
      <c r="QQU36" s="16"/>
      <c r="QQV36" s="16"/>
      <c r="QQW36" s="16"/>
      <c r="QQX36" s="16"/>
      <c r="QQY36" s="16"/>
      <c r="QQZ36" s="16"/>
      <c r="QRA36" s="16"/>
      <c r="QRB36" s="16"/>
      <c r="QRC36" s="16"/>
      <c r="QRD36" s="16"/>
      <c r="QRE36" s="16"/>
      <c r="QRF36" s="16"/>
      <c r="QRG36" s="16"/>
      <c r="QRH36" s="16"/>
      <c r="QRI36" s="16"/>
      <c r="QRJ36" s="16"/>
      <c r="QRK36" s="16"/>
      <c r="QRL36" s="16"/>
      <c r="QRM36" s="16"/>
      <c r="QRN36" s="16"/>
      <c r="QRO36" s="16"/>
      <c r="QRP36" s="16"/>
      <c r="QRQ36" s="16"/>
      <c r="QRR36" s="16"/>
      <c r="QRS36" s="16"/>
      <c r="QRT36" s="16"/>
      <c r="QRU36" s="16"/>
      <c r="QRV36" s="16"/>
      <c r="QRW36" s="16"/>
      <c r="QRX36" s="16"/>
      <c r="QRY36" s="16"/>
      <c r="QRZ36" s="16"/>
      <c r="QSA36" s="16"/>
      <c r="QSB36" s="16"/>
      <c r="QSC36" s="16"/>
      <c r="QSD36" s="16"/>
      <c r="QSE36" s="16"/>
      <c r="QSF36" s="16"/>
      <c r="QSG36" s="16"/>
      <c r="QSH36" s="16"/>
      <c r="QSI36" s="16"/>
      <c r="QSJ36" s="16"/>
      <c r="QSK36" s="16"/>
      <c r="QSL36" s="16"/>
      <c r="QSM36" s="16"/>
      <c r="QSN36" s="16"/>
      <c r="QSO36" s="16"/>
      <c r="QSP36" s="16"/>
      <c r="QSQ36" s="16"/>
      <c r="QSR36" s="16"/>
      <c r="QSS36" s="16"/>
      <c r="QST36" s="16"/>
      <c r="QSU36" s="16"/>
      <c r="QSV36" s="16"/>
      <c r="QSW36" s="16"/>
      <c r="QSX36" s="16"/>
      <c r="QSY36" s="16"/>
      <c r="QSZ36" s="16"/>
      <c r="QTA36" s="16"/>
      <c r="QTB36" s="16"/>
      <c r="QTC36" s="16"/>
      <c r="QTD36" s="16"/>
      <c r="QTE36" s="16"/>
      <c r="QTF36" s="16"/>
      <c r="QTG36" s="16"/>
      <c r="QTH36" s="16"/>
      <c r="QTI36" s="16"/>
      <c r="QTJ36" s="16"/>
      <c r="QTK36" s="16"/>
      <c r="QTL36" s="16"/>
      <c r="QTM36" s="16"/>
      <c r="QTN36" s="16"/>
      <c r="QTO36" s="16"/>
      <c r="QTP36" s="16"/>
      <c r="QTQ36" s="16"/>
      <c r="QTR36" s="16"/>
      <c r="QTS36" s="16"/>
      <c r="QTT36" s="16"/>
      <c r="QTU36" s="16"/>
      <c r="QTV36" s="16"/>
      <c r="QTW36" s="16"/>
      <c r="QTX36" s="16"/>
      <c r="QTY36" s="16"/>
      <c r="QTZ36" s="16"/>
      <c r="QUA36" s="16"/>
      <c r="QUB36" s="16"/>
      <c r="QUC36" s="16"/>
      <c r="QUD36" s="16"/>
      <c r="QUE36" s="16"/>
      <c r="QUF36" s="16"/>
      <c r="QUG36" s="16"/>
      <c r="QUH36" s="16"/>
      <c r="QUI36" s="16"/>
      <c r="QUJ36" s="16"/>
      <c r="QUK36" s="16"/>
      <c r="QUL36" s="16"/>
      <c r="QUM36" s="16"/>
      <c r="QUN36" s="16"/>
      <c r="QUO36" s="16"/>
      <c r="QUP36" s="16"/>
      <c r="QUQ36" s="16"/>
      <c r="QUR36" s="16"/>
      <c r="QUS36" s="16"/>
      <c r="QUT36" s="16"/>
      <c r="QUU36" s="16"/>
      <c r="QUV36" s="16"/>
      <c r="QUW36" s="16"/>
      <c r="QUX36" s="16"/>
      <c r="QUY36" s="16"/>
      <c r="QUZ36" s="16"/>
      <c r="QVA36" s="16"/>
      <c r="QVB36" s="16"/>
      <c r="QVC36" s="16"/>
      <c r="QVD36" s="16"/>
      <c r="QVE36" s="16"/>
      <c r="QVF36" s="16"/>
      <c r="QVG36" s="16"/>
      <c r="QVH36" s="16"/>
      <c r="QVI36" s="16"/>
      <c r="QVJ36" s="16"/>
      <c r="QVK36" s="16"/>
      <c r="QVL36" s="16"/>
      <c r="QVM36" s="16"/>
      <c r="QVN36" s="16"/>
      <c r="QVO36" s="16"/>
      <c r="QVP36" s="16"/>
      <c r="QVQ36" s="16"/>
      <c r="QVR36" s="16"/>
      <c r="QVS36" s="16"/>
      <c r="QVT36" s="16"/>
      <c r="QVU36" s="16"/>
      <c r="QVV36" s="16"/>
      <c r="QVW36" s="16"/>
      <c r="QVX36" s="16"/>
      <c r="QVY36" s="16"/>
      <c r="QVZ36" s="16"/>
      <c r="QWA36" s="16"/>
      <c r="QWB36" s="16"/>
      <c r="QWC36" s="16"/>
      <c r="QWD36" s="16"/>
      <c r="QWE36" s="16"/>
      <c r="QWF36" s="16"/>
      <c r="QWG36" s="16"/>
      <c r="QWH36" s="16"/>
      <c r="QWI36" s="16"/>
      <c r="QWJ36" s="16"/>
      <c r="QWK36" s="16"/>
      <c r="QWL36" s="16"/>
      <c r="QWM36" s="16"/>
      <c r="QWN36" s="16"/>
      <c r="QWO36" s="16"/>
      <c r="QWP36" s="16"/>
      <c r="QWQ36" s="16"/>
      <c r="QWR36" s="16"/>
      <c r="QWS36" s="16"/>
      <c r="QWT36" s="16"/>
      <c r="QWU36" s="16"/>
      <c r="QWV36" s="16"/>
      <c r="QWW36" s="16"/>
      <c r="QWX36" s="16"/>
      <c r="QWY36" s="16"/>
      <c r="QWZ36" s="16"/>
      <c r="QXA36" s="16"/>
      <c r="QXB36" s="16"/>
      <c r="QXC36" s="16"/>
      <c r="QXD36" s="16"/>
      <c r="QXE36" s="16"/>
      <c r="QXF36" s="16"/>
      <c r="QXG36" s="16"/>
      <c r="QXH36" s="16"/>
      <c r="QXI36" s="16"/>
      <c r="QXJ36" s="16"/>
      <c r="QXK36" s="16"/>
      <c r="QXL36" s="16"/>
      <c r="QXM36" s="16"/>
      <c r="QXN36" s="16"/>
      <c r="QXO36" s="16"/>
      <c r="QXP36" s="16"/>
      <c r="QXQ36" s="16"/>
      <c r="QXR36" s="16"/>
      <c r="QXS36" s="16"/>
      <c r="QXT36" s="16"/>
      <c r="QXU36" s="16"/>
      <c r="QXV36" s="16"/>
      <c r="QXW36" s="16"/>
      <c r="QXX36" s="16"/>
      <c r="QXY36" s="16"/>
      <c r="QXZ36" s="16"/>
      <c r="QYA36" s="16"/>
      <c r="QYB36" s="16"/>
      <c r="QYC36" s="16"/>
      <c r="QYD36" s="16"/>
      <c r="QYE36" s="16"/>
      <c r="QYF36" s="16"/>
      <c r="QYG36" s="16"/>
      <c r="QYH36" s="16"/>
      <c r="QYI36" s="16"/>
      <c r="QYJ36" s="16"/>
      <c r="QYK36" s="16"/>
      <c r="QYL36" s="16"/>
      <c r="QYM36" s="16"/>
      <c r="QYN36" s="16"/>
      <c r="QYO36" s="16"/>
      <c r="QYP36" s="16"/>
      <c r="QYQ36" s="16"/>
      <c r="QYR36" s="16"/>
      <c r="QYS36" s="16"/>
      <c r="QYT36" s="16"/>
      <c r="QYU36" s="16"/>
      <c r="QYV36" s="16"/>
      <c r="QYW36" s="16"/>
      <c r="QYX36" s="16"/>
      <c r="QYY36" s="16"/>
      <c r="QYZ36" s="16"/>
      <c r="QZA36" s="16"/>
      <c r="QZB36" s="16"/>
      <c r="QZC36" s="16"/>
      <c r="QZD36" s="16"/>
      <c r="QZE36" s="16"/>
      <c r="QZF36" s="16"/>
      <c r="QZG36" s="16"/>
      <c r="QZH36" s="16"/>
      <c r="QZI36" s="16"/>
      <c r="QZJ36" s="16"/>
      <c r="QZK36" s="16"/>
      <c r="QZL36" s="16"/>
      <c r="QZM36" s="16"/>
      <c r="QZN36" s="16"/>
      <c r="QZO36" s="16"/>
      <c r="QZP36" s="16"/>
      <c r="QZQ36" s="16"/>
      <c r="QZR36" s="16"/>
      <c r="QZS36" s="16"/>
      <c r="QZT36" s="16"/>
      <c r="QZU36" s="16"/>
      <c r="QZV36" s="16"/>
      <c r="QZW36" s="16"/>
      <c r="QZX36" s="16"/>
      <c r="QZY36" s="16"/>
      <c r="QZZ36" s="16"/>
      <c r="RAA36" s="16"/>
      <c r="RAB36" s="16"/>
      <c r="RAC36" s="16"/>
      <c r="RAD36" s="16"/>
      <c r="RAE36" s="16"/>
      <c r="RAF36" s="16"/>
      <c r="RAG36" s="16"/>
      <c r="RAH36" s="16"/>
      <c r="RAI36" s="16"/>
      <c r="RAJ36" s="16"/>
      <c r="RAK36" s="16"/>
      <c r="RAL36" s="16"/>
      <c r="RAM36" s="16"/>
      <c r="RAN36" s="16"/>
      <c r="RAO36" s="16"/>
      <c r="RAP36" s="16"/>
      <c r="RAQ36" s="16"/>
      <c r="RAR36" s="16"/>
      <c r="RAS36" s="16"/>
      <c r="RAT36" s="16"/>
      <c r="RAU36" s="16"/>
      <c r="RAV36" s="16"/>
      <c r="RAW36" s="16"/>
      <c r="RAX36" s="16"/>
      <c r="RAY36" s="16"/>
      <c r="RAZ36" s="16"/>
      <c r="RBA36" s="16"/>
      <c r="RBB36" s="16"/>
      <c r="RBC36" s="16"/>
      <c r="RBD36" s="16"/>
      <c r="RBE36" s="16"/>
      <c r="RBF36" s="16"/>
      <c r="RBG36" s="16"/>
      <c r="RBH36" s="16"/>
      <c r="RBI36" s="16"/>
      <c r="RBJ36" s="16"/>
      <c r="RBK36" s="16"/>
      <c r="RBL36" s="16"/>
      <c r="RBM36" s="16"/>
      <c r="RBN36" s="16"/>
      <c r="RBO36" s="16"/>
      <c r="RBP36" s="16"/>
      <c r="RBQ36" s="16"/>
      <c r="RBR36" s="16"/>
      <c r="RBS36" s="16"/>
      <c r="RBT36" s="16"/>
      <c r="RBU36" s="16"/>
      <c r="RBV36" s="16"/>
      <c r="RBW36" s="16"/>
      <c r="RBX36" s="16"/>
      <c r="RBY36" s="16"/>
      <c r="RBZ36" s="16"/>
      <c r="RCA36" s="16"/>
      <c r="RCB36" s="16"/>
      <c r="RCC36" s="16"/>
      <c r="RCD36" s="16"/>
      <c r="RCE36" s="16"/>
      <c r="RCF36" s="16"/>
      <c r="RCG36" s="16"/>
      <c r="RCH36" s="16"/>
      <c r="RCI36" s="16"/>
      <c r="RCJ36" s="16"/>
      <c r="RCK36" s="16"/>
      <c r="RCL36" s="16"/>
      <c r="RCM36" s="16"/>
      <c r="RCN36" s="16"/>
      <c r="RCO36" s="16"/>
      <c r="RCP36" s="16"/>
      <c r="RCQ36" s="16"/>
      <c r="RCR36" s="16"/>
      <c r="RCS36" s="16"/>
      <c r="RCT36" s="16"/>
      <c r="RCU36" s="16"/>
      <c r="RCV36" s="16"/>
      <c r="RCW36" s="16"/>
      <c r="RCX36" s="16"/>
      <c r="RCY36" s="16"/>
      <c r="RCZ36" s="16"/>
      <c r="RDA36" s="16"/>
      <c r="RDB36" s="16"/>
      <c r="RDC36" s="16"/>
      <c r="RDD36" s="16"/>
      <c r="RDE36" s="16"/>
      <c r="RDF36" s="16"/>
      <c r="RDG36" s="16"/>
      <c r="RDH36" s="16"/>
      <c r="RDI36" s="16"/>
      <c r="RDJ36" s="16"/>
      <c r="RDK36" s="16"/>
      <c r="RDL36" s="16"/>
      <c r="RDM36" s="16"/>
      <c r="RDN36" s="16"/>
      <c r="RDO36" s="16"/>
      <c r="RDP36" s="16"/>
      <c r="RDQ36" s="16"/>
      <c r="RDR36" s="16"/>
      <c r="RDS36" s="16"/>
      <c r="RDT36" s="16"/>
      <c r="RDU36" s="16"/>
      <c r="RDV36" s="16"/>
      <c r="RDW36" s="16"/>
      <c r="RDX36" s="16"/>
      <c r="RDY36" s="16"/>
      <c r="RDZ36" s="16"/>
      <c r="REA36" s="16"/>
      <c r="REB36" s="16"/>
      <c r="REC36" s="16"/>
      <c r="RED36" s="16"/>
      <c r="REE36" s="16"/>
      <c r="REF36" s="16"/>
      <c r="REG36" s="16"/>
      <c r="REH36" s="16"/>
      <c r="REI36" s="16"/>
      <c r="REJ36" s="16"/>
      <c r="REK36" s="16"/>
      <c r="REL36" s="16"/>
      <c r="REM36" s="16"/>
      <c r="REN36" s="16"/>
      <c r="REO36" s="16"/>
      <c r="REP36" s="16"/>
      <c r="REQ36" s="16"/>
      <c r="RER36" s="16"/>
      <c r="RES36" s="16"/>
      <c r="RET36" s="16"/>
      <c r="REU36" s="16"/>
      <c r="REV36" s="16"/>
      <c r="REW36" s="16"/>
      <c r="REX36" s="16"/>
      <c r="REY36" s="16"/>
      <c r="REZ36" s="16"/>
      <c r="RFA36" s="16"/>
      <c r="RFB36" s="16"/>
      <c r="RFC36" s="16"/>
      <c r="RFD36" s="16"/>
      <c r="RFE36" s="16"/>
      <c r="RFF36" s="16"/>
      <c r="RFG36" s="16"/>
      <c r="RFH36" s="16"/>
      <c r="RFI36" s="16"/>
      <c r="RFJ36" s="16"/>
      <c r="RFK36" s="16"/>
      <c r="RFL36" s="16"/>
      <c r="RFM36" s="16"/>
      <c r="RFN36" s="16"/>
      <c r="RFO36" s="16"/>
      <c r="RFP36" s="16"/>
      <c r="RFQ36" s="16"/>
      <c r="RFR36" s="16"/>
      <c r="RFS36" s="16"/>
      <c r="RFT36" s="16"/>
      <c r="RFU36" s="16"/>
      <c r="RFV36" s="16"/>
      <c r="RFW36" s="16"/>
      <c r="RFX36" s="16"/>
      <c r="RFY36" s="16"/>
      <c r="RFZ36" s="16"/>
      <c r="RGA36" s="16"/>
      <c r="RGB36" s="16"/>
      <c r="RGC36" s="16"/>
      <c r="RGD36" s="16"/>
      <c r="RGE36" s="16"/>
      <c r="RGF36" s="16"/>
      <c r="RGG36" s="16"/>
      <c r="RGH36" s="16"/>
      <c r="RGI36" s="16"/>
      <c r="RGJ36" s="16"/>
      <c r="RGK36" s="16"/>
      <c r="RGL36" s="16"/>
      <c r="RGM36" s="16"/>
      <c r="RGN36" s="16"/>
      <c r="RGO36" s="16"/>
      <c r="RGP36" s="16"/>
      <c r="RGQ36" s="16"/>
      <c r="RGR36" s="16"/>
      <c r="RGS36" s="16"/>
      <c r="RGT36" s="16"/>
      <c r="RGU36" s="16"/>
      <c r="RGV36" s="16"/>
      <c r="RGW36" s="16"/>
      <c r="RGX36" s="16"/>
      <c r="RGY36" s="16"/>
      <c r="RGZ36" s="16"/>
      <c r="RHA36" s="16"/>
      <c r="RHB36" s="16"/>
      <c r="RHC36" s="16"/>
      <c r="RHD36" s="16"/>
      <c r="RHE36" s="16"/>
      <c r="RHF36" s="16"/>
      <c r="RHG36" s="16"/>
      <c r="RHH36" s="16"/>
      <c r="RHI36" s="16"/>
      <c r="RHJ36" s="16"/>
      <c r="RHK36" s="16"/>
      <c r="RHL36" s="16"/>
      <c r="RHM36" s="16"/>
      <c r="RHN36" s="16"/>
      <c r="RHO36" s="16"/>
      <c r="RHP36" s="16"/>
      <c r="RHQ36" s="16"/>
      <c r="RHR36" s="16"/>
      <c r="RHS36" s="16"/>
      <c r="RHT36" s="16"/>
      <c r="RHU36" s="16"/>
      <c r="RHV36" s="16"/>
      <c r="RHW36" s="16"/>
      <c r="RHX36" s="16"/>
      <c r="RHY36" s="16"/>
      <c r="RHZ36" s="16"/>
      <c r="RIA36" s="16"/>
      <c r="RIB36" s="16"/>
      <c r="RIC36" s="16"/>
      <c r="RID36" s="16"/>
      <c r="RIE36" s="16"/>
      <c r="RIF36" s="16"/>
      <c r="RIG36" s="16"/>
      <c r="RIH36" s="16"/>
      <c r="RII36" s="16"/>
      <c r="RIJ36" s="16"/>
      <c r="RIK36" s="16"/>
      <c r="RIL36" s="16"/>
      <c r="RIM36" s="16"/>
      <c r="RIN36" s="16"/>
      <c r="RIO36" s="16"/>
      <c r="RIP36" s="16"/>
      <c r="RIQ36" s="16"/>
      <c r="RIR36" s="16"/>
      <c r="RIS36" s="16"/>
      <c r="RIT36" s="16"/>
      <c r="RIU36" s="16"/>
      <c r="RIV36" s="16"/>
      <c r="RIW36" s="16"/>
      <c r="RIX36" s="16"/>
      <c r="RIY36" s="16"/>
      <c r="RIZ36" s="16"/>
      <c r="RJA36" s="16"/>
      <c r="RJB36" s="16"/>
      <c r="RJC36" s="16"/>
      <c r="RJD36" s="16"/>
      <c r="RJE36" s="16"/>
      <c r="RJF36" s="16"/>
      <c r="RJG36" s="16"/>
      <c r="RJH36" s="16"/>
      <c r="RJI36" s="16"/>
      <c r="RJJ36" s="16"/>
      <c r="RJK36" s="16"/>
      <c r="RJL36" s="16"/>
      <c r="RJM36" s="16"/>
      <c r="RJN36" s="16"/>
      <c r="RJO36" s="16"/>
      <c r="RJP36" s="16"/>
      <c r="RJQ36" s="16"/>
      <c r="RJR36" s="16"/>
      <c r="RJS36" s="16"/>
      <c r="RJT36" s="16"/>
      <c r="RJU36" s="16"/>
      <c r="RJV36" s="16"/>
      <c r="RJW36" s="16"/>
      <c r="RJX36" s="16"/>
      <c r="RJY36" s="16"/>
      <c r="RJZ36" s="16"/>
      <c r="RKA36" s="16"/>
      <c r="RKB36" s="16"/>
      <c r="RKC36" s="16"/>
      <c r="RKD36" s="16"/>
      <c r="RKE36" s="16"/>
      <c r="RKF36" s="16"/>
      <c r="RKG36" s="16"/>
      <c r="RKH36" s="16"/>
      <c r="RKI36" s="16"/>
      <c r="RKJ36" s="16"/>
      <c r="RKK36" s="16"/>
      <c r="RKL36" s="16"/>
      <c r="RKM36" s="16"/>
      <c r="RKN36" s="16"/>
      <c r="RKO36" s="16"/>
      <c r="RKP36" s="16"/>
      <c r="RKQ36" s="16"/>
      <c r="RKR36" s="16"/>
      <c r="RKS36" s="16"/>
      <c r="RKT36" s="16"/>
      <c r="RKU36" s="16"/>
      <c r="RKV36" s="16"/>
      <c r="RKW36" s="16"/>
      <c r="RKX36" s="16"/>
      <c r="RKY36" s="16"/>
      <c r="RKZ36" s="16"/>
      <c r="RLA36" s="16"/>
      <c r="RLB36" s="16"/>
      <c r="RLC36" s="16"/>
      <c r="RLD36" s="16"/>
      <c r="RLE36" s="16"/>
      <c r="RLF36" s="16"/>
      <c r="RLG36" s="16"/>
      <c r="RLH36" s="16"/>
      <c r="RLI36" s="16"/>
      <c r="RLJ36" s="16"/>
      <c r="RLK36" s="16"/>
      <c r="RLL36" s="16"/>
      <c r="RLM36" s="16"/>
      <c r="RLN36" s="16"/>
      <c r="RLO36" s="16"/>
      <c r="RLP36" s="16"/>
      <c r="RLQ36" s="16"/>
      <c r="RLR36" s="16"/>
      <c r="RLS36" s="16"/>
      <c r="RLT36" s="16"/>
      <c r="RLU36" s="16"/>
      <c r="RLV36" s="16"/>
      <c r="RLW36" s="16"/>
      <c r="RLX36" s="16"/>
      <c r="RLY36" s="16"/>
      <c r="RLZ36" s="16"/>
      <c r="RMA36" s="16"/>
      <c r="RMB36" s="16"/>
      <c r="RMC36" s="16"/>
      <c r="RMD36" s="16"/>
      <c r="RME36" s="16"/>
      <c r="RMF36" s="16"/>
      <c r="RMG36" s="16"/>
      <c r="RMH36" s="16"/>
      <c r="RMI36" s="16"/>
      <c r="RMJ36" s="16"/>
      <c r="RMK36" s="16"/>
      <c r="RML36" s="16"/>
      <c r="RMM36" s="16"/>
      <c r="RMN36" s="16"/>
      <c r="RMO36" s="16"/>
      <c r="RMP36" s="16"/>
      <c r="RMQ36" s="16"/>
      <c r="RMR36" s="16"/>
      <c r="RMS36" s="16"/>
      <c r="RMT36" s="16"/>
      <c r="RMU36" s="16"/>
      <c r="RMV36" s="16"/>
      <c r="RMW36" s="16"/>
      <c r="RMX36" s="16"/>
      <c r="RMY36" s="16"/>
      <c r="RMZ36" s="16"/>
      <c r="RNA36" s="16"/>
      <c r="RNB36" s="16"/>
      <c r="RNC36" s="16"/>
      <c r="RND36" s="16"/>
      <c r="RNE36" s="16"/>
      <c r="RNF36" s="16"/>
      <c r="RNG36" s="16"/>
      <c r="RNH36" s="16"/>
      <c r="RNI36" s="16"/>
      <c r="RNJ36" s="16"/>
      <c r="RNK36" s="16"/>
      <c r="RNL36" s="16"/>
      <c r="RNM36" s="16"/>
      <c r="RNN36" s="16"/>
      <c r="RNO36" s="16"/>
      <c r="RNP36" s="16"/>
      <c r="RNQ36" s="16"/>
      <c r="RNR36" s="16"/>
      <c r="RNS36" s="16"/>
      <c r="RNT36" s="16"/>
      <c r="RNU36" s="16"/>
      <c r="RNV36" s="16"/>
      <c r="RNW36" s="16"/>
      <c r="RNX36" s="16"/>
      <c r="RNY36" s="16"/>
      <c r="RNZ36" s="16"/>
      <c r="ROA36" s="16"/>
      <c r="ROB36" s="16"/>
      <c r="ROC36" s="16"/>
      <c r="ROD36" s="16"/>
      <c r="ROE36" s="16"/>
      <c r="ROF36" s="16"/>
      <c r="ROG36" s="16"/>
      <c r="ROH36" s="16"/>
      <c r="ROI36" s="16"/>
      <c r="ROJ36" s="16"/>
      <c r="ROK36" s="16"/>
      <c r="ROL36" s="16"/>
      <c r="ROM36" s="16"/>
      <c r="RON36" s="16"/>
      <c r="ROO36" s="16"/>
      <c r="ROP36" s="16"/>
      <c r="ROQ36" s="16"/>
      <c r="ROR36" s="16"/>
      <c r="ROS36" s="16"/>
      <c r="ROT36" s="16"/>
      <c r="ROU36" s="16"/>
      <c r="ROV36" s="16"/>
      <c r="ROW36" s="16"/>
      <c r="ROX36" s="16"/>
      <c r="ROY36" s="16"/>
      <c r="ROZ36" s="16"/>
      <c r="RPA36" s="16"/>
      <c r="RPB36" s="16"/>
      <c r="RPC36" s="16"/>
      <c r="RPD36" s="16"/>
      <c r="RPE36" s="16"/>
      <c r="RPF36" s="16"/>
      <c r="RPG36" s="16"/>
      <c r="RPH36" s="16"/>
      <c r="RPI36" s="16"/>
      <c r="RPJ36" s="16"/>
      <c r="RPK36" s="16"/>
      <c r="RPL36" s="16"/>
      <c r="RPM36" s="16"/>
      <c r="RPN36" s="16"/>
      <c r="RPO36" s="16"/>
      <c r="RPP36" s="16"/>
      <c r="RPQ36" s="16"/>
      <c r="RPR36" s="16"/>
      <c r="RPS36" s="16"/>
      <c r="RPT36" s="16"/>
      <c r="RPU36" s="16"/>
      <c r="RPV36" s="16"/>
      <c r="RPW36" s="16"/>
      <c r="RPX36" s="16"/>
      <c r="RPY36" s="16"/>
      <c r="RPZ36" s="16"/>
      <c r="RQA36" s="16"/>
      <c r="RQB36" s="16"/>
      <c r="RQC36" s="16"/>
      <c r="RQD36" s="16"/>
      <c r="RQE36" s="16"/>
      <c r="RQF36" s="16"/>
      <c r="RQG36" s="16"/>
      <c r="RQH36" s="16"/>
      <c r="RQI36" s="16"/>
      <c r="RQJ36" s="16"/>
      <c r="RQK36" s="16"/>
      <c r="RQL36" s="16"/>
      <c r="RQM36" s="16"/>
      <c r="RQN36" s="16"/>
      <c r="RQO36" s="16"/>
      <c r="RQP36" s="16"/>
      <c r="RQQ36" s="16"/>
      <c r="RQR36" s="16"/>
      <c r="RQS36" s="16"/>
      <c r="RQT36" s="16"/>
      <c r="RQU36" s="16"/>
      <c r="RQV36" s="16"/>
      <c r="RQW36" s="16"/>
      <c r="RQX36" s="16"/>
      <c r="RQY36" s="16"/>
      <c r="RQZ36" s="16"/>
      <c r="RRA36" s="16"/>
      <c r="RRB36" s="16"/>
      <c r="RRC36" s="16"/>
      <c r="RRD36" s="16"/>
      <c r="RRE36" s="16"/>
      <c r="RRF36" s="16"/>
      <c r="RRG36" s="16"/>
      <c r="RRH36" s="16"/>
      <c r="RRI36" s="16"/>
      <c r="RRJ36" s="16"/>
      <c r="RRK36" s="16"/>
      <c r="RRL36" s="16"/>
      <c r="RRM36" s="16"/>
      <c r="RRN36" s="16"/>
      <c r="RRO36" s="16"/>
      <c r="RRP36" s="16"/>
      <c r="RRQ36" s="16"/>
      <c r="RRR36" s="16"/>
      <c r="RRS36" s="16"/>
      <c r="RRT36" s="16"/>
      <c r="RRU36" s="16"/>
      <c r="RRV36" s="16"/>
      <c r="RRW36" s="16"/>
      <c r="RRX36" s="16"/>
      <c r="RRY36" s="16"/>
      <c r="RRZ36" s="16"/>
      <c r="RSA36" s="16"/>
      <c r="RSB36" s="16"/>
      <c r="RSC36" s="16"/>
      <c r="RSD36" s="16"/>
      <c r="RSE36" s="16"/>
      <c r="RSF36" s="16"/>
      <c r="RSG36" s="16"/>
      <c r="RSH36" s="16"/>
      <c r="RSI36" s="16"/>
      <c r="RSJ36" s="16"/>
      <c r="RSK36" s="16"/>
      <c r="RSL36" s="16"/>
      <c r="RSM36" s="16"/>
      <c r="RSN36" s="16"/>
      <c r="RSO36" s="16"/>
      <c r="RSP36" s="16"/>
      <c r="RSQ36" s="16"/>
      <c r="RSR36" s="16"/>
      <c r="RSS36" s="16"/>
      <c r="RST36" s="16"/>
      <c r="RSU36" s="16"/>
      <c r="RSV36" s="16"/>
      <c r="RSW36" s="16"/>
      <c r="RSX36" s="16"/>
      <c r="RSY36" s="16"/>
      <c r="RSZ36" s="16"/>
      <c r="RTA36" s="16"/>
      <c r="RTB36" s="16"/>
      <c r="RTC36" s="16"/>
      <c r="RTD36" s="16"/>
      <c r="RTE36" s="16"/>
      <c r="RTF36" s="16"/>
      <c r="RTG36" s="16"/>
      <c r="RTH36" s="16"/>
      <c r="RTI36" s="16"/>
      <c r="RTJ36" s="16"/>
      <c r="RTK36" s="16"/>
      <c r="RTL36" s="16"/>
      <c r="RTM36" s="16"/>
      <c r="RTN36" s="16"/>
      <c r="RTO36" s="16"/>
      <c r="RTP36" s="16"/>
      <c r="RTQ36" s="16"/>
      <c r="RTR36" s="16"/>
      <c r="RTS36" s="16"/>
      <c r="RTT36" s="16"/>
      <c r="RTU36" s="16"/>
      <c r="RTV36" s="16"/>
      <c r="RTW36" s="16"/>
      <c r="RTX36" s="16"/>
      <c r="RTY36" s="16"/>
      <c r="RTZ36" s="16"/>
      <c r="RUA36" s="16"/>
      <c r="RUB36" s="16"/>
      <c r="RUC36" s="16"/>
      <c r="RUD36" s="16"/>
      <c r="RUE36" s="16"/>
      <c r="RUF36" s="16"/>
      <c r="RUG36" s="16"/>
      <c r="RUH36" s="16"/>
      <c r="RUI36" s="16"/>
      <c r="RUJ36" s="16"/>
      <c r="RUK36" s="16"/>
      <c r="RUL36" s="16"/>
      <c r="RUM36" s="16"/>
      <c r="RUN36" s="16"/>
      <c r="RUO36" s="16"/>
      <c r="RUP36" s="16"/>
      <c r="RUQ36" s="16"/>
      <c r="RUR36" s="16"/>
      <c r="RUS36" s="16"/>
      <c r="RUT36" s="16"/>
      <c r="RUU36" s="16"/>
      <c r="RUV36" s="16"/>
      <c r="RUW36" s="16"/>
      <c r="RUX36" s="16"/>
      <c r="RUY36" s="16"/>
      <c r="RUZ36" s="16"/>
      <c r="RVA36" s="16"/>
      <c r="RVB36" s="16"/>
      <c r="RVC36" s="16"/>
      <c r="RVD36" s="16"/>
      <c r="RVE36" s="16"/>
      <c r="RVF36" s="16"/>
      <c r="RVG36" s="16"/>
      <c r="RVH36" s="16"/>
      <c r="RVI36" s="16"/>
      <c r="RVJ36" s="16"/>
      <c r="RVK36" s="16"/>
      <c r="RVL36" s="16"/>
      <c r="RVM36" s="16"/>
      <c r="RVN36" s="16"/>
      <c r="RVO36" s="16"/>
      <c r="RVP36" s="16"/>
      <c r="RVQ36" s="16"/>
      <c r="RVR36" s="16"/>
      <c r="RVS36" s="16"/>
      <c r="RVT36" s="16"/>
      <c r="RVU36" s="16"/>
      <c r="RVV36" s="16"/>
      <c r="RVW36" s="16"/>
      <c r="RVX36" s="16"/>
      <c r="RVY36" s="16"/>
      <c r="RVZ36" s="16"/>
      <c r="RWA36" s="16"/>
      <c r="RWB36" s="16"/>
      <c r="RWC36" s="16"/>
      <c r="RWD36" s="16"/>
      <c r="RWE36" s="16"/>
      <c r="RWF36" s="16"/>
      <c r="RWG36" s="16"/>
      <c r="RWH36" s="16"/>
      <c r="RWI36" s="16"/>
      <c r="RWJ36" s="16"/>
      <c r="RWK36" s="16"/>
      <c r="RWL36" s="16"/>
      <c r="RWM36" s="16"/>
      <c r="RWN36" s="16"/>
      <c r="RWO36" s="16"/>
      <c r="RWP36" s="16"/>
      <c r="RWQ36" s="16"/>
      <c r="RWR36" s="16"/>
      <c r="RWS36" s="16"/>
      <c r="RWT36" s="16"/>
      <c r="RWU36" s="16"/>
      <c r="RWV36" s="16"/>
      <c r="RWW36" s="16"/>
      <c r="RWX36" s="16"/>
      <c r="RWY36" s="16"/>
      <c r="RWZ36" s="16"/>
      <c r="RXA36" s="16"/>
      <c r="RXB36" s="16"/>
      <c r="RXC36" s="16"/>
      <c r="RXD36" s="16"/>
      <c r="RXE36" s="16"/>
      <c r="RXF36" s="16"/>
      <c r="RXG36" s="16"/>
      <c r="RXH36" s="16"/>
      <c r="RXI36" s="16"/>
      <c r="RXJ36" s="16"/>
      <c r="RXK36" s="16"/>
      <c r="RXL36" s="16"/>
      <c r="RXM36" s="16"/>
      <c r="RXN36" s="16"/>
      <c r="RXO36" s="16"/>
      <c r="RXP36" s="16"/>
      <c r="RXQ36" s="16"/>
      <c r="RXR36" s="16"/>
      <c r="RXS36" s="16"/>
      <c r="RXT36" s="16"/>
      <c r="RXU36" s="16"/>
      <c r="RXV36" s="16"/>
      <c r="RXW36" s="16"/>
      <c r="RXX36" s="16"/>
      <c r="RXY36" s="16"/>
      <c r="RXZ36" s="16"/>
      <c r="RYA36" s="16"/>
      <c r="RYB36" s="16"/>
      <c r="RYC36" s="16"/>
      <c r="RYD36" s="16"/>
      <c r="RYE36" s="16"/>
      <c r="RYF36" s="16"/>
      <c r="RYG36" s="16"/>
      <c r="RYH36" s="16"/>
      <c r="RYI36" s="16"/>
      <c r="RYJ36" s="16"/>
      <c r="RYK36" s="16"/>
      <c r="RYL36" s="16"/>
      <c r="RYM36" s="16"/>
      <c r="RYN36" s="16"/>
      <c r="RYO36" s="16"/>
      <c r="RYP36" s="16"/>
      <c r="RYQ36" s="16"/>
      <c r="RYR36" s="16"/>
      <c r="RYS36" s="16"/>
      <c r="RYT36" s="16"/>
      <c r="RYU36" s="16"/>
      <c r="RYV36" s="16"/>
      <c r="RYW36" s="16"/>
      <c r="RYX36" s="16"/>
      <c r="RYY36" s="16"/>
      <c r="RYZ36" s="16"/>
      <c r="RZA36" s="16"/>
      <c r="RZB36" s="16"/>
      <c r="RZC36" s="16"/>
      <c r="RZD36" s="16"/>
      <c r="RZE36" s="16"/>
      <c r="RZF36" s="16"/>
      <c r="RZG36" s="16"/>
      <c r="RZH36" s="16"/>
      <c r="RZI36" s="16"/>
      <c r="RZJ36" s="16"/>
      <c r="RZK36" s="16"/>
      <c r="RZL36" s="16"/>
      <c r="RZM36" s="16"/>
      <c r="RZN36" s="16"/>
      <c r="RZO36" s="16"/>
      <c r="RZP36" s="16"/>
      <c r="RZQ36" s="16"/>
      <c r="RZR36" s="16"/>
      <c r="RZS36" s="16"/>
      <c r="RZT36" s="16"/>
      <c r="RZU36" s="16"/>
      <c r="RZV36" s="16"/>
      <c r="RZW36" s="16"/>
      <c r="RZX36" s="16"/>
      <c r="RZY36" s="16"/>
      <c r="RZZ36" s="16"/>
      <c r="SAA36" s="16"/>
      <c r="SAB36" s="16"/>
      <c r="SAC36" s="16"/>
      <c r="SAD36" s="16"/>
      <c r="SAE36" s="16"/>
      <c r="SAF36" s="16"/>
      <c r="SAG36" s="16"/>
      <c r="SAH36" s="16"/>
      <c r="SAI36" s="16"/>
      <c r="SAJ36" s="16"/>
      <c r="SAK36" s="16"/>
      <c r="SAL36" s="16"/>
      <c r="SAM36" s="16"/>
      <c r="SAN36" s="16"/>
      <c r="SAO36" s="16"/>
      <c r="SAP36" s="16"/>
      <c r="SAQ36" s="16"/>
      <c r="SAR36" s="16"/>
      <c r="SAS36" s="16"/>
      <c r="SAT36" s="16"/>
      <c r="SAU36" s="16"/>
      <c r="SAV36" s="16"/>
      <c r="SAW36" s="16"/>
      <c r="SAX36" s="16"/>
      <c r="SAY36" s="16"/>
      <c r="SAZ36" s="16"/>
      <c r="SBA36" s="16"/>
      <c r="SBB36" s="16"/>
      <c r="SBC36" s="16"/>
      <c r="SBD36" s="16"/>
      <c r="SBE36" s="16"/>
      <c r="SBF36" s="16"/>
      <c r="SBG36" s="16"/>
      <c r="SBH36" s="16"/>
      <c r="SBI36" s="16"/>
      <c r="SBJ36" s="16"/>
      <c r="SBK36" s="16"/>
      <c r="SBL36" s="16"/>
      <c r="SBM36" s="16"/>
      <c r="SBN36" s="16"/>
      <c r="SBO36" s="16"/>
      <c r="SBP36" s="16"/>
      <c r="SBQ36" s="16"/>
      <c r="SBR36" s="16"/>
      <c r="SBS36" s="16"/>
      <c r="SBT36" s="16"/>
      <c r="SBU36" s="16"/>
      <c r="SBV36" s="16"/>
      <c r="SBW36" s="16"/>
      <c r="SBX36" s="16"/>
      <c r="SBY36" s="16"/>
      <c r="SBZ36" s="16"/>
      <c r="SCA36" s="16"/>
      <c r="SCB36" s="16"/>
      <c r="SCC36" s="16"/>
      <c r="SCD36" s="16"/>
      <c r="SCE36" s="16"/>
      <c r="SCF36" s="16"/>
      <c r="SCG36" s="16"/>
      <c r="SCH36" s="16"/>
      <c r="SCI36" s="16"/>
      <c r="SCJ36" s="16"/>
      <c r="SCK36" s="16"/>
      <c r="SCL36" s="16"/>
      <c r="SCM36" s="16"/>
      <c r="SCN36" s="16"/>
      <c r="SCO36" s="16"/>
      <c r="SCP36" s="16"/>
      <c r="SCQ36" s="16"/>
      <c r="SCR36" s="16"/>
      <c r="SCS36" s="16"/>
      <c r="SCT36" s="16"/>
      <c r="SCU36" s="16"/>
      <c r="SCV36" s="16"/>
      <c r="SCW36" s="16"/>
      <c r="SCX36" s="16"/>
      <c r="SCY36" s="16"/>
      <c r="SCZ36" s="16"/>
      <c r="SDA36" s="16"/>
      <c r="SDB36" s="16"/>
      <c r="SDC36" s="16"/>
      <c r="SDD36" s="16"/>
      <c r="SDE36" s="16"/>
      <c r="SDF36" s="16"/>
      <c r="SDG36" s="16"/>
      <c r="SDH36" s="16"/>
      <c r="SDI36" s="16"/>
      <c r="SDJ36" s="16"/>
      <c r="SDK36" s="16"/>
      <c r="SDL36" s="16"/>
      <c r="SDM36" s="16"/>
      <c r="SDN36" s="16"/>
      <c r="SDO36" s="16"/>
      <c r="SDP36" s="16"/>
      <c r="SDQ36" s="16"/>
      <c r="SDR36" s="16"/>
      <c r="SDS36" s="16"/>
      <c r="SDT36" s="16"/>
      <c r="SDU36" s="16"/>
      <c r="SDV36" s="16"/>
      <c r="SDW36" s="16"/>
      <c r="SDX36" s="16"/>
      <c r="SDY36" s="16"/>
      <c r="SDZ36" s="16"/>
      <c r="SEA36" s="16"/>
      <c r="SEB36" s="16"/>
      <c r="SEC36" s="16"/>
      <c r="SED36" s="16"/>
      <c r="SEE36" s="16"/>
      <c r="SEF36" s="16"/>
      <c r="SEG36" s="16"/>
      <c r="SEH36" s="16"/>
      <c r="SEI36" s="16"/>
      <c r="SEJ36" s="16"/>
      <c r="SEK36" s="16"/>
      <c r="SEL36" s="16"/>
      <c r="SEM36" s="16"/>
      <c r="SEN36" s="16"/>
      <c r="SEO36" s="16"/>
      <c r="SEP36" s="16"/>
      <c r="SEQ36" s="16"/>
      <c r="SER36" s="16"/>
      <c r="SES36" s="16"/>
      <c r="SET36" s="16"/>
      <c r="SEU36" s="16"/>
      <c r="SEV36" s="16"/>
      <c r="SEW36" s="16"/>
      <c r="SEX36" s="16"/>
      <c r="SEY36" s="16"/>
      <c r="SEZ36" s="16"/>
      <c r="SFA36" s="16"/>
      <c r="SFB36" s="16"/>
      <c r="SFC36" s="16"/>
      <c r="SFD36" s="16"/>
      <c r="SFE36" s="16"/>
      <c r="SFF36" s="16"/>
      <c r="SFG36" s="16"/>
      <c r="SFH36" s="16"/>
      <c r="SFI36" s="16"/>
      <c r="SFJ36" s="16"/>
      <c r="SFK36" s="16"/>
      <c r="SFL36" s="16"/>
      <c r="SFM36" s="16"/>
      <c r="SFN36" s="16"/>
      <c r="SFO36" s="16"/>
      <c r="SFP36" s="16"/>
      <c r="SFQ36" s="16"/>
      <c r="SFR36" s="16"/>
      <c r="SFS36" s="16"/>
      <c r="SFT36" s="16"/>
      <c r="SFU36" s="16"/>
      <c r="SFV36" s="16"/>
      <c r="SFW36" s="16"/>
      <c r="SFX36" s="16"/>
      <c r="SFY36" s="16"/>
      <c r="SFZ36" s="16"/>
      <c r="SGA36" s="16"/>
      <c r="SGB36" s="16"/>
      <c r="SGC36" s="16"/>
      <c r="SGD36" s="16"/>
      <c r="SGE36" s="16"/>
      <c r="SGF36" s="16"/>
      <c r="SGG36" s="16"/>
      <c r="SGH36" s="16"/>
      <c r="SGI36" s="16"/>
      <c r="SGJ36" s="16"/>
      <c r="SGK36" s="16"/>
      <c r="SGL36" s="16"/>
      <c r="SGM36" s="16"/>
      <c r="SGN36" s="16"/>
      <c r="SGO36" s="16"/>
      <c r="SGP36" s="16"/>
      <c r="SGQ36" s="16"/>
      <c r="SGR36" s="16"/>
      <c r="SGS36" s="16"/>
      <c r="SGT36" s="16"/>
      <c r="SGU36" s="16"/>
      <c r="SGV36" s="16"/>
      <c r="SGW36" s="16"/>
      <c r="SGX36" s="16"/>
      <c r="SGY36" s="16"/>
      <c r="SGZ36" s="16"/>
      <c r="SHA36" s="16"/>
      <c r="SHB36" s="16"/>
      <c r="SHC36" s="16"/>
      <c r="SHD36" s="16"/>
      <c r="SHE36" s="16"/>
      <c r="SHF36" s="16"/>
      <c r="SHG36" s="16"/>
      <c r="SHH36" s="16"/>
      <c r="SHI36" s="16"/>
      <c r="SHJ36" s="16"/>
      <c r="SHK36" s="16"/>
      <c r="SHL36" s="16"/>
      <c r="SHM36" s="16"/>
      <c r="SHN36" s="16"/>
      <c r="SHO36" s="16"/>
      <c r="SHP36" s="16"/>
      <c r="SHQ36" s="16"/>
      <c r="SHR36" s="16"/>
      <c r="SHS36" s="16"/>
      <c r="SHT36" s="16"/>
      <c r="SHU36" s="16"/>
      <c r="SHV36" s="16"/>
      <c r="SHW36" s="16"/>
      <c r="SHX36" s="16"/>
      <c r="SHY36" s="16"/>
      <c r="SHZ36" s="16"/>
      <c r="SIA36" s="16"/>
      <c r="SIB36" s="16"/>
      <c r="SIC36" s="16"/>
      <c r="SID36" s="16"/>
      <c r="SIE36" s="16"/>
      <c r="SIF36" s="16"/>
      <c r="SIG36" s="16"/>
      <c r="SIH36" s="16"/>
      <c r="SII36" s="16"/>
      <c r="SIJ36" s="16"/>
      <c r="SIK36" s="16"/>
      <c r="SIL36" s="16"/>
      <c r="SIM36" s="16"/>
      <c r="SIN36" s="16"/>
      <c r="SIO36" s="16"/>
      <c r="SIP36" s="16"/>
      <c r="SIQ36" s="16"/>
      <c r="SIR36" s="16"/>
      <c r="SIS36" s="16"/>
      <c r="SIT36" s="16"/>
      <c r="SIU36" s="16"/>
      <c r="SIV36" s="16"/>
      <c r="SIW36" s="16"/>
      <c r="SIX36" s="16"/>
      <c r="SIY36" s="16"/>
      <c r="SIZ36" s="16"/>
      <c r="SJA36" s="16"/>
      <c r="SJB36" s="16"/>
      <c r="SJC36" s="16"/>
      <c r="SJD36" s="16"/>
      <c r="SJE36" s="16"/>
      <c r="SJF36" s="16"/>
      <c r="SJG36" s="16"/>
      <c r="SJH36" s="16"/>
      <c r="SJI36" s="16"/>
      <c r="SJJ36" s="16"/>
      <c r="SJK36" s="16"/>
      <c r="SJL36" s="16"/>
      <c r="SJM36" s="16"/>
      <c r="SJN36" s="16"/>
      <c r="SJO36" s="16"/>
      <c r="SJP36" s="16"/>
      <c r="SJQ36" s="16"/>
      <c r="SJR36" s="16"/>
      <c r="SJS36" s="16"/>
      <c r="SJT36" s="16"/>
      <c r="SJU36" s="16"/>
      <c r="SJV36" s="16"/>
      <c r="SJW36" s="16"/>
      <c r="SJX36" s="16"/>
      <c r="SJY36" s="16"/>
      <c r="SJZ36" s="16"/>
      <c r="SKA36" s="16"/>
      <c r="SKB36" s="16"/>
      <c r="SKC36" s="16"/>
      <c r="SKD36" s="16"/>
      <c r="SKE36" s="16"/>
      <c r="SKF36" s="16"/>
      <c r="SKG36" s="16"/>
      <c r="SKH36" s="16"/>
      <c r="SKI36" s="16"/>
      <c r="SKJ36" s="16"/>
      <c r="SKK36" s="16"/>
      <c r="SKL36" s="16"/>
      <c r="SKM36" s="16"/>
      <c r="SKN36" s="16"/>
      <c r="SKO36" s="16"/>
      <c r="SKP36" s="16"/>
      <c r="SKQ36" s="16"/>
      <c r="SKR36" s="16"/>
      <c r="SKS36" s="16"/>
      <c r="SKT36" s="16"/>
      <c r="SKU36" s="16"/>
      <c r="SKV36" s="16"/>
      <c r="SKW36" s="16"/>
      <c r="SKX36" s="16"/>
      <c r="SKY36" s="16"/>
      <c r="SKZ36" s="16"/>
      <c r="SLA36" s="16"/>
      <c r="SLB36" s="16"/>
      <c r="SLC36" s="16"/>
      <c r="SLD36" s="16"/>
      <c r="SLE36" s="16"/>
      <c r="SLF36" s="16"/>
      <c r="SLG36" s="16"/>
      <c r="SLH36" s="16"/>
      <c r="SLI36" s="16"/>
      <c r="SLJ36" s="16"/>
      <c r="SLK36" s="16"/>
      <c r="SLL36" s="16"/>
      <c r="SLM36" s="16"/>
      <c r="SLN36" s="16"/>
      <c r="SLO36" s="16"/>
      <c r="SLP36" s="16"/>
      <c r="SLQ36" s="16"/>
      <c r="SLR36" s="16"/>
      <c r="SLS36" s="16"/>
      <c r="SLT36" s="16"/>
      <c r="SLU36" s="16"/>
      <c r="SLV36" s="16"/>
      <c r="SLW36" s="16"/>
      <c r="SLX36" s="16"/>
      <c r="SLY36" s="16"/>
      <c r="SLZ36" s="16"/>
      <c r="SMA36" s="16"/>
      <c r="SMB36" s="16"/>
      <c r="SMC36" s="16"/>
      <c r="SMD36" s="16"/>
      <c r="SME36" s="16"/>
      <c r="SMF36" s="16"/>
      <c r="SMG36" s="16"/>
      <c r="SMH36" s="16"/>
      <c r="SMI36" s="16"/>
      <c r="SMJ36" s="16"/>
      <c r="SMK36" s="16"/>
      <c r="SML36" s="16"/>
      <c r="SMM36" s="16"/>
      <c r="SMN36" s="16"/>
      <c r="SMO36" s="16"/>
      <c r="SMP36" s="16"/>
      <c r="SMQ36" s="16"/>
      <c r="SMR36" s="16"/>
      <c r="SMS36" s="16"/>
      <c r="SMT36" s="16"/>
      <c r="SMU36" s="16"/>
      <c r="SMV36" s="16"/>
      <c r="SMW36" s="16"/>
      <c r="SMX36" s="16"/>
      <c r="SMY36" s="16"/>
      <c r="SMZ36" s="16"/>
      <c r="SNA36" s="16"/>
      <c r="SNB36" s="16"/>
      <c r="SNC36" s="16"/>
      <c r="SND36" s="16"/>
      <c r="SNE36" s="16"/>
      <c r="SNF36" s="16"/>
      <c r="SNG36" s="16"/>
      <c r="SNH36" s="16"/>
      <c r="SNI36" s="16"/>
      <c r="SNJ36" s="16"/>
      <c r="SNK36" s="16"/>
      <c r="SNL36" s="16"/>
      <c r="SNM36" s="16"/>
      <c r="SNN36" s="16"/>
      <c r="SNO36" s="16"/>
      <c r="SNP36" s="16"/>
      <c r="SNQ36" s="16"/>
      <c r="SNR36" s="16"/>
      <c r="SNS36" s="16"/>
      <c r="SNT36" s="16"/>
      <c r="SNU36" s="16"/>
      <c r="SNV36" s="16"/>
      <c r="SNW36" s="16"/>
      <c r="SNX36" s="16"/>
      <c r="SNY36" s="16"/>
      <c r="SNZ36" s="16"/>
      <c r="SOA36" s="16"/>
      <c r="SOB36" s="16"/>
      <c r="SOC36" s="16"/>
      <c r="SOD36" s="16"/>
      <c r="SOE36" s="16"/>
      <c r="SOF36" s="16"/>
      <c r="SOG36" s="16"/>
      <c r="SOH36" s="16"/>
      <c r="SOI36" s="16"/>
      <c r="SOJ36" s="16"/>
      <c r="SOK36" s="16"/>
      <c r="SOL36" s="16"/>
      <c r="SOM36" s="16"/>
      <c r="SON36" s="16"/>
      <c r="SOO36" s="16"/>
      <c r="SOP36" s="16"/>
      <c r="SOQ36" s="16"/>
      <c r="SOR36" s="16"/>
      <c r="SOS36" s="16"/>
      <c r="SOT36" s="16"/>
      <c r="SOU36" s="16"/>
      <c r="SOV36" s="16"/>
      <c r="SOW36" s="16"/>
      <c r="SOX36" s="16"/>
      <c r="SOY36" s="16"/>
      <c r="SOZ36" s="16"/>
      <c r="SPA36" s="16"/>
      <c r="SPB36" s="16"/>
      <c r="SPC36" s="16"/>
      <c r="SPD36" s="16"/>
      <c r="SPE36" s="16"/>
      <c r="SPF36" s="16"/>
      <c r="SPG36" s="16"/>
      <c r="SPH36" s="16"/>
      <c r="SPI36" s="16"/>
      <c r="SPJ36" s="16"/>
      <c r="SPK36" s="16"/>
      <c r="SPL36" s="16"/>
      <c r="SPM36" s="16"/>
      <c r="SPN36" s="16"/>
      <c r="SPO36" s="16"/>
      <c r="SPP36" s="16"/>
      <c r="SPQ36" s="16"/>
      <c r="SPR36" s="16"/>
      <c r="SPS36" s="16"/>
      <c r="SPT36" s="16"/>
      <c r="SPU36" s="16"/>
      <c r="SPV36" s="16"/>
      <c r="SPW36" s="16"/>
      <c r="SPX36" s="16"/>
      <c r="SPY36" s="16"/>
      <c r="SPZ36" s="16"/>
      <c r="SQA36" s="16"/>
      <c r="SQB36" s="16"/>
      <c r="SQC36" s="16"/>
      <c r="SQD36" s="16"/>
      <c r="SQE36" s="16"/>
      <c r="SQF36" s="16"/>
      <c r="SQG36" s="16"/>
      <c r="SQH36" s="16"/>
      <c r="SQI36" s="16"/>
      <c r="SQJ36" s="16"/>
      <c r="SQK36" s="16"/>
      <c r="SQL36" s="16"/>
      <c r="SQM36" s="16"/>
      <c r="SQN36" s="16"/>
      <c r="SQO36" s="16"/>
      <c r="SQP36" s="16"/>
      <c r="SQQ36" s="16"/>
      <c r="SQR36" s="16"/>
      <c r="SQS36" s="16"/>
      <c r="SQT36" s="16"/>
      <c r="SQU36" s="16"/>
      <c r="SQV36" s="16"/>
      <c r="SQW36" s="16"/>
      <c r="SQX36" s="16"/>
      <c r="SQY36" s="16"/>
      <c r="SQZ36" s="16"/>
      <c r="SRA36" s="16"/>
      <c r="SRB36" s="16"/>
      <c r="SRC36" s="16"/>
      <c r="SRD36" s="16"/>
      <c r="SRE36" s="16"/>
      <c r="SRF36" s="16"/>
      <c r="SRG36" s="16"/>
      <c r="SRH36" s="16"/>
      <c r="SRI36" s="16"/>
      <c r="SRJ36" s="16"/>
      <c r="SRK36" s="16"/>
      <c r="SRL36" s="16"/>
      <c r="SRM36" s="16"/>
      <c r="SRN36" s="16"/>
      <c r="SRO36" s="16"/>
      <c r="SRP36" s="16"/>
      <c r="SRQ36" s="16"/>
      <c r="SRR36" s="16"/>
      <c r="SRS36" s="16"/>
      <c r="SRT36" s="16"/>
      <c r="SRU36" s="16"/>
      <c r="SRV36" s="16"/>
      <c r="SRW36" s="16"/>
      <c r="SRX36" s="16"/>
      <c r="SRY36" s="16"/>
      <c r="SRZ36" s="16"/>
      <c r="SSA36" s="16"/>
      <c r="SSB36" s="16"/>
      <c r="SSC36" s="16"/>
      <c r="SSD36" s="16"/>
      <c r="SSE36" s="16"/>
      <c r="SSF36" s="16"/>
      <c r="SSG36" s="16"/>
      <c r="SSH36" s="16"/>
      <c r="SSI36" s="16"/>
      <c r="SSJ36" s="16"/>
      <c r="SSK36" s="16"/>
      <c r="SSL36" s="16"/>
      <c r="SSM36" s="16"/>
      <c r="SSN36" s="16"/>
      <c r="SSO36" s="16"/>
      <c r="SSP36" s="16"/>
      <c r="SSQ36" s="16"/>
      <c r="SSR36" s="16"/>
      <c r="SSS36" s="16"/>
      <c r="SST36" s="16"/>
      <c r="SSU36" s="16"/>
      <c r="SSV36" s="16"/>
      <c r="SSW36" s="16"/>
      <c r="SSX36" s="16"/>
      <c r="SSY36" s="16"/>
      <c r="SSZ36" s="16"/>
      <c r="STA36" s="16"/>
      <c r="STB36" s="16"/>
      <c r="STC36" s="16"/>
      <c r="STD36" s="16"/>
      <c r="STE36" s="16"/>
      <c r="STF36" s="16"/>
      <c r="STG36" s="16"/>
      <c r="STH36" s="16"/>
      <c r="STI36" s="16"/>
      <c r="STJ36" s="16"/>
      <c r="STK36" s="16"/>
      <c r="STL36" s="16"/>
      <c r="STM36" s="16"/>
      <c r="STN36" s="16"/>
      <c r="STO36" s="16"/>
      <c r="STP36" s="16"/>
      <c r="STQ36" s="16"/>
      <c r="STR36" s="16"/>
      <c r="STS36" s="16"/>
      <c r="STT36" s="16"/>
      <c r="STU36" s="16"/>
      <c r="STV36" s="16"/>
      <c r="STW36" s="16"/>
      <c r="STX36" s="16"/>
      <c r="STY36" s="16"/>
      <c r="STZ36" s="16"/>
      <c r="SUA36" s="16"/>
      <c r="SUB36" s="16"/>
      <c r="SUC36" s="16"/>
      <c r="SUD36" s="16"/>
      <c r="SUE36" s="16"/>
      <c r="SUF36" s="16"/>
      <c r="SUG36" s="16"/>
      <c r="SUH36" s="16"/>
      <c r="SUI36" s="16"/>
      <c r="SUJ36" s="16"/>
      <c r="SUK36" s="16"/>
      <c r="SUL36" s="16"/>
      <c r="SUM36" s="16"/>
      <c r="SUN36" s="16"/>
      <c r="SUO36" s="16"/>
      <c r="SUP36" s="16"/>
      <c r="SUQ36" s="16"/>
      <c r="SUR36" s="16"/>
      <c r="SUS36" s="16"/>
      <c r="SUT36" s="16"/>
      <c r="SUU36" s="16"/>
      <c r="SUV36" s="16"/>
      <c r="SUW36" s="16"/>
      <c r="SUX36" s="16"/>
      <c r="SUY36" s="16"/>
      <c r="SUZ36" s="16"/>
      <c r="SVA36" s="16"/>
      <c r="SVB36" s="16"/>
      <c r="SVC36" s="16"/>
      <c r="SVD36" s="16"/>
      <c r="SVE36" s="16"/>
      <c r="SVF36" s="16"/>
      <c r="SVG36" s="16"/>
      <c r="SVH36" s="16"/>
      <c r="SVI36" s="16"/>
      <c r="SVJ36" s="16"/>
      <c r="SVK36" s="16"/>
      <c r="SVL36" s="16"/>
      <c r="SVM36" s="16"/>
      <c r="SVN36" s="16"/>
      <c r="SVO36" s="16"/>
      <c r="SVP36" s="16"/>
      <c r="SVQ36" s="16"/>
      <c r="SVR36" s="16"/>
      <c r="SVS36" s="16"/>
      <c r="SVT36" s="16"/>
      <c r="SVU36" s="16"/>
      <c r="SVV36" s="16"/>
      <c r="SVW36" s="16"/>
      <c r="SVX36" s="16"/>
      <c r="SVY36" s="16"/>
      <c r="SVZ36" s="16"/>
      <c r="SWA36" s="16"/>
      <c r="SWB36" s="16"/>
      <c r="SWC36" s="16"/>
      <c r="SWD36" s="16"/>
      <c r="SWE36" s="16"/>
      <c r="SWF36" s="16"/>
      <c r="SWG36" s="16"/>
      <c r="SWH36" s="16"/>
      <c r="SWI36" s="16"/>
      <c r="SWJ36" s="16"/>
      <c r="SWK36" s="16"/>
      <c r="SWL36" s="16"/>
      <c r="SWM36" s="16"/>
      <c r="SWN36" s="16"/>
      <c r="SWO36" s="16"/>
      <c r="SWP36" s="16"/>
      <c r="SWQ36" s="16"/>
      <c r="SWR36" s="16"/>
      <c r="SWS36" s="16"/>
      <c r="SWT36" s="16"/>
      <c r="SWU36" s="16"/>
      <c r="SWV36" s="16"/>
      <c r="SWW36" s="16"/>
      <c r="SWX36" s="16"/>
      <c r="SWY36" s="16"/>
      <c r="SWZ36" s="16"/>
      <c r="SXA36" s="16"/>
      <c r="SXB36" s="16"/>
      <c r="SXC36" s="16"/>
      <c r="SXD36" s="16"/>
      <c r="SXE36" s="16"/>
      <c r="SXF36" s="16"/>
      <c r="SXG36" s="16"/>
      <c r="SXH36" s="16"/>
      <c r="SXI36" s="16"/>
      <c r="SXJ36" s="16"/>
      <c r="SXK36" s="16"/>
      <c r="SXL36" s="16"/>
      <c r="SXM36" s="16"/>
      <c r="SXN36" s="16"/>
      <c r="SXO36" s="16"/>
      <c r="SXP36" s="16"/>
      <c r="SXQ36" s="16"/>
      <c r="SXR36" s="16"/>
      <c r="SXS36" s="16"/>
      <c r="SXT36" s="16"/>
      <c r="SXU36" s="16"/>
      <c r="SXV36" s="16"/>
      <c r="SXW36" s="16"/>
      <c r="SXX36" s="16"/>
      <c r="SXY36" s="16"/>
      <c r="SXZ36" s="16"/>
      <c r="SYA36" s="16"/>
      <c r="SYB36" s="16"/>
      <c r="SYC36" s="16"/>
      <c r="SYD36" s="16"/>
      <c r="SYE36" s="16"/>
      <c r="SYF36" s="16"/>
      <c r="SYG36" s="16"/>
      <c r="SYH36" s="16"/>
      <c r="SYI36" s="16"/>
      <c r="SYJ36" s="16"/>
      <c r="SYK36" s="16"/>
      <c r="SYL36" s="16"/>
      <c r="SYM36" s="16"/>
      <c r="SYN36" s="16"/>
      <c r="SYO36" s="16"/>
      <c r="SYP36" s="16"/>
      <c r="SYQ36" s="16"/>
      <c r="SYR36" s="16"/>
      <c r="SYS36" s="16"/>
      <c r="SYT36" s="16"/>
      <c r="SYU36" s="16"/>
      <c r="SYV36" s="16"/>
      <c r="SYW36" s="16"/>
      <c r="SYX36" s="16"/>
      <c r="SYY36" s="16"/>
      <c r="SYZ36" s="16"/>
      <c r="SZA36" s="16"/>
      <c r="SZB36" s="16"/>
      <c r="SZC36" s="16"/>
      <c r="SZD36" s="16"/>
      <c r="SZE36" s="16"/>
      <c r="SZF36" s="16"/>
      <c r="SZG36" s="16"/>
      <c r="SZH36" s="16"/>
      <c r="SZI36" s="16"/>
      <c r="SZJ36" s="16"/>
      <c r="SZK36" s="16"/>
      <c r="SZL36" s="16"/>
      <c r="SZM36" s="16"/>
      <c r="SZN36" s="16"/>
      <c r="SZO36" s="16"/>
      <c r="SZP36" s="16"/>
      <c r="SZQ36" s="16"/>
      <c r="SZR36" s="16"/>
      <c r="SZS36" s="16"/>
      <c r="SZT36" s="16"/>
      <c r="SZU36" s="16"/>
      <c r="SZV36" s="16"/>
      <c r="SZW36" s="16"/>
      <c r="SZX36" s="16"/>
      <c r="SZY36" s="16"/>
      <c r="SZZ36" s="16"/>
      <c r="TAA36" s="16"/>
      <c r="TAB36" s="16"/>
      <c r="TAC36" s="16"/>
      <c r="TAD36" s="16"/>
      <c r="TAE36" s="16"/>
      <c r="TAF36" s="16"/>
      <c r="TAG36" s="16"/>
      <c r="TAH36" s="16"/>
      <c r="TAI36" s="16"/>
      <c r="TAJ36" s="16"/>
      <c r="TAK36" s="16"/>
      <c r="TAL36" s="16"/>
      <c r="TAM36" s="16"/>
      <c r="TAN36" s="16"/>
      <c r="TAO36" s="16"/>
      <c r="TAP36" s="16"/>
      <c r="TAQ36" s="16"/>
      <c r="TAR36" s="16"/>
      <c r="TAS36" s="16"/>
      <c r="TAT36" s="16"/>
      <c r="TAU36" s="16"/>
      <c r="TAV36" s="16"/>
      <c r="TAW36" s="16"/>
      <c r="TAX36" s="16"/>
      <c r="TAY36" s="16"/>
      <c r="TAZ36" s="16"/>
      <c r="TBA36" s="16"/>
      <c r="TBB36" s="16"/>
      <c r="TBC36" s="16"/>
      <c r="TBD36" s="16"/>
      <c r="TBE36" s="16"/>
      <c r="TBF36" s="16"/>
      <c r="TBG36" s="16"/>
      <c r="TBH36" s="16"/>
      <c r="TBI36" s="16"/>
      <c r="TBJ36" s="16"/>
      <c r="TBK36" s="16"/>
      <c r="TBL36" s="16"/>
      <c r="TBM36" s="16"/>
      <c r="TBN36" s="16"/>
      <c r="TBO36" s="16"/>
      <c r="TBP36" s="16"/>
      <c r="TBQ36" s="16"/>
      <c r="TBR36" s="16"/>
      <c r="TBS36" s="16"/>
      <c r="TBT36" s="16"/>
      <c r="TBU36" s="16"/>
      <c r="TBV36" s="16"/>
      <c r="TBW36" s="16"/>
      <c r="TBX36" s="16"/>
      <c r="TBY36" s="16"/>
      <c r="TBZ36" s="16"/>
      <c r="TCA36" s="16"/>
      <c r="TCB36" s="16"/>
      <c r="TCC36" s="16"/>
      <c r="TCD36" s="16"/>
      <c r="TCE36" s="16"/>
      <c r="TCF36" s="16"/>
      <c r="TCG36" s="16"/>
      <c r="TCH36" s="16"/>
      <c r="TCI36" s="16"/>
      <c r="TCJ36" s="16"/>
      <c r="TCK36" s="16"/>
      <c r="TCL36" s="16"/>
      <c r="TCM36" s="16"/>
      <c r="TCN36" s="16"/>
      <c r="TCO36" s="16"/>
      <c r="TCP36" s="16"/>
      <c r="TCQ36" s="16"/>
      <c r="TCR36" s="16"/>
      <c r="TCS36" s="16"/>
      <c r="TCT36" s="16"/>
      <c r="TCU36" s="16"/>
      <c r="TCV36" s="16"/>
      <c r="TCW36" s="16"/>
      <c r="TCX36" s="16"/>
      <c r="TCY36" s="16"/>
      <c r="TCZ36" s="16"/>
      <c r="TDA36" s="16"/>
      <c r="TDB36" s="16"/>
      <c r="TDC36" s="16"/>
      <c r="TDD36" s="16"/>
      <c r="TDE36" s="16"/>
      <c r="TDF36" s="16"/>
      <c r="TDG36" s="16"/>
      <c r="TDH36" s="16"/>
      <c r="TDI36" s="16"/>
      <c r="TDJ36" s="16"/>
      <c r="TDK36" s="16"/>
      <c r="TDL36" s="16"/>
      <c r="TDM36" s="16"/>
      <c r="TDN36" s="16"/>
      <c r="TDO36" s="16"/>
      <c r="TDP36" s="16"/>
      <c r="TDQ36" s="16"/>
      <c r="TDR36" s="16"/>
      <c r="TDS36" s="16"/>
      <c r="TDT36" s="16"/>
      <c r="TDU36" s="16"/>
      <c r="TDV36" s="16"/>
      <c r="TDW36" s="16"/>
      <c r="TDX36" s="16"/>
      <c r="TDY36" s="16"/>
      <c r="TDZ36" s="16"/>
      <c r="TEA36" s="16"/>
      <c r="TEB36" s="16"/>
      <c r="TEC36" s="16"/>
      <c r="TED36" s="16"/>
      <c r="TEE36" s="16"/>
      <c r="TEF36" s="16"/>
      <c r="TEG36" s="16"/>
      <c r="TEH36" s="16"/>
      <c r="TEI36" s="16"/>
      <c r="TEJ36" s="16"/>
      <c r="TEK36" s="16"/>
      <c r="TEL36" s="16"/>
      <c r="TEM36" s="16"/>
      <c r="TEN36" s="16"/>
      <c r="TEO36" s="16"/>
      <c r="TEP36" s="16"/>
      <c r="TEQ36" s="16"/>
      <c r="TER36" s="16"/>
      <c r="TES36" s="16"/>
      <c r="TET36" s="16"/>
      <c r="TEU36" s="16"/>
      <c r="TEV36" s="16"/>
      <c r="TEW36" s="16"/>
      <c r="TEX36" s="16"/>
      <c r="TEY36" s="16"/>
      <c r="TEZ36" s="16"/>
      <c r="TFA36" s="16"/>
      <c r="TFB36" s="16"/>
      <c r="TFC36" s="16"/>
      <c r="TFD36" s="16"/>
      <c r="TFE36" s="16"/>
      <c r="TFF36" s="16"/>
      <c r="TFG36" s="16"/>
      <c r="TFH36" s="16"/>
      <c r="TFI36" s="16"/>
      <c r="TFJ36" s="16"/>
      <c r="TFK36" s="16"/>
      <c r="TFL36" s="16"/>
      <c r="TFM36" s="16"/>
      <c r="TFN36" s="16"/>
      <c r="TFO36" s="16"/>
      <c r="TFP36" s="16"/>
      <c r="TFQ36" s="16"/>
      <c r="TFR36" s="16"/>
      <c r="TFS36" s="16"/>
      <c r="TFT36" s="16"/>
      <c r="TFU36" s="16"/>
      <c r="TFV36" s="16"/>
      <c r="TFW36" s="16"/>
      <c r="TFX36" s="16"/>
      <c r="TFY36" s="16"/>
      <c r="TFZ36" s="16"/>
      <c r="TGA36" s="16"/>
      <c r="TGB36" s="16"/>
      <c r="TGC36" s="16"/>
      <c r="TGD36" s="16"/>
      <c r="TGE36" s="16"/>
      <c r="TGF36" s="16"/>
      <c r="TGG36" s="16"/>
      <c r="TGH36" s="16"/>
      <c r="TGI36" s="16"/>
      <c r="TGJ36" s="16"/>
      <c r="TGK36" s="16"/>
      <c r="TGL36" s="16"/>
      <c r="TGM36" s="16"/>
      <c r="TGN36" s="16"/>
      <c r="TGO36" s="16"/>
      <c r="TGP36" s="16"/>
      <c r="TGQ36" s="16"/>
      <c r="TGR36" s="16"/>
      <c r="TGS36" s="16"/>
      <c r="TGT36" s="16"/>
      <c r="TGU36" s="16"/>
      <c r="TGV36" s="16"/>
      <c r="TGW36" s="16"/>
      <c r="TGX36" s="16"/>
      <c r="TGY36" s="16"/>
      <c r="TGZ36" s="16"/>
      <c r="THA36" s="16"/>
      <c r="THB36" s="16"/>
      <c r="THC36" s="16"/>
      <c r="THD36" s="16"/>
      <c r="THE36" s="16"/>
      <c r="THF36" s="16"/>
      <c r="THG36" s="16"/>
      <c r="THH36" s="16"/>
      <c r="THI36" s="16"/>
      <c r="THJ36" s="16"/>
      <c r="THK36" s="16"/>
      <c r="THL36" s="16"/>
      <c r="THM36" s="16"/>
      <c r="THN36" s="16"/>
      <c r="THO36" s="16"/>
      <c r="THP36" s="16"/>
      <c r="THQ36" s="16"/>
      <c r="THR36" s="16"/>
      <c r="THS36" s="16"/>
      <c r="THT36" s="16"/>
      <c r="THU36" s="16"/>
      <c r="THV36" s="16"/>
      <c r="THW36" s="16"/>
      <c r="THX36" s="16"/>
      <c r="THY36" s="16"/>
      <c r="THZ36" s="16"/>
      <c r="TIA36" s="16"/>
      <c r="TIB36" s="16"/>
      <c r="TIC36" s="16"/>
      <c r="TID36" s="16"/>
      <c r="TIE36" s="16"/>
      <c r="TIF36" s="16"/>
      <c r="TIG36" s="16"/>
      <c r="TIH36" s="16"/>
      <c r="TII36" s="16"/>
      <c r="TIJ36" s="16"/>
      <c r="TIK36" s="16"/>
      <c r="TIL36" s="16"/>
      <c r="TIM36" s="16"/>
      <c r="TIN36" s="16"/>
      <c r="TIO36" s="16"/>
      <c r="TIP36" s="16"/>
      <c r="TIQ36" s="16"/>
      <c r="TIR36" s="16"/>
      <c r="TIS36" s="16"/>
      <c r="TIT36" s="16"/>
      <c r="TIU36" s="16"/>
      <c r="TIV36" s="16"/>
      <c r="TIW36" s="16"/>
      <c r="TIX36" s="16"/>
      <c r="TIY36" s="16"/>
      <c r="TIZ36" s="16"/>
      <c r="TJA36" s="16"/>
      <c r="TJB36" s="16"/>
      <c r="TJC36" s="16"/>
      <c r="TJD36" s="16"/>
      <c r="TJE36" s="16"/>
      <c r="TJF36" s="16"/>
      <c r="TJG36" s="16"/>
      <c r="TJH36" s="16"/>
      <c r="TJI36" s="16"/>
      <c r="TJJ36" s="16"/>
      <c r="TJK36" s="16"/>
      <c r="TJL36" s="16"/>
      <c r="TJM36" s="16"/>
      <c r="TJN36" s="16"/>
      <c r="TJO36" s="16"/>
      <c r="TJP36" s="16"/>
      <c r="TJQ36" s="16"/>
      <c r="TJR36" s="16"/>
      <c r="TJS36" s="16"/>
      <c r="TJT36" s="16"/>
      <c r="TJU36" s="16"/>
      <c r="TJV36" s="16"/>
      <c r="TJW36" s="16"/>
      <c r="TJX36" s="16"/>
      <c r="TJY36" s="16"/>
      <c r="TJZ36" s="16"/>
      <c r="TKA36" s="16"/>
      <c r="TKB36" s="16"/>
      <c r="TKC36" s="16"/>
      <c r="TKD36" s="16"/>
      <c r="TKE36" s="16"/>
      <c r="TKF36" s="16"/>
      <c r="TKG36" s="16"/>
      <c r="TKH36" s="16"/>
      <c r="TKI36" s="16"/>
      <c r="TKJ36" s="16"/>
      <c r="TKK36" s="16"/>
      <c r="TKL36" s="16"/>
      <c r="TKM36" s="16"/>
      <c r="TKN36" s="16"/>
      <c r="TKO36" s="16"/>
      <c r="TKP36" s="16"/>
      <c r="TKQ36" s="16"/>
      <c r="TKR36" s="16"/>
      <c r="TKS36" s="16"/>
      <c r="TKT36" s="16"/>
      <c r="TKU36" s="16"/>
      <c r="TKV36" s="16"/>
      <c r="TKW36" s="16"/>
      <c r="TKX36" s="16"/>
      <c r="TKY36" s="16"/>
      <c r="TKZ36" s="16"/>
      <c r="TLA36" s="16"/>
      <c r="TLB36" s="16"/>
      <c r="TLC36" s="16"/>
      <c r="TLD36" s="16"/>
      <c r="TLE36" s="16"/>
      <c r="TLF36" s="16"/>
      <c r="TLG36" s="16"/>
      <c r="TLH36" s="16"/>
      <c r="TLI36" s="16"/>
      <c r="TLJ36" s="16"/>
      <c r="TLK36" s="16"/>
      <c r="TLL36" s="16"/>
      <c r="TLM36" s="16"/>
      <c r="TLN36" s="16"/>
      <c r="TLO36" s="16"/>
      <c r="TLP36" s="16"/>
      <c r="TLQ36" s="16"/>
      <c r="TLR36" s="16"/>
      <c r="TLS36" s="16"/>
      <c r="TLT36" s="16"/>
      <c r="TLU36" s="16"/>
      <c r="TLV36" s="16"/>
      <c r="TLW36" s="16"/>
      <c r="TLX36" s="16"/>
      <c r="TLY36" s="16"/>
      <c r="TLZ36" s="16"/>
      <c r="TMA36" s="16"/>
      <c r="TMB36" s="16"/>
      <c r="TMC36" s="16"/>
      <c r="TMD36" s="16"/>
      <c r="TME36" s="16"/>
      <c r="TMF36" s="16"/>
      <c r="TMG36" s="16"/>
      <c r="TMH36" s="16"/>
      <c r="TMI36" s="16"/>
      <c r="TMJ36" s="16"/>
      <c r="TMK36" s="16"/>
      <c r="TML36" s="16"/>
      <c r="TMM36" s="16"/>
      <c r="TMN36" s="16"/>
      <c r="TMO36" s="16"/>
      <c r="TMP36" s="16"/>
      <c r="TMQ36" s="16"/>
      <c r="TMR36" s="16"/>
      <c r="TMS36" s="16"/>
      <c r="TMT36" s="16"/>
      <c r="TMU36" s="16"/>
      <c r="TMV36" s="16"/>
      <c r="TMW36" s="16"/>
      <c r="TMX36" s="16"/>
      <c r="TMY36" s="16"/>
      <c r="TMZ36" s="16"/>
      <c r="TNA36" s="16"/>
      <c r="TNB36" s="16"/>
      <c r="TNC36" s="16"/>
      <c r="TND36" s="16"/>
      <c r="TNE36" s="16"/>
      <c r="TNF36" s="16"/>
      <c r="TNG36" s="16"/>
      <c r="TNH36" s="16"/>
      <c r="TNI36" s="16"/>
      <c r="TNJ36" s="16"/>
      <c r="TNK36" s="16"/>
      <c r="TNL36" s="16"/>
      <c r="TNM36" s="16"/>
      <c r="TNN36" s="16"/>
      <c r="TNO36" s="16"/>
      <c r="TNP36" s="16"/>
      <c r="TNQ36" s="16"/>
      <c r="TNR36" s="16"/>
      <c r="TNS36" s="16"/>
      <c r="TNT36" s="16"/>
      <c r="TNU36" s="16"/>
      <c r="TNV36" s="16"/>
      <c r="TNW36" s="16"/>
      <c r="TNX36" s="16"/>
      <c r="TNY36" s="16"/>
      <c r="TNZ36" s="16"/>
      <c r="TOA36" s="16"/>
      <c r="TOB36" s="16"/>
      <c r="TOC36" s="16"/>
      <c r="TOD36" s="16"/>
      <c r="TOE36" s="16"/>
      <c r="TOF36" s="16"/>
      <c r="TOG36" s="16"/>
      <c r="TOH36" s="16"/>
      <c r="TOI36" s="16"/>
      <c r="TOJ36" s="16"/>
      <c r="TOK36" s="16"/>
      <c r="TOL36" s="16"/>
      <c r="TOM36" s="16"/>
      <c r="TON36" s="16"/>
      <c r="TOO36" s="16"/>
      <c r="TOP36" s="16"/>
      <c r="TOQ36" s="16"/>
      <c r="TOR36" s="16"/>
      <c r="TOS36" s="16"/>
      <c r="TOT36" s="16"/>
      <c r="TOU36" s="16"/>
      <c r="TOV36" s="16"/>
      <c r="TOW36" s="16"/>
      <c r="TOX36" s="16"/>
      <c r="TOY36" s="16"/>
      <c r="TOZ36" s="16"/>
      <c r="TPA36" s="16"/>
      <c r="TPB36" s="16"/>
      <c r="TPC36" s="16"/>
      <c r="TPD36" s="16"/>
      <c r="TPE36" s="16"/>
      <c r="TPF36" s="16"/>
      <c r="TPG36" s="16"/>
      <c r="TPH36" s="16"/>
      <c r="TPI36" s="16"/>
      <c r="TPJ36" s="16"/>
      <c r="TPK36" s="16"/>
      <c r="TPL36" s="16"/>
      <c r="TPM36" s="16"/>
      <c r="TPN36" s="16"/>
      <c r="TPO36" s="16"/>
      <c r="TPP36" s="16"/>
      <c r="TPQ36" s="16"/>
      <c r="TPR36" s="16"/>
      <c r="TPS36" s="16"/>
      <c r="TPT36" s="16"/>
      <c r="TPU36" s="16"/>
      <c r="TPV36" s="16"/>
      <c r="TPW36" s="16"/>
      <c r="TPX36" s="16"/>
      <c r="TPY36" s="16"/>
      <c r="TPZ36" s="16"/>
      <c r="TQA36" s="16"/>
      <c r="TQB36" s="16"/>
      <c r="TQC36" s="16"/>
      <c r="TQD36" s="16"/>
      <c r="TQE36" s="16"/>
      <c r="TQF36" s="16"/>
      <c r="TQG36" s="16"/>
      <c r="TQH36" s="16"/>
      <c r="TQI36" s="16"/>
      <c r="TQJ36" s="16"/>
      <c r="TQK36" s="16"/>
      <c r="TQL36" s="16"/>
      <c r="TQM36" s="16"/>
      <c r="TQN36" s="16"/>
      <c r="TQO36" s="16"/>
      <c r="TQP36" s="16"/>
      <c r="TQQ36" s="16"/>
      <c r="TQR36" s="16"/>
      <c r="TQS36" s="16"/>
      <c r="TQT36" s="16"/>
      <c r="TQU36" s="16"/>
      <c r="TQV36" s="16"/>
      <c r="TQW36" s="16"/>
      <c r="TQX36" s="16"/>
      <c r="TQY36" s="16"/>
      <c r="TQZ36" s="16"/>
      <c r="TRA36" s="16"/>
      <c r="TRB36" s="16"/>
      <c r="TRC36" s="16"/>
      <c r="TRD36" s="16"/>
      <c r="TRE36" s="16"/>
      <c r="TRF36" s="16"/>
      <c r="TRG36" s="16"/>
      <c r="TRH36" s="16"/>
      <c r="TRI36" s="16"/>
      <c r="TRJ36" s="16"/>
      <c r="TRK36" s="16"/>
      <c r="TRL36" s="16"/>
      <c r="TRM36" s="16"/>
      <c r="TRN36" s="16"/>
      <c r="TRO36" s="16"/>
      <c r="TRP36" s="16"/>
      <c r="TRQ36" s="16"/>
      <c r="TRR36" s="16"/>
      <c r="TRS36" s="16"/>
      <c r="TRT36" s="16"/>
      <c r="TRU36" s="16"/>
      <c r="TRV36" s="16"/>
      <c r="TRW36" s="16"/>
      <c r="TRX36" s="16"/>
      <c r="TRY36" s="16"/>
      <c r="TRZ36" s="16"/>
      <c r="TSA36" s="16"/>
      <c r="TSB36" s="16"/>
      <c r="TSC36" s="16"/>
      <c r="TSD36" s="16"/>
      <c r="TSE36" s="16"/>
      <c r="TSF36" s="16"/>
      <c r="TSG36" s="16"/>
      <c r="TSH36" s="16"/>
      <c r="TSI36" s="16"/>
      <c r="TSJ36" s="16"/>
      <c r="TSK36" s="16"/>
      <c r="TSL36" s="16"/>
      <c r="TSM36" s="16"/>
      <c r="TSN36" s="16"/>
      <c r="TSO36" s="16"/>
      <c r="TSP36" s="16"/>
      <c r="TSQ36" s="16"/>
      <c r="TSR36" s="16"/>
      <c r="TSS36" s="16"/>
      <c r="TST36" s="16"/>
      <c r="TSU36" s="16"/>
      <c r="TSV36" s="16"/>
      <c r="TSW36" s="16"/>
      <c r="TSX36" s="16"/>
      <c r="TSY36" s="16"/>
      <c r="TSZ36" s="16"/>
      <c r="TTA36" s="16"/>
      <c r="TTB36" s="16"/>
      <c r="TTC36" s="16"/>
      <c r="TTD36" s="16"/>
      <c r="TTE36" s="16"/>
      <c r="TTF36" s="16"/>
      <c r="TTG36" s="16"/>
      <c r="TTH36" s="16"/>
      <c r="TTI36" s="16"/>
      <c r="TTJ36" s="16"/>
      <c r="TTK36" s="16"/>
      <c r="TTL36" s="16"/>
      <c r="TTM36" s="16"/>
      <c r="TTN36" s="16"/>
      <c r="TTO36" s="16"/>
      <c r="TTP36" s="16"/>
      <c r="TTQ36" s="16"/>
      <c r="TTR36" s="16"/>
      <c r="TTS36" s="16"/>
      <c r="TTT36" s="16"/>
      <c r="TTU36" s="16"/>
      <c r="TTV36" s="16"/>
      <c r="TTW36" s="16"/>
      <c r="TTX36" s="16"/>
      <c r="TTY36" s="16"/>
      <c r="TTZ36" s="16"/>
      <c r="TUA36" s="16"/>
      <c r="TUB36" s="16"/>
      <c r="TUC36" s="16"/>
      <c r="TUD36" s="16"/>
      <c r="TUE36" s="16"/>
      <c r="TUF36" s="16"/>
      <c r="TUG36" s="16"/>
      <c r="TUH36" s="16"/>
      <c r="TUI36" s="16"/>
      <c r="TUJ36" s="16"/>
      <c r="TUK36" s="16"/>
      <c r="TUL36" s="16"/>
      <c r="TUM36" s="16"/>
      <c r="TUN36" s="16"/>
      <c r="TUO36" s="16"/>
      <c r="TUP36" s="16"/>
      <c r="TUQ36" s="16"/>
      <c r="TUR36" s="16"/>
      <c r="TUS36" s="16"/>
      <c r="TUT36" s="16"/>
      <c r="TUU36" s="16"/>
      <c r="TUV36" s="16"/>
      <c r="TUW36" s="16"/>
      <c r="TUX36" s="16"/>
      <c r="TUY36" s="16"/>
      <c r="TUZ36" s="16"/>
      <c r="TVA36" s="16"/>
      <c r="TVB36" s="16"/>
      <c r="TVC36" s="16"/>
      <c r="TVD36" s="16"/>
      <c r="TVE36" s="16"/>
      <c r="TVF36" s="16"/>
      <c r="TVG36" s="16"/>
      <c r="TVH36" s="16"/>
      <c r="TVI36" s="16"/>
      <c r="TVJ36" s="16"/>
      <c r="TVK36" s="16"/>
      <c r="TVL36" s="16"/>
      <c r="TVM36" s="16"/>
      <c r="TVN36" s="16"/>
      <c r="TVO36" s="16"/>
      <c r="TVP36" s="16"/>
      <c r="TVQ36" s="16"/>
      <c r="TVR36" s="16"/>
      <c r="TVS36" s="16"/>
      <c r="TVT36" s="16"/>
      <c r="TVU36" s="16"/>
      <c r="TVV36" s="16"/>
      <c r="TVW36" s="16"/>
      <c r="TVX36" s="16"/>
      <c r="TVY36" s="16"/>
      <c r="TVZ36" s="16"/>
      <c r="TWA36" s="16"/>
      <c r="TWB36" s="16"/>
      <c r="TWC36" s="16"/>
      <c r="TWD36" s="16"/>
      <c r="TWE36" s="16"/>
      <c r="TWF36" s="16"/>
      <c r="TWG36" s="16"/>
      <c r="TWH36" s="16"/>
      <c r="TWI36" s="16"/>
      <c r="TWJ36" s="16"/>
      <c r="TWK36" s="16"/>
      <c r="TWL36" s="16"/>
      <c r="TWM36" s="16"/>
      <c r="TWN36" s="16"/>
      <c r="TWO36" s="16"/>
      <c r="TWP36" s="16"/>
      <c r="TWQ36" s="16"/>
      <c r="TWR36" s="16"/>
      <c r="TWS36" s="16"/>
      <c r="TWT36" s="16"/>
      <c r="TWU36" s="16"/>
      <c r="TWV36" s="16"/>
      <c r="TWW36" s="16"/>
      <c r="TWX36" s="16"/>
      <c r="TWY36" s="16"/>
      <c r="TWZ36" s="16"/>
      <c r="TXA36" s="16"/>
      <c r="TXB36" s="16"/>
      <c r="TXC36" s="16"/>
      <c r="TXD36" s="16"/>
      <c r="TXE36" s="16"/>
      <c r="TXF36" s="16"/>
      <c r="TXG36" s="16"/>
      <c r="TXH36" s="16"/>
      <c r="TXI36" s="16"/>
      <c r="TXJ36" s="16"/>
      <c r="TXK36" s="16"/>
      <c r="TXL36" s="16"/>
      <c r="TXM36" s="16"/>
      <c r="TXN36" s="16"/>
      <c r="TXO36" s="16"/>
      <c r="TXP36" s="16"/>
      <c r="TXQ36" s="16"/>
      <c r="TXR36" s="16"/>
      <c r="TXS36" s="16"/>
      <c r="TXT36" s="16"/>
      <c r="TXU36" s="16"/>
      <c r="TXV36" s="16"/>
      <c r="TXW36" s="16"/>
      <c r="TXX36" s="16"/>
      <c r="TXY36" s="16"/>
      <c r="TXZ36" s="16"/>
      <c r="TYA36" s="16"/>
      <c r="TYB36" s="16"/>
      <c r="TYC36" s="16"/>
      <c r="TYD36" s="16"/>
      <c r="TYE36" s="16"/>
      <c r="TYF36" s="16"/>
      <c r="TYG36" s="16"/>
      <c r="TYH36" s="16"/>
      <c r="TYI36" s="16"/>
      <c r="TYJ36" s="16"/>
      <c r="TYK36" s="16"/>
      <c r="TYL36" s="16"/>
      <c r="TYM36" s="16"/>
      <c r="TYN36" s="16"/>
      <c r="TYO36" s="16"/>
      <c r="TYP36" s="16"/>
      <c r="TYQ36" s="16"/>
      <c r="TYR36" s="16"/>
      <c r="TYS36" s="16"/>
      <c r="TYT36" s="16"/>
      <c r="TYU36" s="16"/>
      <c r="TYV36" s="16"/>
      <c r="TYW36" s="16"/>
      <c r="TYX36" s="16"/>
      <c r="TYY36" s="16"/>
      <c r="TYZ36" s="16"/>
      <c r="TZA36" s="16"/>
      <c r="TZB36" s="16"/>
      <c r="TZC36" s="16"/>
      <c r="TZD36" s="16"/>
      <c r="TZE36" s="16"/>
      <c r="TZF36" s="16"/>
      <c r="TZG36" s="16"/>
      <c r="TZH36" s="16"/>
      <c r="TZI36" s="16"/>
      <c r="TZJ36" s="16"/>
      <c r="TZK36" s="16"/>
      <c r="TZL36" s="16"/>
      <c r="TZM36" s="16"/>
      <c r="TZN36" s="16"/>
      <c r="TZO36" s="16"/>
      <c r="TZP36" s="16"/>
      <c r="TZQ36" s="16"/>
      <c r="TZR36" s="16"/>
      <c r="TZS36" s="16"/>
      <c r="TZT36" s="16"/>
      <c r="TZU36" s="16"/>
      <c r="TZV36" s="16"/>
      <c r="TZW36" s="16"/>
      <c r="TZX36" s="16"/>
      <c r="TZY36" s="16"/>
      <c r="TZZ36" s="16"/>
      <c r="UAA36" s="16"/>
      <c r="UAB36" s="16"/>
      <c r="UAC36" s="16"/>
      <c r="UAD36" s="16"/>
      <c r="UAE36" s="16"/>
      <c r="UAF36" s="16"/>
      <c r="UAG36" s="16"/>
      <c r="UAH36" s="16"/>
      <c r="UAI36" s="16"/>
      <c r="UAJ36" s="16"/>
      <c r="UAK36" s="16"/>
      <c r="UAL36" s="16"/>
      <c r="UAM36" s="16"/>
      <c r="UAN36" s="16"/>
      <c r="UAO36" s="16"/>
      <c r="UAP36" s="16"/>
      <c r="UAQ36" s="16"/>
      <c r="UAR36" s="16"/>
      <c r="UAS36" s="16"/>
      <c r="UAT36" s="16"/>
      <c r="UAU36" s="16"/>
      <c r="UAV36" s="16"/>
      <c r="UAW36" s="16"/>
      <c r="UAX36" s="16"/>
      <c r="UAY36" s="16"/>
      <c r="UAZ36" s="16"/>
      <c r="UBA36" s="16"/>
      <c r="UBB36" s="16"/>
      <c r="UBC36" s="16"/>
      <c r="UBD36" s="16"/>
      <c r="UBE36" s="16"/>
      <c r="UBF36" s="16"/>
      <c r="UBG36" s="16"/>
      <c r="UBH36" s="16"/>
      <c r="UBI36" s="16"/>
      <c r="UBJ36" s="16"/>
      <c r="UBK36" s="16"/>
      <c r="UBL36" s="16"/>
      <c r="UBM36" s="16"/>
      <c r="UBN36" s="16"/>
      <c r="UBO36" s="16"/>
      <c r="UBP36" s="16"/>
      <c r="UBQ36" s="16"/>
      <c r="UBR36" s="16"/>
      <c r="UBS36" s="16"/>
      <c r="UBT36" s="16"/>
      <c r="UBU36" s="16"/>
      <c r="UBV36" s="16"/>
      <c r="UBW36" s="16"/>
      <c r="UBX36" s="16"/>
      <c r="UBY36" s="16"/>
      <c r="UBZ36" s="16"/>
      <c r="UCA36" s="16"/>
      <c r="UCB36" s="16"/>
      <c r="UCC36" s="16"/>
      <c r="UCD36" s="16"/>
      <c r="UCE36" s="16"/>
      <c r="UCF36" s="16"/>
      <c r="UCG36" s="16"/>
      <c r="UCH36" s="16"/>
      <c r="UCI36" s="16"/>
      <c r="UCJ36" s="16"/>
      <c r="UCK36" s="16"/>
      <c r="UCL36" s="16"/>
      <c r="UCM36" s="16"/>
      <c r="UCN36" s="16"/>
      <c r="UCO36" s="16"/>
      <c r="UCP36" s="16"/>
      <c r="UCQ36" s="16"/>
      <c r="UCR36" s="16"/>
      <c r="UCS36" s="16"/>
      <c r="UCT36" s="16"/>
      <c r="UCU36" s="16"/>
      <c r="UCV36" s="16"/>
      <c r="UCW36" s="16"/>
      <c r="UCX36" s="16"/>
      <c r="UCY36" s="16"/>
      <c r="UCZ36" s="16"/>
      <c r="UDA36" s="16"/>
      <c r="UDB36" s="16"/>
      <c r="UDC36" s="16"/>
      <c r="UDD36" s="16"/>
      <c r="UDE36" s="16"/>
      <c r="UDF36" s="16"/>
      <c r="UDG36" s="16"/>
      <c r="UDH36" s="16"/>
      <c r="UDI36" s="16"/>
      <c r="UDJ36" s="16"/>
      <c r="UDK36" s="16"/>
      <c r="UDL36" s="16"/>
      <c r="UDM36" s="16"/>
      <c r="UDN36" s="16"/>
      <c r="UDO36" s="16"/>
      <c r="UDP36" s="16"/>
      <c r="UDQ36" s="16"/>
      <c r="UDR36" s="16"/>
      <c r="UDS36" s="16"/>
      <c r="UDT36" s="16"/>
      <c r="UDU36" s="16"/>
      <c r="UDV36" s="16"/>
      <c r="UDW36" s="16"/>
      <c r="UDX36" s="16"/>
      <c r="UDY36" s="16"/>
      <c r="UDZ36" s="16"/>
      <c r="UEA36" s="16"/>
      <c r="UEB36" s="16"/>
      <c r="UEC36" s="16"/>
      <c r="UED36" s="16"/>
      <c r="UEE36" s="16"/>
      <c r="UEF36" s="16"/>
      <c r="UEG36" s="16"/>
      <c r="UEH36" s="16"/>
      <c r="UEI36" s="16"/>
      <c r="UEJ36" s="16"/>
      <c r="UEK36" s="16"/>
      <c r="UEL36" s="16"/>
      <c r="UEM36" s="16"/>
      <c r="UEN36" s="16"/>
      <c r="UEO36" s="16"/>
      <c r="UEP36" s="16"/>
      <c r="UEQ36" s="16"/>
      <c r="UER36" s="16"/>
      <c r="UES36" s="16"/>
      <c r="UET36" s="16"/>
      <c r="UEU36" s="16"/>
      <c r="UEV36" s="16"/>
      <c r="UEW36" s="16"/>
      <c r="UEX36" s="16"/>
      <c r="UEY36" s="16"/>
      <c r="UEZ36" s="16"/>
      <c r="UFA36" s="16"/>
      <c r="UFB36" s="16"/>
      <c r="UFC36" s="16"/>
      <c r="UFD36" s="16"/>
      <c r="UFE36" s="16"/>
      <c r="UFF36" s="16"/>
      <c r="UFG36" s="16"/>
      <c r="UFH36" s="16"/>
      <c r="UFI36" s="16"/>
      <c r="UFJ36" s="16"/>
      <c r="UFK36" s="16"/>
      <c r="UFL36" s="16"/>
      <c r="UFM36" s="16"/>
      <c r="UFN36" s="16"/>
      <c r="UFO36" s="16"/>
      <c r="UFP36" s="16"/>
      <c r="UFQ36" s="16"/>
      <c r="UFR36" s="16"/>
      <c r="UFS36" s="16"/>
      <c r="UFT36" s="16"/>
      <c r="UFU36" s="16"/>
      <c r="UFV36" s="16"/>
      <c r="UFW36" s="16"/>
      <c r="UFX36" s="16"/>
      <c r="UFY36" s="16"/>
      <c r="UFZ36" s="16"/>
      <c r="UGA36" s="16"/>
      <c r="UGB36" s="16"/>
      <c r="UGC36" s="16"/>
      <c r="UGD36" s="16"/>
      <c r="UGE36" s="16"/>
      <c r="UGF36" s="16"/>
      <c r="UGG36" s="16"/>
      <c r="UGH36" s="16"/>
      <c r="UGI36" s="16"/>
      <c r="UGJ36" s="16"/>
      <c r="UGK36" s="16"/>
      <c r="UGL36" s="16"/>
      <c r="UGM36" s="16"/>
      <c r="UGN36" s="16"/>
      <c r="UGO36" s="16"/>
      <c r="UGP36" s="16"/>
      <c r="UGQ36" s="16"/>
      <c r="UGR36" s="16"/>
      <c r="UGS36" s="16"/>
      <c r="UGT36" s="16"/>
      <c r="UGU36" s="16"/>
      <c r="UGV36" s="16"/>
      <c r="UGW36" s="16"/>
      <c r="UGX36" s="16"/>
      <c r="UGY36" s="16"/>
      <c r="UGZ36" s="16"/>
      <c r="UHA36" s="16"/>
      <c r="UHB36" s="16"/>
      <c r="UHC36" s="16"/>
      <c r="UHD36" s="16"/>
      <c r="UHE36" s="16"/>
      <c r="UHF36" s="16"/>
      <c r="UHG36" s="16"/>
      <c r="UHH36" s="16"/>
      <c r="UHI36" s="16"/>
      <c r="UHJ36" s="16"/>
      <c r="UHK36" s="16"/>
      <c r="UHL36" s="16"/>
      <c r="UHM36" s="16"/>
      <c r="UHN36" s="16"/>
      <c r="UHO36" s="16"/>
      <c r="UHP36" s="16"/>
      <c r="UHQ36" s="16"/>
      <c r="UHR36" s="16"/>
      <c r="UHS36" s="16"/>
      <c r="UHT36" s="16"/>
      <c r="UHU36" s="16"/>
      <c r="UHV36" s="16"/>
      <c r="UHW36" s="16"/>
      <c r="UHX36" s="16"/>
      <c r="UHY36" s="16"/>
      <c r="UHZ36" s="16"/>
      <c r="UIA36" s="16"/>
      <c r="UIB36" s="16"/>
      <c r="UIC36" s="16"/>
      <c r="UID36" s="16"/>
      <c r="UIE36" s="16"/>
      <c r="UIF36" s="16"/>
      <c r="UIG36" s="16"/>
      <c r="UIH36" s="16"/>
      <c r="UII36" s="16"/>
      <c r="UIJ36" s="16"/>
      <c r="UIK36" s="16"/>
      <c r="UIL36" s="16"/>
      <c r="UIM36" s="16"/>
      <c r="UIN36" s="16"/>
      <c r="UIO36" s="16"/>
      <c r="UIP36" s="16"/>
      <c r="UIQ36" s="16"/>
      <c r="UIR36" s="16"/>
      <c r="UIS36" s="16"/>
      <c r="UIT36" s="16"/>
      <c r="UIU36" s="16"/>
      <c r="UIV36" s="16"/>
      <c r="UIW36" s="16"/>
      <c r="UIX36" s="16"/>
      <c r="UIY36" s="16"/>
      <c r="UIZ36" s="16"/>
      <c r="UJA36" s="16"/>
      <c r="UJB36" s="16"/>
      <c r="UJC36" s="16"/>
      <c r="UJD36" s="16"/>
      <c r="UJE36" s="16"/>
      <c r="UJF36" s="16"/>
      <c r="UJG36" s="16"/>
      <c r="UJH36" s="16"/>
      <c r="UJI36" s="16"/>
      <c r="UJJ36" s="16"/>
      <c r="UJK36" s="16"/>
      <c r="UJL36" s="16"/>
      <c r="UJM36" s="16"/>
      <c r="UJN36" s="16"/>
      <c r="UJO36" s="16"/>
      <c r="UJP36" s="16"/>
      <c r="UJQ36" s="16"/>
      <c r="UJR36" s="16"/>
      <c r="UJS36" s="16"/>
      <c r="UJT36" s="16"/>
      <c r="UJU36" s="16"/>
      <c r="UJV36" s="16"/>
      <c r="UJW36" s="16"/>
      <c r="UJX36" s="16"/>
      <c r="UJY36" s="16"/>
      <c r="UJZ36" s="16"/>
      <c r="UKA36" s="16"/>
      <c r="UKB36" s="16"/>
      <c r="UKC36" s="16"/>
      <c r="UKD36" s="16"/>
      <c r="UKE36" s="16"/>
      <c r="UKF36" s="16"/>
      <c r="UKG36" s="16"/>
      <c r="UKH36" s="16"/>
      <c r="UKI36" s="16"/>
      <c r="UKJ36" s="16"/>
      <c r="UKK36" s="16"/>
      <c r="UKL36" s="16"/>
      <c r="UKM36" s="16"/>
      <c r="UKN36" s="16"/>
      <c r="UKO36" s="16"/>
      <c r="UKP36" s="16"/>
      <c r="UKQ36" s="16"/>
      <c r="UKR36" s="16"/>
      <c r="UKS36" s="16"/>
      <c r="UKT36" s="16"/>
      <c r="UKU36" s="16"/>
      <c r="UKV36" s="16"/>
      <c r="UKW36" s="16"/>
      <c r="UKX36" s="16"/>
      <c r="UKY36" s="16"/>
      <c r="UKZ36" s="16"/>
      <c r="ULA36" s="16"/>
      <c r="ULB36" s="16"/>
      <c r="ULC36" s="16"/>
      <c r="ULD36" s="16"/>
      <c r="ULE36" s="16"/>
      <c r="ULF36" s="16"/>
      <c r="ULG36" s="16"/>
      <c r="ULH36" s="16"/>
      <c r="ULI36" s="16"/>
      <c r="ULJ36" s="16"/>
      <c r="ULK36" s="16"/>
      <c r="ULL36" s="16"/>
      <c r="ULM36" s="16"/>
      <c r="ULN36" s="16"/>
      <c r="ULO36" s="16"/>
      <c r="ULP36" s="16"/>
      <c r="ULQ36" s="16"/>
      <c r="ULR36" s="16"/>
      <c r="ULS36" s="16"/>
      <c r="ULT36" s="16"/>
      <c r="ULU36" s="16"/>
      <c r="ULV36" s="16"/>
      <c r="ULW36" s="16"/>
      <c r="ULX36" s="16"/>
      <c r="ULY36" s="16"/>
      <c r="ULZ36" s="16"/>
      <c r="UMA36" s="16"/>
      <c r="UMB36" s="16"/>
      <c r="UMC36" s="16"/>
      <c r="UMD36" s="16"/>
      <c r="UME36" s="16"/>
      <c r="UMF36" s="16"/>
      <c r="UMG36" s="16"/>
      <c r="UMH36" s="16"/>
      <c r="UMI36" s="16"/>
      <c r="UMJ36" s="16"/>
      <c r="UMK36" s="16"/>
      <c r="UML36" s="16"/>
      <c r="UMM36" s="16"/>
      <c r="UMN36" s="16"/>
      <c r="UMO36" s="16"/>
      <c r="UMP36" s="16"/>
      <c r="UMQ36" s="16"/>
      <c r="UMR36" s="16"/>
      <c r="UMS36" s="16"/>
      <c r="UMT36" s="16"/>
      <c r="UMU36" s="16"/>
      <c r="UMV36" s="16"/>
      <c r="UMW36" s="16"/>
      <c r="UMX36" s="16"/>
      <c r="UMY36" s="16"/>
      <c r="UMZ36" s="16"/>
      <c r="UNA36" s="16"/>
      <c r="UNB36" s="16"/>
      <c r="UNC36" s="16"/>
      <c r="UND36" s="16"/>
      <c r="UNE36" s="16"/>
      <c r="UNF36" s="16"/>
      <c r="UNG36" s="16"/>
      <c r="UNH36" s="16"/>
      <c r="UNI36" s="16"/>
      <c r="UNJ36" s="16"/>
      <c r="UNK36" s="16"/>
      <c r="UNL36" s="16"/>
      <c r="UNM36" s="16"/>
      <c r="UNN36" s="16"/>
      <c r="UNO36" s="16"/>
      <c r="UNP36" s="16"/>
      <c r="UNQ36" s="16"/>
      <c r="UNR36" s="16"/>
      <c r="UNS36" s="16"/>
      <c r="UNT36" s="16"/>
      <c r="UNU36" s="16"/>
      <c r="UNV36" s="16"/>
      <c r="UNW36" s="16"/>
      <c r="UNX36" s="16"/>
      <c r="UNY36" s="16"/>
      <c r="UNZ36" s="16"/>
      <c r="UOA36" s="16"/>
      <c r="UOB36" s="16"/>
      <c r="UOC36" s="16"/>
      <c r="UOD36" s="16"/>
      <c r="UOE36" s="16"/>
      <c r="UOF36" s="16"/>
      <c r="UOG36" s="16"/>
      <c r="UOH36" s="16"/>
      <c r="UOI36" s="16"/>
      <c r="UOJ36" s="16"/>
      <c r="UOK36" s="16"/>
      <c r="UOL36" s="16"/>
      <c r="UOM36" s="16"/>
      <c r="UON36" s="16"/>
      <c r="UOO36" s="16"/>
      <c r="UOP36" s="16"/>
      <c r="UOQ36" s="16"/>
      <c r="UOR36" s="16"/>
      <c r="UOS36" s="16"/>
      <c r="UOT36" s="16"/>
      <c r="UOU36" s="16"/>
      <c r="UOV36" s="16"/>
      <c r="UOW36" s="16"/>
      <c r="UOX36" s="16"/>
      <c r="UOY36" s="16"/>
      <c r="UOZ36" s="16"/>
      <c r="UPA36" s="16"/>
      <c r="UPB36" s="16"/>
      <c r="UPC36" s="16"/>
      <c r="UPD36" s="16"/>
      <c r="UPE36" s="16"/>
      <c r="UPF36" s="16"/>
      <c r="UPG36" s="16"/>
      <c r="UPH36" s="16"/>
      <c r="UPI36" s="16"/>
      <c r="UPJ36" s="16"/>
      <c r="UPK36" s="16"/>
      <c r="UPL36" s="16"/>
      <c r="UPM36" s="16"/>
      <c r="UPN36" s="16"/>
      <c r="UPO36" s="16"/>
      <c r="UPP36" s="16"/>
      <c r="UPQ36" s="16"/>
      <c r="UPR36" s="16"/>
      <c r="UPS36" s="16"/>
      <c r="UPT36" s="16"/>
      <c r="UPU36" s="16"/>
      <c r="UPV36" s="16"/>
      <c r="UPW36" s="16"/>
      <c r="UPX36" s="16"/>
      <c r="UPY36" s="16"/>
      <c r="UPZ36" s="16"/>
      <c r="UQA36" s="16"/>
      <c r="UQB36" s="16"/>
      <c r="UQC36" s="16"/>
      <c r="UQD36" s="16"/>
      <c r="UQE36" s="16"/>
      <c r="UQF36" s="16"/>
      <c r="UQG36" s="16"/>
      <c r="UQH36" s="16"/>
      <c r="UQI36" s="16"/>
      <c r="UQJ36" s="16"/>
      <c r="UQK36" s="16"/>
      <c r="UQL36" s="16"/>
      <c r="UQM36" s="16"/>
      <c r="UQN36" s="16"/>
      <c r="UQO36" s="16"/>
      <c r="UQP36" s="16"/>
      <c r="UQQ36" s="16"/>
      <c r="UQR36" s="16"/>
      <c r="UQS36" s="16"/>
      <c r="UQT36" s="16"/>
      <c r="UQU36" s="16"/>
      <c r="UQV36" s="16"/>
      <c r="UQW36" s="16"/>
      <c r="UQX36" s="16"/>
      <c r="UQY36" s="16"/>
      <c r="UQZ36" s="16"/>
      <c r="URA36" s="16"/>
      <c r="URB36" s="16"/>
      <c r="URC36" s="16"/>
      <c r="URD36" s="16"/>
      <c r="URE36" s="16"/>
      <c r="URF36" s="16"/>
      <c r="URG36" s="16"/>
      <c r="URH36" s="16"/>
      <c r="URI36" s="16"/>
      <c r="URJ36" s="16"/>
      <c r="URK36" s="16"/>
      <c r="URL36" s="16"/>
      <c r="URM36" s="16"/>
      <c r="URN36" s="16"/>
      <c r="URO36" s="16"/>
      <c r="URP36" s="16"/>
      <c r="URQ36" s="16"/>
      <c r="URR36" s="16"/>
      <c r="URS36" s="16"/>
      <c r="URT36" s="16"/>
      <c r="URU36" s="16"/>
      <c r="URV36" s="16"/>
      <c r="URW36" s="16"/>
      <c r="URX36" s="16"/>
      <c r="URY36" s="16"/>
      <c r="URZ36" s="16"/>
      <c r="USA36" s="16"/>
      <c r="USB36" s="16"/>
      <c r="USC36" s="16"/>
      <c r="USD36" s="16"/>
      <c r="USE36" s="16"/>
      <c r="USF36" s="16"/>
      <c r="USG36" s="16"/>
      <c r="USH36" s="16"/>
      <c r="USI36" s="16"/>
      <c r="USJ36" s="16"/>
      <c r="USK36" s="16"/>
      <c r="USL36" s="16"/>
      <c r="USM36" s="16"/>
      <c r="USN36" s="16"/>
      <c r="USO36" s="16"/>
      <c r="USP36" s="16"/>
      <c r="USQ36" s="16"/>
      <c r="USR36" s="16"/>
      <c r="USS36" s="16"/>
      <c r="UST36" s="16"/>
      <c r="USU36" s="16"/>
      <c r="USV36" s="16"/>
      <c r="USW36" s="16"/>
      <c r="USX36" s="16"/>
      <c r="USY36" s="16"/>
      <c r="USZ36" s="16"/>
      <c r="UTA36" s="16"/>
      <c r="UTB36" s="16"/>
      <c r="UTC36" s="16"/>
      <c r="UTD36" s="16"/>
      <c r="UTE36" s="16"/>
      <c r="UTF36" s="16"/>
      <c r="UTG36" s="16"/>
      <c r="UTH36" s="16"/>
      <c r="UTI36" s="16"/>
      <c r="UTJ36" s="16"/>
      <c r="UTK36" s="16"/>
      <c r="UTL36" s="16"/>
      <c r="UTM36" s="16"/>
      <c r="UTN36" s="16"/>
      <c r="UTO36" s="16"/>
      <c r="UTP36" s="16"/>
      <c r="UTQ36" s="16"/>
      <c r="UTR36" s="16"/>
      <c r="UTS36" s="16"/>
      <c r="UTT36" s="16"/>
      <c r="UTU36" s="16"/>
      <c r="UTV36" s="16"/>
      <c r="UTW36" s="16"/>
      <c r="UTX36" s="16"/>
      <c r="UTY36" s="16"/>
      <c r="UTZ36" s="16"/>
      <c r="UUA36" s="16"/>
      <c r="UUB36" s="16"/>
      <c r="UUC36" s="16"/>
      <c r="UUD36" s="16"/>
      <c r="UUE36" s="16"/>
      <c r="UUF36" s="16"/>
      <c r="UUG36" s="16"/>
      <c r="UUH36" s="16"/>
      <c r="UUI36" s="16"/>
      <c r="UUJ36" s="16"/>
      <c r="UUK36" s="16"/>
      <c r="UUL36" s="16"/>
      <c r="UUM36" s="16"/>
      <c r="UUN36" s="16"/>
      <c r="UUO36" s="16"/>
      <c r="UUP36" s="16"/>
      <c r="UUQ36" s="16"/>
      <c r="UUR36" s="16"/>
      <c r="UUS36" s="16"/>
      <c r="UUT36" s="16"/>
      <c r="UUU36" s="16"/>
      <c r="UUV36" s="16"/>
      <c r="UUW36" s="16"/>
      <c r="UUX36" s="16"/>
      <c r="UUY36" s="16"/>
      <c r="UUZ36" s="16"/>
      <c r="UVA36" s="16"/>
      <c r="UVB36" s="16"/>
      <c r="UVC36" s="16"/>
      <c r="UVD36" s="16"/>
      <c r="UVE36" s="16"/>
      <c r="UVF36" s="16"/>
      <c r="UVG36" s="16"/>
      <c r="UVH36" s="16"/>
      <c r="UVI36" s="16"/>
      <c r="UVJ36" s="16"/>
      <c r="UVK36" s="16"/>
      <c r="UVL36" s="16"/>
      <c r="UVM36" s="16"/>
      <c r="UVN36" s="16"/>
      <c r="UVO36" s="16"/>
      <c r="UVP36" s="16"/>
      <c r="UVQ36" s="16"/>
      <c r="UVR36" s="16"/>
      <c r="UVS36" s="16"/>
      <c r="UVT36" s="16"/>
      <c r="UVU36" s="16"/>
      <c r="UVV36" s="16"/>
      <c r="UVW36" s="16"/>
      <c r="UVX36" s="16"/>
      <c r="UVY36" s="16"/>
      <c r="UVZ36" s="16"/>
      <c r="UWA36" s="16"/>
      <c r="UWB36" s="16"/>
      <c r="UWC36" s="16"/>
      <c r="UWD36" s="16"/>
      <c r="UWE36" s="16"/>
      <c r="UWF36" s="16"/>
      <c r="UWG36" s="16"/>
      <c r="UWH36" s="16"/>
      <c r="UWI36" s="16"/>
      <c r="UWJ36" s="16"/>
      <c r="UWK36" s="16"/>
      <c r="UWL36" s="16"/>
      <c r="UWM36" s="16"/>
      <c r="UWN36" s="16"/>
      <c r="UWO36" s="16"/>
      <c r="UWP36" s="16"/>
      <c r="UWQ36" s="16"/>
      <c r="UWR36" s="16"/>
      <c r="UWS36" s="16"/>
      <c r="UWT36" s="16"/>
      <c r="UWU36" s="16"/>
      <c r="UWV36" s="16"/>
      <c r="UWW36" s="16"/>
      <c r="UWX36" s="16"/>
      <c r="UWY36" s="16"/>
      <c r="UWZ36" s="16"/>
      <c r="UXA36" s="16"/>
      <c r="UXB36" s="16"/>
      <c r="UXC36" s="16"/>
      <c r="UXD36" s="16"/>
      <c r="UXE36" s="16"/>
      <c r="UXF36" s="16"/>
      <c r="UXG36" s="16"/>
      <c r="UXH36" s="16"/>
      <c r="UXI36" s="16"/>
      <c r="UXJ36" s="16"/>
      <c r="UXK36" s="16"/>
      <c r="UXL36" s="16"/>
      <c r="UXM36" s="16"/>
      <c r="UXN36" s="16"/>
      <c r="UXO36" s="16"/>
      <c r="UXP36" s="16"/>
      <c r="UXQ36" s="16"/>
      <c r="UXR36" s="16"/>
      <c r="UXS36" s="16"/>
      <c r="UXT36" s="16"/>
      <c r="UXU36" s="16"/>
      <c r="UXV36" s="16"/>
      <c r="UXW36" s="16"/>
      <c r="UXX36" s="16"/>
      <c r="UXY36" s="16"/>
      <c r="UXZ36" s="16"/>
      <c r="UYA36" s="16"/>
      <c r="UYB36" s="16"/>
      <c r="UYC36" s="16"/>
      <c r="UYD36" s="16"/>
      <c r="UYE36" s="16"/>
      <c r="UYF36" s="16"/>
      <c r="UYG36" s="16"/>
      <c r="UYH36" s="16"/>
      <c r="UYI36" s="16"/>
      <c r="UYJ36" s="16"/>
      <c r="UYK36" s="16"/>
      <c r="UYL36" s="16"/>
      <c r="UYM36" s="16"/>
      <c r="UYN36" s="16"/>
      <c r="UYO36" s="16"/>
      <c r="UYP36" s="16"/>
      <c r="UYQ36" s="16"/>
      <c r="UYR36" s="16"/>
      <c r="UYS36" s="16"/>
      <c r="UYT36" s="16"/>
      <c r="UYU36" s="16"/>
      <c r="UYV36" s="16"/>
      <c r="UYW36" s="16"/>
      <c r="UYX36" s="16"/>
      <c r="UYY36" s="16"/>
      <c r="UYZ36" s="16"/>
      <c r="UZA36" s="16"/>
      <c r="UZB36" s="16"/>
      <c r="UZC36" s="16"/>
      <c r="UZD36" s="16"/>
      <c r="UZE36" s="16"/>
      <c r="UZF36" s="16"/>
      <c r="UZG36" s="16"/>
      <c r="UZH36" s="16"/>
      <c r="UZI36" s="16"/>
      <c r="UZJ36" s="16"/>
      <c r="UZK36" s="16"/>
      <c r="UZL36" s="16"/>
      <c r="UZM36" s="16"/>
      <c r="UZN36" s="16"/>
      <c r="UZO36" s="16"/>
      <c r="UZP36" s="16"/>
      <c r="UZQ36" s="16"/>
      <c r="UZR36" s="16"/>
      <c r="UZS36" s="16"/>
      <c r="UZT36" s="16"/>
      <c r="UZU36" s="16"/>
      <c r="UZV36" s="16"/>
      <c r="UZW36" s="16"/>
      <c r="UZX36" s="16"/>
      <c r="UZY36" s="16"/>
      <c r="UZZ36" s="16"/>
      <c r="VAA36" s="16"/>
      <c r="VAB36" s="16"/>
      <c r="VAC36" s="16"/>
      <c r="VAD36" s="16"/>
      <c r="VAE36" s="16"/>
      <c r="VAF36" s="16"/>
      <c r="VAG36" s="16"/>
      <c r="VAH36" s="16"/>
      <c r="VAI36" s="16"/>
      <c r="VAJ36" s="16"/>
      <c r="VAK36" s="16"/>
      <c r="VAL36" s="16"/>
      <c r="VAM36" s="16"/>
      <c r="VAN36" s="16"/>
      <c r="VAO36" s="16"/>
      <c r="VAP36" s="16"/>
      <c r="VAQ36" s="16"/>
      <c r="VAR36" s="16"/>
      <c r="VAS36" s="16"/>
      <c r="VAT36" s="16"/>
      <c r="VAU36" s="16"/>
      <c r="VAV36" s="16"/>
      <c r="VAW36" s="16"/>
      <c r="VAX36" s="16"/>
      <c r="VAY36" s="16"/>
      <c r="VAZ36" s="16"/>
      <c r="VBA36" s="16"/>
      <c r="VBB36" s="16"/>
      <c r="VBC36" s="16"/>
      <c r="VBD36" s="16"/>
      <c r="VBE36" s="16"/>
      <c r="VBF36" s="16"/>
      <c r="VBG36" s="16"/>
      <c r="VBH36" s="16"/>
      <c r="VBI36" s="16"/>
      <c r="VBJ36" s="16"/>
      <c r="VBK36" s="16"/>
      <c r="VBL36" s="16"/>
      <c r="VBM36" s="16"/>
      <c r="VBN36" s="16"/>
      <c r="VBO36" s="16"/>
      <c r="VBP36" s="16"/>
      <c r="VBQ36" s="16"/>
      <c r="VBR36" s="16"/>
      <c r="VBS36" s="16"/>
      <c r="VBT36" s="16"/>
      <c r="VBU36" s="16"/>
      <c r="VBV36" s="16"/>
      <c r="VBW36" s="16"/>
      <c r="VBX36" s="16"/>
      <c r="VBY36" s="16"/>
      <c r="VBZ36" s="16"/>
      <c r="VCA36" s="16"/>
      <c r="VCB36" s="16"/>
      <c r="VCC36" s="16"/>
      <c r="VCD36" s="16"/>
      <c r="VCE36" s="16"/>
      <c r="VCF36" s="16"/>
      <c r="VCG36" s="16"/>
      <c r="VCH36" s="16"/>
      <c r="VCI36" s="16"/>
      <c r="VCJ36" s="16"/>
      <c r="VCK36" s="16"/>
      <c r="VCL36" s="16"/>
      <c r="VCM36" s="16"/>
      <c r="VCN36" s="16"/>
      <c r="VCO36" s="16"/>
      <c r="VCP36" s="16"/>
      <c r="VCQ36" s="16"/>
      <c r="VCR36" s="16"/>
      <c r="VCS36" s="16"/>
      <c r="VCT36" s="16"/>
      <c r="VCU36" s="16"/>
      <c r="VCV36" s="16"/>
      <c r="VCW36" s="16"/>
      <c r="VCX36" s="16"/>
      <c r="VCY36" s="16"/>
      <c r="VCZ36" s="16"/>
      <c r="VDA36" s="16"/>
      <c r="VDB36" s="16"/>
      <c r="VDC36" s="16"/>
      <c r="VDD36" s="16"/>
      <c r="VDE36" s="16"/>
      <c r="VDF36" s="16"/>
      <c r="VDG36" s="16"/>
      <c r="VDH36" s="16"/>
      <c r="VDI36" s="16"/>
      <c r="VDJ36" s="16"/>
      <c r="VDK36" s="16"/>
      <c r="VDL36" s="16"/>
      <c r="VDM36" s="16"/>
      <c r="VDN36" s="16"/>
      <c r="VDO36" s="16"/>
      <c r="VDP36" s="16"/>
      <c r="VDQ36" s="16"/>
      <c r="VDR36" s="16"/>
      <c r="VDS36" s="16"/>
      <c r="VDT36" s="16"/>
      <c r="VDU36" s="16"/>
      <c r="VDV36" s="16"/>
      <c r="VDW36" s="16"/>
      <c r="VDX36" s="16"/>
      <c r="VDY36" s="16"/>
      <c r="VDZ36" s="16"/>
      <c r="VEA36" s="16"/>
      <c r="VEB36" s="16"/>
      <c r="VEC36" s="16"/>
      <c r="VED36" s="16"/>
      <c r="VEE36" s="16"/>
      <c r="VEF36" s="16"/>
      <c r="VEG36" s="16"/>
      <c r="VEH36" s="16"/>
      <c r="VEI36" s="16"/>
      <c r="VEJ36" s="16"/>
      <c r="VEK36" s="16"/>
      <c r="VEL36" s="16"/>
      <c r="VEM36" s="16"/>
      <c r="VEN36" s="16"/>
      <c r="VEO36" s="16"/>
      <c r="VEP36" s="16"/>
      <c r="VEQ36" s="16"/>
      <c r="VER36" s="16"/>
      <c r="VES36" s="16"/>
      <c r="VET36" s="16"/>
      <c r="VEU36" s="16"/>
      <c r="VEV36" s="16"/>
      <c r="VEW36" s="16"/>
      <c r="VEX36" s="16"/>
      <c r="VEY36" s="16"/>
      <c r="VEZ36" s="16"/>
      <c r="VFA36" s="16"/>
      <c r="VFB36" s="16"/>
      <c r="VFC36" s="16"/>
      <c r="VFD36" s="16"/>
      <c r="VFE36" s="16"/>
      <c r="VFF36" s="16"/>
      <c r="VFG36" s="16"/>
      <c r="VFH36" s="16"/>
      <c r="VFI36" s="16"/>
      <c r="VFJ36" s="16"/>
      <c r="VFK36" s="16"/>
      <c r="VFL36" s="16"/>
      <c r="VFM36" s="16"/>
      <c r="VFN36" s="16"/>
      <c r="VFO36" s="16"/>
      <c r="VFP36" s="16"/>
      <c r="VFQ36" s="16"/>
      <c r="VFR36" s="16"/>
      <c r="VFS36" s="16"/>
      <c r="VFT36" s="16"/>
      <c r="VFU36" s="16"/>
      <c r="VFV36" s="16"/>
      <c r="VFW36" s="16"/>
      <c r="VFX36" s="16"/>
      <c r="VFY36" s="16"/>
      <c r="VFZ36" s="16"/>
      <c r="VGA36" s="16"/>
      <c r="VGB36" s="16"/>
      <c r="VGC36" s="16"/>
      <c r="VGD36" s="16"/>
      <c r="VGE36" s="16"/>
      <c r="VGF36" s="16"/>
      <c r="VGG36" s="16"/>
      <c r="VGH36" s="16"/>
      <c r="VGI36" s="16"/>
      <c r="VGJ36" s="16"/>
      <c r="VGK36" s="16"/>
      <c r="VGL36" s="16"/>
      <c r="VGM36" s="16"/>
      <c r="VGN36" s="16"/>
      <c r="VGO36" s="16"/>
      <c r="VGP36" s="16"/>
      <c r="VGQ36" s="16"/>
      <c r="VGR36" s="16"/>
      <c r="VGS36" s="16"/>
      <c r="VGT36" s="16"/>
      <c r="VGU36" s="16"/>
      <c r="VGV36" s="16"/>
      <c r="VGW36" s="16"/>
      <c r="VGX36" s="16"/>
      <c r="VGY36" s="16"/>
      <c r="VGZ36" s="16"/>
      <c r="VHA36" s="16"/>
      <c r="VHB36" s="16"/>
      <c r="VHC36" s="16"/>
      <c r="VHD36" s="16"/>
      <c r="VHE36" s="16"/>
      <c r="VHF36" s="16"/>
      <c r="VHG36" s="16"/>
      <c r="VHH36" s="16"/>
      <c r="VHI36" s="16"/>
      <c r="VHJ36" s="16"/>
      <c r="VHK36" s="16"/>
      <c r="VHL36" s="16"/>
      <c r="VHM36" s="16"/>
      <c r="VHN36" s="16"/>
      <c r="VHO36" s="16"/>
      <c r="VHP36" s="16"/>
      <c r="VHQ36" s="16"/>
      <c r="VHR36" s="16"/>
      <c r="VHS36" s="16"/>
      <c r="VHT36" s="16"/>
      <c r="VHU36" s="16"/>
      <c r="VHV36" s="16"/>
      <c r="VHW36" s="16"/>
      <c r="VHX36" s="16"/>
      <c r="VHY36" s="16"/>
      <c r="VHZ36" s="16"/>
      <c r="VIA36" s="16"/>
      <c r="VIB36" s="16"/>
      <c r="VIC36" s="16"/>
      <c r="VID36" s="16"/>
      <c r="VIE36" s="16"/>
      <c r="VIF36" s="16"/>
      <c r="VIG36" s="16"/>
      <c r="VIH36" s="16"/>
      <c r="VII36" s="16"/>
      <c r="VIJ36" s="16"/>
      <c r="VIK36" s="16"/>
      <c r="VIL36" s="16"/>
      <c r="VIM36" s="16"/>
      <c r="VIN36" s="16"/>
      <c r="VIO36" s="16"/>
      <c r="VIP36" s="16"/>
      <c r="VIQ36" s="16"/>
      <c r="VIR36" s="16"/>
      <c r="VIS36" s="16"/>
      <c r="VIT36" s="16"/>
      <c r="VIU36" s="16"/>
      <c r="VIV36" s="16"/>
      <c r="VIW36" s="16"/>
      <c r="VIX36" s="16"/>
      <c r="VIY36" s="16"/>
      <c r="VIZ36" s="16"/>
      <c r="VJA36" s="16"/>
      <c r="VJB36" s="16"/>
      <c r="VJC36" s="16"/>
      <c r="VJD36" s="16"/>
      <c r="VJE36" s="16"/>
      <c r="VJF36" s="16"/>
      <c r="VJG36" s="16"/>
      <c r="VJH36" s="16"/>
      <c r="VJI36" s="16"/>
      <c r="VJJ36" s="16"/>
      <c r="VJK36" s="16"/>
      <c r="VJL36" s="16"/>
      <c r="VJM36" s="16"/>
      <c r="VJN36" s="16"/>
      <c r="VJO36" s="16"/>
      <c r="VJP36" s="16"/>
      <c r="VJQ36" s="16"/>
      <c r="VJR36" s="16"/>
      <c r="VJS36" s="16"/>
      <c r="VJT36" s="16"/>
      <c r="VJU36" s="16"/>
      <c r="VJV36" s="16"/>
      <c r="VJW36" s="16"/>
      <c r="VJX36" s="16"/>
      <c r="VJY36" s="16"/>
      <c r="VJZ36" s="16"/>
      <c r="VKA36" s="16"/>
      <c r="VKB36" s="16"/>
      <c r="VKC36" s="16"/>
      <c r="VKD36" s="16"/>
      <c r="VKE36" s="16"/>
      <c r="VKF36" s="16"/>
      <c r="VKG36" s="16"/>
      <c r="VKH36" s="16"/>
      <c r="VKI36" s="16"/>
      <c r="VKJ36" s="16"/>
      <c r="VKK36" s="16"/>
      <c r="VKL36" s="16"/>
      <c r="VKM36" s="16"/>
      <c r="VKN36" s="16"/>
      <c r="VKO36" s="16"/>
      <c r="VKP36" s="16"/>
      <c r="VKQ36" s="16"/>
      <c r="VKR36" s="16"/>
      <c r="VKS36" s="16"/>
      <c r="VKT36" s="16"/>
      <c r="VKU36" s="16"/>
      <c r="VKV36" s="16"/>
      <c r="VKW36" s="16"/>
      <c r="VKX36" s="16"/>
      <c r="VKY36" s="16"/>
      <c r="VKZ36" s="16"/>
      <c r="VLA36" s="16"/>
      <c r="VLB36" s="16"/>
      <c r="VLC36" s="16"/>
      <c r="VLD36" s="16"/>
      <c r="VLE36" s="16"/>
      <c r="VLF36" s="16"/>
      <c r="VLG36" s="16"/>
      <c r="VLH36" s="16"/>
      <c r="VLI36" s="16"/>
      <c r="VLJ36" s="16"/>
      <c r="VLK36" s="16"/>
      <c r="VLL36" s="16"/>
      <c r="VLM36" s="16"/>
      <c r="VLN36" s="16"/>
      <c r="VLO36" s="16"/>
      <c r="VLP36" s="16"/>
      <c r="VLQ36" s="16"/>
      <c r="VLR36" s="16"/>
      <c r="VLS36" s="16"/>
      <c r="VLT36" s="16"/>
      <c r="VLU36" s="16"/>
      <c r="VLV36" s="16"/>
      <c r="VLW36" s="16"/>
      <c r="VLX36" s="16"/>
      <c r="VLY36" s="16"/>
      <c r="VLZ36" s="16"/>
      <c r="VMA36" s="16"/>
      <c r="VMB36" s="16"/>
      <c r="VMC36" s="16"/>
      <c r="VMD36" s="16"/>
      <c r="VME36" s="16"/>
      <c r="VMF36" s="16"/>
      <c r="VMG36" s="16"/>
      <c r="VMH36" s="16"/>
      <c r="VMI36" s="16"/>
      <c r="VMJ36" s="16"/>
      <c r="VMK36" s="16"/>
      <c r="VML36" s="16"/>
      <c r="VMM36" s="16"/>
      <c r="VMN36" s="16"/>
      <c r="VMO36" s="16"/>
      <c r="VMP36" s="16"/>
      <c r="VMQ36" s="16"/>
      <c r="VMR36" s="16"/>
      <c r="VMS36" s="16"/>
      <c r="VMT36" s="16"/>
      <c r="VMU36" s="16"/>
      <c r="VMV36" s="16"/>
      <c r="VMW36" s="16"/>
      <c r="VMX36" s="16"/>
      <c r="VMY36" s="16"/>
      <c r="VMZ36" s="16"/>
      <c r="VNA36" s="16"/>
      <c r="VNB36" s="16"/>
      <c r="VNC36" s="16"/>
      <c r="VND36" s="16"/>
      <c r="VNE36" s="16"/>
      <c r="VNF36" s="16"/>
      <c r="VNG36" s="16"/>
      <c r="VNH36" s="16"/>
      <c r="VNI36" s="16"/>
      <c r="VNJ36" s="16"/>
      <c r="VNK36" s="16"/>
      <c r="VNL36" s="16"/>
      <c r="VNM36" s="16"/>
      <c r="VNN36" s="16"/>
      <c r="VNO36" s="16"/>
      <c r="VNP36" s="16"/>
      <c r="VNQ36" s="16"/>
      <c r="VNR36" s="16"/>
      <c r="VNS36" s="16"/>
      <c r="VNT36" s="16"/>
      <c r="VNU36" s="16"/>
      <c r="VNV36" s="16"/>
      <c r="VNW36" s="16"/>
      <c r="VNX36" s="16"/>
      <c r="VNY36" s="16"/>
      <c r="VNZ36" s="16"/>
      <c r="VOA36" s="16"/>
      <c r="VOB36" s="16"/>
      <c r="VOC36" s="16"/>
      <c r="VOD36" s="16"/>
      <c r="VOE36" s="16"/>
      <c r="VOF36" s="16"/>
      <c r="VOG36" s="16"/>
      <c r="VOH36" s="16"/>
      <c r="VOI36" s="16"/>
      <c r="VOJ36" s="16"/>
      <c r="VOK36" s="16"/>
      <c r="VOL36" s="16"/>
      <c r="VOM36" s="16"/>
      <c r="VON36" s="16"/>
      <c r="VOO36" s="16"/>
      <c r="VOP36" s="16"/>
      <c r="VOQ36" s="16"/>
      <c r="VOR36" s="16"/>
      <c r="VOS36" s="16"/>
      <c r="VOT36" s="16"/>
      <c r="VOU36" s="16"/>
      <c r="VOV36" s="16"/>
      <c r="VOW36" s="16"/>
      <c r="VOX36" s="16"/>
      <c r="VOY36" s="16"/>
      <c r="VOZ36" s="16"/>
      <c r="VPA36" s="16"/>
      <c r="VPB36" s="16"/>
      <c r="VPC36" s="16"/>
      <c r="VPD36" s="16"/>
      <c r="VPE36" s="16"/>
      <c r="VPF36" s="16"/>
      <c r="VPG36" s="16"/>
      <c r="VPH36" s="16"/>
      <c r="VPI36" s="16"/>
      <c r="VPJ36" s="16"/>
      <c r="VPK36" s="16"/>
      <c r="VPL36" s="16"/>
      <c r="VPM36" s="16"/>
      <c r="VPN36" s="16"/>
      <c r="VPO36" s="16"/>
      <c r="VPP36" s="16"/>
      <c r="VPQ36" s="16"/>
      <c r="VPR36" s="16"/>
      <c r="VPS36" s="16"/>
      <c r="VPT36" s="16"/>
      <c r="VPU36" s="16"/>
      <c r="VPV36" s="16"/>
      <c r="VPW36" s="16"/>
      <c r="VPX36" s="16"/>
      <c r="VPY36" s="16"/>
      <c r="VPZ36" s="16"/>
      <c r="VQA36" s="16"/>
      <c r="VQB36" s="16"/>
      <c r="VQC36" s="16"/>
      <c r="VQD36" s="16"/>
      <c r="VQE36" s="16"/>
      <c r="VQF36" s="16"/>
      <c r="VQG36" s="16"/>
      <c r="VQH36" s="16"/>
      <c r="VQI36" s="16"/>
      <c r="VQJ36" s="16"/>
      <c r="VQK36" s="16"/>
      <c r="VQL36" s="16"/>
      <c r="VQM36" s="16"/>
      <c r="VQN36" s="16"/>
      <c r="VQO36" s="16"/>
      <c r="VQP36" s="16"/>
      <c r="VQQ36" s="16"/>
      <c r="VQR36" s="16"/>
      <c r="VQS36" s="16"/>
      <c r="VQT36" s="16"/>
      <c r="VQU36" s="16"/>
      <c r="VQV36" s="16"/>
      <c r="VQW36" s="16"/>
      <c r="VQX36" s="16"/>
      <c r="VQY36" s="16"/>
      <c r="VQZ36" s="16"/>
      <c r="VRA36" s="16"/>
      <c r="VRB36" s="16"/>
      <c r="VRC36" s="16"/>
      <c r="VRD36" s="16"/>
      <c r="VRE36" s="16"/>
      <c r="VRF36" s="16"/>
      <c r="VRG36" s="16"/>
      <c r="VRH36" s="16"/>
      <c r="VRI36" s="16"/>
      <c r="VRJ36" s="16"/>
      <c r="VRK36" s="16"/>
      <c r="VRL36" s="16"/>
      <c r="VRM36" s="16"/>
      <c r="VRN36" s="16"/>
      <c r="VRO36" s="16"/>
      <c r="VRP36" s="16"/>
      <c r="VRQ36" s="16"/>
      <c r="VRR36" s="16"/>
      <c r="VRS36" s="16"/>
      <c r="VRT36" s="16"/>
      <c r="VRU36" s="16"/>
      <c r="VRV36" s="16"/>
      <c r="VRW36" s="16"/>
      <c r="VRX36" s="16"/>
      <c r="VRY36" s="16"/>
      <c r="VRZ36" s="16"/>
      <c r="VSA36" s="16"/>
      <c r="VSB36" s="16"/>
      <c r="VSC36" s="16"/>
      <c r="VSD36" s="16"/>
      <c r="VSE36" s="16"/>
      <c r="VSF36" s="16"/>
      <c r="VSG36" s="16"/>
      <c r="VSH36" s="16"/>
      <c r="VSI36" s="16"/>
      <c r="VSJ36" s="16"/>
      <c r="VSK36" s="16"/>
      <c r="VSL36" s="16"/>
      <c r="VSM36" s="16"/>
      <c r="VSN36" s="16"/>
      <c r="VSO36" s="16"/>
      <c r="VSP36" s="16"/>
      <c r="VSQ36" s="16"/>
      <c r="VSR36" s="16"/>
      <c r="VSS36" s="16"/>
      <c r="VST36" s="16"/>
      <c r="VSU36" s="16"/>
      <c r="VSV36" s="16"/>
      <c r="VSW36" s="16"/>
      <c r="VSX36" s="16"/>
      <c r="VSY36" s="16"/>
      <c r="VSZ36" s="16"/>
      <c r="VTA36" s="16"/>
      <c r="VTB36" s="16"/>
      <c r="VTC36" s="16"/>
      <c r="VTD36" s="16"/>
      <c r="VTE36" s="16"/>
      <c r="VTF36" s="16"/>
      <c r="VTG36" s="16"/>
      <c r="VTH36" s="16"/>
      <c r="VTI36" s="16"/>
      <c r="VTJ36" s="16"/>
      <c r="VTK36" s="16"/>
      <c r="VTL36" s="16"/>
      <c r="VTM36" s="16"/>
      <c r="VTN36" s="16"/>
      <c r="VTO36" s="16"/>
      <c r="VTP36" s="16"/>
      <c r="VTQ36" s="16"/>
      <c r="VTR36" s="16"/>
      <c r="VTS36" s="16"/>
      <c r="VTT36" s="16"/>
      <c r="VTU36" s="16"/>
      <c r="VTV36" s="16"/>
      <c r="VTW36" s="16"/>
      <c r="VTX36" s="16"/>
      <c r="VTY36" s="16"/>
      <c r="VTZ36" s="16"/>
      <c r="VUA36" s="16"/>
      <c r="VUB36" s="16"/>
      <c r="VUC36" s="16"/>
      <c r="VUD36" s="16"/>
      <c r="VUE36" s="16"/>
      <c r="VUF36" s="16"/>
      <c r="VUG36" s="16"/>
      <c r="VUH36" s="16"/>
      <c r="VUI36" s="16"/>
      <c r="VUJ36" s="16"/>
      <c r="VUK36" s="16"/>
      <c r="VUL36" s="16"/>
      <c r="VUM36" s="16"/>
      <c r="VUN36" s="16"/>
      <c r="VUO36" s="16"/>
      <c r="VUP36" s="16"/>
      <c r="VUQ36" s="16"/>
      <c r="VUR36" s="16"/>
      <c r="VUS36" s="16"/>
      <c r="VUT36" s="16"/>
      <c r="VUU36" s="16"/>
      <c r="VUV36" s="16"/>
      <c r="VUW36" s="16"/>
      <c r="VUX36" s="16"/>
      <c r="VUY36" s="16"/>
      <c r="VUZ36" s="16"/>
      <c r="VVA36" s="16"/>
      <c r="VVB36" s="16"/>
      <c r="VVC36" s="16"/>
      <c r="VVD36" s="16"/>
      <c r="VVE36" s="16"/>
      <c r="VVF36" s="16"/>
      <c r="VVG36" s="16"/>
      <c r="VVH36" s="16"/>
      <c r="VVI36" s="16"/>
      <c r="VVJ36" s="16"/>
      <c r="VVK36" s="16"/>
      <c r="VVL36" s="16"/>
      <c r="VVM36" s="16"/>
      <c r="VVN36" s="16"/>
      <c r="VVO36" s="16"/>
      <c r="VVP36" s="16"/>
      <c r="VVQ36" s="16"/>
      <c r="VVR36" s="16"/>
      <c r="VVS36" s="16"/>
      <c r="VVT36" s="16"/>
      <c r="VVU36" s="16"/>
      <c r="VVV36" s="16"/>
      <c r="VVW36" s="16"/>
      <c r="VVX36" s="16"/>
      <c r="VVY36" s="16"/>
      <c r="VVZ36" s="16"/>
      <c r="VWA36" s="16"/>
      <c r="VWB36" s="16"/>
      <c r="VWC36" s="16"/>
      <c r="VWD36" s="16"/>
      <c r="VWE36" s="16"/>
      <c r="VWF36" s="16"/>
      <c r="VWG36" s="16"/>
      <c r="VWH36" s="16"/>
      <c r="VWI36" s="16"/>
      <c r="VWJ36" s="16"/>
      <c r="VWK36" s="16"/>
      <c r="VWL36" s="16"/>
      <c r="VWM36" s="16"/>
      <c r="VWN36" s="16"/>
      <c r="VWO36" s="16"/>
      <c r="VWP36" s="16"/>
      <c r="VWQ36" s="16"/>
      <c r="VWR36" s="16"/>
      <c r="VWS36" s="16"/>
      <c r="VWT36" s="16"/>
      <c r="VWU36" s="16"/>
      <c r="VWV36" s="16"/>
      <c r="VWW36" s="16"/>
      <c r="VWX36" s="16"/>
      <c r="VWY36" s="16"/>
      <c r="VWZ36" s="16"/>
      <c r="VXA36" s="16"/>
      <c r="VXB36" s="16"/>
      <c r="VXC36" s="16"/>
      <c r="VXD36" s="16"/>
      <c r="VXE36" s="16"/>
      <c r="VXF36" s="16"/>
      <c r="VXG36" s="16"/>
      <c r="VXH36" s="16"/>
      <c r="VXI36" s="16"/>
      <c r="VXJ36" s="16"/>
      <c r="VXK36" s="16"/>
      <c r="VXL36" s="16"/>
      <c r="VXM36" s="16"/>
      <c r="VXN36" s="16"/>
      <c r="VXO36" s="16"/>
      <c r="VXP36" s="16"/>
      <c r="VXQ36" s="16"/>
      <c r="VXR36" s="16"/>
      <c r="VXS36" s="16"/>
      <c r="VXT36" s="16"/>
      <c r="VXU36" s="16"/>
      <c r="VXV36" s="16"/>
      <c r="VXW36" s="16"/>
      <c r="VXX36" s="16"/>
      <c r="VXY36" s="16"/>
      <c r="VXZ36" s="16"/>
      <c r="VYA36" s="16"/>
      <c r="VYB36" s="16"/>
      <c r="VYC36" s="16"/>
      <c r="VYD36" s="16"/>
      <c r="VYE36" s="16"/>
      <c r="VYF36" s="16"/>
      <c r="VYG36" s="16"/>
      <c r="VYH36" s="16"/>
      <c r="VYI36" s="16"/>
      <c r="VYJ36" s="16"/>
      <c r="VYK36" s="16"/>
      <c r="VYL36" s="16"/>
      <c r="VYM36" s="16"/>
      <c r="VYN36" s="16"/>
      <c r="VYO36" s="16"/>
      <c r="VYP36" s="16"/>
      <c r="VYQ36" s="16"/>
      <c r="VYR36" s="16"/>
      <c r="VYS36" s="16"/>
      <c r="VYT36" s="16"/>
      <c r="VYU36" s="16"/>
      <c r="VYV36" s="16"/>
      <c r="VYW36" s="16"/>
      <c r="VYX36" s="16"/>
      <c r="VYY36" s="16"/>
      <c r="VYZ36" s="16"/>
      <c r="VZA36" s="16"/>
      <c r="VZB36" s="16"/>
      <c r="VZC36" s="16"/>
      <c r="VZD36" s="16"/>
      <c r="VZE36" s="16"/>
      <c r="VZF36" s="16"/>
      <c r="VZG36" s="16"/>
      <c r="VZH36" s="16"/>
      <c r="VZI36" s="16"/>
      <c r="VZJ36" s="16"/>
      <c r="VZK36" s="16"/>
      <c r="VZL36" s="16"/>
      <c r="VZM36" s="16"/>
      <c r="VZN36" s="16"/>
      <c r="VZO36" s="16"/>
      <c r="VZP36" s="16"/>
      <c r="VZQ36" s="16"/>
      <c r="VZR36" s="16"/>
      <c r="VZS36" s="16"/>
      <c r="VZT36" s="16"/>
      <c r="VZU36" s="16"/>
      <c r="VZV36" s="16"/>
      <c r="VZW36" s="16"/>
      <c r="VZX36" s="16"/>
      <c r="VZY36" s="16"/>
      <c r="VZZ36" s="16"/>
      <c r="WAA36" s="16"/>
      <c r="WAB36" s="16"/>
      <c r="WAC36" s="16"/>
      <c r="WAD36" s="16"/>
      <c r="WAE36" s="16"/>
      <c r="WAF36" s="16"/>
      <c r="WAG36" s="16"/>
      <c r="WAH36" s="16"/>
      <c r="WAI36" s="16"/>
      <c r="WAJ36" s="16"/>
      <c r="WAK36" s="16"/>
      <c r="WAL36" s="16"/>
      <c r="WAM36" s="16"/>
      <c r="WAN36" s="16"/>
      <c r="WAO36" s="16"/>
      <c r="WAP36" s="16"/>
      <c r="WAQ36" s="16"/>
      <c r="WAR36" s="16"/>
      <c r="WAS36" s="16"/>
      <c r="WAT36" s="16"/>
      <c r="WAU36" s="16"/>
      <c r="WAV36" s="16"/>
      <c r="WAW36" s="16"/>
      <c r="WAX36" s="16"/>
      <c r="WAY36" s="16"/>
      <c r="WAZ36" s="16"/>
      <c r="WBA36" s="16"/>
      <c r="WBB36" s="16"/>
      <c r="WBC36" s="16"/>
      <c r="WBD36" s="16"/>
      <c r="WBE36" s="16"/>
      <c r="WBF36" s="16"/>
      <c r="WBG36" s="16"/>
      <c r="WBH36" s="16"/>
      <c r="WBI36" s="16"/>
      <c r="WBJ36" s="16"/>
      <c r="WBK36" s="16"/>
      <c r="WBL36" s="16"/>
      <c r="WBM36" s="16"/>
      <c r="WBN36" s="16"/>
      <c r="WBO36" s="16"/>
      <c r="WBP36" s="16"/>
      <c r="WBQ36" s="16"/>
      <c r="WBR36" s="16"/>
      <c r="WBS36" s="16"/>
      <c r="WBT36" s="16"/>
      <c r="WBU36" s="16"/>
      <c r="WBV36" s="16"/>
      <c r="WBW36" s="16"/>
      <c r="WBX36" s="16"/>
      <c r="WBY36" s="16"/>
      <c r="WBZ36" s="16"/>
      <c r="WCA36" s="16"/>
      <c r="WCB36" s="16"/>
      <c r="WCC36" s="16"/>
      <c r="WCD36" s="16"/>
      <c r="WCE36" s="16"/>
      <c r="WCF36" s="16"/>
      <c r="WCG36" s="16"/>
      <c r="WCH36" s="16"/>
      <c r="WCI36" s="16"/>
      <c r="WCJ36" s="16"/>
      <c r="WCK36" s="16"/>
      <c r="WCL36" s="16"/>
      <c r="WCM36" s="16"/>
      <c r="WCN36" s="16"/>
      <c r="WCO36" s="16"/>
      <c r="WCP36" s="16"/>
      <c r="WCQ36" s="16"/>
      <c r="WCR36" s="16"/>
      <c r="WCS36" s="16"/>
      <c r="WCT36" s="16"/>
      <c r="WCU36" s="16"/>
      <c r="WCV36" s="16"/>
      <c r="WCW36" s="16"/>
      <c r="WCX36" s="16"/>
      <c r="WCY36" s="16"/>
      <c r="WCZ36" s="16"/>
      <c r="WDA36" s="16"/>
      <c r="WDB36" s="16"/>
      <c r="WDC36" s="16"/>
      <c r="WDD36" s="16"/>
      <c r="WDE36" s="16"/>
      <c r="WDF36" s="16"/>
      <c r="WDG36" s="16"/>
      <c r="WDH36" s="16"/>
      <c r="WDI36" s="16"/>
      <c r="WDJ36" s="16"/>
      <c r="WDK36" s="16"/>
      <c r="WDL36" s="16"/>
      <c r="WDM36" s="16"/>
      <c r="WDN36" s="16"/>
      <c r="WDO36" s="16"/>
      <c r="WDP36" s="16"/>
      <c r="WDQ36" s="16"/>
      <c r="WDR36" s="16"/>
      <c r="WDS36" s="16"/>
      <c r="WDT36" s="16"/>
      <c r="WDU36" s="16"/>
      <c r="WDV36" s="16"/>
      <c r="WDW36" s="16"/>
      <c r="WDX36" s="16"/>
      <c r="WDY36" s="16"/>
      <c r="WDZ36" s="16"/>
      <c r="WEA36" s="16"/>
      <c r="WEB36" s="16"/>
      <c r="WEC36" s="16"/>
      <c r="WED36" s="16"/>
      <c r="WEE36" s="16"/>
      <c r="WEF36" s="16"/>
      <c r="WEG36" s="16"/>
      <c r="WEH36" s="16"/>
      <c r="WEI36" s="16"/>
      <c r="WEJ36" s="16"/>
      <c r="WEK36" s="16"/>
      <c r="WEL36" s="16"/>
      <c r="WEM36" s="16"/>
      <c r="WEN36" s="16"/>
      <c r="WEO36" s="16"/>
      <c r="WEP36" s="16"/>
      <c r="WEQ36" s="16"/>
      <c r="WER36" s="16"/>
      <c r="WES36" s="16"/>
      <c r="WET36" s="16"/>
      <c r="WEU36" s="16"/>
      <c r="WEV36" s="16"/>
      <c r="WEW36" s="16"/>
      <c r="WEX36" s="16"/>
      <c r="WEY36" s="16"/>
      <c r="WEZ36" s="16"/>
      <c r="WFA36" s="16"/>
      <c r="WFB36" s="16"/>
      <c r="WFC36" s="16"/>
      <c r="WFD36" s="16"/>
      <c r="WFE36" s="16"/>
      <c r="WFF36" s="16"/>
      <c r="WFG36" s="16"/>
      <c r="WFH36" s="16"/>
      <c r="WFI36" s="16"/>
      <c r="WFJ36" s="16"/>
      <c r="WFK36" s="16"/>
      <c r="WFL36" s="16"/>
      <c r="WFM36" s="16"/>
      <c r="WFN36" s="16"/>
      <c r="WFO36" s="16"/>
      <c r="WFP36" s="16"/>
      <c r="WFQ36" s="16"/>
      <c r="WFR36" s="16"/>
      <c r="WFS36" s="16"/>
      <c r="WFT36" s="16"/>
      <c r="WFU36" s="16"/>
      <c r="WFV36" s="16"/>
      <c r="WFW36" s="16"/>
      <c r="WFX36" s="16"/>
      <c r="WFY36" s="16"/>
      <c r="WFZ36" s="16"/>
      <c r="WGA36" s="16"/>
      <c r="WGB36" s="16"/>
      <c r="WGC36" s="16"/>
      <c r="WGD36" s="16"/>
      <c r="WGE36" s="16"/>
      <c r="WGF36" s="16"/>
      <c r="WGG36" s="16"/>
      <c r="WGH36" s="16"/>
      <c r="WGI36" s="16"/>
      <c r="WGJ36" s="16"/>
      <c r="WGK36" s="16"/>
      <c r="WGL36" s="16"/>
      <c r="WGM36" s="16"/>
      <c r="WGN36" s="16"/>
      <c r="WGO36" s="16"/>
      <c r="WGP36" s="16"/>
      <c r="WGQ36" s="16"/>
      <c r="WGR36" s="16"/>
      <c r="WGS36" s="16"/>
      <c r="WGT36" s="16"/>
      <c r="WGU36" s="16"/>
      <c r="WGV36" s="16"/>
      <c r="WGW36" s="16"/>
      <c r="WGX36" s="16"/>
      <c r="WGY36" s="16"/>
      <c r="WGZ36" s="16"/>
      <c r="WHA36" s="16"/>
      <c r="WHB36" s="16"/>
      <c r="WHC36" s="16"/>
      <c r="WHD36" s="16"/>
      <c r="WHE36" s="16"/>
      <c r="WHF36" s="16"/>
      <c r="WHG36" s="16"/>
      <c r="WHH36" s="16"/>
      <c r="WHI36" s="16"/>
      <c r="WHJ36" s="16"/>
      <c r="WHK36" s="16"/>
      <c r="WHL36" s="16"/>
      <c r="WHM36" s="16"/>
      <c r="WHN36" s="16"/>
      <c r="WHO36" s="16"/>
      <c r="WHP36" s="16"/>
      <c r="WHQ36" s="16"/>
      <c r="WHR36" s="16"/>
      <c r="WHS36" s="16"/>
      <c r="WHT36" s="16"/>
      <c r="WHU36" s="16"/>
      <c r="WHV36" s="16"/>
      <c r="WHW36" s="16"/>
      <c r="WHX36" s="16"/>
      <c r="WHY36" s="16"/>
      <c r="WHZ36" s="16"/>
      <c r="WIA36" s="16"/>
      <c r="WIB36" s="16"/>
      <c r="WIC36" s="16"/>
      <c r="WID36" s="16"/>
      <c r="WIE36" s="16"/>
      <c r="WIF36" s="16"/>
      <c r="WIG36" s="16"/>
      <c r="WIH36" s="16"/>
      <c r="WII36" s="16"/>
      <c r="WIJ36" s="16"/>
      <c r="WIK36" s="16"/>
      <c r="WIL36" s="16"/>
      <c r="WIM36" s="16"/>
      <c r="WIN36" s="16"/>
      <c r="WIO36" s="16"/>
      <c r="WIP36" s="16"/>
      <c r="WIQ36" s="16"/>
      <c r="WIR36" s="16"/>
      <c r="WIS36" s="16"/>
      <c r="WIT36" s="16"/>
      <c r="WIU36" s="16"/>
      <c r="WIV36" s="16"/>
      <c r="WIW36" s="16"/>
      <c r="WIX36" s="16"/>
      <c r="WIY36" s="16"/>
      <c r="WIZ36" s="16"/>
      <c r="WJA36" s="16"/>
      <c r="WJB36" s="16"/>
      <c r="WJC36" s="16"/>
      <c r="WJD36" s="16"/>
      <c r="WJE36" s="16"/>
      <c r="WJF36" s="16"/>
      <c r="WJG36" s="16"/>
      <c r="WJH36" s="16"/>
      <c r="WJI36" s="16"/>
      <c r="WJJ36" s="16"/>
      <c r="WJK36" s="16"/>
      <c r="WJL36" s="16"/>
      <c r="WJM36" s="16"/>
      <c r="WJN36" s="16"/>
      <c r="WJO36" s="16"/>
      <c r="WJP36" s="16"/>
      <c r="WJQ36" s="16"/>
      <c r="WJR36" s="16"/>
      <c r="WJS36" s="16"/>
      <c r="WJT36" s="16"/>
      <c r="WJU36" s="16"/>
      <c r="WJV36" s="16"/>
      <c r="WJW36" s="16"/>
      <c r="WJX36" s="16"/>
      <c r="WJY36" s="16"/>
      <c r="WJZ36" s="16"/>
      <c r="WKA36" s="16"/>
      <c r="WKB36" s="16"/>
      <c r="WKC36" s="16"/>
      <c r="WKD36" s="16"/>
      <c r="WKE36" s="16"/>
      <c r="WKF36" s="16"/>
      <c r="WKG36" s="16"/>
      <c r="WKH36" s="16"/>
      <c r="WKI36" s="16"/>
      <c r="WKJ36" s="16"/>
      <c r="WKK36" s="16"/>
      <c r="WKL36" s="16"/>
      <c r="WKM36" s="16"/>
      <c r="WKN36" s="16"/>
      <c r="WKO36" s="16"/>
      <c r="WKP36" s="16"/>
      <c r="WKQ36" s="16"/>
      <c r="WKR36" s="16"/>
      <c r="WKS36" s="16"/>
      <c r="WKT36" s="16"/>
      <c r="WKU36" s="16"/>
      <c r="WKV36" s="16"/>
      <c r="WKW36" s="16"/>
      <c r="WKX36" s="16"/>
      <c r="WKY36" s="16"/>
      <c r="WKZ36" s="16"/>
      <c r="WLA36" s="16"/>
      <c r="WLB36" s="16"/>
      <c r="WLC36" s="16"/>
      <c r="WLD36" s="16"/>
      <c r="WLE36" s="16"/>
      <c r="WLF36" s="16"/>
      <c r="WLG36" s="16"/>
      <c r="WLH36" s="16"/>
      <c r="WLI36" s="16"/>
      <c r="WLJ36" s="16"/>
      <c r="WLK36" s="16"/>
      <c r="WLL36" s="16"/>
      <c r="WLM36" s="16"/>
      <c r="WLN36" s="16"/>
      <c r="WLO36" s="16"/>
      <c r="WLP36" s="16"/>
      <c r="WLQ36" s="16"/>
      <c r="WLR36" s="16"/>
      <c r="WLS36" s="16"/>
      <c r="WLT36" s="16"/>
      <c r="WLU36" s="16"/>
      <c r="WLV36" s="16"/>
      <c r="WLW36" s="16"/>
      <c r="WLX36" s="16"/>
      <c r="WLY36" s="16"/>
      <c r="WLZ36" s="16"/>
      <c r="WMA36" s="16"/>
      <c r="WMB36" s="16"/>
      <c r="WMC36" s="16"/>
      <c r="WMD36" s="16"/>
      <c r="WME36" s="16"/>
      <c r="WMF36" s="16"/>
      <c r="WMG36" s="16"/>
      <c r="WMH36" s="16"/>
      <c r="WMI36" s="16"/>
      <c r="WMJ36" s="16"/>
      <c r="WMK36" s="16"/>
      <c r="WML36" s="16"/>
      <c r="WMM36" s="16"/>
      <c r="WMN36" s="16"/>
      <c r="WMO36" s="16"/>
      <c r="WMP36" s="16"/>
      <c r="WMQ36" s="16"/>
      <c r="WMR36" s="16"/>
      <c r="WMS36" s="16"/>
      <c r="WMT36" s="16"/>
      <c r="WMU36" s="16"/>
      <c r="WMV36" s="16"/>
      <c r="WMW36" s="16"/>
      <c r="WMX36" s="16"/>
      <c r="WMY36" s="16"/>
      <c r="WMZ36" s="16"/>
      <c r="WNA36" s="16"/>
      <c r="WNB36" s="16"/>
      <c r="WNC36" s="16"/>
      <c r="WND36" s="16"/>
      <c r="WNE36" s="16"/>
      <c r="WNF36" s="16"/>
      <c r="WNG36" s="16"/>
      <c r="WNH36" s="16"/>
      <c r="WNI36" s="16"/>
      <c r="WNJ36" s="16"/>
      <c r="WNK36" s="16"/>
      <c r="WNL36" s="16"/>
      <c r="WNM36" s="16"/>
      <c r="WNN36" s="16"/>
      <c r="WNO36" s="16"/>
      <c r="WNP36" s="16"/>
      <c r="WNQ36" s="16"/>
      <c r="WNR36" s="16"/>
      <c r="WNS36" s="16"/>
      <c r="WNT36" s="16"/>
      <c r="WNU36" s="16"/>
      <c r="WNV36" s="16"/>
      <c r="WNW36" s="16"/>
      <c r="WNX36" s="16"/>
      <c r="WNY36" s="16"/>
      <c r="WNZ36" s="16"/>
      <c r="WOA36" s="16"/>
      <c r="WOB36" s="16"/>
      <c r="WOC36" s="16"/>
      <c r="WOD36" s="16"/>
      <c r="WOE36" s="16"/>
      <c r="WOF36" s="16"/>
      <c r="WOG36" s="16"/>
      <c r="WOH36" s="16"/>
      <c r="WOI36" s="16"/>
      <c r="WOJ36" s="16"/>
      <c r="WOK36" s="16"/>
      <c r="WOL36" s="16"/>
      <c r="WOM36" s="16"/>
      <c r="WON36" s="16"/>
      <c r="WOO36" s="16"/>
      <c r="WOP36" s="16"/>
      <c r="WOQ36" s="16"/>
      <c r="WOR36" s="16"/>
      <c r="WOS36" s="16"/>
      <c r="WOT36" s="16"/>
      <c r="WOU36" s="16"/>
      <c r="WOV36" s="16"/>
      <c r="WOW36" s="16"/>
      <c r="WOX36" s="16"/>
      <c r="WOY36" s="16"/>
      <c r="WOZ36" s="16"/>
      <c r="WPA36" s="16"/>
      <c r="WPB36" s="16"/>
      <c r="WPC36" s="16"/>
      <c r="WPD36" s="16"/>
      <c r="WPE36" s="16"/>
      <c r="WPF36" s="16"/>
      <c r="WPG36" s="16"/>
      <c r="WPH36" s="16"/>
      <c r="WPI36" s="16"/>
      <c r="WPJ36" s="16"/>
      <c r="WPK36" s="16"/>
      <c r="WPL36" s="16"/>
      <c r="WPM36" s="16"/>
      <c r="WPN36" s="16"/>
      <c r="WPO36" s="16"/>
      <c r="WPP36" s="16"/>
      <c r="WPQ36" s="16"/>
      <c r="WPR36" s="16"/>
      <c r="WPS36" s="16"/>
      <c r="WPT36" s="16"/>
      <c r="WPU36" s="16"/>
      <c r="WPV36" s="16"/>
      <c r="WPW36" s="16"/>
      <c r="WPX36" s="16"/>
      <c r="WPY36" s="16"/>
      <c r="WPZ36" s="16"/>
      <c r="WQA36" s="16"/>
      <c r="WQB36" s="16"/>
      <c r="WQC36" s="16"/>
      <c r="WQD36" s="16"/>
      <c r="WQE36" s="16"/>
      <c r="WQF36" s="16"/>
      <c r="WQG36" s="16"/>
      <c r="WQH36" s="16"/>
      <c r="WQI36" s="16"/>
      <c r="WQJ36" s="16"/>
      <c r="WQK36" s="16"/>
      <c r="WQL36" s="16"/>
      <c r="WQM36" s="16"/>
      <c r="WQN36" s="16"/>
      <c r="WQO36" s="16"/>
      <c r="WQP36" s="16"/>
      <c r="WQQ36" s="16"/>
      <c r="WQR36" s="16"/>
      <c r="WQS36" s="16"/>
      <c r="WQT36" s="16"/>
      <c r="WQU36" s="16"/>
      <c r="WQV36" s="16"/>
      <c r="WQW36" s="16"/>
      <c r="WQX36" s="16"/>
      <c r="WQY36" s="16"/>
      <c r="WQZ36" s="16"/>
      <c r="WRA36" s="16"/>
      <c r="WRB36" s="16"/>
      <c r="WRC36" s="16"/>
      <c r="WRD36" s="16"/>
      <c r="WRE36" s="16"/>
      <c r="WRF36" s="16"/>
      <c r="WRG36" s="16"/>
      <c r="WRH36" s="16"/>
      <c r="WRI36" s="16"/>
      <c r="WRJ36" s="16"/>
      <c r="WRK36" s="16"/>
      <c r="WRL36" s="16"/>
      <c r="WRM36" s="16"/>
      <c r="WRN36" s="16"/>
      <c r="WRO36" s="16"/>
      <c r="WRP36" s="16"/>
      <c r="WRQ36" s="16"/>
      <c r="WRR36" s="16"/>
      <c r="WRS36" s="16"/>
      <c r="WRT36" s="16"/>
      <c r="WRU36" s="16"/>
      <c r="WRV36" s="16"/>
      <c r="WRW36" s="16"/>
      <c r="WRX36" s="16"/>
      <c r="WRY36" s="16"/>
      <c r="WRZ36" s="16"/>
      <c r="WSA36" s="16"/>
      <c r="WSB36" s="16"/>
      <c r="WSC36" s="16"/>
      <c r="WSD36" s="16"/>
      <c r="WSE36" s="16"/>
      <c r="WSF36" s="16"/>
      <c r="WSG36" s="16"/>
      <c r="WSH36" s="16"/>
      <c r="WSI36" s="16"/>
      <c r="WSJ36" s="16"/>
      <c r="WSK36" s="16"/>
      <c r="WSL36" s="16"/>
      <c r="WSM36" s="16"/>
      <c r="WSN36" s="16"/>
      <c r="WSO36" s="16"/>
      <c r="WSP36" s="16"/>
      <c r="WSQ36" s="16"/>
      <c r="WSR36" s="16"/>
      <c r="WSS36" s="16"/>
      <c r="WST36" s="16"/>
      <c r="WSU36" s="16"/>
      <c r="WSV36" s="16"/>
      <c r="WSW36" s="16"/>
      <c r="WSX36" s="16"/>
      <c r="WSY36" s="16"/>
      <c r="WSZ36" s="16"/>
      <c r="WTA36" s="16"/>
      <c r="WTB36" s="16"/>
      <c r="WTC36" s="16"/>
      <c r="WTD36" s="16"/>
      <c r="WTE36" s="16"/>
      <c r="WTF36" s="16"/>
      <c r="WTG36" s="16"/>
      <c r="WTH36" s="16"/>
      <c r="WTI36" s="16"/>
      <c r="WTJ36" s="16"/>
      <c r="WTK36" s="16"/>
      <c r="WTL36" s="16"/>
      <c r="WTM36" s="16"/>
      <c r="WTN36" s="16"/>
      <c r="WTO36" s="16"/>
      <c r="WTP36" s="16"/>
      <c r="WTQ36" s="16"/>
      <c r="WTR36" s="16"/>
      <c r="WTS36" s="16"/>
      <c r="WTT36" s="16"/>
      <c r="WTU36" s="16"/>
      <c r="WTV36" s="16"/>
      <c r="WTW36" s="16"/>
      <c r="WTX36" s="16"/>
      <c r="WTY36" s="16"/>
      <c r="WTZ36" s="16"/>
      <c r="WUA36" s="16"/>
      <c r="WUB36" s="16"/>
      <c r="WUC36" s="16"/>
      <c r="WUD36" s="16"/>
      <c r="WUE36" s="16"/>
      <c r="WUF36" s="16"/>
      <c r="WUG36" s="16"/>
      <c r="WUH36" s="16"/>
      <c r="WUI36" s="16"/>
      <c r="WUJ36" s="16"/>
      <c r="WUK36" s="16"/>
      <c r="WUL36" s="16"/>
      <c r="WUM36" s="16"/>
      <c r="WUN36" s="16"/>
      <c r="WUO36" s="16"/>
      <c r="WUP36" s="16"/>
      <c r="WUQ36" s="16"/>
      <c r="WUR36" s="16"/>
      <c r="WUS36" s="16"/>
      <c r="WUT36" s="16"/>
      <c r="WUU36" s="16"/>
      <c r="WUV36" s="16"/>
      <c r="WUW36" s="16"/>
      <c r="WUX36" s="16"/>
      <c r="WUY36" s="16"/>
      <c r="WUZ36" s="16"/>
      <c r="WVA36" s="16"/>
      <c r="WVB36" s="16"/>
      <c r="WVC36" s="16"/>
      <c r="WVD36" s="16"/>
      <c r="WVE36" s="16"/>
      <c r="WVF36" s="16"/>
      <c r="WVG36" s="16"/>
      <c r="WVH36" s="16"/>
      <c r="WVI36" s="16"/>
      <c r="WVJ36" s="16"/>
      <c r="WVK36" s="16"/>
      <c r="WVL36" s="16"/>
      <c r="WVM36" s="16"/>
      <c r="WVN36" s="16"/>
      <c r="WVO36" s="16"/>
      <c r="WVP36" s="16"/>
      <c r="WVQ36" s="16"/>
      <c r="WVR36" s="16"/>
      <c r="WVS36" s="16"/>
      <c r="WVT36" s="16"/>
      <c r="WVU36" s="16"/>
      <c r="WVV36" s="16"/>
      <c r="WVW36" s="16"/>
      <c r="WVX36" s="16"/>
      <c r="WVY36" s="16"/>
      <c r="WVZ36" s="16"/>
      <c r="WWA36" s="16"/>
      <c r="WWB36" s="16"/>
      <c r="WWC36" s="16"/>
      <c r="WWD36" s="16"/>
      <c r="WWE36" s="16"/>
      <c r="WWF36" s="16"/>
      <c r="WWG36" s="16"/>
      <c r="WWH36" s="16"/>
      <c r="WWI36" s="16"/>
      <c r="WWJ36" s="16"/>
      <c r="WWK36" s="16"/>
      <c r="WWL36" s="16"/>
      <c r="WWM36" s="16"/>
      <c r="WWN36" s="16"/>
      <c r="WWO36" s="16"/>
      <c r="WWP36" s="16"/>
      <c r="WWQ36" s="16"/>
      <c r="WWR36" s="16"/>
      <c r="WWS36" s="16"/>
      <c r="WWT36" s="16"/>
      <c r="WWU36" s="16"/>
      <c r="WWV36" s="16"/>
      <c r="WWW36" s="16"/>
      <c r="WWX36" s="16"/>
      <c r="WWY36" s="16"/>
      <c r="WWZ36" s="16"/>
      <c r="WXA36" s="16"/>
      <c r="WXB36" s="16"/>
      <c r="WXC36" s="16"/>
      <c r="WXD36" s="16"/>
      <c r="WXE36" s="16"/>
      <c r="WXF36" s="16"/>
      <c r="WXG36" s="16"/>
      <c r="WXH36" s="16"/>
      <c r="WXI36" s="16"/>
      <c r="WXJ36" s="16"/>
      <c r="WXK36" s="16"/>
      <c r="WXL36" s="16"/>
      <c r="WXM36" s="16"/>
      <c r="WXN36" s="16"/>
      <c r="WXO36" s="16"/>
      <c r="WXP36" s="16"/>
      <c r="WXQ36" s="16"/>
      <c r="WXR36" s="16"/>
      <c r="WXS36" s="16"/>
      <c r="WXT36" s="16"/>
      <c r="WXU36" s="16"/>
      <c r="WXV36" s="16"/>
      <c r="WXW36" s="16"/>
      <c r="WXX36" s="16"/>
      <c r="WXY36" s="16"/>
      <c r="WXZ36" s="16"/>
      <c r="WYA36" s="16"/>
      <c r="WYB36" s="16"/>
      <c r="WYC36" s="16"/>
      <c r="WYD36" s="16"/>
      <c r="WYE36" s="16"/>
      <c r="WYF36" s="16"/>
      <c r="WYG36" s="16"/>
      <c r="WYH36" s="16"/>
      <c r="WYI36" s="16"/>
      <c r="WYJ36" s="16"/>
      <c r="WYK36" s="16"/>
      <c r="WYL36" s="16"/>
      <c r="WYM36" s="16"/>
      <c r="WYN36" s="16"/>
      <c r="WYO36" s="16"/>
      <c r="WYP36" s="16"/>
      <c r="WYQ36" s="16"/>
      <c r="WYR36" s="16"/>
      <c r="WYS36" s="16"/>
      <c r="WYT36" s="16"/>
      <c r="WYU36" s="16"/>
      <c r="WYV36" s="16"/>
      <c r="WYW36" s="16"/>
      <c r="WYX36" s="16"/>
      <c r="WYY36" s="16"/>
      <c r="WYZ36" s="16"/>
      <c r="WZA36" s="16"/>
      <c r="WZB36" s="16"/>
      <c r="WZC36" s="16"/>
      <c r="WZD36" s="16"/>
      <c r="WZE36" s="16"/>
      <c r="WZF36" s="16"/>
      <c r="WZG36" s="16"/>
      <c r="WZH36" s="16"/>
      <c r="WZI36" s="16"/>
      <c r="WZJ36" s="16"/>
      <c r="WZK36" s="16"/>
      <c r="WZL36" s="16"/>
      <c r="WZM36" s="16"/>
      <c r="WZN36" s="16"/>
      <c r="WZO36" s="16"/>
      <c r="WZP36" s="16"/>
      <c r="WZQ36" s="16"/>
      <c r="WZR36" s="16"/>
      <c r="WZS36" s="16"/>
      <c r="WZT36" s="16"/>
      <c r="WZU36" s="16"/>
      <c r="WZV36" s="16"/>
      <c r="WZW36" s="16"/>
      <c r="WZX36" s="16"/>
      <c r="WZY36" s="16"/>
      <c r="WZZ36" s="16"/>
      <c r="XAA36" s="16"/>
      <c r="XAB36" s="16"/>
      <c r="XAC36" s="16"/>
      <c r="XAD36" s="16"/>
      <c r="XAE36" s="16"/>
      <c r="XAF36" s="16"/>
      <c r="XAG36" s="16"/>
      <c r="XAH36" s="16"/>
      <c r="XAI36" s="16"/>
      <c r="XAJ36" s="16"/>
      <c r="XAK36" s="16"/>
      <c r="XAL36" s="16"/>
      <c r="XAM36" s="16"/>
      <c r="XAN36" s="16"/>
      <c r="XAO36" s="16"/>
      <c r="XAP36" s="16"/>
      <c r="XAQ36" s="16"/>
      <c r="XAR36" s="16"/>
      <c r="XAS36" s="16"/>
      <c r="XAT36" s="16"/>
      <c r="XAU36" s="16"/>
      <c r="XAV36" s="16"/>
      <c r="XAW36" s="16"/>
      <c r="XAX36" s="16"/>
      <c r="XAY36" s="16"/>
      <c r="XAZ36" s="16"/>
      <c r="XBA36" s="16"/>
      <c r="XBB36" s="16"/>
      <c r="XBC36" s="16"/>
      <c r="XBD36" s="16"/>
      <c r="XBE36" s="16"/>
      <c r="XBF36" s="16"/>
      <c r="XBG36" s="16"/>
      <c r="XBH36" s="16"/>
      <c r="XBI36" s="16"/>
      <c r="XBJ36" s="16"/>
      <c r="XBK36" s="16"/>
      <c r="XBL36" s="16"/>
      <c r="XBM36" s="16"/>
      <c r="XBN36" s="16"/>
      <c r="XBO36" s="16"/>
      <c r="XBP36" s="16"/>
      <c r="XBQ36" s="16"/>
      <c r="XBR36" s="16"/>
      <c r="XBS36" s="16"/>
      <c r="XBT36" s="16"/>
      <c r="XBU36" s="16"/>
      <c r="XBV36" s="16"/>
      <c r="XBW36" s="16"/>
      <c r="XBX36" s="16"/>
      <c r="XBY36" s="16"/>
      <c r="XBZ36" s="16"/>
      <c r="XCA36" s="16"/>
      <c r="XCB36" s="16"/>
      <c r="XCC36" s="16"/>
      <c r="XCD36" s="16"/>
      <c r="XCE36" s="16"/>
      <c r="XCF36" s="16"/>
      <c r="XCG36" s="16"/>
      <c r="XCH36" s="16"/>
      <c r="XCI36" s="16"/>
      <c r="XCJ36" s="16"/>
      <c r="XCK36" s="16"/>
      <c r="XCL36" s="16"/>
      <c r="XCM36" s="16"/>
      <c r="XCN36" s="16"/>
      <c r="XCO36" s="16"/>
      <c r="XCP36" s="16"/>
      <c r="XCQ36" s="16"/>
      <c r="XCR36" s="16"/>
      <c r="XCS36" s="16"/>
      <c r="XCT36" s="16"/>
      <c r="XCU36" s="16"/>
      <c r="XCV36" s="16"/>
      <c r="XCW36" s="16"/>
      <c r="XCX36" s="16"/>
      <c r="XCY36" s="16"/>
      <c r="XCZ36" s="16"/>
      <c r="XDA36" s="16"/>
      <c r="XDB36" s="16"/>
      <c r="XDC36" s="16"/>
      <c r="XDD36" s="16"/>
      <c r="XDE36" s="16"/>
      <c r="XDF36" s="16"/>
      <c r="XDG36" s="16"/>
      <c r="XDH36" s="16"/>
      <c r="XDI36" s="16"/>
      <c r="XDJ36" s="16"/>
      <c r="XDK36" s="16"/>
      <c r="XDL36" s="16"/>
      <c r="XDM36" s="16"/>
      <c r="XDN36" s="27">
        <f t="shared" si="3"/>
        <v>230</v>
      </c>
    </row>
    <row r="37" spans="1:16342" s="27" customFormat="1" ht="60" customHeight="1" x14ac:dyDescent="0.25">
      <c r="A37" s="4">
        <v>31</v>
      </c>
      <c r="B37" s="64" t="s">
        <v>48</v>
      </c>
      <c r="C37" s="35"/>
      <c r="D37" s="37" t="s">
        <v>3</v>
      </c>
      <c r="E37" s="72">
        <v>250</v>
      </c>
      <c r="F37" s="69"/>
      <c r="G37" s="29">
        <f t="shared" si="0"/>
        <v>0</v>
      </c>
      <c r="H37" s="30"/>
      <c r="I37" s="29">
        <f t="shared" si="1"/>
        <v>0</v>
      </c>
      <c r="J37" s="29">
        <f t="shared" si="2"/>
        <v>0</v>
      </c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  <c r="AP37" s="34"/>
      <c r="AQ37" s="34"/>
      <c r="AR37" s="34"/>
      <c r="AS37" s="34"/>
      <c r="AT37" s="34"/>
      <c r="AU37" s="34"/>
      <c r="AV37" s="34"/>
      <c r="AW37" s="34"/>
      <c r="AX37" s="34"/>
      <c r="AY37" s="34"/>
      <c r="AZ37" s="39"/>
      <c r="BA37" s="39"/>
      <c r="BB37" s="39"/>
      <c r="BC37" s="39"/>
      <c r="BD37" s="39"/>
      <c r="BE37" s="39"/>
      <c r="BF37" s="39"/>
      <c r="BG37" s="39"/>
      <c r="BH37" s="39"/>
      <c r="BI37" s="39"/>
      <c r="BJ37" s="39"/>
      <c r="BK37" s="39"/>
      <c r="BL37" s="39"/>
      <c r="BM37" s="39"/>
      <c r="BN37" s="39"/>
      <c r="BO37" s="39"/>
      <c r="BP37" s="39"/>
      <c r="BQ37" s="39"/>
      <c r="BR37" s="39"/>
      <c r="BS37" s="39"/>
      <c r="BT37" s="39"/>
      <c r="BU37" s="39"/>
      <c r="BV37" s="39"/>
      <c r="BW37" s="39"/>
      <c r="BX37" s="39"/>
      <c r="BY37" s="39"/>
      <c r="BZ37" s="39"/>
      <c r="CA37" s="39"/>
      <c r="CB37" s="39"/>
      <c r="CC37" s="39"/>
      <c r="CD37" s="39"/>
      <c r="CE37" s="39"/>
      <c r="CF37" s="39"/>
      <c r="CG37" s="39"/>
      <c r="CH37" s="39"/>
      <c r="CI37" s="39"/>
      <c r="CJ37" s="39"/>
      <c r="CK37" s="39"/>
      <c r="CL37" s="39"/>
      <c r="CM37" s="39"/>
      <c r="CN37" s="39"/>
      <c r="CO37" s="39"/>
      <c r="CP37" s="39"/>
      <c r="CQ37" s="39"/>
      <c r="CR37" s="39"/>
      <c r="CS37" s="39"/>
      <c r="CT37" s="39"/>
      <c r="CU37" s="39"/>
      <c r="CV37" s="39"/>
      <c r="CW37" s="39"/>
      <c r="CX37" s="39"/>
      <c r="CY37" s="39"/>
      <c r="CZ37" s="39"/>
      <c r="DA37" s="39"/>
      <c r="DB37" s="39"/>
      <c r="DC37" s="39"/>
      <c r="DD37" s="39"/>
      <c r="DE37" s="39"/>
      <c r="DF37" s="39"/>
      <c r="DG37" s="39"/>
      <c r="DH37" s="39"/>
      <c r="DI37" s="39"/>
      <c r="DJ37" s="39"/>
      <c r="DK37" s="39"/>
      <c r="DL37" s="39"/>
      <c r="DM37" s="39"/>
      <c r="DN37" s="39"/>
      <c r="DO37" s="39"/>
      <c r="DP37" s="39"/>
      <c r="DQ37" s="39"/>
      <c r="DR37" s="39"/>
      <c r="DS37" s="39"/>
      <c r="DT37" s="39"/>
      <c r="DU37" s="39"/>
      <c r="DV37" s="39"/>
      <c r="DW37" s="39"/>
      <c r="DX37" s="39"/>
      <c r="DY37" s="39"/>
      <c r="DZ37" s="39"/>
      <c r="EA37" s="39"/>
      <c r="EB37" s="39"/>
      <c r="EC37" s="39"/>
      <c r="ED37" s="39"/>
      <c r="EE37" s="39"/>
      <c r="EF37" s="39"/>
      <c r="EG37" s="39"/>
      <c r="EH37" s="39"/>
      <c r="EI37" s="39"/>
      <c r="EJ37" s="39"/>
      <c r="EK37" s="39"/>
      <c r="EL37" s="39"/>
      <c r="EM37" s="39"/>
      <c r="EN37" s="39"/>
      <c r="EO37" s="39"/>
      <c r="EP37" s="39"/>
      <c r="EQ37" s="39"/>
      <c r="ER37" s="39"/>
      <c r="ES37" s="39"/>
      <c r="ET37" s="39"/>
      <c r="EU37" s="39"/>
      <c r="EV37" s="39"/>
      <c r="EW37" s="39"/>
      <c r="EX37" s="39"/>
      <c r="EY37" s="39"/>
      <c r="EZ37" s="39"/>
      <c r="FA37" s="39"/>
      <c r="FB37" s="39"/>
      <c r="FC37" s="39"/>
      <c r="FD37" s="39"/>
      <c r="FE37" s="39"/>
      <c r="FF37" s="39"/>
      <c r="FG37" s="39"/>
      <c r="FH37" s="39"/>
      <c r="FI37" s="39"/>
      <c r="FJ37" s="39"/>
      <c r="FK37" s="39"/>
      <c r="FL37" s="39"/>
      <c r="FM37" s="39"/>
      <c r="FN37" s="39"/>
      <c r="FO37" s="39"/>
      <c r="FP37" s="39"/>
      <c r="FQ37" s="39"/>
      <c r="FR37" s="39"/>
      <c r="FS37" s="39"/>
      <c r="FT37" s="39"/>
      <c r="FU37" s="39"/>
      <c r="FV37" s="39"/>
      <c r="FW37" s="39"/>
      <c r="FX37" s="39"/>
      <c r="FY37" s="39"/>
      <c r="FZ37" s="39"/>
      <c r="GA37" s="39"/>
      <c r="GB37" s="39"/>
      <c r="GC37" s="39"/>
      <c r="GD37" s="39"/>
      <c r="GE37" s="39"/>
      <c r="GF37" s="39"/>
      <c r="GG37" s="39"/>
      <c r="GH37" s="39"/>
      <c r="GI37" s="39"/>
      <c r="GJ37" s="39"/>
      <c r="GK37" s="39"/>
      <c r="GL37" s="39"/>
      <c r="GM37" s="39"/>
      <c r="GN37" s="39"/>
      <c r="GO37" s="39"/>
      <c r="GP37" s="39"/>
      <c r="GQ37" s="39"/>
      <c r="GR37" s="39"/>
      <c r="GS37" s="39"/>
      <c r="GT37" s="39"/>
      <c r="GU37" s="39"/>
      <c r="GV37" s="39"/>
      <c r="GW37" s="39"/>
      <c r="GX37" s="39"/>
      <c r="GY37" s="39"/>
      <c r="GZ37" s="39"/>
      <c r="HA37" s="39"/>
      <c r="HB37" s="39"/>
      <c r="HC37" s="39"/>
      <c r="HD37" s="39"/>
      <c r="HE37" s="39"/>
      <c r="HF37" s="39"/>
      <c r="HG37" s="39"/>
      <c r="HH37" s="39"/>
      <c r="HI37" s="39"/>
      <c r="HJ37" s="39"/>
      <c r="HK37" s="39"/>
      <c r="HL37" s="39"/>
      <c r="HM37" s="39"/>
      <c r="HN37" s="39"/>
      <c r="HO37" s="39"/>
      <c r="HP37" s="39"/>
      <c r="HQ37" s="39"/>
      <c r="HR37" s="39"/>
      <c r="HS37" s="39"/>
      <c r="HT37" s="39"/>
      <c r="HU37" s="39"/>
      <c r="HV37" s="39"/>
      <c r="HW37" s="39"/>
      <c r="HX37" s="39"/>
      <c r="HY37" s="39"/>
      <c r="HZ37" s="39"/>
      <c r="IA37" s="39"/>
      <c r="IB37" s="39"/>
      <c r="IC37" s="39"/>
      <c r="ID37" s="39"/>
      <c r="IE37" s="39"/>
      <c r="IF37" s="39"/>
      <c r="IG37" s="39"/>
      <c r="IH37" s="39"/>
      <c r="II37" s="39"/>
      <c r="IJ37" s="39"/>
      <c r="IK37" s="39"/>
      <c r="IL37" s="39"/>
      <c r="IM37" s="39"/>
      <c r="IN37" s="39"/>
      <c r="IO37" s="39"/>
      <c r="IP37" s="39"/>
      <c r="IQ37" s="39"/>
      <c r="IR37" s="39"/>
      <c r="IS37" s="39"/>
      <c r="IT37" s="39"/>
      <c r="IU37" s="39"/>
      <c r="IV37" s="39"/>
      <c r="IW37" s="39"/>
      <c r="IX37" s="39"/>
      <c r="IY37" s="39"/>
      <c r="IZ37" s="39"/>
      <c r="JA37" s="39"/>
      <c r="JB37" s="39"/>
      <c r="JC37" s="39"/>
      <c r="JD37" s="39"/>
      <c r="JE37" s="39"/>
      <c r="JF37" s="39"/>
      <c r="JG37" s="39"/>
      <c r="JH37" s="39"/>
      <c r="JI37" s="39"/>
      <c r="JJ37" s="39"/>
      <c r="JK37" s="39"/>
      <c r="JL37" s="39"/>
      <c r="JM37" s="39"/>
      <c r="JN37" s="39"/>
      <c r="JO37" s="39"/>
      <c r="JP37" s="39"/>
      <c r="JQ37" s="39"/>
      <c r="JR37" s="39"/>
      <c r="JS37" s="39"/>
      <c r="JT37" s="39"/>
      <c r="JU37" s="39"/>
      <c r="JV37" s="39"/>
      <c r="JW37" s="39"/>
      <c r="JX37" s="39"/>
      <c r="JY37" s="39"/>
      <c r="JZ37" s="39"/>
      <c r="KA37" s="39"/>
      <c r="KB37" s="39"/>
      <c r="KC37" s="39"/>
      <c r="KD37" s="39"/>
      <c r="KE37" s="39"/>
      <c r="KF37" s="39"/>
      <c r="KG37" s="39"/>
      <c r="KH37" s="39"/>
      <c r="KI37" s="39"/>
      <c r="KJ37" s="39"/>
      <c r="KK37" s="39"/>
      <c r="KL37" s="39"/>
      <c r="KM37" s="39"/>
      <c r="KN37" s="39"/>
      <c r="KO37" s="39"/>
      <c r="KP37" s="39"/>
      <c r="KQ37" s="39"/>
      <c r="KR37" s="39"/>
      <c r="KS37" s="39"/>
      <c r="KT37" s="39"/>
      <c r="KU37" s="39"/>
      <c r="KV37" s="39"/>
      <c r="KW37" s="39"/>
      <c r="KX37" s="39"/>
      <c r="KY37" s="39"/>
      <c r="KZ37" s="39"/>
      <c r="LA37" s="39"/>
      <c r="LB37" s="39"/>
      <c r="LC37" s="39"/>
      <c r="LD37" s="39"/>
      <c r="LE37" s="39"/>
      <c r="LF37" s="39"/>
      <c r="LG37" s="39"/>
      <c r="LH37" s="39"/>
      <c r="LI37" s="39"/>
      <c r="LJ37" s="39"/>
      <c r="LK37" s="39"/>
      <c r="LL37" s="39"/>
      <c r="LM37" s="39"/>
      <c r="LN37" s="39"/>
      <c r="LO37" s="39"/>
      <c r="LP37" s="39"/>
      <c r="LQ37" s="39"/>
      <c r="LR37" s="39"/>
      <c r="LS37" s="39"/>
      <c r="LT37" s="39"/>
      <c r="LU37" s="39"/>
      <c r="LV37" s="39"/>
      <c r="LW37" s="39"/>
      <c r="LX37" s="39"/>
      <c r="LY37" s="39"/>
      <c r="LZ37" s="39"/>
      <c r="MA37" s="39"/>
      <c r="MB37" s="39"/>
      <c r="MC37" s="39"/>
      <c r="MD37" s="39"/>
      <c r="ME37" s="39"/>
      <c r="MF37" s="39"/>
      <c r="MG37" s="39"/>
      <c r="MH37" s="39"/>
      <c r="MI37" s="39"/>
      <c r="MJ37" s="39"/>
      <c r="MK37" s="39"/>
      <c r="ML37" s="39"/>
      <c r="MM37" s="39"/>
      <c r="MN37" s="39"/>
      <c r="MO37" s="39"/>
      <c r="MP37" s="39"/>
      <c r="MQ37" s="39"/>
      <c r="MR37" s="39"/>
      <c r="MS37" s="39"/>
      <c r="MT37" s="39"/>
      <c r="MU37" s="39"/>
      <c r="MV37" s="39"/>
      <c r="MW37" s="39"/>
      <c r="MX37" s="39"/>
      <c r="MY37" s="39"/>
      <c r="MZ37" s="39"/>
      <c r="NA37" s="39"/>
      <c r="NB37" s="39"/>
      <c r="NC37" s="39"/>
      <c r="ND37" s="39"/>
      <c r="NE37" s="39"/>
      <c r="NF37" s="39"/>
      <c r="NG37" s="39"/>
      <c r="NH37" s="39"/>
      <c r="NI37" s="39"/>
      <c r="NJ37" s="39"/>
      <c r="NK37" s="39"/>
      <c r="NL37" s="39"/>
      <c r="NM37" s="39"/>
      <c r="NN37" s="39"/>
      <c r="NO37" s="39"/>
      <c r="NP37" s="39"/>
      <c r="NQ37" s="39"/>
      <c r="NR37" s="39"/>
      <c r="NS37" s="39"/>
      <c r="NT37" s="39"/>
      <c r="NU37" s="39"/>
      <c r="NV37" s="39"/>
      <c r="NW37" s="39"/>
      <c r="NX37" s="39"/>
      <c r="NY37" s="39"/>
      <c r="NZ37" s="39"/>
      <c r="OA37" s="39"/>
      <c r="OB37" s="39"/>
      <c r="OC37" s="39"/>
      <c r="OD37" s="39"/>
      <c r="OE37" s="39"/>
      <c r="OF37" s="39"/>
      <c r="OG37" s="39"/>
      <c r="OH37" s="39"/>
      <c r="OI37" s="39"/>
      <c r="OJ37" s="39"/>
      <c r="OK37" s="39"/>
      <c r="OL37" s="39"/>
      <c r="OM37" s="39"/>
      <c r="ON37" s="39"/>
      <c r="OO37" s="39"/>
      <c r="OP37" s="39"/>
      <c r="OQ37" s="39"/>
      <c r="OR37" s="39"/>
      <c r="OS37" s="39"/>
      <c r="OT37" s="39"/>
      <c r="OU37" s="39"/>
      <c r="OV37" s="39"/>
      <c r="OW37" s="39"/>
      <c r="OX37" s="39"/>
      <c r="OY37" s="39"/>
      <c r="OZ37" s="39"/>
      <c r="PA37" s="39"/>
      <c r="PB37" s="39"/>
      <c r="PC37" s="39"/>
      <c r="PD37" s="39"/>
      <c r="PE37" s="39"/>
      <c r="PF37" s="39"/>
      <c r="PG37" s="39"/>
      <c r="PH37" s="39"/>
      <c r="PI37" s="39"/>
      <c r="PJ37" s="39"/>
      <c r="PK37" s="39"/>
      <c r="PL37" s="39"/>
      <c r="PM37" s="39"/>
      <c r="PN37" s="39"/>
      <c r="PO37" s="39"/>
      <c r="PP37" s="39"/>
      <c r="PQ37" s="39"/>
      <c r="PR37" s="39"/>
      <c r="PS37" s="39"/>
      <c r="PT37" s="39"/>
      <c r="PU37" s="39"/>
      <c r="PV37" s="39"/>
      <c r="PW37" s="39"/>
      <c r="PX37" s="39"/>
      <c r="PY37" s="39"/>
      <c r="PZ37" s="39"/>
      <c r="QA37" s="39"/>
      <c r="QB37" s="39"/>
      <c r="QC37" s="39"/>
      <c r="QD37" s="39"/>
      <c r="QE37" s="39"/>
      <c r="QF37" s="39"/>
      <c r="QG37" s="39"/>
      <c r="QH37" s="39"/>
      <c r="QI37" s="39"/>
      <c r="QJ37" s="39"/>
      <c r="QK37" s="39"/>
      <c r="QL37" s="39"/>
      <c r="QM37" s="39"/>
      <c r="QN37" s="39"/>
      <c r="QO37" s="39"/>
      <c r="QP37" s="39"/>
      <c r="QQ37" s="39"/>
      <c r="QR37" s="39"/>
      <c r="QS37" s="39"/>
      <c r="QT37" s="39"/>
      <c r="QU37" s="39"/>
      <c r="QV37" s="39"/>
      <c r="QW37" s="39"/>
      <c r="QX37" s="39"/>
      <c r="QY37" s="39"/>
      <c r="QZ37" s="39"/>
      <c r="RA37" s="39"/>
      <c r="RB37" s="39"/>
      <c r="RC37" s="39"/>
      <c r="RD37" s="39"/>
      <c r="RE37" s="39"/>
      <c r="RF37" s="39"/>
      <c r="RG37" s="39"/>
      <c r="RH37" s="39"/>
      <c r="RI37" s="39"/>
      <c r="RJ37" s="39"/>
      <c r="RK37" s="39"/>
      <c r="RL37" s="39"/>
      <c r="RM37" s="39"/>
      <c r="RN37" s="39"/>
      <c r="RO37" s="39"/>
      <c r="RP37" s="39"/>
      <c r="RQ37" s="39"/>
      <c r="RR37" s="39"/>
      <c r="RS37" s="39"/>
      <c r="RT37" s="39"/>
      <c r="RU37" s="39"/>
      <c r="RV37" s="39"/>
      <c r="RW37" s="39"/>
      <c r="RX37" s="39"/>
      <c r="RY37" s="39"/>
      <c r="RZ37" s="39"/>
      <c r="SA37" s="39"/>
      <c r="SB37" s="39"/>
      <c r="SC37" s="39"/>
      <c r="SD37" s="39"/>
      <c r="SE37" s="39"/>
      <c r="SF37" s="39"/>
      <c r="SG37" s="39"/>
      <c r="SH37" s="39"/>
      <c r="SI37" s="39"/>
      <c r="SJ37" s="39"/>
      <c r="SK37" s="39"/>
      <c r="SL37" s="39"/>
      <c r="SM37" s="39"/>
      <c r="SN37" s="39"/>
      <c r="SO37" s="39"/>
      <c r="SP37" s="39"/>
      <c r="SQ37" s="39"/>
      <c r="SR37" s="39"/>
      <c r="SS37" s="39"/>
      <c r="ST37" s="39"/>
      <c r="SU37" s="39"/>
      <c r="SV37" s="39"/>
      <c r="SW37" s="39"/>
      <c r="SX37" s="39"/>
      <c r="SY37" s="39"/>
      <c r="SZ37" s="39"/>
      <c r="TA37" s="39"/>
      <c r="TB37" s="39"/>
      <c r="TC37" s="39"/>
      <c r="TD37" s="39"/>
      <c r="TE37" s="39"/>
      <c r="TF37" s="39"/>
      <c r="TG37" s="39"/>
      <c r="TH37" s="39"/>
      <c r="TI37" s="39"/>
      <c r="TJ37" s="39"/>
      <c r="TK37" s="39"/>
      <c r="TL37" s="39"/>
      <c r="TM37" s="39"/>
      <c r="TN37" s="39"/>
      <c r="TO37" s="39"/>
      <c r="TP37" s="39"/>
      <c r="TQ37" s="39"/>
      <c r="TR37" s="39"/>
      <c r="TS37" s="39"/>
      <c r="TT37" s="39"/>
      <c r="TU37" s="39"/>
      <c r="TV37" s="39"/>
      <c r="TW37" s="39"/>
      <c r="TX37" s="39"/>
      <c r="TY37" s="39"/>
      <c r="TZ37" s="39"/>
      <c r="UA37" s="39"/>
      <c r="UB37" s="39"/>
      <c r="UC37" s="39"/>
      <c r="UD37" s="39"/>
      <c r="UE37" s="39"/>
      <c r="UF37" s="39"/>
      <c r="UG37" s="39"/>
      <c r="UH37" s="39"/>
      <c r="UI37" s="39"/>
      <c r="UJ37" s="39"/>
      <c r="UK37" s="39"/>
      <c r="UL37" s="39"/>
      <c r="UM37" s="39"/>
      <c r="UN37" s="39"/>
      <c r="UO37" s="39"/>
      <c r="UP37" s="39"/>
      <c r="UQ37" s="39"/>
      <c r="UR37" s="39"/>
      <c r="US37" s="39"/>
      <c r="UT37" s="39"/>
      <c r="UU37" s="39"/>
      <c r="UV37" s="39"/>
      <c r="UW37" s="39"/>
      <c r="UX37" s="39"/>
      <c r="UY37" s="39"/>
      <c r="UZ37" s="39"/>
      <c r="VA37" s="39"/>
      <c r="VB37" s="39"/>
      <c r="VC37" s="39"/>
      <c r="VD37" s="39"/>
      <c r="VE37" s="39"/>
      <c r="VF37" s="39"/>
      <c r="VG37" s="39"/>
      <c r="VH37" s="39"/>
      <c r="VI37" s="39"/>
      <c r="VJ37" s="39"/>
      <c r="VK37" s="39"/>
      <c r="VL37" s="39"/>
      <c r="VM37" s="39"/>
      <c r="VN37" s="39"/>
      <c r="VO37" s="39"/>
      <c r="VP37" s="39"/>
      <c r="VQ37" s="39"/>
      <c r="VR37" s="39"/>
      <c r="VS37" s="39"/>
      <c r="VT37" s="39"/>
      <c r="VU37" s="39"/>
      <c r="VV37" s="39"/>
      <c r="VW37" s="39"/>
      <c r="VX37" s="39"/>
      <c r="VY37" s="39"/>
      <c r="VZ37" s="39"/>
      <c r="WA37" s="39"/>
      <c r="WB37" s="39"/>
      <c r="WC37" s="39"/>
      <c r="WD37" s="39"/>
      <c r="WE37" s="39"/>
      <c r="WF37" s="39"/>
      <c r="WG37" s="39"/>
      <c r="WH37" s="39"/>
      <c r="WI37" s="39"/>
      <c r="WJ37" s="39"/>
      <c r="WK37" s="39"/>
      <c r="WL37" s="39"/>
      <c r="WM37" s="39"/>
      <c r="WN37" s="39"/>
      <c r="WO37" s="39"/>
      <c r="WP37" s="39"/>
      <c r="WQ37" s="39"/>
      <c r="WR37" s="39"/>
      <c r="WS37" s="39"/>
      <c r="WT37" s="39"/>
      <c r="WU37" s="39"/>
      <c r="WV37" s="39"/>
      <c r="WW37" s="39"/>
      <c r="WX37" s="39"/>
      <c r="WY37" s="39"/>
      <c r="WZ37" s="39"/>
      <c r="XA37" s="39"/>
      <c r="XB37" s="39"/>
      <c r="XC37" s="39"/>
      <c r="XD37" s="39"/>
      <c r="XE37" s="39"/>
      <c r="XF37" s="39"/>
      <c r="XG37" s="39"/>
      <c r="XH37" s="39"/>
      <c r="XI37" s="39"/>
      <c r="XJ37" s="39"/>
      <c r="XK37" s="39"/>
      <c r="XL37" s="39"/>
      <c r="XM37" s="39"/>
      <c r="XN37" s="39"/>
      <c r="XO37" s="39"/>
      <c r="XP37" s="39"/>
      <c r="XQ37" s="39"/>
      <c r="XR37" s="39"/>
      <c r="XS37" s="39"/>
      <c r="XT37" s="39"/>
      <c r="XU37" s="39"/>
      <c r="XV37" s="39"/>
      <c r="XW37" s="39"/>
      <c r="XX37" s="39"/>
      <c r="XY37" s="39"/>
      <c r="XZ37" s="39"/>
      <c r="YA37" s="39"/>
      <c r="YB37" s="39"/>
      <c r="YC37" s="39"/>
      <c r="YD37" s="39"/>
      <c r="YE37" s="39"/>
      <c r="YF37" s="39"/>
      <c r="YG37" s="39"/>
      <c r="YH37" s="39"/>
      <c r="YI37" s="39"/>
      <c r="YJ37" s="39"/>
      <c r="YK37" s="39"/>
      <c r="YL37" s="39"/>
      <c r="YM37" s="39"/>
      <c r="YN37" s="39"/>
      <c r="YO37" s="39"/>
      <c r="YP37" s="39"/>
      <c r="YQ37" s="39"/>
      <c r="YR37" s="39"/>
      <c r="YS37" s="39"/>
      <c r="YT37" s="39"/>
      <c r="YU37" s="39"/>
      <c r="YV37" s="39"/>
      <c r="YW37" s="39"/>
      <c r="YX37" s="39"/>
      <c r="YY37" s="39"/>
      <c r="YZ37" s="39"/>
      <c r="ZA37" s="39"/>
      <c r="ZB37" s="39"/>
      <c r="ZC37" s="39"/>
      <c r="ZD37" s="39"/>
      <c r="ZE37" s="39"/>
      <c r="ZF37" s="39"/>
      <c r="ZG37" s="39"/>
      <c r="ZH37" s="39"/>
      <c r="ZI37" s="39"/>
      <c r="ZJ37" s="39"/>
      <c r="ZK37" s="39"/>
      <c r="ZL37" s="39"/>
      <c r="ZM37" s="39"/>
      <c r="ZN37" s="39"/>
      <c r="ZO37" s="39"/>
      <c r="ZP37" s="39"/>
      <c r="ZQ37" s="39"/>
      <c r="ZR37" s="39"/>
      <c r="ZS37" s="39"/>
      <c r="ZT37" s="39"/>
      <c r="ZU37" s="39"/>
      <c r="ZV37" s="39"/>
      <c r="ZW37" s="39"/>
      <c r="ZX37" s="39"/>
      <c r="ZY37" s="39"/>
      <c r="ZZ37" s="39"/>
      <c r="AAA37" s="39"/>
      <c r="AAB37" s="39"/>
      <c r="AAC37" s="39"/>
      <c r="AAD37" s="39"/>
      <c r="AAE37" s="39"/>
      <c r="AAF37" s="39"/>
      <c r="AAG37" s="39"/>
      <c r="AAH37" s="39"/>
      <c r="AAI37" s="39"/>
      <c r="AAJ37" s="39"/>
      <c r="AAK37" s="39"/>
      <c r="AAL37" s="39"/>
      <c r="AAM37" s="39"/>
      <c r="AAN37" s="39"/>
      <c r="AAO37" s="39"/>
      <c r="AAP37" s="39"/>
      <c r="AAQ37" s="39"/>
      <c r="AAR37" s="39"/>
      <c r="AAS37" s="39"/>
      <c r="AAT37" s="39"/>
      <c r="AAU37" s="39"/>
      <c r="AAV37" s="39"/>
      <c r="AAW37" s="39"/>
      <c r="AAX37" s="39"/>
      <c r="AAY37" s="39"/>
      <c r="AAZ37" s="39"/>
      <c r="ABA37" s="39"/>
      <c r="ABB37" s="39"/>
      <c r="ABC37" s="39"/>
      <c r="ABD37" s="39"/>
      <c r="ABE37" s="39"/>
      <c r="ABF37" s="39"/>
      <c r="ABG37" s="39"/>
      <c r="ABH37" s="39"/>
      <c r="ABI37" s="39"/>
      <c r="ABJ37" s="39"/>
      <c r="ABK37" s="39"/>
      <c r="ABL37" s="39"/>
      <c r="ABM37" s="39"/>
      <c r="ABN37" s="39"/>
      <c r="ABO37" s="39"/>
      <c r="ABP37" s="39"/>
      <c r="ABQ37" s="39"/>
      <c r="ABR37" s="39"/>
      <c r="ABS37" s="39"/>
      <c r="ABT37" s="39"/>
      <c r="ABU37" s="39"/>
      <c r="ABV37" s="39"/>
      <c r="ABW37" s="39"/>
      <c r="ABX37" s="39"/>
      <c r="ABY37" s="39"/>
      <c r="ABZ37" s="39"/>
      <c r="ACA37" s="39"/>
      <c r="ACB37" s="39"/>
      <c r="ACC37" s="39"/>
      <c r="ACD37" s="39"/>
      <c r="ACE37" s="39"/>
      <c r="ACF37" s="39"/>
      <c r="ACG37" s="39"/>
      <c r="ACH37" s="39"/>
      <c r="ACI37" s="39"/>
      <c r="ACJ37" s="39"/>
      <c r="ACK37" s="39"/>
      <c r="ACL37" s="39"/>
      <c r="ACM37" s="39"/>
      <c r="ACN37" s="39"/>
      <c r="ACO37" s="39"/>
      <c r="ACP37" s="39"/>
      <c r="ACQ37" s="39"/>
      <c r="ACR37" s="39"/>
      <c r="ACS37" s="39"/>
      <c r="ACT37" s="39"/>
      <c r="ACU37" s="39"/>
      <c r="ACV37" s="39"/>
      <c r="ACW37" s="39"/>
      <c r="ACX37" s="39"/>
      <c r="ACY37" s="39"/>
      <c r="ACZ37" s="39"/>
      <c r="ADA37" s="39"/>
      <c r="ADB37" s="39"/>
      <c r="ADC37" s="39"/>
      <c r="ADD37" s="39"/>
      <c r="ADE37" s="39"/>
      <c r="ADF37" s="39"/>
      <c r="ADG37" s="39"/>
      <c r="ADH37" s="39"/>
      <c r="ADI37" s="39"/>
      <c r="ADJ37" s="39"/>
      <c r="ADK37" s="39"/>
      <c r="ADL37" s="39"/>
      <c r="ADM37" s="39"/>
      <c r="ADN37" s="39"/>
      <c r="ADO37" s="39"/>
      <c r="ADP37" s="39"/>
      <c r="ADQ37" s="39"/>
      <c r="ADR37" s="39"/>
      <c r="ADS37" s="39"/>
      <c r="ADT37" s="39"/>
      <c r="ADU37" s="39"/>
      <c r="ADV37" s="39"/>
      <c r="ADW37" s="39"/>
      <c r="ADX37" s="39"/>
      <c r="ADY37" s="39"/>
      <c r="ADZ37" s="39"/>
      <c r="AEA37" s="39"/>
      <c r="AEB37" s="39"/>
      <c r="AEC37" s="39"/>
      <c r="AED37" s="39"/>
      <c r="AEE37" s="39"/>
      <c r="AEF37" s="39"/>
      <c r="AEG37" s="39"/>
      <c r="AEH37" s="39"/>
      <c r="AEI37" s="39"/>
      <c r="AEJ37" s="39"/>
      <c r="AEK37" s="39"/>
      <c r="AEL37" s="39"/>
      <c r="AEM37" s="39"/>
      <c r="AEN37" s="39"/>
      <c r="AEO37" s="39"/>
      <c r="AEP37" s="39"/>
      <c r="AEQ37" s="39"/>
      <c r="AER37" s="39"/>
      <c r="AES37" s="39"/>
      <c r="AET37" s="39"/>
      <c r="AEU37" s="39"/>
      <c r="AEV37" s="39"/>
      <c r="AEW37" s="39"/>
      <c r="AEX37" s="39"/>
      <c r="AEY37" s="39"/>
      <c r="AEZ37" s="39"/>
      <c r="AFA37" s="39"/>
      <c r="AFB37" s="39"/>
      <c r="AFC37" s="39"/>
      <c r="AFD37" s="39"/>
      <c r="AFE37" s="39"/>
      <c r="AFF37" s="39"/>
      <c r="AFG37" s="39"/>
      <c r="AFH37" s="39"/>
      <c r="AFI37" s="39"/>
      <c r="AFJ37" s="39"/>
      <c r="AFK37" s="39"/>
      <c r="AFL37" s="39"/>
      <c r="AFM37" s="39"/>
      <c r="AFN37" s="39"/>
      <c r="AFO37" s="39"/>
      <c r="AFP37" s="39"/>
      <c r="AFQ37" s="39"/>
      <c r="AFR37" s="39"/>
      <c r="AFS37" s="39"/>
      <c r="AFT37" s="39"/>
      <c r="AFU37" s="39"/>
      <c r="AFV37" s="39"/>
      <c r="AFW37" s="39"/>
      <c r="AFX37" s="39"/>
      <c r="AFY37" s="39"/>
      <c r="AFZ37" s="39"/>
      <c r="AGA37" s="39"/>
      <c r="AGB37" s="39"/>
      <c r="AGC37" s="39"/>
      <c r="AGD37" s="39"/>
      <c r="AGE37" s="39"/>
      <c r="AGF37" s="39"/>
      <c r="AGG37" s="39"/>
      <c r="AGH37" s="39"/>
      <c r="AGI37" s="39"/>
      <c r="AGJ37" s="39"/>
      <c r="AGK37" s="39"/>
      <c r="AGL37" s="39"/>
      <c r="AGM37" s="39"/>
      <c r="AGN37" s="39"/>
      <c r="AGO37" s="39"/>
      <c r="AGP37" s="39"/>
      <c r="AGQ37" s="39"/>
      <c r="AGR37" s="39"/>
      <c r="AGS37" s="39"/>
      <c r="AGT37" s="39"/>
      <c r="AGU37" s="39"/>
      <c r="AGV37" s="39"/>
      <c r="AGW37" s="39"/>
      <c r="AGX37" s="39"/>
      <c r="AGY37" s="39"/>
      <c r="AGZ37" s="39"/>
      <c r="AHA37" s="39"/>
      <c r="AHB37" s="39"/>
      <c r="AHC37" s="39"/>
      <c r="AHD37" s="39"/>
      <c r="AHE37" s="39"/>
      <c r="AHF37" s="39"/>
      <c r="AHG37" s="39"/>
      <c r="AHH37" s="39"/>
      <c r="AHI37" s="39"/>
      <c r="AHJ37" s="39"/>
      <c r="AHK37" s="39"/>
      <c r="AHL37" s="39"/>
      <c r="AHM37" s="39"/>
      <c r="AHN37" s="39"/>
      <c r="AHO37" s="39"/>
      <c r="AHP37" s="39"/>
      <c r="AHQ37" s="39"/>
      <c r="AHR37" s="39"/>
      <c r="AHS37" s="39"/>
      <c r="AHT37" s="39"/>
      <c r="AHU37" s="39"/>
      <c r="AHV37" s="39"/>
      <c r="AHW37" s="39"/>
      <c r="AHX37" s="39"/>
      <c r="AHY37" s="39"/>
      <c r="AHZ37" s="39"/>
      <c r="AIA37" s="39"/>
      <c r="AIB37" s="39"/>
      <c r="AIC37" s="39"/>
      <c r="AID37" s="39"/>
      <c r="AIE37" s="39"/>
      <c r="AIF37" s="39"/>
      <c r="AIG37" s="39"/>
      <c r="AIH37" s="39"/>
      <c r="AII37" s="39"/>
      <c r="AIJ37" s="39"/>
      <c r="AIK37" s="39"/>
      <c r="AIL37" s="39"/>
      <c r="AIM37" s="39"/>
      <c r="AIN37" s="39"/>
      <c r="AIO37" s="39"/>
      <c r="AIP37" s="39"/>
      <c r="AIQ37" s="39"/>
      <c r="AIR37" s="39"/>
      <c r="AIS37" s="39"/>
      <c r="AIT37" s="39"/>
      <c r="AIU37" s="39"/>
      <c r="AIV37" s="39"/>
      <c r="AIW37" s="39"/>
      <c r="AIX37" s="39"/>
      <c r="AIY37" s="39"/>
      <c r="AIZ37" s="39"/>
      <c r="AJA37" s="39"/>
      <c r="AJB37" s="39"/>
      <c r="AJC37" s="39"/>
      <c r="AJD37" s="39"/>
      <c r="AJE37" s="39"/>
      <c r="AJF37" s="39"/>
      <c r="AJG37" s="39"/>
      <c r="AJH37" s="39"/>
      <c r="AJI37" s="39"/>
      <c r="AJJ37" s="39"/>
      <c r="AJK37" s="39"/>
      <c r="AJL37" s="39"/>
      <c r="AJM37" s="39"/>
      <c r="AJN37" s="39"/>
      <c r="AJO37" s="39"/>
      <c r="AJP37" s="39"/>
      <c r="AJQ37" s="39"/>
      <c r="AJR37" s="39"/>
      <c r="AJS37" s="39"/>
      <c r="AJT37" s="39"/>
      <c r="AJU37" s="39"/>
      <c r="AJV37" s="39"/>
      <c r="AJW37" s="39"/>
      <c r="AJX37" s="39"/>
      <c r="AJY37" s="39"/>
      <c r="AJZ37" s="39"/>
      <c r="AKA37" s="39"/>
      <c r="AKB37" s="39"/>
      <c r="AKC37" s="39"/>
      <c r="AKD37" s="39"/>
      <c r="AKE37" s="39"/>
      <c r="AKF37" s="39"/>
      <c r="AKG37" s="39"/>
      <c r="AKH37" s="39"/>
      <c r="AKI37" s="39"/>
      <c r="AKJ37" s="39"/>
      <c r="AKK37" s="39"/>
      <c r="AKL37" s="39"/>
      <c r="AKM37" s="39"/>
      <c r="AKN37" s="39"/>
      <c r="AKO37" s="39"/>
      <c r="AKP37" s="39"/>
      <c r="AKQ37" s="39"/>
      <c r="AKR37" s="39"/>
      <c r="AKS37" s="39"/>
      <c r="AKT37" s="39"/>
      <c r="AKU37" s="39"/>
      <c r="AKV37" s="39"/>
      <c r="AKW37" s="39"/>
      <c r="AKX37" s="39"/>
      <c r="AKY37" s="39"/>
      <c r="AKZ37" s="39"/>
      <c r="ALA37" s="39"/>
      <c r="ALB37" s="39"/>
      <c r="ALC37" s="39"/>
      <c r="ALD37" s="39"/>
      <c r="ALE37" s="39"/>
      <c r="ALF37" s="39"/>
      <c r="ALG37" s="39"/>
      <c r="ALH37" s="39"/>
      <c r="ALI37" s="39"/>
      <c r="ALJ37" s="39"/>
      <c r="ALK37" s="39"/>
      <c r="ALL37" s="39"/>
      <c r="ALM37" s="39"/>
      <c r="ALN37" s="39"/>
      <c r="ALO37" s="39"/>
      <c r="ALP37" s="39"/>
      <c r="ALQ37" s="39"/>
      <c r="ALR37" s="39"/>
      <c r="ALS37" s="39"/>
      <c r="ALT37" s="39"/>
      <c r="ALU37" s="39"/>
      <c r="ALV37" s="39"/>
      <c r="ALW37" s="39"/>
      <c r="ALX37" s="39"/>
      <c r="ALY37" s="39"/>
      <c r="ALZ37" s="39"/>
      <c r="AMA37" s="39"/>
      <c r="AMB37" s="39"/>
      <c r="AMC37" s="39"/>
      <c r="AMD37" s="39"/>
      <c r="AME37" s="39"/>
      <c r="AMF37" s="39"/>
      <c r="AMG37" s="39"/>
      <c r="AMH37" s="39"/>
      <c r="AMI37" s="39"/>
      <c r="AMJ37" s="39"/>
      <c r="AMK37" s="39"/>
      <c r="AML37" s="39"/>
      <c r="AMM37" s="39"/>
      <c r="AMN37" s="39"/>
      <c r="AMO37" s="39"/>
      <c r="AMP37" s="39"/>
      <c r="AMQ37" s="39"/>
      <c r="AMR37" s="39"/>
      <c r="AMS37" s="39"/>
      <c r="AMT37" s="39"/>
      <c r="AMU37" s="39"/>
      <c r="AMV37" s="39"/>
      <c r="AMW37" s="39"/>
      <c r="AMX37" s="39"/>
      <c r="AMY37" s="39"/>
      <c r="AMZ37" s="39"/>
      <c r="ANA37" s="39"/>
      <c r="ANB37" s="39"/>
      <c r="ANC37" s="39"/>
      <c r="AND37" s="39"/>
      <c r="ANE37" s="39"/>
      <c r="ANF37" s="39"/>
      <c r="ANG37" s="39"/>
      <c r="ANH37" s="39"/>
      <c r="ANI37" s="39"/>
      <c r="ANJ37" s="39"/>
      <c r="ANK37" s="39"/>
      <c r="ANL37" s="39"/>
      <c r="ANM37" s="39"/>
      <c r="ANN37" s="39"/>
      <c r="ANO37" s="39"/>
      <c r="ANP37" s="39"/>
      <c r="ANQ37" s="39"/>
      <c r="ANR37" s="39"/>
      <c r="ANS37" s="39"/>
      <c r="ANT37" s="39"/>
      <c r="ANU37" s="39"/>
      <c r="ANV37" s="39"/>
      <c r="ANW37" s="39"/>
      <c r="ANX37" s="39"/>
      <c r="ANY37" s="39"/>
      <c r="ANZ37" s="39"/>
      <c r="AOA37" s="39"/>
      <c r="AOB37" s="39"/>
      <c r="AOC37" s="39"/>
      <c r="AOD37" s="39"/>
      <c r="AOE37" s="39"/>
      <c r="AOF37" s="39"/>
      <c r="AOG37" s="39"/>
      <c r="AOH37" s="39"/>
      <c r="AOI37" s="39"/>
      <c r="AOJ37" s="39"/>
      <c r="AOK37" s="39"/>
      <c r="AOL37" s="39"/>
      <c r="AOM37" s="39"/>
      <c r="AON37" s="39"/>
      <c r="AOO37" s="39"/>
      <c r="AOP37" s="39"/>
      <c r="AOQ37" s="39"/>
      <c r="AOR37" s="39"/>
      <c r="AOS37" s="39"/>
      <c r="AOT37" s="39"/>
      <c r="AOU37" s="39"/>
      <c r="AOV37" s="39"/>
      <c r="AOW37" s="39"/>
      <c r="AOX37" s="39"/>
      <c r="AOY37" s="39"/>
      <c r="AOZ37" s="39"/>
      <c r="APA37" s="39"/>
      <c r="APB37" s="39"/>
      <c r="APC37" s="39"/>
      <c r="APD37" s="39"/>
      <c r="APE37" s="39"/>
      <c r="APF37" s="39"/>
      <c r="APG37" s="39"/>
      <c r="APH37" s="39"/>
      <c r="API37" s="39"/>
      <c r="APJ37" s="39"/>
      <c r="APK37" s="39"/>
      <c r="APL37" s="39"/>
      <c r="APM37" s="39"/>
      <c r="APN37" s="39"/>
      <c r="APO37" s="39"/>
      <c r="APP37" s="39"/>
      <c r="APQ37" s="39"/>
      <c r="APR37" s="39"/>
      <c r="APS37" s="39"/>
      <c r="APT37" s="39"/>
      <c r="APU37" s="39"/>
      <c r="APV37" s="39"/>
      <c r="APW37" s="39"/>
      <c r="APX37" s="39"/>
      <c r="APY37" s="39"/>
      <c r="APZ37" s="39"/>
      <c r="AQA37" s="39"/>
      <c r="AQB37" s="39"/>
      <c r="AQC37" s="39"/>
      <c r="AQD37" s="39"/>
      <c r="AQE37" s="39"/>
      <c r="AQF37" s="39"/>
      <c r="AQG37" s="39"/>
      <c r="AQH37" s="39"/>
      <c r="AQI37" s="39"/>
      <c r="AQJ37" s="39"/>
      <c r="AQK37" s="39"/>
      <c r="AQL37" s="39"/>
      <c r="AQM37" s="39"/>
      <c r="AQN37" s="39"/>
      <c r="AQO37" s="39"/>
      <c r="AQP37" s="39"/>
      <c r="AQQ37" s="39"/>
      <c r="AQR37" s="39"/>
      <c r="AQS37" s="39"/>
      <c r="AQT37" s="39"/>
      <c r="AQU37" s="39"/>
      <c r="AQV37" s="39"/>
      <c r="AQW37" s="39"/>
      <c r="AQX37" s="39"/>
      <c r="AQY37" s="39"/>
      <c r="AQZ37" s="39"/>
      <c r="ARA37" s="39"/>
      <c r="ARB37" s="39"/>
      <c r="ARC37" s="39"/>
      <c r="ARD37" s="39"/>
      <c r="ARE37" s="39"/>
      <c r="ARF37" s="39"/>
      <c r="ARG37" s="39"/>
      <c r="ARH37" s="39"/>
      <c r="ARI37" s="39"/>
      <c r="ARJ37" s="39"/>
      <c r="ARK37" s="39"/>
      <c r="ARL37" s="39"/>
      <c r="ARM37" s="39"/>
      <c r="ARN37" s="39"/>
      <c r="ARO37" s="39"/>
      <c r="ARP37" s="39"/>
      <c r="ARQ37" s="39"/>
      <c r="ARR37" s="39"/>
      <c r="ARS37" s="39"/>
      <c r="ART37" s="39"/>
      <c r="ARU37" s="39"/>
      <c r="ARV37" s="39"/>
      <c r="ARW37" s="39"/>
      <c r="ARX37" s="39"/>
      <c r="ARY37" s="39"/>
      <c r="ARZ37" s="39"/>
      <c r="ASA37" s="39"/>
      <c r="ASB37" s="39"/>
      <c r="ASC37" s="39"/>
      <c r="ASD37" s="39"/>
      <c r="ASE37" s="39"/>
      <c r="ASF37" s="39"/>
      <c r="ASG37" s="39"/>
      <c r="ASH37" s="39"/>
      <c r="ASI37" s="39"/>
      <c r="ASJ37" s="39"/>
      <c r="ASK37" s="39"/>
      <c r="ASL37" s="39"/>
      <c r="ASM37" s="39"/>
      <c r="ASN37" s="39"/>
      <c r="ASO37" s="39"/>
      <c r="ASP37" s="39"/>
      <c r="ASQ37" s="39"/>
      <c r="ASR37" s="39"/>
      <c r="ASS37" s="39"/>
      <c r="AST37" s="39"/>
      <c r="ASU37" s="39"/>
      <c r="ASV37" s="39"/>
      <c r="ASW37" s="39"/>
      <c r="ASX37" s="39"/>
      <c r="ASY37" s="39"/>
      <c r="ASZ37" s="39"/>
      <c r="ATA37" s="39"/>
      <c r="ATB37" s="39"/>
      <c r="ATC37" s="39"/>
      <c r="ATD37" s="39"/>
      <c r="ATE37" s="39"/>
      <c r="ATF37" s="39"/>
      <c r="ATG37" s="39"/>
      <c r="ATH37" s="39"/>
      <c r="ATI37" s="39"/>
      <c r="ATJ37" s="39"/>
      <c r="ATK37" s="39"/>
      <c r="ATL37" s="39"/>
      <c r="ATM37" s="39"/>
      <c r="ATN37" s="39"/>
      <c r="ATO37" s="39"/>
      <c r="ATP37" s="39"/>
      <c r="ATQ37" s="39"/>
      <c r="ATR37" s="39"/>
      <c r="ATS37" s="39"/>
      <c r="ATT37" s="39"/>
      <c r="ATU37" s="39"/>
      <c r="ATV37" s="39"/>
      <c r="ATW37" s="39"/>
      <c r="ATX37" s="39"/>
      <c r="ATY37" s="39"/>
      <c r="ATZ37" s="39"/>
      <c r="AUA37" s="39"/>
      <c r="AUB37" s="39"/>
      <c r="AUC37" s="39"/>
      <c r="AUD37" s="39"/>
      <c r="AUE37" s="39"/>
      <c r="AUF37" s="39"/>
      <c r="AUG37" s="39"/>
      <c r="AUH37" s="39"/>
      <c r="AUI37" s="39"/>
      <c r="AUJ37" s="39"/>
      <c r="AUK37" s="39"/>
      <c r="AUL37" s="39"/>
      <c r="AUM37" s="39"/>
      <c r="AUN37" s="39"/>
      <c r="AUO37" s="39"/>
      <c r="AUP37" s="39"/>
      <c r="AUQ37" s="39"/>
      <c r="AUR37" s="39"/>
      <c r="AUS37" s="39"/>
      <c r="AUT37" s="39"/>
      <c r="AUU37" s="39"/>
      <c r="AUV37" s="39"/>
      <c r="AUW37" s="39"/>
      <c r="AUX37" s="39"/>
      <c r="AUY37" s="39"/>
      <c r="AUZ37" s="39"/>
      <c r="AVA37" s="39"/>
      <c r="AVB37" s="39"/>
      <c r="AVC37" s="39"/>
      <c r="AVD37" s="39"/>
      <c r="AVE37" s="39"/>
      <c r="AVF37" s="39"/>
      <c r="AVG37" s="39"/>
      <c r="AVH37" s="39"/>
      <c r="AVI37" s="39"/>
      <c r="AVJ37" s="39"/>
      <c r="AVK37" s="39"/>
      <c r="AVL37" s="39"/>
      <c r="AVM37" s="39"/>
      <c r="AVN37" s="39"/>
      <c r="AVO37" s="39"/>
      <c r="AVP37" s="39"/>
      <c r="AVQ37" s="39"/>
      <c r="AVR37" s="39"/>
      <c r="AVS37" s="39"/>
      <c r="AVT37" s="39"/>
      <c r="AVU37" s="39"/>
      <c r="AVV37" s="39"/>
      <c r="AVW37" s="39"/>
      <c r="AVX37" s="39"/>
      <c r="AVY37" s="39"/>
      <c r="AVZ37" s="39"/>
      <c r="AWA37" s="39"/>
      <c r="AWB37" s="39"/>
      <c r="AWC37" s="39"/>
      <c r="AWD37" s="39"/>
      <c r="AWE37" s="39"/>
      <c r="AWF37" s="39"/>
      <c r="AWG37" s="39"/>
      <c r="AWH37" s="39"/>
      <c r="AWI37" s="39"/>
      <c r="AWJ37" s="39"/>
      <c r="AWK37" s="39"/>
      <c r="AWL37" s="39"/>
      <c r="AWM37" s="39"/>
      <c r="AWN37" s="39"/>
      <c r="AWO37" s="39"/>
      <c r="AWP37" s="39"/>
      <c r="AWQ37" s="39"/>
      <c r="AWR37" s="39"/>
      <c r="AWS37" s="39"/>
      <c r="AWT37" s="39"/>
      <c r="AWU37" s="39"/>
      <c r="AWV37" s="39"/>
      <c r="AWW37" s="39"/>
      <c r="AWX37" s="39"/>
      <c r="AWY37" s="39"/>
      <c r="AWZ37" s="39"/>
      <c r="AXA37" s="39"/>
      <c r="AXB37" s="39"/>
      <c r="AXC37" s="39"/>
      <c r="AXD37" s="39"/>
      <c r="AXE37" s="39"/>
      <c r="AXF37" s="39"/>
      <c r="AXG37" s="39"/>
      <c r="AXH37" s="39"/>
      <c r="AXI37" s="39"/>
      <c r="AXJ37" s="39"/>
      <c r="AXK37" s="39"/>
      <c r="AXL37" s="39"/>
      <c r="AXM37" s="39"/>
      <c r="AXN37" s="39"/>
      <c r="AXO37" s="39"/>
      <c r="AXP37" s="39"/>
      <c r="AXQ37" s="39"/>
      <c r="AXR37" s="39"/>
      <c r="AXS37" s="39"/>
      <c r="AXT37" s="39"/>
      <c r="AXU37" s="39"/>
      <c r="AXV37" s="39"/>
      <c r="AXW37" s="39"/>
      <c r="AXX37" s="39"/>
      <c r="AXY37" s="39"/>
      <c r="AXZ37" s="39"/>
      <c r="AYA37" s="39"/>
      <c r="AYB37" s="39"/>
      <c r="AYC37" s="39"/>
      <c r="AYD37" s="39"/>
      <c r="AYE37" s="39"/>
      <c r="AYF37" s="39"/>
      <c r="AYG37" s="39"/>
      <c r="AYH37" s="39"/>
      <c r="AYI37" s="39"/>
      <c r="AYJ37" s="39"/>
      <c r="AYK37" s="39"/>
      <c r="AYL37" s="39"/>
      <c r="AYM37" s="39"/>
      <c r="AYN37" s="39"/>
      <c r="AYO37" s="39"/>
      <c r="AYP37" s="39"/>
      <c r="AYQ37" s="39"/>
      <c r="AYR37" s="39"/>
      <c r="AYS37" s="39"/>
      <c r="AYT37" s="39"/>
      <c r="AYU37" s="39"/>
      <c r="AYV37" s="39"/>
      <c r="AYW37" s="39"/>
      <c r="AYX37" s="39"/>
      <c r="AYY37" s="39"/>
      <c r="AYZ37" s="39"/>
      <c r="AZA37" s="39"/>
      <c r="AZB37" s="39"/>
      <c r="AZC37" s="39"/>
      <c r="AZD37" s="39"/>
      <c r="AZE37" s="39"/>
      <c r="AZF37" s="39"/>
      <c r="AZG37" s="39"/>
      <c r="AZH37" s="39"/>
      <c r="AZI37" s="39"/>
      <c r="AZJ37" s="39"/>
      <c r="AZK37" s="39"/>
      <c r="AZL37" s="39"/>
      <c r="AZM37" s="39"/>
      <c r="AZN37" s="39"/>
      <c r="AZO37" s="39"/>
      <c r="AZP37" s="39"/>
      <c r="AZQ37" s="39"/>
      <c r="AZR37" s="39"/>
      <c r="AZS37" s="39"/>
      <c r="AZT37" s="39"/>
      <c r="AZU37" s="39"/>
      <c r="AZV37" s="39"/>
      <c r="AZW37" s="39"/>
      <c r="AZX37" s="39"/>
      <c r="AZY37" s="39"/>
      <c r="AZZ37" s="39"/>
      <c r="BAA37" s="39"/>
      <c r="BAB37" s="39"/>
      <c r="BAC37" s="39"/>
      <c r="BAD37" s="39"/>
      <c r="BAE37" s="39"/>
      <c r="BAF37" s="39"/>
      <c r="BAG37" s="39"/>
      <c r="BAH37" s="39"/>
      <c r="BAI37" s="39"/>
      <c r="BAJ37" s="39"/>
      <c r="BAK37" s="39"/>
      <c r="BAL37" s="39"/>
      <c r="BAM37" s="39"/>
      <c r="BAN37" s="39"/>
      <c r="BAO37" s="39"/>
      <c r="BAP37" s="39"/>
      <c r="BAQ37" s="39"/>
      <c r="BAR37" s="39"/>
      <c r="BAS37" s="39"/>
      <c r="BAT37" s="39"/>
      <c r="BAU37" s="39"/>
      <c r="BAV37" s="39"/>
      <c r="BAW37" s="39"/>
      <c r="BAX37" s="39"/>
      <c r="BAY37" s="39"/>
      <c r="BAZ37" s="39"/>
      <c r="BBA37" s="39"/>
      <c r="BBB37" s="39"/>
      <c r="BBC37" s="39"/>
      <c r="BBD37" s="39"/>
      <c r="BBE37" s="39"/>
      <c r="BBF37" s="39"/>
      <c r="BBG37" s="39"/>
      <c r="BBH37" s="39"/>
      <c r="BBI37" s="39"/>
      <c r="BBJ37" s="39"/>
      <c r="BBK37" s="39"/>
      <c r="BBL37" s="39"/>
      <c r="BBM37" s="39"/>
      <c r="BBN37" s="39"/>
      <c r="BBO37" s="39"/>
      <c r="BBP37" s="39"/>
      <c r="BBQ37" s="39"/>
      <c r="BBR37" s="39"/>
      <c r="BBS37" s="39"/>
      <c r="BBT37" s="39"/>
      <c r="BBU37" s="39"/>
      <c r="BBV37" s="39"/>
      <c r="BBW37" s="39"/>
      <c r="BBX37" s="39"/>
      <c r="BBY37" s="39"/>
      <c r="BBZ37" s="39"/>
      <c r="BCA37" s="39"/>
      <c r="BCB37" s="39"/>
      <c r="BCC37" s="39"/>
      <c r="BCD37" s="39"/>
      <c r="BCE37" s="39"/>
      <c r="BCF37" s="39"/>
      <c r="BCG37" s="39"/>
      <c r="BCH37" s="39"/>
      <c r="BCI37" s="39"/>
      <c r="BCJ37" s="39"/>
      <c r="BCK37" s="39"/>
      <c r="BCL37" s="39"/>
      <c r="BCM37" s="39"/>
      <c r="BCN37" s="39"/>
      <c r="BCO37" s="39"/>
      <c r="BCP37" s="39"/>
      <c r="BCQ37" s="39"/>
      <c r="BCR37" s="39"/>
      <c r="BCS37" s="39"/>
      <c r="BCT37" s="39"/>
      <c r="BCU37" s="39"/>
      <c r="BCV37" s="39"/>
      <c r="BCW37" s="39"/>
      <c r="BCX37" s="39"/>
      <c r="BCY37" s="39"/>
      <c r="BCZ37" s="39"/>
      <c r="BDA37" s="39"/>
      <c r="BDB37" s="39"/>
      <c r="BDC37" s="39"/>
      <c r="BDD37" s="39"/>
      <c r="BDE37" s="39"/>
      <c r="BDF37" s="39"/>
      <c r="BDG37" s="39"/>
      <c r="BDH37" s="39"/>
      <c r="BDI37" s="39"/>
      <c r="BDJ37" s="39"/>
      <c r="BDK37" s="39"/>
      <c r="BDL37" s="39"/>
      <c r="BDM37" s="39"/>
      <c r="BDN37" s="39"/>
      <c r="BDO37" s="39"/>
      <c r="BDP37" s="39"/>
      <c r="BDQ37" s="39"/>
      <c r="BDR37" s="39"/>
      <c r="BDS37" s="39"/>
      <c r="BDT37" s="39"/>
      <c r="BDU37" s="39"/>
      <c r="BDV37" s="39"/>
      <c r="BDW37" s="39"/>
      <c r="BDX37" s="39"/>
      <c r="BDY37" s="39"/>
      <c r="BDZ37" s="39"/>
      <c r="BEA37" s="39"/>
      <c r="BEB37" s="39"/>
      <c r="BEC37" s="39"/>
      <c r="BED37" s="39"/>
      <c r="BEE37" s="39"/>
      <c r="BEF37" s="39"/>
      <c r="BEG37" s="39"/>
      <c r="BEH37" s="39"/>
      <c r="BEI37" s="39"/>
      <c r="BEJ37" s="39"/>
      <c r="BEK37" s="39"/>
      <c r="BEL37" s="39"/>
      <c r="BEM37" s="39"/>
      <c r="BEN37" s="39"/>
      <c r="BEO37" s="39"/>
      <c r="BEP37" s="39"/>
      <c r="BEQ37" s="39"/>
      <c r="BER37" s="39"/>
      <c r="BES37" s="39"/>
      <c r="BET37" s="39"/>
      <c r="BEU37" s="39"/>
      <c r="BEV37" s="39"/>
      <c r="BEW37" s="39"/>
      <c r="BEX37" s="39"/>
      <c r="BEY37" s="39"/>
      <c r="BEZ37" s="39"/>
      <c r="BFA37" s="39"/>
      <c r="BFB37" s="39"/>
      <c r="BFC37" s="39"/>
      <c r="BFD37" s="39"/>
      <c r="BFE37" s="39"/>
      <c r="BFF37" s="39"/>
      <c r="BFG37" s="39"/>
      <c r="BFH37" s="39"/>
      <c r="BFI37" s="39"/>
      <c r="BFJ37" s="39"/>
      <c r="BFK37" s="39"/>
      <c r="BFL37" s="39"/>
      <c r="BFM37" s="39"/>
      <c r="BFN37" s="39"/>
      <c r="BFO37" s="39"/>
      <c r="BFP37" s="39"/>
      <c r="BFQ37" s="39"/>
      <c r="BFR37" s="39"/>
      <c r="BFS37" s="39"/>
      <c r="BFT37" s="39"/>
      <c r="BFU37" s="39"/>
      <c r="BFV37" s="39"/>
      <c r="BFW37" s="39"/>
      <c r="BFX37" s="39"/>
      <c r="BFY37" s="39"/>
      <c r="BFZ37" s="39"/>
      <c r="BGA37" s="39"/>
      <c r="BGB37" s="39"/>
      <c r="BGC37" s="39"/>
      <c r="BGD37" s="39"/>
      <c r="BGE37" s="39"/>
      <c r="BGF37" s="39"/>
      <c r="BGG37" s="39"/>
      <c r="BGH37" s="39"/>
      <c r="BGI37" s="39"/>
      <c r="BGJ37" s="39"/>
      <c r="BGK37" s="39"/>
      <c r="BGL37" s="39"/>
      <c r="BGM37" s="39"/>
      <c r="BGN37" s="39"/>
      <c r="BGO37" s="39"/>
      <c r="BGP37" s="39"/>
      <c r="BGQ37" s="39"/>
      <c r="BGR37" s="39"/>
      <c r="BGS37" s="39"/>
      <c r="BGT37" s="39"/>
      <c r="BGU37" s="39"/>
      <c r="BGV37" s="39"/>
      <c r="BGW37" s="39"/>
      <c r="BGX37" s="39"/>
      <c r="BGY37" s="39"/>
      <c r="BGZ37" s="39"/>
      <c r="BHA37" s="39"/>
      <c r="BHB37" s="39"/>
      <c r="BHC37" s="39"/>
      <c r="BHD37" s="39"/>
      <c r="BHE37" s="39"/>
      <c r="BHF37" s="39"/>
      <c r="BHG37" s="39"/>
      <c r="BHH37" s="39"/>
      <c r="BHI37" s="39"/>
      <c r="BHJ37" s="39"/>
      <c r="BHK37" s="39"/>
      <c r="BHL37" s="39"/>
      <c r="BHM37" s="39"/>
      <c r="BHN37" s="39"/>
      <c r="BHO37" s="39"/>
      <c r="BHP37" s="39"/>
      <c r="BHQ37" s="39"/>
      <c r="BHR37" s="39"/>
      <c r="BHS37" s="39"/>
      <c r="BHT37" s="39"/>
      <c r="BHU37" s="39"/>
      <c r="BHV37" s="39"/>
      <c r="BHW37" s="39"/>
      <c r="BHX37" s="39"/>
      <c r="BHY37" s="39"/>
      <c r="BHZ37" s="39"/>
      <c r="BIA37" s="39"/>
      <c r="BIB37" s="39"/>
      <c r="BIC37" s="39"/>
      <c r="BID37" s="39"/>
      <c r="BIE37" s="39"/>
      <c r="BIF37" s="39"/>
      <c r="BIG37" s="39"/>
      <c r="BIH37" s="39"/>
      <c r="BII37" s="39"/>
      <c r="BIJ37" s="39"/>
      <c r="BIK37" s="39"/>
      <c r="BIL37" s="39"/>
      <c r="BIM37" s="39"/>
      <c r="BIN37" s="39"/>
      <c r="BIO37" s="39"/>
      <c r="BIP37" s="39"/>
      <c r="BIQ37" s="39"/>
      <c r="BIR37" s="39"/>
      <c r="BIS37" s="39"/>
      <c r="BIT37" s="39"/>
      <c r="BIU37" s="39"/>
      <c r="BIV37" s="39"/>
      <c r="BIW37" s="39"/>
      <c r="BIX37" s="39"/>
      <c r="BIY37" s="39"/>
      <c r="BIZ37" s="39"/>
      <c r="BJA37" s="39"/>
      <c r="BJB37" s="39"/>
      <c r="BJC37" s="39"/>
      <c r="BJD37" s="39"/>
      <c r="BJE37" s="39"/>
      <c r="BJF37" s="39"/>
      <c r="BJG37" s="39"/>
      <c r="BJH37" s="39"/>
      <c r="BJI37" s="39"/>
      <c r="BJJ37" s="39"/>
      <c r="BJK37" s="39"/>
      <c r="BJL37" s="39"/>
      <c r="BJM37" s="39"/>
      <c r="BJN37" s="39"/>
      <c r="BJO37" s="39"/>
      <c r="BJP37" s="39"/>
      <c r="BJQ37" s="39"/>
      <c r="BJR37" s="39"/>
      <c r="BJS37" s="39"/>
      <c r="BJT37" s="39"/>
      <c r="BJU37" s="39"/>
      <c r="BJV37" s="39"/>
      <c r="BJW37" s="39"/>
      <c r="BJX37" s="39"/>
      <c r="BJY37" s="39"/>
      <c r="BJZ37" s="39"/>
      <c r="BKA37" s="39"/>
      <c r="BKB37" s="39"/>
      <c r="BKC37" s="39"/>
      <c r="BKD37" s="39"/>
      <c r="BKE37" s="39"/>
      <c r="BKF37" s="39"/>
      <c r="BKG37" s="39"/>
      <c r="BKH37" s="39"/>
      <c r="BKI37" s="39"/>
      <c r="BKJ37" s="39"/>
      <c r="BKK37" s="39"/>
      <c r="BKL37" s="39"/>
      <c r="BKM37" s="39"/>
      <c r="BKN37" s="39"/>
      <c r="BKO37" s="39"/>
      <c r="BKP37" s="39"/>
      <c r="BKQ37" s="39"/>
      <c r="BKR37" s="39"/>
      <c r="BKS37" s="39"/>
      <c r="BKT37" s="39"/>
      <c r="BKU37" s="39"/>
      <c r="BKV37" s="39"/>
      <c r="BKW37" s="39"/>
      <c r="BKX37" s="39"/>
      <c r="BKY37" s="39"/>
      <c r="BKZ37" s="39"/>
      <c r="BLA37" s="39"/>
      <c r="BLB37" s="39"/>
      <c r="BLC37" s="39"/>
      <c r="BLD37" s="39"/>
      <c r="BLE37" s="39"/>
      <c r="BLF37" s="39"/>
      <c r="BLG37" s="39"/>
      <c r="BLH37" s="39"/>
      <c r="BLI37" s="39"/>
      <c r="BLJ37" s="39"/>
      <c r="BLK37" s="39"/>
      <c r="BLL37" s="39"/>
      <c r="BLM37" s="39"/>
      <c r="BLN37" s="39"/>
      <c r="BLO37" s="39"/>
      <c r="BLP37" s="39"/>
      <c r="BLQ37" s="39"/>
      <c r="BLR37" s="39"/>
      <c r="BLS37" s="39"/>
      <c r="BLT37" s="39"/>
      <c r="BLU37" s="39"/>
      <c r="BLV37" s="39"/>
      <c r="BLW37" s="39"/>
      <c r="BLX37" s="39"/>
      <c r="BLY37" s="39"/>
      <c r="BLZ37" s="39"/>
      <c r="BMA37" s="39"/>
      <c r="BMB37" s="39"/>
      <c r="BMC37" s="39"/>
      <c r="BMD37" s="39"/>
      <c r="BME37" s="39"/>
      <c r="BMF37" s="39"/>
      <c r="BMG37" s="39"/>
      <c r="BMH37" s="39"/>
      <c r="BMI37" s="39"/>
      <c r="BMJ37" s="39"/>
      <c r="BMK37" s="39"/>
      <c r="BML37" s="39"/>
      <c r="BMM37" s="39"/>
      <c r="BMN37" s="39"/>
      <c r="BMO37" s="39"/>
      <c r="BMP37" s="39"/>
      <c r="BMQ37" s="39"/>
      <c r="BMR37" s="39"/>
      <c r="BMS37" s="39"/>
      <c r="BMT37" s="39"/>
      <c r="BMU37" s="39"/>
      <c r="BMV37" s="39"/>
      <c r="BMW37" s="39"/>
      <c r="BMX37" s="39"/>
      <c r="BMY37" s="39"/>
      <c r="BMZ37" s="39"/>
      <c r="BNA37" s="39"/>
      <c r="BNB37" s="39"/>
      <c r="BNC37" s="39"/>
      <c r="BND37" s="39"/>
      <c r="BNE37" s="39"/>
      <c r="BNF37" s="39"/>
      <c r="BNG37" s="39"/>
      <c r="BNH37" s="39"/>
      <c r="BNI37" s="39"/>
      <c r="BNJ37" s="39"/>
      <c r="BNK37" s="39"/>
      <c r="BNL37" s="39"/>
      <c r="BNM37" s="39"/>
      <c r="BNN37" s="39"/>
      <c r="BNO37" s="39"/>
      <c r="BNP37" s="39"/>
      <c r="BNQ37" s="39"/>
      <c r="BNR37" s="39"/>
      <c r="BNS37" s="39"/>
      <c r="BNT37" s="39"/>
      <c r="BNU37" s="39"/>
      <c r="BNV37" s="39"/>
      <c r="BNW37" s="39"/>
      <c r="BNX37" s="39"/>
      <c r="BNY37" s="39"/>
      <c r="BNZ37" s="39"/>
      <c r="BOA37" s="39"/>
      <c r="BOB37" s="39"/>
      <c r="BOC37" s="39"/>
      <c r="BOD37" s="39"/>
      <c r="BOE37" s="39"/>
      <c r="BOF37" s="39"/>
      <c r="BOG37" s="39"/>
      <c r="BOH37" s="39"/>
      <c r="BOI37" s="39"/>
      <c r="BOJ37" s="39"/>
      <c r="BOK37" s="39"/>
      <c r="BOL37" s="39"/>
      <c r="BOM37" s="39"/>
      <c r="BON37" s="39"/>
      <c r="BOO37" s="39"/>
      <c r="BOP37" s="39"/>
      <c r="BOQ37" s="39"/>
      <c r="BOR37" s="39"/>
      <c r="BOS37" s="39"/>
      <c r="BOT37" s="39"/>
      <c r="BOU37" s="39"/>
      <c r="BOV37" s="39"/>
      <c r="BOW37" s="39"/>
      <c r="BOX37" s="39"/>
      <c r="BOY37" s="39"/>
      <c r="BOZ37" s="39"/>
      <c r="BPA37" s="39"/>
      <c r="BPB37" s="39"/>
      <c r="BPC37" s="39"/>
      <c r="BPD37" s="39"/>
      <c r="BPE37" s="39"/>
      <c r="BPF37" s="39"/>
      <c r="BPG37" s="39"/>
      <c r="BPH37" s="39"/>
      <c r="BPI37" s="39"/>
      <c r="BPJ37" s="39"/>
      <c r="BPK37" s="39"/>
      <c r="BPL37" s="39"/>
      <c r="BPM37" s="39"/>
      <c r="BPN37" s="39"/>
      <c r="BPO37" s="39"/>
      <c r="BPP37" s="39"/>
      <c r="BPQ37" s="39"/>
      <c r="BPR37" s="39"/>
      <c r="BPS37" s="39"/>
      <c r="BPT37" s="39"/>
      <c r="BPU37" s="39"/>
      <c r="BPV37" s="39"/>
      <c r="BPW37" s="39"/>
      <c r="BPX37" s="39"/>
      <c r="BPY37" s="39"/>
      <c r="BPZ37" s="39"/>
      <c r="BQA37" s="39"/>
      <c r="BQB37" s="39"/>
      <c r="BQC37" s="39"/>
      <c r="BQD37" s="39"/>
      <c r="BQE37" s="39"/>
      <c r="BQF37" s="39"/>
      <c r="BQG37" s="39"/>
      <c r="BQH37" s="39"/>
      <c r="BQI37" s="39"/>
      <c r="BQJ37" s="39"/>
      <c r="BQK37" s="39"/>
      <c r="BQL37" s="39"/>
      <c r="BQM37" s="39"/>
      <c r="BQN37" s="39"/>
      <c r="BQO37" s="39"/>
      <c r="BQP37" s="39"/>
      <c r="BQQ37" s="39"/>
      <c r="BQR37" s="39"/>
      <c r="BQS37" s="39"/>
      <c r="BQT37" s="39"/>
      <c r="BQU37" s="39"/>
      <c r="BQV37" s="39"/>
      <c r="BQW37" s="39"/>
      <c r="BQX37" s="39"/>
      <c r="BQY37" s="39"/>
      <c r="BQZ37" s="39"/>
      <c r="BRA37" s="39"/>
      <c r="BRB37" s="39"/>
      <c r="BRC37" s="39"/>
      <c r="BRD37" s="39"/>
      <c r="BRE37" s="39"/>
      <c r="BRF37" s="39"/>
      <c r="BRG37" s="39"/>
      <c r="BRH37" s="39"/>
      <c r="BRI37" s="39"/>
      <c r="BRJ37" s="39"/>
      <c r="BRK37" s="39"/>
      <c r="BRL37" s="39"/>
      <c r="BRM37" s="39"/>
      <c r="BRN37" s="39"/>
      <c r="BRO37" s="39"/>
      <c r="BRP37" s="39"/>
      <c r="BRQ37" s="39"/>
      <c r="BRR37" s="39"/>
      <c r="BRS37" s="39"/>
      <c r="BRT37" s="39"/>
      <c r="BRU37" s="39"/>
      <c r="BRV37" s="39"/>
      <c r="BRW37" s="39"/>
      <c r="BRX37" s="39"/>
      <c r="BRY37" s="39"/>
      <c r="BRZ37" s="39"/>
      <c r="BSA37" s="39"/>
      <c r="BSB37" s="39"/>
      <c r="BSC37" s="39"/>
      <c r="BSD37" s="39"/>
      <c r="BSE37" s="39"/>
      <c r="BSF37" s="39"/>
      <c r="BSG37" s="39"/>
      <c r="BSH37" s="39"/>
      <c r="BSI37" s="39"/>
      <c r="BSJ37" s="39"/>
      <c r="BSK37" s="39"/>
      <c r="BSL37" s="39"/>
      <c r="BSM37" s="39"/>
      <c r="BSN37" s="39"/>
      <c r="BSO37" s="39"/>
      <c r="BSP37" s="39"/>
      <c r="BSQ37" s="39"/>
      <c r="BSR37" s="39"/>
      <c r="BSS37" s="39"/>
      <c r="BST37" s="39"/>
      <c r="BSU37" s="39"/>
      <c r="BSV37" s="39"/>
      <c r="BSW37" s="39"/>
      <c r="BSX37" s="39"/>
      <c r="BSY37" s="39"/>
      <c r="BSZ37" s="39"/>
      <c r="BTA37" s="39"/>
      <c r="BTB37" s="39"/>
      <c r="BTC37" s="39"/>
      <c r="BTD37" s="39"/>
      <c r="BTE37" s="39"/>
      <c r="BTF37" s="39"/>
      <c r="BTG37" s="39"/>
      <c r="BTH37" s="39"/>
      <c r="BTI37" s="39"/>
      <c r="BTJ37" s="39"/>
      <c r="BTK37" s="39"/>
      <c r="BTL37" s="39"/>
      <c r="BTM37" s="39"/>
      <c r="BTN37" s="39"/>
      <c r="BTO37" s="39"/>
      <c r="BTP37" s="39"/>
      <c r="BTQ37" s="39"/>
      <c r="BTR37" s="39"/>
      <c r="BTS37" s="39"/>
      <c r="BTT37" s="39"/>
      <c r="BTU37" s="39"/>
      <c r="BTV37" s="39"/>
      <c r="BTW37" s="39"/>
      <c r="BTX37" s="39"/>
      <c r="BTY37" s="39"/>
      <c r="BTZ37" s="39"/>
      <c r="BUA37" s="39"/>
      <c r="BUB37" s="39"/>
      <c r="BUC37" s="39"/>
      <c r="BUD37" s="39"/>
      <c r="BUE37" s="39"/>
      <c r="BUF37" s="39"/>
      <c r="BUG37" s="39"/>
      <c r="BUH37" s="39"/>
      <c r="BUI37" s="39"/>
      <c r="BUJ37" s="39"/>
      <c r="BUK37" s="39"/>
      <c r="BUL37" s="39"/>
      <c r="BUM37" s="39"/>
      <c r="BUN37" s="39"/>
      <c r="BUO37" s="39"/>
      <c r="BUP37" s="39"/>
      <c r="BUQ37" s="39"/>
      <c r="BUR37" s="39"/>
      <c r="BUS37" s="39"/>
      <c r="BUT37" s="39"/>
      <c r="BUU37" s="39"/>
      <c r="BUV37" s="39"/>
      <c r="BUW37" s="39"/>
      <c r="BUX37" s="39"/>
      <c r="BUY37" s="39"/>
      <c r="BUZ37" s="39"/>
      <c r="BVA37" s="39"/>
      <c r="BVB37" s="39"/>
      <c r="BVC37" s="39"/>
      <c r="BVD37" s="39"/>
      <c r="BVE37" s="39"/>
      <c r="BVF37" s="39"/>
      <c r="BVG37" s="39"/>
      <c r="BVH37" s="39"/>
      <c r="BVI37" s="39"/>
      <c r="BVJ37" s="39"/>
      <c r="BVK37" s="39"/>
      <c r="BVL37" s="39"/>
      <c r="BVM37" s="39"/>
      <c r="BVN37" s="39"/>
      <c r="BVO37" s="39"/>
      <c r="BVP37" s="39"/>
      <c r="BVQ37" s="39"/>
      <c r="BVR37" s="39"/>
      <c r="BVS37" s="39"/>
      <c r="BVT37" s="39"/>
      <c r="BVU37" s="39"/>
      <c r="BVV37" s="39"/>
      <c r="BVW37" s="39"/>
      <c r="BVX37" s="39"/>
      <c r="BVY37" s="39"/>
      <c r="BVZ37" s="39"/>
      <c r="BWA37" s="39"/>
      <c r="BWB37" s="39"/>
      <c r="BWC37" s="39"/>
      <c r="BWD37" s="39"/>
      <c r="BWE37" s="39"/>
      <c r="BWF37" s="39"/>
      <c r="BWG37" s="39"/>
      <c r="BWH37" s="39"/>
      <c r="BWI37" s="39"/>
      <c r="BWJ37" s="39"/>
      <c r="BWK37" s="39"/>
      <c r="BWL37" s="39"/>
      <c r="BWM37" s="39"/>
      <c r="BWN37" s="39"/>
      <c r="BWO37" s="39"/>
      <c r="BWP37" s="39"/>
      <c r="BWQ37" s="39"/>
      <c r="BWR37" s="39"/>
      <c r="BWS37" s="39"/>
      <c r="BWT37" s="39"/>
      <c r="BWU37" s="39"/>
      <c r="BWV37" s="39"/>
      <c r="BWW37" s="39"/>
      <c r="BWX37" s="39"/>
      <c r="BWY37" s="39"/>
      <c r="BWZ37" s="39"/>
      <c r="BXA37" s="39"/>
      <c r="BXB37" s="39"/>
      <c r="BXC37" s="39"/>
      <c r="BXD37" s="39"/>
      <c r="BXE37" s="39"/>
      <c r="BXF37" s="39"/>
      <c r="BXG37" s="39"/>
      <c r="BXH37" s="39"/>
      <c r="BXI37" s="39"/>
      <c r="BXJ37" s="39"/>
      <c r="BXK37" s="39"/>
      <c r="BXL37" s="39"/>
      <c r="BXM37" s="39"/>
      <c r="BXN37" s="39"/>
      <c r="BXO37" s="39"/>
      <c r="BXP37" s="39"/>
      <c r="BXQ37" s="39"/>
      <c r="BXR37" s="39"/>
      <c r="BXS37" s="39"/>
      <c r="BXT37" s="39"/>
      <c r="BXU37" s="39"/>
      <c r="BXV37" s="39"/>
      <c r="BXW37" s="39"/>
      <c r="BXX37" s="39"/>
      <c r="BXY37" s="39"/>
      <c r="BXZ37" s="39"/>
      <c r="BYA37" s="39"/>
      <c r="BYB37" s="39"/>
      <c r="BYC37" s="39"/>
      <c r="BYD37" s="39"/>
      <c r="BYE37" s="39"/>
      <c r="BYF37" s="39"/>
      <c r="BYG37" s="39"/>
      <c r="BYH37" s="39"/>
      <c r="BYI37" s="39"/>
      <c r="BYJ37" s="39"/>
      <c r="BYK37" s="39"/>
      <c r="BYL37" s="39"/>
      <c r="BYM37" s="39"/>
      <c r="BYN37" s="39"/>
      <c r="BYO37" s="39"/>
      <c r="BYP37" s="39"/>
      <c r="BYQ37" s="39"/>
      <c r="BYR37" s="39"/>
      <c r="BYS37" s="39"/>
      <c r="BYT37" s="39"/>
      <c r="BYU37" s="39"/>
      <c r="BYV37" s="39"/>
      <c r="BYW37" s="39"/>
      <c r="BYX37" s="39"/>
      <c r="BYY37" s="39"/>
      <c r="BYZ37" s="39"/>
      <c r="BZA37" s="39"/>
      <c r="BZB37" s="39"/>
      <c r="BZC37" s="39"/>
      <c r="BZD37" s="39"/>
      <c r="BZE37" s="39"/>
      <c r="BZF37" s="39"/>
      <c r="BZG37" s="39"/>
      <c r="BZH37" s="39"/>
      <c r="BZI37" s="39"/>
      <c r="BZJ37" s="39"/>
      <c r="BZK37" s="39"/>
      <c r="BZL37" s="39"/>
      <c r="BZM37" s="39"/>
      <c r="BZN37" s="39"/>
      <c r="BZO37" s="39"/>
      <c r="BZP37" s="39"/>
      <c r="BZQ37" s="39"/>
      <c r="BZR37" s="39"/>
      <c r="BZS37" s="39"/>
      <c r="BZT37" s="39"/>
      <c r="BZU37" s="39"/>
      <c r="BZV37" s="39"/>
      <c r="BZW37" s="39"/>
      <c r="BZX37" s="39"/>
      <c r="BZY37" s="39"/>
      <c r="BZZ37" s="39"/>
      <c r="CAA37" s="39"/>
      <c r="CAB37" s="39"/>
      <c r="CAC37" s="39"/>
      <c r="CAD37" s="39"/>
      <c r="CAE37" s="39"/>
      <c r="CAF37" s="39"/>
      <c r="CAG37" s="39"/>
      <c r="CAH37" s="39"/>
      <c r="CAI37" s="39"/>
      <c r="CAJ37" s="39"/>
      <c r="CAK37" s="39"/>
      <c r="CAL37" s="39"/>
      <c r="CAM37" s="39"/>
      <c r="CAN37" s="39"/>
      <c r="CAO37" s="39"/>
      <c r="CAP37" s="39"/>
      <c r="CAQ37" s="39"/>
      <c r="CAR37" s="39"/>
      <c r="CAS37" s="39"/>
      <c r="CAT37" s="39"/>
      <c r="CAU37" s="39"/>
      <c r="CAV37" s="39"/>
      <c r="CAW37" s="39"/>
      <c r="CAX37" s="39"/>
      <c r="CAY37" s="39"/>
      <c r="CAZ37" s="39"/>
      <c r="CBA37" s="39"/>
      <c r="CBB37" s="39"/>
      <c r="CBC37" s="39"/>
      <c r="CBD37" s="39"/>
      <c r="CBE37" s="39"/>
      <c r="CBF37" s="39"/>
      <c r="CBG37" s="39"/>
      <c r="CBH37" s="39"/>
      <c r="CBI37" s="39"/>
      <c r="CBJ37" s="39"/>
      <c r="CBK37" s="39"/>
      <c r="CBL37" s="39"/>
      <c r="CBM37" s="39"/>
      <c r="CBN37" s="39"/>
      <c r="CBO37" s="39"/>
      <c r="CBP37" s="39"/>
      <c r="CBQ37" s="39"/>
      <c r="CBR37" s="39"/>
      <c r="CBS37" s="39"/>
      <c r="CBT37" s="39"/>
      <c r="CBU37" s="39"/>
      <c r="CBV37" s="39"/>
      <c r="CBW37" s="39"/>
      <c r="CBX37" s="39"/>
      <c r="CBY37" s="39"/>
      <c r="CBZ37" s="39"/>
      <c r="CCA37" s="39"/>
      <c r="CCB37" s="39"/>
      <c r="CCC37" s="39"/>
      <c r="CCD37" s="39"/>
      <c r="CCE37" s="39"/>
      <c r="CCF37" s="39"/>
      <c r="CCG37" s="39"/>
      <c r="CCH37" s="39"/>
      <c r="CCI37" s="39"/>
      <c r="CCJ37" s="39"/>
      <c r="CCK37" s="39"/>
      <c r="CCL37" s="39"/>
      <c r="CCM37" s="39"/>
      <c r="CCN37" s="39"/>
      <c r="CCO37" s="39"/>
      <c r="CCP37" s="39"/>
      <c r="CCQ37" s="39"/>
      <c r="CCR37" s="39"/>
      <c r="CCS37" s="39"/>
      <c r="CCT37" s="39"/>
      <c r="CCU37" s="39"/>
      <c r="CCV37" s="39"/>
      <c r="CCW37" s="39"/>
      <c r="CCX37" s="39"/>
      <c r="CCY37" s="39"/>
      <c r="CCZ37" s="39"/>
      <c r="CDA37" s="39"/>
      <c r="CDB37" s="39"/>
      <c r="CDC37" s="39"/>
      <c r="CDD37" s="39"/>
      <c r="CDE37" s="39"/>
      <c r="CDF37" s="39"/>
      <c r="CDG37" s="39"/>
      <c r="CDH37" s="39"/>
      <c r="CDI37" s="39"/>
      <c r="CDJ37" s="39"/>
      <c r="CDK37" s="39"/>
      <c r="CDL37" s="39"/>
      <c r="CDM37" s="39"/>
      <c r="CDN37" s="39"/>
      <c r="CDO37" s="39"/>
      <c r="CDP37" s="39"/>
      <c r="CDQ37" s="39"/>
      <c r="CDR37" s="39"/>
      <c r="CDS37" s="39"/>
      <c r="CDT37" s="39"/>
      <c r="CDU37" s="39"/>
      <c r="CDV37" s="39"/>
      <c r="CDW37" s="39"/>
      <c r="CDX37" s="39"/>
      <c r="CDY37" s="39"/>
      <c r="CDZ37" s="39"/>
      <c r="CEA37" s="39"/>
      <c r="CEB37" s="39"/>
      <c r="CEC37" s="39"/>
      <c r="CED37" s="39"/>
      <c r="CEE37" s="39"/>
      <c r="CEF37" s="39"/>
      <c r="CEG37" s="39"/>
      <c r="CEH37" s="39"/>
      <c r="CEI37" s="39"/>
      <c r="CEJ37" s="39"/>
      <c r="CEK37" s="39"/>
      <c r="CEL37" s="39"/>
      <c r="CEM37" s="39"/>
      <c r="CEN37" s="39"/>
      <c r="CEO37" s="39"/>
      <c r="CEP37" s="39"/>
      <c r="CEQ37" s="39"/>
      <c r="CER37" s="39"/>
      <c r="CES37" s="39"/>
      <c r="CET37" s="39"/>
      <c r="CEU37" s="39"/>
      <c r="CEV37" s="39"/>
      <c r="CEW37" s="39"/>
      <c r="CEX37" s="39"/>
      <c r="CEY37" s="39"/>
      <c r="CEZ37" s="39"/>
      <c r="CFA37" s="39"/>
      <c r="CFB37" s="39"/>
      <c r="CFC37" s="39"/>
      <c r="CFD37" s="39"/>
      <c r="CFE37" s="39"/>
      <c r="CFF37" s="39"/>
      <c r="CFG37" s="39"/>
      <c r="CFH37" s="39"/>
      <c r="CFI37" s="39"/>
      <c r="CFJ37" s="39"/>
      <c r="CFK37" s="39"/>
      <c r="CFL37" s="39"/>
      <c r="CFM37" s="39"/>
      <c r="CFN37" s="39"/>
      <c r="CFO37" s="39"/>
      <c r="CFP37" s="39"/>
      <c r="CFQ37" s="39"/>
      <c r="CFR37" s="39"/>
      <c r="CFS37" s="39"/>
      <c r="CFT37" s="39"/>
      <c r="CFU37" s="39"/>
      <c r="CFV37" s="39"/>
      <c r="CFW37" s="39"/>
      <c r="CFX37" s="39"/>
      <c r="CFY37" s="39"/>
      <c r="CFZ37" s="39"/>
      <c r="CGA37" s="39"/>
      <c r="CGB37" s="39"/>
      <c r="CGC37" s="39"/>
      <c r="CGD37" s="39"/>
      <c r="CGE37" s="39"/>
      <c r="CGF37" s="39"/>
      <c r="CGG37" s="39"/>
      <c r="CGH37" s="39"/>
      <c r="CGI37" s="39"/>
      <c r="CGJ37" s="39"/>
      <c r="CGK37" s="39"/>
      <c r="CGL37" s="39"/>
      <c r="CGM37" s="39"/>
      <c r="CGN37" s="39"/>
      <c r="CGO37" s="39"/>
      <c r="CGP37" s="39"/>
      <c r="CGQ37" s="39"/>
      <c r="CGR37" s="39"/>
      <c r="CGS37" s="39"/>
      <c r="CGT37" s="39"/>
      <c r="CGU37" s="39"/>
      <c r="CGV37" s="39"/>
      <c r="CGW37" s="39"/>
      <c r="CGX37" s="39"/>
      <c r="CGY37" s="39"/>
      <c r="CGZ37" s="39"/>
      <c r="CHA37" s="39"/>
      <c r="CHB37" s="39"/>
      <c r="CHC37" s="39"/>
      <c r="CHD37" s="39"/>
      <c r="CHE37" s="39"/>
      <c r="CHF37" s="39"/>
      <c r="CHG37" s="39"/>
      <c r="CHH37" s="39"/>
      <c r="CHI37" s="39"/>
      <c r="CHJ37" s="39"/>
      <c r="CHK37" s="39"/>
      <c r="CHL37" s="39"/>
      <c r="CHM37" s="39"/>
      <c r="CHN37" s="39"/>
      <c r="CHO37" s="39"/>
      <c r="CHP37" s="39"/>
      <c r="CHQ37" s="39"/>
      <c r="CHR37" s="39"/>
      <c r="CHS37" s="39"/>
      <c r="CHT37" s="39"/>
      <c r="CHU37" s="39"/>
      <c r="CHV37" s="39"/>
      <c r="CHW37" s="39"/>
      <c r="CHX37" s="39"/>
      <c r="CHY37" s="39"/>
      <c r="CHZ37" s="39"/>
      <c r="CIA37" s="39"/>
      <c r="CIB37" s="39"/>
      <c r="CIC37" s="39"/>
      <c r="CID37" s="39"/>
      <c r="CIE37" s="39"/>
      <c r="CIF37" s="39"/>
      <c r="CIG37" s="39"/>
      <c r="CIH37" s="39"/>
      <c r="CII37" s="39"/>
      <c r="CIJ37" s="39"/>
      <c r="CIK37" s="39"/>
      <c r="CIL37" s="39"/>
      <c r="CIM37" s="39"/>
      <c r="CIN37" s="39"/>
      <c r="CIO37" s="39"/>
      <c r="CIP37" s="39"/>
      <c r="CIQ37" s="39"/>
      <c r="CIR37" s="39"/>
      <c r="CIS37" s="39"/>
      <c r="CIT37" s="39"/>
      <c r="CIU37" s="39"/>
      <c r="CIV37" s="39"/>
      <c r="CIW37" s="39"/>
      <c r="CIX37" s="39"/>
      <c r="CIY37" s="39"/>
      <c r="CIZ37" s="39"/>
      <c r="CJA37" s="39"/>
      <c r="CJB37" s="39"/>
      <c r="CJC37" s="39"/>
      <c r="CJD37" s="39"/>
      <c r="CJE37" s="39"/>
      <c r="CJF37" s="39"/>
      <c r="CJG37" s="39"/>
      <c r="CJH37" s="39"/>
      <c r="CJI37" s="39"/>
      <c r="CJJ37" s="39"/>
      <c r="CJK37" s="39"/>
      <c r="CJL37" s="39"/>
      <c r="CJM37" s="39"/>
      <c r="CJN37" s="39"/>
      <c r="CJO37" s="39"/>
      <c r="CJP37" s="39"/>
      <c r="CJQ37" s="39"/>
      <c r="CJR37" s="39"/>
      <c r="CJS37" s="39"/>
      <c r="CJT37" s="39"/>
      <c r="CJU37" s="39"/>
      <c r="CJV37" s="39"/>
      <c r="CJW37" s="39"/>
      <c r="CJX37" s="39"/>
      <c r="CJY37" s="39"/>
      <c r="CJZ37" s="39"/>
      <c r="CKA37" s="39"/>
      <c r="CKB37" s="39"/>
      <c r="CKC37" s="39"/>
      <c r="CKD37" s="39"/>
      <c r="CKE37" s="39"/>
      <c r="CKF37" s="39"/>
      <c r="CKG37" s="39"/>
      <c r="CKH37" s="39"/>
      <c r="CKI37" s="39"/>
      <c r="CKJ37" s="39"/>
      <c r="CKK37" s="39"/>
      <c r="CKL37" s="39"/>
      <c r="CKM37" s="39"/>
      <c r="CKN37" s="39"/>
      <c r="CKO37" s="39"/>
      <c r="CKP37" s="39"/>
      <c r="CKQ37" s="39"/>
      <c r="CKR37" s="39"/>
      <c r="CKS37" s="39"/>
      <c r="CKT37" s="39"/>
      <c r="CKU37" s="39"/>
      <c r="CKV37" s="39"/>
      <c r="CKW37" s="39"/>
      <c r="CKX37" s="39"/>
      <c r="CKY37" s="39"/>
      <c r="CKZ37" s="39"/>
      <c r="CLA37" s="39"/>
      <c r="CLB37" s="39"/>
      <c r="CLC37" s="39"/>
      <c r="CLD37" s="39"/>
      <c r="CLE37" s="39"/>
      <c r="CLF37" s="39"/>
      <c r="CLG37" s="39"/>
      <c r="CLH37" s="39"/>
      <c r="CLI37" s="39"/>
      <c r="CLJ37" s="39"/>
      <c r="CLK37" s="39"/>
      <c r="CLL37" s="39"/>
      <c r="CLM37" s="39"/>
      <c r="CLN37" s="39"/>
      <c r="CLO37" s="39"/>
      <c r="CLP37" s="39"/>
      <c r="CLQ37" s="39"/>
      <c r="CLR37" s="39"/>
      <c r="CLS37" s="39"/>
      <c r="CLT37" s="39"/>
      <c r="CLU37" s="39"/>
      <c r="CLV37" s="39"/>
      <c r="CLW37" s="39"/>
      <c r="CLX37" s="39"/>
      <c r="CLY37" s="39"/>
      <c r="CLZ37" s="39"/>
      <c r="CMA37" s="39"/>
      <c r="CMB37" s="39"/>
      <c r="CMC37" s="39"/>
      <c r="CMD37" s="39"/>
      <c r="CME37" s="39"/>
      <c r="CMF37" s="39"/>
      <c r="CMG37" s="39"/>
      <c r="CMH37" s="39"/>
      <c r="CMI37" s="39"/>
      <c r="CMJ37" s="39"/>
      <c r="CMK37" s="39"/>
      <c r="CML37" s="39"/>
      <c r="CMM37" s="39"/>
      <c r="CMN37" s="39"/>
      <c r="CMO37" s="39"/>
      <c r="CMP37" s="39"/>
      <c r="CMQ37" s="39"/>
      <c r="CMR37" s="39"/>
      <c r="CMS37" s="39"/>
      <c r="CMT37" s="39"/>
      <c r="CMU37" s="39"/>
      <c r="CMV37" s="39"/>
      <c r="CMW37" s="39"/>
      <c r="CMX37" s="39"/>
      <c r="CMY37" s="39"/>
      <c r="CMZ37" s="39"/>
      <c r="CNA37" s="39"/>
      <c r="CNB37" s="39"/>
      <c r="CNC37" s="39"/>
      <c r="CND37" s="39"/>
      <c r="CNE37" s="39"/>
      <c r="CNF37" s="39"/>
      <c r="CNG37" s="39"/>
      <c r="CNH37" s="39"/>
      <c r="CNI37" s="39"/>
      <c r="CNJ37" s="39"/>
      <c r="CNK37" s="39"/>
      <c r="CNL37" s="39"/>
      <c r="CNM37" s="39"/>
      <c r="CNN37" s="39"/>
      <c r="CNO37" s="39"/>
      <c r="CNP37" s="39"/>
      <c r="CNQ37" s="39"/>
      <c r="CNR37" s="39"/>
      <c r="CNS37" s="39"/>
      <c r="CNT37" s="39"/>
      <c r="CNU37" s="39"/>
      <c r="CNV37" s="39"/>
      <c r="CNW37" s="39"/>
      <c r="CNX37" s="39"/>
      <c r="CNY37" s="39"/>
      <c r="CNZ37" s="39"/>
      <c r="COA37" s="39"/>
      <c r="COB37" s="39"/>
      <c r="COC37" s="39"/>
      <c r="COD37" s="39"/>
      <c r="COE37" s="39"/>
      <c r="COF37" s="39"/>
      <c r="COG37" s="39"/>
      <c r="COH37" s="39"/>
      <c r="COI37" s="39"/>
      <c r="COJ37" s="39"/>
      <c r="COK37" s="39"/>
      <c r="COL37" s="39"/>
      <c r="COM37" s="39"/>
      <c r="CON37" s="39"/>
      <c r="COO37" s="39"/>
      <c r="COP37" s="39"/>
      <c r="COQ37" s="39"/>
      <c r="COR37" s="39"/>
      <c r="COS37" s="39"/>
      <c r="COT37" s="39"/>
      <c r="COU37" s="39"/>
      <c r="COV37" s="39"/>
      <c r="COW37" s="39"/>
      <c r="COX37" s="39"/>
      <c r="COY37" s="39"/>
      <c r="COZ37" s="39"/>
      <c r="CPA37" s="39"/>
      <c r="CPB37" s="39"/>
      <c r="CPC37" s="39"/>
      <c r="CPD37" s="39"/>
      <c r="CPE37" s="39"/>
      <c r="CPF37" s="39"/>
      <c r="CPG37" s="39"/>
      <c r="CPH37" s="39"/>
      <c r="CPI37" s="39"/>
      <c r="CPJ37" s="39"/>
      <c r="CPK37" s="39"/>
      <c r="CPL37" s="39"/>
      <c r="CPM37" s="39"/>
      <c r="CPN37" s="39"/>
      <c r="CPO37" s="39"/>
      <c r="CPP37" s="39"/>
      <c r="CPQ37" s="39"/>
      <c r="CPR37" s="39"/>
      <c r="CPS37" s="39"/>
      <c r="CPT37" s="39"/>
      <c r="CPU37" s="39"/>
      <c r="CPV37" s="39"/>
      <c r="CPW37" s="39"/>
      <c r="CPX37" s="39"/>
      <c r="CPY37" s="39"/>
      <c r="CPZ37" s="39"/>
      <c r="CQA37" s="39"/>
      <c r="CQB37" s="39"/>
      <c r="CQC37" s="39"/>
      <c r="CQD37" s="39"/>
      <c r="CQE37" s="39"/>
      <c r="CQF37" s="39"/>
      <c r="CQG37" s="39"/>
      <c r="CQH37" s="39"/>
      <c r="CQI37" s="39"/>
      <c r="CQJ37" s="39"/>
      <c r="CQK37" s="39"/>
      <c r="CQL37" s="39"/>
      <c r="CQM37" s="39"/>
      <c r="CQN37" s="39"/>
      <c r="CQO37" s="39"/>
      <c r="CQP37" s="39"/>
      <c r="CQQ37" s="39"/>
      <c r="CQR37" s="39"/>
      <c r="CQS37" s="39"/>
      <c r="CQT37" s="39"/>
      <c r="CQU37" s="39"/>
      <c r="CQV37" s="39"/>
      <c r="CQW37" s="39"/>
      <c r="CQX37" s="39"/>
      <c r="CQY37" s="39"/>
      <c r="CQZ37" s="39"/>
      <c r="CRA37" s="39"/>
      <c r="CRB37" s="39"/>
      <c r="CRC37" s="39"/>
      <c r="CRD37" s="39"/>
      <c r="CRE37" s="39"/>
      <c r="CRF37" s="39"/>
      <c r="CRG37" s="39"/>
      <c r="CRH37" s="39"/>
      <c r="CRI37" s="39"/>
      <c r="CRJ37" s="39"/>
      <c r="CRK37" s="39"/>
      <c r="CRL37" s="39"/>
      <c r="CRM37" s="39"/>
      <c r="CRN37" s="39"/>
      <c r="CRO37" s="39"/>
      <c r="CRP37" s="39"/>
      <c r="CRQ37" s="39"/>
      <c r="CRR37" s="39"/>
      <c r="CRS37" s="39"/>
      <c r="CRT37" s="39"/>
      <c r="CRU37" s="39"/>
      <c r="CRV37" s="39"/>
      <c r="CRW37" s="39"/>
      <c r="CRX37" s="39"/>
      <c r="CRY37" s="39"/>
      <c r="CRZ37" s="39"/>
      <c r="CSA37" s="39"/>
      <c r="CSB37" s="39"/>
      <c r="CSC37" s="39"/>
      <c r="CSD37" s="39"/>
      <c r="CSE37" s="39"/>
      <c r="CSF37" s="39"/>
      <c r="CSG37" s="39"/>
      <c r="CSH37" s="39"/>
      <c r="CSI37" s="39"/>
      <c r="CSJ37" s="39"/>
      <c r="CSK37" s="39"/>
      <c r="CSL37" s="39"/>
      <c r="CSM37" s="39"/>
      <c r="CSN37" s="39"/>
      <c r="CSO37" s="39"/>
      <c r="CSP37" s="39"/>
      <c r="CSQ37" s="39"/>
      <c r="CSR37" s="39"/>
      <c r="CSS37" s="39"/>
      <c r="CST37" s="39"/>
      <c r="CSU37" s="39"/>
      <c r="CSV37" s="39"/>
      <c r="CSW37" s="39"/>
      <c r="CSX37" s="39"/>
      <c r="CSY37" s="39"/>
      <c r="CSZ37" s="39"/>
      <c r="CTA37" s="39"/>
      <c r="CTB37" s="39"/>
      <c r="CTC37" s="39"/>
      <c r="CTD37" s="39"/>
      <c r="CTE37" s="39"/>
      <c r="CTF37" s="39"/>
      <c r="CTG37" s="39"/>
      <c r="CTH37" s="39"/>
      <c r="CTI37" s="39"/>
      <c r="CTJ37" s="39"/>
      <c r="CTK37" s="39"/>
      <c r="CTL37" s="39"/>
      <c r="CTM37" s="39"/>
      <c r="CTN37" s="39"/>
      <c r="CTO37" s="39"/>
      <c r="CTP37" s="39"/>
      <c r="CTQ37" s="39"/>
      <c r="CTR37" s="39"/>
      <c r="CTS37" s="39"/>
      <c r="CTT37" s="39"/>
      <c r="CTU37" s="39"/>
      <c r="CTV37" s="39"/>
      <c r="CTW37" s="39"/>
      <c r="CTX37" s="39"/>
      <c r="CTY37" s="39"/>
      <c r="CTZ37" s="39"/>
      <c r="CUA37" s="39"/>
      <c r="CUB37" s="39"/>
      <c r="CUC37" s="39"/>
      <c r="CUD37" s="39"/>
      <c r="CUE37" s="39"/>
      <c r="CUF37" s="39"/>
      <c r="CUG37" s="39"/>
      <c r="CUH37" s="39"/>
      <c r="CUI37" s="39"/>
      <c r="CUJ37" s="39"/>
      <c r="CUK37" s="39"/>
      <c r="CUL37" s="39"/>
      <c r="CUM37" s="39"/>
      <c r="CUN37" s="39"/>
      <c r="CUO37" s="39"/>
      <c r="CUP37" s="39"/>
      <c r="CUQ37" s="39"/>
      <c r="CUR37" s="39"/>
      <c r="CUS37" s="39"/>
      <c r="CUT37" s="39"/>
      <c r="CUU37" s="39"/>
      <c r="CUV37" s="39"/>
      <c r="CUW37" s="39"/>
      <c r="CUX37" s="39"/>
      <c r="CUY37" s="39"/>
      <c r="CUZ37" s="39"/>
      <c r="CVA37" s="39"/>
      <c r="CVB37" s="39"/>
      <c r="CVC37" s="39"/>
      <c r="CVD37" s="39"/>
      <c r="CVE37" s="39"/>
      <c r="CVF37" s="39"/>
      <c r="CVG37" s="39"/>
      <c r="CVH37" s="39"/>
      <c r="CVI37" s="39"/>
      <c r="CVJ37" s="39"/>
      <c r="CVK37" s="39"/>
      <c r="CVL37" s="39"/>
      <c r="CVM37" s="39"/>
      <c r="CVN37" s="39"/>
      <c r="CVO37" s="39"/>
      <c r="CVP37" s="39"/>
      <c r="CVQ37" s="39"/>
      <c r="CVR37" s="39"/>
      <c r="CVS37" s="39"/>
      <c r="CVT37" s="39"/>
      <c r="CVU37" s="39"/>
      <c r="CVV37" s="39"/>
      <c r="CVW37" s="39"/>
      <c r="CVX37" s="39"/>
      <c r="CVY37" s="39"/>
      <c r="CVZ37" s="39"/>
      <c r="CWA37" s="39"/>
      <c r="CWB37" s="39"/>
      <c r="CWC37" s="39"/>
      <c r="CWD37" s="39"/>
      <c r="CWE37" s="39"/>
      <c r="CWF37" s="39"/>
      <c r="CWG37" s="39"/>
      <c r="CWH37" s="39"/>
      <c r="CWI37" s="39"/>
      <c r="CWJ37" s="39"/>
      <c r="CWK37" s="39"/>
      <c r="CWL37" s="39"/>
      <c r="CWM37" s="39"/>
      <c r="CWN37" s="39"/>
      <c r="CWO37" s="39"/>
      <c r="CWP37" s="39"/>
      <c r="CWQ37" s="39"/>
      <c r="CWR37" s="39"/>
      <c r="CWS37" s="39"/>
      <c r="CWT37" s="39"/>
      <c r="CWU37" s="39"/>
      <c r="CWV37" s="39"/>
      <c r="CWW37" s="39"/>
      <c r="CWX37" s="39"/>
      <c r="CWY37" s="39"/>
      <c r="CWZ37" s="39"/>
      <c r="CXA37" s="39"/>
      <c r="CXB37" s="39"/>
      <c r="CXC37" s="39"/>
      <c r="CXD37" s="39"/>
      <c r="CXE37" s="39"/>
      <c r="CXF37" s="39"/>
      <c r="CXG37" s="39"/>
      <c r="CXH37" s="39"/>
      <c r="CXI37" s="39"/>
      <c r="CXJ37" s="39"/>
      <c r="CXK37" s="39"/>
      <c r="CXL37" s="39"/>
      <c r="CXM37" s="39"/>
      <c r="CXN37" s="39"/>
      <c r="CXO37" s="39"/>
      <c r="CXP37" s="39"/>
      <c r="CXQ37" s="39"/>
      <c r="CXR37" s="39"/>
      <c r="CXS37" s="39"/>
      <c r="CXT37" s="39"/>
      <c r="CXU37" s="39"/>
      <c r="CXV37" s="39"/>
      <c r="CXW37" s="39"/>
      <c r="CXX37" s="39"/>
      <c r="CXY37" s="39"/>
      <c r="CXZ37" s="39"/>
      <c r="CYA37" s="39"/>
      <c r="CYB37" s="39"/>
      <c r="CYC37" s="39"/>
      <c r="CYD37" s="39"/>
      <c r="CYE37" s="39"/>
      <c r="CYF37" s="39"/>
      <c r="CYG37" s="39"/>
      <c r="CYH37" s="39"/>
      <c r="CYI37" s="39"/>
      <c r="CYJ37" s="39"/>
      <c r="CYK37" s="39"/>
      <c r="CYL37" s="39"/>
      <c r="CYM37" s="39"/>
      <c r="CYN37" s="39"/>
      <c r="CYO37" s="39"/>
      <c r="CYP37" s="39"/>
      <c r="CYQ37" s="39"/>
      <c r="CYR37" s="39"/>
      <c r="CYS37" s="39"/>
      <c r="CYT37" s="39"/>
      <c r="CYU37" s="39"/>
      <c r="CYV37" s="39"/>
      <c r="CYW37" s="39"/>
      <c r="CYX37" s="39"/>
      <c r="CYY37" s="39"/>
      <c r="CYZ37" s="39"/>
      <c r="CZA37" s="39"/>
      <c r="CZB37" s="39"/>
      <c r="CZC37" s="39"/>
      <c r="CZD37" s="39"/>
      <c r="CZE37" s="39"/>
      <c r="CZF37" s="39"/>
      <c r="CZG37" s="39"/>
      <c r="CZH37" s="39"/>
      <c r="CZI37" s="39"/>
      <c r="CZJ37" s="39"/>
      <c r="CZK37" s="39"/>
      <c r="CZL37" s="39"/>
      <c r="CZM37" s="39"/>
      <c r="CZN37" s="39"/>
      <c r="CZO37" s="39"/>
      <c r="CZP37" s="39"/>
      <c r="CZQ37" s="39"/>
      <c r="CZR37" s="39"/>
      <c r="CZS37" s="39"/>
      <c r="CZT37" s="39"/>
      <c r="CZU37" s="39"/>
      <c r="CZV37" s="39"/>
      <c r="CZW37" s="39"/>
      <c r="CZX37" s="39"/>
      <c r="CZY37" s="39"/>
      <c r="CZZ37" s="39"/>
      <c r="DAA37" s="39"/>
      <c r="DAB37" s="39"/>
      <c r="DAC37" s="39"/>
      <c r="DAD37" s="39"/>
      <c r="DAE37" s="39"/>
      <c r="DAF37" s="39"/>
      <c r="DAG37" s="39"/>
      <c r="DAH37" s="39"/>
      <c r="DAI37" s="39"/>
      <c r="DAJ37" s="39"/>
      <c r="DAK37" s="39"/>
      <c r="DAL37" s="39"/>
      <c r="DAM37" s="39"/>
      <c r="DAN37" s="39"/>
      <c r="DAO37" s="39"/>
      <c r="DAP37" s="39"/>
      <c r="DAQ37" s="39"/>
      <c r="DAR37" s="39"/>
      <c r="DAS37" s="39"/>
      <c r="DAT37" s="39"/>
      <c r="DAU37" s="39"/>
      <c r="DAV37" s="39"/>
      <c r="DAW37" s="39"/>
      <c r="DAX37" s="39"/>
      <c r="DAY37" s="39"/>
      <c r="DAZ37" s="39"/>
      <c r="DBA37" s="39"/>
      <c r="DBB37" s="39"/>
      <c r="DBC37" s="39"/>
      <c r="DBD37" s="39"/>
      <c r="DBE37" s="39"/>
      <c r="DBF37" s="39"/>
      <c r="DBG37" s="39"/>
      <c r="DBH37" s="39"/>
      <c r="DBI37" s="39"/>
      <c r="DBJ37" s="39"/>
      <c r="DBK37" s="39"/>
      <c r="DBL37" s="39"/>
      <c r="DBM37" s="39"/>
      <c r="DBN37" s="39"/>
      <c r="DBO37" s="39"/>
      <c r="DBP37" s="39"/>
      <c r="DBQ37" s="39"/>
      <c r="DBR37" s="39"/>
      <c r="DBS37" s="39"/>
      <c r="DBT37" s="39"/>
      <c r="DBU37" s="39"/>
      <c r="DBV37" s="39"/>
      <c r="DBW37" s="39"/>
      <c r="DBX37" s="39"/>
      <c r="DBY37" s="39"/>
      <c r="DBZ37" s="39"/>
      <c r="DCA37" s="39"/>
      <c r="DCB37" s="39"/>
      <c r="DCC37" s="39"/>
      <c r="DCD37" s="39"/>
      <c r="DCE37" s="39"/>
      <c r="DCF37" s="39"/>
      <c r="DCG37" s="39"/>
      <c r="DCH37" s="39"/>
      <c r="DCI37" s="39"/>
      <c r="DCJ37" s="39"/>
      <c r="DCK37" s="39"/>
      <c r="DCL37" s="39"/>
      <c r="DCM37" s="39"/>
      <c r="DCN37" s="39"/>
      <c r="DCO37" s="39"/>
      <c r="DCP37" s="39"/>
      <c r="DCQ37" s="39"/>
      <c r="DCR37" s="39"/>
      <c r="DCS37" s="39"/>
      <c r="DCT37" s="39"/>
      <c r="DCU37" s="39"/>
      <c r="DCV37" s="39"/>
      <c r="DCW37" s="39"/>
      <c r="DCX37" s="39"/>
      <c r="DCY37" s="39"/>
      <c r="DCZ37" s="39"/>
      <c r="DDA37" s="39"/>
      <c r="DDB37" s="39"/>
      <c r="DDC37" s="39"/>
      <c r="DDD37" s="39"/>
      <c r="DDE37" s="39"/>
      <c r="DDF37" s="39"/>
      <c r="DDG37" s="39"/>
      <c r="DDH37" s="39"/>
      <c r="DDI37" s="39"/>
      <c r="DDJ37" s="39"/>
      <c r="DDK37" s="39"/>
      <c r="DDL37" s="39"/>
      <c r="DDM37" s="39"/>
      <c r="DDN37" s="39"/>
      <c r="DDO37" s="39"/>
      <c r="DDP37" s="39"/>
      <c r="DDQ37" s="39"/>
      <c r="DDR37" s="39"/>
      <c r="DDS37" s="39"/>
      <c r="DDT37" s="39"/>
      <c r="DDU37" s="39"/>
      <c r="DDV37" s="39"/>
      <c r="DDW37" s="39"/>
      <c r="DDX37" s="39"/>
      <c r="DDY37" s="39"/>
      <c r="DDZ37" s="39"/>
      <c r="DEA37" s="39"/>
      <c r="DEB37" s="39"/>
      <c r="DEC37" s="39"/>
      <c r="DED37" s="39"/>
      <c r="DEE37" s="39"/>
      <c r="DEF37" s="39"/>
      <c r="DEG37" s="39"/>
      <c r="DEH37" s="39"/>
      <c r="DEI37" s="39"/>
      <c r="DEJ37" s="39"/>
      <c r="DEK37" s="39"/>
      <c r="DEL37" s="39"/>
      <c r="DEM37" s="39"/>
      <c r="DEN37" s="39"/>
      <c r="DEO37" s="39"/>
      <c r="DEP37" s="39"/>
      <c r="DEQ37" s="39"/>
      <c r="DER37" s="39"/>
      <c r="DES37" s="39"/>
      <c r="DET37" s="39"/>
      <c r="DEU37" s="39"/>
      <c r="DEV37" s="39"/>
      <c r="DEW37" s="39"/>
      <c r="DEX37" s="39"/>
      <c r="DEY37" s="39"/>
      <c r="DEZ37" s="39"/>
      <c r="DFA37" s="39"/>
      <c r="DFB37" s="39"/>
      <c r="DFC37" s="39"/>
      <c r="DFD37" s="39"/>
      <c r="DFE37" s="39"/>
      <c r="DFF37" s="39"/>
      <c r="DFG37" s="39"/>
      <c r="DFH37" s="39"/>
      <c r="DFI37" s="39"/>
      <c r="DFJ37" s="39"/>
      <c r="DFK37" s="39"/>
      <c r="DFL37" s="39"/>
      <c r="DFM37" s="39"/>
      <c r="DFN37" s="39"/>
      <c r="DFO37" s="39"/>
      <c r="DFP37" s="39"/>
      <c r="DFQ37" s="39"/>
      <c r="DFR37" s="39"/>
      <c r="DFS37" s="39"/>
      <c r="DFT37" s="39"/>
      <c r="DFU37" s="39"/>
      <c r="DFV37" s="39"/>
      <c r="DFW37" s="39"/>
      <c r="DFX37" s="39"/>
      <c r="DFY37" s="39"/>
      <c r="DFZ37" s="39"/>
      <c r="DGA37" s="39"/>
      <c r="DGB37" s="39"/>
      <c r="DGC37" s="39"/>
      <c r="DGD37" s="39"/>
      <c r="DGE37" s="39"/>
      <c r="DGF37" s="39"/>
      <c r="DGG37" s="39"/>
      <c r="DGH37" s="39"/>
      <c r="DGI37" s="39"/>
      <c r="DGJ37" s="39"/>
      <c r="DGK37" s="39"/>
      <c r="DGL37" s="39"/>
      <c r="DGM37" s="39"/>
      <c r="DGN37" s="39"/>
      <c r="DGO37" s="39"/>
      <c r="DGP37" s="39"/>
      <c r="DGQ37" s="39"/>
      <c r="DGR37" s="39"/>
      <c r="DGS37" s="39"/>
      <c r="DGT37" s="39"/>
      <c r="DGU37" s="39"/>
      <c r="DGV37" s="39"/>
      <c r="DGW37" s="39"/>
      <c r="DGX37" s="39"/>
      <c r="DGY37" s="39"/>
      <c r="DGZ37" s="39"/>
      <c r="DHA37" s="39"/>
      <c r="DHB37" s="39"/>
      <c r="DHC37" s="39"/>
      <c r="DHD37" s="39"/>
      <c r="DHE37" s="39"/>
      <c r="DHF37" s="39"/>
      <c r="DHG37" s="39"/>
      <c r="DHH37" s="39"/>
      <c r="DHI37" s="39"/>
      <c r="DHJ37" s="39"/>
      <c r="DHK37" s="39"/>
      <c r="DHL37" s="39"/>
      <c r="DHM37" s="39"/>
      <c r="DHN37" s="39"/>
      <c r="DHO37" s="39"/>
      <c r="DHP37" s="39"/>
      <c r="DHQ37" s="39"/>
      <c r="DHR37" s="39"/>
      <c r="DHS37" s="39"/>
      <c r="DHT37" s="39"/>
      <c r="DHU37" s="39"/>
      <c r="DHV37" s="39"/>
      <c r="DHW37" s="39"/>
      <c r="DHX37" s="39"/>
      <c r="DHY37" s="39"/>
      <c r="DHZ37" s="39"/>
      <c r="DIA37" s="39"/>
      <c r="DIB37" s="39"/>
      <c r="DIC37" s="39"/>
      <c r="DID37" s="39"/>
      <c r="DIE37" s="39"/>
      <c r="DIF37" s="39"/>
      <c r="DIG37" s="39"/>
      <c r="DIH37" s="39"/>
      <c r="DII37" s="39"/>
      <c r="DIJ37" s="39"/>
      <c r="DIK37" s="39"/>
      <c r="DIL37" s="39"/>
      <c r="DIM37" s="39"/>
      <c r="DIN37" s="39"/>
      <c r="DIO37" s="39"/>
      <c r="DIP37" s="39"/>
      <c r="DIQ37" s="39"/>
      <c r="DIR37" s="39"/>
      <c r="DIS37" s="39"/>
      <c r="DIT37" s="39"/>
      <c r="DIU37" s="39"/>
      <c r="DIV37" s="39"/>
      <c r="DIW37" s="39"/>
      <c r="DIX37" s="39"/>
      <c r="DIY37" s="39"/>
      <c r="DIZ37" s="39"/>
      <c r="DJA37" s="39"/>
      <c r="DJB37" s="39"/>
      <c r="DJC37" s="39"/>
      <c r="DJD37" s="39"/>
      <c r="DJE37" s="39"/>
      <c r="DJF37" s="39"/>
      <c r="DJG37" s="39"/>
      <c r="DJH37" s="39"/>
      <c r="DJI37" s="39"/>
      <c r="DJJ37" s="39"/>
      <c r="DJK37" s="39"/>
      <c r="DJL37" s="39"/>
      <c r="DJM37" s="39"/>
      <c r="DJN37" s="39"/>
      <c r="DJO37" s="39"/>
      <c r="DJP37" s="39"/>
      <c r="DJQ37" s="39"/>
      <c r="DJR37" s="39"/>
      <c r="DJS37" s="39"/>
      <c r="DJT37" s="39"/>
      <c r="DJU37" s="39"/>
      <c r="DJV37" s="39"/>
      <c r="DJW37" s="39"/>
      <c r="DJX37" s="39"/>
      <c r="DJY37" s="39"/>
      <c r="DJZ37" s="39"/>
      <c r="DKA37" s="39"/>
      <c r="DKB37" s="39"/>
      <c r="DKC37" s="39"/>
      <c r="DKD37" s="39"/>
      <c r="DKE37" s="39"/>
      <c r="DKF37" s="39"/>
      <c r="DKG37" s="39"/>
      <c r="DKH37" s="39"/>
      <c r="DKI37" s="39"/>
      <c r="DKJ37" s="39"/>
      <c r="DKK37" s="39"/>
      <c r="DKL37" s="39"/>
      <c r="DKM37" s="39"/>
      <c r="DKN37" s="39"/>
      <c r="DKO37" s="39"/>
      <c r="DKP37" s="39"/>
      <c r="DKQ37" s="39"/>
      <c r="DKR37" s="39"/>
      <c r="DKS37" s="39"/>
      <c r="DKT37" s="39"/>
      <c r="DKU37" s="39"/>
      <c r="DKV37" s="39"/>
      <c r="DKW37" s="39"/>
      <c r="DKX37" s="39"/>
      <c r="DKY37" s="39"/>
      <c r="DKZ37" s="39"/>
      <c r="DLA37" s="39"/>
      <c r="DLB37" s="39"/>
      <c r="DLC37" s="39"/>
      <c r="DLD37" s="39"/>
      <c r="DLE37" s="39"/>
      <c r="DLF37" s="39"/>
      <c r="DLG37" s="39"/>
      <c r="DLH37" s="39"/>
      <c r="DLI37" s="39"/>
      <c r="DLJ37" s="39"/>
      <c r="DLK37" s="39"/>
      <c r="DLL37" s="39"/>
      <c r="DLM37" s="39"/>
      <c r="DLN37" s="39"/>
      <c r="DLO37" s="39"/>
      <c r="DLP37" s="39"/>
      <c r="DLQ37" s="39"/>
      <c r="DLR37" s="39"/>
      <c r="DLS37" s="39"/>
      <c r="DLT37" s="39"/>
      <c r="DLU37" s="39"/>
      <c r="DLV37" s="39"/>
      <c r="DLW37" s="39"/>
      <c r="DLX37" s="39"/>
      <c r="DLY37" s="39"/>
      <c r="DLZ37" s="39"/>
      <c r="DMA37" s="39"/>
      <c r="DMB37" s="39"/>
      <c r="DMC37" s="39"/>
      <c r="DMD37" s="39"/>
      <c r="DME37" s="39"/>
      <c r="DMF37" s="39"/>
      <c r="DMG37" s="39"/>
      <c r="DMH37" s="39"/>
      <c r="DMI37" s="39"/>
      <c r="DMJ37" s="39"/>
      <c r="DMK37" s="39"/>
      <c r="DML37" s="39"/>
      <c r="DMM37" s="39"/>
      <c r="DMN37" s="39"/>
      <c r="DMO37" s="39"/>
      <c r="DMP37" s="39"/>
      <c r="DMQ37" s="39"/>
      <c r="DMR37" s="39"/>
      <c r="DMS37" s="39"/>
      <c r="DMT37" s="39"/>
      <c r="DMU37" s="39"/>
      <c r="DMV37" s="39"/>
      <c r="DMW37" s="39"/>
      <c r="DMX37" s="39"/>
      <c r="DMY37" s="39"/>
      <c r="DMZ37" s="39"/>
      <c r="DNA37" s="39"/>
      <c r="DNB37" s="39"/>
      <c r="DNC37" s="39"/>
      <c r="DND37" s="39"/>
      <c r="DNE37" s="39"/>
      <c r="DNF37" s="39"/>
      <c r="DNG37" s="39"/>
      <c r="DNH37" s="39"/>
      <c r="DNI37" s="39"/>
      <c r="DNJ37" s="39"/>
      <c r="DNK37" s="39"/>
      <c r="DNL37" s="39"/>
      <c r="DNM37" s="39"/>
      <c r="DNN37" s="39"/>
      <c r="DNO37" s="39"/>
      <c r="DNP37" s="39"/>
      <c r="DNQ37" s="39"/>
      <c r="DNR37" s="39"/>
      <c r="DNS37" s="39"/>
      <c r="DNT37" s="39"/>
      <c r="DNU37" s="39"/>
      <c r="DNV37" s="39"/>
      <c r="DNW37" s="39"/>
      <c r="DNX37" s="39"/>
      <c r="DNY37" s="39"/>
      <c r="DNZ37" s="39"/>
      <c r="DOA37" s="39"/>
      <c r="DOB37" s="39"/>
      <c r="DOC37" s="39"/>
      <c r="DOD37" s="39"/>
      <c r="DOE37" s="39"/>
      <c r="DOF37" s="39"/>
      <c r="DOG37" s="39"/>
      <c r="DOH37" s="39"/>
      <c r="DOI37" s="39"/>
      <c r="DOJ37" s="39"/>
      <c r="DOK37" s="39"/>
      <c r="DOL37" s="39"/>
      <c r="DOM37" s="39"/>
      <c r="DON37" s="39"/>
      <c r="DOO37" s="39"/>
      <c r="DOP37" s="39"/>
      <c r="DOQ37" s="39"/>
      <c r="DOR37" s="39"/>
      <c r="DOS37" s="39"/>
      <c r="DOT37" s="39"/>
      <c r="DOU37" s="39"/>
      <c r="DOV37" s="39"/>
      <c r="DOW37" s="39"/>
      <c r="DOX37" s="39"/>
      <c r="DOY37" s="39"/>
      <c r="DOZ37" s="39"/>
      <c r="DPA37" s="39"/>
      <c r="DPB37" s="39"/>
      <c r="DPC37" s="39"/>
      <c r="DPD37" s="39"/>
      <c r="DPE37" s="39"/>
      <c r="DPF37" s="39"/>
      <c r="DPG37" s="39"/>
      <c r="DPH37" s="39"/>
      <c r="DPI37" s="39"/>
      <c r="DPJ37" s="39"/>
      <c r="DPK37" s="39"/>
      <c r="DPL37" s="39"/>
      <c r="DPM37" s="39"/>
      <c r="DPN37" s="39"/>
      <c r="DPO37" s="39"/>
      <c r="DPP37" s="39"/>
      <c r="DPQ37" s="39"/>
      <c r="DPR37" s="39"/>
      <c r="DPS37" s="39"/>
      <c r="DPT37" s="39"/>
      <c r="DPU37" s="39"/>
      <c r="DPV37" s="39"/>
      <c r="DPW37" s="39"/>
      <c r="DPX37" s="39"/>
      <c r="DPY37" s="39"/>
      <c r="DPZ37" s="39"/>
      <c r="DQA37" s="39"/>
      <c r="DQB37" s="39"/>
      <c r="DQC37" s="39"/>
      <c r="DQD37" s="39"/>
      <c r="DQE37" s="39"/>
      <c r="DQF37" s="39"/>
      <c r="DQG37" s="39"/>
      <c r="DQH37" s="39"/>
      <c r="DQI37" s="39"/>
      <c r="DQJ37" s="39"/>
      <c r="DQK37" s="39"/>
      <c r="DQL37" s="39"/>
      <c r="DQM37" s="39"/>
      <c r="DQN37" s="39"/>
      <c r="DQO37" s="39"/>
      <c r="DQP37" s="39"/>
      <c r="DQQ37" s="39"/>
      <c r="DQR37" s="39"/>
      <c r="DQS37" s="39"/>
      <c r="DQT37" s="39"/>
      <c r="DQU37" s="39"/>
      <c r="DQV37" s="39"/>
      <c r="DQW37" s="39"/>
      <c r="DQX37" s="39"/>
      <c r="DQY37" s="39"/>
      <c r="DQZ37" s="39"/>
      <c r="DRA37" s="39"/>
      <c r="DRB37" s="39"/>
      <c r="DRC37" s="39"/>
      <c r="DRD37" s="39"/>
      <c r="DRE37" s="39"/>
      <c r="DRF37" s="39"/>
      <c r="DRG37" s="39"/>
      <c r="DRH37" s="39"/>
      <c r="DRI37" s="39"/>
      <c r="DRJ37" s="39"/>
      <c r="DRK37" s="39"/>
      <c r="DRL37" s="39"/>
      <c r="DRM37" s="39"/>
      <c r="DRN37" s="39"/>
      <c r="DRO37" s="39"/>
      <c r="DRP37" s="39"/>
      <c r="DRQ37" s="39"/>
      <c r="DRR37" s="39"/>
      <c r="DRS37" s="39"/>
      <c r="DRT37" s="39"/>
      <c r="DRU37" s="39"/>
      <c r="DRV37" s="39"/>
      <c r="DRW37" s="39"/>
      <c r="DRX37" s="39"/>
      <c r="DRY37" s="39"/>
      <c r="DRZ37" s="39"/>
      <c r="DSA37" s="39"/>
      <c r="DSB37" s="39"/>
      <c r="DSC37" s="39"/>
      <c r="DSD37" s="39"/>
      <c r="DSE37" s="39"/>
      <c r="DSF37" s="39"/>
      <c r="DSG37" s="39"/>
      <c r="DSH37" s="39"/>
      <c r="DSI37" s="39"/>
      <c r="DSJ37" s="39"/>
      <c r="DSK37" s="39"/>
      <c r="DSL37" s="39"/>
      <c r="DSM37" s="39"/>
      <c r="DSN37" s="39"/>
      <c r="DSO37" s="39"/>
      <c r="DSP37" s="39"/>
      <c r="DSQ37" s="39"/>
      <c r="DSR37" s="39"/>
      <c r="DSS37" s="39"/>
      <c r="DST37" s="39"/>
      <c r="DSU37" s="39"/>
      <c r="DSV37" s="39"/>
      <c r="DSW37" s="39"/>
      <c r="DSX37" s="39"/>
      <c r="DSY37" s="39"/>
      <c r="DSZ37" s="39"/>
      <c r="DTA37" s="39"/>
      <c r="DTB37" s="39"/>
      <c r="DTC37" s="39"/>
      <c r="DTD37" s="39"/>
      <c r="DTE37" s="39"/>
      <c r="DTF37" s="39"/>
      <c r="DTG37" s="39"/>
      <c r="DTH37" s="39"/>
      <c r="DTI37" s="39"/>
      <c r="DTJ37" s="39"/>
      <c r="DTK37" s="39"/>
      <c r="DTL37" s="39"/>
      <c r="DTM37" s="39"/>
      <c r="DTN37" s="39"/>
      <c r="DTO37" s="39"/>
      <c r="DTP37" s="39"/>
      <c r="DTQ37" s="39"/>
      <c r="DTR37" s="39"/>
      <c r="DTS37" s="39"/>
      <c r="DTT37" s="39"/>
      <c r="DTU37" s="39"/>
      <c r="DTV37" s="39"/>
      <c r="DTW37" s="39"/>
      <c r="DTX37" s="39"/>
      <c r="DTY37" s="39"/>
      <c r="DTZ37" s="39"/>
      <c r="DUA37" s="39"/>
      <c r="DUB37" s="39"/>
      <c r="DUC37" s="39"/>
      <c r="DUD37" s="39"/>
      <c r="DUE37" s="39"/>
      <c r="DUF37" s="39"/>
      <c r="DUG37" s="39"/>
      <c r="DUH37" s="39"/>
      <c r="DUI37" s="39"/>
      <c r="DUJ37" s="39"/>
      <c r="DUK37" s="39"/>
      <c r="DUL37" s="39"/>
      <c r="DUM37" s="39"/>
      <c r="DUN37" s="39"/>
      <c r="DUO37" s="39"/>
      <c r="DUP37" s="39"/>
      <c r="DUQ37" s="39"/>
      <c r="DUR37" s="39"/>
      <c r="DUS37" s="39"/>
      <c r="DUT37" s="39"/>
      <c r="DUU37" s="39"/>
      <c r="DUV37" s="39"/>
      <c r="DUW37" s="39"/>
      <c r="DUX37" s="39"/>
      <c r="DUY37" s="39"/>
      <c r="DUZ37" s="39"/>
      <c r="DVA37" s="39"/>
      <c r="DVB37" s="39"/>
      <c r="DVC37" s="39"/>
      <c r="DVD37" s="39"/>
      <c r="DVE37" s="39"/>
      <c r="DVF37" s="39"/>
      <c r="DVG37" s="39"/>
      <c r="DVH37" s="39"/>
      <c r="DVI37" s="39"/>
      <c r="DVJ37" s="39"/>
      <c r="DVK37" s="39"/>
      <c r="DVL37" s="39"/>
      <c r="DVM37" s="39"/>
      <c r="DVN37" s="39"/>
      <c r="DVO37" s="39"/>
      <c r="DVP37" s="39"/>
      <c r="DVQ37" s="39"/>
      <c r="DVR37" s="39"/>
      <c r="DVS37" s="39"/>
      <c r="DVT37" s="39"/>
      <c r="DVU37" s="39"/>
      <c r="DVV37" s="39"/>
      <c r="DVW37" s="39"/>
      <c r="DVX37" s="39"/>
      <c r="DVY37" s="39"/>
      <c r="DVZ37" s="39"/>
      <c r="DWA37" s="39"/>
      <c r="DWB37" s="39"/>
      <c r="DWC37" s="39"/>
      <c r="DWD37" s="39"/>
      <c r="DWE37" s="39"/>
      <c r="DWF37" s="39"/>
      <c r="DWG37" s="39"/>
      <c r="DWH37" s="39"/>
      <c r="DWI37" s="39"/>
      <c r="DWJ37" s="39"/>
      <c r="DWK37" s="39"/>
      <c r="DWL37" s="39"/>
      <c r="DWM37" s="39"/>
      <c r="DWN37" s="39"/>
      <c r="DWO37" s="39"/>
      <c r="DWP37" s="39"/>
      <c r="DWQ37" s="39"/>
      <c r="DWR37" s="39"/>
      <c r="DWS37" s="39"/>
      <c r="DWT37" s="39"/>
      <c r="DWU37" s="39"/>
      <c r="DWV37" s="39"/>
      <c r="DWW37" s="39"/>
      <c r="DWX37" s="39"/>
      <c r="DWY37" s="39"/>
      <c r="DWZ37" s="39"/>
      <c r="DXA37" s="39"/>
      <c r="DXB37" s="39"/>
      <c r="DXC37" s="39"/>
      <c r="DXD37" s="39"/>
      <c r="DXE37" s="39"/>
      <c r="DXF37" s="39"/>
      <c r="DXG37" s="39"/>
      <c r="DXH37" s="39"/>
      <c r="DXI37" s="39"/>
      <c r="DXJ37" s="39"/>
      <c r="DXK37" s="39"/>
      <c r="DXL37" s="39"/>
      <c r="DXM37" s="39"/>
      <c r="DXN37" s="39"/>
      <c r="DXO37" s="39"/>
      <c r="DXP37" s="39"/>
      <c r="DXQ37" s="39"/>
      <c r="DXR37" s="39"/>
      <c r="DXS37" s="39"/>
      <c r="DXT37" s="39"/>
      <c r="DXU37" s="39"/>
      <c r="DXV37" s="39"/>
      <c r="DXW37" s="39"/>
      <c r="DXX37" s="39"/>
      <c r="DXY37" s="39"/>
      <c r="DXZ37" s="39"/>
      <c r="DYA37" s="39"/>
      <c r="DYB37" s="39"/>
      <c r="DYC37" s="39"/>
      <c r="DYD37" s="39"/>
      <c r="DYE37" s="39"/>
      <c r="DYF37" s="39"/>
      <c r="DYG37" s="39"/>
      <c r="DYH37" s="39"/>
      <c r="DYI37" s="39"/>
      <c r="DYJ37" s="39"/>
      <c r="DYK37" s="39"/>
      <c r="DYL37" s="39"/>
      <c r="DYM37" s="39"/>
      <c r="DYN37" s="39"/>
      <c r="DYO37" s="39"/>
      <c r="DYP37" s="39"/>
      <c r="DYQ37" s="39"/>
      <c r="DYR37" s="39"/>
      <c r="DYS37" s="39"/>
      <c r="DYT37" s="39"/>
      <c r="DYU37" s="39"/>
      <c r="DYV37" s="39"/>
      <c r="DYW37" s="39"/>
      <c r="DYX37" s="39"/>
      <c r="DYY37" s="39"/>
      <c r="DYZ37" s="39"/>
      <c r="DZA37" s="39"/>
      <c r="DZB37" s="39"/>
      <c r="DZC37" s="39"/>
      <c r="DZD37" s="39"/>
      <c r="DZE37" s="39"/>
      <c r="DZF37" s="39"/>
      <c r="DZG37" s="39"/>
      <c r="DZH37" s="39"/>
      <c r="DZI37" s="39"/>
      <c r="DZJ37" s="39"/>
      <c r="DZK37" s="39"/>
      <c r="DZL37" s="39"/>
      <c r="DZM37" s="39"/>
      <c r="DZN37" s="39"/>
      <c r="DZO37" s="39"/>
      <c r="DZP37" s="39"/>
      <c r="DZQ37" s="39"/>
      <c r="DZR37" s="39"/>
      <c r="DZS37" s="39"/>
      <c r="DZT37" s="39"/>
      <c r="DZU37" s="39"/>
      <c r="DZV37" s="39"/>
      <c r="DZW37" s="39"/>
      <c r="DZX37" s="39"/>
      <c r="DZY37" s="39"/>
      <c r="DZZ37" s="39"/>
      <c r="EAA37" s="39"/>
      <c r="EAB37" s="39"/>
      <c r="EAC37" s="39"/>
      <c r="EAD37" s="39"/>
      <c r="EAE37" s="39"/>
      <c r="EAF37" s="39"/>
      <c r="EAG37" s="39"/>
      <c r="EAH37" s="39"/>
      <c r="EAI37" s="39"/>
      <c r="EAJ37" s="39"/>
      <c r="EAK37" s="39"/>
      <c r="EAL37" s="39"/>
      <c r="EAM37" s="39"/>
      <c r="EAN37" s="39"/>
      <c r="EAO37" s="39"/>
      <c r="EAP37" s="39"/>
      <c r="EAQ37" s="39"/>
      <c r="EAR37" s="39"/>
      <c r="EAS37" s="39"/>
      <c r="EAT37" s="39"/>
      <c r="EAU37" s="39"/>
      <c r="EAV37" s="39"/>
      <c r="EAW37" s="39"/>
      <c r="EAX37" s="39"/>
      <c r="EAY37" s="39"/>
      <c r="EAZ37" s="39"/>
      <c r="EBA37" s="39"/>
      <c r="EBB37" s="39"/>
      <c r="EBC37" s="39"/>
      <c r="EBD37" s="39"/>
      <c r="EBE37" s="39"/>
      <c r="EBF37" s="39"/>
      <c r="EBG37" s="39"/>
      <c r="EBH37" s="39"/>
      <c r="EBI37" s="39"/>
      <c r="EBJ37" s="39"/>
      <c r="EBK37" s="39"/>
      <c r="EBL37" s="39"/>
      <c r="EBM37" s="39"/>
      <c r="EBN37" s="39"/>
      <c r="EBO37" s="39"/>
      <c r="EBP37" s="39"/>
      <c r="EBQ37" s="39"/>
      <c r="EBR37" s="39"/>
      <c r="EBS37" s="39"/>
      <c r="EBT37" s="39"/>
      <c r="EBU37" s="39"/>
      <c r="EBV37" s="39"/>
      <c r="EBW37" s="39"/>
      <c r="EBX37" s="39"/>
      <c r="EBY37" s="39"/>
      <c r="EBZ37" s="39"/>
      <c r="ECA37" s="39"/>
      <c r="ECB37" s="39"/>
      <c r="ECC37" s="39"/>
      <c r="ECD37" s="39"/>
      <c r="ECE37" s="39"/>
      <c r="ECF37" s="39"/>
      <c r="ECG37" s="39"/>
      <c r="ECH37" s="39"/>
      <c r="ECI37" s="39"/>
      <c r="ECJ37" s="39"/>
      <c r="ECK37" s="39"/>
      <c r="ECL37" s="39"/>
      <c r="ECM37" s="39"/>
      <c r="ECN37" s="39"/>
      <c r="ECO37" s="39"/>
      <c r="ECP37" s="39"/>
      <c r="ECQ37" s="39"/>
      <c r="ECR37" s="39"/>
      <c r="ECS37" s="39"/>
      <c r="ECT37" s="39"/>
      <c r="ECU37" s="39"/>
      <c r="ECV37" s="39"/>
      <c r="ECW37" s="39"/>
      <c r="ECX37" s="39"/>
      <c r="ECY37" s="39"/>
      <c r="ECZ37" s="39"/>
      <c r="EDA37" s="39"/>
      <c r="EDB37" s="39"/>
      <c r="EDC37" s="39"/>
      <c r="EDD37" s="39"/>
      <c r="EDE37" s="39"/>
      <c r="EDF37" s="39"/>
      <c r="EDG37" s="39"/>
      <c r="EDH37" s="39"/>
      <c r="EDI37" s="39"/>
      <c r="EDJ37" s="39"/>
      <c r="EDK37" s="39"/>
      <c r="EDL37" s="39"/>
      <c r="EDM37" s="39"/>
      <c r="EDN37" s="39"/>
      <c r="EDO37" s="39"/>
      <c r="EDP37" s="39"/>
      <c r="EDQ37" s="39"/>
      <c r="EDR37" s="39"/>
      <c r="EDS37" s="39"/>
      <c r="EDT37" s="39"/>
      <c r="EDU37" s="39"/>
      <c r="EDV37" s="39"/>
      <c r="EDW37" s="39"/>
      <c r="EDX37" s="39"/>
      <c r="EDY37" s="39"/>
      <c r="EDZ37" s="39"/>
      <c r="EEA37" s="39"/>
      <c r="EEB37" s="39"/>
      <c r="EEC37" s="39"/>
      <c r="EED37" s="39"/>
      <c r="EEE37" s="39"/>
      <c r="EEF37" s="39"/>
      <c r="EEG37" s="39"/>
      <c r="EEH37" s="39"/>
      <c r="EEI37" s="39"/>
      <c r="EEJ37" s="39"/>
      <c r="EEK37" s="39"/>
      <c r="EEL37" s="39"/>
      <c r="EEM37" s="39"/>
      <c r="EEN37" s="39"/>
      <c r="EEO37" s="39"/>
      <c r="EEP37" s="39"/>
      <c r="EEQ37" s="39"/>
      <c r="EER37" s="39"/>
      <c r="EES37" s="39"/>
      <c r="EET37" s="39"/>
      <c r="EEU37" s="39"/>
      <c r="EEV37" s="39"/>
      <c r="EEW37" s="39"/>
      <c r="EEX37" s="39"/>
      <c r="EEY37" s="39"/>
      <c r="EEZ37" s="39"/>
      <c r="EFA37" s="39"/>
      <c r="EFB37" s="39"/>
      <c r="EFC37" s="39"/>
      <c r="EFD37" s="39"/>
      <c r="EFE37" s="39"/>
      <c r="EFF37" s="39"/>
      <c r="EFG37" s="39"/>
      <c r="EFH37" s="39"/>
      <c r="EFI37" s="39"/>
      <c r="EFJ37" s="39"/>
      <c r="EFK37" s="39"/>
      <c r="EFL37" s="39"/>
      <c r="EFM37" s="39"/>
      <c r="EFN37" s="39"/>
      <c r="EFO37" s="39"/>
      <c r="EFP37" s="39"/>
      <c r="EFQ37" s="39"/>
      <c r="EFR37" s="39"/>
      <c r="EFS37" s="39"/>
      <c r="EFT37" s="39"/>
      <c r="EFU37" s="39"/>
      <c r="EFV37" s="39"/>
      <c r="EFW37" s="39"/>
      <c r="EFX37" s="39"/>
      <c r="EFY37" s="39"/>
      <c r="EFZ37" s="39"/>
      <c r="EGA37" s="39"/>
      <c r="EGB37" s="39"/>
      <c r="EGC37" s="39"/>
      <c r="EGD37" s="39"/>
      <c r="EGE37" s="39"/>
      <c r="EGF37" s="39"/>
      <c r="EGG37" s="39"/>
      <c r="EGH37" s="39"/>
      <c r="EGI37" s="39"/>
      <c r="EGJ37" s="39"/>
      <c r="EGK37" s="39"/>
      <c r="EGL37" s="39"/>
      <c r="EGM37" s="39"/>
      <c r="EGN37" s="39"/>
      <c r="EGO37" s="39"/>
      <c r="EGP37" s="39"/>
      <c r="EGQ37" s="39"/>
      <c r="EGR37" s="39"/>
      <c r="EGS37" s="39"/>
      <c r="EGT37" s="39"/>
      <c r="EGU37" s="39"/>
      <c r="EGV37" s="39"/>
      <c r="EGW37" s="39"/>
      <c r="EGX37" s="39"/>
      <c r="EGY37" s="39"/>
      <c r="EGZ37" s="39"/>
      <c r="EHA37" s="39"/>
      <c r="EHB37" s="39"/>
      <c r="EHC37" s="39"/>
      <c r="EHD37" s="39"/>
      <c r="EHE37" s="39"/>
      <c r="EHF37" s="39"/>
      <c r="EHG37" s="39"/>
      <c r="EHH37" s="39"/>
      <c r="EHI37" s="39"/>
      <c r="EHJ37" s="39"/>
      <c r="EHK37" s="39"/>
      <c r="EHL37" s="39"/>
      <c r="EHM37" s="39"/>
      <c r="EHN37" s="39"/>
      <c r="EHO37" s="39"/>
      <c r="EHP37" s="39"/>
      <c r="EHQ37" s="39"/>
      <c r="EHR37" s="39"/>
      <c r="EHS37" s="39"/>
      <c r="EHT37" s="39"/>
      <c r="EHU37" s="39"/>
      <c r="EHV37" s="39"/>
      <c r="EHW37" s="39"/>
      <c r="EHX37" s="39"/>
      <c r="EHY37" s="39"/>
      <c r="EHZ37" s="39"/>
      <c r="EIA37" s="39"/>
      <c r="EIB37" s="39"/>
      <c r="EIC37" s="39"/>
      <c r="EID37" s="39"/>
      <c r="EIE37" s="39"/>
      <c r="EIF37" s="39"/>
      <c r="EIG37" s="39"/>
      <c r="EIH37" s="39"/>
      <c r="EII37" s="39"/>
      <c r="EIJ37" s="39"/>
      <c r="EIK37" s="39"/>
      <c r="EIL37" s="39"/>
      <c r="EIM37" s="39"/>
      <c r="EIN37" s="39"/>
      <c r="EIO37" s="39"/>
      <c r="EIP37" s="39"/>
      <c r="EIQ37" s="39"/>
      <c r="EIR37" s="39"/>
      <c r="EIS37" s="39"/>
      <c r="EIT37" s="39"/>
      <c r="EIU37" s="39"/>
      <c r="EIV37" s="39"/>
      <c r="EIW37" s="39"/>
      <c r="EIX37" s="39"/>
      <c r="EIY37" s="39"/>
      <c r="EIZ37" s="39"/>
      <c r="EJA37" s="39"/>
      <c r="EJB37" s="39"/>
      <c r="EJC37" s="39"/>
      <c r="EJD37" s="39"/>
      <c r="EJE37" s="39"/>
      <c r="EJF37" s="39"/>
      <c r="EJG37" s="39"/>
      <c r="EJH37" s="39"/>
      <c r="EJI37" s="39"/>
      <c r="EJJ37" s="39"/>
      <c r="EJK37" s="39"/>
      <c r="EJL37" s="39"/>
      <c r="EJM37" s="39"/>
      <c r="EJN37" s="39"/>
      <c r="EJO37" s="39"/>
      <c r="EJP37" s="39"/>
      <c r="EJQ37" s="39"/>
      <c r="EJR37" s="39"/>
      <c r="EJS37" s="39"/>
      <c r="EJT37" s="39"/>
      <c r="EJU37" s="39"/>
      <c r="EJV37" s="39"/>
      <c r="EJW37" s="39"/>
      <c r="EJX37" s="39"/>
      <c r="EJY37" s="39"/>
      <c r="EJZ37" s="39"/>
      <c r="EKA37" s="39"/>
      <c r="EKB37" s="39"/>
      <c r="EKC37" s="39"/>
      <c r="EKD37" s="39"/>
      <c r="EKE37" s="39"/>
      <c r="EKF37" s="39"/>
      <c r="EKG37" s="39"/>
      <c r="EKH37" s="39"/>
      <c r="EKI37" s="39"/>
      <c r="EKJ37" s="39"/>
      <c r="EKK37" s="39"/>
      <c r="EKL37" s="39"/>
      <c r="EKM37" s="39"/>
      <c r="EKN37" s="39"/>
      <c r="EKO37" s="39"/>
      <c r="EKP37" s="39"/>
      <c r="EKQ37" s="39"/>
      <c r="EKR37" s="39"/>
      <c r="EKS37" s="39"/>
      <c r="EKT37" s="39"/>
      <c r="EKU37" s="39"/>
      <c r="EKV37" s="39"/>
      <c r="EKW37" s="39"/>
      <c r="EKX37" s="39"/>
      <c r="EKY37" s="39"/>
      <c r="EKZ37" s="39"/>
      <c r="ELA37" s="39"/>
      <c r="ELB37" s="39"/>
      <c r="ELC37" s="39"/>
      <c r="ELD37" s="39"/>
      <c r="ELE37" s="39"/>
      <c r="ELF37" s="39"/>
      <c r="ELG37" s="39"/>
      <c r="ELH37" s="39"/>
      <c r="ELI37" s="39"/>
      <c r="ELJ37" s="39"/>
      <c r="ELK37" s="39"/>
      <c r="ELL37" s="39"/>
      <c r="ELM37" s="39"/>
      <c r="ELN37" s="39"/>
      <c r="ELO37" s="39"/>
      <c r="ELP37" s="39"/>
      <c r="ELQ37" s="39"/>
      <c r="ELR37" s="39"/>
      <c r="ELS37" s="39"/>
      <c r="ELT37" s="39"/>
      <c r="ELU37" s="39"/>
      <c r="ELV37" s="39"/>
      <c r="ELW37" s="39"/>
      <c r="ELX37" s="39"/>
      <c r="ELY37" s="39"/>
      <c r="ELZ37" s="39"/>
      <c r="EMA37" s="39"/>
      <c r="EMB37" s="39"/>
      <c r="EMC37" s="39"/>
      <c r="EMD37" s="39"/>
      <c r="EME37" s="39"/>
      <c r="EMF37" s="39"/>
      <c r="EMG37" s="39"/>
      <c r="EMH37" s="39"/>
      <c r="EMI37" s="39"/>
      <c r="EMJ37" s="39"/>
      <c r="EMK37" s="39"/>
      <c r="EML37" s="39"/>
      <c r="EMM37" s="39"/>
      <c r="EMN37" s="39"/>
      <c r="EMO37" s="39"/>
      <c r="EMP37" s="39"/>
      <c r="EMQ37" s="39"/>
      <c r="EMR37" s="39"/>
      <c r="EMS37" s="39"/>
      <c r="EMT37" s="39"/>
      <c r="EMU37" s="39"/>
      <c r="EMV37" s="39"/>
      <c r="EMW37" s="39"/>
      <c r="EMX37" s="39"/>
      <c r="EMY37" s="39"/>
      <c r="EMZ37" s="39"/>
      <c r="ENA37" s="39"/>
      <c r="ENB37" s="39"/>
      <c r="ENC37" s="39"/>
      <c r="END37" s="39"/>
      <c r="ENE37" s="39"/>
      <c r="ENF37" s="39"/>
      <c r="ENG37" s="39"/>
      <c r="ENH37" s="39"/>
      <c r="ENI37" s="39"/>
      <c r="ENJ37" s="39"/>
      <c r="ENK37" s="39"/>
      <c r="ENL37" s="39"/>
      <c r="ENM37" s="39"/>
      <c r="ENN37" s="39"/>
      <c r="ENO37" s="39"/>
      <c r="ENP37" s="39"/>
      <c r="ENQ37" s="39"/>
      <c r="ENR37" s="39"/>
      <c r="ENS37" s="39"/>
      <c r="ENT37" s="39"/>
      <c r="ENU37" s="39"/>
      <c r="ENV37" s="39"/>
      <c r="ENW37" s="39"/>
      <c r="ENX37" s="39"/>
      <c r="ENY37" s="39"/>
      <c r="ENZ37" s="39"/>
      <c r="EOA37" s="39"/>
      <c r="EOB37" s="39"/>
      <c r="EOC37" s="39"/>
      <c r="EOD37" s="39"/>
      <c r="EOE37" s="39"/>
      <c r="EOF37" s="39"/>
      <c r="EOG37" s="39"/>
      <c r="EOH37" s="39"/>
      <c r="EOI37" s="39"/>
      <c r="EOJ37" s="39"/>
      <c r="EOK37" s="39"/>
      <c r="EOL37" s="39"/>
      <c r="EOM37" s="39"/>
      <c r="EON37" s="39"/>
      <c r="EOO37" s="39"/>
      <c r="EOP37" s="39"/>
      <c r="EOQ37" s="39"/>
      <c r="EOR37" s="39"/>
      <c r="EOS37" s="39"/>
      <c r="EOT37" s="39"/>
      <c r="EOU37" s="39"/>
      <c r="EOV37" s="39"/>
      <c r="EOW37" s="39"/>
      <c r="EOX37" s="39"/>
      <c r="EOY37" s="39"/>
      <c r="EOZ37" s="39"/>
      <c r="EPA37" s="39"/>
      <c r="EPB37" s="39"/>
      <c r="EPC37" s="39"/>
      <c r="EPD37" s="39"/>
      <c r="EPE37" s="39"/>
      <c r="EPF37" s="39"/>
      <c r="EPG37" s="39"/>
      <c r="EPH37" s="39"/>
      <c r="EPI37" s="39"/>
      <c r="EPJ37" s="39"/>
      <c r="EPK37" s="39"/>
      <c r="EPL37" s="39"/>
      <c r="EPM37" s="39"/>
      <c r="EPN37" s="39"/>
      <c r="EPO37" s="39"/>
      <c r="EPP37" s="39"/>
      <c r="EPQ37" s="39"/>
      <c r="EPR37" s="39"/>
      <c r="EPS37" s="39"/>
      <c r="EPT37" s="39"/>
      <c r="EPU37" s="39"/>
      <c r="EPV37" s="39"/>
      <c r="EPW37" s="39"/>
      <c r="EPX37" s="39"/>
      <c r="EPY37" s="39"/>
      <c r="EPZ37" s="39"/>
      <c r="EQA37" s="39"/>
      <c r="EQB37" s="39"/>
      <c r="EQC37" s="39"/>
      <c r="EQD37" s="39"/>
      <c r="EQE37" s="39"/>
      <c r="EQF37" s="39"/>
      <c r="EQG37" s="39"/>
      <c r="EQH37" s="39"/>
      <c r="EQI37" s="39"/>
      <c r="EQJ37" s="39"/>
      <c r="EQK37" s="39"/>
      <c r="EQL37" s="39"/>
      <c r="EQM37" s="39"/>
      <c r="EQN37" s="39"/>
      <c r="EQO37" s="39"/>
      <c r="EQP37" s="39"/>
      <c r="EQQ37" s="39"/>
      <c r="EQR37" s="39"/>
      <c r="EQS37" s="39"/>
      <c r="EQT37" s="39"/>
      <c r="EQU37" s="39"/>
      <c r="EQV37" s="39"/>
      <c r="EQW37" s="39"/>
      <c r="EQX37" s="39"/>
      <c r="EQY37" s="39"/>
      <c r="EQZ37" s="39"/>
      <c r="ERA37" s="39"/>
      <c r="ERB37" s="39"/>
      <c r="ERC37" s="39"/>
      <c r="ERD37" s="39"/>
      <c r="ERE37" s="39"/>
      <c r="ERF37" s="39"/>
      <c r="ERG37" s="39"/>
      <c r="ERH37" s="39"/>
      <c r="ERI37" s="39"/>
      <c r="ERJ37" s="39"/>
      <c r="ERK37" s="39"/>
      <c r="ERL37" s="39"/>
      <c r="ERM37" s="39"/>
      <c r="ERN37" s="39"/>
      <c r="ERO37" s="39"/>
      <c r="ERP37" s="39"/>
      <c r="ERQ37" s="39"/>
      <c r="ERR37" s="39"/>
      <c r="ERS37" s="39"/>
      <c r="ERT37" s="39"/>
      <c r="ERU37" s="39"/>
      <c r="ERV37" s="39"/>
      <c r="ERW37" s="39"/>
      <c r="ERX37" s="39"/>
      <c r="ERY37" s="39"/>
      <c r="ERZ37" s="39"/>
      <c r="ESA37" s="39"/>
      <c r="ESB37" s="39"/>
      <c r="ESC37" s="39"/>
      <c r="ESD37" s="39"/>
      <c r="ESE37" s="39"/>
      <c r="ESF37" s="39"/>
      <c r="ESG37" s="39"/>
      <c r="ESH37" s="39"/>
      <c r="ESI37" s="39"/>
      <c r="ESJ37" s="39"/>
      <c r="ESK37" s="39"/>
      <c r="ESL37" s="39"/>
      <c r="ESM37" s="39"/>
      <c r="ESN37" s="39"/>
      <c r="ESO37" s="39"/>
      <c r="ESP37" s="39"/>
      <c r="ESQ37" s="39"/>
      <c r="ESR37" s="39"/>
      <c r="ESS37" s="39"/>
      <c r="EST37" s="39"/>
      <c r="ESU37" s="39"/>
      <c r="ESV37" s="39"/>
      <c r="ESW37" s="39"/>
      <c r="ESX37" s="39"/>
      <c r="ESY37" s="39"/>
      <c r="ESZ37" s="39"/>
      <c r="ETA37" s="39"/>
      <c r="ETB37" s="39"/>
      <c r="ETC37" s="39"/>
      <c r="ETD37" s="39"/>
      <c r="ETE37" s="39"/>
      <c r="ETF37" s="39"/>
      <c r="ETG37" s="39"/>
      <c r="ETH37" s="39"/>
      <c r="ETI37" s="39"/>
      <c r="ETJ37" s="39"/>
      <c r="ETK37" s="39"/>
      <c r="ETL37" s="39"/>
      <c r="ETM37" s="39"/>
      <c r="ETN37" s="39"/>
      <c r="ETO37" s="39"/>
      <c r="ETP37" s="39"/>
      <c r="ETQ37" s="39"/>
      <c r="ETR37" s="39"/>
      <c r="ETS37" s="39"/>
      <c r="ETT37" s="39"/>
      <c r="ETU37" s="39"/>
      <c r="ETV37" s="39"/>
      <c r="ETW37" s="39"/>
      <c r="ETX37" s="39"/>
      <c r="ETY37" s="39"/>
      <c r="ETZ37" s="39"/>
      <c r="EUA37" s="39"/>
      <c r="EUB37" s="39"/>
      <c r="EUC37" s="39"/>
      <c r="EUD37" s="39"/>
      <c r="EUE37" s="39"/>
      <c r="EUF37" s="39"/>
      <c r="EUG37" s="39"/>
      <c r="EUH37" s="39"/>
      <c r="EUI37" s="39"/>
      <c r="EUJ37" s="39"/>
      <c r="EUK37" s="39"/>
      <c r="EUL37" s="39"/>
      <c r="EUM37" s="39"/>
      <c r="EUN37" s="39"/>
      <c r="EUO37" s="39"/>
      <c r="EUP37" s="39"/>
      <c r="EUQ37" s="39"/>
      <c r="EUR37" s="39"/>
      <c r="EUS37" s="39"/>
      <c r="EUT37" s="39"/>
      <c r="EUU37" s="39"/>
      <c r="EUV37" s="39"/>
      <c r="EUW37" s="39"/>
      <c r="EUX37" s="39"/>
      <c r="EUY37" s="39"/>
      <c r="EUZ37" s="39"/>
      <c r="EVA37" s="39"/>
      <c r="EVB37" s="39"/>
      <c r="EVC37" s="39"/>
      <c r="EVD37" s="39"/>
      <c r="EVE37" s="39"/>
      <c r="EVF37" s="39"/>
      <c r="EVG37" s="39"/>
      <c r="EVH37" s="39"/>
      <c r="EVI37" s="39"/>
      <c r="EVJ37" s="39"/>
      <c r="EVK37" s="39"/>
      <c r="EVL37" s="39"/>
      <c r="EVM37" s="39"/>
      <c r="EVN37" s="39"/>
      <c r="EVO37" s="39"/>
      <c r="EVP37" s="39"/>
      <c r="EVQ37" s="39"/>
      <c r="EVR37" s="39"/>
      <c r="EVS37" s="39"/>
      <c r="EVT37" s="39"/>
      <c r="EVU37" s="39"/>
      <c r="EVV37" s="39"/>
      <c r="EVW37" s="39"/>
      <c r="EVX37" s="39"/>
      <c r="EVY37" s="39"/>
      <c r="EVZ37" s="39"/>
      <c r="EWA37" s="39"/>
      <c r="EWB37" s="39"/>
      <c r="EWC37" s="39"/>
      <c r="EWD37" s="39"/>
      <c r="EWE37" s="39"/>
      <c r="EWF37" s="39"/>
      <c r="EWG37" s="39"/>
      <c r="EWH37" s="39"/>
      <c r="EWI37" s="39"/>
      <c r="EWJ37" s="39"/>
      <c r="EWK37" s="39"/>
      <c r="EWL37" s="39"/>
      <c r="EWM37" s="39"/>
      <c r="EWN37" s="39"/>
      <c r="EWO37" s="39"/>
      <c r="EWP37" s="39"/>
      <c r="EWQ37" s="39"/>
      <c r="EWR37" s="39"/>
      <c r="EWS37" s="39"/>
      <c r="EWT37" s="39"/>
      <c r="EWU37" s="39"/>
      <c r="EWV37" s="39"/>
      <c r="EWW37" s="39"/>
      <c r="EWX37" s="39"/>
      <c r="EWY37" s="39"/>
      <c r="EWZ37" s="39"/>
      <c r="EXA37" s="39"/>
      <c r="EXB37" s="39"/>
      <c r="EXC37" s="39"/>
      <c r="EXD37" s="39"/>
      <c r="EXE37" s="39"/>
      <c r="EXF37" s="39"/>
      <c r="EXG37" s="39"/>
      <c r="EXH37" s="39"/>
      <c r="EXI37" s="39"/>
      <c r="EXJ37" s="39"/>
      <c r="EXK37" s="39"/>
      <c r="EXL37" s="39"/>
      <c r="EXM37" s="39"/>
      <c r="EXN37" s="39"/>
      <c r="EXO37" s="39"/>
      <c r="EXP37" s="39"/>
      <c r="EXQ37" s="39"/>
      <c r="EXR37" s="39"/>
      <c r="EXS37" s="39"/>
      <c r="EXT37" s="39"/>
      <c r="EXU37" s="39"/>
      <c r="EXV37" s="39"/>
      <c r="EXW37" s="39"/>
      <c r="EXX37" s="39"/>
      <c r="EXY37" s="39"/>
      <c r="EXZ37" s="39"/>
      <c r="EYA37" s="39"/>
      <c r="EYB37" s="39"/>
      <c r="EYC37" s="39"/>
      <c r="EYD37" s="39"/>
      <c r="EYE37" s="39"/>
      <c r="EYF37" s="39"/>
      <c r="EYG37" s="39"/>
      <c r="EYH37" s="39"/>
      <c r="EYI37" s="39"/>
      <c r="EYJ37" s="39"/>
      <c r="EYK37" s="39"/>
      <c r="EYL37" s="39"/>
      <c r="EYM37" s="39"/>
      <c r="EYN37" s="39"/>
      <c r="EYO37" s="39"/>
      <c r="EYP37" s="39"/>
      <c r="EYQ37" s="39"/>
      <c r="EYR37" s="39"/>
      <c r="EYS37" s="39"/>
      <c r="EYT37" s="39"/>
      <c r="EYU37" s="39"/>
      <c r="EYV37" s="39"/>
      <c r="EYW37" s="39"/>
      <c r="EYX37" s="39"/>
      <c r="EYY37" s="39"/>
      <c r="EYZ37" s="39"/>
      <c r="EZA37" s="39"/>
      <c r="EZB37" s="39"/>
      <c r="EZC37" s="39"/>
      <c r="EZD37" s="39"/>
      <c r="EZE37" s="39"/>
      <c r="EZF37" s="39"/>
      <c r="EZG37" s="39"/>
      <c r="EZH37" s="39"/>
      <c r="EZI37" s="39"/>
      <c r="EZJ37" s="39"/>
      <c r="EZK37" s="39"/>
      <c r="EZL37" s="39"/>
      <c r="EZM37" s="39"/>
      <c r="EZN37" s="39"/>
      <c r="EZO37" s="39"/>
      <c r="EZP37" s="39"/>
      <c r="EZQ37" s="39"/>
      <c r="EZR37" s="39"/>
      <c r="EZS37" s="39"/>
      <c r="EZT37" s="39"/>
      <c r="EZU37" s="39"/>
      <c r="EZV37" s="39"/>
      <c r="EZW37" s="39"/>
      <c r="EZX37" s="39"/>
      <c r="EZY37" s="39"/>
      <c r="EZZ37" s="39"/>
      <c r="FAA37" s="39"/>
      <c r="FAB37" s="39"/>
      <c r="FAC37" s="39"/>
      <c r="FAD37" s="39"/>
      <c r="FAE37" s="39"/>
      <c r="FAF37" s="39"/>
      <c r="FAG37" s="39"/>
      <c r="FAH37" s="39"/>
      <c r="FAI37" s="39"/>
      <c r="FAJ37" s="39"/>
      <c r="FAK37" s="39"/>
      <c r="FAL37" s="39"/>
      <c r="FAM37" s="39"/>
      <c r="FAN37" s="39"/>
      <c r="FAO37" s="39"/>
      <c r="FAP37" s="39"/>
      <c r="FAQ37" s="39"/>
      <c r="FAR37" s="39"/>
      <c r="FAS37" s="39"/>
      <c r="FAT37" s="39"/>
      <c r="FAU37" s="39"/>
      <c r="FAV37" s="39"/>
      <c r="FAW37" s="39"/>
      <c r="FAX37" s="39"/>
      <c r="FAY37" s="39"/>
      <c r="FAZ37" s="39"/>
      <c r="FBA37" s="39"/>
      <c r="FBB37" s="39"/>
      <c r="FBC37" s="39"/>
      <c r="FBD37" s="39"/>
      <c r="FBE37" s="39"/>
      <c r="FBF37" s="39"/>
      <c r="FBG37" s="39"/>
      <c r="FBH37" s="39"/>
      <c r="FBI37" s="39"/>
      <c r="FBJ37" s="39"/>
      <c r="FBK37" s="39"/>
      <c r="FBL37" s="39"/>
      <c r="FBM37" s="39"/>
      <c r="FBN37" s="39"/>
      <c r="FBO37" s="39"/>
      <c r="FBP37" s="39"/>
      <c r="FBQ37" s="39"/>
      <c r="FBR37" s="39"/>
      <c r="FBS37" s="39"/>
      <c r="FBT37" s="39"/>
      <c r="FBU37" s="39"/>
      <c r="FBV37" s="39"/>
      <c r="FBW37" s="39"/>
      <c r="FBX37" s="39"/>
      <c r="FBY37" s="39"/>
      <c r="FBZ37" s="39"/>
      <c r="FCA37" s="39"/>
      <c r="FCB37" s="39"/>
      <c r="FCC37" s="39"/>
      <c r="FCD37" s="39"/>
      <c r="FCE37" s="39"/>
      <c r="FCF37" s="39"/>
      <c r="FCG37" s="39"/>
      <c r="FCH37" s="39"/>
      <c r="FCI37" s="39"/>
      <c r="FCJ37" s="39"/>
      <c r="FCK37" s="39"/>
      <c r="FCL37" s="39"/>
      <c r="FCM37" s="39"/>
      <c r="FCN37" s="39"/>
      <c r="FCO37" s="39"/>
      <c r="FCP37" s="39"/>
      <c r="FCQ37" s="39"/>
      <c r="FCR37" s="39"/>
      <c r="FCS37" s="39"/>
      <c r="FCT37" s="39"/>
      <c r="FCU37" s="39"/>
      <c r="FCV37" s="39"/>
      <c r="FCW37" s="39"/>
      <c r="FCX37" s="39"/>
      <c r="FCY37" s="39"/>
      <c r="FCZ37" s="39"/>
      <c r="FDA37" s="39"/>
      <c r="FDB37" s="39"/>
      <c r="FDC37" s="39"/>
      <c r="FDD37" s="39"/>
      <c r="FDE37" s="39"/>
      <c r="FDF37" s="39"/>
      <c r="FDG37" s="39"/>
      <c r="FDH37" s="39"/>
      <c r="FDI37" s="39"/>
      <c r="FDJ37" s="39"/>
      <c r="FDK37" s="39"/>
      <c r="FDL37" s="39"/>
      <c r="FDM37" s="39"/>
      <c r="FDN37" s="39"/>
      <c r="FDO37" s="39"/>
      <c r="FDP37" s="39"/>
      <c r="FDQ37" s="39"/>
      <c r="FDR37" s="39"/>
      <c r="FDS37" s="39"/>
      <c r="FDT37" s="39"/>
      <c r="FDU37" s="39"/>
      <c r="FDV37" s="39"/>
      <c r="FDW37" s="39"/>
      <c r="FDX37" s="39"/>
      <c r="FDY37" s="39"/>
      <c r="FDZ37" s="39"/>
      <c r="FEA37" s="39"/>
      <c r="FEB37" s="39"/>
      <c r="FEC37" s="39"/>
      <c r="FED37" s="39"/>
      <c r="FEE37" s="39"/>
      <c r="FEF37" s="39"/>
      <c r="FEG37" s="39"/>
      <c r="FEH37" s="39"/>
      <c r="FEI37" s="39"/>
      <c r="FEJ37" s="39"/>
      <c r="FEK37" s="39"/>
      <c r="FEL37" s="39"/>
      <c r="FEM37" s="39"/>
      <c r="FEN37" s="39"/>
      <c r="FEO37" s="39"/>
      <c r="FEP37" s="39"/>
      <c r="FEQ37" s="39"/>
      <c r="FER37" s="39"/>
      <c r="FES37" s="39"/>
      <c r="FET37" s="39"/>
      <c r="FEU37" s="39"/>
      <c r="FEV37" s="39"/>
      <c r="FEW37" s="39"/>
      <c r="FEX37" s="39"/>
      <c r="FEY37" s="39"/>
      <c r="FEZ37" s="39"/>
      <c r="FFA37" s="39"/>
      <c r="FFB37" s="39"/>
      <c r="FFC37" s="39"/>
      <c r="FFD37" s="39"/>
      <c r="FFE37" s="39"/>
      <c r="FFF37" s="39"/>
      <c r="FFG37" s="39"/>
      <c r="FFH37" s="39"/>
      <c r="FFI37" s="39"/>
      <c r="FFJ37" s="39"/>
      <c r="FFK37" s="39"/>
      <c r="FFL37" s="39"/>
      <c r="FFM37" s="39"/>
      <c r="FFN37" s="39"/>
      <c r="FFO37" s="39"/>
      <c r="FFP37" s="39"/>
      <c r="FFQ37" s="39"/>
      <c r="FFR37" s="39"/>
      <c r="FFS37" s="39"/>
      <c r="FFT37" s="39"/>
      <c r="FFU37" s="39"/>
      <c r="FFV37" s="39"/>
      <c r="FFW37" s="39"/>
      <c r="FFX37" s="39"/>
      <c r="FFY37" s="39"/>
      <c r="FFZ37" s="39"/>
      <c r="FGA37" s="39"/>
      <c r="FGB37" s="39"/>
      <c r="FGC37" s="39"/>
      <c r="FGD37" s="39"/>
      <c r="FGE37" s="39"/>
      <c r="FGF37" s="39"/>
      <c r="FGG37" s="39"/>
      <c r="FGH37" s="39"/>
      <c r="FGI37" s="39"/>
      <c r="FGJ37" s="39"/>
      <c r="FGK37" s="39"/>
      <c r="FGL37" s="39"/>
      <c r="FGM37" s="39"/>
      <c r="FGN37" s="39"/>
      <c r="FGO37" s="39"/>
      <c r="FGP37" s="39"/>
      <c r="FGQ37" s="39"/>
      <c r="FGR37" s="39"/>
      <c r="FGS37" s="39"/>
      <c r="FGT37" s="39"/>
      <c r="FGU37" s="39"/>
      <c r="FGV37" s="39"/>
      <c r="FGW37" s="39"/>
      <c r="FGX37" s="39"/>
      <c r="FGY37" s="39"/>
      <c r="FGZ37" s="39"/>
      <c r="FHA37" s="39"/>
      <c r="FHB37" s="39"/>
      <c r="FHC37" s="39"/>
      <c r="FHD37" s="39"/>
      <c r="FHE37" s="39"/>
      <c r="FHF37" s="39"/>
      <c r="FHG37" s="39"/>
      <c r="FHH37" s="39"/>
      <c r="FHI37" s="39"/>
      <c r="FHJ37" s="39"/>
      <c r="FHK37" s="39"/>
      <c r="FHL37" s="39"/>
      <c r="FHM37" s="39"/>
      <c r="FHN37" s="39"/>
      <c r="FHO37" s="39"/>
      <c r="FHP37" s="39"/>
      <c r="FHQ37" s="39"/>
      <c r="FHR37" s="39"/>
      <c r="FHS37" s="39"/>
      <c r="FHT37" s="39"/>
      <c r="FHU37" s="39"/>
      <c r="FHV37" s="39"/>
      <c r="FHW37" s="39"/>
      <c r="FHX37" s="39"/>
      <c r="FHY37" s="39"/>
      <c r="FHZ37" s="39"/>
      <c r="FIA37" s="39"/>
      <c r="FIB37" s="39"/>
      <c r="FIC37" s="39"/>
      <c r="FID37" s="39"/>
      <c r="FIE37" s="39"/>
      <c r="FIF37" s="39"/>
      <c r="FIG37" s="39"/>
      <c r="FIH37" s="39"/>
      <c r="FII37" s="39"/>
      <c r="FIJ37" s="39"/>
      <c r="FIK37" s="39"/>
      <c r="FIL37" s="39"/>
      <c r="FIM37" s="39"/>
      <c r="FIN37" s="39"/>
      <c r="FIO37" s="39"/>
      <c r="FIP37" s="39"/>
      <c r="FIQ37" s="39"/>
      <c r="FIR37" s="39"/>
      <c r="FIS37" s="39"/>
      <c r="FIT37" s="39"/>
      <c r="FIU37" s="39"/>
      <c r="FIV37" s="39"/>
      <c r="FIW37" s="39"/>
      <c r="FIX37" s="39"/>
      <c r="FIY37" s="39"/>
      <c r="FIZ37" s="39"/>
      <c r="FJA37" s="39"/>
      <c r="FJB37" s="39"/>
      <c r="FJC37" s="39"/>
      <c r="FJD37" s="39"/>
      <c r="FJE37" s="39"/>
      <c r="FJF37" s="39"/>
      <c r="FJG37" s="39"/>
      <c r="FJH37" s="39"/>
      <c r="FJI37" s="39"/>
      <c r="FJJ37" s="39"/>
      <c r="FJK37" s="39"/>
      <c r="FJL37" s="39"/>
      <c r="FJM37" s="39"/>
      <c r="FJN37" s="39"/>
      <c r="FJO37" s="39"/>
      <c r="FJP37" s="39"/>
      <c r="FJQ37" s="39"/>
      <c r="FJR37" s="39"/>
      <c r="FJS37" s="39"/>
      <c r="FJT37" s="39"/>
      <c r="FJU37" s="39"/>
      <c r="FJV37" s="39"/>
      <c r="FJW37" s="39"/>
      <c r="FJX37" s="39"/>
      <c r="FJY37" s="39"/>
      <c r="FJZ37" s="39"/>
      <c r="FKA37" s="39"/>
      <c r="FKB37" s="39"/>
      <c r="FKC37" s="39"/>
      <c r="FKD37" s="39"/>
      <c r="FKE37" s="39"/>
      <c r="FKF37" s="39"/>
      <c r="FKG37" s="39"/>
      <c r="FKH37" s="39"/>
      <c r="FKI37" s="39"/>
      <c r="FKJ37" s="39"/>
      <c r="FKK37" s="39"/>
      <c r="FKL37" s="39"/>
      <c r="FKM37" s="39"/>
      <c r="FKN37" s="39"/>
      <c r="FKO37" s="39"/>
      <c r="FKP37" s="39"/>
      <c r="FKQ37" s="39"/>
      <c r="FKR37" s="39"/>
      <c r="FKS37" s="39"/>
      <c r="FKT37" s="39"/>
      <c r="FKU37" s="39"/>
      <c r="FKV37" s="39"/>
      <c r="FKW37" s="39"/>
      <c r="FKX37" s="39"/>
      <c r="FKY37" s="39"/>
      <c r="FKZ37" s="39"/>
      <c r="FLA37" s="39"/>
      <c r="FLB37" s="39"/>
      <c r="FLC37" s="39"/>
      <c r="FLD37" s="39"/>
      <c r="FLE37" s="39"/>
      <c r="FLF37" s="39"/>
      <c r="FLG37" s="39"/>
      <c r="FLH37" s="39"/>
      <c r="FLI37" s="39"/>
      <c r="FLJ37" s="39"/>
      <c r="FLK37" s="39"/>
      <c r="FLL37" s="39"/>
      <c r="FLM37" s="39"/>
      <c r="FLN37" s="39"/>
      <c r="FLO37" s="39"/>
      <c r="FLP37" s="39"/>
      <c r="FLQ37" s="39"/>
      <c r="FLR37" s="39"/>
      <c r="FLS37" s="39"/>
      <c r="FLT37" s="39"/>
      <c r="FLU37" s="39"/>
      <c r="FLV37" s="39"/>
      <c r="FLW37" s="39"/>
      <c r="FLX37" s="39"/>
      <c r="FLY37" s="39"/>
      <c r="FLZ37" s="39"/>
      <c r="FMA37" s="39"/>
      <c r="FMB37" s="39"/>
      <c r="FMC37" s="39"/>
      <c r="FMD37" s="39"/>
      <c r="FME37" s="39"/>
      <c r="FMF37" s="39"/>
      <c r="FMG37" s="39"/>
      <c r="FMH37" s="39"/>
      <c r="FMI37" s="39"/>
      <c r="FMJ37" s="39"/>
      <c r="FMK37" s="39"/>
      <c r="FML37" s="39"/>
      <c r="FMM37" s="39"/>
      <c r="FMN37" s="39"/>
      <c r="FMO37" s="39"/>
      <c r="FMP37" s="39"/>
      <c r="FMQ37" s="39"/>
      <c r="FMR37" s="39"/>
      <c r="FMS37" s="39"/>
      <c r="FMT37" s="39"/>
      <c r="FMU37" s="39"/>
      <c r="FMV37" s="39"/>
      <c r="FMW37" s="39"/>
      <c r="FMX37" s="39"/>
      <c r="FMY37" s="39"/>
      <c r="FMZ37" s="39"/>
      <c r="FNA37" s="39"/>
      <c r="FNB37" s="39"/>
      <c r="FNC37" s="39"/>
      <c r="FND37" s="39"/>
      <c r="FNE37" s="39"/>
      <c r="FNF37" s="39"/>
      <c r="FNG37" s="39"/>
      <c r="FNH37" s="39"/>
      <c r="FNI37" s="39"/>
      <c r="FNJ37" s="39"/>
      <c r="FNK37" s="39"/>
      <c r="FNL37" s="39"/>
      <c r="FNM37" s="39"/>
      <c r="FNN37" s="39"/>
      <c r="FNO37" s="39"/>
      <c r="FNP37" s="39"/>
      <c r="FNQ37" s="39"/>
      <c r="FNR37" s="39"/>
      <c r="FNS37" s="39"/>
      <c r="FNT37" s="39"/>
      <c r="FNU37" s="39"/>
      <c r="FNV37" s="39"/>
      <c r="FNW37" s="39"/>
      <c r="FNX37" s="39"/>
      <c r="FNY37" s="39"/>
      <c r="FNZ37" s="39"/>
      <c r="FOA37" s="39"/>
      <c r="FOB37" s="39"/>
      <c r="FOC37" s="39"/>
      <c r="FOD37" s="39"/>
      <c r="FOE37" s="39"/>
      <c r="FOF37" s="39"/>
      <c r="FOG37" s="39"/>
      <c r="FOH37" s="39"/>
      <c r="FOI37" s="39"/>
      <c r="FOJ37" s="39"/>
      <c r="FOK37" s="39"/>
      <c r="FOL37" s="39"/>
      <c r="FOM37" s="39"/>
      <c r="FON37" s="39"/>
      <c r="FOO37" s="39"/>
      <c r="FOP37" s="39"/>
      <c r="FOQ37" s="39"/>
      <c r="FOR37" s="39"/>
      <c r="FOS37" s="39"/>
      <c r="FOT37" s="39"/>
      <c r="FOU37" s="39"/>
      <c r="FOV37" s="39"/>
      <c r="FOW37" s="39"/>
      <c r="FOX37" s="39"/>
      <c r="FOY37" s="39"/>
      <c r="FOZ37" s="39"/>
      <c r="FPA37" s="39"/>
      <c r="FPB37" s="39"/>
      <c r="FPC37" s="39"/>
      <c r="FPD37" s="39"/>
      <c r="FPE37" s="39"/>
      <c r="FPF37" s="39"/>
      <c r="FPG37" s="39"/>
      <c r="FPH37" s="39"/>
      <c r="FPI37" s="39"/>
      <c r="FPJ37" s="39"/>
      <c r="FPK37" s="39"/>
      <c r="FPL37" s="39"/>
      <c r="FPM37" s="39"/>
      <c r="FPN37" s="39"/>
      <c r="FPO37" s="39"/>
      <c r="FPP37" s="39"/>
      <c r="FPQ37" s="39"/>
      <c r="FPR37" s="39"/>
      <c r="FPS37" s="39"/>
      <c r="FPT37" s="39"/>
      <c r="FPU37" s="39"/>
      <c r="FPV37" s="39"/>
      <c r="FPW37" s="39"/>
      <c r="FPX37" s="39"/>
      <c r="FPY37" s="39"/>
      <c r="FPZ37" s="39"/>
      <c r="FQA37" s="39"/>
      <c r="FQB37" s="39"/>
      <c r="FQC37" s="39"/>
      <c r="FQD37" s="39"/>
      <c r="FQE37" s="39"/>
      <c r="FQF37" s="39"/>
      <c r="FQG37" s="39"/>
      <c r="FQH37" s="39"/>
      <c r="FQI37" s="39"/>
      <c r="FQJ37" s="39"/>
      <c r="FQK37" s="39"/>
      <c r="FQL37" s="39"/>
      <c r="FQM37" s="39"/>
      <c r="FQN37" s="39"/>
      <c r="FQO37" s="39"/>
      <c r="FQP37" s="39"/>
      <c r="FQQ37" s="39"/>
      <c r="FQR37" s="39"/>
      <c r="FQS37" s="39"/>
      <c r="FQT37" s="39"/>
      <c r="FQU37" s="39"/>
      <c r="FQV37" s="39"/>
      <c r="FQW37" s="39"/>
      <c r="FQX37" s="39"/>
      <c r="FQY37" s="39"/>
      <c r="FQZ37" s="39"/>
      <c r="FRA37" s="39"/>
      <c r="FRB37" s="39"/>
      <c r="FRC37" s="39"/>
      <c r="FRD37" s="39"/>
      <c r="FRE37" s="39"/>
      <c r="FRF37" s="39"/>
      <c r="FRG37" s="39"/>
      <c r="FRH37" s="39"/>
      <c r="FRI37" s="39"/>
      <c r="FRJ37" s="39"/>
      <c r="FRK37" s="39"/>
      <c r="FRL37" s="39"/>
      <c r="FRM37" s="39"/>
      <c r="FRN37" s="39"/>
      <c r="FRO37" s="39"/>
      <c r="FRP37" s="39"/>
      <c r="FRQ37" s="39"/>
      <c r="FRR37" s="39"/>
      <c r="FRS37" s="39"/>
      <c r="FRT37" s="39"/>
      <c r="FRU37" s="39"/>
      <c r="FRV37" s="39"/>
      <c r="FRW37" s="39"/>
      <c r="FRX37" s="39"/>
      <c r="FRY37" s="39"/>
      <c r="FRZ37" s="39"/>
      <c r="FSA37" s="39"/>
      <c r="FSB37" s="39"/>
      <c r="FSC37" s="39"/>
      <c r="FSD37" s="39"/>
      <c r="FSE37" s="39"/>
      <c r="FSF37" s="39"/>
      <c r="FSG37" s="39"/>
      <c r="FSH37" s="39"/>
      <c r="FSI37" s="39"/>
      <c r="FSJ37" s="39"/>
      <c r="FSK37" s="39"/>
      <c r="FSL37" s="39"/>
      <c r="FSM37" s="39"/>
      <c r="FSN37" s="39"/>
      <c r="FSO37" s="39"/>
      <c r="FSP37" s="39"/>
      <c r="FSQ37" s="39"/>
      <c r="FSR37" s="39"/>
      <c r="FSS37" s="39"/>
      <c r="FST37" s="39"/>
      <c r="FSU37" s="39"/>
      <c r="FSV37" s="39"/>
      <c r="FSW37" s="39"/>
      <c r="FSX37" s="39"/>
      <c r="FSY37" s="39"/>
      <c r="FSZ37" s="39"/>
      <c r="FTA37" s="39"/>
      <c r="FTB37" s="39"/>
      <c r="FTC37" s="39"/>
      <c r="FTD37" s="39"/>
      <c r="FTE37" s="39"/>
      <c r="FTF37" s="39"/>
      <c r="FTG37" s="39"/>
      <c r="FTH37" s="39"/>
      <c r="FTI37" s="39"/>
      <c r="FTJ37" s="39"/>
      <c r="FTK37" s="39"/>
      <c r="FTL37" s="39"/>
      <c r="FTM37" s="39"/>
      <c r="FTN37" s="39"/>
      <c r="FTO37" s="39"/>
      <c r="FTP37" s="39"/>
      <c r="FTQ37" s="39"/>
      <c r="FTR37" s="39"/>
      <c r="FTS37" s="39"/>
      <c r="FTT37" s="39"/>
      <c r="FTU37" s="39"/>
      <c r="FTV37" s="39"/>
      <c r="FTW37" s="39"/>
      <c r="FTX37" s="39"/>
      <c r="FTY37" s="39"/>
      <c r="FTZ37" s="39"/>
      <c r="FUA37" s="39"/>
      <c r="FUB37" s="39"/>
      <c r="FUC37" s="39"/>
      <c r="FUD37" s="39"/>
      <c r="FUE37" s="39"/>
      <c r="FUF37" s="39"/>
      <c r="FUG37" s="39"/>
      <c r="FUH37" s="39"/>
      <c r="FUI37" s="39"/>
      <c r="FUJ37" s="39"/>
      <c r="FUK37" s="39"/>
      <c r="FUL37" s="39"/>
      <c r="FUM37" s="39"/>
      <c r="FUN37" s="39"/>
      <c r="FUO37" s="39"/>
      <c r="FUP37" s="39"/>
      <c r="FUQ37" s="39"/>
      <c r="FUR37" s="39"/>
      <c r="FUS37" s="39"/>
      <c r="FUT37" s="39"/>
      <c r="FUU37" s="39"/>
      <c r="FUV37" s="39"/>
      <c r="FUW37" s="39"/>
      <c r="FUX37" s="39"/>
      <c r="FUY37" s="39"/>
      <c r="FUZ37" s="39"/>
      <c r="FVA37" s="39"/>
      <c r="FVB37" s="39"/>
      <c r="FVC37" s="39"/>
      <c r="FVD37" s="39"/>
      <c r="FVE37" s="39"/>
      <c r="FVF37" s="39"/>
      <c r="FVG37" s="39"/>
      <c r="FVH37" s="39"/>
      <c r="FVI37" s="39"/>
      <c r="FVJ37" s="39"/>
      <c r="FVK37" s="39"/>
      <c r="FVL37" s="39"/>
      <c r="FVM37" s="39"/>
      <c r="FVN37" s="39"/>
      <c r="FVO37" s="39"/>
      <c r="FVP37" s="39"/>
      <c r="FVQ37" s="39"/>
      <c r="FVR37" s="39"/>
      <c r="FVS37" s="39"/>
      <c r="FVT37" s="39"/>
      <c r="FVU37" s="39"/>
      <c r="FVV37" s="39"/>
      <c r="FVW37" s="39"/>
      <c r="FVX37" s="39"/>
      <c r="FVY37" s="39"/>
      <c r="FVZ37" s="39"/>
      <c r="FWA37" s="39"/>
      <c r="FWB37" s="39"/>
      <c r="FWC37" s="39"/>
      <c r="FWD37" s="39"/>
      <c r="FWE37" s="39"/>
      <c r="FWF37" s="39"/>
      <c r="FWG37" s="39"/>
      <c r="FWH37" s="39"/>
      <c r="FWI37" s="39"/>
      <c r="FWJ37" s="39"/>
      <c r="FWK37" s="39"/>
      <c r="FWL37" s="39"/>
      <c r="FWM37" s="39"/>
      <c r="FWN37" s="39"/>
      <c r="FWO37" s="39"/>
      <c r="FWP37" s="39"/>
      <c r="FWQ37" s="39"/>
      <c r="FWR37" s="39"/>
      <c r="FWS37" s="39"/>
      <c r="FWT37" s="39"/>
      <c r="FWU37" s="39"/>
      <c r="FWV37" s="39"/>
      <c r="FWW37" s="39"/>
      <c r="FWX37" s="39"/>
      <c r="FWY37" s="39"/>
      <c r="FWZ37" s="39"/>
      <c r="FXA37" s="39"/>
      <c r="FXB37" s="39"/>
      <c r="FXC37" s="39"/>
      <c r="FXD37" s="39"/>
      <c r="FXE37" s="39"/>
      <c r="FXF37" s="39"/>
      <c r="FXG37" s="39"/>
      <c r="FXH37" s="39"/>
      <c r="FXI37" s="39"/>
      <c r="FXJ37" s="39"/>
      <c r="FXK37" s="39"/>
      <c r="FXL37" s="39"/>
      <c r="FXM37" s="39"/>
      <c r="FXN37" s="39"/>
      <c r="FXO37" s="39"/>
      <c r="FXP37" s="39"/>
      <c r="FXQ37" s="39"/>
      <c r="FXR37" s="39"/>
      <c r="FXS37" s="39"/>
      <c r="FXT37" s="39"/>
      <c r="FXU37" s="39"/>
      <c r="FXV37" s="39"/>
      <c r="FXW37" s="39"/>
      <c r="FXX37" s="39"/>
      <c r="FXY37" s="39"/>
      <c r="FXZ37" s="39"/>
      <c r="FYA37" s="39"/>
      <c r="FYB37" s="39"/>
      <c r="FYC37" s="39"/>
      <c r="FYD37" s="39"/>
      <c r="FYE37" s="39"/>
      <c r="FYF37" s="39"/>
      <c r="FYG37" s="39"/>
      <c r="FYH37" s="39"/>
      <c r="FYI37" s="39"/>
      <c r="FYJ37" s="39"/>
      <c r="FYK37" s="39"/>
      <c r="FYL37" s="39"/>
      <c r="FYM37" s="39"/>
      <c r="FYN37" s="39"/>
      <c r="FYO37" s="39"/>
      <c r="FYP37" s="39"/>
      <c r="FYQ37" s="39"/>
      <c r="FYR37" s="39"/>
      <c r="FYS37" s="39"/>
      <c r="FYT37" s="39"/>
      <c r="FYU37" s="39"/>
      <c r="FYV37" s="39"/>
      <c r="FYW37" s="39"/>
      <c r="FYX37" s="39"/>
      <c r="FYY37" s="39"/>
      <c r="FYZ37" s="39"/>
      <c r="FZA37" s="39"/>
      <c r="FZB37" s="39"/>
      <c r="FZC37" s="39"/>
      <c r="FZD37" s="39"/>
      <c r="FZE37" s="39"/>
      <c r="FZF37" s="39"/>
      <c r="FZG37" s="39"/>
      <c r="FZH37" s="39"/>
      <c r="FZI37" s="39"/>
      <c r="FZJ37" s="39"/>
      <c r="FZK37" s="39"/>
      <c r="FZL37" s="39"/>
      <c r="FZM37" s="39"/>
      <c r="FZN37" s="39"/>
      <c r="FZO37" s="39"/>
      <c r="FZP37" s="39"/>
      <c r="FZQ37" s="39"/>
      <c r="FZR37" s="39"/>
      <c r="FZS37" s="39"/>
      <c r="FZT37" s="39"/>
      <c r="FZU37" s="39"/>
      <c r="FZV37" s="39"/>
      <c r="FZW37" s="39"/>
      <c r="FZX37" s="39"/>
      <c r="FZY37" s="39"/>
      <c r="FZZ37" s="39"/>
      <c r="GAA37" s="39"/>
      <c r="GAB37" s="39"/>
      <c r="GAC37" s="39"/>
      <c r="GAD37" s="39"/>
      <c r="GAE37" s="39"/>
      <c r="GAF37" s="39"/>
      <c r="GAG37" s="39"/>
      <c r="GAH37" s="39"/>
      <c r="GAI37" s="39"/>
      <c r="GAJ37" s="39"/>
      <c r="GAK37" s="39"/>
      <c r="GAL37" s="39"/>
      <c r="GAM37" s="39"/>
      <c r="GAN37" s="39"/>
      <c r="GAO37" s="39"/>
      <c r="GAP37" s="39"/>
      <c r="GAQ37" s="39"/>
      <c r="GAR37" s="39"/>
      <c r="GAS37" s="39"/>
      <c r="GAT37" s="39"/>
      <c r="GAU37" s="39"/>
      <c r="GAV37" s="39"/>
      <c r="GAW37" s="39"/>
      <c r="GAX37" s="39"/>
      <c r="GAY37" s="39"/>
      <c r="GAZ37" s="39"/>
      <c r="GBA37" s="39"/>
      <c r="GBB37" s="39"/>
      <c r="GBC37" s="39"/>
      <c r="GBD37" s="39"/>
      <c r="GBE37" s="39"/>
      <c r="GBF37" s="39"/>
      <c r="GBG37" s="39"/>
      <c r="GBH37" s="39"/>
      <c r="GBI37" s="39"/>
      <c r="GBJ37" s="39"/>
      <c r="GBK37" s="39"/>
      <c r="GBL37" s="39"/>
      <c r="GBM37" s="39"/>
      <c r="GBN37" s="39"/>
      <c r="GBO37" s="39"/>
      <c r="GBP37" s="39"/>
      <c r="GBQ37" s="39"/>
      <c r="GBR37" s="39"/>
      <c r="GBS37" s="39"/>
      <c r="GBT37" s="39"/>
      <c r="GBU37" s="39"/>
      <c r="GBV37" s="39"/>
      <c r="GBW37" s="39"/>
      <c r="GBX37" s="39"/>
      <c r="GBY37" s="39"/>
      <c r="GBZ37" s="39"/>
      <c r="GCA37" s="39"/>
      <c r="GCB37" s="39"/>
      <c r="GCC37" s="39"/>
      <c r="GCD37" s="39"/>
      <c r="GCE37" s="39"/>
      <c r="GCF37" s="39"/>
      <c r="GCG37" s="39"/>
      <c r="GCH37" s="39"/>
      <c r="GCI37" s="39"/>
      <c r="GCJ37" s="39"/>
      <c r="GCK37" s="39"/>
      <c r="GCL37" s="39"/>
      <c r="GCM37" s="39"/>
      <c r="GCN37" s="39"/>
      <c r="GCO37" s="39"/>
      <c r="GCP37" s="39"/>
      <c r="GCQ37" s="39"/>
      <c r="GCR37" s="39"/>
      <c r="GCS37" s="39"/>
      <c r="GCT37" s="39"/>
      <c r="GCU37" s="39"/>
      <c r="GCV37" s="39"/>
      <c r="GCW37" s="39"/>
      <c r="GCX37" s="39"/>
      <c r="GCY37" s="39"/>
      <c r="GCZ37" s="39"/>
      <c r="GDA37" s="39"/>
      <c r="GDB37" s="39"/>
      <c r="GDC37" s="39"/>
      <c r="GDD37" s="39"/>
      <c r="GDE37" s="39"/>
      <c r="GDF37" s="39"/>
      <c r="GDG37" s="39"/>
      <c r="GDH37" s="39"/>
      <c r="GDI37" s="39"/>
      <c r="GDJ37" s="39"/>
      <c r="GDK37" s="39"/>
      <c r="GDL37" s="39"/>
      <c r="GDM37" s="39"/>
      <c r="GDN37" s="39"/>
      <c r="GDO37" s="39"/>
      <c r="GDP37" s="39"/>
      <c r="GDQ37" s="39"/>
      <c r="GDR37" s="39"/>
      <c r="GDS37" s="39"/>
      <c r="GDT37" s="39"/>
      <c r="GDU37" s="39"/>
      <c r="GDV37" s="39"/>
      <c r="GDW37" s="39"/>
      <c r="GDX37" s="39"/>
      <c r="GDY37" s="39"/>
      <c r="GDZ37" s="39"/>
      <c r="GEA37" s="39"/>
      <c r="GEB37" s="39"/>
      <c r="GEC37" s="39"/>
      <c r="GED37" s="39"/>
      <c r="GEE37" s="39"/>
      <c r="GEF37" s="39"/>
      <c r="GEG37" s="39"/>
      <c r="GEH37" s="39"/>
      <c r="GEI37" s="39"/>
      <c r="GEJ37" s="39"/>
      <c r="GEK37" s="39"/>
      <c r="GEL37" s="39"/>
      <c r="GEM37" s="39"/>
      <c r="GEN37" s="39"/>
      <c r="GEO37" s="39"/>
      <c r="GEP37" s="39"/>
      <c r="GEQ37" s="39"/>
      <c r="GER37" s="39"/>
      <c r="GES37" s="39"/>
      <c r="GET37" s="39"/>
      <c r="GEU37" s="39"/>
      <c r="GEV37" s="39"/>
      <c r="GEW37" s="39"/>
      <c r="GEX37" s="39"/>
      <c r="GEY37" s="39"/>
      <c r="GEZ37" s="39"/>
      <c r="GFA37" s="39"/>
      <c r="GFB37" s="39"/>
      <c r="GFC37" s="39"/>
      <c r="GFD37" s="39"/>
      <c r="GFE37" s="39"/>
      <c r="GFF37" s="39"/>
      <c r="GFG37" s="39"/>
      <c r="GFH37" s="39"/>
      <c r="GFI37" s="39"/>
      <c r="GFJ37" s="39"/>
      <c r="GFK37" s="39"/>
      <c r="GFL37" s="39"/>
      <c r="GFM37" s="39"/>
      <c r="GFN37" s="39"/>
      <c r="GFO37" s="39"/>
      <c r="GFP37" s="39"/>
      <c r="GFQ37" s="39"/>
      <c r="GFR37" s="39"/>
      <c r="GFS37" s="39"/>
      <c r="GFT37" s="39"/>
      <c r="GFU37" s="39"/>
      <c r="GFV37" s="39"/>
      <c r="GFW37" s="39"/>
      <c r="GFX37" s="39"/>
      <c r="GFY37" s="39"/>
      <c r="GFZ37" s="39"/>
      <c r="GGA37" s="39"/>
      <c r="GGB37" s="39"/>
      <c r="GGC37" s="39"/>
      <c r="GGD37" s="39"/>
      <c r="GGE37" s="39"/>
      <c r="GGF37" s="39"/>
      <c r="GGG37" s="39"/>
      <c r="GGH37" s="39"/>
      <c r="GGI37" s="39"/>
      <c r="GGJ37" s="39"/>
      <c r="GGK37" s="39"/>
      <c r="GGL37" s="39"/>
      <c r="GGM37" s="39"/>
      <c r="GGN37" s="39"/>
      <c r="GGO37" s="39"/>
      <c r="GGP37" s="39"/>
      <c r="GGQ37" s="39"/>
      <c r="GGR37" s="39"/>
      <c r="GGS37" s="39"/>
      <c r="GGT37" s="39"/>
      <c r="GGU37" s="39"/>
      <c r="GGV37" s="39"/>
      <c r="GGW37" s="39"/>
      <c r="GGX37" s="39"/>
      <c r="GGY37" s="39"/>
      <c r="GGZ37" s="39"/>
      <c r="GHA37" s="39"/>
      <c r="GHB37" s="39"/>
      <c r="GHC37" s="39"/>
      <c r="GHD37" s="39"/>
      <c r="GHE37" s="39"/>
      <c r="GHF37" s="39"/>
      <c r="GHG37" s="39"/>
      <c r="GHH37" s="39"/>
      <c r="GHI37" s="39"/>
      <c r="GHJ37" s="39"/>
      <c r="GHK37" s="39"/>
      <c r="GHL37" s="39"/>
      <c r="GHM37" s="39"/>
      <c r="GHN37" s="39"/>
      <c r="GHO37" s="39"/>
      <c r="GHP37" s="39"/>
      <c r="GHQ37" s="39"/>
      <c r="GHR37" s="39"/>
      <c r="GHS37" s="39"/>
      <c r="GHT37" s="39"/>
      <c r="GHU37" s="39"/>
      <c r="GHV37" s="39"/>
      <c r="GHW37" s="39"/>
      <c r="GHX37" s="39"/>
      <c r="GHY37" s="39"/>
      <c r="GHZ37" s="39"/>
      <c r="GIA37" s="39"/>
      <c r="GIB37" s="39"/>
      <c r="GIC37" s="39"/>
      <c r="GID37" s="39"/>
      <c r="GIE37" s="39"/>
      <c r="GIF37" s="39"/>
      <c r="GIG37" s="39"/>
      <c r="GIH37" s="39"/>
      <c r="GII37" s="39"/>
      <c r="GIJ37" s="39"/>
      <c r="GIK37" s="39"/>
      <c r="GIL37" s="39"/>
      <c r="GIM37" s="39"/>
      <c r="GIN37" s="39"/>
      <c r="GIO37" s="39"/>
      <c r="GIP37" s="39"/>
      <c r="GIQ37" s="39"/>
      <c r="GIR37" s="39"/>
      <c r="GIS37" s="39"/>
      <c r="GIT37" s="39"/>
      <c r="GIU37" s="39"/>
      <c r="GIV37" s="39"/>
      <c r="GIW37" s="39"/>
      <c r="GIX37" s="39"/>
      <c r="GIY37" s="39"/>
      <c r="GIZ37" s="39"/>
      <c r="GJA37" s="39"/>
      <c r="GJB37" s="39"/>
      <c r="GJC37" s="39"/>
      <c r="GJD37" s="39"/>
      <c r="GJE37" s="39"/>
      <c r="GJF37" s="39"/>
      <c r="GJG37" s="39"/>
      <c r="GJH37" s="39"/>
      <c r="GJI37" s="39"/>
      <c r="GJJ37" s="39"/>
      <c r="GJK37" s="39"/>
      <c r="GJL37" s="39"/>
      <c r="GJM37" s="39"/>
      <c r="GJN37" s="39"/>
      <c r="GJO37" s="39"/>
      <c r="GJP37" s="39"/>
      <c r="GJQ37" s="39"/>
      <c r="GJR37" s="39"/>
      <c r="GJS37" s="39"/>
      <c r="GJT37" s="39"/>
      <c r="GJU37" s="39"/>
      <c r="GJV37" s="39"/>
      <c r="GJW37" s="39"/>
      <c r="GJX37" s="39"/>
      <c r="GJY37" s="39"/>
      <c r="GJZ37" s="39"/>
      <c r="GKA37" s="39"/>
      <c r="GKB37" s="39"/>
      <c r="GKC37" s="39"/>
      <c r="GKD37" s="39"/>
      <c r="GKE37" s="39"/>
      <c r="GKF37" s="39"/>
      <c r="GKG37" s="39"/>
      <c r="GKH37" s="39"/>
      <c r="GKI37" s="39"/>
      <c r="GKJ37" s="39"/>
      <c r="GKK37" s="39"/>
      <c r="GKL37" s="39"/>
      <c r="GKM37" s="39"/>
      <c r="GKN37" s="39"/>
      <c r="GKO37" s="39"/>
      <c r="GKP37" s="39"/>
      <c r="GKQ37" s="39"/>
      <c r="GKR37" s="39"/>
      <c r="GKS37" s="39"/>
      <c r="GKT37" s="39"/>
      <c r="GKU37" s="39"/>
      <c r="GKV37" s="39"/>
      <c r="GKW37" s="39"/>
      <c r="GKX37" s="39"/>
      <c r="GKY37" s="39"/>
      <c r="GKZ37" s="39"/>
      <c r="GLA37" s="39"/>
      <c r="GLB37" s="39"/>
      <c r="GLC37" s="39"/>
      <c r="GLD37" s="39"/>
      <c r="GLE37" s="39"/>
      <c r="GLF37" s="39"/>
      <c r="GLG37" s="39"/>
      <c r="GLH37" s="39"/>
      <c r="GLI37" s="39"/>
      <c r="GLJ37" s="39"/>
      <c r="GLK37" s="39"/>
      <c r="GLL37" s="39"/>
      <c r="GLM37" s="39"/>
      <c r="GLN37" s="39"/>
      <c r="GLO37" s="39"/>
      <c r="GLP37" s="39"/>
      <c r="GLQ37" s="39"/>
      <c r="GLR37" s="39"/>
      <c r="GLS37" s="39"/>
      <c r="GLT37" s="39"/>
      <c r="GLU37" s="39"/>
      <c r="GLV37" s="39"/>
      <c r="GLW37" s="39"/>
      <c r="GLX37" s="39"/>
      <c r="GLY37" s="39"/>
      <c r="GLZ37" s="39"/>
      <c r="GMA37" s="39"/>
      <c r="GMB37" s="39"/>
      <c r="GMC37" s="39"/>
      <c r="GMD37" s="39"/>
      <c r="GME37" s="39"/>
      <c r="GMF37" s="39"/>
      <c r="GMG37" s="39"/>
      <c r="GMH37" s="39"/>
      <c r="GMI37" s="39"/>
      <c r="GMJ37" s="39"/>
      <c r="GMK37" s="39"/>
      <c r="GML37" s="39"/>
      <c r="GMM37" s="39"/>
      <c r="GMN37" s="39"/>
      <c r="GMO37" s="39"/>
      <c r="GMP37" s="39"/>
      <c r="GMQ37" s="39"/>
      <c r="GMR37" s="39"/>
      <c r="GMS37" s="39"/>
      <c r="GMT37" s="39"/>
      <c r="GMU37" s="39"/>
      <c r="GMV37" s="39"/>
      <c r="GMW37" s="39"/>
      <c r="GMX37" s="39"/>
      <c r="GMY37" s="39"/>
      <c r="GMZ37" s="39"/>
      <c r="GNA37" s="39"/>
      <c r="GNB37" s="39"/>
      <c r="GNC37" s="39"/>
      <c r="GND37" s="39"/>
      <c r="GNE37" s="39"/>
      <c r="GNF37" s="39"/>
      <c r="GNG37" s="39"/>
      <c r="GNH37" s="39"/>
      <c r="GNI37" s="39"/>
      <c r="GNJ37" s="39"/>
      <c r="GNK37" s="39"/>
      <c r="GNL37" s="39"/>
      <c r="GNM37" s="39"/>
      <c r="GNN37" s="39"/>
      <c r="GNO37" s="39"/>
      <c r="GNP37" s="39"/>
      <c r="GNQ37" s="39"/>
      <c r="GNR37" s="39"/>
      <c r="GNS37" s="39"/>
      <c r="GNT37" s="39"/>
      <c r="GNU37" s="39"/>
      <c r="GNV37" s="39"/>
      <c r="GNW37" s="39"/>
      <c r="GNX37" s="39"/>
      <c r="GNY37" s="39"/>
      <c r="GNZ37" s="39"/>
      <c r="GOA37" s="39"/>
      <c r="GOB37" s="39"/>
      <c r="GOC37" s="39"/>
      <c r="GOD37" s="39"/>
      <c r="GOE37" s="39"/>
      <c r="GOF37" s="39"/>
      <c r="GOG37" s="39"/>
      <c r="GOH37" s="39"/>
      <c r="GOI37" s="39"/>
      <c r="GOJ37" s="39"/>
      <c r="GOK37" s="39"/>
      <c r="GOL37" s="39"/>
      <c r="GOM37" s="39"/>
      <c r="GON37" s="39"/>
      <c r="GOO37" s="39"/>
      <c r="GOP37" s="39"/>
      <c r="GOQ37" s="39"/>
      <c r="GOR37" s="39"/>
      <c r="GOS37" s="39"/>
      <c r="GOT37" s="39"/>
      <c r="GOU37" s="39"/>
      <c r="GOV37" s="39"/>
      <c r="GOW37" s="39"/>
      <c r="GOX37" s="39"/>
      <c r="GOY37" s="39"/>
      <c r="GOZ37" s="39"/>
      <c r="GPA37" s="39"/>
      <c r="GPB37" s="39"/>
      <c r="GPC37" s="39"/>
      <c r="GPD37" s="39"/>
      <c r="GPE37" s="39"/>
      <c r="GPF37" s="39"/>
      <c r="GPG37" s="39"/>
      <c r="GPH37" s="39"/>
      <c r="GPI37" s="39"/>
      <c r="GPJ37" s="39"/>
      <c r="GPK37" s="39"/>
      <c r="GPL37" s="39"/>
      <c r="GPM37" s="39"/>
      <c r="GPN37" s="39"/>
      <c r="GPO37" s="39"/>
      <c r="GPP37" s="39"/>
      <c r="GPQ37" s="39"/>
      <c r="GPR37" s="39"/>
      <c r="GPS37" s="39"/>
      <c r="GPT37" s="39"/>
      <c r="GPU37" s="39"/>
      <c r="GPV37" s="39"/>
      <c r="GPW37" s="39"/>
      <c r="GPX37" s="39"/>
      <c r="GPY37" s="39"/>
      <c r="GPZ37" s="39"/>
      <c r="GQA37" s="39"/>
      <c r="GQB37" s="39"/>
      <c r="GQC37" s="39"/>
      <c r="GQD37" s="39"/>
      <c r="GQE37" s="39"/>
      <c r="GQF37" s="39"/>
      <c r="GQG37" s="39"/>
      <c r="GQH37" s="39"/>
      <c r="GQI37" s="39"/>
      <c r="GQJ37" s="39"/>
      <c r="GQK37" s="39"/>
      <c r="GQL37" s="39"/>
      <c r="GQM37" s="39"/>
      <c r="GQN37" s="39"/>
      <c r="GQO37" s="39"/>
      <c r="GQP37" s="39"/>
      <c r="GQQ37" s="39"/>
      <c r="GQR37" s="39"/>
      <c r="GQS37" s="39"/>
      <c r="GQT37" s="39"/>
      <c r="GQU37" s="39"/>
      <c r="GQV37" s="39"/>
      <c r="GQW37" s="39"/>
      <c r="GQX37" s="39"/>
      <c r="GQY37" s="39"/>
      <c r="GQZ37" s="39"/>
      <c r="GRA37" s="39"/>
      <c r="GRB37" s="39"/>
      <c r="GRC37" s="39"/>
      <c r="GRD37" s="39"/>
      <c r="GRE37" s="39"/>
      <c r="GRF37" s="39"/>
      <c r="GRG37" s="39"/>
      <c r="GRH37" s="39"/>
      <c r="GRI37" s="39"/>
      <c r="GRJ37" s="39"/>
      <c r="GRK37" s="39"/>
      <c r="GRL37" s="39"/>
      <c r="GRM37" s="39"/>
      <c r="GRN37" s="39"/>
      <c r="GRO37" s="39"/>
      <c r="GRP37" s="39"/>
      <c r="GRQ37" s="39"/>
      <c r="GRR37" s="39"/>
      <c r="GRS37" s="39"/>
      <c r="GRT37" s="39"/>
      <c r="GRU37" s="39"/>
      <c r="GRV37" s="39"/>
      <c r="GRW37" s="39"/>
      <c r="GRX37" s="39"/>
      <c r="GRY37" s="39"/>
      <c r="GRZ37" s="39"/>
      <c r="GSA37" s="39"/>
      <c r="GSB37" s="39"/>
      <c r="GSC37" s="39"/>
      <c r="GSD37" s="39"/>
      <c r="GSE37" s="39"/>
      <c r="GSF37" s="39"/>
      <c r="GSG37" s="39"/>
      <c r="GSH37" s="39"/>
      <c r="GSI37" s="39"/>
      <c r="GSJ37" s="39"/>
      <c r="GSK37" s="39"/>
      <c r="GSL37" s="39"/>
      <c r="GSM37" s="39"/>
      <c r="GSN37" s="39"/>
      <c r="GSO37" s="39"/>
      <c r="GSP37" s="39"/>
      <c r="GSQ37" s="39"/>
      <c r="GSR37" s="39"/>
      <c r="GSS37" s="39"/>
      <c r="GST37" s="39"/>
      <c r="GSU37" s="39"/>
      <c r="GSV37" s="39"/>
      <c r="GSW37" s="39"/>
      <c r="GSX37" s="39"/>
      <c r="GSY37" s="39"/>
      <c r="GSZ37" s="39"/>
      <c r="GTA37" s="39"/>
      <c r="GTB37" s="39"/>
      <c r="GTC37" s="39"/>
      <c r="GTD37" s="39"/>
      <c r="GTE37" s="39"/>
      <c r="GTF37" s="39"/>
      <c r="GTG37" s="39"/>
      <c r="GTH37" s="39"/>
      <c r="GTI37" s="39"/>
      <c r="GTJ37" s="39"/>
      <c r="GTK37" s="39"/>
      <c r="GTL37" s="39"/>
      <c r="GTM37" s="39"/>
      <c r="GTN37" s="39"/>
      <c r="GTO37" s="39"/>
      <c r="GTP37" s="39"/>
      <c r="GTQ37" s="39"/>
      <c r="GTR37" s="39"/>
      <c r="GTS37" s="39"/>
      <c r="GTT37" s="39"/>
      <c r="GTU37" s="39"/>
      <c r="GTV37" s="39"/>
      <c r="GTW37" s="39"/>
      <c r="GTX37" s="39"/>
      <c r="GTY37" s="39"/>
      <c r="GTZ37" s="39"/>
      <c r="GUA37" s="39"/>
      <c r="GUB37" s="39"/>
      <c r="GUC37" s="39"/>
      <c r="GUD37" s="39"/>
      <c r="GUE37" s="39"/>
      <c r="GUF37" s="39"/>
      <c r="GUG37" s="39"/>
      <c r="GUH37" s="39"/>
      <c r="GUI37" s="39"/>
      <c r="GUJ37" s="39"/>
      <c r="GUK37" s="39"/>
      <c r="GUL37" s="39"/>
      <c r="GUM37" s="39"/>
      <c r="GUN37" s="39"/>
      <c r="GUO37" s="39"/>
      <c r="GUP37" s="39"/>
      <c r="GUQ37" s="39"/>
      <c r="GUR37" s="39"/>
      <c r="GUS37" s="39"/>
      <c r="GUT37" s="39"/>
      <c r="GUU37" s="39"/>
      <c r="GUV37" s="39"/>
      <c r="GUW37" s="39"/>
      <c r="GUX37" s="39"/>
      <c r="GUY37" s="39"/>
      <c r="GUZ37" s="39"/>
      <c r="GVA37" s="39"/>
      <c r="GVB37" s="39"/>
      <c r="GVC37" s="39"/>
      <c r="GVD37" s="39"/>
      <c r="GVE37" s="39"/>
      <c r="GVF37" s="39"/>
      <c r="GVG37" s="39"/>
      <c r="GVH37" s="39"/>
      <c r="GVI37" s="39"/>
      <c r="GVJ37" s="39"/>
      <c r="GVK37" s="39"/>
      <c r="GVL37" s="39"/>
      <c r="GVM37" s="39"/>
      <c r="GVN37" s="39"/>
      <c r="GVO37" s="39"/>
      <c r="GVP37" s="39"/>
      <c r="GVQ37" s="39"/>
      <c r="GVR37" s="39"/>
      <c r="GVS37" s="39"/>
      <c r="GVT37" s="39"/>
      <c r="GVU37" s="39"/>
      <c r="GVV37" s="39"/>
      <c r="GVW37" s="39"/>
      <c r="GVX37" s="39"/>
      <c r="GVY37" s="39"/>
      <c r="GVZ37" s="39"/>
      <c r="GWA37" s="39"/>
      <c r="GWB37" s="39"/>
      <c r="GWC37" s="39"/>
      <c r="GWD37" s="39"/>
      <c r="GWE37" s="39"/>
      <c r="GWF37" s="39"/>
      <c r="GWG37" s="39"/>
      <c r="GWH37" s="39"/>
      <c r="GWI37" s="39"/>
      <c r="GWJ37" s="39"/>
      <c r="GWK37" s="39"/>
      <c r="GWL37" s="39"/>
      <c r="GWM37" s="39"/>
      <c r="GWN37" s="39"/>
      <c r="GWO37" s="39"/>
      <c r="GWP37" s="39"/>
      <c r="GWQ37" s="39"/>
      <c r="GWR37" s="39"/>
      <c r="GWS37" s="39"/>
      <c r="GWT37" s="39"/>
      <c r="GWU37" s="39"/>
      <c r="GWV37" s="39"/>
      <c r="GWW37" s="39"/>
      <c r="GWX37" s="39"/>
      <c r="GWY37" s="39"/>
      <c r="GWZ37" s="39"/>
      <c r="GXA37" s="39"/>
      <c r="GXB37" s="39"/>
      <c r="GXC37" s="39"/>
      <c r="GXD37" s="39"/>
      <c r="GXE37" s="39"/>
      <c r="GXF37" s="39"/>
      <c r="GXG37" s="39"/>
      <c r="GXH37" s="39"/>
      <c r="GXI37" s="39"/>
      <c r="GXJ37" s="39"/>
      <c r="GXK37" s="39"/>
      <c r="GXL37" s="39"/>
      <c r="GXM37" s="39"/>
      <c r="GXN37" s="39"/>
      <c r="GXO37" s="39"/>
      <c r="GXP37" s="39"/>
      <c r="GXQ37" s="39"/>
      <c r="GXR37" s="39"/>
      <c r="GXS37" s="39"/>
      <c r="GXT37" s="39"/>
      <c r="GXU37" s="39"/>
      <c r="GXV37" s="39"/>
      <c r="GXW37" s="39"/>
      <c r="GXX37" s="39"/>
      <c r="GXY37" s="39"/>
      <c r="GXZ37" s="39"/>
      <c r="GYA37" s="39"/>
      <c r="GYB37" s="39"/>
      <c r="GYC37" s="39"/>
      <c r="GYD37" s="39"/>
      <c r="GYE37" s="39"/>
      <c r="GYF37" s="39"/>
      <c r="GYG37" s="39"/>
      <c r="GYH37" s="39"/>
      <c r="GYI37" s="39"/>
      <c r="GYJ37" s="39"/>
      <c r="GYK37" s="39"/>
      <c r="GYL37" s="39"/>
      <c r="GYM37" s="39"/>
      <c r="GYN37" s="39"/>
      <c r="GYO37" s="39"/>
      <c r="GYP37" s="39"/>
      <c r="GYQ37" s="39"/>
      <c r="GYR37" s="39"/>
      <c r="GYS37" s="39"/>
      <c r="GYT37" s="39"/>
      <c r="GYU37" s="39"/>
      <c r="GYV37" s="39"/>
      <c r="GYW37" s="39"/>
      <c r="GYX37" s="39"/>
      <c r="GYY37" s="39"/>
      <c r="GYZ37" s="39"/>
      <c r="GZA37" s="39"/>
      <c r="GZB37" s="39"/>
      <c r="GZC37" s="39"/>
      <c r="GZD37" s="39"/>
      <c r="GZE37" s="39"/>
      <c r="GZF37" s="39"/>
      <c r="GZG37" s="39"/>
      <c r="GZH37" s="39"/>
      <c r="GZI37" s="39"/>
      <c r="GZJ37" s="39"/>
      <c r="GZK37" s="39"/>
      <c r="GZL37" s="39"/>
      <c r="GZM37" s="39"/>
      <c r="GZN37" s="39"/>
      <c r="GZO37" s="39"/>
      <c r="GZP37" s="39"/>
      <c r="GZQ37" s="39"/>
      <c r="GZR37" s="39"/>
      <c r="GZS37" s="39"/>
      <c r="GZT37" s="39"/>
      <c r="GZU37" s="39"/>
      <c r="GZV37" s="39"/>
      <c r="GZW37" s="39"/>
      <c r="GZX37" s="39"/>
      <c r="GZY37" s="39"/>
      <c r="GZZ37" s="39"/>
      <c r="HAA37" s="39"/>
      <c r="HAB37" s="39"/>
      <c r="HAC37" s="39"/>
      <c r="HAD37" s="39"/>
      <c r="HAE37" s="39"/>
      <c r="HAF37" s="39"/>
      <c r="HAG37" s="39"/>
      <c r="HAH37" s="39"/>
      <c r="HAI37" s="39"/>
      <c r="HAJ37" s="39"/>
      <c r="HAK37" s="39"/>
      <c r="HAL37" s="39"/>
      <c r="HAM37" s="39"/>
      <c r="HAN37" s="39"/>
      <c r="HAO37" s="39"/>
      <c r="HAP37" s="39"/>
      <c r="HAQ37" s="39"/>
      <c r="HAR37" s="39"/>
      <c r="HAS37" s="39"/>
      <c r="HAT37" s="39"/>
      <c r="HAU37" s="39"/>
      <c r="HAV37" s="39"/>
      <c r="HAW37" s="39"/>
      <c r="HAX37" s="39"/>
      <c r="HAY37" s="39"/>
      <c r="HAZ37" s="39"/>
      <c r="HBA37" s="39"/>
      <c r="HBB37" s="39"/>
      <c r="HBC37" s="39"/>
      <c r="HBD37" s="39"/>
      <c r="HBE37" s="39"/>
      <c r="HBF37" s="39"/>
      <c r="HBG37" s="39"/>
      <c r="HBH37" s="39"/>
      <c r="HBI37" s="39"/>
      <c r="HBJ37" s="39"/>
      <c r="HBK37" s="39"/>
      <c r="HBL37" s="39"/>
      <c r="HBM37" s="39"/>
      <c r="HBN37" s="39"/>
      <c r="HBO37" s="39"/>
      <c r="HBP37" s="39"/>
      <c r="HBQ37" s="39"/>
      <c r="HBR37" s="39"/>
      <c r="HBS37" s="39"/>
      <c r="HBT37" s="39"/>
      <c r="HBU37" s="39"/>
      <c r="HBV37" s="39"/>
      <c r="HBW37" s="39"/>
      <c r="HBX37" s="39"/>
      <c r="HBY37" s="39"/>
      <c r="HBZ37" s="39"/>
      <c r="HCA37" s="39"/>
      <c r="HCB37" s="39"/>
      <c r="HCC37" s="39"/>
      <c r="HCD37" s="39"/>
      <c r="HCE37" s="39"/>
      <c r="HCF37" s="39"/>
      <c r="HCG37" s="39"/>
      <c r="HCH37" s="39"/>
      <c r="HCI37" s="39"/>
      <c r="HCJ37" s="39"/>
      <c r="HCK37" s="39"/>
      <c r="HCL37" s="39"/>
      <c r="HCM37" s="39"/>
      <c r="HCN37" s="39"/>
      <c r="HCO37" s="39"/>
      <c r="HCP37" s="39"/>
      <c r="HCQ37" s="39"/>
      <c r="HCR37" s="39"/>
      <c r="HCS37" s="39"/>
      <c r="HCT37" s="39"/>
      <c r="HCU37" s="39"/>
      <c r="HCV37" s="39"/>
      <c r="HCW37" s="39"/>
      <c r="HCX37" s="39"/>
      <c r="HCY37" s="39"/>
      <c r="HCZ37" s="39"/>
      <c r="HDA37" s="39"/>
      <c r="HDB37" s="39"/>
      <c r="HDC37" s="39"/>
      <c r="HDD37" s="39"/>
      <c r="HDE37" s="39"/>
      <c r="HDF37" s="39"/>
      <c r="HDG37" s="39"/>
      <c r="HDH37" s="39"/>
      <c r="HDI37" s="39"/>
      <c r="HDJ37" s="39"/>
      <c r="HDK37" s="39"/>
      <c r="HDL37" s="39"/>
      <c r="HDM37" s="39"/>
      <c r="HDN37" s="39"/>
      <c r="HDO37" s="39"/>
      <c r="HDP37" s="39"/>
      <c r="HDQ37" s="39"/>
      <c r="HDR37" s="39"/>
      <c r="HDS37" s="39"/>
      <c r="HDT37" s="39"/>
      <c r="HDU37" s="39"/>
      <c r="HDV37" s="39"/>
      <c r="HDW37" s="39"/>
      <c r="HDX37" s="39"/>
      <c r="HDY37" s="39"/>
      <c r="HDZ37" s="39"/>
      <c r="HEA37" s="39"/>
      <c r="HEB37" s="39"/>
      <c r="HEC37" s="39"/>
      <c r="HED37" s="39"/>
      <c r="HEE37" s="39"/>
      <c r="HEF37" s="39"/>
      <c r="HEG37" s="39"/>
      <c r="HEH37" s="39"/>
      <c r="HEI37" s="39"/>
      <c r="HEJ37" s="39"/>
      <c r="HEK37" s="39"/>
      <c r="HEL37" s="39"/>
      <c r="HEM37" s="39"/>
      <c r="HEN37" s="39"/>
      <c r="HEO37" s="39"/>
      <c r="HEP37" s="39"/>
      <c r="HEQ37" s="39"/>
      <c r="HER37" s="39"/>
      <c r="HES37" s="39"/>
      <c r="HET37" s="39"/>
      <c r="HEU37" s="39"/>
      <c r="HEV37" s="39"/>
      <c r="HEW37" s="39"/>
      <c r="HEX37" s="39"/>
      <c r="HEY37" s="39"/>
      <c r="HEZ37" s="39"/>
      <c r="HFA37" s="39"/>
      <c r="HFB37" s="39"/>
      <c r="HFC37" s="39"/>
      <c r="HFD37" s="39"/>
      <c r="HFE37" s="39"/>
      <c r="HFF37" s="39"/>
      <c r="HFG37" s="39"/>
      <c r="HFH37" s="39"/>
      <c r="HFI37" s="39"/>
      <c r="HFJ37" s="39"/>
      <c r="HFK37" s="39"/>
      <c r="HFL37" s="39"/>
      <c r="HFM37" s="39"/>
      <c r="HFN37" s="39"/>
      <c r="HFO37" s="39"/>
      <c r="HFP37" s="39"/>
      <c r="HFQ37" s="39"/>
      <c r="HFR37" s="39"/>
      <c r="HFS37" s="39"/>
      <c r="HFT37" s="39"/>
      <c r="HFU37" s="39"/>
      <c r="HFV37" s="39"/>
      <c r="HFW37" s="39"/>
      <c r="HFX37" s="39"/>
      <c r="HFY37" s="39"/>
      <c r="HFZ37" s="39"/>
      <c r="HGA37" s="39"/>
      <c r="HGB37" s="39"/>
      <c r="HGC37" s="39"/>
      <c r="HGD37" s="39"/>
      <c r="HGE37" s="39"/>
      <c r="HGF37" s="39"/>
      <c r="HGG37" s="39"/>
      <c r="HGH37" s="39"/>
      <c r="HGI37" s="39"/>
      <c r="HGJ37" s="39"/>
      <c r="HGK37" s="39"/>
      <c r="HGL37" s="39"/>
      <c r="HGM37" s="39"/>
      <c r="HGN37" s="39"/>
      <c r="HGO37" s="39"/>
      <c r="HGP37" s="39"/>
      <c r="HGQ37" s="39"/>
      <c r="HGR37" s="39"/>
      <c r="HGS37" s="39"/>
      <c r="HGT37" s="39"/>
      <c r="HGU37" s="39"/>
      <c r="HGV37" s="39"/>
      <c r="HGW37" s="39"/>
      <c r="HGX37" s="39"/>
      <c r="HGY37" s="39"/>
      <c r="HGZ37" s="39"/>
      <c r="HHA37" s="39"/>
      <c r="HHB37" s="39"/>
      <c r="HHC37" s="39"/>
      <c r="HHD37" s="39"/>
      <c r="HHE37" s="39"/>
      <c r="HHF37" s="39"/>
      <c r="HHG37" s="39"/>
      <c r="HHH37" s="39"/>
      <c r="HHI37" s="39"/>
      <c r="HHJ37" s="39"/>
      <c r="HHK37" s="39"/>
      <c r="HHL37" s="39"/>
      <c r="HHM37" s="39"/>
      <c r="HHN37" s="39"/>
      <c r="HHO37" s="39"/>
      <c r="HHP37" s="39"/>
      <c r="HHQ37" s="39"/>
      <c r="HHR37" s="39"/>
      <c r="HHS37" s="39"/>
      <c r="HHT37" s="39"/>
      <c r="HHU37" s="39"/>
      <c r="HHV37" s="39"/>
      <c r="HHW37" s="39"/>
      <c r="HHX37" s="39"/>
      <c r="HHY37" s="39"/>
      <c r="HHZ37" s="39"/>
      <c r="HIA37" s="39"/>
      <c r="HIB37" s="39"/>
      <c r="HIC37" s="39"/>
      <c r="HID37" s="39"/>
      <c r="HIE37" s="39"/>
      <c r="HIF37" s="39"/>
      <c r="HIG37" s="39"/>
      <c r="HIH37" s="39"/>
      <c r="HII37" s="39"/>
      <c r="HIJ37" s="39"/>
      <c r="HIK37" s="39"/>
      <c r="HIL37" s="39"/>
      <c r="HIM37" s="39"/>
      <c r="HIN37" s="39"/>
      <c r="HIO37" s="39"/>
      <c r="HIP37" s="39"/>
      <c r="HIQ37" s="39"/>
      <c r="HIR37" s="39"/>
      <c r="HIS37" s="39"/>
      <c r="HIT37" s="39"/>
      <c r="HIU37" s="39"/>
      <c r="HIV37" s="39"/>
      <c r="HIW37" s="39"/>
      <c r="HIX37" s="39"/>
      <c r="HIY37" s="39"/>
      <c r="HIZ37" s="39"/>
      <c r="HJA37" s="39"/>
      <c r="HJB37" s="39"/>
      <c r="HJC37" s="39"/>
      <c r="HJD37" s="39"/>
      <c r="HJE37" s="39"/>
      <c r="HJF37" s="39"/>
      <c r="HJG37" s="39"/>
      <c r="HJH37" s="39"/>
      <c r="HJI37" s="39"/>
      <c r="HJJ37" s="39"/>
      <c r="HJK37" s="39"/>
      <c r="HJL37" s="39"/>
      <c r="HJM37" s="39"/>
      <c r="HJN37" s="39"/>
      <c r="HJO37" s="39"/>
      <c r="HJP37" s="39"/>
      <c r="HJQ37" s="39"/>
      <c r="HJR37" s="39"/>
      <c r="HJS37" s="39"/>
      <c r="HJT37" s="39"/>
      <c r="HJU37" s="39"/>
      <c r="HJV37" s="39"/>
      <c r="HJW37" s="39"/>
      <c r="HJX37" s="39"/>
      <c r="HJY37" s="39"/>
      <c r="HJZ37" s="39"/>
      <c r="HKA37" s="39"/>
      <c r="HKB37" s="39"/>
      <c r="HKC37" s="39"/>
      <c r="HKD37" s="39"/>
      <c r="HKE37" s="39"/>
      <c r="HKF37" s="39"/>
      <c r="HKG37" s="39"/>
      <c r="HKH37" s="39"/>
      <c r="HKI37" s="39"/>
      <c r="HKJ37" s="39"/>
      <c r="HKK37" s="39"/>
      <c r="HKL37" s="39"/>
      <c r="HKM37" s="39"/>
      <c r="HKN37" s="39"/>
      <c r="HKO37" s="39"/>
      <c r="HKP37" s="39"/>
      <c r="HKQ37" s="39"/>
      <c r="HKR37" s="39"/>
      <c r="HKS37" s="39"/>
      <c r="HKT37" s="39"/>
      <c r="HKU37" s="39"/>
      <c r="HKV37" s="39"/>
      <c r="HKW37" s="39"/>
      <c r="HKX37" s="39"/>
      <c r="HKY37" s="39"/>
      <c r="HKZ37" s="39"/>
      <c r="HLA37" s="39"/>
      <c r="HLB37" s="39"/>
      <c r="HLC37" s="39"/>
      <c r="HLD37" s="39"/>
      <c r="HLE37" s="39"/>
      <c r="HLF37" s="39"/>
      <c r="HLG37" s="39"/>
      <c r="HLH37" s="39"/>
      <c r="HLI37" s="39"/>
      <c r="HLJ37" s="39"/>
      <c r="HLK37" s="39"/>
      <c r="HLL37" s="39"/>
      <c r="HLM37" s="39"/>
      <c r="HLN37" s="39"/>
      <c r="HLO37" s="39"/>
      <c r="HLP37" s="39"/>
      <c r="HLQ37" s="39"/>
      <c r="HLR37" s="39"/>
      <c r="HLS37" s="39"/>
      <c r="HLT37" s="39"/>
      <c r="HLU37" s="39"/>
      <c r="HLV37" s="39"/>
      <c r="HLW37" s="39"/>
      <c r="HLX37" s="39"/>
      <c r="HLY37" s="39"/>
      <c r="HLZ37" s="39"/>
      <c r="HMA37" s="39"/>
      <c r="HMB37" s="39"/>
      <c r="HMC37" s="39"/>
      <c r="HMD37" s="39"/>
      <c r="HME37" s="39"/>
      <c r="HMF37" s="39"/>
      <c r="HMG37" s="39"/>
      <c r="HMH37" s="39"/>
      <c r="HMI37" s="39"/>
      <c r="HMJ37" s="39"/>
      <c r="HMK37" s="39"/>
      <c r="HML37" s="39"/>
      <c r="HMM37" s="39"/>
      <c r="HMN37" s="39"/>
      <c r="HMO37" s="39"/>
      <c r="HMP37" s="39"/>
      <c r="HMQ37" s="39"/>
      <c r="HMR37" s="39"/>
      <c r="HMS37" s="39"/>
      <c r="HMT37" s="39"/>
      <c r="HMU37" s="39"/>
      <c r="HMV37" s="39"/>
      <c r="HMW37" s="39"/>
      <c r="HMX37" s="39"/>
      <c r="HMY37" s="39"/>
      <c r="HMZ37" s="39"/>
      <c r="HNA37" s="39"/>
      <c r="HNB37" s="39"/>
      <c r="HNC37" s="39"/>
      <c r="HND37" s="39"/>
      <c r="HNE37" s="39"/>
      <c r="HNF37" s="39"/>
      <c r="HNG37" s="39"/>
      <c r="HNH37" s="39"/>
      <c r="HNI37" s="39"/>
      <c r="HNJ37" s="39"/>
      <c r="HNK37" s="39"/>
      <c r="HNL37" s="39"/>
      <c r="HNM37" s="39"/>
      <c r="HNN37" s="39"/>
      <c r="HNO37" s="39"/>
      <c r="HNP37" s="39"/>
      <c r="HNQ37" s="39"/>
      <c r="HNR37" s="39"/>
      <c r="HNS37" s="39"/>
      <c r="HNT37" s="39"/>
      <c r="HNU37" s="39"/>
      <c r="HNV37" s="39"/>
      <c r="HNW37" s="39"/>
      <c r="HNX37" s="39"/>
      <c r="HNY37" s="39"/>
      <c r="HNZ37" s="39"/>
      <c r="HOA37" s="39"/>
      <c r="HOB37" s="39"/>
      <c r="HOC37" s="39"/>
      <c r="HOD37" s="39"/>
      <c r="HOE37" s="39"/>
      <c r="HOF37" s="39"/>
      <c r="HOG37" s="39"/>
      <c r="HOH37" s="39"/>
      <c r="HOI37" s="39"/>
      <c r="HOJ37" s="39"/>
      <c r="HOK37" s="39"/>
      <c r="HOL37" s="39"/>
      <c r="HOM37" s="39"/>
      <c r="HON37" s="39"/>
      <c r="HOO37" s="39"/>
      <c r="HOP37" s="39"/>
      <c r="HOQ37" s="39"/>
      <c r="HOR37" s="39"/>
      <c r="HOS37" s="39"/>
      <c r="HOT37" s="39"/>
      <c r="HOU37" s="39"/>
      <c r="HOV37" s="39"/>
      <c r="HOW37" s="39"/>
      <c r="HOX37" s="39"/>
      <c r="HOY37" s="39"/>
      <c r="HOZ37" s="39"/>
      <c r="HPA37" s="39"/>
      <c r="HPB37" s="39"/>
      <c r="HPC37" s="39"/>
      <c r="HPD37" s="39"/>
      <c r="HPE37" s="39"/>
      <c r="HPF37" s="39"/>
      <c r="HPG37" s="39"/>
      <c r="HPH37" s="39"/>
      <c r="HPI37" s="39"/>
      <c r="HPJ37" s="39"/>
      <c r="HPK37" s="39"/>
      <c r="HPL37" s="39"/>
      <c r="HPM37" s="39"/>
      <c r="HPN37" s="39"/>
      <c r="HPO37" s="39"/>
      <c r="HPP37" s="39"/>
      <c r="HPQ37" s="39"/>
      <c r="HPR37" s="39"/>
      <c r="HPS37" s="39"/>
      <c r="HPT37" s="39"/>
      <c r="HPU37" s="39"/>
      <c r="HPV37" s="39"/>
      <c r="HPW37" s="39"/>
      <c r="HPX37" s="39"/>
      <c r="HPY37" s="39"/>
      <c r="HPZ37" s="39"/>
      <c r="HQA37" s="39"/>
      <c r="HQB37" s="39"/>
      <c r="HQC37" s="39"/>
      <c r="HQD37" s="39"/>
      <c r="HQE37" s="39"/>
      <c r="HQF37" s="39"/>
      <c r="HQG37" s="39"/>
      <c r="HQH37" s="39"/>
      <c r="HQI37" s="39"/>
      <c r="HQJ37" s="39"/>
      <c r="HQK37" s="39"/>
      <c r="HQL37" s="39"/>
      <c r="HQM37" s="39"/>
      <c r="HQN37" s="39"/>
      <c r="HQO37" s="39"/>
      <c r="HQP37" s="39"/>
      <c r="HQQ37" s="39"/>
      <c r="HQR37" s="39"/>
      <c r="HQS37" s="39"/>
      <c r="HQT37" s="39"/>
      <c r="HQU37" s="39"/>
      <c r="HQV37" s="39"/>
      <c r="HQW37" s="39"/>
      <c r="HQX37" s="39"/>
      <c r="HQY37" s="39"/>
      <c r="HQZ37" s="39"/>
      <c r="HRA37" s="39"/>
      <c r="HRB37" s="39"/>
      <c r="HRC37" s="39"/>
      <c r="HRD37" s="39"/>
      <c r="HRE37" s="39"/>
      <c r="HRF37" s="39"/>
      <c r="HRG37" s="39"/>
      <c r="HRH37" s="39"/>
      <c r="HRI37" s="39"/>
      <c r="HRJ37" s="39"/>
      <c r="HRK37" s="39"/>
      <c r="HRL37" s="39"/>
      <c r="HRM37" s="39"/>
      <c r="HRN37" s="39"/>
      <c r="HRO37" s="39"/>
      <c r="HRP37" s="39"/>
      <c r="HRQ37" s="39"/>
      <c r="HRR37" s="39"/>
      <c r="HRS37" s="39"/>
      <c r="HRT37" s="39"/>
      <c r="HRU37" s="39"/>
      <c r="HRV37" s="39"/>
      <c r="HRW37" s="39"/>
      <c r="HRX37" s="39"/>
      <c r="HRY37" s="39"/>
      <c r="HRZ37" s="39"/>
      <c r="HSA37" s="39"/>
      <c r="HSB37" s="39"/>
      <c r="HSC37" s="39"/>
      <c r="HSD37" s="39"/>
      <c r="HSE37" s="39"/>
      <c r="HSF37" s="39"/>
      <c r="HSG37" s="39"/>
      <c r="HSH37" s="39"/>
      <c r="HSI37" s="39"/>
      <c r="HSJ37" s="39"/>
      <c r="HSK37" s="39"/>
      <c r="HSL37" s="39"/>
      <c r="HSM37" s="39"/>
      <c r="HSN37" s="39"/>
      <c r="HSO37" s="39"/>
      <c r="HSP37" s="39"/>
      <c r="HSQ37" s="39"/>
      <c r="HSR37" s="39"/>
      <c r="HSS37" s="39"/>
      <c r="HST37" s="39"/>
      <c r="HSU37" s="39"/>
      <c r="HSV37" s="39"/>
      <c r="HSW37" s="39"/>
      <c r="HSX37" s="39"/>
      <c r="HSY37" s="39"/>
      <c r="HSZ37" s="39"/>
      <c r="HTA37" s="39"/>
      <c r="HTB37" s="39"/>
      <c r="HTC37" s="39"/>
      <c r="HTD37" s="39"/>
      <c r="HTE37" s="39"/>
      <c r="HTF37" s="39"/>
      <c r="HTG37" s="39"/>
      <c r="HTH37" s="39"/>
      <c r="HTI37" s="39"/>
      <c r="HTJ37" s="39"/>
      <c r="HTK37" s="39"/>
      <c r="HTL37" s="39"/>
      <c r="HTM37" s="39"/>
      <c r="HTN37" s="39"/>
      <c r="HTO37" s="39"/>
      <c r="HTP37" s="39"/>
      <c r="HTQ37" s="39"/>
      <c r="HTR37" s="39"/>
      <c r="HTS37" s="39"/>
      <c r="HTT37" s="39"/>
      <c r="HTU37" s="39"/>
      <c r="HTV37" s="39"/>
      <c r="HTW37" s="39"/>
      <c r="HTX37" s="39"/>
      <c r="HTY37" s="39"/>
      <c r="HTZ37" s="39"/>
      <c r="HUA37" s="39"/>
      <c r="HUB37" s="39"/>
      <c r="HUC37" s="39"/>
      <c r="HUD37" s="39"/>
      <c r="HUE37" s="39"/>
      <c r="HUF37" s="39"/>
      <c r="HUG37" s="39"/>
      <c r="HUH37" s="39"/>
      <c r="HUI37" s="39"/>
      <c r="HUJ37" s="39"/>
      <c r="HUK37" s="39"/>
      <c r="HUL37" s="39"/>
      <c r="HUM37" s="39"/>
      <c r="HUN37" s="39"/>
      <c r="HUO37" s="39"/>
      <c r="HUP37" s="39"/>
      <c r="HUQ37" s="39"/>
      <c r="HUR37" s="39"/>
      <c r="HUS37" s="39"/>
      <c r="HUT37" s="39"/>
      <c r="HUU37" s="39"/>
      <c r="HUV37" s="39"/>
      <c r="HUW37" s="39"/>
      <c r="HUX37" s="39"/>
      <c r="HUY37" s="39"/>
      <c r="HUZ37" s="39"/>
      <c r="HVA37" s="39"/>
      <c r="HVB37" s="39"/>
      <c r="HVC37" s="39"/>
      <c r="HVD37" s="39"/>
      <c r="HVE37" s="39"/>
      <c r="HVF37" s="39"/>
      <c r="HVG37" s="39"/>
      <c r="HVH37" s="39"/>
      <c r="HVI37" s="39"/>
      <c r="HVJ37" s="39"/>
      <c r="HVK37" s="39"/>
      <c r="HVL37" s="39"/>
      <c r="HVM37" s="39"/>
      <c r="HVN37" s="39"/>
      <c r="HVO37" s="39"/>
      <c r="HVP37" s="39"/>
      <c r="HVQ37" s="39"/>
      <c r="HVR37" s="39"/>
      <c r="HVS37" s="39"/>
      <c r="HVT37" s="39"/>
      <c r="HVU37" s="39"/>
      <c r="HVV37" s="39"/>
      <c r="HVW37" s="39"/>
      <c r="HVX37" s="39"/>
      <c r="HVY37" s="39"/>
      <c r="HVZ37" s="39"/>
      <c r="HWA37" s="39"/>
      <c r="HWB37" s="39"/>
      <c r="HWC37" s="39"/>
      <c r="HWD37" s="39"/>
      <c r="HWE37" s="39"/>
      <c r="HWF37" s="39"/>
      <c r="HWG37" s="39"/>
      <c r="HWH37" s="39"/>
      <c r="HWI37" s="39"/>
      <c r="HWJ37" s="39"/>
      <c r="HWK37" s="39"/>
      <c r="HWL37" s="39"/>
      <c r="HWM37" s="39"/>
      <c r="HWN37" s="39"/>
      <c r="HWO37" s="39"/>
      <c r="HWP37" s="39"/>
      <c r="HWQ37" s="39"/>
      <c r="HWR37" s="39"/>
      <c r="HWS37" s="39"/>
      <c r="HWT37" s="39"/>
      <c r="HWU37" s="39"/>
      <c r="HWV37" s="39"/>
      <c r="HWW37" s="39"/>
      <c r="HWX37" s="39"/>
      <c r="HWY37" s="39"/>
      <c r="HWZ37" s="39"/>
      <c r="HXA37" s="39"/>
      <c r="HXB37" s="39"/>
      <c r="HXC37" s="39"/>
      <c r="HXD37" s="39"/>
      <c r="HXE37" s="39"/>
      <c r="HXF37" s="39"/>
      <c r="HXG37" s="39"/>
      <c r="HXH37" s="39"/>
      <c r="HXI37" s="39"/>
      <c r="HXJ37" s="39"/>
      <c r="HXK37" s="39"/>
      <c r="HXL37" s="39"/>
      <c r="HXM37" s="39"/>
      <c r="HXN37" s="39"/>
      <c r="HXO37" s="39"/>
      <c r="HXP37" s="39"/>
      <c r="HXQ37" s="39"/>
      <c r="HXR37" s="39"/>
      <c r="HXS37" s="39"/>
      <c r="HXT37" s="39"/>
      <c r="HXU37" s="39"/>
      <c r="HXV37" s="39"/>
      <c r="HXW37" s="39"/>
      <c r="HXX37" s="39"/>
      <c r="HXY37" s="39"/>
      <c r="HXZ37" s="39"/>
      <c r="HYA37" s="39"/>
      <c r="HYB37" s="39"/>
      <c r="HYC37" s="39"/>
      <c r="HYD37" s="39"/>
      <c r="HYE37" s="39"/>
      <c r="HYF37" s="39"/>
      <c r="HYG37" s="39"/>
      <c r="HYH37" s="39"/>
      <c r="HYI37" s="39"/>
      <c r="HYJ37" s="39"/>
      <c r="HYK37" s="39"/>
      <c r="HYL37" s="39"/>
      <c r="HYM37" s="39"/>
      <c r="HYN37" s="39"/>
      <c r="HYO37" s="39"/>
      <c r="HYP37" s="39"/>
      <c r="HYQ37" s="39"/>
      <c r="HYR37" s="39"/>
      <c r="HYS37" s="39"/>
      <c r="HYT37" s="39"/>
      <c r="HYU37" s="39"/>
      <c r="HYV37" s="39"/>
      <c r="HYW37" s="39"/>
      <c r="HYX37" s="39"/>
      <c r="HYY37" s="39"/>
      <c r="HYZ37" s="39"/>
      <c r="HZA37" s="39"/>
      <c r="HZB37" s="39"/>
      <c r="HZC37" s="39"/>
      <c r="HZD37" s="39"/>
      <c r="HZE37" s="39"/>
      <c r="HZF37" s="39"/>
      <c r="HZG37" s="39"/>
      <c r="HZH37" s="39"/>
      <c r="HZI37" s="39"/>
      <c r="HZJ37" s="39"/>
      <c r="HZK37" s="39"/>
      <c r="HZL37" s="39"/>
      <c r="HZM37" s="39"/>
      <c r="HZN37" s="39"/>
      <c r="HZO37" s="39"/>
      <c r="HZP37" s="39"/>
      <c r="HZQ37" s="39"/>
      <c r="HZR37" s="39"/>
      <c r="HZS37" s="39"/>
      <c r="HZT37" s="39"/>
      <c r="HZU37" s="39"/>
      <c r="HZV37" s="39"/>
      <c r="HZW37" s="39"/>
      <c r="HZX37" s="39"/>
      <c r="HZY37" s="39"/>
      <c r="HZZ37" s="39"/>
      <c r="IAA37" s="39"/>
      <c r="IAB37" s="39"/>
      <c r="IAC37" s="39"/>
      <c r="IAD37" s="39"/>
      <c r="IAE37" s="39"/>
      <c r="IAF37" s="39"/>
      <c r="IAG37" s="39"/>
      <c r="IAH37" s="39"/>
      <c r="IAI37" s="39"/>
      <c r="IAJ37" s="39"/>
      <c r="IAK37" s="39"/>
      <c r="IAL37" s="39"/>
      <c r="IAM37" s="39"/>
      <c r="IAN37" s="39"/>
      <c r="IAO37" s="39"/>
      <c r="IAP37" s="39"/>
      <c r="IAQ37" s="39"/>
      <c r="IAR37" s="39"/>
      <c r="IAS37" s="39"/>
      <c r="IAT37" s="39"/>
      <c r="IAU37" s="39"/>
      <c r="IAV37" s="39"/>
      <c r="IAW37" s="39"/>
      <c r="IAX37" s="39"/>
      <c r="IAY37" s="39"/>
      <c r="IAZ37" s="39"/>
      <c r="IBA37" s="39"/>
      <c r="IBB37" s="39"/>
      <c r="IBC37" s="39"/>
      <c r="IBD37" s="39"/>
      <c r="IBE37" s="39"/>
      <c r="IBF37" s="39"/>
      <c r="IBG37" s="39"/>
      <c r="IBH37" s="39"/>
      <c r="IBI37" s="39"/>
      <c r="IBJ37" s="39"/>
      <c r="IBK37" s="39"/>
      <c r="IBL37" s="39"/>
      <c r="IBM37" s="39"/>
      <c r="IBN37" s="39"/>
      <c r="IBO37" s="39"/>
      <c r="IBP37" s="39"/>
      <c r="IBQ37" s="39"/>
      <c r="IBR37" s="39"/>
      <c r="IBS37" s="39"/>
      <c r="IBT37" s="39"/>
      <c r="IBU37" s="39"/>
      <c r="IBV37" s="39"/>
      <c r="IBW37" s="39"/>
      <c r="IBX37" s="39"/>
      <c r="IBY37" s="39"/>
      <c r="IBZ37" s="39"/>
      <c r="ICA37" s="39"/>
      <c r="ICB37" s="39"/>
      <c r="ICC37" s="39"/>
      <c r="ICD37" s="39"/>
      <c r="ICE37" s="39"/>
      <c r="ICF37" s="39"/>
      <c r="ICG37" s="39"/>
      <c r="ICH37" s="39"/>
      <c r="ICI37" s="39"/>
      <c r="ICJ37" s="39"/>
      <c r="ICK37" s="39"/>
      <c r="ICL37" s="39"/>
      <c r="ICM37" s="39"/>
      <c r="ICN37" s="39"/>
      <c r="ICO37" s="39"/>
      <c r="ICP37" s="39"/>
      <c r="ICQ37" s="39"/>
      <c r="ICR37" s="39"/>
      <c r="ICS37" s="39"/>
      <c r="ICT37" s="39"/>
      <c r="ICU37" s="39"/>
      <c r="ICV37" s="39"/>
      <c r="ICW37" s="39"/>
      <c r="ICX37" s="39"/>
      <c r="ICY37" s="39"/>
      <c r="ICZ37" s="39"/>
      <c r="IDA37" s="39"/>
      <c r="IDB37" s="39"/>
      <c r="IDC37" s="39"/>
      <c r="IDD37" s="39"/>
      <c r="IDE37" s="39"/>
      <c r="IDF37" s="39"/>
      <c r="IDG37" s="39"/>
      <c r="IDH37" s="39"/>
      <c r="IDI37" s="39"/>
      <c r="IDJ37" s="39"/>
      <c r="IDK37" s="39"/>
      <c r="IDL37" s="39"/>
      <c r="IDM37" s="39"/>
      <c r="IDN37" s="39"/>
      <c r="IDO37" s="39"/>
      <c r="IDP37" s="39"/>
      <c r="IDQ37" s="39"/>
      <c r="IDR37" s="39"/>
      <c r="IDS37" s="39"/>
      <c r="IDT37" s="39"/>
      <c r="IDU37" s="39"/>
      <c r="IDV37" s="39"/>
      <c r="IDW37" s="39"/>
      <c r="IDX37" s="39"/>
      <c r="IDY37" s="39"/>
      <c r="IDZ37" s="39"/>
      <c r="IEA37" s="39"/>
      <c r="IEB37" s="39"/>
      <c r="IEC37" s="39"/>
      <c r="IED37" s="39"/>
      <c r="IEE37" s="39"/>
      <c r="IEF37" s="39"/>
      <c r="IEG37" s="39"/>
      <c r="IEH37" s="39"/>
      <c r="IEI37" s="39"/>
      <c r="IEJ37" s="39"/>
      <c r="IEK37" s="39"/>
      <c r="IEL37" s="39"/>
      <c r="IEM37" s="39"/>
      <c r="IEN37" s="39"/>
      <c r="IEO37" s="39"/>
      <c r="IEP37" s="39"/>
      <c r="IEQ37" s="39"/>
      <c r="IER37" s="39"/>
      <c r="IES37" s="39"/>
      <c r="IET37" s="39"/>
      <c r="IEU37" s="39"/>
      <c r="IEV37" s="39"/>
      <c r="IEW37" s="39"/>
      <c r="IEX37" s="39"/>
      <c r="IEY37" s="39"/>
      <c r="IEZ37" s="39"/>
      <c r="IFA37" s="39"/>
      <c r="IFB37" s="39"/>
      <c r="IFC37" s="39"/>
      <c r="IFD37" s="39"/>
      <c r="IFE37" s="39"/>
      <c r="IFF37" s="39"/>
      <c r="IFG37" s="39"/>
      <c r="IFH37" s="39"/>
      <c r="IFI37" s="39"/>
      <c r="IFJ37" s="39"/>
      <c r="IFK37" s="39"/>
      <c r="IFL37" s="39"/>
      <c r="IFM37" s="39"/>
      <c r="IFN37" s="39"/>
      <c r="IFO37" s="39"/>
      <c r="IFP37" s="39"/>
      <c r="IFQ37" s="39"/>
      <c r="IFR37" s="39"/>
      <c r="IFS37" s="39"/>
      <c r="IFT37" s="39"/>
      <c r="IFU37" s="39"/>
      <c r="IFV37" s="39"/>
      <c r="IFW37" s="39"/>
      <c r="IFX37" s="39"/>
      <c r="IFY37" s="39"/>
      <c r="IFZ37" s="39"/>
      <c r="IGA37" s="39"/>
      <c r="IGB37" s="39"/>
      <c r="IGC37" s="39"/>
      <c r="IGD37" s="39"/>
      <c r="IGE37" s="39"/>
      <c r="IGF37" s="39"/>
      <c r="IGG37" s="39"/>
      <c r="IGH37" s="39"/>
      <c r="IGI37" s="39"/>
      <c r="IGJ37" s="39"/>
      <c r="IGK37" s="39"/>
      <c r="IGL37" s="39"/>
      <c r="IGM37" s="39"/>
      <c r="IGN37" s="39"/>
      <c r="IGO37" s="39"/>
      <c r="IGP37" s="39"/>
      <c r="IGQ37" s="39"/>
      <c r="IGR37" s="39"/>
      <c r="IGS37" s="39"/>
      <c r="IGT37" s="39"/>
      <c r="IGU37" s="39"/>
      <c r="IGV37" s="39"/>
      <c r="IGW37" s="39"/>
      <c r="IGX37" s="39"/>
      <c r="IGY37" s="39"/>
      <c r="IGZ37" s="39"/>
      <c r="IHA37" s="39"/>
      <c r="IHB37" s="39"/>
      <c r="IHC37" s="39"/>
      <c r="IHD37" s="39"/>
      <c r="IHE37" s="39"/>
      <c r="IHF37" s="39"/>
      <c r="IHG37" s="39"/>
      <c r="IHH37" s="39"/>
      <c r="IHI37" s="39"/>
      <c r="IHJ37" s="39"/>
      <c r="IHK37" s="39"/>
      <c r="IHL37" s="39"/>
      <c r="IHM37" s="39"/>
      <c r="IHN37" s="39"/>
      <c r="IHO37" s="39"/>
      <c r="IHP37" s="39"/>
      <c r="IHQ37" s="39"/>
      <c r="IHR37" s="39"/>
      <c r="IHS37" s="39"/>
      <c r="IHT37" s="39"/>
      <c r="IHU37" s="39"/>
      <c r="IHV37" s="39"/>
      <c r="IHW37" s="39"/>
      <c r="IHX37" s="39"/>
      <c r="IHY37" s="39"/>
      <c r="IHZ37" s="39"/>
      <c r="IIA37" s="39"/>
      <c r="IIB37" s="39"/>
      <c r="IIC37" s="39"/>
      <c r="IID37" s="39"/>
      <c r="IIE37" s="39"/>
      <c r="IIF37" s="39"/>
      <c r="IIG37" s="39"/>
      <c r="IIH37" s="39"/>
      <c r="III37" s="39"/>
      <c r="IIJ37" s="39"/>
      <c r="IIK37" s="39"/>
      <c r="IIL37" s="39"/>
      <c r="IIM37" s="39"/>
      <c r="IIN37" s="39"/>
      <c r="IIO37" s="39"/>
      <c r="IIP37" s="39"/>
      <c r="IIQ37" s="39"/>
      <c r="IIR37" s="39"/>
      <c r="IIS37" s="39"/>
      <c r="IIT37" s="39"/>
      <c r="IIU37" s="39"/>
      <c r="IIV37" s="39"/>
      <c r="IIW37" s="39"/>
      <c r="IIX37" s="39"/>
      <c r="IIY37" s="39"/>
      <c r="IIZ37" s="39"/>
      <c r="IJA37" s="39"/>
      <c r="IJB37" s="39"/>
      <c r="IJC37" s="39"/>
      <c r="IJD37" s="39"/>
      <c r="IJE37" s="39"/>
      <c r="IJF37" s="39"/>
      <c r="IJG37" s="39"/>
      <c r="IJH37" s="39"/>
      <c r="IJI37" s="39"/>
      <c r="IJJ37" s="39"/>
      <c r="IJK37" s="39"/>
      <c r="IJL37" s="39"/>
      <c r="IJM37" s="39"/>
      <c r="IJN37" s="39"/>
      <c r="IJO37" s="39"/>
      <c r="IJP37" s="39"/>
      <c r="IJQ37" s="39"/>
      <c r="IJR37" s="39"/>
      <c r="IJS37" s="39"/>
      <c r="IJT37" s="39"/>
      <c r="IJU37" s="39"/>
      <c r="IJV37" s="39"/>
      <c r="IJW37" s="39"/>
      <c r="IJX37" s="39"/>
      <c r="IJY37" s="39"/>
      <c r="IJZ37" s="39"/>
      <c r="IKA37" s="39"/>
      <c r="IKB37" s="39"/>
      <c r="IKC37" s="39"/>
      <c r="IKD37" s="39"/>
      <c r="IKE37" s="39"/>
      <c r="IKF37" s="39"/>
      <c r="IKG37" s="39"/>
      <c r="IKH37" s="39"/>
      <c r="IKI37" s="39"/>
      <c r="IKJ37" s="39"/>
      <c r="IKK37" s="39"/>
      <c r="IKL37" s="39"/>
      <c r="IKM37" s="39"/>
      <c r="IKN37" s="39"/>
      <c r="IKO37" s="39"/>
      <c r="IKP37" s="39"/>
      <c r="IKQ37" s="39"/>
      <c r="IKR37" s="39"/>
      <c r="IKS37" s="39"/>
      <c r="IKT37" s="39"/>
      <c r="IKU37" s="39"/>
      <c r="IKV37" s="39"/>
      <c r="IKW37" s="39"/>
      <c r="IKX37" s="39"/>
      <c r="IKY37" s="39"/>
      <c r="IKZ37" s="39"/>
      <c r="ILA37" s="39"/>
      <c r="ILB37" s="39"/>
      <c r="ILC37" s="39"/>
      <c r="ILD37" s="39"/>
      <c r="ILE37" s="39"/>
      <c r="ILF37" s="39"/>
      <c r="ILG37" s="39"/>
      <c r="ILH37" s="39"/>
      <c r="ILI37" s="39"/>
      <c r="ILJ37" s="39"/>
      <c r="ILK37" s="39"/>
      <c r="ILL37" s="39"/>
      <c r="ILM37" s="39"/>
      <c r="ILN37" s="39"/>
      <c r="ILO37" s="39"/>
      <c r="ILP37" s="39"/>
      <c r="ILQ37" s="39"/>
      <c r="ILR37" s="39"/>
      <c r="ILS37" s="39"/>
      <c r="ILT37" s="39"/>
      <c r="ILU37" s="39"/>
      <c r="ILV37" s="39"/>
      <c r="ILW37" s="39"/>
      <c r="ILX37" s="39"/>
      <c r="ILY37" s="39"/>
      <c r="ILZ37" s="39"/>
      <c r="IMA37" s="39"/>
      <c r="IMB37" s="39"/>
      <c r="IMC37" s="39"/>
      <c r="IMD37" s="39"/>
      <c r="IME37" s="39"/>
      <c r="IMF37" s="39"/>
      <c r="IMG37" s="39"/>
      <c r="IMH37" s="39"/>
      <c r="IMI37" s="39"/>
      <c r="IMJ37" s="39"/>
      <c r="IMK37" s="39"/>
      <c r="IML37" s="39"/>
      <c r="IMM37" s="39"/>
      <c r="IMN37" s="39"/>
      <c r="IMO37" s="39"/>
      <c r="IMP37" s="39"/>
      <c r="IMQ37" s="39"/>
      <c r="IMR37" s="39"/>
      <c r="IMS37" s="39"/>
      <c r="IMT37" s="39"/>
      <c r="IMU37" s="39"/>
      <c r="IMV37" s="39"/>
      <c r="IMW37" s="39"/>
      <c r="IMX37" s="39"/>
      <c r="IMY37" s="39"/>
      <c r="IMZ37" s="39"/>
      <c r="INA37" s="39"/>
      <c r="INB37" s="39"/>
      <c r="INC37" s="39"/>
      <c r="IND37" s="39"/>
      <c r="INE37" s="39"/>
      <c r="INF37" s="39"/>
      <c r="ING37" s="39"/>
      <c r="INH37" s="39"/>
      <c r="INI37" s="39"/>
      <c r="INJ37" s="39"/>
      <c r="INK37" s="39"/>
      <c r="INL37" s="39"/>
      <c r="INM37" s="39"/>
      <c r="INN37" s="39"/>
      <c r="INO37" s="39"/>
      <c r="INP37" s="39"/>
      <c r="INQ37" s="39"/>
      <c r="INR37" s="39"/>
      <c r="INS37" s="39"/>
      <c r="INT37" s="39"/>
      <c r="INU37" s="39"/>
      <c r="INV37" s="39"/>
      <c r="INW37" s="39"/>
      <c r="INX37" s="39"/>
      <c r="INY37" s="39"/>
      <c r="INZ37" s="39"/>
      <c r="IOA37" s="39"/>
      <c r="IOB37" s="39"/>
      <c r="IOC37" s="39"/>
      <c r="IOD37" s="39"/>
      <c r="IOE37" s="39"/>
      <c r="IOF37" s="39"/>
      <c r="IOG37" s="39"/>
      <c r="IOH37" s="39"/>
      <c r="IOI37" s="39"/>
      <c r="IOJ37" s="39"/>
      <c r="IOK37" s="39"/>
      <c r="IOL37" s="39"/>
      <c r="IOM37" s="39"/>
      <c r="ION37" s="39"/>
      <c r="IOO37" s="39"/>
      <c r="IOP37" s="39"/>
      <c r="IOQ37" s="39"/>
      <c r="IOR37" s="39"/>
      <c r="IOS37" s="39"/>
      <c r="IOT37" s="39"/>
      <c r="IOU37" s="39"/>
      <c r="IOV37" s="39"/>
      <c r="IOW37" s="39"/>
      <c r="IOX37" s="39"/>
      <c r="IOY37" s="39"/>
      <c r="IOZ37" s="39"/>
      <c r="IPA37" s="39"/>
      <c r="IPB37" s="39"/>
      <c r="IPC37" s="39"/>
      <c r="IPD37" s="39"/>
      <c r="IPE37" s="39"/>
      <c r="IPF37" s="39"/>
      <c r="IPG37" s="39"/>
      <c r="IPH37" s="39"/>
      <c r="IPI37" s="39"/>
      <c r="IPJ37" s="39"/>
      <c r="IPK37" s="39"/>
      <c r="IPL37" s="39"/>
      <c r="IPM37" s="39"/>
      <c r="IPN37" s="39"/>
      <c r="IPO37" s="39"/>
      <c r="IPP37" s="39"/>
      <c r="IPQ37" s="39"/>
      <c r="IPR37" s="39"/>
      <c r="IPS37" s="39"/>
      <c r="IPT37" s="39"/>
      <c r="IPU37" s="39"/>
      <c r="IPV37" s="39"/>
      <c r="IPW37" s="39"/>
      <c r="IPX37" s="39"/>
      <c r="IPY37" s="39"/>
      <c r="IPZ37" s="39"/>
      <c r="IQA37" s="39"/>
      <c r="IQB37" s="39"/>
      <c r="IQC37" s="39"/>
      <c r="IQD37" s="39"/>
      <c r="IQE37" s="39"/>
      <c r="IQF37" s="39"/>
      <c r="IQG37" s="39"/>
      <c r="IQH37" s="39"/>
      <c r="IQI37" s="39"/>
      <c r="IQJ37" s="39"/>
      <c r="IQK37" s="39"/>
      <c r="IQL37" s="39"/>
      <c r="IQM37" s="39"/>
      <c r="IQN37" s="39"/>
      <c r="IQO37" s="39"/>
      <c r="IQP37" s="39"/>
      <c r="IQQ37" s="39"/>
      <c r="IQR37" s="39"/>
      <c r="IQS37" s="39"/>
      <c r="IQT37" s="39"/>
      <c r="IQU37" s="39"/>
      <c r="IQV37" s="39"/>
      <c r="IQW37" s="39"/>
      <c r="IQX37" s="39"/>
      <c r="IQY37" s="39"/>
      <c r="IQZ37" s="39"/>
      <c r="IRA37" s="39"/>
      <c r="IRB37" s="39"/>
      <c r="IRC37" s="39"/>
      <c r="IRD37" s="39"/>
      <c r="IRE37" s="39"/>
      <c r="IRF37" s="39"/>
      <c r="IRG37" s="39"/>
      <c r="IRH37" s="39"/>
      <c r="IRI37" s="39"/>
      <c r="IRJ37" s="39"/>
      <c r="IRK37" s="39"/>
      <c r="IRL37" s="39"/>
      <c r="IRM37" s="39"/>
      <c r="IRN37" s="39"/>
      <c r="IRO37" s="39"/>
      <c r="IRP37" s="39"/>
      <c r="IRQ37" s="39"/>
      <c r="IRR37" s="39"/>
      <c r="IRS37" s="39"/>
      <c r="IRT37" s="39"/>
      <c r="IRU37" s="39"/>
      <c r="IRV37" s="39"/>
      <c r="IRW37" s="39"/>
      <c r="IRX37" s="39"/>
      <c r="IRY37" s="39"/>
      <c r="IRZ37" s="39"/>
      <c r="ISA37" s="39"/>
      <c r="ISB37" s="39"/>
      <c r="ISC37" s="39"/>
      <c r="ISD37" s="39"/>
      <c r="ISE37" s="39"/>
      <c r="ISF37" s="39"/>
      <c r="ISG37" s="39"/>
      <c r="ISH37" s="39"/>
      <c r="ISI37" s="39"/>
      <c r="ISJ37" s="39"/>
      <c r="ISK37" s="39"/>
      <c r="ISL37" s="39"/>
      <c r="ISM37" s="39"/>
      <c r="ISN37" s="39"/>
      <c r="ISO37" s="39"/>
      <c r="ISP37" s="39"/>
      <c r="ISQ37" s="39"/>
      <c r="ISR37" s="39"/>
      <c r="ISS37" s="39"/>
      <c r="IST37" s="39"/>
      <c r="ISU37" s="39"/>
      <c r="ISV37" s="39"/>
      <c r="ISW37" s="39"/>
      <c r="ISX37" s="39"/>
      <c r="ISY37" s="39"/>
      <c r="ISZ37" s="39"/>
      <c r="ITA37" s="39"/>
      <c r="ITB37" s="39"/>
      <c r="ITC37" s="39"/>
      <c r="ITD37" s="39"/>
      <c r="ITE37" s="39"/>
      <c r="ITF37" s="39"/>
      <c r="ITG37" s="39"/>
      <c r="ITH37" s="39"/>
      <c r="ITI37" s="39"/>
      <c r="ITJ37" s="39"/>
      <c r="ITK37" s="39"/>
      <c r="ITL37" s="39"/>
      <c r="ITM37" s="39"/>
      <c r="ITN37" s="39"/>
      <c r="ITO37" s="39"/>
      <c r="ITP37" s="39"/>
      <c r="ITQ37" s="39"/>
      <c r="ITR37" s="39"/>
      <c r="ITS37" s="39"/>
      <c r="ITT37" s="39"/>
      <c r="ITU37" s="39"/>
      <c r="ITV37" s="39"/>
      <c r="ITW37" s="39"/>
      <c r="ITX37" s="39"/>
      <c r="ITY37" s="39"/>
      <c r="ITZ37" s="39"/>
      <c r="IUA37" s="39"/>
      <c r="IUB37" s="39"/>
      <c r="IUC37" s="39"/>
      <c r="IUD37" s="39"/>
      <c r="IUE37" s="39"/>
      <c r="IUF37" s="39"/>
      <c r="IUG37" s="39"/>
      <c r="IUH37" s="39"/>
      <c r="IUI37" s="39"/>
      <c r="IUJ37" s="39"/>
      <c r="IUK37" s="39"/>
      <c r="IUL37" s="39"/>
      <c r="IUM37" s="39"/>
      <c r="IUN37" s="39"/>
      <c r="IUO37" s="39"/>
      <c r="IUP37" s="39"/>
      <c r="IUQ37" s="39"/>
      <c r="IUR37" s="39"/>
      <c r="IUS37" s="39"/>
      <c r="IUT37" s="39"/>
      <c r="IUU37" s="39"/>
      <c r="IUV37" s="39"/>
      <c r="IUW37" s="39"/>
      <c r="IUX37" s="39"/>
      <c r="IUY37" s="39"/>
      <c r="IUZ37" s="39"/>
      <c r="IVA37" s="39"/>
      <c r="IVB37" s="39"/>
      <c r="IVC37" s="39"/>
      <c r="IVD37" s="39"/>
      <c r="IVE37" s="39"/>
      <c r="IVF37" s="39"/>
      <c r="IVG37" s="39"/>
      <c r="IVH37" s="39"/>
      <c r="IVI37" s="39"/>
      <c r="IVJ37" s="39"/>
      <c r="IVK37" s="39"/>
      <c r="IVL37" s="39"/>
      <c r="IVM37" s="39"/>
      <c r="IVN37" s="39"/>
      <c r="IVO37" s="39"/>
      <c r="IVP37" s="39"/>
      <c r="IVQ37" s="39"/>
      <c r="IVR37" s="39"/>
      <c r="IVS37" s="39"/>
      <c r="IVT37" s="39"/>
      <c r="IVU37" s="39"/>
      <c r="IVV37" s="39"/>
      <c r="IVW37" s="39"/>
      <c r="IVX37" s="39"/>
      <c r="IVY37" s="39"/>
      <c r="IVZ37" s="39"/>
      <c r="IWA37" s="39"/>
      <c r="IWB37" s="39"/>
      <c r="IWC37" s="39"/>
      <c r="IWD37" s="39"/>
      <c r="IWE37" s="39"/>
      <c r="IWF37" s="39"/>
      <c r="IWG37" s="39"/>
      <c r="IWH37" s="39"/>
      <c r="IWI37" s="39"/>
      <c r="IWJ37" s="39"/>
      <c r="IWK37" s="39"/>
      <c r="IWL37" s="39"/>
      <c r="IWM37" s="39"/>
      <c r="IWN37" s="39"/>
      <c r="IWO37" s="39"/>
      <c r="IWP37" s="39"/>
      <c r="IWQ37" s="39"/>
      <c r="IWR37" s="39"/>
      <c r="IWS37" s="39"/>
      <c r="IWT37" s="39"/>
      <c r="IWU37" s="39"/>
      <c r="IWV37" s="39"/>
      <c r="IWW37" s="39"/>
      <c r="IWX37" s="39"/>
      <c r="IWY37" s="39"/>
      <c r="IWZ37" s="39"/>
      <c r="IXA37" s="39"/>
      <c r="IXB37" s="39"/>
      <c r="IXC37" s="39"/>
      <c r="IXD37" s="39"/>
      <c r="IXE37" s="39"/>
      <c r="IXF37" s="39"/>
      <c r="IXG37" s="39"/>
      <c r="IXH37" s="39"/>
      <c r="IXI37" s="39"/>
      <c r="IXJ37" s="39"/>
      <c r="IXK37" s="39"/>
      <c r="IXL37" s="39"/>
      <c r="IXM37" s="39"/>
      <c r="IXN37" s="39"/>
      <c r="IXO37" s="39"/>
      <c r="IXP37" s="39"/>
      <c r="IXQ37" s="39"/>
      <c r="IXR37" s="39"/>
      <c r="IXS37" s="39"/>
      <c r="IXT37" s="39"/>
      <c r="IXU37" s="39"/>
      <c r="IXV37" s="39"/>
      <c r="IXW37" s="39"/>
      <c r="IXX37" s="39"/>
      <c r="IXY37" s="39"/>
      <c r="IXZ37" s="39"/>
      <c r="IYA37" s="39"/>
      <c r="IYB37" s="39"/>
      <c r="IYC37" s="39"/>
      <c r="IYD37" s="39"/>
      <c r="IYE37" s="39"/>
      <c r="IYF37" s="39"/>
      <c r="IYG37" s="39"/>
      <c r="IYH37" s="39"/>
      <c r="IYI37" s="39"/>
      <c r="IYJ37" s="39"/>
      <c r="IYK37" s="39"/>
      <c r="IYL37" s="39"/>
      <c r="IYM37" s="39"/>
      <c r="IYN37" s="39"/>
      <c r="IYO37" s="39"/>
      <c r="IYP37" s="39"/>
      <c r="IYQ37" s="39"/>
      <c r="IYR37" s="39"/>
      <c r="IYS37" s="39"/>
      <c r="IYT37" s="39"/>
      <c r="IYU37" s="39"/>
      <c r="IYV37" s="39"/>
      <c r="IYW37" s="39"/>
      <c r="IYX37" s="39"/>
      <c r="IYY37" s="39"/>
      <c r="IYZ37" s="39"/>
      <c r="IZA37" s="39"/>
      <c r="IZB37" s="39"/>
      <c r="IZC37" s="39"/>
      <c r="IZD37" s="39"/>
      <c r="IZE37" s="39"/>
      <c r="IZF37" s="39"/>
      <c r="IZG37" s="39"/>
      <c r="IZH37" s="39"/>
      <c r="IZI37" s="39"/>
      <c r="IZJ37" s="39"/>
      <c r="IZK37" s="39"/>
      <c r="IZL37" s="39"/>
      <c r="IZM37" s="39"/>
      <c r="IZN37" s="39"/>
      <c r="IZO37" s="39"/>
      <c r="IZP37" s="39"/>
      <c r="IZQ37" s="39"/>
      <c r="IZR37" s="39"/>
      <c r="IZS37" s="39"/>
      <c r="IZT37" s="39"/>
      <c r="IZU37" s="39"/>
      <c r="IZV37" s="39"/>
      <c r="IZW37" s="39"/>
      <c r="IZX37" s="39"/>
      <c r="IZY37" s="39"/>
      <c r="IZZ37" s="39"/>
      <c r="JAA37" s="39"/>
      <c r="JAB37" s="39"/>
      <c r="JAC37" s="39"/>
      <c r="JAD37" s="39"/>
      <c r="JAE37" s="39"/>
      <c r="JAF37" s="39"/>
      <c r="JAG37" s="39"/>
      <c r="JAH37" s="39"/>
      <c r="JAI37" s="39"/>
      <c r="JAJ37" s="39"/>
      <c r="JAK37" s="39"/>
      <c r="JAL37" s="39"/>
      <c r="JAM37" s="39"/>
      <c r="JAN37" s="39"/>
      <c r="JAO37" s="39"/>
      <c r="JAP37" s="39"/>
      <c r="JAQ37" s="39"/>
      <c r="JAR37" s="39"/>
      <c r="JAS37" s="39"/>
      <c r="JAT37" s="39"/>
      <c r="JAU37" s="39"/>
      <c r="JAV37" s="39"/>
      <c r="JAW37" s="39"/>
      <c r="JAX37" s="39"/>
      <c r="JAY37" s="39"/>
      <c r="JAZ37" s="39"/>
      <c r="JBA37" s="39"/>
      <c r="JBB37" s="39"/>
      <c r="JBC37" s="39"/>
      <c r="JBD37" s="39"/>
      <c r="JBE37" s="39"/>
      <c r="JBF37" s="39"/>
      <c r="JBG37" s="39"/>
      <c r="JBH37" s="39"/>
      <c r="JBI37" s="39"/>
      <c r="JBJ37" s="39"/>
      <c r="JBK37" s="39"/>
      <c r="JBL37" s="39"/>
      <c r="JBM37" s="39"/>
      <c r="JBN37" s="39"/>
      <c r="JBO37" s="39"/>
      <c r="JBP37" s="39"/>
      <c r="JBQ37" s="39"/>
      <c r="JBR37" s="39"/>
      <c r="JBS37" s="39"/>
      <c r="JBT37" s="39"/>
      <c r="JBU37" s="39"/>
      <c r="JBV37" s="39"/>
      <c r="JBW37" s="39"/>
      <c r="JBX37" s="39"/>
      <c r="JBY37" s="39"/>
      <c r="JBZ37" s="39"/>
      <c r="JCA37" s="39"/>
      <c r="JCB37" s="39"/>
      <c r="JCC37" s="39"/>
      <c r="JCD37" s="39"/>
      <c r="JCE37" s="39"/>
      <c r="JCF37" s="39"/>
      <c r="JCG37" s="39"/>
      <c r="JCH37" s="39"/>
      <c r="JCI37" s="39"/>
      <c r="JCJ37" s="39"/>
      <c r="JCK37" s="39"/>
      <c r="JCL37" s="39"/>
      <c r="JCM37" s="39"/>
      <c r="JCN37" s="39"/>
      <c r="JCO37" s="39"/>
      <c r="JCP37" s="39"/>
      <c r="JCQ37" s="39"/>
      <c r="JCR37" s="39"/>
      <c r="JCS37" s="39"/>
      <c r="JCT37" s="39"/>
      <c r="JCU37" s="39"/>
      <c r="JCV37" s="39"/>
      <c r="JCW37" s="39"/>
      <c r="JCX37" s="39"/>
      <c r="JCY37" s="39"/>
      <c r="JCZ37" s="39"/>
      <c r="JDA37" s="39"/>
      <c r="JDB37" s="39"/>
      <c r="JDC37" s="39"/>
      <c r="JDD37" s="39"/>
      <c r="JDE37" s="39"/>
      <c r="JDF37" s="39"/>
      <c r="JDG37" s="39"/>
      <c r="JDH37" s="39"/>
      <c r="JDI37" s="39"/>
      <c r="JDJ37" s="39"/>
      <c r="JDK37" s="39"/>
      <c r="JDL37" s="39"/>
      <c r="JDM37" s="39"/>
      <c r="JDN37" s="39"/>
      <c r="JDO37" s="39"/>
      <c r="JDP37" s="39"/>
      <c r="JDQ37" s="39"/>
      <c r="JDR37" s="39"/>
      <c r="JDS37" s="39"/>
      <c r="JDT37" s="39"/>
      <c r="JDU37" s="39"/>
      <c r="JDV37" s="39"/>
      <c r="JDW37" s="39"/>
      <c r="JDX37" s="39"/>
      <c r="JDY37" s="39"/>
      <c r="JDZ37" s="39"/>
      <c r="JEA37" s="39"/>
      <c r="JEB37" s="39"/>
      <c r="JEC37" s="39"/>
      <c r="JED37" s="39"/>
      <c r="JEE37" s="39"/>
      <c r="JEF37" s="39"/>
      <c r="JEG37" s="39"/>
      <c r="JEH37" s="39"/>
      <c r="JEI37" s="39"/>
      <c r="JEJ37" s="39"/>
      <c r="JEK37" s="39"/>
      <c r="JEL37" s="39"/>
      <c r="JEM37" s="39"/>
      <c r="JEN37" s="39"/>
      <c r="JEO37" s="39"/>
      <c r="JEP37" s="39"/>
      <c r="JEQ37" s="39"/>
      <c r="JER37" s="39"/>
      <c r="JES37" s="39"/>
      <c r="JET37" s="39"/>
      <c r="JEU37" s="39"/>
      <c r="JEV37" s="39"/>
      <c r="JEW37" s="39"/>
      <c r="JEX37" s="39"/>
      <c r="JEY37" s="39"/>
      <c r="JEZ37" s="39"/>
      <c r="JFA37" s="39"/>
      <c r="JFB37" s="39"/>
      <c r="JFC37" s="39"/>
      <c r="JFD37" s="39"/>
      <c r="JFE37" s="39"/>
      <c r="JFF37" s="39"/>
      <c r="JFG37" s="39"/>
      <c r="JFH37" s="39"/>
      <c r="JFI37" s="39"/>
      <c r="JFJ37" s="39"/>
      <c r="JFK37" s="39"/>
      <c r="JFL37" s="39"/>
      <c r="JFM37" s="39"/>
      <c r="JFN37" s="39"/>
      <c r="JFO37" s="39"/>
      <c r="JFP37" s="39"/>
      <c r="JFQ37" s="39"/>
      <c r="JFR37" s="39"/>
      <c r="JFS37" s="39"/>
      <c r="JFT37" s="39"/>
      <c r="JFU37" s="39"/>
      <c r="JFV37" s="39"/>
      <c r="JFW37" s="39"/>
      <c r="JFX37" s="39"/>
      <c r="JFY37" s="39"/>
      <c r="JFZ37" s="39"/>
      <c r="JGA37" s="39"/>
      <c r="JGB37" s="39"/>
      <c r="JGC37" s="39"/>
      <c r="JGD37" s="39"/>
      <c r="JGE37" s="39"/>
      <c r="JGF37" s="39"/>
      <c r="JGG37" s="39"/>
      <c r="JGH37" s="39"/>
      <c r="JGI37" s="39"/>
      <c r="JGJ37" s="39"/>
      <c r="JGK37" s="39"/>
      <c r="JGL37" s="39"/>
      <c r="JGM37" s="39"/>
      <c r="JGN37" s="39"/>
      <c r="JGO37" s="39"/>
      <c r="JGP37" s="39"/>
      <c r="JGQ37" s="39"/>
      <c r="JGR37" s="39"/>
      <c r="JGS37" s="39"/>
      <c r="JGT37" s="39"/>
      <c r="JGU37" s="39"/>
      <c r="JGV37" s="39"/>
      <c r="JGW37" s="39"/>
      <c r="JGX37" s="39"/>
      <c r="JGY37" s="39"/>
      <c r="JGZ37" s="39"/>
      <c r="JHA37" s="39"/>
      <c r="JHB37" s="39"/>
      <c r="JHC37" s="39"/>
      <c r="JHD37" s="39"/>
      <c r="JHE37" s="39"/>
      <c r="JHF37" s="39"/>
      <c r="JHG37" s="39"/>
      <c r="JHH37" s="39"/>
      <c r="JHI37" s="39"/>
      <c r="JHJ37" s="39"/>
      <c r="JHK37" s="39"/>
      <c r="JHL37" s="39"/>
      <c r="JHM37" s="39"/>
      <c r="JHN37" s="39"/>
      <c r="JHO37" s="39"/>
      <c r="JHP37" s="39"/>
      <c r="JHQ37" s="39"/>
      <c r="JHR37" s="39"/>
      <c r="JHS37" s="39"/>
      <c r="JHT37" s="39"/>
      <c r="JHU37" s="39"/>
      <c r="JHV37" s="39"/>
      <c r="JHW37" s="39"/>
      <c r="JHX37" s="39"/>
      <c r="JHY37" s="39"/>
      <c r="JHZ37" s="39"/>
      <c r="JIA37" s="39"/>
      <c r="JIB37" s="39"/>
      <c r="JIC37" s="39"/>
      <c r="JID37" s="39"/>
      <c r="JIE37" s="39"/>
      <c r="JIF37" s="39"/>
      <c r="JIG37" s="39"/>
      <c r="JIH37" s="39"/>
      <c r="JII37" s="39"/>
      <c r="JIJ37" s="39"/>
      <c r="JIK37" s="39"/>
      <c r="JIL37" s="39"/>
      <c r="JIM37" s="39"/>
      <c r="JIN37" s="39"/>
      <c r="JIO37" s="39"/>
      <c r="JIP37" s="39"/>
      <c r="JIQ37" s="39"/>
      <c r="JIR37" s="39"/>
      <c r="JIS37" s="39"/>
      <c r="JIT37" s="39"/>
      <c r="JIU37" s="39"/>
      <c r="JIV37" s="39"/>
      <c r="JIW37" s="39"/>
      <c r="JIX37" s="39"/>
      <c r="JIY37" s="39"/>
      <c r="JIZ37" s="39"/>
      <c r="JJA37" s="39"/>
      <c r="JJB37" s="39"/>
      <c r="JJC37" s="39"/>
      <c r="JJD37" s="39"/>
      <c r="JJE37" s="39"/>
      <c r="JJF37" s="39"/>
      <c r="JJG37" s="39"/>
      <c r="JJH37" s="39"/>
      <c r="JJI37" s="39"/>
      <c r="JJJ37" s="39"/>
      <c r="JJK37" s="39"/>
      <c r="JJL37" s="39"/>
      <c r="JJM37" s="39"/>
      <c r="JJN37" s="39"/>
      <c r="JJO37" s="39"/>
      <c r="JJP37" s="39"/>
      <c r="JJQ37" s="39"/>
      <c r="JJR37" s="39"/>
      <c r="JJS37" s="39"/>
      <c r="JJT37" s="39"/>
      <c r="JJU37" s="39"/>
      <c r="JJV37" s="39"/>
      <c r="JJW37" s="39"/>
      <c r="JJX37" s="39"/>
      <c r="JJY37" s="39"/>
      <c r="JJZ37" s="39"/>
      <c r="JKA37" s="39"/>
      <c r="JKB37" s="39"/>
      <c r="JKC37" s="39"/>
      <c r="JKD37" s="39"/>
      <c r="JKE37" s="39"/>
      <c r="JKF37" s="39"/>
      <c r="JKG37" s="39"/>
      <c r="JKH37" s="39"/>
      <c r="JKI37" s="39"/>
      <c r="JKJ37" s="39"/>
      <c r="JKK37" s="39"/>
      <c r="JKL37" s="39"/>
      <c r="JKM37" s="39"/>
      <c r="JKN37" s="39"/>
      <c r="JKO37" s="39"/>
      <c r="JKP37" s="39"/>
      <c r="JKQ37" s="39"/>
      <c r="JKR37" s="39"/>
      <c r="JKS37" s="39"/>
      <c r="JKT37" s="39"/>
      <c r="JKU37" s="39"/>
      <c r="JKV37" s="39"/>
      <c r="JKW37" s="39"/>
      <c r="JKX37" s="39"/>
      <c r="JKY37" s="39"/>
      <c r="JKZ37" s="39"/>
      <c r="JLA37" s="39"/>
      <c r="JLB37" s="39"/>
      <c r="JLC37" s="39"/>
      <c r="JLD37" s="39"/>
      <c r="JLE37" s="39"/>
      <c r="JLF37" s="39"/>
      <c r="JLG37" s="39"/>
      <c r="JLH37" s="39"/>
      <c r="JLI37" s="39"/>
      <c r="JLJ37" s="39"/>
      <c r="JLK37" s="39"/>
      <c r="JLL37" s="39"/>
      <c r="JLM37" s="39"/>
      <c r="JLN37" s="39"/>
      <c r="JLO37" s="39"/>
      <c r="JLP37" s="39"/>
      <c r="JLQ37" s="39"/>
      <c r="JLR37" s="39"/>
      <c r="JLS37" s="39"/>
      <c r="JLT37" s="39"/>
      <c r="JLU37" s="39"/>
      <c r="JLV37" s="39"/>
      <c r="JLW37" s="39"/>
      <c r="JLX37" s="39"/>
      <c r="JLY37" s="39"/>
      <c r="JLZ37" s="39"/>
      <c r="JMA37" s="39"/>
      <c r="JMB37" s="39"/>
      <c r="JMC37" s="39"/>
      <c r="JMD37" s="39"/>
      <c r="JME37" s="39"/>
      <c r="JMF37" s="39"/>
      <c r="JMG37" s="39"/>
      <c r="JMH37" s="39"/>
      <c r="JMI37" s="39"/>
      <c r="JMJ37" s="39"/>
      <c r="JMK37" s="39"/>
      <c r="JML37" s="39"/>
      <c r="JMM37" s="39"/>
      <c r="JMN37" s="39"/>
      <c r="JMO37" s="39"/>
      <c r="JMP37" s="39"/>
      <c r="JMQ37" s="39"/>
      <c r="JMR37" s="39"/>
      <c r="JMS37" s="39"/>
      <c r="JMT37" s="39"/>
      <c r="JMU37" s="39"/>
      <c r="JMV37" s="39"/>
      <c r="JMW37" s="39"/>
      <c r="JMX37" s="39"/>
      <c r="JMY37" s="39"/>
      <c r="JMZ37" s="39"/>
      <c r="JNA37" s="39"/>
      <c r="JNB37" s="39"/>
      <c r="JNC37" s="39"/>
      <c r="JND37" s="39"/>
      <c r="JNE37" s="39"/>
      <c r="JNF37" s="39"/>
      <c r="JNG37" s="39"/>
      <c r="JNH37" s="39"/>
      <c r="JNI37" s="39"/>
      <c r="JNJ37" s="39"/>
      <c r="JNK37" s="39"/>
      <c r="JNL37" s="39"/>
      <c r="JNM37" s="39"/>
      <c r="JNN37" s="39"/>
      <c r="JNO37" s="39"/>
      <c r="JNP37" s="39"/>
      <c r="JNQ37" s="39"/>
      <c r="JNR37" s="39"/>
      <c r="JNS37" s="39"/>
      <c r="JNT37" s="39"/>
      <c r="JNU37" s="39"/>
      <c r="JNV37" s="39"/>
      <c r="JNW37" s="39"/>
      <c r="JNX37" s="39"/>
      <c r="JNY37" s="39"/>
      <c r="JNZ37" s="39"/>
      <c r="JOA37" s="39"/>
      <c r="JOB37" s="39"/>
      <c r="JOC37" s="39"/>
      <c r="JOD37" s="39"/>
      <c r="JOE37" s="39"/>
      <c r="JOF37" s="39"/>
      <c r="JOG37" s="39"/>
      <c r="JOH37" s="39"/>
      <c r="JOI37" s="39"/>
      <c r="JOJ37" s="39"/>
      <c r="JOK37" s="39"/>
      <c r="JOL37" s="39"/>
      <c r="JOM37" s="39"/>
      <c r="JON37" s="39"/>
      <c r="JOO37" s="39"/>
      <c r="JOP37" s="39"/>
      <c r="JOQ37" s="39"/>
      <c r="JOR37" s="39"/>
      <c r="JOS37" s="39"/>
      <c r="JOT37" s="39"/>
      <c r="JOU37" s="39"/>
      <c r="JOV37" s="39"/>
      <c r="JOW37" s="39"/>
      <c r="JOX37" s="39"/>
      <c r="JOY37" s="39"/>
      <c r="JOZ37" s="39"/>
      <c r="JPA37" s="39"/>
      <c r="JPB37" s="39"/>
      <c r="JPC37" s="39"/>
      <c r="JPD37" s="39"/>
      <c r="JPE37" s="39"/>
      <c r="JPF37" s="39"/>
      <c r="JPG37" s="39"/>
      <c r="JPH37" s="39"/>
      <c r="JPI37" s="39"/>
      <c r="JPJ37" s="39"/>
      <c r="JPK37" s="39"/>
      <c r="JPL37" s="39"/>
      <c r="JPM37" s="39"/>
      <c r="JPN37" s="39"/>
      <c r="JPO37" s="39"/>
      <c r="JPP37" s="39"/>
      <c r="JPQ37" s="39"/>
      <c r="JPR37" s="39"/>
      <c r="JPS37" s="39"/>
      <c r="JPT37" s="39"/>
      <c r="JPU37" s="39"/>
      <c r="JPV37" s="39"/>
      <c r="JPW37" s="39"/>
      <c r="JPX37" s="39"/>
      <c r="JPY37" s="39"/>
      <c r="JPZ37" s="39"/>
      <c r="JQA37" s="39"/>
      <c r="JQB37" s="39"/>
      <c r="JQC37" s="39"/>
      <c r="JQD37" s="39"/>
      <c r="JQE37" s="39"/>
      <c r="JQF37" s="39"/>
      <c r="JQG37" s="39"/>
      <c r="JQH37" s="39"/>
      <c r="JQI37" s="39"/>
      <c r="JQJ37" s="39"/>
      <c r="JQK37" s="39"/>
      <c r="JQL37" s="39"/>
      <c r="JQM37" s="39"/>
      <c r="JQN37" s="39"/>
      <c r="JQO37" s="39"/>
      <c r="JQP37" s="39"/>
      <c r="JQQ37" s="39"/>
      <c r="JQR37" s="39"/>
      <c r="JQS37" s="39"/>
      <c r="JQT37" s="39"/>
      <c r="JQU37" s="39"/>
      <c r="JQV37" s="39"/>
      <c r="JQW37" s="39"/>
      <c r="JQX37" s="39"/>
      <c r="JQY37" s="39"/>
      <c r="JQZ37" s="39"/>
      <c r="JRA37" s="39"/>
      <c r="JRB37" s="39"/>
      <c r="JRC37" s="39"/>
      <c r="JRD37" s="39"/>
      <c r="JRE37" s="39"/>
      <c r="JRF37" s="39"/>
      <c r="JRG37" s="39"/>
      <c r="JRH37" s="39"/>
      <c r="JRI37" s="39"/>
      <c r="JRJ37" s="39"/>
      <c r="JRK37" s="39"/>
      <c r="JRL37" s="39"/>
      <c r="JRM37" s="39"/>
      <c r="JRN37" s="39"/>
      <c r="JRO37" s="39"/>
      <c r="JRP37" s="39"/>
      <c r="JRQ37" s="39"/>
      <c r="JRR37" s="39"/>
      <c r="JRS37" s="39"/>
      <c r="JRT37" s="39"/>
      <c r="JRU37" s="39"/>
      <c r="JRV37" s="39"/>
      <c r="JRW37" s="39"/>
      <c r="JRX37" s="39"/>
      <c r="JRY37" s="39"/>
      <c r="JRZ37" s="39"/>
      <c r="JSA37" s="39"/>
      <c r="JSB37" s="39"/>
      <c r="JSC37" s="39"/>
      <c r="JSD37" s="39"/>
      <c r="JSE37" s="39"/>
      <c r="JSF37" s="39"/>
      <c r="JSG37" s="39"/>
      <c r="JSH37" s="39"/>
      <c r="JSI37" s="39"/>
      <c r="JSJ37" s="39"/>
      <c r="JSK37" s="39"/>
      <c r="JSL37" s="39"/>
      <c r="JSM37" s="39"/>
      <c r="JSN37" s="39"/>
      <c r="JSO37" s="39"/>
      <c r="JSP37" s="39"/>
      <c r="JSQ37" s="39"/>
      <c r="JSR37" s="39"/>
      <c r="JSS37" s="39"/>
      <c r="JST37" s="39"/>
      <c r="JSU37" s="39"/>
      <c r="JSV37" s="39"/>
      <c r="JSW37" s="39"/>
      <c r="JSX37" s="39"/>
      <c r="JSY37" s="39"/>
      <c r="JSZ37" s="39"/>
      <c r="JTA37" s="39"/>
      <c r="JTB37" s="39"/>
      <c r="JTC37" s="39"/>
      <c r="JTD37" s="39"/>
      <c r="JTE37" s="39"/>
      <c r="JTF37" s="39"/>
      <c r="JTG37" s="39"/>
      <c r="JTH37" s="39"/>
      <c r="JTI37" s="39"/>
      <c r="JTJ37" s="39"/>
      <c r="JTK37" s="39"/>
      <c r="JTL37" s="39"/>
      <c r="JTM37" s="39"/>
      <c r="JTN37" s="39"/>
      <c r="JTO37" s="39"/>
      <c r="JTP37" s="39"/>
      <c r="JTQ37" s="39"/>
      <c r="JTR37" s="39"/>
      <c r="JTS37" s="39"/>
      <c r="JTT37" s="39"/>
      <c r="JTU37" s="39"/>
      <c r="JTV37" s="39"/>
      <c r="JTW37" s="39"/>
      <c r="JTX37" s="39"/>
      <c r="JTY37" s="39"/>
      <c r="JTZ37" s="39"/>
      <c r="JUA37" s="39"/>
      <c r="JUB37" s="39"/>
      <c r="JUC37" s="39"/>
      <c r="JUD37" s="39"/>
      <c r="JUE37" s="39"/>
      <c r="JUF37" s="39"/>
      <c r="JUG37" s="39"/>
      <c r="JUH37" s="39"/>
      <c r="JUI37" s="39"/>
      <c r="JUJ37" s="39"/>
      <c r="JUK37" s="39"/>
      <c r="JUL37" s="39"/>
      <c r="JUM37" s="39"/>
      <c r="JUN37" s="39"/>
      <c r="JUO37" s="39"/>
      <c r="JUP37" s="39"/>
      <c r="JUQ37" s="39"/>
      <c r="JUR37" s="39"/>
      <c r="JUS37" s="39"/>
      <c r="JUT37" s="39"/>
      <c r="JUU37" s="39"/>
      <c r="JUV37" s="39"/>
      <c r="JUW37" s="39"/>
      <c r="JUX37" s="39"/>
      <c r="JUY37" s="39"/>
      <c r="JUZ37" s="39"/>
      <c r="JVA37" s="39"/>
      <c r="JVB37" s="39"/>
      <c r="JVC37" s="39"/>
      <c r="JVD37" s="39"/>
      <c r="JVE37" s="39"/>
      <c r="JVF37" s="39"/>
      <c r="JVG37" s="39"/>
      <c r="JVH37" s="39"/>
      <c r="JVI37" s="39"/>
      <c r="JVJ37" s="39"/>
      <c r="JVK37" s="39"/>
      <c r="JVL37" s="39"/>
      <c r="JVM37" s="39"/>
      <c r="JVN37" s="39"/>
      <c r="JVO37" s="39"/>
      <c r="JVP37" s="39"/>
      <c r="JVQ37" s="39"/>
      <c r="JVR37" s="39"/>
      <c r="JVS37" s="39"/>
      <c r="JVT37" s="39"/>
      <c r="JVU37" s="39"/>
      <c r="JVV37" s="39"/>
      <c r="JVW37" s="39"/>
      <c r="JVX37" s="39"/>
      <c r="JVY37" s="39"/>
      <c r="JVZ37" s="39"/>
      <c r="JWA37" s="39"/>
      <c r="JWB37" s="39"/>
      <c r="JWC37" s="39"/>
      <c r="JWD37" s="39"/>
      <c r="JWE37" s="39"/>
      <c r="JWF37" s="39"/>
      <c r="JWG37" s="39"/>
      <c r="JWH37" s="39"/>
      <c r="JWI37" s="39"/>
      <c r="JWJ37" s="39"/>
      <c r="JWK37" s="39"/>
      <c r="JWL37" s="39"/>
      <c r="JWM37" s="39"/>
      <c r="JWN37" s="39"/>
      <c r="JWO37" s="39"/>
      <c r="JWP37" s="39"/>
      <c r="JWQ37" s="39"/>
      <c r="JWR37" s="39"/>
      <c r="JWS37" s="39"/>
      <c r="JWT37" s="39"/>
      <c r="JWU37" s="39"/>
      <c r="JWV37" s="39"/>
      <c r="JWW37" s="39"/>
      <c r="JWX37" s="39"/>
      <c r="JWY37" s="39"/>
      <c r="JWZ37" s="39"/>
      <c r="JXA37" s="39"/>
      <c r="JXB37" s="39"/>
      <c r="JXC37" s="39"/>
      <c r="JXD37" s="39"/>
      <c r="JXE37" s="39"/>
      <c r="JXF37" s="39"/>
      <c r="JXG37" s="39"/>
      <c r="JXH37" s="39"/>
      <c r="JXI37" s="39"/>
      <c r="JXJ37" s="39"/>
      <c r="JXK37" s="39"/>
      <c r="JXL37" s="39"/>
      <c r="JXM37" s="39"/>
      <c r="JXN37" s="39"/>
      <c r="JXO37" s="39"/>
      <c r="JXP37" s="39"/>
      <c r="JXQ37" s="39"/>
      <c r="JXR37" s="39"/>
      <c r="JXS37" s="39"/>
      <c r="JXT37" s="39"/>
      <c r="JXU37" s="39"/>
      <c r="JXV37" s="39"/>
      <c r="JXW37" s="39"/>
      <c r="JXX37" s="39"/>
      <c r="JXY37" s="39"/>
      <c r="JXZ37" s="39"/>
      <c r="JYA37" s="39"/>
      <c r="JYB37" s="39"/>
      <c r="JYC37" s="39"/>
      <c r="JYD37" s="39"/>
      <c r="JYE37" s="39"/>
      <c r="JYF37" s="39"/>
      <c r="JYG37" s="39"/>
      <c r="JYH37" s="39"/>
      <c r="JYI37" s="39"/>
      <c r="JYJ37" s="39"/>
      <c r="JYK37" s="39"/>
      <c r="JYL37" s="39"/>
      <c r="JYM37" s="39"/>
      <c r="JYN37" s="39"/>
      <c r="JYO37" s="39"/>
      <c r="JYP37" s="39"/>
      <c r="JYQ37" s="39"/>
      <c r="JYR37" s="39"/>
      <c r="JYS37" s="39"/>
      <c r="JYT37" s="39"/>
      <c r="JYU37" s="39"/>
      <c r="JYV37" s="39"/>
      <c r="JYW37" s="39"/>
      <c r="JYX37" s="39"/>
      <c r="JYY37" s="39"/>
      <c r="JYZ37" s="39"/>
      <c r="JZA37" s="39"/>
      <c r="JZB37" s="39"/>
      <c r="JZC37" s="39"/>
      <c r="JZD37" s="39"/>
      <c r="JZE37" s="39"/>
      <c r="JZF37" s="39"/>
      <c r="JZG37" s="39"/>
      <c r="JZH37" s="39"/>
      <c r="JZI37" s="39"/>
      <c r="JZJ37" s="39"/>
      <c r="JZK37" s="39"/>
      <c r="JZL37" s="39"/>
      <c r="JZM37" s="39"/>
      <c r="JZN37" s="39"/>
      <c r="JZO37" s="39"/>
      <c r="JZP37" s="39"/>
      <c r="JZQ37" s="39"/>
      <c r="JZR37" s="39"/>
      <c r="JZS37" s="39"/>
      <c r="JZT37" s="39"/>
      <c r="JZU37" s="39"/>
      <c r="JZV37" s="39"/>
      <c r="JZW37" s="39"/>
      <c r="JZX37" s="39"/>
      <c r="JZY37" s="39"/>
      <c r="JZZ37" s="39"/>
      <c r="KAA37" s="39"/>
      <c r="KAB37" s="39"/>
      <c r="KAC37" s="39"/>
      <c r="KAD37" s="39"/>
      <c r="KAE37" s="39"/>
      <c r="KAF37" s="39"/>
      <c r="KAG37" s="39"/>
      <c r="KAH37" s="39"/>
      <c r="KAI37" s="39"/>
      <c r="KAJ37" s="39"/>
      <c r="KAK37" s="39"/>
      <c r="KAL37" s="39"/>
      <c r="KAM37" s="39"/>
      <c r="KAN37" s="39"/>
      <c r="KAO37" s="39"/>
      <c r="KAP37" s="39"/>
      <c r="KAQ37" s="39"/>
      <c r="KAR37" s="39"/>
      <c r="KAS37" s="39"/>
      <c r="KAT37" s="39"/>
      <c r="KAU37" s="39"/>
      <c r="KAV37" s="39"/>
      <c r="KAW37" s="39"/>
      <c r="KAX37" s="39"/>
      <c r="KAY37" s="39"/>
      <c r="KAZ37" s="39"/>
      <c r="KBA37" s="39"/>
      <c r="KBB37" s="39"/>
      <c r="KBC37" s="39"/>
      <c r="KBD37" s="39"/>
      <c r="KBE37" s="39"/>
      <c r="KBF37" s="39"/>
      <c r="KBG37" s="39"/>
      <c r="KBH37" s="39"/>
      <c r="KBI37" s="39"/>
      <c r="KBJ37" s="39"/>
      <c r="KBK37" s="39"/>
      <c r="KBL37" s="39"/>
      <c r="KBM37" s="39"/>
      <c r="KBN37" s="39"/>
      <c r="KBO37" s="39"/>
      <c r="KBP37" s="39"/>
      <c r="KBQ37" s="39"/>
      <c r="KBR37" s="39"/>
      <c r="KBS37" s="39"/>
      <c r="KBT37" s="39"/>
      <c r="KBU37" s="39"/>
      <c r="KBV37" s="39"/>
      <c r="KBW37" s="39"/>
      <c r="KBX37" s="39"/>
      <c r="KBY37" s="39"/>
      <c r="KBZ37" s="39"/>
      <c r="KCA37" s="39"/>
      <c r="KCB37" s="39"/>
      <c r="KCC37" s="39"/>
      <c r="KCD37" s="39"/>
      <c r="KCE37" s="39"/>
      <c r="KCF37" s="39"/>
      <c r="KCG37" s="39"/>
      <c r="KCH37" s="39"/>
      <c r="KCI37" s="39"/>
      <c r="KCJ37" s="39"/>
      <c r="KCK37" s="39"/>
      <c r="KCL37" s="39"/>
      <c r="KCM37" s="39"/>
      <c r="KCN37" s="39"/>
      <c r="KCO37" s="39"/>
      <c r="KCP37" s="39"/>
      <c r="KCQ37" s="39"/>
      <c r="KCR37" s="39"/>
      <c r="KCS37" s="39"/>
      <c r="KCT37" s="39"/>
      <c r="KCU37" s="39"/>
      <c r="KCV37" s="39"/>
      <c r="KCW37" s="39"/>
      <c r="KCX37" s="39"/>
      <c r="KCY37" s="39"/>
      <c r="KCZ37" s="39"/>
      <c r="KDA37" s="39"/>
      <c r="KDB37" s="39"/>
      <c r="KDC37" s="39"/>
      <c r="KDD37" s="39"/>
      <c r="KDE37" s="39"/>
      <c r="KDF37" s="39"/>
      <c r="KDG37" s="39"/>
      <c r="KDH37" s="39"/>
      <c r="KDI37" s="39"/>
      <c r="KDJ37" s="39"/>
      <c r="KDK37" s="39"/>
      <c r="KDL37" s="39"/>
      <c r="KDM37" s="39"/>
      <c r="KDN37" s="39"/>
      <c r="KDO37" s="39"/>
      <c r="KDP37" s="39"/>
      <c r="KDQ37" s="39"/>
      <c r="KDR37" s="39"/>
      <c r="KDS37" s="39"/>
      <c r="KDT37" s="39"/>
      <c r="KDU37" s="39"/>
      <c r="KDV37" s="39"/>
      <c r="KDW37" s="39"/>
      <c r="KDX37" s="39"/>
      <c r="KDY37" s="39"/>
      <c r="KDZ37" s="39"/>
      <c r="KEA37" s="39"/>
      <c r="KEB37" s="39"/>
      <c r="KEC37" s="39"/>
      <c r="KED37" s="39"/>
      <c r="KEE37" s="39"/>
      <c r="KEF37" s="39"/>
      <c r="KEG37" s="39"/>
      <c r="KEH37" s="39"/>
      <c r="KEI37" s="39"/>
      <c r="KEJ37" s="39"/>
      <c r="KEK37" s="39"/>
      <c r="KEL37" s="39"/>
      <c r="KEM37" s="39"/>
      <c r="KEN37" s="39"/>
      <c r="KEO37" s="39"/>
      <c r="KEP37" s="39"/>
      <c r="KEQ37" s="39"/>
      <c r="KER37" s="39"/>
      <c r="KES37" s="39"/>
      <c r="KET37" s="39"/>
      <c r="KEU37" s="39"/>
      <c r="KEV37" s="39"/>
      <c r="KEW37" s="39"/>
      <c r="KEX37" s="39"/>
      <c r="KEY37" s="39"/>
      <c r="KEZ37" s="39"/>
      <c r="KFA37" s="39"/>
      <c r="KFB37" s="39"/>
      <c r="KFC37" s="39"/>
      <c r="KFD37" s="39"/>
      <c r="KFE37" s="39"/>
      <c r="KFF37" s="39"/>
      <c r="KFG37" s="39"/>
      <c r="KFH37" s="39"/>
      <c r="KFI37" s="39"/>
      <c r="KFJ37" s="39"/>
      <c r="KFK37" s="39"/>
      <c r="KFL37" s="39"/>
      <c r="KFM37" s="39"/>
      <c r="KFN37" s="39"/>
      <c r="KFO37" s="39"/>
      <c r="KFP37" s="39"/>
      <c r="KFQ37" s="39"/>
      <c r="KFR37" s="39"/>
      <c r="KFS37" s="39"/>
      <c r="KFT37" s="39"/>
      <c r="KFU37" s="39"/>
      <c r="KFV37" s="39"/>
      <c r="KFW37" s="39"/>
      <c r="KFX37" s="39"/>
      <c r="KFY37" s="39"/>
      <c r="KFZ37" s="39"/>
      <c r="KGA37" s="39"/>
      <c r="KGB37" s="39"/>
      <c r="KGC37" s="39"/>
      <c r="KGD37" s="39"/>
      <c r="KGE37" s="39"/>
      <c r="KGF37" s="39"/>
      <c r="KGG37" s="39"/>
      <c r="KGH37" s="39"/>
      <c r="KGI37" s="39"/>
      <c r="KGJ37" s="39"/>
      <c r="KGK37" s="39"/>
      <c r="KGL37" s="39"/>
      <c r="KGM37" s="39"/>
      <c r="KGN37" s="39"/>
      <c r="KGO37" s="39"/>
      <c r="KGP37" s="39"/>
      <c r="KGQ37" s="39"/>
      <c r="KGR37" s="39"/>
      <c r="KGS37" s="39"/>
      <c r="KGT37" s="39"/>
      <c r="KGU37" s="39"/>
      <c r="KGV37" s="39"/>
      <c r="KGW37" s="39"/>
      <c r="KGX37" s="39"/>
      <c r="KGY37" s="39"/>
      <c r="KGZ37" s="39"/>
      <c r="KHA37" s="39"/>
      <c r="KHB37" s="39"/>
      <c r="KHC37" s="39"/>
      <c r="KHD37" s="39"/>
      <c r="KHE37" s="39"/>
      <c r="KHF37" s="39"/>
      <c r="KHG37" s="39"/>
      <c r="KHH37" s="39"/>
      <c r="KHI37" s="39"/>
      <c r="KHJ37" s="39"/>
      <c r="KHK37" s="39"/>
      <c r="KHL37" s="39"/>
      <c r="KHM37" s="39"/>
      <c r="KHN37" s="39"/>
      <c r="KHO37" s="39"/>
      <c r="KHP37" s="39"/>
      <c r="KHQ37" s="39"/>
      <c r="KHR37" s="39"/>
      <c r="KHS37" s="39"/>
      <c r="KHT37" s="39"/>
      <c r="KHU37" s="39"/>
      <c r="KHV37" s="39"/>
      <c r="KHW37" s="39"/>
      <c r="KHX37" s="39"/>
      <c r="KHY37" s="39"/>
      <c r="KHZ37" s="39"/>
      <c r="KIA37" s="39"/>
      <c r="KIB37" s="39"/>
      <c r="KIC37" s="39"/>
      <c r="KID37" s="39"/>
      <c r="KIE37" s="39"/>
      <c r="KIF37" s="39"/>
      <c r="KIG37" s="39"/>
      <c r="KIH37" s="39"/>
      <c r="KII37" s="39"/>
      <c r="KIJ37" s="39"/>
      <c r="KIK37" s="39"/>
      <c r="KIL37" s="39"/>
      <c r="KIM37" s="39"/>
      <c r="KIN37" s="39"/>
      <c r="KIO37" s="39"/>
      <c r="KIP37" s="39"/>
      <c r="KIQ37" s="39"/>
      <c r="KIR37" s="39"/>
      <c r="KIS37" s="39"/>
      <c r="KIT37" s="39"/>
      <c r="KIU37" s="39"/>
      <c r="KIV37" s="39"/>
      <c r="KIW37" s="39"/>
      <c r="KIX37" s="39"/>
      <c r="KIY37" s="39"/>
      <c r="KIZ37" s="39"/>
      <c r="KJA37" s="39"/>
      <c r="KJB37" s="39"/>
      <c r="KJC37" s="39"/>
      <c r="KJD37" s="39"/>
      <c r="KJE37" s="39"/>
      <c r="KJF37" s="39"/>
      <c r="KJG37" s="39"/>
      <c r="KJH37" s="39"/>
      <c r="KJI37" s="39"/>
      <c r="KJJ37" s="39"/>
      <c r="KJK37" s="39"/>
      <c r="KJL37" s="39"/>
      <c r="KJM37" s="39"/>
      <c r="KJN37" s="39"/>
      <c r="KJO37" s="39"/>
      <c r="KJP37" s="39"/>
      <c r="KJQ37" s="39"/>
      <c r="KJR37" s="39"/>
      <c r="KJS37" s="39"/>
      <c r="KJT37" s="39"/>
      <c r="KJU37" s="39"/>
      <c r="KJV37" s="39"/>
      <c r="KJW37" s="39"/>
      <c r="KJX37" s="39"/>
      <c r="KJY37" s="39"/>
      <c r="KJZ37" s="39"/>
      <c r="KKA37" s="39"/>
      <c r="KKB37" s="39"/>
      <c r="KKC37" s="39"/>
      <c r="KKD37" s="39"/>
      <c r="KKE37" s="39"/>
      <c r="KKF37" s="39"/>
      <c r="KKG37" s="39"/>
      <c r="KKH37" s="39"/>
      <c r="KKI37" s="39"/>
      <c r="KKJ37" s="39"/>
      <c r="KKK37" s="39"/>
      <c r="KKL37" s="39"/>
      <c r="KKM37" s="39"/>
      <c r="KKN37" s="39"/>
      <c r="KKO37" s="39"/>
      <c r="KKP37" s="39"/>
      <c r="KKQ37" s="39"/>
      <c r="KKR37" s="39"/>
      <c r="KKS37" s="39"/>
      <c r="KKT37" s="39"/>
      <c r="KKU37" s="39"/>
      <c r="KKV37" s="39"/>
      <c r="KKW37" s="39"/>
      <c r="KKX37" s="39"/>
      <c r="KKY37" s="39"/>
      <c r="KKZ37" s="39"/>
      <c r="KLA37" s="39"/>
      <c r="KLB37" s="39"/>
      <c r="KLC37" s="39"/>
      <c r="KLD37" s="39"/>
      <c r="KLE37" s="39"/>
      <c r="KLF37" s="39"/>
      <c r="KLG37" s="39"/>
      <c r="KLH37" s="39"/>
      <c r="KLI37" s="39"/>
      <c r="KLJ37" s="39"/>
      <c r="KLK37" s="39"/>
      <c r="KLL37" s="39"/>
      <c r="KLM37" s="39"/>
      <c r="KLN37" s="39"/>
      <c r="KLO37" s="39"/>
      <c r="KLP37" s="39"/>
      <c r="KLQ37" s="39"/>
      <c r="KLR37" s="39"/>
      <c r="KLS37" s="39"/>
      <c r="KLT37" s="39"/>
      <c r="KLU37" s="39"/>
      <c r="KLV37" s="39"/>
      <c r="KLW37" s="39"/>
      <c r="KLX37" s="39"/>
      <c r="KLY37" s="39"/>
      <c r="KLZ37" s="39"/>
      <c r="KMA37" s="39"/>
      <c r="KMB37" s="39"/>
      <c r="KMC37" s="39"/>
      <c r="KMD37" s="39"/>
      <c r="KME37" s="39"/>
      <c r="KMF37" s="39"/>
      <c r="KMG37" s="39"/>
      <c r="KMH37" s="39"/>
      <c r="KMI37" s="39"/>
      <c r="KMJ37" s="39"/>
      <c r="KMK37" s="39"/>
      <c r="KML37" s="39"/>
      <c r="KMM37" s="39"/>
      <c r="KMN37" s="39"/>
      <c r="KMO37" s="39"/>
      <c r="KMP37" s="39"/>
      <c r="KMQ37" s="39"/>
      <c r="KMR37" s="39"/>
      <c r="KMS37" s="39"/>
      <c r="KMT37" s="39"/>
      <c r="KMU37" s="39"/>
      <c r="KMV37" s="39"/>
      <c r="KMW37" s="39"/>
      <c r="KMX37" s="39"/>
      <c r="KMY37" s="39"/>
      <c r="KMZ37" s="39"/>
      <c r="KNA37" s="39"/>
      <c r="KNB37" s="39"/>
      <c r="KNC37" s="39"/>
      <c r="KND37" s="39"/>
      <c r="KNE37" s="39"/>
      <c r="KNF37" s="39"/>
      <c r="KNG37" s="39"/>
      <c r="KNH37" s="39"/>
      <c r="KNI37" s="39"/>
      <c r="KNJ37" s="39"/>
      <c r="KNK37" s="39"/>
      <c r="KNL37" s="39"/>
      <c r="KNM37" s="39"/>
      <c r="KNN37" s="39"/>
      <c r="KNO37" s="39"/>
      <c r="KNP37" s="39"/>
      <c r="KNQ37" s="39"/>
      <c r="KNR37" s="39"/>
      <c r="KNS37" s="39"/>
      <c r="KNT37" s="39"/>
      <c r="KNU37" s="39"/>
      <c r="KNV37" s="39"/>
      <c r="KNW37" s="39"/>
      <c r="KNX37" s="39"/>
      <c r="KNY37" s="39"/>
      <c r="KNZ37" s="39"/>
      <c r="KOA37" s="39"/>
      <c r="KOB37" s="39"/>
      <c r="KOC37" s="39"/>
      <c r="KOD37" s="39"/>
      <c r="KOE37" s="39"/>
      <c r="KOF37" s="39"/>
      <c r="KOG37" s="39"/>
      <c r="KOH37" s="39"/>
      <c r="KOI37" s="39"/>
      <c r="KOJ37" s="39"/>
      <c r="KOK37" s="39"/>
      <c r="KOL37" s="39"/>
      <c r="KOM37" s="39"/>
      <c r="KON37" s="39"/>
      <c r="KOO37" s="39"/>
      <c r="KOP37" s="39"/>
      <c r="KOQ37" s="39"/>
      <c r="KOR37" s="39"/>
      <c r="KOS37" s="39"/>
      <c r="KOT37" s="39"/>
      <c r="KOU37" s="39"/>
      <c r="KOV37" s="39"/>
      <c r="KOW37" s="39"/>
      <c r="KOX37" s="39"/>
      <c r="KOY37" s="39"/>
      <c r="KOZ37" s="39"/>
      <c r="KPA37" s="39"/>
      <c r="KPB37" s="39"/>
      <c r="KPC37" s="39"/>
      <c r="KPD37" s="39"/>
      <c r="KPE37" s="39"/>
      <c r="KPF37" s="39"/>
      <c r="KPG37" s="39"/>
      <c r="KPH37" s="39"/>
      <c r="KPI37" s="39"/>
      <c r="KPJ37" s="39"/>
      <c r="KPK37" s="39"/>
      <c r="KPL37" s="39"/>
      <c r="KPM37" s="39"/>
      <c r="KPN37" s="39"/>
      <c r="KPO37" s="39"/>
      <c r="KPP37" s="39"/>
      <c r="KPQ37" s="39"/>
      <c r="KPR37" s="39"/>
      <c r="KPS37" s="39"/>
      <c r="KPT37" s="39"/>
      <c r="KPU37" s="39"/>
      <c r="KPV37" s="39"/>
      <c r="KPW37" s="39"/>
      <c r="KPX37" s="39"/>
      <c r="KPY37" s="39"/>
      <c r="KPZ37" s="39"/>
      <c r="KQA37" s="39"/>
      <c r="KQB37" s="39"/>
      <c r="KQC37" s="39"/>
      <c r="KQD37" s="39"/>
      <c r="KQE37" s="39"/>
      <c r="KQF37" s="39"/>
      <c r="KQG37" s="39"/>
      <c r="KQH37" s="39"/>
      <c r="KQI37" s="39"/>
      <c r="KQJ37" s="39"/>
      <c r="KQK37" s="39"/>
      <c r="KQL37" s="39"/>
      <c r="KQM37" s="39"/>
      <c r="KQN37" s="39"/>
      <c r="KQO37" s="39"/>
      <c r="KQP37" s="39"/>
      <c r="KQQ37" s="39"/>
      <c r="KQR37" s="39"/>
      <c r="KQS37" s="39"/>
      <c r="KQT37" s="39"/>
      <c r="KQU37" s="39"/>
      <c r="KQV37" s="39"/>
      <c r="KQW37" s="39"/>
      <c r="KQX37" s="39"/>
      <c r="KQY37" s="39"/>
      <c r="KQZ37" s="39"/>
      <c r="KRA37" s="39"/>
      <c r="KRB37" s="39"/>
      <c r="KRC37" s="39"/>
      <c r="KRD37" s="39"/>
      <c r="KRE37" s="39"/>
      <c r="KRF37" s="39"/>
      <c r="KRG37" s="39"/>
      <c r="KRH37" s="39"/>
      <c r="KRI37" s="39"/>
      <c r="KRJ37" s="39"/>
      <c r="KRK37" s="39"/>
      <c r="KRL37" s="39"/>
      <c r="KRM37" s="39"/>
      <c r="KRN37" s="39"/>
      <c r="KRO37" s="39"/>
      <c r="KRP37" s="39"/>
      <c r="KRQ37" s="39"/>
      <c r="KRR37" s="39"/>
      <c r="KRS37" s="39"/>
      <c r="KRT37" s="39"/>
      <c r="KRU37" s="39"/>
      <c r="KRV37" s="39"/>
      <c r="KRW37" s="39"/>
      <c r="KRX37" s="39"/>
      <c r="KRY37" s="39"/>
      <c r="KRZ37" s="39"/>
      <c r="KSA37" s="39"/>
      <c r="KSB37" s="39"/>
      <c r="KSC37" s="39"/>
      <c r="KSD37" s="39"/>
      <c r="KSE37" s="39"/>
      <c r="KSF37" s="39"/>
      <c r="KSG37" s="39"/>
      <c r="KSH37" s="39"/>
      <c r="KSI37" s="39"/>
      <c r="KSJ37" s="39"/>
      <c r="KSK37" s="39"/>
      <c r="KSL37" s="39"/>
      <c r="KSM37" s="39"/>
      <c r="KSN37" s="39"/>
      <c r="KSO37" s="39"/>
      <c r="KSP37" s="39"/>
      <c r="KSQ37" s="39"/>
      <c r="KSR37" s="39"/>
      <c r="KSS37" s="39"/>
      <c r="KST37" s="39"/>
      <c r="KSU37" s="39"/>
      <c r="KSV37" s="39"/>
      <c r="KSW37" s="39"/>
      <c r="KSX37" s="39"/>
      <c r="KSY37" s="39"/>
      <c r="KSZ37" s="39"/>
      <c r="KTA37" s="39"/>
      <c r="KTB37" s="39"/>
      <c r="KTC37" s="39"/>
      <c r="KTD37" s="39"/>
      <c r="KTE37" s="39"/>
      <c r="KTF37" s="39"/>
      <c r="KTG37" s="39"/>
      <c r="KTH37" s="39"/>
      <c r="KTI37" s="39"/>
      <c r="KTJ37" s="39"/>
      <c r="KTK37" s="39"/>
      <c r="KTL37" s="39"/>
      <c r="KTM37" s="39"/>
      <c r="KTN37" s="39"/>
      <c r="KTO37" s="39"/>
      <c r="KTP37" s="39"/>
      <c r="KTQ37" s="39"/>
      <c r="KTR37" s="39"/>
      <c r="KTS37" s="39"/>
      <c r="KTT37" s="39"/>
      <c r="KTU37" s="39"/>
      <c r="KTV37" s="39"/>
      <c r="KTW37" s="39"/>
      <c r="KTX37" s="39"/>
      <c r="KTY37" s="39"/>
      <c r="KTZ37" s="39"/>
      <c r="KUA37" s="39"/>
      <c r="KUB37" s="39"/>
      <c r="KUC37" s="39"/>
      <c r="KUD37" s="39"/>
      <c r="KUE37" s="39"/>
      <c r="KUF37" s="39"/>
      <c r="KUG37" s="39"/>
      <c r="KUH37" s="39"/>
      <c r="KUI37" s="39"/>
      <c r="KUJ37" s="39"/>
      <c r="KUK37" s="39"/>
      <c r="KUL37" s="39"/>
      <c r="KUM37" s="39"/>
      <c r="KUN37" s="39"/>
      <c r="KUO37" s="39"/>
      <c r="KUP37" s="39"/>
      <c r="KUQ37" s="39"/>
      <c r="KUR37" s="39"/>
      <c r="KUS37" s="39"/>
      <c r="KUT37" s="39"/>
      <c r="KUU37" s="39"/>
      <c r="KUV37" s="39"/>
      <c r="KUW37" s="39"/>
      <c r="KUX37" s="39"/>
      <c r="KUY37" s="39"/>
      <c r="KUZ37" s="39"/>
      <c r="KVA37" s="39"/>
      <c r="KVB37" s="39"/>
      <c r="KVC37" s="39"/>
      <c r="KVD37" s="39"/>
      <c r="KVE37" s="39"/>
      <c r="KVF37" s="39"/>
      <c r="KVG37" s="39"/>
      <c r="KVH37" s="39"/>
      <c r="KVI37" s="39"/>
      <c r="KVJ37" s="39"/>
      <c r="KVK37" s="39"/>
      <c r="KVL37" s="39"/>
      <c r="KVM37" s="39"/>
      <c r="KVN37" s="39"/>
      <c r="KVO37" s="39"/>
      <c r="KVP37" s="39"/>
      <c r="KVQ37" s="39"/>
      <c r="KVR37" s="39"/>
      <c r="KVS37" s="39"/>
      <c r="KVT37" s="39"/>
      <c r="KVU37" s="39"/>
      <c r="KVV37" s="39"/>
      <c r="KVW37" s="39"/>
      <c r="KVX37" s="39"/>
      <c r="KVY37" s="39"/>
      <c r="KVZ37" s="39"/>
      <c r="KWA37" s="39"/>
      <c r="KWB37" s="39"/>
      <c r="KWC37" s="39"/>
      <c r="KWD37" s="39"/>
      <c r="KWE37" s="39"/>
      <c r="KWF37" s="39"/>
      <c r="KWG37" s="39"/>
      <c r="KWH37" s="39"/>
      <c r="KWI37" s="39"/>
      <c r="KWJ37" s="39"/>
      <c r="KWK37" s="39"/>
      <c r="KWL37" s="39"/>
      <c r="KWM37" s="39"/>
      <c r="KWN37" s="39"/>
      <c r="KWO37" s="39"/>
      <c r="KWP37" s="39"/>
      <c r="KWQ37" s="39"/>
      <c r="KWR37" s="39"/>
      <c r="KWS37" s="39"/>
      <c r="KWT37" s="39"/>
      <c r="KWU37" s="39"/>
      <c r="KWV37" s="39"/>
      <c r="KWW37" s="39"/>
      <c r="KWX37" s="39"/>
      <c r="KWY37" s="39"/>
      <c r="KWZ37" s="39"/>
      <c r="KXA37" s="39"/>
      <c r="KXB37" s="39"/>
      <c r="KXC37" s="39"/>
      <c r="KXD37" s="39"/>
      <c r="KXE37" s="39"/>
      <c r="KXF37" s="39"/>
      <c r="KXG37" s="39"/>
      <c r="KXH37" s="39"/>
      <c r="KXI37" s="39"/>
      <c r="KXJ37" s="39"/>
      <c r="KXK37" s="39"/>
      <c r="KXL37" s="39"/>
      <c r="KXM37" s="39"/>
      <c r="KXN37" s="39"/>
      <c r="KXO37" s="39"/>
      <c r="KXP37" s="39"/>
      <c r="KXQ37" s="39"/>
      <c r="KXR37" s="39"/>
      <c r="KXS37" s="39"/>
      <c r="KXT37" s="39"/>
      <c r="KXU37" s="39"/>
      <c r="KXV37" s="39"/>
      <c r="KXW37" s="39"/>
      <c r="KXX37" s="39"/>
      <c r="KXY37" s="39"/>
      <c r="KXZ37" s="39"/>
      <c r="KYA37" s="39"/>
      <c r="KYB37" s="39"/>
      <c r="KYC37" s="39"/>
      <c r="KYD37" s="39"/>
      <c r="KYE37" s="39"/>
      <c r="KYF37" s="39"/>
      <c r="KYG37" s="39"/>
      <c r="KYH37" s="39"/>
      <c r="KYI37" s="39"/>
      <c r="KYJ37" s="39"/>
      <c r="KYK37" s="39"/>
      <c r="KYL37" s="39"/>
      <c r="KYM37" s="39"/>
      <c r="KYN37" s="39"/>
      <c r="KYO37" s="39"/>
      <c r="KYP37" s="39"/>
      <c r="KYQ37" s="39"/>
      <c r="KYR37" s="39"/>
      <c r="KYS37" s="39"/>
      <c r="KYT37" s="39"/>
      <c r="KYU37" s="39"/>
      <c r="KYV37" s="39"/>
      <c r="KYW37" s="39"/>
      <c r="KYX37" s="39"/>
      <c r="KYY37" s="39"/>
      <c r="KYZ37" s="39"/>
      <c r="KZA37" s="39"/>
      <c r="KZB37" s="39"/>
      <c r="KZC37" s="39"/>
      <c r="KZD37" s="39"/>
      <c r="KZE37" s="39"/>
      <c r="KZF37" s="39"/>
      <c r="KZG37" s="39"/>
      <c r="KZH37" s="39"/>
      <c r="KZI37" s="39"/>
      <c r="KZJ37" s="39"/>
      <c r="KZK37" s="39"/>
      <c r="KZL37" s="39"/>
      <c r="KZM37" s="39"/>
      <c r="KZN37" s="39"/>
      <c r="KZO37" s="39"/>
      <c r="KZP37" s="39"/>
      <c r="KZQ37" s="39"/>
      <c r="KZR37" s="39"/>
      <c r="KZS37" s="39"/>
      <c r="KZT37" s="39"/>
      <c r="KZU37" s="39"/>
      <c r="KZV37" s="39"/>
      <c r="KZW37" s="39"/>
      <c r="KZX37" s="39"/>
      <c r="KZY37" s="39"/>
      <c r="KZZ37" s="39"/>
      <c r="LAA37" s="39"/>
      <c r="LAB37" s="39"/>
      <c r="LAC37" s="39"/>
      <c r="LAD37" s="39"/>
      <c r="LAE37" s="39"/>
      <c r="LAF37" s="39"/>
      <c r="LAG37" s="39"/>
      <c r="LAH37" s="39"/>
      <c r="LAI37" s="39"/>
      <c r="LAJ37" s="39"/>
      <c r="LAK37" s="39"/>
      <c r="LAL37" s="39"/>
      <c r="LAM37" s="39"/>
      <c r="LAN37" s="39"/>
      <c r="LAO37" s="39"/>
      <c r="LAP37" s="39"/>
      <c r="LAQ37" s="39"/>
      <c r="LAR37" s="39"/>
      <c r="LAS37" s="39"/>
      <c r="LAT37" s="39"/>
      <c r="LAU37" s="39"/>
      <c r="LAV37" s="39"/>
      <c r="LAW37" s="39"/>
      <c r="LAX37" s="39"/>
      <c r="LAY37" s="39"/>
      <c r="LAZ37" s="39"/>
      <c r="LBA37" s="39"/>
      <c r="LBB37" s="39"/>
      <c r="LBC37" s="39"/>
      <c r="LBD37" s="39"/>
      <c r="LBE37" s="39"/>
      <c r="LBF37" s="39"/>
      <c r="LBG37" s="39"/>
      <c r="LBH37" s="39"/>
      <c r="LBI37" s="39"/>
      <c r="LBJ37" s="39"/>
      <c r="LBK37" s="39"/>
      <c r="LBL37" s="39"/>
      <c r="LBM37" s="39"/>
      <c r="LBN37" s="39"/>
      <c r="LBO37" s="39"/>
      <c r="LBP37" s="39"/>
      <c r="LBQ37" s="39"/>
      <c r="LBR37" s="39"/>
      <c r="LBS37" s="39"/>
      <c r="LBT37" s="39"/>
      <c r="LBU37" s="39"/>
      <c r="LBV37" s="39"/>
      <c r="LBW37" s="39"/>
      <c r="LBX37" s="39"/>
      <c r="LBY37" s="39"/>
      <c r="LBZ37" s="39"/>
      <c r="LCA37" s="39"/>
      <c r="LCB37" s="39"/>
      <c r="LCC37" s="39"/>
      <c r="LCD37" s="39"/>
      <c r="LCE37" s="39"/>
      <c r="LCF37" s="39"/>
      <c r="LCG37" s="39"/>
      <c r="LCH37" s="39"/>
      <c r="LCI37" s="39"/>
      <c r="LCJ37" s="39"/>
      <c r="LCK37" s="39"/>
      <c r="LCL37" s="39"/>
      <c r="LCM37" s="39"/>
      <c r="LCN37" s="39"/>
      <c r="LCO37" s="39"/>
      <c r="LCP37" s="39"/>
      <c r="LCQ37" s="39"/>
      <c r="LCR37" s="39"/>
      <c r="LCS37" s="39"/>
      <c r="LCT37" s="39"/>
      <c r="LCU37" s="39"/>
      <c r="LCV37" s="39"/>
      <c r="LCW37" s="39"/>
      <c r="LCX37" s="39"/>
      <c r="LCY37" s="39"/>
      <c r="LCZ37" s="39"/>
      <c r="LDA37" s="39"/>
      <c r="LDB37" s="39"/>
      <c r="LDC37" s="39"/>
      <c r="LDD37" s="39"/>
      <c r="LDE37" s="39"/>
      <c r="LDF37" s="39"/>
      <c r="LDG37" s="39"/>
      <c r="LDH37" s="39"/>
      <c r="LDI37" s="39"/>
      <c r="LDJ37" s="39"/>
      <c r="LDK37" s="39"/>
      <c r="LDL37" s="39"/>
      <c r="LDM37" s="39"/>
      <c r="LDN37" s="39"/>
      <c r="LDO37" s="39"/>
      <c r="LDP37" s="39"/>
      <c r="LDQ37" s="39"/>
      <c r="LDR37" s="39"/>
      <c r="LDS37" s="39"/>
      <c r="LDT37" s="39"/>
      <c r="LDU37" s="39"/>
      <c r="LDV37" s="39"/>
      <c r="LDW37" s="39"/>
      <c r="LDX37" s="39"/>
      <c r="LDY37" s="39"/>
      <c r="LDZ37" s="39"/>
      <c r="LEA37" s="39"/>
      <c r="LEB37" s="39"/>
      <c r="LEC37" s="39"/>
      <c r="LED37" s="39"/>
      <c r="LEE37" s="39"/>
      <c r="LEF37" s="39"/>
      <c r="LEG37" s="39"/>
      <c r="LEH37" s="39"/>
      <c r="LEI37" s="39"/>
      <c r="LEJ37" s="39"/>
      <c r="LEK37" s="39"/>
      <c r="LEL37" s="39"/>
      <c r="LEM37" s="39"/>
      <c r="LEN37" s="39"/>
      <c r="LEO37" s="39"/>
      <c r="LEP37" s="39"/>
      <c r="LEQ37" s="39"/>
      <c r="LER37" s="39"/>
      <c r="LES37" s="39"/>
      <c r="LET37" s="39"/>
      <c r="LEU37" s="39"/>
      <c r="LEV37" s="39"/>
      <c r="LEW37" s="39"/>
      <c r="LEX37" s="39"/>
      <c r="LEY37" s="39"/>
      <c r="LEZ37" s="39"/>
      <c r="LFA37" s="39"/>
      <c r="LFB37" s="39"/>
      <c r="LFC37" s="39"/>
      <c r="LFD37" s="39"/>
      <c r="LFE37" s="39"/>
      <c r="LFF37" s="39"/>
      <c r="LFG37" s="39"/>
      <c r="LFH37" s="39"/>
      <c r="LFI37" s="39"/>
      <c r="LFJ37" s="39"/>
      <c r="LFK37" s="39"/>
      <c r="LFL37" s="39"/>
      <c r="LFM37" s="39"/>
      <c r="LFN37" s="39"/>
      <c r="LFO37" s="39"/>
      <c r="LFP37" s="39"/>
      <c r="LFQ37" s="39"/>
      <c r="LFR37" s="39"/>
      <c r="LFS37" s="39"/>
      <c r="LFT37" s="39"/>
      <c r="LFU37" s="39"/>
      <c r="LFV37" s="39"/>
      <c r="LFW37" s="39"/>
      <c r="LFX37" s="39"/>
      <c r="LFY37" s="39"/>
      <c r="LFZ37" s="39"/>
      <c r="LGA37" s="39"/>
      <c r="LGB37" s="39"/>
      <c r="LGC37" s="39"/>
      <c r="LGD37" s="39"/>
      <c r="LGE37" s="39"/>
      <c r="LGF37" s="39"/>
      <c r="LGG37" s="39"/>
      <c r="LGH37" s="39"/>
      <c r="LGI37" s="39"/>
      <c r="LGJ37" s="39"/>
      <c r="LGK37" s="39"/>
      <c r="LGL37" s="39"/>
      <c r="LGM37" s="39"/>
      <c r="LGN37" s="39"/>
      <c r="LGO37" s="39"/>
      <c r="LGP37" s="39"/>
      <c r="LGQ37" s="39"/>
      <c r="LGR37" s="39"/>
      <c r="LGS37" s="39"/>
      <c r="LGT37" s="39"/>
      <c r="LGU37" s="39"/>
      <c r="LGV37" s="39"/>
      <c r="LGW37" s="39"/>
      <c r="LGX37" s="39"/>
      <c r="LGY37" s="39"/>
      <c r="LGZ37" s="39"/>
      <c r="LHA37" s="39"/>
      <c r="LHB37" s="39"/>
      <c r="LHC37" s="39"/>
      <c r="LHD37" s="39"/>
      <c r="LHE37" s="39"/>
      <c r="LHF37" s="39"/>
      <c r="LHG37" s="39"/>
      <c r="LHH37" s="39"/>
      <c r="LHI37" s="39"/>
      <c r="LHJ37" s="39"/>
      <c r="LHK37" s="39"/>
      <c r="LHL37" s="39"/>
      <c r="LHM37" s="39"/>
      <c r="LHN37" s="39"/>
      <c r="LHO37" s="39"/>
      <c r="LHP37" s="39"/>
      <c r="LHQ37" s="39"/>
      <c r="LHR37" s="39"/>
      <c r="LHS37" s="39"/>
      <c r="LHT37" s="39"/>
      <c r="LHU37" s="39"/>
      <c r="LHV37" s="39"/>
      <c r="LHW37" s="39"/>
      <c r="LHX37" s="39"/>
      <c r="LHY37" s="39"/>
      <c r="LHZ37" s="39"/>
      <c r="LIA37" s="39"/>
      <c r="LIB37" s="39"/>
      <c r="LIC37" s="39"/>
      <c r="LID37" s="39"/>
      <c r="LIE37" s="39"/>
      <c r="LIF37" s="39"/>
      <c r="LIG37" s="39"/>
      <c r="LIH37" s="39"/>
      <c r="LII37" s="39"/>
      <c r="LIJ37" s="39"/>
      <c r="LIK37" s="39"/>
      <c r="LIL37" s="39"/>
      <c r="LIM37" s="39"/>
      <c r="LIN37" s="39"/>
      <c r="LIO37" s="39"/>
      <c r="LIP37" s="39"/>
      <c r="LIQ37" s="39"/>
      <c r="LIR37" s="39"/>
      <c r="LIS37" s="39"/>
      <c r="LIT37" s="39"/>
      <c r="LIU37" s="39"/>
      <c r="LIV37" s="39"/>
      <c r="LIW37" s="39"/>
      <c r="LIX37" s="39"/>
      <c r="LIY37" s="39"/>
      <c r="LIZ37" s="39"/>
      <c r="LJA37" s="39"/>
      <c r="LJB37" s="39"/>
      <c r="LJC37" s="39"/>
      <c r="LJD37" s="39"/>
      <c r="LJE37" s="39"/>
      <c r="LJF37" s="39"/>
      <c r="LJG37" s="39"/>
      <c r="LJH37" s="39"/>
      <c r="LJI37" s="39"/>
      <c r="LJJ37" s="39"/>
      <c r="LJK37" s="39"/>
      <c r="LJL37" s="39"/>
      <c r="LJM37" s="39"/>
      <c r="LJN37" s="39"/>
      <c r="LJO37" s="39"/>
      <c r="LJP37" s="39"/>
      <c r="LJQ37" s="39"/>
      <c r="LJR37" s="39"/>
      <c r="LJS37" s="39"/>
      <c r="LJT37" s="39"/>
      <c r="LJU37" s="39"/>
      <c r="LJV37" s="39"/>
      <c r="LJW37" s="39"/>
      <c r="LJX37" s="39"/>
      <c r="LJY37" s="39"/>
      <c r="LJZ37" s="39"/>
      <c r="LKA37" s="39"/>
      <c r="LKB37" s="39"/>
      <c r="LKC37" s="39"/>
      <c r="LKD37" s="39"/>
      <c r="LKE37" s="39"/>
      <c r="LKF37" s="39"/>
      <c r="LKG37" s="39"/>
      <c r="LKH37" s="39"/>
      <c r="LKI37" s="39"/>
      <c r="LKJ37" s="39"/>
      <c r="LKK37" s="39"/>
      <c r="LKL37" s="39"/>
      <c r="LKM37" s="39"/>
      <c r="LKN37" s="39"/>
      <c r="LKO37" s="39"/>
      <c r="LKP37" s="39"/>
      <c r="LKQ37" s="39"/>
      <c r="LKR37" s="39"/>
      <c r="LKS37" s="39"/>
      <c r="LKT37" s="39"/>
      <c r="LKU37" s="39"/>
      <c r="LKV37" s="39"/>
      <c r="LKW37" s="39"/>
      <c r="LKX37" s="39"/>
      <c r="LKY37" s="39"/>
      <c r="LKZ37" s="39"/>
      <c r="LLA37" s="39"/>
      <c r="LLB37" s="39"/>
      <c r="LLC37" s="39"/>
      <c r="LLD37" s="39"/>
      <c r="LLE37" s="39"/>
      <c r="LLF37" s="39"/>
      <c r="LLG37" s="39"/>
      <c r="LLH37" s="39"/>
      <c r="LLI37" s="39"/>
      <c r="LLJ37" s="39"/>
      <c r="LLK37" s="39"/>
      <c r="LLL37" s="39"/>
      <c r="LLM37" s="39"/>
      <c r="LLN37" s="39"/>
      <c r="LLO37" s="39"/>
      <c r="LLP37" s="39"/>
      <c r="LLQ37" s="39"/>
      <c r="LLR37" s="39"/>
      <c r="LLS37" s="39"/>
      <c r="LLT37" s="39"/>
      <c r="LLU37" s="39"/>
      <c r="LLV37" s="39"/>
      <c r="LLW37" s="39"/>
      <c r="LLX37" s="39"/>
      <c r="LLY37" s="39"/>
      <c r="LLZ37" s="39"/>
      <c r="LMA37" s="39"/>
      <c r="LMB37" s="39"/>
      <c r="LMC37" s="39"/>
      <c r="LMD37" s="39"/>
      <c r="LME37" s="39"/>
      <c r="LMF37" s="39"/>
      <c r="LMG37" s="39"/>
      <c r="LMH37" s="39"/>
      <c r="LMI37" s="39"/>
      <c r="LMJ37" s="39"/>
      <c r="LMK37" s="39"/>
      <c r="LML37" s="39"/>
      <c r="LMM37" s="39"/>
      <c r="LMN37" s="39"/>
      <c r="LMO37" s="39"/>
      <c r="LMP37" s="39"/>
      <c r="LMQ37" s="39"/>
      <c r="LMR37" s="39"/>
      <c r="LMS37" s="39"/>
      <c r="LMT37" s="39"/>
      <c r="LMU37" s="39"/>
      <c r="LMV37" s="39"/>
      <c r="LMW37" s="39"/>
      <c r="LMX37" s="39"/>
      <c r="LMY37" s="39"/>
      <c r="LMZ37" s="39"/>
      <c r="LNA37" s="39"/>
      <c r="LNB37" s="39"/>
      <c r="LNC37" s="39"/>
      <c r="LND37" s="39"/>
      <c r="LNE37" s="39"/>
      <c r="LNF37" s="39"/>
      <c r="LNG37" s="39"/>
      <c r="LNH37" s="39"/>
      <c r="LNI37" s="39"/>
      <c r="LNJ37" s="39"/>
      <c r="LNK37" s="39"/>
      <c r="LNL37" s="39"/>
      <c r="LNM37" s="39"/>
      <c r="LNN37" s="39"/>
      <c r="LNO37" s="39"/>
      <c r="LNP37" s="39"/>
      <c r="LNQ37" s="39"/>
      <c r="LNR37" s="39"/>
      <c r="LNS37" s="39"/>
      <c r="LNT37" s="39"/>
      <c r="LNU37" s="39"/>
      <c r="LNV37" s="39"/>
      <c r="LNW37" s="39"/>
      <c r="LNX37" s="39"/>
      <c r="LNY37" s="39"/>
      <c r="LNZ37" s="39"/>
      <c r="LOA37" s="39"/>
      <c r="LOB37" s="39"/>
      <c r="LOC37" s="39"/>
      <c r="LOD37" s="39"/>
      <c r="LOE37" s="39"/>
      <c r="LOF37" s="39"/>
      <c r="LOG37" s="39"/>
      <c r="LOH37" s="39"/>
      <c r="LOI37" s="39"/>
      <c r="LOJ37" s="39"/>
      <c r="LOK37" s="39"/>
      <c r="LOL37" s="39"/>
      <c r="LOM37" s="39"/>
      <c r="LON37" s="39"/>
      <c r="LOO37" s="39"/>
      <c r="LOP37" s="39"/>
      <c r="LOQ37" s="39"/>
      <c r="LOR37" s="39"/>
      <c r="LOS37" s="39"/>
      <c r="LOT37" s="39"/>
      <c r="LOU37" s="39"/>
      <c r="LOV37" s="39"/>
      <c r="LOW37" s="39"/>
      <c r="LOX37" s="39"/>
      <c r="LOY37" s="39"/>
      <c r="LOZ37" s="39"/>
      <c r="LPA37" s="39"/>
      <c r="LPB37" s="39"/>
      <c r="LPC37" s="39"/>
      <c r="LPD37" s="39"/>
      <c r="LPE37" s="39"/>
      <c r="LPF37" s="39"/>
      <c r="LPG37" s="39"/>
      <c r="LPH37" s="39"/>
      <c r="LPI37" s="39"/>
      <c r="LPJ37" s="39"/>
      <c r="LPK37" s="39"/>
      <c r="LPL37" s="39"/>
      <c r="LPM37" s="39"/>
      <c r="LPN37" s="39"/>
      <c r="LPO37" s="39"/>
      <c r="LPP37" s="39"/>
      <c r="LPQ37" s="39"/>
      <c r="LPR37" s="39"/>
      <c r="LPS37" s="39"/>
      <c r="LPT37" s="39"/>
      <c r="LPU37" s="39"/>
      <c r="LPV37" s="39"/>
      <c r="LPW37" s="39"/>
      <c r="LPX37" s="39"/>
      <c r="LPY37" s="39"/>
      <c r="LPZ37" s="39"/>
      <c r="LQA37" s="39"/>
      <c r="LQB37" s="39"/>
      <c r="LQC37" s="39"/>
      <c r="LQD37" s="39"/>
      <c r="LQE37" s="39"/>
      <c r="LQF37" s="39"/>
      <c r="LQG37" s="39"/>
      <c r="LQH37" s="39"/>
      <c r="LQI37" s="39"/>
      <c r="LQJ37" s="39"/>
      <c r="LQK37" s="39"/>
      <c r="LQL37" s="39"/>
      <c r="LQM37" s="39"/>
      <c r="LQN37" s="39"/>
      <c r="LQO37" s="39"/>
      <c r="LQP37" s="39"/>
      <c r="LQQ37" s="39"/>
      <c r="LQR37" s="39"/>
      <c r="LQS37" s="39"/>
      <c r="LQT37" s="39"/>
      <c r="LQU37" s="39"/>
      <c r="LQV37" s="39"/>
      <c r="LQW37" s="39"/>
      <c r="LQX37" s="39"/>
      <c r="LQY37" s="39"/>
      <c r="LQZ37" s="39"/>
      <c r="LRA37" s="39"/>
      <c r="LRB37" s="39"/>
      <c r="LRC37" s="39"/>
      <c r="LRD37" s="39"/>
      <c r="LRE37" s="39"/>
      <c r="LRF37" s="39"/>
      <c r="LRG37" s="39"/>
      <c r="LRH37" s="39"/>
      <c r="LRI37" s="39"/>
      <c r="LRJ37" s="39"/>
      <c r="LRK37" s="39"/>
      <c r="LRL37" s="39"/>
      <c r="LRM37" s="39"/>
      <c r="LRN37" s="39"/>
      <c r="LRO37" s="39"/>
      <c r="LRP37" s="39"/>
      <c r="LRQ37" s="39"/>
      <c r="LRR37" s="39"/>
      <c r="LRS37" s="39"/>
      <c r="LRT37" s="39"/>
      <c r="LRU37" s="39"/>
      <c r="LRV37" s="39"/>
      <c r="LRW37" s="39"/>
      <c r="LRX37" s="39"/>
      <c r="LRY37" s="39"/>
      <c r="LRZ37" s="39"/>
      <c r="LSA37" s="39"/>
      <c r="LSB37" s="39"/>
      <c r="LSC37" s="39"/>
      <c r="LSD37" s="39"/>
      <c r="LSE37" s="39"/>
      <c r="LSF37" s="39"/>
      <c r="LSG37" s="39"/>
      <c r="LSH37" s="39"/>
      <c r="LSI37" s="39"/>
      <c r="LSJ37" s="39"/>
      <c r="LSK37" s="39"/>
      <c r="LSL37" s="39"/>
      <c r="LSM37" s="39"/>
      <c r="LSN37" s="39"/>
      <c r="LSO37" s="39"/>
      <c r="LSP37" s="39"/>
      <c r="LSQ37" s="39"/>
      <c r="LSR37" s="39"/>
      <c r="LSS37" s="39"/>
      <c r="LST37" s="39"/>
      <c r="LSU37" s="39"/>
      <c r="LSV37" s="39"/>
      <c r="LSW37" s="39"/>
      <c r="LSX37" s="39"/>
      <c r="LSY37" s="39"/>
      <c r="LSZ37" s="39"/>
      <c r="LTA37" s="39"/>
      <c r="LTB37" s="39"/>
      <c r="LTC37" s="39"/>
      <c r="LTD37" s="39"/>
      <c r="LTE37" s="39"/>
      <c r="LTF37" s="39"/>
      <c r="LTG37" s="39"/>
      <c r="LTH37" s="39"/>
      <c r="LTI37" s="39"/>
      <c r="LTJ37" s="39"/>
      <c r="LTK37" s="39"/>
      <c r="LTL37" s="39"/>
      <c r="LTM37" s="39"/>
      <c r="LTN37" s="39"/>
      <c r="LTO37" s="39"/>
      <c r="LTP37" s="39"/>
      <c r="LTQ37" s="39"/>
      <c r="LTR37" s="39"/>
      <c r="LTS37" s="39"/>
      <c r="LTT37" s="39"/>
      <c r="LTU37" s="39"/>
      <c r="LTV37" s="39"/>
      <c r="LTW37" s="39"/>
      <c r="LTX37" s="39"/>
      <c r="LTY37" s="39"/>
      <c r="LTZ37" s="39"/>
      <c r="LUA37" s="39"/>
      <c r="LUB37" s="39"/>
      <c r="LUC37" s="39"/>
      <c r="LUD37" s="39"/>
      <c r="LUE37" s="39"/>
      <c r="LUF37" s="39"/>
      <c r="LUG37" s="39"/>
      <c r="LUH37" s="39"/>
      <c r="LUI37" s="39"/>
      <c r="LUJ37" s="39"/>
      <c r="LUK37" s="39"/>
      <c r="LUL37" s="39"/>
      <c r="LUM37" s="39"/>
      <c r="LUN37" s="39"/>
      <c r="LUO37" s="39"/>
      <c r="LUP37" s="39"/>
      <c r="LUQ37" s="39"/>
      <c r="LUR37" s="39"/>
      <c r="LUS37" s="39"/>
      <c r="LUT37" s="39"/>
      <c r="LUU37" s="39"/>
      <c r="LUV37" s="39"/>
      <c r="LUW37" s="39"/>
      <c r="LUX37" s="39"/>
      <c r="LUY37" s="39"/>
      <c r="LUZ37" s="39"/>
      <c r="LVA37" s="39"/>
      <c r="LVB37" s="39"/>
      <c r="LVC37" s="39"/>
      <c r="LVD37" s="39"/>
      <c r="LVE37" s="39"/>
      <c r="LVF37" s="39"/>
      <c r="LVG37" s="39"/>
      <c r="LVH37" s="39"/>
      <c r="LVI37" s="39"/>
      <c r="LVJ37" s="39"/>
      <c r="LVK37" s="39"/>
      <c r="LVL37" s="39"/>
      <c r="LVM37" s="39"/>
      <c r="LVN37" s="39"/>
      <c r="LVO37" s="39"/>
      <c r="LVP37" s="39"/>
      <c r="LVQ37" s="39"/>
      <c r="LVR37" s="39"/>
      <c r="LVS37" s="39"/>
      <c r="LVT37" s="39"/>
      <c r="LVU37" s="39"/>
      <c r="LVV37" s="39"/>
      <c r="LVW37" s="39"/>
      <c r="LVX37" s="39"/>
      <c r="LVY37" s="39"/>
      <c r="LVZ37" s="39"/>
      <c r="LWA37" s="39"/>
      <c r="LWB37" s="39"/>
      <c r="LWC37" s="39"/>
      <c r="LWD37" s="39"/>
      <c r="LWE37" s="39"/>
      <c r="LWF37" s="39"/>
      <c r="LWG37" s="39"/>
      <c r="LWH37" s="39"/>
      <c r="LWI37" s="39"/>
      <c r="LWJ37" s="39"/>
      <c r="LWK37" s="39"/>
      <c r="LWL37" s="39"/>
      <c r="LWM37" s="39"/>
      <c r="LWN37" s="39"/>
      <c r="LWO37" s="39"/>
      <c r="LWP37" s="39"/>
      <c r="LWQ37" s="39"/>
      <c r="LWR37" s="39"/>
      <c r="LWS37" s="39"/>
      <c r="LWT37" s="39"/>
      <c r="LWU37" s="39"/>
      <c r="LWV37" s="39"/>
      <c r="LWW37" s="39"/>
      <c r="LWX37" s="39"/>
      <c r="LWY37" s="39"/>
      <c r="LWZ37" s="39"/>
      <c r="LXA37" s="39"/>
      <c r="LXB37" s="39"/>
      <c r="LXC37" s="39"/>
      <c r="LXD37" s="39"/>
      <c r="LXE37" s="39"/>
      <c r="LXF37" s="39"/>
      <c r="LXG37" s="39"/>
      <c r="LXH37" s="39"/>
      <c r="LXI37" s="39"/>
      <c r="LXJ37" s="39"/>
      <c r="LXK37" s="39"/>
      <c r="LXL37" s="39"/>
      <c r="LXM37" s="39"/>
      <c r="LXN37" s="39"/>
      <c r="LXO37" s="39"/>
      <c r="LXP37" s="39"/>
      <c r="LXQ37" s="39"/>
      <c r="LXR37" s="39"/>
      <c r="LXS37" s="39"/>
      <c r="LXT37" s="39"/>
      <c r="LXU37" s="39"/>
      <c r="LXV37" s="39"/>
      <c r="LXW37" s="39"/>
      <c r="LXX37" s="39"/>
      <c r="LXY37" s="39"/>
      <c r="LXZ37" s="39"/>
      <c r="LYA37" s="39"/>
      <c r="LYB37" s="39"/>
      <c r="LYC37" s="39"/>
      <c r="LYD37" s="39"/>
      <c r="LYE37" s="39"/>
      <c r="LYF37" s="39"/>
      <c r="LYG37" s="39"/>
      <c r="LYH37" s="39"/>
      <c r="LYI37" s="39"/>
      <c r="LYJ37" s="39"/>
      <c r="LYK37" s="39"/>
      <c r="LYL37" s="39"/>
      <c r="LYM37" s="39"/>
      <c r="LYN37" s="39"/>
      <c r="LYO37" s="39"/>
      <c r="LYP37" s="39"/>
      <c r="LYQ37" s="39"/>
      <c r="LYR37" s="39"/>
      <c r="LYS37" s="39"/>
      <c r="LYT37" s="39"/>
      <c r="LYU37" s="39"/>
      <c r="LYV37" s="39"/>
      <c r="LYW37" s="39"/>
      <c r="LYX37" s="39"/>
      <c r="LYY37" s="39"/>
      <c r="LYZ37" s="39"/>
      <c r="LZA37" s="39"/>
      <c r="LZB37" s="39"/>
      <c r="LZC37" s="39"/>
      <c r="LZD37" s="39"/>
      <c r="LZE37" s="39"/>
      <c r="LZF37" s="39"/>
      <c r="LZG37" s="39"/>
      <c r="LZH37" s="39"/>
      <c r="LZI37" s="39"/>
      <c r="LZJ37" s="39"/>
      <c r="LZK37" s="39"/>
      <c r="LZL37" s="39"/>
      <c r="LZM37" s="39"/>
      <c r="LZN37" s="39"/>
      <c r="LZO37" s="39"/>
      <c r="LZP37" s="39"/>
      <c r="LZQ37" s="39"/>
      <c r="LZR37" s="39"/>
      <c r="LZS37" s="39"/>
      <c r="LZT37" s="39"/>
      <c r="LZU37" s="39"/>
      <c r="LZV37" s="39"/>
      <c r="LZW37" s="39"/>
      <c r="LZX37" s="39"/>
      <c r="LZY37" s="39"/>
      <c r="LZZ37" s="39"/>
      <c r="MAA37" s="39"/>
      <c r="MAB37" s="39"/>
      <c r="MAC37" s="39"/>
      <c r="MAD37" s="39"/>
      <c r="MAE37" s="39"/>
      <c r="MAF37" s="39"/>
      <c r="MAG37" s="39"/>
      <c r="MAH37" s="39"/>
      <c r="MAI37" s="39"/>
      <c r="MAJ37" s="39"/>
      <c r="MAK37" s="39"/>
      <c r="MAL37" s="39"/>
      <c r="MAM37" s="39"/>
      <c r="MAN37" s="39"/>
      <c r="MAO37" s="39"/>
      <c r="MAP37" s="39"/>
      <c r="MAQ37" s="39"/>
      <c r="MAR37" s="39"/>
      <c r="MAS37" s="39"/>
      <c r="MAT37" s="39"/>
      <c r="MAU37" s="39"/>
      <c r="MAV37" s="39"/>
      <c r="MAW37" s="39"/>
      <c r="MAX37" s="39"/>
      <c r="MAY37" s="39"/>
      <c r="MAZ37" s="39"/>
      <c r="MBA37" s="39"/>
      <c r="MBB37" s="39"/>
      <c r="MBC37" s="39"/>
      <c r="MBD37" s="39"/>
      <c r="MBE37" s="39"/>
      <c r="MBF37" s="39"/>
      <c r="MBG37" s="39"/>
      <c r="MBH37" s="39"/>
      <c r="MBI37" s="39"/>
      <c r="MBJ37" s="39"/>
      <c r="MBK37" s="39"/>
      <c r="MBL37" s="39"/>
      <c r="MBM37" s="39"/>
      <c r="MBN37" s="39"/>
      <c r="MBO37" s="39"/>
      <c r="MBP37" s="39"/>
      <c r="MBQ37" s="39"/>
      <c r="MBR37" s="39"/>
      <c r="MBS37" s="39"/>
      <c r="MBT37" s="39"/>
      <c r="MBU37" s="39"/>
      <c r="MBV37" s="39"/>
      <c r="MBW37" s="39"/>
      <c r="MBX37" s="39"/>
      <c r="MBY37" s="39"/>
      <c r="MBZ37" s="39"/>
      <c r="MCA37" s="39"/>
      <c r="MCB37" s="39"/>
      <c r="MCC37" s="39"/>
      <c r="MCD37" s="39"/>
      <c r="MCE37" s="39"/>
      <c r="MCF37" s="39"/>
      <c r="MCG37" s="39"/>
      <c r="MCH37" s="39"/>
      <c r="MCI37" s="39"/>
      <c r="MCJ37" s="39"/>
      <c r="MCK37" s="39"/>
      <c r="MCL37" s="39"/>
      <c r="MCM37" s="39"/>
      <c r="MCN37" s="39"/>
      <c r="MCO37" s="39"/>
      <c r="MCP37" s="39"/>
      <c r="MCQ37" s="39"/>
      <c r="MCR37" s="39"/>
      <c r="MCS37" s="39"/>
      <c r="MCT37" s="39"/>
      <c r="MCU37" s="39"/>
      <c r="MCV37" s="39"/>
      <c r="MCW37" s="39"/>
      <c r="MCX37" s="39"/>
      <c r="MCY37" s="39"/>
      <c r="MCZ37" s="39"/>
      <c r="MDA37" s="39"/>
      <c r="MDB37" s="39"/>
      <c r="MDC37" s="39"/>
      <c r="MDD37" s="39"/>
      <c r="MDE37" s="39"/>
      <c r="MDF37" s="39"/>
      <c r="MDG37" s="39"/>
      <c r="MDH37" s="39"/>
      <c r="MDI37" s="39"/>
      <c r="MDJ37" s="39"/>
      <c r="MDK37" s="39"/>
      <c r="MDL37" s="39"/>
      <c r="MDM37" s="39"/>
      <c r="MDN37" s="39"/>
      <c r="MDO37" s="39"/>
      <c r="MDP37" s="39"/>
      <c r="MDQ37" s="39"/>
      <c r="MDR37" s="39"/>
      <c r="MDS37" s="39"/>
      <c r="MDT37" s="39"/>
      <c r="MDU37" s="39"/>
      <c r="MDV37" s="39"/>
      <c r="MDW37" s="39"/>
      <c r="MDX37" s="39"/>
      <c r="MDY37" s="39"/>
      <c r="MDZ37" s="39"/>
      <c r="MEA37" s="39"/>
      <c r="MEB37" s="39"/>
      <c r="MEC37" s="39"/>
      <c r="MED37" s="39"/>
      <c r="MEE37" s="39"/>
      <c r="MEF37" s="39"/>
      <c r="MEG37" s="39"/>
      <c r="MEH37" s="39"/>
      <c r="MEI37" s="39"/>
      <c r="MEJ37" s="39"/>
      <c r="MEK37" s="39"/>
      <c r="MEL37" s="39"/>
      <c r="MEM37" s="39"/>
      <c r="MEN37" s="39"/>
      <c r="MEO37" s="39"/>
      <c r="MEP37" s="39"/>
      <c r="MEQ37" s="39"/>
      <c r="MER37" s="39"/>
      <c r="MES37" s="39"/>
      <c r="MET37" s="39"/>
      <c r="MEU37" s="39"/>
      <c r="MEV37" s="39"/>
      <c r="MEW37" s="39"/>
      <c r="MEX37" s="39"/>
      <c r="MEY37" s="39"/>
      <c r="MEZ37" s="39"/>
      <c r="MFA37" s="39"/>
      <c r="MFB37" s="39"/>
      <c r="MFC37" s="39"/>
      <c r="MFD37" s="39"/>
      <c r="MFE37" s="39"/>
      <c r="MFF37" s="39"/>
      <c r="MFG37" s="39"/>
      <c r="MFH37" s="39"/>
      <c r="MFI37" s="39"/>
      <c r="MFJ37" s="39"/>
      <c r="MFK37" s="39"/>
      <c r="MFL37" s="39"/>
      <c r="MFM37" s="39"/>
      <c r="MFN37" s="39"/>
      <c r="MFO37" s="39"/>
      <c r="MFP37" s="39"/>
      <c r="MFQ37" s="39"/>
      <c r="MFR37" s="39"/>
      <c r="MFS37" s="39"/>
      <c r="MFT37" s="39"/>
      <c r="MFU37" s="39"/>
      <c r="MFV37" s="39"/>
      <c r="MFW37" s="39"/>
      <c r="MFX37" s="39"/>
      <c r="MFY37" s="39"/>
      <c r="MFZ37" s="39"/>
      <c r="MGA37" s="39"/>
      <c r="MGB37" s="39"/>
      <c r="MGC37" s="39"/>
      <c r="MGD37" s="39"/>
      <c r="MGE37" s="39"/>
      <c r="MGF37" s="39"/>
      <c r="MGG37" s="39"/>
      <c r="MGH37" s="39"/>
      <c r="MGI37" s="39"/>
      <c r="MGJ37" s="39"/>
      <c r="MGK37" s="39"/>
      <c r="MGL37" s="39"/>
      <c r="MGM37" s="39"/>
      <c r="MGN37" s="39"/>
      <c r="MGO37" s="39"/>
      <c r="MGP37" s="39"/>
      <c r="MGQ37" s="39"/>
      <c r="MGR37" s="39"/>
      <c r="MGS37" s="39"/>
      <c r="MGT37" s="39"/>
      <c r="MGU37" s="39"/>
      <c r="MGV37" s="39"/>
      <c r="MGW37" s="39"/>
      <c r="MGX37" s="39"/>
      <c r="MGY37" s="39"/>
      <c r="MGZ37" s="39"/>
      <c r="MHA37" s="39"/>
      <c r="MHB37" s="39"/>
      <c r="MHC37" s="39"/>
      <c r="MHD37" s="39"/>
      <c r="MHE37" s="39"/>
      <c r="MHF37" s="39"/>
      <c r="MHG37" s="39"/>
      <c r="MHH37" s="39"/>
      <c r="MHI37" s="39"/>
      <c r="MHJ37" s="39"/>
      <c r="MHK37" s="39"/>
      <c r="MHL37" s="39"/>
      <c r="MHM37" s="39"/>
      <c r="MHN37" s="39"/>
      <c r="MHO37" s="39"/>
      <c r="MHP37" s="39"/>
      <c r="MHQ37" s="39"/>
      <c r="MHR37" s="39"/>
      <c r="MHS37" s="39"/>
      <c r="MHT37" s="39"/>
      <c r="MHU37" s="39"/>
      <c r="MHV37" s="39"/>
      <c r="MHW37" s="39"/>
      <c r="MHX37" s="39"/>
      <c r="MHY37" s="39"/>
      <c r="MHZ37" s="39"/>
      <c r="MIA37" s="39"/>
      <c r="MIB37" s="39"/>
      <c r="MIC37" s="39"/>
      <c r="MID37" s="39"/>
      <c r="MIE37" s="39"/>
      <c r="MIF37" s="39"/>
      <c r="MIG37" s="39"/>
      <c r="MIH37" s="39"/>
      <c r="MII37" s="39"/>
      <c r="MIJ37" s="39"/>
      <c r="MIK37" s="39"/>
      <c r="MIL37" s="39"/>
      <c r="MIM37" s="39"/>
      <c r="MIN37" s="39"/>
      <c r="MIO37" s="39"/>
      <c r="MIP37" s="39"/>
      <c r="MIQ37" s="39"/>
      <c r="MIR37" s="39"/>
      <c r="MIS37" s="39"/>
      <c r="MIT37" s="39"/>
      <c r="MIU37" s="39"/>
      <c r="MIV37" s="39"/>
      <c r="MIW37" s="39"/>
      <c r="MIX37" s="39"/>
      <c r="MIY37" s="39"/>
      <c r="MIZ37" s="39"/>
      <c r="MJA37" s="39"/>
      <c r="MJB37" s="39"/>
      <c r="MJC37" s="39"/>
      <c r="MJD37" s="39"/>
      <c r="MJE37" s="39"/>
      <c r="MJF37" s="39"/>
      <c r="MJG37" s="39"/>
      <c r="MJH37" s="39"/>
      <c r="MJI37" s="39"/>
      <c r="MJJ37" s="39"/>
      <c r="MJK37" s="39"/>
      <c r="MJL37" s="39"/>
      <c r="MJM37" s="39"/>
      <c r="MJN37" s="39"/>
      <c r="MJO37" s="39"/>
      <c r="MJP37" s="39"/>
      <c r="MJQ37" s="39"/>
      <c r="MJR37" s="39"/>
      <c r="MJS37" s="39"/>
      <c r="MJT37" s="39"/>
      <c r="MJU37" s="39"/>
      <c r="MJV37" s="39"/>
      <c r="MJW37" s="39"/>
      <c r="MJX37" s="39"/>
      <c r="MJY37" s="39"/>
      <c r="MJZ37" s="39"/>
      <c r="MKA37" s="39"/>
      <c r="MKB37" s="39"/>
      <c r="MKC37" s="39"/>
      <c r="MKD37" s="39"/>
      <c r="MKE37" s="39"/>
      <c r="MKF37" s="39"/>
      <c r="MKG37" s="39"/>
      <c r="MKH37" s="39"/>
      <c r="MKI37" s="39"/>
      <c r="MKJ37" s="39"/>
      <c r="MKK37" s="39"/>
      <c r="MKL37" s="39"/>
      <c r="MKM37" s="39"/>
      <c r="MKN37" s="39"/>
      <c r="MKO37" s="39"/>
      <c r="MKP37" s="39"/>
      <c r="MKQ37" s="39"/>
      <c r="MKR37" s="39"/>
      <c r="MKS37" s="39"/>
      <c r="MKT37" s="39"/>
      <c r="MKU37" s="39"/>
      <c r="MKV37" s="39"/>
      <c r="MKW37" s="39"/>
      <c r="MKX37" s="39"/>
      <c r="MKY37" s="39"/>
      <c r="MKZ37" s="39"/>
      <c r="MLA37" s="39"/>
      <c r="MLB37" s="39"/>
      <c r="MLC37" s="39"/>
      <c r="MLD37" s="39"/>
      <c r="MLE37" s="39"/>
      <c r="MLF37" s="39"/>
      <c r="MLG37" s="39"/>
      <c r="MLH37" s="39"/>
      <c r="MLI37" s="39"/>
      <c r="MLJ37" s="39"/>
      <c r="MLK37" s="39"/>
      <c r="MLL37" s="39"/>
      <c r="MLM37" s="39"/>
      <c r="MLN37" s="39"/>
      <c r="MLO37" s="39"/>
      <c r="MLP37" s="39"/>
      <c r="MLQ37" s="39"/>
      <c r="MLR37" s="39"/>
      <c r="MLS37" s="39"/>
      <c r="MLT37" s="39"/>
      <c r="MLU37" s="39"/>
      <c r="MLV37" s="39"/>
      <c r="MLW37" s="39"/>
      <c r="MLX37" s="39"/>
      <c r="MLY37" s="39"/>
      <c r="MLZ37" s="39"/>
      <c r="MMA37" s="39"/>
      <c r="MMB37" s="39"/>
      <c r="MMC37" s="39"/>
      <c r="MMD37" s="39"/>
      <c r="MME37" s="39"/>
      <c r="MMF37" s="39"/>
      <c r="MMG37" s="39"/>
      <c r="MMH37" s="39"/>
      <c r="MMI37" s="39"/>
      <c r="MMJ37" s="39"/>
      <c r="MMK37" s="39"/>
      <c r="MML37" s="39"/>
      <c r="MMM37" s="39"/>
      <c r="MMN37" s="39"/>
      <c r="MMO37" s="39"/>
      <c r="MMP37" s="39"/>
      <c r="MMQ37" s="39"/>
      <c r="MMR37" s="39"/>
      <c r="MMS37" s="39"/>
      <c r="MMT37" s="39"/>
      <c r="MMU37" s="39"/>
      <c r="MMV37" s="39"/>
      <c r="MMW37" s="39"/>
      <c r="MMX37" s="39"/>
      <c r="MMY37" s="39"/>
      <c r="MMZ37" s="39"/>
      <c r="MNA37" s="39"/>
      <c r="MNB37" s="39"/>
      <c r="MNC37" s="39"/>
      <c r="MND37" s="39"/>
      <c r="MNE37" s="39"/>
      <c r="MNF37" s="39"/>
      <c r="MNG37" s="39"/>
      <c r="MNH37" s="39"/>
      <c r="MNI37" s="39"/>
      <c r="MNJ37" s="39"/>
      <c r="MNK37" s="39"/>
      <c r="MNL37" s="39"/>
      <c r="MNM37" s="39"/>
      <c r="MNN37" s="39"/>
      <c r="MNO37" s="39"/>
      <c r="MNP37" s="39"/>
      <c r="MNQ37" s="39"/>
      <c r="MNR37" s="39"/>
      <c r="MNS37" s="39"/>
      <c r="MNT37" s="39"/>
      <c r="MNU37" s="39"/>
      <c r="MNV37" s="39"/>
      <c r="MNW37" s="39"/>
      <c r="MNX37" s="39"/>
      <c r="MNY37" s="39"/>
      <c r="MNZ37" s="39"/>
      <c r="MOA37" s="39"/>
      <c r="MOB37" s="39"/>
      <c r="MOC37" s="39"/>
      <c r="MOD37" s="39"/>
      <c r="MOE37" s="39"/>
      <c r="MOF37" s="39"/>
      <c r="MOG37" s="39"/>
      <c r="MOH37" s="39"/>
      <c r="MOI37" s="39"/>
      <c r="MOJ37" s="39"/>
      <c r="MOK37" s="39"/>
      <c r="MOL37" s="39"/>
      <c r="MOM37" s="39"/>
      <c r="MON37" s="39"/>
      <c r="MOO37" s="39"/>
      <c r="MOP37" s="39"/>
      <c r="MOQ37" s="39"/>
      <c r="MOR37" s="39"/>
      <c r="MOS37" s="39"/>
      <c r="MOT37" s="39"/>
      <c r="MOU37" s="39"/>
      <c r="MOV37" s="39"/>
      <c r="MOW37" s="39"/>
      <c r="MOX37" s="39"/>
      <c r="MOY37" s="39"/>
      <c r="MOZ37" s="39"/>
      <c r="MPA37" s="39"/>
      <c r="MPB37" s="39"/>
      <c r="MPC37" s="39"/>
      <c r="MPD37" s="39"/>
      <c r="MPE37" s="39"/>
      <c r="MPF37" s="39"/>
      <c r="MPG37" s="39"/>
      <c r="MPH37" s="39"/>
      <c r="MPI37" s="39"/>
      <c r="MPJ37" s="39"/>
      <c r="MPK37" s="39"/>
      <c r="MPL37" s="39"/>
      <c r="MPM37" s="39"/>
      <c r="MPN37" s="39"/>
      <c r="MPO37" s="39"/>
      <c r="MPP37" s="39"/>
      <c r="MPQ37" s="39"/>
      <c r="MPR37" s="39"/>
      <c r="MPS37" s="39"/>
      <c r="MPT37" s="39"/>
      <c r="MPU37" s="39"/>
      <c r="MPV37" s="39"/>
      <c r="MPW37" s="39"/>
      <c r="MPX37" s="39"/>
      <c r="MPY37" s="39"/>
      <c r="MPZ37" s="39"/>
      <c r="MQA37" s="39"/>
      <c r="MQB37" s="39"/>
      <c r="MQC37" s="39"/>
      <c r="MQD37" s="39"/>
      <c r="MQE37" s="39"/>
      <c r="MQF37" s="39"/>
      <c r="MQG37" s="39"/>
      <c r="MQH37" s="39"/>
      <c r="MQI37" s="39"/>
      <c r="MQJ37" s="39"/>
      <c r="MQK37" s="39"/>
      <c r="MQL37" s="39"/>
      <c r="MQM37" s="39"/>
      <c r="MQN37" s="39"/>
      <c r="MQO37" s="39"/>
      <c r="MQP37" s="39"/>
      <c r="MQQ37" s="39"/>
      <c r="MQR37" s="39"/>
      <c r="MQS37" s="39"/>
      <c r="MQT37" s="39"/>
      <c r="MQU37" s="39"/>
      <c r="MQV37" s="39"/>
      <c r="MQW37" s="39"/>
      <c r="MQX37" s="39"/>
      <c r="MQY37" s="39"/>
      <c r="MQZ37" s="39"/>
      <c r="MRA37" s="39"/>
      <c r="MRB37" s="39"/>
      <c r="MRC37" s="39"/>
      <c r="MRD37" s="39"/>
      <c r="MRE37" s="39"/>
      <c r="MRF37" s="39"/>
      <c r="MRG37" s="39"/>
      <c r="MRH37" s="39"/>
      <c r="MRI37" s="39"/>
      <c r="MRJ37" s="39"/>
      <c r="MRK37" s="39"/>
      <c r="MRL37" s="39"/>
      <c r="MRM37" s="39"/>
      <c r="MRN37" s="39"/>
      <c r="MRO37" s="39"/>
      <c r="MRP37" s="39"/>
      <c r="MRQ37" s="39"/>
      <c r="MRR37" s="39"/>
      <c r="MRS37" s="39"/>
      <c r="MRT37" s="39"/>
      <c r="MRU37" s="39"/>
      <c r="MRV37" s="39"/>
      <c r="MRW37" s="39"/>
      <c r="MRX37" s="39"/>
      <c r="MRY37" s="39"/>
      <c r="MRZ37" s="39"/>
      <c r="MSA37" s="39"/>
      <c r="MSB37" s="39"/>
      <c r="MSC37" s="39"/>
      <c r="MSD37" s="39"/>
      <c r="MSE37" s="39"/>
      <c r="MSF37" s="39"/>
      <c r="MSG37" s="39"/>
      <c r="MSH37" s="39"/>
      <c r="MSI37" s="39"/>
      <c r="MSJ37" s="39"/>
      <c r="MSK37" s="39"/>
      <c r="MSL37" s="39"/>
      <c r="MSM37" s="39"/>
      <c r="MSN37" s="39"/>
      <c r="MSO37" s="39"/>
      <c r="MSP37" s="39"/>
      <c r="MSQ37" s="39"/>
      <c r="MSR37" s="39"/>
      <c r="MSS37" s="39"/>
      <c r="MST37" s="39"/>
      <c r="MSU37" s="39"/>
      <c r="MSV37" s="39"/>
      <c r="MSW37" s="39"/>
      <c r="MSX37" s="39"/>
      <c r="MSY37" s="39"/>
      <c r="MSZ37" s="39"/>
      <c r="MTA37" s="39"/>
      <c r="MTB37" s="39"/>
      <c r="MTC37" s="39"/>
      <c r="MTD37" s="39"/>
      <c r="MTE37" s="39"/>
      <c r="MTF37" s="39"/>
      <c r="MTG37" s="39"/>
      <c r="MTH37" s="39"/>
      <c r="MTI37" s="39"/>
      <c r="MTJ37" s="39"/>
      <c r="MTK37" s="39"/>
      <c r="MTL37" s="39"/>
      <c r="MTM37" s="39"/>
      <c r="MTN37" s="39"/>
      <c r="MTO37" s="39"/>
      <c r="MTP37" s="39"/>
      <c r="MTQ37" s="39"/>
      <c r="MTR37" s="39"/>
      <c r="MTS37" s="39"/>
      <c r="MTT37" s="39"/>
      <c r="MTU37" s="39"/>
      <c r="MTV37" s="39"/>
      <c r="MTW37" s="39"/>
      <c r="MTX37" s="39"/>
      <c r="MTY37" s="39"/>
      <c r="MTZ37" s="39"/>
      <c r="MUA37" s="39"/>
      <c r="MUB37" s="39"/>
      <c r="MUC37" s="39"/>
      <c r="MUD37" s="39"/>
      <c r="MUE37" s="39"/>
      <c r="MUF37" s="39"/>
      <c r="MUG37" s="39"/>
      <c r="MUH37" s="39"/>
      <c r="MUI37" s="39"/>
      <c r="MUJ37" s="39"/>
      <c r="MUK37" s="39"/>
      <c r="MUL37" s="39"/>
      <c r="MUM37" s="39"/>
      <c r="MUN37" s="39"/>
      <c r="MUO37" s="39"/>
      <c r="MUP37" s="39"/>
      <c r="MUQ37" s="39"/>
      <c r="MUR37" s="39"/>
      <c r="MUS37" s="39"/>
      <c r="MUT37" s="39"/>
      <c r="MUU37" s="39"/>
      <c r="MUV37" s="39"/>
      <c r="MUW37" s="39"/>
      <c r="MUX37" s="39"/>
      <c r="MUY37" s="39"/>
      <c r="MUZ37" s="39"/>
      <c r="MVA37" s="39"/>
      <c r="MVB37" s="39"/>
      <c r="MVC37" s="39"/>
      <c r="MVD37" s="39"/>
      <c r="MVE37" s="39"/>
      <c r="MVF37" s="39"/>
      <c r="MVG37" s="39"/>
      <c r="MVH37" s="39"/>
      <c r="MVI37" s="39"/>
      <c r="MVJ37" s="39"/>
      <c r="MVK37" s="39"/>
      <c r="MVL37" s="39"/>
      <c r="MVM37" s="39"/>
      <c r="MVN37" s="39"/>
      <c r="MVO37" s="39"/>
      <c r="MVP37" s="39"/>
      <c r="MVQ37" s="39"/>
      <c r="MVR37" s="39"/>
      <c r="MVS37" s="39"/>
      <c r="MVT37" s="39"/>
      <c r="MVU37" s="39"/>
      <c r="MVV37" s="39"/>
      <c r="MVW37" s="39"/>
      <c r="MVX37" s="39"/>
      <c r="MVY37" s="39"/>
      <c r="MVZ37" s="39"/>
      <c r="MWA37" s="39"/>
      <c r="MWB37" s="39"/>
      <c r="MWC37" s="39"/>
      <c r="MWD37" s="39"/>
      <c r="MWE37" s="39"/>
      <c r="MWF37" s="39"/>
      <c r="MWG37" s="39"/>
      <c r="MWH37" s="39"/>
      <c r="MWI37" s="39"/>
      <c r="MWJ37" s="39"/>
      <c r="MWK37" s="39"/>
      <c r="MWL37" s="39"/>
      <c r="MWM37" s="39"/>
      <c r="MWN37" s="39"/>
      <c r="MWO37" s="39"/>
      <c r="MWP37" s="39"/>
      <c r="MWQ37" s="39"/>
      <c r="MWR37" s="39"/>
      <c r="MWS37" s="39"/>
      <c r="MWT37" s="39"/>
      <c r="MWU37" s="39"/>
      <c r="MWV37" s="39"/>
      <c r="MWW37" s="39"/>
      <c r="MWX37" s="39"/>
      <c r="MWY37" s="39"/>
      <c r="MWZ37" s="39"/>
      <c r="MXA37" s="39"/>
      <c r="MXB37" s="39"/>
      <c r="MXC37" s="39"/>
      <c r="MXD37" s="39"/>
      <c r="MXE37" s="39"/>
      <c r="MXF37" s="39"/>
      <c r="MXG37" s="39"/>
      <c r="MXH37" s="39"/>
      <c r="MXI37" s="39"/>
      <c r="MXJ37" s="39"/>
      <c r="MXK37" s="39"/>
      <c r="MXL37" s="39"/>
      <c r="MXM37" s="39"/>
      <c r="MXN37" s="39"/>
      <c r="MXO37" s="39"/>
      <c r="MXP37" s="39"/>
      <c r="MXQ37" s="39"/>
      <c r="MXR37" s="39"/>
      <c r="MXS37" s="39"/>
      <c r="MXT37" s="39"/>
      <c r="MXU37" s="39"/>
      <c r="MXV37" s="39"/>
      <c r="MXW37" s="39"/>
      <c r="MXX37" s="39"/>
      <c r="MXY37" s="39"/>
      <c r="MXZ37" s="39"/>
      <c r="MYA37" s="39"/>
      <c r="MYB37" s="39"/>
      <c r="MYC37" s="39"/>
      <c r="MYD37" s="39"/>
      <c r="MYE37" s="39"/>
      <c r="MYF37" s="39"/>
      <c r="MYG37" s="39"/>
      <c r="MYH37" s="39"/>
      <c r="MYI37" s="39"/>
      <c r="MYJ37" s="39"/>
      <c r="MYK37" s="39"/>
      <c r="MYL37" s="39"/>
      <c r="MYM37" s="39"/>
      <c r="MYN37" s="39"/>
      <c r="MYO37" s="39"/>
      <c r="MYP37" s="39"/>
      <c r="MYQ37" s="39"/>
      <c r="MYR37" s="39"/>
      <c r="MYS37" s="39"/>
      <c r="MYT37" s="39"/>
      <c r="MYU37" s="39"/>
      <c r="MYV37" s="39"/>
      <c r="MYW37" s="39"/>
      <c r="MYX37" s="39"/>
      <c r="MYY37" s="39"/>
      <c r="MYZ37" s="39"/>
      <c r="MZA37" s="39"/>
      <c r="MZB37" s="39"/>
      <c r="MZC37" s="39"/>
      <c r="MZD37" s="39"/>
      <c r="MZE37" s="39"/>
      <c r="MZF37" s="39"/>
      <c r="MZG37" s="39"/>
      <c r="MZH37" s="39"/>
      <c r="MZI37" s="39"/>
      <c r="MZJ37" s="39"/>
      <c r="MZK37" s="39"/>
      <c r="MZL37" s="39"/>
      <c r="MZM37" s="39"/>
      <c r="MZN37" s="39"/>
      <c r="MZO37" s="39"/>
      <c r="MZP37" s="39"/>
      <c r="MZQ37" s="39"/>
      <c r="MZR37" s="39"/>
      <c r="MZS37" s="39"/>
      <c r="MZT37" s="39"/>
      <c r="MZU37" s="39"/>
      <c r="MZV37" s="39"/>
      <c r="MZW37" s="39"/>
      <c r="MZX37" s="39"/>
      <c r="MZY37" s="39"/>
      <c r="MZZ37" s="39"/>
      <c r="NAA37" s="39"/>
      <c r="NAB37" s="39"/>
      <c r="NAC37" s="39"/>
      <c r="NAD37" s="39"/>
      <c r="NAE37" s="39"/>
      <c r="NAF37" s="39"/>
      <c r="NAG37" s="39"/>
      <c r="NAH37" s="39"/>
      <c r="NAI37" s="39"/>
      <c r="NAJ37" s="39"/>
      <c r="NAK37" s="39"/>
      <c r="NAL37" s="39"/>
      <c r="NAM37" s="39"/>
      <c r="NAN37" s="39"/>
      <c r="NAO37" s="39"/>
      <c r="NAP37" s="39"/>
      <c r="NAQ37" s="39"/>
      <c r="NAR37" s="39"/>
      <c r="NAS37" s="39"/>
      <c r="NAT37" s="39"/>
      <c r="NAU37" s="39"/>
      <c r="NAV37" s="39"/>
      <c r="NAW37" s="39"/>
      <c r="NAX37" s="39"/>
      <c r="NAY37" s="39"/>
      <c r="NAZ37" s="39"/>
      <c r="NBA37" s="39"/>
      <c r="NBB37" s="39"/>
      <c r="NBC37" s="39"/>
      <c r="NBD37" s="39"/>
      <c r="NBE37" s="39"/>
      <c r="NBF37" s="39"/>
      <c r="NBG37" s="39"/>
      <c r="NBH37" s="39"/>
      <c r="NBI37" s="39"/>
      <c r="NBJ37" s="39"/>
      <c r="NBK37" s="39"/>
      <c r="NBL37" s="39"/>
      <c r="NBM37" s="39"/>
      <c r="NBN37" s="39"/>
      <c r="NBO37" s="39"/>
      <c r="NBP37" s="39"/>
      <c r="NBQ37" s="39"/>
      <c r="NBR37" s="39"/>
      <c r="NBS37" s="39"/>
      <c r="NBT37" s="39"/>
      <c r="NBU37" s="39"/>
      <c r="NBV37" s="39"/>
      <c r="NBW37" s="39"/>
      <c r="NBX37" s="39"/>
      <c r="NBY37" s="39"/>
      <c r="NBZ37" s="39"/>
      <c r="NCA37" s="39"/>
      <c r="NCB37" s="39"/>
      <c r="NCC37" s="39"/>
      <c r="NCD37" s="39"/>
      <c r="NCE37" s="39"/>
      <c r="NCF37" s="39"/>
      <c r="NCG37" s="39"/>
      <c r="NCH37" s="39"/>
      <c r="NCI37" s="39"/>
      <c r="NCJ37" s="39"/>
      <c r="NCK37" s="39"/>
      <c r="NCL37" s="39"/>
      <c r="NCM37" s="39"/>
      <c r="NCN37" s="39"/>
      <c r="NCO37" s="39"/>
      <c r="NCP37" s="39"/>
      <c r="NCQ37" s="39"/>
      <c r="NCR37" s="39"/>
      <c r="NCS37" s="39"/>
      <c r="NCT37" s="39"/>
      <c r="NCU37" s="39"/>
      <c r="NCV37" s="39"/>
      <c r="NCW37" s="39"/>
      <c r="NCX37" s="39"/>
      <c r="NCY37" s="39"/>
      <c r="NCZ37" s="39"/>
      <c r="NDA37" s="39"/>
      <c r="NDB37" s="39"/>
      <c r="NDC37" s="39"/>
      <c r="NDD37" s="39"/>
      <c r="NDE37" s="39"/>
      <c r="NDF37" s="39"/>
      <c r="NDG37" s="39"/>
      <c r="NDH37" s="39"/>
      <c r="NDI37" s="39"/>
      <c r="NDJ37" s="39"/>
      <c r="NDK37" s="39"/>
      <c r="NDL37" s="39"/>
      <c r="NDM37" s="39"/>
      <c r="NDN37" s="39"/>
      <c r="NDO37" s="39"/>
      <c r="NDP37" s="39"/>
      <c r="NDQ37" s="39"/>
      <c r="NDR37" s="39"/>
      <c r="NDS37" s="39"/>
      <c r="NDT37" s="39"/>
      <c r="NDU37" s="39"/>
      <c r="NDV37" s="39"/>
      <c r="NDW37" s="39"/>
      <c r="NDX37" s="39"/>
      <c r="NDY37" s="39"/>
      <c r="NDZ37" s="39"/>
      <c r="NEA37" s="39"/>
      <c r="NEB37" s="39"/>
      <c r="NEC37" s="39"/>
      <c r="NED37" s="39"/>
      <c r="NEE37" s="39"/>
      <c r="NEF37" s="39"/>
      <c r="NEG37" s="39"/>
      <c r="NEH37" s="39"/>
      <c r="NEI37" s="39"/>
      <c r="NEJ37" s="39"/>
      <c r="NEK37" s="39"/>
      <c r="NEL37" s="39"/>
      <c r="NEM37" s="39"/>
      <c r="NEN37" s="39"/>
      <c r="NEO37" s="39"/>
      <c r="NEP37" s="39"/>
      <c r="NEQ37" s="39"/>
      <c r="NER37" s="39"/>
      <c r="NES37" s="39"/>
      <c r="NET37" s="39"/>
      <c r="NEU37" s="39"/>
      <c r="NEV37" s="39"/>
      <c r="NEW37" s="39"/>
      <c r="NEX37" s="39"/>
      <c r="NEY37" s="39"/>
      <c r="NEZ37" s="39"/>
      <c r="NFA37" s="39"/>
      <c r="NFB37" s="39"/>
      <c r="NFC37" s="39"/>
      <c r="NFD37" s="39"/>
      <c r="NFE37" s="39"/>
      <c r="NFF37" s="39"/>
      <c r="NFG37" s="39"/>
      <c r="NFH37" s="39"/>
      <c r="NFI37" s="39"/>
      <c r="NFJ37" s="39"/>
      <c r="NFK37" s="39"/>
      <c r="NFL37" s="39"/>
      <c r="NFM37" s="39"/>
      <c r="NFN37" s="39"/>
      <c r="NFO37" s="39"/>
      <c r="NFP37" s="39"/>
      <c r="NFQ37" s="39"/>
      <c r="NFR37" s="39"/>
      <c r="NFS37" s="39"/>
      <c r="NFT37" s="39"/>
      <c r="NFU37" s="39"/>
      <c r="NFV37" s="39"/>
      <c r="NFW37" s="39"/>
      <c r="NFX37" s="39"/>
      <c r="NFY37" s="39"/>
      <c r="NFZ37" s="39"/>
      <c r="NGA37" s="39"/>
      <c r="NGB37" s="39"/>
      <c r="NGC37" s="39"/>
      <c r="NGD37" s="39"/>
      <c r="NGE37" s="39"/>
      <c r="NGF37" s="39"/>
      <c r="NGG37" s="39"/>
      <c r="NGH37" s="39"/>
      <c r="NGI37" s="39"/>
      <c r="NGJ37" s="39"/>
      <c r="NGK37" s="39"/>
      <c r="NGL37" s="39"/>
      <c r="NGM37" s="39"/>
      <c r="NGN37" s="39"/>
      <c r="NGO37" s="39"/>
      <c r="NGP37" s="39"/>
      <c r="NGQ37" s="39"/>
      <c r="NGR37" s="39"/>
      <c r="NGS37" s="39"/>
      <c r="NGT37" s="39"/>
      <c r="NGU37" s="39"/>
      <c r="NGV37" s="39"/>
      <c r="NGW37" s="39"/>
      <c r="NGX37" s="39"/>
      <c r="NGY37" s="39"/>
      <c r="NGZ37" s="39"/>
      <c r="NHA37" s="39"/>
      <c r="NHB37" s="39"/>
      <c r="NHC37" s="39"/>
      <c r="NHD37" s="39"/>
      <c r="NHE37" s="39"/>
      <c r="NHF37" s="39"/>
      <c r="NHG37" s="39"/>
      <c r="NHH37" s="39"/>
      <c r="NHI37" s="39"/>
      <c r="NHJ37" s="39"/>
      <c r="NHK37" s="39"/>
      <c r="NHL37" s="39"/>
      <c r="NHM37" s="39"/>
      <c r="NHN37" s="39"/>
      <c r="NHO37" s="39"/>
      <c r="NHP37" s="39"/>
      <c r="NHQ37" s="39"/>
      <c r="NHR37" s="39"/>
      <c r="NHS37" s="39"/>
      <c r="NHT37" s="39"/>
      <c r="NHU37" s="39"/>
      <c r="NHV37" s="39"/>
      <c r="NHW37" s="39"/>
      <c r="NHX37" s="39"/>
      <c r="NHY37" s="39"/>
      <c r="NHZ37" s="39"/>
      <c r="NIA37" s="39"/>
      <c r="NIB37" s="39"/>
      <c r="NIC37" s="39"/>
      <c r="NID37" s="39"/>
      <c r="NIE37" s="39"/>
      <c r="NIF37" s="39"/>
      <c r="NIG37" s="39"/>
      <c r="NIH37" s="39"/>
      <c r="NII37" s="39"/>
      <c r="NIJ37" s="39"/>
      <c r="NIK37" s="39"/>
      <c r="NIL37" s="39"/>
      <c r="NIM37" s="39"/>
      <c r="NIN37" s="39"/>
      <c r="NIO37" s="39"/>
      <c r="NIP37" s="39"/>
      <c r="NIQ37" s="39"/>
      <c r="NIR37" s="39"/>
      <c r="NIS37" s="39"/>
      <c r="NIT37" s="39"/>
      <c r="NIU37" s="39"/>
      <c r="NIV37" s="39"/>
      <c r="NIW37" s="39"/>
      <c r="NIX37" s="39"/>
      <c r="NIY37" s="39"/>
      <c r="NIZ37" s="39"/>
      <c r="NJA37" s="39"/>
      <c r="NJB37" s="39"/>
      <c r="NJC37" s="39"/>
      <c r="NJD37" s="39"/>
      <c r="NJE37" s="39"/>
      <c r="NJF37" s="39"/>
      <c r="NJG37" s="39"/>
      <c r="NJH37" s="39"/>
      <c r="NJI37" s="39"/>
      <c r="NJJ37" s="39"/>
      <c r="NJK37" s="39"/>
      <c r="NJL37" s="39"/>
      <c r="NJM37" s="39"/>
      <c r="NJN37" s="39"/>
      <c r="NJO37" s="39"/>
      <c r="NJP37" s="39"/>
      <c r="NJQ37" s="39"/>
      <c r="NJR37" s="39"/>
      <c r="NJS37" s="39"/>
      <c r="NJT37" s="39"/>
      <c r="NJU37" s="39"/>
      <c r="NJV37" s="39"/>
      <c r="NJW37" s="39"/>
      <c r="NJX37" s="39"/>
      <c r="NJY37" s="39"/>
      <c r="NJZ37" s="39"/>
      <c r="NKA37" s="39"/>
      <c r="NKB37" s="39"/>
      <c r="NKC37" s="39"/>
      <c r="NKD37" s="39"/>
      <c r="NKE37" s="39"/>
      <c r="NKF37" s="39"/>
      <c r="NKG37" s="39"/>
      <c r="NKH37" s="39"/>
      <c r="NKI37" s="39"/>
      <c r="NKJ37" s="39"/>
      <c r="NKK37" s="39"/>
      <c r="NKL37" s="39"/>
      <c r="NKM37" s="39"/>
      <c r="NKN37" s="39"/>
      <c r="NKO37" s="39"/>
      <c r="NKP37" s="39"/>
      <c r="NKQ37" s="39"/>
      <c r="NKR37" s="39"/>
      <c r="NKS37" s="39"/>
      <c r="NKT37" s="39"/>
      <c r="NKU37" s="39"/>
      <c r="NKV37" s="39"/>
      <c r="NKW37" s="39"/>
      <c r="NKX37" s="39"/>
      <c r="NKY37" s="39"/>
      <c r="NKZ37" s="39"/>
      <c r="NLA37" s="39"/>
      <c r="NLB37" s="39"/>
      <c r="NLC37" s="39"/>
      <c r="NLD37" s="39"/>
      <c r="NLE37" s="39"/>
      <c r="NLF37" s="39"/>
      <c r="NLG37" s="39"/>
      <c r="NLH37" s="39"/>
      <c r="NLI37" s="39"/>
      <c r="NLJ37" s="39"/>
      <c r="NLK37" s="39"/>
      <c r="NLL37" s="39"/>
      <c r="NLM37" s="39"/>
      <c r="NLN37" s="39"/>
      <c r="NLO37" s="39"/>
      <c r="NLP37" s="39"/>
      <c r="NLQ37" s="39"/>
      <c r="NLR37" s="39"/>
      <c r="NLS37" s="39"/>
      <c r="NLT37" s="39"/>
      <c r="NLU37" s="39"/>
      <c r="NLV37" s="39"/>
      <c r="NLW37" s="39"/>
      <c r="NLX37" s="39"/>
      <c r="NLY37" s="39"/>
      <c r="NLZ37" s="39"/>
      <c r="NMA37" s="39"/>
      <c r="NMB37" s="39"/>
      <c r="NMC37" s="39"/>
      <c r="NMD37" s="39"/>
      <c r="NME37" s="39"/>
      <c r="NMF37" s="39"/>
      <c r="NMG37" s="39"/>
      <c r="NMH37" s="39"/>
      <c r="NMI37" s="39"/>
      <c r="NMJ37" s="39"/>
      <c r="NMK37" s="39"/>
      <c r="NML37" s="39"/>
      <c r="NMM37" s="39"/>
      <c r="NMN37" s="39"/>
      <c r="NMO37" s="39"/>
      <c r="NMP37" s="39"/>
      <c r="NMQ37" s="39"/>
      <c r="NMR37" s="39"/>
      <c r="NMS37" s="39"/>
      <c r="NMT37" s="39"/>
      <c r="NMU37" s="39"/>
      <c r="NMV37" s="39"/>
      <c r="NMW37" s="39"/>
      <c r="NMX37" s="39"/>
      <c r="NMY37" s="39"/>
      <c r="NMZ37" s="39"/>
      <c r="NNA37" s="39"/>
      <c r="NNB37" s="39"/>
      <c r="NNC37" s="39"/>
      <c r="NND37" s="39"/>
      <c r="NNE37" s="39"/>
      <c r="NNF37" s="39"/>
      <c r="NNG37" s="39"/>
      <c r="NNH37" s="39"/>
      <c r="NNI37" s="39"/>
      <c r="NNJ37" s="39"/>
      <c r="NNK37" s="39"/>
      <c r="NNL37" s="39"/>
      <c r="NNM37" s="39"/>
      <c r="NNN37" s="39"/>
      <c r="NNO37" s="39"/>
      <c r="NNP37" s="39"/>
      <c r="NNQ37" s="39"/>
      <c r="NNR37" s="39"/>
      <c r="NNS37" s="39"/>
      <c r="NNT37" s="39"/>
      <c r="NNU37" s="39"/>
      <c r="NNV37" s="39"/>
      <c r="NNW37" s="39"/>
      <c r="NNX37" s="39"/>
      <c r="NNY37" s="39"/>
      <c r="NNZ37" s="39"/>
      <c r="NOA37" s="39"/>
      <c r="NOB37" s="39"/>
      <c r="NOC37" s="39"/>
      <c r="NOD37" s="39"/>
      <c r="NOE37" s="39"/>
      <c r="NOF37" s="39"/>
      <c r="NOG37" s="39"/>
      <c r="NOH37" s="39"/>
      <c r="NOI37" s="39"/>
      <c r="NOJ37" s="39"/>
      <c r="NOK37" s="39"/>
      <c r="NOL37" s="39"/>
      <c r="NOM37" s="39"/>
      <c r="NON37" s="39"/>
      <c r="NOO37" s="39"/>
      <c r="NOP37" s="39"/>
      <c r="NOQ37" s="39"/>
      <c r="NOR37" s="39"/>
      <c r="NOS37" s="39"/>
      <c r="NOT37" s="39"/>
      <c r="NOU37" s="39"/>
      <c r="NOV37" s="39"/>
      <c r="NOW37" s="39"/>
      <c r="NOX37" s="39"/>
      <c r="NOY37" s="39"/>
      <c r="NOZ37" s="39"/>
      <c r="NPA37" s="39"/>
      <c r="NPB37" s="39"/>
      <c r="NPC37" s="39"/>
      <c r="NPD37" s="39"/>
      <c r="NPE37" s="39"/>
      <c r="NPF37" s="39"/>
      <c r="NPG37" s="39"/>
      <c r="NPH37" s="39"/>
      <c r="NPI37" s="39"/>
      <c r="NPJ37" s="39"/>
      <c r="NPK37" s="39"/>
      <c r="NPL37" s="39"/>
      <c r="NPM37" s="39"/>
      <c r="NPN37" s="39"/>
      <c r="NPO37" s="39"/>
      <c r="NPP37" s="39"/>
      <c r="NPQ37" s="39"/>
      <c r="NPR37" s="39"/>
      <c r="NPS37" s="39"/>
      <c r="NPT37" s="39"/>
      <c r="NPU37" s="39"/>
      <c r="NPV37" s="39"/>
      <c r="NPW37" s="39"/>
      <c r="NPX37" s="39"/>
      <c r="NPY37" s="39"/>
      <c r="NPZ37" s="39"/>
      <c r="NQA37" s="39"/>
      <c r="NQB37" s="39"/>
      <c r="NQC37" s="39"/>
      <c r="NQD37" s="39"/>
      <c r="NQE37" s="39"/>
      <c r="NQF37" s="39"/>
      <c r="NQG37" s="39"/>
      <c r="NQH37" s="39"/>
      <c r="NQI37" s="39"/>
      <c r="NQJ37" s="39"/>
      <c r="NQK37" s="39"/>
      <c r="NQL37" s="39"/>
      <c r="NQM37" s="39"/>
      <c r="NQN37" s="39"/>
      <c r="NQO37" s="39"/>
      <c r="NQP37" s="39"/>
      <c r="NQQ37" s="39"/>
      <c r="NQR37" s="39"/>
      <c r="NQS37" s="39"/>
      <c r="NQT37" s="39"/>
      <c r="NQU37" s="39"/>
      <c r="NQV37" s="39"/>
      <c r="NQW37" s="39"/>
      <c r="NQX37" s="39"/>
      <c r="NQY37" s="39"/>
      <c r="NQZ37" s="39"/>
      <c r="NRA37" s="39"/>
      <c r="NRB37" s="39"/>
      <c r="NRC37" s="39"/>
      <c r="NRD37" s="39"/>
      <c r="NRE37" s="39"/>
      <c r="NRF37" s="39"/>
      <c r="NRG37" s="39"/>
      <c r="NRH37" s="39"/>
      <c r="NRI37" s="39"/>
      <c r="NRJ37" s="39"/>
      <c r="NRK37" s="39"/>
      <c r="NRL37" s="39"/>
      <c r="NRM37" s="39"/>
      <c r="NRN37" s="39"/>
      <c r="NRO37" s="39"/>
      <c r="NRP37" s="39"/>
      <c r="NRQ37" s="39"/>
      <c r="NRR37" s="39"/>
      <c r="NRS37" s="39"/>
      <c r="NRT37" s="39"/>
      <c r="NRU37" s="39"/>
      <c r="NRV37" s="39"/>
      <c r="NRW37" s="39"/>
      <c r="NRX37" s="39"/>
      <c r="NRY37" s="39"/>
      <c r="NRZ37" s="39"/>
      <c r="NSA37" s="39"/>
      <c r="NSB37" s="39"/>
      <c r="NSC37" s="39"/>
      <c r="NSD37" s="39"/>
      <c r="NSE37" s="39"/>
      <c r="NSF37" s="39"/>
      <c r="NSG37" s="39"/>
      <c r="NSH37" s="39"/>
      <c r="NSI37" s="39"/>
      <c r="NSJ37" s="39"/>
      <c r="NSK37" s="39"/>
      <c r="NSL37" s="39"/>
      <c r="NSM37" s="39"/>
      <c r="NSN37" s="39"/>
      <c r="NSO37" s="39"/>
      <c r="NSP37" s="39"/>
      <c r="NSQ37" s="39"/>
      <c r="NSR37" s="39"/>
      <c r="NSS37" s="39"/>
      <c r="NST37" s="39"/>
      <c r="NSU37" s="39"/>
      <c r="NSV37" s="39"/>
      <c r="NSW37" s="39"/>
      <c r="NSX37" s="39"/>
      <c r="NSY37" s="39"/>
      <c r="NSZ37" s="39"/>
      <c r="NTA37" s="39"/>
      <c r="NTB37" s="39"/>
      <c r="NTC37" s="39"/>
      <c r="NTD37" s="39"/>
      <c r="NTE37" s="39"/>
      <c r="NTF37" s="39"/>
      <c r="NTG37" s="39"/>
      <c r="NTH37" s="39"/>
      <c r="NTI37" s="39"/>
      <c r="NTJ37" s="39"/>
      <c r="NTK37" s="39"/>
      <c r="NTL37" s="39"/>
      <c r="NTM37" s="39"/>
      <c r="NTN37" s="39"/>
      <c r="NTO37" s="39"/>
      <c r="NTP37" s="39"/>
      <c r="NTQ37" s="39"/>
      <c r="NTR37" s="39"/>
      <c r="NTS37" s="39"/>
      <c r="NTT37" s="39"/>
      <c r="NTU37" s="39"/>
      <c r="NTV37" s="39"/>
      <c r="NTW37" s="39"/>
      <c r="NTX37" s="39"/>
      <c r="NTY37" s="39"/>
      <c r="NTZ37" s="39"/>
      <c r="NUA37" s="39"/>
      <c r="NUB37" s="39"/>
      <c r="NUC37" s="39"/>
      <c r="NUD37" s="39"/>
      <c r="NUE37" s="39"/>
      <c r="NUF37" s="39"/>
      <c r="NUG37" s="39"/>
      <c r="NUH37" s="39"/>
      <c r="NUI37" s="39"/>
      <c r="NUJ37" s="39"/>
      <c r="NUK37" s="39"/>
      <c r="NUL37" s="39"/>
      <c r="NUM37" s="39"/>
      <c r="NUN37" s="39"/>
      <c r="NUO37" s="39"/>
      <c r="NUP37" s="39"/>
      <c r="NUQ37" s="39"/>
      <c r="NUR37" s="39"/>
      <c r="NUS37" s="39"/>
      <c r="NUT37" s="39"/>
      <c r="NUU37" s="39"/>
      <c r="NUV37" s="39"/>
      <c r="NUW37" s="39"/>
      <c r="NUX37" s="39"/>
      <c r="NUY37" s="39"/>
      <c r="NUZ37" s="39"/>
      <c r="NVA37" s="39"/>
      <c r="NVB37" s="39"/>
      <c r="NVC37" s="39"/>
      <c r="NVD37" s="39"/>
      <c r="NVE37" s="39"/>
      <c r="NVF37" s="39"/>
      <c r="NVG37" s="39"/>
      <c r="NVH37" s="39"/>
      <c r="NVI37" s="39"/>
      <c r="NVJ37" s="39"/>
      <c r="NVK37" s="39"/>
      <c r="NVL37" s="39"/>
      <c r="NVM37" s="39"/>
      <c r="NVN37" s="39"/>
      <c r="NVO37" s="39"/>
      <c r="NVP37" s="39"/>
      <c r="NVQ37" s="39"/>
      <c r="NVR37" s="39"/>
      <c r="NVS37" s="39"/>
      <c r="NVT37" s="39"/>
      <c r="NVU37" s="39"/>
      <c r="NVV37" s="39"/>
      <c r="NVW37" s="39"/>
      <c r="NVX37" s="39"/>
      <c r="NVY37" s="39"/>
      <c r="NVZ37" s="39"/>
      <c r="NWA37" s="39"/>
      <c r="NWB37" s="39"/>
      <c r="NWC37" s="39"/>
      <c r="NWD37" s="39"/>
      <c r="NWE37" s="39"/>
      <c r="NWF37" s="39"/>
      <c r="NWG37" s="39"/>
      <c r="NWH37" s="39"/>
      <c r="NWI37" s="39"/>
      <c r="NWJ37" s="39"/>
      <c r="NWK37" s="39"/>
      <c r="NWL37" s="39"/>
      <c r="NWM37" s="39"/>
      <c r="NWN37" s="39"/>
      <c r="NWO37" s="39"/>
      <c r="NWP37" s="39"/>
      <c r="NWQ37" s="39"/>
      <c r="NWR37" s="39"/>
      <c r="NWS37" s="39"/>
      <c r="NWT37" s="39"/>
      <c r="NWU37" s="39"/>
      <c r="NWV37" s="39"/>
      <c r="NWW37" s="39"/>
      <c r="NWX37" s="39"/>
      <c r="NWY37" s="39"/>
      <c r="NWZ37" s="39"/>
      <c r="NXA37" s="39"/>
      <c r="NXB37" s="39"/>
      <c r="NXC37" s="39"/>
      <c r="NXD37" s="39"/>
      <c r="NXE37" s="39"/>
      <c r="NXF37" s="39"/>
      <c r="NXG37" s="39"/>
      <c r="NXH37" s="39"/>
      <c r="NXI37" s="39"/>
      <c r="NXJ37" s="39"/>
      <c r="NXK37" s="39"/>
      <c r="NXL37" s="39"/>
      <c r="NXM37" s="39"/>
      <c r="NXN37" s="39"/>
      <c r="NXO37" s="39"/>
      <c r="NXP37" s="39"/>
      <c r="NXQ37" s="39"/>
      <c r="NXR37" s="39"/>
      <c r="NXS37" s="39"/>
      <c r="NXT37" s="39"/>
      <c r="NXU37" s="39"/>
      <c r="NXV37" s="39"/>
      <c r="NXW37" s="39"/>
      <c r="NXX37" s="39"/>
      <c r="NXY37" s="39"/>
      <c r="NXZ37" s="39"/>
      <c r="NYA37" s="39"/>
      <c r="NYB37" s="39"/>
      <c r="NYC37" s="39"/>
      <c r="NYD37" s="39"/>
      <c r="NYE37" s="39"/>
      <c r="NYF37" s="39"/>
      <c r="NYG37" s="39"/>
      <c r="NYH37" s="39"/>
      <c r="NYI37" s="39"/>
      <c r="NYJ37" s="39"/>
      <c r="NYK37" s="39"/>
      <c r="NYL37" s="39"/>
      <c r="NYM37" s="39"/>
      <c r="NYN37" s="39"/>
      <c r="NYO37" s="39"/>
      <c r="NYP37" s="39"/>
      <c r="NYQ37" s="39"/>
      <c r="NYR37" s="39"/>
      <c r="NYS37" s="39"/>
      <c r="NYT37" s="39"/>
      <c r="NYU37" s="39"/>
      <c r="NYV37" s="39"/>
      <c r="NYW37" s="39"/>
      <c r="NYX37" s="39"/>
      <c r="NYY37" s="39"/>
      <c r="NYZ37" s="39"/>
      <c r="NZA37" s="39"/>
      <c r="NZB37" s="39"/>
      <c r="NZC37" s="39"/>
      <c r="NZD37" s="39"/>
      <c r="NZE37" s="39"/>
      <c r="NZF37" s="39"/>
      <c r="NZG37" s="39"/>
      <c r="NZH37" s="39"/>
      <c r="NZI37" s="39"/>
      <c r="NZJ37" s="39"/>
      <c r="NZK37" s="39"/>
      <c r="NZL37" s="39"/>
      <c r="NZM37" s="39"/>
      <c r="NZN37" s="39"/>
      <c r="NZO37" s="39"/>
      <c r="NZP37" s="39"/>
      <c r="NZQ37" s="39"/>
      <c r="NZR37" s="39"/>
      <c r="NZS37" s="39"/>
      <c r="NZT37" s="39"/>
      <c r="NZU37" s="39"/>
      <c r="NZV37" s="39"/>
      <c r="NZW37" s="39"/>
      <c r="NZX37" s="39"/>
      <c r="NZY37" s="39"/>
      <c r="NZZ37" s="39"/>
      <c r="OAA37" s="39"/>
      <c r="OAB37" s="39"/>
      <c r="OAC37" s="39"/>
      <c r="OAD37" s="39"/>
      <c r="OAE37" s="39"/>
      <c r="OAF37" s="39"/>
      <c r="OAG37" s="39"/>
      <c r="OAH37" s="39"/>
      <c r="OAI37" s="39"/>
      <c r="OAJ37" s="39"/>
      <c r="OAK37" s="39"/>
      <c r="OAL37" s="39"/>
      <c r="OAM37" s="39"/>
      <c r="OAN37" s="39"/>
      <c r="OAO37" s="39"/>
      <c r="OAP37" s="39"/>
      <c r="OAQ37" s="39"/>
      <c r="OAR37" s="39"/>
      <c r="OAS37" s="39"/>
      <c r="OAT37" s="39"/>
      <c r="OAU37" s="39"/>
      <c r="OAV37" s="39"/>
      <c r="OAW37" s="39"/>
      <c r="OAX37" s="39"/>
      <c r="OAY37" s="39"/>
      <c r="OAZ37" s="39"/>
      <c r="OBA37" s="39"/>
      <c r="OBB37" s="39"/>
      <c r="OBC37" s="39"/>
      <c r="OBD37" s="39"/>
      <c r="OBE37" s="39"/>
      <c r="OBF37" s="39"/>
      <c r="OBG37" s="39"/>
      <c r="OBH37" s="39"/>
      <c r="OBI37" s="39"/>
      <c r="OBJ37" s="39"/>
      <c r="OBK37" s="39"/>
      <c r="OBL37" s="39"/>
      <c r="OBM37" s="39"/>
      <c r="OBN37" s="39"/>
      <c r="OBO37" s="39"/>
      <c r="OBP37" s="39"/>
      <c r="OBQ37" s="39"/>
      <c r="OBR37" s="39"/>
      <c r="OBS37" s="39"/>
      <c r="OBT37" s="39"/>
      <c r="OBU37" s="39"/>
      <c r="OBV37" s="39"/>
      <c r="OBW37" s="39"/>
      <c r="OBX37" s="39"/>
      <c r="OBY37" s="39"/>
      <c r="OBZ37" s="39"/>
      <c r="OCA37" s="39"/>
      <c r="OCB37" s="39"/>
      <c r="OCC37" s="39"/>
      <c r="OCD37" s="39"/>
      <c r="OCE37" s="39"/>
      <c r="OCF37" s="39"/>
      <c r="OCG37" s="39"/>
      <c r="OCH37" s="39"/>
      <c r="OCI37" s="39"/>
      <c r="OCJ37" s="39"/>
      <c r="OCK37" s="39"/>
      <c r="OCL37" s="39"/>
      <c r="OCM37" s="39"/>
      <c r="OCN37" s="39"/>
      <c r="OCO37" s="39"/>
      <c r="OCP37" s="39"/>
      <c r="OCQ37" s="39"/>
      <c r="OCR37" s="39"/>
      <c r="OCS37" s="39"/>
      <c r="OCT37" s="39"/>
      <c r="OCU37" s="39"/>
      <c r="OCV37" s="39"/>
      <c r="OCW37" s="39"/>
      <c r="OCX37" s="39"/>
      <c r="OCY37" s="39"/>
      <c r="OCZ37" s="39"/>
      <c r="ODA37" s="39"/>
      <c r="ODB37" s="39"/>
      <c r="ODC37" s="39"/>
      <c r="ODD37" s="39"/>
      <c r="ODE37" s="39"/>
      <c r="ODF37" s="39"/>
      <c r="ODG37" s="39"/>
      <c r="ODH37" s="39"/>
      <c r="ODI37" s="39"/>
      <c r="ODJ37" s="39"/>
      <c r="ODK37" s="39"/>
      <c r="ODL37" s="39"/>
      <c r="ODM37" s="39"/>
      <c r="ODN37" s="39"/>
      <c r="ODO37" s="39"/>
      <c r="ODP37" s="39"/>
      <c r="ODQ37" s="39"/>
      <c r="ODR37" s="39"/>
      <c r="ODS37" s="39"/>
      <c r="ODT37" s="39"/>
      <c r="ODU37" s="39"/>
      <c r="ODV37" s="39"/>
      <c r="ODW37" s="39"/>
      <c r="ODX37" s="39"/>
      <c r="ODY37" s="39"/>
      <c r="ODZ37" s="39"/>
      <c r="OEA37" s="39"/>
      <c r="OEB37" s="39"/>
      <c r="OEC37" s="39"/>
      <c r="OED37" s="39"/>
      <c r="OEE37" s="39"/>
      <c r="OEF37" s="39"/>
      <c r="OEG37" s="39"/>
      <c r="OEH37" s="39"/>
      <c r="OEI37" s="39"/>
      <c r="OEJ37" s="39"/>
      <c r="OEK37" s="39"/>
      <c r="OEL37" s="39"/>
      <c r="OEM37" s="39"/>
      <c r="OEN37" s="39"/>
      <c r="OEO37" s="39"/>
      <c r="OEP37" s="39"/>
      <c r="OEQ37" s="39"/>
      <c r="OER37" s="39"/>
      <c r="OES37" s="39"/>
      <c r="OET37" s="39"/>
      <c r="OEU37" s="39"/>
      <c r="OEV37" s="39"/>
      <c r="OEW37" s="39"/>
      <c r="OEX37" s="39"/>
      <c r="OEY37" s="39"/>
      <c r="OEZ37" s="39"/>
      <c r="OFA37" s="39"/>
      <c r="OFB37" s="39"/>
      <c r="OFC37" s="39"/>
      <c r="OFD37" s="39"/>
      <c r="OFE37" s="39"/>
      <c r="OFF37" s="39"/>
      <c r="OFG37" s="39"/>
      <c r="OFH37" s="39"/>
      <c r="OFI37" s="39"/>
      <c r="OFJ37" s="39"/>
      <c r="OFK37" s="39"/>
      <c r="OFL37" s="39"/>
      <c r="OFM37" s="39"/>
      <c r="OFN37" s="39"/>
      <c r="OFO37" s="39"/>
      <c r="OFP37" s="39"/>
      <c r="OFQ37" s="39"/>
      <c r="OFR37" s="39"/>
      <c r="OFS37" s="39"/>
      <c r="OFT37" s="39"/>
      <c r="OFU37" s="39"/>
      <c r="OFV37" s="39"/>
      <c r="OFW37" s="39"/>
      <c r="OFX37" s="39"/>
      <c r="OFY37" s="39"/>
      <c r="OFZ37" s="39"/>
      <c r="OGA37" s="39"/>
      <c r="OGB37" s="39"/>
      <c r="OGC37" s="39"/>
      <c r="OGD37" s="39"/>
      <c r="OGE37" s="39"/>
      <c r="OGF37" s="39"/>
      <c r="OGG37" s="39"/>
      <c r="OGH37" s="39"/>
      <c r="OGI37" s="39"/>
      <c r="OGJ37" s="39"/>
      <c r="OGK37" s="39"/>
      <c r="OGL37" s="39"/>
      <c r="OGM37" s="39"/>
      <c r="OGN37" s="39"/>
      <c r="OGO37" s="39"/>
      <c r="OGP37" s="39"/>
      <c r="OGQ37" s="39"/>
      <c r="OGR37" s="39"/>
      <c r="OGS37" s="39"/>
      <c r="OGT37" s="39"/>
      <c r="OGU37" s="39"/>
      <c r="OGV37" s="39"/>
      <c r="OGW37" s="39"/>
      <c r="OGX37" s="39"/>
      <c r="OGY37" s="39"/>
      <c r="OGZ37" s="39"/>
      <c r="OHA37" s="39"/>
      <c r="OHB37" s="39"/>
      <c r="OHC37" s="39"/>
      <c r="OHD37" s="39"/>
      <c r="OHE37" s="39"/>
      <c r="OHF37" s="39"/>
      <c r="OHG37" s="39"/>
      <c r="OHH37" s="39"/>
      <c r="OHI37" s="39"/>
      <c r="OHJ37" s="39"/>
      <c r="OHK37" s="39"/>
      <c r="OHL37" s="39"/>
      <c r="OHM37" s="39"/>
      <c r="OHN37" s="39"/>
      <c r="OHO37" s="39"/>
      <c r="OHP37" s="39"/>
      <c r="OHQ37" s="39"/>
      <c r="OHR37" s="39"/>
      <c r="OHS37" s="39"/>
      <c r="OHT37" s="39"/>
      <c r="OHU37" s="39"/>
      <c r="OHV37" s="39"/>
      <c r="OHW37" s="39"/>
      <c r="OHX37" s="39"/>
      <c r="OHY37" s="39"/>
      <c r="OHZ37" s="39"/>
      <c r="OIA37" s="39"/>
      <c r="OIB37" s="39"/>
      <c r="OIC37" s="39"/>
      <c r="OID37" s="39"/>
      <c r="OIE37" s="39"/>
      <c r="OIF37" s="39"/>
      <c r="OIG37" s="39"/>
      <c r="OIH37" s="39"/>
      <c r="OII37" s="39"/>
      <c r="OIJ37" s="39"/>
      <c r="OIK37" s="39"/>
      <c r="OIL37" s="39"/>
      <c r="OIM37" s="39"/>
      <c r="OIN37" s="39"/>
      <c r="OIO37" s="39"/>
      <c r="OIP37" s="39"/>
      <c r="OIQ37" s="39"/>
      <c r="OIR37" s="39"/>
      <c r="OIS37" s="39"/>
      <c r="OIT37" s="39"/>
      <c r="OIU37" s="39"/>
      <c r="OIV37" s="39"/>
      <c r="OIW37" s="39"/>
      <c r="OIX37" s="39"/>
      <c r="OIY37" s="39"/>
      <c r="OIZ37" s="39"/>
      <c r="OJA37" s="39"/>
      <c r="OJB37" s="39"/>
      <c r="OJC37" s="39"/>
      <c r="OJD37" s="39"/>
      <c r="OJE37" s="39"/>
      <c r="OJF37" s="39"/>
      <c r="OJG37" s="39"/>
      <c r="OJH37" s="39"/>
      <c r="OJI37" s="39"/>
      <c r="OJJ37" s="39"/>
      <c r="OJK37" s="39"/>
      <c r="OJL37" s="39"/>
      <c r="OJM37" s="39"/>
      <c r="OJN37" s="39"/>
      <c r="OJO37" s="39"/>
      <c r="OJP37" s="39"/>
      <c r="OJQ37" s="39"/>
      <c r="OJR37" s="39"/>
      <c r="OJS37" s="39"/>
      <c r="OJT37" s="39"/>
      <c r="OJU37" s="39"/>
      <c r="OJV37" s="39"/>
      <c r="OJW37" s="39"/>
      <c r="OJX37" s="39"/>
      <c r="OJY37" s="39"/>
      <c r="OJZ37" s="39"/>
      <c r="OKA37" s="39"/>
      <c r="OKB37" s="39"/>
      <c r="OKC37" s="39"/>
      <c r="OKD37" s="39"/>
      <c r="OKE37" s="39"/>
      <c r="OKF37" s="39"/>
      <c r="OKG37" s="39"/>
      <c r="OKH37" s="39"/>
      <c r="OKI37" s="39"/>
      <c r="OKJ37" s="39"/>
      <c r="OKK37" s="39"/>
      <c r="OKL37" s="39"/>
      <c r="OKM37" s="39"/>
      <c r="OKN37" s="39"/>
      <c r="OKO37" s="39"/>
      <c r="OKP37" s="39"/>
      <c r="OKQ37" s="39"/>
      <c r="OKR37" s="39"/>
      <c r="OKS37" s="39"/>
      <c r="OKT37" s="39"/>
      <c r="OKU37" s="39"/>
      <c r="OKV37" s="39"/>
      <c r="OKW37" s="39"/>
      <c r="OKX37" s="39"/>
      <c r="OKY37" s="39"/>
      <c r="OKZ37" s="39"/>
      <c r="OLA37" s="39"/>
      <c r="OLB37" s="39"/>
      <c r="OLC37" s="39"/>
      <c r="OLD37" s="39"/>
      <c r="OLE37" s="39"/>
      <c r="OLF37" s="39"/>
      <c r="OLG37" s="39"/>
      <c r="OLH37" s="39"/>
      <c r="OLI37" s="39"/>
      <c r="OLJ37" s="39"/>
      <c r="OLK37" s="39"/>
      <c r="OLL37" s="39"/>
      <c r="OLM37" s="39"/>
      <c r="OLN37" s="39"/>
      <c r="OLO37" s="39"/>
      <c r="OLP37" s="39"/>
      <c r="OLQ37" s="39"/>
      <c r="OLR37" s="39"/>
      <c r="OLS37" s="39"/>
      <c r="OLT37" s="39"/>
      <c r="OLU37" s="39"/>
      <c r="OLV37" s="39"/>
      <c r="OLW37" s="39"/>
      <c r="OLX37" s="39"/>
      <c r="OLY37" s="39"/>
      <c r="OLZ37" s="39"/>
      <c r="OMA37" s="39"/>
      <c r="OMB37" s="39"/>
      <c r="OMC37" s="39"/>
      <c r="OMD37" s="39"/>
      <c r="OME37" s="39"/>
      <c r="OMF37" s="39"/>
      <c r="OMG37" s="39"/>
      <c r="OMH37" s="39"/>
      <c r="OMI37" s="39"/>
      <c r="OMJ37" s="39"/>
      <c r="OMK37" s="39"/>
      <c r="OML37" s="39"/>
      <c r="OMM37" s="39"/>
      <c r="OMN37" s="39"/>
      <c r="OMO37" s="39"/>
      <c r="OMP37" s="39"/>
      <c r="OMQ37" s="39"/>
      <c r="OMR37" s="39"/>
      <c r="OMS37" s="39"/>
      <c r="OMT37" s="39"/>
      <c r="OMU37" s="39"/>
      <c r="OMV37" s="39"/>
      <c r="OMW37" s="39"/>
      <c r="OMX37" s="39"/>
      <c r="OMY37" s="39"/>
      <c r="OMZ37" s="39"/>
      <c r="ONA37" s="39"/>
      <c r="ONB37" s="39"/>
      <c r="ONC37" s="39"/>
      <c r="OND37" s="39"/>
      <c r="ONE37" s="39"/>
      <c r="ONF37" s="39"/>
      <c r="ONG37" s="39"/>
      <c r="ONH37" s="39"/>
      <c r="ONI37" s="39"/>
      <c r="ONJ37" s="39"/>
      <c r="ONK37" s="39"/>
      <c r="ONL37" s="39"/>
      <c r="ONM37" s="39"/>
      <c r="ONN37" s="39"/>
      <c r="ONO37" s="39"/>
      <c r="ONP37" s="39"/>
      <c r="ONQ37" s="39"/>
      <c r="ONR37" s="39"/>
      <c r="ONS37" s="39"/>
      <c r="ONT37" s="39"/>
      <c r="ONU37" s="39"/>
      <c r="ONV37" s="39"/>
      <c r="ONW37" s="39"/>
      <c r="ONX37" s="39"/>
      <c r="ONY37" s="39"/>
      <c r="ONZ37" s="39"/>
      <c r="OOA37" s="39"/>
      <c r="OOB37" s="39"/>
      <c r="OOC37" s="39"/>
      <c r="OOD37" s="39"/>
      <c r="OOE37" s="39"/>
      <c r="OOF37" s="39"/>
      <c r="OOG37" s="39"/>
      <c r="OOH37" s="39"/>
      <c r="OOI37" s="39"/>
      <c r="OOJ37" s="39"/>
      <c r="OOK37" s="39"/>
      <c r="OOL37" s="39"/>
      <c r="OOM37" s="39"/>
      <c r="OON37" s="39"/>
      <c r="OOO37" s="39"/>
      <c r="OOP37" s="39"/>
      <c r="OOQ37" s="39"/>
      <c r="OOR37" s="39"/>
      <c r="OOS37" s="39"/>
      <c r="OOT37" s="39"/>
      <c r="OOU37" s="39"/>
      <c r="OOV37" s="39"/>
      <c r="OOW37" s="39"/>
      <c r="OOX37" s="39"/>
      <c r="OOY37" s="39"/>
      <c r="OOZ37" s="39"/>
      <c r="OPA37" s="39"/>
      <c r="OPB37" s="39"/>
      <c r="OPC37" s="39"/>
      <c r="OPD37" s="39"/>
      <c r="OPE37" s="39"/>
      <c r="OPF37" s="39"/>
      <c r="OPG37" s="39"/>
      <c r="OPH37" s="39"/>
      <c r="OPI37" s="39"/>
      <c r="OPJ37" s="39"/>
      <c r="OPK37" s="39"/>
      <c r="OPL37" s="39"/>
      <c r="OPM37" s="39"/>
      <c r="OPN37" s="39"/>
      <c r="OPO37" s="39"/>
      <c r="OPP37" s="39"/>
      <c r="OPQ37" s="39"/>
      <c r="OPR37" s="39"/>
      <c r="OPS37" s="39"/>
      <c r="OPT37" s="39"/>
      <c r="OPU37" s="39"/>
      <c r="OPV37" s="39"/>
      <c r="OPW37" s="39"/>
      <c r="OPX37" s="39"/>
      <c r="OPY37" s="39"/>
      <c r="OPZ37" s="39"/>
      <c r="OQA37" s="39"/>
      <c r="OQB37" s="39"/>
      <c r="OQC37" s="39"/>
      <c r="OQD37" s="39"/>
      <c r="OQE37" s="39"/>
      <c r="OQF37" s="39"/>
      <c r="OQG37" s="39"/>
      <c r="OQH37" s="39"/>
      <c r="OQI37" s="39"/>
      <c r="OQJ37" s="39"/>
      <c r="OQK37" s="39"/>
      <c r="OQL37" s="39"/>
      <c r="OQM37" s="39"/>
      <c r="OQN37" s="39"/>
      <c r="OQO37" s="39"/>
      <c r="OQP37" s="39"/>
      <c r="OQQ37" s="39"/>
      <c r="OQR37" s="39"/>
      <c r="OQS37" s="39"/>
      <c r="OQT37" s="39"/>
      <c r="OQU37" s="39"/>
      <c r="OQV37" s="39"/>
      <c r="OQW37" s="39"/>
      <c r="OQX37" s="39"/>
      <c r="OQY37" s="39"/>
      <c r="OQZ37" s="39"/>
      <c r="ORA37" s="39"/>
      <c r="ORB37" s="39"/>
      <c r="ORC37" s="39"/>
      <c r="ORD37" s="39"/>
      <c r="ORE37" s="39"/>
      <c r="ORF37" s="39"/>
      <c r="ORG37" s="39"/>
      <c r="ORH37" s="39"/>
      <c r="ORI37" s="39"/>
      <c r="ORJ37" s="39"/>
      <c r="ORK37" s="39"/>
      <c r="ORL37" s="39"/>
      <c r="ORM37" s="39"/>
      <c r="ORN37" s="39"/>
      <c r="ORO37" s="39"/>
      <c r="ORP37" s="39"/>
      <c r="ORQ37" s="39"/>
      <c r="ORR37" s="39"/>
      <c r="ORS37" s="39"/>
      <c r="ORT37" s="39"/>
      <c r="ORU37" s="39"/>
      <c r="ORV37" s="39"/>
      <c r="ORW37" s="39"/>
      <c r="ORX37" s="39"/>
      <c r="ORY37" s="39"/>
      <c r="ORZ37" s="39"/>
      <c r="OSA37" s="39"/>
      <c r="OSB37" s="39"/>
      <c r="OSC37" s="39"/>
      <c r="OSD37" s="39"/>
      <c r="OSE37" s="39"/>
      <c r="OSF37" s="39"/>
      <c r="OSG37" s="39"/>
      <c r="OSH37" s="39"/>
      <c r="OSI37" s="39"/>
      <c r="OSJ37" s="39"/>
      <c r="OSK37" s="39"/>
      <c r="OSL37" s="39"/>
      <c r="OSM37" s="39"/>
      <c r="OSN37" s="39"/>
      <c r="OSO37" s="39"/>
      <c r="OSP37" s="39"/>
      <c r="OSQ37" s="39"/>
      <c r="OSR37" s="39"/>
      <c r="OSS37" s="39"/>
      <c r="OST37" s="39"/>
      <c r="OSU37" s="39"/>
      <c r="OSV37" s="39"/>
      <c r="OSW37" s="39"/>
      <c r="OSX37" s="39"/>
      <c r="OSY37" s="39"/>
      <c r="OSZ37" s="39"/>
      <c r="OTA37" s="39"/>
      <c r="OTB37" s="39"/>
      <c r="OTC37" s="39"/>
      <c r="OTD37" s="39"/>
      <c r="OTE37" s="39"/>
      <c r="OTF37" s="39"/>
      <c r="OTG37" s="39"/>
      <c r="OTH37" s="39"/>
      <c r="OTI37" s="39"/>
      <c r="OTJ37" s="39"/>
      <c r="OTK37" s="39"/>
      <c r="OTL37" s="39"/>
      <c r="OTM37" s="39"/>
      <c r="OTN37" s="39"/>
      <c r="OTO37" s="39"/>
      <c r="OTP37" s="39"/>
      <c r="OTQ37" s="39"/>
      <c r="OTR37" s="39"/>
      <c r="OTS37" s="39"/>
      <c r="OTT37" s="39"/>
      <c r="OTU37" s="39"/>
      <c r="OTV37" s="39"/>
      <c r="OTW37" s="39"/>
      <c r="OTX37" s="39"/>
      <c r="OTY37" s="39"/>
      <c r="OTZ37" s="39"/>
      <c r="OUA37" s="39"/>
      <c r="OUB37" s="39"/>
      <c r="OUC37" s="39"/>
      <c r="OUD37" s="39"/>
      <c r="OUE37" s="39"/>
      <c r="OUF37" s="39"/>
      <c r="OUG37" s="39"/>
      <c r="OUH37" s="39"/>
      <c r="OUI37" s="39"/>
      <c r="OUJ37" s="39"/>
      <c r="OUK37" s="39"/>
      <c r="OUL37" s="39"/>
      <c r="OUM37" s="39"/>
      <c r="OUN37" s="39"/>
      <c r="OUO37" s="39"/>
      <c r="OUP37" s="39"/>
      <c r="OUQ37" s="39"/>
      <c r="OUR37" s="39"/>
      <c r="OUS37" s="39"/>
      <c r="OUT37" s="39"/>
      <c r="OUU37" s="39"/>
      <c r="OUV37" s="39"/>
      <c r="OUW37" s="39"/>
      <c r="OUX37" s="39"/>
      <c r="OUY37" s="39"/>
      <c r="OUZ37" s="39"/>
      <c r="OVA37" s="39"/>
      <c r="OVB37" s="39"/>
      <c r="OVC37" s="39"/>
      <c r="OVD37" s="39"/>
      <c r="OVE37" s="39"/>
      <c r="OVF37" s="39"/>
      <c r="OVG37" s="39"/>
      <c r="OVH37" s="39"/>
      <c r="OVI37" s="39"/>
      <c r="OVJ37" s="39"/>
      <c r="OVK37" s="39"/>
      <c r="OVL37" s="39"/>
      <c r="OVM37" s="39"/>
      <c r="OVN37" s="39"/>
      <c r="OVO37" s="39"/>
      <c r="OVP37" s="39"/>
      <c r="OVQ37" s="39"/>
      <c r="OVR37" s="39"/>
      <c r="OVS37" s="39"/>
      <c r="OVT37" s="39"/>
      <c r="OVU37" s="39"/>
      <c r="OVV37" s="39"/>
      <c r="OVW37" s="39"/>
      <c r="OVX37" s="39"/>
      <c r="OVY37" s="39"/>
      <c r="OVZ37" s="39"/>
      <c r="OWA37" s="39"/>
      <c r="OWB37" s="39"/>
      <c r="OWC37" s="39"/>
      <c r="OWD37" s="39"/>
      <c r="OWE37" s="39"/>
      <c r="OWF37" s="39"/>
      <c r="OWG37" s="39"/>
      <c r="OWH37" s="39"/>
      <c r="OWI37" s="39"/>
      <c r="OWJ37" s="39"/>
      <c r="OWK37" s="39"/>
      <c r="OWL37" s="39"/>
      <c r="OWM37" s="39"/>
      <c r="OWN37" s="39"/>
      <c r="OWO37" s="39"/>
      <c r="OWP37" s="39"/>
      <c r="OWQ37" s="39"/>
      <c r="OWR37" s="39"/>
      <c r="OWS37" s="39"/>
      <c r="OWT37" s="39"/>
      <c r="OWU37" s="39"/>
      <c r="OWV37" s="39"/>
      <c r="OWW37" s="39"/>
      <c r="OWX37" s="39"/>
      <c r="OWY37" s="39"/>
      <c r="OWZ37" s="39"/>
      <c r="OXA37" s="39"/>
      <c r="OXB37" s="39"/>
      <c r="OXC37" s="39"/>
      <c r="OXD37" s="39"/>
      <c r="OXE37" s="39"/>
      <c r="OXF37" s="39"/>
      <c r="OXG37" s="39"/>
      <c r="OXH37" s="39"/>
      <c r="OXI37" s="39"/>
      <c r="OXJ37" s="39"/>
      <c r="OXK37" s="39"/>
      <c r="OXL37" s="39"/>
      <c r="OXM37" s="39"/>
      <c r="OXN37" s="39"/>
      <c r="OXO37" s="39"/>
      <c r="OXP37" s="39"/>
      <c r="OXQ37" s="39"/>
      <c r="OXR37" s="39"/>
      <c r="OXS37" s="39"/>
      <c r="OXT37" s="39"/>
      <c r="OXU37" s="39"/>
      <c r="OXV37" s="39"/>
      <c r="OXW37" s="39"/>
      <c r="OXX37" s="39"/>
      <c r="OXY37" s="39"/>
      <c r="OXZ37" s="39"/>
      <c r="OYA37" s="39"/>
      <c r="OYB37" s="39"/>
      <c r="OYC37" s="39"/>
      <c r="OYD37" s="39"/>
      <c r="OYE37" s="39"/>
      <c r="OYF37" s="39"/>
      <c r="OYG37" s="39"/>
      <c r="OYH37" s="39"/>
      <c r="OYI37" s="39"/>
      <c r="OYJ37" s="39"/>
      <c r="OYK37" s="39"/>
      <c r="OYL37" s="39"/>
      <c r="OYM37" s="39"/>
      <c r="OYN37" s="39"/>
      <c r="OYO37" s="39"/>
      <c r="OYP37" s="39"/>
      <c r="OYQ37" s="39"/>
      <c r="OYR37" s="39"/>
      <c r="OYS37" s="39"/>
      <c r="OYT37" s="39"/>
      <c r="OYU37" s="39"/>
      <c r="OYV37" s="39"/>
      <c r="OYW37" s="39"/>
      <c r="OYX37" s="39"/>
      <c r="OYY37" s="39"/>
      <c r="OYZ37" s="39"/>
      <c r="OZA37" s="39"/>
      <c r="OZB37" s="39"/>
      <c r="OZC37" s="39"/>
      <c r="OZD37" s="39"/>
      <c r="OZE37" s="39"/>
      <c r="OZF37" s="39"/>
      <c r="OZG37" s="39"/>
      <c r="OZH37" s="39"/>
      <c r="OZI37" s="39"/>
      <c r="OZJ37" s="39"/>
      <c r="OZK37" s="39"/>
      <c r="OZL37" s="39"/>
      <c r="OZM37" s="39"/>
      <c r="OZN37" s="39"/>
      <c r="OZO37" s="39"/>
      <c r="OZP37" s="39"/>
      <c r="OZQ37" s="39"/>
      <c r="OZR37" s="39"/>
      <c r="OZS37" s="39"/>
      <c r="OZT37" s="39"/>
      <c r="OZU37" s="39"/>
      <c r="OZV37" s="39"/>
      <c r="OZW37" s="39"/>
      <c r="OZX37" s="39"/>
      <c r="OZY37" s="39"/>
      <c r="OZZ37" s="39"/>
      <c r="PAA37" s="39"/>
      <c r="PAB37" s="39"/>
      <c r="PAC37" s="39"/>
      <c r="PAD37" s="39"/>
      <c r="PAE37" s="39"/>
      <c r="PAF37" s="39"/>
      <c r="PAG37" s="39"/>
      <c r="PAH37" s="39"/>
      <c r="PAI37" s="39"/>
      <c r="PAJ37" s="39"/>
      <c r="PAK37" s="39"/>
      <c r="PAL37" s="39"/>
      <c r="PAM37" s="39"/>
      <c r="PAN37" s="39"/>
      <c r="PAO37" s="39"/>
      <c r="PAP37" s="39"/>
      <c r="PAQ37" s="39"/>
      <c r="PAR37" s="39"/>
      <c r="PAS37" s="39"/>
      <c r="PAT37" s="39"/>
      <c r="PAU37" s="39"/>
      <c r="PAV37" s="39"/>
      <c r="PAW37" s="39"/>
      <c r="PAX37" s="39"/>
      <c r="PAY37" s="39"/>
      <c r="PAZ37" s="39"/>
      <c r="PBA37" s="39"/>
      <c r="PBB37" s="39"/>
      <c r="PBC37" s="39"/>
      <c r="PBD37" s="39"/>
      <c r="PBE37" s="39"/>
      <c r="PBF37" s="39"/>
      <c r="PBG37" s="39"/>
      <c r="PBH37" s="39"/>
      <c r="PBI37" s="39"/>
      <c r="PBJ37" s="39"/>
      <c r="PBK37" s="39"/>
      <c r="PBL37" s="39"/>
      <c r="PBM37" s="39"/>
      <c r="PBN37" s="39"/>
      <c r="PBO37" s="39"/>
      <c r="PBP37" s="39"/>
      <c r="PBQ37" s="39"/>
      <c r="PBR37" s="39"/>
      <c r="PBS37" s="39"/>
      <c r="PBT37" s="39"/>
      <c r="PBU37" s="39"/>
      <c r="PBV37" s="39"/>
      <c r="PBW37" s="39"/>
      <c r="PBX37" s="39"/>
      <c r="PBY37" s="39"/>
      <c r="PBZ37" s="39"/>
      <c r="PCA37" s="39"/>
      <c r="PCB37" s="39"/>
      <c r="PCC37" s="39"/>
      <c r="PCD37" s="39"/>
      <c r="PCE37" s="39"/>
      <c r="PCF37" s="39"/>
      <c r="PCG37" s="39"/>
      <c r="PCH37" s="39"/>
      <c r="PCI37" s="39"/>
      <c r="PCJ37" s="39"/>
      <c r="PCK37" s="39"/>
      <c r="PCL37" s="39"/>
      <c r="PCM37" s="39"/>
      <c r="PCN37" s="39"/>
      <c r="PCO37" s="39"/>
      <c r="PCP37" s="39"/>
      <c r="PCQ37" s="39"/>
      <c r="PCR37" s="39"/>
      <c r="PCS37" s="39"/>
      <c r="PCT37" s="39"/>
      <c r="PCU37" s="39"/>
      <c r="PCV37" s="39"/>
      <c r="PCW37" s="39"/>
      <c r="PCX37" s="39"/>
      <c r="PCY37" s="39"/>
      <c r="PCZ37" s="39"/>
      <c r="PDA37" s="39"/>
      <c r="PDB37" s="39"/>
      <c r="PDC37" s="39"/>
      <c r="PDD37" s="39"/>
      <c r="PDE37" s="39"/>
      <c r="PDF37" s="39"/>
      <c r="PDG37" s="39"/>
      <c r="PDH37" s="39"/>
      <c r="PDI37" s="39"/>
      <c r="PDJ37" s="39"/>
      <c r="PDK37" s="39"/>
      <c r="PDL37" s="39"/>
      <c r="PDM37" s="39"/>
      <c r="PDN37" s="39"/>
      <c r="PDO37" s="39"/>
      <c r="PDP37" s="39"/>
      <c r="PDQ37" s="39"/>
      <c r="PDR37" s="39"/>
      <c r="PDS37" s="39"/>
      <c r="PDT37" s="39"/>
      <c r="PDU37" s="39"/>
      <c r="PDV37" s="39"/>
      <c r="PDW37" s="39"/>
      <c r="PDX37" s="39"/>
      <c r="PDY37" s="39"/>
      <c r="PDZ37" s="39"/>
      <c r="PEA37" s="39"/>
      <c r="PEB37" s="39"/>
      <c r="PEC37" s="39"/>
      <c r="PED37" s="39"/>
      <c r="PEE37" s="39"/>
      <c r="PEF37" s="39"/>
      <c r="PEG37" s="39"/>
      <c r="PEH37" s="39"/>
      <c r="PEI37" s="39"/>
      <c r="PEJ37" s="39"/>
      <c r="PEK37" s="39"/>
      <c r="PEL37" s="39"/>
      <c r="PEM37" s="39"/>
      <c r="PEN37" s="39"/>
      <c r="PEO37" s="39"/>
      <c r="PEP37" s="39"/>
      <c r="PEQ37" s="39"/>
      <c r="PER37" s="39"/>
      <c r="PES37" s="39"/>
      <c r="PET37" s="39"/>
      <c r="PEU37" s="39"/>
      <c r="PEV37" s="39"/>
      <c r="PEW37" s="39"/>
      <c r="PEX37" s="39"/>
      <c r="PEY37" s="39"/>
      <c r="PEZ37" s="39"/>
      <c r="PFA37" s="39"/>
      <c r="PFB37" s="39"/>
      <c r="PFC37" s="39"/>
      <c r="PFD37" s="39"/>
      <c r="PFE37" s="39"/>
      <c r="PFF37" s="39"/>
      <c r="PFG37" s="39"/>
      <c r="PFH37" s="39"/>
      <c r="PFI37" s="39"/>
      <c r="PFJ37" s="39"/>
      <c r="PFK37" s="39"/>
      <c r="PFL37" s="39"/>
      <c r="PFM37" s="39"/>
      <c r="PFN37" s="39"/>
      <c r="PFO37" s="39"/>
      <c r="PFP37" s="39"/>
      <c r="PFQ37" s="39"/>
      <c r="PFR37" s="39"/>
      <c r="PFS37" s="39"/>
      <c r="PFT37" s="39"/>
      <c r="PFU37" s="39"/>
      <c r="PFV37" s="39"/>
      <c r="PFW37" s="39"/>
      <c r="PFX37" s="39"/>
      <c r="PFY37" s="39"/>
      <c r="PFZ37" s="39"/>
      <c r="PGA37" s="39"/>
      <c r="PGB37" s="39"/>
      <c r="PGC37" s="39"/>
      <c r="PGD37" s="39"/>
      <c r="PGE37" s="39"/>
      <c r="PGF37" s="39"/>
      <c r="PGG37" s="39"/>
      <c r="PGH37" s="39"/>
      <c r="PGI37" s="39"/>
      <c r="PGJ37" s="39"/>
      <c r="PGK37" s="39"/>
      <c r="PGL37" s="39"/>
      <c r="PGM37" s="39"/>
      <c r="PGN37" s="39"/>
      <c r="PGO37" s="39"/>
      <c r="PGP37" s="39"/>
      <c r="PGQ37" s="39"/>
      <c r="PGR37" s="39"/>
      <c r="PGS37" s="39"/>
      <c r="PGT37" s="39"/>
      <c r="PGU37" s="39"/>
      <c r="PGV37" s="39"/>
      <c r="PGW37" s="39"/>
      <c r="PGX37" s="39"/>
      <c r="PGY37" s="39"/>
      <c r="PGZ37" s="39"/>
      <c r="PHA37" s="39"/>
      <c r="PHB37" s="39"/>
      <c r="PHC37" s="39"/>
      <c r="PHD37" s="39"/>
      <c r="PHE37" s="39"/>
      <c r="PHF37" s="39"/>
      <c r="PHG37" s="39"/>
      <c r="PHH37" s="39"/>
      <c r="PHI37" s="39"/>
      <c r="PHJ37" s="39"/>
      <c r="PHK37" s="39"/>
      <c r="PHL37" s="39"/>
      <c r="PHM37" s="39"/>
      <c r="PHN37" s="39"/>
      <c r="PHO37" s="39"/>
      <c r="PHP37" s="39"/>
      <c r="PHQ37" s="39"/>
      <c r="PHR37" s="39"/>
      <c r="PHS37" s="39"/>
      <c r="PHT37" s="39"/>
      <c r="PHU37" s="39"/>
      <c r="PHV37" s="39"/>
      <c r="PHW37" s="39"/>
      <c r="PHX37" s="39"/>
      <c r="PHY37" s="39"/>
      <c r="PHZ37" s="39"/>
      <c r="PIA37" s="39"/>
      <c r="PIB37" s="39"/>
      <c r="PIC37" s="39"/>
      <c r="PID37" s="39"/>
      <c r="PIE37" s="39"/>
      <c r="PIF37" s="39"/>
      <c r="PIG37" s="39"/>
      <c r="PIH37" s="39"/>
      <c r="PII37" s="39"/>
      <c r="PIJ37" s="39"/>
      <c r="PIK37" s="39"/>
      <c r="PIL37" s="39"/>
      <c r="PIM37" s="39"/>
      <c r="PIN37" s="39"/>
      <c r="PIO37" s="39"/>
      <c r="PIP37" s="39"/>
      <c r="PIQ37" s="39"/>
      <c r="PIR37" s="39"/>
      <c r="PIS37" s="39"/>
      <c r="PIT37" s="39"/>
      <c r="PIU37" s="39"/>
      <c r="PIV37" s="39"/>
      <c r="PIW37" s="39"/>
      <c r="PIX37" s="39"/>
      <c r="PIY37" s="39"/>
      <c r="PIZ37" s="39"/>
      <c r="PJA37" s="39"/>
      <c r="PJB37" s="39"/>
      <c r="PJC37" s="39"/>
      <c r="PJD37" s="39"/>
      <c r="PJE37" s="39"/>
      <c r="PJF37" s="39"/>
      <c r="PJG37" s="39"/>
      <c r="PJH37" s="39"/>
      <c r="PJI37" s="39"/>
      <c r="PJJ37" s="39"/>
      <c r="PJK37" s="39"/>
      <c r="PJL37" s="39"/>
      <c r="PJM37" s="39"/>
      <c r="PJN37" s="39"/>
      <c r="PJO37" s="39"/>
      <c r="PJP37" s="39"/>
      <c r="PJQ37" s="39"/>
      <c r="PJR37" s="39"/>
      <c r="PJS37" s="39"/>
      <c r="PJT37" s="39"/>
      <c r="PJU37" s="39"/>
      <c r="PJV37" s="39"/>
      <c r="PJW37" s="39"/>
      <c r="PJX37" s="39"/>
      <c r="PJY37" s="39"/>
      <c r="PJZ37" s="39"/>
      <c r="PKA37" s="39"/>
      <c r="PKB37" s="39"/>
      <c r="PKC37" s="39"/>
      <c r="PKD37" s="39"/>
      <c r="PKE37" s="39"/>
      <c r="PKF37" s="39"/>
      <c r="PKG37" s="39"/>
      <c r="PKH37" s="39"/>
      <c r="PKI37" s="39"/>
      <c r="PKJ37" s="39"/>
      <c r="PKK37" s="39"/>
      <c r="PKL37" s="39"/>
      <c r="PKM37" s="39"/>
      <c r="PKN37" s="39"/>
      <c r="PKO37" s="39"/>
      <c r="PKP37" s="39"/>
      <c r="PKQ37" s="39"/>
      <c r="PKR37" s="39"/>
      <c r="PKS37" s="39"/>
      <c r="PKT37" s="39"/>
      <c r="PKU37" s="39"/>
      <c r="PKV37" s="39"/>
      <c r="PKW37" s="39"/>
      <c r="PKX37" s="39"/>
      <c r="PKY37" s="39"/>
      <c r="PKZ37" s="39"/>
      <c r="PLA37" s="39"/>
      <c r="PLB37" s="39"/>
      <c r="PLC37" s="39"/>
      <c r="PLD37" s="39"/>
      <c r="PLE37" s="39"/>
      <c r="PLF37" s="39"/>
      <c r="PLG37" s="39"/>
      <c r="PLH37" s="39"/>
      <c r="PLI37" s="39"/>
      <c r="PLJ37" s="39"/>
      <c r="PLK37" s="39"/>
      <c r="PLL37" s="39"/>
      <c r="PLM37" s="39"/>
      <c r="PLN37" s="39"/>
      <c r="PLO37" s="39"/>
      <c r="PLP37" s="39"/>
      <c r="PLQ37" s="39"/>
      <c r="PLR37" s="39"/>
      <c r="PLS37" s="39"/>
      <c r="PLT37" s="39"/>
      <c r="PLU37" s="39"/>
      <c r="PLV37" s="39"/>
      <c r="PLW37" s="39"/>
      <c r="PLX37" s="39"/>
      <c r="PLY37" s="39"/>
      <c r="PLZ37" s="39"/>
      <c r="PMA37" s="39"/>
      <c r="PMB37" s="39"/>
      <c r="PMC37" s="39"/>
      <c r="PMD37" s="39"/>
      <c r="PME37" s="39"/>
      <c r="PMF37" s="39"/>
      <c r="PMG37" s="39"/>
      <c r="PMH37" s="39"/>
      <c r="PMI37" s="39"/>
      <c r="PMJ37" s="39"/>
      <c r="PMK37" s="39"/>
      <c r="PML37" s="39"/>
      <c r="PMM37" s="39"/>
      <c r="PMN37" s="39"/>
      <c r="PMO37" s="39"/>
      <c r="PMP37" s="39"/>
      <c r="PMQ37" s="39"/>
      <c r="PMR37" s="39"/>
      <c r="PMS37" s="39"/>
      <c r="PMT37" s="39"/>
      <c r="PMU37" s="39"/>
      <c r="PMV37" s="39"/>
      <c r="PMW37" s="39"/>
      <c r="PMX37" s="39"/>
      <c r="PMY37" s="39"/>
      <c r="PMZ37" s="39"/>
      <c r="PNA37" s="39"/>
      <c r="PNB37" s="39"/>
      <c r="PNC37" s="39"/>
      <c r="PND37" s="39"/>
      <c r="PNE37" s="39"/>
      <c r="PNF37" s="39"/>
      <c r="PNG37" s="39"/>
      <c r="PNH37" s="39"/>
      <c r="PNI37" s="39"/>
      <c r="PNJ37" s="39"/>
      <c r="PNK37" s="39"/>
      <c r="PNL37" s="39"/>
      <c r="PNM37" s="39"/>
      <c r="PNN37" s="39"/>
      <c r="PNO37" s="39"/>
      <c r="PNP37" s="39"/>
      <c r="PNQ37" s="39"/>
      <c r="PNR37" s="39"/>
      <c r="PNS37" s="39"/>
      <c r="PNT37" s="39"/>
      <c r="PNU37" s="39"/>
      <c r="PNV37" s="39"/>
      <c r="PNW37" s="39"/>
      <c r="PNX37" s="39"/>
      <c r="PNY37" s="39"/>
      <c r="PNZ37" s="39"/>
      <c r="POA37" s="39"/>
      <c r="POB37" s="39"/>
      <c r="POC37" s="39"/>
      <c r="POD37" s="39"/>
      <c r="POE37" s="39"/>
      <c r="POF37" s="39"/>
      <c r="POG37" s="39"/>
      <c r="POH37" s="39"/>
      <c r="POI37" s="39"/>
      <c r="POJ37" s="39"/>
      <c r="POK37" s="39"/>
      <c r="POL37" s="39"/>
      <c r="POM37" s="39"/>
      <c r="PON37" s="39"/>
      <c r="POO37" s="39"/>
      <c r="POP37" s="39"/>
      <c r="POQ37" s="39"/>
      <c r="POR37" s="39"/>
      <c r="POS37" s="39"/>
      <c r="POT37" s="39"/>
      <c r="POU37" s="39"/>
      <c r="POV37" s="39"/>
      <c r="POW37" s="39"/>
      <c r="POX37" s="39"/>
      <c r="POY37" s="39"/>
      <c r="POZ37" s="39"/>
      <c r="PPA37" s="39"/>
      <c r="PPB37" s="39"/>
      <c r="PPC37" s="39"/>
      <c r="PPD37" s="39"/>
      <c r="PPE37" s="39"/>
      <c r="PPF37" s="39"/>
      <c r="PPG37" s="39"/>
      <c r="PPH37" s="39"/>
      <c r="PPI37" s="39"/>
      <c r="PPJ37" s="39"/>
      <c r="PPK37" s="39"/>
      <c r="PPL37" s="39"/>
      <c r="PPM37" s="39"/>
      <c r="PPN37" s="39"/>
      <c r="PPO37" s="39"/>
      <c r="PPP37" s="39"/>
      <c r="PPQ37" s="39"/>
      <c r="PPR37" s="39"/>
      <c r="PPS37" s="39"/>
      <c r="PPT37" s="39"/>
      <c r="PPU37" s="39"/>
      <c r="PPV37" s="39"/>
      <c r="PPW37" s="39"/>
      <c r="PPX37" s="39"/>
      <c r="PPY37" s="39"/>
      <c r="PPZ37" s="39"/>
      <c r="PQA37" s="39"/>
      <c r="PQB37" s="39"/>
      <c r="PQC37" s="39"/>
      <c r="PQD37" s="39"/>
      <c r="PQE37" s="39"/>
      <c r="PQF37" s="39"/>
      <c r="PQG37" s="39"/>
      <c r="PQH37" s="39"/>
      <c r="PQI37" s="39"/>
      <c r="PQJ37" s="39"/>
      <c r="PQK37" s="39"/>
      <c r="PQL37" s="39"/>
      <c r="PQM37" s="39"/>
      <c r="PQN37" s="39"/>
      <c r="PQO37" s="39"/>
      <c r="PQP37" s="39"/>
      <c r="PQQ37" s="39"/>
      <c r="PQR37" s="39"/>
      <c r="PQS37" s="39"/>
      <c r="PQT37" s="39"/>
      <c r="PQU37" s="39"/>
      <c r="PQV37" s="39"/>
      <c r="PQW37" s="39"/>
      <c r="PQX37" s="39"/>
      <c r="PQY37" s="39"/>
      <c r="PQZ37" s="39"/>
      <c r="PRA37" s="39"/>
      <c r="PRB37" s="39"/>
      <c r="PRC37" s="39"/>
      <c r="PRD37" s="39"/>
      <c r="PRE37" s="39"/>
      <c r="PRF37" s="39"/>
      <c r="PRG37" s="39"/>
      <c r="PRH37" s="39"/>
      <c r="PRI37" s="39"/>
      <c r="PRJ37" s="39"/>
      <c r="PRK37" s="39"/>
      <c r="PRL37" s="39"/>
      <c r="PRM37" s="39"/>
      <c r="PRN37" s="39"/>
      <c r="PRO37" s="39"/>
      <c r="PRP37" s="39"/>
      <c r="PRQ37" s="39"/>
      <c r="PRR37" s="39"/>
      <c r="PRS37" s="39"/>
      <c r="PRT37" s="39"/>
      <c r="PRU37" s="39"/>
      <c r="PRV37" s="39"/>
      <c r="PRW37" s="39"/>
      <c r="PRX37" s="39"/>
      <c r="PRY37" s="39"/>
      <c r="PRZ37" s="39"/>
      <c r="PSA37" s="39"/>
      <c r="PSB37" s="39"/>
      <c r="PSC37" s="39"/>
      <c r="PSD37" s="39"/>
      <c r="PSE37" s="39"/>
      <c r="PSF37" s="39"/>
      <c r="PSG37" s="39"/>
      <c r="PSH37" s="39"/>
      <c r="PSI37" s="39"/>
      <c r="PSJ37" s="39"/>
      <c r="PSK37" s="39"/>
      <c r="PSL37" s="39"/>
      <c r="PSM37" s="39"/>
      <c r="PSN37" s="39"/>
      <c r="PSO37" s="39"/>
      <c r="PSP37" s="39"/>
      <c r="PSQ37" s="39"/>
      <c r="PSR37" s="39"/>
      <c r="PSS37" s="39"/>
      <c r="PST37" s="39"/>
      <c r="PSU37" s="39"/>
      <c r="PSV37" s="39"/>
      <c r="PSW37" s="39"/>
      <c r="PSX37" s="39"/>
      <c r="PSY37" s="39"/>
      <c r="PSZ37" s="39"/>
      <c r="PTA37" s="39"/>
      <c r="PTB37" s="39"/>
      <c r="PTC37" s="39"/>
      <c r="PTD37" s="39"/>
      <c r="PTE37" s="39"/>
      <c r="PTF37" s="39"/>
      <c r="PTG37" s="39"/>
      <c r="PTH37" s="39"/>
      <c r="PTI37" s="39"/>
      <c r="PTJ37" s="39"/>
      <c r="PTK37" s="39"/>
      <c r="PTL37" s="39"/>
      <c r="PTM37" s="39"/>
      <c r="PTN37" s="39"/>
      <c r="PTO37" s="39"/>
      <c r="PTP37" s="39"/>
      <c r="PTQ37" s="39"/>
      <c r="PTR37" s="39"/>
      <c r="PTS37" s="39"/>
      <c r="PTT37" s="39"/>
      <c r="PTU37" s="39"/>
      <c r="PTV37" s="39"/>
      <c r="PTW37" s="39"/>
      <c r="PTX37" s="39"/>
      <c r="PTY37" s="39"/>
      <c r="PTZ37" s="39"/>
      <c r="PUA37" s="39"/>
      <c r="PUB37" s="39"/>
      <c r="PUC37" s="39"/>
      <c r="PUD37" s="39"/>
      <c r="PUE37" s="39"/>
      <c r="PUF37" s="39"/>
      <c r="PUG37" s="39"/>
      <c r="PUH37" s="39"/>
      <c r="PUI37" s="39"/>
      <c r="PUJ37" s="39"/>
      <c r="PUK37" s="39"/>
      <c r="PUL37" s="39"/>
      <c r="PUM37" s="39"/>
      <c r="PUN37" s="39"/>
      <c r="PUO37" s="39"/>
      <c r="PUP37" s="39"/>
      <c r="PUQ37" s="39"/>
      <c r="PUR37" s="39"/>
      <c r="PUS37" s="39"/>
      <c r="PUT37" s="39"/>
      <c r="PUU37" s="39"/>
      <c r="PUV37" s="39"/>
      <c r="PUW37" s="39"/>
      <c r="PUX37" s="39"/>
      <c r="PUY37" s="39"/>
      <c r="PUZ37" s="39"/>
      <c r="PVA37" s="39"/>
      <c r="PVB37" s="39"/>
      <c r="PVC37" s="39"/>
      <c r="PVD37" s="39"/>
      <c r="PVE37" s="39"/>
      <c r="PVF37" s="39"/>
      <c r="PVG37" s="39"/>
      <c r="PVH37" s="39"/>
      <c r="PVI37" s="39"/>
      <c r="PVJ37" s="39"/>
      <c r="PVK37" s="39"/>
      <c r="PVL37" s="39"/>
      <c r="PVM37" s="39"/>
      <c r="PVN37" s="39"/>
      <c r="PVO37" s="39"/>
      <c r="PVP37" s="39"/>
      <c r="PVQ37" s="39"/>
      <c r="PVR37" s="39"/>
      <c r="PVS37" s="39"/>
      <c r="PVT37" s="39"/>
      <c r="PVU37" s="39"/>
      <c r="PVV37" s="39"/>
      <c r="PVW37" s="39"/>
      <c r="PVX37" s="39"/>
      <c r="PVY37" s="39"/>
      <c r="PVZ37" s="39"/>
      <c r="PWA37" s="39"/>
      <c r="PWB37" s="39"/>
      <c r="PWC37" s="39"/>
      <c r="PWD37" s="39"/>
      <c r="PWE37" s="39"/>
      <c r="PWF37" s="39"/>
      <c r="PWG37" s="39"/>
      <c r="PWH37" s="39"/>
      <c r="PWI37" s="39"/>
      <c r="PWJ37" s="39"/>
      <c r="PWK37" s="39"/>
      <c r="PWL37" s="39"/>
      <c r="PWM37" s="39"/>
      <c r="PWN37" s="39"/>
      <c r="PWO37" s="39"/>
      <c r="PWP37" s="39"/>
      <c r="PWQ37" s="39"/>
      <c r="PWR37" s="39"/>
      <c r="PWS37" s="39"/>
      <c r="PWT37" s="39"/>
      <c r="PWU37" s="39"/>
      <c r="PWV37" s="39"/>
      <c r="PWW37" s="39"/>
      <c r="PWX37" s="39"/>
      <c r="PWY37" s="39"/>
      <c r="PWZ37" s="39"/>
      <c r="PXA37" s="39"/>
      <c r="PXB37" s="39"/>
      <c r="PXC37" s="39"/>
      <c r="PXD37" s="39"/>
      <c r="PXE37" s="39"/>
      <c r="PXF37" s="39"/>
      <c r="PXG37" s="39"/>
      <c r="PXH37" s="39"/>
      <c r="PXI37" s="39"/>
      <c r="PXJ37" s="39"/>
      <c r="PXK37" s="39"/>
      <c r="PXL37" s="39"/>
      <c r="PXM37" s="39"/>
      <c r="PXN37" s="39"/>
      <c r="PXO37" s="39"/>
      <c r="PXP37" s="39"/>
      <c r="PXQ37" s="39"/>
      <c r="PXR37" s="39"/>
      <c r="PXS37" s="39"/>
      <c r="PXT37" s="39"/>
      <c r="PXU37" s="39"/>
      <c r="PXV37" s="39"/>
      <c r="PXW37" s="39"/>
      <c r="PXX37" s="39"/>
      <c r="PXY37" s="39"/>
      <c r="PXZ37" s="39"/>
      <c r="PYA37" s="39"/>
      <c r="PYB37" s="39"/>
      <c r="PYC37" s="39"/>
      <c r="PYD37" s="39"/>
      <c r="PYE37" s="39"/>
      <c r="PYF37" s="39"/>
      <c r="PYG37" s="39"/>
      <c r="PYH37" s="39"/>
      <c r="PYI37" s="39"/>
      <c r="PYJ37" s="39"/>
      <c r="PYK37" s="39"/>
      <c r="PYL37" s="39"/>
      <c r="PYM37" s="39"/>
      <c r="PYN37" s="39"/>
      <c r="PYO37" s="39"/>
      <c r="PYP37" s="39"/>
      <c r="PYQ37" s="39"/>
      <c r="PYR37" s="39"/>
      <c r="PYS37" s="39"/>
      <c r="PYT37" s="39"/>
      <c r="PYU37" s="39"/>
      <c r="PYV37" s="39"/>
      <c r="PYW37" s="39"/>
      <c r="PYX37" s="39"/>
      <c r="PYY37" s="39"/>
      <c r="PYZ37" s="39"/>
      <c r="PZA37" s="39"/>
      <c r="PZB37" s="39"/>
      <c r="PZC37" s="39"/>
      <c r="PZD37" s="39"/>
      <c r="PZE37" s="39"/>
      <c r="PZF37" s="39"/>
      <c r="PZG37" s="39"/>
      <c r="PZH37" s="39"/>
      <c r="PZI37" s="39"/>
      <c r="PZJ37" s="39"/>
      <c r="PZK37" s="39"/>
      <c r="PZL37" s="39"/>
      <c r="PZM37" s="39"/>
      <c r="PZN37" s="39"/>
      <c r="PZO37" s="39"/>
      <c r="PZP37" s="39"/>
      <c r="PZQ37" s="39"/>
      <c r="PZR37" s="39"/>
      <c r="PZS37" s="39"/>
      <c r="PZT37" s="39"/>
      <c r="PZU37" s="39"/>
      <c r="PZV37" s="39"/>
      <c r="PZW37" s="39"/>
      <c r="PZX37" s="39"/>
      <c r="PZY37" s="39"/>
      <c r="PZZ37" s="39"/>
      <c r="QAA37" s="39"/>
      <c r="QAB37" s="39"/>
      <c r="QAC37" s="39"/>
      <c r="QAD37" s="39"/>
      <c r="QAE37" s="39"/>
      <c r="QAF37" s="39"/>
      <c r="QAG37" s="39"/>
      <c r="QAH37" s="39"/>
      <c r="QAI37" s="39"/>
      <c r="QAJ37" s="39"/>
      <c r="QAK37" s="39"/>
      <c r="QAL37" s="39"/>
      <c r="QAM37" s="39"/>
      <c r="QAN37" s="39"/>
      <c r="QAO37" s="39"/>
      <c r="QAP37" s="39"/>
      <c r="QAQ37" s="39"/>
      <c r="QAR37" s="39"/>
      <c r="QAS37" s="39"/>
      <c r="QAT37" s="39"/>
      <c r="QAU37" s="39"/>
      <c r="QAV37" s="39"/>
      <c r="QAW37" s="39"/>
      <c r="QAX37" s="39"/>
      <c r="QAY37" s="39"/>
      <c r="QAZ37" s="39"/>
      <c r="QBA37" s="39"/>
      <c r="QBB37" s="39"/>
      <c r="QBC37" s="39"/>
      <c r="QBD37" s="39"/>
      <c r="QBE37" s="39"/>
      <c r="QBF37" s="39"/>
      <c r="QBG37" s="39"/>
      <c r="QBH37" s="39"/>
      <c r="QBI37" s="39"/>
      <c r="QBJ37" s="39"/>
      <c r="QBK37" s="39"/>
      <c r="QBL37" s="39"/>
      <c r="QBM37" s="39"/>
      <c r="QBN37" s="39"/>
      <c r="QBO37" s="39"/>
      <c r="QBP37" s="39"/>
      <c r="QBQ37" s="39"/>
      <c r="QBR37" s="39"/>
      <c r="QBS37" s="39"/>
      <c r="QBT37" s="39"/>
      <c r="QBU37" s="39"/>
      <c r="QBV37" s="39"/>
      <c r="QBW37" s="39"/>
      <c r="QBX37" s="39"/>
      <c r="QBY37" s="39"/>
      <c r="QBZ37" s="39"/>
      <c r="QCA37" s="39"/>
      <c r="QCB37" s="39"/>
      <c r="QCC37" s="39"/>
      <c r="QCD37" s="39"/>
      <c r="QCE37" s="39"/>
      <c r="QCF37" s="39"/>
      <c r="QCG37" s="39"/>
      <c r="QCH37" s="39"/>
      <c r="QCI37" s="39"/>
      <c r="QCJ37" s="39"/>
      <c r="QCK37" s="39"/>
      <c r="QCL37" s="39"/>
      <c r="QCM37" s="39"/>
      <c r="QCN37" s="39"/>
      <c r="QCO37" s="39"/>
      <c r="QCP37" s="39"/>
      <c r="QCQ37" s="39"/>
      <c r="QCR37" s="39"/>
      <c r="QCS37" s="39"/>
      <c r="QCT37" s="39"/>
      <c r="QCU37" s="39"/>
      <c r="QCV37" s="39"/>
      <c r="QCW37" s="39"/>
      <c r="QCX37" s="39"/>
      <c r="QCY37" s="39"/>
      <c r="QCZ37" s="39"/>
      <c r="QDA37" s="39"/>
      <c r="QDB37" s="39"/>
      <c r="QDC37" s="39"/>
      <c r="QDD37" s="39"/>
      <c r="QDE37" s="39"/>
      <c r="QDF37" s="39"/>
      <c r="QDG37" s="39"/>
      <c r="QDH37" s="39"/>
      <c r="QDI37" s="39"/>
      <c r="QDJ37" s="39"/>
      <c r="QDK37" s="39"/>
      <c r="QDL37" s="39"/>
      <c r="QDM37" s="39"/>
      <c r="QDN37" s="39"/>
      <c r="QDO37" s="39"/>
      <c r="QDP37" s="39"/>
      <c r="QDQ37" s="39"/>
      <c r="QDR37" s="39"/>
      <c r="QDS37" s="39"/>
      <c r="QDT37" s="39"/>
      <c r="QDU37" s="39"/>
      <c r="QDV37" s="39"/>
      <c r="QDW37" s="39"/>
      <c r="QDX37" s="39"/>
      <c r="QDY37" s="39"/>
      <c r="QDZ37" s="39"/>
      <c r="QEA37" s="39"/>
      <c r="QEB37" s="39"/>
      <c r="QEC37" s="39"/>
      <c r="QED37" s="39"/>
      <c r="QEE37" s="39"/>
      <c r="QEF37" s="39"/>
      <c r="QEG37" s="39"/>
      <c r="QEH37" s="39"/>
      <c r="QEI37" s="39"/>
      <c r="QEJ37" s="39"/>
      <c r="QEK37" s="39"/>
      <c r="QEL37" s="39"/>
      <c r="QEM37" s="39"/>
      <c r="QEN37" s="39"/>
      <c r="QEO37" s="39"/>
      <c r="QEP37" s="39"/>
      <c r="QEQ37" s="39"/>
      <c r="QER37" s="39"/>
      <c r="QES37" s="39"/>
      <c r="QET37" s="39"/>
      <c r="QEU37" s="39"/>
      <c r="QEV37" s="39"/>
      <c r="QEW37" s="39"/>
      <c r="QEX37" s="39"/>
      <c r="QEY37" s="39"/>
      <c r="QEZ37" s="39"/>
      <c r="QFA37" s="39"/>
      <c r="QFB37" s="39"/>
      <c r="QFC37" s="39"/>
      <c r="QFD37" s="39"/>
      <c r="QFE37" s="39"/>
      <c r="QFF37" s="39"/>
      <c r="QFG37" s="39"/>
      <c r="QFH37" s="39"/>
      <c r="QFI37" s="39"/>
      <c r="QFJ37" s="39"/>
      <c r="QFK37" s="39"/>
      <c r="QFL37" s="39"/>
      <c r="QFM37" s="39"/>
      <c r="QFN37" s="39"/>
      <c r="QFO37" s="39"/>
      <c r="QFP37" s="39"/>
      <c r="QFQ37" s="39"/>
      <c r="QFR37" s="39"/>
      <c r="QFS37" s="39"/>
      <c r="QFT37" s="39"/>
      <c r="QFU37" s="39"/>
      <c r="QFV37" s="39"/>
      <c r="QFW37" s="39"/>
      <c r="QFX37" s="39"/>
      <c r="QFY37" s="39"/>
      <c r="QFZ37" s="39"/>
      <c r="QGA37" s="39"/>
      <c r="QGB37" s="39"/>
      <c r="QGC37" s="39"/>
      <c r="QGD37" s="39"/>
      <c r="QGE37" s="39"/>
      <c r="QGF37" s="39"/>
      <c r="QGG37" s="39"/>
      <c r="QGH37" s="39"/>
      <c r="QGI37" s="39"/>
      <c r="QGJ37" s="39"/>
      <c r="QGK37" s="39"/>
      <c r="QGL37" s="39"/>
      <c r="QGM37" s="39"/>
      <c r="QGN37" s="39"/>
      <c r="QGO37" s="39"/>
      <c r="QGP37" s="39"/>
      <c r="QGQ37" s="39"/>
      <c r="QGR37" s="39"/>
      <c r="QGS37" s="39"/>
      <c r="QGT37" s="39"/>
      <c r="QGU37" s="39"/>
      <c r="QGV37" s="39"/>
      <c r="QGW37" s="39"/>
      <c r="QGX37" s="39"/>
      <c r="QGY37" s="39"/>
      <c r="QGZ37" s="39"/>
      <c r="QHA37" s="39"/>
      <c r="QHB37" s="39"/>
      <c r="QHC37" s="39"/>
      <c r="QHD37" s="39"/>
      <c r="QHE37" s="39"/>
      <c r="QHF37" s="39"/>
      <c r="QHG37" s="39"/>
      <c r="QHH37" s="39"/>
      <c r="QHI37" s="39"/>
      <c r="QHJ37" s="39"/>
      <c r="QHK37" s="39"/>
      <c r="QHL37" s="39"/>
      <c r="QHM37" s="39"/>
      <c r="QHN37" s="39"/>
      <c r="QHO37" s="39"/>
      <c r="QHP37" s="39"/>
      <c r="QHQ37" s="39"/>
      <c r="QHR37" s="39"/>
      <c r="QHS37" s="39"/>
      <c r="QHT37" s="39"/>
      <c r="QHU37" s="39"/>
      <c r="QHV37" s="39"/>
      <c r="QHW37" s="39"/>
      <c r="QHX37" s="39"/>
      <c r="QHY37" s="39"/>
      <c r="QHZ37" s="39"/>
      <c r="QIA37" s="39"/>
      <c r="QIB37" s="39"/>
      <c r="QIC37" s="39"/>
      <c r="QID37" s="39"/>
      <c r="QIE37" s="39"/>
      <c r="QIF37" s="39"/>
      <c r="QIG37" s="39"/>
      <c r="QIH37" s="39"/>
      <c r="QII37" s="39"/>
      <c r="QIJ37" s="39"/>
      <c r="QIK37" s="39"/>
      <c r="QIL37" s="39"/>
      <c r="QIM37" s="39"/>
      <c r="QIN37" s="39"/>
      <c r="QIO37" s="39"/>
      <c r="QIP37" s="39"/>
      <c r="QIQ37" s="39"/>
      <c r="QIR37" s="39"/>
      <c r="QIS37" s="39"/>
      <c r="QIT37" s="39"/>
      <c r="QIU37" s="39"/>
      <c r="QIV37" s="39"/>
      <c r="QIW37" s="39"/>
      <c r="QIX37" s="39"/>
      <c r="QIY37" s="39"/>
      <c r="QIZ37" s="39"/>
      <c r="QJA37" s="39"/>
      <c r="QJB37" s="39"/>
      <c r="QJC37" s="39"/>
      <c r="QJD37" s="39"/>
      <c r="QJE37" s="39"/>
      <c r="QJF37" s="39"/>
      <c r="QJG37" s="39"/>
      <c r="QJH37" s="39"/>
      <c r="QJI37" s="39"/>
      <c r="QJJ37" s="39"/>
      <c r="QJK37" s="39"/>
      <c r="QJL37" s="39"/>
      <c r="QJM37" s="39"/>
      <c r="QJN37" s="39"/>
      <c r="QJO37" s="39"/>
      <c r="QJP37" s="39"/>
      <c r="QJQ37" s="39"/>
      <c r="QJR37" s="39"/>
      <c r="QJS37" s="39"/>
      <c r="QJT37" s="39"/>
      <c r="QJU37" s="39"/>
      <c r="QJV37" s="39"/>
      <c r="QJW37" s="39"/>
      <c r="QJX37" s="39"/>
      <c r="QJY37" s="39"/>
      <c r="QJZ37" s="39"/>
      <c r="QKA37" s="39"/>
      <c r="QKB37" s="39"/>
      <c r="QKC37" s="39"/>
      <c r="QKD37" s="39"/>
      <c r="QKE37" s="39"/>
      <c r="QKF37" s="39"/>
      <c r="QKG37" s="39"/>
      <c r="QKH37" s="39"/>
      <c r="QKI37" s="39"/>
      <c r="QKJ37" s="39"/>
      <c r="QKK37" s="39"/>
      <c r="QKL37" s="39"/>
      <c r="QKM37" s="39"/>
      <c r="QKN37" s="39"/>
      <c r="QKO37" s="39"/>
      <c r="QKP37" s="39"/>
      <c r="QKQ37" s="39"/>
      <c r="QKR37" s="39"/>
      <c r="QKS37" s="39"/>
      <c r="QKT37" s="39"/>
      <c r="QKU37" s="39"/>
      <c r="QKV37" s="39"/>
      <c r="QKW37" s="39"/>
      <c r="QKX37" s="39"/>
      <c r="QKY37" s="39"/>
      <c r="QKZ37" s="39"/>
      <c r="QLA37" s="39"/>
      <c r="QLB37" s="39"/>
      <c r="QLC37" s="39"/>
      <c r="QLD37" s="39"/>
      <c r="QLE37" s="39"/>
      <c r="QLF37" s="39"/>
      <c r="QLG37" s="39"/>
      <c r="QLH37" s="39"/>
      <c r="QLI37" s="39"/>
      <c r="QLJ37" s="39"/>
      <c r="QLK37" s="39"/>
      <c r="QLL37" s="39"/>
      <c r="QLM37" s="39"/>
      <c r="QLN37" s="39"/>
      <c r="QLO37" s="39"/>
      <c r="QLP37" s="39"/>
      <c r="QLQ37" s="39"/>
      <c r="QLR37" s="39"/>
      <c r="QLS37" s="39"/>
      <c r="QLT37" s="39"/>
      <c r="QLU37" s="39"/>
      <c r="QLV37" s="39"/>
      <c r="QLW37" s="39"/>
      <c r="QLX37" s="39"/>
      <c r="QLY37" s="39"/>
      <c r="QLZ37" s="39"/>
      <c r="QMA37" s="39"/>
      <c r="QMB37" s="39"/>
      <c r="QMC37" s="39"/>
      <c r="QMD37" s="39"/>
      <c r="QME37" s="39"/>
      <c r="QMF37" s="39"/>
      <c r="QMG37" s="39"/>
      <c r="QMH37" s="39"/>
      <c r="QMI37" s="39"/>
      <c r="QMJ37" s="39"/>
      <c r="QMK37" s="39"/>
      <c r="QML37" s="39"/>
      <c r="QMM37" s="39"/>
      <c r="QMN37" s="39"/>
      <c r="QMO37" s="39"/>
      <c r="QMP37" s="39"/>
      <c r="QMQ37" s="39"/>
      <c r="QMR37" s="39"/>
      <c r="QMS37" s="39"/>
      <c r="QMT37" s="39"/>
      <c r="QMU37" s="39"/>
      <c r="QMV37" s="39"/>
      <c r="QMW37" s="39"/>
      <c r="QMX37" s="39"/>
      <c r="QMY37" s="39"/>
      <c r="QMZ37" s="39"/>
      <c r="QNA37" s="39"/>
      <c r="QNB37" s="39"/>
      <c r="QNC37" s="39"/>
      <c r="QND37" s="39"/>
      <c r="QNE37" s="39"/>
      <c r="QNF37" s="39"/>
      <c r="QNG37" s="39"/>
      <c r="QNH37" s="39"/>
      <c r="QNI37" s="39"/>
      <c r="QNJ37" s="39"/>
      <c r="QNK37" s="39"/>
      <c r="QNL37" s="39"/>
      <c r="QNM37" s="39"/>
      <c r="QNN37" s="39"/>
      <c r="QNO37" s="39"/>
      <c r="QNP37" s="39"/>
      <c r="QNQ37" s="39"/>
      <c r="QNR37" s="39"/>
      <c r="QNS37" s="39"/>
      <c r="QNT37" s="39"/>
      <c r="QNU37" s="39"/>
      <c r="QNV37" s="39"/>
      <c r="QNW37" s="39"/>
      <c r="QNX37" s="39"/>
      <c r="QNY37" s="39"/>
      <c r="QNZ37" s="39"/>
      <c r="QOA37" s="39"/>
      <c r="QOB37" s="39"/>
      <c r="QOC37" s="39"/>
      <c r="QOD37" s="39"/>
      <c r="QOE37" s="39"/>
      <c r="QOF37" s="39"/>
      <c r="QOG37" s="39"/>
      <c r="QOH37" s="39"/>
      <c r="QOI37" s="39"/>
      <c r="QOJ37" s="39"/>
      <c r="QOK37" s="39"/>
      <c r="QOL37" s="39"/>
      <c r="QOM37" s="39"/>
      <c r="QON37" s="39"/>
      <c r="QOO37" s="39"/>
      <c r="QOP37" s="39"/>
      <c r="QOQ37" s="39"/>
      <c r="QOR37" s="39"/>
      <c r="QOS37" s="39"/>
      <c r="QOT37" s="39"/>
      <c r="QOU37" s="39"/>
      <c r="QOV37" s="39"/>
      <c r="QOW37" s="39"/>
      <c r="QOX37" s="39"/>
      <c r="QOY37" s="39"/>
      <c r="QOZ37" s="39"/>
      <c r="QPA37" s="39"/>
      <c r="QPB37" s="39"/>
      <c r="QPC37" s="39"/>
      <c r="QPD37" s="39"/>
      <c r="QPE37" s="39"/>
      <c r="QPF37" s="39"/>
      <c r="QPG37" s="39"/>
      <c r="QPH37" s="39"/>
      <c r="QPI37" s="39"/>
      <c r="QPJ37" s="39"/>
      <c r="QPK37" s="39"/>
      <c r="QPL37" s="39"/>
      <c r="QPM37" s="39"/>
      <c r="QPN37" s="39"/>
      <c r="QPO37" s="39"/>
      <c r="QPP37" s="39"/>
      <c r="QPQ37" s="39"/>
      <c r="QPR37" s="39"/>
      <c r="QPS37" s="39"/>
      <c r="QPT37" s="39"/>
      <c r="QPU37" s="39"/>
      <c r="QPV37" s="39"/>
      <c r="QPW37" s="39"/>
      <c r="QPX37" s="39"/>
      <c r="QPY37" s="39"/>
      <c r="QPZ37" s="39"/>
      <c r="QQA37" s="39"/>
      <c r="QQB37" s="39"/>
      <c r="QQC37" s="39"/>
      <c r="QQD37" s="39"/>
      <c r="QQE37" s="39"/>
      <c r="QQF37" s="39"/>
      <c r="QQG37" s="39"/>
      <c r="QQH37" s="39"/>
      <c r="QQI37" s="39"/>
      <c r="QQJ37" s="39"/>
      <c r="QQK37" s="39"/>
      <c r="QQL37" s="39"/>
      <c r="QQM37" s="39"/>
      <c r="QQN37" s="39"/>
      <c r="QQO37" s="39"/>
      <c r="QQP37" s="39"/>
      <c r="QQQ37" s="39"/>
      <c r="QQR37" s="39"/>
      <c r="QQS37" s="39"/>
      <c r="QQT37" s="39"/>
      <c r="QQU37" s="39"/>
      <c r="QQV37" s="39"/>
      <c r="QQW37" s="39"/>
      <c r="QQX37" s="39"/>
      <c r="QQY37" s="39"/>
      <c r="QQZ37" s="39"/>
      <c r="QRA37" s="39"/>
      <c r="QRB37" s="39"/>
      <c r="QRC37" s="39"/>
      <c r="QRD37" s="39"/>
      <c r="QRE37" s="39"/>
      <c r="QRF37" s="39"/>
      <c r="QRG37" s="39"/>
      <c r="QRH37" s="39"/>
      <c r="QRI37" s="39"/>
      <c r="QRJ37" s="39"/>
      <c r="QRK37" s="39"/>
      <c r="QRL37" s="39"/>
      <c r="QRM37" s="39"/>
      <c r="QRN37" s="39"/>
      <c r="QRO37" s="39"/>
      <c r="QRP37" s="39"/>
      <c r="QRQ37" s="39"/>
      <c r="QRR37" s="39"/>
      <c r="QRS37" s="39"/>
      <c r="QRT37" s="39"/>
      <c r="QRU37" s="39"/>
      <c r="QRV37" s="39"/>
      <c r="QRW37" s="39"/>
      <c r="QRX37" s="39"/>
      <c r="QRY37" s="39"/>
      <c r="QRZ37" s="39"/>
      <c r="QSA37" s="39"/>
      <c r="QSB37" s="39"/>
      <c r="QSC37" s="39"/>
      <c r="QSD37" s="39"/>
      <c r="QSE37" s="39"/>
      <c r="QSF37" s="39"/>
      <c r="QSG37" s="39"/>
      <c r="QSH37" s="39"/>
      <c r="QSI37" s="39"/>
      <c r="QSJ37" s="39"/>
      <c r="QSK37" s="39"/>
      <c r="QSL37" s="39"/>
      <c r="QSM37" s="39"/>
      <c r="QSN37" s="39"/>
      <c r="QSO37" s="39"/>
      <c r="QSP37" s="39"/>
      <c r="QSQ37" s="39"/>
      <c r="QSR37" s="39"/>
      <c r="QSS37" s="39"/>
      <c r="QST37" s="39"/>
      <c r="QSU37" s="39"/>
      <c r="QSV37" s="39"/>
      <c r="QSW37" s="39"/>
      <c r="QSX37" s="39"/>
      <c r="QSY37" s="39"/>
      <c r="QSZ37" s="39"/>
      <c r="QTA37" s="39"/>
      <c r="QTB37" s="39"/>
      <c r="QTC37" s="39"/>
      <c r="QTD37" s="39"/>
      <c r="QTE37" s="39"/>
      <c r="QTF37" s="39"/>
      <c r="QTG37" s="39"/>
      <c r="QTH37" s="39"/>
      <c r="QTI37" s="39"/>
      <c r="QTJ37" s="39"/>
      <c r="QTK37" s="39"/>
      <c r="QTL37" s="39"/>
      <c r="QTM37" s="39"/>
      <c r="QTN37" s="39"/>
      <c r="QTO37" s="39"/>
      <c r="QTP37" s="39"/>
      <c r="QTQ37" s="39"/>
      <c r="QTR37" s="39"/>
      <c r="QTS37" s="39"/>
      <c r="QTT37" s="39"/>
      <c r="QTU37" s="39"/>
      <c r="QTV37" s="39"/>
      <c r="QTW37" s="39"/>
      <c r="QTX37" s="39"/>
      <c r="QTY37" s="39"/>
      <c r="QTZ37" s="39"/>
      <c r="QUA37" s="39"/>
      <c r="QUB37" s="39"/>
      <c r="QUC37" s="39"/>
      <c r="QUD37" s="39"/>
      <c r="QUE37" s="39"/>
      <c r="QUF37" s="39"/>
      <c r="QUG37" s="39"/>
      <c r="QUH37" s="39"/>
      <c r="QUI37" s="39"/>
      <c r="QUJ37" s="39"/>
      <c r="QUK37" s="39"/>
      <c r="QUL37" s="39"/>
      <c r="QUM37" s="39"/>
      <c r="QUN37" s="39"/>
      <c r="QUO37" s="39"/>
      <c r="QUP37" s="39"/>
      <c r="QUQ37" s="39"/>
      <c r="QUR37" s="39"/>
      <c r="QUS37" s="39"/>
      <c r="QUT37" s="39"/>
      <c r="QUU37" s="39"/>
      <c r="QUV37" s="39"/>
      <c r="QUW37" s="39"/>
      <c r="QUX37" s="39"/>
      <c r="QUY37" s="39"/>
      <c r="QUZ37" s="39"/>
      <c r="QVA37" s="39"/>
      <c r="QVB37" s="39"/>
      <c r="QVC37" s="39"/>
      <c r="QVD37" s="39"/>
      <c r="QVE37" s="39"/>
      <c r="QVF37" s="39"/>
      <c r="QVG37" s="39"/>
      <c r="QVH37" s="39"/>
      <c r="QVI37" s="39"/>
      <c r="QVJ37" s="39"/>
      <c r="QVK37" s="39"/>
      <c r="QVL37" s="39"/>
      <c r="QVM37" s="39"/>
      <c r="QVN37" s="39"/>
      <c r="QVO37" s="39"/>
      <c r="QVP37" s="39"/>
      <c r="QVQ37" s="39"/>
      <c r="QVR37" s="39"/>
      <c r="QVS37" s="39"/>
      <c r="QVT37" s="39"/>
      <c r="QVU37" s="39"/>
      <c r="QVV37" s="39"/>
      <c r="QVW37" s="39"/>
      <c r="QVX37" s="39"/>
      <c r="QVY37" s="39"/>
      <c r="QVZ37" s="39"/>
      <c r="QWA37" s="39"/>
      <c r="QWB37" s="39"/>
      <c r="QWC37" s="39"/>
      <c r="QWD37" s="39"/>
      <c r="QWE37" s="39"/>
      <c r="QWF37" s="39"/>
      <c r="QWG37" s="39"/>
      <c r="QWH37" s="39"/>
      <c r="QWI37" s="39"/>
      <c r="QWJ37" s="39"/>
      <c r="QWK37" s="39"/>
      <c r="QWL37" s="39"/>
      <c r="QWM37" s="39"/>
      <c r="QWN37" s="39"/>
      <c r="QWO37" s="39"/>
      <c r="QWP37" s="39"/>
      <c r="QWQ37" s="39"/>
      <c r="QWR37" s="39"/>
      <c r="QWS37" s="39"/>
      <c r="QWT37" s="39"/>
      <c r="QWU37" s="39"/>
      <c r="QWV37" s="39"/>
      <c r="QWW37" s="39"/>
      <c r="QWX37" s="39"/>
      <c r="QWY37" s="39"/>
      <c r="QWZ37" s="39"/>
      <c r="QXA37" s="39"/>
      <c r="QXB37" s="39"/>
      <c r="QXC37" s="39"/>
      <c r="QXD37" s="39"/>
      <c r="QXE37" s="39"/>
      <c r="QXF37" s="39"/>
      <c r="QXG37" s="39"/>
      <c r="QXH37" s="39"/>
      <c r="QXI37" s="39"/>
      <c r="QXJ37" s="39"/>
      <c r="QXK37" s="39"/>
      <c r="QXL37" s="39"/>
      <c r="QXM37" s="39"/>
      <c r="QXN37" s="39"/>
      <c r="QXO37" s="39"/>
      <c r="QXP37" s="39"/>
      <c r="QXQ37" s="39"/>
      <c r="QXR37" s="39"/>
      <c r="QXS37" s="39"/>
      <c r="QXT37" s="39"/>
      <c r="QXU37" s="39"/>
      <c r="QXV37" s="39"/>
      <c r="QXW37" s="39"/>
      <c r="QXX37" s="39"/>
      <c r="QXY37" s="39"/>
      <c r="QXZ37" s="39"/>
      <c r="QYA37" s="39"/>
      <c r="QYB37" s="39"/>
      <c r="QYC37" s="39"/>
      <c r="QYD37" s="39"/>
      <c r="QYE37" s="39"/>
      <c r="QYF37" s="39"/>
      <c r="QYG37" s="39"/>
      <c r="QYH37" s="39"/>
      <c r="QYI37" s="39"/>
      <c r="QYJ37" s="39"/>
      <c r="QYK37" s="39"/>
      <c r="QYL37" s="39"/>
      <c r="QYM37" s="39"/>
      <c r="QYN37" s="39"/>
      <c r="QYO37" s="39"/>
      <c r="QYP37" s="39"/>
      <c r="QYQ37" s="39"/>
      <c r="QYR37" s="39"/>
      <c r="QYS37" s="39"/>
      <c r="QYT37" s="39"/>
      <c r="QYU37" s="39"/>
      <c r="QYV37" s="39"/>
      <c r="QYW37" s="39"/>
      <c r="QYX37" s="39"/>
      <c r="QYY37" s="39"/>
      <c r="QYZ37" s="39"/>
      <c r="QZA37" s="39"/>
      <c r="QZB37" s="39"/>
      <c r="QZC37" s="39"/>
      <c r="QZD37" s="39"/>
      <c r="QZE37" s="39"/>
      <c r="QZF37" s="39"/>
      <c r="QZG37" s="39"/>
      <c r="QZH37" s="39"/>
      <c r="QZI37" s="39"/>
      <c r="QZJ37" s="39"/>
      <c r="QZK37" s="39"/>
      <c r="QZL37" s="39"/>
      <c r="QZM37" s="39"/>
      <c r="QZN37" s="39"/>
      <c r="QZO37" s="39"/>
      <c r="QZP37" s="39"/>
      <c r="QZQ37" s="39"/>
      <c r="QZR37" s="39"/>
      <c r="QZS37" s="39"/>
      <c r="QZT37" s="39"/>
      <c r="QZU37" s="39"/>
      <c r="QZV37" s="39"/>
      <c r="QZW37" s="39"/>
      <c r="QZX37" s="39"/>
      <c r="QZY37" s="39"/>
      <c r="QZZ37" s="39"/>
      <c r="RAA37" s="39"/>
      <c r="RAB37" s="39"/>
      <c r="RAC37" s="39"/>
      <c r="RAD37" s="39"/>
      <c r="RAE37" s="39"/>
      <c r="RAF37" s="39"/>
      <c r="RAG37" s="39"/>
      <c r="RAH37" s="39"/>
      <c r="RAI37" s="39"/>
      <c r="RAJ37" s="39"/>
      <c r="RAK37" s="39"/>
      <c r="RAL37" s="39"/>
      <c r="RAM37" s="39"/>
      <c r="RAN37" s="39"/>
      <c r="RAO37" s="39"/>
      <c r="RAP37" s="39"/>
      <c r="RAQ37" s="39"/>
      <c r="RAR37" s="39"/>
      <c r="RAS37" s="39"/>
      <c r="RAT37" s="39"/>
      <c r="RAU37" s="39"/>
      <c r="RAV37" s="39"/>
      <c r="RAW37" s="39"/>
      <c r="RAX37" s="39"/>
      <c r="RAY37" s="39"/>
      <c r="RAZ37" s="39"/>
      <c r="RBA37" s="39"/>
      <c r="RBB37" s="39"/>
      <c r="RBC37" s="39"/>
      <c r="RBD37" s="39"/>
      <c r="RBE37" s="39"/>
      <c r="RBF37" s="39"/>
      <c r="RBG37" s="39"/>
      <c r="RBH37" s="39"/>
      <c r="RBI37" s="39"/>
      <c r="RBJ37" s="39"/>
      <c r="RBK37" s="39"/>
      <c r="RBL37" s="39"/>
      <c r="RBM37" s="39"/>
      <c r="RBN37" s="39"/>
      <c r="RBO37" s="39"/>
      <c r="RBP37" s="39"/>
      <c r="RBQ37" s="39"/>
      <c r="RBR37" s="39"/>
      <c r="RBS37" s="39"/>
      <c r="RBT37" s="39"/>
      <c r="RBU37" s="39"/>
      <c r="RBV37" s="39"/>
      <c r="RBW37" s="39"/>
      <c r="RBX37" s="39"/>
      <c r="RBY37" s="39"/>
      <c r="RBZ37" s="39"/>
      <c r="RCA37" s="39"/>
      <c r="RCB37" s="39"/>
      <c r="RCC37" s="39"/>
      <c r="RCD37" s="39"/>
      <c r="RCE37" s="39"/>
      <c r="RCF37" s="39"/>
      <c r="RCG37" s="39"/>
      <c r="RCH37" s="39"/>
      <c r="RCI37" s="39"/>
      <c r="RCJ37" s="39"/>
      <c r="RCK37" s="39"/>
      <c r="RCL37" s="39"/>
      <c r="RCM37" s="39"/>
      <c r="RCN37" s="39"/>
      <c r="RCO37" s="39"/>
      <c r="RCP37" s="39"/>
      <c r="RCQ37" s="39"/>
      <c r="RCR37" s="39"/>
      <c r="RCS37" s="39"/>
      <c r="RCT37" s="39"/>
      <c r="RCU37" s="39"/>
      <c r="RCV37" s="39"/>
      <c r="RCW37" s="39"/>
      <c r="RCX37" s="39"/>
      <c r="RCY37" s="39"/>
      <c r="RCZ37" s="39"/>
      <c r="RDA37" s="39"/>
      <c r="RDB37" s="39"/>
      <c r="RDC37" s="39"/>
      <c r="RDD37" s="39"/>
      <c r="RDE37" s="39"/>
      <c r="RDF37" s="39"/>
      <c r="RDG37" s="39"/>
      <c r="RDH37" s="39"/>
      <c r="RDI37" s="39"/>
      <c r="RDJ37" s="39"/>
      <c r="RDK37" s="39"/>
      <c r="RDL37" s="39"/>
      <c r="RDM37" s="39"/>
      <c r="RDN37" s="39"/>
      <c r="RDO37" s="39"/>
      <c r="RDP37" s="39"/>
      <c r="RDQ37" s="39"/>
      <c r="RDR37" s="39"/>
      <c r="RDS37" s="39"/>
      <c r="RDT37" s="39"/>
      <c r="RDU37" s="39"/>
      <c r="RDV37" s="39"/>
      <c r="RDW37" s="39"/>
      <c r="RDX37" s="39"/>
      <c r="RDY37" s="39"/>
      <c r="RDZ37" s="39"/>
      <c r="REA37" s="39"/>
      <c r="REB37" s="39"/>
      <c r="REC37" s="39"/>
      <c r="RED37" s="39"/>
      <c r="REE37" s="39"/>
      <c r="REF37" s="39"/>
      <c r="REG37" s="39"/>
      <c r="REH37" s="39"/>
      <c r="REI37" s="39"/>
      <c r="REJ37" s="39"/>
      <c r="REK37" s="39"/>
      <c r="REL37" s="39"/>
      <c r="REM37" s="39"/>
      <c r="REN37" s="39"/>
      <c r="REO37" s="39"/>
      <c r="REP37" s="39"/>
      <c r="REQ37" s="39"/>
      <c r="RER37" s="39"/>
      <c r="RES37" s="39"/>
      <c r="RET37" s="39"/>
      <c r="REU37" s="39"/>
      <c r="REV37" s="39"/>
      <c r="REW37" s="39"/>
      <c r="REX37" s="39"/>
      <c r="REY37" s="39"/>
      <c r="REZ37" s="39"/>
      <c r="RFA37" s="39"/>
      <c r="RFB37" s="39"/>
      <c r="RFC37" s="39"/>
      <c r="RFD37" s="39"/>
      <c r="RFE37" s="39"/>
      <c r="RFF37" s="39"/>
      <c r="RFG37" s="39"/>
      <c r="RFH37" s="39"/>
      <c r="RFI37" s="39"/>
      <c r="RFJ37" s="39"/>
      <c r="RFK37" s="39"/>
      <c r="RFL37" s="39"/>
      <c r="RFM37" s="39"/>
      <c r="RFN37" s="39"/>
      <c r="RFO37" s="39"/>
      <c r="RFP37" s="39"/>
      <c r="RFQ37" s="39"/>
      <c r="RFR37" s="39"/>
      <c r="RFS37" s="39"/>
      <c r="RFT37" s="39"/>
      <c r="RFU37" s="39"/>
      <c r="RFV37" s="39"/>
      <c r="RFW37" s="39"/>
      <c r="RFX37" s="39"/>
      <c r="RFY37" s="39"/>
      <c r="RFZ37" s="39"/>
      <c r="RGA37" s="39"/>
      <c r="RGB37" s="39"/>
      <c r="RGC37" s="39"/>
      <c r="RGD37" s="39"/>
      <c r="RGE37" s="39"/>
      <c r="RGF37" s="39"/>
      <c r="RGG37" s="39"/>
      <c r="RGH37" s="39"/>
      <c r="RGI37" s="39"/>
      <c r="RGJ37" s="39"/>
      <c r="RGK37" s="39"/>
      <c r="RGL37" s="39"/>
      <c r="RGM37" s="39"/>
      <c r="RGN37" s="39"/>
      <c r="RGO37" s="39"/>
      <c r="RGP37" s="39"/>
      <c r="RGQ37" s="39"/>
      <c r="RGR37" s="39"/>
      <c r="RGS37" s="39"/>
      <c r="RGT37" s="39"/>
      <c r="RGU37" s="39"/>
      <c r="RGV37" s="39"/>
      <c r="RGW37" s="39"/>
      <c r="RGX37" s="39"/>
      <c r="RGY37" s="39"/>
      <c r="RGZ37" s="39"/>
      <c r="RHA37" s="39"/>
      <c r="RHB37" s="39"/>
      <c r="RHC37" s="39"/>
      <c r="RHD37" s="39"/>
      <c r="RHE37" s="39"/>
      <c r="RHF37" s="39"/>
      <c r="RHG37" s="39"/>
      <c r="RHH37" s="39"/>
      <c r="RHI37" s="39"/>
      <c r="RHJ37" s="39"/>
      <c r="RHK37" s="39"/>
      <c r="RHL37" s="39"/>
      <c r="RHM37" s="39"/>
      <c r="RHN37" s="39"/>
      <c r="RHO37" s="39"/>
      <c r="RHP37" s="39"/>
      <c r="RHQ37" s="39"/>
      <c r="RHR37" s="39"/>
      <c r="RHS37" s="39"/>
      <c r="RHT37" s="39"/>
      <c r="RHU37" s="39"/>
      <c r="RHV37" s="39"/>
      <c r="RHW37" s="39"/>
      <c r="RHX37" s="39"/>
      <c r="RHY37" s="39"/>
      <c r="RHZ37" s="39"/>
      <c r="RIA37" s="39"/>
      <c r="RIB37" s="39"/>
      <c r="RIC37" s="39"/>
      <c r="RID37" s="39"/>
      <c r="RIE37" s="39"/>
      <c r="RIF37" s="39"/>
      <c r="RIG37" s="39"/>
      <c r="RIH37" s="39"/>
      <c r="RII37" s="39"/>
      <c r="RIJ37" s="39"/>
      <c r="RIK37" s="39"/>
      <c r="RIL37" s="39"/>
      <c r="RIM37" s="39"/>
      <c r="RIN37" s="39"/>
      <c r="RIO37" s="39"/>
      <c r="RIP37" s="39"/>
      <c r="RIQ37" s="39"/>
      <c r="RIR37" s="39"/>
      <c r="RIS37" s="39"/>
      <c r="RIT37" s="39"/>
      <c r="RIU37" s="39"/>
      <c r="RIV37" s="39"/>
      <c r="RIW37" s="39"/>
      <c r="RIX37" s="39"/>
      <c r="RIY37" s="39"/>
      <c r="RIZ37" s="39"/>
      <c r="RJA37" s="39"/>
      <c r="RJB37" s="39"/>
      <c r="RJC37" s="39"/>
      <c r="RJD37" s="39"/>
      <c r="RJE37" s="39"/>
      <c r="RJF37" s="39"/>
      <c r="RJG37" s="39"/>
      <c r="RJH37" s="39"/>
      <c r="RJI37" s="39"/>
      <c r="RJJ37" s="39"/>
      <c r="RJK37" s="39"/>
      <c r="RJL37" s="39"/>
      <c r="RJM37" s="39"/>
      <c r="RJN37" s="39"/>
      <c r="RJO37" s="39"/>
      <c r="RJP37" s="39"/>
      <c r="RJQ37" s="39"/>
      <c r="RJR37" s="39"/>
      <c r="RJS37" s="39"/>
      <c r="RJT37" s="39"/>
      <c r="RJU37" s="39"/>
      <c r="RJV37" s="39"/>
      <c r="RJW37" s="39"/>
      <c r="RJX37" s="39"/>
      <c r="RJY37" s="39"/>
      <c r="RJZ37" s="39"/>
      <c r="RKA37" s="39"/>
      <c r="RKB37" s="39"/>
      <c r="RKC37" s="39"/>
      <c r="RKD37" s="39"/>
      <c r="RKE37" s="39"/>
      <c r="RKF37" s="39"/>
      <c r="RKG37" s="39"/>
      <c r="RKH37" s="39"/>
      <c r="RKI37" s="39"/>
      <c r="RKJ37" s="39"/>
      <c r="RKK37" s="39"/>
      <c r="RKL37" s="39"/>
      <c r="RKM37" s="39"/>
      <c r="RKN37" s="39"/>
      <c r="RKO37" s="39"/>
      <c r="RKP37" s="39"/>
      <c r="RKQ37" s="39"/>
      <c r="RKR37" s="39"/>
      <c r="RKS37" s="39"/>
      <c r="RKT37" s="39"/>
      <c r="RKU37" s="39"/>
      <c r="RKV37" s="39"/>
      <c r="RKW37" s="39"/>
      <c r="RKX37" s="39"/>
      <c r="RKY37" s="39"/>
      <c r="RKZ37" s="39"/>
      <c r="RLA37" s="39"/>
      <c r="RLB37" s="39"/>
      <c r="RLC37" s="39"/>
      <c r="RLD37" s="39"/>
      <c r="RLE37" s="39"/>
      <c r="RLF37" s="39"/>
      <c r="RLG37" s="39"/>
      <c r="RLH37" s="39"/>
      <c r="RLI37" s="39"/>
      <c r="RLJ37" s="39"/>
      <c r="RLK37" s="39"/>
      <c r="RLL37" s="39"/>
      <c r="RLM37" s="39"/>
      <c r="RLN37" s="39"/>
      <c r="RLO37" s="39"/>
      <c r="RLP37" s="39"/>
      <c r="RLQ37" s="39"/>
      <c r="RLR37" s="39"/>
      <c r="RLS37" s="39"/>
      <c r="RLT37" s="39"/>
      <c r="RLU37" s="39"/>
      <c r="RLV37" s="39"/>
      <c r="RLW37" s="39"/>
      <c r="RLX37" s="39"/>
      <c r="RLY37" s="39"/>
      <c r="RLZ37" s="39"/>
      <c r="RMA37" s="39"/>
      <c r="RMB37" s="39"/>
      <c r="RMC37" s="39"/>
      <c r="RMD37" s="39"/>
      <c r="RME37" s="39"/>
      <c r="RMF37" s="39"/>
      <c r="RMG37" s="39"/>
      <c r="RMH37" s="39"/>
      <c r="RMI37" s="39"/>
      <c r="RMJ37" s="39"/>
      <c r="RMK37" s="39"/>
      <c r="RML37" s="39"/>
      <c r="RMM37" s="39"/>
      <c r="RMN37" s="39"/>
      <c r="RMO37" s="39"/>
      <c r="RMP37" s="39"/>
      <c r="RMQ37" s="39"/>
      <c r="RMR37" s="39"/>
      <c r="RMS37" s="39"/>
      <c r="RMT37" s="39"/>
      <c r="RMU37" s="39"/>
      <c r="RMV37" s="39"/>
      <c r="RMW37" s="39"/>
      <c r="RMX37" s="39"/>
      <c r="RMY37" s="39"/>
      <c r="RMZ37" s="39"/>
      <c r="RNA37" s="39"/>
      <c r="RNB37" s="39"/>
      <c r="RNC37" s="39"/>
      <c r="RND37" s="39"/>
      <c r="RNE37" s="39"/>
      <c r="RNF37" s="39"/>
      <c r="RNG37" s="39"/>
      <c r="RNH37" s="39"/>
      <c r="RNI37" s="39"/>
      <c r="RNJ37" s="39"/>
      <c r="RNK37" s="39"/>
      <c r="RNL37" s="39"/>
      <c r="RNM37" s="39"/>
      <c r="RNN37" s="39"/>
      <c r="RNO37" s="39"/>
      <c r="RNP37" s="39"/>
      <c r="RNQ37" s="39"/>
      <c r="RNR37" s="39"/>
      <c r="RNS37" s="39"/>
      <c r="RNT37" s="39"/>
      <c r="RNU37" s="39"/>
      <c r="RNV37" s="39"/>
      <c r="RNW37" s="39"/>
      <c r="RNX37" s="39"/>
      <c r="RNY37" s="39"/>
      <c r="RNZ37" s="39"/>
      <c r="ROA37" s="39"/>
      <c r="ROB37" s="39"/>
      <c r="ROC37" s="39"/>
      <c r="ROD37" s="39"/>
      <c r="ROE37" s="39"/>
      <c r="ROF37" s="39"/>
      <c r="ROG37" s="39"/>
      <c r="ROH37" s="39"/>
      <c r="ROI37" s="39"/>
      <c r="ROJ37" s="39"/>
      <c r="ROK37" s="39"/>
      <c r="ROL37" s="39"/>
      <c r="ROM37" s="39"/>
      <c r="RON37" s="39"/>
      <c r="ROO37" s="39"/>
      <c r="ROP37" s="39"/>
      <c r="ROQ37" s="39"/>
      <c r="ROR37" s="39"/>
      <c r="ROS37" s="39"/>
      <c r="ROT37" s="39"/>
      <c r="ROU37" s="39"/>
      <c r="ROV37" s="39"/>
      <c r="ROW37" s="39"/>
      <c r="ROX37" s="39"/>
      <c r="ROY37" s="39"/>
      <c r="ROZ37" s="39"/>
      <c r="RPA37" s="39"/>
      <c r="RPB37" s="39"/>
      <c r="RPC37" s="39"/>
      <c r="RPD37" s="39"/>
      <c r="RPE37" s="39"/>
      <c r="RPF37" s="39"/>
      <c r="RPG37" s="39"/>
      <c r="RPH37" s="39"/>
      <c r="RPI37" s="39"/>
      <c r="RPJ37" s="39"/>
      <c r="RPK37" s="39"/>
      <c r="RPL37" s="39"/>
      <c r="RPM37" s="39"/>
      <c r="RPN37" s="39"/>
      <c r="RPO37" s="39"/>
      <c r="RPP37" s="39"/>
      <c r="RPQ37" s="39"/>
      <c r="RPR37" s="39"/>
      <c r="RPS37" s="39"/>
      <c r="RPT37" s="39"/>
      <c r="RPU37" s="39"/>
      <c r="RPV37" s="39"/>
      <c r="RPW37" s="39"/>
      <c r="RPX37" s="39"/>
      <c r="RPY37" s="39"/>
      <c r="RPZ37" s="39"/>
      <c r="RQA37" s="39"/>
      <c r="RQB37" s="39"/>
      <c r="RQC37" s="39"/>
      <c r="RQD37" s="39"/>
      <c r="RQE37" s="39"/>
      <c r="RQF37" s="39"/>
      <c r="RQG37" s="39"/>
      <c r="RQH37" s="39"/>
      <c r="RQI37" s="39"/>
      <c r="RQJ37" s="39"/>
      <c r="RQK37" s="39"/>
      <c r="RQL37" s="39"/>
      <c r="RQM37" s="39"/>
      <c r="RQN37" s="39"/>
      <c r="RQO37" s="39"/>
      <c r="RQP37" s="39"/>
      <c r="RQQ37" s="39"/>
      <c r="RQR37" s="39"/>
      <c r="RQS37" s="39"/>
      <c r="RQT37" s="39"/>
      <c r="RQU37" s="39"/>
      <c r="RQV37" s="39"/>
      <c r="RQW37" s="39"/>
      <c r="RQX37" s="39"/>
      <c r="RQY37" s="39"/>
      <c r="RQZ37" s="39"/>
      <c r="RRA37" s="39"/>
      <c r="RRB37" s="39"/>
      <c r="RRC37" s="39"/>
      <c r="RRD37" s="39"/>
      <c r="RRE37" s="39"/>
      <c r="RRF37" s="39"/>
      <c r="RRG37" s="39"/>
      <c r="RRH37" s="39"/>
      <c r="RRI37" s="39"/>
      <c r="RRJ37" s="39"/>
      <c r="RRK37" s="39"/>
      <c r="RRL37" s="39"/>
      <c r="RRM37" s="39"/>
      <c r="RRN37" s="39"/>
      <c r="RRO37" s="39"/>
      <c r="RRP37" s="39"/>
      <c r="RRQ37" s="39"/>
      <c r="RRR37" s="39"/>
      <c r="RRS37" s="39"/>
      <c r="RRT37" s="39"/>
      <c r="RRU37" s="39"/>
      <c r="RRV37" s="39"/>
      <c r="RRW37" s="39"/>
      <c r="RRX37" s="39"/>
      <c r="RRY37" s="39"/>
      <c r="RRZ37" s="39"/>
      <c r="RSA37" s="39"/>
      <c r="RSB37" s="39"/>
      <c r="RSC37" s="39"/>
      <c r="RSD37" s="39"/>
      <c r="RSE37" s="39"/>
      <c r="RSF37" s="39"/>
      <c r="RSG37" s="39"/>
      <c r="RSH37" s="39"/>
      <c r="RSI37" s="39"/>
      <c r="RSJ37" s="39"/>
      <c r="RSK37" s="39"/>
      <c r="RSL37" s="39"/>
      <c r="RSM37" s="39"/>
      <c r="RSN37" s="39"/>
      <c r="RSO37" s="39"/>
      <c r="RSP37" s="39"/>
      <c r="RSQ37" s="39"/>
      <c r="RSR37" s="39"/>
      <c r="RSS37" s="39"/>
      <c r="RST37" s="39"/>
      <c r="RSU37" s="39"/>
      <c r="RSV37" s="39"/>
      <c r="RSW37" s="39"/>
      <c r="RSX37" s="39"/>
      <c r="RSY37" s="39"/>
      <c r="RSZ37" s="39"/>
      <c r="RTA37" s="39"/>
      <c r="RTB37" s="39"/>
      <c r="RTC37" s="39"/>
      <c r="RTD37" s="39"/>
      <c r="RTE37" s="39"/>
      <c r="RTF37" s="39"/>
      <c r="RTG37" s="39"/>
      <c r="RTH37" s="39"/>
      <c r="RTI37" s="39"/>
      <c r="RTJ37" s="39"/>
      <c r="RTK37" s="39"/>
      <c r="RTL37" s="39"/>
      <c r="RTM37" s="39"/>
      <c r="RTN37" s="39"/>
      <c r="RTO37" s="39"/>
      <c r="RTP37" s="39"/>
      <c r="RTQ37" s="39"/>
      <c r="RTR37" s="39"/>
      <c r="RTS37" s="39"/>
      <c r="RTT37" s="39"/>
      <c r="RTU37" s="39"/>
      <c r="RTV37" s="39"/>
      <c r="RTW37" s="39"/>
      <c r="RTX37" s="39"/>
      <c r="RTY37" s="39"/>
      <c r="RTZ37" s="39"/>
      <c r="RUA37" s="39"/>
      <c r="RUB37" s="39"/>
      <c r="RUC37" s="39"/>
      <c r="RUD37" s="39"/>
      <c r="RUE37" s="39"/>
      <c r="RUF37" s="39"/>
      <c r="RUG37" s="39"/>
      <c r="RUH37" s="39"/>
      <c r="RUI37" s="39"/>
      <c r="RUJ37" s="39"/>
      <c r="RUK37" s="39"/>
      <c r="RUL37" s="39"/>
      <c r="RUM37" s="39"/>
      <c r="RUN37" s="39"/>
      <c r="RUO37" s="39"/>
      <c r="RUP37" s="39"/>
      <c r="RUQ37" s="39"/>
      <c r="RUR37" s="39"/>
      <c r="RUS37" s="39"/>
      <c r="RUT37" s="39"/>
      <c r="RUU37" s="39"/>
      <c r="RUV37" s="39"/>
      <c r="RUW37" s="39"/>
      <c r="RUX37" s="39"/>
      <c r="RUY37" s="39"/>
      <c r="RUZ37" s="39"/>
      <c r="RVA37" s="39"/>
      <c r="RVB37" s="39"/>
      <c r="RVC37" s="39"/>
      <c r="RVD37" s="39"/>
      <c r="RVE37" s="39"/>
      <c r="RVF37" s="39"/>
      <c r="RVG37" s="39"/>
      <c r="RVH37" s="39"/>
      <c r="RVI37" s="39"/>
      <c r="RVJ37" s="39"/>
      <c r="RVK37" s="39"/>
      <c r="RVL37" s="39"/>
      <c r="RVM37" s="39"/>
      <c r="RVN37" s="39"/>
      <c r="RVO37" s="39"/>
      <c r="RVP37" s="39"/>
      <c r="RVQ37" s="39"/>
      <c r="RVR37" s="39"/>
      <c r="RVS37" s="39"/>
      <c r="RVT37" s="39"/>
      <c r="RVU37" s="39"/>
      <c r="RVV37" s="39"/>
      <c r="RVW37" s="39"/>
      <c r="RVX37" s="39"/>
      <c r="RVY37" s="39"/>
      <c r="RVZ37" s="39"/>
      <c r="RWA37" s="39"/>
      <c r="RWB37" s="39"/>
      <c r="RWC37" s="39"/>
      <c r="RWD37" s="39"/>
      <c r="RWE37" s="39"/>
      <c r="RWF37" s="39"/>
      <c r="RWG37" s="39"/>
      <c r="RWH37" s="39"/>
      <c r="RWI37" s="39"/>
      <c r="RWJ37" s="39"/>
      <c r="RWK37" s="39"/>
      <c r="RWL37" s="39"/>
      <c r="RWM37" s="39"/>
      <c r="RWN37" s="39"/>
      <c r="RWO37" s="39"/>
      <c r="RWP37" s="39"/>
      <c r="RWQ37" s="39"/>
      <c r="RWR37" s="39"/>
      <c r="RWS37" s="39"/>
      <c r="RWT37" s="39"/>
      <c r="RWU37" s="39"/>
      <c r="RWV37" s="39"/>
      <c r="RWW37" s="39"/>
      <c r="RWX37" s="39"/>
      <c r="RWY37" s="39"/>
      <c r="RWZ37" s="39"/>
      <c r="RXA37" s="39"/>
      <c r="RXB37" s="39"/>
      <c r="RXC37" s="39"/>
      <c r="RXD37" s="39"/>
      <c r="RXE37" s="39"/>
      <c r="RXF37" s="39"/>
      <c r="RXG37" s="39"/>
      <c r="RXH37" s="39"/>
      <c r="RXI37" s="39"/>
      <c r="RXJ37" s="39"/>
      <c r="RXK37" s="39"/>
      <c r="RXL37" s="39"/>
      <c r="RXM37" s="39"/>
      <c r="RXN37" s="39"/>
      <c r="RXO37" s="39"/>
      <c r="RXP37" s="39"/>
      <c r="RXQ37" s="39"/>
      <c r="RXR37" s="39"/>
      <c r="RXS37" s="39"/>
      <c r="RXT37" s="39"/>
      <c r="RXU37" s="39"/>
      <c r="RXV37" s="39"/>
      <c r="RXW37" s="39"/>
      <c r="RXX37" s="39"/>
      <c r="RXY37" s="39"/>
      <c r="RXZ37" s="39"/>
      <c r="RYA37" s="39"/>
      <c r="RYB37" s="39"/>
      <c r="RYC37" s="39"/>
      <c r="RYD37" s="39"/>
      <c r="RYE37" s="39"/>
      <c r="RYF37" s="39"/>
      <c r="RYG37" s="39"/>
      <c r="RYH37" s="39"/>
      <c r="RYI37" s="39"/>
      <c r="RYJ37" s="39"/>
      <c r="RYK37" s="39"/>
      <c r="RYL37" s="39"/>
      <c r="RYM37" s="39"/>
      <c r="RYN37" s="39"/>
      <c r="RYO37" s="39"/>
      <c r="RYP37" s="39"/>
      <c r="RYQ37" s="39"/>
      <c r="RYR37" s="39"/>
      <c r="RYS37" s="39"/>
      <c r="RYT37" s="39"/>
      <c r="RYU37" s="39"/>
      <c r="RYV37" s="39"/>
      <c r="RYW37" s="39"/>
      <c r="RYX37" s="39"/>
      <c r="RYY37" s="39"/>
      <c r="RYZ37" s="39"/>
      <c r="RZA37" s="39"/>
      <c r="RZB37" s="39"/>
      <c r="RZC37" s="39"/>
      <c r="RZD37" s="39"/>
      <c r="RZE37" s="39"/>
      <c r="RZF37" s="39"/>
      <c r="RZG37" s="39"/>
      <c r="RZH37" s="39"/>
      <c r="RZI37" s="39"/>
      <c r="RZJ37" s="39"/>
      <c r="RZK37" s="39"/>
      <c r="RZL37" s="39"/>
      <c r="RZM37" s="39"/>
      <c r="RZN37" s="39"/>
      <c r="RZO37" s="39"/>
      <c r="RZP37" s="39"/>
      <c r="RZQ37" s="39"/>
      <c r="RZR37" s="39"/>
      <c r="RZS37" s="39"/>
      <c r="RZT37" s="39"/>
      <c r="RZU37" s="39"/>
      <c r="RZV37" s="39"/>
      <c r="RZW37" s="39"/>
      <c r="RZX37" s="39"/>
      <c r="RZY37" s="39"/>
      <c r="RZZ37" s="39"/>
      <c r="SAA37" s="39"/>
      <c r="SAB37" s="39"/>
      <c r="SAC37" s="39"/>
      <c r="SAD37" s="39"/>
      <c r="SAE37" s="39"/>
      <c r="SAF37" s="39"/>
      <c r="SAG37" s="39"/>
      <c r="SAH37" s="39"/>
      <c r="SAI37" s="39"/>
      <c r="SAJ37" s="39"/>
      <c r="SAK37" s="39"/>
      <c r="SAL37" s="39"/>
      <c r="SAM37" s="39"/>
      <c r="SAN37" s="39"/>
      <c r="SAO37" s="39"/>
      <c r="SAP37" s="39"/>
      <c r="SAQ37" s="39"/>
      <c r="SAR37" s="39"/>
      <c r="SAS37" s="39"/>
      <c r="SAT37" s="39"/>
      <c r="SAU37" s="39"/>
      <c r="SAV37" s="39"/>
      <c r="SAW37" s="39"/>
      <c r="SAX37" s="39"/>
      <c r="SAY37" s="39"/>
      <c r="SAZ37" s="39"/>
      <c r="SBA37" s="39"/>
      <c r="SBB37" s="39"/>
      <c r="SBC37" s="39"/>
      <c r="SBD37" s="39"/>
      <c r="SBE37" s="39"/>
      <c r="SBF37" s="39"/>
      <c r="SBG37" s="39"/>
      <c r="SBH37" s="39"/>
      <c r="SBI37" s="39"/>
      <c r="SBJ37" s="39"/>
      <c r="SBK37" s="39"/>
      <c r="SBL37" s="39"/>
      <c r="SBM37" s="39"/>
      <c r="SBN37" s="39"/>
      <c r="SBO37" s="39"/>
      <c r="SBP37" s="39"/>
      <c r="SBQ37" s="39"/>
      <c r="SBR37" s="39"/>
      <c r="SBS37" s="39"/>
      <c r="SBT37" s="39"/>
      <c r="SBU37" s="39"/>
      <c r="SBV37" s="39"/>
      <c r="SBW37" s="39"/>
      <c r="SBX37" s="39"/>
      <c r="SBY37" s="39"/>
      <c r="SBZ37" s="39"/>
      <c r="SCA37" s="39"/>
      <c r="SCB37" s="39"/>
      <c r="SCC37" s="39"/>
      <c r="SCD37" s="39"/>
      <c r="SCE37" s="39"/>
      <c r="SCF37" s="39"/>
      <c r="SCG37" s="39"/>
      <c r="SCH37" s="39"/>
      <c r="SCI37" s="39"/>
      <c r="SCJ37" s="39"/>
      <c r="SCK37" s="39"/>
      <c r="SCL37" s="39"/>
      <c r="SCM37" s="39"/>
      <c r="SCN37" s="39"/>
      <c r="SCO37" s="39"/>
      <c r="SCP37" s="39"/>
      <c r="SCQ37" s="39"/>
      <c r="SCR37" s="39"/>
      <c r="SCS37" s="39"/>
      <c r="SCT37" s="39"/>
      <c r="SCU37" s="39"/>
      <c r="SCV37" s="39"/>
      <c r="SCW37" s="39"/>
      <c r="SCX37" s="39"/>
      <c r="SCY37" s="39"/>
      <c r="SCZ37" s="39"/>
      <c r="SDA37" s="39"/>
      <c r="SDB37" s="39"/>
      <c r="SDC37" s="39"/>
      <c r="SDD37" s="39"/>
      <c r="SDE37" s="39"/>
      <c r="SDF37" s="39"/>
      <c r="SDG37" s="39"/>
      <c r="SDH37" s="39"/>
      <c r="SDI37" s="39"/>
      <c r="SDJ37" s="39"/>
      <c r="SDK37" s="39"/>
      <c r="SDL37" s="39"/>
      <c r="SDM37" s="39"/>
      <c r="SDN37" s="39"/>
      <c r="SDO37" s="39"/>
      <c r="SDP37" s="39"/>
      <c r="SDQ37" s="39"/>
      <c r="SDR37" s="39"/>
      <c r="SDS37" s="39"/>
      <c r="SDT37" s="39"/>
      <c r="SDU37" s="39"/>
      <c r="SDV37" s="39"/>
      <c r="SDW37" s="39"/>
      <c r="SDX37" s="39"/>
      <c r="SDY37" s="39"/>
      <c r="SDZ37" s="39"/>
      <c r="SEA37" s="39"/>
      <c r="SEB37" s="39"/>
      <c r="SEC37" s="39"/>
      <c r="SED37" s="39"/>
      <c r="SEE37" s="39"/>
      <c r="SEF37" s="39"/>
      <c r="SEG37" s="39"/>
      <c r="SEH37" s="39"/>
      <c r="SEI37" s="39"/>
      <c r="SEJ37" s="39"/>
      <c r="SEK37" s="39"/>
      <c r="SEL37" s="39"/>
      <c r="SEM37" s="39"/>
      <c r="SEN37" s="39"/>
      <c r="SEO37" s="39"/>
      <c r="SEP37" s="39"/>
      <c r="SEQ37" s="39"/>
      <c r="SER37" s="39"/>
      <c r="SES37" s="39"/>
      <c r="SET37" s="39"/>
      <c r="SEU37" s="39"/>
      <c r="SEV37" s="39"/>
      <c r="SEW37" s="39"/>
      <c r="SEX37" s="39"/>
      <c r="SEY37" s="39"/>
      <c r="SEZ37" s="39"/>
      <c r="SFA37" s="39"/>
      <c r="SFB37" s="39"/>
      <c r="SFC37" s="39"/>
      <c r="SFD37" s="39"/>
      <c r="SFE37" s="39"/>
      <c r="SFF37" s="39"/>
      <c r="SFG37" s="39"/>
      <c r="SFH37" s="39"/>
      <c r="SFI37" s="39"/>
      <c r="SFJ37" s="39"/>
      <c r="SFK37" s="39"/>
      <c r="SFL37" s="39"/>
      <c r="SFM37" s="39"/>
      <c r="SFN37" s="39"/>
      <c r="SFO37" s="39"/>
      <c r="SFP37" s="39"/>
      <c r="SFQ37" s="39"/>
      <c r="SFR37" s="39"/>
      <c r="SFS37" s="39"/>
      <c r="SFT37" s="39"/>
      <c r="SFU37" s="39"/>
      <c r="SFV37" s="39"/>
      <c r="SFW37" s="39"/>
      <c r="SFX37" s="39"/>
      <c r="SFY37" s="39"/>
      <c r="SFZ37" s="39"/>
      <c r="SGA37" s="39"/>
      <c r="SGB37" s="39"/>
      <c r="SGC37" s="39"/>
      <c r="SGD37" s="39"/>
      <c r="SGE37" s="39"/>
      <c r="SGF37" s="39"/>
      <c r="SGG37" s="39"/>
      <c r="SGH37" s="39"/>
      <c r="SGI37" s="39"/>
      <c r="SGJ37" s="39"/>
      <c r="SGK37" s="39"/>
      <c r="SGL37" s="39"/>
      <c r="SGM37" s="39"/>
      <c r="SGN37" s="39"/>
      <c r="SGO37" s="39"/>
      <c r="SGP37" s="39"/>
      <c r="SGQ37" s="39"/>
      <c r="SGR37" s="39"/>
      <c r="SGS37" s="39"/>
      <c r="SGT37" s="39"/>
      <c r="SGU37" s="39"/>
      <c r="SGV37" s="39"/>
      <c r="SGW37" s="39"/>
      <c r="SGX37" s="39"/>
      <c r="SGY37" s="39"/>
      <c r="SGZ37" s="39"/>
      <c r="SHA37" s="39"/>
      <c r="SHB37" s="39"/>
      <c r="SHC37" s="39"/>
      <c r="SHD37" s="39"/>
      <c r="SHE37" s="39"/>
      <c r="SHF37" s="39"/>
      <c r="SHG37" s="39"/>
      <c r="SHH37" s="39"/>
      <c r="SHI37" s="39"/>
      <c r="SHJ37" s="39"/>
      <c r="SHK37" s="39"/>
      <c r="SHL37" s="39"/>
      <c r="SHM37" s="39"/>
      <c r="SHN37" s="39"/>
      <c r="SHO37" s="39"/>
      <c r="SHP37" s="39"/>
      <c r="SHQ37" s="39"/>
      <c r="SHR37" s="39"/>
      <c r="SHS37" s="39"/>
      <c r="SHT37" s="39"/>
      <c r="SHU37" s="39"/>
      <c r="SHV37" s="39"/>
      <c r="SHW37" s="39"/>
      <c r="SHX37" s="39"/>
      <c r="SHY37" s="39"/>
      <c r="SHZ37" s="39"/>
      <c r="SIA37" s="39"/>
      <c r="SIB37" s="39"/>
      <c r="SIC37" s="39"/>
      <c r="SID37" s="39"/>
      <c r="SIE37" s="39"/>
      <c r="SIF37" s="39"/>
      <c r="SIG37" s="39"/>
      <c r="SIH37" s="39"/>
      <c r="SII37" s="39"/>
      <c r="SIJ37" s="39"/>
      <c r="SIK37" s="39"/>
      <c r="SIL37" s="39"/>
      <c r="SIM37" s="39"/>
      <c r="SIN37" s="39"/>
      <c r="SIO37" s="39"/>
      <c r="SIP37" s="39"/>
      <c r="SIQ37" s="39"/>
      <c r="SIR37" s="39"/>
      <c r="SIS37" s="39"/>
      <c r="SIT37" s="39"/>
      <c r="SIU37" s="39"/>
      <c r="SIV37" s="39"/>
      <c r="SIW37" s="39"/>
      <c r="SIX37" s="39"/>
      <c r="SIY37" s="39"/>
      <c r="SIZ37" s="39"/>
      <c r="SJA37" s="39"/>
      <c r="SJB37" s="39"/>
      <c r="SJC37" s="39"/>
      <c r="SJD37" s="39"/>
      <c r="SJE37" s="39"/>
      <c r="SJF37" s="39"/>
      <c r="SJG37" s="39"/>
      <c r="SJH37" s="39"/>
      <c r="SJI37" s="39"/>
      <c r="SJJ37" s="39"/>
      <c r="SJK37" s="39"/>
      <c r="SJL37" s="39"/>
      <c r="SJM37" s="39"/>
      <c r="SJN37" s="39"/>
      <c r="SJO37" s="39"/>
      <c r="SJP37" s="39"/>
      <c r="SJQ37" s="39"/>
      <c r="SJR37" s="39"/>
      <c r="SJS37" s="39"/>
      <c r="SJT37" s="39"/>
      <c r="SJU37" s="39"/>
      <c r="SJV37" s="39"/>
      <c r="SJW37" s="39"/>
      <c r="SJX37" s="39"/>
      <c r="SJY37" s="39"/>
      <c r="SJZ37" s="39"/>
      <c r="SKA37" s="39"/>
      <c r="SKB37" s="39"/>
      <c r="SKC37" s="39"/>
      <c r="SKD37" s="39"/>
      <c r="SKE37" s="39"/>
      <c r="SKF37" s="39"/>
      <c r="SKG37" s="39"/>
      <c r="SKH37" s="39"/>
      <c r="SKI37" s="39"/>
      <c r="SKJ37" s="39"/>
      <c r="SKK37" s="39"/>
      <c r="SKL37" s="39"/>
      <c r="SKM37" s="39"/>
      <c r="SKN37" s="39"/>
      <c r="SKO37" s="39"/>
      <c r="SKP37" s="39"/>
      <c r="SKQ37" s="39"/>
      <c r="SKR37" s="39"/>
      <c r="SKS37" s="39"/>
      <c r="SKT37" s="39"/>
      <c r="SKU37" s="39"/>
      <c r="SKV37" s="39"/>
      <c r="SKW37" s="39"/>
      <c r="SKX37" s="39"/>
      <c r="SKY37" s="39"/>
      <c r="SKZ37" s="39"/>
      <c r="SLA37" s="39"/>
      <c r="SLB37" s="39"/>
      <c r="SLC37" s="39"/>
      <c r="SLD37" s="39"/>
      <c r="SLE37" s="39"/>
      <c r="SLF37" s="39"/>
      <c r="SLG37" s="39"/>
      <c r="SLH37" s="39"/>
      <c r="SLI37" s="39"/>
      <c r="SLJ37" s="39"/>
      <c r="SLK37" s="39"/>
      <c r="SLL37" s="39"/>
      <c r="SLM37" s="39"/>
      <c r="SLN37" s="39"/>
      <c r="SLO37" s="39"/>
      <c r="SLP37" s="39"/>
      <c r="SLQ37" s="39"/>
      <c r="SLR37" s="39"/>
      <c r="SLS37" s="39"/>
      <c r="SLT37" s="39"/>
      <c r="SLU37" s="39"/>
      <c r="SLV37" s="39"/>
      <c r="SLW37" s="39"/>
      <c r="SLX37" s="39"/>
      <c r="SLY37" s="39"/>
      <c r="SLZ37" s="39"/>
      <c r="SMA37" s="39"/>
      <c r="SMB37" s="39"/>
      <c r="SMC37" s="39"/>
      <c r="SMD37" s="39"/>
      <c r="SME37" s="39"/>
      <c r="SMF37" s="39"/>
      <c r="SMG37" s="39"/>
      <c r="SMH37" s="39"/>
      <c r="SMI37" s="39"/>
      <c r="SMJ37" s="39"/>
      <c r="SMK37" s="39"/>
      <c r="SML37" s="39"/>
      <c r="SMM37" s="39"/>
      <c r="SMN37" s="39"/>
      <c r="SMO37" s="39"/>
      <c r="SMP37" s="39"/>
      <c r="SMQ37" s="39"/>
      <c r="SMR37" s="39"/>
      <c r="SMS37" s="39"/>
      <c r="SMT37" s="39"/>
      <c r="SMU37" s="39"/>
      <c r="SMV37" s="39"/>
      <c r="SMW37" s="39"/>
      <c r="SMX37" s="39"/>
      <c r="SMY37" s="39"/>
      <c r="SMZ37" s="39"/>
      <c r="SNA37" s="39"/>
      <c r="SNB37" s="39"/>
      <c r="SNC37" s="39"/>
      <c r="SND37" s="39"/>
      <c r="SNE37" s="39"/>
      <c r="SNF37" s="39"/>
      <c r="SNG37" s="39"/>
      <c r="SNH37" s="39"/>
      <c r="SNI37" s="39"/>
      <c r="SNJ37" s="39"/>
      <c r="SNK37" s="39"/>
      <c r="SNL37" s="39"/>
      <c r="SNM37" s="39"/>
      <c r="SNN37" s="39"/>
      <c r="SNO37" s="39"/>
      <c r="SNP37" s="39"/>
      <c r="SNQ37" s="39"/>
      <c r="SNR37" s="39"/>
      <c r="SNS37" s="39"/>
      <c r="SNT37" s="39"/>
      <c r="SNU37" s="39"/>
      <c r="SNV37" s="39"/>
      <c r="SNW37" s="39"/>
      <c r="SNX37" s="39"/>
      <c r="SNY37" s="39"/>
      <c r="SNZ37" s="39"/>
      <c r="SOA37" s="39"/>
      <c r="SOB37" s="39"/>
      <c r="SOC37" s="39"/>
      <c r="SOD37" s="39"/>
      <c r="SOE37" s="39"/>
      <c r="SOF37" s="39"/>
      <c r="SOG37" s="39"/>
      <c r="SOH37" s="39"/>
      <c r="SOI37" s="39"/>
      <c r="SOJ37" s="39"/>
      <c r="SOK37" s="39"/>
      <c r="SOL37" s="39"/>
      <c r="SOM37" s="39"/>
      <c r="SON37" s="39"/>
      <c r="SOO37" s="39"/>
      <c r="SOP37" s="39"/>
      <c r="SOQ37" s="39"/>
      <c r="SOR37" s="39"/>
      <c r="SOS37" s="39"/>
      <c r="SOT37" s="39"/>
      <c r="SOU37" s="39"/>
      <c r="SOV37" s="39"/>
      <c r="SOW37" s="39"/>
      <c r="SOX37" s="39"/>
      <c r="SOY37" s="39"/>
      <c r="SOZ37" s="39"/>
      <c r="SPA37" s="39"/>
      <c r="SPB37" s="39"/>
      <c r="SPC37" s="39"/>
      <c r="SPD37" s="39"/>
      <c r="SPE37" s="39"/>
      <c r="SPF37" s="39"/>
      <c r="SPG37" s="39"/>
      <c r="SPH37" s="39"/>
      <c r="SPI37" s="39"/>
      <c r="SPJ37" s="39"/>
      <c r="SPK37" s="39"/>
      <c r="SPL37" s="39"/>
      <c r="SPM37" s="39"/>
      <c r="SPN37" s="39"/>
      <c r="SPO37" s="39"/>
      <c r="SPP37" s="39"/>
      <c r="SPQ37" s="39"/>
      <c r="SPR37" s="39"/>
      <c r="SPS37" s="39"/>
      <c r="SPT37" s="39"/>
      <c r="SPU37" s="39"/>
      <c r="SPV37" s="39"/>
      <c r="SPW37" s="39"/>
      <c r="SPX37" s="39"/>
      <c r="SPY37" s="39"/>
      <c r="SPZ37" s="39"/>
      <c r="SQA37" s="39"/>
      <c r="SQB37" s="39"/>
      <c r="SQC37" s="39"/>
      <c r="SQD37" s="39"/>
      <c r="SQE37" s="39"/>
      <c r="SQF37" s="39"/>
      <c r="SQG37" s="39"/>
      <c r="SQH37" s="39"/>
      <c r="SQI37" s="39"/>
      <c r="SQJ37" s="39"/>
      <c r="SQK37" s="39"/>
      <c r="SQL37" s="39"/>
      <c r="SQM37" s="39"/>
      <c r="SQN37" s="39"/>
      <c r="SQO37" s="39"/>
      <c r="SQP37" s="39"/>
      <c r="SQQ37" s="39"/>
      <c r="SQR37" s="39"/>
      <c r="SQS37" s="39"/>
      <c r="SQT37" s="39"/>
      <c r="SQU37" s="39"/>
      <c r="SQV37" s="39"/>
      <c r="SQW37" s="39"/>
      <c r="SQX37" s="39"/>
      <c r="SQY37" s="39"/>
      <c r="SQZ37" s="39"/>
      <c r="SRA37" s="39"/>
      <c r="SRB37" s="39"/>
      <c r="SRC37" s="39"/>
      <c r="SRD37" s="39"/>
      <c r="SRE37" s="39"/>
      <c r="SRF37" s="39"/>
      <c r="SRG37" s="39"/>
      <c r="SRH37" s="39"/>
      <c r="SRI37" s="39"/>
      <c r="SRJ37" s="39"/>
      <c r="SRK37" s="39"/>
      <c r="SRL37" s="39"/>
      <c r="SRM37" s="39"/>
      <c r="SRN37" s="39"/>
      <c r="SRO37" s="39"/>
      <c r="SRP37" s="39"/>
      <c r="SRQ37" s="39"/>
      <c r="SRR37" s="39"/>
      <c r="SRS37" s="39"/>
      <c r="SRT37" s="39"/>
      <c r="SRU37" s="39"/>
      <c r="SRV37" s="39"/>
      <c r="SRW37" s="39"/>
      <c r="SRX37" s="39"/>
      <c r="SRY37" s="39"/>
      <c r="SRZ37" s="39"/>
      <c r="SSA37" s="39"/>
      <c r="SSB37" s="39"/>
      <c r="SSC37" s="39"/>
      <c r="SSD37" s="39"/>
      <c r="SSE37" s="39"/>
      <c r="SSF37" s="39"/>
      <c r="SSG37" s="39"/>
      <c r="SSH37" s="39"/>
      <c r="SSI37" s="39"/>
      <c r="SSJ37" s="39"/>
      <c r="SSK37" s="39"/>
      <c r="SSL37" s="39"/>
      <c r="SSM37" s="39"/>
      <c r="SSN37" s="39"/>
      <c r="SSO37" s="39"/>
      <c r="SSP37" s="39"/>
      <c r="SSQ37" s="39"/>
      <c r="SSR37" s="39"/>
      <c r="SSS37" s="39"/>
      <c r="SST37" s="39"/>
      <c r="SSU37" s="39"/>
      <c r="SSV37" s="39"/>
      <c r="SSW37" s="39"/>
      <c r="SSX37" s="39"/>
      <c r="SSY37" s="39"/>
      <c r="SSZ37" s="39"/>
      <c r="STA37" s="39"/>
      <c r="STB37" s="39"/>
      <c r="STC37" s="39"/>
      <c r="STD37" s="39"/>
      <c r="STE37" s="39"/>
      <c r="STF37" s="39"/>
      <c r="STG37" s="39"/>
      <c r="STH37" s="39"/>
      <c r="STI37" s="39"/>
      <c r="STJ37" s="39"/>
      <c r="STK37" s="39"/>
      <c r="STL37" s="39"/>
      <c r="STM37" s="39"/>
      <c r="STN37" s="39"/>
      <c r="STO37" s="39"/>
      <c r="STP37" s="39"/>
      <c r="STQ37" s="39"/>
      <c r="STR37" s="39"/>
      <c r="STS37" s="39"/>
      <c r="STT37" s="39"/>
      <c r="STU37" s="39"/>
      <c r="STV37" s="39"/>
      <c r="STW37" s="39"/>
      <c r="STX37" s="39"/>
      <c r="STY37" s="39"/>
      <c r="STZ37" s="39"/>
      <c r="SUA37" s="39"/>
      <c r="SUB37" s="39"/>
      <c r="SUC37" s="39"/>
      <c r="SUD37" s="39"/>
      <c r="SUE37" s="39"/>
      <c r="SUF37" s="39"/>
      <c r="SUG37" s="39"/>
      <c r="SUH37" s="39"/>
      <c r="SUI37" s="39"/>
      <c r="SUJ37" s="39"/>
      <c r="SUK37" s="39"/>
      <c r="SUL37" s="39"/>
      <c r="SUM37" s="39"/>
      <c r="SUN37" s="39"/>
      <c r="SUO37" s="39"/>
      <c r="SUP37" s="39"/>
      <c r="SUQ37" s="39"/>
      <c r="SUR37" s="39"/>
      <c r="SUS37" s="39"/>
      <c r="SUT37" s="39"/>
      <c r="SUU37" s="39"/>
      <c r="SUV37" s="39"/>
      <c r="SUW37" s="39"/>
      <c r="SUX37" s="39"/>
      <c r="SUY37" s="39"/>
      <c r="SUZ37" s="39"/>
      <c r="SVA37" s="39"/>
      <c r="SVB37" s="39"/>
      <c r="SVC37" s="39"/>
      <c r="SVD37" s="39"/>
      <c r="SVE37" s="39"/>
      <c r="SVF37" s="39"/>
      <c r="SVG37" s="39"/>
      <c r="SVH37" s="39"/>
      <c r="SVI37" s="39"/>
      <c r="SVJ37" s="39"/>
      <c r="SVK37" s="39"/>
      <c r="SVL37" s="39"/>
      <c r="SVM37" s="39"/>
      <c r="SVN37" s="39"/>
      <c r="SVO37" s="39"/>
      <c r="SVP37" s="39"/>
      <c r="SVQ37" s="39"/>
      <c r="SVR37" s="39"/>
      <c r="SVS37" s="39"/>
      <c r="SVT37" s="39"/>
      <c r="SVU37" s="39"/>
      <c r="SVV37" s="39"/>
      <c r="SVW37" s="39"/>
      <c r="SVX37" s="39"/>
      <c r="SVY37" s="39"/>
      <c r="SVZ37" s="39"/>
      <c r="SWA37" s="39"/>
      <c r="SWB37" s="39"/>
      <c r="SWC37" s="39"/>
      <c r="SWD37" s="39"/>
      <c r="SWE37" s="39"/>
      <c r="SWF37" s="39"/>
      <c r="SWG37" s="39"/>
      <c r="SWH37" s="39"/>
      <c r="SWI37" s="39"/>
      <c r="SWJ37" s="39"/>
      <c r="SWK37" s="39"/>
      <c r="SWL37" s="39"/>
      <c r="SWM37" s="39"/>
      <c r="SWN37" s="39"/>
      <c r="SWO37" s="39"/>
      <c r="SWP37" s="39"/>
      <c r="SWQ37" s="39"/>
      <c r="SWR37" s="39"/>
      <c r="SWS37" s="39"/>
      <c r="SWT37" s="39"/>
      <c r="SWU37" s="39"/>
      <c r="SWV37" s="39"/>
      <c r="SWW37" s="39"/>
      <c r="SWX37" s="39"/>
      <c r="SWY37" s="39"/>
      <c r="SWZ37" s="39"/>
      <c r="SXA37" s="39"/>
      <c r="SXB37" s="39"/>
      <c r="SXC37" s="39"/>
      <c r="SXD37" s="39"/>
      <c r="SXE37" s="39"/>
      <c r="SXF37" s="39"/>
      <c r="SXG37" s="39"/>
      <c r="SXH37" s="39"/>
      <c r="SXI37" s="39"/>
      <c r="SXJ37" s="39"/>
      <c r="SXK37" s="39"/>
      <c r="SXL37" s="39"/>
      <c r="SXM37" s="39"/>
      <c r="SXN37" s="39"/>
      <c r="SXO37" s="39"/>
      <c r="SXP37" s="39"/>
      <c r="SXQ37" s="39"/>
      <c r="SXR37" s="39"/>
      <c r="SXS37" s="39"/>
      <c r="SXT37" s="39"/>
      <c r="SXU37" s="39"/>
      <c r="SXV37" s="39"/>
      <c r="SXW37" s="39"/>
      <c r="SXX37" s="39"/>
      <c r="SXY37" s="39"/>
      <c r="SXZ37" s="39"/>
      <c r="SYA37" s="39"/>
      <c r="SYB37" s="39"/>
      <c r="SYC37" s="39"/>
      <c r="SYD37" s="39"/>
      <c r="SYE37" s="39"/>
      <c r="SYF37" s="39"/>
      <c r="SYG37" s="39"/>
      <c r="SYH37" s="39"/>
      <c r="SYI37" s="39"/>
      <c r="SYJ37" s="39"/>
      <c r="SYK37" s="39"/>
      <c r="SYL37" s="39"/>
      <c r="SYM37" s="39"/>
      <c r="SYN37" s="39"/>
      <c r="SYO37" s="39"/>
      <c r="SYP37" s="39"/>
      <c r="SYQ37" s="39"/>
      <c r="SYR37" s="39"/>
      <c r="SYS37" s="39"/>
      <c r="SYT37" s="39"/>
      <c r="SYU37" s="39"/>
      <c r="SYV37" s="39"/>
      <c r="SYW37" s="39"/>
      <c r="SYX37" s="39"/>
      <c r="SYY37" s="39"/>
      <c r="SYZ37" s="39"/>
      <c r="SZA37" s="39"/>
      <c r="SZB37" s="39"/>
      <c r="SZC37" s="39"/>
      <c r="SZD37" s="39"/>
      <c r="SZE37" s="39"/>
      <c r="SZF37" s="39"/>
      <c r="SZG37" s="39"/>
      <c r="SZH37" s="39"/>
      <c r="SZI37" s="39"/>
      <c r="SZJ37" s="39"/>
      <c r="SZK37" s="39"/>
      <c r="SZL37" s="39"/>
      <c r="SZM37" s="39"/>
      <c r="SZN37" s="39"/>
      <c r="SZO37" s="39"/>
      <c r="SZP37" s="39"/>
      <c r="SZQ37" s="39"/>
      <c r="SZR37" s="39"/>
      <c r="SZS37" s="39"/>
      <c r="SZT37" s="39"/>
      <c r="SZU37" s="39"/>
      <c r="SZV37" s="39"/>
      <c r="SZW37" s="39"/>
      <c r="SZX37" s="39"/>
      <c r="SZY37" s="39"/>
      <c r="SZZ37" s="39"/>
      <c r="TAA37" s="39"/>
      <c r="TAB37" s="39"/>
      <c r="TAC37" s="39"/>
      <c r="TAD37" s="39"/>
      <c r="TAE37" s="39"/>
      <c r="TAF37" s="39"/>
      <c r="TAG37" s="39"/>
      <c r="TAH37" s="39"/>
      <c r="TAI37" s="39"/>
      <c r="TAJ37" s="39"/>
      <c r="TAK37" s="39"/>
      <c r="TAL37" s="39"/>
      <c r="TAM37" s="39"/>
      <c r="TAN37" s="39"/>
      <c r="TAO37" s="39"/>
      <c r="TAP37" s="39"/>
      <c r="TAQ37" s="39"/>
      <c r="TAR37" s="39"/>
      <c r="TAS37" s="39"/>
      <c r="TAT37" s="39"/>
      <c r="TAU37" s="39"/>
      <c r="TAV37" s="39"/>
      <c r="TAW37" s="39"/>
      <c r="TAX37" s="39"/>
      <c r="TAY37" s="39"/>
      <c r="TAZ37" s="39"/>
      <c r="TBA37" s="39"/>
      <c r="TBB37" s="39"/>
      <c r="TBC37" s="39"/>
      <c r="TBD37" s="39"/>
      <c r="TBE37" s="39"/>
      <c r="TBF37" s="39"/>
      <c r="TBG37" s="39"/>
      <c r="TBH37" s="39"/>
      <c r="TBI37" s="39"/>
      <c r="TBJ37" s="39"/>
      <c r="TBK37" s="39"/>
      <c r="TBL37" s="39"/>
      <c r="TBM37" s="39"/>
      <c r="TBN37" s="39"/>
      <c r="TBO37" s="39"/>
      <c r="TBP37" s="39"/>
      <c r="TBQ37" s="39"/>
      <c r="TBR37" s="39"/>
      <c r="TBS37" s="39"/>
      <c r="TBT37" s="39"/>
      <c r="TBU37" s="39"/>
      <c r="TBV37" s="39"/>
      <c r="TBW37" s="39"/>
      <c r="TBX37" s="39"/>
      <c r="TBY37" s="39"/>
      <c r="TBZ37" s="39"/>
      <c r="TCA37" s="39"/>
      <c r="TCB37" s="39"/>
      <c r="TCC37" s="39"/>
      <c r="TCD37" s="39"/>
      <c r="TCE37" s="39"/>
      <c r="TCF37" s="39"/>
      <c r="TCG37" s="39"/>
      <c r="TCH37" s="39"/>
      <c r="TCI37" s="39"/>
      <c r="TCJ37" s="39"/>
      <c r="TCK37" s="39"/>
      <c r="TCL37" s="39"/>
      <c r="TCM37" s="39"/>
      <c r="TCN37" s="39"/>
      <c r="TCO37" s="39"/>
      <c r="TCP37" s="39"/>
      <c r="TCQ37" s="39"/>
      <c r="TCR37" s="39"/>
      <c r="TCS37" s="39"/>
      <c r="TCT37" s="39"/>
      <c r="TCU37" s="39"/>
      <c r="TCV37" s="39"/>
      <c r="TCW37" s="39"/>
      <c r="TCX37" s="39"/>
      <c r="TCY37" s="39"/>
      <c r="TCZ37" s="39"/>
      <c r="TDA37" s="39"/>
      <c r="TDB37" s="39"/>
      <c r="TDC37" s="39"/>
      <c r="TDD37" s="39"/>
      <c r="TDE37" s="39"/>
      <c r="TDF37" s="39"/>
      <c r="TDG37" s="39"/>
      <c r="TDH37" s="39"/>
      <c r="TDI37" s="39"/>
      <c r="TDJ37" s="39"/>
      <c r="TDK37" s="39"/>
      <c r="TDL37" s="39"/>
      <c r="TDM37" s="39"/>
      <c r="TDN37" s="39"/>
      <c r="TDO37" s="39"/>
      <c r="TDP37" s="39"/>
      <c r="TDQ37" s="39"/>
      <c r="TDR37" s="39"/>
      <c r="TDS37" s="39"/>
      <c r="TDT37" s="39"/>
      <c r="TDU37" s="39"/>
      <c r="TDV37" s="39"/>
      <c r="TDW37" s="39"/>
      <c r="TDX37" s="39"/>
      <c r="TDY37" s="39"/>
      <c r="TDZ37" s="39"/>
      <c r="TEA37" s="39"/>
      <c r="TEB37" s="39"/>
      <c r="TEC37" s="39"/>
      <c r="TED37" s="39"/>
      <c r="TEE37" s="39"/>
      <c r="TEF37" s="39"/>
      <c r="TEG37" s="39"/>
      <c r="TEH37" s="39"/>
      <c r="TEI37" s="39"/>
      <c r="TEJ37" s="39"/>
      <c r="TEK37" s="39"/>
      <c r="TEL37" s="39"/>
      <c r="TEM37" s="39"/>
      <c r="TEN37" s="39"/>
      <c r="TEO37" s="39"/>
      <c r="TEP37" s="39"/>
      <c r="TEQ37" s="39"/>
      <c r="TER37" s="39"/>
      <c r="TES37" s="39"/>
      <c r="TET37" s="39"/>
      <c r="TEU37" s="39"/>
      <c r="TEV37" s="39"/>
      <c r="TEW37" s="39"/>
      <c r="TEX37" s="39"/>
      <c r="TEY37" s="39"/>
      <c r="TEZ37" s="39"/>
      <c r="TFA37" s="39"/>
      <c r="TFB37" s="39"/>
      <c r="TFC37" s="39"/>
      <c r="TFD37" s="39"/>
      <c r="TFE37" s="39"/>
      <c r="TFF37" s="39"/>
      <c r="TFG37" s="39"/>
      <c r="TFH37" s="39"/>
      <c r="TFI37" s="39"/>
      <c r="TFJ37" s="39"/>
      <c r="TFK37" s="39"/>
      <c r="TFL37" s="39"/>
      <c r="TFM37" s="39"/>
      <c r="TFN37" s="39"/>
      <c r="TFO37" s="39"/>
      <c r="TFP37" s="39"/>
      <c r="TFQ37" s="39"/>
      <c r="TFR37" s="39"/>
      <c r="TFS37" s="39"/>
      <c r="TFT37" s="39"/>
      <c r="TFU37" s="39"/>
      <c r="TFV37" s="39"/>
      <c r="TFW37" s="39"/>
      <c r="TFX37" s="39"/>
      <c r="TFY37" s="39"/>
      <c r="TFZ37" s="39"/>
      <c r="TGA37" s="39"/>
      <c r="TGB37" s="39"/>
      <c r="TGC37" s="39"/>
      <c r="TGD37" s="39"/>
      <c r="TGE37" s="39"/>
      <c r="TGF37" s="39"/>
      <c r="TGG37" s="39"/>
      <c r="TGH37" s="39"/>
      <c r="TGI37" s="39"/>
      <c r="TGJ37" s="39"/>
      <c r="TGK37" s="39"/>
      <c r="TGL37" s="39"/>
      <c r="TGM37" s="39"/>
      <c r="TGN37" s="39"/>
      <c r="TGO37" s="39"/>
      <c r="TGP37" s="39"/>
      <c r="TGQ37" s="39"/>
      <c r="TGR37" s="39"/>
      <c r="TGS37" s="39"/>
      <c r="TGT37" s="39"/>
      <c r="TGU37" s="39"/>
      <c r="TGV37" s="39"/>
      <c r="TGW37" s="39"/>
      <c r="TGX37" s="39"/>
      <c r="TGY37" s="39"/>
      <c r="TGZ37" s="39"/>
      <c r="THA37" s="39"/>
      <c r="THB37" s="39"/>
      <c r="THC37" s="39"/>
      <c r="THD37" s="39"/>
      <c r="THE37" s="39"/>
      <c r="THF37" s="39"/>
      <c r="THG37" s="39"/>
      <c r="THH37" s="39"/>
      <c r="THI37" s="39"/>
      <c r="THJ37" s="39"/>
      <c r="THK37" s="39"/>
      <c r="THL37" s="39"/>
      <c r="THM37" s="39"/>
      <c r="THN37" s="39"/>
      <c r="THO37" s="39"/>
      <c r="THP37" s="39"/>
      <c r="THQ37" s="39"/>
      <c r="THR37" s="39"/>
      <c r="THS37" s="39"/>
      <c r="THT37" s="39"/>
      <c r="THU37" s="39"/>
      <c r="THV37" s="39"/>
      <c r="THW37" s="39"/>
      <c r="THX37" s="39"/>
      <c r="THY37" s="39"/>
      <c r="THZ37" s="39"/>
      <c r="TIA37" s="39"/>
      <c r="TIB37" s="39"/>
      <c r="TIC37" s="39"/>
      <c r="TID37" s="39"/>
      <c r="TIE37" s="39"/>
      <c r="TIF37" s="39"/>
      <c r="TIG37" s="39"/>
      <c r="TIH37" s="39"/>
      <c r="TII37" s="39"/>
      <c r="TIJ37" s="39"/>
      <c r="TIK37" s="39"/>
      <c r="TIL37" s="39"/>
      <c r="TIM37" s="39"/>
      <c r="TIN37" s="39"/>
      <c r="TIO37" s="39"/>
      <c r="TIP37" s="39"/>
      <c r="TIQ37" s="39"/>
      <c r="TIR37" s="39"/>
      <c r="TIS37" s="39"/>
      <c r="TIT37" s="39"/>
      <c r="TIU37" s="39"/>
      <c r="TIV37" s="39"/>
      <c r="TIW37" s="39"/>
      <c r="TIX37" s="39"/>
      <c r="TIY37" s="39"/>
      <c r="TIZ37" s="39"/>
      <c r="TJA37" s="39"/>
      <c r="TJB37" s="39"/>
      <c r="TJC37" s="39"/>
      <c r="TJD37" s="39"/>
      <c r="TJE37" s="39"/>
      <c r="TJF37" s="39"/>
      <c r="TJG37" s="39"/>
      <c r="TJH37" s="39"/>
      <c r="TJI37" s="39"/>
      <c r="TJJ37" s="39"/>
      <c r="TJK37" s="39"/>
      <c r="TJL37" s="39"/>
      <c r="TJM37" s="39"/>
      <c r="TJN37" s="39"/>
      <c r="TJO37" s="39"/>
      <c r="TJP37" s="39"/>
      <c r="TJQ37" s="39"/>
      <c r="TJR37" s="39"/>
      <c r="TJS37" s="39"/>
      <c r="TJT37" s="39"/>
      <c r="TJU37" s="39"/>
      <c r="TJV37" s="39"/>
      <c r="TJW37" s="39"/>
      <c r="TJX37" s="39"/>
      <c r="TJY37" s="39"/>
      <c r="TJZ37" s="39"/>
      <c r="TKA37" s="39"/>
      <c r="TKB37" s="39"/>
      <c r="TKC37" s="39"/>
      <c r="TKD37" s="39"/>
      <c r="TKE37" s="39"/>
      <c r="TKF37" s="39"/>
      <c r="TKG37" s="39"/>
      <c r="TKH37" s="39"/>
      <c r="TKI37" s="39"/>
      <c r="TKJ37" s="39"/>
      <c r="TKK37" s="39"/>
      <c r="TKL37" s="39"/>
      <c r="TKM37" s="39"/>
      <c r="TKN37" s="39"/>
      <c r="TKO37" s="39"/>
      <c r="TKP37" s="39"/>
      <c r="TKQ37" s="39"/>
      <c r="TKR37" s="39"/>
      <c r="TKS37" s="39"/>
      <c r="TKT37" s="39"/>
      <c r="TKU37" s="39"/>
      <c r="TKV37" s="39"/>
      <c r="TKW37" s="39"/>
      <c r="TKX37" s="39"/>
      <c r="TKY37" s="39"/>
      <c r="TKZ37" s="39"/>
      <c r="TLA37" s="39"/>
      <c r="TLB37" s="39"/>
      <c r="TLC37" s="39"/>
      <c r="TLD37" s="39"/>
      <c r="TLE37" s="39"/>
      <c r="TLF37" s="39"/>
      <c r="TLG37" s="39"/>
      <c r="TLH37" s="39"/>
      <c r="TLI37" s="39"/>
      <c r="TLJ37" s="39"/>
      <c r="TLK37" s="39"/>
      <c r="TLL37" s="39"/>
      <c r="TLM37" s="39"/>
      <c r="TLN37" s="39"/>
      <c r="TLO37" s="39"/>
      <c r="TLP37" s="39"/>
      <c r="TLQ37" s="39"/>
      <c r="TLR37" s="39"/>
      <c r="TLS37" s="39"/>
      <c r="TLT37" s="39"/>
      <c r="TLU37" s="39"/>
      <c r="TLV37" s="39"/>
      <c r="TLW37" s="39"/>
      <c r="TLX37" s="39"/>
      <c r="TLY37" s="39"/>
      <c r="TLZ37" s="39"/>
      <c r="TMA37" s="39"/>
      <c r="TMB37" s="39"/>
      <c r="TMC37" s="39"/>
      <c r="TMD37" s="39"/>
      <c r="TME37" s="39"/>
      <c r="TMF37" s="39"/>
      <c r="TMG37" s="39"/>
      <c r="TMH37" s="39"/>
      <c r="TMI37" s="39"/>
      <c r="TMJ37" s="39"/>
      <c r="TMK37" s="39"/>
      <c r="TML37" s="39"/>
      <c r="TMM37" s="39"/>
      <c r="TMN37" s="39"/>
      <c r="TMO37" s="39"/>
      <c r="TMP37" s="39"/>
      <c r="TMQ37" s="39"/>
      <c r="TMR37" s="39"/>
      <c r="TMS37" s="39"/>
      <c r="TMT37" s="39"/>
      <c r="TMU37" s="39"/>
      <c r="TMV37" s="39"/>
      <c r="TMW37" s="39"/>
      <c r="TMX37" s="39"/>
      <c r="TMY37" s="39"/>
      <c r="TMZ37" s="39"/>
      <c r="TNA37" s="39"/>
      <c r="TNB37" s="39"/>
      <c r="TNC37" s="39"/>
      <c r="TND37" s="39"/>
      <c r="TNE37" s="39"/>
      <c r="TNF37" s="39"/>
      <c r="TNG37" s="39"/>
      <c r="TNH37" s="39"/>
      <c r="TNI37" s="39"/>
      <c r="TNJ37" s="39"/>
      <c r="TNK37" s="39"/>
      <c r="TNL37" s="39"/>
      <c r="TNM37" s="39"/>
      <c r="TNN37" s="39"/>
      <c r="TNO37" s="39"/>
      <c r="TNP37" s="39"/>
      <c r="TNQ37" s="39"/>
      <c r="TNR37" s="39"/>
      <c r="TNS37" s="39"/>
      <c r="TNT37" s="39"/>
      <c r="TNU37" s="39"/>
      <c r="TNV37" s="39"/>
      <c r="TNW37" s="39"/>
      <c r="TNX37" s="39"/>
      <c r="TNY37" s="39"/>
      <c r="TNZ37" s="39"/>
      <c r="TOA37" s="39"/>
      <c r="TOB37" s="39"/>
      <c r="TOC37" s="39"/>
      <c r="TOD37" s="39"/>
      <c r="TOE37" s="39"/>
      <c r="TOF37" s="39"/>
      <c r="TOG37" s="39"/>
      <c r="TOH37" s="39"/>
      <c r="TOI37" s="39"/>
      <c r="TOJ37" s="39"/>
      <c r="TOK37" s="39"/>
      <c r="TOL37" s="39"/>
      <c r="TOM37" s="39"/>
      <c r="TON37" s="39"/>
      <c r="TOO37" s="39"/>
      <c r="TOP37" s="39"/>
      <c r="TOQ37" s="39"/>
      <c r="TOR37" s="39"/>
      <c r="TOS37" s="39"/>
      <c r="TOT37" s="39"/>
      <c r="TOU37" s="39"/>
      <c r="TOV37" s="39"/>
      <c r="TOW37" s="39"/>
      <c r="TOX37" s="39"/>
      <c r="TOY37" s="39"/>
      <c r="TOZ37" s="39"/>
      <c r="TPA37" s="39"/>
      <c r="TPB37" s="39"/>
      <c r="TPC37" s="39"/>
      <c r="TPD37" s="39"/>
      <c r="TPE37" s="39"/>
      <c r="TPF37" s="39"/>
      <c r="TPG37" s="39"/>
      <c r="TPH37" s="39"/>
      <c r="TPI37" s="39"/>
      <c r="TPJ37" s="39"/>
      <c r="TPK37" s="39"/>
      <c r="TPL37" s="39"/>
      <c r="TPM37" s="39"/>
      <c r="TPN37" s="39"/>
      <c r="TPO37" s="39"/>
      <c r="TPP37" s="39"/>
      <c r="TPQ37" s="39"/>
      <c r="TPR37" s="39"/>
      <c r="TPS37" s="39"/>
      <c r="TPT37" s="39"/>
      <c r="TPU37" s="39"/>
      <c r="TPV37" s="39"/>
      <c r="TPW37" s="39"/>
      <c r="TPX37" s="39"/>
      <c r="TPY37" s="39"/>
      <c r="TPZ37" s="39"/>
      <c r="TQA37" s="39"/>
      <c r="TQB37" s="39"/>
      <c r="TQC37" s="39"/>
      <c r="TQD37" s="39"/>
      <c r="TQE37" s="39"/>
      <c r="TQF37" s="39"/>
      <c r="TQG37" s="39"/>
      <c r="TQH37" s="39"/>
      <c r="TQI37" s="39"/>
      <c r="TQJ37" s="39"/>
      <c r="TQK37" s="39"/>
      <c r="TQL37" s="39"/>
      <c r="TQM37" s="39"/>
      <c r="TQN37" s="39"/>
      <c r="TQO37" s="39"/>
      <c r="TQP37" s="39"/>
      <c r="TQQ37" s="39"/>
      <c r="TQR37" s="39"/>
      <c r="TQS37" s="39"/>
      <c r="TQT37" s="39"/>
      <c r="TQU37" s="39"/>
      <c r="TQV37" s="39"/>
      <c r="TQW37" s="39"/>
      <c r="TQX37" s="39"/>
      <c r="TQY37" s="39"/>
      <c r="TQZ37" s="39"/>
      <c r="TRA37" s="39"/>
      <c r="TRB37" s="39"/>
      <c r="TRC37" s="39"/>
      <c r="TRD37" s="39"/>
      <c r="TRE37" s="39"/>
      <c r="TRF37" s="39"/>
      <c r="TRG37" s="39"/>
      <c r="TRH37" s="39"/>
      <c r="TRI37" s="39"/>
      <c r="TRJ37" s="39"/>
      <c r="TRK37" s="39"/>
      <c r="TRL37" s="39"/>
      <c r="TRM37" s="39"/>
      <c r="TRN37" s="39"/>
      <c r="TRO37" s="39"/>
      <c r="TRP37" s="39"/>
      <c r="TRQ37" s="39"/>
      <c r="TRR37" s="39"/>
      <c r="TRS37" s="39"/>
      <c r="TRT37" s="39"/>
      <c r="TRU37" s="39"/>
      <c r="TRV37" s="39"/>
      <c r="TRW37" s="39"/>
      <c r="TRX37" s="39"/>
      <c r="TRY37" s="39"/>
      <c r="TRZ37" s="39"/>
      <c r="TSA37" s="39"/>
      <c r="TSB37" s="39"/>
      <c r="TSC37" s="39"/>
      <c r="TSD37" s="39"/>
      <c r="TSE37" s="39"/>
      <c r="TSF37" s="39"/>
      <c r="TSG37" s="39"/>
      <c r="TSH37" s="39"/>
      <c r="TSI37" s="39"/>
      <c r="TSJ37" s="39"/>
      <c r="TSK37" s="39"/>
      <c r="TSL37" s="39"/>
      <c r="TSM37" s="39"/>
      <c r="TSN37" s="39"/>
      <c r="TSO37" s="39"/>
      <c r="TSP37" s="39"/>
      <c r="TSQ37" s="39"/>
      <c r="TSR37" s="39"/>
      <c r="TSS37" s="39"/>
      <c r="TST37" s="39"/>
      <c r="TSU37" s="39"/>
      <c r="TSV37" s="39"/>
      <c r="TSW37" s="39"/>
      <c r="TSX37" s="39"/>
      <c r="TSY37" s="39"/>
      <c r="TSZ37" s="39"/>
      <c r="TTA37" s="39"/>
      <c r="TTB37" s="39"/>
      <c r="TTC37" s="39"/>
      <c r="TTD37" s="39"/>
      <c r="TTE37" s="39"/>
      <c r="TTF37" s="39"/>
      <c r="TTG37" s="39"/>
      <c r="TTH37" s="39"/>
      <c r="TTI37" s="39"/>
      <c r="TTJ37" s="39"/>
      <c r="TTK37" s="39"/>
      <c r="TTL37" s="39"/>
      <c r="TTM37" s="39"/>
      <c r="TTN37" s="39"/>
      <c r="TTO37" s="39"/>
      <c r="TTP37" s="39"/>
      <c r="TTQ37" s="39"/>
      <c r="TTR37" s="39"/>
      <c r="TTS37" s="39"/>
      <c r="TTT37" s="39"/>
      <c r="TTU37" s="39"/>
      <c r="TTV37" s="39"/>
      <c r="TTW37" s="39"/>
      <c r="TTX37" s="39"/>
      <c r="TTY37" s="39"/>
      <c r="TTZ37" s="39"/>
      <c r="TUA37" s="39"/>
      <c r="TUB37" s="39"/>
      <c r="TUC37" s="39"/>
      <c r="TUD37" s="39"/>
      <c r="TUE37" s="39"/>
      <c r="TUF37" s="39"/>
      <c r="TUG37" s="39"/>
      <c r="TUH37" s="39"/>
      <c r="TUI37" s="39"/>
      <c r="TUJ37" s="39"/>
      <c r="TUK37" s="39"/>
      <c r="TUL37" s="39"/>
      <c r="TUM37" s="39"/>
      <c r="TUN37" s="39"/>
      <c r="TUO37" s="39"/>
      <c r="TUP37" s="39"/>
      <c r="TUQ37" s="39"/>
      <c r="TUR37" s="39"/>
      <c r="TUS37" s="39"/>
      <c r="TUT37" s="39"/>
      <c r="TUU37" s="39"/>
      <c r="TUV37" s="39"/>
      <c r="TUW37" s="39"/>
      <c r="TUX37" s="39"/>
      <c r="TUY37" s="39"/>
      <c r="TUZ37" s="39"/>
      <c r="TVA37" s="39"/>
      <c r="TVB37" s="39"/>
      <c r="TVC37" s="39"/>
      <c r="TVD37" s="39"/>
      <c r="TVE37" s="39"/>
      <c r="TVF37" s="39"/>
      <c r="TVG37" s="39"/>
      <c r="TVH37" s="39"/>
      <c r="TVI37" s="39"/>
      <c r="TVJ37" s="39"/>
      <c r="TVK37" s="39"/>
      <c r="TVL37" s="39"/>
      <c r="TVM37" s="39"/>
      <c r="TVN37" s="39"/>
      <c r="TVO37" s="39"/>
      <c r="TVP37" s="39"/>
      <c r="TVQ37" s="39"/>
      <c r="TVR37" s="39"/>
      <c r="TVS37" s="39"/>
      <c r="TVT37" s="39"/>
      <c r="TVU37" s="39"/>
      <c r="TVV37" s="39"/>
      <c r="TVW37" s="39"/>
      <c r="TVX37" s="39"/>
      <c r="TVY37" s="39"/>
      <c r="TVZ37" s="39"/>
      <c r="TWA37" s="39"/>
      <c r="TWB37" s="39"/>
      <c r="TWC37" s="39"/>
      <c r="TWD37" s="39"/>
      <c r="TWE37" s="39"/>
      <c r="TWF37" s="39"/>
      <c r="TWG37" s="39"/>
      <c r="TWH37" s="39"/>
      <c r="TWI37" s="39"/>
      <c r="TWJ37" s="39"/>
      <c r="TWK37" s="39"/>
      <c r="TWL37" s="39"/>
      <c r="TWM37" s="39"/>
      <c r="TWN37" s="39"/>
      <c r="TWO37" s="39"/>
      <c r="TWP37" s="39"/>
      <c r="TWQ37" s="39"/>
      <c r="TWR37" s="39"/>
      <c r="TWS37" s="39"/>
      <c r="TWT37" s="39"/>
      <c r="TWU37" s="39"/>
      <c r="TWV37" s="39"/>
      <c r="TWW37" s="39"/>
      <c r="TWX37" s="39"/>
      <c r="TWY37" s="39"/>
      <c r="TWZ37" s="39"/>
      <c r="TXA37" s="39"/>
      <c r="TXB37" s="39"/>
      <c r="TXC37" s="39"/>
      <c r="TXD37" s="39"/>
      <c r="TXE37" s="39"/>
      <c r="TXF37" s="39"/>
      <c r="TXG37" s="39"/>
      <c r="TXH37" s="39"/>
      <c r="TXI37" s="39"/>
      <c r="TXJ37" s="39"/>
      <c r="TXK37" s="39"/>
      <c r="TXL37" s="39"/>
      <c r="TXM37" s="39"/>
      <c r="TXN37" s="39"/>
      <c r="TXO37" s="39"/>
      <c r="TXP37" s="39"/>
      <c r="TXQ37" s="39"/>
      <c r="TXR37" s="39"/>
      <c r="TXS37" s="39"/>
      <c r="TXT37" s="39"/>
      <c r="TXU37" s="39"/>
      <c r="TXV37" s="39"/>
      <c r="TXW37" s="39"/>
      <c r="TXX37" s="39"/>
      <c r="TXY37" s="39"/>
      <c r="TXZ37" s="39"/>
      <c r="TYA37" s="39"/>
      <c r="TYB37" s="39"/>
      <c r="TYC37" s="39"/>
      <c r="TYD37" s="39"/>
      <c r="TYE37" s="39"/>
      <c r="TYF37" s="39"/>
      <c r="TYG37" s="39"/>
      <c r="TYH37" s="39"/>
      <c r="TYI37" s="39"/>
      <c r="TYJ37" s="39"/>
      <c r="TYK37" s="39"/>
      <c r="TYL37" s="39"/>
      <c r="TYM37" s="39"/>
      <c r="TYN37" s="39"/>
      <c r="TYO37" s="39"/>
      <c r="TYP37" s="39"/>
      <c r="TYQ37" s="39"/>
      <c r="TYR37" s="39"/>
      <c r="TYS37" s="39"/>
      <c r="TYT37" s="39"/>
      <c r="TYU37" s="39"/>
      <c r="TYV37" s="39"/>
      <c r="TYW37" s="39"/>
      <c r="TYX37" s="39"/>
      <c r="TYY37" s="39"/>
      <c r="TYZ37" s="39"/>
      <c r="TZA37" s="39"/>
      <c r="TZB37" s="39"/>
      <c r="TZC37" s="39"/>
      <c r="TZD37" s="39"/>
      <c r="TZE37" s="39"/>
      <c r="TZF37" s="39"/>
      <c r="TZG37" s="39"/>
      <c r="TZH37" s="39"/>
      <c r="TZI37" s="39"/>
      <c r="TZJ37" s="39"/>
      <c r="TZK37" s="39"/>
      <c r="TZL37" s="39"/>
      <c r="TZM37" s="39"/>
      <c r="TZN37" s="39"/>
      <c r="TZO37" s="39"/>
      <c r="TZP37" s="39"/>
      <c r="TZQ37" s="39"/>
      <c r="TZR37" s="39"/>
      <c r="TZS37" s="39"/>
      <c r="TZT37" s="39"/>
      <c r="TZU37" s="39"/>
      <c r="TZV37" s="39"/>
      <c r="TZW37" s="39"/>
      <c r="TZX37" s="39"/>
      <c r="TZY37" s="39"/>
      <c r="TZZ37" s="39"/>
      <c r="UAA37" s="39"/>
      <c r="UAB37" s="39"/>
      <c r="UAC37" s="39"/>
      <c r="UAD37" s="39"/>
      <c r="UAE37" s="39"/>
      <c r="UAF37" s="39"/>
      <c r="UAG37" s="39"/>
      <c r="UAH37" s="39"/>
      <c r="UAI37" s="39"/>
      <c r="UAJ37" s="39"/>
      <c r="UAK37" s="39"/>
      <c r="UAL37" s="39"/>
      <c r="UAM37" s="39"/>
      <c r="UAN37" s="39"/>
      <c r="UAO37" s="39"/>
      <c r="UAP37" s="39"/>
      <c r="UAQ37" s="39"/>
      <c r="UAR37" s="39"/>
      <c r="UAS37" s="39"/>
      <c r="UAT37" s="39"/>
      <c r="UAU37" s="39"/>
      <c r="UAV37" s="39"/>
      <c r="UAW37" s="39"/>
      <c r="UAX37" s="39"/>
      <c r="UAY37" s="39"/>
      <c r="UAZ37" s="39"/>
      <c r="UBA37" s="39"/>
      <c r="UBB37" s="39"/>
      <c r="UBC37" s="39"/>
      <c r="UBD37" s="39"/>
      <c r="UBE37" s="39"/>
      <c r="UBF37" s="39"/>
      <c r="UBG37" s="39"/>
      <c r="UBH37" s="39"/>
      <c r="UBI37" s="39"/>
      <c r="UBJ37" s="39"/>
      <c r="UBK37" s="39"/>
      <c r="UBL37" s="39"/>
      <c r="UBM37" s="39"/>
      <c r="UBN37" s="39"/>
      <c r="UBO37" s="39"/>
      <c r="UBP37" s="39"/>
      <c r="UBQ37" s="39"/>
      <c r="UBR37" s="39"/>
      <c r="UBS37" s="39"/>
      <c r="UBT37" s="39"/>
      <c r="UBU37" s="39"/>
      <c r="UBV37" s="39"/>
      <c r="UBW37" s="39"/>
      <c r="UBX37" s="39"/>
      <c r="UBY37" s="39"/>
      <c r="UBZ37" s="39"/>
      <c r="UCA37" s="39"/>
      <c r="UCB37" s="39"/>
      <c r="UCC37" s="39"/>
      <c r="UCD37" s="39"/>
      <c r="UCE37" s="39"/>
      <c r="UCF37" s="39"/>
      <c r="UCG37" s="39"/>
      <c r="UCH37" s="39"/>
      <c r="UCI37" s="39"/>
      <c r="UCJ37" s="39"/>
      <c r="UCK37" s="39"/>
      <c r="UCL37" s="39"/>
      <c r="UCM37" s="39"/>
      <c r="UCN37" s="39"/>
      <c r="UCO37" s="39"/>
      <c r="UCP37" s="39"/>
      <c r="UCQ37" s="39"/>
      <c r="UCR37" s="39"/>
      <c r="UCS37" s="39"/>
      <c r="UCT37" s="39"/>
      <c r="UCU37" s="39"/>
      <c r="UCV37" s="39"/>
      <c r="UCW37" s="39"/>
      <c r="UCX37" s="39"/>
      <c r="UCY37" s="39"/>
      <c r="UCZ37" s="39"/>
      <c r="UDA37" s="39"/>
      <c r="UDB37" s="39"/>
      <c r="UDC37" s="39"/>
      <c r="UDD37" s="39"/>
      <c r="UDE37" s="39"/>
      <c r="UDF37" s="39"/>
      <c r="UDG37" s="39"/>
      <c r="UDH37" s="39"/>
      <c r="UDI37" s="39"/>
      <c r="UDJ37" s="39"/>
      <c r="UDK37" s="39"/>
      <c r="UDL37" s="39"/>
      <c r="UDM37" s="39"/>
      <c r="UDN37" s="39"/>
      <c r="UDO37" s="39"/>
      <c r="UDP37" s="39"/>
      <c r="UDQ37" s="39"/>
      <c r="UDR37" s="39"/>
      <c r="UDS37" s="39"/>
      <c r="UDT37" s="39"/>
      <c r="UDU37" s="39"/>
      <c r="UDV37" s="39"/>
      <c r="UDW37" s="39"/>
      <c r="UDX37" s="39"/>
      <c r="UDY37" s="39"/>
      <c r="UDZ37" s="39"/>
      <c r="UEA37" s="39"/>
      <c r="UEB37" s="39"/>
      <c r="UEC37" s="39"/>
      <c r="UED37" s="39"/>
      <c r="UEE37" s="39"/>
      <c r="UEF37" s="39"/>
      <c r="UEG37" s="39"/>
      <c r="UEH37" s="39"/>
      <c r="UEI37" s="39"/>
      <c r="UEJ37" s="39"/>
      <c r="UEK37" s="39"/>
      <c r="UEL37" s="39"/>
      <c r="UEM37" s="39"/>
      <c r="UEN37" s="39"/>
      <c r="UEO37" s="39"/>
      <c r="UEP37" s="39"/>
      <c r="UEQ37" s="39"/>
      <c r="UER37" s="39"/>
      <c r="UES37" s="39"/>
      <c r="UET37" s="39"/>
      <c r="UEU37" s="39"/>
      <c r="UEV37" s="39"/>
      <c r="UEW37" s="39"/>
      <c r="UEX37" s="39"/>
      <c r="UEY37" s="39"/>
      <c r="UEZ37" s="39"/>
      <c r="UFA37" s="39"/>
      <c r="UFB37" s="39"/>
      <c r="UFC37" s="39"/>
      <c r="UFD37" s="39"/>
      <c r="UFE37" s="39"/>
      <c r="UFF37" s="39"/>
      <c r="UFG37" s="39"/>
      <c r="UFH37" s="39"/>
      <c r="UFI37" s="39"/>
      <c r="UFJ37" s="39"/>
      <c r="UFK37" s="39"/>
      <c r="UFL37" s="39"/>
      <c r="UFM37" s="39"/>
      <c r="UFN37" s="39"/>
      <c r="UFO37" s="39"/>
      <c r="UFP37" s="39"/>
      <c r="UFQ37" s="39"/>
      <c r="UFR37" s="39"/>
      <c r="UFS37" s="39"/>
      <c r="UFT37" s="39"/>
      <c r="UFU37" s="39"/>
      <c r="UFV37" s="39"/>
      <c r="UFW37" s="39"/>
      <c r="UFX37" s="39"/>
      <c r="UFY37" s="39"/>
      <c r="UFZ37" s="39"/>
      <c r="UGA37" s="39"/>
      <c r="UGB37" s="39"/>
      <c r="UGC37" s="39"/>
      <c r="UGD37" s="39"/>
      <c r="UGE37" s="39"/>
      <c r="UGF37" s="39"/>
      <c r="UGG37" s="39"/>
      <c r="UGH37" s="39"/>
      <c r="UGI37" s="39"/>
      <c r="UGJ37" s="39"/>
      <c r="UGK37" s="39"/>
      <c r="UGL37" s="39"/>
      <c r="UGM37" s="39"/>
      <c r="UGN37" s="39"/>
      <c r="UGO37" s="39"/>
      <c r="UGP37" s="39"/>
      <c r="UGQ37" s="39"/>
      <c r="UGR37" s="39"/>
      <c r="UGS37" s="39"/>
      <c r="UGT37" s="39"/>
      <c r="UGU37" s="39"/>
      <c r="UGV37" s="39"/>
      <c r="UGW37" s="39"/>
      <c r="UGX37" s="39"/>
      <c r="UGY37" s="39"/>
      <c r="UGZ37" s="39"/>
      <c r="UHA37" s="39"/>
      <c r="UHB37" s="39"/>
      <c r="UHC37" s="39"/>
      <c r="UHD37" s="39"/>
      <c r="UHE37" s="39"/>
      <c r="UHF37" s="39"/>
      <c r="UHG37" s="39"/>
      <c r="UHH37" s="39"/>
      <c r="UHI37" s="39"/>
      <c r="UHJ37" s="39"/>
      <c r="UHK37" s="39"/>
      <c r="UHL37" s="39"/>
      <c r="UHM37" s="39"/>
      <c r="UHN37" s="39"/>
      <c r="UHO37" s="39"/>
      <c r="UHP37" s="39"/>
      <c r="UHQ37" s="39"/>
      <c r="UHR37" s="39"/>
      <c r="UHS37" s="39"/>
      <c r="UHT37" s="39"/>
      <c r="UHU37" s="39"/>
      <c r="UHV37" s="39"/>
      <c r="UHW37" s="39"/>
      <c r="UHX37" s="39"/>
      <c r="UHY37" s="39"/>
      <c r="UHZ37" s="39"/>
      <c r="UIA37" s="39"/>
      <c r="UIB37" s="39"/>
      <c r="UIC37" s="39"/>
      <c r="UID37" s="39"/>
      <c r="UIE37" s="39"/>
      <c r="UIF37" s="39"/>
      <c r="UIG37" s="39"/>
      <c r="UIH37" s="39"/>
      <c r="UII37" s="39"/>
      <c r="UIJ37" s="39"/>
      <c r="UIK37" s="39"/>
      <c r="UIL37" s="39"/>
      <c r="UIM37" s="39"/>
      <c r="UIN37" s="39"/>
      <c r="UIO37" s="39"/>
      <c r="UIP37" s="39"/>
      <c r="UIQ37" s="39"/>
      <c r="UIR37" s="39"/>
      <c r="UIS37" s="39"/>
      <c r="UIT37" s="39"/>
      <c r="UIU37" s="39"/>
      <c r="UIV37" s="39"/>
      <c r="UIW37" s="39"/>
      <c r="UIX37" s="39"/>
      <c r="UIY37" s="39"/>
      <c r="UIZ37" s="39"/>
      <c r="UJA37" s="39"/>
      <c r="UJB37" s="39"/>
      <c r="UJC37" s="39"/>
      <c r="UJD37" s="39"/>
      <c r="UJE37" s="39"/>
      <c r="UJF37" s="39"/>
      <c r="UJG37" s="39"/>
      <c r="UJH37" s="39"/>
      <c r="UJI37" s="39"/>
      <c r="UJJ37" s="39"/>
      <c r="UJK37" s="39"/>
      <c r="UJL37" s="39"/>
      <c r="UJM37" s="39"/>
      <c r="UJN37" s="39"/>
      <c r="UJO37" s="39"/>
      <c r="UJP37" s="39"/>
      <c r="UJQ37" s="39"/>
      <c r="UJR37" s="39"/>
      <c r="UJS37" s="39"/>
      <c r="UJT37" s="39"/>
      <c r="UJU37" s="39"/>
      <c r="UJV37" s="39"/>
      <c r="UJW37" s="39"/>
      <c r="UJX37" s="39"/>
      <c r="UJY37" s="39"/>
      <c r="UJZ37" s="39"/>
      <c r="UKA37" s="39"/>
      <c r="UKB37" s="39"/>
      <c r="UKC37" s="39"/>
      <c r="UKD37" s="39"/>
      <c r="UKE37" s="39"/>
      <c r="UKF37" s="39"/>
      <c r="UKG37" s="39"/>
      <c r="UKH37" s="39"/>
      <c r="UKI37" s="39"/>
      <c r="UKJ37" s="39"/>
      <c r="UKK37" s="39"/>
      <c r="UKL37" s="39"/>
      <c r="UKM37" s="39"/>
      <c r="UKN37" s="39"/>
      <c r="UKO37" s="39"/>
      <c r="UKP37" s="39"/>
      <c r="UKQ37" s="39"/>
      <c r="UKR37" s="39"/>
      <c r="UKS37" s="39"/>
      <c r="UKT37" s="39"/>
      <c r="UKU37" s="39"/>
      <c r="UKV37" s="39"/>
      <c r="UKW37" s="39"/>
      <c r="UKX37" s="39"/>
      <c r="UKY37" s="39"/>
      <c r="UKZ37" s="39"/>
      <c r="ULA37" s="39"/>
      <c r="ULB37" s="39"/>
      <c r="ULC37" s="39"/>
      <c r="ULD37" s="39"/>
      <c r="ULE37" s="39"/>
      <c r="ULF37" s="39"/>
      <c r="ULG37" s="39"/>
      <c r="ULH37" s="39"/>
      <c r="ULI37" s="39"/>
      <c r="ULJ37" s="39"/>
      <c r="ULK37" s="39"/>
      <c r="ULL37" s="39"/>
      <c r="ULM37" s="39"/>
      <c r="ULN37" s="39"/>
      <c r="ULO37" s="39"/>
      <c r="ULP37" s="39"/>
      <c r="ULQ37" s="39"/>
      <c r="ULR37" s="39"/>
      <c r="ULS37" s="39"/>
      <c r="ULT37" s="39"/>
      <c r="ULU37" s="39"/>
      <c r="ULV37" s="39"/>
      <c r="ULW37" s="39"/>
      <c r="ULX37" s="39"/>
      <c r="ULY37" s="39"/>
      <c r="ULZ37" s="39"/>
      <c r="UMA37" s="39"/>
      <c r="UMB37" s="39"/>
      <c r="UMC37" s="39"/>
      <c r="UMD37" s="39"/>
      <c r="UME37" s="39"/>
      <c r="UMF37" s="39"/>
      <c r="UMG37" s="39"/>
      <c r="UMH37" s="39"/>
      <c r="UMI37" s="39"/>
      <c r="UMJ37" s="39"/>
      <c r="UMK37" s="39"/>
      <c r="UML37" s="39"/>
      <c r="UMM37" s="39"/>
      <c r="UMN37" s="39"/>
      <c r="UMO37" s="39"/>
      <c r="UMP37" s="39"/>
      <c r="UMQ37" s="39"/>
      <c r="UMR37" s="39"/>
      <c r="UMS37" s="39"/>
      <c r="UMT37" s="39"/>
      <c r="UMU37" s="39"/>
      <c r="UMV37" s="39"/>
      <c r="UMW37" s="39"/>
      <c r="UMX37" s="39"/>
      <c r="UMY37" s="39"/>
      <c r="UMZ37" s="39"/>
      <c r="UNA37" s="39"/>
      <c r="UNB37" s="39"/>
      <c r="UNC37" s="39"/>
      <c r="UND37" s="39"/>
      <c r="UNE37" s="39"/>
      <c r="UNF37" s="39"/>
      <c r="UNG37" s="39"/>
      <c r="UNH37" s="39"/>
      <c r="UNI37" s="39"/>
      <c r="UNJ37" s="39"/>
      <c r="UNK37" s="39"/>
      <c r="UNL37" s="39"/>
      <c r="UNM37" s="39"/>
      <c r="UNN37" s="39"/>
      <c r="UNO37" s="39"/>
      <c r="UNP37" s="39"/>
      <c r="UNQ37" s="39"/>
      <c r="UNR37" s="39"/>
      <c r="UNS37" s="39"/>
      <c r="UNT37" s="39"/>
      <c r="UNU37" s="39"/>
      <c r="UNV37" s="39"/>
      <c r="UNW37" s="39"/>
      <c r="UNX37" s="39"/>
      <c r="UNY37" s="39"/>
      <c r="UNZ37" s="39"/>
      <c r="UOA37" s="39"/>
      <c r="UOB37" s="39"/>
      <c r="UOC37" s="39"/>
      <c r="UOD37" s="39"/>
      <c r="UOE37" s="39"/>
      <c r="UOF37" s="39"/>
      <c r="UOG37" s="39"/>
      <c r="UOH37" s="39"/>
      <c r="UOI37" s="39"/>
      <c r="UOJ37" s="39"/>
      <c r="UOK37" s="39"/>
      <c r="UOL37" s="39"/>
      <c r="UOM37" s="39"/>
      <c r="UON37" s="39"/>
      <c r="UOO37" s="39"/>
      <c r="UOP37" s="39"/>
      <c r="UOQ37" s="39"/>
      <c r="UOR37" s="39"/>
      <c r="UOS37" s="39"/>
      <c r="UOT37" s="39"/>
      <c r="UOU37" s="39"/>
      <c r="UOV37" s="39"/>
      <c r="UOW37" s="39"/>
      <c r="UOX37" s="39"/>
      <c r="UOY37" s="39"/>
      <c r="UOZ37" s="39"/>
      <c r="UPA37" s="39"/>
      <c r="UPB37" s="39"/>
      <c r="UPC37" s="39"/>
      <c r="UPD37" s="39"/>
      <c r="UPE37" s="39"/>
      <c r="UPF37" s="39"/>
      <c r="UPG37" s="39"/>
      <c r="UPH37" s="39"/>
      <c r="UPI37" s="39"/>
      <c r="UPJ37" s="39"/>
      <c r="UPK37" s="39"/>
      <c r="UPL37" s="39"/>
      <c r="UPM37" s="39"/>
      <c r="UPN37" s="39"/>
      <c r="UPO37" s="39"/>
      <c r="UPP37" s="39"/>
      <c r="UPQ37" s="39"/>
      <c r="UPR37" s="39"/>
      <c r="UPS37" s="39"/>
      <c r="UPT37" s="39"/>
      <c r="UPU37" s="39"/>
      <c r="UPV37" s="39"/>
      <c r="UPW37" s="39"/>
      <c r="UPX37" s="39"/>
      <c r="UPY37" s="39"/>
      <c r="UPZ37" s="39"/>
      <c r="UQA37" s="39"/>
      <c r="UQB37" s="39"/>
      <c r="UQC37" s="39"/>
      <c r="UQD37" s="39"/>
      <c r="UQE37" s="39"/>
      <c r="UQF37" s="39"/>
      <c r="UQG37" s="39"/>
      <c r="UQH37" s="39"/>
      <c r="UQI37" s="39"/>
      <c r="UQJ37" s="39"/>
      <c r="UQK37" s="39"/>
      <c r="UQL37" s="39"/>
      <c r="UQM37" s="39"/>
      <c r="UQN37" s="39"/>
      <c r="UQO37" s="39"/>
      <c r="UQP37" s="39"/>
      <c r="UQQ37" s="39"/>
      <c r="UQR37" s="39"/>
      <c r="UQS37" s="39"/>
      <c r="UQT37" s="39"/>
      <c r="UQU37" s="39"/>
      <c r="UQV37" s="39"/>
      <c r="UQW37" s="39"/>
      <c r="UQX37" s="39"/>
      <c r="UQY37" s="39"/>
      <c r="UQZ37" s="39"/>
      <c r="URA37" s="39"/>
      <c r="URB37" s="39"/>
      <c r="URC37" s="39"/>
      <c r="URD37" s="39"/>
      <c r="URE37" s="39"/>
      <c r="URF37" s="39"/>
      <c r="URG37" s="39"/>
      <c r="URH37" s="39"/>
      <c r="URI37" s="39"/>
      <c r="URJ37" s="39"/>
      <c r="URK37" s="39"/>
      <c r="URL37" s="39"/>
      <c r="URM37" s="39"/>
      <c r="URN37" s="39"/>
      <c r="URO37" s="39"/>
      <c r="URP37" s="39"/>
      <c r="URQ37" s="39"/>
      <c r="URR37" s="39"/>
      <c r="URS37" s="39"/>
      <c r="URT37" s="39"/>
      <c r="URU37" s="39"/>
      <c r="URV37" s="39"/>
      <c r="URW37" s="39"/>
      <c r="URX37" s="39"/>
      <c r="URY37" s="39"/>
      <c r="URZ37" s="39"/>
      <c r="USA37" s="39"/>
      <c r="USB37" s="39"/>
      <c r="USC37" s="39"/>
      <c r="USD37" s="39"/>
      <c r="USE37" s="39"/>
      <c r="USF37" s="39"/>
      <c r="USG37" s="39"/>
      <c r="USH37" s="39"/>
      <c r="USI37" s="39"/>
      <c r="USJ37" s="39"/>
      <c r="USK37" s="39"/>
      <c r="USL37" s="39"/>
      <c r="USM37" s="39"/>
      <c r="USN37" s="39"/>
      <c r="USO37" s="39"/>
      <c r="USP37" s="39"/>
      <c r="USQ37" s="39"/>
      <c r="USR37" s="39"/>
      <c r="USS37" s="39"/>
      <c r="UST37" s="39"/>
      <c r="USU37" s="39"/>
      <c r="USV37" s="39"/>
      <c r="USW37" s="39"/>
      <c r="USX37" s="39"/>
      <c r="USY37" s="39"/>
      <c r="USZ37" s="39"/>
      <c r="UTA37" s="39"/>
      <c r="UTB37" s="39"/>
      <c r="UTC37" s="39"/>
      <c r="UTD37" s="39"/>
      <c r="UTE37" s="39"/>
      <c r="UTF37" s="39"/>
      <c r="UTG37" s="39"/>
      <c r="UTH37" s="39"/>
      <c r="UTI37" s="39"/>
      <c r="UTJ37" s="39"/>
      <c r="UTK37" s="39"/>
      <c r="UTL37" s="39"/>
      <c r="UTM37" s="39"/>
      <c r="UTN37" s="39"/>
      <c r="UTO37" s="39"/>
      <c r="UTP37" s="39"/>
      <c r="UTQ37" s="39"/>
      <c r="UTR37" s="39"/>
      <c r="UTS37" s="39"/>
      <c r="UTT37" s="39"/>
      <c r="UTU37" s="39"/>
      <c r="UTV37" s="39"/>
      <c r="UTW37" s="39"/>
      <c r="UTX37" s="39"/>
      <c r="UTY37" s="39"/>
      <c r="UTZ37" s="39"/>
      <c r="UUA37" s="39"/>
      <c r="UUB37" s="39"/>
      <c r="UUC37" s="39"/>
      <c r="UUD37" s="39"/>
      <c r="UUE37" s="39"/>
      <c r="UUF37" s="39"/>
      <c r="UUG37" s="39"/>
      <c r="UUH37" s="39"/>
      <c r="UUI37" s="39"/>
      <c r="UUJ37" s="39"/>
      <c r="UUK37" s="39"/>
      <c r="UUL37" s="39"/>
      <c r="UUM37" s="39"/>
      <c r="UUN37" s="39"/>
      <c r="UUO37" s="39"/>
      <c r="UUP37" s="39"/>
      <c r="UUQ37" s="39"/>
      <c r="UUR37" s="39"/>
      <c r="UUS37" s="39"/>
      <c r="UUT37" s="39"/>
      <c r="UUU37" s="39"/>
      <c r="UUV37" s="39"/>
      <c r="UUW37" s="39"/>
      <c r="UUX37" s="39"/>
      <c r="UUY37" s="39"/>
      <c r="UUZ37" s="39"/>
      <c r="UVA37" s="39"/>
      <c r="UVB37" s="39"/>
      <c r="UVC37" s="39"/>
      <c r="UVD37" s="39"/>
      <c r="UVE37" s="39"/>
      <c r="UVF37" s="39"/>
      <c r="UVG37" s="39"/>
      <c r="UVH37" s="39"/>
      <c r="UVI37" s="39"/>
      <c r="UVJ37" s="39"/>
      <c r="UVK37" s="39"/>
      <c r="UVL37" s="39"/>
      <c r="UVM37" s="39"/>
      <c r="UVN37" s="39"/>
      <c r="UVO37" s="39"/>
      <c r="UVP37" s="39"/>
      <c r="UVQ37" s="39"/>
      <c r="UVR37" s="39"/>
      <c r="UVS37" s="39"/>
      <c r="UVT37" s="39"/>
      <c r="UVU37" s="39"/>
      <c r="UVV37" s="39"/>
      <c r="UVW37" s="39"/>
      <c r="UVX37" s="39"/>
      <c r="UVY37" s="39"/>
      <c r="UVZ37" s="39"/>
      <c r="UWA37" s="39"/>
      <c r="UWB37" s="39"/>
      <c r="UWC37" s="39"/>
      <c r="UWD37" s="39"/>
      <c r="UWE37" s="39"/>
      <c r="UWF37" s="39"/>
      <c r="UWG37" s="39"/>
      <c r="UWH37" s="39"/>
      <c r="UWI37" s="39"/>
      <c r="UWJ37" s="39"/>
      <c r="UWK37" s="39"/>
      <c r="UWL37" s="39"/>
      <c r="UWM37" s="39"/>
      <c r="UWN37" s="39"/>
      <c r="UWO37" s="39"/>
      <c r="UWP37" s="39"/>
      <c r="UWQ37" s="39"/>
      <c r="UWR37" s="39"/>
      <c r="UWS37" s="39"/>
      <c r="UWT37" s="39"/>
      <c r="UWU37" s="39"/>
      <c r="UWV37" s="39"/>
      <c r="UWW37" s="39"/>
      <c r="UWX37" s="39"/>
      <c r="UWY37" s="39"/>
      <c r="UWZ37" s="39"/>
      <c r="UXA37" s="39"/>
      <c r="UXB37" s="39"/>
      <c r="UXC37" s="39"/>
      <c r="UXD37" s="39"/>
      <c r="UXE37" s="39"/>
      <c r="UXF37" s="39"/>
      <c r="UXG37" s="39"/>
      <c r="UXH37" s="39"/>
      <c r="UXI37" s="39"/>
      <c r="UXJ37" s="39"/>
      <c r="UXK37" s="39"/>
      <c r="UXL37" s="39"/>
      <c r="UXM37" s="39"/>
      <c r="UXN37" s="39"/>
      <c r="UXO37" s="39"/>
      <c r="UXP37" s="39"/>
      <c r="UXQ37" s="39"/>
      <c r="UXR37" s="39"/>
      <c r="UXS37" s="39"/>
      <c r="UXT37" s="39"/>
      <c r="UXU37" s="39"/>
      <c r="UXV37" s="39"/>
      <c r="UXW37" s="39"/>
      <c r="UXX37" s="39"/>
      <c r="UXY37" s="39"/>
      <c r="UXZ37" s="39"/>
      <c r="UYA37" s="39"/>
      <c r="UYB37" s="39"/>
      <c r="UYC37" s="39"/>
      <c r="UYD37" s="39"/>
      <c r="UYE37" s="39"/>
      <c r="UYF37" s="39"/>
      <c r="UYG37" s="39"/>
      <c r="UYH37" s="39"/>
      <c r="UYI37" s="39"/>
      <c r="UYJ37" s="39"/>
      <c r="UYK37" s="39"/>
      <c r="UYL37" s="39"/>
      <c r="UYM37" s="39"/>
      <c r="UYN37" s="39"/>
      <c r="UYO37" s="39"/>
      <c r="UYP37" s="39"/>
      <c r="UYQ37" s="39"/>
      <c r="UYR37" s="39"/>
      <c r="UYS37" s="39"/>
      <c r="UYT37" s="39"/>
      <c r="UYU37" s="39"/>
      <c r="UYV37" s="39"/>
      <c r="UYW37" s="39"/>
      <c r="UYX37" s="39"/>
      <c r="UYY37" s="39"/>
      <c r="UYZ37" s="39"/>
      <c r="UZA37" s="39"/>
      <c r="UZB37" s="39"/>
      <c r="UZC37" s="39"/>
      <c r="UZD37" s="39"/>
      <c r="UZE37" s="39"/>
      <c r="UZF37" s="39"/>
      <c r="UZG37" s="39"/>
      <c r="UZH37" s="39"/>
      <c r="UZI37" s="39"/>
      <c r="UZJ37" s="39"/>
      <c r="UZK37" s="39"/>
      <c r="UZL37" s="39"/>
      <c r="UZM37" s="39"/>
      <c r="UZN37" s="39"/>
      <c r="UZO37" s="39"/>
      <c r="UZP37" s="39"/>
      <c r="UZQ37" s="39"/>
      <c r="UZR37" s="39"/>
      <c r="UZS37" s="39"/>
      <c r="UZT37" s="39"/>
      <c r="UZU37" s="39"/>
      <c r="UZV37" s="39"/>
      <c r="UZW37" s="39"/>
      <c r="UZX37" s="39"/>
      <c r="UZY37" s="39"/>
      <c r="UZZ37" s="39"/>
      <c r="VAA37" s="39"/>
      <c r="VAB37" s="39"/>
      <c r="VAC37" s="39"/>
      <c r="VAD37" s="39"/>
      <c r="VAE37" s="39"/>
      <c r="VAF37" s="39"/>
      <c r="VAG37" s="39"/>
      <c r="VAH37" s="39"/>
      <c r="VAI37" s="39"/>
      <c r="VAJ37" s="39"/>
      <c r="VAK37" s="39"/>
      <c r="VAL37" s="39"/>
      <c r="VAM37" s="39"/>
      <c r="VAN37" s="39"/>
      <c r="VAO37" s="39"/>
      <c r="VAP37" s="39"/>
      <c r="VAQ37" s="39"/>
      <c r="VAR37" s="39"/>
      <c r="VAS37" s="39"/>
      <c r="VAT37" s="39"/>
      <c r="VAU37" s="39"/>
      <c r="VAV37" s="39"/>
      <c r="VAW37" s="39"/>
      <c r="VAX37" s="39"/>
      <c r="VAY37" s="39"/>
      <c r="VAZ37" s="39"/>
      <c r="VBA37" s="39"/>
      <c r="VBB37" s="39"/>
      <c r="VBC37" s="39"/>
      <c r="VBD37" s="39"/>
      <c r="VBE37" s="39"/>
      <c r="VBF37" s="39"/>
      <c r="VBG37" s="39"/>
      <c r="VBH37" s="39"/>
      <c r="VBI37" s="39"/>
      <c r="VBJ37" s="39"/>
      <c r="VBK37" s="39"/>
      <c r="VBL37" s="39"/>
      <c r="VBM37" s="39"/>
      <c r="VBN37" s="39"/>
      <c r="VBO37" s="39"/>
      <c r="VBP37" s="39"/>
      <c r="VBQ37" s="39"/>
      <c r="VBR37" s="39"/>
      <c r="VBS37" s="39"/>
      <c r="VBT37" s="39"/>
      <c r="VBU37" s="39"/>
      <c r="VBV37" s="39"/>
      <c r="VBW37" s="39"/>
      <c r="VBX37" s="39"/>
      <c r="VBY37" s="39"/>
      <c r="VBZ37" s="39"/>
      <c r="VCA37" s="39"/>
      <c r="VCB37" s="39"/>
      <c r="VCC37" s="39"/>
      <c r="VCD37" s="39"/>
      <c r="VCE37" s="39"/>
      <c r="VCF37" s="39"/>
      <c r="VCG37" s="39"/>
      <c r="VCH37" s="39"/>
      <c r="VCI37" s="39"/>
      <c r="VCJ37" s="39"/>
      <c r="VCK37" s="39"/>
      <c r="VCL37" s="39"/>
      <c r="VCM37" s="39"/>
      <c r="VCN37" s="39"/>
      <c r="VCO37" s="39"/>
      <c r="VCP37" s="39"/>
      <c r="VCQ37" s="39"/>
      <c r="VCR37" s="39"/>
      <c r="VCS37" s="39"/>
      <c r="VCT37" s="39"/>
      <c r="VCU37" s="39"/>
      <c r="VCV37" s="39"/>
      <c r="VCW37" s="39"/>
      <c r="VCX37" s="39"/>
      <c r="VCY37" s="39"/>
      <c r="VCZ37" s="39"/>
      <c r="VDA37" s="39"/>
      <c r="VDB37" s="39"/>
      <c r="VDC37" s="39"/>
      <c r="VDD37" s="39"/>
      <c r="VDE37" s="39"/>
      <c r="VDF37" s="39"/>
      <c r="VDG37" s="39"/>
      <c r="VDH37" s="39"/>
      <c r="VDI37" s="39"/>
      <c r="VDJ37" s="39"/>
      <c r="VDK37" s="39"/>
      <c r="VDL37" s="39"/>
      <c r="VDM37" s="39"/>
      <c r="VDN37" s="39"/>
      <c r="VDO37" s="39"/>
      <c r="VDP37" s="39"/>
      <c r="VDQ37" s="39"/>
      <c r="VDR37" s="39"/>
      <c r="VDS37" s="39"/>
      <c r="VDT37" s="39"/>
      <c r="VDU37" s="39"/>
      <c r="VDV37" s="39"/>
      <c r="VDW37" s="39"/>
      <c r="VDX37" s="39"/>
      <c r="VDY37" s="39"/>
      <c r="VDZ37" s="39"/>
      <c r="VEA37" s="39"/>
      <c r="VEB37" s="39"/>
      <c r="VEC37" s="39"/>
      <c r="VED37" s="39"/>
      <c r="VEE37" s="39"/>
      <c r="VEF37" s="39"/>
      <c r="VEG37" s="39"/>
      <c r="VEH37" s="39"/>
      <c r="VEI37" s="39"/>
      <c r="VEJ37" s="39"/>
      <c r="VEK37" s="39"/>
      <c r="VEL37" s="39"/>
      <c r="VEM37" s="39"/>
      <c r="VEN37" s="39"/>
      <c r="VEO37" s="39"/>
      <c r="VEP37" s="39"/>
      <c r="VEQ37" s="39"/>
      <c r="VER37" s="39"/>
      <c r="VES37" s="39"/>
      <c r="VET37" s="39"/>
      <c r="VEU37" s="39"/>
      <c r="VEV37" s="39"/>
      <c r="VEW37" s="39"/>
      <c r="VEX37" s="39"/>
      <c r="VEY37" s="39"/>
      <c r="VEZ37" s="39"/>
      <c r="VFA37" s="39"/>
      <c r="VFB37" s="39"/>
      <c r="VFC37" s="39"/>
      <c r="VFD37" s="39"/>
      <c r="VFE37" s="39"/>
      <c r="VFF37" s="39"/>
      <c r="VFG37" s="39"/>
      <c r="VFH37" s="39"/>
      <c r="VFI37" s="39"/>
      <c r="VFJ37" s="39"/>
      <c r="VFK37" s="39"/>
      <c r="VFL37" s="39"/>
      <c r="VFM37" s="39"/>
      <c r="VFN37" s="39"/>
      <c r="VFO37" s="39"/>
      <c r="VFP37" s="39"/>
      <c r="VFQ37" s="39"/>
      <c r="VFR37" s="39"/>
      <c r="VFS37" s="39"/>
      <c r="VFT37" s="39"/>
      <c r="VFU37" s="39"/>
      <c r="VFV37" s="39"/>
      <c r="VFW37" s="39"/>
      <c r="VFX37" s="39"/>
      <c r="VFY37" s="39"/>
      <c r="VFZ37" s="39"/>
      <c r="VGA37" s="39"/>
      <c r="VGB37" s="39"/>
      <c r="VGC37" s="39"/>
      <c r="VGD37" s="39"/>
      <c r="VGE37" s="39"/>
      <c r="VGF37" s="39"/>
      <c r="VGG37" s="39"/>
      <c r="VGH37" s="39"/>
      <c r="VGI37" s="39"/>
      <c r="VGJ37" s="39"/>
      <c r="VGK37" s="39"/>
      <c r="VGL37" s="39"/>
      <c r="VGM37" s="39"/>
      <c r="VGN37" s="39"/>
      <c r="VGO37" s="39"/>
      <c r="VGP37" s="39"/>
      <c r="VGQ37" s="39"/>
      <c r="VGR37" s="39"/>
      <c r="VGS37" s="39"/>
      <c r="VGT37" s="39"/>
      <c r="VGU37" s="39"/>
      <c r="VGV37" s="39"/>
      <c r="VGW37" s="39"/>
      <c r="VGX37" s="39"/>
      <c r="VGY37" s="39"/>
      <c r="VGZ37" s="39"/>
      <c r="VHA37" s="39"/>
      <c r="VHB37" s="39"/>
      <c r="VHC37" s="39"/>
      <c r="VHD37" s="39"/>
      <c r="VHE37" s="39"/>
      <c r="VHF37" s="39"/>
      <c r="VHG37" s="39"/>
      <c r="VHH37" s="39"/>
      <c r="VHI37" s="39"/>
      <c r="VHJ37" s="39"/>
      <c r="VHK37" s="39"/>
      <c r="VHL37" s="39"/>
      <c r="VHM37" s="39"/>
      <c r="VHN37" s="39"/>
      <c r="VHO37" s="39"/>
      <c r="VHP37" s="39"/>
      <c r="VHQ37" s="39"/>
      <c r="VHR37" s="39"/>
      <c r="VHS37" s="39"/>
      <c r="VHT37" s="39"/>
      <c r="VHU37" s="39"/>
      <c r="VHV37" s="39"/>
      <c r="VHW37" s="39"/>
      <c r="VHX37" s="39"/>
      <c r="VHY37" s="39"/>
      <c r="VHZ37" s="39"/>
      <c r="VIA37" s="39"/>
      <c r="VIB37" s="39"/>
      <c r="VIC37" s="39"/>
      <c r="VID37" s="39"/>
      <c r="VIE37" s="39"/>
      <c r="VIF37" s="39"/>
      <c r="VIG37" s="39"/>
      <c r="VIH37" s="39"/>
      <c r="VII37" s="39"/>
      <c r="VIJ37" s="39"/>
      <c r="VIK37" s="39"/>
      <c r="VIL37" s="39"/>
      <c r="VIM37" s="39"/>
      <c r="VIN37" s="39"/>
      <c r="VIO37" s="39"/>
      <c r="VIP37" s="39"/>
      <c r="VIQ37" s="39"/>
      <c r="VIR37" s="39"/>
      <c r="VIS37" s="39"/>
      <c r="VIT37" s="39"/>
      <c r="VIU37" s="39"/>
      <c r="VIV37" s="39"/>
      <c r="VIW37" s="39"/>
      <c r="VIX37" s="39"/>
      <c r="VIY37" s="39"/>
      <c r="VIZ37" s="39"/>
      <c r="VJA37" s="39"/>
      <c r="VJB37" s="39"/>
      <c r="VJC37" s="39"/>
      <c r="VJD37" s="39"/>
      <c r="VJE37" s="39"/>
      <c r="VJF37" s="39"/>
      <c r="VJG37" s="39"/>
      <c r="VJH37" s="39"/>
      <c r="VJI37" s="39"/>
      <c r="VJJ37" s="39"/>
      <c r="VJK37" s="39"/>
      <c r="VJL37" s="39"/>
      <c r="VJM37" s="39"/>
      <c r="VJN37" s="39"/>
      <c r="VJO37" s="39"/>
      <c r="VJP37" s="39"/>
      <c r="VJQ37" s="39"/>
      <c r="VJR37" s="39"/>
      <c r="VJS37" s="39"/>
      <c r="VJT37" s="39"/>
      <c r="VJU37" s="39"/>
      <c r="VJV37" s="39"/>
      <c r="VJW37" s="39"/>
      <c r="VJX37" s="39"/>
      <c r="VJY37" s="39"/>
      <c r="VJZ37" s="39"/>
      <c r="VKA37" s="39"/>
      <c r="VKB37" s="39"/>
      <c r="VKC37" s="39"/>
      <c r="VKD37" s="39"/>
      <c r="VKE37" s="39"/>
      <c r="VKF37" s="39"/>
      <c r="VKG37" s="39"/>
      <c r="VKH37" s="39"/>
      <c r="VKI37" s="39"/>
      <c r="VKJ37" s="39"/>
      <c r="VKK37" s="39"/>
      <c r="VKL37" s="39"/>
      <c r="VKM37" s="39"/>
      <c r="VKN37" s="39"/>
      <c r="VKO37" s="39"/>
      <c r="VKP37" s="39"/>
      <c r="VKQ37" s="39"/>
      <c r="VKR37" s="39"/>
      <c r="VKS37" s="39"/>
      <c r="VKT37" s="39"/>
      <c r="VKU37" s="39"/>
      <c r="VKV37" s="39"/>
      <c r="VKW37" s="39"/>
      <c r="VKX37" s="39"/>
      <c r="VKY37" s="39"/>
      <c r="VKZ37" s="39"/>
      <c r="VLA37" s="39"/>
      <c r="VLB37" s="39"/>
      <c r="VLC37" s="39"/>
      <c r="VLD37" s="39"/>
      <c r="VLE37" s="39"/>
      <c r="VLF37" s="39"/>
      <c r="VLG37" s="39"/>
      <c r="VLH37" s="39"/>
      <c r="VLI37" s="39"/>
      <c r="VLJ37" s="39"/>
      <c r="VLK37" s="39"/>
      <c r="VLL37" s="39"/>
      <c r="VLM37" s="39"/>
      <c r="VLN37" s="39"/>
      <c r="VLO37" s="39"/>
      <c r="VLP37" s="39"/>
      <c r="VLQ37" s="39"/>
      <c r="VLR37" s="39"/>
      <c r="VLS37" s="39"/>
      <c r="VLT37" s="39"/>
      <c r="VLU37" s="39"/>
      <c r="VLV37" s="39"/>
      <c r="VLW37" s="39"/>
      <c r="VLX37" s="39"/>
      <c r="VLY37" s="39"/>
      <c r="VLZ37" s="39"/>
      <c r="VMA37" s="39"/>
      <c r="VMB37" s="39"/>
      <c r="VMC37" s="39"/>
      <c r="VMD37" s="39"/>
      <c r="VME37" s="39"/>
      <c r="VMF37" s="39"/>
      <c r="VMG37" s="39"/>
      <c r="VMH37" s="39"/>
      <c r="VMI37" s="39"/>
      <c r="VMJ37" s="39"/>
      <c r="VMK37" s="39"/>
      <c r="VML37" s="39"/>
      <c r="VMM37" s="39"/>
      <c r="VMN37" s="39"/>
      <c r="VMO37" s="39"/>
      <c r="VMP37" s="39"/>
      <c r="VMQ37" s="39"/>
      <c r="VMR37" s="39"/>
      <c r="VMS37" s="39"/>
      <c r="VMT37" s="39"/>
      <c r="VMU37" s="39"/>
      <c r="VMV37" s="39"/>
      <c r="VMW37" s="39"/>
      <c r="VMX37" s="39"/>
      <c r="VMY37" s="39"/>
      <c r="VMZ37" s="39"/>
      <c r="VNA37" s="39"/>
      <c r="VNB37" s="39"/>
      <c r="VNC37" s="39"/>
      <c r="VND37" s="39"/>
      <c r="VNE37" s="39"/>
      <c r="VNF37" s="39"/>
      <c r="VNG37" s="39"/>
      <c r="VNH37" s="39"/>
      <c r="VNI37" s="39"/>
      <c r="VNJ37" s="39"/>
      <c r="VNK37" s="39"/>
      <c r="VNL37" s="39"/>
      <c r="VNM37" s="39"/>
      <c r="VNN37" s="39"/>
      <c r="VNO37" s="39"/>
      <c r="VNP37" s="39"/>
      <c r="VNQ37" s="39"/>
      <c r="VNR37" s="39"/>
      <c r="VNS37" s="39"/>
      <c r="VNT37" s="39"/>
      <c r="VNU37" s="39"/>
      <c r="VNV37" s="39"/>
      <c r="VNW37" s="39"/>
      <c r="VNX37" s="39"/>
      <c r="VNY37" s="39"/>
      <c r="VNZ37" s="39"/>
      <c r="VOA37" s="39"/>
      <c r="VOB37" s="39"/>
      <c r="VOC37" s="39"/>
      <c r="VOD37" s="39"/>
      <c r="VOE37" s="39"/>
      <c r="VOF37" s="39"/>
      <c r="VOG37" s="39"/>
      <c r="VOH37" s="39"/>
      <c r="VOI37" s="39"/>
      <c r="VOJ37" s="39"/>
      <c r="VOK37" s="39"/>
      <c r="VOL37" s="39"/>
      <c r="VOM37" s="39"/>
      <c r="VON37" s="39"/>
      <c r="VOO37" s="39"/>
      <c r="VOP37" s="39"/>
      <c r="VOQ37" s="39"/>
      <c r="VOR37" s="39"/>
      <c r="VOS37" s="39"/>
      <c r="VOT37" s="39"/>
      <c r="VOU37" s="39"/>
      <c r="VOV37" s="39"/>
      <c r="VOW37" s="39"/>
      <c r="VOX37" s="39"/>
      <c r="VOY37" s="39"/>
      <c r="VOZ37" s="39"/>
      <c r="VPA37" s="39"/>
      <c r="VPB37" s="39"/>
      <c r="VPC37" s="39"/>
      <c r="VPD37" s="39"/>
      <c r="VPE37" s="39"/>
      <c r="VPF37" s="39"/>
      <c r="VPG37" s="39"/>
      <c r="VPH37" s="39"/>
      <c r="VPI37" s="39"/>
      <c r="VPJ37" s="39"/>
      <c r="VPK37" s="39"/>
      <c r="VPL37" s="39"/>
      <c r="VPM37" s="39"/>
      <c r="VPN37" s="39"/>
      <c r="VPO37" s="39"/>
      <c r="VPP37" s="39"/>
      <c r="VPQ37" s="39"/>
      <c r="VPR37" s="39"/>
      <c r="VPS37" s="39"/>
      <c r="VPT37" s="39"/>
      <c r="VPU37" s="39"/>
      <c r="VPV37" s="39"/>
      <c r="VPW37" s="39"/>
      <c r="VPX37" s="39"/>
      <c r="VPY37" s="39"/>
      <c r="VPZ37" s="39"/>
      <c r="VQA37" s="39"/>
      <c r="VQB37" s="39"/>
      <c r="VQC37" s="39"/>
      <c r="VQD37" s="39"/>
      <c r="VQE37" s="39"/>
      <c r="VQF37" s="39"/>
      <c r="VQG37" s="39"/>
      <c r="VQH37" s="39"/>
      <c r="VQI37" s="39"/>
      <c r="VQJ37" s="39"/>
      <c r="VQK37" s="39"/>
      <c r="VQL37" s="39"/>
      <c r="VQM37" s="39"/>
      <c r="VQN37" s="39"/>
      <c r="VQO37" s="39"/>
      <c r="VQP37" s="39"/>
      <c r="VQQ37" s="39"/>
      <c r="VQR37" s="39"/>
      <c r="VQS37" s="39"/>
      <c r="VQT37" s="39"/>
      <c r="VQU37" s="39"/>
      <c r="VQV37" s="39"/>
      <c r="VQW37" s="39"/>
      <c r="VQX37" s="39"/>
      <c r="VQY37" s="39"/>
      <c r="VQZ37" s="39"/>
      <c r="VRA37" s="39"/>
      <c r="VRB37" s="39"/>
      <c r="VRC37" s="39"/>
      <c r="VRD37" s="39"/>
      <c r="VRE37" s="39"/>
      <c r="VRF37" s="39"/>
      <c r="VRG37" s="39"/>
      <c r="VRH37" s="39"/>
      <c r="VRI37" s="39"/>
      <c r="VRJ37" s="39"/>
      <c r="VRK37" s="39"/>
      <c r="VRL37" s="39"/>
      <c r="VRM37" s="39"/>
      <c r="VRN37" s="39"/>
      <c r="VRO37" s="39"/>
      <c r="VRP37" s="39"/>
      <c r="VRQ37" s="39"/>
      <c r="VRR37" s="39"/>
      <c r="VRS37" s="39"/>
      <c r="VRT37" s="39"/>
      <c r="VRU37" s="39"/>
      <c r="VRV37" s="39"/>
      <c r="VRW37" s="39"/>
      <c r="VRX37" s="39"/>
      <c r="VRY37" s="39"/>
      <c r="VRZ37" s="39"/>
      <c r="VSA37" s="39"/>
      <c r="VSB37" s="39"/>
      <c r="VSC37" s="39"/>
      <c r="VSD37" s="39"/>
      <c r="VSE37" s="39"/>
      <c r="VSF37" s="39"/>
      <c r="VSG37" s="39"/>
      <c r="VSH37" s="39"/>
      <c r="VSI37" s="39"/>
      <c r="VSJ37" s="39"/>
      <c r="VSK37" s="39"/>
      <c r="VSL37" s="39"/>
      <c r="VSM37" s="39"/>
      <c r="VSN37" s="39"/>
      <c r="VSO37" s="39"/>
      <c r="VSP37" s="39"/>
      <c r="VSQ37" s="39"/>
      <c r="VSR37" s="39"/>
      <c r="VSS37" s="39"/>
      <c r="VST37" s="39"/>
      <c r="VSU37" s="39"/>
      <c r="VSV37" s="39"/>
      <c r="VSW37" s="39"/>
      <c r="VSX37" s="39"/>
      <c r="VSY37" s="39"/>
      <c r="VSZ37" s="39"/>
      <c r="VTA37" s="39"/>
      <c r="VTB37" s="39"/>
      <c r="VTC37" s="39"/>
      <c r="VTD37" s="39"/>
      <c r="VTE37" s="39"/>
      <c r="VTF37" s="39"/>
      <c r="VTG37" s="39"/>
      <c r="VTH37" s="39"/>
      <c r="VTI37" s="39"/>
      <c r="VTJ37" s="39"/>
      <c r="VTK37" s="39"/>
      <c r="VTL37" s="39"/>
      <c r="VTM37" s="39"/>
      <c r="VTN37" s="39"/>
      <c r="VTO37" s="39"/>
      <c r="VTP37" s="39"/>
      <c r="VTQ37" s="39"/>
      <c r="VTR37" s="39"/>
      <c r="VTS37" s="39"/>
      <c r="VTT37" s="39"/>
      <c r="VTU37" s="39"/>
      <c r="VTV37" s="39"/>
      <c r="VTW37" s="39"/>
      <c r="VTX37" s="39"/>
      <c r="VTY37" s="39"/>
      <c r="VTZ37" s="39"/>
      <c r="VUA37" s="39"/>
      <c r="VUB37" s="39"/>
      <c r="VUC37" s="39"/>
      <c r="VUD37" s="39"/>
      <c r="VUE37" s="39"/>
      <c r="VUF37" s="39"/>
      <c r="VUG37" s="39"/>
      <c r="VUH37" s="39"/>
      <c r="VUI37" s="39"/>
      <c r="VUJ37" s="39"/>
      <c r="VUK37" s="39"/>
      <c r="VUL37" s="39"/>
      <c r="VUM37" s="39"/>
      <c r="VUN37" s="39"/>
      <c r="VUO37" s="39"/>
      <c r="VUP37" s="39"/>
      <c r="VUQ37" s="39"/>
      <c r="VUR37" s="39"/>
      <c r="VUS37" s="39"/>
      <c r="VUT37" s="39"/>
      <c r="VUU37" s="39"/>
      <c r="VUV37" s="39"/>
      <c r="VUW37" s="39"/>
      <c r="VUX37" s="39"/>
      <c r="VUY37" s="39"/>
      <c r="VUZ37" s="39"/>
      <c r="VVA37" s="39"/>
      <c r="VVB37" s="39"/>
      <c r="VVC37" s="39"/>
      <c r="VVD37" s="39"/>
      <c r="VVE37" s="39"/>
      <c r="VVF37" s="39"/>
      <c r="VVG37" s="39"/>
      <c r="VVH37" s="39"/>
      <c r="VVI37" s="39"/>
      <c r="VVJ37" s="39"/>
      <c r="VVK37" s="39"/>
      <c r="VVL37" s="39"/>
      <c r="VVM37" s="39"/>
      <c r="VVN37" s="39"/>
      <c r="VVO37" s="39"/>
      <c r="VVP37" s="39"/>
      <c r="VVQ37" s="39"/>
      <c r="VVR37" s="39"/>
      <c r="VVS37" s="39"/>
      <c r="VVT37" s="39"/>
      <c r="VVU37" s="39"/>
      <c r="VVV37" s="39"/>
      <c r="VVW37" s="39"/>
      <c r="VVX37" s="39"/>
      <c r="VVY37" s="39"/>
      <c r="VVZ37" s="39"/>
      <c r="VWA37" s="39"/>
      <c r="VWB37" s="39"/>
      <c r="VWC37" s="39"/>
      <c r="VWD37" s="39"/>
      <c r="VWE37" s="39"/>
      <c r="VWF37" s="39"/>
      <c r="VWG37" s="39"/>
      <c r="VWH37" s="39"/>
      <c r="VWI37" s="39"/>
      <c r="VWJ37" s="39"/>
      <c r="VWK37" s="39"/>
      <c r="VWL37" s="39"/>
      <c r="VWM37" s="39"/>
      <c r="VWN37" s="39"/>
      <c r="VWO37" s="39"/>
      <c r="VWP37" s="39"/>
      <c r="VWQ37" s="39"/>
      <c r="VWR37" s="39"/>
      <c r="VWS37" s="39"/>
      <c r="VWT37" s="39"/>
      <c r="VWU37" s="39"/>
      <c r="VWV37" s="39"/>
      <c r="VWW37" s="39"/>
      <c r="VWX37" s="39"/>
      <c r="VWY37" s="39"/>
      <c r="VWZ37" s="39"/>
      <c r="VXA37" s="39"/>
      <c r="VXB37" s="39"/>
      <c r="VXC37" s="39"/>
      <c r="VXD37" s="39"/>
      <c r="VXE37" s="39"/>
      <c r="VXF37" s="39"/>
      <c r="VXG37" s="39"/>
      <c r="VXH37" s="39"/>
      <c r="VXI37" s="39"/>
      <c r="VXJ37" s="39"/>
      <c r="VXK37" s="39"/>
      <c r="VXL37" s="39"/>
      <c r="VXM37" s="39"/>
      <c r="VXN37" s="39"/>
      <c r="VXO37" s="39"/>
      <c r="VXP37" s="39"/>
      <c r="VXQ37" s="39"/>
      <c r="VXR37" s="39"/>
      <c r="VXS37" s="39"/>
      <c r="VXT37" s="39"/>
      <c r="VXU37" s="39"/>
      <c r="VXV37" s="39"/>
      <c r="VXW37" s="39"/>
      <c r="VXX37" s="39"/>
      <c r="VXY37" s="39"/>
      <c r="VXZ37" s="39"/>
      <c r="VYA37" s="39"/>
      <c r="VYB37" s="39"/>
      <c r="VYC37" s="39"/>
      <c r="VYD37" s="39"/>
      <c r="VYE37" s="39"/>
      <c r="VYF37" s="39"/>
      <c r="VYG37" s="39"/>
      <c r="VYH37" s="39"/>
      <c r="VYI37" s="39"/>
      <c r="VYJ37" s="39"/>
      <c r="VYK37" s="39"/>
      <c r="VYL37" s="39"/>
      <c r="VYM37" s="39"/>
      <c r="VYN37" s="39"/>
      <c r="VYO37" s="39"/>
      <c r="VYP37" s="39"/>
      <c r="VYQ37" s="39"/>
      <c r="VYR37" s="39"/>
      <c r="VYS37" s="39"/>
      <c r="VYT37" s="39"/>
      <c r="VYU37" s="39"/>
      <c r="VYV37" s="39"/>
      <c r="VYW37" s="39"/>
      <c r="VYX37" s="39"/>
      <c r="VYY37" s="39"/>
      <c r="VYZ37" s="39"/>
      <c r="VZA37" s="39"/>
      <c r="VZB37" s="39"/>
      <c r="VZC37" s="39"/>
      <c r="VZD37" s="39"/>
      <c r="VZE37" s="39"/>
      <c r="VZF37" s="39"/>
      <c r="VZG37" s="39"/>
      <c r="VZH37" s="39"/>
      <c r="VZI37" s="39"/>
      <c r="VZJ37" s="39"/>
      <c r="VZK37" s="39"/>
      <c r="VZL37" s="39"/>
      <c r="VZM37" s="39"/>
      <c r="VZN37" s="39"/>
      <c r="VZO37" s="39"/>
      <c r="VZP37" s="39"/>
      <c r="VZQ37" s="39"/>
      <c r="VZR37" s="39"/>
      <c r="VZS37" s="39"/>
      <c r="VZT37" s="39"/>
      <c r="VZU37" s="39"/>
      <c r="VZV37" s="39"/>
      <c r="VZW37" s="39"/>
      <c r="VZX37" s="39"/>
      <c r="VZY37" s="39"/>
      <c r="VZZ37" s="39"/>
      <c r="WAA37" s="39"/>
      <c r="WAB37" s="39"/>
      <c r="WAC37" s="39"/>
      <c r="WAD37" s="39"/>
      <c r="WAE37" s="39"/>
      <c r="WAF37" s="39"/>
      <c r="WAG37" s="39"/>
      <c r="WAH37" s="39"/>
      <c r="WAI37" s="39"/>
      <c r="WAJ37" s="39"/>
      <c r="WAK37" s="39"/>
      <c r="WAL37" s="39"/>
      <c r="WAM37" s="39"/>
      <c r="WAN37" s="39"/>
      <c r="WAO37" s="39"/>
      <c r="WAP37" s="39"/>
      <c r="WAQ37" s="39"/>
      <c r="WAR37" s="39"/>
      <c r="WAS37" s="39"/>
      <c r="WAT37" s="39"/>
      <c r="WAU37" s="39"/>
      <c r="WAV37" s="39"/>
      <c r="WAW37" s="39"/>
      <c r="WAX37" s="39"/>
      <c r="WAY37" s="39"/>
      <c r="WAZ37" s="39"/>
      <c r="WBA37" s="39"/>
      <c r="WBB37" s="39"/>
      <c r="WBC37" s="39"/>
      <c r="WBD37" s="39"/>
      <c r="WBE37" s="39"/>
      <c r="WBF37" s="39"/>
      <c r="WBG37" s="39"/>
      <c r="WBH37" s="39"/>
      <c r="WBI37" s="39"/>
      <c r="WBJ37" s="39"/>
      <c r="WBK37" s="39"/>
      <c r="WBL37" s="39"/>
      <c r="WBM37" s="39"/>
      <c r="WBN37" s="39"/>
      <c r="WBO37" s="39"/>
      <c r="WBP37" s="39"/>
      <c r="WBQ37" s="39"/>
      <c r="WBR37" s="39"/>
      <c r="WBS37" s="39"/>
      <c r="WBT37" s="39"/>
      <c r="WBU37" s="39"/>
      <c r="WBV37" s="39"/>
      <c r="WBW37" s="39"/>
      <c r="WBX37" s="39"/>
      <c r="WBY37" s="39"/>
      <c r="WBZ37" s="39"/>
      <c r="WCA37" s="39"/>
      <c r="WCB37" s="39"/>
      <c r="WCC37" s="39"/>
      <c r="WCD37" s="39"/>
      <c r="WCE37" s="39"/>
      <c r="WCF37" s="39"/>
      <c r="WCG37" s="39"/>
      <c r="WCH37" s="39"/>
      <c r="WCI37" s="39"/>
      <c r="WCJ37" s="39"/>
      <c r="WCK37" s="39"/>
      <c r="WCL37" s="39"/>
      <c r="WCM37" s="39"/>
      <c r="WCN37" s="39"/>
      <c r="WCO37" s="39"/>
      <c r="WCP37" s="39"/>
      <c r="WCQ37" s="39"/>
      <c r="WCR37" s="39"/>
      <c r="WCS37" s="39"/>
      <c r="WCT37" s="39"/>
      <c r="WCU37" s="39"/>
      <c r="WCV37" s="39"/>
      <c r="WCW37" s="39"/>
      <c r="WCX37" s="39"/>
      <c r="WCY37" s="39"/>
      <c r="WCZ37" s="39"/>
      <c r="WDA37" s="39"/>
      <c r="WDB37" s="39"/>
      <c r="WDC37" s="39"/>
      <c r="WDD37" s="39"/>
      <c r="WDE37" s="39"/>
      <c r="WDF37" s="39"/>
      <c r="WDG37" s="39"/>
      <c r="WDH37" s="39"/>
      <c r="WDI37" s="39"/>
      <c r="WDJ37" s="39"/>
      <c r="WDK37" s="39"/>
      <c r="WDL37" s="39"/>
      <c r="WDM37" s="39"/>
      <c r="WDN37" s="39"/>
      <c r="WDO37" s="39"/>
      <c r="WDP37" s="39"/>
      <c r="WDQ37" s="39"/>
      <c r="WDR37" s="39"/>
      <c r="WDS37" s="39"/>
      <c r="WDT37" s="39"/>
      <c r="WDU37" s="39"/>
      <c r="WDV37" s="39"/>
      <c r="WDW37" s="39"/>
      <c r="WDX37" s="39"/>
      <c r="WDY37" s="39"/>
      <c r="WDZ37" s="39"/>
      <c r="WEA37" s="39"/>
      <c r="WEB37" s="39"/>
      <c r="WEC37" s="39"/>
      <c r="WED37" s="39"/>
      <c r="WEE37" s="39"/>
      <c r="WEF37" s="39"/>
      <c r="WEG37" s="39"/>
      <c r="WEH37" s="39"/>
      <c r="WEI37" s="39"/>
      <c r="WEJ37" s="39"/>
      <c r="WEK37" s="39"/>
      <c r="WEL37" s="39"/>
      <c r="WEM37" s="39"/>
      <c r="WEN37" s="39"/>
      <c r="WEO37" s="39"/>
      <c r="WEP37" s="39"/>
      <c r="WEQ37" s="39"/>
      <c r="WER37" s="39"/>
      <c r="WES37" s="39"/>
      <c r="WET37" s="39"/>
      <c r="WEU37" s="39"/>
      <c r="WEV37" s="39"/>
      <c r="WEW37" s="39"/>
      <c r="WEX37" s="39"/>
      <c r="WEY37" s="39"/>
      <c r="WEZ37" s="39"/>
      <c r="WFA37" s="39"/>
      <c r="WFB37" s="39"/>
      <c r="WFC37" s="39"/>
      <c r="WFD37" s="39"/>
      <c r="WFE37" s="39"/>
      <c r="WFF37" s="39"/>
      <c r="WFG37" s="39"/>
      <c r="WFH37" s="39"/>
      <c r="WFI37" s="39"/>
      <c r="WFJ37" s="39"/>
      <c r="WFK37" s="39"/>
      <c r="WFL37" s="39"/>
      <c r="WFM37" s="39"/>
      <c r="WFN37" s="39"/>
      <c r="WFO37" s="39"/>
      <c r="WFP37" s="39"/>
      <c r="WFQ37" s="39"/>
      <c r="WFR37" s="39"/>
      <c r="WFS37" s="39"/>
      <c r="WFT37" s="39"/>
      <c r="WFU37" s="39"/>
      <c r="WFV37" s="39"/>
      <c r="WFW37" s="39"/>
      <c r="WFX37" s="39"/>
      <c r="WFY37" s="39"/>
      <c r="WFZ37" s="39"/>
      <c r="WGA37" s="39"/>
      <c r="WGB37" s="39"/>
      <c r="WGC37" s="39"/>
      <c r="WGD37" s="39"/>
      <c r="WGE37" s="39"/>
      <c r="WGF37" s="39"/>
      <c r="WGG37" s="39"/>
      <c r="WGH37" s="39"/>
      <c r="WGI37" s="39"/>
      <c r="WGJ37" s="39"/>
      <c r="WGK37" s="39"/>
      <c r="WGL37" s="39"/>
      <c r="WGM37" s="39"/>
      <c r="WGN37" s="39"/>
      <c r="WGO37" s="39"/>
      <c r="WGP37" s="39"/>
      <c r="WGQ37" s="39"/>
      <c r="WGR37" s="39"/>
      <c r="WGS37" s="39"/>
      <c r="WGT37" s="39"/>
      <c r="WGU37" s="39"/>
      <c r="WGV37" s="39"/>
      <c r="WGW37" s="39"/>
      <c r="WGX37" s="39"/>
      <c r="WGY37" s="39"/>
      <c r="WGZ37" s="39"/>
      <c r="WHA37" s="39"/>
      <c r="WHB37" s="39"/>
      <c r="WHC37" s="39"/>
      <c r="WHD37" s="39"/>
      <c r="WHE37" s="39"/>
      <c r="WHF37" s="39"/>
      <c r="WHG37" s="39"/>
      <c r="WHH37" s="39"/>
      <c r="WHI37" s="39"/>
      <c r="WHJ37" s="39"/>
      <c r="WHK37" s="39"/>
      <c r="WHL37" s="39"/>
      <c r="WHM37" s="39"/>
      <c r="WHN37" s="39"/>
      <c r="WHO37" s="39"/>
      <c r="WHP37" s="39"/>
      <c r="WHQ37" s="39"/>
      <c r="WHR37" s="39"/>
      <c r="WHS37" s="39"/>
      <c r="WHT37" s="39"/>
      <c r="WHU37" s="39"/>
      <c r="WHV37" s="39"/>
      <c r="WHW37" s="39"/>
      <c r="WHX37" s="39"/>
      <c r="WHY37" s="39"/>
      <c r="WHZ37" s="39"/>
      <c r="WIA37" s="39"/>
      <c r="WIB37" s="39"/>
      <c r="WIC37" s="39"/>
      <c r="WID37" s="39"/>
      <c r="WIE37" s="39"/>
      <c r="WIF37" s="39"/>
      <c r="WIG37" s="39"/>
      <c r="WIH37" s="39"/>
      <c r="WII37" s="39"/>
      <c r="WIJ37" s="39"/>
      <c r="WIK37" s="39"/>
      <c r="WIL37" s="39"/>
      <c r="WIM37" s="39"/>
      <c r="WIN37" s="39"/>
      <c r="WIO37" s="39"/>
      <c r="WIP37" s="39"/>
      <c r="WIQ37" s="39"/>
      <c r="WIR37" s="39"/>
      <c r="WIS37" s="39"/>
      <c r="WIT37" s="39"/>
      <c r="WIU37" s="39"/>
      <c r="WIV37" s="39"/>
      <c r="WIW37" s="39"/>
      <c r="WIX37" s="39"/>
      <c r="WIY37" s="39"/>
      <c r="WIZ37" s="39"/>
      <c r="WJA37" s="39"/>
      <c r="WJB37" s="39"/>
      <c r="WJC37" s="39"/>
      <c r="WJD37" s="39"/>
      <c r="WJE37" s="39"/>
      <c r="WJF37" s="39"/>
      <c r="WJG37" s="39"/>
      <c r="WJH37" s="39"/>
      <c r="WJI37" s="39"/>
      <c r="WJJ37" s="39"/>
      <c r="WJK37" s="39"/>
      <c r="WJL37" s="39"/>
      <c r="WJM37" s="39"/>
      <c r="WJN37" s="39"/>
      <c r="WJO37" s="39"/>
      <c r="WJP37" s="39"/>
      <c r="WJQ37" s="39"/>
      <c r="WJR37" s="39"/>
      <c r="WJS37" s="39"/>
      <c r="WJT37" s="39"/>
      <c r="WJU37" s="39"/>
      <c r="WJV37" s="39"/>
      <c r="WJW37" s="39"/>
      <c r="WJX37" s="39"/>
      <c r="WJY37" s="39"/>
      <c r="WJZ37" s="39"/>
      <c r="WKA37" s="39"/>
      <c r="WKB37" s="39"/>
      <c r="WKC37" s="39"/>
      <c r="WKD37" s="39"/>
      <c r="WKE37" s="39"/>
      <c r="WKF37" s="39"/>
      <c r="WKG37" s="39"/>
      <c r="WKH37" s="39"/>
      <c r="WKI37" s="39"/>
      <c r="WKJ37" s="39"/>
      <c r="WKK37" s="39"/>
      <c r="WKL37" s="39"/>
      <c r="WKM37" s="39"/>
      <c r="WKN37" s="39"/>
      <c r="WKO37" s="39"/>
      <c r="WKP37" s="39"/>
      <c r="WKQ37" s="39"/>
      <c r="WKR37" s="39"/>
      <c r="WKS37" s="39"/>
      <c r="WKT37" s="39"/>
      <c r="WKU37" s="39"/>
      <c r="WKV37" s="39"/>
      <c r="WKW37" s="39"/>
      <c r="WKX37" s="39"/>
      <c r="WKY37" s="39"/>
      <c r="WKZ37" s="39"/>
      <c r="WLA37" s="39"/>
      <c r="WLB37" s="39"/>
      <c r="WLC37" s="39"/>
      <c r="WLD37" s="39"/>
      <c r="WLE37" s="39"/>
      <c r="WLF37" s="39"/>
      <c r="WLG37" s="39"/>
      <c r="WLH37" s="39"/>
      <c r="WLI37" s="39"/>
      <c r="WLJ37" s="39"/>
      <c r="WLK37" s="39"/>
      <c r="WLL37" s="39"/>
      <c r="WLM37" s="39"/>
      <c r="WLN37" s="39"/>
      <c r="WLO37" s="39"/>
      <c r="WLP37" s="39"/>
      <c r="WLQ37" s="39"/>
      <c r="WLR37" s="39"/>
      <c r="WLS37" s="39"/>
      <c r="WLT37" s="39"/>
      <c r="WLU37" s="39"/>
      <c r="WLV37" s="39"/>
      <c r="WLW37" s="39"/>
      <c r="WLX37" s="39"/>
      <c r="WLY37" s="39"/>
      <c r="WLZ37" s="39"/>
      <c r="WMA37" s="39"/>
      <c r="WMB37" s="39"/>
      <c r="WMC37" s="39"/>
      <c r="WMD37" s="39"/>
      <c r="WME37" s="39"/>
      <c r="WMF37" s="39"/>
      <c r="WMG37" s="39"/>
      <c r="WMH37" s="39"/>
      <c r="WMI37" s="39"/>
      <c r="WMJ37" s="39"/>
      <c r="WMK37" s="39"/>
      <c r="WML37" s="39"/>
      <c r="WMM37" s="39"/>
      <c r="WMN37" s="39"/>
      <c r="WMO37" s="39"/>
      <c r="WMP37" s="39"/>
      <c r="WMQ37" s="39"/>
      <c r="WMR37" s="39"/>
      <c r="WMS37" s="39"/>
      <c r="WMT37" s="39"/>
      <c r="WMU37" s="39"/>
      <c r="WMV37" s="39"/>
      <c r="WMW37" s="39"/>
      <c r="WMX37" s="39"/>
      <c r="WMY37" s="39"/>
      <c r="WMZ37" s="39"/>
      <c r="WNA37" s="39"/>
      <c r="WNB37" s="39"/>
      <c r="WNC37" s="39"/>
      <c r="WND37" s="39"/>
      <c r="WNE37" s="39"/>
      <c r="WNF37" s="39"/>
      <c r="WNG37" s="39"/>
      <c r="WNH37" s="39"/>
      <c r="WNI37" s="39"/>
      <c r="WNJ37" s="39"/>
      <c r="WNK37" s="39"/>
      <c r="WNL37" s="39"/>
      <c r="WNM37" s="39"/>
      <c r="WNN37" s="39"/>
      <c r="WNO37" s="39"/>
      <c r="WNP37" s="39"/>
      <c r="WNQ37" s="39"/>
      <c r="WNR37" s="39"/>
      <c r="WNS37" s="39"/>
      <c r="WNT37" s="39"/>
      <c r="WNU37" s="39"/>
      <c r="WNV37" s="39"/>
      <c r="WNW37" s="39"/>
      <c r="WNX37" s="39"/>
      <c r="WNY37" s="39"/>
      <c r="WNZ37" s="39"/>
      <c r="WOA37" s="39"/>
      <c r="WOB37" s="39"/>
      <c r="WOC37" s="39"/>
      <c r="WOD37" s="39"/>
      <c r="WOE37" s="39"/>
      <c r="WOF37" s="39"/>
      <c r="WOG37" s="39"/>
      <c r="WOH37" s="39"/>
      <c r="WOI37" s="39"/>
      <c r="WOJ37" s="39"/>
      <c r="WOK37" s="39"/>
      <c r="WOL37" s="39"/>
      <c r="WOM37" s="39"/>
      <c r="WON37" s="39"/>
      <c r="WOO37" s="39"/>
      <c r="WOP37" s="39"/>
      <c r="WOQ37" s="39"/>
      <c r="WOR37" s="39"/>
      <c r="WOS37" s="39"/>
      <c r="WOT37" s="39"/>
      <c r="WOU37" s="39"/>
      <c r="WOV37" s="39"/>
      <c r="WOW37" s="39"/>
      <c r="WOX37" s="39"/>
      <c r="WOY37" s="39"/>
      <c r="WOZ37" s="39"/>
      <c r="WPA37" s="39"/>
      <c r="WPB37" s="39"/>
      <c r="WPC37" s="39"/>
      <c r="WPD37" s="39"/>
      <c r="WPE37" s="39"/>
      <c r="WPF37" s="39"/>
      <c r="WPG37" s="39"/>
      <c r="WPH37" s="39"/>
      <c r="WPI37" s="39"/>
      <c r="WPJ37" s="39"/>
      <c r="WPK37" s="39"/>
      <c r="WPL37" s="39"/>
      <c r="WPM37" s="39"/>
      <c r="WPN37" s="39"/>
      <c r="WPO37" s="39"/>
      <c r="WPP37" s="39"/>
      <c r="WPQ37" s="39"/>
      <c r="WPR37" s="39"/>
      <c r="WPS37" s="39"/>
      <c r="WPT37" s="39"/>
      <c r="WPU37" s="39"/>
      <c r="WPV37" s="39"/>
      <c r="WPW37" s="39"/>
      <c r="WPX37" s="39"/>
      <c r="WPY37" s="39"/>
      <c r="WPZ37" s="39"/>
      <c r="WQA37" s="39"/>
      <c r="WQB37" s="39"/>
      <c r="WQC37" s="39"/>
      <c r="WQD37" s="39"/>
      <c r="WQE37" s="39"/>
      <c r="WQF37" s="39"/>
      <c r="WQG37" s="39"/>
      <c r="WQH37" s="39"/>
      <c r="WQI37" s="39"/>
      <c r="WQJ37" s="39"/>
      <c r="WQK37" s="39"/>
      <c r="WQL37" s="39"/>
      <c r="WQM37" s="39"/>
      <c r="WQN37" s="39"/>
      <c r="WQO37" s="39"/>
      <c r="WQP37" s="39"/>
      <c r="WQQ37" s="39"/>
      <c r="WQR37" s="39"/>
      <c r="WQS37" s="39"/>
      <c r="WQT37" s="39"/>
      <c r="WQU37" s="39"/>
      <c r="WQV37" s="39"/>
      <c r="WQW37" s="39"/>
      <c r="WQX37" s="39"/>
      <c r="WQY37" s="39"/>
      <c r="WQZ37" s="39"/>
      <c r="WRA37" s="39"/>
      <c r="WRB37" s="39"/>
      <c r="WRC37" s="39"/>
      <c r="WRD37" s="39"/>
      <c r="WRE37" s="39"/>
      <c r="WRF37" s="39"/>
      <c r="WRG37" s="39"/>
      <c r="WRH37" s="39"/>
      <c r="WRI37" s="39"/>
      <c r="WRJ37" s="39"/>
      <c r="WRK37" s="39"/>
      <c r="WRL37" s="39"/>
      <c r="WRM37" s="39"/>
      <c r="WRN37" s="39"/>
      <c r="WRO37" s="39"/>
      <c r="WRP37" s="39"/>
      <c r="WRQ37" s="39"/>
      <c r="WRR37" s="39"/>
      <c r="WRS37" s="39"/>
      <c r="WRT37" s="39"/>
      <c r="WRU37" s="39"/>
      <c r="WRV37" s="39"/>
      <c r="WRW37" s="39"/>
      <c r="WRX37" s="39"/>
      <c r="WRY37" s="39"/>
      <c r="WRZ37" s="39"/>
      <c r="WSA37" s="39"/>
      <c r="WSB37" s="39"/>
      <c r="WSC37" s="39"/>
      <c r="WSD37" s="39"/>
      <c r="WSE37" s="39"/>
      <c r="WSF37" s="39"/>
      <c r="WSG37" s="39"/>
      <c r="WSH37" s="39"/>
      <c r="WSI37" s="39"/>
      <c r="WSJ37" s="39"/>
      <c r="WSK37" s="39"/>
      <c r="WSL37" s="39"/>
      <c r="WSM37" s="39"/>
      <c r="WSN37" s="39"/>
      <c r="WSO37" s="39"/>
      <c r="WSP37" s="39"/>
      <c r="WSQ37" s="39"/>
      <c r="WSR37" s="39"/>
      <c r="WSS37" s="39"/>
      <c r="WST37" s="39"/>
      <c r="WSU37" s="39"/>
      <c r="WSV37" s="39"/>
      <c r="WSW37" s="39"/>
      <c r="WSX37" s="39"/>
      <c r="WSY37" s="39"/>
      <c r="WSZ37" s="39"/>
      <c r="WTA37" s="39"/>
      <c r="WTB37" s="39"/>
      <c r="WTC37" s="39"/>
      <c r="WTD37" s="39"/>
      <c r="WTE37" s="39"/>
      <c r="WTF37" s="39"/>
      <c r="WTG37" s="39"/>
      <c r="WTH37" s="39"/>
      <c r="WTI37" s="39"/>
      <c r="WTJ37" s="39"/>
      <c r="WTK37" s="39"/>
      <c r="WTL37" s="39"/>
      <c r="WTM37" s="39"/>
      <c r="WTN37" s="39"/>
      <c r="WTO37" s="39"/>
      <c r="WTP37" s="39"/>
      <c r="WTQ37" s="39"/>
      <c r="WTR37" s="39"/>
      <c r="WTS37" s="39"/>
      <c r="WTT37" s="39"/>
      <c r="WTU37" s="39"/>
      <c r="WTV37" s="39"/>
      <c r="WTW37" s="39"/>
      <c r="WTX37" s="39"/>
      <c r="WTY37" s="39"/>
      <c r="WTZ37" s="39"/>
      <c r="WUA37" s="39"/>
      <c r="WUB37" s="39"/>
      <c r="WUC37" s="39"/>
      <c r="WUD37" s="39"/>
      <c r="WUE37" s="39"/>
      <c r="WUF37" s="39"/>
      <c r="WUG37" s="39"/>
      <c r="WUH37" s="39"/>
      <c r="WUI37" s="39"/>
      <c r="WUJ37" s="39"/>
      <c r="WUK37" s="39"/>
      <c r="WUL37" s="39"/>
      <c r="WUM37" s="39"/>
      <c r="WUN37" s="39"/>
      <c r="WUO37" s="39"/>
      <c r="WUP37" s="39"/>
      <c r="WUQ37" s="39"/>
      <c r="WUR37" s="39"/>
      <c r="WUS37" s="39"/>
      <c r="WUT37" s="39"/>
      <c r="WUU37" s="39"/>
      <c r="WUV37" s="39"/>
      <c r="WUW37" s="39"/>
      <c r="WUX37" s="39"/>
      <c r="WUY37" s="39"/>
      <c r="WUZ37" s="39"/>
      <c r="WVA37" s="39"/>
      <c r="WVB37" s="39"/>
      <c r="WVC37" s="39"/>
      <c r="WVD37" s="39"/>
      <c r="WVE37" s="39"/>
      <c r="WVF37" s="39"/>
      <c r="WVG37" s="39"/>
      <c r="WVH37" s="39"/>
      <c r="WVI37" s="39"/>
      <c r="WVJ37" s="39"/>
      <c r="WVK37" s="39"/>
      <c r="WVL37" s="39"/>
      <c r="WVM37" s="39"/>
      <c r="WVN37" s="39"/>
      <c r="WVO37" s="39"/>
      <c r="WVP37" s="39"/>
      <c r="WVQ37" s="39"/>
      <c r="WVR37" s="39"/>
      <c r="WVS37" s="39"/>
      <c r="WVT37" s="39"/>
      <c r="WVU37" s="39"/>
      <c r="WVV37" s="39"/>
      <c r="WVW37" s="39"/>
      <c r="WVX37" s="39"/>
      <c r="WVY37" s="39"/>
      <c r="WVZ37" s="39"/>
      <c r="WWA37" s="39"/>
      <c r="WWB37" s="39"/>
      <c r="WWC37" s="39"/>
      <c r="WWD37" s="39"/>
      <c r="WWE37" s="39"/>
      <c r="WWF37" s="39"/>
      <c r="WWG37" s="39"/>
      <c r="WWH37" s="39"/>
      <c r="WWI37" s="39"/>
      <c r="WWJ37" s="39"/>
      <c r="WWK37" s="39"/>
      <c r="WWL37" s="39"/>
      <c r="WWM37" s="39"/>
      <c r="WWN37" s="39"/>
      <c r="WWO37" s="39"/>
      <c r="WWP37" s="39"/>
      <c r="WWQ37" s="39"/>
      <c r="WWR37" s="39"/>
      <c r="WWS37" s="39"/>
      <c r="WWT37" s="39"/>
      <c r="WWU37" s="39"/>
      <c r="WWV37" s="39"/>
      <c r="WWW37" s="39"/>
      <c r="WWX37" s="39"/>
      <c r="WWY37" s="39"/>
      <c r="WWZ37" s="39"/>
      <c r="WXA37" s="39"/>
      <c r="WXB37" s="39"/>
      <c r="WXC37" s="39"/>
      <c r="WXD37" s="39"/>
      <c r="WXE37" s="39"/>
      <c r="WXF37" s="39"/>
      <c r="WXG37" s="39"/>
      <c r="WXH37" s="39"/>
      <c r="WXI37" s="39"/>
      <c r="WXJ37" s="39"/>
      <c r="WXK37" s="39"/>
      <c r="WXL37" s="39"/>
      <c r="WXM37" s="39"/>
      <c r="WXN37" s="39"/>
      <c r="WXO37" s="39"/>
      <c r="WXP37" s="39"/>
      <c r="WXQ37" s="39"/>
      <c r="WXR37" s="39"/>
      <c r="WXS37" s="39"/>
      <c r="WXT37" s="39"/>
      <c r="WXU37" s="39"/>
      <c r="WXV37" s="39"/>
      <c r="WXW37" s="39"/>
      <c r="WXX37" s="39"/>
      <c r="WXY37" s="39"/>
      <c r="WXZ37" s="39"/>
      <c r="WYA37" s="39"/>
      <c r="WYB37" s="39"/>
      <c r="WYC37" s="39"/>
      <c r="WYD37" s="39"/>
      <c r="WYE37" s="39"/>
      <c r="WYF37" s="39"/>
      <c r="WYG37" s="39"/>
      <c r="WYH37" s="39"/>
      <c r="WYI37" s="39"/>
      <c r="WYJ37" s="39"/>
      <c r="WYK37" s="39"/>
      <c r="WYL37" s="39"/>
      <c r="WYM37" s="39"/>
      <c r="WYN37" s="39"/>
      <c r="WYO37" s="39"/>
      <c r="WYP37" s="39"/>
      <c r="WYQ37" s="39"/>
      <c r="WYR37" s="39"/>
      <c r="WYS37" s="39"/>
      <c r="WYT37" s="39"/>
      <c r="WYU37" s="39"/>
      <c r="WYV37" s="39"/>
      <c r="WYW37" s="39"/>
      <c r="WYX37" s="39"/>
      <c r="WYY37" s="39"/>
      <c r="WYZ37" s="39"/>
      <c r="WZA37" s="39"/>
      <c r="WZB37" s="39"/>
      <c r="WZC37" s="39"/>
      <c r="WZD37" s="39"/>
      <c r="WZE37" s="39"/>
      <c r="WZF37" s="39"/>
      <c r="WZG37" s="39"/>
      <c r="WZH37" s="39"/>
      <c r="WZI37" s="39"/>
      <c r="WZJ37" s="39"/>
      <c r="WZK37" s="39"/>
      <c r="WZL37" s="39"/>
      <c r="WZM37" s="39"/>
      <c r="WZN37" s="39"/>
      <c r="WZO37" s="39"/>
      <c r="WZP37" s="39"/>
      <c r="WZQ37" s="39"/>
      <c r="WZR37" s="39"/>
      <c r="WZS37" s="39"/>
      <c r="WZT37" s="39"/>
      <c r="WZU37" s="39"/>
      <c r="WZV37" s="39"/>
      <c r="WZW37" s="39"/>
      <c r="WZX37" s="39"/>
      <c r="WZY37" s="39"/>
      <c r="WZZ37" s="39"/>
      <c r="XAA37" s="39"/>
      <c r="XAB37" s="39"/>
      <c r="XAC37" s="39"/>
      <c r="XAD37" s="39"/>
      <c r="XAE37" s="39"/>
      <c r="XAF37" s="39"/>
      <c r="XAG37" s="39"/>
      <c r="XAH37" s="39"/>
      <c r="XAI37" s="39"/>
      <c r="XAJ37" s="39"/>
      <c r="XAK37" s="39"/>
      <c r="XAL37" s="39"/>
      <c r="XAM37" s="39"/>
      <c r="XAN37" s="39"/>
      <c r="XAO37" s="39"/>
      <c r="XAP37" s="39"/>
      <c r="XAQ37" s="39"/>
      <c r="XAR37" s="39"/>
      <c r="XAS37" s="39"/>
      <c r="XAT37" s="39"/>
      <c r="XAU37" s="39"/>
      <c r="XAV37" s="39"/>
      <c r="XAW37" s="39"/>
      <c r="XAX37" s="39"/>
      <c r="XAY37" s="39"/>
      <c r="XAZ37" s="39"/>
      <c r="XBA37" s="39"/>
      <c r="XBB37" s="39"/>
      <c r="XBC37" s="39"/>
      <c r="XBD37" s="39"/>
      <c r="XBE37" s="39"/>
      <c r="XBF37" s="39"/>
      <c r="XBG37" s="39"/>
      <c r="XBH37" s="39"/>
      <c r="XBI37" s="39"/>
      <c r="XBJ37" s="39"/>
      <c r="XBK37" s="39"/>
      <c r="XBL37" s="39"/>
      <c r="XBM37" s="39"/>
      <c r="XBN37" s="39"/>
      <c r="XBO37" s="39"/>
      <c r="XBP37" s="39"/>
      <c r="XBQ37" s="39"/>
      <c r="XBR37" s="39"/>
      <c r="XBS37" s="39"/>
      <c r="XBT37" s="39"/>
      <c r="XBU37" s="39"/>
      <c r="XBV37" s="39"/>
      <c r="XBW37" s="39"/>
      <c r="XBX37" s="39"/>
      <c r="XBY37" s="39"/>
      <c r="XBZ37" s="39"/>
      <c r="XCA37" s="39"/>
      <c r="XCB37" s="39"/>
      <c r="XCC37" s="39"/>
      <c r="XCD37" s="39"/>
      <c r="XCE37" s="39"/>
      <c r="XCF37" s="39"/>
      <c r="XCG37" s="39"/>
      <c r="XCH37" s="39"/>
      <c r="XCI37" s="39"/>
      <c r="XCJ37" s="39"/>
      <c r="XCK37" s="39"/>
      <c r="XCL37" s="39"/>
      <c r="XCM37" s="39"/>
      <c r="XCN37" s="39"/>
      <c r="XCO37" s="39"/>
      <c r="XCP37" s="39"/>
      <c r="XCQ37" s="39"/>
      <c r="XCR37" s="39"/>
      <c r="XCS37" s="39"/>
      <c r="XCT37" s="39"/>
      <c r="XCU37" s="39"/>
      <c r="XCV37" s="39"/>
      <c r="XCW37" s="39"/>
      <c r="XCX37" s="39"/>
      <c r="XCY37" s="39"/>
      <c r="XCZ37" s="39"/>
      <c r="XDA37" s="39"/>
      <c r="XDB37" s="39"/>
      <c r="XDC37" s="39"/>
      <c r="XDD37" s="39"/>
      <c r="XDE37" s="39"/>
      <c r="XDF37" s="39"/>
      <c r="XDG37" s="39"/>
      <c r="XDH37" s="39"/>
      <c r="XDI37" s="39"/>
      <c r="XDJ37" s="39"/>
      <c r="XDK37" s="39"/>
      <c r="XDL37" s="39"/>
      <c r="XDM37" s="39"/>
      <c r="XDN37" s="39">
        <f t="shared" si="3"/>
        <v>281</v>
      </c>
    </row>
    <row r="38" spans="1:16342" s="27" customFormat="1" ht="60" customHeight="1" x14ac:dyDescent="0.25">
      <c r="A38" s="4">
        <v>32</v>
      </c>
      <c r="B38" s="63" t="s">
        <v>49</v>
      </c>
      <c r="C38" s="35"/>
      <c r="D38" s="9" t="s">
        <v>8</v>
      </c>
      <c r="E38" s="71">
        <v>1</v>
      </c>
      <c r="F38" s="69"/>
      <c r="G38" s="29">
        <f t="shared" si="0"/>
        <v>0</v>
      </c>
      <c r="H38" s="30"/>
      <c r="I38" s="29">
        <f t="shared" si="1"/>
        <v>0</v>
      </c>
      <c r="J38" s="29">
        <f t="shared" si="2"/>
        <v>0</v>
      </c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  <c r="Y38" s="16"/>
      <c r="Z38" s="16"/>
      <c r="AA38" s="16"/>
      <c r="AB38" s="16"/>
      <c r="AC38" s="16"/>
      <c r="AD38" s="16"/>
      <c r="AE38" s="16"/>
      <c r="AF38" s="16"/>
      <c r="AG38" s="16"/>
      <c r="AH38" s="16"/>
      <c r="AI38" s="16"/>
      <c r="AJ38" s="16"/>
      <c r="AK38" s="16"/>
      <c r="AL38" s="16"/>
      <c r="AM38" s="16"/>
      <c r="AN38" s="16"/>
      <c r="AO38" s="16"/>
      <c r="AP38" s="16"/>
      <c r="AQ38" s="16"/>
      <c r="AR38" s="16"/>
      <c r="AS38" s="16"/>
      <c r="AT38" s="16"/>
      <c r="AU38" s="16"/>
      <c r="AV38" s="16"/>
      <c r="AW38" s="16"/>
      <c r="AX38" s="16"/>
      <c r="AY38" s="16"/>
      <c r="AZ38" s="16"/>
      <c r="BA38" s="16"/>
      <c r="BB38" s="16"/>
      <c r="BC38" s="16"/>
      <c r="BD38" s="16"/>
      <c r="BE38" s="16"/>
      <c r="BF38" s="16"/>
      <c r="BG38" s="16"/>
      <c r="BH38" s="16"/>
      <c r="BI38" s="16"/>
      <c r="BJ38" s="16"/>
      <c r="BK38" s="16"/>
      <c r="BL38" s="16"/>
      <c r="BM38" s="16"/>
      <c r="BN38" s="16"/>
      <c r="BO38" s="16"/>
      <c r="BP38" s="16"/>
      <c r="BQ38" s="16"/>
      <c r="BR38" s="16"/>
      <c r="BS38" s="16"/>
      <c r="BT38" s="16"/>
      <c r="BU38" s="16"/>
      <c r="BV38" s="16"/>
      <c r="BW38" s="16"/>
      <c r="BX38" s="16"/>
      <c r="BY38" s="16"/>
      <c r="BZ38" s="16"/>
      <c r="CA38" s="16"/>
      <c r="CB38" s="16"/>
      <c r="CC38" s="16"/>
      <c r="CD38" s="16"/>
      <c r="CE38" s="16"/>
      <c r="CF38" s="16"/>
      <c r="CG38" s="16"/>
      <c r="CH38" s="16"/>
      <c r="CI38" s="16"/>
      <c r="CJ38" s="16"/>
      <c r="CK38" s="16"/>
      <c r="CL38" s="16"/>
      <c r="CM38" s="16"/>
      <c r="CN38" s="16"/>
      <c r="CO38" s="16"/>
      <c r="CP38" s="16"/>
      <c r="CQ38" s="16"/>
      <c r="CR38" s="16"/>
      <c r="CS38" s="16"/>
      <c r="CT38" s="16"/>
      <c r="CU38" s="16"/>
      <c r="CV38" s="16"/>
      <c r="CW38" s="16"/>
      <c r="CX38" s="16"/>
      <c r="CY38" s="16"/>
      <c r="CZ38" s="16"/>
      <c r="DA38" s="16"/>
      <c r="DB38" s="16"/>
      <c r="DC38" s="16"/>
      <c r="DD38" s="16"/>
      <c r="DE38" s="16"/>
      <c r="DF38" s="16"/>
      <c r="DG38" s="16"/>
      <c r="DH38" s="16"/>
      <c r="DI38" s="16"/>
      <c r="DJ38" s="16"/>
      <c r="DK38" s="16"/>
      <c r="DL38" s="16"/>
      <c r="DM38" s="16"/>
      <c r="DN38" s="16"/>
      <c r="DO38" s="16"/>
      <c r="DP38" s="16"/>
      <c r="DQ38" s="16"/>
      <c r="DR38" s="16"/>
      <c r="DS38" s="16"/>
      <c r="DT38" s="16"/>
      <c r="DU38" s="16"/>
      <c r="DV38" s="16"/>
      <c r="DW38" s="16"/>
      <c r="DX38" s="16"/>
      <c r="DY38" s="16"/>
      <c r="DZ38" s="16"/>
      <c r="EA38" s="16"/>
      <c r="EB38" s="16"/>
      <c r="EC38" s="16"/>
      <c r="ED38" s="16"/>
      <c r="EE38" s="16"/>
      <c r="EF38" s="16"/>
      <c r="EG38" s="16"/>
      <c r="EH38" s="16"/>
      <c r="EI38" s="16"/>
      <c r="EJ38" s="16"/>
      <c r="EK38" s="16"/>
      <c r="EL38" s="16"/>
      <c r="EM38" s="16"/>
      <c r="EN38" s="16"/>
      <c r="EO38" s="16"/>
      <c r="EP38" s="16"/>
      <c r="EQ38" s="16"/>
      <c r="ER38" s="16"/>
      <c r="ES38" s="16"/>
      <c r="ET38" s="16"/>
      <c r="EU38" s="16"/>
      <c r="EV38" s="16"/>
      <c r="EW38" s="16"/>
      <c r="EX38" s="16"/>
      <c r="EY38" s="16"/>
      <c r="EZ38" s="16"/>
      <c r="FA38" s="16"/>
      <c r="FB38" s="16"/>
      <c r="FC38" s="16"/>
      <c r="FD38" s="16"/>
      <c r="FE38" s="16"/>
      <c r="FF38" s="16"/>
      <c r="FG38" s="16"/>
      <c r="FH38" s="16"/>
      <c r="FI38" s="16"/>
      <c r="FJ38" s="16"/>
      <c r="FK38" s="16"/>
      <c r="FL38" s="16"/>
      <c r="FM38" s="16"/>
      <c r="FN38" s="16"/>
      <c r="FO38" s="16"/>
      <c r="FP38" s="16"/>
      <c r="FQ38" s="16"/>
      <c r="FR38" s="16"/>
      <c r="FS38" s="16"/>
      <c r="FT38" s="16"/>
      <c r="FU38" s="16"/>
      <c r="FV38" s="16"/>
      <c r="FW38" s="16"/>
      <c r="FX38" s="16"/>
      <c r="FY38" s="16"/>
      <c r="FZ38" s="16"/>
      <c r="GA38" s="16"/>
      <c r="GB38" s="16"/>
      <c r="GC38" s="16"/>
      <c r="GD38" s="16"/>
      <c r="GE38" s="16"/>
      <c r="GF38" s="16"/>
      <c r="GG38" s="16"/>
      <c r="GH38" s="16"/>
      <c r="GI38" s="16"/>
      <c r="GJ38" s="16"/>
      <c r="GK38" s="16"/>
      <c r="GL38" s="16"/>
      <c r="GM38" s="16"/>
      <c r="GN38" s="16"/>
      <c r="GO38" s="16"/>
      <c r="GP38" s="16"/>
      <c r="GQ38" s="16"/>
      <c r="GR38" s="16"/>
      <c r="GS38" s="16"/>
      <c r="GT38" s="16"/>
      <c r="GU38" s="16"/>
      <c r="GV38" s="16"/>
      <c r="GW38" s="16"/>
      <c r="GX38" s="16"/>
      <c r="GY38" s="16"/>
      <c r="GZ38" s="16"/>
      <c r="HA38" s="16"/>
      <c r="HB38" s="16"/>
      <c r="HC38" s="16"/>
      <c r="HD38" s="16"/>
      <c r="HE38" s="16"/>
      <c r="HF38" s="16"/>
      <c r="HG38" s="16"/>
      <c r="HH38" s="16"/>
      <c r="HI38" s="16"/>
      <c r="HJ38" s="16"/>
      <c r="HK38" s="16"/>
      <c r="HL38" s="16"/>
      <c r="HM38" s="16"/>
      <c r="HN38" s="16"/>
      <c r="HO38" s="16"/>
      <c r="HP38" s="16"/>
      <c r="HQ38" s="16"/>
      <c r="HR38" s="16"/>
      <c r="HS38" s="16"/>
      <c r="HT38" s="16"/>
      <c r="HU38" s="16"/>
      <c r="HV38" s="16"/>
      <c r="HW38" s="16"/>
      <c r="HX38" s="16"/>
      <c r="HY38" s="16"/>
      <c r="HZ38" s="16"/>
      <c r="IA38" s="16"/>
      <c r="IB38" s="16"/>
      <c r="IC38" s="16"/>
      <c r="ID38" s="16"/>
      <c r="IE38" s="16"/>
      <c r="IF38" s="16"/>
      <c r="IG38" s="16"/>
      <c r="IH38" s="16"/>
      <c r="II38" s="16"/>
      <c r="IJ38" s="16"/>
      <c r="IK38" s="16"/>
      <c r="IL38" s="16"/>
      <c r="IM38" s="16"/>
      <c r="IN38" s="16"/>
      <c r="IO38" s="16"/>
      <c r="IP38" s="16"/>
      <c r="IQ38" s="16"/>
      <c r="IR38" s="16"/>
      <c r="IS38" s="16"/>
      <c r="IT38" s="16"/>
      <c r="IU38" s="16"/>
      <c r="IV38" s="16"/>
      <c r="IW38" s="16"/>
      <c r="IX38" s="16"/>
      <c r="IY38" s="16"/>
      <c r="IZ38" s="16"/>
      <c r="JA38" s="16"/>
      <c r="JB38" s="16"/>
      <c r="JC38" s="16"/>
      <c r="JD38" s="16"/>
      <c r="JE38" s="16"/>
      <c r="JF38" s="16"/>
      <c r="JG38" s="16"/>
      <c r="JH38" s="16"/>
      <c r="JI38" s="16"/>
      <c r="JJ38" s="16"/>
      <c r="JK38" s="16"/>
      <c r="JL38" s="16"/>
      <c r="JM38" s="16"/>
      <c r="JN38" s="16"/>
      <c r="JO38" s="16"/>
      <c r="JP38" s="16"/>
      <c r="JQ38" s="16"/>
      <c r="JR38" s="16"/>
      <c r="JS38" s="16"/>
      <c r="JT38" s="16"/>
      <c r="JU38" s="16"/>
      <c r="JV38" s="16"/>
      <c r="JW38" s="16"/>
      <c r="JX38" s="16"/>
      <c r="JY38" s="16"/>
      <c r="JZ38" s="16"/>
      <c r="KA38" s="16"/>
      <c r="KB38" s="16"/>
      <c r="KC38" s="16"/>
      <c r="KD38" s="16"/>
      <c r="KE38" s="16"/>
      <c r="KF38" s="16"/>
      <c r="KG38" s="16"/>
      <c r="KH38" s="16"/>
      <c r="KI38" s="16"/>
      <c r="KJ38" s="16"/>
      <c r="KK38" s="16"/>
      <c r="KL38" s="16"/>
      <c r="KM38" s="16"/>
      <c r="KN38" s="16"/>
      <c r="KO38" s="16"/>
      <c r="KP38" s="16"/>
      <c r="KQ38" s="16"/>
      <c r="KR38" s="16"/>
      <c r="KS38" s="16"/>
      <c r="KT38" s="16"/>
      <c r="KU38" s="16"/>
      <c r="KV38" s="16"/>
      <c r="KW38" s="16"/>
      <c r="KX38" s="16"/>
      <c r="KY38" s="16"/>
      <c r="KZ38" s="16"/>
      <c r="LA38" s="16"/>
      <c r="LB38" s="16"/>
      <c r="LC38" s="16"/>
      <c r="LD38" s="16"/>
      <c r="LE38" s="16"/>
      <c r="LF38" s="16"/>
      <c r="LG38" s="16"/>
      <c r="LH38" s="16"/>
      <c r="LI38" s="16"/>
      <c r="LJ38" s="16"/>
      <c r="LK38" s="16"/>
      <c r="LL38" s="16"/>
      <c r="LM38" s="16"/>
      <c r="LN38" s="16"/>
      <c r="LO38" s="16"/>
      <c r="LP38" s="16"/>
      <c r="LQ38" s="16"/>
      <c r="LR38" s="16"/>
      <c r="LS38" s="16"/>
      <c r="LT38" s="16"/>
      <c r="LU38" s="16"/>
      <c r="LV38" s="16"/>
      <c r="LW38" s="16"/>
      <c r="LX38" s="16"/>
      <c r="LY38" s="16"/>
      <c r="LZ38" s="16"/>
      <c r="MA38" s="16"/>
      <c r="MB38" s="16"/>
      <c r="MC38" s="16"/>
      <c r="MD38" s="16"/>
      <c r="ME38" s="16"/>
      <c r="MF38" s="16"/>
      <c r="MG38" s="16"/>
      <c r="MH38" s="16"/>
      <c r="MI38" s="16"/>
      <c r="MJ38" s="16"/>
      <c r="MK38" s="16"/>
      <c r="ML38" s="16"/>
      <c r="MM38" s="16"/>
      <c r="MN38" s="16"/>
      <c r="MO38" s="16"/>
      <c r="MP38" s="16"/>
      <c r="MQ38" s="16"/>
      <c r="MR38" s="16"/>
      <c r="MS38" s="16"/>
      <c r="MT38" s="16"/>
      <c r="MU38" s="16"/>
      <c r="MV38" s="16"/>
      <c r="MW38" s="16"/>
      <c r="MX38" s="16"/>
      <c r="MY38" s="16"/>
      <c r="MZ38" s="16"/>
      <c r="NA38" s="16"/>
      <c r="NB38" s="16"/>
      <c r="NC38" s="16"/>
      <c r="ND38" s="16"/>
      <c r="NE38" s="16"/>
      <c r="NF38" s="16"/>
      <c r="NG38" s="16"/>
      <c r="NH38" s="16"/>
      <c r="NI38" s="16"/>
      <c r="NJ38" s="16"/>
      <c r="NK38" s="16"/>
      <c r="NL38" s="16"/>
      <c r="NM38" s="16"/>
      <c r="NN38" s="16"/>
      <c r="NO38" s="16"/>
      <c r="NP38" s="16"/>
      <c r="NQ38" s="16"/>
      <c r="NR38" s="16"/>
      <c r="NS38" s="16"/>
      <c r="NT38" s="16"/>
      <c r="NU38" s="16"/>
      <c r="NV38" s="16"/>
      <c r="NW38" s="16"/>
      <c r="NX38" s="16"/>
      <c r="NY38" s="16"/>
      <c r="NZ38" s="16"/>
      <c r="OA38" s="16"/>
      <c r="OB38" s="16"/>
      <c r="OC38" s="16"/>
      <c r="OD38" s="16"/>
      <c r="OE38" s="16"/>
      <c r="OF38" s="16"/>
      <c r="OG38" s="16"/>
      <c r="OH38" s="16"/>
      <c r="OI38" s="16"/>
      <c r="OJ38" s="16"/>
      <c r="OK38" s="16"/>
      <c r="OL38" s="16"/>
      <c r="OM38" s="16"/>
      <c r="ON38" s="16"/>
      <c r="OO38" s="16"/>
      <c r="OP38" s="16"/>
      <c r="OQ38" s="16"/>
      <c r="OR38" s="16"/>
      <c r="OS38" s="16"/>
      <c r="OT38" s="16"/>
      <c r="OU38" s="16"/>
      <c r="OV38" s="16"/>
      <c r="OW38" s="16"/>
      <c r="OX38" s="16"/>
      <c r="OY38" s="16"/>
      <c r="OZ38" s="16"/>
      <c r="PA38" s="16"/>
      <c r="PB38" s="16"/>
      <c r="PC38" s="16"/>
      <c r="PD38" s="16"/>
      <c r="PE38" s="16"/>
      <c r="PF38" s="16"/>
      <c r="PG38" s="16"/>
      <c r="PH38" s="16"/>
      <c r="PI38" s="16"/>
      <c r="PJ38" s="16"/>
      <c r="PK38" s="16"/>
      <c r="PL38" s="16"/>
      <c r="PM38" s="16"/>
      <c r="PN38" s="16"/>
      <c r="PO38" s="16"/>
      <c r="PP38" s="16"/>
      <c r="PQ38" s="16"/>
      <c r="PR38" s="16"/>
      <c r="PS38" s="16"/>
      <c r="PT38" s="16"/>
      <c r="PU38" s="16"/>
      <c r="PV38" s="16"/>
      <c r="PW38" s="16"/>
      <c r="PX38" s="16"/>
      <c r="PY38" s="16"/>
      <c r="PZ38" s="16"/>
      <c r="QA38" s="16"/>
      <c r="QB38" s="16"/>
      <c r="QC38" s="16"/>
      <c r="QD38" s="16"/>
      <c r="QE38" s="16"/>
      <c r="QF38" s="16"/>
      <c r="QG38" s="16"/>
      <c r="QH38" s="16"/>
      <c r="QI38" s="16"/>
      <c r="QJ38" s="16"/>
      <c r="QK38" s="16"/>
      <c r="QL38" s="16"/>
      <c r="QM38" s="16"/>
      <c r="QN38" s="16"/>
      <c r="QO38" s="16"/>
      <c r="QP38" s="16"/>
      <c r="QQ38" s="16"/>
      <c r="QR38" s="16"/>
      <c r="QS38" s="16"/>
      <c r="QT38" s="16"/>
      <c r="QU38" s="16"/>
      <c r="QV38" s="16"/>
      <c r="QW38" s="16"/>
      <c r="QX38" s="16"/>
      <c r="QY38" s="16"/>
      <c r="QZ38" s="16"/>
      <c r="RA38" s="16"/>
      <c r="RB38" s="16"/>
      <c r="RC38" s="16"/>
      <c r="RD38" s="16"/>
      <c r="RE38" s="16"/>
      <c r="RF38" s="16"/>
      <c r="RG38" s="16"/>
      <c r="RH38" s="16"/>
      <c r="RI38" s="16"/>
      <c r="RJ38" s="16"/>
      <c r="RK38" s="16"/>
      <c r="RL38" s="16"/>
      <c r="RM38" s="16"/>
      <c r="RN38" s="16"/>
      <c r="RO38" s="16"/>
      <c r="RP38" s="16"/>
      <c r="RQ38" s="16"/>
      <c r="RR38" s="16"/>
      <c r="RS38" s="16"/>
      <c r="RT38" s="16"/>
      <c r="RU38" s="16"/>
      <c r="RV38" s="16"/>
      <c r="RW38" s="16"/>
      <c r="RX38" s="16"/>
      <c r="RY38" s="16"/>
      <c r="RZ38" s="16"/>
      <c r="SA38" s="16"/>
      <c r="SB38" s="16"/>
      <c r="SC38" s="16"/>
      <c r="SD38" s="16"/>
      <c r="SE38" s="16"/>
      <c r="SF38" s="16"/>
      <c r="SG38" s="16"/>
      <c r="SH38" s="16"/>
      <c r="SI38" s="16"/>
      <c r="SJ38" s="16"/>
      <c r="SK38" s="16"/>
      <c r="SL38" s="16"/>
      <c r="SM38" s="16"/>
      <c r="SN38" s="16"/>
      <c r="SO38" s="16"/>
      <c r="SP38" s="16"/>
      <c r="SQ38" s="16"/>
      <c r="SR38" s="16"/>
      <c r="SS38" s="16"/>
      <c r="ST38" s="16"/>
      <c r="SU38" s="16"/>
      <c r="SV38" s="16"/>
      <c r="SW38" s="16"/>
      <c r="SX38" s="16"/>
      <c r="SY38" s="16"/>
      <c r="SZ38" s="16"/>
      <c r="TA38" s="16"/>
      <c r="TB38" s="16"/>
      <c r="TC38" s="16"/>
      <c r="TD38" s="16"/>
      <c r="TE38" s="16"/>
      <c r="TF38" s="16"/>
      <c r="TG38" s="16"/>
      <c r="TH38" s="16"/>
      <c r="TI38" s="16"/>
      <c r="TJ38" s="16"/>
      <c r="TK38" s="16"/>
      <c r="TL38" s="16"/>
      <c r="TM38" s="16"/>
      <c r="TN38" s="16"/>
      <c r="TO38" s="16"/>
      <c r="TP38" s="16"/>
      <c r="TQ38" s="16"/>
      <c r="TR38" s="16"/>
      <c r="TS38" s="16"/>
      <c r="TT38" s="16"/>
      <c r="TU38" s="16"/>
      <c r="TV38" s="16"/>
      <c r="TW38" s="16"/>
      <c r="TX38" s="16"/>
      <c r="TY38" s="16"/>
      <c r="TZ38" s="16"/>
      <c r="UA38" s="16"/>
      <c r="UB38" s="16"/>
      <c r="UC38" s="16"/>
      <c r="UD38" s="16"/>
      <c r="UE38" s="16"/>
      <c r="UF38" s="16"/>
      <c r="UG38" s="16"/>
      <c r="UH38" s="16"/>
      <c r="UI38" s="16"/>
      <c r="UJ38" s="16"/>
      <c r="UK38" s="16"/>
      <c r="UL38" s="16"/>
      <c r="UM38" s="16"/>
      <c r="UN38" s="16"/>
      <c r="UO38" s="16"/>
      <c r="UP38" s="16"/>
      <c r="UQ38" s="16"/>
      <c r="UR38" s="16"/>
      <c r="US38" s="16"/>
      <c r="UT38" s="16"/>
      <c r="UU38" s="16"/>
      <c r="UV38" s="16"/>
      <c r="UW38" s="16"/>
      <c r="UX38" s="16"/>
      <c r="UY38" s="16"/>
      <c r="UZ38" s="16"/>
      <c r="VA38" s="16"/>
      <c r="VB38" s="16"/>
      <c r="VC38" s="16"/>
      <c r="VD38" s="16"/>
      <c r="VE38" s="16"/>
      <c r="VF38" s="16"/>
      <c r="VG38" s="16"/>
      <c r="VH38" s="16"/>
      <c r="VI38" s="16"/>
      <c r="VJ38" s="16"/>
      <c r="VK38" s="16"/>
      <c r="VL38" s="16"/>
      <c r="VM38" s="16"/>
      <c r="VN38" s="16"/>
      <c r="VO38" s="16"/>
      <c r="VP38" s="16"/>
      <c r="VQ38" s="16"/>
      <c r="VR38" s="16"/>
      <c r="VS38" s="16"/>
      <c r="VT38" s="16"/>
      <c r="VU38" s="16"/>
      <c r="VV38" s="16"/>
      <c r="VW38" s="16"/>
      <c r="VX38" s="16"/>
      <c r="VY38" s="16"/>
      <c r="VZ38" s="16"/>
      <c r="WA38" s="16"/>
      <c r="WB38" s="16"/>
      <c r="WC38" s="16"/>
      <c r="WD38" s="16"/>
      <c r="WE38" s="16"/>
      <c r="WF38" s="16"/>
      <c r="WG38" s="16"/>
      <c r="WH38" s="16"/>
      <c r="WI38" s="16"/>
      <c r="WJ38" s="16"/>
      <c r="WK38" s="16"/>
      <c r="WL38" s="16"/>
      <c r="WM38" s="16"/>
      <c r="WN38" s="16"/>
      <c r="WO38" s="16"/>
      <c r="WP38" s="16"/>
      <c r="WQ38" s="16"/>
      <c r="WR38" s="16"/>
      <c r="WS38" s="16"/>
      <c r="WT38" s="16"/>
      <c r="WU38" s="16"/>
      <c r="WV38" s="16"/>
      <c r="WW38" s="16"/>
      <c r="WX38" s="16"/>
      <c r="WY38" s="16"/>
      <c r="WZ38" s="16"/>
      <c r="XA38" s="16"/>
      <c r="XB38" s="16"/>
      <c r="XC38" s="16"/>
      <c r="XD38" s="16"/>
      <c r="XE38" s="16"/>
      <c r="XF38" s="16"/>
      <c r="XG38" s="16"/>
      <c r="XH38" s="16"/>
      <c r="XI38" s="16"/>
      <c r="XJ38" s="16"/>
      <c r="XK38" s="16"/>
      <c r="XL38" s="16"/>
      <c r="XM38" s="16"/>
      <c r="XN38" s="16"/>
      <c r="XO38" s="16"/>
      <c r="XP38" s="16"/>
      <c r="XQ38" s="16"/>
      <c r="XR38" s="16"/>
      <c r="XS38" s="16"/>
      <c r="XT38" s="16"/>
      <c r="XU38" s="16"/>
      <c r="XV38" s="16"/>
      <c r="XW38" s="16"/>
      <c r="XX38" s="16"/>
      <c r="XY38" s="16"/>
      <c r="XZ38" s="16"/>
      <c r="YA38" s="16"/>
      <c r="YB38" s="16"/>
      <c r="YC38" s="16"/>
      <c r="YD38" s="16"/>
      <c r="YE38" s="16"/>
      <c r="YF38" s="16"/>
      <c r="YG38" s="16"/>
      <c r="YH38" s="16"/>
      <c r="YI38" s="16"/>
      <c r="YJ38" s="16"/>
      <c r="YK38" s="16"/>
      <c r="YL38" s="16"/>
      <c r="YM38" s="16"/>
      <c r="YN38" s="16"/>
      <c r="YO38" s="16"/>
      <c r="YP38" s="16"/>
      <c r="YQ38" s="16"/>
      <c r="YR38" s="16"/>
      <c r="YS38" s="16"/>
      <c r="YT38" s="16"/>
      <c r="YU38" s="16"/>
      <c r="YV38" s="16"/>
      <c r="YW38" s="16"/>
      <c r="YX38" s="16"/>
      <c r="YY38" s="16"/>
      <c r="YZ38" s="16"/>
      <c r="ZA38" s="16"/>
      <c r="ZB38" s="16"/>
      <c r="ZC38" s="16"/>
      <c r="ZD38" s="16"/>
      <c r="ZE38" s="16"/>
      <c r="ZF38" s="16"/>
      <c r="ZG38" s="16"/>
      <c r="ZH38" s="16"/>
      <c r="ZI38" s="16"/>
      <c r="ZJ38" s="16"/>
      <c r="ZK38" s="16"/>
      <c r="ZL38" s="16"/>
      <c r="ZM38" s="16"/>
      <c r="ZN38" s="16"/>
      <c r="ZO38" s="16"/>
      <c r="ZP38" s="16"/>
      <c r="ZQ38" s="16"/>
      <c r="ZR38" s="16"/>
      <c r="ZS38" s="16"/>
      <c r="ZT38" s="16"/>
      <c r="ZU38" s="16"/>
      <c r="ZV38" s="16"/>
      <c r="ZW38" s="16"/>
      <c r="ZX38" s="16"/>
      <c r="ZY38" s="16"/>
      <c r="ZZ38" s="16"/>
      <c r="AAA38" s="16"/>
      <c r="AAB38" s="16"/>
      <c r="AAC38" s="16"/>
      <c r="AAD38" s="16"/>
      <c r="AAE38" s="16"/>
      <c r="AAF38" s="16"/>
      <c r="AAG38" s="16"/>
      <c r="AAH38" s="16"/>
      <c r="AAI38" s="16"/>
      <c r="AAJ38" s="16"/>
      <c r="AAK38" s="16"/>
      <c r="AAL38" s="16"/>
      <c r="AAM38" s="16"/>
      <c r="AAN38" s="16"/>
      <c r="AAO38" s="16"/>
      <c r="AAP38" s="16"/>
      <c r="AAQ38" s="16"/>
      <c r="AAR38" s="16"/>
      <c r="AAS38" s="16"/>
      <c r="AAT38" s="16"/>
      <c r="AAU38" s="16"/>
      <c r="AAV38" s="16"/>
      <c r="AAW38" s="16"/>
      <c r="AAX38" s="16"/>
      <c r="AAY38" s="16"/>
      <c r="AAZ38" s="16"/>
      <c r="ABA38" s="16"/>
      <c r="ABB38" s="16"/>
      <c r="ABC38" s="16"/>
      <c r="ABD38" s="16"/>
      <c r="ABE38" s="16"/>
      <c r="ABF38" s="16"/>
      <c r="ABG38" s="16"/>
      <c r="ABH38" s="16"/>
      <c r="ABI38" s="16"/>
      <c r="ABJ38" s="16"/>
      <c r="ABK38" s="16"/>
      <c r="ABL38" s="16"/>
      <c r="ABM38" s="16"/>
      <c r="ABN38" s="16"/>
      <c r="ABO38" s="16"/>
      <c r="ABP38" s="16"/>
      <c r="ABQ38" s="16"/>
      <c r="ABR38" s="16"/>
      <c r="ABS38" s="16"/>
      <c r="ABT38" s="16"/>
      <c r="ABU38" s="16"/>
      <c r="ABV38" s="16"/>
      <c r="ABW38" s="16"/>
      <c r="ABX38" s="16"/>
      <c r="ABY38" s="16"/>
      <c r="ABZ38" s="16"/>
      <c r="ACA38" s="16"/>
      <c r="ACB38" s="16"/>
      <c r="ACC38" s="16"/>
      <c r="ACD38" s="16"/>
      <c r="ACE38" s="16"/>
      <c r="ACF38" s="16"/>
      <c r="ACG38" s="16"/>
      <c r="ACH38" s="16"/>
      <c r="ACI38" s="16"/>
      <c r="ACJ38" s="16"/>
      <c r="ACK38" s="16"/>
      <c r="ACL38" s="16"/>
      <c r="ACM38" s="16"/>
      <c r="ACN38" s="16"/>
      <c r="ACO38" s="16"/>
      <c r="ACP38" s="16"/>
      <c r="ACQ38" s="16"/>
      <c r="ACR38" s="16"/>
      <c r="ACS38" s="16"/>
      <c r="ACT38" s="16"/>
      <c r="ACU38" s="16"/>
      <c r="ACV38" s="16"/>
      <c r="ACW38" s="16"/>
      <c r="ACX38" s="16"/>
      <c r="ACY38" s="16"/>
      <c r="ACZ38" s="16"/>
      <c r="ADA38" s="16"/>
      <c r="ADB38" s="16"/>
      <c r="ADC38" s="16"/>
      <c r="ADD38" s="16"/>
      <c r="ADE38" s="16"/>
      <c r="ADF38" s="16"/>
      <c r="ADG38" s="16"/>
      <c r="ADH38" s="16"/>
      <c r="ADI38" s="16"/>
      <c r="ADJ38" s="16"/>
      <c r="ADK38" s="16"/>
      <c r="ADL38" s="16"/>
      <c r="ADM38" s="16"/>
      <c r="ADN38" s="16"/>
      <c r="ADO38" s="16"/>
      <c r="ADP38" s="16"/>
      <c r="ADQ38" s="16"/>
      <c r="ADR38" s="16"/>
      <c r="ADS38" s="16"/>
      <c r="ADT38" s="16"/>
      <c r="ADU38" s="16"/>
      <c r="ADV38" s="16"/>
      <c r="ADW38" s="16"/>
      <c r="ADX38" s="16"/>
      <c r="ADY38" s="16"/>
      <c r="ADZ38" s="16"/>
      <c r="AEA38" s="16"/>
      <c r="AEB38" s="16"/>
      <c r="AEC38" s="16"/>
      <c r="AED38" s="16"/>
      <c r="AEE38" s="16"/>
      <c r="AEF38" s="16"/>
      <c r="AEG38" s="16"/>
      <c r="AEH38" s="16"/>
      <c r="AEI38" s="16"/>
      <c r="AEJ38" s="16"/>
      <c r="AEK38" s="16"/>
      <c r="AEL38" s="16"/>
      <c r="AEM38" s="16"/>
      <c r="AEN38" s="16"/>
      <c r="AEO38" s="16"/>
      <c r="AEP38" s="16"/>
      <c r="AEQ38" s="16"/>
      <c r="AER38" s="16"/>
      <c r="AES38" s="16"/>
      <c r="AET38" s="16"/>
      <c r="AEU38" s="16"/>
      <c r="AEV38" s="16"/>
      <c r="AEW38" s="16"/>
      <c r="AEX38" s="16"/>
      <c r="AEY38" s="16"/>
      <c r="AEZ38" s="16"/>
      <c r="AFA38" s="16"/>
      <c r="AFB38" s="16"/>
      <c r="AFC38" s="16"/>
      <c r="AFD38" s="16"/>
      <c r="AFE38" s="16"/>
      <c r="AFF38" s="16"/>
      <c r="AFG38" s="16"/>
      <c r="AFH38" s="16"/>
      <c r="AFI38" s="16"/>
      <c r="AFJ38" s="16"/>
      <c r="AFK38" s="16"/>
      <c r="AFL38" s="16"/>
      <c r="AFM38" s="16"/>
      <c r="AFN38" s="16"/>
      <c r="AFO38" s="16"/>
      <c r="AFP38" s="16"/>
      <c r="AFQ38" s="16"/>
      <c r="AFR38" s="16"/>
      <c r="AFS38" s="16"/>
      <c r="AFT38" s="16"/>
      <c r="AFU38" s="16"/>
      <c r="AFV38" s="16"/>
      <c r="AFW38" s="16"/>
      <c r="AFX38" s="16"/>
      <c r="AFY38" s="16"/>
      <c r="AFZ38" s="16"/>
      <c r="AGA38" s="16"/>
      <c r="AGB38" s="16"/>
      <c r="AGC38" s="16"/>
      <c r="AGD38" s="16"/>
      <c r="AGE38" s="16"/>
      <c r="AGF38" s="16"/>
      <c r="AGG38" s="16"/>
      <c r="AGH38" s="16"/>
      <c r="AGI38" s="16"/>
      <c r="AGJ38" s="16"/>
      <c r="AGK38" s="16"/>
      <c r="AGL38" s="16"/>
      <c r="AGM38" s="16"/>
      <c r="AGN38" s="16"/>
      <c r="AGO38" s="16"/>
      <c r="AGP38" s="16"/>
      <c r="AGQ38" s="16"/>
      <c r="AGR38" s="16"/>
      <c r="AGS38" s="16"/>
      <c r="AGT38" s="16"/>
      <c r="AGU38" s="16"/>
      <c r="AGV38" s="16"/>
      <c r="AGW38" s="16"/>
      <c r="AGX38" s="16"/>
      <c r="AGY38" s="16"/>
      <c r="AGZ38" s="16"/>
      <c r="AHA38" s="16"/>
      <c r="AHB38" s="16"/>
      <c r="AHC38" s="16"/>
      <c r="AHD38" s="16"/>
      <c r="AHE38" s="16"/>
      <c r="AHF38" s="16"/>
      <c r="AHG38" s="16"/>
      <c r="AHH38" s="16"/>
      <c r="AHI38" s="16"/>
      <c r="AHJ38" s="16"/>
      <c r="AHK38" s="16"/>
      <c r="AHL38" s="16"/>
      <c r="AHM38" s="16"/>
      <c r="AHN38" s="16"/>
      <c r="AHO38" s="16"/>
      <c r="AHP38" s="16"/>
      <c r="AHQ38" s="16"/>
      <c r="AHR38" s="16"/>
      <c r="AHS38" s="16"/>
      <c r="AHT38" s="16"/>
      <c r="AHU38" s="16"/>
      <c r="AHV38" s="16"/>
      <c r="AHW38" s="16"/>
      <c r="AHX38" s="16"/>
      <c r="AHY38" s="16"/>
      <c r="AHZ38" s="16"/>
      <c r="AIA38" s="16"/>
      <c r="AIB38" s="16"/>
      <c r="AIC38" s="16"/>
      <c r="AID38" s="16"/>
      <c r="AIE38" s="16"/>
      <c r="AIF38" s="16"/>
      <c r="AIG38" s="16"/>
      <c r="AIH38" s="16"/>
      <c r="AII38" s="16"/>
      <c r="AIJ38" s="16"/>
      <c r="AIK38" s="16"/>
      <c r="AIL38" s="16"/>
      <c r="AIM38" s="16"/>
      <c r="AIN38" s="16"/>
      <c r="AIO38" s="16"/>
      <c r="AIP38" s="16"/>
      <c r="AIQ38" s="16"/>
      <c r="AIR38" s="16"/>
      <c r="AIS38" s="16"/>
      <c r="AIT38" s="16"/>
      <c r="AIU38" s="16"/>
      <c r="AIV38" s="16"/>
      <c r="AIW38" s="16"/>
      <c r="AIX38" s="16"/>
      <c r="AIY38" s="16"/>
      <c r="AIZ38" s="16"/>
      <c r="AJA38" s="16"/>
      <c r="AJB38" s="16"/>
      <c r="AJC38" s="16"/>
      <c r="AJD38" s="16"/>
      <c r="AJE38" s="16"/>
      <c r="AJF38" s="16"/>
      <c r="AJG38" s="16"/>
      <c r="AJH38" s="16"/>
      <c r="AJI38" s="16"/>
      <c r="AJJ38" s="16"/>
      <c r="AJK38" s="16"/>
      <c r="AJL38" s="16"/>
      <c r="AJM38" s="16"/>
      <c r="AJN38" s="16"/>
      <c r="AJO38" s="16"/>
      <c r="AJP38" s="16"/>
      <c r="AJQ38" s="16"/>
      <c r="AJR38" s="16"/>
      <c r="AJS38" s="16"/>
      <c r="AJT38" s="16"/>
      <c r="AJU38" s="16"/>
      <c r="AJV38" s="16"/>
      <c r="AJW38" s="16"/>
      <c r="AJX38" s="16"/>
      <c r="AJY38" s="16"/>
      <c r="AJZ38" s="16"/>
      <c r="AKA38" s="16"/>
      <c r="AKB38" s="16"/>
      <c r="AKC38" s="16"/>
      <c r="AKD38" s="16"/>
      <c r="AKE38" s="16"/>
      <c r="AKF38" s="16"/>
      <c r="AKG38" s="16"/>
      <c r="AKH38" s="16"/>
      <c r="AKI38" s="16"/>
      <c r="AKJ38" s="16"/>
      <c r="AKK38" s="16"/>
      <c r="AKL38" s="16"/>
      <c r="AKM38" s="16"/>
      <c r="AKN38" s="16"/>
      <c r="AKO38" s="16"/>
      <c r="AKP38" s="16"/>
      <c r="AKQ38" s="16"/>
      <c r="AKR38" s="16"/>
      <c r="AKS38" s="16"/>
      <c r="AKT38" s="16"/>
      <c r="AKU38" s="16"/>
      <c r="AKV38" s="16"/>
      <c r="AKW38" s="16"/>
      <c r="AKX38" s="16"/>
      <c r="AKY38" s="16"/>
      <c r="AKZ38" s="16"/>
      <c r="ALA38" s="16"/>
      <c r="ALB38" s="16"/>
      <c r="ALC38" s="16"/>
      <c r="ALD38" s="16"/>
      <c r="ALE38" s="16"/>
      <c r="ALF38" s="16"/>
      <c r="ALG38" s="16"/>
      <c r="ALH38" s="16"/>
      <c r="ALI38" s="16"/>
      <c r="ALJ38" s="16"/>
      <c r="ALK38" s="16"/>
      <c r="ALL38" s="16"/>
      <c r="ALM38" s="16"/>
      <c r="ALN38" s="16"/>
      <c r="ALO38" s="16"/>
      <c r="ALP38" s="16"/>
      <c r="ALQ38" s="16"/>
      <c r="ALR38" s="16"/>
      <c r="ALS38" s="16"/>
      <c r="ALT38" s="16"/>
      <c r="ALU38" s="16"/>
      <c r="ALV38" s="16"/>
      <c r="ALW38" s="16"/>
      <c r="ALX38" s="16"/>
      <c r="ALY38" s="16"/>
      <c r="ALZ38" s="16"/>
      <c r="AMA38" s="16"/>
      <c r="AMB38" s="16"/>
      <c r="AMC38" s="16"/>
      <c r="AMD38" s="16"/>
      <c r="AME38" s="16"/>
      <c r="AMF38" s="16"/>
      <c r="AMG38" s="16"/>
      <c r="AMH38" s="16"/>
      <c r="AMI38" s="16"/>
      <c r="AMJ38" s="16"/>
      <c r="AMK38" s="16"/>
      <c r="AML38" s="16"/>
      <c r="AMM38" s="16"/>
      <c r="AMN38" s="16"/>
      <c r="AMO38" s="16"/>
      <c r="AMP38" s="16"/>
      <c r="AMQ38" s="16"/>
      <c r="AMR38" s="16"/>
      <c r="AMS38" s="16"/>
      <c r="AMT38" s="16"/>
      <c r="AMU38" s="16"/>
      <c r="AMV38" s="16"/>
      <c r="AMW38" s="16"/>
      <c r="AMX38" s="16"/>
      <c r="AMY38" s="16"/>
      <c r="AMZ38" s="16"/>
      <c r="ANA38" s="16"/>
      <c r="ANB38" s="16"/>
      <c r="ANC38" s="16"/>
      <c r="AND38" s="16"/>
      <c r="ANE38" s="16"/>
      <c r="ANF38" s="16"/>
      <c r="ANG38" s="16"/>
      <c r="ANH38" s="16"/>
      <c r="ANI38" s="16"/>
      <c r="ANJ38" s="16"/>
      <c r="ANK38" s="16"/>
      <c r="ANL38" s="16"/>
      <c r="ANM38" s="16"/>
      <c r="ANN38" s="16"/>
      <c r="ANO38" s="16"/>
      <c r="ANP38" s="16"/>
      <c r="ANQ38" s="16"/>
      <c r="ANR38" s="16"/>
      <c r="ANS38" s="16"/>
      <c r="ANT38" s="16"/>
      <c r="ANU38" s="16"/>
      <c r="ANV38" s="16"/>
      <c r="ANW38" s="16"/>
      <c r="ANX38" s="16"/>
      <c r="ANY38" s="16"/>
      <c r="ANZ38" s="16"/>
      <c r="AOA38" s="16"/>
      <c r="AOB38" s="16"/>
      <c r="AOC38" s="16"/>
      <c r="AOD38" s="16"/>
      <c r="AOE38" s="16"/>
      <c r="AOF38" s="16"/>
      <c r="AOG38" s="16"/>
      <c r="AOH38" s="16"/>
      <c r="AOI38" s="16"/>
      <c r="AOJ38" s="16"/>
      <c r="AOK38" s="16"/>
      <c r="AOL38" s="16"/>
      <c r="AOM38" s="16"/>
      <c r="AON38" s="16"/>
      <c r="AOO38" s="16"/>
      <c r="AOP38" s="16"/>
      <c r="AOQ38" s="16"/>
      <c r="AOR38" s="16"/>
      <c r="AOS38" s="16"/>
      <c r="AOT38" s="16"/>
      <c r="AOU38" s="16"/>
      <c r="AOV38" s="16"/>
      <c r="AOW38" s="16"/>
      <c r="AOX38" s="16"/>
      <c r="AOY38" s="16"/>
      <c r="AOZ38" s="16"/>
      <c r="APA38" s="16"/>
      <c r="APB38" s="16"/>
      <c r="APC38" s="16"/>
      <c r="APD38" s="16"/>
      <c r="APE38" s="16"/>
      <c r="APF38" s="16"/>
      <c r="APG38" s="16"/>
      <c r="APH38" s="16"/>
      <c r="API38" s="16"/>
      <c r="APJ38" s="16"/>
      <c r="APK38" s="16"/>
      <c r="APL38" s="16"/>
      <c r="APM38" s="16"/>
      <c r="APN38" s="16"/>
      <c r="APO38" s="16"/>
      <c r="APP38" s="16"/>
      <c r="APQ38" s="16"/>
      <c r="APR38" s="16"/>
      <c r="APS38" s="16"/>
      <c r="APT38" s="16"/>
      <c r="APU38" s="16"/>
      <c r="APV38" s="16"/>
      <c r="APW38" s="16"/>
      <c r="APX38" s="16"/>
      <c r="APY38" s="16"/>
      <c r="APZ38" s="16"/>
      <c r="AQA38" s="16"/>
      <c r="AQB38" s="16"/>
      <c r="AQC38" s="16"/>
      <c r="AQD38" s="16"/>
      <c r="AQE38" s="16"/>
      <c r="AQF38" s="16"/>
      <c r="AQG38" s="16"/>
      <c r="AQH38" s="16"/>
      <c r="AQI38" s="16"/>
      <c r="AQJ38" s="16"/>
      <c r="AQK38" s="16"/>
      <c r="AQL38" s="16"/>
      <c r="AQM38" s="16"/>
      <c r="AQN38" s="16"/>
      <c r="AQO38" s="16"/>
      <c r="AQP38" s="16"/>
      <c r="AQQ38" s="16"/>
      <c r="AQR38" s="16"/>
      <c r="AQS38" s="16"/>
      <c r="AQT38" s="16"/>
      <c r="AQU38" s="16"/>
      <c r="AQV38" s="16"/>
      <c r="AQW38" s="16"/>
      <c r="AQX38" s="16"/>
      <c r="AQY38" s="16"/>
      <c r="AQZ38" s="16"/>
      <c r="ARA38" s="16"/>
      <c r="ARB38" s="16"/>
      <c r="ARC38" s="16"/>
      <c r="ARD38" s="16"/>
      <c r="ARE38" s="16"/>
      <c r="ARF38" s="16"/>
      <c r="ARG38" s="16"/>
      <c r="ARH38" s="16"/>
      <c r="ARI38" s="16"/>
      <c r="ARJ38" s="16"/>
      <c r="ARK38" s="16"/>
      <c r="ARL38" s="16"/>
      <c r="ARM38" s="16"/>
      <c r="ARN38" s="16"/>
      <c r="ARO38" s="16"/>
      <c r="ARP38" s="16"/>
      <c r="ARQ38" s="16"/>
      <c r="ARR38" s="16"/>
      <c r="ARS38" s="16"/>
      <c r="ART38" s="16"/>
      <c r="ARU38" s="16"/>
      <c r="ARV38" s="16"/>
      <c r="ARW38" s="16"/>
      <c r="ARX38" s="16"/>
      <c r="ARY38" s="16"/>
      <c r="ARZ38" s="16"/>
      <c r="ASA38" s="16"/>
      <c r="ASB38" s="16"/>
      <c r="ASC38" s="16"/>
      <c r="ASD38" s="16"/>
      <c r="ASE38" s="16"/>
      <c r="ASF38" s="16"/>
      <c r="ASG38" s="16"/>
      <c r="ASH38" s="16"/>
      <c r="ASI38" s="16"/>
      <c r="ASJ38" s="16"/>
      <c r="ASK38" s="16"/>
      <c r="ASL38" s="16"/>
      <c r="ASM38" s="16"/>
      <c r="ASN38" s="16"/>
      <c r="ASO38" s="16"/>
      <c r="ASP38" s="16"/>
      <c r="ASQ38" s="16"/>
      <c r="ASR38" s="16"/>
      <c r="ASS38" s="16"/>
      <c r="AST38" s="16"/>
      <c r="ASU38" s="16"/>
      <c r="ASV38" s="16"/>
      <c r="ASW38" s="16"/>
      <c r="ASX38" s="16"/>
      <c r="ASY38" s="16"/>
      <c r="ASZ38" s="16"/>
      <c r="ATA38" s="16"/>
      <c r="ATB38" s="16"/>
      <c r="ATC38" s="16"/>
      <c r="ATD38" s="16"/>
      <c r="ATE38" s="16"/>
      <c r="ATF38" s="16"/>
      <c r="ATG38" s="16"/>
      <c r="ATH38" s="16"/>
      <c r="ATI38" s="16"/>
      <c r="ATJ38" s="16"/>
      <c r="ATK38" s="16"/>
      <c r="ATL38" s="16"/>
      <c r="ATM38" s="16"/>
      <c r="ATN38" s="16"/>
      <c r="ATO38" s="16"/>
      <c r="ATP38" s="16"/>
      <c r="ATQ38" s="16"/>
      <c r="ATR38" s="16"/>
      <c r="ATS38" s="16"/>
      <c r="ATT38" s="16"/>
      <c r="ATU38" s="16"/>
      <c r="ATV38" s="16"/>
      <c r="ATW38" s="16"/>
      <c r="ATX38" s="16"/>
      <c r="ATY38" s="16"/>
      <c r="ATZ38" s="16"/>
      <c r="AUA38" s="16"/>
      <c r="AUB38" s="16"/>
      <c r="AUC38" s="16"/>
      <c r="AUD38" s="16"/>
      <c r="AUE38" s="16"/>
      <c r="AUF38" s="16"/>
      <c r="AUG38" s="16"/>
      <c r="AUH38" s="16"/>
      <c r="AUI38" s="16"/>
      <c r="AUJ38" s="16"/>
      <c r="AUK38" s="16"/>
      <c r="AUL38" s="16"/>
      <c r="AUM38" s="16"/>
      <c r="AUN38" s="16"/>
      <c r="AUO38" s="16"/>
      <c r="AUP38" s="16"/>
      <c r="AUQ38" s="16"/>
      <c r="AUR38" s="16"/>
      <c r="AUS38" s="16"/>
      <c r="AUT38" s="16"/>
      <c r="AUU38" s="16"/>
      <c r="AUV38" s="16"/>
      <c r="AUW38" s="16"/>
      <c r="AUX38" s="16"/>
      <c r="AUY38" s="16"/>
      <c r="AUZ38" s="16"/>
      <c r="AVA38" s="16"/>
      <c r="AVB38" s="16"/>
      <c r="AVC38" s="16"/>
      <c r="AVD38" s="16"/>
      <c r="AVE38" s="16"/>
      <c r="AVF38" s="16"/>
      <c r="AVG38" s="16"/>
      <c r="AVH38" s="16"/>
      <c r="AVI38" s="16"/>
      <c r="AVJ38" s="16"/>
      <c r="AVK38" s="16"/>
      <c r="AVL38" s="16"/>
      <c r="AVM38" s="16"/>
      <c r="AVN38" s="16"/>
      <c r="AVO38" s="16"/>
      <c r="AVP38" s="16"/>
      <c r="AVQ38" s="16"/>
      <c r="AVR38" s="16"/>
      <c r="AVS38" s="16"/>
      <c r="AVT38" s="16"/>
      <c r="AVU38" s="16"/>
      <c r="AVV38" s="16"/>
      <c r="AVW38" s="16"/>
      <c r="AVX38" s="16"/>
      <c r="AVY38" s="16"/>
      <c r="AVZ38" s="16"/>
      <c r="AWA38" s="16"/>
      <c r="AWB38" s="16"/>
      <c r="AWC38" s="16"/>
      <c r="AWD38" s="16"/>
      <c r="AWE38" s="16"/>
      <c r="AWF38" s="16"/>
      <c r="AWG38" s="16"/>
      <c r="AWH38" s="16"/>
      <c r="AWI38" s="16"/>
      <c r="AWJ38" s="16"/>
      <c r="AWK38" s="16"/>
      <c r="AWL38" s="16"/>
      <c r="AWM38" s="16"/>
      <c r="AWN38" s="16"/>
      <c r="AWO38" s="16"/>
      <c r="AWP38" s="16"/>
      <c r="AWQ38" s="16"/>
      <c r="AWR38" s="16"/>
      <c r="AWS38" s="16"/>
      <c r="AWT38" s="16"/>
      <c r="AWU38" s="16"/>
      <c r="AWV38" s="16"/>
      <c r="AWW38" s="16"/>
      <c r="AWX38" s="16"/>
      <c r="AWY38" s="16"/>
      <c r="AWZ38" s="16"/>
      <c r="AXA38" s="16"/>
      <c r="AXB38" s="16"/>
      <c r="AXC38" s="16"/>
      <c r="AXD38" s="16"/>
      <c r="AXE38" s="16"/>
      <c r="AXF38" s="16"/>
      <c r="AXG38" s="16"/>
      <c r="AXH38" s="16"/>
      <c r="AXI38" s="16"/>
      <c r="AXJ38" s="16"/>
      <c r="AXK38" s="16"/>
      <c r="AXL38" s="16"/>
      <c r="AXM38" s="16"/>
      <c r="AXN38" s="16"/>
      <c r="AXO38" s="16"/>
      <c r="AXP38" s="16"/>
      <c r="AXQ38" s="16"/>
      <c r="AXR38" s="16"/>
      <c r="AXS38" s="16"/>
      <c r="AXT38" s="16"/>
      <c r="AXU38" s="16"/>
      <c r="AXV38" s="16"/>
      <c r="AXW38" s="16"/>
      <c r="AXX38" s="16"/>
      <c r="AXY38" s="16"/>
      <c r="AXZ38" s="16"/>
      <c r="AYA38" s="16"/>
      <c r="AYB38" s="16"/>
      <c r="AYC38" s="16"/>
      <c r="AYD38" s="16"/>
      <c r="AYE38" s="16"/>
      <c r="AYF38" s="16"/>
      <c r="AYG38" s="16"/>
      <c r="AYH38" s="16"/>
      <c r="AYI38" s="16"/>
      <c r="AYJ38" s="16"/>
      <c r="AYK38" s="16"/>
      <c r="AYL38" s="16"/>
      <c r="AYM38" s="16"/>
      <c r="AYN38" s="16"/>
      <c r="AYO38" s="16"/>
      <c r="AYP38" s="16"/>
      <c r="AYQ38" s="16"/>
      <c r="AYR38" s="16"/>
      <c r="AYS38" s="16"/>
      <c r="AYT38" s="16"/>
      <c r="AYU38" s="16"/>
      <c r="AYV38" s="16"/>
      <c r="AYW38" s="16"/>
      <c r="AYX38" s="16"/>
      <c r="AYY38" s="16"/>
      <c r="AYZ38" s="16"/>
      <c r="AZA38" s="16"/>
      <c r="AZB38" s="16"/>
      <c r="AZC38" s="16"/>
      <c r="AZD38" s="16"/>
      <c r="AZE38" s="16"/>
      <c r="AZF38" s="16"/>
      <c r="AZG38" s="16"/>
      <c r="AZH38" s="16"/>
      <c r="AZI38" s="16"/>
      <c r="AZJ38" s="16"/>
      <c r="AZK38" s="16"/>
      <c r="AZL38" s="16"/>
      <c r="AZM38" s="16"/>
      <c r="AZN38" s="16"/>
      <c r="AZO38" s="16"/>
      <c r="AZP38" s="16"/>
      <c r="AZQ38" s="16"/>
      <c r="AZR38" s="16"/>
      <c r="AZS38" s="16"/>
      <c r="AZT38" s="16"/>
      <c r="AZU38" s="16"/>
      <c r="AZV38" s="16"/>
      <c r="AZW38" s="16"/>
      <c r="AZX38" s="16"/>
      <c r="AZY38" s="16"/>
      <c r="AZZ38" s="16"/>
      <c r="BAA38" s="16"/>
      <c r="BAB38" s="16"/>
      <c r="BAC38" s="16"/>
      <c r="BAD38" s="16"/>
      <c r="BAE38" s="16"/>
      <c r="BAF38" s="16"/>
      <c r="BAG38" s="16"/>
      <c r="BAH38" s="16"/>
      <c r="BAI38" s="16"/>
      <c r="BAJ38" s="16"/>
      <c r="BAK38" s="16"/>
      <c r="BAL38" s="16"/>
      <c r="BAM38" s="16"/>
      <c r="BAN38" s="16"/>
      <c r="BAO38" s="16"/>
      <c r="BAP38" s="16"/>
      <c r="BAQ38" s="16"/>
      <c r="BAR38" s="16"/>
      <c r="BAS38" s="16"/>
      <c r="BAT38" s="16"/>
      <c r="BAU38" s="16"/>
      <c r="BAV38" s="16"/>
      <c r="BAW38" s="16"/>
      <c r="BAX38" s="16"/>
      <c r="BAY38" s="16"/>
      <c r="BAZ38" s="16"/>
      <c r="BBA38" s="16"/>
      <c r="BBB38" s="16"/>
      <c r="BBC38" s="16"/>
      <c r="BBD38" s="16"/>
      <c r="BBE38" s="16"/>
      <c r="BBF38" s="16"/>
      <c r="BBG38" s="16"/>
      <c r="BBH38" s="16"/>
      <c r="BBI38" s="16"/>
      <c r="BBJ38" s="16"/>
      <c r="BBK38" s="16"/>
      <c r="BBL38" s="16"/>
      <c r="BBM38" s="16"/>
      <c r="BBN38" s="16"/>
      <c r="BBO38" s="16"/>
      <c r="BBP38" s="16"/>
      <c r="BBQ38" s="16"/>
      <c r="BBR38" s="16"/>
      <c r="BBS38" s="16"/>
      <c r="BBT38" s="16"/>
      <c r="BBU38" s="16"/>
      <c r="BBV38" s="16"/>
      <c r="BBW38" s="16"/>
      <c r="BBX38" s="16"/>
      <c r="BBY38" s="16"/>
      <c r="BBZ38" s="16"/>
      <c r="BCA38" s="16"/>
      <c r="BCB38" s="16"/>
      <c r="BCC38" s="16"/>
      <c r="BCD38" s="16"/>
      <c r="BCE38" s="16"/>
      <c r="BCF38" s="16"/>
      <c r="BCG38" s="16"/>
      <c r="BCH38" s="16"/>
      <c r="BCI38" s="16"/>
      <c r="BCJ38" s="16"/>
      <c r="BCK38" s="16"/>
      <c r="BCL38" s="16"/>
      <c r="BCM38" s="16"/>
      <c r="BCN38" s="16"/>
      <c r="BCO38" s="16"/>
      <c r="BCP38" s="16"/>
      <c r="BCQ38" s="16"/>
      <c r="BCR38" s="16"/>
      <c r="BCS38" s="16"/>
      <c r="BCT38" s="16"/>
      <c r="BCU38" s="16"/>
      <c r="BCV38" s="16"/>
      <c r="BCW38" s="16"/>
      <c r="BCX38" s="16"/>
      <c r="BCY38" s="16"/>
      <c r="BCZ38" s="16"/>
      <c r="BDA38" s="16"/>
      <c r="BDB38" s="16"/>
      <c r="BDC38" s="16"/>
      <c r="BDD38" s="16"/>
      <c r="BDE38" s="16"/>
      <c r="BDF38" s="16"/>
      <c r="BDG38" s="16"/>
      <c r="BDH38" s="16"/>
      <c r="BDI38" s="16"/>
      <c r="BDJ38" s="16"/>
      <c r="BDK38" s="16"/>
      <c r="BDL38" s="16"/>
      <c r="BDM38" s="16"/>
      <c r="BDN38" s="16"/>
      <c r="BDO38" s="16"/>
      <c r="BDP38" s="16"/>
      <c r="BDQ38" s="16"/>
      <c r="BDR38" s="16"/>
      <c r="BDS38" s="16"/>
      <c r="BDT38" s="16"/>
      <c r="BDU38" s="16"/>
      <c r="BDV38" s="16"/>
      <c r="BDW38" s="16"/>
      <c r="BDX38" s="16"/>
      <c r="BDY38" s="16"/>
      <c r="BDZ38" s="16"/>
      <c r="BEA38" s="16"/>
      <c r="BEB38" s="16"/>
      <c r="BEC38" s="16"/>
      <c r="BED38" s="16"/>
      <c r="BEE38" s="16"/>
      <c r="BEF38" s="16"/>
      <c r="BEG38" s="16"/>
      <c r="BEH38" s="16"/>
      <c r="BEI38" s="16"/>
      <c r="BEJ38" s="16"/>
      <c r="BEK38" s="16"/>
      <c r="BEL38" s="16"/>
      <c r="BEM38" s="16"/>
      <c r="BEN38" s="16"/>
      <c r="BEO38" s="16"/>
      <c r="BEP38" s="16"/>
      <c r="BEQ38" s="16"/>
      <c r="BER38" s="16"/>
      <c r="BES38" s="16"/>
      <c r="BET38" s="16"/>
      <c r="BEU38" s="16"/>
      <c r="BEV38" s="16"/>
      <c r="BEW38" s="16"/>
      <c r="BEX38" s="16"/>
      <c r="BEY38" s="16"/>
      <c r="BEZ38" s="16"/>
      <c r="BFA38" s="16"/>
      <c r="BFB38" s="16"/>
      <c r="BFC38" s="16"/>
      <c r="BFD38" s="16"/>
      <c r="BFE38" s="16"/>
      <c r="BFF38" s="16"/>
      <c r="BFG38" s="16"/>
      <c r="BFH38" s="16"/>
      <c r="BFI38" s="16"/>
      <c r="BFJ38" s="16"/>
      <c r="BFK38" s="16"/>
      <c r="BFL38" s="16"/>
      <c r="BFM38" s="16"/>
      <c r="BFN38" s="16"/>
      <c r="BFO38" s="16"/>
      <c r="BFP38" s="16"/>
      <c r="BFQ38" s="16"/>
      <c r="BFR38" s="16"/>
      <c r="BFS38" s="16"/>
      <c r="BFT38" s="16"/>
      <c r="BFU38" s="16"/>
      <c r="BFV38" s="16"/>
      <c r="BFW38" s="16"/>
      <c r="BFX38" s="16"/>
      <c r="BFY38" s="16"/>
      <c r="BFZ38" s="16"/>
      <c r="BGA38" s="16"/>
      <c r="BGB38" s="16"/>
      <c r="BGC38" s="16"/>
      <c r="BGD38" s="16"/>
      <c r="BGE38" s="16"/>
      <c r="BGF38" s="16"/>
      <c r="BGG38" s="16"/>
      <c r="BGH38" s="16"/>
      <c r="BGI38" s="16"/>
      <c r="BGJ38" s="16"/>
      <c r="BGK38" s="16"/>
      <c r="BGL38" s="16"/>
      <c r="BGM38" s="16"/>
      <c r="BGN38" s="16"/>
      <c r="BGO38" s="16"/>
      <c r="BGP38" s="16"/>
      <c r="BGQ38" s="16"/>
      <c r="BGR38" s="16"/>
      <c r="BGS38" s="16"/>
      <c r="BGT38" s="16"/>
      <c r="BGU38" s="16"/>
      <c r="BGV38" s="16"/>
      <c r="BGW38" s="16"/>
      <c r="BGX38" s="16"/>
      <c r="BGY38" s="16"/>
      <c r="BGZ38" s="16"/>
      <c r="BHA38" s="16"/>
      <c r="BHB38" s="16"/>
      <c r="BHC38" s="16"/>
      <c r="BHD38" s="16"/>
      <c r="BHE38" s="16"/>
      <c r="BHF38" s="16"/>
      <c r="BHG38" s="16"/>
      <c r="BHH38" s="16"/>
      <c r="BHI38" s="16"/>
      <c r="BHJ38" s="16"/>
      <c r="BHK38" s="16"/>
      <c r="BHL38" s="16"/>
      <c r="BHM38" s="16"/>
      <c r="BHN38" s="16"/>
      <c r="BHO38" s="16"/>
      <c r="BHP38" s="16"/>
      <c r="BHQ38" s="16"/>
      <c r="BHR38" s="16"/>
      <c r="BHS38" s="16"/>
      <c r="BHT38" s="16"/>
      <c r="BHU38" s="16"/>
      <c r="BHV38" s="16"/>
      <c r="BHW38" s="16"/>
      <c r="BHX38" s="16"/>
      <c r="BHY38" s="16"/>
      <c r="BHZ38" s="16"/>
      <c r="BIA38" s="16"/>
      <c r="BIB38" s="16"/>
      <c r="BIC38" s="16"/>
      <c r="BID38" s="16"/>
      <c r="BIE38" s="16"/>
      <c r="BIF38" s="16"/>
      <c r="BIG38" s="16"/>
      <c r="BIH38" s="16"/>
      <c r="BII38" s="16"/>
      <c r="BIJ38" s="16"/>
      <c r="BIK38" s="16"/>
      <c r="BIL38" s="16"/>
      <c r="BIM38" s="16"/>
      <c r="BIN38" s="16"/>
      <c r="BIO38" s="16"/>
      <c r="BIP38" s="16"/>
      <c r="BIQ38" s="16"/>
      <c r="BIR38" s="16"/>
      <c r="BIS38" s="16"/>
      <c r="BIT38" s="16"/>
      <c r="BIU38" s="16"/>
      <c r="BIV38" s="16"/>
      <c r="BIW38" s="16"/>
      <c r="BIX38" s="16"/>
      <c r="BIY38" s="16"/>
      <c r="BIZ38" s="16"/>
      <c r="BJA38" s="16"/>
      <c r="BJB38" s="16"/>
      <c r="BJC38" s="16"/>
      <c r="BJD38" s="16"/>
      <c r="BJE38" s="16"/>
      <c r="BJF38" s="16"/>
      <c r="BJG38" s="16"/>
      <c r="BJH38" s="16"/>
      <c r="BJI38" s="16"/>
      <c r="BJJ38" s="16"/>
      <c r="BJK38" s="16"/>
      <c r="BJL38" s="16"/>
      <c r="BJM38" s="16"/>
      <c r="BJN38" s="16"/>
      <c r="BJO38" s="16"/>
      <c r="BJP38" s="16"/>
      <c r="BJQ38" s="16"/>
      <c r="BJR38" s="16"/>
      <c r="BJS38" s="16"/>
      <c r="BJT38" s="16"/>
      <c r="BJU38" s="16"/>
      <c r="BJV38" s="16"/>
      <c r="BJW38" s="16"/>
      <c r="BJX38" s="16"/>
      <c r="BJY38" s="16"/>
      <c r="BJZ38" s="16"/>
      <c r="BKA38" s="16"/>
      <c r="BKB38" s="16"/>
      <c r="BKC38" s="16"/>
      <c r="BKD38" s="16"/>
      <c r="BKE38" s="16"/>
      <c r="BKF38" s="16"/>
      <c r="BKG38" s="16"/>
      <c r="BKH38" s="16"/>
      <c r="BKI38" s="16"/>
      <c r="BKJ38" s="16"/>
      <c r="BKK38" s="16"/>
      <c r="BKL38" s="16"/>
      <c r="BKM38" s="16"/>
      <c r="BKN38" s="16"/>
      <c r="BKO38" s="16"/>
      <c r="BKP38" s="16"/>
      <c r="BKQ38" s="16"/>
      <c r="BKR38" s="16"/>
      <c r="BKS38" s="16"/>
      <c r="BKT38" s="16"/>
      <c r="BKU38" s="16"/>
      <c r="BKV38" s="16"/>
      <c r="BKW38" s="16"/>
      <c r="BKX38" s="16"/>
      <c r="BKY38" s="16"/>
      <c r="BKZ38" s="16"/>
      <c r="BLA38" s="16"/>
      <c r="BLB38" s="16"/>
      <c r="BLC38" s="16"/>
      <c r="BLD38" s="16"/>
      <c r="BLE38" s="16"/>
      <c r="BLF38" s="16"/>
      <c r="BLG38" s="16"/>
      <c r="BLH38" s="16"/>
      <c r="BLI38" s="16"/>
      <c r="BLJ38" s="16"/>
      <c r="BLK38" s="16"/>
      <c r="BLL38" s="16"/>
      <c r="BLM38" s="16"/>
      <c r="BLN38" s="16"/>
      <c r="BLO38" s="16"/>
      <c r="BLP38" s="16"/>
      <c r="BLQ38" s="16"/>
      <c r="BLR38" s="16"/>
      <c r="BLS38" s="16"/>
      <c r="BLT38" s="16"/>
      <c r="BLU38" s="16"/>
      <c r="BLV38" s="16"/>
      <c r="BLW38" s="16"/>
      <c r="BLX38" s="16"/>
      <c r="BLY38" s="16"/>
      <c r="BLZ38" s="16"/>
      <c r="BMA38" s="16"/>
      <c r="BMB38" s="16"/>
      <c r="BMC38" s="16"/>
      <c r="BMD38" s="16"/>
      <c r="BME38" s="16"/>
      <c r="BMF38" s="16"/>
      <c r="BMG38" s="16"/>
      <c r="BMH38" s="16"/>
      <c r="BMI38" s="16"/>
      <c r="BMJ38" s="16"/>
      <c r="BMK38" s="16"/>
      <c r="BML38" s="16"/>
      <c r="BMM38" s="16"/>
      <c r="BMN38" s="16"/>
      <c r="BMO38" s="16"/>
      <c r="BMP38" s="16"/>
      <c r="BMQ38" s="16"/>
      <c r="BMR38" s="16"/>
      <c r="BMS38" s="16"/>
      <c r="BMT38" s="16"/>
      <c r="BMU38" s="16"/>
      <c r="BMV38" s="16"/>
      <c r="BMW38" s="16"/>
      <c r="BMX38" s="16"/>
      <c r="BMY38" s="16"/>
      <c r="BMZ38" s="16"/>
      <c r="BNA38" s="16"/>
      <c r="BNB38" s="16"/>
      <c r="BNC38" s="16"/>
      <c r="BND38" s="16"/>
      <c r="BNE38" s="16"/>
      <c r="BNF38" s="16"/>
      <c r="BNG38" s="16"/>
      <c r="BNH38" s="16"/>
      <c r="BNI38" s="16"/>
      <c r="BNJ38" s="16"/>
      <c r="BNK38" s="16"/>
      <c r="BNL38" s="16"/>
      <c r="BNM38" s="16"/>
      <c r="BNN38" s="16"/>
      <c r="BNO38" s="16"/>
      <c r="BNP38" s="16"/>
      <c r="BNQ38" s="16"/>
      <c r="BNR38" s="16"/>
      <c r="BNS38" s="16"/>
      <c r="BNT38" s="16"/>
      <c r="BNU38" s="16"/>
      <c r="BNV38" s="16"/>
      <c r="BNW38" s="16"/>
      <c r="BNX38" s="16"/>
      <c r="BNY38" s="16"/>
      <c r="BNZ38" s="16"/>
      <c r="BOA38" s="16"/>
      <c r="BOB38" s="16"/>
      <c r="BOC38" s="16"/>
      <c r="BOD38" s="16"/>
      <c r="BOE38" s="16"/>
      <c r="BOF38" s="16"/>
      <c r="BOG38" s="16"/>
      <c r="BOH38" s="16"/>
      <c r="BOI38" s="16"/>
      <c r="BOJ38" s="16"/>
      <c r="BOK38" s="16"/>
      <c r="BOL38" s="16"/>
      <c r="BOM38" s="16"/>
      <c r="BON38" s="16"/>
      <c r="BOO38" s="16"/>
      <c r="BOP38" s="16"/>
      <c r="BOQ38" s="16"/>
      <c r="BOR38" s="16"/>
      <c r="BOS38" s="16"/>
      <c r="BOT38" s="16"/>
      <c r="BOU38" s="16"/>
      <c r="BOV38" s="16"/>
      <c r="BOW38" s="16"/>
      <c r="BOX38" s="16"/>
      <c r="BOY38" s="16"/>
      <c r="BOZ38" s="16"/>
      <c r="BPA38" s="16"/>
      <c r="BPB38" s="16"/>
      <c r="BPC38" s="16"/>
      <c r="BPD38" s="16"/>
      <c r="BPE38" s="16"/>
      <c r="BPF38" s="16"/>
      <c r="BPG38" s="16"/>
      <c r="BPH38" s="16"/>
      <c r="BPI38" s="16"/>
      <c r="BPJ38" s="16"/>
      <c r="BPK38" s="16"/>
      <c r="BPL38" s="16"/>
      <c r="BPM38" s="16"/>
      <c r="BPN38" s="16"/>
      <c r="BPO38" s="16"/>
      <c r="BPP38" s="16"/>
      <c r="BPQ38" s="16"/>
      <c r="BPR38" s="16"/>
      <c r="BPS38" s="16"/>
      <c r="BPT38" s="16"/>
      <c r="BPU38" s="16"/>
      <c r="BPV38" s="16"/>
      <c r="BPW38" s="16"/>
      <c r="BPX38" s="16"/>
      <c r="BPY38" s="16"/>
      <c r="BPZ38" s="16"/>
      <c r="BQA38" s="16"/>
      <c r="BQB38" s="16"/>
      <c r="BQC38" s="16"/>
      <c r="BQD38" s="16"/>
      <c r="BQE38" s="16"/>
      <c r="BQF38" s="16"/>
      <c r="BQG38" s="16"/>
      <c r="BQH38" s="16"/>
      <c r="BQI38" s="16"/>
      <c r="BQJ38" s="16"/>
      <c r="BQK38" s="16"/>
      <c r="BQL38" s="16"/>
      <c r="BQM38" s="16"/>
      <c r="BQN38" s="16"/>
      <c r="BQO38" s="16"/>
      <c r="BQP38" s="16"/>
      <c r="BQQ38" s="16"/>
      <c r="BQR38" s="16"/>
      <c r="BQS38" s="16"/>
      <c r="BQT38" s="16"/>
      <c r="BQU38" s="16"/>
      <c r="BQV38" s="16"/>
      <c r="BQW38" s="16"/>
      <c r="BQX38" s="16"/>
      <c r="BQY38" s="16"/>
      <c r="BQZ38" s="16"/>
      <c r="BRA38" s="16"/>
      <c r="BRB38" s="16"/>
      <c r="BRC38" s="16"/>
      <c r="BRD38" s="16"/>
      <c r="BRE38" s="16"/>
      <c r="BRF38" s="16"/>
      <c r="BRG38" s="16"/>
      <c r="BRH38" s="16"/>
      <c r="BRI38" s="16"/>
      <c r="BRJ38" s="16"/>
      <c r="BRK38" s="16"/>
      <c r="BRL38" s="16"/>
      <c r="BRM38" s="16"/>
      <c r="BRN38" s="16"/>
      <c r="BRO38" s="16"/>
      <c r="BRP38" s="16"/>
      <c r="BRQ38" s="16"/>
      <c r="BRR38" s="16"/>
      <c r="BRS38" s="16"/>
      <c r="BRT38" s="16"/>
      <c r="BRU38" s="16"/>
      <c r="BRV38" s="16"/>
      <c r="BRW38" s="16"/>
      <c r="BRX38" s="16"/>
      <c r="BRY38" s="16"/>
      <c r="BRZ38" s="16"/>
      <c r="BSA38" s="16"/>
      <c r="BSB38" s="16"/>
      <c r="BSC38" s="16"/>
      <c r="BSD38" s="16"/>
      <c r="BSE38" s="16"/>
      <c r="BSF38" s="16"/>
      <c r="BSG38" s="16"/>
      <c r="BSH38" s="16"/>
      <c r="BSI38" s="16"/>
      <c r="BSJ38" s="16"/>
      <c r="BSK38" s="16"/>
      <c r="BSL38" s="16"/>
      <c r="BSM38" s="16"/>
      <c r="BSN38" s="16"/>
      <c r="BSO38" s="16"/>
      <c r="BSP38" s="16"/>
      <c r="BSQ38" s="16"/>
      <c r="BSR38" s="16"/>
      <c r="BSS38" s="16"/>
      <c r="BST38" s="16"/>
      <c r="BSU38" s="16"/>
      <c r="BSV38" s="16"/>
      <c r="BSW38" s="16"/>
      <c r="BSX38" s="16"/>
      <c r="BSY38" s="16"/>
      <c r="BSZ38" s="16"/>
      <c r="BTA38" s="16"/>
      <c r="BTB38" s="16"/>
      <c r="BTC38" s="16"/>
      <c r="BTD38" s="16"/>
      <c r="BTE38" s="16"/>
      <c r="BTF38" s="16"/>
      <c r="BTG38" s="16"/>
      <c r="BTH38" s="16"/>
      <c r="BTI38" s="16"/>
      <c r="BTJ38" s="16"/>
      <c r="BTK38" s="16"/>
      <c r="BTL38" s="16"/>
      <c r="BTM38" s="16"/>
      <c r="BTN38" s="16"/>
      <c r="BTO38" s="16"/>
      <c r="BTP38" s="16"/>
      <c r="BTQ38" s="16"/>
      <c r="BTR38" s="16"/>
      <c r="BTS38" s="16"/>
      <c r="BTT38" s="16"/>
      <c r="BTU38" s="16"/>
      <c r="BTV38" s="16"/>
      <c r="BTW38" s="16"/>
      <c r="BTX38" s="16"/>
      <c r="BTY38" s="16"/>
      <c r="BTZ38" s="16"/>
      <c r="BUA38" s="16"/>
      <c r="BUB38" s="16"/>
      <c r="BUC38" s="16"/>
      <c r="BUD38" s="16"/>
      <c r="BUE38" s="16"/>
      <c r="BUF38" s="16"/>
      <c r="BUG38" s="16"/>
      <c r="BUH38" s="16"/>
      <c r="BUI38" s="16"/>
      <c r="BUJ38" s="16"/>
      <c r="BUK38" s="16"/>
      <c r="BUL38" s="16"/>
      <c r="BUM38" s="16"/>
      <c r="BUN38" s="16"/>
      <c r="BUO38" s="16"/>
      <c r="BUP38" s="16"/>
      <c r="BUQ38" s="16"/>
      <c r="BUR38" s="16"/>
      <c r="BUS38" s="16"/>
      <c r="BUT38" s="16"/>
      <c r="BUU38" s="16"/>
      <c r="BUV38" s="16"/>
      <c r="BUW38" s="16"/>
      <c r="BUX38" s="16"/>
      <c r="BUY38" s="16"/>
      <c r="BUZ38" s="16"/>
      <c r="BVA38" s="16"/>
      <c r="BVB38" s="16"/>
      <c r="BVC38" s="16"/>
      <c r="BVD38" s="16"/>
      <c r="BVE38" s="16"/>
      <c r="BVF38" s="16"/>
      <c r="BVG38" s="16"/>
      <c r="BVH38" s="16"/>
      <c r="BVI38" s="16"/>
      <c r="BVJ38" s="16"/>
      <c r="BVK38" s="16"/>
      <c r="BVL38" s="16"/>
      <c r="BVM38" s="16"/>
      <c r="BVN38" s="16"/>
      <c r="BVO38" s="16"/>
      <c r="BVP38" s="16"/>
      <c r="BVQ38" s="16"/>
      <c r="BVR38" s="16"/>
      <c r="BVS38" s="16"/>
      <c r="BVT38" s="16"/>
      <c r="BVU38" s="16"/>
      <c r="BVV38" s="16"/>
      <c r="BVW38" s="16"/>
      <c r="BVX38" s="16"/>
      <c r="BVY38" s="16"/>
      <c r="BVZ38" s="16"/>
      <c r="BWA38" s="16"/>
      <c r="BWB38" s="16"/>
      <c r="BWC38" s="16"/>
      <c r="BWD38" s="16"/>
      <c r="BWE38" s="16"/>
      <c r="BWF38" s="16"/>
      <c r="BWG38" s="16"/>
      <c r="BWH38" s="16"/>
      <c r="BWI38" s="16"/>
      <c r="BWJ38" s="16"/>
      <c r="BWK38" s="16"/>
      <c r="BWL38" s="16"/>
      <c r="BWM38" s="16"/>
      <c r="BWN38" s="16"/>
      <c r="BWO38" s="16"/>
      <c r="BWP38" s="16"/>
      <c r="BWQ38" s="16"/>
      <c r="BWR38" s="16"/>
      <c r="BWS38" s="16"/>
      <c r="BWT38" s="16"/>
      <c r="BWU38" s="16"/>
      <c r="BWV38" s="16"/>
      <c r="BWW38" s="16"/>
      <c r="BWX38" s="16"/>
      <c r="BWY38" s="16"/>
      <c r="BWZ38" s="16"/>
      <c r="BXA38" s="16"/>
      <c r="BXB38" s="16"/>
      <c r="BXC38" s="16"/>
      <c r="BXD38" s="16"/>
      <c r="BXE38" s="16"/>
      <c r="BXF38" s="16"/>
      <c r="BXG38" s="16"/>
      <c r="BXH38" s="16"/>
      <c r="BXI38" s="16"/>
      <c r="BXJ38" s="16"/>
      <c r="BXK38" s="16"/>
      <c r="BXL38" s="16"/>
      <c r="BXM38" s="16"/>
      <c r="BXN38" s="16"/>
      <c r="BXO38" s="16"/>
      <c r="BXP38" s="16"/>
      <c r="BXQ38" s="16"/>
      <c r="BXR38" s="16"/>
      <c r="BXS38" s="16"/>
      <c r="BXT38" s="16"/>
      <c r="BXU38" s="16"/>
      <c r="BXV38" s="16"/>
      <c r="BXW38" s="16"/>
      <c r="BXX38" s="16"/>
      <c r="BXY38" s="16"/>
      <c r="BXZ38" s="16"/>
      <c r="BYA38" s="16"/>
      <c r="BYB38" s="16"/>
      <c r="BYC38" s="16"/>
      <c r="BYD38" s="16"/>
      <c r="BYE38" s="16"/>
      <c r="BYF38" s="16"/>
      <c r="BYG38" s="16"/>
      <c r="BYH38" s="16"/>
      <c r="BYI38" s="16"/>
      <c r="BYJ38" s="16"/>
      <c r="BYK38" s="16"/>
      <c r="BYL38" s="16"/>
      <c r="BYM38" s="16"/>
      <c r="BYN38" s="16"/>
      <c r="BYO38" s="16"/>
      <c r="BYP38" s="16"/>
      <c r="BYQ38" s="16"/>
      <c r="BYR38" s="16"/>
      <c r="BYS38" s="16"/>
      <c r="BYT38" s="16"/>
      <c r="BYU38" s="16"/>
      <c r="BYV38" s="16"/>
      <c r="BYW38" s="16"/>
      <c r="BYX38" s="16"/>
      <c r="BYY38" s="16"/>
      <c r="BYZ38" s="16"/>
      <c r="BZA38" s="16"/>
      <c r="BZB38" s="16"/>
      <c r="BZC38" s="16"/>
      <c r="BZD38" s="16"/>
      <c r="BZE38" s="16"/>
      <c r="BZF38" s="16"/>
      <c r="BZG38" s="16"/>
      <c r="BZH38" s="16"/>
      <c r="BZI38" s="16"/>
      <c r="BZJ38" s="16"/>
      <c r="BZK38" s="16"/>
      <c r="BZL38" s="16"/>
      <c r="BZM38" s="16"/>
      <c r="BZN38" s="16"/>
      <c r="BZO38" s="16"/>
      <c r="BZP38" s="16"/>
      <c r="BZQ38" s="16"/>
      <c r="BZR38" s="16"/>
      <c r="BZS38" s="16"/>
      <c r="BZT38" s="16"/>
      <c r="BZU38" s="16"/>
      <c r="BZV38" s="16"/>
      <c r="BZW38" s="16"/>
      <c r="BZX38" s="16"/>
      <c r="BZY38" s="16"/>
      <c r="BZZ38" s="16"/>
      <c r="CAA38" s="16"/>
      <c r="CAB38" s="16"/>
      <c r="CAC38" s="16"/>
      <c r="CAD38" s="16"/>
      <c r="CAE38" s="16"/>
      <c r="CAF38" s="16"/>
      <c r="CAG38" s="16"/>
      <c r="CAH38" s="16"/>
      <c r="CAI38" s="16"/>
      <c r="CAJ38" s="16"/>
      <c r="CAK38" s="16"/>
      <c r="CAL38" s="16"/>
      <c r="CAM38" s="16"/>
      <c r="CAN38" s="16"/>
      <c r="CAO38" s="16"/>
      <c r="CAP38" s="16"/>
      <c r="CAQ38" s="16"/>
      <c r="CAR38" s="16"/>
      <c r="CAS38" s="16"/>
      <c r="CAT38" s="16"/>
      <c r="CAU38" s="16"/>
      <c r="CAV38" s="16"/>
      <c r="CAW38" s="16"/>
      <c r="CAX38" s="16"/>
      <c r="CAY38" s="16"/>
      <c r="CAZ38" s="16"/>
      <c r="CBA38" s="16"/>
      <c r="CBB38" s="16"/>
      <c r="CBC38" s="16"/>
      <c r="CBD38" s="16"/>
      <c r="CBE38" s="16"/>
      <c r="CBF38" s="16"/>
      <c r="CBG38" s="16"/>
      <c r="CBH38" s="16"/>
      <c r="CBI38" s="16"/>
      <c r="CBJ38" s="16"/>
      <c r="CBK38" s="16"/>
      <c r="CBL38" s="16"/>
      <c r="CBM38" s="16"/>
      <c r="CBN38" s="16"/>
      <c r="CBO38" s="16"/>
      <c r="CBP38" s="16"/>
      <c r="CBQ38" s="16"/>
      <c r="CBR38" s="16"/>
      <c r="CBS38" s="16"/>
      <c r="CBT38" s="16"/>
      <c r="CBU38" s="16"/>
      <c r="CBV38" s="16"/>
      <c r="CBW38" s="16"/>
      <c r="CBX38" s="16"/>
      <c r="CBY38" s="16"/>
      <c r="CBZ38" s="16"/>
      <c r="CCA38" s="16"/>
      <c r="CCB38" s="16"/>
      <c r="CCC38" s="16"/>
      <c r="CCD38" s="16"/>
      <c r="CCE38" s="16"/>
      <c r="CCF38" s="16"/>
      <c r="CCG38" s="16"/>
      <c r="CCH38" s="16"/>
      <c r="CCI38" s="16"/>
      <c r="CCJ38" s="16"/>
      <c r="CCK38" s="16"/>
      <c r="CCL38" s="16"/>
      <c r="CCM38" s="16"/>
      <c r="CCN38" s="16"/>
      <c r="CCO38" s="16"/>
      <c r="CCP38" s="16"/>
      <c r="CCQ38" s="16"/>
      <c r="CCR38" s="16"/>
      <c r="CCS38" s="16"/>
      <c r="CCT38" s="16"/>
      <c r="CCU38" s="16"/>
      <c r="CCV38" s="16"/>
      <c r="CCW38" s="16"/>
      <c r="CCX38" s="16"/>
      <c r="CCY38" s="16"/>
      <c r="CCZ38" s="16"/>
      <c r="CDA38" s="16"/>
      <c r="CDB38" s="16"/>
      <c r="CDC38" s="16"/>
      <c r="CDD38" s="16"/>
      <c r="CDE38" s="16"/>
      <c r="CDF38" s="16"/>
      <c r="CDG38" s="16"/>
      <c r="CDH38" s="16"/>
      <c r="CDI38" s="16"/>
      <c r="CDJ38" s="16"/>
      <c r="CDK38" s="16"/>
      <c r="CDL38" s="16"/>
      <c r="CDM38" s="16"/>
      <c r="CDN38" s="16"/>
      <c r="CDO38" s="16"/>
      <c r="CDP38" s="16"/>
      <c r="CDQ38" s="16"/>
      <c r="CDR38" s="16"/>
      <c r="CDS38" s="16"/>
      <c r="CDT38" s="16"/>
      <c r="CDU38" s="16"/>
      <c r="CDV38" s="16"/>
      <c r="CDW38" s="16"/>
      <c r="CDX38" s="16"/>
      <c r="CDY38" s="16"/>
      <c r="CDZ38" s="16"/>
      <c r="CEA38" s="16"/>
      <c r="CEB38" s="16"/>
      <c r="CEC38" s="16"/>
      <c r="CED38" s="16"/>
      <c r="CEE38" s="16"/>
      <c r="CEF38" s="16"/>
      <c r="CEG38" s="16"/>
      <c r="CEH38" s="16"/>
      <c r="CEI38" s="16"/>
      <c r="CEJ38" s="16"/>
      <c r="CEK38" s="16"/>
      <c r="CEL38" s="16"/>
      <c r="CEM38" s="16"/>
      <c r="CEN38" s="16"/>
      <c r="CEO38" s="16"/>
      <c r="CEP38" s="16"/>
      <c r="CEQ38" s="16"/>
      <c r="CER38" s="16"/>
      <c r="CES38" s="16"/>
      <c r="CET38" s="16"/>
      <c r="CEU38" s="16"/>
      <c r="CEV38" s="16"/>
      <c r="CEW38" s="16"/>
      <c r="CEX38" s="16"/>
      <c r="CEY38" s="16"/>
      <c r="CEZ38" s="16"/>
      <c r="CFA38" s="16"/>
      <c r="CFB38" s="16"/>
      <c r="CFC38" s="16"/>
      <c r="CFD38" s="16"/>
      <c r="CFE38" s="16"/>
      <c r="CFF38" s="16"/>
      <c r="CFG38" s="16"/>
      <c r="CFH38" s="16"/>
      <c r="CFI38" s="16"/>
      <c r="CFJ38" s="16"/>
      <c r="CFK38" s="16"/>
      <c r="CFL38" s="16"/>
      <c r="CFM38" s="16"/>
      <c r="CFN38" s="16"/>
      <c r="CFO38" s="16"/>
      <c r="CFP38" s="16"/>
      <c r="CFQ38" s="16"/>
      <c r="CFR38" s="16"/>
      <c r="CFS38" s="16"/>
      <c r="CFT38" s="16"/>
      <c r="CFU38" s="16"/>
      <c r="CFV38" s="16"/>
      <c r="CFW38" s="16"/>
      <c r="CFX38" s="16"/>
      <c r="CFY38" s="16"/>
      <c r="CFZ38" s="16"/>
      <c r="CGA38" s="16"/>
      <c r="CGB38" s="16"/>
      <c r="CGC38" s="16"/>
      <c r="CGD38" s="16"/>
      <c r="CGE38" s="16"/>
      <c r="CGF38" s="16"/>
      <c r="CGG38" s="16"/>
      <c r="CGH38" s="16"/>
      <c r="CGI38" s="16"/>
      <c r="CGJ38" s="16"/>
      <c r="CGK38" s="16"/>
      <c r="CGL38" s="16"/>
      <c r="CGM38" s="16"/>
      <c r="CGN38" s="16"/>
      <c r="CGO38" s="16"/>
      <c r="CGP38" s="16"/>
      <c r="CGQ38" s="16"/>
      <c r="CGR38" s="16"/>
      <c r="CGS38" s="16"/>
      <c r="CGT38" s="16"/>
      <c r="CGU38" s="16"/>
      <c r="CGV38" s="16"/>
      <c r="CGW38" s="16"/>
      <c r="CGX38" s="16"/>
      <c r="CGY38" s="16"/>
      <c r="CGZ38" s="16"/>
      <c r="CHA38" s="16"/>
      <c r="CHB38" s="16"/>
      <c r="CHC38" s="16"/>
      <c r="CHD38" s="16"/>
      <c r="CHE38" s="16"/>
      <c r="CHF38" s="16"/>
      <c r="CHG38" s="16"/>
      <c r="CHH38" s="16"/>
      <c r="CHI38" s="16"/>
      <c r="CHJ38" s="16"/>
      <c r="CHK38" s="16"/>
      <c r="CHL38" s="16"/>
      <c r="CHM38" s="16"/>
      <c r="CHN38" s="16"/>
      <c r="CHO38" s="16"/>
      <c r="CHP38" s="16"/>
      <c r="CHQ38" s="16"/>
      <c r="CHR38" s="16"/>
      <c r="CHS38" s="16"/>
      <c r="CHT38" s="16"/>
      <c r="CHU38" s="16"/>
      <c r="CHV38" s="16"/>
      <c r="CHW38" s="16"/>
      <c r="CHX38" s="16"/>
      <c r="CHY38" s="16"/>
      <c r="CHZ38" s="16"/>
      <c r="CIA38" s="16"/>
      <c r="CIB38" s="16"/>
      <c r="CIC38" s="16"/>
      <c r="CID38" s="16"/>
      <c r="CIE38" s="16"/>
      <c r="CIF38" s="16"/>
      <c r="CIG38" s="16"/>
      <c r="CIH38" s="16"/>
      <c r="CII38" s="16"/>
      <c r="CIJ38" s="16"/>
      <c r="CIK38" s="16"/>
      <c r="CIL38" s="16"/>
      <c r="CIM38" s="16"/>
      <c r="CIN38" s="16"/>
      <c r="CIO38" s="16"/>
      <c r="CIP38" s="16"/>
      <c r="CIQ38" s="16"/>
      <c r="CIR38" s="16"/>
      <c r="CIS38" s="16"/>
      <c r="CIT38" s="16"/>
      <c r="CIU38" s="16"/>
      <c r="CIV38" s="16"/>
      <c r="CIW38" s="16"/>
      <c r="CIX38" s="16"/>
      <c r="CIY38" s="16"/>
      <c r="CIZ38" s="16"/>
      <c r="CJA38" s="16"/>
      <c r="CJB38" s="16"/>
      <c r="CJC38" s="16"/>
      <c r="CJD38" s="16"/>
      <c r="CJE38" s="16"/>
      <c r="CJF38" s="16"/>
      <c r="CJG38" s="16"/>
      <c r="CJH38" s="16"/>
      <c r="CJI38" s="16"/>
      <c r="CJJ38" s="16"/>
      <c r="CJK38" s="16"/>
      <c r="CJL38" s="16"/>
      <c r="CJM38" s="16"/>
      <c r="CJN38" s="16"/>
      <c r="CJO38" s="16"/>
      <c r="CJP38" s="16"/>
      <c r="CJQ38" s="16"/>
      <c r="CJR38" s="16"/>
      <c r="CJS38" s="16"/>
      <c r="CJT38" s="16"/>
      <c r="CJU38" s="16"/>
      <c r="CJV38" s="16"/>
      <c r="CJW38" s="16"/>
      <c r="CJX38" s="16"/>
      <c r="CJY38" s="16"/>
      <c r="CJZ38" s="16"/>
      <c r="CKA38" s="16"/>
      <c r="CKB38" s="16"/>
      <c r="CKC38" s="16"/>
      <c r="CKD38" s="16"/>
      <c r="CKE38" s="16"/>
      <c r="CKF38" s="16"/>
      <c r="CKG38" s="16"/>
      <c r="CKH38" s="16"/>
      <c r="CKI38" s="16"/>
      <c r="CKJ38" s="16"/>
      <c r="CKK38" s="16"/>
      <c r="CKL38" s="16"/>
      <c r="CKM38" s="16"/>
      <c r="CKN38" s="16"/>
      <c r="CKO38" s="16"/>
      <c r="CKP38" s="16"/>
      <c r="CKQ38" s="16"/>
      <c r="CKR38" s="16"/>
      <c r="CKS38" s="16"/>
      <c r="CKT38" s="16"/>
      <c r="CKU38" s="16"/>
      <c r="CKV38" s="16"/>
      <c r="CKW38" s="16"/>
      <c r="CKX38" s="16"/>
      <c r="CKY38" s="16"/>
      <c r="CKZ38" s="16"/>
      <c r="CLA38" s="16"/>
      <c r="CLB38" s="16"/>
      <c r="CLC38" s="16"/>
      <c r="CLD38" s="16"/>
      <c r="CLE38" s="16"/>
      <c r="CLF38" s="16"/>
      <c r="CLG38" s="16"/>
      <c r="CLH38" s="16"/>
      <c r="CLI38" s="16"/>
      <c r="CLJ38" s="16"/>
      <c r="CLK38" s="16"/>
      <c r="CLL38" s="16"/>
      <c r="CLM38" s="16"/>
      <c r="CLN38" s="16"/>
      <c r="CLO38" s="16"/>
      <c r="CLP38" s="16"/>
      <c r="CLQ38" s="16"/>
      <c r="CLR38" s="16"/>
      <c r="CLS38" s="16"/>
      <c r="CLT38" s="16"/>
      <c r="CLU38" s="16"/>
      <c r="CLV38" s="16"/>
      <c r="CLW38" s="16"/>
      <c r="CLX38" s="16"/>
      <c r="CLY38" s="16"/>
      <c r="CLZ38" s="16"/>
      <c r="CMA38" s="16"/>
      <c r="CMB38" s="16"/>
      <c r="CMC38" s="16"/>
      <c r="CMD38" s="16"/>
      <c r="CME38" s="16"/>
      <c r="CMF38" s="16"/>
      <c r="CMG38" s="16"/>
      <c r="CMH38" s="16"/>
      <c r="CMI38" s="16"/>
      <c r="CMJ38" s="16"/>
      <c r="CMK38" s="16"/>
      <c r="CML38" s="16"/>
      <c r="CMM38" s="16"/>
      <c r="CMN38" s="16"/>
      <c r="CMO38" s="16"/>
      <c r="CMP38" s="16"/>
      <c r="CMQ38" s="16"/>
      <c r="CMR38" s="16"/>
      <c r="CMS38" s="16"/>
      <c r="CMT38" s="16"/>
      <c r="CMU38" s="16"/>
      <c r="CMV38" s="16"/>
      <c r="CMW38" s="16"/>
      <c r="CMX38" s="16"/>
      <c r="CMY38" s="16"/>
      <c r="CMZ38" s="16"/>
      <c r="CNA38" s="16"/>
      <c r="CNB38" s="16"/>
      <c r="CNC38" s="16"/>
      <c r="CND38" s="16"/>
      <c r="CNE38" s="16"/>
      <c r="CNF38" s="16"/>
      <c r="CNG38" s="16"/>
      <c r="CNH38" s="16"/>
      <c r="CNI38" s="16"/>
      <c r="CNJ38" s="16"/>
      <c r="CNK38" s="16"/>
      <c r="CNL38" s="16"/>
      <c r="CNM38" s="16"/>
      <c r="CNN38" s="16"/>
      <c r="CNO38" s="16"/>
      <c r="CNP38" s="16"/>
      <c r="CNQ38" s="16"/>
      <c r="CNR38" s="16"/>
      <c r="CNS38" s="16"/>
      <c r="CNT38" s="16"/>
      <c r="CNU38" s="16"/>
      <c r="CNV38" s="16"/>
      <c r="CNW38" s="16"/>
      <c r="CNX38" s="16"/>
      <c r="CNY38" s="16"/>
      <c r="CNZ38" s="16"/>
      <c r="COA38" s="16"/>
      <c r="COB38" s="16"/>
      <c r="COC38" s="16"/>
      <c r="COD38" s="16"/>
      <c r="COE38" s="16"/>
      <c r="COF38" s="16"/>
      <c r="COG38" s="16"/>
      <c r="COH38" s="16"/>
      <c r="COI38" s="16"/>
      <c r="COJ38" s="16"/>
      <c r="COK38" s="16"/>
      <c r="COL38" s="16"/>
      <c r="COM38" s="16"/>
      <c r="CON38" s="16"/>
      <c r="COO38" s="16"/>
      <c r="COP38" s="16"/>
      <c r="COQ38" s="16"/>
      <c r="COR38" s="16"/>
      <c r="COS38" s="16"/>
      <c r="COT38" s="16"/>
      <c r="COU38" s="16"/>
      <c r="COV38" s="16"/>
      <c r="COW38" s="16"/>
      <c r="COX38" s="16"/>
      <c r="COY38" s="16"/>
      <c r="COZ38" s="16"/>
      <c r="CPA38" s="16"/>
      <c r="CPB38" s="16"/>
      <c r="CPC38" s="16"/>
      <c r="CPD38" s="16"/>
      <c r="CPE38" s="16"/>
      <c r="CPF38" s="16"/>
      <c r="CPG38" s="16"/>
      <c r="CPH38" s="16"/>
      <c r="CPI38" s="16"/>
      <c r="CPJ38" s="16"/>
      <c r="CPK38" s="16"/>
      <c r="CPL38" s="16"/>
      <c r="CPM38" s="16"/>
      <c r="CPN38" s="16"/>
      <c r="CPO38" s="16"/>
      <c r="CPP38" s="16"/>
      <c r="CPQ38" s="16"/>
      <c r="CPR38" s="16"/>
      <c r="CPS38" s="16"/>
      <c r="CPT38" s="16"/>
      <c r="CPU38" s="16"/>
      <c r="CPV38" s="16"/>
      <c r="CPW38" s="16"/>
      <c r="CPX38" s="16"/>
      <c r="CPY38" s="16"/>
      <c r="CPZ38" s="16"/>
      <c r="CQA38" s="16"/>
      <c r="CQB38" s="16"/>
      <c r="CQC38" s="16"/>
      <c r="CQD38" s="16"/>
      <c r="CQE38" s="16"/>
      <c r="CQF38" s="16"/>
      <c r="CQG38" s="16"/>
      <c r="CQH38" s="16"/>
      <c r="CQI38" s="16"/>
      <c r="CQJ38" s="16"/>
      <c r="CQK38" s="16"/>
      <c r="CQL38" s="16"/>
      <c r="CQM38" s="16"/>
      <c r="CQN38" s="16"/>
      <c r="CQO38" s="16"/>
      <c r="CQP38" s="16"/>
      <c r="CQQ38" s="16"/>
      <c r="CQR38" s="16"/>
      <c r="CQS38" s="16"/>
      <c r="CQT38" s="16"/>
      <c r="CQU38" s="16"/>
      <c r="CQV38" s="16"/>
      <c r="CQW38" s="16"/>
      <c r="CQX38" s="16"/>
      <c r="CQY38" s="16"/>
      <c r="CQZ38" s="16"/>
      <c r="CRA38" s="16"/>
      <c r="CRB38" s="16"/>
      <c r="CRC38" s="16"/>
      <c r="CRD38" s="16"/>
      <c r="CRE38" s="16"/>
      <c r="CRF38" s="16"/>
      <c r="CRG38" s="16"/>
      <c r="CRH38" s="16"/>
      <c r="CRI38" s="16"/>
      <c r="CRJ38" s="16"/>
      <c r="CRK38" s="16"/>
      <c r="CRL38" s="16"/>
      <c r="CRM38" s="16"/>
      <c r="CRN38" s="16"/>
      <c r="CRO38" s="16"/>
      <c r="CRP38" s="16"/>
      <c r="CRQ38" s="16"/>
      <c r="CRR38" s="16"/>
      <c r="CRS38" s="16"/>
      <c r="CRT38" s="16"/>
      <c r="CRU38" s="16"/>
      <c r="CRV38" s="16"/>
      <c r="CRW38" s="16"/>
      <c r="CRX38" s="16"/>
      <c r="CRY38" s="16"/>
      <c r="CRZ38" s="16"/>
      <c r="CSA38" s="16"/>
      <c r="CSB38" s="16"/>
      <c r="CSC38" s="16"/>
      <c r="CSD38" s="16"/>
      <c r="CSE38" s="16"/>
      <c r="CSF38" s="16"/>
      <c r="CSG38" s="16"/>
      <c r="CSH38" s="16"/>
      <c r="CSI38" s="16"/>
      <c r="CSJ38" s="16"/>
      <c r="CSK38" s="16"/>
      <c r="CSL38" s="16"/>
      <c r="CSM38" s="16"/>
      <c r="CSN38" s="16"/>
      <c r="CSO38" s="16"/>
      <c r="CSP38" s="16"/>
      <c r="CSQ38" s="16"/>
      <c r="CSR38" s="16"/>
      <c r="CSS38" s="16"/>
      <c r="CST38" s="16"/>
      <c r="CSU38" s="16"/>
      <c r="CSV38" s="16"/>
      <c r="CSW38" s="16"/>
      <c r="CSX38" s="16"/>
      <c r="CSY38" s="16"/>
      <c r="CSZ38" s="16"/>
      <c r="CTA38" s="16"/>
      <c r="CTB38" s="16"/>
      <c r="CTC38" s="16"/>
      <c r="CTD38" s="16"/>
      <c r="CTE38" s="16"/>
      <c r="CTF38" s="16"/>
      <c r="CTG38" s="16"/>
      <c r="CTH38" s="16"/>
      <c r="CTI38" s="16"/>
      <c r="CTJ38" s="16"/>
      <c r="CTK38" s="16"/>
      <c r="CTL38" s="16"/>
      <c r="CTM38" s="16"/>
      <c r="CTN38" s="16"/>
      <c r="CTO38" s="16"/>
      <c r="CTP38" s="16"/>
      <c r="CTQ38" s="16"/>
      <c r="CTR38" s="16"/>
      <c r="CTS38" s="16"/>
      <c r="CTT38" s="16"/>
      <c r="CTU38" s="16"/>
      <c r="CTV38" s="16"/>
      <c r="CTW38" s="16"/>
      <c r="CTX38" s="16"/>
      <c r="CTY38" s="16"/>
      <c r="CTZ38" s="16"/>
      <c r="CUA38" s="16"/>
      <c r="CUB38" s="16"/>
      <c r="CUC38" s="16"/>
      <c r="CUD38" s="16"/>
      <c r="CUE38" s="16"/>
      <c r="CUF38" s="16"/>
      <c r="CUG38" s="16"/>
      <c r="CUH38" s="16"/>
      <c r="CUI38" s="16"/>
      <c r="CUJ38" s="16"/>
      <c r="CUK38" s="16"/>
      <c r="CUL38" s="16"/>
      <c r="CUM38" s="16"/>
      <c r="CUN38" s="16"/>
      <c r="CUO38" s="16"/>
      <c r="CUP38" s="16"/>
      <c r="CUQ38" s="16"/>
      <c r="CUR38" s="16"/>
      <c r="CUS38" s="16"/>
      <c r="CUT38" s="16"/>
      <c r="CUU38" s="16"/>
      <c r="CUV38" s="16"/>
      <c r="CUW38" s="16"/>
      <c r="CUX38" s="16"/>
      <c r="CUY38" s="16"/>
      <c r="CUZ38" s="16"/>
      <c r="CVA38" s="16"/>
      <c r="CVB38" s="16"/>
      <c r="CVC38" s="16"/>
      <c r="CVD38" s="16"/>
      <c r="CVE38" s="16"/>
      <c r="CVF38" s="16"/>
      <c r="CVG38" s="16"/>
      <c r="CVH38" s="16"/>
      <c r="CVI38" s="16"/>
      <c r="CVJ38" s="16"/>
      <c r="CVK38" s="16"/>
      <c r="CVL38" s="16"/>
      <c r="CVM38" s="16"/>
      <c r="CVN38" s="16"/>
      <c r="CVO38" s="16"/>
      <c r="CVP38" s="16"/>
      <c r="CVQ38" s="16"/>
      <c r="CVR38" s="16"/>
      <c r="CVS38" s="16"/>
      <c r="CVT38" s="16"/>
      <c r="CVU38" s="16"/>
      <c r="CVV38" s="16"/>
      <c r="CVW38" s="16"/>
      <c r="CVX38" s="16"/>
      <c r="CVY38" s="16"/>
      <c r="CVZ38" s="16"/>
      <c r="CWA38" s="16"/>
      <c r="CWB38" s="16"/>
      <c r="CWC38" s="16"/>
      <c r="CWD38" s="16"/>
      <c r="CWE38" s="16"/>
      <c r="CWF38" s="16"/>
      <c r="CWG38" s="16"/>
      <c r="CWH38" s="16"/>
      <c r="CWI38" s="16"/>
      <c r="CWJ38" s="16"/>
      <c r="CWK38" s="16"/>
      <c r="CWL38" s="16"/>
      <c r="CWM38" s="16"/>
      <c r="CWN38" s="16"/>
      <c r="CWO38" s="16"/>
      <c r="CWP38" s="16"/>
      <c r="CWQ38" s="16"/>
      <c r="CWR38" s="16"/>
      <c r="CWS38" s="16"/>
      <c r="CWT38" s="16"/>
      <c r="CWU38" s="16"/>
      <c r="CWV38" s="16"/>
      <c r="CWW38" s="16"/>
      <c r="CWX38" s="16"/>
      <c r="CWY38" s="16"/>
      <c r="CWZ38" s="16"/>
      <c r="CXA38" s="16"/>
      <c r="CXB38" s="16"/>
      <c r="CXC38" s="16"/>
      <c r="CXD38" s="16"/>
      <c r="CXE38" s="16"/>
      <c r="CXF38" s="16"/>
      <c r="CXG38" s="16"/>
      <c r="CXH38" s="16"/>
      <c r="CXI38" s="16"/>
      <c r="CXJ38" s="16"/>
      <c r="CXK38" s="16"/>
      <c r="CXL38" s="16"/>
      <c r="CXM38" s="16"/>
      <c r="CXN38" s="16"/>
      <c r="CXO38" s="16"/>
      <c r="CXP38" s="16"/>
      <c r="CXQ38" s="16"/>
      <c r="CXR38" s="16"/>
      <c r="CXS38" s="16"/>
      <c r="CXT38" s="16"/>
      <c r="CXU38" s="16"/>
      <c r="CXV38" s="16"/>
      <c r="CXW38" s="16"/>
      <c r="CXX38" s="16"/>
      <c r="CXY38" s="16"/>
      <c r="CXZ38" s="16"/>
      <c r="CYA38" s="16"/>
      <c r="CYB38" s="16"/>
      <c r="CYC38" s="16"/>
      <c r="CYD38" s="16"/>
      <c r="CYE38" s="16"/>
      <c r="CYF38" s="16"/>
      <c r="CYG38" s="16"/>
      <c r="CYH38" s="16"/>
      <c r="CYI38" s="16"/>
      <c r="CYJ38" s="16"/>
      <c r="CYK38" s="16"/>
      <c r="CYL38" s="16"/>
      <c r="CYM38" s="16"/>
      <c r="CYN38" s="16"/>
      <c r="CYO38" s="16"/>
      <c r="CYP38" s="16"/>
      <c r="CYQ38" s="16"/>
      <c r="CYR38" s="16"/>
      <c r="CYS38" s="16"/>
      <c r="CYT38" s="16"/>
      <c r="CYU38" s="16"/>
      <c r="CYV38" s="16"/>
      <c r="CYW38" s="16"/>
      <c r="CYX38" s="16"/>
      <c r="CYY38" s="16"/>
      <c r="CYZ38" s="16"/>
      <c r="CZA38" s="16"/>
      <c r="CZB38" s="16"/>
      <c r="CZC38" s="16"/>
      <c r="CZD38" s="16"/>
      <c r="CZE38" s="16"/>
      <c r="CZF38" s="16"/>
      <c r="CZG38" s="16"/>
      <c r="CZH38" s="16"/>
      <c r="CZI38" s="16"/>
      <c r="CZJ38" s="16"/>
      <c r="CZK38" s="16"/>
      <c r="CZL38" s="16"/>
      <c r="CZM38" s="16"/>
      <c r="CZN38" s="16"/>
      <c r="CZO38" s="16"/>
      <c r="CZP38" s="16"/>
      <c r="CZQ38" s="16"/>
      <c r="CZR38" s="16"/>
      <c r="CZS38" s="16"/>
      <c r="CZT38" s="16"/>
      <c r="CZU38" s="16"/>
      <c r="CZV38" s="16"/>
      <c r="CZW38" s="16"/>
      <c r="CZX38" s="16"/>
      <c r="CZY38" s="16"/>
      <c r="CZZ38" s="16"/>
      <c r="DAA38" s="16"/>
      <c r="DAB38" s="16"/>
      <c r="DAC38" s="16"/>
      <c r="DAD38" s="16"/>
      <c r="DAE38" s="16"/>
      <c r="DAF38" s="16"/>
      <c r="DAG38" s="16"/>
      <c r="DAH38" s="16"/>
      <c r="DAI38" s="16"/>
      <c r="DAJ38" s="16"/>
      <c r="DAK38" s="16"/>
      <c r="DAL38" s="16"/>
      <c r="DAM38" s="16"/>
      <c r="DAN38" s="16"/>
      <c r="DAO38" s="16"/>
      <c r="DAP38" s="16"/>
      <c r="DAQ38" s="16"/>
      <c r="DAR38" s="16"/>
      <c r="DAS38" s="16"/>
      <c r="DAT38" s="16"/>
      <c r="DAU38" s="16"/>
      <c r="DAV38" s="16"/>
      <c r="DAW38" s="16"/>
      <c r="DAX38" s="16"/>
      <c r="DAY38" s="16"/>
      <c r="DAZ38" s="16"/>
      <c r="DBA38" s="16"/>
      <c r="DBB38" s="16"/>
      <c r="DBC38" s="16"/>
      <c r="DBD38" s="16"/>
      <c r="DBE38" s="16"/>
      <c r="DBF38" s="16"/>
      <c r="DBG38" s="16"/>
      <c r="DBH38" s="16"/>
      <c r="DBI38" s="16"/>
      <c r="DBJ38" s="16"/>
      <c r="DBK38" s="16"/>
      <c r="DBL38" s="16"/>
      <c r="DBM38" s="16"/>
      <c r="DBN38" s="16"/>
      <c r="DBO38" s="16"/>
      <c r="DBP38" s="16"/>
      <c r="DBQ38" s="16"/>
      <c r="DBR38" s="16"/>
      <c r="DBS38" s="16"/>
      <c r="DBT38" s="16"/>
      <c r="DBU38" s="16"/>
      <c r="DBV38" s="16"/>
      <c r="DBW38" s="16"/>
      <c r="DBX38" s="16"/>
      <c r="DBY38" s="16"/>
      <c r="DBZ38" s="16"/>
      <c r="DCA38" s="16"/>
      <c r="DCB38" s="16"/>
      <c r="DCC38" s="16"/>
      <c r="DCD38" s="16"/>
      <c r="DCE38" s="16"/>
      <c r="DCF38" s="16"/>
      <c r="DCG38" s="16"/>
      <c r="DCH38" s="16"/>
      <c r="DCI38" s="16"/>
      <c r="DCJ38" s="16"/>
      <c r="DCK38" s="16"/>
      <c r="DCL38" s="16"/>
      <c r="DCM38" s="16"/>
      <c r="DCN38" s="16"/>
      <c r="DCO38" s="16"/>
      <c r="DCP38" s="16"/>
      <c r="DCQ38" s="16"/>
      <c r="DCR38" s="16"/>
      <c r="DCS38" s="16"/>
      <c r="DCT38" s="16"/>
      <c r="DCU38" s="16"/>
      <c r="DCV38" s="16"/>
      <c r="DCW38" s="16"/>
      <c r="DCX38" s="16"/>
      <c r="DCY38" s="16"/>
      <c r="DCZ38" s="16"/>
      <c r="DDA38" s="16"/>
      <c r="DDB38" s="16"/>
      <c r="DDC38" s="16"/>
      <c r="DDD38" s="16"/>
      <c r="DDE38" s="16"/>
      <c r="DDF38" s="16"/>
      <c r="DDG38" s="16"/>
      <c r="DDH38" s="16"/>
      <c r="DDI38" s="16"/>
      <c r="DDJ38" s="16"/>
      <c r="DDK38" s="16"/>
      <c r="DDL38" s="16"/>
      <c r="DDM38" s="16"/>
      <c r="DDN38" s="16"/>
      <c r="DDO38" s="16"/>
      <c r="DDP38" s="16"/>
      <c r="DDQ38" s="16"/>
      <c r="DDR38" s="16"/>
      <c r="DDS38" s="16"/>
      <c r="DDT38" s="16"/>
      <c r="DDU38" s="16"/>
      <c r="DDV38" s="16"/>
      <c r="DDW38" s="16"/>
      <c r="DDX38" s="16"/>
      <c r="DDY38" s="16"/>
      <c r="DDZ38" s="16"/>
      <c r="DEA38" s="16"/>
      <c r="DEB38" s="16"/>
      <c r="DEC38" s="16"/>
      <c r="DED38" s="16"/>
      <c r="DEE38" s="16"/>
      <c r="DEF38" s="16"/>
      <c r="DEG38" s="16"/>
      <c r="DEH38" s="16"/>
      <c r="DEI38" s="16"/>
      <c r="DEJ38" s="16"/>
      <c r="DEK38" s="16"/>
      <c r="DEL38" s="16"/>
      <c r="DEM38" s="16"/>
      <c r="DEN38" s="16"/>
      <c r="DEO38" s="16"/>
      <c r="DEP38" s="16"/>
      <c r="DEQ38" s="16"/>
      <c r="DER38" s="16"/>
      <c r="DES38" s="16"/>
      <c r="DET38" s="16"/>
      <c r="DEU38" s="16"/>
      <c r="DEV38" s="16"/>
      <c r="DEW38" s="16"/>
      <c r="DEX38" s="16"/>
      <c r="DEY38" s="16"/>
      <c r="DEZ38" s="16"/>
      <c r="DFA38" s="16"/>
      <c r="DFB38" s="16"/>
      <c r="DFC38" s="16"/>
      <c r="DFD38" s="16"/>
      <c r="DFE38" s="16"/>
      <c r="DFF38" s="16"/>
      <c r="DFG38" s="16"/>
      <c r="DFH38" s="16"/>
      <c r="DFI38" s="16"/>
      <c r="DFJ38" s="16"/>
      <c r="DFK38" s="16"/>
      <c r="DFL38" s="16"/>
      <c r="DFM38" s="16"/>
      <c r="DFN38" s="16"/>
      <c r="DFO38" s="16"/>
      <c r="DFP38" s="16"/>
      <c r="DFQ38" s="16"/>
      <c r="DFR38" s="16"/>
      <c r="DFS38" s="16"/>
      <c r="DFT38" s="16"/>
      <c r="DFU38" s="16"/>
      <c r="DFV38" s="16"/>
      <c r="DFW38" s="16"/>
      <c r="DFX38" s="16"/>
      <c r="DFY38" s="16"/>
      <c r="DFZ38" s="16"/>
      <c r="DGA38" s="16"/>
      <c r="DGB38" s="16"/>
      <c r="DGC38" s="16"/>
      <c r="DGD38" s="16"/>
      <c r="DGE38" s="16"/>
      <c r="DGF38" s="16"/>
      <c r="DGG38" s="16"/>
      <c r="DGH38" s="16"/>
      <c r="DGI38" s="16"/>
      <c r="DGJ38" s="16"/>
      <c r="DGK38" s="16"/>
      <c r="DGL38" s="16"/>
      <c r="DGM38" s="16"/>
      <c r="DGN38" s="16"/>
      <c r="DGO38" s="16"/>
      <c r="DGP38" s="16"/>
      <c r="DGQ38" s="16"/>
      <c r="DGR38" s="16"/>
      <c r="DGS38" s="16"/>
      <c r="DGT38" s="16"/>
      <c r="DGU38" s="16"/>
      <c r="DGV38" s="16"/>
      <c r="DGW38" s="16"/>
      <c r="DGX38" s="16"/>
      <c r="DGY38" s="16"/>
      <c r="DGZ38" s="16"/>
      <c r="DHA38" s="16"/>
      <c r="DHB38" s="16"/>
      <c r="DHC38" s="16"/>
      <c r="DHD38" s="16"/>
      <c r="DHE38" s="16"/>
      <c r="DHF38" s="16"/>
      <c r="DHG38" s="16"/>
      <c r="DHH38" s="16"/>
      <c r="DHI38" s="16"/>
      <c r="DHJ38" s="16"/>
      <c r="DHK38" s="16"/>
      <c r="DHL38" s="16"/>
      <c r="DHM38" s="16"/>
      <c r="DHN38" s="16"/>
      <c r="DHO38" s="16"/>
      <c r="DHP38" s="16"/>
      <c r="DHQ38" s="16"/>
      <c r="DHR38" s="16"/>
      <c r="DHS38" s="16"/>
      <c r="DHT38" s="16"/>
      <c r="DHU38" s="16"/>
      <c r="DHV38" s="16"/>
      <c r="DHW38" s="16"/>
      <c r="DHX38" s="16"/>
      <c r="DHY38" s="16"/>
      <c r="DHZ38" s="16"/>
      <c r="DIA38" s="16"/>
      <c r="DIB38" s="16"/>
      <c r="DIC38" s="16"/>
      <c r="DID38" s="16"/>
      <c r="DIE38" s="16"/>
      <c r="DIF38" s="16"/>
      <c r="DIG38" s="16"/>
      <c r="DIH38" s="16"/>
      <c r="DII38" s="16"/>
      <c r="DIJ38" s="16"/>
      <c r="DIK38" s="16"/>
      <c r="DIL38" s="16"/>
      <c r="DIM38" s="16"/>
      <c r="DIN38" s="16"/>
      <c r="DIO38" s="16"/>
      <c r="DIP38" s="16"/>
      <c r="DIQ38" s="16"/>
      <c r="DIR38" s="16"/>
      <c r="DIS38" s="16"/>
      <c r="DIT38" s="16"/>
      <c r="DIU38" s="16"/>
      <c r="DIV38" s="16"/>
      <c r="DIW38" s="16"/>
      <c r="DIX38" s="16"/>
      <c r="DIY38" s="16"/>
      <c r="DIZ38" s="16"/>
      <c r="DJA38" s="16"/>
      <c r="DJB38" s="16"/>
      <c r="DJC38" s="16"/>
      <c r="DJD38" s="16"/>
      <c r="DJE38" s="16"/>
      <c r="DJF38" s="16"/>
      <c r="DJG38" s="16"/>
      <c r="DJH38" s="16"/>
      <c r="DJI38" s="16"/>
      <c r="DJJ38" s="16"/>
      <c r="DJK38" s="16"/>
      <c r="DJL38" s="16"/>
      <c r="DJM38" s="16"/>
      <c r="DJN38" s="16"/>
      <c r="DJO38" s="16"/>
      <c r="DJP38" s="16"/>
      <c r="DJQ38" s="16"/>
      <c r="DJR38" s="16"/>
      <c r="DJS38" s="16"/>
      <c r="DJT38" s="16"/>
      <c r="DJU38" s="16"/>
      <c r="DJV38" s="16"/>
      <c r="DJW38" s="16"/>
      <c r="DJX38" s="16"/>
      <c r="DJY38" s="16"/>
      <c r="DJZ38" s="16"/>
      <c r="DKA38" s="16"/>
      <c r="DKB38" s="16"/>
      <c r="DKC38" s="16"/>
      <c r="DKD38" s="16"/>
      <c r="DKE38" s="16"/>
      <c r="DKF38" s="16"/>
      <c r="DKG38" s="16"/>
      <c r="DKH38" s="16"/>
      <c r="DKI38" s="16"/>
      <c r="DKJ38" s="16"/>
      <c r="DKK38" s="16"/>
      <c r="DKL38" s="16"/>
      <c r="DKM38" s="16"/>
      <c r="DKN38" s="16"/>
      <c r="DKO38" s="16"/>
      <c r="DKP38" s="16"/>
      <c r="DKQ38" s="16"/>
      <c r="DKR38" s="16"/>
      <c r="DKS38" s="16"/>
      <c r="DKT38" s="16"/>
      <c r="DKU38" s="16"/>
      <c r="DKV38" s="16"/>
      <c r="DKW38" s="16"/>
      <c r="DKX38" s="16"/>
      <c r="DKY38" s="16"/>
      <c r="DKZ38" s="16"/>
      <c r="DLA38" s="16"/>
      <c r="DLB38" s="16"/>
      <c r="DLC38" s="16"/>
      <c r="DLD38" s="16"/>
      <c r="DLE38" s="16"/>
      <c r="DLF38" s="16"/>
      <c r="DLG38" s="16"/>
      <c r="DLH38" s="16"/>
      <c r="DLI38" s="16"/>
      <c r="DLJ38" s="16"/>
      <c r="DLK38" s="16"/>
      <c r="DLL38" s="16"/>
      <c r="DLM38" s="16"/>
      <c r="DLN38" s="16"/>
      <c r="DLO38" s="16"/>
      <c r="DLP38" s="16"/>
      <c r="DLQ38" s="16"/>
      <c r="DLR38" s="16"/>
      <c r="DLS38" s="16"/>
      <c r="DLT38" s="16"/>
      <c r="DLU38" s="16"/>
      <c r="DLV38" s="16"/>
      <c r="DLW38" s="16"/>
      <c r="DLX38" s="16"/>
      <c r="DLY38" s="16"/>
      <c r="DLZ38" s="16"/>
      <c r="DMA38" s="16"/>
      <c r="DMB38" s="16"/>
      <c r="DMC38" s="16"/>
      <c r="DMD38" s="16"/>
      <c r="DME38" s="16"/>
      <c r="DMF38" s="16"/>
      <c r="DMG38" s="16"/>
      <c r="DMH38" s="16"/>
      <c r="DMI38" s="16"/>
      <c r="DMJ38" s="16"/>
      <c r="DMK38" s="16"/>
      <c r="DML38" s="16"/>
      <c r="DMM38" s="16"/>
      <c r="DMN38" s="16"/>
      <c r="DMO38" s="16"/>
      <c r="DMP38" s="16"/>
      <c r="DMQ38" s="16"/>
      <c r="DMR38" s="16"/>
      <c r="DMS38" s="16"/>
      <c r="DMT38" s="16"/>
      <c r="DMU38" s="16"/>
      <c r="DMV38" s="16"/>
      <c r="DMW38" s="16"/>
      <c r="DMX38" s="16"/>
      <c r="DMY38" s="16"/>
      <c r="DMZ38" s="16"/>
      <c r="DNA38" s="16"/>
      <c r="DNB38" s="16"/>
      <c r="DNC38" s="16"/>
      <c r="DND38" s="16"/>
      <c r="DNE38" s="16"/>
      <c r="DNF38" s="16"/>
      <c r="DNG38" s="16"/>
      <c r="DNH38" s="16"/>
      <c r="DNI38" s="16"/>
      <c r="DNJ38" s="16"/>
      <c r="DNK38" s="16"/>
      <c r="DNL38" s="16"/>
      <c r="DNM38" s="16"/>
      <c r="DNN38" s="16"/>
      <c r="DNO38" s="16"/>
      <c r="DNP38" s="16"/>
      <c r="DNQ38" s="16"/>
      <c r="DNR38" s="16"/>
      <c r="DNS38" s="16"/>
      <c r="DNT38" s="16"/>
      <c r="DNU38" s="16"/>
      <c r="DNV38" s="16"/>
      <c r="DNW38" s="16"/>
      <c r="DNX38" s="16"/>
      <c r="DNY38" s="16"/>
      <c r="DNZ38" s="16"/>
      <c r="DOA38" s="16"/>
      <c r="DOB38" s="16"/>
      <c r="DOC38" s="16"/>
      <c r="DOD38" s="16"/>
      <c r="DOE38" s="16"/>
      <c r="DOF38" s="16"/>
      <c r="DOG38" s="16"/>
      <c r="DOH38" s="16"/>
      <c r="DOI38" s="16"/>
      <c r="DOJ38" s="16"/>
      <c r="DOK38" s="16"/>
      <c r="DOL38" s="16"/>
      <c r="DOM38" s="16"/>
      <c r="DON38" s="16"/>
      <c r="DOO38" s="16"/>
      <c r="DOP38" s="16"/>
      <c r="DOQ38" s="16"/>
      <c r="DOR38" s="16"/>
      <c r="DOS38" s="16"/>
      <c r="DOT38" s="16"/>
      <c r="DOU38" s="16"/>
      <c r="DOV38" s="16"/>
      <c r="DOW38" s="16"/>
      <c r="DOX38" s="16"/>
      <c r="DOY38" s="16"/>
      <c r="DOZ38" s="16"/>
      <c r="DPA38" s="16"/>
      <c r="DPB38" s="16"/>
      <c r="DPC38" s="16"/>
      <c r="DPD38" s="16"/>
      <c r="DPE38" s="16"/>
      <c r="DPF38" s="16"/>
      <c r="DPG38" s="16"/>
      <c r="DPH38" s="16"/>
      <c r="DPI38" s="16"/>
      <c r="DPJ38" s="16"/>
      <c r="DPK38" s="16"/>
      <c r="DPL38" s="16"/>
      <c r="DPM38" s="16"/>
      <c r="DPN38" s="16"/>
      <c r="DPO38" s="16"/>
      <c r="DPP38" s="16"/>
      <c r="DPQ38" s="16"/>
      <c r="DPR38" s="16"/>
      <c r="DPS38" s="16"/>
      <c r="DPT38" s="16"/>
      <c r="DPU38" s="16"/>
      <c r="DPV38" s="16"/>
      <c r="DPW38" s="16"/>
      <c r="DPX38" s="16"/>
      <c r="DPY38" s="16"/>
      <c r="DPZ38" s="16"/>
      <c r="DQA38" s="16"/>
      <c r="DQB38" s="16"/>
      <c r="DQC38" s="16"/>
      <c r="DQD38" s="16"/>
      <c r="DQE38" s="16"/>
      <c r="DQF38" s="16"/>
      <c r="DQG38" s="16"/>
      <c r="DQH38" s="16"/>
      <c r="DQI38" s="16"/>
      <c r="DQJ38" s="16"/>
      <c r="DQK38" s="16"/>
      <c r="DQL38" s="16"/>
      <c r="DQM38" s="16"/>
      <c r="DQN38" s="16"/>
      <c r="DQO38" s="16"/>
      <c r="DQP38" s="16"/>
      <c r="DQQ38" s="16"/>
      <c r="DQR38" s="16"/>
      <c r="DQS38" s="16"/>
      <c r="DQT38" s="16"/>
      <c r="DQU38" s="16"/>
      <c r="DQV38" s="16"/>
      <c r="DQW38" s="16"/>
      <c r="DQX38" s="16"/>
      <c r="DQY38" s="16"/>
      <c r="DQZ38" s="16"/>
      <c r="DRA38" s="16"/>
      <c r="DRB38" s="16"/>
      <c r="DRC38" s="16"/>
      <c r="DRD38" s="16"/>
      <c r="DRE38" s="16"/>
      <c r="DRF38" s="16"/>
      <c r="DRG38" s="16"/>
      <c r="DRH38" s="16"/>
      <c r="DRI38" s="16"/>
      <c r="DRJ38" s="16"/>
      <c r="DRK38" s="16"/>
      <c r="DRL38" s="16"/>
      <c r="DRM38" s="16"/>
      <c r="DRN38" s="16"/>
      <c r="DRO38" s="16"/>
      <c r="DRP38" s="16"/>
      <c r="DRQ38" s="16"/>
      <c r="DRR38" s="16"/>
      <c r="DRS38" s="16"/>
      <c r="DRT38" s="16"/>
      <c r="DRU38" s="16"/>
      <c r="DRV38" s="16"/>
      <c r="DRW38" s="16"/>
      <c r="DRX38" s="16"/>
      <c r="DRY38" s="16"/>
      <c r="DRZ38" s="16"/>
      <c r="DSA38" s="16"/>
      <c r="DSB38" s="16"/>
      <c r="DSC38" s="16"/>
      <c r="DSD38" s="16"/>
      <c r="DSE38" s="16"/>
      <c r="DSF38" s="16"/>
      <c r="DSG38" s="16"/>
      <c r="DSH38" s="16"/>
      <c r="DSI38" s="16"/>
      <c r="DSJ38" s="16"/>
      <c r="DSK38" s="16"/>
      <c r="DSL38" s="16"/>
      <c r="DSM38" s="16"/>
      <c r="DSN38" s="16"/>
      <c r="DSO38" s="16"/>
      <c r="DSP38" s="16"/>
      <c r="DSQ38" s="16"/>
      <c r="DSR38" s="16"/>
      <c r="DSS38" s="16"/>
      <c r="DST38" s="16"/>
      <c r="DSU38" s="16"/>
      <c r="DSV38" s="16"/>
      <c r="DSW38" s="16"/>
      <c r="DSX38" s="16"/>
      <c r="DSY38" s="16"/>
      <c r="DSZ38" s="16"/>
      <c r="DTA38" s="16"/>
      <c r="DTB38" s="16"/>
      <c r="DTC38" s="16"/>
      <c r="DTD38" s="16"/>
      <c r="DTE38" s="16"/>
      <c r="DTF38" s="16"/>
      <c r="DTG38" s="16"/>
      <c r="DTH38" s="16"/>
      <c r="DTI38" s="16"/>
      <c r="DTJ38" s="16"/>
      <c r="DTK38" s="16"/>
      <c r="DTL38" s="16"/>
      <c r="DTM38" s="16"/>
      <c r="DTN38" s="16"/>
      <c r="DTO38" s="16"/>
      <c r="DTP38" s="16"/>
      <c r="DTQ38" s="16"/>
      <c r="DTR38" s="16"/>
      <c r="DTS38" s="16"/>
      <c r="DTT38" s="16"/>
      <c r="DTU38" s="16"/>
      <c r="DTV38" s="16"/>
      <c r="DTW38" s="16"/>
      <c r="DTX38" s="16"/>
      <c r="DTY38" s="16"/>
      <c r="DTZ38" s="16"/>
      <c r="DUA38" s="16"/>
      <c r="DUB38" s="16"/>
      <c r="DUC38" s="16"/>
      <c r="DUD38" s="16"/>
      <c r="DUE38" s="16"/>
      <c r="DUF38" s="16"/>
      <c r="DUG38" s="16"/>
      <c r="DUH38" s="16"/>
      <c r="DUI38" s="16"/>
      <c r="DUJ38" s="16"/>
      <c r="DUK38" s="16"/>
      <c r="DUL38" s="16"/>
      <c r="DUM38" s="16"/>
      <c r="DUN38" s="16"/>
      <c r="DUO38" s="16"/>
      <c r="DUP38" s="16"/>
      <c r="DUQ38" s="16"/>
      <c r="DUR38" s="16"/>
      <c r="DUS38" s="16"/>
      <c r="DUT38" s="16"/>
      <c r="DUU38" s="16"/>
      <c r="DUV38" s="16"/>
      <c r="DUW38" s="16"/>
      <c r="DUX38" s="16"/>
      <c r="DUY38" s="16"/>
      <c r="DUZ38" s="16"/>
      <c r="DVA38" s="16"/>
      <c r="DVB38" s="16"/>
      <c r="DVC38" s="16"/>
      <c r="DVD38" s="16"/>
      <c r="DVE38" s="16"/>
      <c r="DVF38" s="16"/>
      <c r="DVG38" s="16"/>
      <c r="DVH38" s="16"/>
      <c r="DVI38" s="16"/>
      <c r="DVJ38" s="16"/>
      <c r="DVK38" s="16"/>
      <c r="DVL38" s="16"/>
      <c r="DVM38" s="16"/>
      <c r="DVN38" s="16"/>
      <c r="DVO38" s="16"/>
      <c r="DVP38" s="16"/>
      <c r="DVQ38" s="16"/>
      <c r="DVR38" s="16"/>
      <c r="DVS38" s="16"/>
      <c r="DVT38" s="16"/>
      <c r="DVU38" s="16"/>
      <c r="DVV38" s="16"/>
      <c r="DVW38" s="16"/>
      <c r="DVX38" s="16"/>
      <c r="DVY38" s="16"/>
      <c r="DVZ38" s="16"/>
      <c r="DWA38" s="16"/>
      <c r="DWB38" s="16"/>
      <c r="DWC38" s="16"/>
      <c r="DWD38" s="16"/>
      <c r="DWE38" s="16"/>
      <c r="DWF38" s="16"/>
      <c r="DWG38" s="16"/>
      <c r="DWH38" s="16"/>
      <c r="DWI38" s="16"/>
      <c r="DWJ38" s="16"/>
      <c r="DWK38" s="16"/>
      <c r="DWL38" s="16"/>
      <c r="DWM38" s="16"/>
      <c r="DWN38" s="16"/>
      <c r="DWO38" s="16"/>
      <c r="DWP38" s="16"/>
      <c r="DWQ38" s="16"/>
      <c r="DWR38" s="16"/>
      <c r="DWS38" s="16"/>
      <c r="DWT38" s="16"/>
      <c r="DWU38" s="16"/>
      <c r="DWV38" s="16"/>
      <c r="DWW38" s="16"/>
      <c r="DWX38" s="16"/>
      <c r="DWY38" s="16"/>
      <c r="DWZ38" s="16"/>
      <c r="DXA38" s="16"/>
      <c r="DXB38" s="16"/>
      <c r="DXC38" s="16"/>
      <c r="DXD38" s="16"/>
      <c r="DXE38" s="16"/>
      <c r="DXF38" s="16"/>
      <c r="DXG38" s="16"/>
      <c r="DXH38" s="16"/>
      <c r="DXI38" s="16"/>
      <c r="DXJ38" s="16"/>
      <c r="DXK38" s="16"/>
      <c r="DXL38" s="16"/>
      <c r="DXM38" s="16"/>
      <c r="DXN38" s="16"/>
      <c r="DXO38" s="16"/>
      <c r="DXP38" s="16"/>
      <c r="DXQ38" s="16"/>
      <c r="DXR38" s="16"/>
      <c r="DXS38" s="16"/>
      <c r="DXT38" s="16"/>
      <c r="DXU38" s="16"/>
      <c r="DXV38" s="16"/>
      <c r="DXW38" s="16"/>
      <c r="DXX38" s="16"/>
      <c r="DXY38" s="16"/>
      <c r="DXZ38" s="16"/>
      <c r="DYA38" s="16"/>
      <c r="DYB38" s="16"/>
      <c r="DYC38" s="16"/>
      <c r="DYD38" s="16"/>
      <c r="DYE38" s="16"/>
      <c r="DYF38" s="16"/>
      <c r="DYG38" s="16"/>
      <c r="DYH38" s="16"/>
      <c r="DYI38" s="16"/>
      <c r="DYJ38" s="16"/>
      <c r="DYK38" s="16"/>
      <c r="DYL38" s="16"/>
      <c r="DYM38" s="16"/>
      <c r="DYN38" s="16"/>
      <c r="DYO38" s="16"/>
      <c r="DYP38" s="16"/>
      <c r="DYQ38" s="16"/>
      <c r="DYR38" s="16"/>
      <c r="DYS38" s="16"/>
      <c r="DYT38" s="16"/>
      <c r="DYU38" s="16"/>
      <c r="DYV38" s="16"/>
      <c r="DYW38" s="16"/>
      <c r="DYX38" s="16"/>
      <c r="DYY38" s="16"/>
      <c r="DYZ38" s="16"/>
      <c r="DZA38" s="16"/>
      <c r="DZB38" s="16"/>
      <c r="DZC38" s="16"/>
      <c r="DZD38" s="16"/>
      <c r="DZE38" s="16"/>
      <c r="DZF38" s="16"/>
      <c r="DZG38" s="16"/>
      <c r="DZH38" s="16"/>
      <c r="DZI38" s="16"/>
      <c r="DZJ38" s="16"/>
      <c r="DZK38" s="16"/>
      <c r="DZL38" s="16"/>
      <c r="DZM38" s="16"/>
      <c r="DZN38" s="16"/>
      <c r="DZO38" s="16"/>
      <c r="DZP38" s="16"/>
      <c r="DZQ38" s="16"/>
      <c r="DZR38" s="16"/>
      <c r="DZS38" s="16"/>
      <c r="DZT38" s="16"/>
      <c r="DZU38" s="16"/>
      <c r="DZV38" s="16"/>
      <c r="DZW38" s="16"/>
      <c r="DZX38" s="16"/>
      <c r="DZY38" s="16"/>
      <c r="DZZ38" s="16"/>
      <c r="EAA38" s="16"/>
      <c r="EAB38" s="16"/>
      <c r="EAC38" s="16"/>
      <c r="EAD38" s="16"/>
      <c r="EAE38" s="16"/>
      <c r="EAF38" s="16"/>
      <c r="EAG38" s="16"/>
      <c r="EAH38" s="16"/>
      <c r="EAI38" s="16"/>
      <c r="EAJ38" s="16"/>
      <c r="EAK38" s="16"/>
      <c r="EAL38" s="16"/>
      <c r="EAM38" s="16"/>
      <c r="EAN38" s="16"/>
      <c r="EAO38" s="16"/>
      <c r="EAP38" s="16"/>
      <c r="EAQ38" s="16"/>
      <c r="EAR38" s="16"/>
      <c r="EAS38" s="16"/>
      <c r="EAT38" s="16"/>
      <c r="EAU38" s="16"/>
      <c r="EAV38" s="16"/>
      <c r="EAW38" s="16"/>
      <c r="EAX38" s="16"/>
      <c r="EAY38" s="16"/>
      <c r="EAZ38" s="16"/>
      <c r="EBA38" s="16"/>
      <c r="EBB38" s="16"/>
      <c r="EBC38" s="16"/>
      <c r="EBD38" s="16"/>
      <c r="EBE38" s="16"/>
      <c r="EBF38" s="16"/>
      <c r="EBG38" s="16"/>
      <c r="EBH38" s="16"/>
      <c r="EBI38" s="16"/>
      <c r="EBJ38" s="16"/>
      <c r="EBK38" s="16"/>
      <c r="EBL38" s="16"/>
      <c r="EBM38" s="16"/>
      <c r="EBN38" s="16"/>
      <c r="EBO38" s="16"/>
      <c r="EBP38" s="16"/>
      <c r="EBQ38" s="16"/>
      <c r="EBR38" s="16"/>
      <c r="EBS38" s="16"/>
      <c r="EBT38" s="16"/>
      <c r="EBU38" s="16"/>
      <c r="EBV38" s="16"/>
      <c r="EBW38" s="16"/>
      <c r="EBX38" s="16"/>
      <c r="EBY38" s="16"/>
      <c r="EBZ38" s="16"/>
      <c r="ECA38" s="16"/>
      <c r="ECB38" s="16"/>
      <c r="ECC38" s="16"/>
      <c r="ECD38" s="16"/>
      <c r="ECE38" s="16"/>
      <c r="ECF38" s="16"/>
      <c r="ECG38" s="16"/>
      <c r="ECH38" s="16"/>
      <c r="ECI38" s="16"/>
      <c r="ECJ38" s="16"/>
      <c r="ECK38" s="16"/>
      <c r="ECL38" s="16"/>
      <c r="ECM38" s="16"/>
      <c r="ECN38" s="16"/>
      <c r="ECO38" s="16"/>
      <c r="ECP38" s="16"/>
      <c r="ECQ38" s="16"/>
      <c r="ECR38" s="16"/>
      <c r="ECS38" s="16"/>
      <c r="ECT38" s="16"/>
      <c r="ECU38" s="16"/>
      <c r="ECV38" s="16"/>
      <c r="ECW38" s="16"/>
      <c r="ECX38" s="16"/>
      <c r="ECY38" s="16"/>
      <c r="ECZ38" s="16"/>
      <c r="EDA38" s="16"/>
      <c r="EDB38" s="16"/>
      <c r="EDC38" s="16"/>
      <c r="EDD38" s="16"/>
      <c r="EDE38" s="16"/>
      <c r="EDF38" s="16"/>
      <c r="EDG38" s="16"/>
      <c r="EDH38" s="16"/>
      <c r="EDI38" s="16"/>
      <c r="EDJ38" s="16"/>
      <c r="EDK38" s="16"/>
      <c r="EDL38" s="16"/>
      <c r="EDM38" s="16"/>
      <c r="EDN38" s="16"/>
      <c r="EDO38" s="16"/>
      <c r="EDP38" s="16"/>
      <c r="EDQ38" s="16"/>
      <c r="EDR38" s="16"/>
      <c r="EDS38" s="16"/>
      <c r="EDT38" s="16"/>
      <c r="EDU38" s="16"/>
      <c r="EDV38" s="16"/>
      <c r="EDW38" s="16"/>
      <c r="EDX38" s="16"/>
      <c r="EDY38" s="16"/>
      <c r="EDZ38" s="16"/>
      <c r="EEA38" s="16"/>
      <c r="EEB38" s="16"/>
      <c r="EEC38" s="16"/>
      <c r="EED38" s="16"/>
      <c r="EEE38" s="16"/>
      <c r="EEF38" s="16"/>
      <c r="EEG38" s="16"/>
      <c r="EEH38" s="16"/>
      <c r="EEI38" s="16"/>
      <c r="EEJ38" s="16"/>
      <c r="EEK38" s="16"/>
      <c r="EEL38" s="16"/>
      <c r="EEM38" s="16"/>
      <c r="EEN38" s="16"/>
      <c r="EEO38" s="16"/>
      <c r="EEP38" s="16"/>
      <c r="EEQ38" s="16"/>
      <c r="EER38" s="16"/>
      <c r="EES38" s="16"/>
      <c r="EET38" s="16"/>
      <c r="EEU38" s="16"/>
      <c r="EEV38" s="16"/>
      <c r="EEW38" s="16"/>
      <c r="EEX38" s="16"/>
      <c r="EEY38" s="16"/>
      <c r="EEZ38" s="16"/>
      <c r="EFA38" s="16"/>
      <c r="EFB38" s="16"/>
      <c r="EFC38" s="16"/>
      <c r="EFD38" s="16"/>
      <c r="EFE38" s="16"/>
      <c r="EFF38" s="16"/>
      <c r="EFG38" s="16"/>
      <c r="EFH38" s="16"/>
      <c r="EFI38" s="16"/>
      <c r="EFJ38" s="16"/>
      <c r="EFK38" s="16"/>
      <c r="EFL38" s="16"/>
      <c r="EFM38" s="16"/>
      <c r="EFN38" s="16"/>
      <c r="EFO38" s="16"/>
      <c r="EFP38" s="16"/>
      <c r="EFQ38" s="16"/>
      <c r="EFR38" s="16"/>
      <c r="EFS38" s="16"/>
      <c r="EFT38" s="16"/>
      <c r="EFU38" s="16"/>
      <c r="EFV38" s="16"/>
      <c r="EFW38" s="16"/>
      <c r="EFX38" s="16"/>
      <c r="EFY38" s="16"/>
      <c r="EFZ38" s="16"/>
      <c r="EGA38" s="16"/>
      <c r="EGB38" s="16"/>
      <c r="EGC38" s="16"/>
      <c r="EGD38" s="16"/>
      <c r="EGE38" s="16"/>
      <c r="EGF38" s="16"/>
      <c r="EGG38" s="16"/>
      <c r="EGH38" s="16"/>
      <c r="EGI38" s="16"/>
      <c r="EGJ38" s="16"/>
      <c r="EGK38" s="16"/>
      <c r="EGL38" s="16"/>
      <c r="EGM38" s="16"/>
      <c r="EGN38" s="16"/>
      <c r="EGO38" s="16"/>
      <c r="EGP38" s="16"/>
      <c r="EGQ38" s="16"/>
      <c r="EGR38" s="16"/>
      <c r="EGS38" s="16"/>
      <c r="EGT38" s="16"/>
      <c r="EGU38" s="16"/>
      <c r="EGV38" s="16"/>
      <c r="EGW38" s="16"/>
      <c r="EGX38" s="16"/>
      <c r="EGY38" s="16"/>
      <c r="EGZ38" s="16"/>
      <c r="EHA38" s="16"/>
      <c r="EHB38" s="16"/>
      <c r="EHC38" s="16"/>
      <c r="EHD38" s="16"/>
      <c r="EHE38" s="16"/>
      <c r="EHF38" s="16"/>
      <c r="EHG38" s="16"/>
      <c r="EHH38" s="16"/>
      <c r="EHI38" s="16"/>
      <c r="EHJ38" s="16"/>
      <c r="EHK38" s="16"/>
      <c r="EHL38" s="16"/>
      <c r="EHM38" s="16"/>
      <c r="EHN38" s="16"/>
      <c r="EHO38" s="16"/>
      <c r="EHP38" s="16"/>
      <c r="EHQ38" s="16"/>
      <c r="EHR38" s="16"/>
      <c r="EHS38" s="16"/>
      <c r="EHT38" s="16"/>
      <c r="EHU38" s="16"/>
      <c r="EHV38" s="16"/>
      <c r="EHW38" s="16"/>
      <c r="EHX38" s="16"/>
      <c r="EHY38" s="16"/>
      <c r="EHZ38" s="16"/>
      <c r="EIA38" s="16"/>
      <c r="EIB38" s="16"/>
      <c r="EIC38" s="16"/>
      <c r="EID38" s="16"/>
      <c r="EIE38" s="16"/>
      <c r="EIF38" s="16"/>
      <c r="EIG38" s="16"/>
      <c r="EIH38" s="16"/>
      <c r="EII38" s="16"/>
      <c r="EIJ38" s="16"/>
      <c r="EIK38" s="16"/>
      <c r="EIL38" s="16"/>
      <c r="EIM38" s="16"/>
      <c r="EIN38" s="16"/>
      <c r="EIO38" s="16"/>
      <c r="EIP38" s="16"/>
      <c r="EIQ38" s="16"/>
      <c r="EIR38" s="16"/>
      <c r="EIS38" s="16"/>
      <c r="EIT38" s="16"/>
      <c r="EIU38" s="16"/>
      <c r="EIV38" s="16"/>
      <c r="EIW38" s="16"/>
      <c r="EIX38" s="16"/>
      <c r="EIY38" s="16"/>
      <c r="EIZ38" s="16"/>
      <c r="EJA38" s="16"/>
      <c r="EJB38" s="16"/>
      <c r="EJC38" s="16"/>
      <c r="EJD38" s="16"/>
      <c r="EJE38" s="16"/>
      <c r="EJF38" s="16"/>
      <c r="EJG38" s="16"/>
      <c r="EJH38" s="16"/>
      <c r="EJI38" s="16"/>
      <c r="EJJ38" s="16"/>
      <c r="EJK38" s="16"/>
      <c r="EJL38" s="16"/>
      <c r="EJM38" s="16"/>
      <c r="EJN38" s="16"/>
      <c r="EJO38" s="16"/>
      <c r="EJP38" s="16"/>
      <c r="EJQ38" s="16"/>
      <c r="EJR38" s="16"/>
      <c r="EJS38" s="16"/>
      <c r="EJT38" s="16"/>
      <c r="EJU38" s="16"/>
      <c r="EJV38" s="16"/>
      <c r="EJW38" s="16"/>
      <c r="EJX38" s="16"/>
      <c r="EJY38" s="16"/>
      <c r="EJZ38" s="16"/>
      <c r="EKA38" s="16"/>
      <c r="EKB38" s="16"/>
      <c r="EKC38" s="16"/>
      <c r="EKD38" s="16"/>
      <c r="EKE38" s="16"/>
      <c r="EKF38" s="16"/>
      <c r="EKG38" s="16"/>
      <c r="EKH38" s="16"/>
      <c r="EKI38" s="16"/>
      <c r="EKJ38" s="16"/>
      <c r="EKK38" s="16"/>
      <c r="EKL38" s="16"/>
      <c r="EKM38" s="16"/>
      <c r="EKN38" s="16"/>
      <c r="EKO38" s="16"/>
      <c r="EKP38" s="16"/>
      <c r="EKQ38" s="16"/>
      <c r="EKR38" s="16"/>
      <c r="EKS38" s="16"/>
      <c r="EKT38" s="16"/>
      <c r="EKU38" s="16"/>
      <c r="EKV38" s="16"/>
      <c r="EKW38" s="16"/>
      <c r="EKX38" s="16"/>
      <c r="EKY38" s="16"/>
      <c r="EKZ38" s="16"/>
      <c r="ELA38" s="16"/>
      <c r="ELB38" s="16"/>
      <c r="ELC38" s="16"/>
      <c r="ELD38" s="16"/>
      <c r="ELE38" s="16"/>
      <c r="ELF38" s="16"/>
      <c r="ELG38" s="16"/>
      <c r="ELH38" s="16"/>
      <c r="ELI38" s="16"/>
      <c r="ELJ38" s="16"/>
      <c r="ELK38" s="16"/>
      <c r="ELL38" s="16"/>
      <c r="ELM38" s="16"/>
      <c r="ELN38" s="16"/>
      <c r="ELO38" s="16"/>
      <c r="ELP38" s="16"/>
      <c r="ELQ38" s="16"/>
      <c r="ELR38" s="16"/>
      <c r="ELS38" s="16"/>
      <c r="ELT38" s="16"/>
      <c r="ELU38" s="16"/>
      <c r="ELV38" s="16"/>
      <c r="ELW38" s="16"/>
      <c r="ELX38" s="16"/>
      <c r="ELY38" s="16"/>
      <c r="ELZ38" s="16"/>
      <c r="EMA38" s="16"/>
      <c r="EMB38" s="16"/>
      <c r="EMC38" s="16"/>
      <c r="EMD38" s="16"/>
      <c r="EME38" s="16"/>
      <c r="EMF38" s="16"/>
      <c r="EMG38" s="16"/>
      <c r="EMH38" s="16"/>
      <c r="EMI38" s="16"/>
      <c r="EMJ38" s="16"/>
      <c r="EMK38" s="16"/>
      <c r="EML38" s="16"/>
      <c r="EMM38" s="16"/>
      <c r="EMN38" s="16"/>
      <c r="EMO38" s="16"/>
      <c r="EMP38" s="16"/>
      <c r="EMQ38" s="16"/>
      <c r="EMR38" s="16"/>
      <c r="EMS38" s="16"/>
      <c r="EMT38" s="16"/>
      <c r="EMU38" s="16"/>
      <c r="EMV38" s="16"/>
      <c r="EMW38" s="16"/>
      <c r="EMX38" s="16"/>
      <c r="EMY38" s="16"/>
      <c r="EMZ38" s="16"/>
      <c r="ENA38" s="16"/>
      <c r="ENB38" s="16"/>
      <c r="ENC38" s="16"/>
      <c r="END38" s="16"/>
      <c r="ENE38" s="16"/>
      <c r="ENF38" s="16"/>
      <c r="ENG38" s="16"/>
      <c r="ENH38" s="16"/>
      <c r="ENI38" s="16"/>
      <c r="ENJ38" s="16"/>
      <c r="ENK38" s="16"/>
      <c r="ENL38" s="16"/>
      <c r="ENM38" s="16"/>
      <c r="ENN38" s="16"/>
      <c r="ENO38" s="16"/>
      <c r="ENP38" s="16"/>
      <c r="ENQ38" s="16"/>
      <c r="ENR38" s="16"/>
      <c r="ENS38" s="16"/>
      <c r="ENT38" s="16"/>
      <c r="ENU38" s="16"/>
      <c r="ENV38" s="16"/>
      <c r="ENW38" s="16"/>
      <c r="ENX38" s="16"/>
      <c r="ENY38" s="16"/>
      <c r="ENZ38" s="16"/>
      <c r="EOA38" s="16"/>
      <c r="EOB38" s="16"/>
      <c r="EOC38" s="16"/>
      <c r="EOD38" s="16"/>
      <c r="EOE38" s="16"/>
      <c r="EOF38" s="16"/>
      <c r="EOG38" s="16"/>
      <c r="EOH38" s="16"/>
      <c r="EOI38" s="16"/>
      <c r="EOJ38" s="16"/>
      <c r="EOK38" s="16"/>
      <c r="EOL38" s="16"/>
      <c r="EOM38" s="16"/>
      <c r="EON38" s="16"/>
      <c r="EOO38" s="16"/>
      <c r="EOP38" s="16"/>
      <c r="EOQ38" s="16"/>
      <c r="EOR38" s="16"/>
      <c r="EOS38" s="16"/>
      <c r="EOT38" s="16"/>
      <c r="EOU38" s="16"/>
      <c r="EOV38" s="16"/>
      <c r="EOW38" s="16"/>
      <c r="EOX38" s="16"/>
      <c r="EOY38" s="16"/>
      <c r="EOZ38" s="16"/>
      <c r="EPA38" s="16"/>
      <c r="EPB38" s="16"/>
      <c r="EPC38" s="16"/>
      <c r="EPD38" s="16"/>
      <c r="EPE38" s="16"/>
      <c r="EPF38" s="16"/>
      <c r="EPG38" s="16"/>
      <c r="EPH38" s="16"/>
      <c r="EPI38" s="16"/>
      <c r="EPJ38" s="16"/>
      <c r="EPK38" s="16"/>
      <c r="EPL38" s="16"/>
      <c r="EPM38" s="16"/>
      <c r="EPN38" s="16"/>
      <c r="EPO38" s="16"/>
      <c r="EPP38" s="16"/>
      <c r="EPQ38" s="16"/>
      <c r="EPR38" s="16"/>
      <c r="EPS38" s="16"/>
      <c r="EPT38" s="16"/>
      <c r="EPU38" s="16"/>
      <c r="EPV38" s="16"/>
      <c r="EPW38" s="16"/>
      <c r="EPX38" s="16"/>
      <c r="EPY38" s="16"/>
      <c r="EPZ38" s="16"/>
      <c r="EQA38" s="16"/>
      <c r="EQB38" s="16"/>
      <c r="EQC38" s="16"/>
      <c r="EQD38" s="16"/>
      <c r="EQE38" s="16"/>
      <c r="EQF38" s="16"/>
      <c r="EQG38" s="16"/>
      <c r="EQH38" s="16"/>
      <c r="EQI38" s="16"/>
      <c r="EQJ38" s="16"/>
      <c r="EQK38" s="16"/>
      <c r="EQL38" s="16"/>
      <c r="EQM38" s="16"/>
      <c r="EQN38" s="16"/>
      <c r="EQO38" s="16"/>
      <c r="EQP38" s="16"/>
      <c r="EQQ38" s="16"/>
      <c r="EQR38" s="16"/>
      <c r="EQS38" s="16"/>
      <c r="EQT38" s="16"/>
      <c r="EQU38" s="16"/>
      <c r="EQV38" s="16"/>
      <c r="EQW38" s="16"/>
      <c r="EQX38" s="16"/>
      <c r="EQY38" s="16"/>
      <c r="EQZ38" s="16"/>
      <c r="ERA38" s="16"/>
      <c r="ERB38" s="16"/>
      <c r="ERC38" s="16"/>
      <c r="ERD38" s="16"/>
      <c r="ERE38" s="16"/>
      <c r="ERF38" s="16"/>
      <c r="ERG38" s="16"/>
      <c r="ERH38" s="16"/>
      <c r="ERI38" s="16"/>
      <c r="ERJ38" s="16"/>
      <c r="ERK38" s="16"/>
      <c r="ERL38" s="16"/>
      <c r="ERM38" s="16"/>
      <c r="ERN38" s="16"/>
      <c r="ERO38" s="16"/>
      <c r="ERP38" s="16"/>
      <c r="ERQ38" s="16"/>
      <c r="ERR38" s="16"/>
      <c r="ERS38" s="16"/>
      <c r="ERT38" s="16"/>
      <c r="ERU38" s="16"/>
      <c r="ERV38" s="16"/>
      <c r="ERW38" s="16"/>
      <c r="ERX38" s="16"/>
      <c r="ERY38" s="16"/>
      <c r="ERZ38" s="16"/>
      <c r="ESA38" s="16"/>
      <c r="ESB38" s="16"/>
      <c r="ESC38" s="16"/>
      <c r="ESD38" s="16"/>
      <c r="ESE38" s="16"/>
      <c r="ESF38" s="16"/>
      <c r="ESG38" s="16"/>
      <c r="ESH38" s="16"/>
      <c r="ESI38" s="16"/>
      <c r="ESJ38" s="16"/>
      <c r="ESK38" s="16"/>
      <c r="ESL38" s="16"/>
      <c r="ESM38" s="16"/>
      <c r="ESN38" s="16"/>
      <c r="ESO38" s="16"/>
      <c r="ESP38" s="16"/>
      <c r="ESQ38" s="16"/>
      <c r="ESR38" s="16"/>
      <c r="ESS38" s="16"/>
      <c r="EST38" s="16"/>
      <c r="ESU38" s="16"/>
      <c r="ESV38" s="16"/>
      <c r="ESW38" s="16"/>
      <c r="ESX38" s="16"/>
      <c r="ESY38" s="16"/>
      <c r="ESZ38" s="16"/>
      <c r="ETA38" s="16"/>
      <c r="ETB38" s="16"/>
      <c r="ETC38" s="16"/>
      <c r="ETD38" s="16"/>
      <c r="ETE38" s="16"/>
      <c r="ETF38" s="16"/>
      <c r="ETG38" s="16"/>
      <c r="ETH38" s="16"/>
      <c r="ETI38" s="16"/>
      <c r="ETJ38" s="16"/>
      <c r="ETK38" s="16"/>
      <c r="ETL38" s="16"/>
      <c r="ETM38" s="16"/>
      <c r="ETN38" s="16"/>
      <c r="ETO38" s="16"/>
      <c r="ETP38" s="16"/>
      <c r="ETQ38" s="16"/>
      <c r="ETR38" s="16"/>
      <c r="ETS38" s="16"/>
      <c r="ETT38" s="16"/>
      <c r="ETU38" s="16"/>
      <c r="ETV38" s="16"/>
      <c r="ETW38" s="16"/>
      <c r="ETX38" s="16"/>
      <c r="ETY38" s="16"/>
      <c r="ETZ38" s="16"/>
      <c r="EUA38" s="16"/>
      <c r="EUB38" s="16"/>
      <c r="EUC38" s="16"/>
      <c r="EUD38" s="16"/>
      <c r="EUE38" s="16"/>
      <c r="EUF38" s="16"/>
      <c r="EUG38" s="16"/>
      <c r="EUH38" s="16"/>
      <c r="EUI38" s="16"/>
      <c r="EUJ38" s="16"/>
      <c r="EUK38" s="16"/>
      <c r="EUL38" s="16"/>
      <c r="EUM38" s="16"/>
      <c r="EUN38" s="16"/>
      <c r="EUO38" s="16"/>
      <c r="EUP38" s="16"/>
      <c r="EUQ38" s="16"/>
      <c r="EUR38" s="16"/>
      <c r="EUS38" s="16"/>
      <c r="EUT38" s="16"/>
      <c r="EUU38" s="16"/>
      <c r="EUV38" s="16"/>
      <c r="EUW38" s="16"/>
      <c r="EUX38" s="16"/>
      <c r="EUY38" s="16"/>
      <c r="EUZ38" s="16"/>
      <c r="EVA38" s="16"/>
      <c r="EVB38" s="16"/>
      <c r="EVC38" s="16"/>
      <c r="EVD38" s="16"/>
      <c r="EVE38" s="16"/>
      <c r="EVF38" s="16"/>
      <c r="EVG38" s="16"/>
      <c r="EVH38" s="16"/>
      <c r="EVI38" s="16"/>
      <c r="EVJ38" s="16"/>
      <c r="EVK38" s="16"/>
      <c r="EVL38" s="16"/>
      <c r="EVM38" s="16"/>
      <c r="EVN38" s="16"/>
      <c r="EVO38" s="16"/>
      <c r="EVP38" s="16"/>
      <c r="EVQ38" s="16"/>
      <c r="EVR38" s="16"/>
      <c r="EVS38" s="16"/>
      <c r="EVT38" s="16"/>
      <c r="EVU38" s="16"/>
      <c r="EVV38" s="16"/>
      <c r="EVW38" s="16"/>
      <c r="EVX38" s="16"/>
      <c r="EVY38" s="16"/>
      <c r="EVZ38" s="16"/>
      <c r="EWA38" s="16"/>
      <c r="EWB38" s="16"/>
      <c r="EWC38" s="16"/>
      <c r="EWD38" s="16"/>
      <c r="EWE38" s="16"/>
      <c r="EWF38" s="16"/>
      <c r="EWG38" s="16"/>
      <c r="EWH38" s="16"/>
      <c r="EWI38" s="16"/>
      <c r="EWJ38" s="16"/>
      <c r="EWK38" s="16"/>
      <c r="EWL38" s="16"/>
      <c r="EWM38" s="16"/>
      <c r="EWN38" s="16"/>
      <c r="EWO38" s="16"/>
      <c r="EWP38" s="16"/>
      <c r="EWQ38" s="16"/>
      <c r="EWR38" s="16"/>
      <c r="EWS38" s="16"/>
      <c r="EWT38" s="16"/>
      <c r="EWU38" s="16"/>
      <c r="EWV38" s="16"/>
      <c r="EWW38" s="16"/>
      <c r="EWX38" s="16"/>
      <c r="EWY38" s="16"/>
      <c r="EWZ38" s="16"/>
      <c r="EXA38" s="16"/>
      <c r="EXB38" s="16"/>
      <c r="EXC38" s="16"/>
      <c r="EXD38" s="16"/>
      <c r="EXE38" s="16"/>
      <c r="EXF38" s="16"/>
      <c r="EXG38" s="16"/>
      <c r="EXH38" s="16"/>
      <c r="EXI38" s="16"/>
      <c r="EXJ38" s="16"/>
      <c r="EXK38" s="16"/>
      <c r="EXL38" s="16"/>
      <c r="EXM38" s="16"/>
      <c r="EXN38" s="16"/>
      <c r="EXO38" s="16"/>
      <c r="EXP38" s="16"/>
      <c r="EXQ38" s="16"/>
      <c r="EXR38" s="16"/>
      <c r="EXS38" s="16"/>
      <c r="EXT38" s="16"/>
      <c r="EXU38" s="16"/>
      <c r="EXV38" s="16"/>
      <c r="EXW38" s="16"/>
      <c r="EXX38" s="16"/>
      <c r="EXY38" s="16"/>
      <c r="EXZ38" s="16"/>
      <c r="EYA38" s="16"/>
      <c r="EYB38" s="16"/>
      <c r="EYC38" s="16"/>
      <c r="EYD38" s="16"/>
      <c r="EYE38" s="16"/>
      <c r="EYF38" s="16"/>
      <c r="EYG38" s="16"/>
      <c r="EYH38" s="16"/>
      <c r="EYI38" s="16"/>
      <c r="EYJ38" s="16"/>
      <c r="EYK38" s="16"/>
      <c r="EYL38" s="16"/>
      <c r="EYM38" s="16"/>
      <c r="EYN38" s="16"/>
      <c r="EYO38" s="16"/>
      <c r="EYP38" s="16"/>
      <c r="EYQ38" s="16"/>
      <c r="EYR38" s="16"/>
      <c r="EYS38" s="16"/>
      <c r="EYT38" s="16"/>
      <c r="EYU38" s="16"/>
      <c r="EYV38" s="16"/>
      <c r="EYW38" s="16"/>
      <c r="EYX38" s="16"/>
      <c r="EYY38" s="16"/>
      <c r="EYZ38" s="16"/>
      <c r="EZA38" s="16"/>
      <c r="EZB38" s="16"/>
      <c r="EZC38" s="16"/>
      <c r="EZD38" s="16"/>
      <c r="EZE38" s="16"/>
      <c r="EZF38" s="16"/>
      <c r="EZG38" s="16"/>
      <c r="EZH38" s="16"/>
      <c r="EZI38" s="16"/>
      <c r="EZJ38" s="16"/>
      <c r="EZK38" s="16"/>
      <c r="EZL38" s="16"/>
      <c r="EZM38" s="16"/>
      <c r="EZN38" s="16"/>
      <c r="EZO38" s="16"/>
      <c r="EZP38" s="16"/>
      <c r="EZQ38" s="16"/>
      <c r="EZR38" s="16"/>
      <c r="EZS38" s="16"/>
      <c r="EZT38" s="16"/>
      <c r="EZU38" s="16"/>
      <c r="EZV38" s="16"/>
      <c r="EZW38" s="16"/>
      <c r="EZX38" s="16"/>
      <c r="EZY38" s="16"/>
      <c r="EZZ38" s="16"/>
      <c r="FAA38" s="16"/>
      <c r="FAB38" s="16"/>
      <c r="FAC38" s="16"/>
      <c r="FAD38" s="16"/>
      <c r="FAE38" s="16"/>
      <c r="FAF38" s="16"/>
      <c r="FAG38" s="16"/>
      <c r="FAH38" s="16"/>
      <c r="FAI38" s="16"/>
      <c r="FAJ38" s="16"/>
      <c r="FAK38" s="16"/>
      <c r="FAL38" s="16"/>
      <c r="FAM38" s="16"/>
      <c r="FAN38" s="16"/>
      <c r="FAO38" s="16"/>
      <c r="FAP38" s="16"/>
      <c r="FAQ38" s="16"/>
      <c r="FAR38" s="16"/>
      <c r="FAS38" s="16"/>
      <c r="FAT38" s="16"/>
      <c r="FAU38" s="16"/>
      <c r="FAV38" s="16"/>
      <c r="FAW38" s="16"/>
      <c r="FAX38" s="16"/>
      <c r="FAY38" s="16"/>
      <c r="FAZ38" s="16"/>
      <c r="FBA38" s="16"/>
      <c r="FBB38" s="16"/>
      <c r="FBC38" s="16"/>
      <c r="FBD38" s="16"/>
      <c r="FBE38" s="16"/>
      <c r="FBF38" s="16"/>
      <c r="FBG38" s="16"/>
      <c r="FBH38" s="16"/>
      <c r="FBI38" s="16"/>
      <c r="FBJ38" s="16"/>
      <c r="FBK38" s="16"/>
      <c r="FBL38" s="16"/>
      <c r="FBM38" s="16"/>
      <c r="FBN38" s="16"/>
      <c r="FBO38" s="16"/>
      <c r="FBP38" s="16"/>
      <c r="FBQ38" s="16"/>
      <c r="FBR38" s="16"/>
      <c r="FBS38" s="16"/>
      <c r="FBT38" s="16"/>
      <c r="FBU38" s="16"/>
      <c r="FBV38" s="16"/>
      <c r="FBW38" s="16"/>
      <c r="FBX38" s="16"/>
      <c r="FBY38" s="16"/>
      <c r="FBZ38" s="16"/>
      <c r="FCA38" s="16"/>
      <c r="FCB38" s="16"/>
      <c r="FCC38" s="16"/>
      <c r="FCD38" s="16"/>
      <c r="FCE38" s="16"/>
      <c r="FCF38" s="16"/>
      <c r="FCG38" s="16"/>
      <c r="FCH38" s="16"/>
      <c r="FCI38" s="16"/>
      <c r="FCJ38" s="16"/>
      <c r="FCK38" s="16"/>
      <c r="FCL38" s="16"/>
      <c r="FCM38" s="16"/>
      <c r="FCN38" s="16"/>
      <c r="FCO38" s="16"/>
      <c r="FCP38" s="16"/>
      <c r="FCQ38" s="16"/>
      <c r="FCR38" s="16"/>
      <c r="FCS38" s="16"/>
      <c r="FCT38" s="16"/>
      <c r="FCU38" s="16"/>
      <c r="FCV38" s="16"/>
      <c r="FCW38" s="16"/>
      <c r="FCX38" s="16"/>
      <c r="FCY38" s="16"/>
      <c r="FCZ38" s="16"/>
      <c r="FDA38" s="16"/>
      <c r="FDB38" s="16"/>
      <c r="FDC38" s="16"/>
      <c r="FDD38" s="16"/>
      <c r="FDE38" s="16"/>
      <c r="FDF38" s="16"/>
      <c r="FDG38" s="16"/>
      <c r="FDH38" s="16"/>
      <c r="FDI38" s="16"/>
      <c r="FDJ38" s="16"/>
      <c r="FDK38" s="16"/>
      <c r="FDL38" s="16"/>
      <c r="FDM38" s="16"/>
      <c r="FDN38" s="16"/>
      <c r="FDO38" s="16"/>
      <c r="FDP38" s="16"/>
      <c r="FDQ38" s="16"/>
      <c r="FDR38" s="16"/>
      <c r="FDS38" s="16"/>
      <c r="FDT38" s="16"/>
      <c r="FDU38" s="16"/>
      <c r="FDV38" s="16"/>
      <c r="FDW38" s="16"/>
      <c r="FDX38" s="16"/>
      <c r="FDY38" s="16"/>
      <c r="FDZ38" s="16"/>
      <c r="FEA38" s="16"/>
      <c r="FEB38" s="16"/>
      <c r="FEC38" s="16"/>
      <c r="FED38" s="16"/>
      <c r="FEE38" s="16"/>
      <c r="FEF38" s="16"/>
      <c r="FEG38" s="16"/>
      <c r="FEH38" s="16"/>
      <c r="FEI38" s="16"/>
      <c r="FEJ38" s="16"/>
      <c r="FEK38" s="16"/>
      <c r="FEL38" s="16"/>
      <c r="FEM38" s="16"/>
      <c r="FEN38" s="16"/>
      <c r="FEO38" s="16"/>
      <c r="FEP38" s="16"/>
      <c r="FEQ38" s="16"/>
      <c r="FER38" s="16"/>
      <c r="FES38" s="16"/>
      <c r="FET38" s="16"/>
      <c r="FEU38" s="16"/>
      <c r="FEV38" s="16"/>
      <c r="FEW38" s="16"/>
      <c r="FEX38" s="16"/>
      <c r="FEY38" s="16"/>
      <c r="FEZ38" s="16"/>
      <c r="FFA38" s="16"/>
      <c r="FFB38" s="16"/>
      <c r="FFC38" s="16"/>
      <c r="FFD38" s="16"/>
      <c r="FFE38" s="16"/>
      <c r="FFF38" s="16"/>
      <c r="FFG38" s="16"/>
      <c r="FFH38" s="16"/>
      <c r="FFI38" s="16"/>
      <c r="FFJ38" s="16"/>
      <c r="FFK38" s="16"/>
      <c r="FFL38" s="16"/>
      <c r="FFM38" s="16"/>
      <c r="FFN38" s="16"/>
      <c r="FFO38" s="16"/>
      <c r="FFP38" s="16"/>
      <c r="FFQ38" s="16"/>
      <c r="FFR38" s="16"/>
      <c r="FFS38" s="16"/>
      <c r="FFT38" s="16"/>
      <c r="FFU38" s="16"/>
      <c r="FFV38" s="16"/>
      <c r="FFW38" s="16"/>
      <c r="FFX38" s="16"/>
      <c r="FFY38" s="16"/>
      <c r="FFZ38" s="16"/>
      <c r="FGA38" s="16"/>
      <c r="FGB38" s="16"/>
      <c r="FGC38" s="16"/>
      <c r="FGD38" s="16"/>
      <c r="FGE38" s="16"/>
      <c r="FGF38" s="16"/>
      <c r="FGG38" s="16"/>
      <c r="FGH38" s="16"/>
      <c r="FGI38" s="16"/>
      <c r="FGJ38" s="16"/>
      <c r="FGK38" s="16"/>
      <c r="FGL38" s="16"/>
      <c r="FGM38" s="16"/>
      <c r="FGN38" s="16"/>
      <c r="FGO38" s="16"/>
      <c r="FGP38" s="16"/>
      <c r="FGQ38" s="16"/>
      <c r="FGR38" s="16"/>
      <c r="FGS38" s="16"/>
      <c r="FGT38" s="16"/>
      <c r="FGU38" s="16"/>
      <c r="FGV38" s="16"/>
      <c r="FGW38" s="16"/>
      <c r="FGX38" s="16"/>
      <c r="FGY38" s="16"/>
      <c r="FGZ38" s="16"/>
      <c r="FHA38" s="16"/>
      <c r="FHB38" s="16"/>
      <c r="FHC38" s="16"/>
      <c r="FHD38" s="16"/>
      <c r="FHE38" s="16"/>
      <c r="FHF38" s="16"/>
      <c r="FHG38" s="16"/>
      <c r="FHH38" s="16"/>
      <c r="FHI38" s="16"/>
      <c r="FHJ38" s="16"/>
      <c r="FHK38" s="16"/>
      <c r="FHL38" s="16"/>
      <c r="FHM38" s="16"/>
      <c r="FHN38" s="16"/>
      <c r="FHO38" s="16"/>
      <c r="FHP38" s="16"/>
      <c r="FHQ38" s="16"/>
      <c r="FHR38" s="16"/>
      <c r="FHS38" s="16"/>
      <c r="FHT38" s="16"/>
      <c r="FHU38" s="16"/>
      <c r="FHV38" s="16"/>
      <c r="FHW38" s="16"/>
      <c r="FHX38" s="16"/>
      <c r="FHY38" s="16"/>
      <c r="FHZ38" s="16"/>
      <c r="FIA38" s="16"/>
      <c r="FIB38" s="16"/>
      <c r="FIC38" s="16"/>
      <c r="FID38" s="16"/>
      <c r="FIE38" s="16"/>
      <c r="FIF38" s="16"/>
      <c r="FIG38" s="16"/>
      <c r="FIH38" s="16"/>
      <c r="FII38" s="16"/>
      <c r="FIJ38" s="16"/>
      <c r="FIK38" s="16"/>
      <c r="FIL38" s="16"/>
      <c r="FIM38" s="16"/>
      <c r="FIN38" s="16"/>
      <c r="FIO38" s="16"/>
      <c r="FIP38" s="16"/>
      <c r="FIQ38" s="16"/>
      <c r="FIR38" s="16"/>
      <c r="FIS38" s="16"/>
      <c r="FIT38" s="16"/>
      <c r="FIU38" s="16"/>
      <c r="FIV38" s="16"/>
      <c r="FIW38" s="16"/>
      <c r="FIX38" s="16"/>
      <c r="FIY38" s="16"/>
      <c r="FIZ38" s="16"/>
      <c r="FJA38" s="16"/>
      <c r="FJB38" s="16"/>
      <c r="FJC38" s="16"/>
      <c r="FJD38" s="16"/>
      <c r="FJE38" s="16"/>
      <c r="FJF38" s="16"/>
      <c r="FJG38" s="16"/>
      <c r="FJH38" s="16"/>
      <c r="FJI38" s="16"/>
      <c r="FJJ38" s="16"/>
      <c r="FJK38" s="16"/>
      <c r="FJL38" s="16"/>
      <c r="FJM38" s="16"/>
      <c r="FJN38" s="16"/>
      <c r="FJO38" s="16"/>
      <c r="FJP38" s="16"/>
      <c r="FJQ38" s="16"/>
      <c r="FJR38" s="16"/>
      <c r="FJS38" s="16"/>
      <c r="FJT38" s="16"/>
      <c r="FJU38" s="16"/>
      <c r="FJV38" s="16"/>
      <c r="FJW38" s="16"/>
      <c r="FJX38" s="16"/>
      <c r="FJY38" s="16"/>
      <c r="FJZ38" s="16"/>
      <c r="FKA38" s="16"/>
      <c r="FKB38" s="16"/>
      <c r="FKC38" s="16"/>
      <c r="FKD38" s="16"/>
      <c r="FKE38" s="16"/>
      <c r="FKF38" s="16"/>
      <c r="FKG38" s="16"/>
      <c r="FKH38" s="16"/>
      <c r="FKI38" s="16"/>
      <c r="FKJ38" s="16"/>
      <c r="FKK38" s="16"/>
      <c r="FKL38" s="16"/>
      <c r="FKM38" s="16"/>
      <c r="FKN38" s="16"/>
      <c r="FKO38" s="16"/>
      <c r="FKP38" s="16"/>
      <c r="FKQ38" s="16"/>
      <c r="FKR38" s="16"/>
      <c r="FKS38" s="16"/>
      <c r="FKT38" s="16"/>
      <c r="FKU38" s="16"/>
      <c r="FKV38" s="16"/>
      <c r="FKW38" s="16"/>
      <c r="FKX38" s="16"/>
      <c r="FKY38" s="16"/>
      <c r="FKZ38" s="16"/>
      <c r="FLA38" s="16"/>
      <c r="FLB38" s="16"/>
      <c r="FLC38" s="16"/>
      <c r="FLD38" s="16"/>
      <c r="FLE38" s="16"/>
      <c r="FLF38" s="16"/>
      <c r="FLG38" s="16"/>
      <c r="FLH38" s="16"/>
      <c r="FLI38" s="16"/>
      <c r="FLJ38" s="16"/>
      <c r="FLK38" s="16"/>
      <c r="FLL38" s="16"/>
      <c r="FLM38" s="16"/>
      <c r="FLN38" s="16"/>
      <c r="FLO38" s="16"/>
      <c r="FLP38" s="16"/>
      <c r="FLQ38" s="16"/>
      <c r="FLR38" s="16"/>
      <c r="FLS38" s="16"/>
      <c r="FLT38" s="16"/>
      <c r="FLU38" s="16"/>
      <c r="FLV38" s="16"/>
      <c r="FLW38" s="16"/>
      <c r="FLX38" s="16"/>
      <c r="FLY38" s="16"/>
      <c r="FLZ38" s="16"/>
      <c r="FMA38" s="16"/>
      <c r="FMB38" s="16"/>
      <c r="FMC38" s="16"/>
      <c r="FMD38" s="16"/>
      <c r="FME38" s="16"/>
      <c r="FMF38" s="16"/>
      <c r="FMG38" s="16"/>
      <c r="FMH38" s="16"/>
      <c r="FMI38" s="16"/>
      <c r="FMJ38" s="16"/>
      <c r="FMK38" s="16"/>
      <c r="FML38" s="16"/>
      <c r="FMM38" s="16"/>
      <c r="FMN38" s="16"/>
      <c r="FMO38" s="16"/>
      <c r="FMP38" s="16"/>
      <c r="FMQ38" s="16"/>
      <c r="FMR38" s="16"/>
      <c r="FMS38" s="16"/>
      <c r="FMT38" s="16"/>
      <c r="FMU38" s="16"/>
      <c r="FMV38" s="16"/>
      <c r="FMW38" s="16"/>
      <c r="FMX38" s="16"/>
      <c r="FMY38" s="16"/>
      <c r="FMZ38" s="16"/>
      <c r="FNA38" s="16"/>
      <c r="FNB38" s="16"/>
      <c r="FNC38" s="16"/>
      <c r="FND38" s="16"/>
      <c r="FNE38" s="16"/>
      <c r="FNF38" s="16"/>
      <c r="FNG38" s="16"/>
      <c r="FNH38" s="16"/>
      <c r="FNI38" s="16"/>
      <c r="FNJ38" s="16"/>
      <c r="FNK38" s="16"/>
      <c r="FNL38" s="16"/>
      <c r="FNM38" s="16"/>
      <c r="FNN38" s="16"/>
      <c r="FNO38" s="16"/>
      <c r="FNP38" s="16"/>
      <c r="FNQ38" s="16"/>
      <c r="FNR38" s="16"/>
      <c r="FNS38" s="16"/>
      <c r="FNT38" s="16"/>
      <c r="FNU38" s="16"/>
      <c r="FNV38" s="16"/>
      <c r="FNW38" s="16"/>
      <c r="FNX38" s="16"/>
      <c r="FNY38" s="16"/>
      <c r="FNZ38" s="16"/>
      <c r="FOA38" s="16"/>
      <c r="FOB38" s="16"/>
      <c r="FOC38" s="16"/>
      <c r="FOD38" s="16"/>
      <c r="FOE38" s="16"/>
      <c r="FOF38" s="16"/>
      <c r="FOG38" s="16"/>
      <c r="FOH38" s="16"/>
      <c r="FOI38" s="16"/>
      <c r="FOJ38" s="16"/>
      <c r="FOK38" s="16"/>
      <c r="FOL38" s="16"/>
      <c r="FOM38" s="16"/>
      <c r="FON38" s="16"/>
      <c r="FOO38" s="16"/>
      <c r="FOP38" s="16"/>
      <c r="FOQ38" s="16"/>
      <c r="FOR38" s="16"/>
      <c r="FOS38" s="16"/>
      <c r="FOT38" s="16"/>
      <c r="FOU38" s="16"/>
      <c r="FOV38" s="16"/>
      <c r="FOW38" s="16"/>
      <c r="FOX38" s="16"/>
      <c r="FOY38" s="16"/>
      <c r="FOZ38" s="16"/>
      <c r="FPA38" s="16"/>
      <c r="FPB38" s="16"/>
      <c r="FPC38" s="16"/>
      <c r="FPD38" s="16"/>
      <c r="FPE38" s="16"/>
      <c r="FPF38" s="16"/>
      <c r="FPG38" s="16"/>
      <c r="FPH38" s="16"/>
      <c r="FPI38" s="16"/>
      <c r="FPJ38" s="16"/>
      <c r="FPK38" s="16"/>
      <c r="FPL38" s="16"/>
      <c r="FPM38" s="16"/>
      <c r="FPN38" s="16"/>
      <c r="FPO38" s="16"/>
      <c r="FPP38" s="16"/>
      <c r="FPQ38" s="16"/>
      <c r="FPR38" s="16"/>
      <c r="FPS38" s="16"/>
      <c r="FPT38" s="16"/>
      <c r="FPU38" s="16"/>
      <c r="FPV38" s="16"/>
      <c r="FPW38" s="16"/>
      <c r="FPX38" s="16"/>
      <c r="FPY38" s="16"/>
      <c r="FPZ38" s="16"/>
      <c r="FQA38" s="16"/>
      <c r="FQB38" s="16"/>
      <c r="FQC38" s="16"/>
      <c r="FQD38" s="16"/>
      <c r="FQE38" s="16"/>
      <c r="FQF38" s="16"/>
      <c r="FQG38" s="16"/>
      <c r="FQH38" s="16"/>
      <c r="FQI38" s="16"/>
      <c r="FQJ38" s="16"/>
      <c r="FQK38" s="16"/>
      <c r="FQL38" s="16"/>
      <c r="FQM38" s="16"/>
      <c r="FQN38" s="16"/>
      <c r="FQO38" s="16"/>
      <c r="FQP38" s="16"/>
      <c r="FQQ38" s="16"/>
      <c r="FQR38" s="16"/>
      <c r="FQS38" s="16"/>
      <c r="FQT38" s="16"/>
      <c r="FQU38" s="16"/>
      <c r="FQV38" s="16"/>
      <c r="FQW38" s="16"/>
      <c r="FQX38" s="16"/>
      <c r="FQY38" s="16"/>
      <c r="FQZ38" s="16"/>
      <c r="FRA38" s="16"/>
      <c r="FRB38" s="16"/>
      <c r="FRC38" s="16"/>
      <c r="FRD38" s="16"/>
      <c r="FRE38" s="16"/>
      <c r="FRF38" s="16"/>
      <c r="FRG38" s="16"/>
      <c r="FRH38" s="16"/>
      <c r="FRI38" s="16"/>
      <c r="FRJ38" s="16"/>
      <c r="FRK38" s="16"/>
      <c r="FRL38" s="16"/>
      <c r="FRM38" s="16"/>
      <c r="FRN38" s="16"/>
      <c r="FRO38" s="16"/>
      <c r="FRP38" s="16"/>
      <c r="FRQ38" s="16"/>
      <c r="FRR38" s="16"/>
      <c r="FRS38" s="16"/>
      <c r="FRT38" s="16"/>
      <c r="FRU38" s="16"/>
      <c r="FRV38" s="16"/>
      <c r="FRW38" s="16"/>
      <c r="FRX38" s="16"/>
      <c r="FRY38" s="16"/>
      <c r="FRZ38" s="16"/>
      <c r="FSA38" s="16"/>
      <c r="FSB38" s="16"/>
      <c r="FSC38" s="16"/>
      <c r="FSD38" s="16"/>
      <c r="FSE38" s="16"/>
      <c r="FSF38" s="16"/>
      <c r="FSG38" s="16"/>
      <c r="FSH38" s="16"/>
      <c r="FSI38" s="16"/>
      <c r="FSJ38" s="16"/>
      <c r="FSK38" s="16"/>
      <c r="FSL38" s="16"/>
      <c r="FSM38" s="16"/>
      <c r="FSN38" s="16"/>
      <c r="FSO38" s="16"/>
      <c r="FSP38" s="16"/>
      <c r="FSQ38" s="16"/>
      <c r="FSR38" s="16"/>
      <c r="FSS38" s="16"/>
      <c r="FST38" s="16"/>
      <c r="FSU38" s="16"/>
      <c r="FSV38" s="16"/>
      <c r="FSW38" s="16"/>
      <c r="FSX38" s="16"/>
      <c r="FSY38" s="16"/>
      <c r="FSZ38" s="16"/>
      <c r="FTA38" s="16"/>
      <c r="FTB38" s="16"/>
      <c r="FTC38" s="16"/>
      <c r="FTD38" s="16"/>
      <c r="FTE38" s="16"/>
      <c r="FTF38" s="16"/>
      <c r="FTG38" s="16"/>
      <c r="FTH38" s="16"/>
      <c r="FTI38" s="16"/>
      <c r="FTJ38" s="16"/>
      <c r="FTK38" s="16"/>
      <c r="FTL38" s="16"/>
      <c r="FTM38" s="16"/>
      <c r="FTN38" s="16"/>
      <c r="FTO38" s="16"/>
      <c r="FTP38" s="16"/>
      <c r="FTQ38" s="16"/>
      <c r="FTR38" s="16"/>
      <c r="FTS38" s="16"/>
      <c r="FTT38" s="16"/>
      <c r="FTU38" s="16"/>
      <c r="FTV38" s="16"/>
      <c r="FTW38" s="16"/>
      <c r="FTX38" s="16"/>
      <c r="FTY38" s="16"/>
      <c r="FTZ38" s="16"/>
      <c r="FUA38" s="16"/>
      <c r="FUB38" s="16"/>
      <c r="FUC38" s="16"/>
      <c r="FUD38" s="16"/>
      <c r="FUE38" s="16"/>
      <c r="FUF38" s="16"/>
      <c r="FUG38" s="16"/>
      <c r="FUH38" s="16"/>
      <c r="FUI38" s="16"/>
      <c r="FUJ38" s="16"/>
      <c r="FUK38" s="16"/>
      <c r="FUL38" s="16"/>
      <c r="FUM38" s="16"/>
      <c r="FUN38" s="16"/>
      <c r="FUO38" s="16"/>
      <c r="FUP38" s="16"/>
      <c r="FUQ38" s="16"/>
      <c r="FUR38" s="16"/>
      <c r="FUS38" s="16"/>
      <c r="FUT38" s="16"/>
      <c r="FUU38" s="16"/>
      <c r="FUV38" s="16"/>
      <c r="FUW38" s="16"/>
      <c r="FUX38" s="16"/>
      <c r="FUY38" s="16"/>
      <c r="FUZ38" s="16"/>
      <c r="FVA38" s="16"/>
      <c r="FVB38" s="16"/>
      <c r="FVC38" s="16"/>
      <c r="FVD38" s="16"/>
      <c r="FVE38" s="16"/>
      <c r="FVF38" s="16"/>
      <c r="FVG38" s="16"/>
      <c r="FVH38" s="16"/>
      <c r="FVI38" s="16"/>
      <c r="FVJ38" s="16"/>
      <c r="FVK38" s="16"/>
      <c r="FVL38" s="16"/>
      <c r="FVM38" s="16"/>
      <c r="FVN38" s="16"/>
      <c r="FVO38" s="16"/>
      <c r="FVP38" s="16"/>
      <c r="FVQ38" s="16"/>
      <c r="FVR38" s="16"/>
      <c r="FVS38" s="16"/>
      <c r="FVT38" s="16"/>
      <c r="FVU38" s="16"/>
      <c r="FVV38" s="16"/>
      <c r="FVW38" s="16"/>
      <c r="FVX38" s="16"/>
      <c r="FVY38" s="16"/>
      <c r="FVZ38" s="16"/>
      <c r="FWA38" s="16"/>
      <c r="FWB38" s="16"/>
      <c r="FWC38" s="16"/>
      <c r="FWD38" s="16"/>
      <c r="FWE38" s="16"/>
      <c r="FWF38" s="16"/>
      <c r="FWG38" s="16"/>
      <c r="FWH38" s="16"/>
      <c r="FWI38" s="16"/>
      <c r="FWJ38" s="16"/>
      <c r="FWK38" s="16"/>
      <c r="FWL38" s="16"/>
      <c r="FWM38" s="16"/>
      <c r="FWN38" s="16"/>
      <c r="FWO38" s="16"/>
      <c r="FWP38" s="16"/>
      <c r="FWQ38" s="16"/>
      <c r="FWR38" s="16"/>
      <c r="FWS38" s="16"/>
      <c r="FWT38" s="16"/>
      <c r="FWU38" s="16"/>
      <c r="FWV38" s="16"/>
      <c r="FWW38" s="16"/>
      <c r="FWX38" s="16"/>
      <c r="FWY38" s="16"/>
      <c r="FWZ38" s="16"/>
      <c r="FXA38" s="16"/>
      <c r="FXB38" s="16"/>
      <c r="FXC38" s="16"/>
      <c r="FXD38" s="16"/>
      <c r="FXE38" s="16"/>
      <c r="FXF38" s="16"/>
      <c r="FXG38" s="16"/>
      <c r="FXH38" s="16"/>
      <c r="FXI38" s="16"/>
      <c r="FXJ38" s="16"/>
      <c r="FXK38" s="16"/>
      <c r="FXL38" s="16"/>
      <c r="FXM38" s="16"/>
      <c r="FXN38" s="16"/>
      <c r="FXO38" s="16"/>
      <c r="FXP38" s="16"/>
      <c r="FXQ38" s="16"/>
      <c r="FXR38" s="16"/>
      <c r="FXS38" s="16"/>
      <c r="FXT38" s="16"/>
      <c r="FXU38" s="16"/>
      <c r="FXV38" s="16"/>
      <c r="FXW38" s="16"/>
      <c r="FXX38" s="16"/>
      <c r="FXY38" s="16"/>
      <c r="FXZ38" s="16"/>
      <c r="FYA38" s="16"/>
      <c r="FYB38" s="16"/>
      <c r="FYC38" s="16"/>
      <c r="FYD38" s="16"/>
      <c r="FYE38" s="16"/>
      <c r="FYF38" s="16"/>
      <c r="FYG38" s="16"/>
      <c r="FYH38" s="16"/>
      <c r="FYI38" s="16"/>
      <c r="FYJ38" s="16"/>
      <c r="FYK38" s="16"/>
      <c r="FYL38" s="16"/>
      <c r="FYM38" s="16"/>
      <c r="FYN38" s="16"/>
      <c r="FYO38" s="16"/>
      <c r="FYP38" s="16"/>
      <c r="FYQ38" s="16"/>
      <c r="FYR38" s="16"/>
      <c r="FYS38" s="16"/>
      <c r="FYT38" s="16"/>
      <c r="FYU38" s="16"/>
      <c r="FYV38" s="16"/>
      <c r="FYW38" s="16"/>
      <c r="FYX38" s="16"/>
      <c r="FYY38" s="16"/>
      <c r="FYZ38" s="16"/>
      <c r="FZA38" s="16"/>
      <c r="FZB38" s="16"/>
      <c r="FZC38" s="16"/>
      <c r="FZD38" s="16"/>
      <c r="FZE38" s="16"/>
      <c r="FZF38" s="16"/>
      <c r="FZG38" s="16"/>
      <c r="FZH38" s="16"/>
      <c r="FZI38" s="16"/>
      <c r="FZJ38" s="16"/>
      <c r="FZK38" s="16"/>
      <c r="FZL38" s="16"/>
      <c r="FZM38" s="16"/>
      <c r="FZN38" s="16"/>
      <c r="FZO38" s="16"/>
      <c r="FZP38" s="16"/>
      <c r="FZQ38" s="16"/>
      <c r="FZR38" s="16"/>
      <c r="FZS38" s="16"/>
      <c r="FZT38" s="16"/>
      <c r="FZU38" s="16"/>
      <c r="FZV38" s="16"/>
      <c r="FZW38" s="16"/>
      <c r="FZX38" s="16"/>
      <c r="FZY38" s="16"/>
      <c r="FZZ38" s="16"/>
      <c r="GAA38" s="16"/>
      <c r="GAB38" s="16"/>
      <c r="GAC38" s="16"/>
      <c r="GAD38" s="16"/>
      <c r="GAE38" s="16"/>
      <c r="GAF38" s="16"/>
      <c r="GAG38" s="16"/>
      <c r="GAH38" s="16"/>
      <c r="GAI38" s="16"/>
      <c r="GAJ38" s="16"/>
      <c r="GAK38" s="16"/>
      <c r="GAL38" s="16"/>
      <c r="GAM38" s="16"/>
      <c r="GAN38" s="16"/>
      <c r="GAO38" s="16"/>
      <c r="GAP38" s="16"/>
      <c r="GAQ38" s="16"/>
      <c r="GAR38" s="16"/>
      <c r="GAS38" s="16"/>
      <c r="GAT38" s="16"/>
      <c r="GAU38" s="16"/>
      <c r="GAV38" s="16"/>
      <c r="GAW38" s="16"/>
      <c r="GAX38" s="16"/>
      <c r="GAY38" s="16"/>
      <c r="GAZ38" s="16"/>
      <c r="GBA38" s="16"/>
      <c r="GBB38" s="16"/>
      <c r="GBC38" s="16"/>
      <c r="GBD38" s="16"/>
      <c r="GBE38" s="16"/>
      <c r="GBF38" s="16"/>
      <c r="GBG38" s="16"/>
      <c r="GBH38" s="16"/>
      <c r="GBI38" s="16"/>
      <c r="GBJ38" s="16"/>
      <c r="GBK38" s="16"/>
      <c r="GBL38" s="16"/>
      <c r="GBM38" s="16"/>
      <c r="GBN38" s="16"/>
      <c r="GBO38" s="16"/>
      <c r="GBP38" s="16"/>
      <c r="GBQ38" s="16"/>
      <c r="GBR38" s="16"/>
      <c r="GBS38" s="16"/>
      <c r="GBT38" s="16"/>
      <c r="GBU38" s="16"/>
      <c r="GBV38" s="16"/>
      <c r="GBW38" s="16"/>
      <c r="GBX38" s="16"/>
      <c r="GBY38" s="16"/>
      <c r="GBZ38" s="16"/>
      <c r="GCA38" s="16"/>
      <c r="GCB38" s="16"/>
      <c r="GCC38" s="16"/>
      <c r="GCD38" s="16"/>
      <c r="GCE38" s="16"/>
      <c r="GCF38" s="16"/>
      <c r="GCG38" s="16"/>
      <c r="GCH38" s="16"/>
      <c r="GCI38" s="16"/>
      <c r="GCJ38" s="16"/>
      <c r="GCK38" s="16"/>
      <c r="GCL38" s="16"/>
      <c r="GCM38" s="16"/>
      <c r="GCN38" s="16"/>
      <c r="GCO38" s="16"/>
      <c r="GCP38" s="16"/>
      <c r="GCQ38" s="16"/>
      <c r="GCR38" s="16"/>
      <c r="GCS38" s="16"/>
      <c r="GCT38" s="16"/>
      <c r="GCU38" s="16"/>
      <c r="GCV38" s="16"/>
      <c r="GCW38" s="16"/>
      <c r="GCX38" s="16"/>
      <c r="GCY38" s="16"/>
      <c r="GCZ38" s="16"/>
      <c r="GDA38" s="16"/>
      <c r="GDB38" s="16"/>
      <c r="GDC38" s="16"/>
      <c r="GDD38" s="16"/>
      <c r="GDE38" s="16"/>
      <c r="GDF38" s="16"/>
      <c r="GDG38" s="16"/>
      <c r="GDH38" s="16"/>
      <c r="GDI38" s="16"/>
      <c r="GDJ38" s="16"/>
      <c r="GDK38" s="16"/>
      <c r="GDL38" s="16"/>
      <c r="GDM38" s="16"/>
      <c r="GDN38" s="16"/>
      <c r="GDO38" s="16"/>
      <c r="GDP38" s="16"/>
      <c r="GDQ38" s="16"/>
      <c r="GDR38" s="16"/>
      <c r="GDS38" s="16"/>
      <c r="GDT38" s="16"/>
      <c r="GDU38" s="16"/>
      <c r="GDV38" s="16"/>
      <c r="GDW38" s="16"/>
      <c r="GDX38" s="16"/>
      <c r="GDY38" s="16"/>
      <c r="GDZ38" s="16"/>
      <c r="GEA38" s="16"/>
      <c r="GEB38" s="16"/>
      <c r="GEC38" s="16"/>
      <c r="GED38" s="16"/>
      <c r="GEE38" s="16"/>
      <c r="GEF38" s="16"/>
      <c r="GEG38" s="16"/>
      <c r="GEH38" s="16"/>
      <c r="GEI38" s="16"/>
      <c r="GEJ38" s="16"/>
      <c r="GEK38" s="16"/>
      <c r="GEL38" s="16"/>
      <c r="GEM38" s="16"/>
      <c r="GEN38" s="16"/>
      <c r="GEO38" s="16"/>
      <c r="GEP38" s="16"/>
      <c r="GEQ38" s="16"/>
      <c r="GER38" s="16"/>
      <c r="GES38" s="16"/>
      <c r="GET38" s="16"/>
      <c r="GEU38" s="16"/>
      <c r="GEV38" s="16"/>
      <c r="GEW38" s="16"/>
      <c r="GEX38" s="16"/>
      <c r="GEY38" s="16"/>
      <c r="GEZ38" s="16"/>
      <c r="GFA38" s="16"/>
      <c r="GFB38" s="16"/>
      <c r="GFC38" s="16"/>
      <c r="GFD38" s="16"/>
      <c r="GFE38" s="16"/>
      <c r="GFF38" s="16"/>
      <c r="GFG38" s="16"/>
      <c r="GFH38" s="16"/>
      <c r="GFI38" s="16"/>
      <c r="GFJ38" s="16"/>
      <c r="GFK38" s="16"/>
      <c r="GFL38" s="16"/>
      <c r="GFM38" s="16"/>
      <c r="GFN38" s="16"/>
      <c r="GFO38" s="16"/>
      <c r="GFP38" s="16"/>
      <c r="GFQ38" s="16"/>
      <c r="GFR38" s="16"/>
      <c r="GFS38" s="16"/>
      <c r="GFT38" s="16"/>
      <c r="GFU38" s="16"/>
      <c r="GFV38" s="16"/>
      <c r="GFW38" s="16"/>
      <c r="GFX38" s="16"/>
      <c r="GFY38" s="16"/>
      <c r="GFZ38" s="16"/>
      <c r="GGA38" s="16"/>
      <c r="GGB38" s="16"/>
      <c r="GGC38" s="16"/>
      <c r="GGD38" s="16"/>
      <c r="GGE38" s="16"/>
      <c r="GGF38" s="16"/>
      <c r="GGG38" s="16"/>
      <c r="GGH38" s="16"/>
      <c r="GGI38" s="16"/>
      <c r="GGJ38" s="16"/>
      <c r="GGK38" s="16"/>
      <c r="GGL38" s="16"/>
      <c r="GGM38" s="16"/>
      <c r="GGN38" s="16"/>
      <c r="GGO38" s="16"/>
      <c r="GGP38" s="16"/>
      <c r="GGQ38" s="16"/>
      <c r="GGR38" s="16"/>
      <c r="GGS38" s="16"/>
      <c r="GGT38" s="16"/>
      <c r="GGU38" s="16"/>
      <c r="GGV38" s="16"/>
      <c r="GGW38" s="16"/>
      <c r="GGX38" s="16"/>
      <c r="GGY38" s="16"/>
      <c r="GGZ38" s="16"/>
      <c r="GHA38" s="16"/>
      <c r="GHB38" s="16"/>
      <c r="GHC38" s="16"/>
      <c r="GHD38" s="16"/>
      <c r="GHE38" s="16"/>
      <c r="GHF38" s="16"/>
      <c r="GHG38" s="16"/>
      <c r="GHH38" s="16"/>
      <c r="GHI38" s="16"/>
      <c r="GHJ38" s="16"/>
      <c r="GHK38" s="16"/>
      <c r="GHL38" s="16"/>
      <c r="GHM38" s="16"/>
      <c r="GHN38" s="16"/>
      <c r="GHO38" s="16"/>
      <c r="GHP38" s="16"/>
      <c r="GHQ38" s="16"/>
      <c r="GHR38" s="16"/>
      <c r="GHS38" s="16"/>
      <c r="GHT38" s="16"/>
      <c r="GHU38" s="16"/>
      <c r="GHV38" s="16"/>
      <c r="GHW38" s="16"/>
      <c r="GHX38" s="16"/>
      <c r="GHY38" s="16"/>
      <c r="GHZ38" s="16"/>
      <c r="GIA38" s="16"/>
      <c r="GIB38" s="16"/>
      <c r="GIC38" s="16"/>
      <c r="GID38" s="16"/>
      <c r="GIE38" s="16"/>
      <c r="GIF38" s="16"/>
      <c r="GIG38" s="16"/>
      <c r="GIH38" s="16"/>
      <c r="GII38" s="16"/>
      <c r="GIJ38" s="16"/>
      <c r="GIK38" s="16"/>
      <c r="GIL38" s="16"/>
      <c r="GIM38" s="16"/>
      <c r="GIN38" s="16"/>
      <c r="GIO38" s="16"/>
      <c r="GIP38" s="16"/>
      <c r="GIQ38" s="16"/>
      <c r="GIR38" s="16"/>
      <c r="GIS38" s="16"/>
      <c r="GIT38" s="16"/>
      <c r="GIU38" s="16"/>
      <c r="GIV38" s="16"/>
      <c r="GIW38" s="16"/>
      <c r="GIX38" s="16"/>
      <c r="GIY38" s="16"/>
      <c r="GIZ38" s="16"/>
      <c r="GJA38" s="16"/>
      <c r="GJB38" s="16"/>
      <c r="GJC38" s="16"/>
      <c r="GJD38" s="16"/>
      <c r="GJE38" s="16"/>
      <c r="GJF38" s="16"/>
      <c r="GJG38" s="16"/>
      <c r="GJH38" s="16"/>
      <c r="GJI38" s="16"/>
      <c r="GJJ38" s="16"/>
      <c r="GJK38" s="16"/>
      <c r="GJL38" s="16"/>
      <c r="GJM38" s="16"/>
      <c r="GJN38" s="16"/>
      <c r="GJO38" s="16"/>
      <c r="GJP38" s="16"/>
      <c r="GJQ38" s="16"/>
      <c r="GJR38" s="16"/>
      <c r="GJS38" s="16"/>
      <c r="GJT38" s="16"/>
      <c r="GJU38" s="16"/>
      <c r="GJV38" s="16"/>
      <c r="GJW38" s="16"/>
      <c r="GJX38" s="16"/>
      <c r="GJY38" s="16"/>
      <c r="GJZ38" s="16"/>
      <c r="GKA38" s="16"/>
      <c r="GKB38" s="16"/>
      <c r="GKC38" s="16"/>
      <c r="GKD38" s="16"/>
      <c r="GKE38" s="16"/>
      <c r="GKF38" s="16"/>
      <c r="GKG38" s="16"/>
      <c r="GKH38" s="16"/>
      <c r="GKI38" s="16"/>
      <c r="GKJ38" s="16"/>
      <c r="GKK38" s="16"/>
      <c r="GKL38" s="16"/>
      <c r="GKM38" s="16"/>
      <c r="GKN38" s="16"/>
      <c r="GKO38" s="16"/>
      <c r="GKP38" s="16"/>
      <c r="GKQ38" s="16"/>
      <c r="GKR38" s="16"/>
      <c r="GKS38" s="16"/>
      <c r="GKT38" s="16"/>
      <c r="GKU38" s="16"/>
      <c r="GKV38" s="16"/>
      <c r="GKW38" s="16"/>
      <c r="GKX38" s="16"/>
      <c r="GKY38" s="16"/>
      <c r="GKZ38" s="16"/>
      <c r="GLA38" s="16"/>
      <c r="GLB38" s="16"/>
      <c r="GLC38" s="16"/>
      <c r="GLD38" s="16"/>
      <c r="GLE38" s="16"/>
      <c r="GLF38" s="16"/>
      <c r="GLG38" s="16"/>
      <c r="GLH38" s="16"/>
      <c r="GLI38" s="16"/>
      <c r="GLJ38" s="16"/>
      <c r="GLK38" s="16"/>
      <c r="GLL38" s="16"/>
      <c r="GLM38" s="16"/>
      <c r="GLN38" s="16"/>
      <c r="GLO38" s="16"/>
      <c r="GLP38" s="16"/>
      <c r="GLQ38" s="16"/>
      <c r="GLR38" s="16"/>
      <c r="GLS38" s="16"/>
      <c r="GLT38" s="16"/>
      <c r="GLU38" s="16"/>
      <c r="GLV38" s="16"/>
      <c r="GLW38" s="16"/>
      <c r="GLX38" s="16"/>
      <c r="GLY38" s="16"/>
      <c r="GLZ38" s="16"/>
      <c r="GMA38" s="16"/>
      <c r="GMB38" s="16"/>
      <c r="GMC38" s="16"/>
      <c r="GMD38" s="16"/>
      <c r="GME38" s="16"/>
      <c r="GMF38" s="16"/>
      <c r="GMG38" s="16"/>
      <c r="GMH38" s="16"/>
      <c r="GMI38" s="16"/>
      <c r="GMJ38" s="16"/>
      <c r="GMK38" s="16"/>
      <c r="GML38" s="16"/>
      <c r="GMM38" s="16"/>
      <c r="GMN38" s="16"/>
      <c r="GMO38" s="16"/>
      <c r="GMP38" s="16"/>
      <c r="GMQ38" s="16"/>
      <c r="GMR38" s="16"/>
      <c r="GMS38" s="16"/>
      <c r="GMT38" s="16"/>
      <c r="GMU38" s="16"/>
      <c r="GMV38" s="16"/>
      <c r="GMW38" s="16"/>
      <c r="GMX38" s="16"/>
      <c r="GMY38" s="16"/>
      <c r="GMZ38" s="16"/>
      <c r="GNA38" s="16"/>
      <c r="GNB38" s="16"/>
      <c r="GNC38" s="16"/>
      <c r="GND38" s="16"/>
      <c r="GNE38" s="16"/>
      <c r="GNF38" s="16"/>
      <c r="GNG38" s="16"/>
      <c r="GNH38" s="16"/>
      <c r="GNI38" s="16"/>
      <c r="GNJ38" s="16"/>
      <c r="GNK38" s="16"/>
      <c r="GNL38" s="16"/>
      <c r="GNM38" s="16"/>
      <c r="GNN38" s="16"/>
      <c r="GNO38" s="16"/>
      <c r="GNP38" s="16"/>
      <c r="GNQ38" s="16"/>
      <c r="GNR38" s="16"/>
      <c r="GNS38" s="16"/>
      <c r="GNT38" s="16"/>
      <c r="GNU38" s="16"/>
      <c r="GNV38" s="16"/>
      <c r="GNW38" s="16"/>
      <c r="GNX38" s="16"/>
      <c r="GNY38" s="16"/>
      <c r="GNZ38" s="16"/>
      <c r="GOA38" s="16"/>
      <c r="GOB38" s="16"/>
      <c r="GOC38" s="16"/>
      <c r="GOD38" s="16"/>
      <c r="GOE38" s="16"/>
      <c r="GOF38" s="16"/>
      <c r="GOG38" s="16"/>
      <c r="GOH38" s="16"/>
      <c r="GOI38" s="16"/>
      <c r="GOJ38" s="16"/>
      <c r="GOK38" s="16"/>
      <c r="GOL38" s="16"/>
      <c r="GOM38" s="16"/>
      <c r="GON38" s="16"/>
      <c r="GOO38" s="16"/>
      <c r="GOP38" s="16"/>
      <c r="GOQ38" s="16"/>
      <c r="GOR38" s="16"/>
      <c r="GOS38" s="16"/>
      <c r="GOT38" s="16"/>
      <c r="GOU38" s="16"/>
      <c r="GOV38" s="16"/>
      <c r="GOW38" s="16"/>
      <c r="GOX38" s="16"/>
      <c r="GOY38" s="16"/>
      <c r="GOZ38" s="16"/>
      <c r="GPA38" s="16"/>
      <c r="GPB38" s="16"/>
      <c r="GPC38" s="16"/>
      <c r="GPD38" s="16"/>
      <c r="GPE38" s="16"/>
      <c r="GPF38" s="16"/>
      <c r="GPG38" s="16"/>
      <c r="GPH38" s="16"/>
      <c r="GPI38" s="16"/>
      <c r="GPJ38" s="16"/>
      <c r="GPK38" s="16"/>
      <c r="GPL38" s="16"/>
      <c r="GPM38" s="16"/>
      <c r="GPN38" s="16"/>
      <c r="GPO38" s="16"/>
      <c r="GPP38" s="16"/>
      <c r="GPQ38" s="16"/>
      <c r="GPR38" s="16"/>
      <c r="GPS38" s="16"/>
      <c r="GPT38" s="16"/>
      <c r="GPU38" s="16"/>
      <c r="GPV38" s="16"/>
      <c r="GPW38" s="16"/>
      <c r="GPX38" s="16"/>
      <c r="GPY38" s="16"/>
      <c r="GPZ38" s="16"/>
      <c r="GQA38" s="16"/>
      <c r="GQB38" s="16"/>
      <c r="GQC38" s="16"/>
      <c r="GQD38" s="16"/>
      <c r="GQE38" s="16"/>
      <c r="GQF38" s="16"/>
      <c r="GQG38" s="16"/>
      <c r="GQH38" s="16"/>
      <c r="GQI38" s="16"/>
      <c r="GQJ38" s="16"/>
      <c r="GQK38" s="16"/>
      <c r="GQL38" s="16"/>
      <c r="GQM38" s="16"/>
      <c r="GQN38" s="16"/>
      <c r="GQO38" s="16"/>
      <c r="GQP38" s="16"/>
      <c r="GQQ38" s="16"/>
      <c r="GQR38" s="16"/>
      <c r="GQS38" s="16"/>
      <c r="GQT38" s="16"/>
      <c r="GQU38" s="16"/>
      <c r="GQV38" s="16"/>
      <c r="GQW38" s="16"/>
      <c r="GQX38" s="16"/>
      <c r="GQY38" s="16"/>
      <c r="GQZ38" s="16"/>
      <c r="GRA38" s="16"/>
      <c r="GRB38" s="16"/>
      <c r="GRC38" s="16"/>
      <c r="GRD38" s="16"/>
      <c r="GRE38" s="16"/>
      <c r="GRF38" s="16"/>
      <c r="GRG38" s="16"/>
      <c r="GRH38" s="16"/>
      <c r="GRI38" s="16"/>
      <c r="GRJ38" s="16"/>
      <c r="GRK38" s="16"/>
      <c r="GRL38" s="16"/>
      <c r="GRM38" s="16"/>
      <c r="GRN38" s="16"/>
      <c r="GRO38" s="16"/>
      <c r="GRP38" s="16"/>
      <c r="GRQ38" s="16"/>
      <c r="GRR38" s="16"/>
      <c r="GRS38" s="16"/>
      <c r="GRT38" s="16"/>
      <c r="GRU38" s="16"/>
      <c r="GRV38" s="16"/>
      <c r="GRW38" s="16"/>
      <c r="GRX38" s="16"/>
      <c r="GRY38" s="16"/>
      <c r="GRZ38" s="16"/>
      <c r="GSA38" s="16"/>
      <c r="GSB38" s="16"/>
      <c r="GSC38" s="16"/>
      <c r="GSD38" s="16"/>
      <c r="GSE38" s="16"/>
      <c r="GSF38" s="16"/>
      <c r="GSG38" s="16"/>
      <c r="GSH38" s="16"/>
      <c r="GSI38" s="16"/>
      <c r="GSJ38" s="16"/>
      <c r="GSK38" s="16"/>
      <c r="GSL38" s="16"/>
      <c r="GSM38" s="16"/>
      <c r="GSN38" s="16"/>
      <c r="GSO38" s="16"/>
      <c r="GSP38" s="16"/>
      <c r="GSQ38" s="16"/>
      <c r="GSR38" s="16"/>
      <c r="GSS38" s="16"/>
      <c r="GST38" s="16"/>
      <c r="GSU38" s="16"/>
      <c r="GSV38" s="16"/>
      <c r="GSW38" s="16"/>
      <c r="GSX38" s="16"/>
      <c r="GSY38" s="16"/>
      <c r="GSZ38" s="16"/>
      <c r="GTA38" s="16"/>
      <c r="GTB38" s="16"/>
      <c r="GTC38" s="16"/>
      <c r="GTD38" s="16"/>
      <c r="GTE38" s="16"/>
      <c r="GTF38" s="16"/>
      <c r="GTG38" s="16"/>
      <c r="GTH38" s="16"/>
      <c r="GTI38" s="16"/>
      <c r="GTJ38" s="16"/>
      <c r="GTK38" s="16"/>
      <c r="GTL38" s="16"/>
      <c r="GTM38" s="16"/>
      <c r="GTN38" s="16"/>
      <c r="GTO38" s="16"/>
      <c r="GTP38" s="16"/>
      <c r="GTQ38" s="16"/>
      <c r="GTR38" s="16"/>
      <c r="GTS38" s="16"/>
      <c r="GTT38" s="16"/>
      <c r="GTU38" s="16"/>
      <c r="GTV38" s="16"/>
      <c r="GTW38" s="16"/>
      <c r="GTX38" s="16"/>
      <c r="GTY38" s="16"/>
      <c r="GTZ38" s="16"/>
      <c r="GUA38" s="16"/>
      <c r="GUB38" s="16"/>
      <c r="GUC38" s="16"/>
      <c r="GUD38" s="16"/>
      <c r="GUE38" s="16"/>
      <c r="GUF38" s="16"/>
      <c r="GUG38" s="16"/>
      <c r="GUH38" s="16"/>
      <c r="GUI38" s="16"/>
      <c r="GUJ38" s="16"/>
      <c r="GUK38" s="16"/>
      <c r="GUL38" s="16"/>
      <c r="GUM38" s="16"/>
      <c r="GUN38" s="16"/>
      <c r="GUO38" s="16"/>
      <c r="GUP38" s="16"/>
      <c r="GUQ38" s="16"/>
      <c r="GUR38" s="16"/>
      <c r="GUS38" s="16"/>
      <c r="GUT38" s="16"/>
      <c r="GUU38" s="16"/>
      <c r="GUV38" s="16"/>
      <c r="GUW38" s="16"/>
      <c r="GUX38" s="16"/>
      <c r="GUY38" s="16"/>
      <c r="GUZ38" s="16"/>
      <c r="GVA38" s="16"/>
      <c r="GVB38" s="16"/>
      <c r="GVC38" s="16"/>
      <c r="GVD38" s="16"/>
      <c r="GVE38" s="16"/>
      <c r="GVF38" s="16"/>
      <c r="GVG38" s="16"/>
      <c r="GVH38" s="16"/>
      <c r="GVI38" s="16"/>
      <c r="GVJ38" s="16"/>
      <c r="GVK38" s="16"/>
      <c r="GVL38" s="16"/>
      <c r="GVM38" s="16"/>
      <c r="GVN38" s="16"/>
      <c r="GVO38" s="16"/>
      <c r="GVP38" s="16"/>
      <c r="GVQ38" s="16"/>
      <c r="GVR38" s="16"/>
      <c r="GVS38" s="16"/>
      <c r="GVT38" s="16"/>
      <c r="GVU38" s="16"/>
      <c r="GVV38" s="16"/>
      <c r="GVW38" s="16"/>
      <c r="GVX38" s="16"/>
      <c r="GVY38" s="16"/>
      <c r="GVZ38" s="16"/>
      <c r="GWA38" s="16"/>
      <c r="GWB38" s="16"/>
      <c r="GWC38" s="16"/>
      <c r="GWD38" s="16"/>
      <c r="GWE38" s="16"/>
      <c r="GWF38" s="16"/>
      <c r="GWG38" s="16"/>
      <c r="GWH38" s="16"/>
      <c r="GWI38" s="16"/>
      <c r="GWJ38" s="16"/>
      <c r="GWK38" s="16"/>
      <c r="GWL38" s="16"/>
      <c r="GWM38" s="16"/>
      <c r="GWN38" s="16"/>
      <c r="GWO38" s="16"/>
      <c r="GWP38" s="16"/>
      <c r="GWQ38" s="16"/>
      <c r="GWR38" s="16"/>
      <c r="GWS38" s="16"/>
      <c r="GWT38" s="16"/>
      <c r="GWU38" s="16"/>
      <c r="GWV38" s="16"/>
      <c r="GWW38" s="16"/>
      <c r="GWX38" s="16"/>
      <c r="GWY38" s="16"/>
      <c r="GWZ38" s="16"/>
      <c r="GXA38" s="16"/>
      <c r="GXB38" s="16"/>
      <c r="GXC38" s="16"/>
      <c r="GXD38" s="16"/>
      <c r="GXE38" s="16"/>
      <c r="GXF38" s="16"/>
      <c r="GXG38" s="16"/>
      <c r="GXH38" s="16"/>
      <c r="GXI38" s="16"/>
      <c r="GXJ38" s="16"/>
      <c r="GXK38" s="16"/>
      <c r="GXL38" s="16"/>
      <c r="GXM38" s="16"/>
      <c r="GXN38" s="16"/>
      <c r="GXO38" s="16"/>
      <c r="GXP38" s="16"/>
      <c r="GXQ38" s="16"/>
      <c r="GXR38" s="16"/>
      <c r="GXS38" s="16"/>
      <c r="GXT38" s="16"/>
      <c r="GXU38" s="16"/>
      <c r="GXV38" s="16"/>
      <c r="GXW38" s="16"/>
      <c r="GXX38" s="16"/>
      <c r="GXY38" s="16"/>
      <c r="GXZ38" s="16"/>
      <c r="GYA38" s="16"/>
      <c r="GYB38" s="16"/>
      <c r="GYC38" s="16"/>
      <c r="GYD38" s="16"/>
      <c r="GYE38" s="16"/>
      <c r="GYF38" s="16"/>
      <c r="GYG38" s="16"/>
      <c r="GYH38" s="16"/>
      <c r="GYI38" s="16"/>
      <c r="GYJ38" s="16"/>
      <c r="GYK38" s="16"/>
      <c r="GYL38" s="16"/>
      <c r="GYM38" s="16"/>
      <c r="GYN38" s="16"/>
      <c r="GYO38" s="16"/>
      <c r="GYP38" s="16"/>
      <c r="GYQ38" s="16"/>
      <c r="GYR38" s="16"/>
      <c r="GYS38" s="16"/>
      <c r="GYT38" s="16"/>
      <c r="GYU38" s="16"/>
      <c r="GYV38" s="16"/>
      <c r="GYW38" s="16"/>
      <c r="GYX38" s="16"/>
      <c r="GYY38" s="16"/>
      <c r="GYZ38" s="16"/>
      <c r="GZA38" s="16"/>
      <c r="GZB38" s="16"/>
      <c r="GZC38" s="16"/>
      <c r="GZD38" s="16"/>
      <c r="GZE38" s="16"/>
      <c r="GZF38" s="16"/>
      <c r="GZG38" s="16"/>
      <c r="GZH38" s="16"/>
      <c r="GZI38" s="16"/>
      <c r="GZJ38" s="16"/>
      <c r="GZK38" s="16"/>
      <c r="GZL38" s="16"/>
      <c r="GZM38" s="16"/>
      <c r="GZN38" s="16"/>
      <c r="GZO38" s="16"/>
      <c r="GZP38" s="16"/>
      <c r="GZQ38" s="16"/>
      <c r="GZR38" s="16"/>
      <c r="GZS38" s="16"/>
      <c r="GZT38" s="16"/>
      <c r="GZU38" s="16"/>
      <c r="GZV38" s="16"/>
      <c r="GZW38" s="16"/>
      <c r="GZX38" s="16"/>
      <c r="GZY38" s="16"/>
      <c r="GZZ38" s="16"/>
      <c r="HAA38" s="16"/>
      <c r="HAB38" s="16"/>
      <c r="HAC38" s="16"/>
      <c r="HAD38" s="16"/>
      <c r="HAE38" s="16"/>
      <c r="HAF38" s="16"/>
      <c r="HAG38" s="16"/>
      <c r="HAH38" s="16"/>
      <c r="HAI38" s="16"/>
      <c r="HAJ38" s="16"/>
      <c r="HAK38" s="16"/>
      <c r="HAL38" s="16"/>
      <c r="HAM38" s="16"/>
      <c r="HAN38" s="16"/>
      <c r="HAO38" s="16"/>
      <c r="HAP38" s="16"/>
      <c r="HAQ38" s="16"/>
      <c r="HAR38" s="16"/>
      <c r="HAS38" s="16"/>
      <c r="HAT38" s="16"/>
      <c r="HAU38" s="16"/>
      <c r="HAV38" s="16"/>
      <c r="HAW38" s="16"/>
      <c r="HAX38" s="16"/>
      <c r="HAY38" s="16"/>
      <c r="HAZ38" s="16"/>
      <c r="HBA38" s="16"/>
      <c r="HBB38" s="16"/>
      <c r="HBC38" s="16"/>
      <c r="HBD38" s="16"/>
      <c r="HBE38" s="16"/>
      <c r="HBF38" s="16"/>
      <c r="HBG38" s="16"/>
      <c r="HBH38" s="16"/>
      <c r="HBI38" s="16"/>
      <c r="HBJ38" s="16"/>
      <c r="HBK38" s="16"/>
      <c r="HBL38" s="16"/>
      <c r="HBM38" s="16"/>
      <c r="HBN38" s="16"/>
      <c r="HBO38" s="16"/>
      <c r="HBP38" s="16"/>
      <c r="HBQ38" s="16"/>
      <c r="HBR38" s="16"/>
      <c r="HBS38" s="16"/>
      <c r="HBT38" s="16"/>
      <c r="HBU38" s="16"/>
      <c r="HBV38" s="16"/>
      <c r="HBW38" s="16"/>
      <c r="HBX38" s="16"/>
      <c r="HBY38" s="16"/>
      <c r="HBZ38" s="16"/>
      <c r="HCA38" s="16"/>
      <c r="HCB38" s="16"/>
      <c r="HCC38" s="16"/>
      <c r="HCD38" s="16"/>
      <c r="HCE38" s="16"/>
      <c r="HCF38" s="16"/>
      <c r="HCG38" s="16"/>
      <c r="HCH38" s="16"/>
      <c r="HCI38" s="16"/>
      <c r="HCJ38" s="16"/>
      <c r="HCK38" s="16"/>
      <c r="HCL38" s="16"/>
      <c r="HCM38" s="16"/>
      <c r="HCN38" s="16"/>
      <c r="HCO38" s="16"/>
      <c r="HCP38" s="16"/>
      <c r="HCQ38" s="16"/>
      <c r="HCR38" s="16"/>
      <c r="HCS38" s="16"/>
      <c r="HCT38" s="16"/>
      <c r="HCU38" s="16"/>
      <c r="HCV38" s="16"/>
      <c r="HCW38" s="16"/>
      <c r="HCX38" s="16"/>
      <c r="HCY38" s="16"/>
      <c r="HCZ38" s="16"/>
      <c r="HDA38" s="16"/>
      <c r="HDB38" s="16"/>
      <c r="HDC38" s="16"/>
      <c r="HDD38" s="16"/>
      <c r="HDE38" s="16"/>
      <c r="HDF38" s="16"/>
      <c r="HDG38" s="16"/>
      <c r="HDH38" s="16"/>
      <c r="HDI38" s="16"/>
      <c r="HDJ38" s="16"/>
      <c r="HDK38" s="16"/>
      <c r="HDL38" s="16"/>
      <c r="HDM38" s="16"/>
      <c r="HDN38" s="16"/>
      <c r="HDO38" s="16"/>
      <c r="HDP38" s="16"/>
      <c r="HDQ38" s="16"/>
      <c r="HDR38" s="16"/>
      <c r="HDS38" s="16"/>
      <c r="HDT38" s="16"/>
      <c r="HDU38" s="16"/>
      <c r="HDV38" s="16"/>
      <c r="HDW38" s="16"/>
      <c r="HDX38" s="16"/>
      <c r="HDY38" s="16"/>
      <c r="HDZ38" s="16"/>
      <c r="HEA38" s="16"/>
      <c r="HEB38" s="16"/>
      <c r="HEC38" s="16"/>
      <c r="HED38" s="16"/>
      <c r="HEE38" s="16"/>
      <c r="HEF38" s="16"/>
      <c r="HEG38" s="16"/>
      <c r="HEH38" s="16"/>
      <c r="HEI38" s="16"/>
      <c r="HEJ38" s="16"/>
      <c r="HEK38" s="16"/>
      <c r="HEL38" s="16"/>
      <c r="HEM38" s="16"/>
      <c r="HEN38" s="16"/>
      <c r="HEO38" s="16"/>
      <c r="HEP38" s="16"/>
      <c r="HEQ38" s="16"/>
      <c r="HER38" s="16"/>
      <c r="HES38" s="16"/>
      <c r="HET38" s="16"/>
      <c r="HEU38" s="16"/>
      <c r="HEV38" s="16"/>
      <c r="HEW38" s="16"/>
      <c r="HEX38" s="16"/>
      <c r="HEY38" s="16"/>
      <c r="HEZ38" s="16"/>
      <c r="HFA38" s="16"/>
      <c r="HFB38" s="16"/>
      <c r="HFC38" s="16"/>
      <c r="HFD38" s="16"/>
      <c r="HFE38" s="16"/>
      <c r="HFF38" s="16"/>
      <c r="HFG38" s="16"/>
      <c r="HFH38" s="16"/>
      <c r="HFI38" s="16"/>
      <c r="HFJ38" s="16"/>
      <c r="HFK38" s="16"/>
      <c r="HFL38" s="16"/>
      <c r="HFM38" s="16"/>
      <c r="HFN38" s="16"/>
      <c r="HFO38" s="16"/>
      <c r="HFP38" s="16"/>
      <c r="HFQ38" s="16"/>
      <c r="HFR38" s="16"/>
      <c r="HFS38" s="16"/>
      <c r="HFT38" s="16"/>
      <c r="HFU38" s="16"/>
      <c r="HFV38" s="16"/>
      <c r="HFW38" s="16"/>
      <c r="HFX38" s="16"/>
      <c r="HFY38" s="16"/>
      <c r="HFZ38" s="16"/>
      <c r="HGA38" s="16"/>
      <c r="HGB38" s="16"/>
      <c r="HGC38" s="16"/>
      <c r="HGD38" s="16"/>
      <c r="HGE38" s="16"/>
      <c r="HGF38" s="16"/>
      <c r="HGG38" s="16"/>
      <c r="HGH38" s="16"/>
      <c r="HGI38" s="16"/>
      <c r="HGJ38" s="16"/>
      <c r="HGK38" s="16"/>
      <c r="HGL38" s="16"/>
      <c r="HGM38" s="16"/>
      <c r="HGN38" s="16"/>
      <c r="HGO38" s="16"/>
      <c r="HGP38" s="16"/>
      <c r="HGQ38" s="16"/>
      <c r="HGR38" s="16"/>
      <c r="HGS38" s="16"/>
      <c r="HGT38" s="16"/>
      <c r="HGU38" s="16"/>
      <c r="HGV38" s="16"/>
      <c r="HGW38" s="16"/>
      <c r="HGX38" s="16"/>
      <c r="HGY38" s="16"/>
      <c r="HGZ38" s="16"/>
      <c r="HHA38" s="16"/>
      <c r="HHB38" s="16"/>
      <c r="HHC38" s="16"/>
      <c r="HHD38" s="16"/>
      <c r="HHE38" s="16"/>
      <c r="HHF38" s="16"/>
      <c r="HHG38" s="16"/>
      <c r="HHH38" s="16"/>
      <c r="HHI38" s="16"/>
      <c r="HHJ38" s="16"/>
      <c r="HHK38" s="16"/>
      <c r="HHL38" s="16"/>
      <c r="HHM38" s="16"/>
      <c r="HHN38" s="16"/>
      <c r="HHO38" s="16"/>
      <c r="HHP38" s="16"/>
      <c r="HHQ38" s="16"/>
      <c r="HHR38" s="16"/>
      <c r="HHS38" s="16"/>
      <c r="HHT38" s="16"/>
      <c r="HHU38" s="16"/>
      <c r="HHV38" s="16"/>
      <c r="HHW38" s="16"/>
      <c r="HHX38" s="16"/>
      <c r="HHY38" s="16"/>
      <c r="HHZ38" s="16"/>
      <c r="HIA38" s="16"/>
      <c r="HIB38" s="16"/>
      <c r="HIC38" s="16"/>
      <c r="HID38" s="16"/>
      <c r="HIE38" s="16"/>
      <c r="HIF38" s="16"/>
      <c r="HIG38" s="16"/>
      <c r="HIH38" s="16"/>
      <c r="HII38" s="16"/>
      <c r="HIJ38" s="16"/>
      <c r="HIK38" s="16"/>
      <c r="HIL38" s="16"/>
      <c r="HIM38" s="16"/>
      <c r="HIN38" s="16"/>
      <c r="HIO38" s="16"/>
      <c r="HIP38" s="16"/>
      <c r="HIQ38" s="16"/>
      <c r="HIR38" s="16"/>
      <c r="HIS38" s="16"/>
      <c r="HIT38" s="16"/>
      <c r="HIU38" s="16"/>
      <c r="HIV38" s="16"/>
      <c r="HIW38" s="16"/>
      <c r="HIX38" s="16"/>
      <c r="HIY38" s="16"/>
      <c r="HIZ38" s="16"/>
      <c r="HJA38" s="16"/>
      <c r="HJB38" s="16"/>
      <c r="HJC38" s="16"/>
      <c r="HJD38" s="16"/>
      <c r="HJE38" s="16"/>
      <c r="HJF38" s="16"/>
      <c r="HJG38" s="16"/>
      <c r="HJH38" s="16"/>
      <c r="HJI38" s="16"/>
      <c r="HJJ38" s="16"/>
      <c r="HJK38" s="16"/>
      <c r="HJL38" s="16"/>
      <c r="HJM38" s="16"/>
      <c r="HJN38" s="16"/>
      <c r="HJO38" s="16"/>
      <c r="HJP38" s="16"/>
      <c r="HJQ38" s="16"/>
      <c r="HJR38" s="16"/>
      <c r="HJS38" s="16"/>
      <c r="HJT38" s="16"/>
      <c r="HJU38" s="16"/>
      <c r="HJV38" s="16"/>
      <c r="HJW38" s="16"/>
      <c r="HJX38" s="16"/>
      <c r="HJY38" s="16"/>
      <c r="HJZ38" s="16"/>
      <c r="HKA38" s="16"/>
      <c r="HKB38" s="16"/>
      <c r="HKC38" s="16"/>
      <c r="HKD38" s="16"/>
      <c r="HKE38" s="16"/>
      <c r="HKF38" s="16"/>
      <c r="HKG38" s="16"/>
      <c r="HKH38" s="16"/>
      <c r="HKI38" s="16"/>
      <c r="HKJ38" s="16"/>
      <c r="HKK38" s="16"/>
      <c r="HKL38" s="16"/>
      <c r="HKM38" s="16"/>
      <c r="HKN38" s="16"/>
      <c r="HKO38" s="16"/>
      <c r="HKP38" s="16"/>
      <c r="HKQ38" s="16"/>
      <c r="HKR38" s="16"/>
      <c r="HKS38" s="16"/>
      <c r="HKT38" s="16"/>
      <c r="HKU38" s="16"/>
      <c r="HKV38" s="16"/>
      <c r="HKW38" s="16"/>
      <c r="HKX38" s="16"/>
      <c r="HKY38" s="16"/>
      <c r="HKZ38" s="16"/>
      <c r="HLA38" s="16"/>
      <c r="HLB38" s="16"/>
      <c r="HLC38" s="16"/>
      <c r="HLD38" s="16"/>
      <c r="HLE38" s="16"/>
      <c r="HLF38" s="16"/>
      <c r="HLG38" s="16"/>
      <c r="HLH38" s="16"/>
      <c r="HLI38" s="16"/>
      <c r="HLJ38" s="16"/>
      <c r="HLK38" s="16"/>
      <c r="HLL38" s="16"/>
      <c r="HLM38" s="16"/>
      <c r="HLN38" s="16"/>
      <c r="HLO38" s="16"/>
      <c r="HLP38" s="16"/>
      <c r="HLQ38" s="16"/>
      <c r="HLR38" s="16"/>
      <c r="HLS38" s="16"/>
      <c r="HLT38" s="16"/>
      <c r="HLU38" s="16"/>
      <c r="HLV38" s="16"/>
      <c r="HLW38" s="16"/>
      <c r="HLX38" s="16"/>
      <c r="HLY38" s="16"/>
      <c r="HLZ38" s="16"/>
      <c r="HMA38" s="16"/>
      <c r="HMB38" s="16"/>
      <c r="HMC38" s="16"/>
      <c r="HMD38" s="16"/>
      <c r="HME38" s="16"/>
      <c r="HMF38" s="16"/>
      <c r="HMG38" s="16"/>
      <c r="HMH38" s="16"/>
      <c r="HMI38" s="16"/>
      <c r="HMJ38" s="16"/>
      <c r="HMK38" s="16"/>
      <c r="HML38" s="16"/>
      <c r="HMM38" s="16"/>
      <c r="HMN38" s="16"/>
      <c r="HMO38" s="16"/>
      <c r="HMP38" s="16"/>
      <c r="HMQ38" s="16"/>
      <c r="HMR38" s="16"/>
      <c r="HMS38" s="16"/>
      <c r="HMT38" s="16"/>
      <c r="HMU38" s="16"/>
      <c r="HMV38" s="16"/>
      <c r="HMW38" s="16"/>
      <c r="HMX38" s="16"/>
      <c r="HMY38" s="16"/>
      <c r="HMZ38" s="16"/>
      <c r="HNA38" s="16"/>
      <c r="HNB38" s="16"/>
      <c r="HNC38" s="16"/>
      <c r="HND38" s="16"/>
      <c r="HNE38" s="16"/>
      <c r="HNF38" s="16"/>
      <c r="HNG38" s="16"/>
      <c r="HNH38" s="16"/>
      <c r="HNI38" s="16"/>
      <c r="HNJ38" s="16"/>
      <c r="HNK38" s="16"/>
      <c r="HNL38" s="16"/>
      <c r="HNM38" s="16"/>
      <c r="HNN38" s="16"/>
      <c r="HNO38" s="16"/>
      <c r="HNP38" s="16"/>
      <c r="HNQ38" s="16"/>
      <c r="HNR38" s="16"/>
      <c r="HNS38" s="16"/>
      <c r="HNT38" s="16"/>
      <c r="HNU38" s="16"/>
      <c r="HNV38" s="16"/>
      <c r="HNW38" s="16"/>
      <c r="HNX38" s="16"/>
      <c r="HNY38" s="16"/>
      <c r="HNZ38" s="16"/>
      <c r="HOA38" s="16"/>
      <c r="HOB38" s="16"/>
      <c r="HOC38" s="16"/>
      <c r="HOD38" s="16"/>
      <c r="HOE38" s="16"/>
      <c r="HOF38" s="16"/>
      <c r="HOG38" s="16"/>
      <c r="HOH38" s="16"/>
      <c r="HOI38" s="16"/>
      <c r="HOJ38" s="16"/>
      <c r="HOK38" s="16"/>
      <c r="HOL38" s="16"/>
      <c r="HOM38" s="16"/>
      <c r="HON38" s="16"/>
      <c r="HOO38" s="16"/>
      <c r="HOP38" s="16"/>
      <c r="HOQ38" s="16"/>
      <c r="HOR38" s="16"/>
      <c r="HOS38" s="16"/>
      <c r="HOT38" s="16"/>
      <c r="HOU38" s="16"/>
      <c r="HOV38" s="16"/>
      <c r="HOW38" s="16"/>
      <c r="HOX38" s="16"/>
      <c r="HOY38" s="16"/>
      <c r="HOZ38" s="16"/>
      <c r="HPA38" s="16"/>
      <c r="HPB38" s="16"/>
      <c r="HPC38" s="16"/>
      <c r="HPD38" s="16"/>
      <c r="HPE38" s="16"/>
      <c r="HPF38" s="16"/>
      <c r="HPG38" s="16"/>
      <c r="HPH38" s="16"/>
      <c r="HPI38" s="16"/>
      <c r="HPJ38" s="16"/>
      <c r="HPK38" s="16"/>
      <c r="HPL38" s="16"/>
      <c r="HPM38" s="16"/>
      <c r="HPN38" s="16"/>
      <c r="HPO38" s="16"/>
      <c r="HPP38" s="16"/>
      <c r="HPQ38" s="16"/>
      <c r="HPR38" s="16"/>
      <c r="HPS38" s="16"/>
      <c r="HPT38" s="16"/>
      <c r="HPU38" s="16"/>
      <c r="HPV38" s="16"/>
      <c r="HPW38" s="16"/>
      <c r="HPX38" s="16"/>
      <c r="HPY38" s="16"/>
      <c r="HPZ38" s="16"/>
      <c r="HQA38" s="16"/>
      <c r="HQB38" s="16"/>
      <c r="HQC38" s="16"/>
      <c r="HQD38" s="16"/>
      <c r="HQE38" s="16"/>
      <c r="HQF38" s="16"/>
      <c r="HQG38" s="16"/>
      <c r="HQH38" s="16"/>
      <c r="HQI38" s="16"/>
      <c r="HQJ38" s="16"/>
      <c r="HQK38" s="16"/>
      <c r="HQL38" s="16"/>
      <c r="HQM38" s="16"/>
      <c r="HQN38" s="16"/>
      <c r="HQO38" s="16"/>
      <c r="HQP38" s="16"/>
      <c r="HQQ38" s="16"/>
      <c r="HQR38" s="16"/>
      <c r="HQS38" s="16"/>
      <c r="HQT38" s="16"/>
      <c r="HQU38" s="16"/>
      <c r="HQV38" s="16"/>
      <c r="HQW38" s="16"/>
      <c r="HQX38" s="16"/>
      <c r="HQY38" s="16"/>
      <c r="HQZ38" s="16"/>
      <c r="HRA38" s="16"/>
      <c r="HRB38" s="16"/>
      <c r="HRC38" s="16"/>
      <c r="HRD38" s="16"/>
      <c r="HRE38" s="16"/>
      <c r="HRF38" s="16"/>
      <c r="HRG38" s="16"/>
      <c r="HRH38" s="16"/>
      <c r="HRI38" s="16"/>
      <c r="HRJ38" s="16"/>
      <c r="HRK38" s="16"/>
      <c r="HRL38" s="16"/>
      <c r="HRM38" s="16"/>
      <c r="HRN38" s="16"/>
      <c r="HRO38" s="16"/>
      <c r="HRP38" s="16"/>
      <c r="HRQ38" s="16"/>
      <c r="HRR38" s="16"/>
      <c r="HRS38" s="16"/>
      <c r="HRT38" s="16"/>
      <c r="HRU38" s="16"/>
      <c r="HRV38" s="16"/>
      <c r="HRW38" s="16"/>
      <c r="HRX38" s="16"/>
      <c r="HRY38" s="16"/>
      <c r="HRZ38" s="16"/>
      <c r="HSA38" s="16"/>
      <c r="HSB38" s="16"/>
      <c r="HSC38" s="16"/>
      <c r="HSD38" s="16"/>
      <c r="HSE38" s="16"/>
      <c r="HSF38" s="16"/>
      <c r="HSG38" s="16"/>
      <c r="HSH38" s="16"/>
      <c r="HSI38" s="16"/>
      <c r="HSJ38" s="16"/>
      <c r="HSK38" s="16"/>
      <c r="HSL38" s="16"/>
      <c r="HSM38" s="16"/>
      <c r="HSN38" s="16"/>
      <c r="HSO38" s="16"/>
      <c r="HSP38" s="16"/>
      <c r="HSQ38" s="16"/>
      <c r="HSR38" s="16"/>
      <c r="HSS38" s="16"/>
      <c r="HST38" s="16"/>
      <c r="HSU38" s="16"/>
      <c r="HSV38" s="16"/>
      <c r="HSW38" s="16"/>
      <c r="HSX38" s="16"/>
      <c r="HSY38" s="16"/>
      <c r="HSZ38" s="16"/>
      <c r="HTA38" s="16"/>
      <c r="HTB38" s="16"/>
      <c r="HTC38" s="16"/>
      <c r="HTD38" s="16"/>
      <c r="HTE38" s="16"/>
      <c r="HTF38" s="16"/>
      <c r="HTG38" s="16"/>
      <c r="HTH38" s="16"/>
      <c r="HTI38" s="16"/>
      <c r="HTJ38" s="16"/>
      <c r="HTK38" s="16"/>
      <c r="HTL38" s="16"/>
      <c r="HTM38" s="16"/>
      <c r="HTN38" s="16"/>
      <c r="HTO38" s="16"/>
      <c r="HTP38" s="16"/>
      <c r="HTQ38" s="16"/>
      <c r="HTR38" s="16"/>
      <c r="HTS38" s="16"/>
      <c r="HTT38" s="16"/>
      <c r="HTU38" s="16"/>
      <c r="HTV38" s="16"/>
      <c r="HTW38" s="16"/>
      <c r="HTX38" s="16"/>
      <c r="HTY38" s="16"/>
      <c r="HTZ38" s="16"/>
      <c r="HUA38" s="16"/>
      <c r="HUB38" s="16"/>
      <c r="HUC38" s="16"/>
      <c r="HUD38" s="16"/>
      <c r="HUE38" s="16"/>
      <c r="HUF38" s="16"/>
      <c r="HUG38" s="16"/>
      <c r="HUH38" s="16"/>
      <c r="HUI38" s="16"/>
      <c r="HUJ38" s="16"/>
      <c r="HUK38" s="16"/>
      <c r="HUL38" s="16"/>
      <c r="HUM38" s="16"/>
      <c r="HUN38" s="16"/>
      <c r="HUO38" s="16"/>
      <c r="HUP38" s="16"/>
      <c r="HUQ38" s="16"/>
      <c r="HUR38" s="16"/>
      <c r="HUS38" s="16"/>
      <c r="HUT38" s="16"/>
      <c r="HUU38" s="16"/>
      <c r="HUV38" s="16"/>
      <c r="HUW38" s="16"/>
      <c r="HUX38" s="16"/>
      <c r="HUY38" s="16"/>
      <c r="HUZ38" s="16"/>
      <c r="HVA38" s="16"/>
      <c r="HVB38" s="16"/>
      <c r="HVC38" s="16"/>
      <c r="HVD38" s="16"/>
      <c r="HVE38" s="16"/>
      <c r="HVF38" s="16"/>
      <c r="HVG38" s="16"/>
      <c r="HVH38" s="16"/>
      <c r="HVI38" s="16"/>
      <c r="HVJ38" s="16"/>
      <c r="HVK38" s="16"/>
      <c r="HVL38" s="16"/>
      <c r="HVM38" s="16"/>
      <c r="HVN38" s="16"/>
      <c r="HVO38" s="16"/>
      <c r="HVP38" s="16"/>
      <c r="HVQ38" s="16"/>
      <c r="HVR38" s="16"/>
      <c r="HVS38" s="16"/>
      <c r="HVT38" s="16"/>
      <c r="HVU38" s="16"/>
      <c r="HVV38" s="16"/>
      <c r="HVW38" s="16"/>
      <c r="HVX38" s="16"/>
      <c r="HVY38" s="16"/>
      <c r="HVZ38" s="16"/>
      <c r="HWA38" s="16"/>
      <c r="HWB38" s="16"/>
      <c r="HWC38" s="16"/>
      <c r="HWD38" s="16"/>
      <c r="HWE38" s="16"/>
      <c r="HWF38" s="16"/>
      <c r="HWG38" s="16"/>
      <c r="HWH38" s="16"/>
      <c r="HWI38" s="16"/>
      <c r="HWJ38" s="16"/>
      <c r="HWK38" s="16"/>
      <c r="HWL38" s="16"/>
      <c r="HWM38" s="16"/>
      <c r="HWN38" s="16"/>
      <c r="HWO38" s="16"/>
      <c r="HWP38" s="16"/>
      <c r="HWQ38" s="16"/>
      <c r="HWR38" s="16"/>
      <c r="HWS38" s="16"/>
      <c r="HWT38" s="16"/>
      <c r="HWU38" s="16"/>
      <c r="HWV38" s="16"/>
      <c r="HWW38" s="16"/>
      <c r="HWX38" s="16"/>
      <c r="HWY38" s="16"/>
      <c r="HWZ38" s="16"/>
      <c r="HXA38" s="16"/>
      <c r="HXB38" s="16"/>
      <c r="HXC38" s="16"/>
      <c r="HXD38" s="16"/>
      <c r="HXE38" s="16"/>
      <c r="HXF38" s="16"/>
      <c r="HXG38" s="16"/>
      <c r="HXH38" s="16"/>
      <c r="HXI38" s="16"/>
      <c r="HXJ38" s="16"/>
      <c r="HXK38" s="16"/>
      <c r="HXL38" s="16"/>
      <c r="HXM38" s="16"/>
      <c r="HXN38" s="16"/>
      <c r="HXO38" s="16"/>
      <c r="HXP38" s="16"/>
      <c r="HXQ38" s="16"/>
      <c r="HXR38" s="16"/>
      <c r="HXS38" s="16"/>
      <c r="HXT38" s="16"/>
      <c r="HXU38" s="16"/>
      <c r="HXV38" s="16"/>
      <c r="HXW38" s="16"/>
      <c r="HXX38" s="16"/>
      <c r="HXY38" s="16"/>
      <c r="HXZ38" s="16"/>
      <c r="HYA38" s="16"/>
      <c r="HYB38" s="16"/>
      <c r="HYC38" s="16"/>
      <c r="HYD38" s="16"/>
      <c r="HYE38" s="16"/>
      <c r="HYF38" s="16"/>
      <c r="HYG38" s="16"/>
      <c r="HYH38" s="16"/>
      <c r="HYI38" s="16"/>
      <c r="HYJ38" s="16"/>
      <c r="HYK38" s="16"/>
      <c r="HYL38" s="16"/>
      <c r="HYM38" s="16"/>
      <c r="HYN38" s="16"/>
      <c r="HYO38" s="16"/>
      <c r="HYP38" s="16"/>
      <c r="HYQ38" s="16"/>
      <c r="HYR38" s="16"/>
      <c r="HYS38" s="16"/>
      <c r="HYT38" s="16"/>
      <c r="HYU38" s="16"/>
      <c r="HYV38" s="16"/>
      <c r="HYW38" s="16"/>
      <c r="HYX38" s="16"/>
      <c r="HYY38" s="16"/>
      <c r="HYZ38" s="16"/>
      <c r="HZA38" s="16"/>
      <c r="HZB38" s="16"/>
      <c r="HZC38" s="16"/>
      <c r="HZD38" s="16"/>
      <c r="HZE38" s="16"/>
      <c r="HZF38" s="16"/>
      <c r="HZG38" s="16"/>
      <c r="HZH38" s="16"/>
      <c r="HZI38" s="16"/>
      <c r="HZJ38" s="16"/>
      <c r="HZK38" s="16"/>
      <c r="HZL38" s="16"/>
      <c r="HZM38" s="16"/>
      <c r="HZN38" s="16"/>
      <c r="HZO38" s="16"/>
      <c r="HZP38" s="16"/>
      <c r="HZQ38" s="16"/>
      <c r="HZR38" s="16"/>
      <c r="HZS38" s="16"/>
      <c r="HZT38" s="16"/>
      <c r="HZU38" s="16"/>
      <c r="HZV38" s="16"/>
      <c r="HZW38" s="16"/>
      <c r="HZX38" s="16"/>
      <c r="HZY38" s="16"/>
      <c r="HZZ38" s="16"/>
      <c r="IAA38" s="16"/>
      <c r="IAB38" s="16"/>
      <c r="IAC38" s="16"/>
      <c r="IAD38" s="16"/>
      <c r="IAE38" s="16"/>
      <c r="IAF38" s="16"/>
      <c r="IAG38" s="16"/>
      <c r="IAH38" s="16"/>
      <c r="IAI38" s="16"/>
      <c r="IAJ38" s="16"/>
      <c r="IAK38" s="16"/>
      <c r="IAL38" s="16"/>
      <c r="IAM38" s="16"/>
      <c r="IAN38" s="16"/>
      <c r="IAO38" s="16"/>
      <c r="IAP38" s="16"/>
      <c r="IAQ38" s="16"/>
      <c r="IAR38" s="16"/>
      <c r="IAS38" s="16"/>
      <c r="IAT38" s="16"/>
      <c r="IAU38" s="16"/>
      <c r="IAV38" s="16"/>
      <c r="IAW38" s="16"/>
      <c r="IAX38" s="16"/>
      <c r="IAY38" s="16"/>
      <c r="IAZ38" s="16"/>
      <c r="IBA38" s="16"/>
      <c r="IBB38" s="16"/>
      <c r="IBC38" s="16"/>
      <c r="IBD38" s="16"/>
      <c r="IBE38" s="16"/>
      <c r="IBF38" s="16"/>
      <c r="IBG38" s="16"/>
      <c r="IBH38" s="16"/>
      <c r="IBI38" s="16"/>
      <c r="IBJ38" s="16"/>
      <c r="IBK38" s="16"/>
      <c r="IBL38" s="16"/>
      <c r="IBM38" s="16"/>
      <c r="IBN38" s="16"/>
      <c r="IBO38" s="16"/>
      <c r="IBP38" s="16"/>
      <c r="IBQ38" s="16"/>
      <c r="IBR38" s="16"/>
      <c r="IBS38" s="16"/>
      <c r="IBT38" s="16"/>
      <c r="IBU38" s="16"/>
      <c r="IBV38" s="16"/>
      <c r="IBW38" s="16"/>
      <c r="IBX38" s="16"/>
      <c r="IBY38" s="16"/>
      <c r="IBZ38" s="16"/>
      <c r="ICA38" s="16"/>
      <c r="ICB38" s="16"/>
      <c r="ICC38" s="16"/>
      <c r="ICD38" s="16"/>
      <c r="ICE38" s="16"/>
      <c r="ICF38" s="16"/>
      <c r="ICG38" s="16"/>
      <c r="ICH38" s="16"/>
      <c r="ICI38" s="16"/>
      <c r="ICJ38" s="16"/>
      <c r="ICK38" s="16"/>
      <c r="ICL38" s="16"/>
      <c r="ICM38" s="16"/>
      <c r="ICN38" s="16"/>
      <c r="ICO38" s="16"/>
      <c r="ICP38" s="16"/>
      <c r="ICQ38" s="16"/>
      <c r="ICR38" s="16"/>
      <c r="ICS38" s="16"/>
      <c r="ICT38" s="16"/>
      <c r="ICU38" s="16"/>
      <c r="ICV38" s="16"/>
      <c r="ICW38" s="16"/>
      <c r="ICX38" s="16"/>
      <c r="ICY38" s="16"/>
      <c r="ICZ38" s="16"/>
      <c r="IDA38" s="16"/>
      <c r="IDB38" s="16"/>
      <c r="IDC38" s="16"/>
      <c r="IDD38" s="16"/>
      <c r="IDE38" s="16"/>
      <c r="IDF38" s="16"/>
      <c r="IDG38" s="16"/>
      <c r="IDH38" s="16"/>
      <c r="IDI38" s="16"/>
      <c r="IDJ38" s="16"/>
      <c r="IDK38" s="16"/>
      <c r="IDL38" s="16"/>
      <c r="IDM38" s="16"/>
      <c r="IDN38" s="16"/>
      <c r="IDO38" s="16"/>
      <c r="IDP38" s="16"/>
      <c r="IDQ38" s="16"/>
      <c r="IDR38" s="16"/>
      <c r="IDS38" s="16"/>
      <c r="IDT38" s="16"/>
      <c r="IDU38" s="16"/>
      <c r="IDV38" s="16"/>
      <c r="IDW38" s="16"/>
      <c r="IDX38" s="16"/>
      <c r="IDY38" s="16"/>
      <c r="IDZ38" s="16"/>
      <c r="IEA38" s="16"/>
      <c r="IEB38" s="16"/>
      <c r="IEC38" s="16"/>
      <c r="IED38" s="16"/>
      <c r="IEE38" s="16"/>
      <c r="IEF38" s="16"/>
      <c r="IEG38" s="16"/>
      <c r="IEH38" s="16"/>
      <c r="IEI38" s="16"/>
      <c r="IEJ38" s="16"/>
      <c r="IEK38" s="16"/>
      <c r="IEL38" s="16"/>
      <c r="IEM38" s="16"/>
      <c r="IEN38" s="16"/>
      <c r="IEO38" s="16"/>
      <c r="IEP38" s="16"/>
      <c r="IEQ38" s="16"/>
      <c r="IER38" s="16"/>
      <c r="IES38" s="16"/>
      <c r="IET38" s="16"/>
      <c r="IEU38" s="16"/>
      <c r="IEV38" s="16"/>
      <c r="IEW38" s="16"/>
      <c r="IEX38" s="16"/>
      <c r="IEY38" s="16"/>
      <c r="IEZ38" s="16"/>
      <c r="IFA38" s="16"/>
      <c r="IFB38" s="16"/>
      <c r="IFC38" s="16"/>
      <c r="IFD38" s="16"/>
      <c r="IFE38" s="16"/>
      <c r="IFF38" s="16"/>
      <c r="IFG38" s="16"/>
      <c r="IFH38" s="16"/>
      <c r="IFI38" s="16"/>
      <c r="IFJ38" s="16"/>
      <c r="IFK38" s="16"/>
      <c r="IFL38" s="16"/>
      <c r="IFM38" s="16"/>
      <c r="IFN38" s="16"/>
      <c r="IFO38" s="16"/>
      <c r="IFP38" s="16"/>
      <c r="IFQ38" s="16"/>
      <c r="IFR38" s="16"/>
      <c r="IFS38" s="16"/>
      <c r="IFT38" s="16"/>
      <c r="IFU38" s="16"/>
      <c r="IFV38" s="16"/>
      <c r="IFW38" s="16"/>
      <c r="IFX38" s="16"/>
      <c r="IFY38" s="16"/>
      <c r="IFZ38" s="16"/>
      <c r="IGA38" s="16"/>
      <c r="IGB38" s="16"/>
      <c r="IGC38" s="16"/>
      <c r="IGD38" s="16"/>
      <c r="IGE38" s="16"/>
      <c r="IGF38" s="16"/>
      <c r="IGG38" s="16"/>
      <c r="IGH38" s="16"/>
      <c r="IGI38" s="16"/>
      <c r="IGJ38" s="16"/>
      <c r="IGK38" s="16"/>
      <c r="IGL38" s="16"/>
      <c r="IGM38" s="16"/>
      <c r="IGN38" s="16"/>
      <c r="IGO38" s="16"/>
      <c r="IGP38" s="16"/>
      <c r="IGQ38" s="16"/>
      <c r="IGR38" s="16"/>
      <c r="IGS38" s="16"/>
      <c r="IGT38" s="16"/>
      <c r="IGU38" s="16"/>
      <c r="IGV38" s="16"/>
      <c r="IGW38" s="16"/>
      <c r="IGX38" s="16"/>
      <c r="IGY38" s="16"/>
      <c r="IGZ38" s="16"/>
      <c r="IHA38" s="16"/>
      <c r="IHB38" s="16"/>
      <c r="IHC38" s="16"/>
      <c r="IHD38" s="16"/>
      <c r="IHE38" s="16"/>
      <c r="IHF38" s="16"/>
      <c r="IHG38" s="16"/>
      <c r="IHH38" s="16"/>
      <c r="IHI38" s="16"/>
      <c r="IHJ38" s="16"/>
      <c r="IHK38" s="16"/>
      <c r="IHL38" s="16"/>
      <c r="IHM38" s="16"/>
      <c r="IHN38" s="16"/>
      <c r="IHO38" s="16"/>
      <c r="IHP38" s="16"/>
      <c r="IHQ38" s="16"/>
      <c r="IHR38" s="16"/>
      <c r="IHS38" s="16"/>
      <c r="IHT38" s="16"/>
      <c r="IHU38" s="16"/>
      <c r="IHV38" s="16"/>
      <c r="IHW38" s="16"/>
      <c r="IHX38" s="16"/>
      <c r="IHY38" s="16"/>
      <c r="IHZ38" s="16"/>
      <c r="IIA38" s="16"/>
      <c r="IIB38" s="16"/>
      <c r="IIC38" s="16"/>
      <c r="IID38" s="16"/>
      <c r="IIE38" s="16"/>
      <c r="IIF38" s="16"/>
      <c r="IIG38" s="16"/>
      <c r="IIH38" s="16"/>
      <c r="III38" s="16"/>
      <c r="IIJ38" s="16"/>
      <c r="IIK38" s="16"/>
      <c r="IIL38" s="16"/>
      <c r="IIM38" s="16"/>
      <c r="IIN38" s="16"/>
      <c r="IIO38" s="16"/>
      <c r="IIP38" s="16"/>
      <c r="IIQ38" s="16"/>
      <c r="IIR38" s="16"/>
      <c r="IIS38" s="16"/>
      <c r="IIT38" s="16"/>
      <c r="IIU38" s="16"/>
      <c r="IIV38" s="16"/>
      <c r="IIW38" s="16"/>
      <c r="IIX38" s="16"/>
      <c r="IIY38" s="16"/>
      <c r="IIZ38" s="16"/>
      <c r="IJA38" s="16"/>
      <c r="IJB38" s="16"/>
      <c r="IJC38" s="16"/>
      <c r="IJD38" s="16"/>
      <c r="IJE38" s="16"/>
      <c r="IJF38" s="16"/>
      <c r="IJG38" s="16"/>
      <c r="IJH38" s="16"/>
      <c r="IJI38" s="16"/>
      <c r="IJJ38" s="16"/>
      <c r="IJK38" s="16"/>
      <c r="IJL38" s="16"/>
      <c r="IJM38" s="16"/>
      <c r="IJN38" s="16"/>
      <c r="IJO38" s="16"/>
      <c r="IJP38" s="16"/>
      <c r="IJQ38" s="16"/>
      <c r="IJR38" s="16"/>
      <c r="IJS38" s="16"/>
      <c r="IJT38" s="16"/>
      <c r="IJU38" s="16"/>
      <c r="IJV38" s="16"/>
      <c r="IJW38" s="16"/>
      <c r="IJX38" s="16"/>
      <c r="IJY38" s="16"/>
      <c r="IJZ38" s="16"/>
      <c r="IKA38" s="16"/>
      <c r="IKB38" s="16"/>
      <c r="IKC38" s="16"/>
      <c r="IKD38" s="16"/>
      <c r="IKE38" s="16"/>
      <c r="IKF38" s="16"/>
      <c r="IKG38" s="16"/>
      <c r="IKH38" s="16"/>
      <c r="IKI38" s="16"/>
      <c r="IKJ38" s="16"/>
      <c r="IKK38" s="16"/>
      <c r="IKL38" s="16"/>
      <c r="IKM38" s="16"/>
      <c r="IKN38" s="16"/>
      <c r="IKO38" s="16"/>
      <c r="IKP38" s="16"/>
      <c r="IKQ38" s="16"/>
      <c r="IKR38" s="16"/>
      <c r="IKS38" s="16"/>
      <c r="IKT38" s="16"/>
      <c r="IKU38" s="16"/>
      <c r="IKV38" s="16"/>
      <c r="IKW38" s="16"/>
      <c r="IKX38" s="16"/>
      <c r="IKY38" s="16"/>
      <c r="IKZ38" s="16"/>
      <c r="ILA38" s="16"/>
      <c r="ILB38" s="16"/>
      <c r="ILC38" s="16"/>
      <c r="ILD38" s="16"/>
      <c r="ILE38" s="16"/>
      <c r="ILF38" s="16"/>
      <c r="ILG38" s="16"/>
      <c r="ILH38" s="16"/>
      <c r="ILI38" s="16"/>
      <c r="ILJ38" s="16"/>
      <c r="ILK38" s="16"/>
      <c r="ILL38" s="16"/>
      <c r="ILM38" s="16"/>
      <c r="ILN38" s="16"/>
      <c r="ILO38" s="16"/>
      <c r="ILP38" s="16"/>
      <c r="ILQ38" s="16"/>
      <c r="ILR38" s="16"/>
      <c r="ILS38" s="16"/>
      <c r="ILT38" s="16"/>
      <c r="ILU38" s="16"/>
      <c r="ILV38" s="16"/>
      <c r="ILW38" s="16"/>
      <c r="ILX38" s="16"/>
      <c r="ILY38" s="16"/>
      <c r="ILZ38" s="16"/>
      <c r="IMA38" s="16"/>
      <c r="IMB38" s="16"/>
      <c r="IMC38" s="16"/>
      <c r="IMD38" s="16"/>
      <c r="IME38" s="16"/>
      <c r="IMF38" s="16"/>
      <c r="IMG38" s="16"/>
      <c r="IMH38" s="16"/>
      <c r="IMI38" s="16"/>
      <c r="IMJ38" s="16"/>
      <c r="IMK38" s="16"/>
      <c r="IML38" s="16"/>
      <c r="IMM38" s="16"/>
      <c r="IMN38" s="16"/>
      <c r="IMO38" s="16"/>
      <c r="IMP38" s="16"/>
      <c r="IMQ38" s="16"/>
      <c r="IMR38" s="16"/>
      <c r="IMS38" s="16"/>
      <c r="IMT38" s="16"/>
      <c r="IMU38" s="16"/>
      <c r="IMV38" s="16"/>
      <c r="IMW38" s="16"/>
      <c r="IMX38" s="16"/>
      <c r="IMY38" s="16"/>
      <c r="IMZ38" s="16"/>
      <c r="INA38" s="16"/>
      <c r="INB38" s="16"/>
      <c r="INC38" s="16"/>
      <c r="IND38" s="16"/>
      <c r="INE38" s="16"/>
      <c r="INF38" s="16"/>
      <c r="ING38" s="16"/>
      <c r="INH38" s="16"/>
      <c r="INI38" s="16"/>
      <c r="INJ38" s="16"/>
      <c r="INK38" s="16"/>
      <c r="INL38" s="16"/>
      <c r="INM38" s="16"/>
      <c r="INN38" s="16"/>
      <c r="INO38" s="16"/>
      <c r="INP38" s="16"/>
      <c r="INQ38" s="16"/>
      <c r="INR38" s="16"/>
      <c r="INS38" s="16"/>
      <c r="INT38" s="16"/>
      <c r="INU38" s="16"/>
      <c r="INV38" s="16"/>
      <c r="INW38" s="16"/>
      <c r="INX38" s="16"/>
      <c r="INY38" s="16"/>
      <c r="INZ38" s="16"/>
      <c r="IOA38" s="16"/>
      <c r="IOB38" s="16"/>
      <c r="IOC38" s="16"/>
      <c r="IOD38" s="16"/>
      <c r="IOE38" s="16"/>
      <c r="IOF38" s="16"/>
      <c r="IOG38" s="16"/>
      <c r="IOH38" s="16"/>
      <c r="IOI38" s="16"/>
      <c r="IOJ38" s="16"/>
      <c r="IOK38" s="16"/>
      <c r="IOL38" s="16"/>
      <c r="IOM38" s="16"/>
      <c r="ION38" s="16"/>
      <c r="IOO38" s="16"/>
      <c r="IOP38" s="16"/>
      <c r="IOQ38" s="16"/>
      <c r="IOR38" s="16"/>
      <c r="IOS38" s="16"/>
      <c r="IOT38" s="16"/>
      <c r="IOU38" s="16"/>
      <c r="IOV38" s="16"/>
      <c r="IOW38" s="16"/>
      <c r="IOX38" s="16"/>
      <c r="IOY38" s="16"/>
      <c r="IOZ38" s="16"/>
      <c r="IPA38" s="16"/>
      <c r="IPB38" s="16"/>
      <c r="IPC38" s="16"/>
      <c r="IPD38" s="16"/>
      <c r="IPE38" s="16"/>
      <c r="IPF38" s="16"/>
      <c r="IPG38" s="16"/>
      <c r="IPH38" s="16"/>
      <c r="IPI38" s="16"/>
      <c r="IPJ38" s="16"/>
      <c r="IPK38" s="16"/>
      <c r="IPL38" s="16"/>
      <c r="IPM38" s="16"/>
      <c r="IPN38" s="16"/>
      <c r="IPO38" s="16"/>
      <c r="IPP38" s="16"/>
      <c r="IPQ38" s="16"/>
      <c r="IPR38" s="16"/>
      <c r="IPS38" s="16"/>
      <c r="IPT38" s="16"/>
      <c r="IPU38" s="16"/>
      <c r="IPV38" s="16"/>
      <c r="IPW38" s="16"/>
      <c r="IPX38" s="16"/>
      <c r="IPY38" s="16"/>
      <c r="IPZ38" s="16"/>
      <c r="IQA38" s="16"/>
      <c r="IQB38" s="16"/>
      <c r="IQC38" s="16"/>
      <c r="IQD38" s="16"/>
      <c r="IQE38" s="16"/>
      <c r="IQF38" s="16"/>
      <c r="IQG38" s="16"/>
      <c r="IQH38" s="16"/>
      <c r="IQI38" s="16"/>
      <c r="IQJ38" s="16"/>
      <c r="IQK38" s="16"/>
      <c r="IQL38" s="16"/>
      <c r="IQM38" s="16"/>
      <c r="IQN38" s="16"/>
      <c r="IQO38" s="16"/>
      <c r="IQP38" s="16"/>
      <c r="IQQ38" s="16"/>
      <c r="IQR38" s="16"/>
      <c r="IQS38" s="16"/>
      <c r="IQT38" s="16"/>
      <c r="IQU38" s="16"/>
      <c r="IQV38" s="16"/>
      <c r="IQW38" s="16"/>
      <c r="IQX38" s="16"/>
      <c r="IQY38" s="16"/>
      <c r="IQZ38" s="16"/>
      <c r="IRA38" s="16"/>
      <c r="IRB38" s="16"/>
      <c r="IRC38" s="16"/>
      <c r="IRD38" s="16"/>
      <c r="IRE38" s="16"/>
      <c r="IRF38" s="16"/>
      <c r="IRG38" s="16"/>
      <c r="IRH38" s="16"/>
      <c r="IRI38" s="16"/>
      <c r="IRJ38" s="16"/>
      <c r="IRK38" s="16"/>
      <c r="IRL38" s="16"/>
      <c r="IRM38" s="16"/>
      <c r="IRN38" s="16"/>
      <c r="IRO38" s="16"/>
      <c r="IRP38" s="16"/>
      <c r="IRQ38" s="16"/>
      <c r="IRR38" s="16"/>
      <c r="IRS38" s="16"/>
      <c r="IRT38" s="16"/>
      <c r="IRU38" s="16"/>
      <c r="IRV38" s="16"/>
      <c r="IRW38" s="16"/>
      <c r="IRX38" s="16"/>
      <c r="IRY38" s="16"/>
      <c r="IRZ38" s="16"/>
      <c r="ISA38" s="16"/>
      <c r="ISB38" s="16"/>
      <c r="ISC38" s="16"/>
      <c r="ISD38" s="16"/>
      <c r="ISE38" s="16"/>
      <c r="ISF38" s="16"/>
      <c r="ISG38" s="16"/>
      <c r="ISH38" s="16"/>
      <c r="ISI38" s="16"/>
      <c r="ISJ38" s="16"/>
      <c r="ISK38" s="16"/>
      <c r="ISL38" s="16"/>
      <c r="ISM38" s="16"/>
      <c r="ISN38" s="16"/>
      <c r="ISO38" s="16"/>
      <c r="ISP38" s="16"/>
      <c r="ISQ38" s="16"/>
      <c r="ISR38" s="16"/>
      <c r="ISS38" s="16"/>
      <c r="IST38" s="16"/>
      <c r="ISU38" s="16"/>
      <c r="ISV38" s="16"/>
      <c r="ISW38" s="16"/>
      <c r="ISX38" s="16"/>
      <c r="ISY38" s="16"/>
      <c r="ISZ38" s="16"/>
      <c r="ITA38" s="16"/>
      <c r="ITB38" s="16"/>
      <c r="ITC38" s="16"/>
      <c r="ITD38" s="16"/>
      <c r="ITE38" s="16"/>
      <c r="ITF38" s="16"/>
      <c r="ITG38" s="16"/>
      <c r="ITH38" s="16"/>
      <c r="ITI38" s="16"/>
      <c r="ITJ38" s="16"/>
      <c r="ITK38" s="16"/>
      <c r="ITL38" s="16"/>
      <c r="ITM38" s="16"/>
      <c r="ITN38" s="16"/>
      <c r="ITO38" s="16"/>
      <c r="ITP38" s="16"/>
      <c r="ITQ38" s="16"/>
      <c r="ITR38" s="16"/>
      <c r="ITS38" s="16"/>
      <c r="ITT38" s="16"/>
      <c r="ITU38" s="16"/>
      <c r="ITV38" s="16"/>
      <c r="ITW38" s="16"/>
      <c r="ITX38" s="16"/>
      <c r="ITY38" s="16"/>
      <c r="ITZ38" s="16"/>
      <c r="IUA38" s="16"/>
      <c r="IUB38" s="16"/>
      <c r="IUC38" s="16"/>
      <c r="IUD38" s="16"/>
      <c r="IUE38" s="16"/>
      <c r="IUF38" s="16"/>
      <c r="IUG38" s="16"/>
      <c r="IUH38" s="16"/>
      <c r="IUI38" s="16"/>
      <c r="IUJ38" s="16"/>
      <c r="IUK38" s="16"/>
      <c r="IUL38" s="16"/>
      <c r="IUM38" s="16"/>
      <c r="IUN38" s="16"/>
      <c r="IUO38" s="16"/>
      <c r="IUP38" s="16"/>
      <c r="IUQ38" s="16"/>
      <c r="IUR38" s="16"/>
      <c r="IUS38" s="16"/>
      <c r="IUT38" s="16"/>
      <c r="IUU38" s="16"/>
      <c r="IUV38" s="16"/>
      <c r="IUW38" s="16"/>
      <c r="IUX38" s="16"/>
      <c r="IUY38" s="16"/>
      <c r="IUZ38" s="16"/>
      <c r="IVA38" s="16"/>
      <c r="IVB38" s="16"/>
      <c r="IVC38" s="16"/>
      <c r="IVD38" s="16"/>
      <c r="IVE38" s="16"/>
      <c r="IVF38" s="16"/>
      <c r="IVG38" s="16"/>
      <c r="IVH38" s="16"/>
      <c r="IVI38" s="16"/>
      <c r="IVJ38" s="16"/>
      <c r="IVK38" s="16"/>
      <c r="IVL38" s="16"/>
      <c r="IVM38" s="16"/>
      <c r="IVN38" s="16"/>
      <c r="IVO38" s="16"/>
      <c r="IVP38" s="16"/>
      <c r="IVQ38" s="16"/>
      <c r="IVR38" s="16"/>
      <c r="IVS38" s="16"/>
      <c r="IVT38" s="16"/>
      <c r="IVU38" s="16"/>
      <c r="IVV38" s="16"/>
      <c r="IVW38" s="16"/>
      <c r="IVX38" s="16"/>
      <c r="IVY38" s="16"/>
      <c r="IVZ38" s="16"/>
      <c r="IWA38" s="16"/>
      <c r="IWB38" s="16"/>
      <c r="IWC38" s="16"/>
      <c r="IWD38" s="16"/>
      <c r="IWE38" s="16"/>
      <c r="IWF38" s="16"/>
      <c r="IWG38" s="16"/>
      <c r="IWH38" s="16"/>
      <c r="IWI38" s="16"/>
      <c r="IWJ38" s="16"/>
      <c r="IWK38" s="16"/>
      <c r="IWL38" s="16"/>
      <c r="IWM38" s="16"/>
      <c r="IWN38" s="16"/>
      <c r="IWO38" s="16"/>
      <c r="IWP38" s="16"/>
      <c r="IWQ38" s="16"/>
      <c r="IWR38" s="16"/>
      <c r="IWS38" s="16"/>
      <c r="IWT38" s="16"/>
      <c r="IWU38" s="16"/>
      <c r="IWV38" s="16"/>
      <c r="IWW38" s="16"/>
      <c r="IWX38" s="16"/>
      <c r="IWY38" s="16"/>
      <c r="IWZ38" s="16"/>
      <c r="IXA38" s="16"/>
      <c r="IXB38" s="16"/>
      <c r="IXC38" s="16"/>
      <c r="IXD38" s="16"/>
      <c r="IXE38" s="16"/>
      <c r="IXF38" s="16"/>
      <c r="IXG38" s="16"/>
      <c r="IXH38" s="16"/>
      <c r="IXI38" s="16"/>
      <c r="IXJ38" s="16"/>
      <c r="IXK38" s="16"/>
      <c r="IXL38" s="16"/>
      <c r="IXM38" s="16"/>
      <c r="IXN38" s="16"/>
      <c r="IXO38" s="16"/>
      <c r="IXP38" s="16"/>
      <c r="IXQ38" s="16"/>
      <c r="IXR38" s="16"/>
      <c r="IXS38" s="16"/>
      <c r="IXT38" s="16"/>
      <c r="IXU38" s="16"/>
      <c r="IXV38" s="16"/>
      <c r="IXW38" s="16"/>
      <c r="IXX38" s="16"/>
      <c r="IXY38" s="16"/>
      <c r="IXZ38" s="16"/>
      <c r="IYA38" s="16"/>
      <c r="IYB38" s="16"/>
      <c r="IYC38" s="16"/>
      <c r="IYD38" s="16"/>
      <c r="IYE38" s="16"/>
      <c r="IYF38" s="16"/>
      <c r="IYG38" s="16"/>
      <c r="IYH38" s="16"/>
      <c r="IYI38" s="16"/>
      <c r="IYJ38" s="16"/>
      <c r="IYK38" s="16"/>
      <c r="IYL38" s="16"/>
      <c r="IYM38" s="16"/>
      <c r="IYN38" s="16"/>
      <c r="IYO38" s="16"/>
      <c r="IYP38" s="16"/>
      <c r="IYQ38" s="16"/>
      <c r="IYR38" s="16"/>
      <c r="IYS38" s="16"/>
      <c r="IYT38" s="16"/>
      <c r="IYU38" s="16"/>
      <c r="IYV38" s="16"/>
      <c r="IYW38" s="16"/>
      <c r="IYX38" s="16"/>
      <c r="IYY38" s="16"/>
      <c r="IYZ38" s="16"/>
      <c r="IZA38" s="16"/>
      <c r="IZB38" s="16"/>
      <c r="IZC38" s="16"/>
      <c r="IZD38" s="16"/>
      <c r="IZE38" s="16"/>
      <c r="IZF38" s="16"/>
      <c r="IZG38" s="16"/>
      <c r="IZH38" s="16"/>
      <c r="IZI38" s="16"/>
      <c r="IZJ38" s="16"/>
      <c r="IZK38" s="16"/>
      <c r="IZL38" s="16"/>
      <c r="IZM38" s="16"/>
      <c r="IZN38" s="16"/>
      <c r="IZO38" s="16"/>
      <c r="IZP38" s="16"/>
      <c r="IZQ38" s="16"/>
      <c r="IZR38" s="16"/>
      <c r="IZS38" s="16"/>
      <c r="IZT38" s="16"/>
      <c r="IZU38" s="16"/>
      <c r="IZV38" s="16"/>
      <c r="IZW38" s="16"/>
      <c r="IZX38" s="16"/>
      <c r="IZY38" s="16"/>
      <c r="IZZ38" s="16"/>
      <c r="JAA38" s="16"/>
      <c r="JAB38" s="16"/>
      <c r="JAC38" s="16"/>
      <c r="JAD38" s="16"/>
      <c r="JAE38" s="16"/>
      <c r="JAF38" s="16"/>
      <c r="JAG38" s="16"/>
      <c r="JAH38" s="16"/>
      <c r="JAI38" s="16"/>
      <c r="JAJ38" s="16"/>
      <c r="JAK38" s="16"/>
      <c r="JAL38" s="16"/>
      <c r="JAM38" s="16"/>
      <c r="JAN38" s="16"/>
      <c r="JAO38" s="16"/>
      <c r="JAP38" s="16"/>
      <c r="JAQ38" s="16"/>
      <c r="JAR38" s="16"/>
      <c r="JAS38" s="16"/>
      <c r="JAT38" s="16"/>
      <c r="JAU38" s="16"/>
      <c r="JAV38" s="16"/>
      <c r="JAW38" s="16"/>
      <c r="JAX38" s="16"/>
      <c r="JAY38" s="16"/>
      <c r="JAZ38" s="16"/>
      <c r="JBA38" s="16"/>
      <c r="JBB38" s="16"/>
      <c r="JBC38" s="16"/>
      <c r="JBD38" s="16"/>
      <c r="JBE38" s="16"/>
      <c r="JBF38" s="16"/>
      <c r="JBG38" s="16"/>
      <c r="JBH38" s="16"/>
      <c r="JBI38" s="16"/>
      <c r="JBJ38" s="16"/>
      <c r="JBK38" s="16"/>
      <c r="JBL38" s="16"/>
      <c r="JBM38" s="16"/>
      <c r="JBN38" s="16"/>
      <c r="JBO38" s="16"/>
      <c r="JBP38" s="16"/>
      <c r="JBQ38" s="16"/>
      <c r="JBR38" s="16"/>
      <c r="JBS38" s="16"/>
      <c r="JBT38" s="16"/>
      <c r="JBU38" s="16"/>
      <c r="JBV38" s="16"/>
      <c r="JBW38" s="16"/>
      <c r="JBX38" s="16"/>
      <c r="JBY38" s="16"/>
      <c r="JBZ38" s="16"/>
      <c r="JCA38" s="16"/>
      <c r="JCB38" s="16"/>
      <c r="JCC38" s="16"/>
      <c r="JCD38" s="16"/>
      <c r="JCE38" s="16"/>
      <c r="JCF38" s="16"/>
      <c r="JCG38" s="16"/>
      <c r="JCH38" s="16"/>
      <c r="JCI38" s="16"/>
      <c r="JCJ38" s="16"/>
      <c r="JCK38" s="16"/>
      <c r="JCL38" s="16"/>
      <c r="JCM38" s="16"/>
      <c r="JCN38" s="16"/>
      <c r="JCO38" s="16"/>
      <c r="JCP38" s="16"/>
      <c r="JCQ38" s="16"/>
      <c r="JCR38" s="16"/>
      <c r="JCS38" s="16"/>
      <c r="JCT38" s="16"/>
      <c r="JCU38" s="16"/>
      <c r="JCV38" s="16"/>
      <c r="JCW38" s="16"/>
      <c r="JCX38" s="16"/>
      <c r="JCY38" s="16"/>
      <c r="JCZ38" s="16"/>
      <c r="JDA38" s="16"/>
      <c r="JDB38" s="16"/>
      <c r="JDC38" s="16"/>
      <c r="JDD38" s="16"/>
      <c r="JDE38" s="16"/>
      <c r="JDF38" s="16"/>
      <c r="JDG38" s="16"/>
      <c r="JDH38" s="16"/>
      <c r="JDI38" s="16"/>
      <c r="JDJ38" s="16"/>
      <c r="JDK38" s="16"/>
      <c r="JDL38" s="16"/>
      <c r="JDM38" s="16"/>
      <c r="JDN38" s="16"/>
      <c r="JDO38" s="16"/>
      <c r="JDP38" s="16"/>
      <c r="JDQ38" s="16"/>
      <c r="JDR38" s="16"/>
      <c r="JDS38" s="16"/>
      <c r="JDT38" s="16"/>
      <c r="JDU38" s="16"/>
      <c r="JDV38" s="16"/>
      <c r="JDW38" s="16"/>
      <c r="JDX38" s="16"/>
      <c r="JDY38" s="16"/>
      <c r="JDZ38" s="16"/>
      <c r="JEA38" s="16"/>
      <c r="JEB38" s="16"/>
      <c r="JEC38" s="16"/>
      <c r="JED38" s="16"/>
      <c r="JEE38" s="16"/>
      <c r="JEF38" s="16"/>
      <c r="JEG38" s="16"/>
      <c r="JEH38" s="16"/>
      <c r="JEI38" s="16"/>
      <c r="JEJ38" s="16"/>
      <c r="JEK38" s="16"/>
      <c r="JEL38" s="16"/>
      <c r="JEM38" s="16"/>
      <c r="JEN38" s="16"/>
      <c r="JEO38" s="16"/>
      <c r="JEP38" s="16"/>
      <c r="JEQ38" s="16"/>
      <c r="JER38" s="16"/>
      <c r="JES38" s="16"/>
      <c r="JET38" s="16"/>
      <c r="JEU38" s="16"/>
      <c r="JEV38" s="16"/>
      <c r="JEW38" s="16"/>
      <c r="JEX38" s="16"/>
      <c r="JEY38" s="16"/>
      <c r="JEZ38" s="16"/>
      <c r="JFA38" s="16"/>
      <c r="JFB38" s="16"/>
      <c r="JFC38" s="16"/>
      <c r="JFD38" s="16"/>
      <c r="JFE38" s="16"/>
      <c r="JFF38" s="16"/>
      <c r="JFG38" s="16"/>
      <c r="JFH38" s="16"/>
      <c r="JFI38" s="16"/>
      <c r="JFJ38" s="16"/>
      <c r="JFK38" s="16"/>
      <c r="JFL38" s="16"/>
      <c r="JFM38" s="16"/>
      <c r="JFN38" s="16"/>
      <c r="JFO38" s="16"/>
      <c r="JFP38" s="16"/>
      <c r="JFQ38" s="16"/>
      <c r="JFR38" s="16"/>
      <c r="JFS38" s="16"/>
      <c r="JFT38" s="16"/>
      <c r="JFU38" s="16"/>
      <c r="JFV38" s="16"/>
      <c r="JFW38" s="16"/>
      <c r="JFX38" s="16"/>
      <c r="JFY38" s="16"/>
      <c r="JFZ38" s="16"/>
      <c r="JGA38" s="16"/>
      <c r="JGB38" s="16"/>
      <c r="JGC38" s="16"/>
      <c r="JGD38" s="16"/>
      <c r="JGE38" s="16"/>
      <c r="JGF38" s="16"/>
      <c r="JGG38" s="16"/>
      <c r="JGH38" s="16"/>
      <c r="JGI38" s="16"/>
      <c r="JGJ38" s="16"/>
      <c r="JGK38" s="16"/>
      <c r="JGL38" s="16"/>
      <c r="JGM38" s="16"/>
      <c r="JGN38" s="16"/>
      <c r="JGO38" s="16"/>
      <c r="JGP38" s="16"/>
      <c r="JGQ38" s="16"/>
      <c r="JGR38" s="16"/>
      <c r="JGS38" s="16"/>
      <c r="JGT38" s="16"/>
      <c r="JGU38" s="16"/>
      <c r="JGV38" s="16"/>
      <c r="JGW38" s="16"/>
      <c r="JGX38" s="16"/>
      <c r="JGY38" s="16"/>
      <c r="JGZ38" s="16"/>
      <c r="JHA38" s="16"/>
      <c r="JHB38" s="16"/>
      <c r="JHC38" s="16"/>
      <c r="JHD38" s="16"/>
      <c r="JHE38" s="16"/>
      <c r="JHF38" s="16"/>
      <c r="JHG38" s="16"/>
      <c r="JHH38" s="16"/>
      <c r="JHI38" s="16"/>
      <c r="JHJ38" s="16"/>
      <c r="JHK38" s="16"/>
      <c r="JHL38" s="16"/>
      <c r="JHM38" s="16"/>
      <c r="JHN38" s="16"/>
      <c r="JHO38" s="16"/>
      <c r="JHP38" s="16"/>
      <c r="JHQ38" s="16"/>
      <c r="JHR38" s="16"/>
      <c r="JHS38" s="16"/>
      <c r="JHT38" s="16"/>
      <c r="JHU38" s="16"/>
      <c r="JHV38" s="16"/>
      <c r="JHW38" s="16"/>
      <c r="JHX38" s="16"/>
      <c r="JHY38" s="16"/>
      <c r="JHZ38" s="16"/>
      <c r="JIA38" s="16"/>
      <c r="JIB38" s="16"/>
      <c r="JIC38" s="16"/>
      <c r="JID38" s="16"/>
      <c r="JIE38" s="16"/>
      <c r="JIF38" s="16"/>
      <c r="JIG38" s="16"/>
      <c r="JIH38" s="16"/>
      <c r="JII38" s="16"/>
      <c r="JIJ38" s="16"/>
      <c r="JIK38" s="16"/>
      <c r="JIL38" s="16"/>
      <c r="JIM38" s="16"/>
      <c r="JIN38" s="16"/>
      <c r="JIO38" s="16"/>
      <c r="JIP38" s="16"/>
      <c r="JIQ38" s="16"/>
      <c r="JIR38" s="16"/>
      <c r="JIS38" s="16"/>
      <c r="JIT38" s="16"/>
      <c r="JIU38" s="16"/>
      <c r="JIV38" s="16"/>
      <c r="JIW38" s="16"/>
      <c r="JIX38" s="16"/>
      <c r="JIY38" s="16"/>
      <c r="JIZ38" s="16"/>
      <c r="JJA38" s="16"/>
      <c r="JJB38" s="16"/>
      <c r="JJC38" s="16"/>
      <c r="JJD38" s="16"/>
      <c r="JJE38" s="16"/>
      <c r="JJF38" s="16"/>
      <c r="JJG38" s="16"/>
      <c r="JJH38" s="16"/>
      <c r="JJI38" s="16"/>
      <c r="JJJ38" s="16"/>
      <c r="JJK38" s="16"/>
      <c r="JJL38" s="16"/>
      <c r="JJM38" s="16"/>
      <c r="JJN38" s="16"/>
      <c r="JJO38" s="16"/>
      <c r="JJP38" s="16"/>
      <c r="JJQ38" s="16"/>
      <c r="JJR38" s="16"/>
      <c r="JJS38" s="16"/>
      <c r="JJT38" s="16"/>
      <c r="JJU38" s="16"/>
      <c r="JJV38" s="16"/>
      <c r="JJW38" s="16"/>
      <c r="JJX38" s="16"/>
      <c r="JJY38" s="16"/>
      <c r="JJZ38" s="16"/>
      <c r="JKA38" s="16"/>
      <c r="JKB38" s="16"/>
      <c r="JKC38" s="16"/>
      <c r="JKD38" s="16"/>
      <c r="JKE38" s="16"/>
      <c r="JKF38" s="16"/>
      <c r="JKG38" s="16"/>
      <c r="JKH38" s="16"/>
      <c r="JKI38" s="16"/>
      <c r="JKJ38" s="16"/>
      <c r="JKK38" s="16"/>
      <c r="JKL38" s="16"/>
      <c r="JKM38" s="16"/>
      <c r="JKN38" s="16"/>
      <c r="JKO38" s="16"/>
      <c r="JKP38" s="16"/>
      <c r="JKQ38" s="16"/>
      <c r="JKR38" s="16"/>
      <c r="JKS38" s="16"/>
      <c r="JKT38" s="16"/>
      <c r="JKU38" s="16"/>
      <c r="JKV38" s="16"/>
      <c r="JKW38" s="16"/>
      <c r="JKX38" s="16"/>
      <c r="JKY38" s="16"/>
      <c r="JKZ38" s="16"/>
      <c r="JLA38" s="16"/>
      <c r="JLB38" s="16"/>
      <c r="JLC38" s="16"/>
      <c r="JLD38" s="16"/>
      <c r="JLE38" s="16"/>
      <c r="JLF38" s="16"/>
      <c r="JLG38" s="16"/>
      <c r="JLH38" s="16"/>
      <c r="JLI38" s="16"/>
      <c r="JLJ38" s="16"/>
      <c r="JLK38" s="16"/>
      <c r="JLL38" s="16"/>
      <c r="JLM38" s="16"/>
      <c r="JLN38" s="16"/>
      <c r="JLO38" s="16"/>
      <c r="JLP38" s="16"/>
      <c r="JLQ38" s="16"/>
      <c r="JLR38" s="16"/>
      <c r="JLS38" s="16"/>
      <c r="JLT38" s="16"/>
      <c r="JLU38" s="16"/>
      <c r="JLV38" s="16"/>
      <c r="JLW38" s="16"/>
      <c r="JLX38" s="16"/>
      <c r="JLY38" s="16"/>
      <c r="JLZ38" s="16"/>
      <c r="JMA38" s="16"/>
      <c r="JMB38" s="16"/>
      <c r="JMC38" s="16"/>
      <c r="JMD38" s="16"/>
      <c r="JME38" s="16"/>
      <c r="JMF38" s="16"/>
      <c r="JMG38" s="16"/>
      <c r="JMH38" s="16"/>
      <c r="JMI38" s="16"/>
      <c r="JMJ38" s="16"/>
      <c r="JMK38" s="16"/>
      <c r="JML38" s="16"/>
      <c r="JMM38" s="16"/>
      <c r="JMN38" s="16"/>
      <c r="JMO38" s="16"/>
      <c r="JMP38" s="16"/>
      <c r="JMQ38" s="16"/>
      <c r="JMR38" s="16"/>
      <c r="JMS38" s="16"/>
      <c r="JMT38" s="16"/>
      <c r="JMU38" s="16"/>
      <c r="JMV38" s="16"/>
      <c r="JMW38" s="16"/>
      <c r="JMX38" s="16"/>
      <c r="JMY38" s="16"/>
      <c r="JMZ38" s="16"/>
      <c r="JNA38" s="16"/>
      <c r="JNB38" s="16"/>
      <c r="JNC38" s="16"/>
      <c r="JND38" s="16"/>
      <c r="JNE38" s="16"/>
      <c r="JNF38" s="16"/>
      <c r="JNG38" s="16"/>
      <c r="JNH38" s="16"/>
      <c r="JNI38" s="16"/>
      <c r="JNJ38" s="16"/>
      <c r="JNK38" s="16"/>
      <c r="JNL38" s="16"/>
      <c r="JNM38" s="16"/>
      <c r="JNN38" s="16"/>
      <c r="JNO38" s="16"/>
      <c r="JNP38" s="16"/>
      <c r="JNQ38" s="16"/>
      <c r="JNR38" s="16"/>
      <c r="JNS38" s="16"/>
      <c r="JNT38" s="16"/>
      <c r="JNU38" s="16"/>
      <c r="JNV38" s="16"/>
      <c r="JNW38" s="16"/>
      <c r="JNX38" s="16"/>
      <c r="JNY38" s="16"/>
      <c r="JNZ38" s="16"/>
      <c r="JOA38" s="16"/>
      <c r="JOB38" s="16"/>
      <c r="JOC38" s="16"/>
      <c r="JOD38" s="16"/>
      <c r="JOE38" s="16"/>
      <c r="JOF38" s="16"/>
      <c r="JOG38" s="16"/>
      <c r="JOH38" s="16"/>
      <c r="JOI38" s="16"/>
      <c r="JOJ38" s="16"/>
      <c r="JOK38" s="16"/>
      <c r="JOL38" s="16"/>
      <c r="JOM38" s="16"/>
      <c r="JON38" s="16"/>
      <c r="JOO38" s="16"/>
      <c r="JOP38" s="16"/>
      <c r="JOQ38" s="16"/>
      <c r="JOR38" s="16"/>
      <c r="JOS38" s="16"/>
      <c r="JOT38" s="16"/>
      <c r="JOU38" s="16"/>
      <c r="JOV38" s="16"/>
      <c r="JOW38" s="16"/>
      <c r="JOX38" s="16"/>
      <c r="JOY38" s="16"/>
      <c r="JOZ38" s="16"/>
      <c r="JPA38" s="16"/>
      <c r="JPB38" s="16"/>
      <c r="JPC38" s="16"/>
      <c r="JPD38" s="16"/>
      <c r="JPE38" s="16"/>
      <c r="JPF38" s="16"/>
      <c r="JPG38" s="16"/>
      <c r="JPH38" s="16"/>
      <c r="JPI38" s="16"/>
      <c r="JPJ38" s="16"/>
      <c r="JPK38" s="16"/>
      <c r="JPL38" s="16"/>
      <c r="JPM38" s="16"/>
      <c r="JPN38" s="16"/>
      <c r="JPO38" s="16"/>
      <c r="JPP38" s="16"/>
      <c r="JPQ38" s="16"/>
      <c r="JPR38" s="16"/>
      <c r="JPS38" s="16"/>
      <c r="JPT38" s="16"/>
      <c r="JPU38" s="16"/>
      <c r="JPV38" s="16"/>
      <c r="JPW38" s="16"/>
      <c r="JPX38" s="16"/>
      <c r="JPY38" s="16"/>
      <c r="JPZ38" s="16"/>
      <c r="JQA38" s="16"/>
      <c r="JQB38" s="16"/>
      <c r="JQC38" s="16"/>
      <c r="JQD38" s="16"/>
      <c r="JQE38" s="16"/>
      <c r="JQF38" s="16"/>
      <c r="JQG38" s="16"/>
      <c r="JQH38" s="16"/>
      <c r="JQI38" s="16"/>
      <c r="JQJ38" s="16"/>
      <c r="JQK38" s="16"/>
      <c r="JQL38" s="16"/>
      <c r="JQM38" s="16"/>
      <c r="JQN38" s="16"/>
      <c r="JQO38" s="16"/>
      <c r="JQP38" s="16"/>
      <c r="JQQ38" s="16"/>
      <c r="JQR38" s="16"/>
      <c r="JQS38" s="16"/>
      <c r="JQT38" s="16"/>
      <c r="JQU38" s="16"/>
      <c r="JQV38" s="16"/>
      <c r="JQW38" s="16"/>
      <c r="JQX38" s="16"/>
      <c r="JQY38" s="16"/>
      <c r="JQZ38" s="16"/>
      <c r="JRA38" s="16"/>
      <c r="JRB38" s="16"/>
      <c r="JRC38" s="16"/>
      <c r="JRD38" s="16"/>
      <c r="JRE38" s="16"/>
      <c r="JRF38" s="16"/>
      <c r="JRG38" s="16"/>
      <c r="JRH38" s="16"/>
      <c r="JRI38" s="16"/>
      <c r="JRJ38" s="16"/>
      <c r="JRK38" s="16"/>
      <c r="JRL38" s="16"/>
      <c r="JRM38" s="16"/>
      <c r="JRN38" s="16"/>
      <c r="JRO38" s="16"/>
      <c r="JRP38" s="16"/>
      <c r="JRQ38" s="16"/>
      <c r="JRR38" s="16"/>
      <c r="JRS38" s="16"/>
      <c r="JRT38" s="16"/>
      <c r="JRU38" s="16"/>
      <c r="JRV38" s="16"/>
      <c r="JRW38" s="16"/>
      <c r="JRX38" s="16"/>
      <c r="JRY38" s="16"/>
      <c r="JRZ38" s="16"/>
      <c r="JSA38" s="16"/>
      <c r="JSB38" s="16"/>
      <c r="JSC38" s="16"/>
      <c r="JSD38" s="16"/>
      <c r="JSE38" s="16"/>
      <c r="JSF38" s="16"/>
      <c r="JSG38" s="16"/>
      <c r="JSH38" s="16"/>
      <c r="JSI38" s="16"/>
      <c r="JSJ38" s="16"/>
      <c r="JSK38" s="16"/>
      <c r="JSL38" s="16"/>
      <c r="JSM38" s="16"/>
      <c r="JSN38" s="16"/>
      <c r="JSO38" s="16"/>
      <c r="JSP38" s="16"/>
      <c r="JSQ38" s="16"/>
      <c r="JSR38" s="16"/>
      <c r="JSS38" s="16"/>
      <c r="JST38" s="16"/>
      <c r="JSU38" s="16"/>
      <c r="JSV38" s="16"/>
      <c r="JSW38" s="16"/>
      <c r="JSX38" s="16"/>
      <c r="JSY38" s="16"/>
      <c r="JSZ38" s="16"/>
      <c r="JTA38" s="16"/>
      <c r="JTB38" s="16"/>
      <c r="JTC38" s="16"/>
      <c r="JTD38" s="16"/>
      <c r="JTE38" s="16"/>
      <c r="JTF38" s="16"/>
      <c r="JTG38" s="16"/>
      <c r="JTH38" s="16"/>
      <c r="JTI38" s="16"/>
      <c r="JTJ38" s="16"/>
      <c r="JTK38" s="16"/>
      <c r="JTL38" s="16"/>
      <c r="JTM38" s="16"/>
      <c r="JTN38" s="16"/>
      <c r="JTO38" s="16"/>
      <c r="JTP38" s="16"/>
      <c r="JTQ38" s="16"/>
      <c r="JTR38" s="16"/>
      <c r="JTS38" s="16"/>
      <c r="JTT38" s="16"/>
      <c r="JTU38" s="16"/>
      <c r="JTV38" s="16"/>
      <c r="JTW38" s="16"/>
      <c r="JTX38" s="16"/>
      <c r="JTY38" s="16"/>
      <c r="JTZ38" s="16"/>
      <c r="JUA38" s="16"/>
      <c r="JUB38" s="16"/>
      <c r="JUC38" s="16"/>
      <c r="JUD38" s="16"/>
      <c r="JUE38" s="16"/>
      <c r="JUF38" s="16"/>
      <c r="JUG38" s="16"/>
      <c r="JUH38" s="16"/>
      <c r="JUI38" s="16"/>
      <c r="JUJ38" s="16"/>
      <c r="JUK38" s="16"/>
      <c r="JUL38" s="16"/>
      <c r="JUM38" s="16"/>
      <c r="JUN38" s="16"/>
      <c r="JUO38" s="16"/>
      <c r="JUP38" s="16"/>
      <c r="JUQ38" s="16"/>
      <c r="JUR38" s="16"/>
      <c r="JUS38" s="16"/>
      <c r="JUT38" s="16"/>
      <c r="JUU38" s="16"/>
      <c r="JUV38" s="16"/>
      <c r="JUW38" s="16"/>
      <c r="JUX38" s="16"/>
      <c r="JUY38" s="16"/>
      <c r="JUZ38" s="16"/>
      <c r="JVA38" s="16"/>
      <c r="JVB38" s="16"/>
      <c r="JVC38" s="16"/>
      <c r="JVD38" s="16"/>
      <c r="JVE38" s="16"/>
      <c r="JVF38" s="16"/>
      <c r="JVG38" s="16"/>
      <c r="JVH38" s="16"/>
      <c r="JVI38" s="16"/>
      <c r="JVJ38" s="16"/>
      <c r="JVK38" s="16"/>
      <c r="JVL38" s="16"/>
      <c r="JVM38" s="16"/>
      <c r="JVN38" s="16"/>
      <c r="JVO38" s="16"/>
      <c r="JVP38" s="16"/>
      <c r="JVQ38" s="16"/>
      <c r="JVR38" s="16"/>
      <c r="JVS38" s="16"/>
      <c r="JVT38" s="16"/>
      <c r="JVU38" s="16"/>
      <c r="JVV38" s="16"/>
      <c r="JVW38" s="16"/>
      <c r="JVX38" s="16"/>
      <c r="JVY38" s="16"/>
      <c r="JVZ38" s="16"/>
      <c r="JWA38" s="16"/>
      <c r="JWB38" s="16"/>
      <c r="JWC38" s="16"/>
      <c r="JWD38" s="16"/>
      <c r="JWE38" s="16"/>
      <c r="JWF38" s="16"/>
      <c r="JWG38" s="16"/>
      <c r="JWH38" s="16"/>
      <c r="JWI38" s="16"/>
      <c r="JWJ38" s="16"/>
      <c r="JWK38" s="16"/>
      <c r="JWL38" s="16"/>
      <c r="JWM38" s="16"/>
      <c r="JWN38" s="16"/>
      <c r="JWO38" s="16"/>
      <c r="JWP38" s="16"/>
      <c r="JWQ38" s="16"/>
      <c r="JWR38" s="16"/>
      <c r="JWS38" s="16"/>
      <c r="JWT38" s="16"/>
      <c r="JWU38" s="16"/>
      <c r="JWV38" s="16"/>
      <c r="JWW38" s="16"/>
      <c r="JWX38" s="16"/>
      <c r="JWY38" s="16"/>
      <c r="JWZ38" s="16"/>
      <c r="JXA38" s="16"/>
      <c r="JXB38" s="16"/>
      <c r="JXC38" s="16"/>
      <c r="JXD38" s="16"/>
      <c r="JXE38" s="16"/>
      <c r="JXF38" s="16"/>
      <c r="JXG38" s="16"/>
      <c r="JXH38" s="16"/>
      <c r="JXI38" s="16"/>
      <c r="JXJ38" s="16"/>
      <c r="JXK38" s="16"/>
      <c r="JXL38" s="16"/>
      <c r="JXM38" s="16"/>
      <c r="JXN38" s="16"/>
      <c r="JXO38" s="16"/>
      <c r="JXP38" s="16"/>
      <c r="JXQ38" s="16"/>
      <c r="JXR38" s="16"/>
      <c r="JXS38" s="16"/>
      <c r="JXT38" s="16"/>
      <c r="JXU38" s="16"/>
      <c r="JXV38" s="16"/>
      <c r="JXW38" s="16"/>
      <c r="JXX38" s="16"/>
      <c r="JXY38" s="16"/>
      <c r="JXZ38" s="16"/>
      <c r="JYA38" s="16"/>
      <c r="JYB38" s="16"/>
      <c r="JYC38" s="16"/>
      <c r="JYD38" s="16"/>
      <c r="JYE38" s="16"/>
      <c r="JYF38" s="16"/>
      <c r="JYG38" s="16"/>
      <c r="JYH38" s="16"/>
      <c r="JYI38" s="16"/>
      <c r="JYJ38" s="16"/>
      <c r="JYK38" s="16"/>
      <c r="JYL38" s="16"/>
      <c r="JYM38" s="16"/>
      <c r="JYN38" s="16"/>
      <c r="JYO38" s="16"/>
      <c r="JYP38" s="16"/>
      <c r="JYQ38" s="16"/>
      <c r="JYR38" s="16"/>
      <c r="JYS38" s="16"/>
      <c r="JYT38" s="16"/>
      <c r="JYU38" s="16"/>
      <c r="JYV38" s="16"/>
      <c r="JYW38" s="16"/>
      <c r="JYX38" s="16"/>
      <c r="JYY38" s="16"/>
      <c r="JYZ38" s="16"/>
      <c r="JZA38" s="16"/>
      <c r="JZB38" s="16"/>
      <c r="JZC38" s="16"/>
      <c r="JZD38" s="16"/>
      <c r="JZE38" s="16"/>
      <c r="JZF38" s="16"/>
      <c r="JZG38" s="16"/>
      <c r="JZH38" s="16"/>
      <c r="JZI38" s="16"/>
      <c r="JZJ38" s="16"/>
      <c r="JZK38" s="16"/>
      <c r="JZL38" s="16"/>
      <c r="JZM38" s="16"/>
      <c r="JZN38" s="16"/>
      <c r="JZO38" s="16"/>
      <c r="JZP38" s="16"/>
      <c r="JZQ38" s="16"/>
      <c r="JZR38" s="16"/>
      <c r="JZS38" s="16"/>
      <c r="JZT38" s="16"/>
      <c r="JZU38" s="16"/>
      <c r="JZV38" s="16"/>
      <c r="JZW38" s="16"/>
      <c r="JZX38" s="16"/>
      <c r="JZY38" s="16"/>
      <c r="JZZ38" s="16"/>
      <c r="KAA38" s="16"/>
      <c r="KAB38" s="16"/>
      <c r="KAC38" s="16"/>
      <c r="KAD38" s="16"/>
      <c r="KAE38" s="16"/>
      <c r="KAF38" s="16"/>
      <c r="KAG38" s="16"/>
      <c r="KAH38" s="16"/>
      <c r="KAI38" s="16"/>
      <c r="KAJ38" s="16"/>
      <c r="KAK38" s="16"/>
      <c r="KAL38" s="16"/>
      <c r="KAM38" s="16"/>
      <c r="KAN38" s="16"/>
      <c r="KAO38" s="16"/>
      <c r="KAP38" s="16"/>
      <c r="KAQ38" s="16"/>
      <c r="KAR38" s="16"/>
      <c r="KAS38" s="16"/>
      <c r="KAT38" s="16"/>
      <c r="KAU38" s="16"/>
      <c r="KAV38" s="16"/>
      <c r="KAW38" s="16"/>
      <c r="KAX38" s="16"/>
      <c r="KAY38" s="16"/>
      <c r="KAZ38" s="16"/>
      <c r="KBA38" s="16"/>
      <c r="KBB38" s="16"/>
      <c r="KBC38" s="16"/>
      <c r="KBD38" s="16"/>
      <c r="KBE38" s="16"/>
      <c r="KBF38" s="16"/>
      <c r="KBG38" s="16"/>
      <c r="KBH38" s="16"/>
      <c r="KBI38" s="16"/>
      <c r="KBJ38" s="16"/>
      <c r="KBK38" s="16"/>
      <c r="KBL38" s="16"/>
      <c r="KBM38" s="16"/>
      <c r="KBN38" s="16"/>
      <c r="KBO38" s="16"/>
      <c r="KBP38" s="16"/>
      <c r="KBQ38" s="16"/>
      <c r="KBR38" s="16"/>
      <c r="KBS38" s="16"/>
      <c r="KBT38" s="16"/>
      <c r="KBU38" s="16"/>
      <c r="KBV38" s="16"/>
      <c r="KBW38" s="16"/>
      <c r="KBX38" s="16"/>
      <c r="KBY38" s="16"/>
      <c r="KBZ38" s="16"/>
      <c r="KCA38" s="16"/>
      <c r="KCB38" s="16"/>
      <c r="KCC38" s="16"/>
      <c r="KCD38" s="16"/>
      <c r="KCE38" s="16"/>
      <c r="KCF38" s="16"/>
      <c r="KCG38" s="16"/>
      <c r="KCH38" s="16"/>
      <c r="KCI38" s="16"/>
      <c r="KCJ38" s="16"/>
      <c r="KCK38" s="16"/>
      <c r="KCL38" s="16"/>
      <c r="KCM38" s="16"/>
      <c r="KCN38" s="16"/>
      <c r="KCO38" s="16"/>
      <c r="KCP38" s="16"/>
      <c r="KCQ38" s="16"/>
      <c r="KCR38" s="16"/>
      <c r="KCS38" s="16"/>
      <c r="KCT38" s="16"/>
      <c r="KCU38" s="16"/>
      <c r="KCV38" s="16"/>
      <c r="KCW38" s="16"/>
      <c r="KCX38" s="16"/>
      <c r="KCY38" s="16"/>
      <c r="KCZ38" s="16"/>
      <c r="KDA38" s="16"/>
      <c r="KDB38" s="16"/>
      <c r="KDC38" s="16"/>
      <c r="KDD38" s="16"/>
      <c r="KDE38" s="16"/>
      <c r="KDF38" s="16"/>
      <c r="KDG38" s="16"/>
      <c r="KDH38" s="16"/>
      <c r="KDI38" s="16"/>
      <c r="KDJ38" s="16"/>
      <c r="KDK38" s="16"/>
      <c r="KDL38" s="16"/>
      <c r="KDM38" s="16"/>
      <c r="KDN38" s="16"/>
      <c r="KDO38" s="16"/>
      <c r="KDP38" s="16"/>
      <c r="KDQ38" s="16"/>
      <c r="KDR38" s="16"/>
      <c r="KDS38" s="16"/>
      <c r="KDT38" s="16"/>
      <c r="KDU38" s="16"/>
      <c r="KDV38" s="16"/>
      <c r="KDW38" s="16"/>
      <c r="KDX38" s="16"/>
      <c r="KDY38" s="16"/>
      <c r="KDZ38" s="16"/>
      <c r="KEA38" s="16"/>
      <c r="KEB38" s="16"/>
      <c r="KEC38" s="16"/>
      <c r="KED38" s="16"/>
      <c r="KEE38" s="16"/>
      <c r="KEF38" s="16"/>
      <c r="KEG38" s="16"/>
      <c r="KEH38" s="16"/>
      <c r="KEI38" s="16"/>
      <c r="KEJ38" s="16"/>
      <c r="KEK38" s="16"/>
      <c r="KEL38" s="16"/>
      <c r="KEM38" s="16"/>
      <c r="KEN38" s="16"/>
      <c r="KEO38" s="16"/>
      <c r="KEP38" s="16"/>
      <c r="KEQ38" s="16"/>
      <c r="KER38" s="16"/>
      <c r="KES38" s="16"/>
      <c r="KET38" s="16"/>
      <c r="KEU38" s="16"/>
      <c r="KEV38" s="16"/>
      <c r="KEW38" s="16"/>
      <c r="KEX38" s="16"/>
      <c r="KEY38" s="16"/>
      <c r="KEZ38" s="16"/>
      <c r="KFA38" s="16"/>
      <c r="KFB38" s="16"/>
      <c r="KFC38" s="16"/>
      <c r="KFD38" s="16"/>
      <c r="KFE38" s="16"/>
      <c r="KFF38" s="16"/>
      <c r="KFG38" s="16"/>
      <c r="KFH38" s="16"/>
      <c r="KFI38" s="16"/>
      <c r="KFJ38" s="16"/>
      <c r="KFK38" s="16"/>
      <c r="KFL38" s="16"/>
      <c r="KFM38" s="16"/>
      <c r="KFN38" s="16"/>
      <c r="KFO38" s="16"/>
      <c r="KFP38" s="16"/>
      <c r="KFQ38" s="16"/>
      <c r="KFR38" s="16"/>
      <c r="KFS38" s="16"/>
      <c r="KFT38" s="16"/>
      <c r="KFU38" s="16"/>
      <c r="KFV38" s="16"/>
      <c r="KFW38" s="16"/>
      <c r="KFX38" s="16"/>
      <c r="KFY38" s="16"/>
      <c r="KFZ38" s="16"/>
      <c r="KGA38" s="16"/>
      <c r="KGB38" s="16"/>
      <c r="KGC38" s="16"/>
      <c r="KGD38" s="16"/>
      <c r="KGE38" s="16"/>
      <c r="KGF38" s="16"/>
      <c r="KGG38" s="16"/>
      <c r="KGH38" s="16"/>
      <c r="KGI38" s="16"/>
      <c r="KGJ38" s="16"/>
      <c r="KGK38" s="16"/>
      <c r="KGL38" s="16"/>
      <c r="KGM38" s="16"/>
      <c r="KGN38" s="16"/>
      <c r="KGO38" s="16"/>
      <c r="KGP38" s="16"/>
      <c r="KGQ38" s="16"/>
      <c r="KGR38" s="16"/>
      <c r="KGS38" s="16"/>
      <c r="KGT38" s="16"/>
      <c r="KGU38" s="16"/>
      <c r="KGV38" s="16"/>
      <c r="KGW38" s="16"/>
      <c r="KGX38" s="16"/>
      <c r="KGY38" s="16"/>
      <c r="KGZ38" s="16"/>
      <c r="KHA38" s="16"/>
      <c r="KHB38" s="16"/>
      <c r="KHC38" s="16"/>
      <c r="KHD38" s="16"/>
      <c r="KHE38" s="16"/>
      <c r="KHF38" s="16"/>
      <c r="KHG38" s="16"/>
      <c r="KHH38" s="16"/>
      <c r="KHI38" s="16"/>
      <c r="KHJ38" s="16"/>
      <c r="KHK38" s="16"/>
      <c r="KHL38" s="16"/>
      <c r="KHM38" s="16"/>
      <c r="KHN38" s="16"/>
      <c r="KHO38" s="16"/>
      <c r="KHP38" s="16"/>
      <c r="KHQ38" s="16"/>
      <c r="KHR38" s="16"/>
      <c r="KHS38" s="16"/>
      <c r="KHT38" s="16"/>
      <c r="KHU38" s="16"/>
      <c r="KHV38" s="16"/>
      <c r="KHW38" s="16"/>
      <c r="KHX38" s="16"/>
      <c r="KHY38" s="16"/>
      <c r="KHZ38" s="16"/>
      <c r="KIA38" s="16"/>
      <c r="KIB38" s="16"/>
      <c r="KIC38" s="16"/>
      <c r="KID38" s="16"/>
      <c r="KIE38" s="16"/>
      <c r="KIF38" s="16"/>
      <c r="KIG38" s="16"/>
      <c r="KIH38" s="16"/>
      <c r="KII38" s="16"/>
      <c r="KIJ38" s="16"/>
      <c r="KIK38" s="16"/>
      <c r="KIL38" s="16"/>
      <c r="KIM38" s="16"/>
      <c r="KIN38" s="16"/>
      <c r="KIO38" s="16"/>
      <c r="KIP38" s="16"/>
      <c r="KIQ38" s="16"/>
      <c r="KIR38" s="16"/>
      <c r="KIS38" s="16"/>
      <c r="KIT38" s="16"/>
      <c r="KIU38" s="16"/>
      <c r="KIV38" s="16"/>
      <c r="KIW38" s="16"/>
      <c r="KIX38" s="16"/>
      <c r="KIY38" s="16"/>
      <c r="KIZ38" s="16"/>
      <c r="KJA38" s="16"/>
      <c r="KJB38" s="16"/>
      <c r="KJC38" s="16"/>
      <c r="KJD38" s="16"/>
      <c r="KJE38" s="16"/>
      <c r="KJF38" s="16"/>
      <c r="KJG38" s="16"/>
      <c r="KJH38" s="16"/>
      <c r="KJI38" s="16"/>
      <c r="KJJ38" s="16"/>
      <c r="KJK38" s="16"/>
      <c r="KJL38" s="16"/>
      <c r="KJM38" s="16"/>
      <c r="KJN38" s="16"/>
      <c r="KJO38" s="16"/>
      <c r="KJP38" s="16"/>
      <c r="KJQ38" s="16"/>
      <c r="KJR38" s="16"/>
      <c r="KJS38" s="16"/>
      <c r="KJT38" s="16"/>
      <c r="KJU38" s="16"/>
      <c r="KJV38" s="16"/>
      <c r="KJW38" s="16"/>
      <c r="KJX38" s="16"/>
      <c r="KJY38" s="16"/>
      <c r="KJZ38" s="16"/>
      <c r="KKA38" s="16"/>
      <c r="KKB38" s="16"/>
      <c r="KKC38" s="16"/>
      <c r="KKD38" s="16"/>
      <c r="KKE38" s="16"/>
      <c r="KKF38" s="16"/>
      <c r="KKG38" s="16"/>
      <c r="KKH38" s="16"/>
      <c r="KKI38" s="16"/>
      <c r="KKJ38" s="16"/>
      <c r="KKK38" s="16"/>
      <c r="KKL38" s="16"/>
      <c r="KKM38" s="16"/>
      <c r="KKN38" s="16"/>
      <c r="KKO38" s="16"/>
      <c r="KKP38" s="16"/>
      <c r="KKQ38" s="16"/>
      <c r="KKR38" s="16"/>
      <c r="KKS38" s="16"/>
      <c r="KKT38" s="16"/>
      <c r="KKU38" s="16"/>
      <c r="KKV38" s="16"/>
      <c r="KKW38" s="16"/>
      <c r="KKX38" s="16"/>
      <c r="KKY38" s="16"/>
      <c r="KKZ38" s="16"/>
      <c r="KLA38" s="16"/>
      <c r="KLB38" s="16"/>
      <c r="KLC38" s="16"/>
      <c r="KLD38" s="16"/>
      <c r="KLE38" s="16"/>
      <c r="KLF38" s="16"/>
      <c r="KLG38" s="16"/>
      <c r="KLH38" s="16"/>
      <c r="KLI38" s="16"/>
      <c r="KLJ38" s="16"/>
      <c r="KLK38" s="16"/>
      <c r="KLL38" s="16"/>
      <c r="KLM38" s="16"/>
      <c r="KLN38" s="16"/>
      <c r="KLO38" s="16"/>
      <c r="KLP38" s="16"/>
      <c r="KLQ38" s="16"/>
      <c r="KLR38" s="16"/>
      <c r="KLS38" s="16"/>
      <c r="KLT38" s="16"/>
      <c r="KLU38" s="16"/>
      <c r="KLV38" s="16"/>
      <c r="KLW38" s="16"/>
      <c r="KLX38" s="16"/>
      <c r="KLY38" s="16"/>
      <c r="KLZ38" s="16"/>
      <c r="KMA38" s="16"/>
      <c r="KMB38" s="16"/>
      <c r="KMC38" s="16"/>
      <c r="KMD38" s="16"/>
      <c r="KME38" s="16"/>
      <c r="KMF38" s="16"/>
      <c r="KMG38" s="16"/>
      <c r="KMH38" s="16"/>
      <c r="KMI38" s="16"/>
      <c r="KMJ38" s="16"/>
      <c r="KMK38" s="16"/>
      <c r="KML38" s="16"/>
      <c r="KMM38" s="16"/>
      <c r="KMN38" s="16"/>
      <c r="KMO38" s="16"/>
      <c r="KMP38" s="16"/>
      <c r="KMQ38" s="16"/>
      <c r="KMR38" s="16"/>
      <c r="KMS38" s="16"/>
      <c r="KMT38" s="16"/>
      <c r="KMU38" s="16"/>
      <c r="KMV38" s="16"/>
      <c r="KMW38" s="16"/>
      <c r="KMX38" s="16"/>
      <c r="KMY38" s="16"/>
      <c r="KMZ38" s="16"/>
      <c r="KNA38" s="16"/>
      <c r="KNB38" s="16"/>
      <c r="KNC38" s="16"/>
      <c r="KND38" s="16"/>
      <c r="KNE38" s="16"/>
      <c r="KNF38" s="16"/>
      <c r="KNG38" s="16"/>
      <c r="KNH38" s="16"/>
      <c r="KNI38" s="16"/>
      <c r="KNJ38" s="16"/>
      <c r="KNK38" s="16"/>
      <c r="KNL38" s="16"/>
      <c r="KNM38" s="16"/>
      <c r="KNN38" s="16"/>
      <c r="KNO38" s="16"/>
      <c r="KNP38" s="16"/>
      <c r="KNQ38" s="16"/>
      <c r="KNR38" s="16"/>
      <c r="KNS38" s="16"/>
      <c r="KNT38" s="16"/>
      <c r="KNU38" s="16"/>
      <c r="KNV38" s="16"/>
      <c r="KNW38" s="16"/>
      <c r="KNX38" s="16"/>
      <c r="KNY38" s="16"/>
      <c r="KNZ38" s="16"/>
      <c r="KOA38" s="16"/>
      <c r="KOB38" s="16"/>
      <c r="KOC38" s="16"/>
      <c r="KOD38" s="16"/>
      <c r="KOE38" s="16"/>
      <c r="KOF38" s="16"/>
      <c r="KOG38" s="16"/>
      <c r="KOH38" s="16"/>
      <c r="KOI38" s="16"/>
      <c r="KOJ38" s="16"/>
      <c r="KOK38" s="16"/>
      <c r="KOL38" s="16"/>
      <c r="KOM38" s="16"/>
      <c r="KON38" s="16"/>
      <c r="KOO38" s="16"/>
      <c r="KOP38" s="16"/>
      <c r="KOQ38" s="16"/>
      <c r="KOR38" s="16"/>
      <c r="KOS38" s="16"/>
      <c r="KOT38" s="16"/>
      <c r="KOU38" s="16"/>
      <c r="KOV38" s="16"/>
      <c r="KOW38" s="16"/>
      <c r="KOX38" s="16"/>
      <c r="KOY38" s="16"/>
      <c r="KOZ38" s="16"/>
      <c r="KPA38" s="16"/>
      <c r="KPB38" s="16"/>
      <c r="KPC38" s="16"/>
      <c r="KPD38" s="16"/>
      <c r="KPE38" s="16"/>
      <c r="KPF38" s="16"/>
      <c r="KPG38" s="16"/>
      <c r="KPH38" s="16"/>
      <c r="KPI38" s="16"/>
      <c r="KPJ38" s="16"/>
      <c r="KPK38" s="16"/>
      <c r="KPL38" s="16"/>
      <c r="KPM38" s="16"/>
      <c r="KPN38" s="16"/>
      <c r="KPO38" s="16"/>
      <c r="KPP38" s="16"/>
      <c r="KPQ38" s="16"/>
      <c r="KPR38" s="16"/>
      <c r="KPS38" s="16"/>
      <c r="KPT38" s="16"/>
      <c r="KPU38" s="16"/>
      <c r="KPV38" s="16"/>
      <c r="KPW38" s="16"/>
      <c r="KPX38" s="16"/>
      <c r="KPY38" s="16"/>
      <c r="KPZ38" s="16"/>
      <c r="KQA38" s="16"/>
      <c r="KQB38" s="16"/>
      <c r="KQC38" s="16"/>
      <c r="KQD38" s="16"/>
      <c r="KQE38" s="16"/>
      <c r="KQF38" s="16"/>
      <c r="KQG38" s="16"/>
      <c r="KQH38" s="16"/>
      <c r="KQI38" s="16"/>
      <c r="KQJ38" s="16"/>
      <c r="KQK38" s="16"/>
      <c r="KQL38" s="16"/>
      <c r="KQM38" s="16"/>
      <c r="KQN38" s="16"/>
      <c r="KQO38" s="16"/>
      <c r="KQP38" s="16"/>
      <c r="KQQ38" s="16"/>
      <c r="KQR38" s="16"/>
      <c r="KQS38" s="16"/>
      <c r="KQT38" s="16"/>
      <c r="KQU38" s="16"/>
      <c r="KQV38" s="16"/>
      <c r="KQW38" s="16"/>
      <c r="KQX38" s="16"/>
      <c r="KQY38" s="16"/>
      <c r="KQZ38" s="16"/>
      <c r="KRA38" s="16"/>
      <c r="KRB38" s="16"/>
      <c r="KRC38" s="16"/>
      <c r="KRD38" s="16"/>
      <c r="KRE38" s="16"/>
      <c r="KRF38" s="16"/>
      <c r="KRG38" s="16"/>
      <c r="KRH38" s="16"/>
      <c r="KRI38" s="16"/>
      <c r="KRJ38" s="16"/>
      <c r="KRK38" s="16"/>
      <c r="KRL38" s="16"/>
      <c r="KRM38" s="16"/>
      <c r="KRN38" s="16"/>
      <c r="KRO38" s="16"/>
      <c r="KRP38" s="16"/>
      <c r="KRQ38" s="16"/>
      <c r="KRR38" s="16"/>
      <c r="KRS38" s="16"/>
      <c r="KRT38" s="16"/>
      <c r="KRU38" s="16"/>
      <c r="KRV38" s="16"/>
      <c r="KRW38" s="16"/>
      <c r="KRX38" s="16"/>
      <c r="KRY38" s="16"/>
      <c r="KRZ38" s="16"/>
      <c r="KSA38" s="16"/>
      <c r="KSB38" s="16"/>
      <c r="KSC38" s="16"/>
      <c r="KSD38" s="16"/>
      <c r="KSE38" s="16"/>
      <c r="KSF38" s="16"/>
      <c r="KSG38" s="16"/>
      <c r="KSH38" s="16"/>
      <c r="KSI38" s="16"/>
      <c r="KSJ38" s="16"/>
      <c r="KSK38" s="16"/>
      <c r="KSL38" s="16"/>
      <c r="KSM38" s="16"/>
      <c r="KSN38" s="16"/>
      <c r="KSO38" s="16"/>
      <c r="KSP38" s="16"/>
      <c r="KSQ38" s="16"/>
      <c r="KSR38" s="16"/>
      <c r="KSS38" s="16"/>
      <c r="KST38" s="16"/>
      <c r="KSU38" s="16"/>
      <c r="KSV38" s="16"/>
      <c r="KSW38" s="16"/>
      <c r="KSX38" s="16"/>
      <c r="KSY38" s="16"/>
      <c r="KSZ38" s="16"/>
      <c r="KTA38" s="16"/>
      <c r="KTB38" s="16"/>
      <c r="KTC38" s="16"/>
      <c r="KTD38" s="16"/>
      <c r="KTE38" s="16"/>
      <c r="KTF38" s="16"/>
      <c r="KTG38" s="16"/>
      <c r="KTH38" s="16"/>
      <c r="KTI38" s="16"/>
      <c r="KTJ38" s="16"/>
      <c r="KTK38" s="16"/>
      <c r="KTL38" s="16"/>
      <c r="KTM38" s="16"/>
      <c r="KTN38" s="16"/>
      <c r="KTO38" s="16"/>
      <c r="KTP38" s="16"/>
      <c r="KTQ38" s="16"/>
      <c r="KTR38" s="16"/>
      <c r="KTS38" s="16"/>
      <c r="KTT38" s="16"/>
      <c r="KTU38" s="16"/>
      <c r="KTV38" s="16"/>
      <c r="KTW38" s="16"/>
      <c r="KTX38" s="16"/>
      <c r="KTY38" s="16"/>
      <c r="KTZ38" s="16"/>
      <c r="KUA38" s="16"/>
      <c r="KUB38" s="16"/>
      <c r="KUC38" s="16"/>
      <c r="KUD38" s="16"/>
      <c r="KUE38" s="16"/>
      <c r="KUF38" s="16"/>
      <c r="KUG38" s="16"/>
      <c r="KUH38" s="16"/>
      <c r="KUI38" s="16"/>
      <c r="KUJ38" s="16"/>
      <c r="KUK38" s="16"/>
      <c r="KUL38" s="16"/>
      <c r="KUM38" s="16"/>
      <c r="KUN38" s="16"/>
      <c r="KUO38" s="16"/>
      <c r="KUP38" s="16"/>
      <c r="KUQ38" s="16"/>
      <c r="KUR38" s="16"/>
      <c r="KUS38" s="16"/>
      <c r="KUT38" s="16"/>
      <c r="KUU38" s="16"/>
      <c r="KUV38" s="16"/>
      <c r="KUW38" s="16"/>
      <c r="KUX38" s="16"/>
      <c r="KUY38" s="16"/>
      <c r="KUZ38" s="16"/>
      <c r="KVA38" s="16"/>
      <c r="KVB38" s="16"/>
      <c r="KVC38" s="16"/>
      <c r="KVD38" s="16"/>
      <c r="KVE38" s="16"/>
      <c r="KVF38" s="16"/>
      <c r="KVG38" s="16"/>
      <c r="KVH38" s="16"/>
      <c r="KVI38" s="16"/>
      <c r="KVJ38" s="16"/>
      <c r="KVK38" s="16"/>
      <c r="KVL38" s="16"/>
      <c r="KVM38" s="16"/>
      <c r="KVN38" s="16"/>
      <c r="KVO38" s="16"/>
      <c r="KVP38" s="16"/>
      <c r="KVQ38" s="16"/>
      <c r="KVR38" s="16"/>
      <c r="KVS38" s="16"/>
      <c r="KVT38" s="16"/>
      <c r="KVU38" s="16"/>
      <c r="KVV38" s="16"/>
      <c r="KVW38" s="16"/>
      <c r="KVX38" s="16"/>
      <c r="KVY38" s="16"/>
      <c r="KVZ38" s="16"/>
      <c r="KWA38" s="16"/>
      <c r="KWB38" s="16"/>
      <c r="KWC38" s="16"/>
      <c r="KWD38" s="16"/>
      <c r="KWE38" s="16"/>
      <c r="KWF38" s="16"/>
      <c r="KWG38" s="16"/>
      <c r="KWH38" s="16"/>
      <c r="KWI38" s="16"/>
      <c r="KWJ38" s="16"/>
      <c r="KWK38" s="16"/>
      <c r="KWL38" s="16"/>
      <c r="KWM38" s="16"/>
      <c r="KWN38" s="16"/>
      <c r="KWO38" s="16"/>
      <c r="KWP38" s="16"/>
      <c r="KWQ38" s="16"/>
      <c r="KWR38" s="16"/>
      <c r="KWS38" s="16"/>
      <c r="KWT38" s="16"/>
      <c r="KWU38" s="16"/>
      <c r="KWV38" s="16"/>
      <c r="KWW38" s="16"/>
      <c r="KWX38" s="16"/>
      <c r="KWY38" s="16"/>
      <c r="KWZ38" s="16"/>
      <c r="KXA38" s="16"/>
      <c r="KXB38" s="16"/>
      <c r="KXC38" s="16"/>
      <c r="KXD38" s="16"/>
      <c r="KXE38" s="16"/>
      <c r="KXF38" s="16"/>
      <c r="KXG38" s="16"/>
      <c r="KXH38" s="16"/>
      <c r="KXI38" s="16"/>
      <c r="KXJ38" s="16"/>
      <c r="KXK38" s="16"/>
      <c r="KXL38" s="16"/>
      <c r="KXM38" s="16"/>
      <c r="KXN38" s="16"/>
      <c r="KXO38" s="16"/>
      <c r="KXP38" s="16"/>
      <c r="KXQ38" s="16"/>
      <c r="KXR38" s="16"/>
      <c r="KXS38" s="16"/>
      <c r="KXT38" s="16"/>
      <c r="KXU38" s="16"/>
      <c r="KXV38" s="16"/>
      <c r="KXW38" s="16"/>
      <c r="KXX38" s="16"/>
      <c r="KXY38" s="16"/>
      <c r="KXZ38" s="16"/>
      <c r="KYA38" s="16"/>
      <c r="KYB38" s="16"/>
      <c r="KYC38" s="16"/>
      <c r="KYD38" s="16"/>
      <c r="KYE38" s="16"/>
      <c r="KYF38" s="16"/>
      <c r="KYG38" s="16"/>
      <c r="KYH38" s="16"/>
      <c r="KYI38" s="16"/>
      <c r="KYJ38" s="16"/>
      <c r="KYK38" s="16"/>
      <c r="KYL38" s="16"/>
      <c r="KYM38" s="16"/>
      <c r="KYN38" s="16"/>
      <c r="KYO38" s="16"/>
      <c r="KYP38" s="16"/>
      <c r="KYQ38" s="16"/>
      <c r="KYR38" s="16"/>
      <c r="KYS38" s="16"/>
      <c r="KYT38" s="16"/>
      <c r="KYU38" s="16"/>
      <c r="KYV38" s="16"/>
      <c r="KYW38" s="16"/>
      <c r="KYX38" s="16"/>
      <c r="KYY38" s="16"/>
      <c r="KYZ38" s="16"/>
      <c r="KZA38" s="16"/>
      <c r="KZB38" s="16"/>
      <c r="KZC38" s="16"/>
      <c r="KZD38" s="16"/>
      <c r="KZE38" s="16"/>
      <c r="KZF38" s="16"/>
      <c r="KZG38" s="16"/>
      <c r="KZH38" s="16"/>
      <c r="KZI38" s="16"/>
      <c r="KZJ38" s="16"/>
      <c r="KZK38" s="16"/>
      <c r="KZL38" s="16"/>
      <c r="KZM38" s="16"/>
      <c r="KZN38" s="16"/>
      <c r="KZO38" s="16"/>
      <c r="KZP38" s="16"/>
      <c r="KZQ38" s="16"/>
      <c r="KZR38" s="16"/>
      <c r="KZS38" s="16"/>
      <c r="KZT38" s="16"/>
      <c r="KZU38" s="16"/>
      <c r="KZV38" s="16"/>
      <c r="KZW38" s="16"/>
      <c r="KZX38" s="16"/>
      <c r="KZY38" s="16"/>
      <c r="KZZ38" s="16"/>
      <c r="LAA38" s="16"/>
      <c r="LAB38" s="16"/>
      <c r="LAC38" s="16"/>
      <c r="LAD38" s="16"/>
      <c r="LAE38" s="16"/>
      <c r="LAF38" s="16"/>
      <c r="LAG38" s="16"/>
      <c r="LAH38" s="16"/>
      <c r="LAI38" s="16"/>
      <c r="LAJ38" s="16"/>
      <c r="LAK38" s="16"/>
      <c r="LAL38" s="16"/>
      <c r="LAM38" s="16"/>
      <c r="LAN38" s="16"/>
      <c r="LAO38" s="16"/>
      <c r="LAP38" s="16"/>
      <c r="LAQ38" s="16"/>
      <c r="LAR38" s="16"/>
      <c r="LAS38" s="16"/>
      <c r="LAT38" s="16"/>
      <c r="LAU38" s="16"/>
      <c r="LAV38" s="16"/>
      <c r="LAW38" s="16"/>
      <c r="LAX38" s="16"/>
      <c r="LAY38" s="16"/>
      <c r="LAZ38" s="16"/>
      <c r="LBA38" s="16"/>
      <c r="LBB38" s="16"/>
      <c r="LBC38" s="16"/>
      <c r="LBD38" s="16"/>
      <c r="LBE38" s="16"/>
      <c r="LBF38" s="16"/>
      <c r="LBG38" s="16"/>
      <c r="LBH38" s="16"/>
      <c r="LBI38" s="16"/>
      <c r="LBJ38" s="16"/>
      <c r="LBK38" s="16"/>
      <c r="LBL38" s="16"/>
      <c r="LBM38" s="16"/>
      <c r="LBN38" s="16"/>
      <c r="LBO38" s="16"/>
      <c r="LBP38" s="16"/>
      <c r="LBQ38" s="16"/>
      <c r="LBR38" s="16"/>
      <c r="LBS38" s="16"/>
      <c r="LBT38" s="16"/>
      <c r="LBU38" s="16"/>
      <c r="LBV38" s="16"/>
      <c r="LBW38" s="16"/>
      <c r="LBX38" s="16"/>
      <c r="LBY38" s="16"/>
      <c r="LBZ38" s="16"/>
      <c r="LCA38" s="16"/>
      <c r="LCB38" s="16"/>
      <c r="LCC38" s="16"/>
      <c r="LCD38" s="16"/>
      <c r="LCE38" s="16"/>
      <c r="LCF38" s="16"/>
      <c r="LCG38" s="16"/>
      <c r="LCH38" s="16"/>
      <c r="LCI38" s="16"/>
      <c r="LCJ38" s="16"/>
      <c r="LCK38" s="16"/>
      <c r="LCL38" s="16"/>
      <c r="LCM38" s="16"/>
      <c r="LCN38" s="16"/>
      <c r="LCO38" s="16"/>
      <c r="LCP38" s="16"/>
      <c r="LCQ38" s="16"/>
      <c r="LCR38" s="16"/>
      <c r="LCS38" s="16"/>
      <c r="LCT38" s="16"/>
      <c r="LCU38" s="16"/>
      <c r="LCV38" s="16"/>
      <c r="LCW38" s="16"/>
      <c r="LCX38" s="16"/>
      <c r="LCY38" s="16"/>
      <c r="LCZ38" s="16"/>
      <c r="LDA38" s="16"/>
      <c r="LDB38" s="16"/>
      <c r="LDC38" s="16"/>
      <c r="LDD38" s="16"/>
      <c r="LDE38" s="16"/>
      <c r="LDF38" s="16"/>
      <c r="LDG38" s="16"/>
      <c r="LDH38" s="16"/>
      <c r="LDI38" s="16"/>
      <c r="LDJ38" s="16"/>
      <c r="LDK38" s="16"/>
      <c r="LDL38" s="16"/>
      <c r="LDM38" s="16"/>
      <c r="LDN38" s="16"/>
      <c r="LDO38" s="16"/>
      <c r="LDP38" s="16"/>
      <c r="LDQ38" s="16"/>
      <c r="LDR38" s="16"/>
      <c r="LDS38" s="16"/>
      <c r="LDT38" s="16"/>
      <c r="LDU38" s="16"/>
      <c r="LDV38" s="16"/>
      <c r="LDW38" s="16"/>
      <c r="LDX38" s="16"/>
      <c r="LDY38" s="16"/>
      <c r="LDZ38" s="16"/>
      <c r="LEA38" s="16"/>
      <c r="LEB38" s="16"/>
      <c r="LEC38" s="16"/>
      <c r="LED38" s="16"/>
      <c r="LEE38" s="16"/>
      <c r="LEF38" s="16"/>
      <c r="LEG38" s="16"/>
      <c r="LEH38" s="16"/>
      <c r="LEI38" s="16"/>
      <c r="LEJ38" s="16"/>
      <c r="LEK38" s="16"/>
      <c r="LEL38" s="16"/>
      <c r="LEM38" s="16"/>
      <c r="LEN38" s="16"/>
      <c r="LEO38" s="16"/>
      <c r="LEP38" s="16"/>
      <c r="LEQ38" s="16"/>
      <c r="LER38" s="16"/>
      <c r="LES38" s="16"/>
      <c r="LET38" s="16"/>
      <c r="LEU38" s="16"/>
      <c r="LEV38" s="16"/>
      <c r="LEW38" s="16"/>
      <c r="LEX38" s="16"/>
      <c r="LEY38" s="16"/>
      <c r="LEZ38" s="16"/>
      <c r="LFA38" s="16"/>
      <c r="LFB38" s="16"/>
      <c r="LFC38" s="16"/>
      <c r="LFD38" s="16"/>
      <c r="LFE38" s="16"/>
      <c r="LFF38" s="16"/>
      <c r="LFG38" s="16"/>
      <c r="LFH38" s="16"/>
      <c r="LFI38" s="16"/>
      <c r="LFJ38" s="16"/>
      <c r="LFK38" s="16"/>
      <c r="LFL38" s="16"/>
      <c r="LFM38" s="16"/>
      <c r="LFN38" s="16"/>
      <c r="LFO38" s="16"/>
      <c r="LFP38" s="16"/>
      <c r="LFQ38" s="16"/>
      <c r="LFR38" s="16"/>
      <c r="LFS38" s="16"/>
      <c r="LFT38" s="16"/>
      <c r="LFU38" s="16"/>
      <c r="LFV38" s="16"/>
      <c r="LFW38" s="16"/>
      <c r="LFX38" s="16"/>
      <c r="LFY38" s="16"/>
      <c r="LFZ38" s="16"/>
      <c r="LGA38" s="16"/>
      <c r="LGB38" s="16"/>
      <c r="LGC38" s="16"/>
      <c r="LGD38" s="16"/>
      <c r="LGE38" s="16"/>
      <c r="LGF38" s="16"/>
      <c r="LGG38" s="16"/>
      <c r="LGH38" s="16"/>
      <c r="LGI38" s="16"/>
      <c r="LGJ38" s="16"/>
      <c r="LGK38" s="16"/>
      <c r="LGL38" s="16"/>
      <c r="LGM38" s="16"/>
      <c r="LGN38" s="16"/>
      <c r="LGO38" s="16"/>
      <c r="LGP38" s="16"/>
      <c r="LGQ38" s="16"/>
      <c r="LGR38" s="16"/>
      <c r="LGS38" s="16"/>
      <c r="LGT38" s="16"/>
      <c r="LGU38" s="16"/>
      <c r="LGV38" s="16"/>
      <c r="LGW38" s="16"/>
      <c r="LGX38" s="16"/>
      <c r="LGY38" s="16"/>
      <c r="LGZ38" s="16"/>
      <c r="LHA38" s="16"/>
      <c r="LHB38" s="16"/>
      <c r="LHC38" s="16"/>
      <c r="LHD38" s="16"/>
      <c r="LHE38" s="16"/>
      <c r="LHF38" s="16"/>
      <c r="LHG38" s="16"/>
      <c r="LHH38" s="16"/>
      <c r="LHI38" s="16"/>
      <c r="LHJ38" s="16"/>
      <c r="LHK38" s="16"/>
      <c r="LHL38" s="16"/>
      <c r="LHM38" s="16"/>
      <c r="LHN38" s="16"/>
      <c r="LHO38" s="16"/>
      <c r="LHP38" s="16"/>
      <c r="LHQ38" s="16"/>
      <c r="LHR38" s="16"/>
      <c r="LHS38" s="16"/>
      <c r="LHT38" s="16"/>
      <c r="LHU38" s="16"/>
      <c r="LHV38" s="16"/>
      <c r="LHW38" s="16"/>
      <c r="LHX38" s="16"/>
      <c r="LHY38" s="16"/>
      <c r="LHZ38" s="16"/>
      <c r="LIA38" s="16"/>
      <c r="LIB38" s="16"/>
      <c r="LIC38" s="16"/>
      <c r="LID38" s="16"/>
      <c r="LIE38" s="16"/>
      <c r="LIF38" s="16"/>
      <c r="LIG38" s="16"/>
      <c r="LIH38" s="16"/>
      <c r="LII38" s="16"/>
      <c r="LIJ38" s="16"/>
      <c r="LIK38" s="16"/>
      <c r="LIL38" s="16"/>
      <c r="LIM38" s="16"/>
      <c r="LIN38" s="16"/>
      <c r="LIO38" s="16"/>
      <c r="LIP38" s="16"/>
      <c r="LIQ38" s="16"/>
      <c r="LIR38" s="16"/>
      <c r="LIS38" s="16"/>
      <c r="LIT38" s="16"/>
      <c r="LIU38" s="16"/>
      <c r="LIV38" s="16"/>
      <c r="LIW38" s="16"/>
      <c r="LIX38" s="16"/>
      <c r="LIY38" s="16"/>
      <c r="LIZ38" s="16"/>
      <c r="LJA38" s="16"/>
      <c r="LJB38" s="16"/>
      <c r="LJC38" s="16"/>
      <c r="LJD38" s="16"/>
      <c r="LJE38" s="16"/>
      <c r="LJF38" s="16"/>
      <c r="LJG38" s="16"/>
      <c r="LJH38" s="16"/>
      <c r="LJI38" s="16"/>
      <c r="LJJ38" s="16"/>
      <c r="LJK38" s="16"/>
      <c r="LJL38" s="16"/>
      <c r="LJM38" s="16"/>
      <c r="LJN38" s="16"/>
      <c r="LJO38" s="16"/>
      <c r="LJP38" s="16"/>
      <c r="LJQ38" s="16"/>
      <c r="LJR38" s="16"/>
      <c r="LJS38" s="16"/>
      <c r="LJT38" s="16"/>
      <c r="LJU38" s="16"/>
      <c r="LJV38" s="16"/>
      <c r="LJW38" s="16"/>
      <c r="LJX38" s="16"/>
      <c r="LJY38" s="16"/>
      <c r="LJZ38" s="16"/>
      <c r="LKA38" s="16"/>
      <c r="LKB38" s="16"/>
      <c r="LKC38" s="16"/>
      <c r="LKD38" s="16"/>
      <c r="LKE38" s="16"/>
      <c r="LKF38" s="16"/>
      <c r="LKG38" s="16"/>
      <c r="LKH38" s="16"/>
      <c r="LKI38" s="16"/>
      <c r="LKJ38" s="16"/>
      <c r="LKK38" s="16"/>
      <c r="LKL38" s="16"/>
      <c r="LKM38" s="16"/>
      <c r="LKN38" s="16"/>
      <c r="LKO38" s="16"/>
      <c r="LKP38" s="16"/>
      <c r="LKQ38" s="16"/>
      <c r="LKR38" s="16"/>
      <c r="LKS38" s="16"/>
      <c r="LKT38" s="16"/>
      <c r="LKU38" s="16"/>
      <c r="LKV38" s="16"/>
      <c r="LKW38" s="16"/>
      <c r="LKX38" s="16"/>
      <c r="LKY38" s="16"/>
      <c r="LKZ38" s="16"/>
      <c r="LLA38" s="16"/>
      <c r="LLB38" s="16"/>
      <c r="LLC38" s="16"/>
      <c r="LLD38" s="16"/>
      <c r="LLE38" s="16"/>
      <c r="LLF38" s="16"/>
      <c r="LLG38" s="16"/>
      <c r="LLH38" s="16"/>
      <c r="LLI38" s="16"/>
      <c r="LLJ38" s="16"/>
      <c r="LLK38" s="16"/>
      <c r="LLL38" s="16"/>
      <c r="LLM38" s="16"/>
      <c r="LLN38" s="16"/>
      <c r="LLO38" s="16"/>
      <c r="LLP38" s="16"/>
      <c r="LLQ38" s="16"/>
      <c r="LLR38" s="16"/>
      <c r="LLS38" s="16"/>
      <c r="LLT38" s="16"/>
      <c r="LLU38" s="16"/>
      <c r="LLV38" s="16"/>
      <c r="LLW38" s="16"/>
      <c r="LLX38" s="16"/>
      <c r="LLY38" s="16"/>
      <c r="LLZ38" s="16"/>
      <c r="LMA38" s="16"/>
      <c r="LMB38" s="16"/>
      <c r="LMC38" s="16"/>
      <c r="LMD38" s="16"/>
      <c r="LME38" s="16"/>
      <c r="LMF38" s="16"/>
      <c r="LMG38" s="16"/>
      <c r="LMH38" s="16"/>
      <c r="LMI38" s="16"/>
      <c r="LMJ38" s="16"/>
      <c r="LMK38" s="16"/>
      <c r="LML38" s="16"/>
      <c r="LMM38" s="16"/>
      <c r="LMN38" s="16"/>
      <c r="LMO38" s="16"/>
      <c r="LMP38" s="16"/>
      <c r="LMQ38" s="16"/>
      <c r="LMR38" s="16"/>
      <c r="LMS38" s="16"/>
      <c r="LMT38" s="16"/>
      <c r="LMU38" s="16"/>
      <c r="LMV38" s="16"/>
      <c r="LMW38" s="16"/>
      <c r="LMX38" s="16"/>
      <c r="LMY38" s="16"/>
      <c r="LMZ38" s="16"/>
      <c r="LNA38" s="16"/>
      <c r="LNB38" s="16"/>
      <c r="LNC38" s="16"/>
      <c r="LND38" s="16"/>
      <c r="LNE38" s="16"/>
      <c r="LNF38" s="16"/>
      <c r="LNG38" s="16"/>
      <c r="LNH38" s="16"/>
      <c r="LNI38" s="16"/>
      <c r="LNJ38" s="16"/>
      <c r="LNK38" s="16"/>
      <c r="LNL38" s="16"/>
      <c r="LNM38" s="16"/>
      <c r="LNN38" s="16"/>
      <c r="LNO38" s="16"/>
      <c r="LNP38" s="16"/>
      <c r="LNQ38" s="16"/>
      <c r="LNR38" s="16"/>
      <c r="LNS38" s="16"/>
      <c r="LNT38" s="16"/>
      <c r="LNU38" s="16"/>
      <c r="LNV38" s="16"/>
      <c r="LNW38" s="16"/>
      <c r="LNX38" s="16"/>
      <c r="LNY38" s="16"/>
      <c r="LNZ38" s="16"/>
      <c r="LOA38" s="16"/>
      <c r="LOB38" s="16"/>
      <c r="LOC38" s="16"/>
      <c r="LOD38" s="16"/>
      <c r="LOE38" s="16"/>
      <c r="LOF38" s="16"/>
      <c r="LOG38" s="16"/>
      <c r="LOH38" s="16"/>
      <c r="LOI38" s="16"/>
      <c r="LOJ38" s="16"/>
      <c r="LOK38" s="16"/>
      <c r="LOL38" s="16"/>
      <c r="LOM38" s="16"/>
      <c r="LON38" s="16"/>
      <c r="LOO38" s="16"/>
      <c r="LOP38" s="16"/>
      <c r="LOQ38" s="16"/>
      <c r="LOR38" s="16"/>
      <c r="LOS38" s="16"/>
      <c r="LOT38" s="16"/>
      <c r="LOU38" s="16"/>
      <c r="LOV38" s="16"/>
      <c r="LOW38" s="16"/>
      <c r="LOX38" s="16"/>
      <c r="LOY38" s="16"/>
      <c r="LOZ38" s="16"/>
      <c r="LPA38" s="16"/>
      <c r="LPB38" s="16"/>
      <c r="LPC38" s="16"/>
      <c r="LPD38" s="16"/>
      <c r="LPE38" s="16"/>
      <c r="LPF38" s="16"/>
      <c r="LPG38" s="16"/>
      <c r="LPH38" s="16"/>
      <c r="LPI38" s="16"/>
      <c r="LPJ38" s="16"/>
      <c r="LPK38" s="16"/>
      <c r="LPL38" s="16"/>
      <c r="LPM38" s="16"/>
      <c r="LPN38" s="16"/>
      <c r="LPO38" s="16"/>
      <c r="LPP38" s="16"/>
      <c r="LPQ38" s="16"/>
      <c r="LPR38" s="16"/>
      <c r="LPS38" s="16"/>
      <c r="LPT38" s="16"/>
      <c r="LPU38" s="16"/>
      <c r="LPV38" s="16"/>
      <c r="LPW38" s="16"/>
      <c r="LPX38" s="16"/>
      <c r="LPY38" s="16"/>
      <c r="LPZ38" s="16"/>
      <c r="LQA38" s="16"/>
      <c r="LQB38" s="16"/>
      <c r="LQC38" s="16"/>
      <c r="LQD38" s="16"/>
      <c r="LQE38" s="16"/>
      <c r="LQF38" s="16"/>
      <c r="LQG38" s="16"/>
      <c r="LQH38" s="16"/>
      <c r="LQI38" s="16"/>
      <c r="LQJ38" s="16"/>
      <c r="LQK38" s="16"/>
      <c r="LQL38" s="16"/>
      <c r="LQM38" s="16"/>
      <c r="LQN38" s="16"/>
      <c r="LQO38" s="16"/>
      <c r="LQP38" s="16"/>
      <c r="LQQ38" s="16"/>
      <c r="LQR38" s="16"/>
      <c r="LQS38" s="16"/>
      <c r="LQT38" s="16"/>
      <c r="LQU38" s="16"/>
      <c r="LQV38" s="16"/>
      <c r="LQW38" s="16"/>
      <c r="LQX38" s="16"/>
      <c r="LQY38" s="16"/>
      <c r="LQZ38" s="16"/>
      <c r="LRA38" s="16"/>
      <c r="LRB38" s="16"/>
      <c r="LRC38" s="16"/>
      <c r="LRD38" s="16"/>
      <c r="LRE38" s="16"/>
      <c r="LRF38" s="16"/>
      <c r="LRG38" s="16"/>
      <c r="LRH38" s="16"/>
      <c r="LRI38" s="16"/>
      <c r="LRJ38" s="16"/>
      <c r="LRK38" s="16"/>
      <c r="LRL38" s="16"/>
      <c r="LRM38" s="16"/>
      <c r="LRN38" s="16"/>
      <c r="LRO38" s="16"/>
      <c r="LRP38" s="16"/>
      <c r="LRQ38" s="16"/>
      <c r="LRR38" s="16"/>
      <c r="LRS38" s="16"/>
      <c r="LRT38" s="16"/>
      <c r="LRU38" s="16"/>
      <c r="LRV38" s="16"/>
      <c r="LRW38" s="16"/>
      <c r="LRX38" s="16"/>
      <c r="LRY38" s="16"/>
      <c r="LRZ38" s="16"/>
      <c r="LSA38" s="16"/>
      <c r="LSB38" s="16"/>
      <c r="LSC38" s="16"/>
      <c r="LSD38" s="16"/>
      <c r="LSE38" s="16"/>
      <c r="LSF38" s="16"/>
      <c r="LSG38" s="16"/>
      <c r="LSH38" s="16"/>
      <c r="LSI38" s="16"/>
      <c r="LSJ38" s="16"/>
      <c r="LSK38" s="16"/>
      <c r="LSL38" s="16"/>
      <c r="LSM38" s="16"/>
      <c r="LSN38" s="16"/>
      <c r="LSO38" s="16"/>
      <c r="LSP38" s="16"/>
      <c r="LSQ38" s="16"/>
      <c r="LSR38" s="16"/>
      <c r="LSS38" s="16"/>
      <c r="LST38" s="16"/>
      <c r="LSU38" s="16"/>
      <c r="LSV38" s="16"/>
      <c r="LSW38" s="16"/>
      <c r="LSX38" s="16"/>
      <c r="LSY38" s="16"/>
      <c r="LSZ38" s="16"/>
      <c r="LTA38" s="16"/>
      <c r="LTB38" s="16"/>
      <c r="LTC38" s="16"/>
      <c r="LTD38" s="16"/>
      <c r="LTE38" s="16"/>
      <c r="LTF38" s="16"/>
      <c r="LTG38" s="16"/>
      <c r="LTH38" s="16"/>
      <c r="LTI38" s="16"/>
      <c r="LTJ38" s="16"/>
      <c r="LTK38" s="16"/>
      <c r="LTL38" s="16"/>
      <c r="LTM38" s="16"/>
      <c r="LTN38" s="16"/>
      <c r="LTO38" s="16"/>
      <c r="LTP38" s="16"/>
      <c r="LTQ38" s="16"/>
      <c r="LTR38" s="16"/>
      <c r="LTS38" s="16"/>
      <c r="LTT38" s="16"/>
      <c r="LTU38" s="16"/>
      <c r="LTV38" s="16"/>
      <c r="LTW38" s="16"/>
      <c r="LTX38" s="16"/>
      <c r="LTY38" s="16"/>
      <c r="LTZ38" s="16"/>
      <c r="LUA38" s="16"/>
      <c r="LUB38" s="16"/>
      <c r="LUC38" s="16"/>
      <c r="LUD38" s="16"/>
      <c r="LUE38" s="16"/>
      <c r="LUF38" s="16"/>
      <c r="LUG38" s="16"/>
      <c r="LUH38" s="16"/>
      <c r="LUI38" s="16"/>
      <c r="LUJ38" s="16"/>
      <c r="LUK38" s="16"/>
      <c r="LUL38" s="16"/>
      <c r="LUM38" s="16"/>
      <c r="LUN38" s="16"/>
      <c r="LUO38" s="16"/>
      <c r="LUP38" s="16"/>
      <c r="LUQ38" s="16"/>
      <c r="LUR38" s="16"/>
      <c r="LUS38" s="16"/>
      <c r="LUT38" s="16"/>
      <c r="LUU38" s="16"/>
      <c r="LUV38" s="16"/>
      <c r="LUW38" s="16"/>
      <c r="LUX38" s="16"/>
      <c r="LUY38" s="16"/>
      <c r="LUZ38" s="16"/>
      <c r="LVA38" s="16"/>
      <c r="LVB38" s="16"/>
      <c r="LVC38" s="16"/>
      <c r="LVD38" s="16"/>
      <c r="LVE38" s="16"/>
      <c r="LVF38" s="16"/>
      <c r="LVG38" s="16"/>
      <c r="LVH38" s="16"/>
      <c r="LVI38" s="16"/>
      <c r="LVJ38" s="16"/>
      <c r="LVK38" s="16"/>
      <c r="LVL38" s="16"/>
      <c r="LVM38" s="16"/>
      <c r="LVN38" s="16"/>
      <c r="LVO38" s="16"/>
      <c r="LVP38" s="16"/>
      <c r="LVQ38" s="16"/>
      <c r="LVR38" s="16"/>
      <c r="LVS38" s="16"/>
      <c r="LVT38" s="16"/>
      <c r="LVU38" s="16"/>
      <c r="LVV38" s="16"/>
      <c r="LVW38" s="16"/>
      <c r="LVX38" s="16"/>
      <c r="LVY38" s="16"/>
      <c r="LVZ38" s="16"/>
      <c r="LWA38" s="16"/>
      <c r="LWB38" s="16"/>
      <c r="LWC38" s="16"/>
      <c r="LWD38" s="16"/>
      <c r="LWE38" s="16"/>
      <c r="LWF38" s="16"/>
      <c r="LWG38" s="16"/>
      <c r="LWH38" s="16"/>
      <c r="LWI38" s="16"/>
      <c r="LWJ38" s="16"/>
      <c r="LWK38" s="16"/>
      <c r="LWL38" s="16"/>
      <c r="LWM38" s="16"/>
      <c r="LWN38" s="16"/>
      <c r="LWO38" s="16"/>
      <c r="LWP38" s="16"/>
      <c r="LWQ38" s="16"/>
      <c r="LWR38" s="16"/>
      <c r="LWS38" s="16"/>
      <c r="LWT38" s="16"/>
      <c r="LWU38" s="16"/>
      <c r="LWV38" s="16"/>
      <c r="LWW38" s="16"/>
      <c r="LWX38" s="16"/>
      <c r="LWY38" s="16"/>
      <c r="LWZ38" s="16"/>
      <c r="LXA38" s="16"/>
      <c r="LXB38" s="16"/>
      <c r="LXC38" s="16"/>
      <c r="LXD38" s="16"/>
      <c r="LXE38" s="16"/>
      <c r="LXF38" s="16"/>
      <c r="LXG38" s="16"/>
      <c r="LXH38" s="16"/>
      <c r="LXI38" s="16"/>
      <c r="LXJ38" s="16"/>
      <c r="LXK38" s="16"/>
      <c r="LXL38" s="16"/>
      <c r="LXM38" s="16"/>
      <c r="LXN38" s="16"/>
      <c r="LXO38" s="16"/>
      <c r="LXP38" s="16"/>
      <c r="LXQ38" s="16"/>
      <c r="LXR38" s="16"/>
      <c r="LXS38" s="16"/>
      <c r="LXT38" s="16"/>
      <c r="LXU38" s="16"/>
      <c r="LXV38" s="16"/>
      <c r="LXW38" s="16"/>
      <c r="LXX38" s="16"/>
      <c r="LXY38" s="16"/>
      <c r="LXZ38" s="16"/>
      <c r="LYA38" s="16"/>
      <c r="LYB38" s="16"/>
      <c r="LYC38" s="16"/>
      <c r="LYD38" s="16"/>
      <c r="LYE38" s="16"/>
      <c r="LYF38" s="16"/>
      <c r="LYG38" s="16"/>
      <c r="LYH38" s="16"/>
      <c r="LYI38" s="16"/>
      <c r="LYJ38" s="16"/>
      <c r="LYK38" s="16"/>
      <c r="LYL38" s="16"/>
      <c r="LYM38" s="16"/>
      <c r="LYN38" s="16"/>
      <c r="LYO38" s="16"/>
      <c r="LYP38" s="16"/>
      <c r="LYQ38" s="16"/>
      <c r="LYR38" s="16"/>
      <c r="LYS38" s="16"/>
      <c r="LYT38" s="16"/>
      <c r="LYU38" s="16"/>
      <c r="LYV38" s="16"/>
      <c r="LYW38" s="16"/>
      <c r="LYX38" s="16"/>
      <c r="LYY38" s="16"/>
      <c r="LYZ38" s="16"/>
      <c r="LZA38" s="16"/>
      <c r="LZB38" s="16"/>
      <c r="LZC38" s="16"/>
      <c r="LZD38" s="16"/>
      <c r="LZE38" s="16"/>
      <c r="LZF38" s="16"/>
      <c r="LZG38" s="16"/>
      <c r="LZH38" s="16"/>
      <c r="LZI38" s="16"/>
      <c r="LZJ38" s="16"/>
      <c r="LZK38" s="16"/>
      <c r="LZL38" s="16"/>
      <c r="LZM38" s="16"/>
      <c r="LZN38" s="16"/>
      <c r="LZO38" s="16"/>
      <c r="LZP38" s="16"/>
      <c r="LZQ38" s="16"/>
      <c r="LZR38" s="16"/>
      <c r="LZS38" s="16"/>
      <c r="LZT38" s="16"/>
      <c r="LZU38" s="16"/>
      <c r="LZV38" s="16"/>
      <c r="LZW38" s="16"/>
      <c r="LZX38" s="16"/>
      <c r="LZY38" s="16"/>
      <c r="LZZ38" s="16"/>
      <c r="MAA38" s="16"/>
      <c r="MAB38" s="16"/>
      <c r="MAC38" s="16"/>
      <c r="MAD38" s="16"/>
      <c r="MAE38" s="16"/>
      <c r="MAF38" s="16"/>
      <c r="MAG38" s="16"/>
      <c r="MAH38" s="16"/>
      <c r="MAI38" s="16"/>
      <c r="MAJ38" s="16"/>
      <c r="MAK38" s="16"/>
      <c r="MAL38" s="16"/>
      <c r="MAM38" s="16"/>
      <c r="MAN38" s="16"/>
      <c r="MAO38" s="16"/>
      <c r="MAP38" s="16"/>
      <c r="MAQ38" s="16"/>
      <c r="MAR38" s="16"/>
      <c r="MAS38" s="16"/>
      <c r="MAT38" s="16"/>
      <c r="MAU38" s="16"/>
      <c r="MAV38" s="16"/>
      <c r="MAW38" s="16"/>
      <c r="MAX38" s="16"/>
      <c r="MAY38" s="16"/>
      <c r="MAZ38" s="16"/>
      <c r="MBA38" s="16"/>
      <c r="MBB38" s="16"/>
      <c r="MBC38" s="16"/>
      <c r="MBD38" s="16"/>
      <c r="MBE38" s="16"/>
      <c r="MBF38" s="16"/>
      <c r="MBG38" s="16"/>
      <c r="MBH38" s="16"/>
      <c r="MBI38" s="16"/>
      <c r="MBJ38" s="16"/>
      <c r="MBK38" s="16"/>
      <c r="MBL38" s="16"/>
      <c r="MBM38" s="16"/>
      <c r="MBN38" s="16"/>
      <c r="MBO38" s="16"/>
      <c r="MBP38" s="16"/>
      <c r="MBQ38" s="16"/>
      <c r="MBR38" s="16"/>
      <c r="MBS38" s="16"/>
      <c r="MBT38" s="16"/>
      <c r="MBU38" s="16"/>
      <c r="MBV38" s="16"/>
      <c r="MBW38" s="16"/>
      <c r="MBX38" s="16"/>
      <c r="MBY38" s="16"/>
      <c r="MBZ38" s="16"/>
      <c r="MCA38" s="16"/>
      <c r="MCB38" s="16"/>
      <c r="MCC38" s="16"/>
      <c r="MCD38" s="16"/>
      <c r="MCE38" s="16"/>
      <c r="MCF38" s="16"/>
      <c r="MCG38" s="16"/>
      <c r="MCH38" s="16"/>
      <c r="MCI38" s="16"/>
      <c r="MCJ38" s="16"/>
      <c r="MCK38" s="16"/>
      <c r="MCL38" s="16"/>
      <c r="MCM38" s="16"/>
      <c r="MCN38" s="16"/>
      <c r="MCO38" s="16"/>
      <c r="MCP38" s="16"/>
      <c r="MCQ38" s="16"/>
      <c r="MCR38" s="16"/>
      <c r="MCS38" s="16"/>
      <c r="MCT38" s="16"/>
      <c r="MCU38" s="16"/>
      <c r="MCV38" s="16"/>
      <c r="MCW38" s="16"/>
      <c r="MCX38" s="16"/>
      <c r="MCY38" s="16"/>
      <c r="MCZ38" s="16"/>
      <c r="MDA38" s="16"/>
      <c r="MDB38" s="16"/>
      <c r="MDC38" s="16"/>
      <c r="MDD38" s="16"/>
      <c r="MDE38" s="16"/>
      <c r="MDF38" s="16"/>
      <c r="MDG38" s="16"/>
      <c r="MDH38" s="16"/>
      <c r="MDI38" s="16"/>
      <c r="MDJ38" s="16"/>
      <c r="MDK38" s="16"/>
      <c r="MDL38" s="16"/>
      <c r="MDM38" s="16"/>
      <c r="MDN38" s="16"/>
      <c r="MDO38" s="16"/>
      <c r="MDP38" s="16"/>
      <c r="MDQ38" s="16"/>
      <c r="MDR38" s="16"/>
      <c r="MDS38" s="16"/>
      <c r="MDT38" s="16"/>
      <c r="MDU38" s="16"/>
      <c r="MDV38" s="16"/>
      <c r="MDW38" s="16"/>
      <c r="MDX38" s="16"/>
      <c r="MDY38" s="16"/>
      <c r="MDZ38" s="16"/>
      <c r="MEA38" s="16"/>
      <c r="MEB38" s="16"/>
      <c r="MEC38" s="16"/>
      <c r="MED38" s="16"/>
      <c r="MEE38" s="16"/>
      <c r="MEF38" s="16"/>
      <c r="MEG38" s="16"/>
      <c r="MEH38" s="16"/>
      <c r="MEI38" s="16"/>
      <c r="MEJ38" s="16"/>
      <c r="MEK38" s="16"/>
      <c r="MEL38" s="16"/>
      <c r="MEM38" s="16"/>
      <c r="MEN38" s="16"/>
      <c r="MEO38" s="16"/>
      <c r="MEP38" s="16"/>
      <c r="MEQ38" s="16"/>
      <c r="MER38" s="16"/>
      <c r="MES38" s="16"/>
      <c r="MET38" s="16"/>
      <c r="MEU38" s="16"/>
      <c r="MEV38" s="16"/>
      <c r="MEW38" s="16"/>
      <c r="MEX38" s="16"/>
      <c r="MEY38" s="16"/>
      <c r="MEZ38" s="16"/>
      <c r="MFA38" s="16"/>
      <c r="MFB38" s="16"/>
      <c r="MFC38" s="16"/>
      <c r="MFD38" s="16"/>
      <c r="MFE38" s="16"/>
      <c r="MFF38" s="16"/>
      <c r="MFG38" s="16"/>
      <c r="MFH38" s="16"/>
      <c r="MFI38" s="16"/>
      <c r="MFJ38" s="16"/>
      <c r="MFK38" s="16"/>
      <c r="MFL38" s="16"/>
      <c r="MFM38" s="16"/>
      <c r="MFN38" s="16"/>
      <c r="MFO38" s="16"/>
      <c r="MFP38" s="16"/>
      <c r="MFQ38" s="16"/>
      <c r="MFR38" s="16"/>
      <c r="MFS38" s="16"/>
      <c r="MFT38" s="16"/>
      <c r="MFU38" s="16"/>
      <c r="MFV38" s="16"/>
      <c r="MFW38" s="16"/>
      <c r="MFX38" s="16"/>
      <c r="MFY38" s="16"/>
      <c r="MFZ38" s="16"/>
      <c r="MGA38" s="16"/>
      <c r="MGB38" s="16"/>
      <c r="MGC38" s="16"/>
      <c r="MGD38" s="16"/>
      <c r="MGE38" s="16"/>
      <c r="MGF38" s="16"/>
      <c r="MGG38" s="16"/>
      <c r="MGH38" s="16"/>
      <c r="MGI38" s="16"/>
      <c r="MGJ38" s="16"/>
      <c r="MGK38" s="16"/>
      <c r="MGL38" s="16"/>
      <c r="MGM38" s="16"/>
      <c r="MGN38" s="16"/>
      <c r="MGO38" s="16"/>
      <c r="MGP38" s="16"/>
      <c r="MGQ38" s="16"/>
      <c r="MGR38" s="16"/>
      <c r="MGS38" s="16"/>
      <c r="MGT38" s="16"/>
      <c r="MGU38" s="16"/>
      <c r="MGV38" s="16"/>
      <c r="MGW38" s="16"/>
      <c r="MGX38" s="16"/>
      <c r="MGY38" s="16"/>
      <c r="MGZ38" s="16"/>
      <c r="MHA38" s="16"/>
      <c r="MHB38" s="16"/>
      <c r="MHC38" s="16"/>
      <c r="MHD38" s="16"/>
      <c r="MHE38" s="16"/>
      <c r="MHF38" s="16"/>
      <c r="MHG38" s="16"/>
      <c r="MHH38" s="16"/>
      <c r="MHI38" s="16"/>
      <c r="MHJ38" s="16"/>
      <c r="MHK38" s="16"/>
      <c r="MHL38" s="16"/>
      <c r="MHM38" s="16"/>
      <c r="MHN38" s="16"/>
      <c r="MHO38" s="16"/>
      <c r="MHP38" s="16"/>
      <c r="MHQ38" s="16"/>
      <c r="MHR38" s="16"/>
      <c r="MHS38" s="16"/>
      <c r="MHT38" s="16"/>
      <c r="MHU38" s="16"/>
      <c r="MHV38" s="16"/>
      <c r="MHW38" s="16"/>
      <c r="MHX38" s="16"/>
      <c r="MHY38" s="16"/>
      <c r="MHZ38" s="16"/>
      <c r="MIA38" s="16"/>
      <c r="MIB38" s="16"/>
      <c r="MIC38" s="16"/>
      <c r="MID38" s="16"/>
      <c r="MIE38" s="16"/>
      <c r="MIF38" s="16"/>
      <c r="MIG38" s="16"/>
      <c r="MIH38" s="16"/>
      <c r="MII38" s="16"/>
      <c r="MIJ38" s="16"/>
      <c r="MIK38" s="16"/>
      <c r="MIL38" s="16"/>
      <c r="MIM38" s="16"/>
      <c r="MIN38" s="16"/>
      <c r="MIO38" s="16"/>
      <c r="MIP38" s="16"/>
      <c r="MIQ38" s="16"/>
      <c r="MIR38" s="16"/>
      <c r="MIS38" s="16"/>
      <c r="MIT38" s="16"/>
      <c r="MIU38" s="16"/>
      <c r="MIV38" s="16"/>
      <c r="MIW38" s="16"/>
      <c r="MIX38" s="16"/>
      <c r="MIY38" s="16"/>
      <c r="MIZ38" s="16"/>
      <c r="MJA38" s="16"/>
      <c r="MJB38" s="16"/>
      <c r="MJC38" s="16"/>
      <c r="MJD38" s="16"/>
      <c r="MJE38" s="16"/>
      <c r="MJF38" s="16"/>
      <c r="MJG38" s="16"/>
      <c r="MJH38" s="16"/>
      <c r="MJI38" s="16"/>
      <c r="MJJ38" s="16"/>
      <c r="MJK38" s="16"/>
      <c r="MJL38" s="16"/>
      <c r="MJM38" s="16"/>
      <c r="MJN38" s="16"/>
      <c r="MJO38" s="16"/>
      <c r="MJP38" s="16"/>
      <c r="MJQ38" s="16"/>
      <c r="MJR38" s="16"/>
      <c r="MJS38" s="16"/>
      <c r="MJT38" s="16"/>
      <c r="MJU38" s="16"/>
      <c r="MJV38" s="16"/>
      <c r="MJW38" s="16"/>
      <c r="MJX38" s="16"/>
      <c r="MJY38" s="16"/>
      <c r="MJZ38" s="16"/>
      <c r="MKA38" s="16"/>
      <c r="MKB38" s="16"/>
      <c r="MKC38" s="16"/>
      <c r="MKD38" s="16"/>
      <c r="MKE38" s="16"/>
      <c r="MKF38" s="16"/>
      <c r="MKG38" s="16"/>
      <c r="MKH38" s="16"/>
      <c r="MKI38" s="16"/>
      <c r="MKJ38" s="16"/>
      <c r="MKK38" s="16"/>
      <c r="MKL38" s="16"/>
      <c r="MKM38" s="16"/>
      <c r="MKN38" s="16"/>
      <c r="MKO38" s="16"/>
      <c r="MKP38" s="16"/>
      <c r="MKQ38" s="16"/>
      <c r="MKR38" s="16"/>
      <c r="MKS38" s="16"/>
      <c r="MKT38" s="16"/>
      <c r="MKU38" s="16"/>
      <c r="MKV38" s="16"/>
      <c r="MKW38" s="16"/>
      <c r="MKX38" s="16"/>
      <c r="MKY38" s="16"/>
      <c r="MKZ38" s="16"/>
      <c r="MLA38" s="16"/>
      <c r="MLB38" s="16"/>
      <c r="MLC38" s="16"/>
      <c r="MLD38" s="16"/>
      <c r="MLE38" s="16"/>
      <c r="MLF38" s="16"/>
      <c r="MLG38" s="16"/>
      <c r="MLH38" s="16"/>
      <c r="MLI38" s="16"/>
      <c r="MLJ38" s="16"/>
      <c r="MLK38" s="16"/>
      <c r="MLL38" s="16"/>
      <c r="MLM38" s="16"/>
      <c r="MLN38" s="16"/>
      <c r="MLO38" s="16"/>
      <c r="MLP38" s="16"/>
      <c r="MLQ38" s="16"/>
      <c r="MLR38" s="16"/>
      <c r="MLS38" s="16"/>
      <c r="MLT38" s="16"/>
      <c r="MLU38" s="16"/>
      <c r="MLV38" s="16"/>
      <c r="MLW38" s="16"/>
      <c r="MLX38" s="16"/>
      <c r="MLY38" s="16"/>
      <c r="MLZ38" s="16"/>
      <c r="MMA38" s="16"/>
      <c r="MMB38" s="16"/>
      <c r="MMC38" s="16"/>
      <c r="MMD38" s="16"/>
      <c r="MME38" s="16"/>
      <c r="MMF38" s="16"/>
      <c r="MMG38" s="16"/>
      <c r="MMH38" s="16"/>
      <c r="MMI38" s="16"/>
      <c r="MMJ38" s="16"/>
      <c r="MMK38" s="16"/>
      <c r="MML38" s="16"/>
      <c r="MMM38" s="16"/>
      <c r="MMN38" s="16"/>
      <c r="MMO38" s="16"/>
      <c r="MMP38" s="16"/>
      <c r="MMQ38" s="16"/>
      <c r="MMR38" s="16"/>
      <c r="MMS38" s="16"/>
      <c r="MMT38" s="16"/>
      <c r="MMU38" s="16"/>
      <c r="MMV38" s="16"/>
      <c r="MMW38" s="16"/>
      <c r="MMX38" s="16"/>
      <c r="MMY38" s="16"/>
      <c r="MMZ38" s="16"/>
      <c r="MNA38" s="16"/>
      <c r="MNB38" s="16"/>
      <c r="MNC38" s="16"/>
      <c r="MND38" s="16"/>
      <c r="MNE38" s="16"/>
      <c r="MNF38" s="16"/>
      <c r="MNG38" s="16"/>
      <c r="MNH38" s="16"/>
      <c r="MNI38" s="16"/>
      <c r="MNJ38" s="16"/>
      <c r="MNK38" s="16"/>
      <c r="MNL38" s="16"/>
      <c r="MNM38" s="16"/>
      <c r="MNN38" s="16"/>
      <c r="MNO38" s="16"/>
      <c r="MNP38" s="16"/>
      <c r="MNQ38" s="16"/>
      <c r="MNR38" s="16"/>
      <c r="MNS38" s="16"/>
      <c r="MNT38" s="16"/>
      <c r="MNU38" s="16"/>
      <c r="MNV38" s="16"/>
      <c r="MNW38" s="16"/>
      <c r="MNX38" s="16"/>
      <c r="MNY38" s="16"/>
      <c r="MNZ38" s="16"/>
      <c r="MOA38" s="16"/>
      <c r="MOB38" s="16"/>
      <c r="MOC38" s="16"/>
      <c r="MOD38" s="16"/>
      <c r="MOE38" s="16"/>
      <c r="MOF38" s="16"/>
      <c r="MOG38" s="16"/>
      <c r="MOH38" s="16"/>
      <c r="MOI38" s="16"/>
      <c r="MOJ38" s="16"/>
      <c r="MOK38" s="16"/>
      <c r="MOL38" s="16"/>
      <c r="MOM38" s="16"/>
      <c r="MON38" s="16"/>
      <c r="MOO38" s="16"/>
      <c r="MOP38" s="16"/>
      <c r="MOQ38" s="16"/>
      <c r="MOR38" s="16"/>
      <c r="MOS38" s="16"/>
      <c r="MOT38" s="16"/>
      <c r="MOU38" s="16"/>
      <c r="MOV38" s="16"/>
      <c r="MOW38" s="16"/>
      <c r="MOX38" s="16"/>
      <c r="MOY38" s="16"/>
      <c r="MOZ38" s="16"/>
      <c r="MPA38" s="16"/>
      <c r="MPB38" s="16"/>
      <c r="MPC38" s="16"/>
      <c r="MPD38" s="16"/>
      <c r="MPE38" s="16"/>
      <c r="MPF38" s="16"/>
      <c r="MPG38" s="16"/>
      <c r="MPH38" s="16"/>
      <c r="MPI38" s="16"/>
      <c r="MPJ38" s="16"/>
      <c r="MPK38" s="16"/>
      <c r="MPL38" s="16"/>
      <c r="MPM38" s="16"/>
      <c r="MPN38" s="16"/>
      <c r="MPO38" s="16"/>
      <c r="MPP38" s="16"/>
      <c r="MPQ38" s="16"/>
      <c r="MPR38" s="16"/>
      <c r="MPS38" s="16"/>
      <c r="MPT38" s="16"/>
      <c r="MPU38" s="16"/>
      <c r="MPV38" s="16"/>
      <c r="MPW38" s="16"/>
      <c r="MPX38" s="16"/>
      <c r="MPY38" s="16"/>
      <c r="MPZ38" s="16"/>
      <c r="MQA38" s="16"/>
      <c r="MQB38" s="16"/>
      <c r="MQC38" s="16"/>
      <c r="MQD38" s="16"/>
      <c r="MQE38" s="16"/>
      <c r="MQF38" s="16"/>
      <c r="MQG38" s="16"/>
      <c r="MQH38" s="16"/>
      <c r="MQI38" s="16"/>
      <c r="MQJ38" s="16"/>
      <c r="MQK38" s="16"/>
      <c r="MQL38" s="16"/>
      <c r="MQM38" s="16"/>
      <c r="MQN38" s="16"/>
      <c r="MQO38" s="16"/>
      <c r="MQP38" s="16"/>
      <c r="MQQ38" s="16"/>
      <c r="MQR38" s="16"/>
      <c r="MQS38" s="16"/>
      <c r="MQT38" s="16"/>
      <c r="MQU38" s="16"/>
      <c r="MQV38" s="16"/>
      <c r="MQW38" s="16"/>
      <c r="MQX38" s="16"/>
      <c r="MQY38" s="16"/>
      <c r="MQZ38" s="16"/>
      <c r="MRA38" s="16"/>
      <c r="MRB38" s="16"/>
      <c r="MRC38" s="16"/>
      <c r="MRD38" s="16"/>
      <c r="MRE38" s="16"/>
      <c r="MRF38" s="16"/>
      <c r="MRG38" s="16"/>
      <c r="MRH38" s="16"/>
      <c r="MRI38" s="16"/>
      <c r="MRJ38" s="16"/>
      <c r="MRK38" s="16"/>
      <c r="MRL38" s="16"/>
      <c r="MRM38" s="16"/>
      <c r="MRN38" s="16"/>
      <c r="MRO38" s="16"/>
      <c r="MRP38" s="16"/>
      <c r="MRQ38" s="16"/>
      <c r="MRR38" s="16"/>
      <c r="MRS38" s="16"/>
      <c r="MRT38" s="16"/>
      <c r="MRU38" s="16"/>
      <c r="MRV38" s="16"/>
      <c r="MRW38" s="16"/>
      <c r="MRX38" s="16"/>
      <c r="MRY38" s="16"/>
      <c r="MRZ38" s="16"/>
      <c r="MSA38" s="16"/>
      <c r="MSB38" s="16"/>
      <c r="MSC38" s="16"/>
      <c r="MSD38" s="16"/>
      <c r="MSE38" s="16"/>
      <c r="MSF38" s="16"/>
      <c r="MSG38" s="16"/>
      <c r="MSH38" s="16"/>
      <c r="MSI38" s="16"/>
      <c r="MSJ38" s="16"/>
      <c r="MSK38" s="16"/>
      <c r="MSL38" s="16"/>
      <c r="MSM38" s="16"/>
      <c r="MSN38" s="16"/>
      <c r="MSO38" s="16"/>
      <c r="MSP38" s="16"/>
      <c r="MSQ38" s="16"/>
      <c r="MSR38" s="16"/>
      <c r="MSS38" s="16"/>
      <c r="MST38" s="16"/>
      <c r="MSU38" s="16"/>
      <c r="MSV38" s="16"/>
      <c r="MSW38" s="16"/>
      <c r="MSX38" s="16"/>
      <c r="MSY38" s="16"/>
      <c r="MSZ38" s="16"/>
      <c r="MTA38" s="16"/>
      <c r="MTB38" s="16"/>
      <c r="MTC38" s="16"/>
      <c r="MTD38" s="16"/>
      <c r="MTE38" s="16"/>
      <c r="MTF38" s="16"/>
      <c r="MTG38" s="16"/>
      <c r="MTH38" s="16"/>
      <c r="MTI38" s="16"/>
      <c r="MTJ38" s="16"/>
      <c r="MTK38" s="16"/>
      <c r="MTL38" s="16"/>
      <c r="MTM38" s="16"/>
      <c r="MTN38" s="16"/>
      <c r="MTO38" s="16"/>
      <c r="MTP38" s="16"/>
      <c r="MTQ38" s="16"/>
      <c r="MTR38" s="16"/>
      <c r="MTS38" s="16"/>
      <c r="MTT38" s="16"/>
      <c r="MTU38" s="16"/>
      <c r="MTV38" s="16"/>
      <c r="MTW38" s="16"/>
      <c r="MTX38" s="16"/>
      <c r="MTY38" s="16"/>
      <c r="MTZ38" s="16"/>
      <c r="MUA38" s="16"/>
      <c r="MUB38" s="16"/>
      <c r="MUC38" s="16"/>
      <c r="MUD38" s="16"/>
      <c r="MUE38" s="16"/>
      <c r="MUF38" s="16"/>
      <c r="MUG38" s="16"/>
      <c r="MUH38" s="16"/>
      <c r="MUI38" s="16"/>
      <c r="MUJ38" s="16"/>
      <c r="MUK38" s="16"/>
      <c r="MUL38" s="16"/>
      <c r="MUM38" s="16"/>
      <c r="MUN38" s="16"/>
      <c r="MUO38" s="16"/>
      <c r="MUP38" s="16"/>
      <c r="MUQ38" s="16"/>
      <c r="MUR38" s="16"/>
      <c r="MUS38" s="16"/>
      <c r="MUT38" s="16"/>
      <c r="MUU38" s="16"/>
      <c r="MUV38" s="16"/>
      <c r="MUW38" s="16"/>
      <c r="MUX38" s="16"/>
      <c r="MUY38" s="16"/>
      <c r="MUZ38" s="16"/>
      <c r="MVA38" s="16"/>
      <c r="MVB38" s="16"/>
      <c r="MVC38" s="16"/>
      <c r="MVD38" s="16"/>
      <c r="MVE38" s="16"/>
      <c r="MVF38" s="16"/>
      <c r="MVG38" s="16"/>
      <c r="MVH38" s="16"/>
      <c r="MVI38" s="16"/>
      <c r="MVJ38" s="16"/>
      <c r="MVK38" s="16"/>
      <c r="MVL38" s="16"/>
      <c r="MVM38" s="16"/>
      <c r="MVN38" s="16"/>
      <c r="MVO38" s="16"/>
      <c r="MVP38" s="16"/>
      <c r="MVQ38" s="16"/>
      <c r="MVR38" s="16"/>
      <c r="MVS38" s="16"/>
      <c r="MVT38" s="16"/>
      <c r="MVU38" s="16"/>
      <c r="MVV38" s="16"/>
      <c r="MVW38" s="16"/>
      <c r="MVX38" s="16"/>
      <c r="MVY38" s="16"/>
      <c r="MVZ38" s="16"/>
      <c r="MWA38" s="16"/>
      <c r="MWB38" s="16"/>
      <c r="MWC38" s="16"/>
      <c r="MWD38" s="16"/>
      <c r="MWE38" s="16"/>
      <c r="MWF38" s="16"/>
      <c r="MWG38" s="16"/>
      <c r="MWH38" s="16"/>
      <c r="MWI38" s="16"/>
      <c r="MWJ38" s="16"/>
      <c r="MWK38" s="16"/>
      <c r="MWL38" s="16"/>
      <c r="MWM38" s="16"/>
      <c r="MWN38" s="16"/>
      <c r="MWO38" s="16"/>
      <c r="MWP38" s="16"/>
      <c r="MWQ38" s="16"/>
      <c r="MWR38" s="16"/>
      <c r="MWS38" s="16"/>
      <c r="MWT38" s="16"/>
      <c r="MWU38" s="16"/>
      <c r="MWV38" s="16"/>
      <c r="MWW38" s="16"/>
      <c r="MWX38" s="16"/>
      <c r="MWY38" s="16"/>
      <c r="MWZ38" s="16"/>
      <c r="MXA38" s="16"/>
      <c r="MXB38" s="16"/>
      <c r="MXC38" s="16"/>
      <c r="MXD38" s="16"/>
      <c r="MXE38" s="16"/>
      <c r="MXF38" s="16"/>
      <c r="MXG38" s="16"/>
      <c r="MXH38" s="16"/>
      <c r="MXI38" s="16"/>
      <c r="MXJ38" s="16"/>
      <c r="MXK38" s="16"/>
      <c r="MXL38" s="16"/>
      <c r="MXM38" s="16"/>
      <c r="MXN38" s="16"/>
      <c r="MXO38" s="16"/>
      <c r="MXP38" s="16"/>
      <c r="MXQ38" s="16"/>
      <c r="MXR38" s="16"/>
      <c r="MXS38" s="16"/>
      <c r="MXT38" s="16"/>
      <c r="MXU38" s="16"/>
      <c r="MXV38" s="16"/>
      <c r="MXW38" s="16"/>
      <c r="MXX38" s="16"/>
      <c r="MXY38" s="16"/>
      <c r="MXZ38" s="16"/>
      <c r="MYA38" s="16"/>
      <c r="MYB38" s="16"/>
      <c r="MYC38" s="16"/>
      <c r="MYD38" s="16"/>
      <c r="MYE38" s="16"/>
      <c r="MYF38" s="16"/>
      <c r="MYG38" s="16"/>
      <c r="MYH38" s="16"/>
      <c r="MYI38" s="16"/>
      <c r="MYJ38" s="16"/>
      <c r="MYK38" s="16"/>
      <c r="MYL38" s="16"/>
      <c r="MYM38" s="16"/>
      <c r="MYN38" s="16"/>
      <c r="MYO38" s="16"/>
      <c r="MYP38" s="16"/>
      <c r="MYQ38" s="16"/>
      <c r="MYR38" s="16"/>
      <c r="MYS38" s="16"/>
      <c r="MYT38" s="16"/>
      <c r="MYU38" s="16"/>
      <c r="MYV38" s="16"/>
      <c r="MYW38" s="16"/>
      <c r="MYX38" s="16"/>
      <c r="MYY38" s="16"/>
      <c r="MYZ38" s="16"/>
      <c r="MZA38" s="16"/>
      <c r="MZB38" s="16"/>
      <c r="MZC38" s="16"/>
      <c r="MZD38" s="16"/>
      <c r="MZE38" s="16"/>
      <c r="MZF38" s="16"/>
      <c r="MZG38" s="16"/>
      <c r="MZH38" s="16"/>
      <c r="MZI38" s="16"/>
      <c r="MZJ38" s="16"/>
      <c r="MZK38" s="16"/>
      <c r="MZL38" s="16"/>
      <c r="MZM38" s="16"/>
      <c r="MZN38" s="16"/>
      <c r="MZO38" s="16"/>
      <c r="MZP38" s="16"/>
      <c r="MZQ38" s="16"/>
      <c r="MZR38" s="16"/>
      <c r="MZS38" s="16"/>
      <c r="MZT38" s="16"/>
      <c r="MZU38" s="16"/>
      <c r="MZV38" s="16"/>
      <c r="MZW38" s="16"/>
      <c r="MZX38" s="16"/>
      <c r="MZY38" s="16"/>
      <c r="MZZ38" s="16"/>
      <c r="NAA38" s="16"/>
      <c r="NAB38" s="16"/>
      <c r="NAC38" s="16"/>
      <c r="NAD38" s="16"/>
      <c r="NAE38" s="16"/>
      <c r="NAF38" s="16"/>
      <c r="NAG38" s="16"/>
      <c r="NAH38" s="16"/>
      <c r="NAI38" s="16"/>
      <c r="NAJ38" s="16"/>
      <c r="NAK38" s="16"/>
      <c r="NAL38" s="16"/>
      <c r="NAM38" s="16"/>
      <c r="NAN38" s="16"/>
      <c r="NAO38" s="16"/>
      <c r="NAP38" s="16"/>
      <c r="NAQ38" s="16"/>
      <c r="NAR38" s="16"/>
      <c r="NAS38" s="16"/>
      <c r="NAT38" s="16"/>
      <c r="NAU38" s="16"/>
      <c r="NAV38" s="16"/>
      <c r="NAW38" s="16"/>
      <c r="NAX38" s="16"/>
      <c r="NAY38" s="16"/>
      <c r="NAZ38" s="16"/>
      <c r="NBA38" s="16"/>
      <c r="NBB38" s="16"/>
      <c r="NBC38" s="16"/>
      <c r="NBD38" s="16"/>
      <c r="NBE38" s="16"/>
      <c r="NBF38" s="16"/>
      <c r="NBG38" s="16"/>
      <c r="NBH38" s="16"/>
      <c r="NBI38" s="16"/>
      <c r="NBJ38" s="16"/>
      <c r="NBK38" s="16"/>
      <c r="NBL38" s="16"/>
      <c r="NBM38" s="16"/>
      <c r="NBN38" s="16"/>
      <c r="NBO38" s="16"/>
      <c r="NBP38" s="16"/>
      <c r="NBQ38" s="16"/>
      <c r="NBR38" s="16"/>
      <c r="NBS38" s="16"/>
      <c r="NBT38" s="16"/>
      <c r="NBU38" s="16"/>
      <c r="NBV38" s="16"/>
      <c r="NBW38" s="16"/>
      <c r="NBX38" s="16"/>
      <c r="NBY38" s="16"/>
      <c r="NBZ38" s="16"/>
      <c r="NCA38" s="16"/>
      <c r="NCB38" s="16"/>
      <c r="NCC38" s="16"/>
      <c r="NCD38" s="16"/>
      <c r="NCE38" s="16"/>
      <c r="NCF38" s="16"/>
      <c r="NCG38" s="16"/>
      <c r="NCH38" s="16"/>
      <c r="NCI38" s="16"/>
      <c r="NCJ38" s="16"/>
      <c r="NCK38" s="16"/>
      <c r="NCL38" s="16"/>
      <c r="NCM38" s="16"/>
      <c r="NCN38" s="16"/>
      <c r="NCO38" s="16"/>
      <c r="NCP38" s="16"/>
      <c r="NCQ38" s="16"/>
      <c r="NCR38" s="16"/>
      <c r="NCS38" s="16"/>
      <c r="NCT38" s="16"/>
      <c r="NCU38" s="16"/>
      <c r="NCV38" s="16"/>
      <c r="NCW38" s="16"/>
      <c r="NCX38" s="16"/>
      <c r="NCY38" s="16"/>
      <c r="NCZ38" s="16"/>
      <c r="NDA38" s="16"/>
      <c r="NDB38" s="16"/>
      <c r="NDC38" s="16"/>
      <c r="NDD38" s="16"/>
      <c r="NDE38" s="16"/>
      <c r="NDF38" s="16"/>
      <c r="NDG38" s="16"/>
      <c r="NDH38" s="16"/>
      <c r="NDI38" s="16"/>
      <c r="NDJ38" s="16"/>
      <c r="NDK38" s="16"/>
      <c r="NDL38" s="16"/>
      <c r="NDM38" s="16"/>
      <c r="NDN38" s="16"/>
      <c r="NDO38" s="16"/>
      <c r="NDP38" s="16"/>
      <c r="NDQ38" s="16"/>
      <c r="NDR38" s="16"/>
      <c r="NDS38" s="16"/>
      <c r="NDT38" s="16"/>
      <c r="NDU38" s="16"/>
      <c r="NDV38" s="16"/>
      <c r="NDW38" s="16"/>
      <c r="NDX38" s="16"/>
      <c r="NDY38" s="16"/>
      <c r="NDZ38" s="16"/>
      <c r="NEA38" s="16"/>
      <c r="NEB38" s="16"/>
      <c r="NEC38" s="16"/>
      <c r="NED38" s="16"/>
      <c r="NEE38" s="16"/>
      <c r="NEF38" s="16"/>
      <c r="NEG38" s="16"/>
      <c r="NEH38" s="16"/>
      <c r="NEI38" s="16"/>
      <c r="NEJ38" s="16"/>
      <c r="NEK38" s="16"/>
      <c r="NEL38" s="16"/>
      <c r="NEM38" s="16"/>
      <c r="NEN38" s="16"/>
      <c r="NEO38" s="16"/>
      <c r="NEP38" s="16"/>
      <c r="NEQ38" s="16"/>
      <c r="NER38" s="16"/>
      <c r="NES38" s="16"/>
      <c r="NET38" s="16"/>
      <c r="NEU38" s="16"/>
      <c r="NEV38" s="16"/>
      <c r="NEW38" s="16"/>
      <c r="NEX38" s="16"/>
      <c r="NEY38" s="16"/>
      <c r="NEZ38" s="16"/>
      <c r="NFA38" s="16"/>
      <c r="NFB38" s="16"/>
      <c r="NFC38" s="16"/>
      <c r="NFD38" s="16"/>
      <c r="NFE38" s="16"/>
      <c r="NFF38" s="16"/>
      <c r="NFG38" s="16"/>
      <c r="NFH38" s="16"/>
      <c r="NFI38" s="16"/>
      <c r="NFJ38" s="16"/>
      <c r="NFK38" s="16"/>
      <c r="NFL38" s="16"/>
      <c r="NFM38" s="16"/>
      <c r="NFN38" s="16"/>
      <c r="NFO38" s="16"/>
      <c r="NFP38" s="16"/>
      <c r="NFQ38" s="16"/>
      <c r="NFR38" s="16"/>
      <c r="NFS38" s="16"/>
      <c r="NFT38" s="16"/>
      <c r="NFU38" s="16"/>
      <c r="NFV38" s="16"/>
      <c r="NFW38" s="16"/>
      <c r="NFX38" s="16"/>
      <c r="NFY38" s="16"/>
      <c r="NFZ38" s="16"/>
      <c r="NGA38" s="16"/>
      <c r="NGB38" s="16"/>
      <c r="NGC38" s="16"/>
      <c r="NGD38" s="16"/>
      <c r="NGE38" s="16"/>
      <c r="NGF38" s="16"/>
      <c r="NGG38" s="16"/>
      <c r="NGH38" s="16"/>
      <c r="NGI38" s="16"/>
      <c r="NGJ38" s="16"/>
      <c r="NGK38" s="16"/>
      <c r="NGL38" s="16"/>
      <c r="NGM38" s="16"/>
      <c r="NGN38" s="16"/>
      <c r="NGO38" s="16"/>
      <c r="NGP38" s="16"/>
      <c r="NGQ38" s="16"/>
      <c r="NGR38" s="16"/>
      <c r="NGS38" s="16"/>
      <c r="NGT38" s="16"/>
      <c r="NGU38" s="16"/>
      <c r="NGV38" s="16"/>
      <c r="NGW38" s="16"/>
      <c r="NGX38" s="16"/>
      <c r="NGY38" s="16"/>
      <c r="NGZ38" s="16"/>
      <c r="NHA38" s="16"/>
      <c r="NHB38" s="16"/>
      <c r="NHC38" s="16"/>
      <c r="NHD38" s="16"/>
      <c r="NHE38" s="16"/>
      <c r="NHF38" s="16"/>
      <c r="NHG38" s="16"/>
      <c r="NHH38" s="16"/>
      <c r="NHI38" s="16"/>
      <c r="NHJ38" s="16"/>
      <c r="NHK38" s="16"/>
      <c r="NHL38" s="16"/>
      <c r="NHM38" s="16"/>
      <c r="NHN38" s="16"/>
      <c r="NHO38" s="16"/>
      <c r="NHP38" s="16"/>
      <c r="NHQ38" s="16"/>
      <c r="NHR38" s="16"/>
      <c r="NHS38" s="16"/>
      <c r="NHT38" s="16"/>
      <c r="NHU38" s="16"/>
      <c r="NHV38" s="16"/>
      <c r="NHW38" s="16"/>
      <c r="NHX38" s="16"/>
      <c r="NHY38" s="16"/>
      <c r="NHZ38" s="16"/>
      <c r="NIA38" s="16"/>
      <c r="NIB38" s="16"/>
      <c r="NIC38" s="16"/>
      <c r="NID38" s="16"/>
      <c r="NIE38" s="16"/>
      <c r="NIF38" s="16"/>
      <c r="NIG38" s="16"/>
      <c r="NIH38" s="16"/>
      <c r="NII38" s="16"/>
      <c r="NIJ38" s="16"/>
      <c r="NIK38" s="16"/>
      <c r="NIL38" s="16"/>
      <c r="NIM38" s="16"/>
      <c r="NIN38" s="16"/>
      <c r="NIO38" s="16"/>
      <c r="NIP38" s="16"/>
      <c r="NIQ38" s="16"/>
      <c r="NIR38" s="16"/>
      <c r="NIS38" s="16"/>
      <c r="NIT38" s="16"/>
      <c r="NIU38" s="16"/>
      <c r="NIV38" s="16"/>
      <c r="NIW38" s="16"/>
      <c r="NIX38" s="16"/>
      <c r="NIY38" s="16"/>
      <c r="NIZ38" s="16"/>
      <c r="NJA38" s="16"/>
      <c r="NJB38" s="16"/>
      <c r="NJC38" s="16"/>
      <c r="NJD38" s="16"/>
      <c r="NJE38" s="16"/>
      <c r="NJF38" s="16"/>
      <c r="NJG38" s="16"/>
      <c r="NJH38" s="16"/>
      <c r="NJI38" s="16"/>
      <c r="NJJ38" s="16"/>
      <c r="NJK38" s="16"/>
      <c r="NJL38" s="16"/>
      <c r="NJM38" s="16"/>
      <c r="NJN38" s="16"/>
      <c r="NJO38" s="16"/>
      <c r="NJP38" s="16"/>
      <c r="NJQ38" s="16"/>
      <c r="NJR38" s="16"/>
      <c r="NJS38" s="16"/>
      <c r="NJT38" s="16"/>
      <c r="NJU38" s="16"/>
      <c r="NJV38" s="16"/>
      <c r="NJW38" s="16"/>
      <c r="NJX38" s="16"/>
      <c r="NJY38" s="16"/>
      <c r="NJZ38" s="16"/>
      <c r="NKA38" s="16"/>
      <c r="NKB38" s="16"/>
      <c r="NKC38" s="16"/>
      <c r="NKD38" s="16"/>
      <c r="NKE38" s="16"/>
      <c r="NKF38" s="16"/>
      <c r="NKG38" s="16"/>
      <c r="NKH38" s="16"/>
      <c r="NKI38" s="16"/>
      <c r="NKJ38" s="16"/>
      <c r="NKK38" s="16"/>
      <c r="NKL38" s="16"/>
      <c r="NKM38" s="16"/>
      <c r="NKN38" s="16"/>
      <c r="NKO38" s="16"/>
      <c r="NKP38" s="16"/>
      <c r="NKQ38" s="16"/>
      <c r="NKR38" s="16"/>
      <c r="NKS38" s="16"/>
      <c r="NKT38" s="16"/>
      <c r="NKU38" s="16"/>
      <c r="NKV38" s="16"/>
      <c r="NKW38" s="16"/>
      <c r="NKX38" s="16"/>
      <c r="NKY38" s="16"/>
      <c r="NKZ38" s="16"/>
      <c r="NLA38" s="16"/>
      <c r="NLB38" s="16"/>
      <c r="NLC38" s="16"/>
      <c r="NLD38" s="16"/>
      <c r="NLE38" s="16"/>
      <c r="NLF38" s="16"/>
      <c r="NLG38" s="16"/>
      <c r="NLH38" s="16"/>
      <c r="NLI38" s="16"/>
      <c r="NLJ38" s="16"/>
      <c r="NLK38" s="16"/>
      <c r="NLL38" s="16"/>
      <c r="NLM38" s="16"/>
      <c r="NLN38" s="16"/>
      <c r="NLO38" s="16"/>
      <c r="NLP38" s="16"/>
      <c r="NLQ38" s="16"/>
      <c r="NLR38" s="16"/>
      <c r="NLS38" s="16"/>
      <c r="NLT38" s="16"/>
      <c r="NLU38" s="16"/>
      <c r="NLV38" s="16"/>
      <c r="NLW38" s="16"/>
      <c r="NLX38" s="16"/>
      <c r="NLY38" s="16"/>
      <c r="NLZ38" s="16"/>
      <c r="NMA38" s="16"/>
      <c r="NMB38" s="16"/>
      <c r="NMC38" s="16"/>
      <c r="NMD38" s="16"/>
      <c r="NME38" s="16"/>
      <c r="NMF38" s="16"/>
      <c r="NMG38" s="16"/>
      <c r="NMH38" s="16"/>
      <c r="NMI38" s="16"/>
      <c r="NMJ38" s="16"/>
      <c r="NMK38" s="16"/>
      <c r="NML38" s="16"/>
      <c r="NMM38" s="16"/>
      <c r="NMN38" s="16"/>
      <c r="NMO38" s="16"/>
      <c r="NMP38" s="16"/>
      <c r="NMQ38" s="16"/>
      <c r="NMR38" s="16"/>
      <c r="NMS38" s="16"/>
      <c r="NMT38" s="16"/>
      <c r="NMU38" s="16"/>
      <c r="NMV38" s="16"/>
      <c r="NMW38" s="16"/>
      <c r="NMX38" s="16"/>
      <c r="NMY38" s="16"/>
      <c r="NMZ38" s="16"/>
      <c r="NNA38" s="16"/>
      <c r="NNB38" s="16"/>
      <c r="NNC38" s="16"/>
      <c r="NND38" s="16"/>
      <c r="NNE38" s="16"/>
      <c r="NNF38" s="16"/>
      <c r="NNG38" s="16"/>
      <c r="NNH38" s="16"/>
      <c r="NNI38" s="16"/>
      <c r="NNJ38" s="16"/>
      <c r="NNK38" s="16"/>
      <c r="NNL38" s="16"/>
      <c r="NNM38" s="16"/>
      <c r="NNN38" s="16"/>
      <c r="NNO38" s="16"/>
      <c r="NNP38" s="16"/>
      <c r="NNQ38" s="16"/>
      <c r="NNR38" s="16"/>
      <c r="NNS38" s="16"/>
      <c r="NNT38" s="16"/>
      <c r="NNU38" s="16"/>
      <c r="NNV38" s="16"/>
      <c r="NNW38" s="16"/>
      <c r="NNX38" s="16"/>
      <c r="NNY38" s="16"/>
      <c r="NNZ38" s="16"/>
      <c r="NOA38" s="16"/>
      <c r="NOB38" s="16"/>
      <c r="NOC38" s="16"/>
      <c r="NOD38" s="16"/>
      <c r="NOE38" s="16"/>
      <c r="NOF38" s="16"/>
      <c r="NOG38" s="16"/>
      <c r="NOH38" s="16"/>
      <c r="NOI38" s="16"/>
      <c r="NOJ38" s="16"/>
      <c r="NOK38" s="16"/>
      <c r="NOL38" s="16"/>
      <c r="NOM38" s="16"/>
      <c r="NON38" s="16"/>
      <c r="NOO38" s="16"/>
      <c r="NOP38" s="16"/>
      <c r="NOQ38" s="16"/>
      <c r="NOR38" s="16"/>
      <c r="NOS38" s="16"/>
      <c r="NOT38" s="16"/>
      <c r="NOU38" s="16"/>
      <c r="NOV38" s="16"/>
      <c r="NOW38" s="16"/>
      <c r="NOX38" s="16"/>
      <c r="NOY38" s="16"/>
      <c r="NOZ38" s="16"/>
      <c r="NPA38" s="16"/>
      <c r="NPB38" s="16"/>
      <c r="NPC38" s="16"/>
      <c r="NPD38" s="16"/>
      <c r="NPE38" s="16"/>
      <c r="NPF38" s="16"/>
      <c r="NPG38" s="16"/>
      <c r="NPH38" s="16"/>
      <c r="NPI38" s="16"/>
      <c r="NPJ38" s="16"/>
      <c r="NPK38" s="16"/>
      <c r="NPL38" s="16"/>
      <c r="NPM38" s="16"/>
      <c r="NPN38" s="16"/>
      <c r="NPO38" s="16"/>
      <c r="NPP38" s="16"/>
      <c r="NPQ38" s="16"/>
      <c r="NPR38" s="16"/>
      <c r="NPS38" s="16"/>
      <c r="NPT38" s="16"/>
      <c r="NPU38" s="16"/>
      <c r="NPV38" s="16"/>
      <c r="NPW38" s="16"/>
      <c r="NPX38" s="16"/>
      <c r="NPY38" s="16"/>
      <c r="NPZ38" s="16"/>
      <c r="NQA38" s="16"/>
      <c r="NQB38" s="16"/>
      <c r="NQC38" s="16"/>
      <c r="NQD38" s="16"/>
      <c r="NQE38" s="16"/>
      <c r="NQF38" s="16"/>
      <c r="NQG38" s="16"/>
      <c r="NQH38" s="16"/>
      <c r="NQI38" s="16"/>
      <c r="NQJ38" s="16"/>
      <c r="NQK38" s="16"/>
      <c r="NQL38" s="16"/>
      <c r="NQM38" s="16"/>
      <c r="NQN38" s="16"/>
      <c r="NQO38" s="16"/>
      <c r="NQP38" s="16"/>
      <c r="NQQ38" s="16"/>
      <c r="NQR38" s="16"/>
      <c r="NQS38" s="16"/>
      <c r="NQT38" s="16"/>
      <c r="NQU38" s="16"/>
      <c r="NQV38" s="16"/>
      <c r="NQW38" s="16"/>
      <c r="NQX38" s="16"/>
      <c r="NQY38" s="16"/>
      <c r="NQZ38" s="16"/>
      <c r="NRA38" s="16"/>
      <c r="NRB38" s="16"/>
      <c r="NRC38" s="16"/>
      <c r="NRD38" s="16"/>
      <c r="NRE38" s="16"/>
      <c r="NRF38" s="16"/>
      <c r="NRG38" s="16"/>
      <c r="NRH38" s="16"/>
      <c r="NRI38" s="16"/>
      <c r="NRJ38" s="16"/>
      <c r="NRK38" s="16"/>
      <c r="NRL38" s="16"/>
      <c r="NRM38" s="16"/>
      <c r="NRN38" s="16"/>
      <c r="NRO38" s="16"/>
      <c r="NRP38" s="16"/>
      <c r="NRQ38" s="16"/>
      <c r="NRR38" s="16"/>
      <c r="NRS38" s="16"/>
      <c r="NRT38" s="16"/>
      <c r="NRU38" s="16"/>
      <c r="NRV38" s="16"/>
      <c r="NRW38" s="16"/>
      <c r="NRX38" s="16"/>
      <c r="NRY38" s="16"/>
      <c r="NRZ38" s="16"/>
      <c r="NSA38" s="16"/>
      <c r="NSB38" s="16"/>
      <c r="NSC38" s="16"/>
      <c r="NSD38" s="16"/>
      <c r="NSE38" s="16"/>
      <c r="NSF38" s="16"/>
      <c r="NSG38" s="16"/>
      <c r="NSH38" s="16"/>
      <c r="NSI38" s="16"/>
      <c r="NSJ38" s="16"/>
      <c r="NSK38" s="16"/>
      <c r="NSL38" s="16"/>
      <c r="NSM38" s="16"/>
      <c r="NSN38" s="16"/>
      <c r="NSO38" s="16"/>
      <c r="NSP38" s="16"/>
      <c r="NSQ38" s="16"/>
      <c r="NSR38" s="16"/>
      <c r="NSS38" s="16"/>
      <c r="NST38" s="16"/>
      <c r="NSU38" s="16"/>
      <c r="NSV38" s="16"/>
      <c r="NSW38" s="16"/>
      <c r="NSX38" s="16"/>
      <c r="NSY38" s="16"/>
      <c r="NSZ38" s="16"/>
      <c r="NTA38" s="16"/>
      <c r="NTB38" s="16"/>
      <c r="NTC38" s="16"/>
      <c r="NTD38" s="16"/>
      <c r="NTE38" s="16"/>
      <c r="NTF38" s="16"/>
      <c r="NTG38" s="16"/>
      <c r="NTH38" s="16"/>
      <c r="NTI38" s="16"/>
      <c r="NTJ38" s="16"/>
      <c r="NTK38" s="16"/>
      <c r="NTL38" s="16"/>
      <c r="NTM38" s="16"/>
      <c r="NTN38" s="16"/>
      <c r="NTO38" s="16"/>
      <c r="NTP38" s="16"/>
      <c r="NTQ38" s="16"/>
      <c r="NTR38" s="16"/>
      <c r="NTS38" s="16"/>
      <c r="NTT38" s="16"/>
      <c r="NTU38" s="16"/>
      <c r="NTV38" s="16"/>
      <c r="NTW38" s="16"/>
      <c r="NTX38" s="16"/>
      <c r="NTY38" s="16"/>
      <c r="NTZ38" s="16"/>
      <c r="NUA38" s="16"/>
      <c r="NUB38" s="16"/>
      <c r="NUC38" s="16"/>
      <c r="NUD38" s="16"/>
      <c r="NUE38" s="16"/>
      <c r="NUF38" s="16"/>
      <c r="NUG38" s="16"/>
      <c r="NUH38" s="16"/>
      <c r="NUI38" s="16"/>
      <c r="NUJ38" s="16"/>
      <c r="NUK38" s="16"/>
      <c r="NUL38" s="16"/>
      <c r="NUM38" s="16"/>
      <c r="NUN38" s="16"/>
      <c r="NUO38" s="16"/>
      <c r="NUP38" s="16"/>
      <c r="NUQ38" s="16"/>
      <c r="NUR38" s="16"/>
      <c r="NUS38" s="16"/>
      <c r="NUT38" s="16"/>
      <c r="NUU38" s="16"/>
      <c r="NUV38" s="16"/>
      <c r="NUW38" s="16"/>
      <c r="NUX38" s="16"/>
      <c r="NUY38" s="16"/>
      <c r="NUZ38" s="16"/>
      <c r="NVA38" s="16"/>
      <c r="NVB38" s="16"/>
      <c r="NVC38" s="16"/>
      <c r="NVD38" s="16"/>
      <c r="NVE38" s="16"/>
      <c r="NVF38" s="16"/>
      <c r="NVG38" s="16"/>
      <c r="NVH38" s="16"/>
      <c r="NVI38" s="16"/>
      <c r="NVJ38" s="16"/>
      <c r="NVK38" s="16"/>
      <c r="NVL38" s="16"/>
      <c r="NVM38" s="16"/>
      <c r="NVN38" s="16"/>
      <c r="NVO38" s="16"/>
      <c r="NVP38" s="16"/>
      <c r="NVQ38" s="16"/>
      <c r="NVR38" s="16"/>
      <c r="NVS38" s="16"/>
      <c r="NVT38" s="16"/>
      <c r="NVU38" s="16"/>
      <c r="NVV38" s="16"/>
      <c r="NVW38" s="16"/>
      <c r="NVX38" s="16"/>
      <c r="NVY38" s="16"/>
      <c r="NVZ38" s="16"/>
      <c r="NWA38" s="16"/>
      <c r="NWB38" s="16"/>
      <c r="NWC38" s="16"/>
      <c r="NWD38" s="16"/>
      <c r="NWE38" s="16"/>
      <c r="NWF38" s="16"/>
      <c r="NWG38" s="16"/>
      <c r="NWH38" s="16"/>
      <c r="NWI38" s="16"/>
      <c r="NWJ38" s="16"/>
      <c r="NWK38" s="16"/>
      <c r="NWL38" s="16"/>
      <c r="NWM38" s="16"/>
      <c r="NWN38" s="16"/>
      <c r="NWO38" s="16"/>
      <c r="NWP38" s="16"/>
      <c r="NWQ38" s="16"/>
      <c r="NWR38" s="16"/>
      <c r="NWS38" s="16"/>
      <c r="NWT38" s="16"/>
      <c r="NWU38" s="16"/>
      <c r="NWV38" s="16"/>
      <c r="NWW38" s="16"/>
      <c r="NWX38" s="16"/>
      <c r="NWY38" s="16"/>
      <c r="NWZ38" s="16"/>
      <c r="NXA38" s="16"/>
      <c r="NXB38" s="16"/>
      <c r="NXC38" s="16"/>
      <c r="NXD38" s="16"/>
      <c r="NXE38" s="16"/>
      <c r="NXF38" s="16"/>
      <c r="NXG38" s="16"/>
      <c r="NXH38" s="16"/>
      <c r="NXI38" s="16"/>
      <c r="NXJ38" s="16"/>
      <c r="NXK38" s="16"/>
      <c r="NXL38" s="16"/>
      <c r="NXM38" s="16"/>
      <c r="NXN38" s="16"/>
      <c r="NXO38" s="16"/>
      <c r="NXP38" s="16"/>
      <c r="NXQ38" s="16"/>
      <c r="NXR38" s="16"/>
      <c r="NXS38" s="16"/>
      <c r="NXT38" s="16"/>
      <c r="NXU38" s="16"/>
      <c r="NXV38" s="16"/>
      <c r="NXW38" s="16"/>
      <c r="NXX38" s="16"/>
      <c r="NXY38" s="16"/>
      <c r="NXZ38" s="16"/>
      <c r="NYA38" s="16"/>
      <c r="NYB38" s="16"/>
      <c r="NYC38" s="16"/>
      <c r="NYD38" s="16"/>
      <c r="NYE38" s="16"/>
      <c r="NYF38" s="16"/>
      <c r="NYG38" s="16"/>
      <c r="NYH38" s="16"/>
      <c r="NYI38" s="16"/>
      <c r="NYJ38" s="16"/>
      <c r="NYK38" s="16"/>
      <c r="NYL38" s="16"/>
      <c r="NYM38" s="16"/>
      <c r="NYN38" s="16"/>
      <c r="NYO38" s="16"/>
      <c r="NYP38" s="16"/>
      <c r="NYQ38" s="16"/>
      <c r="NYR38" s="16"/>
      <c r="NYS38" s="16"/>
      <c r="NYT38" s="16"/>
      <c r="NYU38" s="16"/>
      <c r="NYV38" s="16"/>
      <c r="NYW38" s="16"/>
      <c r="NYX38" s="16"/>
      <c r="NYY38" s="16"/>
      <c r="NYZ38" s="16"/>
      <c r="NZA38" s="16"/>
      <c r="NZB38" s="16"/>
      <c r="NZC38" s="16"/>
      <c r="NZD38" s="16"/>
      <c r="NZE38" s="16"/>
      <c r="NZF38" s="16"/>
      <c r="NZG38" s="16"/>
      <c r="NZH38" s="16"/>
      <c r="NZI38" s="16"/>
      <c r="NZJ38" s="16"/>
      <c r="NZK38" s="16"/>
      <c r="NZL38" s="16"/>
      <c r="NZM38" s="16"/>
      <c r="NZN38" s="16"/>
      <c r="NZO38" s="16"/>
      <c r="NZP38" s="16"/>
      <c r="NZQ38" s="16"/>
      <c r="NZR38" s="16"/>
      <c r="NZS38" s="16"/>
      <c r="NZT38" s="16"/>
      <c r="NZU38" s="16"/>
      <c r="NZV38" s="16"/>
      <c r="NZW38" s="16"/>
      <c r="NZX38" s="16"/>
      <c r="NZY38" s="16"/>
      <c r="NZZ38" s="16"/>
      <c r="OAA38" s="16"/>
      <c r="OAB38" s="16"/>
      <c r="OAC38" s="16"/>
      <c r="OAD38" s="16"/>
      <c r="OAE38" s="16"/>
      <c r="OAF38" s="16"/>
      <c r="OAG38" s="16"/>
      <c r="OAH38" s="16"/>
      <c r="OAI38" s="16"/>
      <c r="OAJ38" s="16"/>
      <c r="OAK38" s="16"/>
      <c r="OAL38" s="16"/>
      <c r="OAM38" s="16"/>
      <c r="OAN38" s="16"/>
      <c r="OAO38" s="16"/>
      <c r="OAP38" s="16"/>
      <c r="OAQ38" s="16"/>
      <c r="OAR38" s="16"/>
      <c r="OAS38" s="16"/>
      <c r="OAT38" s="16"/>
      <c r="OAU38" s="16"/>
      <c r="OAV38" s="16"/>
      <c r="OAW38" s="16"/>
      <c r="OAX38" s="16"/>
      <c r="OAY38" s="16"/>
      <c r="OAZ38" s="16"/>
      <c r="OBA38" s="16"/>
      <c r="OBB38" s="16"/>
      <c r="OBC38" s="16"/>
      <c r="OBD38" s="16"/>
      <c r="OBE38" s="16"/>
      <c r="OBF38" s="16"/>
      <c r="OBG38" s="16"/>
      <c r="OBH38" s="16"/>
      <c r="OBI38" s="16"/>
      <c r="OBJ38" s="16"/>
      <c r="OBK38" s="16"/>
      <c r="OBL38" s="16"/>
      <c r="OBM38" s="16"/>
      <c r="OBN38" s="16"/>
      <c r="OBO38" s="16"/>
      <c r="OBP38" s="16"/>
      <c r="OBQ38" s="16"/>
      <c r="OBR38" s="16"/>
      <c r="OBS38" s="16"/>
      <c r="OBT38" s="16"/>
      <c r="OBU38" s="16"/>
      <c r="OBV38" s="16"/>
      <c r="OBW38" s="16"/>
      <c r="OBX38" s="16"/>
      <c r="OBY38" s="16"/>
      <c r="OBZ38" s="16"/>
      <c r="OCA38" s="16"/>
      <c r="OCB38" s="16"/>
      <c r="OCC38" s="16"/>
      <c r="OCD38" s="16"/>
      <c r="OCE38" s="16"/>
      <c r="OCF38" s="16"/>
      <c r="OCG38" s="16"/>
      <c r="OCH38" s="16"/>
      <c r="OCI38" s="16"/>
      <c r="OCJ38" s="16"/>
      <c r="OCK38" s="16"/>
      <c r="OCL38" s="16"/>
      <c r="OCM38" s="16"/>
      <c r="OCN38" s="16"/>
      <c r="OCO38" s="16"/>
      <c r="OCP38" s="16"/>
      <c r="OCQ38" s="16"/>
      <c r="OCR38" s="16"/>
      <c r="OCS38" s="16"/>
      <c r="OCT38" s="16"/>
      <c r="OCU38" s="16"/>
      <c r="OCV38" s="16"/>
      <c r="OCW38" s="16"/>
      <c r="OCX38" s="16"/>
      <c r="OCY38" s="16"/>
      <c r="OCZ38" s="16"/>
      <c r="ODA38" s="16"/>
      <c r="ODB38" s="16"/>
      <c r="ODC38" s="16"/>
      <c r="ODD38" s="16"/>
      <c r="ODE38" s="16"/>
      <c r="ODF38" s="16"/>
      <c r="ODG38" s="16"/>
      <c r="ODH38" s="16"/>
      <c r="ODI38" s="16"/>
      <c r="ODJ38" s="16"/>
      <c r="ODK38" s="16"/>
      <c r="ODL38" s="16"/>
      <c r="ODM38" s="16"/>
      <c r="ODN38" s="16"/>
      <c r="ODO38" s="16"/>
      <c r="ODP38" s="16"/>
      <c r="ODQ38" s="16"/>
      <c r="ODR38" s="16"/>
      <c r="ODS38" s="16"/>
      <c r="ODT38" s="16"/>
      <c r="ODU38" s="16"/>
      <c r="ODV38" s="16"/>
      <c r="ODW38" s="16"/>
      <c r="ODX38" s="16"/>
      <c r="ODY38" s="16"/>
      <c r="ODZ38" s="16"/>
      <c r="OEA38" s="16"/>
      <c r="OEB38" s="16"/>
      <c r="OEC38" s="16"/>
      <c r="OED38" s="16"/>
      <c r="OEE38" s="16"/>
      <c r="OEF38" s="16"/>
      <c r="OEG38" s="16"/>
      <c r="OEH38" s="16"/>
      <c r="OEI38" s="16"/>
      <c r="OEJ38" s="16"/>
      <c r="OEK38" s="16"/>
      <c r="OEL38" s="16"/>
      <c r="OEM38" s="16"/>
      <c r="OEN38" s="16"/>
      <c r="OEO38" s="16"/>
      <c r="OEP38" s="16"/>
      <c r="OEQ38" s="16"/>
      <c r="OER38" s="16"/>
      <c r="OES38" s="16"/>
      <c r="OET38" s="16"/>
      <c r="OEU38" s="16"/>
      <c r="OEV38" s="16"/>
      <c r="OEW38" s="16"/>
      <c r="OEX38" s="16"/>
      <c r="OEY38" s="16"/>
      <c r="OEZ38" s="16"/>
      <c r="OFA38" s="16"/>
      <c r="OFB38" s="16"/>
      <c r="OFC38" s="16"/>
      <c r="OFD38" s="16"/>
      <c r="OFE38" s="16"/>
      <c r="OFF38" s="16"/>
      <c r="OFG38" s="16"/>
      <c r="OFH38" s="16"/>
      <c r="OFI38" s="16"/>
      <c r="OFJ38" s="16"/>
      <c r="OFK38" s="16"/>
      <c r="OFL38" s="16"/>
      <c r="OFM38" s="16"/>
      <c r="OFN38" s="16"/>
      <c r="OFO38" s="16"/>
      <c r="OFP38" s="16"/>
      <c r="OFQ38" s="16"/>
      <c r="OFR38" s="16"/>
      <c r="OFS38" s="16"/>
      <c r="OFT38" s="16"/>
      <c r="OFU38" s="16"/>
      <c r="OFV38" s="16"/>
      <c r="OFW38" s="16"/>
      <c r="OFX38" s="16"/>
      <c r="OFY38" s="16"/>
      <c r="OFZ38" s="16"/>
      <c r="OGA38" s="16"/>
      <c r="OGB38" s="16"/>
      <c r="OGC38" s="16"/>
      <c r="OGD38" s="16"/>
      <c r="OGE38" s="16"/>
      <c r="OGF38" s="16"/>
      <c r="OGG38" s="16"/>
      <c r="OGH38" s="16"/>
      <c r="OGI38" s="16"/>
      <c r="OGJ38" s="16"/>
      <c r="OGK38" s="16"/>
      <c r="OGL38" s="16"/>
      <c r="OGM38" s="16"/>
      <c r="OGN38" s="16"/>
      <c r="OGO38" s="16"/>
      <c r="OGP38" s="16"/>
      <c r="OGQ38" s="16"/>
      <c r="OGR38" s="16"/>
      <c r="OGS38" s="16"/>
      <c r="OGT38" s="16"/>
      <c r="OGU38" s="16"/>
      <c r="OGV38" s="16"/>
      <c r="OGW38" s="16"/>
      <c r="OGX38" s="16"/>
      <c r="OGY38" s="16"/>
      <c r="OGZ38" s="16"/>
      <c r="OHA38" s="16"/>
      <c r="OHB38" s="16"/>
      <c r="OHC38" s="16"/>
      <c r="OHD38" s="16"/>
      <c r="OHE38" s="16"/>
      <c r="OHF38" s="16"/>
      <c r="OHG38" s="16"/>
      <c r="OHH38" s="16"/>
      <c r="OHI38" s="16"/>
      <c r="OHJ38" s="16"/>
      <c r="OHK38" s="16"/>
      <c r="OHL38" s="16"/>
      <c r="OHM38" s="16"/>
      <c r="OHN38" s="16"/>
      <c r="OHO38" s="16"/>
      <c r="OHP38" s="16"/>
      <c r="OHQ38" s="16"/>
      <c r="OHR38" s="16"/>
      <c r="OHS38" s="16"/>
      <c r="OHT38" s="16"/>
      <c r="OHU38" s="16"/>
      <c r="OHV38" s="16"/>
      <c r="OHW38" s="16"/>
      <c r="OHX38" s="16"/>
      <c r="OHY38" s="16"/>
      <c r="OHZ38" s="16"/>
      <c r="OIA38" s="16"/>
      <c r="OIB38" s="16"/>
      <c r="OIC38" s="16"/>
      <c r="OID38" s="16"/>
      <c r="OIE38" s="16"/>
      <c r="OIF38" s="16"/>
      <c r="OIG38" s="16"/>
      <c r="OIH38" s="16"/>
      <c r="OII38" s="16"/>
      <c r="OIJ38" s="16"/>
      <c r="OIK38" s="16"/>
      <c r="OIL38" s="16"/>
      <c r="OIM38" s="16"/>
      <c r="OIN38" s="16"/>
      <c r="OIO38" s="16"/>
      <c r="OIP38" s="16"/>
      <c r="OIQ38" s="16"/>
      <c r="OIR38" s="16"/>
      <c r="OIS38" s="16"/>
      <c r="OIT38" s="16"/>
      <c r="OIU38" s="16"/>
      <c r="OIV38" s="16"/>
      <c r="OIW38" s="16"/>
      <c r="OIX38" s="16"/>
      <c r="OIY38" s="16"/>
      <c r="OIZ38" s="16"/>
      <c r="OJA38" s="16"/>
      <c r="OJB38" s="16"/>
      <c r="OJC38" s="16"/>
      <c r="OJD38" s="16"/>
      <c r="OJE38" s="16"/>
      <c r="OJF38" s="16"/>
      <c r="OJG38" s="16"/>
      <c r="OJH38" s="16"/>
      <c r="OJI38" s="16"/>
      <c r="OJJ38" s="16"/>
      <c r="OJK38" s="16"/>
      <c r="OJL38" s="16"/>
      <c r="OJM38" s="16"/>
      <c r="OJN38" s="16"/>
      <c r="OJO38" s="16"/>
      <c r="OJP38" s="16"/>
      <c r="OJQ38" s="16"/>
      <c r="OJR38" s="16"/>
      <c r="OJS38" s="16"/>
      <c r="OJT38" s="16"/>
      <c r="OJU38" s="16"/>
      <c r="OJV38" s="16"/>
      <c r="OJW38" s="16"/>
      <c r="OJX38" s="16"/>
      <c r="OJY38" s="16"/>
      <c r="OJZ38" s="16"/>
      <c r="OKA38" s="16"/>
      <c r="OKB38" s="16"/>
      <c r="OKC38" s="16"/>
      <c r="OKD38" s="16"/>
      <c r="OKE38" s="16"/>
      <c r="OKF38" s="16"/>
      <c r="OKG38" s="16"/>
      <c r="OKH38" s="16"/>
      <c r="OKI38" s="16"/>
      <c r="OKJ38" s="16"/>
      <c r="OKK38" s="16"/>
      <c r="OKL38" s="16"/>
      <c r="OKM38" s="16"/>
      <c r="OKN38" s="16"/>
      <c r="OKO38" s="16"/>
      <c r="OKP38" s="16"/>
      <c r="OKQ38" s="16"/>
      <c r="OKR38" s="16"/>
      <c r="OKS38" s="16"/>
      <c r="OKT38" s="16"/>
      <c r="OKU38" s="16"/>
      <c r="OKV38" s="16"/>
      <c r="OKW38" s="16"/>
      <c r="OKX38" s="16"/>
      <c r="OKY38" s="16"/>
      <c r="OKZ38" s="16"/>
      <c r="OLA38" s="16"/>
      <c r="OLB38" s="16"/>
      <c r="OLC38" s="16"/>
      <c r="OLD38" s="16"/>
      <c r="OLE38" s="16"/>
      <c r="OLF38" s="16"/>
      <c r="OLG38" s="16"/>
      <c r="OLH38" s="16"/>
      <c r="OLI38" s="16"/>
      <c r="OLJ38" s="16"/>
      <c r="OLK38" s="16"/>
      <c r="OLL38" s="16"/>
      <c r="OLM38" s="16"/>
      <c r="OLN38" s="16"/>
      <c r="OLO38" s="16"/>
      <c r="OLP38" s="16"/>
      <c r="OLQ38" s="16"/>
      <c r="OLR38" s="16"/>
      <c r="OLS38" s="16"/>
      <c r="OLT38" s="16"/>
      <c r="OLU38" s="16"/>
      <c r="OLV38" s="16"/>
      <c r="OLW38" s="16"/>
      <c r="OLX38" s="16"/>
      <c r="OLY38" s="16"/>
      <c r="OLZ38" s="16"/>
      <c r="OMA38" s="16"/>
      <c r="OMB38" s="16"/>
      <c r="OMC38" s="16"/>
      <c r="OMD38" s="16"/>
      <c r="OME38" s="16"/>
      <c r="OMF38" s="16"/>
      <c r="OMG38" s="16"/>
      <c r="OMH38" s="16"/>
      <c r="OMI38" s="16"/>
      <c r="OMJ38" s="16"/>
      <c r="OMK38" s="16"/>
      <c r="OML38" s="16"/>
      <c r="OMM38" s="16"/>
      <c r="OMN38" s="16"/>
      <c r="OMO38" s="16"/>
      <c r="OMP38" s="16"/>
      <c r="OMQ38" s="16"/>
      <c r="OMR38" s="16"/>
      <c r="OMS38" s="16"/>
      <c r="OMT38" s="16"/>
      <c r="OMU38" s="16"/>
      <c r="OMV38" s="16"/>
      <c r="OMW38" s="16"/>
      <c r="OMX38" s="16"/>
      <c r="OMY38" s="16"/>
      <c r="OMZ38" s="16"/>
      <c r="ONA38" s="16"/>
      <c r="ONB38" s="16"/>
      <c r="ONC38" s="16"/>
      <c r="OND38" s="16"/>
      <c r="ONE38" s="16"/>
      <c r="ONF38" s="16"/>
      <c r="ONG38" s="16"/>
      <c r="ONH38" s="16"/>
      <c r="ONI38" s="16"/>
      <c r="ONJ38" s="16"/>
      <c r="ONK38" s="16"/>
      <c r="ONL38" s="16"/>
      <c r="ONM38" s="16"/>
      <c r="ONN38" s="16"/>
      <c r="ONO38" s="16"/>
      <c r="ONP38" s="16"/>
      <c r="ONQ38" s="16"/>
      <c r="ONR38" s="16"/>
      <c r="ONS38" s="16"/>
      <c r="ONT38" s="16"/>
      <c r="ONU38" s="16"/>
      <c r="ONV38" s="16"/>
      <c r="ONW38" s="16"/>
      <c r="ONX38" s="16"/>
      <c r="ONY38" s="16"/>
      <c r="ONZ38" s="16"/>
      <c r="OOA38" s="16"/>
      <c r="OOB38" s="16"/>
      <c r="OOC38" s="16"/>
      <c r="OOD38" s="16"/>
      <c r="OOE38" s="16"/>
      <c r="OOF38" s="16"/>
      <c r="OOG38" s="16"/>
      <c r="OOH38" s="16"/>
      <c r="OOI38" s="16"/>
      <c r="OOJ38" s="16"/>
      <c r="OOK38" s="16"/>
      <c r="OOL38" s="16"/>
      <c r="OOM38" s="16"/>
      <c r="OON38" s="16"/>
      <c r="OOO38" s="16"/>
      <c r="OOP38" s="16"/>
      <c r="OOQ38" s="16"/>
      <c r="OOR38" s="16"/>
      <c r="OOS38" s="16"/>
      <c r="OOT38" s="16"/>
      <c r="OOU38" s="16"/>
      <c r="OOV38" s="16"/>
      <c r="OOW38" s="16"/>
      <c r="OOX38" s="16"/>
      <c r="OOY38" s="16"/>
      <c r="OOZ38" s="16"/>
      <c r="OPA38" s="16"/>
      <c r="OPB38" s="16"/>
      <c r="OPC38" s="16"/>
      <c r="OPD38" s="16"/>
      <c r="OPE38" s="16"/>
      <c r="OPF38" s="16"/>
      <c r="OPG38" s="16"/>
      <c r="OPH38" s="16"/>
      <c r="OPI38" s="16"/>
      <c r="OPJ38" s="16"/>
      <c r="OPK38" s="16"/>
      <c r="OPL38" s="16"/>
      <c r="OPM38" s="16"/>
      <c r="OPN38" s="16"/>
      <c r="OPO38" s="16"/>
      <c r="OPP38" s="16"/>
      <c r="OPQ38" s="16"/>
      <c r="OPR38" s="16"/>
      <c r="OPS38" s="16"/>
      <c r="OPT38" s="16"/>
      <c r="OPU38" s="16"/>
      <c r="OPV38" s="16"/>
      <c r="OPW38" s="16"/>
      <c r="OPX38" s="16"/>
      <c r="OPY38" s="16"/>
      <c r="OPZ38" s="16"/>
      <c r="OQA38" s="16"/>
      <c r="OQB38" s="16"/>
      <c r="OQC38" s="16"/>
      <c r="OQD38" s="16"/>
      <c r="OQE38" s="16"/>
      <c r="OQF38" s="16"/>
      <c r="OQG38" s="16"/>
      <c r="OQH38" s="16"/>
      <c r="OQI38" s="16"/>
      <c r="OQJ38" s="16"/>
      <c r="OQK38" s="16"/>
      <c r="OQL38" s="16"/>
      <c r="OQM38" s="16"/>
      <c r="OQN38" s="16"/>
      <c r="OQO38" s="16"/>
      <c r="OQP38" s="16"/>
      <c r="OQQ38" s="16"/>
      <c r="OQR38" s="16"/>
      <c r="OQS38" s="16"/>
      <c r="OQT38" s="16"/>
      <c r="OQU38" s="16"/>
      <c r="OQV38" s="16"/>
      <c r="OQW38" s="16"/>
      <c r="OQX38" s="16"/>
      <c r="OQY38" s="16"/>
      <c r="OQZ38" s="16"/>
      <c r="ORA38" s="16"/>
      <c r="ORB38" s="16"/>
      <c r="ORC38" s="16"/>
      <c r="ORD38" s="16"/>
      <c r="ORE38" s="16"/>
      <c r="ORF38" s="16"/>
      <c r="ORG38" s="16"/>
      <c r="ORH38" s="16"/>
      <c r="ORI38" s="16"/>
      <c r="ORJ38" s="16"/>
      <c r="ORK38" s="16"/>
      <c r="ORL38" s="16"/>
      <c r="ORM38" s="16"/>
      <c r="ORN38" s="16"/>
      <c r="ORO38" s="16"/>
      <c r="ORP38" s="16"/>
      <c r="ORQ38" s="16"/>
      <c r="ORR38" s="16"/>
      <c r="ORS38" s="16"/>
      <c r="ORT38" s="16"/>
      <c r="ORU38" s="16"/>
      <c r="ORV38" s="16"/>
      <c r="ORW38" s="16"/>
      <c r="ORX38" s="16"/>
      <c r="ORY38" s="16"/>
      <c r="ORZ38" s="16"/>
      <c r="OSA38" s="16"/>
      <c r="OSB38" s="16"/>
      <c r="OSC38" s="16"/>
      <c r="OSD38" s="16"/>
      <c r="OSE38" s="16"/>
      <c r="OSF38" s="16"/>
      <c r="OSG38" s="16"/>
      <c r="OSH38" s="16"/>
      <c r="OSI38" s="16"/>
      <c r="OSJ38" s="16"/>
      <c r="OSK38" s="16"/>
      <c r="OSL38" s="16"/>
      <c r="OSM38" s="16"/>
      <c r="OSN38" s="16"/>
      <c r="OSO38" s="16"/>
      <c r="OSP38" s="16"/>
      <c r="OSQ38" s="16"/>
      <c r="OSR38" s="16"/>
      <c r="OSS38" s="16"/>
      <c r="OST38" s="16"/>
      <c r="OSU38" s="16"/>
      <c r="OSV38" s="16"/>
      <c r="OSW38" s="16"/>
      <c r="OSX38" s="16"/>
      <c r="OSY38" s="16"/>
      <c r="OSZ38" s="16"/>
      <c r="OTA38" s="16"/>
      <c r="OTB38" s="16"/>
      <c r="OTC38" s="16"/>
      <c r="OTD38" s="16"/>
      <c r="OTE38" s="16"/>
      <c r="OTF38" s="16"/>
      <c r="OTG38" s="16"/>
      <c r="OTH38" s="16"/>
      <c r="OTI38" s="16"/>
      <c r="OTJ38" s="16"/>
      <c r="OTK38" s="16"/>
      <c r="OTL38" s="16"/>
      <c r="OTM38" s="16"/>
      <c r="OTN38" s="16"/>
      <c r="OTO38" s="16"/>
      <c r="OTP38" s="16"/>
      <c r="OTQ38" s="16"/>
      <c r="OTR38" s="16"/>
      <c r="OTS38" s="16"/>
      <c r="OTT38" s="16"/>
      <c r="OTU38" s="16"/>
      <c r="OTV38" s="16"/>
      <c r="OTW38" s="16"/>
      <c r="OTX38" s="16"/>
      <c r="OTY38" s="16"/>
      <c r="OTZ38" s="16"/>
      <c r="OUA38" s="16"/>
      <c r="OUB38" s="16"/>
      <c r="OUC38" s="16"/>
      <c r="OUD38" s="16"/>
      <c r="OUE38" s="16"/>
      <c r="OUF38" s="16"/>
      <c r="OUG38" s="16"/>
      <c r="OUH38" s="16"/>
      <c r="OUI38" s="16"/>
      <c r="OUJ38" s="16"/>
      <c r="OUK38" s="16"/>
      <c r="OUL38" s="16"/>
      <c r="OUM38" s="16"/>
      <c r="OUN38" s="16"/>
      <c r="OUO38" s="16"/>
      <c r="OUP38" s="16"/>
      <c r="OUQ38" s="16"/>
      <c r="OUR38" s="16"/>
      <c r="OUS38" s="16"/>
      <c r="OUT38" s="16"/>
      <c r="OUU38" s="16"/>
      <c r="OUV38" s="16"/>
      <c r="OUW38" s="16"/>
      <c r="OUX38" s="16"/>
      <c r="OUY38" s="16"/>
      <c r="OUZ38" s="16"/>
      <c r="OVA38" s="16"/>
      <c r="OVB38" s="16"/>
      <c r="OVC38" s="16"/>
      <c r="OVD38" s="16"/>
      <c r="OVE38" s="16"/>
      <c r="OVF38" s="16"/>
      <c r="OVG38" s="16"/>
      <c r="OVH38" s="16"/>
      <c r="OVI38" s="16"/>
      <c r="OVJ38" s="16"/>
      <c r="OVK38" s="16"/>
      <c r="OVL38" s="16"/>
      <c r="OVM38" s="16"/>
      <c r="OVN38" s="16"/>
      <c r="OVO38" s="16"/>
      <c r="OVP38" s="16"/>
      <c r="OVQ38" s="16"/>
      <c r="OVR38" s="16"/>
      <c r="OVS38" s="16"/>
      <c r="OVT38" s="16"/>
      <c r="OVU38" s="16"/>
      <c r="OVV38" s="16"/>
      <c r="OVW38" s="16"/>
      <c r="OVX38" s="16"/>
      <c r="OVY38" s="16"/>
      <c r="OVZ38" s="16"/>
      <c r="OWA38" s="16"/>
      <c r="OWB38" s="16"/>
      <c r="OWC38" s="16"/>
      <c r="OWD38" s="16"/>
      <c r="OWE38" s="16"/>
      <c r="OWF38" s="16"/>
      <c r="OWG38" s="16"/>
      <c r="OWH38" s="16"/>
      <c r="OWI38" s="16"/>
      <c r="OWJ38" s="16"/>
      <c r="OWK38" s="16"/>
      <c r="OWL38" s="16"/>
      <c r="OWM38" s="16"/>
      <c r="OWN38" s="16"/>
      <c r="OWO38" s="16"/>
      <c r="OWP38" s="16"/>
      <c r="OWQ38" s="16"/>
      <c r="OWR38" s="16"/>
      <c r="OWS38" s="16"/>
      <c r="OWT38" s="16"/>
      <c r="OWU38" s="16"/>
      <c r="OWV38" s="16"/>
      <c r="OWW38" s="16"/>
      <c r="OWX38" s="16"/>
      <c r="OWY38" s="16"/>
      <c r="OWZ38" s="16"/>
      <c r="OXA38" s="16"/>
      <c r="OXB38" s="16"/>
      <c r="OXC38" s="16"/>
      <c r="OXD38" s="16"/>
      <c r="OXE38" s="16"/>
      <c r="OXF38" s="16"/>
      <c r="OXG38" s="16"/>
      <c r="OXH38" s="16"/>
      <c r="OXI38" s="16"/>
      <c r="OXJ38" s="16"/>
      <c r="OXK38" s="16"/>
      <c r="OXL38" s="16"/>
      <c r="OXM38" s="16"/>
      <c r="OXN38" s="16"/>
      <c r="OXO38" s="16"/>
      <c r="OXP38" s="16"/>
      <c r="OXQ38" s="16"/>
      <c r="OXR38" s="16"/>
      <c r="OXS38" s="16"/>
      <c r="OXT38" s="16"/>
      <c r="OXU38" s="16"/>
      <c r="OXV38" s="16"/>
      <c r="OXW38" s="16"/>
      <c r="OXX38" s="16"/>
      <c r="OXY38" s="16"/>
      <c r="OXZ38" s="16"/>
      <c r="OYA38" s="16"/>
      <c r="OYB38" s="16"/>
      <c r="OYC38" s="16"/>
      <c r="OYD38" s="16"/>
      <c r="OYE38" s="16"/>
      <c r="OYF38" s="16"/>
      <c r="OYG38" s="16"/>
      <c r="OYH38" s="16"/>
      <c r="OYI38" s="16"/>
      <c r="OYJ38" s="16"/>
      <c r="OYK38" s="16"/>
      <c r="OYL38" s="16"/>
      <c r="OYM38" s="16"/>
      <c r="OYN38" s="16"/>
      <c r="OYO38" s="16"/>
      <c r="OYP38" s="16"/>
      <c r="OYQ38" s="16"/>
      <c r="OYR38" s="16"/>
      <c r="OYS38" s="16"/>
      <c r="OYT38" s="16"/>
      <c r="OYU38" s="16"/>
      <c r="OYV38" s="16"/>
      <c r="OYW38" s="16"/>
      <c r="OYX38" s="16"/>
      <c r="OYY38" s="16"/>
      <c r="OYZ38" s="16"/>
      <c r="OZA38" s="16"/>
      <c r="OZB38" s="16"/>
      <c r="OZC38" s="16"/>
      <c r="OZD38" s="16"/>
      <c r="OZE38" s="16"/>
      <c r="OZF38" s="16"/>
      <c r="OZG38" s="16"/>
      <c r="OZH38" s="16"/>
      <c r="OZI38" s="16"/>
      <c r="OZJ38" s="16"/>
      <c r="OZK38" s="16"/>
      <c r="OZL38" s="16"/>
      <c r="OZM38" s="16"/>
      <c r="OZN38" s="16"/>
      <c r="OZO38" s="16"/>
      <c r="OZP38" s="16"/>
      <c r="OZQ38" s="16"/>
      <c r="OZR38" s="16"/>
      <c r="OZS38" s="16"/>
      <c r="OZT38" s="16"/>
      <c r="OZU38" s="16"/>
      <c r="OZV38" s="16"/>
      <c r="OZW38" s="16"/>
      <c r="OZX38" s="16"/>
      <c r="OZY38" s="16"/>
      <c r="OZZ38" s="16"/>
      <c r="PAA38" s="16"/>
      <c r="PAB38" s="16"/>
      <c r="PAC38" s="16"/>
      <c r="PAD38" s="16"/>
      <c r="PAE38" s="16"/>
      <c r="PAF38" s="16"/>
      <c r="PAG38" s="16"/>
      <c r="PAH38" s="16"/>
      <c r="PAI38" s="16"/>
      <c r="PAJ38" s="16"/>
      <c r="PAK38" s="16"/>
      <c r="PAL38" s="16"/>
      <c r="PAM38" s="16"/>
      <c r="PAN38" s="16"/>
      <c r="PAO38" s="16"/>
      <c r="PAP38" s="16"/>
      <c r="PAQ38" s="16"/>
      <c r="PAR38" s="16"/>
      <c r="PAS38" s="16"/>
      <c r="PAT38" s="16"/>
      <c r="PAU38" s="16"/>
      <c r="PAV38" s="16"/>
      <c r="PAW38" s="16"/>
      <c r="PAX38" s="16"/>
      <c r="PAY38" s="16"/>
      <c r="PAZ38" s="16"/>
      <c r="PBA38" s="16"/>
      <c r="PBB38" s="16"/>
      <c r="PBC38" s="16"/>
      <c r="PBD38" s="16"/>
      <c r="PBE38" s="16"/>
      <c r="PBF38" s="16"/>
      <c r="PBG38" s="16"/>
      <c r="PBH38" s="16"/>
      <c r="PBI38" s="16"/>
      <c r="PBJ38" s="16"/>
      <c r="PBK38" s="16"/>
      <c r="PBL38" s="16"/>
      <c r="PBM38" s="16"/>
      <c r="PBN38" s="16"/>
      <c r="PBO38" s="16"/>
      <c r="PBP38" s="16"/>
      <c r="PBQ38" s="16"/>
      <c r="PBR38" s="16"/>
      <c r="PBS38" s="16"/>
      <c r="PBT38" s="16"/>
      <c r="PBU38" s="16"/>
      <c r="PBV38" s="16"/>
      <c r="PBW38" s="16"/>
      <c r="PBX38" s="16"/>
      <c r="PBY38" s="16"/>
      <c r="PBZ38" s="16"/>
      <c r="PCA38" s="16"/>
      <c r="PCB38" s="16"/>
      <c r="PCC38" s="16"/>
      <c r="PCD38" s="16"/>
      <c r="PCE38" s="16"/>
      <c r="PCF38" s="16"/>
      <c r="PCG38" s="16"/>
      <c r="PCH38" s="16"/>
      <c r="PCI38" s="16"/>
      <c r="PCJ38" s="16"/>
      <c r="PCK38" s="16"/>
      <c r="PCL38" s="16"/>
      <c r="PCM38" s="16"/>
      <c r="PCN38" s="16"/>
      <c r="PCO38" s="16"/>
      <c r="PCP38" s="16"/>
      <c r="PCQ38" s="16"/>
      <c r="PCR38" s="16"/>
      <c r="PCS38" s="16"/>
      <c r="PCT38" s="16"/>
      <c r="PCU38" s="16"/>
      <c r="PCV38" s="16"/>
      <c r="PCW38" s="16"/>
      <c r="PCX38" s="16"/>
      <c r="PCY38" s="16"/>
      <c r="PCZ38" s="16"/>
      <c r="PDA38" s="16"/>
      <c r="PDB38" s="16"/>
      <c r="PDC38" s="16"/>
      <c r="PDD38" s="16"/>
      <c r="PDE38" s="16"/>
      <c r="PDF38" s="16"/>
      <c r="PDG38" s="16"/>
      <c r="PDH38" s="16"/>
      <c r="PDI38" s="16"/>
      <c r="PDJ38" s="16"/>
      <c r="PDK38" s="16"/>
      <c r="PDL38" s="16"/>
      <c r="PDM38" s="16"/>
      <c r="PDN38" s="16"/>
      <c r="PDO38" s="16"/>
      <c r="PDP38" s="16"/>
      <c r="PDQ38" s="16"/>
      <c r="PDR38" s="16"/>
      <c r="PDS38" s="16"/>
      <c r="PDT38" s="16"/>
      <c r="PDU38" s="16"/>
      <c r="PDV38" s="16"/>
      <c r="PDW38" s="16"/>
      <c r="PDX38" s="16"/>
      <c r="PDY38" s="16"/>
      <c r="PDZ38" s="16"/>
      <c r="PEA38" s="16"/>
      <c r="PEB38" s="16"/>
      <c r="PEC38" s="16"/>
      <c r="PED38" s="16"/>
      <c r="PEE38" s="16"/>
      <c r="PEF38" s="16"/>
      <c r="PEG38" s="16"/>
      <c r="PEH38" s="16"/>
      <c r="PEI38" s="16"/>
      <c r="PEJ38" s="16"/>
      <c r="PEK38" s="16"/>
      <c r="PEL38" s="16"/>
      <c r="PEM38" s="16"/>
      <c r="PEN38" s="16"/>
      <c r="PEO38" s="16"/>
      <c r="PEP38" s="16"/>
      <c r="PEQ38" s="16"/>
      <c r="PER38" s="16"/>
      <c r="PES38" s="16"/>
      <c r="PET38" s="16"/>
      <c r="PEU38" s="16"/>
      <c r="PEV38" s="16"/>
      <c r="PEW38" s="16"/>
      <c r="PEX38" s="16"/>
      <c r="PEY38" s="16"/>
      <c r="PEZ38" s="16"/>
      <c r="PFA38" s="16"/>
      <c r="PFB38" s="16"/>
      <c r="PFC38" s="16"/>
      <c r="PFD38" s="16"/>
      <c r="PFE38" s="16"/>
      <c r="PFF38" s="16"/>
      <c r="PFG38" s="16"/>
      <c r="PFH38" s="16"/>
      <c r="PFI38" s="16"/>
      <c r="PFJ38" s="16"/>
      <c r="PFK38" s="16"/>
      <c r="PFL38" s="16"/>
      <c r="PFM38" s="16"/>
      <c r="PFN38" s="16"/>
      <c r="PFO38" s="16"/>
      <c r="PFP38" s="16"/>
      <c r="PFQ38" s="16"/>
      <c r="PFR38" s="16"/>
      <c r="PFS38" s="16"/>
      <c r="PFT38" s="16"/>
      <c r="PFU38" s="16"/>
      <c r="PFV38" s="16"/>
      <c r="PFW38" s="16"/>
      <c r="PFX38" s="16"/>
      <c r="PFY38" s="16"/>
      <c r="PFZ38" s="16"/>
      <c r="PGA38" s="16"/>
      <c r="PGB38" s="16"/>
      <c r="PGC38" s="16"/>
      <c r="PGD38" s="16"/>
      <c r="PGE38" s="16"/>
      <c r="PGF38" s="16"/>
      <c r="PGG38" s="16"/>
      <c r="PGH38" s="16"/>
      <c r="PGI38" s="16"/>
      <c r="PGJ38" s="16"/>
      <c r="PGK38" s="16"/>
      <c r="PGL38" s="16"/>
      <c r="PGM38" s="16"/>
      <c r="PGN38" s="16"/>
      <c r="PGO38" s="16"/>
      <c r="PGP38" s="16"/>
      <c r="PGQ38" s="16"/>
      <c r="PGR38" s="16"/>
      <c r="PGS38" s="16"/>
      <c r="PGT38" s="16"/>
      <c r="PGU38" s="16"/>
      <c r="PGV38" s="16"/>
      <c r="PGW38" s="16"/>
      <c r="PGX38" s="16"/>
      <c r="PGY38" s="16"/>
      <c r="PGZ38" s="16"/>
      <c r="PHA38" s="16"/>
      <c r="PHB38" s="16"/>
      <c r="PHC38" s="16"/>
      <c r="PHD38" s="16"/>
      <c r="PHE38" s="16"/>
      <c r="PHF38" s="16"/>
      <c r="PHG38" s="16"/>
      <c r="PHH38" s="16"/>
      <c r="PHI38" s="16"/>
      <c r="PHJ38" s="16"/>
      <c r="PHK38" s="16"/>
      <c r="PHL38" s="16"/>
      <c r="PHM38" s="16"/>
      <c r="PHN38" s="16"/>
      <c r="PHO38" s="16"/>
      <c r="PHP38" s="16"/>
      <c r="PHQ38" s="16"/>
      <c r="PHR38" s="16"/>
      <c r="PHS38" s="16"/>
      <c r="PHT38" s="16"/>
      <c r="PHU38" s="16"/>
      <c r="PHV38" s="16"/>
      <c r="PHW38" s="16"/>
      <c r="PHX38" s="16"/>
      <c r="PHY38" s="16"/>
      <c r="PHZ38" s="16"/>
      <c r="PIA38" s="16"/>
      <c r="PIB38" s="16"/>
      <c r="PIC38" s="16"/>
      <c r="PID38" s="16"/>
      <c r="PIE38" s="16"/>
      <c r="PIF38" s="16"/>
      <c r="PIG38" s="16"/>
      <c r="PIH38" s="16"/>
      <c r="PII38" s="16"/>
      <c r="PIJ38" s="16"/>
      <c r="PIK38" s="16"/>
      <c r="PIL38" s="16"/>
      <c r="PIM38" s="16"/>
      <c r="PIN38" s="16"/>
      <c r="PIO38" s="16"/>
      <c r="PIP38" s="16"/>
      <c r="PIQ38" s="16"/>
      <c r="PIR38" s="16"/>
      <c r="PIS38" s="16"/>
      <c r="PIT38" s="16"/>
      <c r="PIU38" s="16"/>
      <c r="PIV38" s="16"/>
      <c r="PIW38" s="16"/>
      <c r="PIX38" s="16"/>
      <c r="PIY38" s="16"/>
      <c r="PIZ38" s="16"/>
      <c r="PJA38" s="16"/>
      <c r="PJB38" s="16"/>
      <c r="PJC38" s="16"/>
      <c r="PJD38" s="16"/>
      <c r="PJE38" s="16"/>
      <c r="PJF38" s="16"/>
      <c r="PJG38" s="16"/>
      <c r="PJH38" s="16"/>
      <c r="PJI38" s="16"/>
      <c r="PJJ38" s="16"/>
      <c r="PJK38" s="16"/>
      <c r="PJL38" s="16"/>
      <c r="PJM38" s="16"/>
      <c r="PJN38" s="16"/>
      <c r="PJO38" s="16"/>
      <c r="PJP38" s="16"/>
      <c r="PJQ38" s="16"/>
      <c r="PJR38" s="16"/>
      <c r="PJS38" s="16"/>
      <c r="PJT38" s="16"/>
      <c r="PJU38" s="16"/>
      <c r="PJV38" s="16"/>
      <c r="PJW38" s="16"/>
      <c r="PJX38" s="16"/>
      <c r="PJY38" s="16"/>
      <c r="PJZ38" s="16"/>
      <c r="PKA38" s="16"/>
      <c r="PKB38" s="16"/>
      <c r="PKC38" s="16"/>
      <c r="PKD38" s="16"/>
      <c r="PKE38" s="16"/>
      <c r="PKF38" s="16"/>
      <c r="PKG38" s="16"/>
      <c r="PKH38" s="16"/>
      <c r="PKI38" s="16"/>
      <c r="PKJ38" s="16"/>
      <c r="PKK38" s="16"/>
      <c r="PKL38" s="16"/>
      <c r="PKM38" s="16"/>
      <c r="PKN38" s="16"/>
      <c r="PKO38" s="16"/>
      <c r="PKP38" s="16"/>
      <c r="PKQ38" s="16"/>
      <c r="PKR38" s="16"/>
      <c r="PKS38" s="16"/>
      <c r="PKT38" s="16"/>
      <c r="PKU38" s="16"/>
      <c r="PKV38" s="16"/>
      <c r="PKW38" s="16"/>
      <c r="PKX38" s="16"/>
      <c r="PKY38" s="16"/>
      <c r="PKZ38" s="16"/>
      <c r="PLA38" s="16"/>
      <c r="PLB38" s="16"/>
      <c r="PLC38" s="16"/>
      <c r="PLD38" s="16"/>
      <c r="PLE38" s="16"/>
      <c r="PLF38" s="16"/>
      <c r="PLG38" s="16"/>
      <c r="PLH38" s="16"/>
      <c r="PLI38" s="16"/>
      <c r="PLJ38" s="16"/>
      <c r="PLK38" s="16"/>
      <c r="PLL38" s="16"/>
      <c r="PLM38" s="16"/>
      <c r="PLN38" s="16"/>
      <c r="PLO38" s="16"/>
      <c r="PLP38" s="16"/>
      <c r="PLQ38" s="16"/>
      <c r="PLR38" s="16"/>
      <c r="PLS38" s="16"/>
      <c r="PLT38" s="16"/>
      <c r="PLU38" s="16"/>
      <c r="PLV38" s="16"/>
      <c r="PLW38" s="16"/>
      <c r="PLX38" s="16"/>
      <c r="PLY38" s="16"/>
      <c r="PLZ38" s="16"/>
      <c r="PMA38" s="16"/>
      <c r="PMB38" s="16"/>
      <c r="PMC38" s="16"/>
      <c r="PMD38" s="16"/>
      <c r="PME38" s="16"/>
      <c r="PMF38" s="16"/>
      <c r="PMG38" s="16"/>
      <c r="PMH38" s="16"/>
      <c r="PMI38" s="16"/>
      <c r="PMJ38" s="16"/>
      <c r="PMK38" s="16"/>
      <c r="PML38" s="16"/>
      <c r="PMM38" s="16"/>
      <c r="PMN38" s="16"/>
      <c r="PMO38" s="16"/>
      <c r="PMP38" s="16"/>
      <c r="PMQ38" s="16"/>
      <c r="PMR38" s="16"/>
      <c r="PMS38" s="16"/>
      <c r="PMT38" s="16"/>
      <c r="PMU38" s="16"/>
      <c r="PMV38" s="16"/>
      <c r="PMW38" s="16"/>
      <c r="PMX38" s="16"/>
      <c r="PMY38" s="16"/>
      <c r="PMZ38" s="16"/>
      <c r="PNA38" s="16"/>
      <c r="PNB38" s="16"/>
      <c r="PNC38" s="16"/>
      <c r="PND38" s="16"/>
      <c r="PNE38" s="16"/>
      <c r="PNF38" s="16"/>
      <c r="PNG38" s="16"/>
      <c r="PNH38" s="16"/>
      <c r="PNI38" s="16"/>
      <c r="PNJ38" s="16"/>
      <c r="PNK38" s="16"/>
      <c r="PNL38" s="16"/>
      <c r="PNM38" s="16"/>
      <c r="PNN38" s="16"/>
      <c r="PNO38" s="16"/>
      <c r="PNP38" s="16"/>
      <c r="PNQ38" s="16"/>
      <c r="PNR38" s="16"/>
      <c r="PNS38" s="16"/>
      <c r="PNT38" s="16"/>
      <c r="PNU38" s="16"/>
      <c r="PNV38" s="16"/>
      <c r="PNW38" s="16"/>
      <c r="PNX38" s="16"/>
      <c r="PNY38" s="16"/>
      <c r="PNZ38" s="16"/>
      <c r="POA38" s="16"/>
      <c r="POB38" s="16"/>
      <c r="POC38" s="16"/>
      <c r="POD38" s="16"/>
      <c r="POE38" s="16"/>
      <c r="POF38" s="16"/>
      <c r="POG38" s="16"/>
      <c r="POH38" s="16"/>
      <c r="POI38" s="16"/>
      <c r="POJ38" s="16"/>
      <c r="POK38" s="16"/>
      <c r="POL38" s="16"/>
      <c r="POM38" s="16"/>
      <c r="PON38" s="16"/>
      <c r="POO38" s="16"/>
      <c r="POP38" s="16"/>
      <c r="POQ38" s="16"/>
      <c r="POR38" s="16"/>
      <c r="POS38" s="16"/>
      <c r="POT38" s="16"/>
      <c r="POU38" s="16"/>
      <c r="POV38" s="16"/>
      <c r="POW38" s="16"/>
      <c r="POX38" s="16"/>
      <c r="POY38" s="16"/>
      <c r="POZ38" s="16"/>
      <c r="PPA38" s="16"/>
      <c r="PPB38" s="16"/>
      <c r="PPC38" s="16"/>
      <c r="PPD38" s="16"/>
      <c r="PPE38" s="16"/>
      <c r="PPF38" s="16"/>
      <c r="PPG38" s="16"/>
      <c r="PPH38" s="16"/>
      <c r="PPI38" s="16"/>
      <c r="PPJ38" s="16"/>
      <c r="PPK38" s="16"/>
      <c r="PPL38" s="16"/>
      <c r="PPM38" s="16"/>
      <c r="PPN38" s="16"/>
      <c r="PPO38" s="16"/>
      <c r="PPP38" s="16"/>
      <c r="PPQ38" s="16"/>
      <c r="PPR38" s="16"/>
      <c r="PPS38" s="16"/>
      <c r="PPT38" s="16"/>
      <c r="PPU38" s="16"/>
      <c r="PPV38" s="16"/>
      <c r="PPW38" s="16"/>
      <c r="PPX38" s="16"/>
      <c r="PPY38" s="16"/>
      <c r="PPZ38" s="16"/>
      <c r="PQA38" s="16"/>
      <c r="PQB38" s="16"/>
      <c r="PQC38" s="16"/>
      <c r="PQD38" s="16"/>
      <c r="PQE38" s="16"/>
      <c r="PQF38" s="16"/>
      <c r="PQG38" s="16"/>
      <c r="PQH38" s="16"/>
      <c r="PQI38" s="16"/>
      <c r="PQJ38" s="16"/>
      <c r="PQK38" s="16"/>
      <c r="PQL38" s="16"/>
      <c r="PQM38" s="16"/>
      <c r="PQN38" s="16"/>
      <c r="PQO38" s="16"/>
      <c r="PQP38" s="16"/>
      <c r="PQQ38" s="16"/>
      <c r="PQR38" s="16"/>
      <c r="PQS38" s="16"/>
      <c r="PQT38" s="16"/>
      <c r="PQU38" s="16"/>
      <c r="PQV38" s="16"/>
      <c r="PQW38" s="16"/>
      <c r="PQX38" s="16"/>
      <c r="PQY38" s="16"/>
      <c r="PQZ38" s="16"/>
      <c r="PRA38" s="16"/>
      <c r="PRB38" s="16"/>
      <c r="PRC38" s="16"/>
      <c r="PRD38" s="16"/>
      <c r="PRE38" s="16"/>
      <c r="PRF38" s="16"/>
      <c r="PRG38" s="16"/>
      <c r="PRH38" s="16"/>
      <c r="PRI38" s="16"/>
      <c r="PRJ38" s="16"/>
      <c r="PRK38" s="16"/>
      <c r="PRL38" s="16"/>
      <c r="PRM38" s="16"/>
      <c r="PRN38" s="16"/>
      <c r="PRO38" s="16"/>
      <c r="PRP38" s="16"/>
      <c r="PRQ38" s="16"/>
      <c r="PRR38" s="16"/>
      <c r="PRS38" s="16"/>
      <c r="PRT38" s="16"/>
      <c r="PRU38" s="16"/>
      <c r="PRV38" s="16"/>
      <c r="PRW38" s="16"/>
      <c r="PRX38" s="16"/>
      <c r="PRY38" s="16"/>
      <c r="PRZ38" s="16"/>
      <c r="PSA38" s="16"/>
      <c r="PSB38" s="16"/>
      <c r="PSC38" s="16"/>
      <c r="PSD38" s="16"/>
      <c r="PSE38" s="16"/>
      <c r="PSF38" s="16"/>
      <c r="PSG38" s="16"/>
      <c r="PSH38" s="16"/>
      <c r="PSI38" s="16"/>
      <c r="PSJ38" s="16"/>
      <c r="PSK38" s="16"/>
      <c r="PSL38" s="16"/>
      <c r="PSM38" s="16"/>
      <c r="PSN38" s="16"/>
      <c r="PSO38" s="16"/>
      <c r="PSP38" s="16"/>
      <c r="PSQ38" s="16"/>
      <c r="PSR38" s="16"/>
      <c r="PSS38" s="16"/>
      <c r="PST38" s="16"/>
      <c r="PSU38" s="16"/>
      <c r="PSV38" s="16"/>
      <c r="PSW38" s="16"/>
      <c r="PSX38" s="16"/>
      <c r="PSY38" s="16"/>
      <c r="PSZ38" s="16"/>
      <c r="PTA38" s="16"/>
      <c r="PTB38" s="16"/>
      <c r="PTC38" s="16"/>
      <c r="PTD38" s="16"/>
      <c r="PTE38" s="16"/>
      <c r="PTF38" s="16"/>
      <c r="PTG38" s="16"/>
      <c r="PTH38" s="16"/>
      <c r="PTI38" s="16"/>
      <c r="PTJ38" s="16"/>
      <c r="PTK38" s="16"/>
      <c r="PTL38" s="16"/>
      <c r="PTM38" s="16"/>
      <c r="PTN38" s="16"/>
      <c r="PTO38" s="16"/>
      <c r="PTP38" s="16"/>
      <c r="PTQ38" s="16"/>
      <c r="PTR38" s="16"/>
      <c r="PTS38" s="16"/>
      <c r="PTT38" s="16"/>
      <c r="PTU38" s="16"/>
      <c r="PTV38" s="16"/>
      <c r="PTW38" s="16"/>
      <c r="PTX38" s="16"/>
      <c r="PTY38" s="16"/>
      <c r="PTZ38" s="16"/>
      <c r="PUA38" s="16"/>
      <c r="PUB38" s="16"/>
      <c r="PUC38" s="16"/>
      <c r="PUD38" s="16"/>
      <c r="PUE38" s="16"/>
      <c r="PUF38" s="16"/>
      <c r="PUG38" s="16"/>
      <c r="PUH38" s="16"/>
      <c r="PUI38" s="16"/>
      <c r="PUJ38" s="16"/>
      <c r="PUK38" s="16"/>
      <c r="PUL38" s="16"/>
      <c r="PUM38" s="16"/>
      <c r="PUN38" s="16"/>
      <c r="PUO38" s="16"/>
      <c r="PUP38" s="16"/>
      <c r="PUQ38" s="16"/>
      <c r="PUR38" s="16"/>
      <c r="PUS38" s="16"/>
      <c r="PUT38" s="16"/>
      <c r="PUU38" s="16"/>
      <c r="PUV38" s="16"/>
      <c r="PUW38" s="16"/>
      <c r="PUX38" s="16"/>
      <c r="PUY38" s="16"/>
      <c r="PUZ38" s="16"/>
      <c r="PVA38" s="16"/>
      <c r="PVB38" s="16"/>
      <c r="PVC38" s="16"/>
      <c r="PVD38" s="16"/>
      <c r="PVE38" s="16"/>
      <c r="PVF38" s="16"/>
      <c r="PVG38" s="16"/>
      <c r="PVH38" s="16"/>
      <c r="PVI38" s="16"/>
      <c r="PVJ38" s="16"/>
      <c r="PVK38" s="16"/>
      <c r="PVL38" s="16"/>
      <c r="PVM38" s="16"/>
      <c r="PVN38" s="16"/>
      <c r="PVO38" s="16"/>
      <c r="PVP38" s="16"/>
      <c r="PVQ38" s="16"/>
      <c r="PVR38" s="16"/>
      <c r="PVS38" s="16"/>
      <c r="PVT38" s="16"/>
      <c r="PVU38" s="16"/>
      <c r="PVV38" s="16"/>
      <c r="PVW38" s="16"/>
      <c r="PVX38" s="16"/>
      <c r="PVY38" s="16"/>
      <c r="PVZ38" s="16"/>
      <c r="PWA38" s="16"/>
      <c r="PWB38" s="16"/>
      <c r="PWC38" s="16"/>
      <c r="PWD38" s="16"/>
      <c r="PWE38" s="16"/>
      <c r="PWF38" s="16"/>
      <c r="PWG38" s="16"/>
      <c r="PWH38" s="16"/>
      <c r="PWI38" s="16"/>
      <c r="PWJ38" s="16"/>
      <c r="PWK38" s="16"/>
      <c r="PWL38" s="16"/>
      <c r="PWM38" s="16"/>
      <c r="PWN38" s="16"/>
      <c r="PWO38" s="16"/>
      <c r="PWP38" s="16"/>
      <c r="PWQ38" s="16"/>
      <c r="PWR38" s="16"/>
      <c r="PWS38" s="16"/>
      <c r="PWT38" s="16"/>
      <c r="PWU38" s="16"/>
      <c r="PWV38" s="16"/>
      <c r="PWW38" s="16"/>
      <c r="PWX38" s="16"/>
      <c r="PWY38" s="16"/>
      <c r="PWZ38" s="16"/>
      <c r="PXA38" s="16"/>
      <c r="PXB38" s="16"/>
      <c r="PXC38" s="16"/>
      <c r="PXD38" s="16"/>
      <c r="PXE38" s="16"/>
      <c r="PXF38" s="16"/>
      <c r="PXG38" s="16"/>
      <c r="PXH38" s="16"/>
      <c r="PXI38" s="16"/>
      <c r="PXJ38" s="16"/>
      <c r="PXK38" s="16"/>
      <c r="PXL38" s="16"/>
      <c r="PXM38" s="16"/>
      <c r="PXN38" s="16"/>
      <c r="PXO38" s="16"/>
      <c r="PXP38" s="16"/>
      <c r="PXQ38" s="16"/>
      <c r="PXR38" s="16"/>
      <c r="PXS38" s="16"/>
      <c r="PXT38" s="16"/>
      <c r="PXU38" s="16"/>
      <c r="PXV38" s="16"/>
      <c r="PXW38" s="16"/>
      <c r="PXX38" s="16"/>
      <c r="PXY38" s="16"/>
      <c r="PXZ38" s="16"/>
      <c r="PYA38" s="16"/>
      <c r="PYB38" s="16"/>
      <c r="PYC38" s="16"/>
      <c r="PYD38" s="16"/>
      <c r="PYE38" s="16"/>
      <c r="PYF38" s="16"/>
      <c r="PYG38" s="16"/>
      <c r="PYH38" s="16"/>
      <c r="PYI38" s="16"/>
      <c r="PYJ38" s="16"/>
      <c r="PYK38" s="16"/>
      <c r="PYL38" s="16"/>
      <c r="PYM38" s="16"/>
      <c r="PYN38" s="16"/>
      <c r="PYO38" s="16"/>
      <c r="PYP38" s="16"/>
      <c r="PYQ38" s="16"/>
      <c r="PYR38" s="16"/>
      <c r="PYS38" s="16"/>
      <c r="PYT38" s="16"/>
      <c r="PYU38" s="16"/>
      <c r="PYV38" s="16"/>
      <c r="PYW38" s="16"/>
      <c r="PYX38" s="16"/>
      <c r="PYY38" s="16"/>
      <c r="PYZ38" s="16"/>
      <c r="PZA38" s="16"/>
      <c r="PZB38" s="16"/>
      <c r="PZC38" s="16"/>
      <c r="PZD38" s="16"/>
      <c r="PZE38" s="16"/>
      <c r="PZF38" s="16"/>
      <c r="PZG38" s="16"/>
      <c r="PZH38" s="16"/>
      <c r="PZI38" s="16"/>
      <c r="PZJ38" s="16"/>
      <c r="PZK38" s="16"/>
      <c r="PZL38" s="16"/>
      <c r="PZM38" s="16"/>
      <c r="PZN38" s="16"/>
      <c r="PZO38" s="16"/>
      <c r="PZP38" s="16"/>
      <c r="PZQ38" s="16"/>
      <c r="PZR38" s="16"/>
      <c r="PZS38" s="16"/>
      <c r="PZT38" s="16"/>
      <c r="PZU38" s="16"/>
      <c r="PZV38" s="16"/>
      <c r="PZW38" s="16"/>
      <c r="PZX38" s="16"/>
      <c r="PZY38" s="16"/>
      <c r="PZZ38" s="16"/>
      <c r="QAA38" s="16"/>
      <c r="QAB38" s="16"/>
      <c r="QAC38" s="16"/>
      <c r="QAD38" s="16"/>
      <c r="QAE38" s="16"/>
      <c r="QAF38" s="16"/>
      <c r="QAG38" s="16"/>
      <c r="QAH38" s="16"/>
      <c r="QAI38" s="16"/>
      <c r="QAJ38" s="16"/>
      <c r="QAK38" s="16"/>
      <c r="QAL38" s="16"/>
      <c r="QAM38" s="16"/>
      <c r="QAN38" s="16"/>
      <c r="QAO38" s="16"/>
      <c r="QAP38" s="16"/>
      <c r="QAQ38" s="16"/>
      <c r="QAR38" s="16"/>
      <c r="QAS38" s="16"/>
      <c r="QAT38" s="16"/>
      <c r="QAU38" s="16"/>
      <c r="QAV38" s="16"/>
      <c r="QAW38" s="16"/>
      <c r="QAX38" s="16"/>
      <c r="QAY38" s="16"/>
      <c r="QAZ38" s="16"/>
      <c r="QBA38" s="16"/>
      <c r="QBB38" s="16"/>
      <c r="QBC38" s="16"/>
      <c r="QBD38" s="16"/>
      <c r="QBE38" s="16"/>
      <c r="QBF38" s="16"/>
      <c r="QBG38" s="16"/>
      <c r="QBH38" s="16"/>
      <c r="QBI38" s="16"/>
      <c r="QBJ38" s="16"/>
      <c r="QBK38" s="16"/>
      <c r="QBL38" s="16"/>
      <c r="QBM38" s="16"/>
      <c r="QBN38" s="16"/>
      <c r="QBO38" s="16"/>
      <c r="QBP38" s="16"/>
      <c r="QBQ38" s="16"/>
      <c r="QBR38" s="16"/>
      <c r="QBS38" s="16"/>
      <c r="QBT38" s="16"/>
      <c r="QBU38" s="16"/>
      <c r="QBV38" s="16"/>
      <c r="QBW38" s="16"/>
      <c r="QBX38" s="16"/>
      <c r="QBY38" s="16"/>
      <c r="QBZ38" s="16"/>
      <c r="QCA38" s="16"/>
      <c r="QCB38" s="16"/>
      <c r="QCC38" s="16"/>
      <c r="QCD38" s="16"/>
      <c r="QCE38" s="16"/>
      <c r="QCF38" s="16"/>
      <c r="QCG38" s="16"/>
      <c r="QCH38" s="16"/>
      <c r="QCI38" s="16"/>
      <c r="QCJ38" s="16"/>
      <c r="QCK38" s="16"/>
      <c r="QCL38" s="16"/>
      <c r="QCM38" s="16"/>
      <c r="QCN38" s="16"/>
      <c r="QCO38" s="16"/>
      <c r="QCP38" s="16"/>
      <c r="QCQ38" s="16"/>
      <c r="QCR38" s="16"/>
      <c r="QCS38" s="16"/>
      <c r="QCT38" s="16"/>
      <c r="QCU38" s="16"/>
      <c r="QCV38" s="16"/>
      <c r="QCW38" s="16"/>
      <c r="QCX38" s="16"/>
      <c r="QCY38" s="16"/>
      <c r="QCZ38" s="16"/>
      <c r="QDA38" s="16"/>
      <c r="QDB38" s="16"/>
      <c r="QDC38" s="16"/>
      <c r="QDD38" s="16"/>
      <c r="QDE38" s="16"/>
      <c r="QDF38" s="16"/>
      <c r="QDG38" s="16"/>
      <c r="QDH38" s="16"/>
      <c r="QDI38" s="16"/>
      <c r="QDJ38" s="16"/>
      <c r="QDK38" s="16"/>
      <c r="QDL38" s="16"/>
      <c r="QDM38" s="16"/>
      <c r="QDN38" s="16"/>
      <c r="QDO38" s="16"/>
      <c r="QDP38" s="16"/>
      <c r="QDQ38" s="16"/>
      <c r="QDR38" s="16"/>
      <c r="QDS38" s="16"/>
      <c r="QDT38" s="16"/>
      <c r="QDU38" s="16"/>
      <c r="QDV38" s="16"/>
      <c r="QDW38" s="16"/>
      <c r="QDX38" s="16"/>
      <c r="QDY38" s="16"/>
      <c r="QDZ38" s="16"/>
      <c r="QEA38" s="16"/>
      <c r="QEB38" s="16"/>
      <c r="QEC38" s="16"/>
      <c r="QED38" s="16"/>
      <c r="QEE38" s="16"/>
      <c r="QEF38" s="16"/>
      <c r="QEG38" s="16"/>
      <c r="QEH38" s="16"/>
      <c r="QEI38" s="16"/>
      <c r="QEJ38" s="16"/>
      <c r="QEK38" s="16"/>
      <c r="QEL38" s="16"/>
      <c r="QEM38" s="16"/>
      <c r="QEN38" s="16"/>
      <c r="QEO38" s="16"/>
      <c r="QEP38" s="16"/>
      <c r="QEQ38" s="16"/>
      <c r="QER38" s="16"/>
      <c r="QES38" s="16"/>
      <c r="QET38" s="16"/>
      <c r="QEU38" s="16"/>
      <c r="QEV38" s="16"/>
      <c r="QEW38" s="16"/>
      <c r="QEX38" s="16"/>
      <c r="QEY38" s="16"/>
      <c r="QEZ38" s="16"/>
      <c r="QFA38" s="16"/>
      <c r="QFB38" s="16"/>
      <c r="QFC38" s="16"/>
      <c r="QFD38" s="16"/>
      <c r="QFE38" s="16"/>
      <c r="QFF38" s="16"/>
      <c r="QFG38" s="16"/>
      <c r="QFH38" s="16"/>
      <c r="QFI38" s="16"/>
      <c r="QFJ38" s="16"/>
      <c r="QFK38" s="16"/>
      <c r="QFL38" s="16"/>
      <c r="QFM38" s="16"/>
      <c r="QFN38" s="16"/>
      <c r="QFO38" s="16"/>
      <c r="QFP38" s="16"/>
      <c r="QFQ38" s="16"/>
      <c r="QFR38" s="16"/>
      <c r="QFS38" s="16"/>
      <c r="QFT38" s="16"/>
      <c r="QFU38" s="16"/>
      <c r="QFV38" s="16"/>
      <c r="QFW38" s="16"/>
      <c r="QFX38" s="16"/>
      <c r="QFY38" s="16"/>
      <c r="QFZ38" s="16"/>
      <c r="QGA38" s="16"/>
      <c r="QGB38" s="16"/>
      <c r="QGC38" s="16"/>
      <c r="QGD38" s="16"/>
      <c r="QGE38" s="16"/>
      <c r="QGF38" s="16"/>
      <c r="QGG38" s="16"/>
      <c r="QGH38" s="16"/>
      <c r="QGI38" s="16"/>
      <c r="QGJ38" s="16"/>
      <c r="QGK38" s="16"/>
      <c r="QGL38" s="16"/>
      <c r="QGM38" s="16"/>
      <c r="QGN38" s="16"/>
      <c r="QGO38" s="16"/>
      <c r="QGP38" s="16"/>
      <c r="QGQ38" s="16"/>
      <c r="QGR38" s="16"/>
      <c r="QGS38" s="16"/>
      <c r="QGT38" s="16"/>
      <c r="QGU38" s="16"/>
      <c r="QGV38" s="16"/>
      <c r="QGW38" s="16"/>
      <c r="QGX38" s="16"/>
      <c r="QGY38" s="16"/>
      <c r="QGZ38" s="16"/>
      <c r="QHA38" s="16"/>
      <c r="QHB38" s="16"/>
      <c r="QHC38" s="16"/>
      <c r="QHD38" s="16"/>
      <c r="QHE38" s="16"/>
      <c r="QHF38" s="16"/>
      <c r="QHG38" s="16"/>
      <c r="QHH38" s="16"/>
      <c r="QHI38" s="16"/>
      <c r="QHJ38" s="16"/>
      <c r="QHK38" s="16"/>
      <c r="QHL38" s="16"/>
      <c r="QHM38" s="16"/>
      <c r="QHN38" s="16"/>
      <c r="QHO38" s="16"/>
      <c r="QHP38" s="16"/>
      <c r="QHQ38" s="16"/>
      <c r="QHR38" s="16"/>
      <c r="QHS38" s="16"/>
      <c r="QHT38" s="16"/>
      <c r="QHU38" s="16"/>
      <c r="QHV38" s="16"/>
      <c r="QHW38" s="16"/>
      <c r="QHX38" s="16"/>
      <c r="QHY38" s="16"/>
      <c r="QHZ38" s="16"/>
      <c r="QIA38" s="16"/>
      <c r="QIB38" s="16"/>
      <c r="QIC38" s="16"/>
      <c r="QID38" s="16"/>
      <c r="QIE38" s="16"/>
      <c r="QIF38" s="16"/>
      <c r="QIG38" s="16"/>
      <c r="QIH38" s="16"/>
      <c r="QII38" s="16"/>
      <c r="QIJ38" s="16"/>
      <c r="QIK38" s="16"/>
      <c r="QIL38" s="16"/>
      <c r="QIM38" s="16"/>
      <c r="QIN38" s="16"/>
      <c r="QIO38" s="16"/>
      <c r="QIP38" s="16"/>
      <c r="QIQ38" s="16"/>
      <c r="QIR38" s="16"/>
      <c r="QIS38" s="16"/>
      <c r="QIT38" s="16"/>
      <c r="QIU38" s="16"/>
      <c r="QIV38" s="16"/>
      <c r="QIW38" s="16"/>
      <c r="QIX38" s="16"/>
      <c r="QIY38" s="16"/>
      <c r="QIZ38" s="16"/>
      <c r="QJA38" s="16"/>
      <c r="QJB38" s="16"/>
      <c r="QJC38" s="16"/>
      <c r="QJD38" s="16"/>
      <c r="QJE38" s="16"/>
      <c r="QJF38" s="16"/>
      <c r="QJG38" s="16"/>
      <c r="QJH38" s="16"/>
      <c r="QJI38" s="16"/>
      <c r="QJJ38" s="16"/>
      <c r="QJK38" s="16"/>
      <c r="QJL38" s="16"/>
      <c r="QJM38" s="16"/>
      <c r="QJN38" s="16"/>
      <c r="QJO38" s="16"/>
      <c r="QJP38" s="16"/>
      <c r="QJQ38" s="16"/>
      <c r="QJR38" s="16"/>
      <c r="QJS38" s="16"/>
      <c r="QJT38" s="16"/>
      <c r="QJU38" s="16"/>
      <c r="QJV38" s="16"/>
      <c r="QJW38" s="16"/>
      <c r="QJX38" s="16"/>
      <c r="QJY38" s="16"/>
      <c r="QJZ38" s="16"/>
      <c r="QKA38" s="16"/>
      <c r="QKB38" s="16"/>
      <c r="QKC38" s="16"/>
      <c r="QKD38" s="16"/>
      <c r="QKE38" s="16"/>
      <c r="QKF38" s="16"/>
      <c r="QKG38" s="16"/>
      <c r="QKH38" s="16"/>
      <c r="QKI38" s="16"/>
      <c r="QKJ38" s="16"/>
      <c r="QKK38" s="16"/>
      <c r="QKL38" s="16"/>
      <c r="QKM38" s="16"/>
      <c r="QKN38" s="16"/>
      <c r="QKO38" s="16"/>
      <c r="QKP38" s="16"/>
      <c r="QKQ38" s="16"/>
      <c r="QKR38" s="16"/>
      <c r="QKS38" s="16"/>
      <c r="QKT38" s="16"/>
      <c r="QKU38" s="16"/>
      <c r="QKV38" s="16"/>
      <c r="QKW38" s="16"/>
      <c r="QKX38" s="16"/>
      <c r="QKY38" s="16"/>
      <c r="QKZ38" s="16"/>
      <c r="QLA38" s="16"/>
      <c r="QLB38" s="16"/>
      <c r="QLC38" s="16"/>
      <c r="QLD38" s="16"/>
      <c r="QLE38" s="16"/>
      <c r="QLF38" s="16"/>
      <c r="QLG38" s="16"/>
      <c r="QLH38" s="16"/>
      <c r="QLI38" s="16"/>
      <c r="QLJ38" s="16"/>
      <c r="QLK38" s="16"/>
      <c r="QLL38" s="16"/>
      <c r="QLM38" s="16"/>
      <c r="QLN38" s="16"/>
      <c r="QLO38" s="16"/>
      <c r="QLP38" s="16"/>
      <c r="QLQ38" s="16"/>
      <c r="QLR38" s="16"/>
      <c r="QLS38" s="16"/>
      <c r="QLT38" s="16"/>
      <c r="QLU38" s="16"/>
      <c r="QLV38" s="16"/>
      <c r="QLW38" s="16"/>
      <c r="QLX38" s="16"/>
      <c r="QLY38" s="16"/>
      <c r="QLZ38" s="16"/>
      <c r="QMA38" s="16"/>
      <c r="QMB38" s="16"/>
      <c r="QMC38" s="16"/>
      <c r="QMD38" s="16"/>
      <c r="QME38" s="16"/>
      <c r="QMF38" s="16"/>
      <c r="QMG38" s="16"/>
      <c r="QMH38" s="16"/>
      <c r="QMI38" s="16"/>
      <c r="QMJ38" s="16"/>
      <c r="QMK38" s="16"/>
      <c r="QML38" s="16"/>
      <c r="QMM38" s="16"/>
      <c r="QMN38" s="16"/>
      <c r="QMO38" s="16"/>
      <c r="QMP38" s="16"/>
      <c r="QMQ38" s="16"/>
      <c r="QMR38" s="16"/>
      <c r="QMS38" s="16"/>
      <c r="QMT38" s="16"/>
      <c r="QMU38" s="16"/>
      <c r="QMV38" s="16"/>
      <c r="QMW38" s="16"/>
      <c r="QMX38" s="16"/>
      <c r="QMY38" s="16"/>
      <c r="QMZ38" s="16"/>
      <c r="QNA38" s="16"/>
      <c r="QNB38" s="16"/>
      <c r="QNC38" s="16"/>
      <c r="QND38" s="16"/>
      <c r="QNE38" s="16"/>
      <c r="QNF38" s="16"/>
      <c r="QNG38" s="16"/>
      <c r="QNH38" s="16"/>
      <c r="QNI38" s="16"/>
      <c r="QNJ38" s="16"/>
      <c r="QNK38" s="16"/>
      <c r="QNL38" s="16"/>
      <c r="QNM38" s="16"/>
      <c r="QNN38" s="16"/>
      <c r="QNO38" s="16"/>
      <c r="QNP38" s="16"/>
      <c r="QNQ38" s="16"/>
      <c r="QNR38" s="16"/>
      <c r="QNS38" s="16"/>
      <c r="QNT38" s="16"/>
      <c r="QNU38" s="16"/>
      <c r="QNV38" s="16"/>
      <c r="QNW38" s="16"/>
      <c r="QNX38" s="16"/>
      <c r="QNY38" s="16"/>
      <c r="QNZ38" s="16"/>
      <c r="QOA38" s="16"/>
      <c r="QOB38" s="16"/>
      <c r="QOC38" s="16"/>
      <c r="QOD38" s="16"/>
      <c r="QOE38" s="16"/>
      <c r="QOF38" s="16"/>
      <c r="QOG38" s="16"/>
      <c r="QOH38" s="16"/>
      <c r="QOI38" s="16"/>
      <c r="QOJ38" s="16"/>
      <c r="QOK38" s="16"/>
      <c r="QOL38" s="16"/>
      <c r="QOM38" s="16"/>
      <c r="QON38" s="16"/>
      <c r="QOO38" s="16"/>
      <c r="QOP38" s="16"/>
      <c r="QOQ38" s="16"/>
      <c r="QOR38" s="16"/>
      <c r="QOS38" s="16"/>
      <c r="QOT38" s="16"/>
      <c r="QOU38" s="16"/>
      <c r="QOV38" s="16"/>
      <c r="QOW38" s="16"/>
      <c r="QOX38" s="16"/>
      <c r="QOY38" s="16"/>
      <c r="QOZ38" s="16"/>
      <c r="QPA38" s="16"/>
      <c r="QPB38" s="16"/>
      <c r="QPC38" s="16"/>
      <c r="QPD38" s="16"/>
      <c r="QPE38" s="16"/>
      <c r="QPF38" s="16"/>
      <c r="QPG38" s="16"/>
      <c r="QPH38" s="16"/>
      <c r="QPI38" s="16"/>
      <c r="QPJ38" s="16"/>
      <c r="QPK38" s="16"/>
      <c r="QPL38" s="16"/>
      <c r="QPM38" s="16"/>
      <c r="QPN38" s="16"/>
      <c r="QPO38" s="16"/>
      <c r="QPP38" s="16"/>
      <c r="QPQ38" s="16"/>
      <c r="QPR38" s="16"/>
      <c r="QPS38" s="16"/>
      <c r="QPT38" s="16"/>
      <c r="QPU38" s="16"/>
      <c r="QPV38" s="16"/>
      <c r="QPW38" s="16"/>
      <c r="QPX38" s="16"/>
      <c r="QPY38" s="16"/>
      <c r="QPZ38" s="16"/>
      <c r="QQA38" s="16"/>
      <c r="QQB38" s="16"/>
      <c r="QQC38" s="16"/>
      <c r="QQD38" s="16"/>
      <c r="QQE38" s="16"/>
      <c r="QQF38" s="16"/>
      <c r="QQG38" s="16"/>
      <c r="QQH38" s="16"/>
      <c r="QQI38" s="16"/>
      <c r="QQJ38" s="16"/>
      <c r="QQK38" s="16"/>
      <c r="QQL38" s="16"/>
      <c r="QQM38" s="16"/>
      <c r="QQN38" s="16"/>
      <c r="QQO38" s="16"/>
      <c r="QQP38" s="16"/>
      <c r="QQQ38" s="16"/>
      <c r="QQR38" s="16"/>
      <c r="QQS38" s="16"/>
      <c r="QQT38" s="16"/>
      <c r="QQU38" s="16"/>
      <c r="QQV38" s="16"/>
      <c r="QQW38" s="16"/>
      <c r="QQX38" s="16"/>
      <c r="QQY38" s="16"/>
      <c r="QQZ38" s="16"/>
      <c r="QRA38" s="16"/>
      <c r="QRB38" s="16"/>
      <c r="QRC38" s="16"/>
      <c r="QRD38" s="16"/>
      <c r="QRE38" s="16"/>
      <c r="QRF38" s="16"/>
      <c r="QRG38" s="16"/>
      <c r="QRH38" s="16"/>
      <c r="QRI38" s="16"/>
      <c r="QRJ38" s="16"/>
      <c r="QRK38" s="16"/>
      <c r="QRL38" s="16"/>
      <c r="QRM38" s="16"/>
      <c r="QRN38" s="16"/>
      <c r="QRO38" s="16"/>
      <c r="QRP38" s="16"/>
      <c r="QRQ38" s="16"/>
      <c r="QRR38" s="16"/>
      <c r="QRS38" s="16"/>
      <c r="QRT38" s="16"/>
      <c r="QRU38" s="16"/>
      <c r="QRV38" s="16"/>
      <c r="QRW38" s="16"/>
      <c r="QRX38" s="16"/>
      <c r="QRY38" s="16"/>
      <c r="QRZ38" s="16"/>
      <c r="QSA38" s="16"/>
      <c r="QSB38" s="16"/>
      <c r="QSC38" s="16"/>
      <c r="QSD38" s="16"/>
      <c r="QSE38" s="16"/>
      <c r="QSF38" s="16"/>
      <c r="QSG38" s="16"/>
      <c r="QSH38" s="16"/>
      <c r="QSI38" s="16"/>
      <c r="QSJ38" s="16"/>
      <c r="QSK38" s="16"/>
      <c r="QSL38" s="16"/>
      <c r="QSM38" s="16"/>
      <c r="QSN38" s="16"/>
      <c r="QSO38" s="16"/>
      <c r="QSP38" s="16"/>
      <c r="QSQ38" s="16"/>
      <c r="QSR38" s="16"/>
      <c r="QSS38" s="16"/>
      <c r="QST38" s="16"/>
      <c r="QSU38" s="16"/>
      <c r="QSV38" s="16"/>
      <c r="QSW38" s="16"/>
      <c r="QSX38" s="16"/>
      <c r="QSY38" s="16"/>
      <c r="QSZ38" s="16"/>
      <c r="QTA38" s="16"/>
      <c r="QTB38" s="16"/>
      <c r="QTC38" s="16"/>
      <c r="QTD38" s="16"/>
      <c r="QTE38" s="16"/>
      <c r="QTF38" s="16"/>
      <c r="QTG38" s="16"/>
      <c r="QTH38" s="16"/>
      <c r="QTI38" s="16"/>
      <c r="QTJ38" s="16"/>
      <c r="QTK38" s="16"/>
      <c r="QTL38" s="16"/>
      <c r="QTM38" s="16"/>
      <c r="QTN38" s="16"/>
      <c r="QTO38" s="16"/>
      <c r="QTP38" s="16"/>
      <c r="QTQ38" s="16"/>
      <c r="QTR38" s="16"/>
      <c r="QTS38" s="16"/>
      <c r="QTT38" s="16"/>
      <c r="QTU38" s="16"/>
      <c r="QTV38" s="16"/>
      <c r="QTW38" s="16"/>
      <c r="QTX38" s="16"/>
      <c r="QTY38" s="16"/>
      <c r="QTZ38" s="16"/>
      <c r="QUA38" s="16"/>
      <c r="QUB38" s="16"/>
      <c r="QUC38" s="16"/>
      <c r="QUD38" s="16"/>
      <c r="QUE38" s="16"/>
      <c r="QUF38" s="16"/>
      <c r="QUG38" s="16"/>
      <c r="QUH38" s="16"/>
      <c r="QUI38" s="16"/>
      <c r="QUJ38" s="16"/>
      <c r="QUK38" s="16"/>
      <c r="QUL38" s="16"/>
      <c r="QUM38" s="16"/>
      <c r="QUN38" s="16"/>
      <c r="QUO38" s="16"/>
      <c r="QUP38" s="16"/>
      <c r="QUQ38" s="16"/>
      <c r="QUR38" s="16"/>
      <c r="QUS38" s="16"/>
      <c r="QUT38" s="16"/>
      <c r="QUU38" s="16"/>
      <c r="QUV38" s="16"/>
      <c r="QUW38" s="16"/>
      <c r="QUX38" s="16"/>
      <c r="QUY38" s="16"/>
      <c r="QUZ38" s="16"/>
      <c r="QVA38" s="16"/>
      <c r="QVB38" s="16"/>
      <c r="QVC38" s="16"/>
      <c r="QVD38" s="16"/>
      <c r="QVE38" s="16"/>
      <c r="QVF38" s="16"/>
      <c r="QVG38" s="16"/>
      <c r="QVH38" s="16"/>
      <c r="QVI38" s="16"/>
      <c r="QVJ38" s="16"/>
      <c r="QVK38" s="16"/>
      <c r="QVL38" s="16"/>
      <c r="QVM38" s="16"/>
      <c r="QVN38" s="16"/>
      <c r="QVO38" s="16"/>
      <c r="QVP38" s="16"/>
      <c r="QVQ38" s="16"/>
      <c r="QVR38" s="16"/>
      <c r="QVS38" s="16"/>
      <c r="QVT38" s="16"/>
      <c r="QVU38" s="16"/>
      <c r="QVV38" s="16"/>
      <c r="QVW38" s="16"/>
      <c r="QVX38" s="16"/>
      <c r="QVY38" s="16"/>
      <c r="QVZ38" s="16"/>
      <c r="QWA38" s="16"/>
      <c r="QWB38" s="16"/>
      <c r="QWC38" s="16"/>
      <c r="QWD38" s="16"/>
      <c r="QWE38" s="16"/>
      <c r="QWF38" s="16"/>
      <c r="QWG38" s="16"/>
      <c r="QWH38" s="16"/>
      <c r="QWI38" s="16"/>
      <c r="QWJ38" s="16"/>
      <c r="QWK38" s="16"/>
      <c r="QWL38" s="16"/>
      <c r="QWM38" s="16"/>
      <c r="QWN38" s="16"/>
      <c r="QWO38" s="16"/>
      <c r="QWP38" s="16"/>
      <c r="QWQ38" s="16"/>
      <c r="QWR38" s="16"/>
      <c r="QWS38" s="16"/>
      <c r="QWT38" s="16"/>
      <c r="QWU38" s="16"/>
      <c r="QWV38" s="16"/>
      <c r="QWW38" s="16"/>
      <c r="QWX38" s="16"/>
      <c r="QWY38" s="16"/>
      <c r="QWZ38" s="16"/>
      <c r="QXA38" s="16"/>
      <c r="QXB38" s="16"/>
      <c r="QXC38" s="16"/>
      <c r="QXD38" s="16"/>
      <c r="QXE38" s="16"/>
      <c r="QXF38" s="16"/>
      <c r="QXG38" s="16"/>
      <c r="QXH38" s="16"/>
      <c r="QXI38" s="16"/>
      <c r="QXJ38" s="16"/>
      <c r="QXK38" s="16"/>
      <c r="QXL38" s="16"/>
      <c r="QXM38" s="16"/>
      <c r="QXN38" s="16"/>
      <c r="QXO38" s="16"/>
      <c r="QXP38" s="16"/>
      <c r="QXQ38" s="16"/>
      <c r="QXR38" s="16"/>
      <c r="QXS38" s="16"/>
      <c r="QXT38" s="16"/>
      <c r="QXU38" s="16"/>
      <c r="QXV38" s="16"/>
      <c r="QXW38" s="16"/>
      <c r="QXX38" s="16"/>
      <c r="QXY38" s="16"/>
      <c r="QXZ38" s="16"/>
      <c r="QYA38" s="16"/>
      <c r="QYB38" s="16"/>
      <c r="QYC38" s="16"/>
      <c r="QYD38" s="16"/>
      <c r="QYE38" s="16"/>
      <c r="QYF38" s="16"/>
      <c r="QYG38" s="16"/>
      <c r="QYH38" s="16"/>
      <c r="QYI38" s="16"/>
      <c r="QYJ38" s="16"/>
      <c r="QYK38" s="16"/>
      <c r="QYL38" s="16"/>
      <c r="QYM38" s="16"/>
      <c r="QYN38" s="16"/>
      <c r="QYO38" s="16"/>
      <c r="QYP38" s="16"/>
      <c r="QYQ38" s="16"/>
      <c r="QYR38" s="16"/>
      <c r="QYS38" s="16"/>
      <c r="QYT38" s="16"/>
      <c r="QYU38" s="16"/>
      <c r="QYV38" s="16"/>
      <c r="QYW38" s="16"/>
      <c r="QYX38" s="16"/>
      <c r="QYY38" s="16"/>
      <c r="QYZ38" s="16"/>
      <c r="QZA38" s="16"/>
      <c r="QZB38" s="16"/>
      <c r="QZC38" s="16"/>
      <c r="QZD38" s="16"/>
      <c r="QZE38" s="16"/>
      <c r="QZF38" s="16"/>
      <c r="QZG38" s="16"/>
      <c r="QZH38" s="16"/>
      <c r="QZI38" s="16"/>
      <c r="QZJ38" s="16"/>
      <c r="QZK38" s="16"/>
      <c r="QZL38" s="16"/>
      <c r="QZM38" s="16"/>
      <c r="QZN38" s="16"/>
      <c r="QZO38" s="16"/>
      <c r="QZP38" s="16"/>
      <c r="QZQ38" s="16"/>
      <c r="QZR38" s="16"/>
      <c r="QZS38" s="16"/>
      <c r="QZT38" s="16"/>
      <c r="QZU38" s="16"/>
      <c r="QZV38" s="16"/>
      <c r="QZW38" s="16"/>
      <c r="QZX38" s="16"/>
      <c r="QZY38" s="16"/>
      <c r="QZZ38" s="16"/>
      <c r="RAA38" s="16"/>
      <c r="RAB38" s="16"/>
      <c r="RAC38" s="16"/>
      <c r="RAD38" s="16"/>
      <c r="RAE38" s="16"/>
      <c r="RAF38" s="16"/>
      <c r="RAG38" s="16"/>
      <c r="RAH38" s="16"/>
      <c r="RAI38" s="16"/>
      <c r="RAJ38" s="16"/>
      <c r="RAK38" s="16"/>
      <c r="RAL38" s="16"/>
      <c r="RAM38" s="16"/>
      <c r="RAN38" s="16"/>
      <c r="RAO38" s="16"/>
      <c r="RAP38" s="16"/>
      <c r="RAQ38" s="16"/>
      <c r="RAR38" s="16"/>
      <c r="RAS38" s="16"/>
      <c r="RAT38" s="16"/>
      <c r="RAU38" s="16"/>
      <c r="RAV38" s="16"/>
      <c r="RAW38" s="16"/>
      <c r="RAX38" s="16"/>
      <c r="RAY38" s="16"/>
      <c r="RAZ38" s="16"/>
      <c r="RBA38" s="16"/>
      <c r="RBB38" s="16"/>
      <c r="RBC38" s="16"/>
      <c r="RBD38" s="16"/>
      <c r="RBE38" s="16"/>
      <c r="RBF38" s="16"/>
      <c r="RBG38" s="16"/>
      <c r="RBH38" s="16"/>
      <c r="RBI38" s="16"/>
      <c r="RBJ38" s="16"/>
      <c r="RBK38" s="16"/>
      <c r="RBL38" s="16"/>
      <c r="RBM38" s="16"/>
      <c r="RBN38" s="16"/>
      <c r="RBO38" s="16"/>
      <c r="RBP38" s="16"/>
      <c r="RBQ38" s="16"/>
      <c r="RBR38" s="16"/>
      <c r="RBS38" s="16"/>
      <c r="RBT38" s="16"/>
      <c r="RBU38" s="16"/>
      <c r="RBV38" s="16"/>
      <c r="RBW38" s="16"/>
      <c r="RBX38" s="16"/>
      <c r="RBY38" s="16"/>
      <c r="RBZ38" s="16"/>
      <c r="RCA38" s="16"/>
      <c r="RCB38" s="16"/>
      <c r="RCC38" s="16"/>
      <c r="RCD38" s="16"/>
      <c r="RCE38" s="16"/>
      <c r="RCF38" s="16"/>
      <c r="RCG38" s="16"/>
      <c r="RCH38" s="16"/>
      <c r="RCI38" s="16"/>
      <c r="RCJ38" s="16"/>
      <c r="RCK38" s="16"/>
      <c r="RCL38" s="16"/>
      <c r="RCM38" s="16"/>
      <c r="RCN38" s="16"/>
      <c r="RCO38" s="16"/>
      <c r="RCP38" s="16"/>
      <c r="RCQ38" s="16"/>
      <c r="RCR38" s="16"/>
      <c r="RCS38" s="16"/>
      <c r="RCT38" s="16"/>
      <c r="RCU38" s="16"/>
      <c r="RCV38" s="16"/>
      <c r="RCW38" s="16"/>
      <c r="RCX38" s="16"/>
      <c r="RCY38" s="16"/>
      <c r="RCZ38" s="16"/>
      <c r="RDA38" s="16"/>
      <c r="RDB38" s="16"/>
      <c r="RDC38" s="16"/>
      <c r="RDD38" s="16"/>
      <c r="RDE38" s="16"/>
      <c r="RDF38" s="16"/>
      <c r="RDG38" s="16"/>
      <c r="RDH38" s="16"/>
      <c r="RDI38" s="16"/>
      <c r="RDJ38" s="16"/>
      <c r="RDK38" s="16"/>
      <c r="RDL38" s="16"/>
      <c r="RDM38" s="16"/>
      <c r="RDN38" s="16"/>
      <c r="RDO38" s="16"/>
      <c r="RDP38" s="16"/>
      <c r="RDQ38" s="16"/>
      <c r="RDR38" s="16"/>
      <c r="RDS38" s="16"/>
      <c r="RDT38" s="16"/>
      <c r="RDU38" s="16"/>
      <c r="RDV38" s="16"/>
      <c r="RDW38" s="16"/>
      <c r="RDX38" s="16"/>
      <c r="RDY38" s="16"/>
      <c r="RDZ38" s="16"/>
      <c r="REA38" s="16"/>
      <c r="REB38" s="16"/>
      <c r="REC38" s="16"/>
      <c r="RED38" s="16"/>
      <c r="REE38" s="16"/>
      <c r="REF38" s="16"/>
      <c r="REG38" s="16"/>
      <c r="REH38" s="16"/>
      <c r="REI38" s="16"/>
      <c r="REJ38" s="16"/>
      <c r="REK38" s="16"/>
      <c r="REL38" s="16"/>
      <c r="REM38" s="16"/>
      <c r="REN38" s="16"/>
      <c r="REO38" s="16"/>
      <c r="REP38" s="16"/>
      <c r="REQ38" s="16"/>
      <c r="RER38" s="16"/>
      <c r="RES38" s="16"/>
      <c r="RET38" s="16"/>
      <c r="REU38" s="16"/>
      <c r="REV38" s="16"/>
      <c r="REW38" s="16"/>
      <c r="REX38" s="16"/>
      <c r="REY38" s="16"/>
      <c r="REZ38" s="16"/>
      <c r="RFA38" s="16"/>
      <c r="RFB38" s="16"/>
      <c r="RFC38" s="16"/>
      <c r="RFD38" s="16"/>
      <c r="RFE38" s="16"/>
      <c r="RFF38" s="16"/>
      <c r="RFG38" s="16"/>
      <c r="RFH38" s="16"/>
      <c r="RFI38" s="16"/>
      <c r="RFJ38" s="16"/>
      <c r="RFK38" s="16"/>
      <c r="RFL38" s="16"/>
      <c r="RFM38" s="16"/>
      <c r="RFN38" s="16"/>
      <c r="RFO38" s="16"/>
      <c r="RFP38" s="16"/>
      <c r="RFQ38" s="16"/>
      <c r="RFR38" s="16"/>
      <c r="RFS38" s="16"/>
      <c r="RFT38" s="16"/>
      <c r="RFU38" s="16"/>
      <c r="RFV38" s="16"/>
      <c r="RFW38" s="16"/>
      <c r="RFX38" s="16"/>
      <c r="RFY38" s="16"/>
      <c r="RFZ38" s="16"/>
      <c r="RGA38" s="16"/>
      <c r="RGB38" s="16"/>
      <c r="RGC38" s="16"/>
      <c r="RGD38" s="16"/>
      <c r="RGE38" s="16"/>
      <c r="RGF38" s="16"/>
      <c r="RGG38" s="16"/>
      <c r="RGH38" s="16"/>
      <c r="RGI38" s="16"/>
      <c r="RGJ38" s="16"/>
      <c r="RGK38" s="16"/>
      <c r="RGL38" s="16"/>
      <c r="RGM38" s="16"/>
      <c r="RGN38" s="16"/>
      <c r="RGO38" s="16"/>
      <c r="RGP38" s="16"/>
      <c r="RGQ38" s="16"/>
      <c r="RGR38" s="16"/>
      <c r="RGS38" s="16"/>
      <c r="RGT38" s="16"/>
      <c r="RGU38" s="16"/>
      <c r="RGV38" s="16"/>
      <c r="RGW38" s="16"/>
      <c r="RGX38" s="16"/>
      <c r="RGY38" s="16"/>
      <c r="RGZ38" s="16"/>
      <c r="RHA38" s="16"/>
      <c r="RHB38" s="16"/>
      <c r="RHC38" s="16"/>
      <c r="RHD38" s="16"/>
      <c r="RHE38" s="16"/>
      <c r="RHF38" s="16"/>
      <c r="RHG38" s="16"/>
      <c r="RHH38" s="16"/>
      <c r="RHI38" s="16"/>
      <c r="RHJ38" s="16"/>
      <c r="RHK38" s="16"/>
      <c r="RHL38" s="16"/>
      <c r="RHM38" s="16"/>
      <c r="RHN38" s="16"/>
      <c r="RHO38" s="16"/>
      <c r="RHP38" s="16"/>
      <c r="RHQ38" s="16"/>
      <c r="RHR38" s="16"/>
      <c r="RHS38" s="16"/>
      <c r="RHT38" s="16"/>
      <c r="RHU38" s="16"/>
      <c r="RHV38" s="16"/>
      <c r="RHW38" s="16"/>
      <c r="RHX38" s="16"/>
      <c r="RHY38" s="16"/>
      <c r="RHZ38" s="16"/>
      <c r="RIA38" s="16"/>
      <c r="RIB38" s="16"/>
      <c r="RIC38" s="16"/>
      <c r="RID38" s="16"/>
      <c r="RIE38" s="16"/>
      <c r="RIF38" s="16"/>
      <c r="RIG38" s="16"/>
      <c r="RIH38" s="16"/>
      <c r="RII38" s="16"/>
      <c r="RIJ38" s="16"/>
      <c r="RIK38" s="16"/>
      <c r="RIL38" s="16"/>
      <c r="RIM38" s="16"/>
      <c r="RIN38" s="16"/>
      <c r="RIO38" s="16"/>
      <c r="RIP38" s="16"/>
      <c r="RIQ38" s="16"/>
      <c r="RIR38" s="16"/>
      <c r="RIS38" s="16"/>
      <c r="RIT38" s="16"/>
      <c r="RIU38" s="16"/>
      <c r="RIV38" s="16"/>
      <c r="RIW38" s="16"/>
      <c r="RIX38" s="16"/>
      <c r="RIY38" s="16"/>
      <c r="RIZ38" s="16"/>
      <c r="RJA38" s="16"/>
      <c r="RJB38" s="16"/>
      <c r="RJC38" s="16"/>
      <c r="RJD38" s="16"/>
      <c r="RJE38" s="16"/>
      <c r="RJF38" s="16"/>
      <c r="RJG38" s="16"/>
      <c r="RJH38" s="16"/>
      <c r="RJI38" s="16"/>
      <c r="RJJ38" s="16"/>
      <c r="RJK38" s="16"/>
      <c r="RJL38" s="16"/>
      <c r="RJM38" s="16"/>
      <c r="RJN38" s="16"/>
      <c r="RJO38" s="16"/>
      <c r="RJP38" s="16"/>
      <c r="RJQ38" s="16"/>
      <c r="RJR38" s="16"/>
      <c r="RJS38" s="16"/>
      <c r="RJT38" s="16"/>
      <c r="RJU38" s="16"/>
      <c r="RJV38" s="16"/>
      <c r="RJW38" s="16"/>
      <c r="RJX38" s="16"/>
      <c r="RJY38" s="16"/>
      <c r="RJZ38" s="16"/>
      <c r="RKA38" s="16"/>
      <c r="RKB38" s="16"/>
      <c r="RKC38" s="16"/>
      <c r="RKD38" s="16"/>
      <c r="RKE38" s="16"/>
      <c r="RKF38" s="16"/>
      <c r="RKG38" s="16"/>
      <c r="RKH38" s="16"/>
      <c r="RKI38" s="16"/>
      <c r="RKJ38" s="16"/>
      <c r="RKK38" s="16"/>
      <c r="RKL38" s="16"/>
      <c r="RKM38" s="16"/>
      <c r="RKN38" s="16"/>
      <c r="RKO38" s="16"/>
      <c r="RKP38" s="16"/>
      <c r="RKQ38" s="16"/>
      <c r="RKR38" s="16"/>
      <c r="RKS38" s="16"/>
      <c r="RKT38" s="16"/>
      <c r="RKU38" s="16"/>
      <c r="RKV38" s="16"/>
      <c r="RKW38" s="16"/>
      <c r="RKX38" s="16"/>
      <c r="RKY38" s="16"/>
      <c r="RKZ38" s="16"/>
      <c r="RLA38" s="16"/>
      <c r="RLB38" s="16"/>
      <c r="RLC38" s="16"/>
      <c r="RLD38" s="16"/>
      <c r="RLE38" s="16"/>
      <c r="RLF38" s="16"/>
      <c r="RLG38" s="16"/>
      <c r="RLH38" s="16"/>
      <c r="RLI38" s="16"/>
      <c r="RLJ38" s="16"/>
      <c r="RLK38" s="16"/>
      <c r="RLL38" s="16"/>
      <c r="RLM38" s="16"/>
      <c r="RLN38" s="16"/>
      <c r="RLO38" s="16"/>
      <c r="RLP38" s="16"/>
      <c r="RLQ38" s="16"/>
      <c r="RLR38" s="16"/>
      <c r="RLS38" s="16"/>
      <c r="RLT38" s="16"/>
      <c r="RLU38" s="16"/>
      <c r="RLV38" s="16"/>
      <c r="RLW38" s="16"/>
      <c r="RLX38" s="16"/>
      <c r="RLY38" s="16"/>
      <c r="RLZ38" s="16"/>
      <c r="RMA38" s="16"/>
      <c r="RMB38" s="16"/>
      <c r="RMC38" s="16"/>
      <c r="RMD38" s="16"/>
      <c r="RME38" s="16"/>
      <c r="RMF38" s="16"/>
      <c r="RMG38" s="16"/>
      <c r="RMH38" s="16"/>
      <c r="RMI38" s="16"/>
      <c r="RMJ38" s="16"/>
      <c r="RMK38" s="16"/>
      <c r="RML38" s="16"/>
      <c r="RMM38" s="16"/>
      <c r="RMN38" s="16"/>
      <c r="RMO38" s="16"/>
      <c r="RMP38" s="16"/>
      <c r="RMQ38" s="16"/>
      <c r="RMR38" s="16"/>
      <c r="RMS38" s="16"/>
      <c r="RMT38" s="16"/>
      <c r="RMU38" s="16"/>
      <c r="RMV38" s="16"/>
      <c r="RMW38" s="16"/>
      <c r="RMX38" s="16"/>
      <c r="RMY38" s="16"/>
      <c r="RMZ38" s="16"/>
      <c r="RNA38" s="16"/>
      <c r="RNB38" s="16"/>
      <c r="RNC38" s="16"/>
      <c r="RND38" s="16"/>
      <c r="RNE38" s="16"/>
      <c r="RNF38" s="16"/>
      <c r="RNG38" s="16"/>
      <c r="RNH38" s="16"/>
      <c r="RNI38" s="16"/>
      <c r="RNJ38" s="16"/>
      <c r="RNK38" s="16"/>
      <c r="RNL38" s="16"/>
      <c r="RNM38" s="16"/>
      <c r="RNN38" s="16"/>
      <c r="RNO38" s="16"/>
      <c r="RNP38" s="16"/>
      <c r="RNQ38" s="16"/>
      <c r="RNR38" s="16"/>
      <c r="RNS38" s="16"/>
      <c r="RNT38" s="16"/>
      <c r="RNU38" s="16"/>
      <c r="RNV38" s="16"/>
      <c r="RNW38" s="16"/>
      <c r="RNX38" s="16"/>
      <c r="RNY38" s="16"/>
      <c r="RNZ38" s="16"/>
      <c r="ROA38" s="16"/>
      <c r="ROB38" s="16"/>
      <c r="ROC38" s="16"/>
      <c r="ROD38" s="16"/>
      <c r="ROE38" s="16"/>
      <c r="ROF38" s="16"/>
      <c r="ROG38" s="16"/>
      <c r="ROH38" s="16"/>
      <c r="ROI38" s="16"/>
      <c r="ROJ38" s="16"/>
      <c r="ROK38" s="16"/>
      <c r="ROL38" s="16"/>
      <c r="ROM38" s="16"/>
      <c r="RON38" s="16"/>
      <c r="ROO38" s="16"/>
      <c r="ROP38" s="16"/>
      <c r="ROQ38" s="16"/>
      <c r="ROR38" s="16"/>
      <c r="ROS38" s="16"/>
      <c r="ROT38" s="16"/>
      <c r="ROU38" s="16"/>
      <c r="ROV38" s="16"/>
      <c r="ROW38" s="16"/>
      <c r="ROX38" s="16"/>
      <c r="ROY38" s="16"/>
      <c r="ROZ38" s="16"/>
      <c r="RPA38" s="16"/>
      <c r="RPB38" s="16"/>
      <c r="RPC38" s="16"/>
      <c r="RPD38" s="16"/>
      <c r="RPE38" s="16"/>
      <c r="RPF38" s="16"/>
      <c r="RPG38" s="16"/>
      <c r="RPH38" s="16"/>
      <c r="RPI38" s="16"/>
      <c r="RPJ38" s="16"/>
      <c r="RPK38" s="16"/>
      <c r="RPL38" s="16"/>
      <c r="RPM38" s="16"/>
      <c r="RPN38" s="16"/>
      <c r="RPO38" s="16"/>
      <c r="RPP38" s="16"/>
      <c r="RPQ38" s="16"/>
      <c r="RPR38" s="16"/>
      <c r="RPS38" s="16"/>
      <c r="RPT38" s="16"/>
      <c r="RPU38" s="16"/>
      <c r="RPV38" s="16"/>
      <c r="RPW38" s="16"/>
      <c r="RPX38" s="16"/>
      <c r="RPY38" s="16"/>
      <c r="RPZ38" s="16"/>
      <c r="RQA38" s="16"/>
      <c r="RQB38" s="16"/>
      <c r="RQC38" s="16"/>
      <c r="RQD38" s="16"/>
      <c r="RQE38" s="16"/>
      <c r="RQF38" s="16"/>
      <c r="RQG38" s="16"/>
      <c r="RQH38" s="16"/>
      <c r="RQI38" s="16"/>
      <c r="RQJ38" s="16"/>
      <c r="RQK38" s="16"/>
      <c r="RQL38" s="16"/>
      <c r="RQM38" s="16"/>
      <c r="RQN38" s="16"/>
      <c r="RQO38" s="16"/>
      <c r="RQP38" s="16"/>
      <c r="RQQ38" s="16"/>
      <c r="RQR38" s="16"/>
      <c r="RQS38" s="16"/>
      <c r="RQT38" s="16"/>
      <c r="RQU38" s="16"/>
      <c r="RQV38" s="16"/>
      <c r="RQW38" s="16"/>
      <c r="RQX38" s="16"/>
      <c r="RQY38" s="16"/>
      <c r="RQZ38" s="16"/>
      <c r="RRA38" s="16"/>
      <c r="RRB38" s="16"/>
      <c r="RRC38" s="16"/>
      <c r="RRD38" s="16"/>
      <c r="RRE38" s="16"/>
      <c r="RRF38" s="16"/>
      <c r="RRG38" s="16"/>
      <c r="RRH38" s="16"/>
      <c r="RRI38" s="16"/>
      <c r="RRJ38" s="16"/>
      <c r="RRK38" s="16"/>
      <c r="RRL38" s="16"/>
      <c r="RRM38" s="16"/>
      <c r="RRN38" s="16"/>
      <c r="RRO38" s="16"/>
      <c r="RRP38" s="16"/>
      <c r="RRQ38" s="16"/>
      <c r="RRR38" s="16"/>
      <c r="RRS38" s="16"/>
      <c r="RRT38" s="16"/>
      <c r="RRU38" s="16"/>
      <c r="RRV38" s="16"/>
      <c r="RRW38" s="16"/>
      <c r="RRX38" s="16"/>
      <c r="RRY38" s="16"/>
      <c r="RRZ38" s="16"/>
      <c r="RSA38" s="16"/>
      <c r="RSB38" s="16"/>
      <c r="RSC38" s="16"/>
      <c r="RSD38" s="16"/>
      <c r="RSE38" s="16"/>
      <c r="RSF38" s="16"/>
      <c r="RSG38" s="16"/>
      <c r="RSH38" s="16"/>
      <c r="RSI38" s="16"/>
      <c r="RSJ38" s="16"/>
      <c r="RSK38" s="16"/>
      <c r="RSL38" s="16"/>
      <c r="RSM38" s="16"/>
      <c r="RSN38" s="16"/>
      <c r="RSO38" s="16"/>
      <c r="RSP38" s="16"/>
      <c r="RSQ38" s="16"/>
      <c r="RSR38" s="16"/>
      <c r="RSS38" s="16"/>
      <c r="RST38" s="16"/>
      <c r="RSU38" s="16"/>
      <c r="RSV38" s="16"/>
      <c r="RSW38" s="16"/>
      <c r="RSX38" s="16"/>
      <c r="RSY38" s="16"/>
      <c r="RSZ38" s="16"/>
      <c r="RTA38" s="16"/>
      <c r="RTB38" s="16"/>
      <c r="RTC38" s="16"/>
      <c r="RTD38" s="16"/>
      <c r="RTE38" s="16"/>
      <c r="RTF38" s="16"/>
      <c r="RTG38" s="16"/>
      <c r="RTH38" s="16"/>
      <c r="RTI38" s="16"/>
      <c r="RTJ38" s="16"/>
      <c r="RTK38" s="16"/>
      <c r="RTL38" s="16"/>
      <c r="RTM38" s="16"/>
      <c r="RTN38" s="16"/>
      <c r="RTO38" s="16"/>
      <c r="RTP38" s="16"/>
      <c r="RTQ38" s="16"/>
      <c r="RTR38" s="16"/>
      <c r="RTS38" s="16"/>
      <c r="RTT38" s="16"/>
      <c r="RTU38" s="16"/>
      <c r="RTV38" s="16"/>
      <c r="RTW38" s="16"/>
      <c r="RTX38" s="16"/>
      <c r="RTY38" s="16"/>
      <c r="RTZ38" s="16"/>
      <c r="RUA38" s="16"/>
      <c r="RUB38" s="16"/>
      <c r="RUC38" s="16"/>
      <c r="RUD38" s="16"/>
      <c r="RUE38" s="16"/>
      <c r="RUF38" s="16"/>
      <c r="RUG38" s="16"/>
      <c r="RUH38" s="16"/>
      <c r="RUI38" s="16"/>
      <c r="RUJ38" s="16"/>
      <c r="RUK38" s="16"/>
      <c r="RUL38" s="16"/>
      <c r="RUM38" s="16"/>
      <c r="RUN38" s="16"/>
      <c r="RUO38" s="16"/>
      <c r="RUP38" s="16"/>
      <c r="RUQ38" s="16"/>
      <c r="RUR38" s="16"/>
      <c r="RUS38" s="16"/>
      <c r="RUT38" s="16"/>
      <c r="RUU38" s="16"/>
      <c r="RUV38" s="16"/>
      <c r="RUW38" s="16"/>
      <c r="RUX38" s="16"/>
      <c r="RUY38" s="16"/>
      <c r="RUZ38" s="16"/>
      <c r="RVA38" s="16"/>
      <c r="RVB38" s="16"/>
      <c r="RVC38" s="16"/>
      <c r="RVD38" s="16"/>
      <c r="RVE38" s="16"/>
      <c r="RVF38" s="16"/>
      <c r="RVG38" s="16"/>
      <c r="RVH38" s="16"/>
      <c r="RVI38" s="16"/>
      <c r="RVJ38" s="16"/>
      <c r="RVK38" s="16"/>
      <c r="RVL38" s="16"/>
      <c r="RVM38" s="16"/>
      <c r="RVN38" s="16"/>
      <c r="RVO38" s="16"/>
      <c r="RVP38" s="16"/>
      <c r="RVQ38" s="16"/>
      <c r="RVR38" s="16"/>
      <c r="RVS38" s="16"/>
      <c r="RVT38" s="16"/>
      <c r="RVU38" s="16"/>
      <c r="RVV38" s="16"/>
      <c r="RVW38" s="16"/>
      <c r="RVX38" s="16"/>
      <c r="RVY38" s="16"/>
      <c r="RVZ38" s="16"/>
      <c r="RWA38" s="16"/>
      <c r="RWB38" s="16"/>
      <c r="RWC38" s="16"/>
      <c r="RWD38" s="16"/>
      <c r="RWE38" s="16"/>
      <c r="RWF38" s="16"/>
      <c r="RWG38" s="16"/>
      <c r="RWH38" s="16"/>
      <c r="RWI38" s="16"/>
      <c r="RWJ38" s="16"/>
      <c r="RWK38" s="16"/>
      <c r="RWL38" s="16"/>
      <c r="RWM38" s="16"/>
      <c r="RWN38" s="16"/>
      <c r="RWO38" s="16"/>
      <c r="RWP38" s="16"/>
      <c r="RWQ38" s="16"/>
      <c r="RWR38" s="16"/>
      <c r="RWS38" s="16"/>
      <c r="RWT38" s="16"/>
      <c r="RWU38" s="16"/>
      <c r="RWV38" s="16"/>
      <c r="RWW38" s="16"/>
      <c r="RWX38" s="16"/>
      <c r="RWY38" s="16"/>
      <c r="RWZ38" s="16"/>
      <c r="RXA38" s="16"/>
      <c r="RXB38" s="16"/>
      <c r="RXC38" s="16"/>
      <c r="RXD38" s="16"/>
      <c r="RXE38" s="16"/>
      <c r="RXF38" s="16"/>
      <c r="RXG38" s="16"/>
      <c r="RXH38" s="16"/>
      <c r="RXI38" s="16"/>
      <c r="RXJ38" s="16"/>
      <c r="RXK38" s="16"/>
      <c r="RXL38" s="16"/>
      <c r="RXM38" s="16"/>
      <c r="RXN38" s="16"/>
      <c r="RXO38" s="16"/>
      <c r="RXP38" s="16"/>
      <c r="RXQ38" s="16"/>
      <c r="RXR38" s="16"/>
      <c r="RXS38" s="16"/>
      <c r="RXT38" s="16"/>
      <c r="RXU38" s="16"/>
      <c r="RXV38" s="16"/>
      <c r="RXW38" s="16"/>
      <c r="RXX38" s="16"/>
      <c r="RXY38" s="16"/>
      <c r="RXZ38" s="16"/>
      <c r="RYA38" s="16"/>
      <c r="RYB38" s="16"/>
      <c r="RYC38" s="16"/>
      <c r="RYD38" s="16"/>
      <c r="RYE38" s="16"/>
      <c r="RYF38" s="16"/>
      <c r="RYG38" s="16"/>
      <c r="RYH38" s="16"/>
      <c r="RYI38" s="16"/>
      <c r="RYJ38" s="16"/>
      <c r="RYK38" s="16"/>
      <c r="RYL38" s="16"/>
      <c r="RYM38" s="16"/>
      <c r="RYN38" s="16"/>
      <c r="RYO38" s="16"/>
      <c r="RYP38" s="16"/>
      <c r="RYQ38" s="16"/>
      <c r="RYR38" s="16"/>
      <c r="RYS38" s="16"/>
      <c r="RYT38" s="16"/>
      <c r="RYU38" s="16"/>
      <c r="RYV38" s="16"/>
      <c r="RYW38" s="16"/>
      <c r="RYX38" s="16"/>
      <c r="RYY38" s="16"/>
      <c r="RYZ38" s="16"/>
      <c r="RZA38" s="16"/>
      <c r="RZB38" s="16"/>
      <c r="RZC38" s="16"/>
      <c r="RZD38" s="16"/>
      <c r="RZE38" s="16"/>
      <c r="RZF38" s="16"/>
      <c r="RZG38" s="16"/>
      <c r="RZH38" s="16"/>
      <c r="RZI38" s="16"/>
      <c r="RZJ38" s="16"/>
      <c r="RZK38" s="16"/>
      <c r="RZL38" s="16"/>
      <c r="RZM38" s="16"/>
      <c r="RZN38" s="16"/>
      <c r="RZO38" s="16"/>
      <c r="RZP38" s="16"/>
      <c r="RZQ38" s="16"/>
      <c r="RZR38" s="16"/>
      <c r="RZS38" s="16"/>
      <c r="RZT38" s="16"/>
      <c r="RZU38" s="16"/>
      <c r="RZV38" s="16"/>
      <c r="RZW38" s="16"/>
      <c r="RZX38" s="16"/>
      <c r="RZY38" s="16"/>
      <c r="RZZ38" s="16"/>
      <c r="SAA38" s="16"/>
      <c r="SAB38" s="16"/>
      <c r="SAC38" s="16"/>
      <c r="SAD38" s="16"/>
      <c r="SAE38" s="16"/>
      <c r="SAF38" s="16"/>
      <c r="SAG38" s="16"/>
      <c r="SAH38" s="16"/>
      <c r="SAI38" s="16"/>
      <c r="SAJ38" s="16"/>
      <c r="SAK38" s="16"/>
      <c r="SAL38" s="16"/>
      <c r="SAM38" s="16"/>
      <c r="SAN38" s="16"/>
      <c r="SAO38" s="16"/>
      <c r="SAP38" s="16"/>
      <c r="SAQ38" s="16"/>
      <c r="SAR38" s="16"/>
      <c r="SAS38" s="16"/>
      <c r="SAT38" s="16"/>
      <c r="SAU38" s="16"/>
      <c r="SAV38" s="16"/>
      <c r="SAW38" s="16"/>
      <c r="SAX38" s="16"/>
      <c r="SAY38" s="16"/>
      <c r="SAZ38" s="16"/>
      <c r="SBA38" s="16"/>
      <c r="SBB38" s="16"/>
      <c r="SBC38" s="16"/>
      <c r="SBD38" s="16"/>
      <c r="SBE38" s="16"/>
      <c r="SBF38" s="16"/>
      <c r="SBG38" s="16"/>
      <c r="SBH38" s="16"/>
      <c r="SBI38" s="16"/>
      <c r="SBJ38" s="16"/>
      <c r="SBK38" s="16"/>
      <c r="SBL38" s="16"/>
      <c r="SBM38" s="16"/>
      <c r="SBN38" s="16"/>
      <c r="SBO38" s="16"/>
      <c r="SBP38" s="16"/>
      <c r="SBQ38" s="16"/>
      <c r="SBR38" s="16"/>
      <c r="SBS38" s="16"/>
      <c r="SBT38" s="16"/>
      <c r="SBU38" s="16"/>
      <c r="SBV38" s="16"/>
      <c r="SBW38" s="16"/>
      <c r="SBX38" s="16"/>
      <c r="SBY38" s="16"/>
      <c r="SBZ38" s="16"/>
      <c r="SCA38" s="16"/>
      <c r="SCB38" s="16"/>
      <c r="SCC38" s="16"/>
      <c r="SCD38" s="16"/>
      <c r="SCE38" s="16"/>
      <c r="SCF38" s="16"/>
      <c r="SCG38" s="16"/>
      <c r="SCH38" s="16"/>
      <c r="SCI38" s="16"/>
      <c r="SCJ38" s="16"/>
      <c r="SCK38" s="16"/>
      <c r="SCL38" s="16"/>
      <c r="SCM38" s="16"/>
      <c r="SCN38" s="16"/>
      <c r="SCO38" s="16"/>
      <c r="SCP38" s="16"/>
      <c r="SCQ38" s="16"/>
      <c r="SCR38" s="16"/>
      <c r="SCS38" s="16"/>
      <c r="SCT38" s="16"/>
      <c r="SCU38" s="16"/>
      <c r="SCV38" s="16"/>
      <c r="SCW38" s="16"/>
      <c r="SCX38" s="16"/>
      <c r="SCY38" s="16"/>
      <c r="SCZ38" s="16"/>
      <c r="SDA38" s="16"/>
      <c r="SDB38" s="16"/>
      <c r="SDC38" s="16"/>
      <c r="SDD38" s="16"/>
      <c r="SDE38" s="16"/>
      <c r="SDF38" s="16"/>
      <c r="SDG38" s="16"/>
      <c r="SDH38" s="16"/>
      <c r="SDI38" s="16"/>
      <c r="SDJ38" s="16"/>
      <c r="SDK38" s="16"/>
      <c r="SDL38" s="16"/>
      <c r="SDM38" s="16"/>
      <c r="SDN38" s="16"/>
      <c r="SDO38" s="16"/>
      <c r="SDP38" s="16"/>
      <c r="SDQ38" s="16"/>
      <c r="SDR38" s="16"/>
      <c r="SDS38" s="16"/>
      <c r="SDT38" s="16"/>
      <c r="SDU38" s="16"/>
      <c r="SDV38" s="16"/>
      <c r="SDW38" s="16"/>
      <c r="SDX38" s="16"/>
      <c r="SDY38" s="16"/>
      <c r="SDZ38" s="16"/>
      <c r="SEA38" s="16"/>
      <c r="SEB38" s="16"/>
      <c r="SEC38" s="16"/>
      <c r="SED38" s="16"/>
      <c r="SEE38" s="16"/>
      <c r="SEF38" s="16"/>
      <c r="SEG38" s="16"/>
      <c r="SEH38" s="16"/>
      <c r="SEI38" s="16"/>
      <c r="SEJ38" s="16"/>
      <c r="SEK38" s="16"/>
      <c r="SEL38" s="16"/>
      <c r="SEM38" s="16"/>
      <c r="SEN38" s="16"/>
      <c r="SEO38" s="16"/>
      <c r="SEP38" s="16"/>
      <c r="SEQ38" s="16"/>
      <c r="SER38" s="16"/>
      <c r="SES38" s="16"/>
      <c r="SET38" s="16"/>
      <c r="SEU38" s="16"/>
      <c r="SEV38" s="16"/>
      <c r="SEW38" s="16"/>
      <c r="SEX38" s="16"/>
      <c r="SEY38" s="16"/>
      <c r="SEZ38" s="16"/>
      <c r="SFA38" s="16"/>
      <c r="SFB38" s="16"/>
      <c r="SFC38" s="16"/>
      <c r="SFD38" s="16"/>
      <c r="SFE38" s="16"/>
      <c r="SFF38" s="16"/>
      <c r="SFG38" s="16"/>
      <c r="SFH38" s="16"/>
      <c r="SFI38" s="16"/>
      <c r="SFJ38" s="16"/>
      <c r="SFK38" s="16"/>
      <c r="SFL38" s="16"/>
      <c r="SFM38" s="16"/>
      <c r="SFN38" s="16"/>
      <c r="SFO38" s="16"/>
      <c r="SFP38" s="16"/>
      <c r="SFQ38" s="16"/>
      <c r="SFR38" s="16"/>
      <c r="SFS38" s="16"/>
      <c r="SFT38" s="16"/>
      <c r="SFU38" s="16"/>
      <c r="SFV38" s="16"/>
      <c r="SFW38" s="16"/>
      <c r="SFX38" s="16"/>
      <c r="SFY38" s="16"/>
      <c r="SFZ38" s="16"/>
      <c r="SGA38" s="16"/>
      <c r="SGB38" s="16"/>
      <c r="SGC38" s="16"/>
      <c r="SGD38" s="16"/>
      <c r="SGE38" s="16"/>
      <c r="SGF38" s="16"/>
      <c r="SGG38" s="16"/>
      <c r="SGH38" s="16"/>
      <c r="SGI38" s="16"/>
      <c r="SGJ38" s="16"/>
      <c r="SGK38" s="16"/>
      <c r="SGL38" s="16"/>
      <c r="SGM38" s="16"/>
      <c r="SGN38" s="16"/>
      <c r="SGO38" s="16"/>
      <c r="SGP38" s="16"/>
      <c r="SGQ38" s="16"/>
      <c r="SGR38" s="16"/>
      <c r="SGS38" s="16"/>
      <c r="SGT38" s="16"/>
      <c r="SGU38" s="16"/>
      <c r="SGV38" s="16"/>
      <c r="SGW38" s="16"/>
      <c r="SGX38" s="16"/>
      <c r="SGY38" s="16"/>
      <c r="SGZ38" s="16"/>
      <c r="SHA38" s="16"/>
      <c r="SHB38" s="16"/>
      <c r="SHC38" s="16"/>
      <c r="SHD38" s="16"/>
      <c r="SHE38" s="16"/>
      <c r="SHF38" s="16"/>
      <c r="SHG38" s="16"/>
      <c r="SHH38" s="16"/>
      <c r="SHI38" s="16"/>
      <c r="SHJ38" s="16"/>
      <c r="SHK38" s="16"/>
      <c r="SHL38" s="16"/>
      <c r="SHM38" s="16"/>
      <c r="SHN38" s="16"/>
      <c r="SHO38" s="16"/>
      <c r="SHP38" s="16"/>
      <c r="SHQ38" s="16"/>
      <c r="SHR38" s="16"/>
      <c r="SHS38" s="16"/>
      <c r="SHT38" s="16"/>
      <c r="SHU38" s="16"/>
      <c r="SHV38" s="16"/>
      <c r="SHW38" s="16"/>
      <c r="SHX38" s="16"/>
      <c r="SHY38" s="16"/>
      <c r="SHZ38" s="16"/>
      <c r="SIA38" s="16"/>
      <c r="SIB38" s="16"/>
      <c r="SIC38" s="16"/>
      <c r="SID38" s="16"/>
      <c r="SIE38" s="16"/>
      <c r="SIF38" s="16"/>
      <c r="SIG38" s="16"/>
      <c r="SIH38" s="16"/>
      <c r="SII38" s="16"/>
      <c r="SIJ38" s="16"/>
      <c r="SIK38" s="16"/>
      <c r="SIL38" s="16"/>
      <c r="SIM38" s="16"/>
      <c r="SIN38" s="16"/>
      <c r="SIO38" s="16"/>
      <c r="SIP38" s="16"/>
      <c r="SIQ38" s="16"/>
      <c r="SIR38" s="16"/>
      <c r="SIS38" s="16"/>
      <c r="SIT38" s="16"/>
      <c r="SIU38" s="16"/>
      <c r="SIV38" s="16"/>
      <c r="SIW38" s="16"/>
      <c r="SIX38" s="16"/>
      <c r="SIY38" s="16"/>
      <c r="SIZ38" s="16"/>
      <c r="SJA38" s="16"/>
      <c r="SJB38" s="16"/>
      <c r="SJC38" s="16"/>
      <c r="SJD38" s="16"/>
      <c r="SJE38" s="16"/>
      <c r="SJF38" s="16"/>
      <c r="SJG38" s="16"/>
      <c r="SJH38" s="16"/>
      <c r="SJI38" s="16"/>
      <c r="SJJ38" s="16"/>
      <c r="SJK38" s="16"/>
      <c r="SJL38" s="16"/>
      <c r="SJM38" s="16"/>
      <c r="SJN38" s="16"/>
      <c r="SJO38" s="16"/>
      <c r="SJP38" s="16"/>
      <c r="SJQ38" s="16"/>
      <c r="SJR38" s="16"/>
      <c r="SJS38" s="16"/>
      <c r="SJT38" s="16"/>
      <c r="SJU38" s="16"/>
      <c r="SJV38" s="16"/>
      <c r="SJW38" s="16"/>
      <c r="SJX38" s="16"/>
      <c r="SJY38" s="16"/>
      <c r="SJZ38" s="16"/>
      <c r="SKA38" s="16"/>
      <c r="SKB38" s="16"/>
      <c r="SKC38" s="16"/>
      <c r="SKD38" s="16"/>
      <c r="SKE38" s="16"/>
      <c r="SKF38" s="16"/>
      <c r="SKG38" s="16"/>
      <c r="SKH38" s="16"/>
      <c r="SKI38" s="16"/>
      <c r="SKJ38" s="16"/>
      <c r="SKK38" s="16"/>
      <c r="SKL38" s="16"/>
      <c r="SKM38" s="16"/>
      <c r="SKN38" s="16"/>
      <c r="SKO38" s="16"/>
      <c r="SKP38" s="16"/>
      <c r="SKQ38" s="16"/>
      <c r="SKR38" s="16"/>
      <c r="SKS38" s="16"/>
      <c r="SKT38" s="16"/>
      <c r="SKU38" s="16"/>
      <c r="SKV38" s="16"/>
      <c r="SKW38" s="16"/>
      <c r="SKX38" s="16"/>
      <c r="SKY38" s="16"/>
      <c r="SKZ38" s="16"/>
      <c r="SLA38" s="16"/>
      <c r="SLB38" s="16"/>
      <c r="SLC38" s="16"/>
      <c r="SLD38" s="16"/>
      <c r="SLE38" s="16"/>
      <c r="SLF38" s="16"/>
      <c r="SLG38" s="16"/>
      <c r="SLH38" s="16"/>
      <c r="SLI38" s="16"/>
      <c r="SLJ38" s="16"/>
      <c r="SLK38" s="16"/>
      <c r="SLL38" s="16"/>
      <c r="SLM38" s="16"/>
      <c r="SLN38" s="16"/>
      <c r="SLO38" s="16"/>
      <c r="SLP38" s="16"/>
      <c r="SLQ38" s="16"/>
      <c r="SLR38" s="16"/>
      <c r="SLS38" s="16"/>
      <c r="SLT38" s="16"/>
      <c r="SLU38" s="16"/>
      <c r="SLV38" s="16"/>
      <c r="SLW38" s="16"/>
      <c r="SLX38" s="16"/>
      <c r="SLY38" s="16"/>
      <c r="SLZ38" s="16"/>
      <c r="SMA38" s="16"/>
      <c r="SMB38" s="16"/>
      <c r="SMC38" s="16"/>
      <c r="SMD38" s="16"/>
      <c r="SME38" s="16"/>
      <c r="SMF38" s="16"/>
      <c r="SMG38" s="16"/>
      <c r="SMH38" s="16"/>
      <c r="SMI38" s="16"/>
      <c r="SMJ38" s="16"/>
      <c r="SMK38" s="16"/>
      <c r="SML38" s="16"/>
      <c r="SMM38" s="16"/>
      <c r="SMN38" s="16"/>
      <c r="SMO38" s="16"/>
      <c r="SMP38" s="16"/>
      <c r="SMQ38" s="16"/>
      <c r="SMR38" s="16"/>
      <c r="SMS38" s="16"/>
      <c r="SMT38" s="16"/>
      <c r="SMU38" s="16"/>
      <c r="SMV38" s="16"/>
      <c r="SMW38" s="16"/>
      <c r="SMX38" s="16"/>
      <c r="SMY38" s="16"/>
      <c r="SMZ38" s="16"/>
      <c r="SNA38" s="16"/>
      <c r="SNB38" s="16"/>
      <c r="SNC38" s="16"/>
      <c r="SND38" s="16"/>
      <c r="SNE38" s="16"/>
      <c r="SNF38" s="16"/>
      <c r="SNG38" s="16"/>
      <c r="SNH38" s="16"/>
      <c r="SNI38" s="16"/>
      <c r="SNJ38" s="16"/>
      <c r="SNK38" s="16"/>
      <c r="SNL38" s="16"/>
      <c r="SNM38" s="16"/>
      <c r="SNN38" s="16"/>
      <c r="SNO38" s="16"/>
      <c r="SNP38" s="16"/>
      <c r="SNQ38" s="16"/>
      <c r="SNR38" s="16"/>
      <c r="SNS38" s="16"/>
      <c r="SNT38" s="16"/>
      <c r="SNU38" s="16"/>
      <c r="SNV38" s="16"/>
      <c r="SNW38" s="16"/>
      <c r="SNX38" s="16"/>
      <c r="SNY38" s="16"/>
      <c r="SNZ38" s="16"/>
      <c r="SOA38" s="16"/>
      <c r="SOB38" s="16"/>
      <c r="SOC38" s="16"/>
      <c r="SOD38" s="16"/>
      <c r="SOE38" s="16"/>
      <c r="SOF38" s="16"/>
      <c r="SOG38" s="16"/>
      <c r="SOH38" s="16"/>
      <c r="SOI38" s="16"/>
      <c r="SOJ38" s="16"/>
      <c r="SOK38" s="16"/>
      <c r="SOL38" s="16"/>
      <c r="SOM38" s="16"/>
      <c r="SON38" s="16"/>
      <c r="SOO38" s="16"/>
      <c r="SOP38" s="16"/>
      <c r="SOQ38" s="16"/>
      <c r="SOR38" s="16"/>
      <c r="SOS38" s="16"/>
      <c r="SOT38" s="16"/>
      <c r="SOU38" s="16"/>
      <c r="SOV38" s="16"/>
      <c r="SOW38" s="16"/>
      <c r="SOX38" s="16"/>
      <c r="SOY38" s="16"/>
      <c r="SOZ38" s="16"/>
      <c r="SPA38" s="16"/>
      <c r="SPB38" s="16"/>
      <c r="SPC38" s="16"/>
      <c r="SPD38" s="16"/>
      <c r="SPE38" s="16"/>
      <c r="SPF38" s="16"/>
      <c r="SPG38" s="16"/>
      <c r="SPH38" s="16"/>
      <c r="SPI38" s="16"/>
      <c r="SPJ38" s="16"/>
      <c r="SPK38" s="16"/>
      <c r="SPL38" s="16"/>
      <c r="SPM38" s="16"/>
      <c r="SPN38" s="16"/>
      <c r="SPO38" s="16"/>
      <c r="SPP38" s="16"/>
      <c r="SPQ38" s="16"/>
      <c r="SPR38" s="16"/>
      <c r="SPS38" s="16"/>
      <c r="SPT38" s="16"/>
      <c r="SPU38" s="16"/>
      <c r="SPV38" s="16"/>
      <c r="SPW38" s="16"/>
      <c r="SPX38" s="16"/>
      <c r="SPY38" s="16"/>
      <c r="SPZ38" s="16"/>
      <c r="SQA38" s="16"/>
      <c r="SQB38" s="16"/>
      <c r="SQC38" s="16"/>
      <c r="SQD38" s="16"/>
      <c r="SQE38" s="16"/>
      <c r="SQF38" s="16"/>
      <c r="SQG38" s="16"/>
      <c r="SQH38" s="16"/>
      <c r="SQI38" s="16"/>
      <c r="SQJ38" s="16"/>
      <c r="SQK38" s="16"/>
      <c r="SQL38" s="16"/>
      <c r="SQM38" s="16"/>
      <c r="SQN38" s="16"/>
      <c r="SQO38" s="16"/>
      <c r="SQP38" s="16"/>
      <c r="SQQ38" s="16"/>
      <c r="SQR38" s="16"/>
      <c r="SQS38" s="16"/>
      <c r="SQT38" s="16"/>
      <c r="SQU38" s="16"/>
      <c r="SQV38" s="16"/>
      <c r="SQW38" s="16"/>
      <c r="SQX38" s="16"/>
      <c r="SQY38" s="16"/>
      <c r="SQZ38" s="16"/>
      <c r="SRA38" s="16"/>
      <c r="SRB38" s="16"/>
      <c r="SRC38" s="16"/>
      <c r="SRD38" s="16"/>
      <c r="SRE38" s="16"/>
      <c r="SRF38" s="16"/>
      <c r="SRG38" s="16"/>
      <c r="SRH38" s="16"/>
      <c r="SRI38" s="16"/>
      <c r="SRJ38" s="16"/>
      <c r="SRK38" s="16"/>
      <c r="SRL38" s="16"/>
      <c r="SRM38" s="16"/>
      <c r="SRN38" s="16"/>
      <c r="SRO38" s="16"/>
      <c r="SRP38" s="16"/>
      <c r="SRQ38" s="16"/>
      <c r="SRR38" s="16"/>
      <c r="SRS38" s="16"/>
      <c r="SRT38" s="16"/>
      <c r="SRU38" s="16"/>
      <c r="SRV38" s="16"/>
      <c r="SRW38" s="16"/>
      <c r="SRX38" s="16"/>
      <c r="SRY38" s="16"/>
      <c r="SRZ38" s="16"/>
      <c r="SSA38" s="16"/>
      <c r="SSB38" s="16"/>
      <c r="SSC38" s="16"/>
      <c r="SSD38" s="16"/>
      <c r="SSE38" s="16"/>
      <c r="SSF38" s="16"/>
      <c r="SSG38" s="16"/>
      <c r="SSH38" s="16"/>
      <c r="SSI38" s="16"/>
      <c r="SSJ38" s="16"/>
      <c r="SSK38" s="16"/>
      <c r="SSL38" s="16"/>
      <c r="SSM38" s="16"/>
      <c r="SSN38" s="16"/>
      <c r="SSO38" s="16"/>
      <c r="SSP38" s="16"/>
      <c r="SSQ38" s="16"/>
      <c r="SSR38" s="16"/>
      <c r="SSS38" s="16"/>
      <c r="SST38" s="16"/>
      <c r="SSU38" s="16"/>
      <c r="SSV38" s="16"/>
      <c r="SSW38" s="16"/>
      <c r="SSX38" s="16"/>
      <c r="SSY38" s="16"/>
      <c r="SSZ38" s="16"/>
      <c r="STA38" s="16"/>
      <c r="STB38" s="16"/>
      <c r="STC38" s="16"/>
      <c r="STD38" s="16"/>
      <c r="STE38" s="16"/>
      <c r="STF38" s="16"/>
      <c r="STG38" s="16"/>
      <c r="STH38" s="16"/>
      <c r="STI38" s="16"/>
      <c r="STJ38" s="16"/>
      <c r="STK38" s="16"/>
      <c r="STL38" s="16"/>
      <c r="STM38" s="16"/>
      <c r="STN38" s="16"/>
      <c r="STO38" s="16"/>
      <c r="STP38" s="16"/>
      <c r="STQ38" s="16"/>
      <c r="STR38" s="16"/>
      <c r="STS38" s="16"/>
      <c r="STT38" s="16"/>
      <c r="STU38" s="16"/>
      <c r="STV38" s="16"/>
      <c r="STW38" s="16"/>
      <c r="STX38" s="16"/>
      <c r="STY38" s="16"/>
      <c r="STZ38" s="16"/>
      <c r="SUA38" s="16"/>
      <c r="SUB38" s="16"/>
      <c r="SUC38" s="16"/>
      <c r="SUD38" s="16"/>
      <c r="SUE38" s="16"/>
      <c r="SUF38" s="16"/>
      <c r="SUG38" s="16"/>
      <c r="SUH38" s="16"/>
      <c r="SUI38" s="16"/>
      <c r="SUJ38" s="16"/>
      <c r="SUK38" s="16"/>
      <c r="SUL38" s="16"/>
      <c r="SUM38" s="16"/>
      <c r="SUN38" s="16"/>
      <c r="SUO38" s="16"/>
      <c r="SUP38" s="16"/>
      <c r="SUQ38" s="16"/>
      <c r="SUR38" s="16"/>
      <c r="SUS38" s="16"/>
      <c r="SUT38" s="16"/>
      <c r="SUU38" s="16"/>
      <c r="SUV38" s="16"/>
      <c r="SUW38" s="16"/>
      <c r="SUX38" s="16"/>
      <c r="SUY38" s="16"/>
      <c r="SUZ38" s="16"/>
      <c r="SVA38" s="16"/>
      <c r="SVB38" s="16"/>
      <c r="SVC38" s="16"/>
      <c r="SVD38" s="16"/>
      <c r="SVE38" s="16"/>
      <c r="SVF38" s="16"/>
      <c r="SVG38" s="16"/>
      <c r="SVH38" s="16"/>
      <c r="SVI38" s="16"/>
      <c r="SVJ38" s="16"/>
      <c r="SVK38" s="16"/>
      <c r="SVL38" s="16"/>
      <c r="SVM38" s="16"/>
      <c r="SVN38" s="16"/>
      <c r="SVO38" s="16"/>
      <c r="SVP38" s="16"/>
      <c r="SVQ38" s="16"/>
      <c r="SVR38" s="16"/>
      <c r="SVS38" s="16"/>
      <c r="SVT38" s="16"/>
      <c r="SVU38" s="16"/>
      <c r="SVV38" s="16"/>
      <c r="SVW38" s="16"/>
      <c r="SVX38" s="16"/>
      <c r="SVY38" s="16"/>
      <c r="SVZ38" s="16"/>
      <c r="SWA38" s="16"/>
      <c r="SWB38" s="16"/>
      <c r="SWC38" s="16"/>
      <c r="SWD38" s="16"/>
      <c r="SWE38" s="16"/>
      <c r="SWF38" s="16"/>
      <c r="SWG38" s="16"/>
      <c r="SWH38" s="16"/>
      <c r="SWI38" s="16"/>
      <c r="SWJ38" s="16"/>
      <c r="SWK38" s="16"/>
      <c r="SWL38" s="16"/>
      <c r="SWM38" s="16"/>
      <c r="SWN38" s="16"/>
      <c r="SWO38" s="16"/>
      <c r="SWP38" s="16"/>
      <c r="SWQ38" s="16"/>
      <c r="SWR38" s="16"/>
      <c r="SWS38" s="16"/>
      <c r="SWT38" s="16"/>
      <c r="SWU38" s="16"/>
      <c r="SWV38" s="16"/>
      <c r="SWW38" s="16"/>
      <c r="SWX38" s="16"/>
      <c r="SWY38" s="16"/>
      <c r="SWZ38" s="16"/>
      <c r="SXA38" s="16"/>
      <c r="SXB38" s="16"/>
      <c r="SXC38" s="16"/>
      <c r="SXD38" s="16"/>
      <c r="SXE38" s="16"/>
      <c r="SXF38" s="16"/>
      <c r="SXG38" s="16"/>
      <c r="SXH38" s="16"/>
      <c r="SXI38" s="16"/>
      <c r="SXJ38" s="16"/>
      <c r="SXK38" s="16"/>
      <c r="SXL38" s="16"/>
      <c r="SXM38" s="16"/>
      <c r="SXN38" s="16"/>
      <c r="SXO38" s="16"/>
      <c r="SXP38" s="16"/>
      <c r="SXQ38" s="16"/>
      <c r="SXR38" s="16"/>
      <c r="SXS38" s="16"/>
      <c r="SXT38" s="16"/>
      <c r="SXU38" s="16"/>
      <c r="SXV38" s="16"/>
      <c r="SXW38" s="16"/>
      <c r="SXX38" s="16"/>
      <c r="SXY38" s="16"/>
      <c r="SXZ38" s="16"/>
      <c r="SYA38" s="16"/>
      <c r="SYB38" s="16"/>
      <c r="SYC38" s="16"/>
      <c r="SYD38" s="16"/>
      <c r="SYE38" s="16"/>
      <c r="SYF38" s="16"/>
      <c r="SYG38" s="16"/>
      <c r="SYH38" s="16"/>
      <c r="SYI38" s="16"/>
      <c r="SYJ38" s="16"/>
      <c r="SYK38" s="16"/>
      <c r="SYL38" s="16"/>
      <c r="SYM38" s="16"/>
      <c r="SYN38" s="16"/>
      <c r="SYO38" s="16"/>
      <c r="SYP38" s="16"/>
      <c r="SYQ38" s="16"/>
      <c r="SYR38" s="16"/>
      <c r="SYS38" s="16"/>
      <c r="SYT38" s="16"/>
      <c r="SYU38" s="16"/>
      <c r="SYV38" s="16"/>
      <c r="SYW38" s="16"/>
      <c r="SYX38" s="16"/>
      <c r="SYY38" s="16"/>
      <c r="SYZ38" s="16"/>
      <c r="SZA38" s="16"/>
      <c r="SZB38" s="16"/>
      <c r="SZC38" s="16"/>
      <c r="SZD38" s="16"/>
      <c r="SZE38" s="16"/>
      <c r="SZF38" s="16"/>
      <c r="SZG38" s="16"/>
      <c r="SZH38" s="16"/>
      <c r="SZI38" s="16"/>
      <c r="SZJ38" s="16"/>
      <c r="SZK38" s="16"/>
      <c r="SZL38" s="16"/>
      <c r="SZM38" s="16"/>
      <c r="SZN38" s="16"/>
      <c r="SZO38" s="16"/>
      <c r="SZP38" s="16"/>
      <c r="SZQ38" s="16"/>
      <c r="SZR38" s="16"/>
      <c r="SZS38" s="16"/>
      <c r="SZT38" s="16"/>
      <c r="SZU38" s="16"/>
      <c r="SZV38" s="16"/>
      <c r="SZW38" s="16"/>
      <c r="SZX38" s="16"/>
      <c r="SZY38" s="16"/>
      <c r="SZZ38" s="16"/>
      <c r="TAA38" s="16"/>
      <c r="TAB38" s="16"/>
      <c r="TAC38" s="16"/>
      <c r="TAD38" s="16"/>
      <c r="TAE38" s="16"/>
      <c r="TAF38" s="16"/>
      <c r="TAG38" s="16"/>
      <c r="TAH38" s="16"/>
      <c r="TAI38" s="16"/>
      <c r="TAJ38" s="16"/>
      <c r="TAK38" s="16"/>
      <c r="TAL38" s="16"/>
      <c r="TAM38" s="16"/>
      <c r="TAN38" s="16"/>
      <c r="TAO38" s="16"/>
      <c r="TAP38" s="16"/>
      <c r="TAQ38" s="16"/>
      <c r="TAR38" s="16"/>
      <c r="TAS38" s="16"/>
      <c r="TAT38" s="16"/>
      <c r="TAU38" s="16"/>
      <c r="TAV38" s="16"/>
      <c r="TAW38" s="16"/>
      <c r="TAX38" s="16"/>
      <c r="TAY38" s="16"/>
      <c r="TAZ38" s="16"/>
      <c r="TBA38" s="16"/>
      <c r="TBB38" s="16"/>
      <c r="TBC38" s="16"/>
      <c r="TBD38" s="16"/>
      <c r="TBE38" s="16"/>
      <c r="TBF38" s="16"/>
      <c r="TBG38" s="16"/>
      <c r="TBH38" s="16"/>
      <c r="TBI38" s="16"/>
      <c r="TBJ38" s="16"/>
      <c r="TBK38" s="16"/>
      <c r="TBL38" s="16"/>
      <c r="TBM38" s="16"/>
      <c r="TBN38" s="16"/>
      <c r="TBO38" s="16"/>
      <c r="TBP38" s="16"/>
      <c r="TBQ38" s="16"/>
      <c r="TBR38" s="16"/>
      <c r="TBS38" s="16"/>
      <c r="TBT38" s="16"/>
      <c r="TBU38" s="16"/>
      <c r="TBV38" s="16"/>
      <c r="TBW38" s="16"/>
      <c r="TBX38" s="16"/>
      <c r="TBY38" s="16"/>
      <c r="TBZ38" s="16"/>
      <c r="TCA38" s="16"/>
      <c r="TCB38" s="16"/>
      <c r="TCC38" s="16"/>
      <c r="TCD38" s="16"/>
      <c r="TCE38" s="16"/>
      <c r="TCF38" s="16"/>
      <c r="TCG38" s="16"/>
      <c r="TCH38" s="16"/>
      <c r="TCI38" s="16"/>
      <c r="TCJ38" s="16"/>
      <c r="TCK38" s="16"/>
      <c r="TCL38" s="16"/>
      <c r="TCM38" s="16"/>
      <c r="TCN38" s="16"/>
      <c r="TCO38" s="16"/>
      <c r="TCP38" s="16"/>
      <c r="TCQ38" s="16"/>
      <c r="TCR38" s="16"/>
      <c r="TCS38" s="16"/>
      <c r="TCT38" s="16"/>
      <c r="TCU38" s="16"/>
      <c r="TCV38" s="16"/>
      <c r="TCW38" s="16"/>
      <c r="TCX38" s="16"/>
      <c r="TCY38" s="16"/>
      <c r="TCZ38" s="16"/>
      <c r="TDA38" s="16"/>
      <c r="TDB38" s="16"/>
      <c r="TDC38" s="16"/>
      <c r="TDD38" s="16"/>
      <c r="TDE38" s="16"/>
      <c r="TDF38" s="16"/>
      <c r="TDG38" s="16"/>
      <c r="TDH38" s="16"/>
      <c r="TDI38" s="16"/>
      <c r="TDJ38" s="16"/>
      <c r="TDK38" s="16"/>
      <c r="TDL38" s="16"/>
      <c r="TDM38" s="16"/>
      <c r="TDN38" s="16"/>
      <c r="TDO38" s="16"/>
      <c r="TDP38" s="16"/>
      <c r="TDQ38" s="16"/>
      <c r="TDR38" s="16"/>
      <c r="TDS38" s="16"/>
      <c r="TDT38" s="16"/>
      <c r="TDU38" s="16"/>
      <c r="TDV38" s="16"/>
      <c r="TDW38" s="16"/>
      <c r="TDX38" s="16"/>
      <c r="TDY38" s="16"/>
      <c r="TDZ38" s="16"/>
      <c r="TEA38" s="16"/>
      <c r="TEB38" s="16"/>
      <c r="TEC38" s="16"/>
      <c r="TED38" s="16"/>
      <c r="TEE38" s="16"/>
      <c r="TEF38" s="16"/>
      <c r="TEG38" s="16"/>
      <c r="TEH38" s="16"/>
      <c r="TEI38" s="16"/>
      <c r="TEJ38" s="16"/>
      <c r="TEK38" s="16"/>
      <c r="TEL38" s="16"/>
      <c r="TEM38" s="16"/>
      <c r="TEN38" s="16"/>
      <c r="TEO38" s="16"/>
      <c r="TEP38" s="16"/>
      <c r="TEQ38" s="16"/>
      <c r="TER38" s="16"/>
      <c r="TES38" s="16"/>
      <c r="TET38" s="16"/>
      <c r="TEU38" s="16"/>
      <c r="TEV38" s="16"/>
      <c r="TEW38" s="16"/>
      <c r="TEX38" s="16"/>
      <c r="TEY38" s="16"/>
      <c r="TEZ38" s="16"/>
      <c r="TFA38" s="16"/>
      <c r="TFB38" s="16"/>
      <c r="TFC38" s="16"/>
      <c r="TFD38" s="16"/>
      <c r="TFE38" s="16"/>
      <c r="TFF38" s="16"/>
      <c r="TFG38" s="16"/>
      <c r="TFH38" s="16"/>
      <c r="TFI38" s="16"/>
      <c r="TFJ38" s="16"/>
      <c r="TFK38" s="16"/>
      <c r="TFL38" s="16"/>
      <c r="TFM38" s="16"/>
      <c r="TFN38" s="16"/>
      <c r="TFO38" s="16"/>
      <c r="TFP38" s="16"/>
      <c r="TFQ38" s="16"/>
      <c r="TFR38" s="16"/>
      <c r="TFS38" s="16"/>
      <c r="TFT38" s="16"/>
      <c r="TFU38" s="16"/>
      <c r="TFV38" s="16"/>
      <c r="TFW38" s="16"/>
      <c r="TFX38" s="16"/>
      <c r="TFY38" s="16"/>
      <c r="TFZ38" s="16"/>
      <c r="TGA38" s="16"/>
      <c r="TGB38" s="16"/>
      <c r="TGC38" s="16"/>
      <c r="TGD38" s="16"/>
      <c r="TGE38" s="16"/>
      <c r="TGF38" s="16"/>
      <c r="TGG38" s="16"/>
      <c r="TGH38" s="16"/>
      <c r="TGI38" s="16"/>
      <c r="TGJ38" s="16"/>
      <c r="TGK38" s="16"/>
      <c r="TGL38" s="16"/>
      <c r="TGM38" s="16"/>
      <c r="TGN38" s="16"/>
      <c r="TGO38" s="16"/>
      <c r="TGP38" s="16"/>
      <c r="TGQ38" s="16"/>
      <c r="TGR38" s="16"/>
      <c r="TGS38" s="16"/>
      <c r="TGT38" s="16"/>
      <c r="TGU38" s="16"/>
      <c r="TGV38" s="16"/>
      <c r="TGW38" s="16"/>
      <c r="TGX38" s="16"/>
      <c r="TGY38" s="16"/>
      <c r="TGZ38" s="16"/>
      <c r="THA38" s="16"/>
      <c r="THB38" s="16"/>
      <c r="THC38" s="16"/>
      <c r="THD38" s="16"/>
      <c r="THE38" s="16"/>
      <c r="THF38" s="16"/>
      <c r="THG38" s="16"/>
      <c r="THH38" s="16"/>
      <c r="THI38" s="16"/>
      <c r="THJ38" s="16"/>
      <c r="THK38" s="16"/>
      <c r="THL38" s="16"/>
      <c r="THM38" s="16"/>
      <c r="THN38" s="16"/>
      <c r="THO38" s="16"/>
      <c r="THP38" s="16"/>
      <c r="THQ38" s="16"/>
      <c r="THR38" s="16"/>
      <c r="THS38" s="16"/>
      <c r="THT38" s="16"/>
      <c r="THU38" s="16"/>
      <c r="THV38" s="16"/>
      <c r="THW38" s="16"/>
      <c r="THX38" s="16"/>
      <c r="THY38" s="16"/>
      <c r="THZ38" s="16"/>
      <c r="TIA38" s="16"/>
      <c r="TIB38" s="16"/>
      <c r="TIC38" s="16"/>
      <c r="TID38" s="16"/>
      <c r="TIE38" s="16"/>
      <c r="TIF38" s="16"/>
      <c r="TIG38" s="16"/>
      <c r="TIH38" s="16"/>
      <c r="TII38" s="16"/>
      <c r="TIJ38" s="16"/>
      <c r="TIK38" s="16"/>
      <c r="TIL38" s="16"/>
      <c r="TIM38" s="16"/>
      <c r="TIN38" s="16"/>
      <c r="TIO38" s="16"/>
      <c r="TIP38" s="16"/>
      <c r="TIQ38" s="16"/>
      <c r="TIR38" s="16"/>
      <c r="TIS38" s="16"/>
      <c r="TIT38" s="16"/>
      <c r="TIU38" s="16"/>
      <c r="TIV38" s="16"/>
      <c r="TIW38" s="16"/>
      <c r="TIX38" s="16"/>
      <c r="TIY38" s="16"/>
      <c r="TIZ38" s="16"/>
      <c r="TJA38" s="16"/>
      <c r="TJB38" s="16"/>
      <c r="TJC38" s="16"/>
      <c r="TJD38" s="16"/>
      <c r="TJE38" s="16"/>
      <c r="TJF38" s="16"/>
      <c r="TJG38" s="16"/>
      <c r="TJH38" s="16"/>
      <c r="TJI38" s="16"/>
      <c r="TJJ38" s="16"/>
      <c r="TJK38" s="16"/>
      <c r="TJL38" s="16"/>
      <c r="TJM38" s="16"/>
      <c r="TJN38" s="16"/>
      <c r="TJO38" s="16"/>
      <c r="TJP38" s="16"/>
      <c r="TJQ38" s="16"/>
      <c r="TJR38" s="16"/>
      <c r="TJS38" s="16"/>
      <c r="TJT38" s="16"/>
      <c r="TJU38" s="16"/>
      <c r="TJV38" s="16"/>
      <c r="TJW38" s="16"/>
      <c r="TJX38" s="16"/>
      <c r="TJY38" s="16"/>
      <c r="TJZ38" s="16"/>
      <c r="TKA38" s="16"/>
      <c r="TKB38" s="16"/>
      <c r="TKC38" s="16"/>
      <c r="TKD38" s="16"/>
      <c r="TKE38" s="16"/>
      <c r="TKF38" s="16"/>
      <c r="TKG38" s="16"/>
      <c r="TKH38" s="16"/>
      <c r="TKI38" s="16"/>
      <c r="TKJ38" s="16"/>
      <c r="TKK38" s="16"/>
      <c r="TKL38" s="16"/>
      <c r="TKM38" s="16"/>
      <c r="TKN38" s="16"/>
      <c r="TKO38" s="16"/>
      <c r="TKP38" s="16"/>
      <c r="TKQ38" s="16"/>
      <c r="TKR38" s="16"/>
      <c r="TKS38" s="16"/>
      <c r="TKT38" s="16"/>
      <c r="TKU38" s="16"/>
      <c r="TKV38" s="16"/>
      <c r="TKW38" s="16"/>
      <c r="TKX38" s="16"/>
      <c r="TKY38" s="16"/>
      <c r="TKZ38" s="16"/>
      <c r="TLA38" s="16"/>
      <c r="TLB38" s="16"/>
      <c r="TLC38" s="16"/>
      <c r="TLD38" s="16"/>
      <c r="TLE38" s="16"/>
      <c r="TLF38" s="16"/>
      <c r="TLG38" s="16"/>
      <c r="TLH38" s="16"/>
      <c r="TLI38" s="16"/>
      <c r="TLJ38" s="16"/>
      <c r="TLK38" s="16"/>
      <c r="TLL38" s="16"/>
      <c r="TLM38" s="16"/>
      <c r="TLN38" s="16"/>
      <c r="TLO38" s="16"/>
      <c r="TLP38" s="16"/>
      <c r="TLQ38" s="16"/>
      <c r="TLR38" s="16"/>
      <c r="TLS38" s="16"/>
      <c r="TLT38" s="16"/>
      <c r="TLU38" s="16"/>
      <c r="TLV38" s="16"/>
      <c r="TLW38" s="16"/>
      <c r="TLX38" s="16"/>
      <c r="TLY38" s="16"/>
      <c r="TLZ38" s="16"/>
      <c r="TMA38" s="16"/>
      <c r="TMB38" s="16"/>
      <c r="TMC38" s="16"/>
      <c r="TMD38" s="16"/>
      <c r="TME38" s="16"/>
      <c r="TMF38" s="16"/>
      <c r="TMG38" s="16"/>
      <c r="TMH38" s="16"/>
      <c r="TMI38" s="16"/>
      <c r="TMJ38" s="16"/>
      <c r="TMK38" s="16"/>
      <c r="TML38" s="16"/>
      <c r="TMM38" s="16"/>
      <c r="TMN38" s="16"/>
      <c r="TMO38" s="16"/>
      <c r="TMP38" s="16"/>
      <c r="TMQ38" s="16"/>
      <c r="TMR38" s="16"/>
      <c r="TMS38" s="16"/>
      <c r="TMT38" s="16"/>
      <c r="TMU38" s="16"/>
      <c r="TMV38" s="16"/>
      <c r="TMW38" s="16"/>
      <c r="TMX38" s="16"/>
      <c r="TMY38" s="16"/>
      <c r="TMZ38" s="16"/>
      <c r="TNA38" s="16"/>
      <c r="TNB38" s="16"/>
      <c r="TNC38" s="16"/>
      <c r="TND38" s="16"/>
      <c r="TNE38" s="16"/>
      <c r="TNF38" s="16"/>
      <c r="TNG38" s="16"/>
      <c r="TNH38" s="16"/>
      <c r="TNI38" s="16"/>
      <c r="TNJ38" s="16"/>
      <c r="TNK38" s="16"/>
      <c r="TNL38" s="16"/>
      <c r="TNM38" s="16"/>
      <c r="TNN38" s="16"/>
      <c r="TNO38" s="16"/>
      <c r="TNP38" s="16"/>
      <c r="TNQ38" s="16"/>
      <c r="TNR38" s="16"/>
      <c r="TNS38" s="16"/>
      <c r="TNT38" s="16"/>
      <c r="TNU38" s="16"/>
      <c r="TNV38" s="16"/>
      <c r="TNW38" s="16"/>
      <c r="TNX38" s="16"/>
      <c r="TNY38" s="16"/>
      <c r="TNZ38" s="16"/>
      <c r="TOA38" s="16"/>
      <c r="TOB38" s="16"/>
      <c r="TOC38" s="16"/>
      <c r="TOD38" s="16"/>
      <c r="TOE38" s="16"/>
      <c r="TOF38" s="16"/>
      <c r="TOG38" s="16"/>
      <c r="TOH38" s="16"/>
      <c r="TOI38" s="16"/>
      <c r="TOJ38" s="16"/>
      <c r="TOK38" s="16"/>
      <c r="TOL38" s="16"/>
      <c r="TOM38" s="16"/>
      <c r="TON38" s="16"/>
      <c r="TOO38" s="16"/>
      <c r="TOP38" s="16"/>
      <c r="TOQ38" s="16"/>
      <c r="TOR38" s="16"/>
      <c r="TOS38" s="16"/>
      <c r="TOT38" s="16"/>
      <c r="TOU38" s="16"/>
      <c r="TOV38" s="16"/>
      <c r="TOW38" s="16"/>
      <c r="TOX38" s="16"/>
      <c r="TOY38" s="16"/>
      <c r="TOZ38" s="16"/>
      <c r="TPA38" s="16"/>
      <c r="TPB38" s="16"/>
      <c r="TPC38" s="16"/>
      <c r="TPD38" s="16"/>
      <c r="TPE38" s="16"/>
      <c r="TPF38" s="16"/>
      <c r="TPG38" s="16"/>
      <c r="TPH38" s="16"/>
      <c r="TPI38" s="16"/>
      <c r="TPJ38" s="16"/>
      <c r="TPK38" s="16"/>
      <c r="TPL38" s="16"/>
      <c r="TPM38" s="16"/>
      <c r="TPN38" s="16"/>
      <c r="TPO38" s="16"/>
      <c r="TPP38" s="16"/>
      <c r="TPQ38" s="16"/>
      <c r="TPR38" s="16"/>
      <c r="TPS38" s="16"/>
      <c r="TPT38" s="16"/>
      <c r="TPU38" s="16"/>
      <c r="TPV38" s="16"/>
      <c r="TPW38" s="16"/>
      <c r="TPX38" s="16"/>
      <c r="TPY38" s="16"/>
      <c r="TPZ38" s="16"/>
      <c r="TQA38" s="16"/>
      <c r="TQB38" s="16"/>
      <c r="TQC38" s="16"/>
      <c r="TQD38" s="16"/>
      <c r="TQE38" s="16"/>
      <c r="TQF38" s="16"/>
      <c r="TQG38" s="16"/>
      <c r="TQH38" s="16"/>
      <c r="TQI38" s="16"/>
      <c r="TQJ38" s="16"/>
      <c r="TQK38" s="16"/>
      <c r="TQL38" s="16"/>
      <c r="TQM38" s="16"/>
      <c r="TQN38" s="16"/>
      <c r="TQO38" s="16"/>
      <c r="TQP38" s="16"/>
      <c r="TQQ38" s="16"/>
      <c r="TQR38" s="16"/>
      <c r="TQS38" s="16"/>
      <c r="TQT38" s="16"/>
      <c r="TQU38" s="16"/>
      <c r="TQV38" s="16"/>
      <c r="TQW38" s="16"/>
      <c r="TQX38" s="16"/>
      <c r="TQY38" s="16"/>
      <c r="TQZ38" s="16"/>
      <c r="TRA38" s="16"/>
      <c r="TRB38" s="16"/>
      <c r="TRC38" s="16"/>
      <c r="TRD38" s="16"/>
      <c r="TRE38" s="16"/>
      <c r="TRF38" s="16"/>
      <c r="TRG38" s="16"/>
      <c r="TRH38" s="16"/>
      <c r="TRI38" s="16"/>
      <c r="TRJ38" s="16"/>
      <c r="TRK38" s="16"/>
      <c r="TRL38" s="16"/>
      <c r="TRM38" s="16"/>
      <c r="TRN38" s="16"/>
      <c r="TRO38" s="16"/>
      <c r="TRP38" s="16"/>
      <c r="TRQ38" s="16"/>
      <c r="TRR38" s="16"/>
      <c r="TRS38" s="16"/>
      <c r="TRT38" s="16"/>
      <c r="TRU38" s="16"/>
      <c r="TRV38" s="16"/>
      <c r="TRW38" s="16"/>
      <c r="TRX38" s="16"/>
      <c r="TRY38" s="16"/>
      <c r="TRZ38" s="16"/>
      <c r="TSA38" s="16"/>
      <c r="TSB38" s="16"/>
      <c r="TSC38" s="16"/>
      <c r="TSD38" s="16"/>
      <c r="TSE38" s="16"/>
      <c r="TSF38" s="16"/>
      <c r="TSG38" s="16"/>
      <c r="TSH38" s="16"/>
      <c r="TSI38" s="16"/>
      <c r="TSJ38" s="16"/>
      <c r="TSK38" s="16"/>
      <c r="TSL38" s="16"/>
      <c r="TSM38" s="16"/>
      <c r="TSN38" s="16"/>
      <c r="TSO38" s="16"/>
      <c r="TSP38" s="16"/>
      <c r="TSQ38" s="16"/>
      <c r="TSR38" s="16"/>
      <c r="TSS38" s="16"/>
      <c r="TST38" s="16"/>
      <c r="TSU38" s="16"/>
      <c r="TSV38" s="16"/>
      <c r="TSW38" s="16"/>
      <c r="TSX38" s="16"/>
      <c r="TSY38" s="16"/>
      <c r="TSZ38" s="16"/>
      <c r="TTA38" s="16"/>
      <c r="TTB38" s="16"/>
      <c r="TTC38" s="16"/>
      <c r="TTD38" s="16"/>
      <c r="TTE38" s="16"/>
      <c r="TTF38" s="16"/>
      <c r="TTG38" s="16"/>
      <c r="TTH38" s="16"/>
      <c r="TTI38" s="16"/>
      <c r="TTJ38" s="16"/>
      <c r="TTK38" s="16"/>
      <c r="TTL38" s="16"/>
      <c r="TTM38" s="16"/>
      <c r="TTN38" s="16"/>
      <c r="TTO38" s="16"/>
      <c r="TTP38" s="16"/>
      <c r="TTQ38" s="16"/>
      <c r="TTR38" s="16"/>
      <c r="TTS38" s="16"/>
      <c r="TTT38" s="16"/>
      <c r="TTU38" s="16"/>
      <c r="TTV38" s="16"/>
      <c r="TTW38" s="16"/>
      <c r="TTX38" s="16"/>
      <c r="TTY38" s="16"/>
      <c r="TTZ38" s="16"/>
      <c r="TUA38" s="16"/>
      <c r="TUB38" s="16"/>
      <c r="TUC38" s="16"/>
      <c r="TUD38" s="16"/>
      <c r="TUE38" s="16"/>
      <c r="TUF38" s="16"/>
      <c r="TUG38" s="16"/>
      <c r="TUH38" s="16"/>
      <c r="TUI38" s="16"/>
      <c r="TUJ38" s="16"/>
      <c r="TUK38" s="16"/>
      <c r="TUL38" s="16"/>
      <c r="TUM38" s="16"/>
      <c r="TUN38" s="16"/>
      <c r="TUO38" s="16"/>
      <c r="TUP38" s="16"/>
      <c r="TUQ38" s="16"/>
      <c r="TUR38" s="16"/>
      <c r="TUS38" s="16"/>
      <c r="TUT38" s="16"/>
      <c r="TUU38" s="16"/>
      <c r="TUV38" s="16"/>
      <c r="TUW38" s="16"/>
      <c r="TUX38" s="16"/>
      <c r="TUY38" s="16"/>
      <c r="TUZ38" s="16"/>
      <c r="TVA38" s="16"/>
      <c r="TVB38" s="16"/>
      <c r="TVC38" s="16"/>
      <c r="TVD38" s="16"/>
      <c r="TVE38" s="16"/>
      <c r="TVF38" s="16"/>
      <c r="TVG38" s="16"/>
      <c r="TVH38" s="16"/>
      <c r="TVI38" s="16"/>
      <c r="TVJ38" s="16"/>
      <c r="TVK38" s="16"/>
      <c r="TVL38" s="16"/>
      <c r="TVM38" s="16"/>
      <c r="TVN38" s="16"/>
      <c r="TVO38" s="16"/>
      <c r="TVP38" s="16"/>
      <c r="TVQ38" s="16"/>
      <c r="TVR38" s="16"/>
      <c r="TVS38" s="16"/>
      <c r="TVT38" s="16"/>
      <c r="TVU38" s="16"/>
      <c r="TVV38" s="16"/>
      <c r="TVW38" s="16"/>
      <c r="TVX38" s="16"/>
      <c r="TVY38" s="16"/>
      <c r="TVZ38" s="16"/>
      <c r="TWA38" s="16"/>
      <c r="TWB38" s="16"/>
      <c r="TWC38" s="16"/>
      <c r="TWD38" s="16"/>
      <c r="TWE38" s="16"/>
      <c r="TWF38" s="16"/>
      <c r="TWG38" s="16"/>
      <c r="TWH38" s="16"/>
      <c r="TWI38" s="16"/>
      <c r="TWJ38" s="16"/>
      <c r="TWK38" s="16"/>
      <c r="TWL38" s="16"/>
      <c r="TWM38" s="16"/>
      <c r="TWN38" s="16"/>
      <c r="TWO38" s="16"/>
      <c r="TWP38" s="16"/>
      <c r="TWQ38" s="16"/>
      <c r="TWR38" s="16"/>
      <c r="TWS38" s="16"/>
      <c r="TWT38" s="16"/>
      <c r="TWU38" s="16"/>
      <c r="TWV38" s="16"/>
      <c r="TWW38" s="16"/>
      <c r="TWX38" s="16"/>
      <c r="TWY38" s="16"/>
      <c r="TWZ38" s="16"/>
      <c r="TXA38" s="16"/>
      <c r="TXB38" s="16"/>
      <c r="TXC38" s="16"/>
      <c r="TXD38" s="16"/>
      <c r="TXE38" s="16"/>
      <c r="TXF38" s="16"/>
      <c r="TXG38" s="16"/>
      <c r="TXH38" s="16"/>
      <c r="TXI38" s="16"/>
      <c r="TXJ38" s="16"/>
      <c r="TXK38" s="16"/>
      <c r="TXL38" s="16"/>
      <c r="TXM38" s="16"/>
      <c r="TXN38" s="16"/>
      <c r="TXO38" s="16"/>
      <c r="TXP38" s="16"/>
      <c r="TXQ38" s="16"/>
      <c r="TXR38" s="16"/>
      <c r="TXS38" s="16"/>
      <c r="TXT38" s="16"/>
      <c r="TXU38" s="16"/>
      <c r="TXV38" s="16"/>
      <c r="TXW38" s="16"/>
      <c r="TXX38" s="16"/>
      <c r="TXY38" s="16"/>
      <c r="TXZ38" s="16"/>
      <c r="TYA38" s="16"/>
      <c r="TYB38" s="16"/>
      <c r="TYC38" s="16"/>
      <c r="TYD38" s="16"/>
      <c r="TYE38" s="16"/>
      <c r="TYF38" s="16"/>
      <c r="TYG38" s="16"/>
      <c r="TYH38" s="16"/>
      <c r="TYI38" s="16"/>
      <c r="TYJ38" s="16"/>
      <c r="TYK38" s="16"/>
      <c r="TYL38" s="16"/>
      <c r="TYM38" s="16"/>
      <c r="TYN38" s="16"/>
      <c r="TYO38" s="16"/>
      <c r="TYP38" s="16"/>
      <c r="TYQ38" s="16"/>
      <c r="TYR38" s="16"/>
      <c r="TYS38" s="16"/>
      <c r="TYT38" s="16"/>
      <c r="TYU38" s="16"/>
      <c r="TYV38" s="16"/>
      <c r="TYW38" s="16"/>
      <c r="TYX38" s="16"/>
      <c r="TYY38" s="16"/>
      <c r="TYZ38" s="16"/>
      <c r="TZA38" s="16"/>
      <c r="TZB38" s="16"/>
      <c r="TZC38" s="16"/>
      <c r="TZD38" s="16"/>
      <c r="TZE38" s="16"/>
      <c r="TZF38" s="16"/>
      <c r="TZG38" s="16"/>
      <c r="TZH38" s="16"/>
      <c r="TZI38" s="16"/>
      <c r="TZJ38" s="16"/>
      <c r="TZK38" s="16"/>
      <c r="TZL38" s="16"/>
      <c r="TZM38" s="16"/>
      <c r="TZN38" s="16"/>
      <c r="TZO38" s="16"/>
      <c r="TZP38" s="16"/>
      <c r="TZQ38" s="16"/>
      <c r="TZR38" s="16"/>
      <c r="TZS38" s="16"/>
      <c r="TZT38" s="16"/>
      <c r="TZU38" s="16"/>
      <c r="TZV38" s="16"/>
      <c r="TZW38" s="16"/>
      <c r="TZX38" s="16"/>
      <c r="TZY38" s="16"/>
      <c r="TZZ38" s="16"/>
      <c r="UAA38" s="16"/>
      <c r="UAB38" s="16"/>
      <c r="UAC38" s="16"/>
      <c r="UAD38" s="16"/>
      <c r="UAE38" s="16"/>
      <c r="UAF38" s="16"/>
      <c r="UAG38" s="16"/>
      <c r="UAH38" s="16"/>
      <c r="UAI38" s="16"/>
      <c r="UAJ38" s="16"/>
      <c r="UAK38" s="16"/>
      <c r="UAL38" s="16"/>
      <c r="UAM38" s="16"/>
      <c r="UAN38" s="16"/>
      <c r="UAO38" s="16"/>
      <c r="UAP38" s="16"/>
      <c r="UAQ38" s="16"/>
      <c r="UAR38" s="16"/>
      <c r="UAS38" s="16"/>
      <c r="UAT38" s="16"/>
      <c r="UAU38" s="16"/>
      <c r="UAV38" s="16"/>
      <c r="UAW38" s="16"/>
      <c r="UAX38" s="16"/>
      <c r="UAY38" s="16"/>
      <c r="UAZ38" s="16"/>
      <c r="UBA38" s="16"/>
      <c r="UBB38" s="16"/>
      <c r="UBC38" s="16"/>
      <c r="UBD38" s="16"/>
      <c r="UBE38" s="16"/>
      <c r="UBF38" s="16"/>
      <c r="UBG38" s="16"/>
      <c r="UBH38" s="16"/>
      <c r="UBI38" s="16"/>
      <c r="UBJ38" s="16"/>
      <c r="UBK38" s="16"/>
      <c r="UBL38" s="16"/>
      <c r="UBM38" s="16"/>
      <c r="UBN38" s="16"/>
      <c r="UBO38" s="16"/>
      <c r="UBP38" s="16"/>
      <c r="UBQ38" s="16"/>
      <c r="UBR38" s="16"/>
      <c r="UBS38" s="16"/>
      <c r="UBT38" s="16"/>
      <c r="UBU38" s="16"/>
      <c r="UBV38" s="16"/>
      <c r="UBW38" s="16"/>
      <c r="UBX38" s="16"/>
      <c r="UBY38" s="16"/>
      <c r="UBZ38" s="16"/>
      <c r="UCA38" s="16"/>
      <c r="UCB38" s="16"/>
      <c r="UCC38" s="16"/>
      <c r="UCD38" s="16"/>
      <c r="UCE38" s="16"/>
      <c r="UCF38" s="16"/>
      <c r="UCG38" s="16"/>
      <c r="UCH38" s="16"/>
      <c r="UCI38" s="16"/>
      <c r="UCJ38" s="16"/>
      <c r="UCK38" s="16"/>
      <c r="UCL38" s="16"/>
      <c r="UCM38" s="16"/>
      <c r="UCN38" s="16"/>
      <c r="UCO38" s="16"/>
      <c r="UCP38" s="16"/>
      <c r="UCQ38" s="16"/>
      <c r="UCR38" s="16"/>
      <c r="UCS38" s="16"/>
      <c r="UCT38" s="16"/>
      <c r="UCU38" s="16"/>
      <c r="UCV38" s="16"/>
      <c r="UCW38" s="16"/>
      <c r="UCX38" s="16"/>
      <c r="UCY38" s="16"/>
      <c r="UCZ38" s="16"/>
      <c r="UDA38" s="16"/>
      <c r="UDB38" s="16"/>
      <c r="UDC38" s="16"/>
      <c r="UDD38" s="16"/>
      <c r="UDE38" s="16"/>
      <c r="UDF38" s="16"/>
      <c r="UDG38" s="16"/>
      <c r="UDH38" s="16"/>
      <c r="UDI38" s="16"/>
      <c r="UDJ38" s="16"/>
      <c r="UDK38" s="16"/>
      <c r="UDL38" s="16"/>
      <c r="UDM38" s="16"/>
      <c r="UDN38" s="16"/>
      <c r="UDO38" s="16"/>
      <c r="UDP38" s="16"/>
      <c r="UDQ38" s="16"/>
      <c r="UDR38" s="16"/>
      <c r="UDS38" s="16"/>
      <c r="UDT38" s="16"/>
      <c r="UDU38" s="16"/>
      <c r="UDV38" s="16"/>
      <c r="UDW38" s="16"/>
      <c r="UDX38" s="16"/>
      <c r="UDY38" s="16"/>
      <c r="UDZ38" s="16"/>
      <c r="UEA38" s="16"/>
      <c r="UEB38" s="16"/>
      <c r="UEC38" s="16"/>
      <c r="UED38" s="16"/>
      <c r="UEE38" s="16"/>
      <c r="UEF38" s="16"/>
      <c r="UEG38" s="16"/>
      <c r="UEH38" s="16"/>
      <c r="UEI38" s="16"/>
      <c r="UEJ38" s="16"/>
      <c r="UEK38" s="16"/>
      <c r="UEL38" s="16"/>
      <c r="UEM38" s="16"/>
      <c r="UEN38" s="16"/>
      <c r="UEO38" s="16"/>
      <c r="UEP38" s="16"/>
      <c r="UEQ38" s="16"/>
      <c r="UER38" s="16"/>
      <c r="UES38" s="16"/>
      <c r="UET38" s="16"/>
      <c r="UEU38" s="16"/>
      <c r="UEV38" s="16"/>
      <c r="UEW38" s="16"/>
      <c r="UEX38" s="16"/>
      <c r="UEY38" s="16"/>
      <c r="UEZ38" s="16"/>
      <c r="UFA38" s="16"/>
      <c r="UFB38" s="16"/>
      <c r="UFC38" s="16"/>
      <c r="UFD38" s="16"/>
      <c r="UFE38" s="16"/>
      <c r="UFF38" s="16"/>
      <c r="UFG38" s="16"/>
      <c r="UFH38" s="16"/>
      <c r="UFI38" s="16"/>
      <c r="UFJ38" s="16"/>
      <c r="UFK38" s="16"/>
      <c r="UFL38" s="16"/>
      <c r="UFM38" s="16"/>
      <c r="UFN38" s="16"/>
      <c r="UFO38" s="16"/>
      <c r="UFP38" s="16"/>
      <c r="UFQ38" s="16"/>
      <c r="UFR38" s="16"/>
      <c r="UFS38" s="16"/>
      <c r="UFT38" s="16"/>
      <c r="UFU38" s="16"/>
      <c r="UFV38" s="16"/>
      <c r="UFW38" s="16"/>
      <c r="UFX38" s="16"/>
      <c r="UFY38" s="16"/>
      <c r="UFZ38" s="16"/>
      <c r="UGA38" s="16"/>
      <c r="UGB38" s="16"/>
      <c r="UGC38" s="16"/>
      <c r="UGD38" s="16"/>
      <c r="UGE38" s="16"/>
      <c r="UGF38" s="16"/>
      <c r="UGG38" s="16"/>
      <c r="UGH38" s="16"/>
      <c r="UGI38" s="16"/>
      <c r="UGJ38" s="16"/>
      <c r="UGK38" s="16"/>
      <c r="UGL38" s="16"/>
      <c r="UGM38" s="16"/>
      <c r="UGN38" s="16"/>
      <c r="UGO38" s="16"/>
      <c r="UGP38" s="16"/>
      <c r="UGQ38" s="16"/>
      <c r="UGR38" s="16"/>
      <c r="UGS38" s="16"/>
      <c r="UGT38" s="16"/>
      <c r="UGU38" s="16"/>
      <c r="UGV38" s="16"/>
      <c r="UGW38" s="16"/>
      <c r="UGX38" s="16"/>
      <c r="UGY38" s="16"/>
      <c r="UGZ38" s="16"/>
      <c r="UHA38" s="16"/>
      <c r="UHB38" s="16"/>
      <c r="UHC38" s="16"/>
      <c r="UHD38" s="16"/>
      <c r="UHE38" s="16"/>
      <c r="UHF38" s="16"/>
      <c r="UHG38" s="16"/>
      <c r="UHH38" s="16"/>
      <c r="UHI38" s="16"/>
      <c r="UHJ38" s="16"/>
      <c r="UHK38" s="16"/>
      <c r="UHL38" s="16"/>
      <c r="UHM38" s="16"/>
      <c r="UHN38" s="16"/>
      <c r="UHO38" s="16"/>
      <c r="UHP38" s="16"/>
      <c r="UHQ38" s="16"/>
      <c r="UHR38" s="16"/>
      <c r="UHS38" s="16"/>
      <c r="UHT38" s="16"/>
      <c r="UHU38" s="16"/>
      <c r="UHV38" s="16"/>
      <c r="UHW38" s="16"/>
      <c r="UHX38" s="16"/>
      <c r="UHY38" s="16"/>
      <c r="UHZ38" s="16"/>
      <c r="UIA38" s="16"/>
      <c r="UIB38" s="16"/>
      <c r="UIC38" s="16"/>
      <c r="UID38" s="16"/>
      <c r="UIE38" s="16"/>
      <c r="UIF38" s="16"/>
      <c r="UIG38" s="16"/>
      <c r="UIH38" s="16"/>
      <c r="UII38" s="16"/>
      <c r="UIJ38" s="16"/>
      <c r="UIK38" s="16"/>
      <c r="UIL38" s="16"/>
      <c r="UIM38" s="16"/>
      <c r="UIN38" s="16"/>
      <c r="UIO38" s="16"/>
      <c r="UIP38" s="16"/>
      <c r="UIQ38" s="16"/>
      <c r="UIR38" s="16"/>
      <c r="UIS38" s="16"/>
      <c r="UIT38" s="16"/>
      <c r="UIU38" s="16"/>
      <c r="UIV38" s="16"/>
      <c r="UIW38" s="16"/>
      <c r="UIX38" s="16"/>
      <c r="UIY38" s="16"/>
      <c r="UIZ38" s="16"/>
      <c r="UJA38" s="16"/>
      <c r="UJB38" s="16"/>
      <c r="UJC38" s="16"/>
      <c r="UJD38" s="16"/>
      <c r="UJE38" s="16"/>
      <c r="UJF38" s="16"/>
      <c r="UJG38" s="16"/>
      <c r="UJH38" s="16"/>
      <c r="UJI38" s="16"/>
      <c r="UJJ38" s="16"/>
      <c r="UJK38" s="16"/>
      <c r="UJL38" s="16"/>
      <c r="UJM38" s="16"/>
      <c r="UJN38" s="16"/>
      <c r="UJO38" s="16"/>
      <c r="UJP38" s="16"/>
      <c r="UJQ38" s="16"/>
      <c r="UJR38" s="16"/>
      <c r="UJS38" s="16"/>
      <c r="UJT38" s="16"/>
      <c r="UJU38" s="16"/>
      <c r="UJV38" s="16"/>
      <c r="UJW38" s="16"/>
      <c r="UJX38" s="16"/>
      <c r="UJY38" s="16"/>
      <c r="UJZ38" s="16"/>
      <c r="UKA38" s="16"/>
      <c r="UKB38" s="16"/>
      <c r="UKC38" s="16"/>
      <c r="UKD38" s="16"/>
      <c r="UKE38" s="16"/>
      <c r="UKF38" s="16"/>
      <c r="UKG38" s="16"/>
      <c r="UKH38" s="16"/>
      <c r="UKI38" s="16"/>
      <c r="UKJ38" s="16"/>
      <c r="UKK38" s="16"/>
      <c r="UKL38" s="16"/>
      <c r="UKM38" s="16"/>
      <c r="UKN38" s="16"/>
      <c r="UKO38" s="16"/>
      <c r="UKP38" s="16"/>
      <c r="UKQ38" s="16"/>
      <c r="UKR38" s="16"/>
      <c r="UKS38" s="16"/>
      <c r="UKT38" s="16"/>
      <c r="UKU38" s="16"/>
      <c r="UKV38" s="16"/>
      <c r="UKW38" s="16"/>
      <c r="UKX38" s="16"/>
      <c r="UKY38" s="16"/>
      <c r="UKZ38" s="16"/>
      <c r="ULA38" s="16"/>
      <c r="ULB38" s="16"/>
      <c r="ULC38" s="16"/>
      <c r="ULD38" s="16"/>
      <c r="ULE38" s="16"/>
      <c r="ULF38" s="16"/>
      <c r="ULG38" s="16"/>
      <c r="ULH38" s="16"/>
      <c r="ULI38" s="16"/>
      <c r="ULJ38" s="16"/>
      <c r="ULK38" s="16"/>
      <c r="ULL38" s="16"/>
      <c r="ULM38" s="16"/>
      <c r="ULN38" s="16"/>
      <c r="ULO38" s="16"/>
      <c r="ULP38" s="16"/>
      <c r="ULQ38" s="16"/>
      <c r="ULR38" s="16"/>
      <c r="ULS38" s="16"/>
      <c r="ULT38" s="16"/>
      <c r="ULU38" s="16"/>
      <c r="ULV38" s="16"/>
      <c r="ULW38" s="16"/>
      <c r="ULX38" s="16"/>
      <c r="ULY38" s="16"/>
      <c r="ULZ38" s="16"/>
      <c r="UMA38" s="16"/>
      <c r="UMB38" s="16"/>
      <c r="UMC38" s="16"/>
      <c r="UMD38" s="16"/>
      <c r="UME38" s="16"/>
      <c r="UMF38" s="16"/>
      <c r="UMG38" s="16"/>
      <c r="UMH38" s="16"/>
      <c r="UMI38" s="16"/>
      <c r="UMJ38" s="16"/>
      <c r="UMK38" s="16"/>
      <c r="UML38" s="16"/>
      <c r="UMM38" s="16"/>
      <c r="UMN38" s="16"/>
      <c r="UMO38" s="16"/>
      <c r="UMP38" s="16"/>
      <c r="UMQ38" s="16"/>
      <c r="UMR38" s="16"/>
      <c r="UMS38" s="16"/>
      <c r="UMT38" s="16"/>
      <c r="UMU38" s="16"/>
      <c r="UMV38" s="16"/>
      <c r="UMW38" s="16"/>
      <c r="UMX38" s="16"/>
      <c r="UMY38" s="16"/>
      <c r="UMZ38" s="16"/>
      <c r="UNA38" s="16"/>
      <c r="UNB38" s="16"/>
      <c r="UNC38" s="16"/>
      <c r="UND38" s="16"/>
      <c r="UNE38" s="16"/>
      <c r="UNF38" s="16"/>
      <c r="UNG38" s="16"/>
      <c r="UNH38" s="16"/>
      <c r="UNI38" s="16"/>
      <c r="UNJ38" s="16"/>
      <c r="UNK38" s="16"/>
      <c r="UNL38" s="16"/>
      <c r="UNM38" s="16"/>
      <c r="UNN38" s="16"/>
      <c r="UNO38" s="16"/>
      <c r="UNP38" s="16"/>
      <c r="UNQ38" s="16"/>
      <c r="UNR38" s="16"/>
      <c r="UNS38" s="16"/>
      <c r="UNT38" s="16"/>
      <c r="UNU38" s="16"/>
      <c r="UNV38" s="16"/>
      <c r="UNW38" s="16"/>
      <c r="UNX38" s="16"/>
      <c r="UNY38" s="16"/>
      <c r="UNZ38" s="16"/>
      <c r="UOA38" s="16"/>
      <c r="UOB38" s="16"/>
      <c r="UOC38" s="16"/>
      <c r="UOD38" s="16"/>
      <c r="UOE38" s="16"/>
      <c r="UOF38" s="16"/>
      <c r="UOG38" s="16"/>
      <c r="UOH38" s="16"/>
      <c r="UOI38" s="16"/>
      <c r="UOJ38" s="16"/>
      <c r="UOK38" s="16"/>
      <c r="UOL38" s="16"/>
      <c r="UOM38" s="16"/>
      <c r="UON38" s="16"/>
      <c r="UOO38" s="16"/>
      <c r="UOP38" s="16"/>
      <c r="UOQ38" s="16"/>
      <c r="UOR38" s="16"/>
      <c r="UOS38" s="16"/>
      <c r="UOT38" s="16"/>
      <c r="UOU38" s="16"/>
      <c r="UOV38" s="16"/>
      <c r="UOW38" s="16"/>
      <c r="UOX38" s="16"/>
      <c r="UOY38" s="16"/>
      <c r="UOZ38" s="16"/>
      <c r="UPA38" s="16"/>
      <c r="UPB38" s="16"/>
      <c r="UPC38" s="16"/>
      <c r="UPD38" s="16"/>
      <c r="UPE38" s="16"/>
      <c r="UPF38" s="16"/>
      <c r="UPG38" s="16"/>
      <c r="UPH38" s="16"/>
      <c r="UPI38" s="16"/>
      <c r="UPJ38" s="16"/>
      <c r="UPK38" s="16"/>
      <c r="UPL38" s="16"/>
      <c r="UPM38" s="16"/>
      <c r="UPN38" s="16"/>
      <c r="UPO38" s="16"/>
      <c r="UPP38" s="16"/>
      <c r="UPQ38" s="16"/>
      <c r="UPR38" s="16"/>
      <c r="UPS38" s="16"/>
      <c r="UPT38" s="16"/>
      <c r="UPU38" s="16"/>
      <c r="UPV38" s="16"/>
      <c r="UPW38" s="16"/>
      <c r="UPX38" s="16"/>
      <c r="UPY38" s="16"/>
      <c r="UPZ38" s="16"/>
      <c r="UQA38" s="16"/>
      <c r="UQB38" s="16"/>
      <c r="UQC38" s="16"/>
      <c r="UQD38" s="16"/>
      <c r="UQE38" s="16"/>
      <c r="UQF38" s="16"/>
      <c r="UQG38" s="16"/>
      <c r="UQH38" s="16"/>
      <c r="UQI38" s="16"/>
      <c r="UQJ38" s="16"/>
      <c r="UQK38" s="16"/>
      <c r="UQL38" s="16"/>
      <c r="UQM38" s="16"/>
      <c r="UQN38" s="16"/>
      <c r="UQO38" s="16"/>
      <c r="UQP38" s="16"/>
      <c r="UQQ38" s="16"/>
      <c r="UQR38" s="16"/>
      <c r="UQS38" s="16"/>
      <c r="UQT38" s="16"/>
      <c r="UQU38" s="16"/>
      <c r="UQV38" s="16"/>
      <c r="UQW38" s="16"/>
      <c r="UQX38" s="16"/>
      <c r="UQY38" s="16"/>
      <c r="UQZ38" s="16"/>
      <c r="URA38" s="16"/>
      <c r="URB38" s="16"/>
      <c r="URC38" s="16"/>
      <c r="URD38" s="16"/>
      <c r="URE38" s="16"/>
      <c r="URF38" s="16"/>
      <c r="URG38" s="16"/>
      <c r="URH38" s="16"/>
      <c r="URI38" s="16"/>
      <c r="URJ38" s="16"/>
      <c r="URK38" s="16"/>
      <c r="URL38" s="16"/>
      <c r="URM38" s="16"/>
      <c r="URN38" s="16"/>
      <c r="URO38" s="16"/>
      <c r="URP38" s="16"/>
      <c r="URQ38" s="16"/>
      <c r="URR38" s="16"/>
      <c r="URS38" s="16"/>
      <c r="URT38" s="16"/>
      <c r="URU38" s="16"/>
      <c r="URV38" s="16"/>
      <c r="URW38" s="16"/>
      <c r="URX38" s="16"/>
      <c r="URY38" s="16"/>
      <c r="URZ38" s="16"/>
      <c r="USA38" s="16"/>
      <c r="USB38" s="16"/>
      <c r="USC38" s="16"/>
      <c r="USD38" s="16"/>
      <c r="USE38" s="16"/>
      <c r="USF38" s="16"/>
      <c r="USG38" s="16"/>
      <c r="USH38" s="16"/>
      <c r="USI38" s="16"/>
      <c r="USJ38" s="16"/>
      <c r="USK38" s="16"/>
      <c r="USL38" s="16"/>
      <c r="USM38" s="16"/>
      <c r="USN38" s="16"/>
      <c r="USO38" s="16"/>
      <c r="USP38" s="16"/>
      <c r="USQ38" s="16"/>
      <c r="USR38" s="16"/>
      <c r="USS38" s="16"/>
      <c r="UST38" s="16"/>
      <c r="USU38" s="16"/>
      <c r="USV38" s="16"/>
      <c r="USW38" s="16"/>
      <c r="USX38" s="16"/>
      <c r="USY38" s="16"/>
      <c r="USZ38" s="16"/>
      <c r="UTA38" s="16"/>
      <c r="UTB38" s="16"/>
      <c r="UTC38" s="16"/>
      <c r="UTD38" s="16"/>
      <c r="UTE38" s="16"/>
      <c r="UTF38" s="16"/>
      <c r="UTG38" s="16"/>
      <c r="UTH38" s="16"/>
      <c r="UTI38" s="16"/>
      <c r="UTJ38" s="16"/>
      <c r="UTK38" s="16"/>
      <c r="UTL38" s="16"/>
      <c r="UTM38" s="16"/>
      <c r="UTN38" s="16"/>
      <c r="UTO38" s="16"/>
      <c r="UTP38" s="16"/>
      <c r="UTQ38" s="16"/>
      <c r="UTR38" s="16"/>
      <c r="UTS38" s="16"/>
      <c r="UTT38" s="16"/>
      <c r="UTU38" s="16"/>
      <c r="UTV38" s="16"/>
      <c r="UTW38" s="16"/>
      <c r="UTX38" s="16"/>
      <c r="UTY38" s="16"/>
      <c r="UTZ38" s="16"/>
      <c r="UUA38" s="16"/>
      <c r="UUB38" s="16"/>
      <c r="UUC38" s="16"/>
      <c r="UUD38" s="16"/>
      <c r="UUE38" s="16"/>
      <c r="UUF38" s="16"/>
      <c r="UUG38" s="16"/>
      <c r="UUH38" s="16"/>
      <c r="UUI38" s="16"/>
      <c r="UUJ38" s="16"/>
      <c r="UUK38" s="16"/>
      <c r="UUL38" s="16"/>
      <c r="UUM38" s="16"/>
      <c r="UUN38" s="16"/>
      <c r="UUO38" s="16"/>
      <c r="UUP38" s="16"/>
      <c r="UUQ38" s="16"/>
      <c r="UUR38" s="16"/>
      <c r="UUS38" s="16"/>
      <c r="UUT38" s="16"/>
      <c r="UUU38" s="16"/>
      <c r="UUV38" s="16"/>
      <c r="UUW38" s="16"/>
      <c r="UUX38" s="16"/>
      <c r="UUY38" s="16"/>
      <c r="UUZ38" s="16"/>
      <c r="UVA38" s="16"/>
      <c r="UVB38" s="16"/>
      <c r="UVC38" s="16"/>
      <c r="UVD38" s="16"/>
      <c r="UVE38" s="16"/>
      <c r="UVF38" s="16"/>
      <c r="UVG38" s="16"/>
      <c r="UVH38" s="16"/>
      <c r="UVI38" s="16"/>
      <c r="UVJ38" s="16"/>
      <c r="UVK38" s="16"/>
      <c r="UVL38" s="16"/>
      <c r="UVM38" s="16"/>
      <c r="UVN38" s="16"/>
      <c r="UVO38" s="16"/>
      <c r="UVP38" s="16"/>
      <c r="UVQ38" s="16"/>
      <c r="UVR38" s="16"/>
      <c r="UVS38" s="16"/>
      <c r="UVT38" s="16"/>
      <c r="UVU38" s="16"/>
      <c r="UVV38" s="16"/>
      <c r="UVW38" s="16"/>
      <c r="UVX38" s="16"/>
      <c r="UVY38" s="16"/>
      <c r="UVZ38" s="16"/>
      <c r="UWA38" s="16"/>
      <c r="UWB38" s="16"/>
      <c r="UWC38" s="16"/>
      <c r="UWD38" s="16"/>
      <c r="UWE38" s="16"/>
      <c r="UWF38" s="16"/>
      <c r="UWG38" s="16"/>
      <c r="UWH38" s="16"/>
      <c r="UWI38" s="16"/>
      <c r="UWJ38" s="16"/>
      <c r="UWK38" s="16"/>
      <c r="UWL38" s="16"/>
      <c r="UWM38" s="16"/>
      <c r="UWN38" s="16"/>
      <c r="UWO38" s="16"/>
      <c r="UWP38" s="16"/>
      <c r="UWQ38" s="16"/>
      <c r="UWR38" s="16"/>
      <c r="UWS38" s="16"/>
      <c r="UWT38" s="16"/>
      <c r="UWU38" s="16"/>
      <c r="UWV38" s="16"/>
      <c r="UWW38" s="16"/>
      <c r="UWX38" s="16"/>
      <c r="UWY38" s="16"/>
      <c r="UWZ38" s="16"/>
      <c r="UXA38" s="16"/>
      <c r="UXB38" s="16"/>
      <c r="UXC38" s="16"/>
      <c r="UXD38" s="16"/>
      <c r="UXE38" s="16"/>
      <c r="UXF38" s="16"/>
      <c r="UXG38" s="16"/>
      <c r="UXH38" s="16"/>
      <c r="UXI38" s="16"/>
      <c r="UXJ38" s="16"/>
      <c r="UXK38" s="16"/>
      <c r="UXL38" s="16"/>
      <c r="UXM38" s="16"/>
      <c r="UXN38" s="16"/>
      <c r="UXO38" s="16"/>
      <c r="UXP38" s="16"/>
      <c r="UXQ38" s="16"/>
      <c r="UXR38" s="16"/>
      <c r="UXS38" s="16"/>
      <c r="UXT38" s="16"/>
      <c r="UXU38" s="16"/>
      <c r="UXV38" s="16"/>
      <c r="UXW38" s="16"/>
      <c r="UXX38" s="16"/>
      <c r="UXY38" s="16"/>
      <c r="UXZ38" s="16"/>
      <c r="UYA38" s="16"/>
      <c r="UYB38" s="16"/>
      <c r="UYC38" s="16"/>
      <c r="UYD38" s="16"/>
      <c r="UYE38" s="16"/>
      <c r="UYF38" s="16"/>
      <c r="UYG38" s="16"/>
      <c r="UYH38" s="16"/>
      <c r="UYI38" s="16"/>
      <c r="UYJ38" s="16"/>
      <c r="UYK38" s="16"/>
      <c r="UYL38" s="16"/>
      <c r="UYM38" s="16"/>
      <c r="UYN38" s="16"/>
      <c r="UYO38" s="16"/>
      <c r="UYP38" s="16"/>
      <c r="UYQ38" s="16"/>
      <c r="UYR38" s="16"/>
      <c r="UYS38" s="16"/>
      <c r="UYT38" s="16"/>
      <c r="UYU38" s="16"/>
      <c r="UYV38" s="16"/>
      <c r="UYW38" s="16"/>
      <c r="UYX38" s="16"/>
      <c r="UYY38" s="16"/>
      <c r="UYZ38" s="16"/>
      <c r="UZA38" s="16"/>
      <c r="UZB38" s="16"/>
      <c r="UZC38" s="16"/>
      <c r="UZD38" s="16"/>
      <c r="UZE38" s="16"/>
      <c r="UZF38" s="16"/>
      <c r="UZG38" s="16"/>
      <c r="UZH38" s="16"/>
      <c r="UZI38" s="16"/>
      <c r="UZJ38" s="16"/>
      <c r="UZK38" s="16"/>
      <c r="UZL38" s="16"/>
      <c r="UZM38" s="16"/>
      <c r="UZN38" s="16"/>
      <c r="UZO38" s="16"/>
      <c r="UZP38" s="16"/>
      <c r="UZQ38" s="16"/>
      <c r="UZR38" s="16"/>
      <c r="UZS38" s="16"/>
      <c r="UZT38" s="16"/>
      <c r="UZU38" s="16"/>
      <c r="UZV38" s="16"/>
      <c r="UZW38" s="16"/>
      <c r="UZX38" s="16"/>
      <c r="UZY38" s="16"/>
      <c r="UZZ38" s="16"/>
      <c r="VAA38" s="16"/>
      <c r="VAB38" s="16"/>
      <c r="VAC38" s="16"/>
      <c r="VAD38" s="16"/>
      <c r="VAE38" s="16"/>
      <c r="VAF38" s="16"/>
      <c r="VAG38" s="16"/>
      <c r="VAH38" s="16"/>
      <c r="VAI38" s="16"/>
      <c r="VAJ38" s="16"/>
      <c r="VAK38" s="16"/>
      <c r="VAL38" s="16"/>
      <c r="VAM38" s="16"/>
      <c r="VAN38" s="16"/>
      <c r="VAO38" s="16"/>
      <c r="VAP38" s="16"/>
      <c r="VAQ38" s="16"/>
      <c r="VAR38" s="16"/>
      <c r="VAS38" s="16"/>
      <c r="VAT38" s="16"/>
      <c r="VAU38" s="16"/>
      <c r="VAV38" s="16"/>
      <c r="VAW38" s="16"/>
      <c r="VAX38" s="16"/>
      <c r="VAY38" s="16"/>
      <c r="VAZ38" s="16"/>
      <c r="VBA38" s="16"/>
      <c r="VBB38" s="16"/>
      <c r="VBC38" s="16"/>
      <c r="VBD38" s="16"/>
      <c r="VBE38" s="16"/>
      <c r="VBF38" s="16"/>
      <c r="VBG38" s="16"/>
      <c r="VBH38" s="16"/>
      <c r="VBI38" s="16"/>
      <c r="VBJ38" s="16"/>
      <c r="VBK38" s="16"/>
      <c r="VBL38" s="16"/>
      <c r="VBM38" s="16"/>
      <c r="VBN38" s="16"/>
      <c r="VBO38" s="16"/>
      <c r="VBP38" s="16"/>
      <c r="VBQ38" s="16"/>
      <c r="VBR38" s="16"/>
      <c r="VBS38" s="16"/>
      <c r="VBT38" s="16"/>
      <c r="VBU38" s="16"/>
      <c r="VBV38" s="16"/>
      <c r="VBW38" s="16"/>
      <c r="VBX38" s="16"/>
      <c r="VBY38" s="16"/>
      <c r="VBZ38" s="16"/>
      <c r="VCA38" s="16"/>
      <c r="VCB38" s="16"/>
      <c r="VCC38" s="16"/>
      <c r="VCD38" s="16"/>
      <c r="VCE38" s="16"/>
      <c r="VCF38" s="16"/>
      <c r="VCG38" s="16"/>
      <c r="VCH38" s="16"/>
      <c r="VCI38" s="16"/>
      <c r="VCJ38" s="16"/>
      <c r="VCK38" s="16"/>
      <c r="VCL38" s="16"/>
      <c r="VCM38" s="16"/>
      <c r="VCN38" s="16"/>
      <c r="VCO38" s="16"/>
      <c r="VCP38" s="16"/>
      <c r="VCQ38" s="16"/>
      <c r="VCR38" s="16"/>
      <c r="VCS38" s="16"/>
      <c r="VCT38" s="16"/>
      <c r="VCU38" s="16"/>
      <c r="VCV38" s="16"/>
      <c r="VCW38" s="16"/>
      <c r="VCX38" s="16"/>
      <c r="VCY38" s="16"/>
      <c r="VCZ38" s="16"/>
      <c r="VDA38" s="16"/>
      <c r="VDB38" s="16"/>
      <c r="VDC38" s="16"/>
      <c r="VDD38" s="16"/>
      <c r="VDE38" s="16"/>
      <c r="VDF38" s="16"/>
      <c r="VDG38" s="16"/>
      <c r="VDH38" s="16"/>
      <c r="VDI38" s="16"/>
      <c r="VDJ38" s="16"/>
      <c r="VDK38" s="16"/>
      <c r="VDL38" s="16"/>
      <c r="VDM38" s="16"/>
      <c r="VDN38" s="16"/>
      <c r="VDO38" s="16"/>
      <c r="VDP38" s="16"/>
      <c r="VDQ38" s="16"/>
      <c r="VDR38" s="16"/>
      <c r="VDS38" s="16"/>
      <c r="VDT38" s="16"/>
      <c r="VDU38" s="16"/>
      <c r="VDV38" s="16"/>
      <c r="VDW38" s="16"/>
      <c r="VDX38" s="16"/>
      <c r="VDY38" s="16"/>
      <c r="VDZ38" s="16"/>
      <c r="VEA38" s="16"/>
      <c r="VEB38" s="16"/>
      <c r="VEC38" s="16"/>
      <c r="VED38" s="16"/>
      <c r="VEE38" s="16"/>
      <c r="VEF38" s="16"/>
      <c r="VEG38" s="16"/>
      <c r="VEH38" s="16"/>
      <c r="VEI38" s="16"/>
      <c r="VEJ38" s="16"/>
      <c r="VEK38" s="16"/>
      <c r="VEL38" s="16"/>
      <c r="VEM38" s="16"/>
      <c r="VEN38" s="16"/>
      <c r="VEO38" s="16"/>
      <c r="VEP38" s="16"/>
      <c r="VEQ38" s="16"/>
      <c r="VER38" s="16"/>
      <c r="VES38" s="16"/>
      <c r="VET38" s="16"/>
      <c r="VEU38" s="16"/>
      <c r="VEV38" s="16"/>
      <c r="VEW38" s="16"/>
      <c r="VEX38" s="16"/>
      <c r="VEY38" s="16"/>
      <c r="VEZ38" s="16"/>
      <c r="VFA38" s="16"/>
      <c r="VFB38" s="16"/>
      <c r="VFC38" s="16"/>
      <c r="VFD38" s="16"/>
      <c r="VFE38" s="16"/>
      <c r="VFF38" s="16"/>
      <c r="VFG38" s="16"/>
      <c r="VFH38" s="16"/>
      <c r="VFI38" s="16"/>
      <c r="VFJ38" s="16"/>
      <c r="VFK38" s="16"/>
      <c r="VFL38" s="16"/>
      <c r="VFM38" s="16"/>
      <c r="VFN38" s="16"/>
      <c r="VFO38" s="16"/>
      <c r="VFP38" s="16"/>
      <c r="VFQ38" s="16"/>
      <c r="VFR38" s="16"/>
      <c r="VFS38" s="16"/>
      <c r="VFT38" s="16"/>
      <c r="VFU38" s="16"/>
      <c r="VFV38" s="16"/>
      <c r="VFW38" s="16"/>
      <c r="VFX38" s="16"/>
      <c r="VFY38" s="16"/>
      <c r="VFZ38" s="16"/>
      <c r="VGA38" s="16"/>
      <c r="VGB38" s="16"/>
      <c r="VGC38" s="16"/>
      <c r="VGD38" s="16"/>
      <c r="VGE38" s="16"/>
      <c r="VGF38" s="16"/>
      <c r="VGG38" s="16"/>
      <c r="VGH38" s="16"/>
      <c r="VGI38" s="16"/>
      <c r="VGJ38" s="16"/>
      <c r="VGK38" s="16"/>
      <c r="VGL38" s="16"/>
      <c r="VGM38" s="16"/>
      <c r="VGN38" s="16"/>
      <c r="VGO38" s="16"/>
      <c r="VGP38" s="16"/>
      <c r="VGQ38" s="16"/>
      <c r="VGR38" s="16"/>
      <c r="VGS38" s="16"/>
      <c r="VGT38" s="16"/>
      <c r="VGU38" s="16"/>
      <c r="VGV38" s="16"/>
      <c r="VGW38" s="16"/>
      <c r="VGX38" s="16"/>
      <c r="VGY38" s="16"/>
      <c r="VGZ38" s="16"/>
      <c r="VHA38" s="16"/>
      <c r="VHB38" s="16"/>
      <c r="VHC38" s="16"/>
      <c r="VHD38" s="16"/>
      <c r="VHE38" s="16"/>
      <c r="VHF38" s="16"/>
      <c r="VHG38" s="16"/>
      <c r="VHH38" s="16"/>
      <c r="VHI38" s="16"/>
      <c r="VHJ38" s="16"/>
      <c r="VHK38" s="16"/>
      <c r="VHL38" s="16"/>
      <c r="VHM38" s="16"/>
      <c r="VHN38" s="16"/>
      <c r="VHO38" s="16"/>
      <c r="VHP38" s="16"/>
      <c r="VHQ38" s="16"/>
      <c r="VHR38" s="16"/>
      <c r="VHS38" s="16"/>
      <c r="VHT38" s="16"/>
      <c r="VHU38" s="16"/>
      <c r="VHV38" s="16"/>
      <c r="VHW38" s="16"/>
      <c r="VHX38" s="16"/>
      <c r="VHY38" s="16"/>
      <c r="VHZ38" s="16"/>
      <c r="VIA38" s="16"/>
      <c r="VIB38" s="16"/>
      <c r="VIC38" s="16"/>
      <c r="VID38" s="16"/>
      <c r="VIE38" s="16"/>
      <c r="VIF38" s="16"/>
      <c r="VIG38" s="16"/>
      <c r="VIH38" s="16"/>
      <c r="VII38" s="16"/>
      <c r="VIJ38" s="16"/>
      <c r="VIK38" s="16"/>
      <c r="VIL38" s="16"/>
      <c r="VIM38" s="16"/>
      <c r="VIN38" s="16"/>
      <c r="VIO38" s="16"/>
      <c r="VIP38" s="16"/>
      <c r="VIQ38" s="16"/>
      <c r="VIR38" s="16"/>
      <c r="VIS38" s="16"/>
      <c r="VIT38" s="16"/>
      <c r="VIU38" s="16"/>
      <c r="VIV38" s="16"/>
      <c r="VIW38" s="16"/>
      <c r="VIX38" s="16"/>
      <c r="VIY38" s="16"/>
      <c r="VIZ38" s="16"/>
      <c r="VJA38" s="16"/>
      <c r="VJB38" s="16"/>
      <c r="VJC38" s="16"/>
      <c r="VJD38" s="16"/>
      <c r="VJE38" s="16"/>
      <c r="VJF38" s="16"/>
      <c r="VJG38" s="16"/>
      <c r="VJH38" s="16"/>
      <c r="VJI38" s="16"/>
      <c r="VJJ38" s="16"/>
      <c r="VJK38" s="16"/>
      <c r="VJL38" s="16"/>
      <c r="VJM38" s="16"/>
      <c r="VJN38" s="16"/>
      <c r="VJO38" s="16"/>
      <c r="VJP38" s="16"/>
      <c r="VJQ38" s="16"/>
      <c r="VJR38" s="16"/>
      <c r="VJS38" s="16"/>
      <c r="VJT38" s="16"/>
      <c r="VJU38" s="16"/>
      <c r="VJV38" s="16"/>
      <c r="VJW38" s="16"/>
      <c r="VJX38" s="16"/>
      <c r="VJY38" s="16"/>
      <c r="VJZ38" s="16"/>
      <c r="VKA38" s="16"/>
      <c r="VKB38" s="16"/>
      <c r="VKC38" s="16"/>
      <c r="VKD38" s="16"/>
      <c r="VKE38" s="16"/>
      <c r="VKF38" s="16"/>
      <c r="VKG38" s="16"/>
      <c r="VKH38" s="16"/>
      <c r="VKI38" s="16"/>
      <c r="VKJ38" s="16"/>
      <c r="VKK38" s="16"/>
      <c r="VKL38" s="16"/>
      <c r="VKM38" s="16"/>
      <c r="VKN38" s="16"/>
      <c r="VKO38" s="16"/>
      <c r="VKP38" s="16"/>
      <c r="VKQ38" s="16"/>
      <c r="VKR38" s="16"/>
      <c r="VKS38" s="16"/>
      <c r="VKT38" s="16"/>
      <c r="VKU38" s="16"/>
      <c r="VKV38" s="16"/>
      <c r="VKW38" s="16"/>
      <c r="VKX38" s="16"/>
      <c r="VKY38" s="16"/>
      <c r="VKZ38" s="16"/>
      <c r="VLA38" s="16"/>
      <c r="VLB38" s="16"/>
      <c r="VLC38" s="16"/>
      <c r="VLD38" s="16"/>
      <c r="VLE38" s="16"/>
      <c r="VLF38" s="16"/>
      <c r="VLG38" s="16"/>
      <c r="VLH38" s="16"/>
      <c r="VLI38" s="16"/>
      <c r="VLJ38" s="16"/>
      <c r="VLK38" s="16"/>
      <c r="VLL38" s="16"/>
      <c r="VLM38" s="16"/>
      <c r="VLN38" s="16"/>
      <c r="VLO38" s="16"/>
      <c r="VLP38" s="16"/>
      <c r="VLQ38" s="16"/>
      <c r="VLR38" s="16"/>
      <c r="VLS38" s="16"/>
      <c r="VLT38" s="16"/>
      <c r="VLU38" s="16"/>
      <c r="VLV38" s="16"/>
      <c r="VLW38" s="16"/>
      <c r="VLX38" s="16"/>
      <c r="VLY38" s="16"/>
      <c r="VLZ38" s="16"/>
      <c r="VMA38" s="16"/>
      <c r="VMB38" s="16"/>
      <c r="VMC38" s="16"/>
      <c r="VMD38" s="16"/>
      <c r="VME38" s="16"/>
      <c r="VMF38" s="16"/>
      <c r="VMG38" s="16"/>
      <c r="VMH38" s="16"/>
      <c r="VMI38" s="16"/>
      <c r="VMJ38" s="16"/>
      <c r="VMK38" s="16"/>
      <c r="VML38" s="16"/>
      <c r="VMM38" s="16"/>
      <c r="VMN38" s="16"/>
      <c r="VMO38" s="16"/>
      <c r="VMP38" s="16"/>
      <c r="VMQ38" s="16"/>
      <c r="VMR38" s="16"/>
      <c r="VMS38" s="16"/>
      <c r="VMT38" s="16"/>
      <c r="VMU38" s="16"/>
      <c r="VMV38" s="16"/>
      <c r="VMW38" s="16"/>
      <c r="VMX38" s="16"/>
      <c r="VMY38" s="16"/>
      <c r="VMZ38" s="16"/>
      <c r="VNA38" s="16"/>
      <c r="VNB38" s="16"/>
      <c r="VNC38" s="16"/>
      <c r="VND38" s="16"/>
      <c r="VNE38" s="16"/>
      <c r="VNF38" s="16"/>
      <c r="VNG38" s="16"/>
      <c r="VNH38" s="16"/>
      <c r="VNI38" s="16"/>
      <c r="VNJ38" s="16"/>
      <c r="VNK38" s="16"/>
      <c r="VNL38" s="16"/>
      <c r="VNM38" s="16"/>
      <c r="VNN38" s="16"/>
      <c r="VNO38" s="16"/>
      <c r="VNP38" s="16"/>
      <c r="VNQ38" s="16"/>
      <c r="VNR38" s="16"/>
      <c r="VNS38" s="16"/>
      <c r="VNT38" s="16"/>
      <c r="VNU38" s="16"/>
      <c r="VNV38" s="16"/>
      <c r="VNW38" s="16"/>
      <c r="VNX38" s="16"/>
      <c r="VNY38" s="16"/>
      <c r="VNZ38" s="16"/>
      <c r="VOA38" s="16"/>
      <c r="VOB38" s="16"/>
      <c r="VOC38" s="16"/>
      <c r="VOD38" s="16"/>
      <c r="VOE38" s="16"/>
      <c r="VOF38" s="16"/>
      <c r="VOG38" s="16"/>
      <c r="VOH38" s="16"/>
      <c r="VOI38" s="16"/>
      <c r="VOJ38" s="16"/>
      <c r="VOK38" s="16"/>
      <c r="VOL38" s="16"/>
      <c r="VOM38" s="16"/>
      <c r="VON38" s="16"/>
      <c r="VOO38" s="16"/>
      <c r="VOP38" s="16"/>
      <c r="VOQ38" s="16"/>
      <c r="VOR38" s="16"/>
      <c r="VOS38" s="16"/>
      <c r="VOT38" s="16"/>
      <c r="VOU38" s="16"/>
      <c r="VOV38" s="16"/>
      <c r="VOW38" s="16"/>
      <c r="VOX38" s="16"/>
      <c r="VOY38" s="16"/>
      <c r="VOZ38" s="16"/>
      <c r="VPA38" s="16"/>
      <c r="VPB38" s="16"/>
      <c r="VPC38" s="16"/>
      <c r="VPD38" s="16"/>
      <c r="VPE38" s="16"/>
      <c r="VPF38" s="16"/>
      <c r="VPG38" s="16"/>
      <c r="VPH38" s="16"/>
      <c r="VPI38" s="16"/>
      <c r="VPJ38" s="16"/>
      <c r="VPK38" s="16"/>
      <c r="VPL38" s="16"/>
      <c r="VPM38" s="16"/>
      <c r="VPN38" s="16"/>
      <c r="VPO38" s="16"/>
      <c r="VPP38" s="16"/>
      <c r="VPQ38" s="16"/>
      <c r="VPR38" s="16"/>
      <c r="VPS38" s="16"/>
      <c r="VPT38" s="16"/>
      <c r="VPU38" s="16"/>
      <c r="VPV38" s="16"/>
      <c r="VPW38" s="16"/>
      <c r="VPX38" s="16"/>
      <c r="VPY38" s="16"/>
      <c r="VPZ38" s="16"/>
      <c r="VQA38" s="16"/>
      <c r="VQB38" s="16"/>
      <c r="VQC38" s="16"/>
      <c r="VQD38" s="16"/>
      <c r="VQE38" s="16"/>
      <c r="VQF38" s="16"/>
      <c r="VQG38" s="16"/>
      <c r="VQH38" s="16"/>
      <c r="VQI38" s="16"/>
      <c r="VQJ38" s="16"/>
      <c r="VQK38" s="16"/>
      <c r="VQL38" s="16"/>
      <c r="VQM38" s="16"/>
      <c r="VQN38" s="16"/>
      <c r="VQO38" s="16"/>
      <c r="VQP38" s="16"/>
      <c r="VQQ38" s="16"/>
      <c r="VQR38" s="16"/>
      <c r="VQS38" s="16"/>
      <c r="VQT38" s="16"/>
      <c r="VQU38" s="16"/>
      <c r="VQV38" s="16"/>
      <c r="VQW38" s="16"/>
      <c r="VQX38" s="16"/>
      <c r="VQY38" s="16"/>
      <c r="VQZ38" s="16"/>
      <c r="VRA38" s="16"/>
      <c r="VRB38" s="16"/>
      <c r="VRC38" s="16"/>
      <c r="VRD38" s="16"/>
      <c r="VRE38" s="16"/>
      <c r="VRF38" s="16"/>
      <c r="VRG38" s="16"/>
      <c r="VRH38" s="16"/>
      <c r="VRI38" s="16"/>
      <c r="VRJ38" s="16"/>
      <c r="VRK38" s="16"/>
      <c r="VRL38" s="16"/>
      <c r="VRM38" s="16"/>
      <c r="VRN38" s="16"/>
      <c r="VRO38" s="16"/>
      <c r="VRP38" s="16"/>
      <c r="VRQ38" s="16"/>
      <c r="VRR38" s="16"/>
      <c r="VRS38" s="16"/>
      <c r="VRT38" s="16"/>
      <c r="VRU38" s="16"/>
      <c r="VRV38" s="16"/>
      <c r="VRW38" s="16"/>
      <c r="VRX38" s="16"/>
      <c r="VRY38" s="16"/>
      <c r="VRZ38" s="16"/>
      <c r="VSA38" s="16"/>
      <c r="VSB38" s="16"/>
      <c r="VSC38" s="16"/>
      <c r="VSD38" s="16"/>
      <c r="VSE38" s="16"/>
      <c r="VSF38" s="16"/>
      <c r="VSG38" s="16"/>
      <c r="VSH38" s="16"/>
      <c r="VSI38" s="16"/>
      <c r="VSJ38" s="16"/>
      <c r="VSK38" s="16"/>
      <c r="VSL38" s="16"/>
      <c r="VSM38" s="16"/>
      <c r="VSN38" s="16"/>
      <c r="VSO38" s="16"/>
      <c r="VSP38" s="16"/>
      <c r="VSQ38" s="16"/>
      <c r="VSR38" s="16"/>
      <c r="VSS38" s="16"/>
      <c r="VST38" s="16"/>
      <c r="VSU38" s="16"/>
      <c r="VSV38" s="16"/>
      <c r="VSW38" s="16"/>
      <c r="VSX38" s="16"/>
      <c r="VSY38" s="16"/>
      <c r="VSZ38" s="16"/>
      <c r="VTA38" s="16"/>
      <c r="VTB38" s="16"/>
      <c r="VTC38" s="16"/>
      <c r="VTD38" s="16"/>
      <c r="VTE38" s="16"/>
      <c r="VTF38" s="16"/>
      <c r="VTG38" s="16"/>
      <c r="VTH38" s="16"/>
      <c r="VTI38" s="16"/>
      <c r="VTJ38" s="16"/>
      <c r="VTK38" s="16"/>
      <c r="VTL38" s="16"/>
      <c r="VTM38" s="16"/>
      <c r="VTN38" s="16"/>
      <c r="VTO38" s="16"/>
      <c r="VTP38" s="16"/>
      <c r="VTQ38" s="16"/>
      <c r="VTR38" s="16"/>
      <c r="VTS38" s="16"/>
      <c r="VTT38" s="16"/>
      <c r="VTU38" s="16"/>
      <c r="VTV38" s="16"/>
      <c r="VTW38" s="16"/>
      <c r="VTX38" s="16"/>
      <c r="VTY38" s="16"/>
      <c r="VTZ38" s="16"/>
      <c r="VUA38" s="16"/>
      <c r="VUB38" s="16"/>
      <c r="VUC38" s="16"/>
      <c r="VUD38" s="16"/>
      <c r="VUE38" s="16"/>
      <c r="VUF38" s="16"/>
      <c r="VUG38" s="16"/>
      <c r="VUH38" s="16"/>
      <c r="VUI38" s="16"/>
      <c r="VUJ38" s="16"/>
      <c r="VUK38" s="16"/>
      <c r="VUL38" s="16"/>
      <c r="VUM38" s="16"/>
      <c r="VUN38" s="16"/>
      <c r="VUO38" s="16"/>
      <c r="VUP38" s="16"/>
      <c r="VUQ38" s="16"/>
      <c r="VUR38" s="16"/>
      <c r="VUS38" s="16"/>
      <c r="VUT38" s="16"/>
      <c r="VUU38" s="16"/>
      <c r="VUV38" s="16"/>
      <c r="VUW38" s="16"/>
      <c r="VUX38" s="16"/>
      <c r="VUY38" s="16"/>
      <c r="VUZ38" s="16"/>
      <c r="VVA38" s="16"/>
      <c r="VVB38" s="16"/>
      <c r="VVC38" s="16"/>
      <c r="VVD38" s="16"/>
      <c r="VVE38" s="16"/>
      <c r="VVF38" s="16"/>
      <c r="VVG38" s="16"/>
      <c r="VVH38" s="16"/>
      <c r="VVI38" s="16"/>
      <c r="VVJ38" s="16"/>
      <c r="VVK38" s="16"/>
      <c r="VVL38" s="16"/>
      <c r="VVM38" s="16"/>
      <c r="VVN38" s="16"/>
      <c r="VVO38" s="16"/>
      <c r="VVP38" s="16"/>
      <c r="VVQ38" s="16"/>
      <c r="VVR38" s="16"/>
      <c r="VVS38" s="16"/>
      <c r="VVT38" s="16"/>
      <c r="VVU38" s="16"/>
      <c r="VVV38" s="16"/>
      <c r="VVW38" s="16"/>
      <c r="VVX38" s="16"/>
      <c r="VVY38" s="16"/>
      <c r="VVZ38" s="16"/>
      <c r="VWA38" s="16"/>
      <c r="VWB38" s="16"/>
      <c r="VWC38" s="16"/>
      <c r="VWD38" s="16"/>
      <c r="VWE38" s="16"/>
      <c r="VWF38" s="16"/>
      <c r="VWG38" s="16"/>
      <c r="VWH38" s="16"/>
      <c r="VWI38" s="16"/>
      <c r="VWJ38" s="16"/>
      <c r="VWK38" s="16"/>
      <c r="VWL38" s="16"/>
      <c r="VWM38" s="16"/>
      <c r="VWN38" s="16"/>
      <c r="VWO38" s="16"/>
      <c r="VWP38" s="16"/>
      <c r="VWQ38" s="16"/>
      <c r="VWR38" s="16"/>
      <c r="VWS38" s="16"/>
      <c r="VWT38" s="16"/>
      <c r="VWU38" s="16"/>
      <c r="VWV38" s="16"/>
      <c r="VWW38" s="16"/>
      <c r="VWX38" s="16"/>
      <c r="VWY38" s="16"/>
      <c r="VWZ38" s="16"/>
      <c r="VXA38" s="16"/>
      <c r="VXB38" s="16"/>
      <c r="VXC38" s="16"/>
      <c r="VXD38" s="16"/>
      <c r="VXE38" s="16"/>
      <c r="VXF38" s="16"/>
      <c r="VXG38" s="16"/>
      <c r="VXH38" s="16"/>
      <c r="VXI38" s="16"/>
      <c r="VXJ38" s="16"/>
      <c r="VXK38" s="16"/>
      <c r="VXL38" s="16"/>
      <c r="VXM38" s="16"/>
      <c r="VXN38" s="16"/>
      <c r="VXO38" s="16"/>
      <c r="VXP38" s="16"/>
      <c r="VXQ38" s="16"/>
      <c r="VXR38" s="16"/>
      <c r="VXS38" s="16"/>
      <c r="VXT38" s="16"/>
      <c r="VXU38" s="16"/>
      <c r="VXV38" s="16"/>
      <c r="VXW38" s="16"/>
      <c r="VXX38" s="16"/>
      <c r="VXY38" s="16"/>
      <c r="VXZ38" s="16"/>
      <c r="VYA38" s="16"/>
      <c r="VYB38" s="16"/>
      <c r="VYC38" s="16"/>
      <c r="VYD38" s="16"/>
      <c r="VYE38" s="16"/>
      <c r="VYF38" s="16"/>
      <c r="VYG38" s="16"/>
      <c r="VYH38" s="16"/>
      <c r="VYI38" s="16"/>
      <c r="VYJ38" s="16"/>
      <c r="VYK38" s="16"/>
      <c r="VYL38" s="16"/>
      <c r="VYM38" s="16"/>
      <c r="VYN38" s="16"/>
      <c r="VYO38" s="16"/>
      <c r="VYP38" s="16"/>
      <c r="VYQ38" s="16"/>
      <c r="VYR38" s="16"/>
      <c r="VYS38" s="16"/>
      <c r="VYT38" s="16"/>
      <c r="VYU38" s="16"/>
      <c r="VYV38" s="16"/>
      <c r="VYW38" s="16"/>
      <c r="VYX38" s="16"/>
      <c r="VYY38" s="16"/>
      <c r="VYZ38" s="16"/>
      <c r="VZA38" s="16"/>
      <c r="VZB38" s="16"/>
      <c r="VZC38" s="16"/>
      <c r="VZD38" s="16"/>
      <c r="VZE38" s="16"/>
      <c r="VZF38" s="16"/>
      <c r="VZG38" s="16"/>
      <c r="VZH38" s="16"/>
      <c r="VZI38" s="16"/>
      <c r="VZJ38" s="16"/>
      <c r="VZK38" s="16"/>
      <c r="VZL38" s="16"/>
      <c r="VZM38" s="16"/>
      <c r="VZN38" s="16"/>
      <c r="VZO38" s="16"/>
      <c r="VZP38" s="16"/>
      <c r="VZQ38" s="16"/>
      <c r="VZR38" s="16"/>
      <c r="VZS38" s="16"/>
      <c r="VZT38" s="16"/>
      <c r="VZU38" s="16"/>
      <c r="VZV38" s="16"/>
      <c r="VZW38" s="16"/>
      <c r="VZX38" s="16"/>
      <c r="VZY38" s="16"/>
      <c r="VZZ38" s="16"/>
      <c r="WAA38" s="16"/>
      <c r="WAB38" s="16"/>
      <c r="WAC38" s="16"/>
      <c r="WAD38" s="16"/>
      <c r="WAE38" s="16"/>
      <c r="WAF38" s="16"/>
      <c r="WAG38" s="16"/>
      <c r="WAH38" s="16"/>
      <c r="WAI38" s="16"/>
      <c r="WAJ38" s="16"/>
      <c r="WAK38" s="16"/>
      <c r="WAL38" s="16"/>
      <c r="WAM38" s="16"/>
      <c r="WAN38" s="16"/>
      <c r="WAO38" s="16"/>
      <c r="WAP38" s="16"/>
      <c r="WAQ38" s="16"/>
      <c r="WAR38" s="16"/>
      <c r="WAS38" s="16"/>
      <c r="WAT38" s="16"/>
      <c r="WAU38" s="16"/>
      <c r="WAV38" s="16"/>
      <c r="WAW38" s="16"/>
      <c r="WAX38" s="16"/>
      <c r="WAY38" s="16"/>
      <c r="WAZ38" s="16"/>
      <c r="WBA38" s="16"/>
      <c r="WBB38" s="16"/>
      <c r="WBC38" s="16"/>
      <c r="WBD38" s="16"/>
      <c r="WBE38" s="16"/>
      <c r="WBF38" s="16"/>
      <c r="WBG38" s="16"/>
      <c r="WBH38" s="16"/>
      <c r="WBI38" s="16"/>
      <c r="WBJ38" s="16"/>
      <c r="WBK38" s="16"/>
      <c r="WBL38" s="16"/>
      <c r="WBM38" s="16"/>
      <c r="WBN38" s="16"/>
      <c r="WBO38" s="16"/>
      <c r="WBP38" s="16"/>
      <c r="WBQ38" s="16"/>
      <c r="WBR38" s="16"/>
      <c r="WBS38" s="16"/>
      <c r="WBT38" s="16"/>
      <c r="WBU38" s="16"/>
      <c r="WBV38" s="16"/>
      <c r="WBW38" s="16"/>
      <c r="WBX38" s="16"/>
      <c r="WBY38" s="16"/>
      <c r="WBZ38" s="16"/>
      <c r="WCA38" s="16"/>
      <c r="WCB38" s="16"/>
      <c r="WCC38" s="16"/>
      <c r="WCD38" s="16"/>
      <c r="WCE38" s="16"/>
      <c r="WCF38" s="16"/>
      <c r="WCG38" s="16"/>
      <c r="WCH38" s="16"/>
      <c r="WCI38" s="16"/>
      <c r="WCJ38" s="16"/>
      <c r="WCK38" s="16"/>
      <c r="WCL38" s="16"/>
      <c r="WCM38" s="16"/>
      <c r="WCN38" s="16"/>
      <c r="WCO38" s="16"/>
      <c r="WCP38" s="16"/>
      <c r="WCQ38" s="16"/>
      <c r="WCR38" s="16"/>
      <c r="WCS38" s="16"/>
      <c r="WCT38" s="16"/>
      <c r="WCU38" s="16"/>
      <c r="WCV38" s="16"/>
      <c r="WCW38" s="16"/>
      <c r="WCX38" s="16"/>
      <c r="WCY38" s="16"/>
      <c r="WCZ38" s="16"/>
      <c r="WDA38" s="16"/>
      <c r="WDB38" s="16"/>
      <c r="WDC38" s="16"/>
      <c r="WDD38" s="16"/>
      <c r="WDE38" s="16"/>
      <c r="WDF38" s="16"/>
      <c r="WDG38" s="16"/>
      <c r="WDH38" s="16"/>
      <c r="WDI38" s="16"/>
      <c r="WDJ38" s="16"/>
      <c r="WDK38" s="16"/>
      <c r="WDL38" s="16"/>
      <c r="WDM38" s="16"/>
      <c r="WDN38" s="16"/>
      <c r="WDO38" s="16"/>
      <c r="WDP38" s="16"/>
      <c r="WDQ38" s="16"/>
      <c r="WDR38" s="16"/>
      <c r="WDS38" s="16"/>
      <c r="WDT38" s="16"/>
      <c r="WDU38" s="16"/>
      <c r="WDV38" s="16"/>
      <c r="WDW38" s="16"/>
      <c r="WDX38" s="16"/>
      <c r="WDY38" s="16"/>
      <c r="WDZ38" s="16"/>
      <c r="WEA38" s="16"/>
      <c r="WEB38" s="16"/>
      <c r="WEC38" s="16"/>
      <c r="WED38" s="16"/>
      <c r="WEE38" s="16"/>
      <c r="WEF38" s="16"/>
      <c r="WEG38" s="16"/>
      <c r="WEH38" s="16"/>
      <c r="WEI38" s="16"/>
      <c r="WEJ38" s="16"/>
      <c r="WEK38" s="16"/>
      <c r="WEL38" s="16"/>
      <c r="WEM38" s="16"/>
      <c r="WEN38" s="16"/>
      <c r="WEO38" s="16"/>
      <c r="WEP38" s="16"/>
      <c r="WEQ38" s="16"/>
      <c r="WER38" s="16"/>
      <c r="WES38" s="16"/>
      <c r="WET38" s="16"/>
      <c r="WEU38" s="16"/>
      <c r="WEV38" s="16"/>
      <c r="WEW38" s="16"/>
      <c r="WEX38" s="16"/>
      <c r="WEY38" s="16"/>
      <c r="WEZ38" s="16"/>
      <c r="WFA38" s="16"/>
      <c r="WFB38" s="16"/>
      <c r="WFC38" s="16"/>
      <c r="WFD38" s="16"/>
      <c r="WFE38" s="16"/>
      <c r="WFF38" s="16"/>
      <c r="WFG38" s="16"/>
      <c r="WFH38" s="16"/>
      <c r="WFI38" s="16"/>
      <c r="WFJ38" s="16"/>
      <c r="WFK38" s="16"/>
      <c r="WFL38" s="16"/>
      <c r="WFM38" s="16"/>
      <c r="WFN38" s="16"/>
      <c r="WFO38" s="16"/>
      <c r="WFP38" s="16"/>
      <c r="WFQ38" s="16"/>
      <c r="WFR38" s="16"/>
      <c r="WFS38" s="16"/>
      <c r="WFT38" s="16"/>
      <c r="WFU38" s="16"/>
      <c r="WFV38" s="16"/>
      <c r="WFW38" s="16"/>
      <c r="WFX38" s="16"/>
      <c r="WFY38" s="16"/>
      <c r="WFZ38" s="16"/>
      <c r="WGA38" s="16"/>
      <c r="WGB38" s="16"/>
      <c r="WGC38" s="16"/>
      <c r="WGD38" s="16"/>
      <c r="WGE38" s="16"/>
      <c r="WGF38" s="16"/>
      <c r="WGG38" s="16"/>
      <c r="WGH38" s="16"/>
      <c r="WGI38" s="16"/>
      <c r="WGJ38" s="16"/>
      <c r="WGK38" s="16"/>
      <c r="WGL38" s="16"/>
      <c r="WGM38" s="16"/>
      <c r="WGN38" s="16"/>
      <c r="WGO38" s="16"/>
      <c r="WGP38" s="16"/>
      <c r="WGQ38" s="16"/>
      <c r="WGR38" s="16"/>
      <c r="WGS38" s="16"/>
      <c r="WGT38" s="16"/>
      <c r="WGU38" s="16"/>
      <c r="WGV38" s="16"/>
      <c r="WGW38" s="16"/>
      <c r="WGX38" s="16"/>
      <c r="WGY38" s="16"/>
      <c r="WGZ38" s="16"/>
      <c r="WHA38" s="16"/>
      <c r="WHB38" s="16"/>
      <c r="WHC38" s="16"/>
      <c r="WHD38" s="16"/>
      <c r="WHE38" s="16"/>
      <c r="WHF38" s="16"/>
      <c r="WHG38" s="16"/>
      <c r="WHH38" s="16"/>
      <c r="WHI38" s="16"/>
      <c r="WHJ38" s="16"/>
      <c r="WHK38" s="16"/>
      <c r="WHL38" s="16"/>
      <c r="WHM38" s="16"/>
      <c r="WHN38" s="16"/>
      <c r="WHO38" s="16"/>
      <c r="WHP38" s="16"/>
      <c r="WHQ38" s="16"/>
      <c r="WHR38" s="16"/>
      <c r="WHS38" s="16"/>
      <c r="WHT38" s="16"/>
      <c r="WHU38" s="16"/>
      <c r="WHV38" s="16"/>
      <c r="WHW38" s="16"/>
      <c r="WHX38" s="16"/>
      <c r="WHY38" s="16"/>
      <c r="WHZ38" s="16"/>
      <c r="WIA38" s="16"/>
      <c r="WIB38" s="16"/>
      <c r="WIC38" s="16"/>
      <c r="WID38" s="16"/>
      <c r="WIE38" s="16"/>
      <c r="WIF38" s="16"/>
      <c r="WIG38" s="16"/>
      <c r="WIH38" s="16"/>
      <c r="WII38" s="16"/>
      <c r="WIJ38" s="16"/>
      <c r="WIK38" s="16"/>
      <c r="WIL38" s="16"/>
      <c r="WIM38" s="16"/>
      <c r="WIN38" s="16"/>
      <c r="WIO38" s="16"/>
      <c r="WIP38" s="16"/>
      <c r="WIQ38" s="16"/>
      <c r="WIR38" s="16"/>
      <c r="WIS38" s="16"/>
      <c r="WIT38" s="16"/>
      <c r="WIU38" s="16"/>
      <c r="WIV38" s="16"/>
      <c r="WIW38" s="16"/>
      <c r="WIX38" s="16"/>
      <c r="WIY38" s="16"/>
      <c r="WIZ38" s="16"/>
      <c r="WJA38" s="16"/>
      <c r="WJB38" s="16"/>
      <c r="WJC38" s="16"/>
      <c r="WJD38" s="16"/>
      <c r="WJE38" s="16"/>
      <c r="WJF38" s="16"/>
      <c r="WJG38" s="16"/>
      <c r="WJH38" s="16"/>
      <c r="WJI38" s="16"/>
      <c r="WJJ38" s="16"/>
      <c r="WJK38" s="16"/>
      <c r="WJL38" s="16"/>
      <c r="WJM38" s="16"/>
      <c r="WJN38" s="16"/>
      <c r="WJO38" s="16"/>
      <c r="WJP38" s="16"/>
      <c r="WJQ38" s="16"/>
      <c r="WJR38" s="16"/>
      <c r="WJS38" s="16"/>
      <c r="WJT38" s="16"/>
      <c r="WJU38" s="16"/>
      <c r="WJV38" s="16"/>
      <c r="WJW38" s="16"/>
      <c r="WJX38" s="16"/>
      <c r="WJY38" s="16"/>
      <c r="WJZ38" s="16"/>
      <c r="WKA38" s="16"/>
      <c r="WKB38" s="16"/>
      <c r="WKC38" s="16"/>
      <c r="WKD38" s="16"/>
      <c r="WKE38" s="16"/>
      <c r="WKF38" s="16"/>
      <c r="WKG38" s="16"/>
      <c r="WKH38" s="16"/>
      <c r="WKI38" s="16"/>
      <c r="WKJ38" s="16"/>
      <c r="WKK38" s="16"/>
      <c r="WKL38" s="16"/>
      <c r="WKM38" s="16"/>
      <c r="WKN38" s="16"/>
      <c r="WKO38" s="16"/>
      <c r="WKP38" s="16"/>
      <c r="WKQ38" s="16"/>
      <c r="WKR38" s="16"/>
      <c r="WKS38" s="16"/>
      <c r="WKT38" s="16"/>
      <c r="WKU38" s="16"/>
      <c r="WKV38" s="16"/>
      <c r="WKW38" s="16"/>
      <c r="WKX38" s="16"/>
      <c r="WKY38" s="16"/>
      <c r="WKZ38" s="16"/>
      <c r="WLA38" s="16"/>
      <c r="WLB38" s="16"/>
      <c r="WLC38" s="16"/>
      <c r="WLD38" s="16"/>
      <c r="WLE38" s="16"/>
      <c r="WLF38" s="16"/>
      <c r="WLG38" s="16"/>
      <c r="WLH38" s="16"/>
      <c r="WLI38" s="16"/>
      <c r="WLJ38" s="16"/>
      <c r="WLK38" s="16"/>
      <c r="WLL38" s="16"/>
      <c r="WLM38" s="16"/>
      <c r="WLN38" s="16"/>
      <c r="WLO38" s="16"/>
      <c r="WLP38" s="16"/>
      <c r="WLQ38" s="16"/>
      <c r="WLR38" s="16"/>
      <c r="WLS38" s="16"/>
      <c r="WLT38" s="16"/>
      <c r="WLU38" s="16"/>
      <c r="WLV38" s="16"/>
      <c r="WLW38" s="16"/>
      <c r="WLX38" s="16"/>
      <c r="WLY38" s="16"/>
      <c r="WLZ38" s="16"/>
      <c r="WMA38" s="16"/>
      <c r="WMB38" s="16"/>
      <c r="WMC38" s="16"/>
      <c r="WMD38" s="16"/>
      <c r="WME38" s="16"/>
      <c r="WMF38" s="16"/>
      <c r="WMG38" s="16"/>
      <c r="WMH38" s="16"/>
      <c r="WMI38" s="16"/>
      <c r="WMJ38" s="16"/>
      <c r="WMK38" s="16"/>
      <c r="WML38" s="16"/>
      <c r="WMM38" s="16"/>
      <c r="WMN38" s="16"/>
      <c r="WMO38" s="16"/>
      <c r="WMP38" s="16"/>
      <c r="WMQ38" s="16"/>
      <c r="WMR38" s="16"/>
      <c r="WMS38" s="16"/>
      <c r="WMT38" s="16"/>
      <c r="WMU38" s="16"/>
      <c r="WMV38" s="16"/>
      <c r="WMW38" s="16"/>
      <c r="WMX38" s="16"/>
      <c r="WMY38" s="16"/>
      <c r="WMZ38" s="16"/>
      <c r="WNA38" s="16"/>
      <c r="WNB38" s="16"/>
      <c r="WNC38" s="16"/>
      <c r="WND38" s="16"/>
      <c r="WNE38" s="16"/>
      <c r="WNF38" s="16"/>
      <c r="WNG38" s="16"/>
      <c r="WNH38" s="16"/>
      <c r="WNI38" s="16"/>
      <c r="WNJ38" s="16"/>
      <c r="WNK38" s="16"/>
      <c r="WNL38" s="16"/>
      <c r="WNM38" s="16"/>
      <c r="WNN38" s="16"/>
      <c r="WNO38" s="16"/>
      <c r="WNP38" s="16"/>
      <c r="WNQ38" s="16"/>
      <c r="WNR38" s="16"/>
      <c r="WNS38" s="16"/>
      <c r="WNT38" s="16"/>
      <c r="WNU38" s="16"/>
      <c r="WNV38" s="16"/>
      <c r="WNW38" s="16"/>
      <c r="WNX38" s="16"/>
      <c r="WNY38" s="16"/>
      <c r="WNZ38" s="16"/>
      <c r="WOA38" s="16"/>
      <c r="WOB38" s="16"/>
      <c r="WOC38" s="16"/>
      <c r="WOD38" s="16"/>
      <c r="WOE38" s="16"/>
      <c r="WOF38" s="16"/>
      <c r="WOG38" s="16"/>
      <c r="WOH38" s="16"/>
      <c r="WOI38" s="16"/>
      <c r="WOJ38" s="16"/>
      <c r="WOK38" s="16"/>
      <c r="WOL38" s="16"/>
      <c r="WOM38" s="16"/>
      <c r="WON38" s="16"/>
      <c r="WOO38" s="16"/>
      <c r="WOP38" s="16"/>
      <c r="WOQ38" s="16"/>
      <c r="WOR38" s="16"/>
      <c r="WOS38" s="16"/>
      <c r="WOT38" s="16"/>
      <c r="WOU38" s="16"/>
      <c r="WOV38" s="16"/>
      <c r="WOW38" s="16"/>
      <c r="WOX38" s="16"/>
      <c r="WOY38" s="16"/>
      <c r="WOZ38" s="16"/>
      <c r="WPA38" s="16"/>
      <c r="WPB38" s="16"/>
      <c r="WPC38" s="16"/>
      <c r="WPD38" s="16"/>
      <c r="WPE38" s="16"/>
      <c r="WPF38" s="16"/>
      <c r="WPG38" s="16"/>
      <c r="WPH38" s="16"/>
      <c r="WPI38" s="16"/>
      <c r="WPJ38" s="16"/>
      <c r="WPK38" s="16"/>
      <c r="WPL38" s="16"/>
      <c r="WPM38" s="16"/>
      <c r="WPN38" s="16"/>
      <c r="WPO38" s="16"/>
      <c r="WPP38" s="16"/>
      <c r="WPQ38" s="16"/>
      <c r="WPR38" s="16"/>
      <c r="WPS38" s="16"/>
      <c r="WPT38" s="16"/>
      <c r="WPU38" s="16"/>
      <c r="WPV38" s="16"/>
      <c r="WPW38" s="16"/>
      <c r="WPX38" s="16"/>
      <c r="WPY38" s="16"/>
      <c r="WPZ38" s="16"/>
      <c r="WQA38" s="16"/>
      <c r="WQB38" s="16"/>
      <c r="WQC38" s="16"/>
      <c r="WQD38" s="16"/>
      <c r="WQE38" s="16"/>
      <c r="WQF38" s="16"/>
      <c r="WQG38" s="16"/>
      <c r="WQH38" s="16"/>
      <c r="WQI38" s="16"/>
      <c r="WQJ38" s="16"/>
      <c r="WQK38" s="16"/>
      <c r="WQL38" s="16"/>
      <c r="WQM38" s="16"/>
      <c r="WQN38" s="16"/>
      <c r="WQO38" s="16"/>
      <c r="WQP38" s="16"/>
      <c r="WQQ38" s="16"/>
      <c r="WQR38" s="16"/>
      <c r="WQS38" s="16"/>
      <c r="WQT38" s="16"/>
      <c r="WQU38" s="16"/>
      <c r="WQV38" s="16"/>
      <c r="WQW38" s="16"/>
      <c r="WQX38" s="16"/>
      <c r="WQY38" s="16"/>
      <c r="WQZ38" s="16"/>
      <c r="WRA38" s="16"/>
      <c r="WRB38" s="16"/>
      <c r="WRC38" s="16"/>
      <c r="WRD38" s="16"/>
      <c r="WRE38" s="16"/>
      <c r="WRF38" s="16"/>
      <c r="WRG38" s="16"/>
      <c r="WRH38" s="16"/>
      <c r="WRI38" s="16"/>
      <c r="WRJ38" s="16"/>
      <c r="WRK38" s="16"/>
      <c r="WRL38" s="16"/>
      <c r="WRM38" s="16"/>
      <c r="WRN38" s="16"/>
      <c r="WRO38" s="16"/>
      <c r="WRP38" s="16"/>
      <c r="WRQ38" s="16"/>
      <c r="WRR38" s="16"/>
      <c r="WRS38" s="16"/>
      <c r="WRT38" s="16"/>
      <c r="WRU38" s="16"/>
      <c r="WRV38" s="16"/>
      <c r="WRW38" s="16"/>
      <c r="WRX38" s="16"/>
      <c r="WRY38" s="16"/>
      <c r="WRZ38" s="16"/>
      <c r="WSA38" s="16"/>
      <c r="WSB38" s="16"/>
      <c r="WSC38" s="16"/>
      <c r="WSD38" s="16"/>
      <c r="WSE38" s="16"/>
      <c r="WSF38" s="16"/>
      <c r="WSG38" s="16"/>
      <c r="WSH38" s="16"/>
      <c r="WSI38" s="16"/>
      <c r="WSJ38" s="16"/>
      <c r="WSK38" s="16"/>
      <c r="WSL38" s="16"/>
      <c r="WSM38" s="16"/>
      <c r="WSN38" s="16"/>
      <c r="WSO38" s="16"/>
      <c r="WSP38" s="16"/>
      <c r="WSQ38" s="16"/>
      <c r="WSR38" s="16"/>
      <c r="WSS38" s="16"/>
      <c r="WST38" s="16"/>
      <c r="WSU38" s="16"/>
      <c r="WSV38" s="16"/>
      <c r="WSW38" s="16"/>
      <c r="WSX38" s="16"/>
      <c r="WSY38" s="16"/>
      <c r="WSZ38" s="16"/>
      <c r="WTA38" s="16"/>
      <c r="WTB38" s="16"/>
      <c r="WTC38" s="16"/>
      <c r="WTD38" s="16"/>
      <c r="WTE38" s="16"/>
      <c r="WTF38" s="16"/>
      <c r="WTG38" s="16"/>
      <c r="WTH38" s="16"/>
      <c r="WTI38" s="16"/>
      <c r="WTJ38" s="16"/>
      <c r="WTK38" s="16"/>
      <c r="WTL38" s="16"/>
      <c r="WTM38" s="16"/>
      <c r="WTN38" s="16"/>
      <c r="WTO38" s="16"/>
      <c r="WTP38" s="16"/>
      <c r="WTQ38" s="16"/>
      <c r="WTR38" s="16"/>
      <c r="WTS38" s="16"/>
      <c r="WTT38" s="16"/>
      <c r="WTU38" s="16"/>
      <c r="WTV38" s="16"/>
      <c r="WTW38" s="16"/>
      <c r="WTX38" s="16"/>
      <c r="WTY38" s="16"/>
      <c r="WTZ38" s="16"/>
      <c r="WUA38" s="16"/>
      <c r="WUB38" s="16"/>
      <c r="WUC38" s="16"/>
      <c r="WUD38" s="16"/>
      <c r="WUE38" s="16"/>
      <c r="WUF38" s="16"/>
      <c r="WUG38" s="16"/>
      <c r="WUH38" s="16"/>
      <c r="WUI38" s="16"/>
      <c r="WUJ38" s="16"/>
      <c r="WUK38" s="16"/>
      <c r="WUL38" s="16"/>
      <c r="WUM38" s="16"/>
      <c r="WUN38" s="16"/>
      <c r="WUO38" s="16"/>
      <c r="WUP38" s="16"/>
      <c r="WUQ38" s="16"/>
      <c r="WUR38" s="16"/>
      <c r="WUS38" s="16"/>
      <c r="WUT38" s="16"/>
      <c r="WUU38" s="16"/>
      <c r="WUV38" s="16"/>
      <c r="WUW38" s="16"/>
      <c r="WUX38" s="16"/>
      <c r="WUY38" s="16"/>
      <c r="WUZ38" s="16"/>
      <c r="WVA38" s="16"/>
      <c r="WVB38" s="16"/>
      <c r="WVC38" s="16"/>
      <c r="WVD38" s="16"/>
      <c r="WVE38" s="16"/>
      <c r="WVF38" s="16"/>
      <c r="WVG38" s="16"/>
      <c r="WVH38" s="16"/>
      <c r="WVI38" s="16"/>
      <c r="WVJ38" s="16"/>
      <c r="WVK38" s="16"/>
      <c r="WVL38" s="16"/>
      <c r="WVM38" s="16"/>
      <c r="WVN38" s="16"/>
      <c r="WVO38" s="16"/>
      <c r="WVP38" s="16"/>
      <c r="WVQ38" s="16"/>
      <c r="WVR38" s="16"/>
      <c r="WVS38" s="16"/>
      <c r="WVT38" s="16"/>
      <c r="WVU38" s="16"/>
      <c r="WVV38" s="16"/>
      <c r="WVW38" s="16"/>
      <c r="WVX38" s="16"/>
      <c r="WVY38" s="16"/>
      <c r="WVZ38" s="16"/>
      <c r="WWA38" s="16"/>
      <c r="WWB38" s="16"/>
      <c r="WWC38" s="16"/>
      <c r="WWD38" s="16"/>
      <c r="WWE38" s="16"/>
      <c r="WWF38" s="16"/>
      <c r="WWG38" s="16"/>
      <c r="WWH38" s="16"/>
      <c r="WWI38" s="16"/>
      <c r="WWJ38" s="16"/>
      <c r="WWK38" s="16"/>
      <c r="WWL38" s="16"/>
      <c r="WWM38" s="16"/>
      <c r="WWN38" s="16"/>
      <c r="WWO38" s="16"/>
      <c r="WWP38" s="16"/>
      <c r="WWQ38" s="16"/>
      <c r="WWR38" s="16"/>
      <c r="WWS38" s="16"/>
      <c r="WWT38" s="16"/>
      <c r="WWU38" s="16"/>
      <c r="WWV38" s="16"/>
      <c r="WWW38" s="16"/>
      <c r="WWX38" s="16"/>
      <c r="WWY38" s="16"/>
      <c r="WWZ38" s="16"/>
      <c r="WXA38" s="16"/>
      <c r="WXB38" s="16"/>
      <c r="WXC38" s="16"/>
      <c r="WXD38" s="16"/>
      <c r="WXE38" s="16"/>
      <c r="WXF38" s="16"/>
      <c r="WXG38" s="16"/>
      <c r="WXH38" s="16"/>
      <c r="WXI38" s="16"/>
      <c r="WXJ38" s="16"/>
      <c r="WXK38" s="16"/>
      <c r="WXL38" s="16"/>
      <c r="WXM38" s="16"/>
      <c r="WXN38" s="16"/>
      <c r="WXO38" s="16"/>
      <c r="WXP38" s="16"/>
      <c r="WXQ38" s="16"/>
      <c r="WXR38" s="16"/>
      <c r="WXS38" s="16"/>
      <c r="WXT38" s="16"/>
      <c r="WXU38" s="16"/>
      <c r="WXV38" s="16"/>
      <c r="WXW38" s="16"/>
      <c r="WXX38" s="16"/>
      <c r="WXY38" s="16"/>
      <c r="WXZ38" s="16"/>
      <c r="WYA38" s="16"/>
      <c r="WYB38" s="16"/>
      <c r="WYC38" s="16"/>
      <c r="WYD38" s="16"/>
      <c r="WYE38" s="16"/>
      <c r="WYF38" s="16"/>
      <c r="WYG38" s="16"/>
      <c r="WYH38" s="16"/>
      <c r="WYI38" s="16"/>
      <c r="WYJ38" s="16"/>
      <c r="WYK38" s="16"/>
      <c r="WYL38" s="16"/>
      <c r="WYM38" s="16"/>
      <c r="WYN38" s="16"/>
      <c r="WYO38" s="16"/>
      <c r="WYP38" s="16"/>
      <c r="WYQ38" s="16"/>
      <c r="WYR38" s="16"/>
      <c r="WYS38" s="16"/>
      <c r="WYT38" s="16"/>
      <c r="WYU38" s="16"/>
      <c r="WYV38" s="16"/>
      <c r="WYW38" s="16"/>
      <c r="WYX38" s="16"/>
      <c r="WYY38" s="16"/>
      <c r="WYZ38" s="16"/>
      <c r="WZA38" s="16"/>
      <c r="WZB38" s="16"/>
      <c r="WZC38" s="16"/>
      <c r="WZD38" s="16"/>
      <c r="WZE38" s="16"/>
      <c r="WZF38" s="16"/>
      <c r="WZG38" s="16"/>
      <c r="WZH38" s="16"/>
      <c r="WZI38" s="16"/>
      <c r="WZJ38" s="16"/>
      <c r="WZK38" s="16"/>
      <c r="WZL38" s="16"/>
      <c r="WZM38" s="16"/>
      <c r="WZN38" s="16"/>
      <c r="WZO38" s="16"/>
      <c r="WZP38" s="16"/>
      <c r="WZQ38" s="16"/>
      <c r="WZR38" s="16"/>
      <c r="WZS38" s="16"/>
      <c r="WZT38" s="16"/>
      <c r="WZU38" s="16"/>
      <c r="WZV38" s="16"/>
      <c r="WZW38" s="16"/>
      <c r="WZX38" s="16"/>
      <c r="WZY38" s="16"/>
      <c r="WZZ38" s="16"/>
      <c r="XAA38" s="16"/>
      <c r="XAB38" s="16"/>
      <c r="XAC38" s="16"/>
      <c r="XAD38" s="16"/>
      <c r="XAE38" s="16"/>
      <c r="XAF38" s="16"/>
      <c r="XAG38" s="16"/>
      <c r="XAH38" s="16"/>
      <c r="XAI38" s="16"/>
      <c r="XAJ38" s="16"/>
      <c r="XAK38" s="16"/>
      <c r="XAL38" s="16"/>
      <c r="XAM38" s="16"/>
      <c r="XAN38" s="16"/>
      <c r="XAO38" s="16"/>
      <c r="XAP38" s="16"/>
      <c r="XAQ38" s="16"/>
      <c r="XAR38" s="16"/>
      <c r="XAS38" s="16"/>
      <c r="XAT38" s="16"/>
      <c r="XAU38" s="16"/>
      <c r="XAV38" s="16"/>
      <c r="XAW38" s="16"/>
      <c r="XAX38" s="16"/>
      <c r="XAY38" s="16"/>
      <c r="XAZ38" s="16"/>
      <c r="XBA38" s="16"/>
      <c r="XBB38" s="16"/>
      <c r="XBC38" s="16"/>
      <c r="XBD38" s="16"/>
      <c r="XBE38" s="16"/>
      <c r="XBF38" s="16"/>
      <c r="XBG38" s="16"/>
      <c r="XBH38" s="16"/>
      <c r="XBI38" s="16"/>
      <c r="XBJ38" s="16"/>
      <c r="XBK38" s="16"/>
      <c r="XBL38" s="16"/>
      <c r="XBM38" s="16"/>
      <c r="XBN38" s="16"/>
      <c r="XBO38" s="16"/>
      <c r="XBP38" s="16"/>
      <c r="XBQ38" s="16"/>
      <c r="XBR38" s="16"/>
      <c r="XBS38" s="16"/>
      <c r="XBT38" s="16"/>
      <c r="XBU38" s="16"/>
      <c r="XBV38" s="16"/>
      <c r="XBW38" s="16"/>
      <c r="XBX38" s="16"/>
      <c r="XBY38" s="16"/>
      <c r="XBZ38" s="16"/>
      <c r="XCA38" s="16"/>
      <c r="XCB38" s="16"/>
      <c r="XCC38" s="16"/>
      <c r="XCD38" s="16"/>
      <c r="XCE38" s="16"/>
      <c r="XCF38" s="16"/>
      <c r="XCG38" s="16"/>
      <c r="XCH38" s="16"/>
      <c r="XCI38" s="16"/>
      <c r="XCJ38" s="16"/>
      <c r="XCK38" s="16"/>
      <c r="XCL38" s="16"/>
      <c r="XCM38" s="16"/>
      <c r="XCN38" s="16"/>
      <c r="XCO38" s="16"/>
      <c r="XCP38" s="16"/>
      <c r="XCQ38" s="16"/>
      <c r="XCR38" s="16"/>
      <c r="XCS38" s="16"/>
      <c r="XCT38" s="16"/>
      <c r="XCU38" s="16"/>
      <c r="XCV38" s="16"/>
      <c r="XCW38" s="16"/>
      <c r="XCX38" s="16"/>
      <c r="XCY38" s="16"/>
      <c r="XCZ38" s="16"/>
      <c r="XDA38" s="16"/>
      <c r="XDB38" s="16"/>
      <c r="XDC38" s="16"/>
      <c r="XDD38" s="16"/>
      <c r="XDE38" s="16"/>
      <c r="XDF38" s="16"/>
      <c r="XDG38" s="16"/>
      <c r="XDH38" s="16"/>
      <c r="XDI38" s="16"/>
      <c r="XDJ38" s="16"/>
      <c r="XDK38" s="16"/>
      <c r="XDL38" s="16"/>
      <c r="XDM38" s="16"/>
      <c r="XDN38" s="31">
        <f t="shared" si="3"/>
        <v>33</v>
      </c>
    </row>
    <row r="39" spans="1:16342" s="27" customFormat="1" ht="45" customHeight="1" x14ac:dyDescent="0.25">
      <c r="A39" s="4">
        <v>33</v>
      </c>
      <c r="B39" s="64" t="s">
        <v>50</v>
      </c>
      <c r="C39" s="35"/>
      <c r="D39" s="37" t="s">
        <v>8</v>
      </c>
      <c r="E39" s="72">
        <v>20</v>
      </c>
      <c r="F39" s="69"/>
      <c r="G39" s="29">
        <f t="shared" ref="G39:G70" si="4">ROUND(E39*F39,2)</f>
        <v>0</v>
      </c>
      <c r="H39" s="30"/>
      <c r="I39" s="29">
        <f t="shared" ref="I39:I70" si="5">ROUND(G39*H39,2)</f>
        <v>0</v>
      </c>
      <c r="J39" s="29">
        <f t="shared" ref="J39:J70" si="6">ROUND(G39+I39,2)</f>
        <v>0</v>
      </c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  <c r="AA39" s="16"/>
      <c r="AB39" s="16"/>
      <c r="AC39" s="16"/>
      <c r="AD39" s="16"/>
      <c r="AE39" s="16"/>
      <c r="AF39" s="16"/>
      <c r="AG39" s="16"/>
      <c r="AH39" s="16"/>
      <c r="AI39" s="16"/>
      <c r="AJ39" s="16"/>
      <c r="AK39" s="16"/>
      <c r="AL39" s="16"/>
      <c r="AM39" s="16"/>
      <c r="AN39" s="16"/>
      <c r="AO39" s="16"/>
      <c r="AP39" s="16"/>
      <c r="AQ39" s="16"/>
      <c r="AR39" s="16"/>
      <c r="AS39" s="16"/>
      <c r="AT39" s="16"/>
      <c r="AU39" s="16"/>
      <c r="AV39" s="16"/>
      <c r="AW39" s="16"/>
      <c r="AX39" s="16"/>
      <c r="AY39" s="16"/>
      <c r="AZ39" s="16"/>
      <c r="BA39" s="16"/>
      <c r="BB39" s="16"/>
      <c r="BC39" s="16"/>
      <c r="BD39" s="16"/>
      <c r="BE39" s="16"/>
      <c r="BF39" s="16"/>
      <c r="BG39" s="16"/>
      <c r="BH39" s="16"/>
      <c r="BI39" s="16"/>
      <c r="BJ39" s="16"/>
      <c r="BK39" s="16"/>
      <c r="BL39" s="16"/>
      <c r="BM39" s="16"/>
      <c r="BN39" s="16"/>
      <c r="BO39" s="16"/>
      <c r="BP39" s="16"/>
      <c r="BQ39" s="16"/>
      <c r="BR39" s="16"/>
      <c r="BS39" s="16"/>
      <c r="BT39" s="16"/>
      <c r="BU39" s="16"/>
      <c r="BV39" s="16"/>
      <c r="BW39" s="16"/>
      <c r="BX39" s="16"/>
      <c r="BY39" s="16"/>
      <c r="BZ39" s="16"/>
      <c r="CA39" s="16"/>
      <c r="CB39" s="16"/>
      <c r="CC39" s="16"/>
      <c r="CD39" s="16"/>
      <c r="CE39" s="16"/>
      <c r="CF39" s="16"/>
      <c r="CG39" s="16"/>
      <c r="CH39" s="16"/>
      <c r="CI39" s="16"/>
      <c r="CJ39" s="16"/>
      <c r="CK39" s="16"/>
      <c r="CL39" s="16"/>
      <c r="CM39" s="16"/>
      <c r="CN39" s="16"/>
      <c r="CO39" s="16"/>
      <c r="CP39" s="16"/>
      <c r="CQ39" s="16"/>
      <c r="CR39" s="16"/>
      <c r="CS39" s="16"/>
      <c r="CT39" s="16"/>
      <c r="CU39" s="16"/>
      <c r="CV39" s="16"/>
      <c r="CW39" s="16"/>
      <c r="CX39" s="16"/>
      <c r="CY39" s="16"/>
      <c r="CZ39" s="16"/>
      <c r="DA39" s="16"/>
      <c r="DB39" s="16"/>
      <c r="DC39" s="16"/>
      <c r="DD39" s="16"/>
      <c r="DE39" s="16"/>
      <c r="DF39" s="16"/>
      <c r="DG39" s="16"/>
      <c r="DH39" s="16"/>
      <c r="DI39" s="16"/>
      <c r="DJ39" s="16"/>
      <c r="DK39" s="16"/>
      <c r="DL39" s="16"/>
      <c r="DM39" s="16"/>
      <c r="DN39" s="16"/>
      <c r="DO39" s="16"/>
      <c r="DP39" s="16"/>
      <c r="DQ39" s="16"/>
      <c r="DR39" s="16"/>
      <c r="DS39" s="16"/>
      <c r="DT39" s="16"/>
      <c r="DU39" s="16"/>
      <c r="DV39" s="16"/>
      <c r="DW39" s="16"/>
      <c r="DX39" s="16"/>
      <c r="DY39" s="16"/>
      <c r="DZ39" s="16"/>
      <c r="EA39" s="16"/>
      <c r="EB39" s="16"/>
      <c r="EC39" s="16"/>
      <c r="ED39" s="16"/>
      <c r="EE39" s="16"/>
      <c r="EF39" s="16"/>
      <c r="EG39" s="16"/>
      <c r="EH39" s="16"/>
      <c r="EI39" s="16"/>
      <c r="EJ39" s="16"/>
      <c r="EK39" s="16"/>
      <c r="EL39" s="16"/>
      <c r="EM39" s="16"/>
      <c r="EN39" s="16"/>
      <c r="EO39" s="16"/>
      <c r="EP39" s="16"/>
      <c r="EQ39" s="16"/>
      <c r="ER39" s="16"/>
      <c r="ES39" s="16"/>
      <c r="ET39" s="16"/>
      <c r="EU39" s="16"/>
      <c r="EV39" s="16"/>
      <c r="EW39" s="16"/>
      <c r="EX39" s="16"/>
      <c r="EY39" s="16"/>
      <c r="EZ39" s="16"/>
      <c r="FA39" s="16"/>
      <c r="FB39" s="16"/>
      <c r="FC39" s="16"/>
      <c r="FD39" s="16"/>
      <c r="FE39" s="16"/>
      <c r="FF39" s="16"/>
      <c r="FG39" s="16"/>
      <c r="FH39" s="16"/>
      <c r="FI39" s="16"/>
      <c r="FJ39" s="16"/>
      <c r="FK39" s="16"/>
      <c r="FL39" s="16"/>
      <c r="FM39" s="16"/>
      <c r="FN39" s="16"/>
      <c r="FO39" s="16"/>
      <c r="FP39" s="16"/>
      <c r="FQ39" s="16"/>
      <c r="FR39" s="16"/>
      <c r="FS39" s="16"/>
      <c r="FT39" s="16"/>
      <c r="FU39" s="16"/>
      <c r="FV39" s="16"/>
      <c r="FW39" s="16"/>
      <c r="FX39" s="16"/>
      <c r="FY39" s="16"/>
      <c r="FZ39" s="16"/>
      <c r="GA39" s="16"/>
      <c r="GB39" s="16"/>
      <c r="GC39" s="16"/>
      <c r="GD39" s="16"/>
      <c r="GE39" s="16"/>
      <c r="GF39" s="16"/>
      <c r="GG39" s="16"/>
      <c r="GH39" s="16"/>
      <c r="GI39" s="16"/>
      <c r="GJ39" s="16"/>
      <c r="GK39" s="16"/>
      <c r="GL39" s="16"/>
      <c r="GM39" s="16"/>
      <c r="GN39" s="16"/>
      <c r="GO39" s="16"/>
      <c r="GP39" s="16"/>
      <c r="GQ39" s="16"/>
      <c r="GR39" s="16"/>
      <c r="GS39" s="16"/>
      <c r="GT39" s="16"/>
      <c r="GU39" s="16"/>
      <c r="GV39" s="16"/>
      <c r="GW39" s="16"/>
      <c r="GX39" s="16"/>
      <c r="GY39" s="16"/>
      <c r="GZ39" s="16"/>
      <c r="HA39" s="16"/>
      <c r="HB39" s="16"/>
      <c r="HC39" s="16"/>
      <c r="HD39" s="16"/>
      <c r="HE39" s="16"/>
      <c r="HF39" s="16"/>
      <c r="HG39" s="16"/>
      <c r="HH39" s="16"/>
      <c r="HI39" s="16"/>
      <c r="HJ39" s="16"/>
      <c r="HK39" s="16"/>
      <c r="HL39" s="16"/>
      <c r="HM39" s="16"/>
      <c r="HN39" s="16"/>
      <c r="HO39" s="16"/>
      <c r="HP39" s="16"/>
      <c r="HQ39" s="16"/>
      <c r="HR39" s="16"/>
      <c r="HS39" s="16"/>
      <c r="HT39" s="16"/>
      <c r="HU39" s="16"/>
      <c r="HV39" s="16"/>
      <c r="HW39" s="16"/>
      <c r="HX39" s="16"/>
      <c r="HY39" s="16"/>
      <c r="HZ39" s="16"/>
      <c r="IA39" s="16"/>
      <c r="IB39" s="16"/>
      <c r="IC39" s="16"/>
      <c r="ID39" s="16"/>
      <c r="IE39" s="16"/>
      <c r="IF39" s="16"/>
      <c r="IG39" s="16"/>
      <c r="IH39" s="16"/>
      <c r="II39" s="16"/>
      <c r="IJ39" s="16"/>
      <c r="IK39" s="16"/>
      <c r="IL39" s="16"/>
      <c r="IM39" s="16"/>
      <c r="IN39" s="16"/>
      <c r="IO39" s="16"/>
      <c r="IP39" s="16"/>
      <c r="IQ39" s="16"/>
      <c r="IR39" s="16"/>
      <c r="IS39" s="16"/>
      <c r="IT39" s="16"/>
      <c r="IU39" s="16"/>
      <c r="IV39" s="16"/>
      <c r="IW39" s="16"/>
      <c r="IX39" s="16"/>
      <c r="IY39" s="16"/>
      <c r="IZ39" s="16"/>
      <c r="JA39" s="16"/>
      <c r="JB39" s="16"/>
      <c r="JC39" s="16"/>
      <c r="JD39" s="16"/>
      <c r="JE39" s="16"/>
      <c r="JF39" s="16"/>
      <c r="JG39" s="16"/>
      <c r="JH39" s="16"/>
      <c r="JI39" s="16"/>
      <c r="JJ39" s="16"/>
      <c r="JK39" s="16"/>
      <c r="JL39" s="16"/>
      <c r="JM39" s="16"/>
      <c r="JN39" s="16"/>
      <c r="JO39" s="16"/>
      <c r="JP39" s="16"/>
      <c r="JQ39" s="16"/>
      <c r="JR39" s="16"/>
      <c r="JS39" s="16"/>
      <c r="JT39" s="16"/>
      <c r="JU39" s="16"/>
      <c r="JV39" s="16"/>
      <c r="JW39" s="16"/>
      <c r="JX39" s="16"/>
      <c r="JY39" s="16"/>
      <c r="JZ39" s="16"/>
      <c r="KA39" s="16"/>
      <c r="KB39" s="16"/>
      <c r="KC39" s="16"/>
      <c r="KD39" s="16"/>
      <c r="KE39" s="16"/>
      <c r="KF39" s="16"/>
      <c r="KG39" s="16"/>
      <c r="KH39" s="16"/>
      <c r="KI39" s="16"/>
      <c r="KJ39" s="16"/>
      <c r="KK39" s="16"/>
      <c r="KL39" s="16"/>
      <c r="KM39" s="16"/>
      <c r="KN39" s="16"/>
      <c r="KO39" s="16"/>
      <c r="KP39" s="16"/>
      <c r="KQ39" s="16"/>
      <c r="KR39" s="16"/>
      <c r="KS39" s="16"/>
      <c r="KT39" s="16"/>
      <c r="KU39" s="16"/>
      <c r="KV39" s="16"/>
      <c r="KW39" s="16"/>
      <c r="KX39" s="16"/>
      <c r="KY39" s="16"/>
      <c r="KZ39" s="16"/>
      <c r="LA39" s="16"/>
      <c r="LB39" s="16"/>
      <c r="LC39" s="16"/>
      <c r="LD39" s="16"/>
      <c r="LE39" s="16"/>
      <c r="LF39" s="16"/>
      <c r="LG39" s="16"/>
      <c r="LH39" s="16"/>
      <c r="LI39" s="16"/>
      <c r="LJ39" s="16"/>
      <c r="LK39" s="16"/>
      <c r="LL39" s="16"/>
      <c r="LM39" s="16"/>
      <c r="LN39" s="16"/>
      <c r="LO39" s="16"/>
      <c r="LP39" s="16"/>
      <c r="LQ39" s="16"/>
      <c r="LR39" s="16"/>
      <c r="LS39" s="16"/>
      <c r="LT39" s="16"/>
      <c r="LU39" s="16"/>
      <c r="LV39" s="16"/>
      <c r="LW39" s="16"/>
      <c r="LX39" s="16"/>
      <c r="LY39" s="16"/>
      <c r="LZ39" s="16"/>
      <c r="MA39" s="16"/>
      <c r="MB39" s="16"/>
      <c r="MC39" s="16"/>
      <c r="MD39" s="16"/>
      <c r="ME39" s="16"/>
      <c r="MF39" s="16"/>
      <c r="MG39" s="16"/>
      <c r="MH39" s="16"/>
      <c r="MI39" s="16"/>
      <c r="MJ39" s="16"/>
      <c r="MK39" s="16"/>
      <c r="ML39" s="16"/>
      <c r="MM39" s="16"/>
      <c r="MN39" s="16"/>
      <c r="MO39" s="16"/>
      <c r="MP39" s="16"/>
      <c r="MQ39" s="16"/>
      <c r="MR39" s="16"/>
      <c r="MS39" s="16"/>
      <c r="MT39" s="16"/>
      <c r="MU39" s="16"/>
      <c r="MV39" s="16"/>
      <c r="MW39" s="16"/>
      <c r="MX39" s="16"/>
      <c r="MY39" s="16"/>
      <c r="MZ39" s="16"/>
      <c r="NA39" s="16"/>
      <c r="NB39" s="16"/>
      <c r="NC39" s="16"/>
      <c r="ND39" s="16"/>
      <c r="NE39" s="16"/>
      <c r="NF39" s="16"/>
      <c r="NG39" s="16"/>
      <c r="NH39" s="16"/>
      <c r="NI39" s="16"/>
      <c r="NJ39" s="16"/>
      <c r="NK39" s="16"/>
      <c r="NL39" s="16"/>
      <c r="NM39" s="16"/>
      <c r="NN39" s="16"/>
      <c r="NO39" s="16"/>
      <c r="NP39" s="16"/>
      <c r="NQ39" s="16"/>
      <c r="NR39" s="16"/>
      <c r="NS39" s="16"/>
      <c r="NT39" s="16"/>
      <c r="NU39" s="16"/>
      <c r="NV39" s="16"/>
      <c r="NW39" s="16"/>
      <c r="NX39" s="16"/>
      <c r="NY39" s="16"/>
      <c r="NZ39" s="16"/>
      <c r="OA39" s="16"/>
      <c r="OB39" s="16"/>
      <c r="OC39" s="16"/>
      <c r="OD39" s="16"/>
      <c r="OE39" s="16"/>
      <c r="OF39" s="16"/>
      <c r="OG39" s="16"/>
      <c r="OH39" s="16"/>
      <c r="OI39" s="16"/>
      <c r="OJ39" s="16"/>
      <c r="OK39" s="16"/>
      <c r="OL39" s="16"/>
      <c r="OM39" s="16"/>
      <c r="ON39" s="16"/>
      <c r="OO39" s="16"/>
      <c r="OP39" s="16"/>
      <c r="OQ39" s="16"/>
      <c r="OR39" s="16"/>
      <c r="OS39" s="16"/>
      <c r="OT39" s="16"/>
      <c r="OU39" s="16"/>
      <c r="OV39" s="16"/>
      <c r="OW39" s="16"/>
      <c r="OX39" s="16"/>
      <c r="OY39" s="16"/>
      <c r="OZ39" s="16"/>
      <c r="PA39" s="16"/>
      <c r="PB39" s="16"/>
      <c r="PC39" s="16"/>
      <c r="PD39" s="16"/>
      <c r="PE39" s="16"/>
      <c r="PF39" s="16"/>
      <c r="PG39" s="16"/>
      <c r="PH39" s="16"/>
      <c r="PI39" s="16"/>
      <c r="PJ39" s="16"/>
      <c r="PK39" s="16"/>
      <c r="PL39" s="16"/>
      <c r="PM39" s="16"/>
      <c r="PN39" s="16"/>
      <c r="PO39" s="16"/>
      <c r="PP39" s="16"/>
      <c r="PQ39" s="16"/>
      <c r="PR39" s="16"/>
      <c r="PS39" s="16"/>
      <c r="PT39" s="16"/>
      <c r="PU39" s="16"/>
      <c r="PV39" s="16"/>
      <c r="PW39" s="16"/>
      <c r="PX39" s="16"/>
      <c r="PY39" s="16"/>
      <c r="PZ39" s="16"/>
      <c r="QA39" s="16"/>
      <c r="QB39" s="16"/>
      <c r="QC39" s="16"/>
      <c r="QD39" s="16"/>
      <c r="QE39" s="16"/>
      <c r="QF39" s="16"/>
      <c r="QG39" s="16"/>
      <c r="QH39" s="16"/>
      <c r="QI39" s="16"/>
      <c r="QJ39" s="16"/>
      <c r="QK39" s="16"/>
      <c r="QL39" s="16"/>
      <c r="QM39" s="16"/>
      <c r="QN39" s="16"/>
      <c r="QO39" s="16"/>
      <c r="QP39" s="16"/>
      <c r="QQ39" s="16"/>
      <c r="QR39" s="16"/>
      <c r="QS39" s="16"/>
      <c r="QT39" s="16"/>
      <c r="QU39" s="16"/>
      <c r="QV39" s="16"/>
      <c r="QW39" s="16"/>
      <c r="QX39" s="16"/>
      <c r="QY39" s="16"/>
      <c r="QZ39" s="16"/>
      <c r="RA39" s="16"/>
      <c r="RB39" s="16"/>
      <c r="RC39" s="16"/>
      <c r="RD39" s="16"/>
      <c r="RE39" s="16"/>
      <c r="RF39" s="16"/>
      <c r="RG39" s="16"/>
      <c r="RH39" s="16"/>
      <c r="RI39" s="16"/>
      <c r="RJ39" s="16"/>
      <c r="RK39" s="16"/>
      <c r="RL39" s="16"/>
      <c r="RM39" s="16"/>
      <c r="RN39" s="16"/>
      <c r="RO39" s="16"/>
      <c r="RP39" s="16"/>
      <c r="RQ39" s="16"/>
      <c r="RR39" s="16"/>
      <c r="RS39" s="16"/>
      <c r="RT39" s="16"/>
      <c r="RU39" s="16"/>
      <c r="RV39" s="16"/>
      <c r="RW39" s="16"/>
      <c r="RX39" s="16"/>
      <c r="RY39" s="16"/>
      <c r="RZ39" s="16"/>
      <c r="SA39" s="16"/>
      <c r="SB39" s="16"/>
      <c r="SC39" s="16"/>
      <c r="SD39" s="16"/>
      <c r="SE39" s="16"/>
      <c r="SF39" s="16"/>
      <c r="SG39" s="16"/>
      <c r="SH39" s="16"/>
      <c r="SI39" s="16"/>
      <c r="SJ39" s="16"/>
      <c r="SK39" s="16"/>
      <c r="SL39" s="16"/>
      <c r="SM39" s="16"/>
      <c r="SN39" s="16"/>
      <c r="SO39" s="16"/>
      <c r="SP39" s="16"/>
      <c r="SQ39" s="16"/>
      <c r="SR39" s="16"/>
      <c r="SS39" s="16"/>
      <c r="ST39" s="16"/>
      <c r="SU39" s="16"/>
      <c r="SV39" s="16"/>
      <c r="SW39" s="16"/>
      <c r="SX39" s="16"/>
      <c r="SY39" s="16"/>
      <c r="SZ39" s="16"/>
      <c r="TA39" s="16"/>
      <c r="TB39" s="16"/>
      <c r="TC39" s="16"/>
      <c r="TD39" s="16"/>
      <c r="TE39" s="16"/>
      <c r="TF39" s="16"/>
      <c r="TG39" s="16"/>
      <c r="TH39" s="16"/>
      <c r="TI39" s="16"/>
      <c r="TJ39" s="16"/>
      <c r="TK39" s="16"/>
      <c r="TL39" s="16"/>
      <c r="TM39" s="16"/>
      <c r="TN39" s="16"/>
      <c r="TO39" s="16"/>
      <c r="TP39" s="16"/>
      <c r="TQ39" s="16"/>
      <c r="TR39" s="16"/>
      <c r="TS39" s="16"/>
      <c r="TT39" s="16"/>
      <c r="TU39" s="16"/>
      <c r="TV39" s="16"/>
      <c r="TW39" s="16"/>
      <c r="TX39" s="16"/>
      <c r="TY39" s="16"/>
      <c r="TZ39" s="16"/>
      <c r="UA39" s="16"/>
      <c r="UB39" s="16"/>
      <c r="UC39" s="16"/>
      <c r="UD39" s="16"/>
      <c r="UE39" s="16"/>
      <c r="UF39" s="16"/>
      <c r="UG39" s="16"/>
      <c r="UH39" s="16"/>
      <c r="UI39" s="16"/>
      <c r="UJ39" s="16"/>
      <c r="UK39" s="16"/>
      <c r="UL39" s="16"/>
      <c r="UM39" s="16"/>
      <c r="UN39" s="16"/>
      <c r="UO39" s="16"/>
      <c r="UP39" s="16"/>
      <c r="UQ39" s="16"/>
      <c r="UR39" s="16"/>
      <c r="US39" s="16"/>
      <c r="UT39" s="16"/>
      <c r="UU39" s="16"/>
      <c r="UV39" s="16"/>
      <c r="UW39" s="16"/>
      <c r="UX39" s="16"/>
      <c r="UY39" s="16"/>
      <c r="UZ39" s="16"/>
      <c r="VA39" s="16"/>
      <c r="VB39" s="16"/>
      <c r="VC39" s="16"/>
      <c r="VD39" s="16"/>
      <c r="VE39" s="16"/>
      <c r="VF39" s="16"/>
      <c r="VG39" s="16"/>
      <c r="VH39" s="16"/>
      <c r="VI39" s="16"/>
      <c r="VJ39" s="16"/>
      <c r="VK39" s="16"/>
      <c r="VL39" s="16"/>
      <c r="VM39" s="16"/>
      <c r="VN39" s="16"/>
      <c r="VO39" s="16"/>
      <c r="VP39" s="16"/>
      <c r="VQ39" s="16"/>
      <c r="VR39" s="16"/>
      <c r="VS39" s="16"/>
      <c r="VT39" s="16"/>
      <c r="VU39" s="16"/>
      <c r="VV39" s="16"/>
      <c r="VW39" s="16"/>
      <c r="VX39" s="16"/>
      <c r="VY39" s="16"/>
      <c r="VZ39" s="16"/>
      <c r="WA39" s="16"/>
      <c r="WB39" s="16"/>
      <c r="WC39" s="16"/>
      <c r="WD39" s="16"/>
      <c r="WE39" s="16"/>
      <c r="WF39" s="16"/>
      <c r="WG39" s="16"/>
      <c r="WH39" s="16"/>
      <c r="WI39" s="16"/>
      <c r="WJ39" s="16"/>
      <c r="WK39" s="16"/>
      <c r="WL39" s="16"/>
      <c r="WM39" s="16"/>
      <c r="WN39" s="16"/>
      <c r="WO39" s="16"/>
      <c r="WP39" s="16"/>
      <c r="WQ39" s="16"/>
      <c r="WR39" s="16"/>
      <c r="WS39" s="16"/>
      <c r="WT39" s="16"/>
      <c r="WU39" s="16"/>
      <c r="WV39" s="16"/>
      <c r="WW39" s="16"/>
      <c r="WX39" s="16"/>
      <c r="WY39" s="16"/>
      <c r="WZ39" s="16"/>
      <c r="XA39" s="16"/>
      <c r="XB39" s="16"/>
      <c r="XC39" s="16"/>
      <c r="XD39" s="16"/>
      <c r="XE39" s="16"/>
      <c r="XF39" s="16"/>
      <c r="XG39" s="16"/>
      <c r="XH39" s="16"/>
      <c r="XI39" s="16"/>
      <c r="XJ39" s="16"/>
      <c r="XK39" s="16"/>
      <c r="XL39" s="16"/>
      <c r="XM39" s="16"/>
      <c r="XN39" s="16"/>
      <c r="XO39" s="16"/>
      <c r="XP39" s="16"/>
      <c r="XQ39" s="16"/>
      <c r="XR39" s="16"/>
      <c r="XS39" s="16"/>
      <c r="XT39" s="16"/>
      <c r="XU39" s="16"/>
      <c r="XV39" s="16"/>
      <c r="XW39" s="16"/>
      <c r="XX39" s="16"/>
      <c r="XY39" s="16"/>
      <c r="XZ39" s="16"/>
      <c r="YA39" s="16"/>
      <c r="YB39" s="16"/>
      <c r="YC39" s="16"/>
      <c r="YD39" s="16"/>
      <c r="YE39" s="16"/>
      <c r="YF39" s="16"/>
      <c r="YG39" s="16"/>
      <c r="YH39" s="16"/>
      <c r="YI39" s="16"/>
      <c r="YJ39" s="16"/>
      <c r="YK39" s="16"/>
      <c r="YL39" s="16"/>
      <c r="YM39" s="16"/>
      <c r="YN39" s="16"/>
      <c r="YO39" s="16"/>
      <c r="YP39" s="16"/>
      <c r="YQ39" s="16"/>
      <c r="YR39" s="16"/>
      <c r="YS39" s="16"/>
      <c r="YT39" s="16"/>
      <c r="YU39" s="16"/>
      <c r="YV39" s="16"/>
      <c r="YW39" s="16"/>
      <c r="YX39" s="16"/>
      <c r="YY39" s="16"/>
      <c r="YZ39" s="16"/>
      <c r="ZA39" s="16"/>
      <c r="ZB39" s="16"/>
      <c r="ZC39" s="16"/>
      <c r="ZD39" s="16"/>
      <c r="ZE39" s="16"/>
      <c r="ZF39" s="16"/>
      <c r="ZG39" s="16"/>
      <c r="ZH39" s="16"/>
      <c r="ZI39" s="16"/>
      <c r="ZJ39" s="16"/>
      <c r="ZK39" s="16"/>
      <c r="ZL39" s="16"/>
      <c r="ZM39" s="16"/>
      <c r="ZN39" s="16"/>
      <c r="ZO39" s="16"/>
      <c r="ZP39" s="16"/>
      <c r="ZQ39" s="16"/>
      <c r="ZR39" s="16"/>
      <c r="ZS39" s="16"/>
      <c r="ZT39" s="16"/>
      <c r="ZU39" s="16"/>
      <c r="ZV39" s="16"/>
      <c r="ZW39" s="16"/>
      <c r="ZX39" s="16"/>
      <c r="ZY39" s="16"/>
      <c r="ZZ39" s="16"/>
      <c r="AAA39" s="16"/>
      <c r="AAB39" s="16"/>
      <c r="AAC39" s="16"/>
      <c r="AAD39" s="16"/>
      <c r="AAE39" s="16"/>
      <c r="AAF39" s="16"/>
      <c r="AAG39" s="16"/>
      <c r="AAH39" s="16"/>
      <c r="AAI39" s="16"/>
      <c r="AAJ39" s="16"/>
      <c r="AAK39" s="16"/>
      <c r="AAL39" s="16"/>
      <c r="AAM39" s="16"/>
      <c r="AAN39" s="16"/>
      <c r="AAO39" s="16"/>
      <c r="AAP39" s="16"/>
      <c r="AAQ39" s="16"/>
      <c r="AAR39" s="16"/>
      <c r="AAS39" s="16"/>
      <c r="AAT39" s="16"/>
      <c r="AAU39" s="16"/>
      <c r="AAV39" s="16"/>
      <c r="AAW39" s="16"/>
      <c r="AAX39" s="16"/>
      <c r="AAY39" s="16"/>
      <c r="AAZ39" s="16"/>
      <c r="ABA39" s="16"/>
      <c r="ABB39" s="16"/>
      <c r="ABC39" s="16"/>
      <c r="ABD39" s="16"/>
      <c r="ABE39" s="16"/>
      <c r="ABF39" s="16"/>
      <c r="ABG39" s="16"/>
      <c r="ABH39" s="16"/>
      <c r="ABI39" s="16"/>
      <c r="ABJ39" s="16"/>
      <c r="ABK39" s="16"/>
      <c r="ABL39" s="16"/>
      <c r="ABM39" s="16"/>
      <c r="ABN39" s="16"/>
      <c r="ABO39" s="16"/>
      <c r="ABP39" s="16"/>
      <c r="ABQ39" s="16"/>
      <c r="ABR39" s="16"/>
      <c r="ABS39" s="16"/>
      <c r="ABT39" s="16"/>
      <c r="ABU39" s="16"/>
      <c r="ABV39" s="16"/>
      <c r="ABW39" s="16"/>
      <c r="ABX39" s="16"/>
      <c r="ABY39" s="16"/>
      <c r="ABZ39" s="16"/>
      <c r="ACA39" s="16"/>
      <c r="ACB39" s="16"/>
      <c r="ACC39" s="16"/>
      <c r="ACD39" s="16"/>
      <c r="ACE39" s="16"/>
      <c r="ACF39" s="16"/>
      <c r="ACG39" s="16"/>
      <c r="ACH39" s="16"/>
      <c r="ACI39" s="16"/>
      <c r="ACJ39" s="16"/>
      <c r="ACK39" s="16"/>
      <c r="ACL39" s="16"/>
      <c r="ACM39" s="16"/>
      <c r="ACN39" s="16"/>
      <c r="ACO39" s="16"/>
      <c r="ACP39" s="16"/>
      <c r="ACQ39" s="16"/>
      <c r="ACR39" s="16"/>
      <c r="ACS39" s="16"/>
      <c r="ACT39" s="16"/>
      <c r="ACU39" s="16"/>
      <c r="ACV39" s="16"/>
      <c r="ACW39" s="16"/>
      <c r="ACX39" s="16"/>
      <c r="ACY39" s="16"/>
      <c r="ACZ39" s="16"/>
      <c r="ADA39" s="16"/>
      <c r="ADB39" s="16"/>
      <c r="ADC39" s="16"/>
      <c r="ADD39" s="16"/>
      <c r="ADE39" s="16"/>
      <c r="ADF39" s="16"/>
      <c r="ADG39" s="16"/>
      <c r="ADH39" s="16"/>
      <c r="ADI39" s="16"/>
      <c r="ADJ39" s="16"/>
      <c r="ADK39" s="16"/>
      <c r="ADL39" s="16"/>
      <c r="ADM39" s="16"/>
      <c r="ADN39" s="16"/>
      <c r="ADO39" s="16"/>
      <c r="ADP39" s="16"/>
      <c r="ADQ39" s="16"/>
      <c r="ADR39" s="16"/>
      <c r="ADS39" s="16"/>
      <c r="ADT39" s="16"/>
      <c r="ADU39" s="16"/>
      <c r="ADV39" s="16"/>
      <c r="ADW39" s="16"/>
      <c r="ADX39" s="16"/>
      <c r="ADY39" s="16"/>
      <c r="ADZ39" s="16"/>
      <c r="AEA39" s="16"/>
      <c r="AEB39" s="16"/>
      <c r="AEC39" s="16"/>
      <c r="AED39" s="16"/>
      <c r="AEE39" s="16"/>
      <c r="AEF39" s="16"/>
      <c r="AEG39" s="16"/>
      <c r="AEH39" s="16"/>
      <c r="AEI39" s="16"/>
      <c r="AEJ39" s="16"/>
      <c r="AEK39" s="16"/>
      <c r="AEL39" s="16"/>
      <c r="AEM39" s="16"/>
      <c r="AEN39" s="16"/>
      <c r="AEO39" s="16"/>
      <c r="AEP39" s="16"/>
      <c r="AEQ39" s="16"/>
      <c r="AER39" s="16"/>
      <c r="AES39" s="16"/>
      <c r="AET39" s="16"/>
      <c r="AEU39" s="16"/>
      <c r="AEV39" s="16"/>
      <c r="AEW39" s="16"/>
      <c r="AEX39" s="16"/>
      <c r="AEY39" s="16"/>
      <c r="AEZ39" s="16"/>
      <c r="AFA39" s="16"/>
      <c r="AFB39" s="16"/>
      <c r="AFC39" s="16"/>
      <c r="AFD39" s="16"/>
      <c r="AFE39" s="16"/>
      <c r="AFF39" s="16"/>
      <c r="AFG39" s="16"/>
      <c r="AFH39" s="16"/>
      <c r="AFI39" s="16"/>
      <c r="AFJ39" s="16"/>
      <c r="AFK39" s="16"/>
      <c r="AFL39" s="16"/>
      <c r="AFM39" s="16"/>
      <c r="AFN39" s="16"/>
      <c r="AFO39" s="16"/>
      <c r="AFP39" s="16"/>
      <c r="AFQ39" s="16"/>
      <c r="AFR39" s="16"/>
      <c r="AFS39" s="16"/>
      <c r="AFT39" s="16"/>
      <c r="AFU39" s="16"/>
      <c r="AFV39" s="16"/>
      <c r="AFW39" s="16"/>
      <c r="AFX39" s="16"/>
      <c r="AFY39" s="16"/>
      <c r="AFZ39" s="16"/>
      <c r="AGA39" s="16"/>
      <c r="AGB39" s="16"/>
      <c r="AGC39" s="16"/>
      <c r="AGD39" s="16"/>
      <c r="AGE39" s="16"/>
      <c r="AGF39" s="16"/>
      <c r="AGG39" s="16"/>
      <c r="AGH39" s="16"/>
      <c r="AGI39" s="16"/>
      <c r="AGJ39" s="16"/>
      <c r="AGK39" s="16"/>
      <c r="AGL39" s="16"/>
      <c r="AGM39" s="16"/>
      <c r="AGN39" s="16"/>
      <c r="AGO39" s="16"/>
      <c r="AGP39" s="16"/>
      <c r="AGQ39" s="16"/>
      <c r="AGR39" s="16"/>
      <c r="AGS39" s="16"/>
      <c r="AGT39" s="16"/>
      <c r="AGU39" s="16"/>
      <c r="AGV39" s="16"/>
      <c r="AGW39" s="16"/>
      <c r="AGX39" s="16"/>
      <c r="AGY39" s="16"/>
      <c r="AGZ39" s="16"/>
      <c r="AHA39" s="16"/>
      <c r="AHB39" s="16"/>
      <c r="AHC39" s="16"/>
      <c r="AHD39" s="16"/>
      <c r="AHE39" s="16"/>
      <c r="AHF39" s="16"/>
      <c r="AHG39" s="16"/>
      <c r="AHH39" s="16"/>
      <c r="AHI39" s="16"/>
      <c r="AHJ39" s="16"/>
      <c r="AHK39" s="16"/>
      <c r="AHL39" s="16"/>
      <c r="AHM39" s="16"/>
      <c r="AHN39" s="16"/>
      <c r="AHO39" s="16"/>
      <c r="AHP39" s="16"/>
      <c r="AHQ39" s="16"/>
      <c r="AHR39" s="16"/>
      <c r="AHS39" s="16"/>
      <c r="AHT39" s="16"/>
      <c r="AHU39" s="16"/>
      <c r="AHV39" s="16"/>
      <c r="AHW39" s="16"/>
      <c r="AHX39" s="16"/>
      <c r="AHY39" s="16"/>
      <c r="AHZ39" s="16"/>
      <c r="AIA39" s="16"/>
      <c r="AIB39" s="16"/>
      <c r="AIC39" s="16"/>
      <c r="AID39" s="16"/>
      <c r="AIE39" s="16"/>
      <c r="AIF39" s="16"/>
      <c r="AIG39" s="16"/>
      <c r="AIH39" s="16"/>
      <c r="AII39" s="16"/>
      <c r="AIJ39" s="16"/>
      <c r="AIK39" s="16"/>
      <c r="AIL39" s="16"/>
      <c r="AIM39" s="16"/>
      <c r="AIN39" s="16"/>
      <c r="AIO39" s="16"/>
      <c r="AIP39" s="16"/>
      <c r="AIQ39" s="16"/>
      <c r="AIR39" s="16"/>
      <c r="AIS39" s="16"/>
      <c r="AIT39" s="16"/>
      <c r="AIU39" s="16"/>
      <c r="AIV39" s="16"/>
      <c r="AIW39" s="16"/>
      <c r="AIX39" s="16"/>
      <c r="AIY39" s="16"/>
      <c r="AIZ39" s="16"/>
      <c r="AJA39" s="16"/>
      <c r="AJB39" s="16"/>
      <c r="AJC39" s="16"/>
      <c r="AJD39" s="16"/>
      <c r="AJE39" s="16"/>
      <c r="AJF39" s="16"/>
      <c r="AJG39" s="16"/>
      <c r="AJH39" s="16"/>
      <c r="AJI39" s="16"/>
      <c r="AJJ39" s="16"/>
      <c r="AJK39" s="16"/>
      <c r="AJL39" s="16"/>
      <c r="AJM39" s="16"/>
      <c r="AJN39" s="16"/>
      <c r="AJO39" s="16"/>
      <c r="AJP39" s="16"/>
      <c r="AJQ39" s="16"/>
      <c r="AJR39" s="16"/>
      <c r="AJS39" s="16"/>
      <c r="AJT39" s="16"/>
      <c r="AJU39" s="16"/>
      <c r="AJV39" s="16"/>
      <c r="AJW39" s="16"/>
      <c r="AJX39" s="16"/>
      <c r="AJY39" s="16"/>
      <c r="AJZ39" s="16"/>
      <c r="AKA39" s="16"/>
      <c r="AKB39" s="16"/>
      <c r="AKC39" s="16"/>
      <c r="AKD39" s="16"/>
      <c r="AKE39" s="16"/>
      <c r="AKF39" s="16"/>
      <c r="AKG39" s="16"/>
      <c r="AKH39" s="16"/>
      <c r="AKI39" s="16"/>
      <c r="AKJ39" s="16"/>
      <c r="AKK39" s="16"/>
      <c r="AKL39" s="16"/>
      <c r="AKM39" s="16"/>
      <c r="AKN39" s="16"/>
      <c r="AKO39" s="16"/>
      <c r="AKP39" s="16"/>
      <c r="AKQ39" s="16"/>
      <c r="AKR39" s="16"/>
      <c r="AKS39" s="16"/>
      <c r="AKT39" s="16"/>
      <c r="AKU39" s="16"/>
      <c r="AKV39" s="16"/>
      <c r="AKW39" s="16"/>
      <c r="AKX39" s="16"/>
      <c r="AKY39" s="16"/>
      <c r="AKZ39" s="16"/>
      <c r="ALA39" s="16"/>
      <c r="ALB39" s="16"/>
      <c r="ALC39" s="16"/>
      <c r="ALD39" s="16"/>
      <c r="ALE39" s="16"/>
      <c r="ALF39" s="16"/>
      <c r="ALG39" s="16"/>
      <c r="ALH39" s="16"/>
      <c r="ALI39" s="16"/>
      <c r="ALJ39" s="16"/>
      <c r="ALK39" s="16"/>
      <c r="ALL39" s="16"/>
      <c r="ALM39" s="16"/>
      <c r="ALN39" s="16"/>
      <c r="ALO39" s="16"/>
      <c r="ALP39" s="16"/>
      <c r="ALQ39" s="16"/>
      <c r="ALR39" s="16"/>
      <c r="ALS39" s="16"/>
      <c r="ALT39" s="16"/>
      <c r="ALU39" s="16"/>
      <c r="ALV39" s="16"/>
      <c r="ALW39" s="16"/>
      <c r="ALX39" s="16"/>
      <c r="ALY39" s="16"/>
      <c r="ALZ39" s="16"/>
      <c r="AMA39" s="16"/>
      <c r="AMB39" s="16"/>
      <c r="AMC39" s="16"/>
      <c r="AMD39" s="16"/>
      <c r="AME39" s="16"/>
      <c r="AMF39" s="16"/>
      <c r="AMG39" s="16"/>
      <c r="AMH39" s="16"/>
      <c r="AMI39" s="16"/>
      <c r="AMJ39" s="16"/>
      <c r="AMK39" s="16"/>
      <c r="AML39" s="16"/>
      <c r="AMM39" s="16"/>
      <c r="AMN39" s="16"/>
      <c r="AMO39" s="16"/>
      <c r="AMP39" s="16"/>
      <c r="AMQ39" s="16"/>
      <c r="AMR39" s="16"/>
      <c r="AMS39" s="16"/>
      <c r="AMT39" s="16"/>
      <c r="AMU39" s="16"/>
      <c r="AMV39" s="16"/>
      <c r="AMW39" s="16"/>
      <c r="AMX39" s="16"/>
      <c r="AMY39" s="16"/>
      <c r="AMZ39" s="16"/>
      <c r="ANA39" s="16"/>
      <c r="ANB39" s="16"/>
      <c r="ANC39" s="16"/>
      <c r="AND39" s="16"/>
      <c r="ANE39" s="16"/>
      <c r="ANF39" s="16"/>
      <c r="ANG39" s="16"/>
      <c r="ANH39" s="16"/>
      <c r="ANI39" s="16"/>
      <c r="ANJ39" s="16"/>
      <c r="ANK39" s="16"/>
      <c r="ANL39" s="16"/>
      <c r="ANM39" s="16"/>
      <c r="ANN39" s="16"/>
      <c r="ANO39" s="16"/>
      <c r="ANP39" s="16"/>
      <c r="ANQ39" s="16"/>
      <c r="ANR39" s="16"/>
      <c r="ANS39" s="16"/>
      <c r="ANT39" s="16"/>
      <c r="ANU39" s="16"/>
      <c r="ANV39" s="16"/>
      <c r="ANW39" s="16"/>
      <c r="ANX39" s="16"/>
      <c r="ANY39" s="16"/>
      <c r="ANZ39" s="16"/>
      <c r="AOA39" s="16"/>
      <c r="AOB39" s="16"/>
      <c r="AOC39" s="16"/>
      <c r="AOD39" s="16"/>
      <c r="AOE39" s="16"/>
      <c r="AOF39" s="16"/>
      <c r="AOG39" s="16"/>
      <c r="AOH39" s="16"/>
      <c r="AOI39" s="16"/>
      <c r="AOJ39" s="16"/>
      <c r="AOK39" s="16"/>
      <c r="AOL39" s="16"/>
      <c r="AOM39" s="16"/>
      <c r="AON39" s="16"/>
      <c r="AOO39" s="16"/>
      <c r="AOP39" s="16"/>
      <c r="AOQ39" s="16"/>
      <c r="AOR39" s="16"/>
      <c r="AOS39" s="16"/>
      <c r="AOT39" s="16"/>
      <c r="AOU39" s="16"/>
      <c r="AOV39" s="16"/>
      <c r="AOW39" s="16"/>
      <c r="AOX39" s="16"/>
      <c r="AOY39" s="16"/>
      <c r="AOZ39" s="16"/>
      <c r="APA39" s="16"/>
      <c r="APB39" s="16"/>
      <c r="APC39" s="16"/>
      <c r="APD39" s="16"/>
      <c r="APE39" s="16"/>
      <c r="APF39" s="16"/>
      <c r="APG39" s="16"/>
      <c r="APH39" s="16"/>
      <c r="API39" s="16"/>
      <c r="APJ39" s="16"/>
      <c r="APK39" s="16"/>
      <c r="APL39" s="16"/>
      <c r="APM39" s="16"/>
      <c r="APN39" s="16"/>
      <c r="APO39" s="16"/>
      <c r="APP39" s="16"/>
      <c r="APQ39" s="16"/>
      <c r="APR39" s="16"/>
      <c r="APS39" s="16"/>
      <c r="APT39" s="16"/>
      <c r="APU39" s="16"/>
      <c r="APV39" s="16"/>
      <c r="APW39" s="16"/>
      <c r="APX39" s="16"/>
      <c r="APY39" s="16"/>
      <c r="APZ39" s="16"/>
      <c r="AQA39" s="16"/>
      <c r="AQB39" s="16"/>
      <c r="AQC39" s="16"/>
      <c r="AQD39" s="16"/>
      <c r="AQE39" s="16"/>
      <c r="AQF39" s="16"/>
      <c r="AQG39" s="16"/>
      <c r="AQH39" s="16"/>
      <c r="AQI39" s="16"/>
      <c r="AQJ39" s="16"/>
      <c r="AQK39" s="16"/>
      <c r="AQL39" s="16"/>
      <c r="AQM39" s="16"/>
      <c r="AQN39" s="16"/>
      <c r="AQO39" s="16"/>
      <c r="AQP39" s="16"/>
      <c r="AQQ39" s="16"/>
      <c r="AQR39" s="16"/>
      <c r="AQS39" s="16"/>
      <c r="AQT39" s="16"/>
      <c r="AQU39" s="16"/>
      <c r="AQV39" s="16"/>
      <c r="AQW39" s="16"/>
      <c r="AQX39" s="16"/>
      <c r="AQY39" s="16"/>
      <c r="AQZ39" s="16"/>
      <c r="ARA39" s="16"/>
      <c r="ARB39" s="16"/>
      <c r="ARC39" s="16"/>
      <c r="ARD39" s="16"/>
      <c r="ARE39" s="16"/>
      <c r="ARF39" s="16"/>
      <c r="ARG39" s="16"/>
      <c r="ARH39" s="16"/>
      <c r="ARI39" s="16"/>
      <c r="ARJ39" s="16"/>
      <c r="ARK39" s="16"/>
      <c r="ARL39" s="16"/>
      <c r="ARM39" s="16"/>
      <c r="ARN39" s="16"/>
      <c r="ARO39" s="16"/>
      <c r="ARP39" s="16"/>
      <c r="ARQ39" s="16"/>
      <c r="ARR39" s="16"/>
      <c r="ARS39" s="16"/>
      <c r="ART39" s="16"/>
      <c r="ARU39" s="16"/>
      <c r="ARV39" s="16"/>
      <c r="ARW39" s="16"/>
      <c r="ARX39" s="16"/>
      <c r="ARY39" s="16"/>
      <c r="ARZ39" s="16"/>
      <c r="ASA39" s="16"/>
      <c r="ASB39" s="16"/>
      <c r="ASC39" s="16"/>
      <c r="ASD39" s="16"/>
      <c r="ASE39" s="16"/>
      <c r="ASF39" s="16"/>
      <c r="ASG39" s="16"/>
      <c r="ASH39" s="16"/>
      <c r="ASI39" s="16"/>
      <c r="ASJ39" s="16"/>
      <c r="ASK39" s="16"/>
      <c r="ASL39" s="16"/>
      <c r="ASM39" s="16"/>
      <c r="ASN39" s="16"/>
      <c r="ASO39" s="16"/>
      <c r="ASP39" s="16"/>
      <c r="ASQ39" s="16"/>
      <c r="ASR39" s="16"/>
      <c r="ASS39" s="16"/>
      <c r="AST39" s="16"/>
      <c r="ASU39" s="16"/>
      <c r="ASV39" s="16"/>
      <c r="ASW39" s="16"/>
      <c r="ASX39" s="16"/>
      <c r="ASY39" s="16"/>
      <c r="ASZ39" s="16"/>
      <c r="ATA39" s="16"/>
      <c r="ATB39" s="16"/>
      <c r="ATC39" s="16"/>
      <c r="ATD39" s="16"/>
      <c r="ATE39" s="16"/>
      <c r="ATF39" s="16"/>
      <c r="ATG39" s="16"/>
      <c r="ATH39" s="16"/>
      <c r="ATI39" s="16"/>
      <c r="ATJ39" s="16"/>
      <c r="ATK39" s="16"/>
      <c r="ATL39" s="16"/>
      <c r="ATM39" s="16"/>
      <c r="ATN39" s="16"/>
      <c r="ATO39" s="16"/>
      <c r="ATP39" s="16"/>
      <c r="ATQ39" s="16"/>
      <c r="ATR39" s="16"/>
      <c r="ATS39" s="16"/>
      <c r="ATT39" s="16"/>
      <c r="ATU39" s="16"/>
      <c r="ATV39" s="16"/>
      <c r="ATW39" s="16"/>
      <c r="ATX39" s="16"/>
      <c r="ATY39" s="16"/>
      <c r="ATZ39" s="16"/>
      <c r="AUA39" s="16"/>
      <c r="AUB39" s="16"/>
      <c r="AUC39" s="16"/>
      <c r="AUD39" s="16"/>
      <c r="AUE39" s="16"/>
      <c r="AUF39" s="16"/>
      <c r="AUG39" s="16"/>
      <c r="AUH39" s="16"/>
      <c r="AUI39" s="16"/>
      <c r="AUJ39" s="16"/>
      <c r="AUK39" s="16"/>
      <c r="AUL39" s="16"/>
      <c r="AUM39" s="16"/>
      <c r="AUN39" s="16"/>
      <c r="AUO39" s="16"/>
      <c r="AUP39" s="16"/>
      <c r="AUQ39" s="16"/>
      <c r="AUR39" s="16"/>
      <c r="AUS39" s="16"/>
      <c r="AUT39" s="16"/>
      <c r="AUU39" s="16"/>
      <c r="AUV39" s="16"/>
      <c r="AUW39" s="16"/>
      <c r="AUX39" s="16"/>
      <c r="AUY39" s="16"/>
      <c r="AUZ39" s="16"/>
      <c r="AVA39" s="16"/>
      <c r="AVB39" s="16"/>
      <c r="AVC39" s="16"/>
      <c r="AVD39" s="16"/>
      <c r="AVE39" s="16"/>
      <c r="AVF39" s="16"/>
      <c r="AVG39" s="16"/>
      <c r="AVH39" s="16"/>
      <c r="AVI39" s="16"/>
      <c r="AVJ39" s="16"/>
      <c r="AVK39" s="16"/>
      <c r="AVL39" s="16"/>
      <c r="AVM39" s="16"/>
      <c r="AVN39" s="16"/>
      <c r="AVO39" s="16"/>
      <c r="AVP39" s="16"/>
      <c r="AVQ39" s="16"/>
      <c r="AVR39" s="16"/>
      <c r="AVS39" s="16"/>
      <c r="AVT39" s="16"/>
      <c r="AVU39" s="16"/>
      <c r="AVV39" s="16"/>
      <c r="AVW39" s="16"/>
      <c r="AVX39" s="16"/>
      <c r="AVY39" s="16"/>
      <c r="AVZ39" s="16"/>
      <c r="AWA39" s="16"/>
      <c r="AWB39" s="16"/>
      <c r="AWC39" s="16"/>
      <c r="AWD39" s="16"/>
      <c r="AWE39" s="16"/>
      <c r="AWF39" s="16"/>
      <c r="AWG39" s="16"/>
      <c r="AWH39" s="16"/>
      <c r="AWI39" s="16"/>
      <c r="AWJ39" s="16"/>
      <c r="AWK39" s="16"/>
      <c r="AWL39" s="16"/>
      <c r="AWM39" s="16"/>
      <c r="AWN39" s="16"/>
      <c r="AWO39" s="16"/>
      <c r="AWP39" s="16"/>
      <c r="AWQ39" s="16"/>
      <c r="AWR39" s="16"/>
      <c r="AWS39" s="16"/>
      <c r="AWT39" s="16"/>
      <c r="AWU39" s="16"/>
      <c r="AWV39" s="16"/>
      <c r="AWW39" s="16"/>
      <c r="AWX39" s="16"/>
      <c r="AWY39" s="16"/>
      <c r="AWZ39" s="16"/>
      <c r="AXA39" s="16"/>
      <c r="AXB39" s="16"/>
      <c r="AXC39" s="16"/>
      <c r="AXD39" s="16"/>
      <c r="AXE39" s="16"/>
      <c r="AXF39" s="16"/>
      <c r="AXG39" s="16"/>
      <c r="AXH39" s="16"/>
      <c r="AXI39" s="16"/>
      <c r="AXJ39" s="16"/>
      <c r="AXK39" s="16"/>
      <c r="AXL39" s="16"/>
      <c r="AXM39" s="16"/>
      <c r="AXN39" s="16"/>
      <c r="AXO39" s="16"/>
      <c r="AXP39" s="16"/>
      <c r="AXQ39" s="16"/>
      <c r="AXR39" s="16"/>
      <c r="AXS39" s="16"/>
      <c r="AXT39" s="16"/>
      <c r="AXU39" s="16"/>
      <c r="AXV39" s="16"/>
      <c r="AXW39" s="16"/>
      <c r="AXX39" s="16"/>
      <c r="AXY39" s="16"/>
      <c r="AXZ39" s="16"/>
      <c r="AYA39" s="16"/>
      <c r="AYB39" s="16"/>
      <c r="AYC39" s="16"/>
      <c r="AYD39" s="16"/>
      <c r="AYE39" s="16"/>
      <c r="AYF39" s="16"/>
      <c r="AYG39" s="16"/>
      <c r="AYH39" s="16"/>
      <c r="AYI39" s="16"/>
      <c r="AYJ39" s="16"/>
      <c r="AYK39" s="16"/>
      <c r="AYL39" s="16"/>
      <c r="AYM39" s="16"/>
      <c r="AYN39" s="16"/>
      <c r="AYO39" s="16"/>
      <c r="AYP39" s="16"/>
      <c r="AYQ39" s="16"/>
      <c r="AYR39" s="16"/>
      <c r="AYS39" s="16"/>
      <c r="AYT39" s="16"/>
      <c r="AYU39" s="16"/>
      <c r="AYV39" s="16"/>
      <c r="AYW39" s="16"/>
      <c r="AYX39" s="16"/>
      <c r="AYY39" s="16"/>
      <c r="AYZ39" s="16"/>
      <c r="AZA39" s="16"/>
      <c r="AZB39" s="16"/>
      <c r="AZC39" s="16"/>
      <c r="AZD39" s="16"/>
      <c r="AZE39" s="16"/>
      <c r="AZF39" s="16"/>
      <c r="AZG39" s="16"/>
      <c r="AZH39" s="16"/>
      <c r="AZI39" s="16"/>
      <c r="AZJ39" s="16"/>
      <c r="AZK39" s="16"/>
      <c r="AZL39" s="16"/>
      <c r="AZM39" s="16"/>
      <c r="AZN39" s="16"/>
      <c r="AZO39" s="16"/>
      <c r="AZP39" s="16"/>
      <c r="AZQ39" s="16"/>
      <c r="AZR39" s="16"/>
      <c r="AZS39" s="16"/>
      <c r="AZT39" s="16"/>
      <c r="AZU39" s="16"/>
      <c r="AZV39" s="16"/>
      <c r="AZW39" s="16"/>
      <c r="AZX39" s="16"/>
      <c r="AZY39" s="16"/>
      <c r="AZZ39" s="16"/>
      <c r="BAA39" s="16"/>
      <c r="BAB39" s="16"/>
      <c r="BAC39" s="16"/>
      <c r="BAD39" s="16"/>
      <c r="BAE39" s="16"/>
      <c r="BAF39" s="16"/>
      <c r="BAG39" s="16"/>
      <c r="BAH39" s="16"/>
      <c r="BAI39" s="16"/>
      <c r="BAJ39" s="16"/>
      <c r="BAK39" s="16"/>
      <c r="BAL39" s="16"/>
      <c r="BAM39" s="16"/>
      <c r="BAN39" s="16"/>
      <c r="BAO39" s="16"/>
      <c r="BAP39" s="16"/>
      <c r="BAQ39" s="16"/>
      <c r="BAR39" s="16"/>
      <c r="BAS39" s="16"/>
      <c r="BAT39" s="16"/>
      <c r="BAU39" s="16"/>
      <c r="BAV39" s="16"/>
      <c r="BAW39" s="16"/>
      <c r="BAX39" s="16"/>
      <c r="BAY39" s="16"/>
      <c r="BAZ39" s="16"/>
      <c r="BBA39" s="16"/>
      <c r="BBB39" s="16"/>
      <c r="BBC39" s="16"/>
      <c r="BBD39" s="16"/>
      <c r="BBE39" s="16"/>
      <c r="BBF39" s="16"/>
      <c r="BBG39" s="16"/>
      <c r="BBH39" s="16"/>
      <c r="BBI39" s="16"/>
      <c r="BBJ39" s="16"/>
      <c r="BBK39" s="16"/>
      <c r="BBL39" s="16"/>
      <c r="BBM39" s="16"/>
      <c r="BBN39" s="16"/>
      <c r="BBO39" s="16"/>
      <c r="BBP39" s="16"/>
      <c r="BBQ39" s="16"/>
      <c r="BBR39" s="16"/>
      <c r="BBS39" s="16"/>
      <c r="BBT39" s="16"/>
      <c r="BBU39" s="16"/>
      <c r="BBV39" s="16"/>
      <c r="BBW39" s="16"/>
      <c r="BBX39" s="16"/>
      <c r="BBY39" s="16"/>
      <c r="BBZ39" s="16"/>
      <c r="BCA39" s="16"/>
      <c r="BCB39" s="16"/>
      <c r="BCC39" s="16"/>
      <c r="BCD39" s="16"/>
      <c r="BCE39" s="16"/>
      <c r="BCF39" s="16"/>
      <c r="BCG39" s="16"/>
      <c r="BCH39" s="16"/>
      <c r="BCI39" s="16"/>
      <c r="BCJ39" s="16"/>
      <c r="BCK39" s="16"/>
      <c r="BCL39" s="16"/>
      <c r="BCM39" s="16"/>
      <c r="BCN39" s="16"/>
      <c r="BCO39" s="16"/>
      <c r="BCP39" s="16"/>
      <c r="BCQ39" s="16"/>
      <c r="BCR39" s="16"/>
      <c r="BCS39" s="16"/>
      <c r="BCT39" s="16"/>
      <c r="BCU39" s="16"/>
      <c r="BCV39" s="16"/>
      <c r="BCW39" s="16"/>
      <c r="BCX39" s="16"/>
      <c r="BCY39" s="16"/>
      <c r="BCZ39" s="16"/>
      <c r="BDA39" s="16"/>
      <c r="BDB39" s="16"/>
      <c r="BDC39" s="16"/>
      <c r="BDD39" s="16"/>
      <c r="BDE39" s="16"/>
      <c r="BDF39" s="16"/>
      <c r="BDG39" s="16"/>
      <c r="BDH39" s="16"/>
      <c r="BDI39" s="16"/>
      <c r="BDJ39" s="16"/>
      <c r="BDK39" s="16"/>
      <c r="BDL39" s="16"/>
      <c r="BDM39" s="16"/>
      <c r="BDN39" s="16"/>
      <c r="BDO39" s="16"/>
      <c r="BDP39" s="16"/>
      <c r="BDQ39" s="16"/>
      <c r="BDR39" s="16"/>
      <c r="BDS39" s="16"/>
      <c r="BDT39" s="16"/>
      <c r="BDU39" s="16"/>
      <c r="BDV39" s="16"/>
      <c r="BDW39" s="16"/>
      <c r="BDX39" s="16"/>
      <c r="BDY39" s="16"/>
      <c r="BDZ39" s="16"/>
      <c r="BEA39" s="16"/>
      <c r="BEB39" s="16"/>
      <c r="BEC39" s="16"/>
      <c r="BED39" s="16"/>
      <c r="BEE39" s="16"/>
      <c r="BEF39" s="16"/>
      <c r="BEG39" s="16"/>
      <c r="BEH39" s="16"/>
      <c r="BEI39" s="16"/>
      <c r="BEJ39" s="16"/>
      <c r="BEK39" s="16"/>
      <c r="BEL39" s="16"/>
      <c r="BEM39" s="16"/>
      <c r="BEN39" s="16"/>
      <c r="BEO39" s="16"/>
      <c r="BEP39" s="16"/>
      <c r="BEQ39" s="16"/>
      <c r="BER39" s="16"/>
      <c r="BES39" s="16"/>
      <c r="BET39" s="16"/>
      <c r="BEU39" s="16"/>
      <c r="BEV39" s="16"/>
      <c r="BEW39" s="16"/>
      <c r="BEX39" s="16"/>
      <c r="BEY39" s="16"/>
      <c r="BEZ39" s="16"/>
      <c r="BFA39" s="16"/>
      <c r="BFB39" s="16"/>
      <c r="BFC39" s="16"/>
      <c r="BFD39" s="16"/>
      <c r="BFE39" s="16"/>
      <c r="BFF39" s="16"/>
      <c r="BFG39" s="16"/>
      <c r="BFH39" s="16"/>
      <c r="BFI39" s="16"/>
      <c r="BFJ39" s="16"/>
      <c r="BFK39" s="16"/>
      <c r="BFL39" s="16"/>
      <c r="BFM39" s="16"/>
      <c r="BFN39" s="16"/>
      <c r="BFO39" s="16"/>
      <c r="BFP39" s="16"/>
      <c r="BFQ39" s="16"/>
      <c r="BFR39" s="16"/>
      <c r="BFS39" s="16"/>
      <c r="BFT39" s="16"/>
      <c r="BFU39" s="16"/>
      <c r="BFV39" s="16"/>
      <c r="BFW39" s="16"/>
      <c r="BFX39" s="16"/>
      <c r="BFY39" s="16"/>
      <c r="BFZ39" s="16"/>
      <c r="BGA39" s="16"/>
      <c r="BGB39" s="16"/>
      <c r="BGC39" s="16"/>
      <c r="BGD39" s="16"/>
      <c r="BGE39" s="16"/>
      <c r="BGF39" s="16"/>
      <c r="BGG39" s="16"/>
      <c r="BGH39" s="16"/>
      <c r="BGI39" s="16"/>
      <c r="BGJ39" s="16"/>
      <c r="BGK39" s="16"/>
      <c r="BGL39" s="16"/>
      <c r="BGM39" s="16"/>
      <c r="BGN39" s="16"/>
      <c r="BGO39" s="16"/>
      <c r="BGP39" s="16"/>
      <c r="BGQ39" s="16"/>
      <c r="BGR39" s="16"/>
      <c r="BGS39" s="16"/>
      <c r="BGT39" s="16"/>
      <c r="BGU39" s="16"/>
      <c r="BGV39" s="16"/>
      <c r="BGW39" s="16"/>
      <c r="BGX39" s="16"/>
      <c r="BGY39" s="16"/>
      <c r="BGZ39" s="16"/>
      <c r="BHA39" s="16"/>
      <c r="BHB39" s="16"/>
      <c r="BHC39" s="16"/>
      <c r="BHD39" s="16"/>
      <c r="BHE39" s="16"/>
      <c r="BHF39" s="16"/>
      <c r="BHG39" s="16"/>
      <c r="BHH39" s="16"/>
      <c r="BHI39" s="16"/>
      <c r="BHJ39" s="16"/>
      <c r="BHK39" s="16"/>
      <c r="BHL39" s="16"/>
      <c r="BHM39" s="16"/>
      <c r="BHN39" s="16"/>
      <c r="BHO39" s="16"/>
      <c r="BHP39" s="16"/>
      <c r="BHQ39" s="16"/>
      <c r="BHR39" s="16"/>
      <c r="BHS39" s="16"/>
      <c r="BHT39" s="16"/>
      <c r="BHU39" s="16"/>
      <c r="BHV39" s="16"/>
      <c r="BHW39" s="16"/>
      <c r="BHX39" s="16"/>
      <c r="BHY39" s="16"/>
      <c r="BHZ39" s="16"/>
      <c r="BIA39" s="16"/>
      <c r="BIB39" s="16"/>
      <c r="BIC39" s="16"/>
      <c r="BID39" s="16"/>
      <c r="BIE39" s="16"/>
      <c r="BIF39" s="16"/>
      <c r="BIG39" s="16"/>
      <c r="BIH39" s="16"/>
      <c r="BII39" s="16"/>
      <c r="BIJ39" s="16"/>
      <c r="BIK39" s="16"/>
      <c r="BIL39" s="16"/>
      <c r="BIM39" s="16"/>
      <c r="BIN39" s="16"/>
      <c r="BIO39" s="16"/>
      <c r="BIP39" s="16"/>
      <c r="BIQ39" s="16"/>
      <c r="BIR39" s="16"/>
      <c r="BIS39" s="16"/>
      <c r="BIT39" s="16"/>
      <c r="BIU39" s="16"/>
      <c r="BIV39" s="16"/>
      <c r="BIW39" s="16"/>
      <c r="BIX39" s="16"/>
      <c r="BIY39" s="16"/>
      <c r="BIZ39" s="16"/>
      <c r="BJA39" s="16"/>
      <c r="BJB39" s="16"/>
      <c r="BJC39" s="16"/>
      <c r="BJD39" s="16"/>
      <c r="BJE39" s="16"/>
      <c r="BJF39" s="16"/>
      <c r="BJG39" s="16"/>
      <c r="BJH39" s="16"/>
      <c r="BJI39" s="16"/>
      <c r="BJJ39" s="16"/>
      <c r="BJK39" s="16"/>
      <c r="BJL39" s="16"/>
      <c r="BJM39" s="16"/>
      <c r="BJN39" s="16"/>
      <c r="BJO39" s="16"/>
      <c r="BJP39" s="16"/>
      <c r="BJQ39" s="16"/>
      <c r="BJR39" s="16"/>
      <c r="BJS39" s="16"/>
      <c r="BJT39" s="16"/>
      <c r="BJU39" s="16"/>
      <c r="BJV39" s="16"/>
      <c r="BJW39" s="16"/>
      <c r="BJX39" s="16"/>
      <c r="BJY39" s="16"/>
      <c r="BJZ39" s="16"/>
      <c r="BKA39" s="16"/>
      <c r="BKB39" s="16"/>
      <c r="BKC39" s="16"/>
      <c r="BKD39" s="16"/>
      <c r="BKE39" s="16"/>
      <c r="BKF39" s="16"/>
      <c r="BKG39" s="16"/>
      <c r="BKH39" s="16"/>
      <c r="BKI39" s="16"/>
      <c r="BKJ39" s="16"/>
      <c r="BKK39" s="16"/>
      <c r="BKL39" s="16"/>
      <c r="BKM39" s="16"/>
      <c r="BKN39" s="16"/>
      <c r="BKO39" s="16"/>
      <c r="BKP39" s="16"/>
      <c r="BKQ39" s="16"/>
      <c r="BKR39" s="16"/>
      <c r="BKS39" s="16"/>
      <c r="BKT39" s="16"/>
      <c r="BKU39" s="16"/>
      <c r="BKV39" s="16"/>
      <c r="BKW39" s="16"/>
      <c r="BKX39" s="16"/>
      <c r="BKY39" s="16"/>
      <c r="BKZ39" s="16"/>
      <c r="BLA39" s="16"/>
      <c r="BLB39" s="16"/>
      <c r="BLC39" s="16"/>
      <c r="BLD39" s="16"/>
      <c r="BLE39" s="16"/>
      <c r="BLF39" s="16"/>
      <c r="BLG39" s="16"/>
      <c r="BLH39" s="16"/>
      <c r="BLI39" s="16"/>
      <c r="BLJ39" s="16"/>
      <c r="BLK39" s="16"/>
      <c r="BLL39" s="16"/>
      <c r="BLM39" s="16"/>
      <c r="BLN39" s="16"/>
      <c r="BLO39" s="16"/>
      <c r="BLP39" s="16"/>
      <c r="BLQ39" s="16"/>
      <c r="BLR39" s="16"/>
      <c r="BLS39" s="16"/>
      <c r="BLT39" s="16"/>
      <c r="BLU39" s="16"/>
      <c r="BLV39" s="16"/>
      <c r="BLW39" s="16"/>
      <c r="BLX39" s="16"/>
      <c r="BLY39" s="16"/>
      <c r="BLZ39" s="16"/>
      <c r="BMA39" s="16"/>
      <c r="BMB39" s="16"/>
      <c r="BMC39" s="16"/>
      <c r="BMD39" s="16"/>
      <c r="BME39" s="16"/>
      <c r="BMF39" s="16"/>
      <c r="BMG39" s="16"/>
      <c r="BMH39" s="16"/>
      <c r="BMI39" s="16"/>
      <c r="BMJ39" s="16"/>
      <c r="BMK39" s="16"/>
      <c r="BML39" s="16"/>
      <c r="BMM39" s="16"/>
      <c r="BMN39" s="16"/>
      <c r="BMO39" s="16"/>
      <c r="BMP39" s="16"/>
      <c r="BMQ39" s="16"/>
      <c r="BMR39" s="16"/>
      <c r="BMS39" s="16"/>
      <c r="BMT39" s="16"/>
      <c r="BMU39" s="16"/>
      <c r="BMV39" s="16"/>
      <c r="BMW39" s="16"/>
      <c r="BMX39" s="16"/>
      <c r="BMY39" s="16"/>
      <c r="BMZ39" s="16"/>
      <c r="BNA39" s="16"/>
      <c r="BNB39" s="16"/>
      <c r="BNC39" s="16"/>
      <c r="BND39" s="16"/>
      <c r="BNE39" s="16"/>
      <c r="BNF39" s="16"/>
      <c r="BNG39" s="16"/>
      <c r="BNH39" s="16"/>
      <c r="BNI39" s="16"/>
      <c r="BNJ39" s="16"/>
      <c r="BNK39" s="16"/>
      <c r="BNL39" s="16"/>
      <c r="BNM39" s="16"/>
      <c r="BNN39" s="16"/>
      <c r="BNO39" s="16"/>
      <c r="BNP39" s="16"/>
      <c r="BNQ39" s="16"/>
      <c r="BNR39" s="16"/>
      <c r="BNS39" s="16"/>
      <c r="BNT39" s="16"/>
      <c r="BNU39" s="16"/>
      <c r="BNV39" s="16"/>
      <c r="BNW39" s="16"/>
      <c r="BNX39" s="16"/>
      <c r="BNY39" s="16"/>
      <c r="BNZ39" s="16"/>
      <c r="BOA39" s="16"/>
      <c r="BOB39" s="16"/>
      <c r="BOC39" s="16"/>
      <c r="BOD39" s="16"/>
      <c r="BOE39" s="16"/>
      <c r="BOF39" s="16"/>
      <c r="BOG39" s="16"/>
      <c r="BOH39" s="16"/>
      <c r="BOI39" s="16"/>
      <c r="BOJ39" s="16"/>
      <c r="BOK39" s="16"/>
      <c r="BOL39" s="16"/>
      <c r="BOM39" s="16"/>
      <c r="BON39" s="16"/>
      <c r="BOO39" s="16"/>
      <c r="BOP39" s="16"/>
      <c r="BOQ39" s="16"/>
      <c r="BOR39" s="16"/>
      <c r="BOS39" s="16"/>
      <c r="BOT39" s="16"/>
      <c r="BOU39" s="16"/>
      <c r="BOV39" s="16"/>
      <c r="BOW39" s="16"/>
      <c r="BOX39" s="16"/>
      <c r="BOY39" s="16"/>
      <c r="BOZ39" s="16"/>
      <c r="BPA39" s="16"/>
      <c r="BPB39" s="16"/>
      <c r="BPC39" s="16"/>
      <c r="BPD39" s="16"/>
      <c r="BPE39" s="16"/>
      <c r="BPF39" s="16"/>
      <c r="BPG39" s="16"/>
      <c r="BPH39" s="16"/>
      <c r="BPI39" s="16"/>
      <c r="BPJ39" s="16"/>
      <c r="BPK39" s="16"/>
      <c r="BPL39" s="16"/>
      <c r="BPM39" s="16"/>
      <c r="BPN39" s="16"/>
      <c r="BPO39" s="16"/>
      <c r="BPP39" s="16"/>
      <c r="BPQ39" s="16"/>
      <c r="BPR39" s="16"/>
      <c r="BPS39" s="16"/>
      <c r="BPT39" s="16"/>
      <c r="BPU39" s="16"/>
      <c r="BPV39" s="16"/>
      <c r="BPW39" s="16"/>
      <c r="BPX39" s="16"/>
      <c r="BPY39" s="16"/>
      <c r="BPZ39" s="16"/>
      <c r="BQA39" s="16"/>
      <c r="BQB39" s="16"/>
      <c r="BQC39" s="16"/>
      <c r="BQD39" s="16"/>
      <c r="BQE39" s="16"/>
      <c r="BQF39" s="16"/>
      <c r="BQG39" s="16"/>
      <c r="BQH39" s="16"/>
      <c r="BQI39" s="16"/>
      <c r="BQJ39" s="16"/>
      <c r="BQK39" s="16"/>
      <c r="BQL39" s="16"/>
      <c r="BQM39" s="16"/>
      <c r="BQN39" s="16"/>
      <c r="BQO39" s="16"/>
      <c r="BQP39" s="16"/>
      <c r="BQQ39" s="16"/>
      <c r="BQR39" s="16"/>
      <c r="BQS39" s="16"/>
      <c r="BQT39" s="16"/>
      <c r="BQU39" s="16"/>
      <c r="BQV39" s="16"/>
      <c r="BQW39" s="16"/>
      <c r="BQX39" s="16"/>
      <c r="BQY39" s="16"/>
      <c r="BQZ39" s="16"/>
      <c r="BRA39" s="16"/>
      <c r="BRB39" s="16"/>
      <c r="BRC39" s="16"/>
      <c r="BRD39" s="16"/>
      <c r="BRE39" s="16"/>
      <c r="BRF39" s="16"/>
      <c r="BRG39" s="16"/>
      <c r="BRH39" s="16"/>
      <c r="BRI39" s="16"/>
      <c r="BRJ39" s="16"/>
      <c r="BRK39" s="16"/>
      <c r="BRL39" s="16"/>
      <c r="BRM39" s="16"/>
      <c r="BRN39" s="16"/>
      <c r="BRO39" s="16"/>
      <c r="BRP39" s="16"/>
      <c r="BRQ39" s="16"/>
      <c r="BRR39" s="16"/>
      <c r="BRS39" s="16"/>
      <c r="BRT39" s="16"/>
      <c r="BRU39" s="16"/>
      <c r="BRV39" s="16"/>
      <c r="BRW39" s="16"/>
      <c r="BRX39" s="16"/>
      <c r="BRY39" s="16"/>
      <c r="BRZ39" s="16"/>
      <c r="BSA39" s="16"/>
      <c r="BSB39" s="16"/>
      <c r="BSC39" s="16"/>
      <c r="BSD39" s="16"/>
      <c r="BSE39" s="16"/>
      <c r="BSF39" s="16"/>
      <c r="BSG39" s="16"/>
      <c r="BSH39" s="16"/>
      <c r="BSI39" s="16"/>
      <c r="BSJ39" s="16"/>
      <c r="BSK39" s="16"/>
      <c r="BSL39" s="16"/>
      <c r="BSM39" s="16"/>
      <c r="BSN39" s="16"/>
      <c r="BSO39" s="16"/>
      <c r="BSP39" s="16"/>
      <c r="BSQ39" s="16"/>
      <c r="BSR39" s="16"/>
      <c r="BSS39" s="16"/>
      <c r="BST39" s="16"/>
      <c r="BSU39" s="16"/>
      <c r="BSV39" s="16"/>
      <c r="BSW39" s="16"/>
      <c r="BSX39" s="16"/>
      <c r="BSY39" s="16"/>
      <c r="BSZ39" s="16"/>
      <c r="BTA39" s="16"/>
      <c r="BTB39" s="16"/>
      <c r="BTC39" s="16"/>
      <c r="BTD39" s="16"/>
      <c r="BTE39" s="16"/>
      <c r="BTF39" s="16"/>
      <c r="BTG39" s="16"/>
      <c r="BTH39" s="16"/>
      <c r="BTI39" s="16"/>
      <c r="BTJ39" s="16"/>
      <c r="BTK39" s="16"/>
      <c r="BTL39" s="16"/>
      <c r="BTM39" s="16"/>
      <c r="BTN39" s="16"/>
      <c r="BTO39" s="16"/>
      <c r="BTP39" s="16"/>
      <c r="BTQ39" s="16"/>
      <c r="BTR39" s="16"/>
      <c r="BTS39" s="16"/>
      <c r="BTT39" s="16"/>
      <c r="BTU39" s="16"/>
      <c r="BTV39" s="16"/>
      <c r="BTW39" s="16"/>
      <c r="BTX39" s="16"/>
      <c r="BTY39" s="16"/>
      <c r="BTZ39" s="16"/>
      <c r="BUA39" s="16"/>
      <c r="BUB39" s="16"/>
      <c r="BUC39" s="16"/>
      <c r="BUD39" s="16"/>
      <c r="BUE39" s="16"/>
      <c r="BUF39" s="16"/>
      <c r="BUG39" s="16"/>
      <c r="BUH39" s="16"/>
      <c r="BUI39" s="16"/>
      <c r="BUJ39" s="16"/>
      <c r="BUK39" s="16"/>
      <c r="BUL39" s="16"/>
      <c r="BUM39" s="16"/>
      <c r="BUN39" s="16"/>
      <c r="BUO39" s="16"/>
      <c r="BUP39" s="16"/>
      <c r="BUQ39" s="16"/>
      <c r="BUR39" s="16"/>
      <c r="BUS39" s="16"/>
      <c r="BUT39" s="16"/>
      <c r="BUU39" s="16"/>
      <c r="BUV39" s="16"/>
      <c r="BUW39" s="16"/>
      <c r="BUX39" s="16"/>
      <c r="BUY39" s="16"/>
      <c r="BUZ39" s="16"/>
      <c r="BVA39" s="16"/>
      <c r="BVB39" s="16"/>
      <c r="BVC39" s="16"/>
      <c r="BVD39" s="16"/>
      <c r="BVE39" s="16"/>
      <c r="BVF39" s="16"/>
      <c r="BVG39" s="16"/>
      <c r="BVH39" s="16"/>
      <c r="BVI39" s="16"/>
      <c r="BVJ39" s="16"/>
      <c r="BVK39" s="16"/>
      <c r="BVL39" s="16"/>
      <c r="BVM39" s="16"/>
      <c r="BVN39" s="16"/>
      <c r="BVO39" s="16"/>
      <c r="BVP39" s="16"/>
      <c r="BVQ39" s="16"/>
      <c r="BVR39" s="16"/>
      <c r="BVS39" s="16"/>
      <c r="BVT39" s="16"/>
      <c r="BVU39" s="16"/>
      <c r="BVV39" s="16"/>
      <c r="BVW39" s="16"/>
      <c r="BVX39" s="16"/>
      <c r="BVY39" s="16"/>
      <c r="BVZ39" s="16"/>
      <c r="BWA39" s="16"/>
      <c r="BWB39" s="16"/>
      <c r="BWC39" s="16"/>
      <c r="BWD39" s="16"/>
      <c r="BWE39" s="16"/>
      <c r="BWF39" s="16"/>
      <c r="BWG39" s="16"/>
      <c r="BWH39" s="16"/>
      <c r="BWI39" s="16"/>
      <c r="BWJ39" s="16"/>
      <c r="BWK39" s="16"/>
      <c r="BWL39" s="16"/>
      <c r="BWM39" s="16"/>
      <c r="BWN39" s="16"/>
      <c r="BWO39" s="16"/>
      <c r="BWP39" s="16"/>
      <c r="BWQ39" s="16"/>
      <c r="BWR39" s="16"/>
      <c r="BWS39" s="16"/>
      <c r="BWT39" s="16"/>
      <c r="BWU39" s="16"/>
      <c r="BWV39" s="16"/>
      <c r="BWW39" s="16"/>
      <c r="BWX39" s="16"/>
      <c r="BWY39" s="16"/>
      <c r="BWZ39" s="16"/>
      <c r="BXA39" s="16"/>
      <c r="BXB39" s="16"/>
      <c r="BXC39" s="16"/>
      <c r="BXD39" s="16"/>
      <c r="BXE39" s="16"/>
      <c r="BXF39" s="16"/>
      <c r="BXG39" s="16"/>
      <c r="BXH39" s="16"/>
      <c r="BXI39" s="16"/>
      <c r="BXJ39" s="16"/>
      <c r="BXK39" s="16"/>
      <c r="BXL39" s="16"/>
      <c r="BXM39" s="16"/>
      <c r="BXN39" s="16"/>
      <c r="BXO39" s="16"/>
      <c r="BXP39" s="16"/>
      <c r="BXQ39" s="16"/>
      <c r="BXR39" s="16"/>
      <c r="BXS39" s="16"/>
      <c r="BXT39" s="16"/>
      <c r="BXU39" s="16"/>
      <c r="BXV39" s="16"/>
      <c r="BXW39" s="16"/>
      <c r="BXX39" s="16"/>
      <c r="BXY39" s="16"/>
      <c r="BXZ39" s="16"/>
      <c r="BYA39" s="16"/>
      <c r="BYB39" s="16"/>
      <c r="BYC39" s="16"/>
      <c r="BYD39" s="16"/>
      <c r="BYE39" s="16"/>
      <c r="BYF39" s="16"/>
      <c r="BYG39" s="16"/>
      <c r="BYH39" s="16"/>
      <c r="BYI39" s="16"/>
      <c r="BYJ39" s="16"/>
      <c r="BYK39" s="16"/>
      <c r="BYL39" s="16"/>
      <c r="BYM39" s="16"/>
      <c r="BYN39" s="16"/>
      <c r="BYO39" s="16"/>
      <c r="BYP39" s="16"/>
      <c r="BYQ39" s="16"/>
      <c r="BYR39" s="16"/>
      <c r="BYS39" s="16"/>
      <c r="BYT39" s="16"/>
      <c r="BYU39" s="16"/>
      <c r="BYV39" s="16"/>
      <c r="BYW39" s="16"/>
      <c r="BYX39" s="16"/>
      <c r="BYY39" s="16"/>
      <c r="BYZ39" s="16"/>
      <c r="BZA39" s="16"/>
      <c r="BZB39" s="16"/>
      <c r="BZC39" s="16"/>
      <c r="BZD39" s="16"/>
      <c r="BZE39" s="16"/>
      <c r="BZF39" s="16"/>
      <c r="BZG39" s="16"/>
      <c r="BZH39" s="16"/>
      <c r="BZI39" s="16"/>
      <c r="BZJ39" s="16"/>
      <c r="BZK39" s="16"/>
      <c r="BZL39" s="16"/>
      <c r="BZM39" s="16"/>
      <c r="BZN39" s="16"/>
      <c r="BZO39" s="16"/>
      <c r="BZP39" s="16"/>
      <c r="BZQ39" s="16"/>
      <c r="BZR39" s="16"/>
      <c r="BZS39" s="16"/>
      <c r="BZT39" s="16"/>
      <c r="BZU39" s="16"/>
      <c r="BZV39" s="16"/>
      <c r="BZW39" s="16"/>
      <c r="BZX39" s="16"/>
      <c r="BZY39" s="16"/>
      <c r="BZZ39" s="16"/>
      <c r="CAA39" s="16"/>
      <c r="CAB39" s="16"/>
      <c r="CAC39" s="16"/>
      <c r="CAD39" s="16"/>
      <c r="CAE39" s="16"/>
      <c r="CAF39" s="16"/>
      <c r="CAG39" s="16"/>
      <c r="CAH39" s="16"/>
      <c r="CAI39" s="16"/>
      <c r="CAJ39" s="16"/>
      <c r="CAK39" s="16"/>
      <c r="CAL39" s="16"/>
      <c r="CAM39" s="16"/>
      <c r="CAN39" s="16"/>
      <c r="CAO39" s="16"/>
      <c r="CAP39" s="16"/>
      <c r="CAQ39" s="16"/>
      <c r="CAR39" s="16"/>
      <c r="CAS39" s="16"/>
      <c r="CAT39" s="16"/>
      <c r="CAU39" s="16"/>
      <c r="CAV39" s="16"/>
      <c r="CAW39" s="16"/>
      <c r="CAX39" s="16"/>
      <c r="CAY39" s="16"/>
      <c r="CAZ39" s="16"/>
      <c r="CBA39" s="16"/>
      <c r="CBB39" s="16"/>
      <c r="CBC39" s="16"/>
      <c r="CBD39" s="16"/>
      <c r="CBE39" s="16"/>
      <c r="CBF39" s="16"/>
      <c r="CBG39" s="16"/>
      <c r="CBH39" s="16"/>
      <c r="CBI39" s="16"/>
      <c r="CBJ39" s="16"/>
      <c r="CBK39" s="16"/>
      <c r="CBL39" s="16"/>
      <c r="CBM39" s="16"/>
      <c r="CBN39" s="16"/>
      <c r="CBO39" s="16"/>
      <c r="CBP39" s="16"/>
      <c r="CBQ39" s="16"/>
      <c r="CBR39" s="16"/>
      <c r="CBS39" s="16"/>
      <c r="CBT39" s="16"/>
      <c r="CBU39" s="16"/>
      <c r="CBV39" s="16"/>
      <c r="CBW39" s="16"/>
      <c r="CBX39" s="16"/>
      <c r="CBY39" s="16"/>
      <c r="CBZ39" s="16"/>
      <c r="CCA39" s="16"/>
      <c r="CCB39" s="16"/>
      <c r="CCC39" s="16"/>
      <c r="CCD39" s="16"/>
      <c r="CCE39" s="16"/>
      <c r="CCF39" s="16"/>
      <c r="CCG39" s="16"/>
      <c r="CCH39" s="16"/>
      <c r="CCI39" s="16"/>
      <c r="CCJ39" s="16"/>
      <c r="CCK39" s="16"/>
      <c r="CCL39" s="16"/>
      <c r="CCM39" s="16"/>
      <c r="CCN39" s="16"/>
      <c r="CCO39" s="16"/>
      <c r="CCP39" s="16"/>
      <c r="CCQ39" s="16"/>
      <c r="CCR39" s="16"/>
      <c r="CCS39" s="16"/>
      <c r="CCT39" s="16"/>
      <c r="CCU39" s="16"/>
      <c r="CCV39" s="16"/>
      <c r="CCW39" s="16"/>
      <c r="CCX39" s="16"/>
      <c r="CCY39" s="16"/>
      <c r="CCZ39" s="16"/>
      <c r="CDA39" s="16"/>
      <c r="CDB39" s="16"/>
      <c r="CDC39" s="16"/>
      <c r="CDD39" s="16"/>
      <c r="CDE39" s="16"/>
      <c r="CDF39" s="16"/>
      <c r="CDG39" s="16"/>
      <c r="CDH39" s="16"/>
      <c r="CDI39" s="16"/>
      <c r="CDJ39" s="16"/>
      <c r="CDK39" s="16"/>
      <c r="CDL39" s="16"/>
      <c r="CDM39" s="16"/>
      <c r="CDN39" s="16"/>
      <c r="CDO39" s="16"/>
      <c r="CDP39" s="16"/>
      <c r="CDQ39" s="16"/>
      <c r="CDR39" s="16"/>
      <c r="CDS39" s="16"/>
      <c r="CDT39" s="16"/>
      <c r="CDU39" s="16"/>
      <c r="CDV39" s="16"/>
      <c r="CDW39" s="16"/>
      <c r="CDX39" s="16"/>
      <c r="CDY39" s="16"/>
      <c r="CDZ39" s="16"/>
      <c r="CEA39" s="16"/>
      <c r="CEB39" s="16"/>
      <c r="CEC39" s="16"/>
      <c r="CED39" s="16"/>
      <c r="CEE39" s="16"/>
      <c r="CEF39" s="16"/>
      <c r="CEG39" s="16"/>
      <c r="CEH39" s="16"/>
      <c r="CEI39" s="16"/>
      <c r="CEJ39" s="16"/>
      <c r="CEK39" s="16"/>
      <c r="CEL39" s="16"/>
      <c r="CEM39" s="16"/>
      <c r="CEN39" s="16"/>
      <c r="CEO39" s="16"/>
      <c r="CEP39" s="16"/>
      <c r="CEQ39" s="16"/>
      <c r="CER39" s="16"/>
      <c r="CES39" s="16"/>
      <c r="CET39" s="16"/>
      <c r="CEU39" s="16"/>
      <c r="CEV39" s="16"/>
      <c r="CEW39" s="16"/>
      <c r="CEX39" s="16"/>
      <c r="CEY39" s="16"/>
      <c r="CEZ39" s="16"/>
      <c r="CFA39" s="16"/>
      <c r="CFB39" s="16"/>
      <c r="CFC39" s="16"/>
      <c r="CFD39" s="16"/>
      <c r="CFE39" s="16"/>
      <c r="CFF39" s="16"/>
      <c r="CFG39" s="16"/>
      <c r="CFH39" s="16"/>
      <c r="CFI39" s="16"/>
      <c r="CFJ39" s="16"/>
      <c r="CFK39" s="16"/>
      <c r="CFL39" s="16"/>
      <c r="CFM39" s="16"/>
      <c r="CFN39" s="16"/>
      <c r="CFO39" s="16"/>
      <c r="CFP39" s="16"/>
      <c r="CFQ39" s="16"/>
      <c r="CFR39" s="16"/>
      <c r="CFS39" s="16"/>
      <c r="CFT39" s="16"/>
      <c r="CFU39" s="16"/>
      <c r="CFV39" s="16"/>
      <c r="CFW39" s="16"/>
      <c r="CFX39" s="16"/>
      <c r="CFY39" s="16"/>
      <c r="CFZ39" s="16"/>
      <c r="CGA39" s="16"/>
      <c r="CGB39" s="16"/>
      <c r="CGC39" s="16"/>
      <c r="CGD39" s="16"/>
      <c r="CGE39" s="16"/>
      <c r="CGF39" s="16"/>
      <c r="CGG39" s="16"/>
      <c r="CGH39" s="16"/>
      <c r="CGI39" s="16"/>
      <c r="CGJ39" s="16"/>
      <c r="CGK39" s="16"/>
      <c r="CGL39" s="16"/>
      <c r="CGM39" s="16"/>
      <c r="CGN39" s="16"/>
      <c r="CGO39" s="16"/>
      <c r="CGP39" s="16"/>
      <c r="CGQ39" s="16"/>
      <c r="CGR39" s="16"/>
      <c r="CGS39" s="16"/>
      <c r="CGT39" s="16"/>
      <c r="CGU39" s="16"/>
      <c r="CGV39" s="16"/>
      <c r="CGW39" s="16"/>
      <c r="CGX39" s="16"/>
      <c r="CGY39" s="16"/>
      <c r="CGZ39" s="16"/>
      <c r="CHA39" s="16"/>
      <c r="CHB39" s="16"/>
      <c r="CHC39" s="16"/>
      <c r="CHD39" s="16"/>
      <c r="CHE39" s="16"/>
      <c r="CHF39" s="16"/>
      <c r="CHG39" s="16"/>
      <c r="CHH39" s="16"/>
      <c r="CHI39" s="16"/>
      <c r="CHJ39" s="16"/>
      <c r="CHK39" s="16"/>
      <c r="CHL39" s="16"/>
      <c r="CHM39" s="16"/>
      <c r="CHN39" s="16"/>
      <c r="CHO39" s="16"/>
      <c r="CHP39" s="16"/>
      <c r="CHQ39" s="16"/>
      <c r="CHR39" s="16"/>
      <c r="CHS39" s="16"/>
      <c r="CHT39" s="16"/>
      <c r="CHU39" s="16"/>
      <c r="CHV39" s="16"/>
      <c r="CHW39" s="16"/>
      <c r="CHX39" s="16"/>
      <c r="CHY39" s="16"/>
      <c r="CHZ39" s="16"/>
      <c r="CIA39" s="16"/>
      <c r="CIB39" s="16"/>
      <c r="CIC39" s="16"/>
      <c r="CID39" s="16"/>
      <c r="CIE39" s="16"/>
      <c r="CIF39" s="16"/>
      <c r="CIG39" s="16"/>
      <c r="CIH39" s="16"/>
      <c r="CII39" s="16"/>
      <c r="CIJ39" s="16"/>
      <c r="CIK39" s="16"/>
      <c r="CIL39" s="16"/>
      <c r="CIM39" s="16"/>
      <c r="CIN39" s="16"/>
      <c r="CIO39" s="16"/>
      <c r="CIP39" s="16"/>
      <c r="CIQ39" s="16"/>
      <c r="CIR39" s="16"/>
      <c r="CIS39" s="16"/>
      <c r="CIT39" s="16"/>
      <c r="CIU39" s="16"/>
      <c r="CIV39" s="16"/>
      <c r="CIW39" s="16"/>
      <c r="CIX39" s="16"/>
      <c r="CIY39" s="16"/>
      <c r="CIZ39" s="16"/>
      <c r="CJA39" s="16"/>
      <c r="CJB39" s="16"/>
      <c r="CJC39" s="16"/>
      <c r="CJD39" s="16"/>
      <c r="CJE39" s="16"/>
      <c r="CJF39" s="16"/>
      <c r="CJG39" s="16"/>
      <c r="CJH39" s="16"/>
      <c r="CJI39" s="16"/>
      <c r="CJJ39" s="16"/>
      <c r="CJK39" s="16"/>
      <c r="CJL39" s="16"/>
      <c r="CJM39" s="16"/>
      <c r="CJN39" s="16"/>
      <c r="CJO39" s="16"/>
      <c r="CJP39" s="16"/>
      <c r="CJQ39" s="16"/>
      <c r="CJR39" s="16"/>
      <c r="CJS39" s="16"/>
      <c r="CJT39" s="16"/>
      <c r="CJU39" s="16"/>
      <c r="CJV39" s="16"/>
      <c r="CJW39" s="16"/>
      <c r="CJX39" s="16"/>
      <c r="CJY39" s="16"/>
      <c r="CJZ39" s="16"/>
      <c r="CKA39" s="16"/>
      <c r="CKB39" s="16"/>
      <c r="CKC39" s="16"/>
      <c r="CKD39" s="16"/>
      <c r="CKE39" s="16"/>
      <c r="CKF39" s="16"/>
      <c r="CKG39" s="16"/>
      <c r="CKH39" s="16"/>
      <c r="CKI39" s="16"/>
      <c r="CKJ39" s="16"/>
      <c r="CKK39" s="16"/>
      <c r="CKL39" s="16"/>
      <c r="CKM39" s="16"/>
      <c r="CKN39" s="16"/>
      <c r="CKO39" s="16"/>
      <c r="CKP39" s="16"/>
      <c r="CKQ39" s="16"/>
      <c r="CKR39" s="16"/>
      <c r="CKS39" s="16"/>
      <c r="CKT39" s="16"/>
      <c r="CKU39" s="16"/>
      <c r="CKV39" s="16"/>
      <c r="CKW39" s="16"/>
      <c r="CKX39" s="16"/>
      <c r="CKY39" s="16"/>
      <c r="CKZ39" s="16"/>
      <c r="CLA39" s="16"/>
      <c r="CLB39" s="16"/>
      <c r="CLC39" s="16"/>
      <c r="CLD39" s="16"/>
      <c r="CLE39" s="16"/>
      <c r="CLF39" s="16"/>
      <c r="CLG39" s="16"/>
      <c r="CLH39" s="16"/>
      <c r="CLI39" s="16"/>
      <c r="CLJ39" s="16"/>
      <c r="CLK39" s="16"/>
      <c r="CLL39" s="16"/>
      <c r="CLM39" s="16"/>
      <c r="CLN39" s="16"/>
      <c r="CLO39" s="16"/>
      <c r="CLP39" s="16"/>
      <c r="CLQ39" s="16"/>
      <c r="CLR39" s="16"/>
      <c r="CLS39" s="16"/>
      <c r="CLT39" s="16"/>
      <c r="CLU39" s="16"/>
      <c r="CLV39" s="16"/>
      <c r="CLW39" s="16"/>
      <c r="CLX39" s="16"/>
      <c r="CLY39" s="16"/>
      <c r="CLZ39" s="16"/>
      <c r="CMA39" s="16"/>
      <c r="CMB39" s="16"/>
      <c r="CMC39" s="16"/>
      <c r="CMD39" s="16"/>
      <c r="CME39" s="16"/>
      <c r="CMF39" s="16"/>
      <c r="CMG39" s="16"/>
      <c r="CMH39" s="16"/>
      <c r="CMI39" s="16"/>
      <c r="CMJ39" s="16"/>
      <c r="CMK39" s="16"/>
      <c r="CML39" s="16"/>
      <c r="CMM39" s="16"/>
      <c r="CMN39" s="16"/>
      <c r="CMO39" s="16"/>
      <c r="CMP39" s="16"/>
      <c r="CMQ39" s="16"/>
      <c r="CMR39" s="16"/>
      <c r="CMS39" s="16"/>
      <c r="CMT39" s="16"/>
      <c r="CMU39" s="16"/>
      <c r="CMV39" s="16"/>
      <c r="CMW39" s="16"/>
      <c r="CMX39" s="16"/>
      <c r="CMY39" s="16"/>
      <c r="CMZ39" s="16"/>
      <c r="CNA39" s="16"/>
      <c r="CNB39" s="16"/>
      <c r="CNC39" s="16"/>
      <c r="CND39" s="16"/>
      <c r="CNE39" s="16"/>
      <c r="CNF39" s="16"/>
      <c r="CNG39" s="16"/>
      <c r="CNH39" s="16"/>
      <c r="CNI39" s="16"/>
      <c r="CNJ39" s="16"/>
      <c r="CNK39" s="16"/>
      <c r="CNL39" s="16"/>
      <c r="CNM39" s="16"/>
      <c r="CNN39" s="16"/>
      <c r="CNO39" s="16"/>
      <c r="CNP39" s="16"/>
      <c r="CNQ39" s="16"/>
      <c r="CNR39" s="16"/>
      <c r="CNS39" s="16"/>
      <c r="CNT39" s="16"/>
      <c r="CNU39" s="16"/>
      <c r="CNV39" s="16"/>
      <c r="CNW39" s="16"/>
      <c r="CNX39" s="16"/>
      <c r="CNY39" s="16"/>
      <c r="CNZ39" s="16"/>
      <c r="COA39" s="16"/>
      <c r="COB39" s="16"/>
      <c r="COC39" s="16"/>
      <c r="COD39" s="16"/>
      <c r="COE39" s="16"/>
      <c r="COF39" s="16"/>
      <c r="COG39" s="16"/>
      <c r="COH39" s="16"/>
      <c r="COI39" s="16"/>
      <c r="COJ39" s="16"/>
      <c r="COK39" s="16"/>
      <c r="COL39" s="16"/>
      <c r="COM39" s="16"/>
      <c r="CON39" s="16"/>
      <c r="COO39" s="16"/>
      <c r="COP39" s="16"/>
      <c r="COQ39" s="16"/>
      <c r="COR39" s="16"/>
      <c r="COS39" s="16"/>
      <c r="COT39" s="16"/>
      <c r="COU39" s="16"/>
      <c r="COV39" s="16"/>
      <c r="COW39" s="16"/>
      <c r="COX39" s="16"/>
      <c r="COY39" s="16"/>
      <c r="COZ39" s="16"/>
      <c r="CPA39" s="16"/>
      <c r="CPB39" s="16"/>
      <c r="CPC39" s="16"/>
      <c r="CPD39" s="16"/>
      <c r="CPE39" s="16"/>
      <c r="CPF39" s="16"/>
      <c r="CPG39" s="16"/>
      <c r="CPH39" s="16"/>
      <c r="CPI39" s="16"/>
      <c r="CPJ39" s="16"/>
      <c r="CPK39" s="16"/>
      <c r="CPL39" s="16"/>
      <c r="CPM39" s="16"/>
      <c r="CPN39" s="16"/>
      <c r="CPO39" s="16"/>
      <c r="CPP39" s="16"/>
      <c r="CPQ39" s="16"/>
      <c r="CPR39" s="16"/>
      <c r="CPS39" s="16"/>
      <c r="CPT39" s="16"/>
      <c r="CPU39" s="16"/>
      <c r="CPV39" s="16"/>
      <c r="CPW39" s="16"/>
      <c r="CPX39" s="16"/>
      <c r="CPY39" s="16"/>
      <c r="CPZ39" s="16"/>
      <c r="CQA39" s="16"/>
      <c r="CQB39" s="16"/>
      <c r="CQC39" s="16"/>
      <c r="CQD39" s="16"/>
      <c r="CQE39" s="16"/>
      <c r="CQF39" s="16"/>
      <c r="CQG39" s="16"/>
      <c r="CQH39" s="16"/>
      <c r="CQI39" s="16"/>
      <c r="CQJ39" s="16"/>
      <c r="CQK39" s="16"/>
      <c r="CQL39" s="16"/>
      <c r="CQM39" s="16"/>
      <c r="CQN39" s="16"/>
      <c r="CQO39" s="16"/>
      <c r="CQP39" s="16"/>
      <c r="CQQ39" s="16"/>
      <c r="CQR39" s="16"/>
      <c r="CQS39" s="16"/>
      <c r="CQT39" s="16"/>
      <c r="CQU39" s="16"/>
      <c r="CQV39" s="16"/>
      <c r="CQW39" s="16"/>
      <c r="CQX39" s="16"/>
      <c r="CQY39" s="16"/>
      <c r="CQZ39" s="16"/>
      <c r="CRA39" s="16"/>
      <c r="CRB39" s="16"/>
      <c r="CRC39" s="16"/>
      <c r="CRD39" s="16"/>
      <c r="CRE39" s="16"/>
      <c r="CRF39" s="16"/>
      <c r="CRG39" s="16"/>
      <c r="CRH39" s="16"/>
      <c r="CRI39" s="16"/>
      <c r="CRJ39" s="16"/>
      <c r="CRK39" s="16"/>
      <c r="CRL39" s="16"/>
      <c r="CRM39" s="16"/>
      <c r="CRN39" s="16"/>
      <c r="CRO39" s="16"/>
      <c r="CRP39" s="16"/>
      <c r="CRQ39" s="16"/>
      <c r="CRR39" s="16"/>
      <c r="CRS39" s="16"/>
      <c r="CRT39" s="16"/>
      <c r="CRU39" s="16"/>
      <c r="CRV39" s="16"/>
      <c r="CRW39" s="16"/>
      <c r="CRX39" s="16"/>
      <c r="CRY39" s="16"/>
      <c r="CRZ39" s="16"/>
      <c r="CSA39" s="16"/>
      <c r="CSB39" s="16"/>
      <c r="CSC39" s="16"/>
      <c r="CSD39" s="16"/>
      <c r="CSE39" s="16"/>
      <c r="CSF39" s="16"/>
      <c r="CSG39" s="16"/>
      <c r="CSH39" s="16"/>
      <c r="CSI39" s="16"/>
      <c r="CSJ39" s="16"/>
      <c r="CSK39" s="16"/>
      <c r="CSL39" s="16"/>
      <c r="CSM39" s="16"/>
      <c r="CSN39" s="16"/>
      <c r="CSO39" s="16"/>
      <c r="CSP39" s="16"/>
      <c r="CSQ39" s="16"/>
      <c r="CSR39" s="16"/>
      <c r="CSS39" s="16"/>
      <c r="CST39" s="16"/>
      <c r="CSU39" s="16"/>
      <c r="CSV39" s="16"/>
      <c r="CSW39" s="16"/>
      <c r="CSX39" s="16"/>
      <c r="CSY39" s="16"/>
      <c r="CSZ39" s="16"/>
      <c r="CTA39" s="16"/>
      <c r="CTB39" s="16"/>
      <c r="CTC39" s="16"/>
      <c r="CTD39" s="16"/>
      <c r="CTE39" s="16"/>
      <c r="CTF39" s="16"/>
      <c r="CTG39" s="16"/>
      <c r="CTH39" s="16"/>
      <c r="CTI39" s="16"/>
      <c r="CTJ39" s="16"/>
      <c r="CTK39" s="16"/>
      <c r="CTL39" s="16"/>
      <c r="CTM39" s="16"/>
      <c r="CTN39" s="16"/>
      <c r="CTO39" s="16"/>
      <c r="CTP39" s="16"/>
      <c r="CTQ39" s="16"/>
      <c r="CTR39" s="16"/>
      <c r="CTS39" s="16"/>
      <c r="CTT39" s="16"/>
      <c r="CTU39" s="16"/>
      <c r="CTV39" s="16"/>
      <c r="CTW39" s="16"/>
      <c r="CTX39" s="16"/>
      <c r="CTY39" s="16"/>
      <c r="CTZ39" s="16"/>
      <c r="CUA39" s="16"/>
      <c r="CUB39" s="16"/>
      <c r="CUC39" s="16"/>
      <c r="CUD39" s="16"/>
      <c r="CUE39" s="16"/>
      <c r="CUF39" s="16"/>
      <c r="CUG39" s="16"/>
      <c r="CUH39" s="16"/>
      <c r="CUI39" s="16"/>
      <c r="CUJ39" s="16"/>
      <c r="CUK39" s="16"/>
      <c r="CUL39" s="16"/>
      <c r="CUM39" s="16"/>
      <c r="CUN39" s="16"/>
      <c r="CUO39" s="16"/>
      <c r="CUP39" s="16"/>
      <c r="CUQ39" s="16"/>
      <c r="CUR39" s="16"/>
      <c r="CUS39" s="16"/>
      <c r="CUT39" s="16"/>
      <c r="CUU39" s="16"/>
      <c r="CUV39" s="16"/>
      <c r="CUW39" s="16"/>
      <c r="CUX39" s="16"/>
      <c r="CUY39" s="16"/>
      <c r="CUZ39" s="16"/>
      <c r="CVA39" s="16"/>
      <c r="CVB39" s="16"/>
      <c r="CVC39" s="16"/>
      <c r="CVD39" s="16"/>
      <c r="CVE39" s="16"/>
      <c r="CVF39" s="16"/>
      <c r="CVG39" s="16"/>
      <c r="CVH39" s="16"/>
      <c r="CVI39" s="16"/>
      <c r="CVJ39" s="16"/>
      <c r="CVK39" s="16"/>
      <c r="CVL39" s="16"/>
      <c r="CVM39" s="16"/>
      <c r="CVN39" s="16"/>
      <c r="CVO39" s="16"/>
      <c r="CVP39" s="16"/>
      <c r="CVQ39" s="16"/>
      <c r="CVR39" s="16"/>
      <c r="CVS39" s="16"/>
      <c r="CVT39" s="16"/>
      <c r="CVU39" s="16"/>
      <c r="CVV39" s="16"/>
      <c r="CVW39" s="16"/>
      <c r="CVX39" s="16"/>
      <c r="CVY39" s="16"/>
      <c r="CVZ39" s="16"/>
      <c r="CWA39" s="16"/>
      <c r="CWB39" s="16"/>
      <c r="CWC39" s="16"/>
      <c r="CWD39" s="16"/>
      <c r="CWE39" s="16"/>
      <c r="CWF39" s="16"/>
      <c r="CWG39" s="16"/>
      <c r="CWH39" s="16"/>
      <c r="CWI39" s="16"/>
      <c r="CWJ39" s="16"/>
      <c r="CWK39" s="16"/>
      <c r="CWL39" s="16"/>
      <c r="CWM39" s="16"/>
      <c r="CWN39" s="16"/>
      <c r="CWO39" s="16"/>
      <c r="CWP39" s="16"/>
      <c r="CWQ39" s="16"/>
      <c r="CWR39" s="16"/>
      <c r="CWS39" s="16"/>
      <c r="CWT39" s="16"/>
      <c r="CWU39" s="16"/>
      <c r="CWV39" s="16"/>
      <c r="CWW39" s="16"/>
      <c r="CWX39" s="16"/>
      <c r="CWY39" s="16"/>
      <c r="CWZ39" s="16"/>
      <c r="CXA39" s="16"/>
      <c r="CXB39" s="16"/>
      <c r="CXC39" s="16"/>
      <c r="CXD39" s="16"/>
      <c r="CXE39" s="16"/>
      <c r="CXF39" s="16"/>
      <c r="CXG39" s="16"/>
      <c r="CXH39" s="16"/>
      <c r="CXI39" s="16"/>
      <c r="CXJ39" s="16"/>
      <c r="CXK39" s="16"/>
      <c r="CXL39" s="16"/>
      <c r="CXM39" s="16"/>
      <c r="CXN39" s="16"/>
      <c r="CXO39" s="16"/>
      <c r="CXP39" s="16"/>
      <c r="CXQ39" s="16"/>
      <c r="CXR39" s="16"/>
      <c r="CXS39" s="16"/>
      <c r="CXT39" s="16"/>
      <c r="CXU39" s="16"/>
      <c r="CXV39" s="16"/>
      <c r="CXW39" s="16"/>
      <c r="CXX39" s="16"/>
      <c r="CXY39" s="16"/>
      <c r="CXZ39" s="16"/>
      <c r="CYA39" s="16"/>
      <c r="CYB39" s="16"/>
      <c r="CYC39" s="16"/>
      <c r="CYD39" s="16"/>
      <c r="CYE39" s="16"/>
      <c r="CYF39" s="16"/>
      <c r="CYG39" s="16"/>
      <c r="CYH39" s="16"/>
      <c r="CYI39" s="16"/>
      <c r="CYJ39" s="16"/>
      <c r="CYK39" s="16"/>
      <c r="CYL39" s="16"/>
      <c r="CYM39" s="16"/>
      <c r="CYN39" s="16"/>
      <c r="CYO39" s="16"/>
      <c r="CYP39" s="16"/>
      <c r="CYQ39" s="16"/>
      <c r="CYR39" s="16"/>
      <c r="CYS39" s="16"/>
      <c r="CYT39" s="16"/>
      <c r="CYU39" s="16"/>
      <c r="CYV39" s="16"/>
      <c r="CYW39" s="16"/>
      <c r="CYX39" s="16"/>
      <c r="CYY39" s="16"/>
      <c r="CYZ39" s="16"/>
      <c r="CZA39" s="16"/>
      <c r="CZB39" s="16"/>
      <c r="CZC39" s="16"/>
      <c r="CZD39" s="16"/>
      <c r="CZE39" s="16"/>
      <c r="CZF39" s="16"/>
      <c r="CZG39" s="16"/>
      <c r="CZH39" s="16"/>
      <c r="CZI39" s="16"/>
      <c r="CZJ39" s="16"/>
      <c r="CZK39" s="16"/>
      <c r="CZL39" s="16"/>
      <c r="CZM39" s="16"/>
      <c r="CZN39" s="16"/>
      <c r="CZO39" s="16"/>
      <c r="CZP39" s="16"/>
      <c r="CZQ39" s="16"/>
      <c r="CZR39" s="16"/>
      <c r="CZS39" s="16"/>
      <c r="CZT39" s="16"/>
      <c r="CZU39" s="16"/>
      <c r="CZV39" s="16"/>
      <c r="CZW39" s="16"/>
      <c r="CZX39" s="16"/>
      <c r="CZY39" s="16"/>
      <c r="CZZ39" s="16"/>
      <c r="DAA39" s="16"/>
      <c r="DAB39" s="16"/>
      <c r="DAC39" s="16"/>
      <c r="DAD39" s="16"/>
      <c r="DAE39" s="16"/>
      <c r="DAF39" s="16"/>
      <c r="DAG39" s="16"/>
      <c r="DAH39" s="16"/>
      <c r="DAI39" s="16"/>
      <c r="DAJ39" s="16"/>
      <c r="DAK39" s="16"/>
      <c r="DAL39" s="16"/>
      <c r="DAM39" s="16"/>
      <c r="DAN39" s="16"/>
      <c r="DAO39" s="16"/>
      <c r="DAP39" s="16"/>
      <c r="DAQ39" s="16"/>
      <c r="DAR39" s="16"/>
      <c r="DAS39" s="16"/>
      <c r="DAT39" s="16"/>
      <c r="DAU39" s="16"/>
      <c r="DAV39" s="16"/>
      <c r="DAW39" s="16"/>
      <c r="DAX39" s="16"/>
      <c r="DAY39" s="16"/>
      <c r="DAZ39" s="16"/>
      <c r="DBA39" s="16"/>
      <c r="DBB39" s="16"/>
      <c r="DBC39" s="16"/>
      <c r="DBD39" s="16"/>
      <c r="DBE39" s="16"/>
      <c r="DBF39" s="16"/>
      <c r="DBG39" s="16"/>
      <c r="DBH39" s="16"/>
      <c r="DBI39" s="16"/>
      <c r="DBJ39" s="16"/>
      <c r="DBK39" s="16"/>
      <c r="DBL39" s="16"/>
      <c r="DBM39" s="16"/>
      <c r="DBN39" s="16"/>
      <c r="DBO39" s="16"/>
      <c r="DBP39" s="16"/>
      <c r="DBQ39" s="16"/>
      <c r="DBR39" s="16"/>
      <c r="DBS39" s="16"/>
      <c r="DBT39" s="16"/>
      <c r="DBU39" s="16"/>
      <c r="DBV39" s="16"/>
      <c r="DBW39" s="16"/>
      <c r="DBX39" s="16"/>
      <c r="DBY39" s="16"/>
      <c r="DBZ39" s="16"/>
      <c r="DCA39" s="16"/>
      <c r="DCB39" s="16"/>
      <c r="DCC39" s="16"/>
      <c r="DCD39" s="16"/>
      <c r="DCE39" s="16"/>
      <c r="DCF39" s="16"/>
      <c r="DCG39" s="16"/>
      <c r="DCH39" s="16"/>
      <c r="DCI39" s="16"/>
      <c r="DCJ39" s="16"/>
      <c r="DCK39" s="16"/>
      <c r="DCL39" s="16"/>
      <c r="DCM39" s="16"/>
      <c r="DCN39" s="16"/>
      <c r="DCO39" s="16"/>
      <c r="DCP39" s="16"/>
      <c r="DCQ39" s="16"/>
      <c r="DCR39" s="16"/>
      <c r="DCS39" s="16"/>
      <c r="DCT39" s="16"/>
      <c r="DCU39" s="16"/>
      <c r="DCV39" s="16"/>
      <c r="DCW39" s="16"/>
      <c r="DCX39" s="16"/>
      <c r="DCY39" s="16"/>
      <c r="DCZ39" s="16"/>
      <c r="DDA39" s="16"/>
      <c r="DDB39" s="16"/>
      <c r="DDC39" s="16"/>
      <c r="DDD39" s="16"/>
      <c r="DDE39" s="16"/>
      <c r="DDF39" s="16"/>
      <c r="DDG39" s="16"/>
      <c r="DDH39" s="16"/>
      <c r="DDI39" s="16"/>
      <c r="DDJ39" s="16"/>
      <c r="DDK39" s="16"/>
      <c r="DDL39" s="16"/>
      <c r="DDM39" s="16"/>
      <c r="DDN39" s="16"/>
      <c r="DDO39" s="16"/>
      <c r="DDP39" s="16"/>
      <c r="DDQ39" s="16"/>
      <c r="DDR39" s="16"/>
      <c r="DDS39" s="16"/>
      <c r="DDT39" s="16"/>
      <c r="DDU39" s="16"/>
      <c r="DDV39" s="16"/>
      <c r="DDW39" s="16"/>
      <c r="DDX39" s="16"/>
      <c r="DDY39" s="16"/>
      <c r="DDZ39" s="16"/>
      <c r="DEA39" s="16"/>
      <c r="DEB39" s="16"/>
      <c r="DEC39" s="16"/>
      <c r="DED39" s="16"/>
      <c r="DEE39" s="16"/>
      <c r="DEF39" s="16"/>
      <c r="DEG39" s="16"/>
      <c r="DEH39" s="16"/>
      <c r="DEI39" s="16"/>
      <c r="DEJ39" s="16"/>
      <c r="DEK39" s="16"/>
      <c r="DEL39" s="16"/>
      <c r="DEM39" s="16"/>
      <c r="DEN39" s="16"/>
      <c r="DEO39" s="16"/>
      <c r="DEP39" s="16"/>
      <c r="DEQ39" s="16"/>
      <c r="DER39" s="16"/>
      <c r="DES39" s="16"/>
      <c r="DET39" s="16"/>
      <c r="DEU39" s="16"/>
      <c r="DEV39" s="16"/>
      <c r="DEW39" s="16"/>
      <c r="DEX39" s="16"/>
      <c r="DEY39" s="16"/>
      <c r="DEZ39" s="16"/>
      <c r="DFA39" s="16"/>
      <c r="DFB39" s="16"/>
      <c r="DFC39" s="16"/>
      <c r="DFD39" s="16"/>
      <c r="DFE39" s="16"/>
      <c r="DFF39" s="16"/>
      <c r="DFG39" s="16"/>
      <c r="DFH39" s="16"/>
      <c r="DFI39" s="16"/>
      <c r="DFJ39" s="16"/>
      <c r="DFK39" s="16"/>
      <c r="DFL39" s="16"/>
      <c r="DFM39" s="16"/>
      <c r="DFN39" s="16"/>
      <c r="DFO39" s="16"/>
      <c r="DFP39" s="16"/>
      <c r="DFQ39" s="16"/>
      <c r="DFR39" s="16"/>
      <c r="DFS39" s="16"/>
      <c r="DFT39" s="16"/>
      <c r="DFU39" s="16"/>
      <c r="DFV39" s="16"/>
      <c r="DFW39" s="16"/>
      <c r="DFX39" s="16"/>
      <c r="DFY39" s="16"/>
      <c r="DFZ39" s="16"/>
      <c r="DGA39" s="16"/>
      <c r="DGB39" s="16"/>
      <c r="DGC39" s="16"/>
      <c r="DGD39" s="16"/>
      <c r="DGE39" s="16"/>
      <c r="DGF39" s="16"/>
      <c r="DGG39" s="16"/>
      <c r="DGH39" s="16"/>
      <c r="DGI39" s="16"/>
      <c r="DGJ39" s="16"/>
      <c r="DGK39" s="16"/>
      <c r="DGL39" s="16"/>
      <c r="DGM39" s="16"/>
      <c r="DGN39" s="16"/>
      <c r="DGO39" s="16"/>
      <c r="DGP39" s="16"/>
      <c r="DGQ39" s="16"/>
      <c r="DGR39" s="16"/>
      <c r="DGS39" s="16"/>
      <c r="DGT39" s="16"/>
      <c r="DGU39" s="16"/>
      <c r="DGV39" s="16"/>
      <c r="DGW39" s="16"/>
      <c r="DGX39" s="16"/>
      <c r="DGY39" s="16"/>
      <c r="DGZ39" s="16"/>
      <c r="DHA39" s="16"/>
      <c r="DHB39" s="16"/>
      <c r="DHC39" s="16"/>
      <c r="DHD39" s="16"/>
      <c r="DHE39" s="16"/>
      <c r="DHF39" s="16"/>
      <c r="DHG39" s="16"/>
      <c r="DHH39" s="16"/>
      <c r="DHI39" s="16"/>
      <c r="DHJ39" s="16"/>
      <c r="DHK39" s="16"/>
      <c r="DHL39" s="16"/>
      <c r="DHM39" s="16"/>
      <c r="DHN39" s="16"/>
      <c r="DHO39" s="16"/>
      <c r="DHP39" s="16"/>
      <c r="DHQ39" s="16"/>
      <c r="DHR39" s="16"/>
      <c r="DHS39" s="16"/>
      <c r="DHT39" s="16"/>
      <c r="DHU39" s="16"/>
      <c r="DHV39" s="16"/>
      <c r="DHW39" s="16"/>
      <c r="DHX39" s="16"/>
      <c r="DHY39" s="16"/>
      <c r="DHZ39" s="16"/>
      <c r="DIA39" s="16"/>
      <c r="DIB39" s="16"/>
      <c r="DIC39" s="16"/>
      <c r="DID39" s="16"/>
      <c r="DIE39" s="16"/>
      <c r="DIF39" s="16"/>
      <c r="DIG39" s="16"/>
      <c r="DIH39" s="16"/>
      <c r="DII39" s="16"/>
      <c r="DIJ39" s="16"/>
      <c r="DIK39" s="16"/>
      <c r="DIL39" s="16"/>
      <c r="DIM39" s="16"/>
      <c r="DIN39" s="16"/>
      <c r="DIO39" s="16"/>
      <c r="DIP39" s="16"/>
      <c r="DIQ39" s="16"/>
      <c r="DIR39" s="16"/>
      <c r="DIS39" s="16"/>
      <c r="DIT39" s="16"/>
      <c r="DIU39" s="16"/>
      <c r="DIV39" s="16"/>
      <c r="DIW39" s="16"/>
      <c r="DIX39" s="16"/>
      <c r="DIY39" s="16"/>
      <c r="DIZ39" s="16"/>
      <c r="DJA39" s="16"/>
      <c r="DJB39" s="16"/>
      <c r="DJC39" s="16"/>
      <c r="DJD39" s="16"/>
      <c r="DJE39" s="16"/>
      <c r="DJF39" s="16"/>
      <c r="DJG39" s="16"/>
      <c r="DJH39" s="16"/>
      <c r="DJI39" s="16"/>
      <c r="DJJ39" s="16"/>
      <c r="DJK39" s="16"/>
      <c r="DJL39" s="16"/>
      <c r="DJM39" s="16"/>
      <c r="DJN39" s="16"/>
      <c r="DJO39" s="16"/>
      <c r="DJP39" s="16"/>
      <c r="DJQ39" s="16"/>
      <c r="DJR39" s="16"/>
      <c r="DJS39" s="16"/>
      <c r="DJT39" s="16"/>
      <c r="DJU39" s="16"/>
      <c r="DJV39" s="16"/>
      <c r="DJW39" s="16"/>
      <c r="DJX39" s="16"/>
      <c r="DJY39" s="16"/>
      <c r="DJZ39" s="16"/>
      <c r="DKA39" s="16"/>
      <c r="DKB39" s="16"/>
      <c r="DKC39" s="16"/>
      <c r="DKD39" s="16"/>
      <c r="DKE39" s="16"/>
      <c r="DKF39" s="16"/>
      <c r="DKG39" s="16"/>
      <c r="DKH39" s="16"/>
      <c r="DKI39" s="16"/>
      <c r="DKJ39" s="16"/>
      <c r="DKK39" s="16"/>
      <c r="DKL39" s="16"/>
      <c r="DKM39" s="16"/>
      <c r="DKN39" s="16"/>
      <c r="DKO39" s="16"/>
      <c r="DKP39" s="16"/>
      <c r="DKQ39" s="16"/>
      <c r="DKR39" s="16"/>
      <c r="DKS39" s="16"/>
      <c r="DKT39" s="16"/>
      <c r="DKU39" s="16"/>
      <c r="DKV39" s="16"/>
      <c r="DKW39" s="16"/>
      <c r="DKX39" s="16"/>
      <c r="DKY39" s="16"/>
      <c r="DKZ39" s="16"/>
      <c r="DLA39" s="16"/>
      <c r="DLB39" s="16"/>
      <c r="DLC39" s="16"/>
      <c r="DLD39" s="16"/>
      <c r="DLE39" s="16"/>
      <c r="DLF39" s="16"/>
      <c r="DLG39" s="16"/>
      <c r="DLH39" s="16"/>
      <c r="DLI39" s="16"/>
      <c r="DLJ39" s="16"/>
      <c r="DLK39" s="16"/>
      <c r="DLL39" s="16"/>
      <c r="DLM39" s="16"/>
      <c r="DLN39" s="16"/>
      <c r="DLO39" s="16"/>
      <c r="DLP39" s="16"/>
      <c r="DLQ39" s="16"/>
      <c r="DLR39" s="16"/>
      <c r="DLS39" s="16"/>
      <c r="DLT39" s="16"/>
      <c r="DLU39" s="16"/>
      <c r="DLV39" s="16"/>
      <c r="DLW39" s="16"/>
      <c r="DLX39" s="16"/>
      <c r="DLY39" s="16"/>
      <c r="DLZ39" s="16"/>
      <c r="DMA39" s="16"/>
      <c r="DMB39" s="16"/>
      <c r="DMC39" s="16"/>
      <c r="DMD39" s="16"/>
      <c r="DME39" s="16"/>
      <c r="DMF39" s="16"/>
      <c r="DMG39" s="16"/>
      <c r="DMH39" s="16"/>
      <c r="DMI39" s="16"/>
      <c r="DMJ39" s="16"/>
      <c r="DMK39" s="16"/>
      <c r="DML39" s="16"/>
      <c r="DMM39" s="16"/>
      <c r="DMN39" s="16"/>
      <c r="DMO39" s="16"/>
      <c r="DMP39" s="16"/>
      <c r="DMQ39" s="16"/>
      <c r="DMR39" s="16"/>
      <c r="DMS39" s="16"/>
      <c r="DMT39" s="16"/>
      <c r="DMU39" s="16"/>
      <c r="DMV39" s="16"/>
      <c r="DMW39" s="16"/>
      <c r="DMX39" s="16"/>
      <c r="DMY39" s="16"/>
      <c r="DMZ39" s="16"/>
      <c r="DNA39" s="16"/>
      <c r="DNB39" s="16"/>
      <c r="DNC39" s="16"/>
      <c r="DND39" s="16"/>
      <c r="DNE39" s="16"/>
      <c r="DNF39" s="16"/>
      <c r="DNG39" s="16"/>
      <c r="DNH39" s="16"/>
      <c r="DNI39" s="16"/>
      <c r="DNJ39" s="16"/>
      <c r="DNK39" s="16"/>
      <c r="DNL39" s="16"/>
      <c r="DNM39" s="16"/>
      <c r="DNN39" s="16"/>
      <c r="DNO39" s="16"/>
      <c r="DNP39" s="16"/>
      <c r="DNQ39" s="16"/>
      <c r="DNR39" s="16"/>
      <c r="DNS39" s="16"/>
      <c r="DNT39" s="16"/>
      <c r="DNU39" s="16"/>
      <c r="DNV39" s="16"/>
      <c r="DNW39" s="16"/>
      <c r="DNX39" s="16"/>
      <c r="DNY39" s="16"/>
      <c r="DNZ39" s="16"/>
      <c r="DOA39" s="16"/>
      <c r="DOB39" s="16"/>
      <c r="DOC39" s="16"/>
      <c r="DOD39" s="16"/>
      <c r="DOE39" s="16"/>
      <c r="DOF39" s="16"/>
      <c r="DOG39" s="16"/>
      <c r="DOH39" s="16"/>
      <c r="DOI39" s="16"/>
      <c r="DOJ39" s="16"/>
      <c r="DOK39" s="16"/>
      <c r="DOL39" s="16"/>
      <c r="DOM39" s="16"/>
      <c r="DON39" s="16"/>
      <c r="DOO39" s="16"/>
      <c r="DOP39" s="16"/>
      <c r="DOQ39" s="16"/>
      <c r="DOR39" s="16"/>
      <c r="DOS39" s="16"/>
      <c r="DOT39" s="16"/>
      <c r="DOU39" s="16"/>
      <c r="DOV39" s="16"/>
      <c r="DOW39" s="16"/>
      <c r="DOX39" s="16"/>
      <c r="DOY39" s="16"/>
      <c r="DOZ39" s="16"/>
      <c r="DPA39" s="16"/>
      <c r="DPB39" s="16"/>
      <c r="DPC39" s="16"/>
      <c r="DPD39" s="16"/>
      <c r="DPE39" s="16"/>
      <c r="DPF39" s="16"/>
      <c r="DPG39" s="16"/>
      <c r="DPH39" s="16"/>
      <c r="DPI39" s="16"/>
      <c r="DPJ39" s="16"/>
      <c r="DPK39" s="16"/>
      <c r="DPL39" s="16"/>
      <c r="DPM39" s="16"/>
      <c r="DPN39" s="16"/>
      <c r="DPO39" s="16"/>
      <c r="DPP39" s="16"/>
      <c r="DPQ39" s="16"/>
      <c r="DPR39" s="16"/>
      <c r="DPS39" s="16"/>
      <c r="DPT39" s="16"/>
      <c r="DPU39" s="16"/>
      <c r="DPV39" s="16"/>
      <c r="DPW39" s="16"/>
      <c r="DPX39" s="16"/>
      <c r="DPY39" s="16"/>
      <c r="DPZ39" s="16"/>
      <c r="DQA39" s="16"/>
      <c r="DQB39" s="16"/>
      <c r="DQC39" s="16"/>
      <c r="DQD39" s="16"/>
      <c r="DQE39" s="16"/>
      <c r="DQF39" s="16"/>
      <c r="DQG39" s="16"/>
      <c r="DQH39" s="16"/>
      <c r="DQI39" s="16"/>
      <c r="DQJ39" s="16"/>
      <c r="DQK39" s="16"/>
      <c r="DQL39" s="16"/>
      <c r="DQM39" s="16"/>
      <c r="DQN39" s="16"/>
      <c r="DQO39" s="16"/>
      <c r="DQP39" s="16"/>
      <c r="DQQ39" s="16"/>
      <c r="DQR39" s="16"/>
      <c r="DQS39" s="16"/>
      <c r="DQT39" s="16"/>
      <c r="DQU39" s="16"/>
      <c r="DQV39" s="16"/>
      <c r="DQW39" s="16"/>
      <c r="DQX39" s="16"/>
      <c r="DQY39" s="16"/>
      <c r="DQZ39" s="16"/>
      <c r="DRA39" s="16"/>
      <c r="DRB39" s="16"/>
      <c r="DRC39" s="16"/>
      <c r="DRD39" s="16"/>
      <c r="DRE39" s="16"/>
      <c r="DRF39" s="16"/>
      <c r="DRG39" s="16"/>
      <c r="DRH39" s="16"/>
      <c r="DRI39" s="16"/>
      <c r="DRJ39" s="16"/>
      <c r="DRK39" s="16"/>
      <c r="DRL39" s="16"/>
      <c r="DRM39" s="16"/>
      <c r="DRN39" s="16"/>
      <c r="DRO39" s="16"/>
      <c r="DRP39" s="16"/>
      <c r="DRQ39" s="16"/>
      <c r="DRR39" s="16"/>
      <c r="DRS39" s="16"/>
      <c r="DRT39" s="16"/>
      <c r="DRU39" s="16"/>
      <c r="DRV39" s="16"/>
      <c r="DRW39" s="16"/>
      <c r="DRX39" s="16"/>
      <c r="DRY39" s="16"/>
      <c r="DRZ39" s="16"/>
      <c r="DSA39" s="16"/>
      <c r="DSB39" s="16"/>
      <c r="DSC39" s="16"/>
      <c r="DSD39" s="16"/>
      <c r="DSE39" s="16"/>
      <c r="DSF39" s="16"/>
      <c r="DSG39" s="16"/>
      <c r="DSH39" s="16"/>
      <c r="DSI39" s="16"/>
      <c r="DSJ39" s="16"/>
      <c r="DSK39" s="16"/>
      <c r="DSL39" s="16"/>
      <c r="DSM39" s="16"/>
      <c r="DSN39" s="16"/>
      <c r="DSO39" s="16"/>
      <c r="DSP39" s="16"/>
      <c r="DSQ39" s="16"/>
      <c r="DSR39" s="16"/>
      <c r="DSS39" s="16"/>
      <c r="DST39" s="16"/>
      <c r="DSU39" s="16"/>
      <c r="DSV39" s="16"/>
      <c r="DSW39" s="16"/>
      <c r="DSX39" s="16"/>
      <c r="DSY39" s="16"/>
      <c r="DSZ39" s="16"/>
      <c r="DTA39" s="16"/>
      <c r="DTB39" s="16"/>
      <c r="DTC39" s="16"/>
      <c r="DTD39" s="16"/>
      <c r="DTE39" s="16"/>
      <c r="DTF39" s="16"/>
      <c r="DTG39" s="16"/>
      <c r="DTH39" s="16"/>
      <c r="DTI39" s="16"/>
      <c r="DTJ39" s="16"/>
      <c r="DTK39" s="16"/>
      <c r="DTL39" s="16"/>
      <c r="DTM39" s="16"/>
      <c r="DTN39" s="16"/>
      <c r="DTO39" s="16"/>
      <c r="DTP39" s="16"/>
      <c r="DTQ39" s="16"/>
      <c r="DTR39" s="16"/>
      <c r="DTS39" s="16"/>
      <c r="DTT39" s="16"/>
      <c r="DTU39" s="16"/>
      <c r="DTV39" s="16"/>
      <c r="DTW39" s="16"/>
      <c r="DTX39" s="16"/>
      <c r="DTY39" s="16"/>
      <c r="DTZ39" s="16"/>
      <c r="DUA39" s="16"/>
      <c r="DUB39" s="16"/>
      <c r="DUC39" s="16"/>
      <c r="DUD39" s="16"/>
      <c r="DUE39" s="16"/>
      <c r="DUF39" s="16"/>
      <c r="DUG39" s="16"/>
      <c r="DUH39" s="16"/>
      <c r="DUI39" s="16"/>
      <c r="DUJ39" s="16"/>
      <c r="DUK39" s="16"/>
      <c r="DUL39" s="16"/>
      <c r="DUM39" s="16"/>
      <c r="DUN39" s="16"/>
      <c r="DUO39" s="16"/>
      <c r="DUP39" s="16"/>
      <c r="DUQ39" s="16"/>
      <c r="DUR39" s="16"/>
      <c r="DUS39" s="16"/>
      <c r="DUT39" s="16"/>
      <c r="DUU39" s="16"/>
      <c r="DUV39" s="16"/>
      <c r="DUW39" s="16"/>
      <c r="DUX39" s="16"/>
      <c r="DUY39" s="16"/>
      <c r="DUZ39" s="16"/>
      <c r="DVA39" s="16"/>
      <c r="DVB39" s="16"/>
      <c r="DVC39" s="16"/>
      <c r="DVD39" s="16"/>
      <c r="DVE39" s="16"/>
      <c r="DVF39" s="16"/>
      <c r="DVG39" s="16"/>
      <c r="DVH39" s="16"/>
      <c r="DVI39" s="16"/>
      <c r="DVJ39" s="16"/>
      <c r="DVK39" s="16"/>
      <c r="DVL39" s="16"/>
      <c r="DVM39" s="16"/>
      <c r="DVN39" s="16"/>
      <c r="DVO39" s="16"/>
      <c r="DVP39" s="16"/>
      <c r="DVQ39" s="16"/>
      <c r="DVR39" s="16"/>
      <c r="DVS39" s="16"/>
      <c r="DVT39" s="16"/>
      <c r="DVU39" s="16"/>
      <c r="DVV39" s="16"/>
      <c r="DVW39" s="16"/>
      <c r="DVX39" s="16"/>
      <c r="DVY39" s="16"/>
      <c r="DVZ39" s="16"/>
      <c r="DWA39" s="16"/>
      <c r="DWB39" s="16"/>
      <c r="DWC39" s="16"/>
      <c r="DWD39" s="16"/>
      <c r="DWE39" s="16"/>
      <c r="DWF39" s="16"/>
      <c r="DWG39" s="16"/>
      <c r="DWH39" s="16"/>
      <c r="DWI39" s="16"/>
      <c r="DWJ39" s="16"/>
      <c r="DWK39" s="16"/>
      <c r="DWL39" s="16"/>
      <c r="DWM39" s="16"/>
      <c r="DWN39" s="16"/>
      <c r="DWO39" s="16"/>
      <c r="DWP39" s="16"/>
      <c r="DWQ39" s="16"/>
      <c r="DWR39" s="16"/>
      <c r="DWS39" s="16"/>
      <c r="DWT39" s="16"/>
      <c r="DWU39" s="16"/>
      <c r="DWV39" s="16"/>
      <c r="DWW39" s="16"/>
      <c r="DWX39" s="16"/>
      <c r="DWY39" s="16"/>
      <c r="DWZ39" s="16"/>
      <c r="DXA39" s="16"/>
      <c r="DXB39" s="16"/>
      <c r="DXC39" s="16"/>
      <c r="DXD39" s="16"/>
      <c r="DXE39" s="16"/>
      <c r="DXF39" s="16"/>
      <c r="DXG39" s="16"/>
      <c r="DXH39" s="16"/>
      <c r="DXI39" s="16"/>
      <c r="DXJ39" s="16"/>
      <c r="DXK39" s="16"/>
      <c r="DXL39" s="16"/>
      <c r="DXM39" s="16"/>
      <c r="DXN39" s="16"/>
      <c r="DXO39" s="16"/>
      <c r="DXP39" s="16"/>
      <c r="DXQ39" s="16"/>
      <c r="DXR39" s="16"/>
      <c r="DXS39" s="16"/>
      <c r="DXT39" s="16"/>
      <c r="DXU39" s="16"/>
      <c r="DXV39" s="16"/>
      <c r="DXW39" s="16"/>
      <c r="DXX39" s="16"/>
      <c r="DXY39" s="16"/>
      <c r="DXZ39" s="16"/>
      <c r="DYA39" s="16"/>
      <c r="DYB39" s="16"/>
      <c r="DYC39" s="16"/>
      <c r="DYD39" s="16"/>
      <c r="DYE39" s="16"/>
      <c r="DYF39" s="16"/>
      <c r="DYG39" s="16"/>
      <c r="DYH39" s="16"/>
      <c r="DYI39" s="16"/>
      <c r="DYJ39" s="16"/>
      <c r="DYK39" s="16"/>
      <c r="DYL39" s="16"/>
      <c r="DYM39" s="16"/>
      <c r="DYN39" s="16"/>
      <c r="DYO39" s="16"/>
      <c r="DYP39" s="16"/>
      <c r="DYQ39" s="16"/>
      <c r="DYR39" s="16"/>
      <c r="DYS39" s="16"/>
      <c r="DYT39" s="16"/>
      <c r="DYU39" s="16"/>
      <c r="DYV39" s="16"/>
      <c r="DYW39" s="16"/>
      <c r="DYX39" s="16"/>
      <c r="DYY39" s="16"/>
      <c r="DYZ39" s="16"/>
      <c r="DZA39" s="16"/>
      <c r="DZB39" s="16"/>
      <c r="DZC39" s="16"/>
      <c r="DZD39" s="16"/>
      <c r="DZE39" s="16"/>
      <c r="DZF39" s="16"/>
      <c r="DZG39" s="16"/>
      <c r="DZH39" s="16"/>
      <c r="DZI39" s="16"/>
      <c r="DZJ39" s="16"/>
      <c r="DZK39" s="16"/>
      <c r="DZL39" s="16"/>
      <c r="DZM39" s="16"/>
      <c r="DZN39" s="16"/>
      <c r="DZO39" s="16"/>
      <c r="DZP39" s="16"/>
      <c r="DZQ39" s="16"/>
      <c r="DZR39" s="16"/>
      <c r="DZS39" s="16"/>
      <c r="DZT39" s="16"/>
      <c r="DZU39" s="16"/>
      <c r="DZV39" s="16"/>
      <c r="DZW39" s="16"/>
      <c r="DZX39" s="16"/>
      <c r="DZY39" s="16"/>
      <c r="DZZ39" s="16"/>
      <c r="EAA39" s="16"/>
      <c r="EAB39" s="16"/>
      <c r="EAC39" s="16"/>
      <c r="EAD39" s="16"/>
      <c r="EAE39" s="16"/>
      <c r="EAF39" s="16"/>
      <c r="EAG39" s="16"/>
      <c r="EAH39" s="16"/>
      <c r="EAI39" s="16"/>
      <c r="EAJ39" s="16"/>
      <c r="EAK39" s="16"/>
      <c r="EAL39" s="16"/>
      <c r="EAM39" s="16"/>
      <c r="EAN39" s="16"/>
      <c r="EAO39" s="16"/>
      <c r="EAP39" s="16"/>
      <c r="EAQ39" s="16"/>
      <c r="EAR39" s="16"/>
      <c r="EAS39" s="16"/>
      <c r="EAT39" s="16"/>
      <c r="EAU39" s="16"/>
      <c r="EAV39" s="16"/>
      <c r="EAW39" s="16"/>
      <c r="EAX39" s="16"/>
      <c r="EAY39" s="16"/>
      <c r="EAZ39" s="16"/>
      <c r="EBA39" s="16"/>
      <c r="EBB39" s="16"/>
      <c r="EBC39" s="16"/>
      <c r="EBD39" s="16"/>
      <c r="EBE39" s="16"/>
      <c r="EBF39" s="16"/>
      <c r="EBG39" s="16"/>
      <c r="EBH39" s="16"/>
      <c r="EBI39" s="16"/>
      <c r="EBJ39" s="16"/>
      <c r="EBK39" s="16"/>
      <c r="EBL39" s="16"/>
      <c r="EBM39" s="16"/>
      <c r="EBN39" s="16"/>
      <c r="EBO39" s="16"/>
      <c r="EBP39" s="16"/>
      <c r="EBQ39" s="16"/>
      <c r="EBR39" s="16"/>
      <c r="EBS39" s="16"/>
      <c r="EBT39" s="16"/>
      <c r="EBU39" s="16"/>
      <c r="EBV39" s="16"/>
      <c r="EBW39" s="16"/>
      <c r="EBX39" s="16"/>
      <c r="EBY39" s="16"/>
      <c r="EBZ39" s="16"/>
      <c r="ECA39" s="16"/>
      <c r="ECB39" s="16"/>
      <c r="ECC39" s="16"/>
      <c r="ECD39" s="16"/>
      <c r="ECE39" s="16"/>
      <c r="ECF39" s="16"/>
      <c r="ECG39" s="16"/>
      <c r="ECH39" s="16"/>
      <c r="ECI39" s="16"/>
      <c r="ECJ39" s="16"/>
      <c r="ECK39" s="16"/>
      <c r="ECL39" s="16"/>
      <c r="ECM39" s="16"/>
      <c r="ECN39" s="16"/>
      <c r="ECO39" s="16"/>
      <c r="ECP39" s="16"/>
      <c r="ECQ39" s="16"/>
      <c r="ECR39" s="16"/>
      <c r="ECS39" s="16"/>
      <c r="ECT39" s="16"/>
      <c r="ECU39" s="16"/>
      <c r="ECV39" s="16"/>
      <c r="ECW39" s="16"/>
      <c r="ECX39" s="16"/>
      <c r="ECY39" s="16"/>
      <c r="ECZ39" s="16"/>
      <c r="EDA39" s="16"/>
      <c r="EDB39" s="16"/>
      <c r="EDC39" s="16"/>
      <c r="EDD39" s="16"/>
      <c r="EDE39" s="16"/>
      <c r="EDF39" s="16"/>
      <c r="EDG39" s="16"/>
      <c r="EDH39" s="16"/>
      <c r="EDI39" s="16"/>
      <c r="EDJ39" s="16"/>
      <c r="EDK39" s="16"/>
      <c r="EDL39" s="16"/>
      <c r="EDM39" s="16"/>
      <c r="EDN39" s="16"/>
      <c r="EDO39" s="16"/>
      <c r="EDP39" s="16"/>
      <c r="EDQ39" s="16"/>
      <c r="EDR39" s="16"/>
      <c r="EDS39" s="16"/>
      <c r="EDT39" s="16"/>
      <c r="EDU39" s="16"/>
      <c r="EDV39" s="16"/>
      <c r="EDW39" s="16"/>
      <c r="EDX39" s="16"/>
      <c r="EDY39" s="16"/>
      <c r="EDZ39" s="16"/>
      <c r="EEA39" s="16"/>
      <c r="EEB39" s="16"/>
      <c r="EEC39" s="16"/>
      <c r="EED39" s="16"/>
      <c r="EEE39" s="16"/>
      <c r="EEF39" s="16"/>
      <c r="EEG39" s="16"/>
      <c r="EEH39" s="16"/>
      <c r="EEI39" s="16"/>
      <c r="EEJ39" s="16"/>
      <c r="EEK39" s="16"/>
      <c r="EEL39" s="16"/>
      <c r="EEM39" s="16"/>
      <c r="EEN39" s="16"/>
      <c r="EEO39" s="16"/>
      <c r="EEP39" s="16"/>
      <c r="EEQ39" s="16"/>
      <c r="EER39" s="16"/>
      <c r="EES39" s="16"/>
      <c r="EET39" s="16"/>
      <c r="EEU39" s="16"/>
      <c r="EEV39" s="16"/>
      <c r="EEW39" s="16"/>
      <c r="EEX39" s="16"/>
      <c r="EEY39" s="16"/>
      <c r="EEZ39" s="16"/>
      <c r="EFA39" s="16"/>
      <c r="EFB39" s="16"/>
      <c r="EFC39" s="16"/>
      <c r="EFD39" s="16"/>
      <c r="EFE39" s="16"/>
      <c r="EFF39" s="16"/>
      <c r="EFG39" s="16"/>
      <c r="EFH39" s="16"/>
      <c r="EFI39" s="16"/>
      <c r="EFJ39" s="16"/>
      <c r="EFK39" s="16"/>
      <c r="EFL39" s="16"/>
      <c r="EFM39" s="16"/>
      <c r="EFN39" s="16"/>
      <c r="EFO39" s="16"/>
      <c r="EFP39" s="16"/>
      <c r="EFQ39" s="16"/>
      <c r="EFR39" s="16"/>
      <c r="EFS39" s="16"/>
      <c r="EFT39" s="16"/>
      <c r="EFU39" s="16"/>
      <c r="EFV39" s="16"/>
      <c r="EFW39" s="16"/>
      <c r="EFX39" s="16"/>
      <c r="EFY39" s="16"/>
      <c r="EFZ39" s="16"/>
      <c r="EGA39" s="16"/>
      <c r="EGB39" s="16"/>
      <c r="EGC39" s="16"/>
      <c r="EGD39" s="16"/>
      <c r="EGE39" s="16"/>
      <c r="EGF39" s="16"/>
      <c r="EGG39" s="16"/>
      <c r="EGH39" s="16"/>
      <c r="EGI39" s="16"/>
      <c r="EGJ39" s="16"/>
      <c r="EGK39" s="16"/>
      <c r="EGL39" s="16"/>
      <c r="EGM39" s="16"/>
      <c r="EGN39" s="16"/>
      <c r="EGO39" s="16"/>
      <c r="EGP39" s="16"/>
      <c r="EGQ39" s="16"/>
      <c r="EGR39" s="16"/>
      <c r="EGS39" s="16"/>
      <c r="EGT39" s="16"/>
      <c r="EGU39" s="16"/>
      <c r="EGV39" s="16"/>
      <c r="EGW39" s="16"/>
      <c r="EGX39" s="16"/>
      <c r="EGY39" s="16"/>
      <c r="EGZ39" s="16"/>
      <c r="EHA39" s="16"/>
      <c r="EHB39" s="16"/>
      <c r="EHC39" s="16"/>
      <c r="EHD39" s="16"/>
      <c r="EHE39" s="16"/>
      <c r="EHF39" s="16"/>
      <c r="EHG39" s="16"/>
      <c r="EHH39" s="16"/>
      <c r="EHI39" s="16"/>
      <c r="EHJ39" s="16"/>
      <c r="EHK39" s="16"/>
      <c r="EHL39" s="16"/>
      <c r="EHM39" s="16"/>
      <c r="EHN39" s="16"/>
      <c r="EHO39" s="16"/>
      <c r="EHP39" s="16"/>
      <c r="EHQ39" s="16"/>
      <c r="EHR39" s="16"/>
      <c r="EHS39" s="16"/>
      <c r="EHT39" s="16"/>
      <c r="EHU39" s="16"/>
      <c r="EHV39" s="16"/>
      <c r="EHW39" s="16"/>
      <c r="EHX39" s="16"/>
      <c r="EHY39" s="16"/>
      <c r="EHZ39" s="16"/>
      <c r="EIA39" s="16"/>
      <c r="EIB39" s="16"/>
      <c r="EIC39" s="16"/>
      <c r="EID39" s="16"/>
      <c r="EIE39" s="16"/>
      <c r="EIF39" s="16"/>
      <c r="EIG39" s="16"/>
      <c r="EIH39" s="16"/>
      <c r="EII39" s="16"/>
      <c r="EIJ39" s="16"/>
      <c r="EIK39" s="16"/>
      <c r="EIL39" s="16"/>
      <c r="EIM39" s="16"/>
      <c r="EIN39" s="16"/>
      <c r="EIO39" s="16"/>
      <c r="EIP39" s="16"/>
      <c r="EIQ39" s="16"/>
      <c r="EIR39" s="16"/>
      <c r="EIS39" s="16"/>
      <c r="EIT39" s="16"/>
      <c r="EIU39" s="16"/>
      <c r="EIV39" s="16"/>
      <c r="EIW39" s="16"/>
      <c r="EIX39" s="16"/>
      <c r="EIY39" s="16"/>
      <c r="EIZ39" s="16"/>
      <c r="EJA39" s="16"/>
      <c r="EJB39" s="16"/>
      <c r="EJC39" s="16"/>
      <c r="EJD39" s="16"/>
      <c r="EJE39" s="16"/>
      <c r="EJF39" s="16"/>
      <c r="EJG39" s="16"/>
      <c r="EJH39" s="16"/>
      <c r="EJI39" s="16"/>
      <c r="EJJ39" s="16"/>
      <c r="EJK39" s="16"/>
      <c r="EJL39" s="16"/>
      <c r="EJM39" s="16"/>
      <c r="EJN39" s="16"/>
      <c r="EJO39" s="16"/>
      <c r="EJP39" s="16"/>
      <c r="EJQ39" s="16"/>
      <c r="EJR39" s="16"/>
      <c r="EJS39" s="16"/>
      <c r="EJT39" s="16"/>
      <c r="EJU39" s="16"/>
      <c r="EJV39" s="16"/>
      <c r="EJW39" s="16"/>
      <c r="EJX39" s="16"/>
      <c r="EJY39" s="16"/>
      <c r="EJZ39" s="16"/>
      <c r="EKA39" s="16"/>
      <c r="EKB39" s="16"/>
      <c r="EKC39" s="16"/>
      <c r="EKD39" s="16"/>
      <c r="EKE39" s="16"/>
      <c r="EKF39" s="16"/>
      <c r="EKG39" s="16"/>
      <c r="EKH39" s="16"/>
      <c r="EKI39" s="16"/>
      <c r="EKJ39" s="16"/>
      <c r="EKK39" s="16"/>
      <c r="EKL39" s="16"/>
      <c r="EKM39" s="16"/>
      <c r="EKN39" s="16"/>
      <c r="EKO39" s="16"/>
      <c r="EKP39" s="16"/>
      <c r="EKQ39" s="16"/>
      <c r="EKR39" s="16"/>
      <c r="EKS39" s="16"/>
      <c r="EKT39" s="16"/>
      <c r="EKU39" s="16"/>
      <c r="EKV39" s="16"/>
      <c r="EKW39" s="16"/>
      <c r="EKX39" s="16"/>
      <c r="EKY39" s="16"/>
      <c r="EKZ39" s="16"/>
      <c r="ELA39" s="16"/>
      <c r="ELB39" s="16"/>
      <c r="ELC39" s="16"/>
      <c r="ELD39" s="16"/>
      <c r="ELE39" s="16"/>
      <c r="ELF39" s="16"/>
      <c r="ELG39" s="16"/>
      <c r="ELH39" s="16"/>
      <c r="ELI39" s="16"/>
      <c r="ELJ39" s="16"/>
      <c r="ELK39" s="16"/>
      <c r="ELL39" s="16"/>
      <c r="ELM39" s="16"/>
      <c r="ELN39" s="16"/>
      <c r="ELO39" s="16"/>
      <c r="ELP39" s="16"/>
      <c r="ELQ39" s="16"/>
      <c r="ELR39" s="16"/>
      <c r="ELS39" s="16"/>
      <c r="ELT39" s="16"/>
      <c r="ELU39" s="16"/>
      <c r="ELV39" s="16"/>
      <c r="ELW39" s="16"/>
      <c r="ELX39" s="16"/>
      <c r="ELY39" s="16"/>
      <c r="ELZ39" s="16"/>
      <c r="EMA39" s="16"/>
      <c r="EMB39" s="16"/>
      <c r="EMC39" s="16"/>
      <c r="EMD39" s="16"/>
      <c r="EME39" s="16"/>
      <c r="EMF39" s="16"/>
      <c r="EMG39" s="16"/>
      <c r="EMH39" s="16"/>
      <c r="EMI39" s="16"/>
      <c r="EMJ39" s="16"/>
      <c r="EMK39" s="16"/>
      <c r="EML39" s="16"/>
      <c r="EMM39" s="16"/>
      <c r="EMN39" s="16"/>
      <c r="EMO39" s="16"/>
      <c r="EMP39" s="16"/>
      <c r="EMQ39" s="16"/>
      <c r="EMR39" s="16"/>
      <c r="EMS39" s="16"/>
      <c r="EMT39" s="16"/>
      <c r="EMU39" s="16"/>
      <c r="EMV39" s="16"/>
      <c r="EMW39" s="16"/>
      <c r="EMX39" s="16"/>
      <c r="EMY39" s="16"/>
      <c r="EMZ39" s="16"/>
      <c r="ENA39" s="16"/>
      <c r="ENB39" s="16"/>
      <c r="ENC39" s="16"/>
      <c r="END39" s="16"/>
      <c r="ENE39" s="16"/>
      <c r="ENF39" s="16"/>
      <c r="ENG39" s="16"/>
      <c r="ENH39" s="16"/>
      <c r="ENI39" s="16"/>
      <c r="ENJ39" s="16"/>
      <c r="ENK39" s="16"/>
      <c r="ENL39" s="16"/>
      <c r="ENM39" s="16"/>
      <c r="ENN39" s="16"/>
      <c r="ENO39" s="16"/>
      <c r="ENP39" s="16"/>
      <c r="ENQ39" s="16"/>
      <c r="ENR39" s="16"/>
      <c r="ENS39" s="16"/>
      <c r="ENT39" s="16"/>
      <c r="ENU39" s="16"/>
      <c r="ENV39" s="16"/>
      <c r="ENW39" s="16"/>
      <c r="ENX39" s="16"/>
      <c r="ENY39" s="16"/>
      <c r="ENZ39" s="16"/>
      <c r="EOA39" s="16"/>
      <c r="EOB39" s="16"/>
      <c r="EOC39" s="16"/>
      <c r="EOD39" s="16"/>
      <c r="EOE39" s="16"/>
      <c r="EOF39" s="16"/>
      <c r="EOG39" s="16"/>
      <c r="EOH39" s="16"/>
      <c r="EOI39" s="16"/>
      <c r="EOJ39" s="16"/>
      <c r="EOK39" s="16"/>
      <c r="EOL39" s="16"/>
      <c r="EOM39" s="16"/>
      <c r="EON39" s="16"/>
      <c r="EOO39" s="16"/>
      <c r="EOP39" s="16"/>
      <c r="EOQ39" s="16"/>
      <c r="EOR39" s="16"/>
      <c r="EOS39" s="16"/>
      <c r="EOT39" s="16"/>
      <c r="EOU39" s="16"/>
      <c r="EOV39" s="16"/>
      <c r="EOW39" s="16"/>
      <c r="EOX39" s="16"/>
      <c r="EOY39" s="16"/>
      <c r="EOZ39" s="16"/>
      <c r="EPA39" s="16"/>
      <c r="EPB39" s="16"/>
      <c r="EPC39" s="16"/>
      <c r="EPD39" s="16"/>
      <c r="EPE39" s="16"/>
      <c r="EPF39" s="16"/>
      <c r="EPG39" s="16"/>
      <c r="EPH39" s="16"/>
      <c r="EPI39" s="16"/>
      <c r="EPJ39" s="16"/>
      <c r="EPK39" s="16"/>
      <c r="EPL39" s="16"/>
      <c r="EPM39" s="16"/>
      <c r="EPN39" s="16"/>
      <c r="EPO39" s="16"/>
      <c r="EPP39" s="16"/>
      <c r="EPQ39" s="16"/>
      <c r="EPR39" s="16"/>
      <c r="EPS39" s="16"/>
      <c r="EPT39" s="16"/>
      <c r="EPU39" s="16"/>
      <c r="EPV39" s="16"/>
      <c r="EPW39" s="16"/>
      <c r="EPX39" s="16"/>
      <c r="EPY39" s="16"/>
      <c r="EPZ39" s="16"/>
      <c r="EQA39" s="16"/>
      <c r="EQB39" s="16"/>
      <c r="EQC39" s="16"/>
      <c r="EQD39" s="16"/>
      <c r="EQE39" s="16"/>
      <c r="EQF39" s="16"/>
      <c r="EQG39" s="16"/>
      <c r="EQH39" s="16"/>
      <c r="EQI39" s="16"/>
      <c r="EQJ39" s="16"/>
      <c r="EQK39" s="16"/>
      <c r="EQL39" s="16"/>
      <c r="EQM39" s="16"/>
      <c r="EQN39" s="16"/>
      <c r="EQO39" s="16"/>
      <c r="EQP39" s="16"/>
      <c r="EQQ39" s="16"/>
      <c r="EQR39" s="16"/>
      <c r="EQS39" s="16"/>
      <c r="EQT39" s="16"/>
      <c r="EQU39" s="16"/>
      <c r="EQV39" s="16"/>
      <c r="EQW39" s="16"/>
      <c r="EQX39" s="16"/>
      <c r="EQY39" s="16"/>
      <c r="EQZ39" s="16"/>
      <c r="ERA39" s="16"/>
      <c r="ERB39" s="16"/>
      <c r="ERC39" s="16"/>
      <c r="ERD39" s="16"/>
      <c r="ERE39" s="16"/>
      <c r="ERF39" s="16"/>
      <c r="ERG39" s="16"/>
      <c r="ERH39" s="16"/>
      <c r="ERI39" s="16"/>
      <c r="ERJ39" s="16"/>
      <c r="ERK39" s="16"/>
      <c r="ERL39" s="16"/>
      <c r="ERM39" s="16"/>
      <c r="ERN39" s="16"/>
      <c r="ERO39" s="16"/>
      <c r="ERP39" s="16"/>
      <c r="ERQ39" s="16"/>
      <c r="ERR39" s="16"/>
      <c r="ERS39" s="16"/>
      <c r="ERT39" s="16"/>
      <c r="ERU39" s="16"/>
      <c r="ERV39" s="16"/>
      <c r="ERW39" s="16"/>
      <c r="ERX39" s="16"/>
      <c r="ERY39" s="16"/>
      <c r="ERZ39" s="16"/>
      <c r="ESA39" s="16"/>
      <c r="ESB39" s="16"/>
      <c r="ESC39" s="16"/>
      <c r="ESD39" s="16"/>
      <c r="ESE39" s="16"/>
      <c r="ESF39" s="16"/>
      <c r="ESG39" s="16"/>
      <c r="ESH39" s="16"/>
      <c r="ESI39" s="16"/>
      <c r="ESJ39" s="16"/>
      <c r="ESK39" s="16"/>
      <c r="ESL39" s="16"/>
      <c r="ESM39" s="16"/>
      <c r="ESN39" s="16"/>
      <c r="ESO39" s="16"/>
      <c r="ESP39" s="16"/>
      <c r="ESQ39" s="16"/>
      <c r="ESR39" s="16"/>
      <c r="ESS39" s="16"/>
      <c r="EST39" s="16"/>
      <c r="ESU39" s="16"/>
      <c r="ESV39" s="16"/>
      <c r="ESW39" s="16"/>
      <c r="ESX39" s="16"/>
      <c r="ESY39" s="16"/>
      <c r="ESZ39" s="16"/>
      <c r="ETA39" s="16"/>
      <c r="ETB39" s="16"/>
      <c r="ETC39" s="16"/>
      <c r="ETD39" s="16"/>
      <c r="ETE39" s="16"/>
      <c r="ETF39" s="16"/>
      <c r="ETG39" s="16"/>
      <c r="ETH39" s="16"/>
      <c r="ETI39" s="16"/>
      <c r="ETJ39" s="16"/>
      <c r="ETK39" s="16"/>
      <c r="ETL39" s="16"/>
      <c r="ETM39" s="16"/>
      <c r="ETN39" s="16"/>
      <c r="ETO39" s="16"/>
      <c r="ETP39" s="16"/>
      <c r="ETQ39" s="16"/>
      <c r="ETR39" s="16"/>
      <c r="ETS39" s="16"/>
      <c r="ETT39" s="16"/>
      <c r="ETU39" s="16"/>
      <c r="ETV39" s="16"/>
      <c r="ETW39" s="16"/>
      <c r="ETX39" s="16"/>
      <c r="ETY39" s="16"/>
      <c r="ETZ39" s="16"/>
      <c r="EUA39" s="16"/>
      <c r="EUB39" s="16"/>
      <c r="EUC39" s="16"/>
      <c r="EUD39" s="16"/>
      <c r="EUE39" s="16"/>
      <c r="EUF39" s="16"/>
      <c r="EUG39" s="16"/>
      <c r="EUH39" s="16"/>
      <c r="EUI39" s="16"/>
      <c r="EUJ39" s="16"/>
      <c r="EUK39" s="16"/>
      <c r="EUL39" s="16"/>
      <c r="EUM39" s="16"/>
      <c r="EUN39" s="16"/>
      <c r="EUO39" s="16"/>
      <c r="EUP39" s="16"/>
      <c r="EUQ39" s="16"/>
      <c r="EUR39" s="16"/>
      <c r="EUS39" s="16"/>
      <c r="EUT39" s="16"/>
      <c r="EUU39" s="16"/>
      <c r="EUV39" s="16"/>
      <c r="EUW39" s="16"/>
      <c r="EUX39" s="16"/>
      <c r="EUY39" s="16"/>
      <c r="EUZ39" s="16"/>
      <c r="EVA39" s="16"/>
      <c r="EVB39" s="16"/>
      <c r="EVC39" s="16"/>
      <c r="EVD39" s="16"/>
      <c r="EVE39" s="16"/>
      <c r="EVF39" s="16"/>
      <c r="EVG39" s="16"/>
      <c r="EVH39" s="16"/>
      <c r="EVI39" s="16"/>
      <c r="EVJ39" s="16"/>
      <c r="EVK39" s="16"/>
      <c r="EVL39" s="16"/>
      <c r="EVM39" s="16"/>
      <c r="EVN39" s="16"/>
      <c r="EVO39" s="16"/>
      <c r="EVP39" s="16"/>
      <c r="EVQ39" s="16"/>
      <c r="EVR39" s="16"/>
      <c r="EVS39" s="16"/>
      <c r="EVT39" s="16"/>
      <c r="EVU39" s="16"/>
      <c r="EVV39" s="16"/>
      <c r="EVW39" s="16"/>
      <c r="EVX39" s="16"/>
      <c r="EVY39" s="16"/>
      <c r="EVZ39" s="16"/>
      <c r="EWA39" s="16"/>
      <c r="EWB39" s="16"/>
      <c r="EWC39" s="16"/>
      <c r="EWD39" s="16"/>
      <c r="EWE39" s="16"/>
      <c r="EWF39" s="16"/>
      <c r="EWG39" s="16"/>
      <c r="EWH39" s="16"/>
      <c r="EWI39" s="16"/>
      <c r="EWJ39" s="16"/>
      <c r="EWK39" s="16"/>
      <c r="EWL39" s="16"/>
      <c r="EWM39" s="16"/>
      <c r="EWN39" s="16"/>
      <c r="EWO39" s="16"/>
      <c r="EWP39" s="16"/>
      <c r="EWQ39" s="16"/>
      <c r="EWR39" s="16"/>
      <c r="EWS39" s="16"/>
      <c r="EWT39" s="16"/>
      <c r="EWU39" s="16"/>
      <c r="EWV39" s="16"/>
      <c r="EWW39" s="16"/>
      <c r="EWX39" s="16"/>
      <c r="EWY39" s="16"/>
      <c r="EWZ39" s="16"/>
      <c r="EXA39" s="16"/>
      <c r="EXB39" s="16"/>
      <c r="EXC39" s="16"/>
      <c r="EXD39" s="16"/>
      <c r="EXE39" s="16"/>
      <c r="EXF39" s="16"/>
      <c r="EXG39" s="16"/>
      <c r="EXH39" s="16"/>
      <c r="EXI39" s="16"/>
      <c r="EXJ39" s="16"/>
      <c r="EXK39" s="16"/>
      <c r="EXL39" s="16"/>
      <c r="EXM39" s="16"/>
      <c r="EXN39" s="16"/>
      <c r="EXO39" s="16"/>
      <c r="EXP39" s="16"/>
      <c r="EXQ39" s="16"/>
      <c r="EXR39" s="16"/>
      <c r="EXS39" s="16"/>
      <c r="EXT39" s="16"/>
      <c r="EXU39" s="16"/>
      <c r="EXV39" s="16"/>
      <c r="EXW39" s="16"/>
      <c r="EXX39" s="16"/>
      <c r="EXY39" s="16"/>
      <c r="EXZ39" s="16"/>
      <c r="EYA39" s="16"/>
      <c r="EYB39" s="16"/>
      <c r="EYC39" s="16"/>
      <c r="EYD39" s="16"/>
      <c r="EYE39" s="16"/>
      <c r="EYF39" s="16"/>
      <c r="EYG39" s="16"/>
      <c r="EYH39" s="16"/>
      <c r="EYI39" s="16"/>
      <c r="EYJ39" s="16"/>
      <c r="EYK39" s="16"/>
      <c r="EYL39" s="16"/>
      <c r="EYM39" s="16"/>
      <c r="EYN39" s="16"/>
      <c r="EYO39" s="16"/>
      <c r="EYP39" s="16"/>
      <c r="EYQ39" s="16"/>
      <c r="EYR39" s="16"/>
      <c r="EYS39" s="16"/>
      <c r="EYT39" s="16"/>
      <c r="EYU39" s="16"/>
      <c r="EYV39" s="16"/>
      <c r="EYW39" s="16"/>
      <c r="EYX39" s="16"/>
      <c r="EYY39" s="16"/>
      <c r="EYZ39" s="16"/>
      <c r="EZA39" s="16"/>
      <c r="EZB39" s="16"/>
      <c r="EZC39" s="16"/>
      <c r="EZD39" s="16"/>
      <c r="EZE39" s="16"/>
      <c r="EZF39" s="16"/>
      <c r="EZG39" s="16"/>
      <c r="EZH39" s="16"/>
      <c r="EZI39" s="16"/>
      <c r="EZJ39" s="16"/>
      <c r="EZK39" s="16"/>
      <c r="EZL39" s="16"/>
      <c r="EZM39" s="16"/>
      <c r="EZN39" s="16"/>
      <c r="EZO39" s="16"/>
      <c r="EZP39" s="16"/>
      <c r="EZQ39" s="16"/>
      <c r="EZR39" s="16"/>
      <c r="EZS39" s="16"/>
      <c r="EZT39" s="16"/>
      <c r="EZU39" s="16"/>
      <c r="EZV39" s="16"/>
      <c r="EZW39" s="16"/>
      <c r="EZX39" s="16"/>
      <c r="EZY39" s="16"/>
      <c r="EZZ39" s="16"/>
      <c r="FAA39" s="16"/>
      <c r="FAB39" s="16"/>
      <c r="FAC39" s="16"/>
      <c r="FAD39" s="16"/>
      <c r="FAE39" s="16"/>
      <c r="FAF39" s="16"/>
      <c r="FAG39" s="16"/>
      <c r="FAH39" s="16"/>
      <c r="FAI39" s="16"/>
      <c r="FAJ39" s="16"/>
      <c r="FAK39" s="16"/>
      <c r="FAL39" s="16"/>
      <c r="FAM39" s="16"/>
      <c r="FAN39" s="16"/>
      <c r="FAO39" s="16"/>
      <c r="FAP39" s="16"/>
      <c r="FAQ39" s="16"/>
      <c r="FAR39" s="16"/>
      <c r="FAS39" s="16"/>
      <c r="FAT39" s="16"/>
      <c r="FAU39" s="16"/>
      <c r="FAV39" s="16"/>
      <c r="FAW39" s="16"/>
      <c r="FAX39" s="16"/>
      <c r="FAY39" s="16"/>
      <c r="FAZ39" s="16"/>
      <c r="FBA39" s="16"/>
      <c r="FBB39" s="16"/>
      <c r="FBC39" s="16"/>
      <c r="FBD39" s="16"/>
      <c r="FBE39" s="16"/>
      <c r="FBF39" s="16"/>
      <c r="FBG39" s="16"/>
      <c r="FBH39" s="16"/>
      <c r="FBI39" s="16"/>
      <c r="FBJ39" s="16"/>
      <c r="FBK39" s="16"/>
      <c r="FBL39" s="16"/>
      <c r="FBM39" s="16"/>
      <c r="FBN39" s="16"/>
      <c r="FBO39" s="16"/>
      <c r="FBP39" s="16"/>
      <c r="FBQ39" s="16"/>
      <c r="FBR39" s="16"/>
      <c r="FBS39" s="16"/>
      <c r="FBT39" s="16"/>
      <c r="FBU39" s="16"/>
      <c r="FBV39" s="16"/>
      <c r="FBW39" s="16"/>
      <c r="FBX39" s="16"/>
      <c r="FBY39" s="16"/>
      <c r="FBZ39" s="16"/>
      <c r="FCA39" s="16"/>
      <c r="FCB39" s="16"/>
      <c r="FCC39" s="16"/>
      <c r="FCD39" s="16"/>
      <c r="FCE39" s="16"/>
      <c r="FCF39" s="16"/>
      <c r="FCG39" s="16"/>
      <c r="FCH39" s="16"/>
      <c r="FCI39" s="16"/>
      <c r="FCJ39" s="16"/>
      <c r="FCK39" s="16"/>
      <c r="FCL39" s="16"/>
      <c r="FCM39" s="16"/>
      <c r="FCN39" s="16"/>
      <c r="FCO39" s="16"/>
      <c r="FCP39" s="16"/>
      <c r="FCQ39" s="16"/>
      <c r="FCR39" s="16"/>
      <c r="FCS39" s="16"/>
      <c r="FCT39" s="16"/>
      <c r="FCU39" s="16"/>
      <c r="FCV39" s="16"/>
      <c r="FCW39" s="16"/>
      <c r="FCX39" s="16"/>
      <c r="FCY39" s="16"/>
      <c r="FCZ39" s="16"/>
      <c r="FDA39" s="16"/>
      <c r="FDB39" s="16"/>
      <c r="FDC39" s="16"/>
      <c r="FDD39" s="16"/>
      <c r="FDE39" s="16"/>
      <c r="FDF39" s="16"/>
      <c r="FDG39" s="16"/>
      <c r="FDH39" s="16"/>
      <c r="FDI39" s="16"/>
      <c r="FDJ39" s="16"/>
      <c r="FDK39" s="16"/>
      <c r="FDL39" s="16"/>
      <c r="FDM39" s="16"/>
      <c r="FDN39" s="16"/>
      <c r="FDO39" s="16"/>
      <c r="FDP39" s="16"/>
      <c r="FDQ39" s="16"/>
      <c r="FDR39" s="16"/>
      <c r="FDS39" s="16"/>
      <c r="FDT39" s="16"/>
      <c r="FDU39" s="16"/>
      <c r="FDV39" s="16"/>
      <c r="FDW39" s="16"/>
      <c r="FDX39" s="16"/>
      <c r="FDY39" s="16"/>
      <c r="FDZ39" s="16"/>
      <c r="FEA39" s="16"/>
      <c r="FEB39" s="16"/>
      <c r="FEC39" s="16"/>
      <c r="FED39" s="16"/>
      <c r="FEE39" s="16"/>
      <c r="FEF39" s="16"/>
      <c r="FEG39" s="16"/>
      <c r="FEH39" s="16"/>
      <c r="FEI39" s="16"/>
      <c r="FEJ39" s="16"/>
      <c r="FEK39" s="16"/>
      <c r="FEL39" s="16"/>
      <c r="FEM39" s="16"/>
      <c r="FEN39" s="16"/>
      <c r="FEO39" s="16"/>
      <c r="FEP39" s="16"/>
      <c r="FEQ39" s="16"/>
      <c r="FER39" s="16"/>
      <c r="FES39" s="16"/>
      <c r="FET39" s="16"/>
      <c r="FEU39" s="16"/>
      <c r="FEV39" s="16"/>
      <c r="FEW39" s="16"/>
      <c r="FEX39" s="16"/>
      <c r="FEY39" s="16"/>
      <c r="FEZ39" s="16"/>
      <c r="FFA39" s="16"/>
      <c r="FFB39" s="16"/>
      <c r="FFC39" s="16"/>
      <c r="FFD39" s="16"/>
      <c r="FFE39" s="16"/>
      <c r="FFF39" s="16"/>
      <c r="FFG39" s="16"/>
      <c r="FFH39" s="16"/>
      <c r="FFI39" s="16"/>
      <c r="FFJ39" s="16"/>
      <c r="FFK39" s="16"/>
      <c r="FFL39" s="16"/>
      <c r="FFM39" s="16"/>
      <c r="FFN39" s="16"/>
      <c r="FFO39" s="16"/>
      <c r="FFP39" s="16"/>
      <c r="FFQ39" s="16"/>
      <c r="FFR39" s="16"/>
      <c r="FFS39" s="16"/>
      <c r="FFT39" s="16"/>
      <c r="FFU39" s="16"/>
      <c r="FFV39" s="16"/>
      <c r="FFW39" s="16"/>
      <c r="FFX39" s="16"/>
      <c r="FFY39" s="16"/>
      <c r="FFZ39" s="16"/>
      <c r="FGA39" s="16"/>
      <c r="FGB39" s="16"/>
      <c r="FGC39" s="16"/>
      <c r="FGD39" s="16"/>
      <c r="FGE39" s="16"/>
      <c r="FGF39" s="16"/>
      <c r="FGG39" s="16"/>
      <c r="FGH39" s="16"/>
      <c r="FGI39" s="16"/>
      <c r="FGJ39" s="16"/>
      <c r="FGK39" s="16"/>
      <c r="FGL39" s="16"/>
      <c r="FGM39" s="16"/>
      <c r="FGN39" s="16"/>
      <c r="FGO39" s="16"/>
      <c r="FGP39" s="16"/>
      <c r="FGQ39" s="16"/>
      <c r="FGR39" s="16"/>
      <c r="FGS39" s="16"/>
      <c r="FGT39" s="16"/>
      <c r="FGU39" s="16"/>
      <c r="FGV39" s="16"/>
      <c r="FGW39" s="16"/>
      <c r="FGX39" s="16"/>
      <c r="FGY39" s="16"/>
      <c r="FGZ39" s="16"/>
      <c r="FHA39" s="16"/>
      <c r="FHB39" s="16"/>
      <c r="FHC39" s="16"/>
      <c r="FHD39" s="16"/>
      <c r="FHE39" s="16"/>
      <c r="FHF39" s="16"/>
      <c r="FHG39" s="16"/>
      <c r="FHH39" s="16"/>
      <c r="FHI39" s="16"/>
      <c r="FHJ39" s="16"/>
      <c r="FHK39" s="16"/>
      <c r="FHL39" s="16"/>
      <c r="FHM39" s="16"/>
      <c r="FHN39" s="16"/>
      <c r="FHO39" s="16"/>
      <c r="FHP39" s="16"/>
      <c r="FHQ39" s="16"/>
      <c r="FHR39" s="16"/>
      <c r="FHS39" s="16"/>
      <c r="FHT39" s="16"/>
      <c r="FHU39" s="16"/>
      <c r="FHV39" s="16"/>
      <c r="FHW39" s="16"/>
      <c r="FHX39" s="16"/>
      <c r="FHY39" s="16"/>
      <c r="FHZ39" s="16"/>
      <c r="FIA39" s="16"/>
      <c r="FIB39" s="16"/>
      <c r="FIC39" s="16"/>
      <c r="FID39" s="16"/>
      <c r="FIE39" s="16"/>
      <c r="FIF39" s="16"/>
      <c r="FIG39" s="16"/>
      <c r="FIH39" s="16"/>
      <c r="FII39" s="16"/>
      <c r="FIJ39" s="16"/>
      <c r="FIK39" s="16"/>
      <c r="FIL39" s="16"/>
      <c r="FIM39" s="16"/>
      <c r="FIN39" s="16"/>
      <c r="FIO39" s="16"/>
      <c r="FIP39" s="16"/>
      <c r="FIQ39" s="16"/>
      <c r="FIR39" s="16"/>
      <c r="FIS39" s="16"/>
      <c r="FIT39" s="16"/>
      <c r="FIU39" s="16"/>
      <c r="FIV39" s="16"/>
      <c r="FIW39" s="16"/>
      <c r="FIX39" s="16"/>
      <c r="FIY39" s="16"/>
      <c r="FIZ39" s="16"/>
      <c r="FJA39" s="16"/>
      <c r="FJB39" s="16"/>
      <c r="FJC39" s="16"/>
      <c r="FJD39" s="16"/>
      <c r="FJE39" s="16"/>
      <c r="FJF39" s="16"/>
      <c r="FJG39" s="16"/>
      <c r="FJH39" s="16"/>
      <c r="FJI39" s="16"/>
      <c r="FJJ39" s="16"/>
      <c r="FJK39" s="16"/>
      <c r="FJL39" s="16"/>
      <c r="FJM39" s="16"/>
      <c r="FJN39" s="16"/>
      <c r="FJO39" s="16"/>
      <c r="FJP39" s="16"/>
      <c r="FJQ39" s="16"/>
      <c r="FJR39" s="16"/>
      <c r="FJS39" s="16"/>
      <c r="FJT39" s="16"/>
      <c r="FJU39" s="16"/>
      <c r="FJV39" s="16"/>
      <c r="FJW39" s="16"/>
      <c r="FJX39" s="16"/>
      <c r="FJY39" s="16"/>
      <c r="FJZ39" s="16"/>
      <c r="FKA39" s="16"/>
      <c r="FKB39" s="16"/>
      <c r="FKC39" s="16"/>
      <c r="FKD39" s="16"/>
      <c r="FKE39" s="16"/>
      <c r="FKF39" s="16"/>
      <c r="FKG39" s="16"/>
      <c r="FKH39" s="16"/>
      <c r="FKI39" s="16"/>
      <c r="FKJ39" s="16"/>
      <c r="FKK39" s="16"/>
      <c r="FKL39" s="16"/>
      <c r="FKM39" s="16"/>
      <c r="FKN39" s="16"/>
      <c r="FKO39" s="16"/>
      <c r="FKP39" s="16"/>
      <c r="FKQ39" s="16"/>
      <c r="FKR39" s="16"/>
      <c r="FKS39" s="16"/>
      <c r="FKT39" s="16"/>
      <c r="FKU39" s="16"/>
      <c r="FKV39" s="16"/>
      <c r="FKW39" s="16"/>
      <c r="FKX39" s="16"/>
      <c r="FKY39" s="16"/>
      <c r="FKZ39" s="16"/>
      <c r="FLA39" s="16"/>
      <c r="FLB39" s="16"/>
      <c r="FLC39" s="16"/>
      <c r="FLD39" s="16"/>
      <c r="FLE39" s="16"/>
      <c r="FLF39" s="16"/>
      <c r="FLG39" s="16"/>
      <c r="FLH39" s="16"/>
      <c r="FLI39" s="16"/>
      <c r="FLJ39" s="16"/>
      <c r="FLK39" s="16"/>
      <c r="FLL39" s="16"/>
      <c r="FLM39" s="16"/>
      <c r="FLN39" s="16"/>
      <c r="FLO39" s="16"/>
      <c r="FLP39" s="16"/>
      <c r="FLQ39" s="16"/>
      <c r="FLR39" s="16"/>
      <c r="FLS39" s="16"/>
      <c r="FLT39" s="16"/>
      <c r="FLU39" s="16"/>
      <c r="FLV39" s="16"/>
      <c r="FLW39" s="16"/>
      <c r="FLX39" s="16"/>
      <c r="FLY39" s="16"/>
      <c r="FLZ39" s="16"/>
      <c r="FMA39" s="16"/>
      <c r="FMB39" s="16"/>
      <c r="FMC39" s="16"/>
      <c r="FMD39" s="16"/>
      <c r="FME39" s="16"/>
      <c r="FMF39" s="16"/>
      <c r="FMG39" s="16"/>
      <c r="FMH39" s="16"/>
      <c r="FMI39" s="16"/>
      <c r="FMJ39" s="16"/>
      <c r="FMK39" s="16"/>
      <c r="FML39" s="16"/>
      <c r="FMM39" s="16"/>
      <c r="FMN39" s="16"/>
      <c r="FMO39" s="16"/>
      <c r="FMP39" s="16"/>
      <c r="FMQ39" s="16"/>
      <c r="FMR39" s="16"/>
      <c r="FMS39" s="16"/>
      <c r="FMT39" s="16"/>
      <c r="FMU39" s="16"/>
      <c r="FMV39" s="16"/>
      <c r="FMW39" s="16"/>
      <c r="FMX39" s="16"/>
      <c r="FMY39" s="16"/>
      <c r="FMZ39" s="16"/>
      <c r="FNA39" s="16"/>
      <c r="FNB39" s="16"/>
      <c r="FNC39" s="16"/>
      <c r="FND39" s="16"/>
      <c r="FNE39" s="16"/>
      <c r="FNF39" s="16"/>
      <c r="FNG39" s="16"/>
      <c r="FNH39" s="16"/>
      <c r="FNI39" s="16"/>
      <c r="FNJ39" s="16"/>
      <c r="FNK39" s="16"/>
      <c r="FNL39" s="16"/>
      <c r="FNM39" s="16"/>
      <c r="FNN39" s="16"/>
      <c r="FNO39" s="16"/>
      <c r="FNP39" s="16"/>
      <c r="FNQ39" s="16"/>
      <c r="FNR39" s="16"/>
      <c r="FNS39" s="16"/>
      <c r="FNT39" s="16"/>
      <c r="FNU39" s="16"/>
      <c r="FNV39" s="16"/>
      <c r="FNW39" s="16"/>
      <c r="FNX39" s="16"/>
      <c r="FNY39" s="16"/>
      <c r="FNZ39" s="16"/>
      <c r="FOA39" s="16"/>
      <c r="FOB39" s="16"/>
      <c r="FOC39" s="16"/>
      <c r="FOD39" s="16"/>
      <c r="FOE39" s="16"/>
      <c r="FOF39" s="16"/>
      <c r="FOG39" s="16"/>
      <c r="FOH39" s="16"/>
      <c r="FOI39" s="16"/>
      <c r="FOJ39" s="16"/>
      <c r="FOK39" s="16"/>
      <c r="FOL39" s="16"/>
      <c r="FOM39" s="16"/>
      <c r="FON39" s="16"/>
      <c r="FOO39" s="16"/>
      <c r="FOP39" s="16"/>
      <c r="FOQ39" s="16"/>
      <c r="FOR39" s="16"/>
      <c r="FOS39" s="16"/>
      <c r="FOT39" s="16"/>
      <c r="FOU39" s="16"/>
      <c r="FOV39" s="16"/>
      <c r="FOW39" s="16"/>
      <c r="FOX39" s="16"/>
      <c r="FOY39" s="16"/>
      <c r="FOZ39" s="16"/>
      <c r="FPA39" s="16"/>
      <c r="FPB39" s="16"/>
      <c r="FPC39" s="16"/>
      <c r="FPD39" s="16"/>
      <c r="FPE39" s="16"/>
      <c r="FPF39" s="16"/>
      <c r="FPG39" s="16"/>
      <c r="FPH39" s="16"/>
      <c r="FPI39" s="16"/>
      <c r="FPJ39" s="16"/>
      <c r="FPK39" s="16"/>
      <c r="FPL39" s="16"/>
      <c r="FPM39" s="16"/>
      <c r="FPN39" s="16"/>
      <c r="FPO39" s="16"/>
      <c r="FPP39" s="16"/>
      <c r="FPQ39" s="16"/>
      <c r="FPR39" s="16"/>
      <c r="FPS39" s="16"/>
      <c r="FPT39" s="16"/>
      <c r="FPU39" s="16"/>
      <c r="FPV39" s="16"/>
      <c r="FPW39" s="16"/>
      <c r="FPX39" s="16"/>
      <c r="FPY39" s="16"/>
      <c r="FPZ39" s="16"/>
      <c r="FQA39" s="16"/>
      <c r="FQB39" s="16"/>
      <c r="FQC39" s="16"/>
      <c r="FQD39" s="16"/>
      <c r="FQE39" s="16"/>
      <c r="FQF39" s="16"/>
      <c r="FQG39" s="16"/>
      <c r="FQH39" s="16"/>
      <c r="FQI39" s="16"/>
      <c r="FQJ39" s="16"/>
      <c r="FQK39" s="16"/>
      <c r="FQL39" s="16"/>
      <c r="FQM39" s="16"/>
      <c r="FQN39" s="16"/>
      <c r="FQO39" s="16"/>
      <c r="FQP39" s="16"/>
      <c r="FQQ39" s="16"/>
      <c r="FQR39" s="16"/>
      <c r="FQS39" s="16"/>
      <c r="FQT39" s="16"/>
      <c r="FQU39" s="16"/>
      <c r="FQV39" s="16"/>
      <c r="FQW39" s="16"/>
      <c r="FQX39" s="16"/>
      <c r="FQY39" s="16"/>
      <c r="FQZ39" s="16"/>
      <c r="FRA39" s="16"/>
      <c r="FRB39" s="16"/>
      <c r="FRC39" s="16"/>
      <c r="FRD39" s="16"/>
      <c r="FRE39" s="16"/>
      <c r="FRF39" s="16"/>
      <c r="FRG39" s="16"/>
      <c r="FRH39" s="16"/>
      <c r="FRI39" s="16"/>
      <c r="FRJ39" s="16"/>
      <c r="FRK39" s="16"/>
      <c r="FRL39" s="16"/>
      <c r="FRM39" s="16"/>
      <c r="FRN39" s="16"/>
      <c r="FRO39" s="16"/>
      <c r="FRP39" s="16"/>
      <c r="FRQ39" s="16"/>
      <c r="FRR39" s="16"/>
      <c r="FRS39" s="16"/>
      <c r="FRT39" s="16"/>
      <c r="FRU39" s="16"/>
      <c r="FRV39" s="16"/>
      <c r="FRW39" s="16"/>
      <c r="FRX39" s="16"/>
      <c r="FRY39" s="16"/>
      <c r="FRZ39" s="16"/>
      <c r="FSA39" s="16"/>
      <c r="FSB39" s="16"/>
      <c r="FSC39" s="16"/>
      <c r="FSD39" s="16"/>
      <c r="FSE39" s="16"/>
      <c r="FSF39" s="16"/>
      <c r="FSG39" s="16"/>
      <c r="FSH39" s="16"/>
      <c r="FSI39" s="16"/>
      <c r="FSJ39" s="16"/>
      <c r="FSK39" s="16"/>
      <c r="FSL39" s="16"/>
      <c r="FSM39" s="16"/>
      <c r="FSN39" s="16"/>
      <c r="FSO39" s="16"/>
      <c r="FSP39" s="16"/>
      <c r="FSQ39" s="16"/>
      <c r="FSR39" s="16"/>
      <c r="FSS39" s="16"/>
      <c r="FST39" s="16"/>
      <c r="FSU39" s="16"/>
      <c r="FSV39" s="16"/>
      <c r="FSW39" s="16"/>
      <c r="FSX39" s="16"/>
      <c r="FSY39" s="16"/>
      <c r="FSZ39" s="16"/>
      <c r="FTA39" s="16"/>
      <c r="FTB39" s="16"/>
      <c r="FTC39" s="16"/>
      <c r="FTD39" s="16"/>
      <c r="FTE39" s="16"/>
      <c r="FTF39" s="16"/>
      <c r="FTG39" s="16"/>
      <c r="FTH39" s="16"/>
      <c r="FTI39" s="16"/>
      <c r="FTJ39" s="16"/>
      <c r="FTK39" s="16"/>
      <c r="FTL39" s="16"/>
      <c r="FTM39" s="16"/>
      <c r="FTN39" s="16"/>
      <c r="FTO39" s="16"/>
      <c r="FTP39" s="16"/>
      <c r="FTQ39" s="16"/>
      <c r="FTR39" s="16"/>
      <c r="FTS39" s="16"/>
      <c r="FTT39" s="16"/>
      <c r="FTU39" s="16"/>
      <c r="FTV39" s="16"/>
      <c r="FTW39" s="16"/>
      <c r="FTX39" s="16"/>
      <c r="FTY39" s="16"/>
      <c r="FTZ39" s="16"/>
      <c r="FUA39" s="16"/>
      <c r="FUB39" s="16"/>
      <c r="FUC39" s="16"/>
      <c r="FUD39" s="16"/>
      <c r="FUE39" s="16"/>
      <c r="FUF39" s="16"/>
      <c r="FUG39" s="16"/>
      <c r="FUH39" s="16"/>
      <c r="FUI39" s="16"/>
      <c r="FUJ39" s="16"/>
      <c r="FUK39" s="16"/>
      <c r="FUL39" s="16"/>
      <c r="FUM39" s="16"/>
      <c r="FUN39" s="16"/>
      <c r="FUO39" s="16"/>
      <c r="FUP39" s="16"/>
      <c r="FUQ39" s="16"/>
      <c r="FUR39" s="16"/>
      <c r="FUS39" s="16"/>
      <c r="FUT39" s="16"/>
      <c r="FUU39" s="16"/>
      <c r="FUV39" s="16"/>
      <c r="FUW39" s="16"/>
      <c r="FUX39" s="16"/>
      <c r="FUY39" s="16"/>
      <c r="FUZ39" s="16"/>
      <c r="FVA39" s="16"/>
      <c r="FVB39" s="16"/>
      <c r="FVC39" s="16"/>
      <c r="FVD39" s="16"/>
      <c r="FVE39" s="16"/>
      <c r="FVF39" s="16"/>
      <c r="FVG39" s="16"/>
      <c r="FVH39" s="16"/>
      <c r="FVI39" s="16"/>
      <c r="FVJ39" s="16"/>
      <c r="FVK39" s="16"/>
      <c r="FVL39" s="16"/>
      <c r="FVM39" s="16"/>
      <c r="FVN39" s="16"/>
      <c r="FVO39" s="16"/>
      <c r="FVP39" s="16"/>
      <c r="FVQ39" s="16"/>
      <c r="FVR39" s="16"/>
      <c r="FVS39" s="16"/>
      <c r="FVT39" s="16"/>
      <c r="FVU39" s="16"/>
      <c r="FVV39" s="16"/>
      <c r="FVW39" s="16"/>
      <c r="FVX39" s="16"/>
      <c r="FVY39" s="16"/>
      <c r="FVZ39" s="16"/>
      <c r="FWA39" s="16"/>
      <c r="FWB39" s="16"/>
      <c r="FWC39" s="16"/>
      <c r="FWD39" s="16"/>
      <c r="FWE39" s="16"/>
      <c r="FWF39" s="16"/>
      <c r="FWG39" s="16"/>
      <c r="FWH39" s="16"/>
      <c r="FWI39" s="16"/>
      <c r="FWJ39" s="16"/>
      <c r="FWK39" s="16"/>
      <c r="FWL39" s="16"/>
      <c r="FWM39" s="16"/>
      <c r="FWN39" s="16"/>
      <c r="FWO39" s="16"/>
      <c r="FWP39" s="16"/>
      <c r="FWQ39" s="16"/>
      <c r="FWR39" s="16"/>
      <c r="FWS39" s="16"/>
      <c r="FWT39" s="16"/>
      <c r="FWU39" s="16"/>
      <c r="FWV39" s="16"/>
      <c r="FWW39" s="16"/>
      <c r="FWX39" s="16"/>
      <c r="FWY39" s="16"/>
      <c r="FWZ39" s="16"/>
      <c r="FXA39" s="16"/>
      <c r="FXB39" s="16"/>
      <c r="FXC39" s="16"/>
      <c r="FXD39" s="16"/>
      <c r="FXE39" s="16"/>
      <c r="FXF39" s="16"/>
      <c r="FXG39" s="16"/>
      <c r="FXH39" s="16"/>
      <c r="FXI39" s="16"/>
      <c r="FXJ39" s="16"/>
      <c r="FXK39" s="16"/>
      <c r="FXL39" s="16"/>
      <c r="FXM39" s="16"/>
      <c r="FXN39" s="16"/>
      <c r="FXO39" s="16"/>
      <c r="FXP39" s="16"/>
      <c r="FXQ39" s="16"/>
      <c r="FXR39" s="16"/>
      <c r="FXS39" s="16"/>
      <c r="FXT39" s="16"/>
      <c r="FXU39" s="16"/>
      <c r="FXV39" s="16"/>
      <c r="FXW39" s="16"/>
      <c r="FXX39" s="16"/>
      <c r="FXY39" s="16"/>
      <c r="FXZ39" s="16"/>
      <c r="FYA39" s="16"/>
      <c r="FYB39" s="16"/>
      <c r="FYC39" s="16"/>
      <c r="FYD39" s="16"/>
      <c r="FYE39" s="16"/>
      <c r="FYF39" s="16"/>
      <c r="FYG39" s="16"/>
      <c r="FYH39" s="16"/>
      <c r="FYI39" s="16"/>
      <c r="FYJ39" s="16"/>
      <c r="FYK39" s="16"/>
      <c r="FYL39" s="16"/>
      <c r="FYM39" s="16"/>
      <c r="FYN39" s="16"/>
      <c r="FYO39" s="16"/>
      <c r="FYP39" s="16"/>
      <c r="FYQ39" s="16"/>
      <c r="FYR39" s="16"/>
      <c r="FYS39" s="16"/>
      <c r="FYT39" s="16"/>
      <c r="FYU39" s="16"/>
      <c r="FYV39" s="16"/>
      <c r="FYW39" s="16"/>
      <c r="FYX39" s="16"/>
      <c r="FYY39" s="16"/>
      <c r="FYZ39" s="16"/>
      <c r="FZA39" s="16"/>
      <c r="FZB39" s="16"/>
      <c r="FZC39" s="16"/>
      <c r="FZD39" s="16"/>
      <c r="FZE39" s="16"/>
      <c r="FZF39" s="16"/>
      <c r="FZG39" s="16"/>
      <c r="FZH39" s="16"/>
      <c r="FZI39" s="16"/>
      <c r="FZJ39" s="16"/>
      <c r="FZK39" s="16"/>
      <c r="FZL39" s="16"/>
      <c r="FZM39" s="16"/>
      <c r="FZN39" s="16"/>
      <c r="FZO39" s="16"/>
      <c r="FZP39" s="16"/>
      <c r="FZQ39" s="16"/>
      <c r="FZR39" s="16"/>
      <c r="FZS39" s="16"/>
      <c r="FZT39" s="16"/>
      <c r="FZU39" s="16"/>
      <c r="FZV39" s="16"/>
      <c r="FZW39" s="16"/>
      <c r="FZX39" s="16"/>
      <c r="FZY39" s="16"/>
      <c r="FZZ39" s="16"/>
      <c r="GAA39" s="16"/>
      <c r="GAB39" s="16"/>
      <c r="GAC39" s="16"/>
      <c r="GAD39" s="16"/>
      <c r="GAE39" s="16"/>
      <c r="GAF39" s="16"/>
      <c r="GAG39" s="16"/>
      <c r="GAH39" s="16"/>
      <c r="GAI39" s="16"/>
      <c r="GAJ39" s="16"/>
      <c r="GAK39" s="16"/>
      <c r="GAL39" s="16"/>
      <c r="GAM39" s="16"/>
      <c r="GAN39" s="16"/>
      <c r="GAO39" s="16"/>
      <c r="GAP39" s="16"/>
      <c r="GAQ39" s="16"/>
      <c r="GAR39" s="16"/>
      <c r="GAS39" s="16"/>
      <c r="GAT39" s="16"/>
      <c r="GAU39" s="16"/>
      <c r="GAV39" s="16"/>
      <c r="GAW39" s="16"/>
      <c r="GAX39" s="16"/>
      <c r="GAY39" s="16"/>
      <c r="GAZ39" s="16"/>
      <c r="GBA39" s="16"/>
      <c r="GBB39" s="16"/>
      <c r="GBC39" s="16"/>
      <c r="GBD39" s="16"/>
      <c r="GBE39" s="16"/>
      <c r="GBF39" s="16"/>
      <c r="GBG39" s="16"/>
      <c r="GBH39" s="16"/>
      <c r="GBI39" s="16"/>
      <c r="GBJ39" s="16"/>
      <c r="GBK39" s="16"/>
      <c r="GBL39" s="16"/>
      <c r="GBM39" s="16"/>
      <c r="GBN39" s="16"/>
      <c r="GBO39" s="16"/>
      <c r="GBP39" s="16"/>
      <c r="GBQ39" s="16"/>
      <c r="GBR39" s="16"/>
      <c r="GBS39" s="16"/>
      <c r="GBT39" s="16"/>
      <c r="GBU39" s="16"/>
      <c r="GBV39" s="16"/>
      <c r="GBW39" s="16"/>
      <c r="GBX39" s="16"/>
      <c r="GBY39" s="16"/>
      <c r="GBZ39" s="16"/>
      <c r="GCA39" s="16"/>
      <c r="GCB39" s="16"/>
      <c r="GCC39" s="16"/>
      <c r="GCD39" s="16"/>
      <c r="GCE39" s="16"/>
      <c r="GCF39" s="16"/>
      <c r="GCG39" s="16"/>
      <c r="GCH39" s="16"/>
      <c r="GCI39" s="16"/>
      <c r="GCJ39" s="16"/>
      <c r="GCK39" s="16"/>
      <c r="GCL39" s="16"/>
      <c r="GCM39" s="16"/>
      <c r="GCN39" s="16"/>
      <c r="GCO39" s="16"/>
      <c r="GCP39" s="16"/>
      <c r="GCQ39" s="16"/>
      <c r="GCR39" s="16"/>
      <c r="GCS39" s="16"/>
      <c r="GCT39" s="16"/>
      <c r="GCU39" s="16"/>
      <c r="GCV39" s="16"/>
      <c r="GCW39" s="16"/>
      <c r="GCX39" s="16"/>
      <c r="GCY39" s="16"/>
      <c r="GCZ39" s="16"/>
      <c r="GDA39" s="16"/>
      <c r="GDB39" s="16"/>
      <c r="GDC39" s="16"/>
      <c r="GDD39" s="16"/>
      <c r="GDE39" s="16"/>
      <c r="GDF39" s="16"/>
      <c r="GDG39" s="16"/>
      <c r="GDH39" s="16"/>
      <c r="GDI39" s="16"/>
      <c r="GDJ39" s="16"/>
      <c r="GDK39" s="16"/>
      <c r="GDL39" s="16"/>
      <c r="GDM39" s="16"/>
      <c r="GDN39" s="16"/>
      <c r="GDO39" s="16"/>
      <c r="GDP39" s="16"/>
      <c r="GDQ39" s="16"/>
      <c r="GDR39" s="16"/>
      <c r="GDS39" s="16"/>
      <c r="GDT39" s="16"/>
      <c r="GDU39" s="16"/>
      <c r="GDV39" s="16"/>
      <c r="GDW39" s="16"/>
      <c r="GDX39" s="16"/>
      <c r="GDY39" s="16"/>
      <c r="GDZ39" s="16"/>
      <c r="GEA39" s="16"/>
      <c r="GEB39" s="16"/>
      <c r="GEC39" s="16"/>
      <c r="GED39" s="16"/>
      <c r="GEE39" s="16"/>
      <c r="GEF39" s="16"/>
      <c r="GEG39" s="16"/>
      <c r="GEH39" s="16"/>
      <c r="GEI39" s="16"/>
      <c r="GEJ39" s="16"/>
      <c r="GEK39" s="16"/>
      <c r="GEL39" s="16"/>
      <c r="GEM39" s="16"/>
      <c r="GEN39" s="16"/>
      <c r="GEO39" s="16"/>
      <c r="GEP39" s="16"/>
      <c r="GEQ39" s="16"/>
      <c r="GER39" s="16"/>
      <c r="GES39" s="16"/>
      <c r="GET39" s="16"/>
      <c r="GEU39" s="16"/>
      <c r="GEV39" s="16"/>
      <c r="GEW39" s="16"/>
      <c r="GEX39" s="16"/>
      <c r="GEY39" s="16"/>
      <c r="GEZ39" s="16"/>
      <c r="GFA39" s="16"/>
      <c r="GFB39" s="16"/>
      <c r="GFC39" s="16"/>
      <c r="GFD39" s="16"/>
      <c r="GFE39" s="16"/>
      <c r="GFF39" s="16"/>
      <c r="GFG39" s="16"/>
      <c r="GFH39" s="16"/>
      <c r="GFI39" s="16"/>
      <c r="GFJ39" s="16"/>
      <c r="GFK39" s="16"/>
      <c r="GFL39" s="16"/>
      <c r="GFM39" s="16"/>
      <c r="GFN39" s="16"/>
      <c r="GFO39" s="16"/>
      <c r="GFP39" s="16"/>
      <c r="GFQ39" s="16"/>
      <c r="GFR39" s="16"/>
      <c r="GFS39" s="16"/>
      <c r="GFT39" s="16"/>
      <c r="GFU39" s="16"/>
      <c r="GFV39" s="16"/>
      <c r="GFW39" s="16"/>
      <c r="GFX39" s="16"/>
      <c r="GFY39" s="16"/>
      <c r="GFZ39" s="16"/>
      <c r="GGA39" s="16"/>
      <c r="GGB39" s="16"/>
      <c r="GGC39" s="16"/>
      <c r="GGD39" s="16"/>
      <c r="GGE39" s="16"/>
      <c r="GGF39" s="16"/>
      <c r="GGG39" s="16"/>
      <c r="GGH39" s="16"/>
      <c r="GGI39" s="16"/>
      <c r="GGJ39" s="16"/>
      <c r="GGK39" s="16"/>
      <c r="GGL39" s="16"/>
      <c r="GGM39" s="16"/>
      <c r="GGN39" s="16"/>
      <c r="GGO39" s="16"/>
      <c r="GGP39" s="16"/>
      <c r="GGQ39" s="16"/>
      <c r="GGR39" s="16"/>
      <c r="GGS39" s="16"/>
      <c r="GGT39" s="16"/>
      <c r="GGU39" s="16"/>
      <c r="GGV39" s="16"/>
      <c r="GGW39" s="16"/>
      <c r="GGX39" s="16"/>
      <c r="GGY39" s="16"/>
      <c r="GGZ39" s="16"/>
      <c r="GHA39" s="16"/>
      <c r="GHB39" s="16"/>
      <c r="GHC39" s="16"/>
      <c r="GHD39" s="16"/>
      <c r="GHE39" s="16"/>
      <c r="GHF39" s="16"/>
      <c r="GHG39" s="16"/>
      <c r="GHH39" s="16"/>
      <c r="GHI39" s="16"/>
      <c r="GHJ39" s="16"/>
      <c r="GHK39" s="16"/>
      <c r="GHL39" s="16"/>
      <c r="GHM39" s="16"/>
      <c r="GHN39" s="16"/>
      <c r="GHO39" s="16"/>
      <c r="GHP39" s="16"/>
      <c r="GHQ39" s="16"/>
      <c r="GHR39" s="16"/>
      <c r="GHS39" s="16"/>
      <c r="GHT39" s="16"/>
      <c r="GHU39" s="16"/>
      <c r="GHV39" s="16"/>
      <c r="GHW39" s="16"/>
      <c r="GHX39" s="16"/>
      <c r="GHY39" s="16"/>
      <c r="GHZ39" s="16"/>
      <c r="GIA39" s="16"/>
      <c r="GIB39" s="16"/>
      <c r="GIC39" s="16"/>
      <c r="GID39" s="16"/>
      <c r="GIE39" s="16"/>
      <c r="GIF39" s="16"/>
      <c r="GIG39" s="16"/>
      <c r="GIH39" s="16"/>
      <c r="GII39" s="16"/>
      <c r="GIJ39" s="16"/>
      <c r="GIK39" s="16"/>
      <c r="GIL39" s="16"/>
      <c r="GIM39" s="16"/>
      <c r="GIN39" s="16"/>
      <c r="GIO39" s="16"/>
      <c r="GIP39" s="16"/>
      <c r="GIQ39" s="16"/>
      <c r="GIR39" s="16"/>
      <c r="GIS39" s="16"/>
      <c r="GIT39" s="16"/>
      <c r="GIU39" s="16"/>
      <c r="GIV39" s="16"/>
      <c r="GIW39" s="16"/>
      <c r="GIX39" s="16"/>
      <c r="GIY39" s="16"/>
      <c r="GIZ39" s="16"/>
      <c r="GJA39" s="16"/>
      <c r="GJB39" s="16"/>
      <c r="GJC39" s="16"/>
      <c r="GJD39" s="16"/>
      <c r="GJE39" s="16"/>
      <c r="GJF39" s="16"/>
      <c r="GJG39" s="16"/>
      <c r="GJH39" s="16"/>
      <c r="GJI39" s="16"/>
      <c r="GJJ39" s="16"/>
      <c r="GJK39" s="16"/>
      <c r="GJL39" s="16"/>
      <c r="GJM39" s="16"/>
      <c r="GJN39" s="16"/>
      <c r="GJO39" s="16"/>
      <c r="GJP39" s="16"/>
      <c r="GJQ39" s="16"/>
      <c r="GJR39" s="16"/>
      <c r="GJS39" s="16"/>
      <c r="GJT39" s="16"/>
      <c r="GJU39" s="16"/>
      <c r="GJV39" s="16"/>
      <c r="GJW39" s="16"/>
      <c r="GJX39" s="16"/>
      <c r="GJY39" s="16"/>
      <c r="GJZ39" s="16"/>
      <c r="GKA39" s="16"/>
      <c r="GKB39" s="16"/>
      <c r="GKC39" s="16"/>
      <c r="GKD39" s="16"/>
      <c r="GKE39" s="16"/>
      <c r="GKF39" s="16"/>
      <c r="GKG39" s="16"/>
      <c r="GKH39" s="16"/>
      <c r="GKI39" s="16"/>
      <c r="GKJ39" s="16"/>
      <c r="GKK39" s="16"/>
      <c r="GKL39" s="16"/>
      <c r="GKM39" s="16"/>
      <c r="GKN39" s="16"/>
      <c r="GKO39" s="16"/>
      <c r="GKP39" s="16"/>
      <c r="GKQ39" s="16"/>
      <c r="GKR39" s="16"/>
      <c r="GKS39" s="16"/>
      <c r="GKT39" s="16"/>
      <c r="GKU39" s="16"/>
      <c r="GKV39" s="16"/>
      <c r="GKW39" s="16"/>
      <c r="GKX39" s="16"/>
      <c r="GKY39" s="16"/>
      <c r="GKZ39" s="16"/>
      <c r="GLA39" s="16"/>
      <c r="GLB39" s="16"/>
      <c r="GLC39" s="16"/>
      <c r="GLD39" s="16"/>
      <c r="GLE39" s="16"/>
      <c r="GLF39" s="16"/>
      <c r="GLG39" s="16"/>
      <c r="GLH39" s="16"/>
      <c r="GLI39" s="16"/>
      <c r="GLJ39" s="16"/>
      <c r="GLK39" s="16"/>
      <c r="GLL39" s="16"/>
      <c r="GLM39" s="16"/>
      <c r="GLN39" s="16"/>
      <c r="GLO39" s="16"/>
      <c r="GLP39" s="16"/>
      <c r="GLQ39" s="16"/>
      <c r="GLR39" s="16"/>
      <c r="GLS39" s="16"/>
      <c r="GLT39" s="16"/>
      <c r="GLU39" s="16"/>
      <c r="GLV39" s="16"/>
      <c r="GLW39" s="16"/>
      <c r="GLX39" s="16"/>
      <c r="GLY39" s="16"/>
      <c r="GLZ39" s="16"/>
      <c r="GMA39" s="16"/>
      <c r="GMB39" s="16"/>
      <c r="GMC39" s="16"/>
      <c r="GMD39" s="16"/>
      <c r="GME39" s="16"/>
      <c r="GMF39" s="16"/>
      <c r="GMG39" s="16"/>
      <c r="GMH39" s="16"/>
      <c r="GMI39" s="16"/>
      <c r="GMJ39" s="16"/>
      <c r="GMK39" s="16"/>
      <c r="GML39" s="16"/>
      <c r="GMM39" s="16"/>
      <c r="GMN39" s="16"/>
      <c r="GMO39" s="16"/>
      <c r="GMP39" s="16"/>
      <c r="GMQ39" s="16"/>
      <c r="GMR39" s="16"/>
      <c r="GMS39" s="16"/>
      <c r="GMT39" s="16"/>
      <c r="GMU39" s="16"/>
      <c r="GMV39" s="16"/>
      <c r="GMW39" s="16"/>
      <c r="GMX39" s="16"/>
      <c r="GMY39" s="16"/>
      <c r="GMZ39" s="16"/>
      <c r="GNA39" s="16"/>
      <c r="GNB39" s="16"/>
      <c r="GNC39" s="16"/>
      <c r="GND39" s="16"/>
      <c r="GNE39" s="16"/>
      <c r="GNF39" s="16"/>
      <c r="GNG39" s="16"/>
      <c r="GNH39" s="16"/>
      <c r="GNI39" s="16"/>
      <c r="GNJ39" s="16"/>
      <c r="GNK39" s="16"/>
      <c r="GNL39" s="16"/>
      <c r="GNM39" s="16"/>
      <c r="GNN39" s="16"/>
      <c r="GNO39" s="16"/>
      <c r="GNP39" s="16"/>
      <c r="GNQ39" s="16"/>
      <c r="GNR39" s="16"/>
      <c r="GNS39" s="16"/>
      <c r="GNT39" s="16"/>
      <c r="GNU39" s="16"/>
      <c r="GNV39" s="16"/>
      <c r="GNW39" s="16"/>
      <c r="GNX39" s="16"/>
      <c r="GNY39" s="16"/>
      <c r="GNZ39" s="16"/>
      <c r="GOA39" s="16"/>
      <c r="GOB39" s="16"/>
      <c r="GOC39" s="16"/>
      <c r="GOD39" s="16"/>
      <c r="GOE39" s="16"/>
      <c r="GOF39" s="16"/>
      <c r="GOG39" s="16"/>
      <c r="GOH39" s="16"/>
      <c r="GOI39" s="16"/>
      <c r="GOJ39" s="16"/>
      <c r="GOK39" s="16"/>
      <c r="GOL39" s="16"/>
      <c r="GOM39" s="16"/>
      <c r="GON39" s="16"/>
      <c r="GOO39" s="16"/>
      <c r="GOP39" s="16"/>
      <c r="GOQ39" s="16"/>
      <c r="GOR39" s="16"/>
      <c r="GOS39" s="16"/>
      <c r="GOT39" s="16"/>
      <c r="GOU39" s="16"/>
      <c r="GOV39" s="16"/>
      <c r="GOW39" s="16"/>
      <c r="GOX39" s="16"/>
      <c r="GOY39" s="16"/>
      <c r="GOZ39" s="16"/>
      <c r="GPA39" s="16"/>
      <c r="GPB39" s="16"/>
      <c r="GPC39" s="16"/>
      <c r="GPD39" s="16"/>
      <c r="GPE39" s="16"/>
      <c r="GPF39" s="16"/>
      <c r="GPG39" s="16"/>
      <c r="GPH39" s="16"/>
      <c r="GPI39" s="16"/>
      <c r="GPJ39" s="16"/>
      <c r="GPK39" s="16"/>
      <c r="GPL39" s="16"/>
      <c r="GPM39" s="16"/>
      <c r="GPN39" s="16"/>
      <c r="GPO39" s="16"/>
      <c r="GPP39" s="16"/>
      <c r="GPQ39" s="16"/>
      <c r="GPR39" s="16"/>
      <c r="GPS39" s="16"/>
      <c r="GPT39" s="16"/>
      <c r="GPU39" s="16"/>
      <c r="GPV39" s="16"/>
      <c r="GPW39" s="16"/>
      <c r="GPX39" s="16"/>
      <c r="GPY39" s="16"/>
      <c r="GPZ39" s="16"/>
      <c r="GQA39" s="16"/>
      <c r="GQB39" s="16"/>
      <c r="GQC39" s="16"/>
      <c r="GQD39" s="16"/>
      <c r="GQE39" s="16"/>
      <c r="GQF39" s="16"/>
      <c r="GQG39" s="16"/>
      <c r="GQH39" s="16"/>
      <c r="GQI39" s="16"/>
      <c r="GQJ39" s="16"/>
      <c r="GQK39" s="16"/>
      <c r="GQL39" s="16"/>
      <c r="GQM39" s="16"/>
      <c r="GQN39" s="16"/>
      <c r="GQO39" s="16"/>
      <c r="GQP39" s="16"/>
      <c r="GQQ39" s="16"/>
      <c r="GQR39" s="16"/>
      <c r="GQS39" s="16"/>
      <c r="GQT39" s="16"/>
      <c r="GQU39" s="16"/>
      <c r="GQV39" s="16"/>
      <c r="GQW39" s="16"/>
      <c r="GQX39" s="16"/>
      <c r="GQY39" s="16"/>
      <c r="GQZ39" s="16"/>
      <c r="GRA39" s="16"/>
      <c r="GRB39" s="16"/>
      <c r="GRC39" s="16"/>
      <c r="GRD39" s="16"/>
      <c r="GRE39" s="16"/>
      <c r="GRF39" s="16"/>
      <c r="GRG39" s="16"/>
      <c r="GRH39" s="16"/>
      <c r="GRI39" s="16"/>
      <c r="GRJ39" s="16"/>
      <c r="GRK39" s="16"/>
      <c r="GRL39" s="16"/>
      <c r="GRM39" s="16"/>
      <c r="GRN39" s="16"/>
      <c r="GRO39" s="16"/>
      <c r="GRP39" s="16"/>
      <c r="GRQ39" s="16"/>
      <c r="GRR39" s="16"/>
      <c r="GRS39" s="16"/>
      <c r="GRT39" s="16"/>
      <c r="GRU39" s="16"/>
      <c r="GRV39" s="16"/>
      <c r="GRW39" s="16"/>
      <c r="GRX39" s="16"/>
      <c r="GRY39" s="16"/>
      <c r="GRZ39" s="16"/>
      <c r="GSA39" s="16"/>
      <c r="GSB39" s="16"/>
      <c r="GSC39" s="16"/>
      <c r="GSD39" s="16"/>
      <c r="GSE39" s="16"/>
      <c r="GSF39" s="16"/>
      <c r="GSG39" s="16"/>
      <c r="GSH39" s="16"/>
      <c r="GSI39" s="16"/>
      <c r="GSJ39" s="16"/>
      <c r="GSK39" s="16"/>
      <c r="GSL39" s="16"/>
      <c r="GSM39" s="16"/>
      <c r="GSN39" s="16"/>
      <c r="GSO39" s="16"/>
      <c r="GSP39" s="16"/>
      <c r="GSQ39" s="16"/>
      <c r="GSR39" s="16"/>
      <c r="GSS39" s="16"/>
      <c r="GST39" s="16"/>
      <c r="GSU39" s="16"/>
      <c r="GSV39" s="16"/>
      <c r="GSW39" s="16"/>
      <c r="GSX39" s="16"/>
      <c r="GSY39" s="16"/>
      <c r="GSZ39" s="16"/>
      <c r="GTA39" s="16"/>
      <c r="GTB39" s="16"/>
      <c r="GTC39" s="16"/>
      <c r="GTD39" s="16"/>
      <c r="GTE39" s="16"/>
      <c r="GTF39" s="16"/>
      <c r="GTG39" s="16"/>
      <c r="GTH39" s="16"/>
      <c r="GTI39" s="16"/>
      <c r="GTJ39" s="16"/>
      <c r="GTK39" s="16"/>
      <c r="GTL39" s="16"/>
      <c r="GTM39" s="16"/>
      <c r="GTN39" s="16"/>
      <c r="GTO39" s="16"/>
      <c r="GTP39" s="16"/>
      <c r="GTQ39" s="16"/>
      <c r="GTR39" s="16"/>
      <c r="GTS39" s="16"/>
      <c r="GTT39" s="16"/>
      <c r="GTU39" s="16"/>
      <c r="GTV39" s="16"/>
      <c r="GTW39" s="16"/>
      <c r="GTX39" s="16"/>
      <c r="GTY39" s="16"/>
      <c r="GTZ39" s="16"/>
      <c r="GUA39" s="16"/>
      <c r="GUB39" s="16"/>
      <c r="GUC39" s="16"/>
      <c r="GUD39" s="16"/>
      <c r="GUE39" s="16"/>
      <c r="GUF39" s="16"/>
      <c r="GUG39" s="16"/>
      <c r="GUH39" s="16"/>
      <c r="GUI39" s="16"/>
      <c r="GUJ39" s="16"/>
      <c r="GUK39" s="16"/>
      <c r="GUL39" s="16"/>
      <c r="GUM39" s="16"/>
      <c r="GUN39" s="16"/>
      <c r="GUO39" s="16"/>
      <c r="GUP39" s="16"/>
      <c r="GUQ39" s="16"/>
      <c r="GUR39" s="16"/>
      <c r="GUS39" s="16"/>
      <c r="GUT39" s="16"/>
      <c r="GUU39" s="16"/>
      <c r="GUV39" s="16"/>
      <c r="GUW39" s="16"/>
      <c r="GUX39" s="16"/>
      <c r="GUY39" s="16"/>
      <c r="GUZ39" s="16"/>
      <c r="GVA39" s="16"/>
      <c r="GVB39" s="16"/>
      <c r="GVC39" s="16"/>
      <c r="GVD39" s="16"/>
      <c r="GVE39" s="16"/>
      <c r="GVF39" s="16"/>
      <c r="GVG39" s="16"/>
      <c r="GVH39" s="16"/>
      <c r="GVI39" s="16"/>
      <c r="GVJ39" s="16"/>
      <c r="GVK39" s="16"/>
      <c r="GVL39" s="16"/>
      <c r="GVM39" s="16"/>
      <c r="GVN39" s="16"/>
      <c r="GVO39" s="16"/>
      <c r="GVP39" s="16"/>
      <c r="GVQ39" s="16"/>
      <c r="GVR39" s="16"/>
      <c r="GVS39" s="16"/>
      <c r="GVT39" s="16"/>
      <c r="GVU39" s="16"/>
      <c r="GVV39" s="16"/>
      <c r="GVW39" s="16"/>
      <c r="GVX39" s="16"/>
      <c r="GVY39" s="16"/>
      <c r="GVZ39" s="16"/>
      <c r="GWA39" s="16"/>
      <c r="GWB39" s="16"/>
      <c r="GWC39" s="16"/>
      <c r="GWD39" s="16"/>
      <c r="GWE39" s="16"/>
      <c r="GWF39" s="16"/>
      <c r="GWG39" s="16"/>
      <c r="GWH39" s="16"/>
      <c r="GWI39" s="16"/>
      <c r="GWJ39" s="16"/>
      <c r="GWK39" s="16"/>
      <c r="GWL39" s="16"/>
      <c r="GWM39" s="16"/>
      <c r="GWN39" s="16"/>
      <c r="GWO39" s="16"/>
      <c r="GWP39" s="16"/>
      <c r="GWQ39" s="16"/>
      <c r="GWR39" s="16"/>
      <c r="GWS39" s="16"/>
      <c r="GWT39" s="16"/>
      <c r="GWU39" s="16"/>
      <c r="GWV39" s="16"/>
      <c r="GWW39" s="16"/>
      <c r="GWX39" s="16"/>
      <c r="GWY39" s="16"/>
      <c r="GWZ39" s="16"/>
      <c r="GXA39" s="16"/>
      <c r="GXB39" s="16"/>
      <c r="GXC39" s="16"/>
      <c r="GXD39" s="16"/>
      <c r="GXE39" s="16"/>
      <c r="GXF39" s="16"/>
      <c r="GXG39" s="16"/>
      <c r="GXH39" s="16"/>
      <c r="GXI39" s="16"/>
      <c r="GXJ39" s="16"/>
      <c r="GXK39" s="16"/>
      <c r="GXL39" s="16"/>
      <c r="GXM39" s="16"/>
      <c r="GXN39" s="16"/>
      <c r="GXO39" s="16"/>
      <c r="GXP39" s="16"/>
      <c r="GXQ39" s="16"/>
      <c r="GXR39" s="16"/>
      <c r="GXS39" s="16"/>
      <c r="GXT39" s="16"/>
      <c r="GXU39" s="16"/>
      <c r="GXV39" s="16"/>
      <c r="GXW39" s="16"/>
      <c r="GXX39" s="16"/>
      <c r="GXY39" s="16"/>
      <c r="GXZ39" s="16"/>
      <c r="GYA39" s="16"/>
      <c r="GYB39" s="16"/>
      <c r="GYC39" s="16"/>
      <c r="GYD39" s="16"/>
      <c r="GYE39" s="16"/>
      <c r="GYF39" s="16"/>
      <c r="GYG39" s="16"/>
      <c r="GYH39" s="16"/>
      <c r="GYI39" s="16"/>
      <c r="GYJ39" s="16"/>
      <c r="GYK39" s="16"/>
      <c r="GYL39" s="16"/>
      <c r="GYM39" s="16"/>
      <c r="GYN39" s="16"/>
      <c r="GYO39" s="16"/>
      <c r="GYP39" s="16"/>
      <c r="GYQ39" s="16"/>
      <c r="GYR39" s="16"/>
      <c r="GYS39" s="16"/>
      <c r="GYT39" s="16"/>
      <c r="GYU39" s="16"/>
      <c r="GYV39" s="16"/>
      <c r="GYW39" s="16"/>
      <c r="GYX39" s="16"/>
      <c r="GYY39" s="16"/>
      <c r="GYZ39" s="16"/>
      <c r="GZA39" s="16"/>
      <c r="GZB39" s="16"/>
      <c r="GZC39" s="16"/>
      <c r="GZD39" s="16"/>
      <c r="GZE39" s="16"/>
      <c r="GZF39" s="16"/>
      <c r="GZG39" s="16"/>
      <c r="GZH39" s="16"/>
      <c r="GZI39" s="16"/>
      <c r="GZJ39" s="16"/>
      <c r="GZK39" s="16"/>
      <c r="GZL39" s="16"/>
      <c r="GZM39" s="16"/>
      <c r="GZN39" s="16"/>
      <c r="GZO39" s="16"/>
      <c r="GZP39" s="16"/>
      <c r="GZQ39" s="16"/>
      <c r="GZR39" s="16"/>
      <c r="GZS39" s="16"/>
      <c r="GZT39" s="16"/>
      <c r="GZU39" s="16"/>
      <c r="GZV39" s="16"/>
      <c r="GZW39" s="16"/>
      <c r="GZX39" s="16"/>
      <c r="GZY39" s="16"/>
      <c r="GZZ39" s="16"/>
      <c r="HAA39" s="16"/>
      <c r="HAB39" s="16"/>
      <c r="HAC39" s="16"/>
      <c r="HAD39" s="16"/>
      <c r="HAE39" s="16"/>
      <c r="HAF39" s="16"/>
      <c r="HAG39" s="16"/>
      <c r="HAH39" s="16"/>
      <c r="HAI39" s="16"/>
      <c r="HAJ39" s="16"/>
      <c r="HAK39" s="16"/>
      <c r="HAL39" s="16"/>
      <c r="HAM39" s="16"/>
      <c r="HAN39" s="16"/>
      <c r="HAO39" s="16"/>
      <c r="HAP39" s="16"/>
      <c r="HAQ39" s="16"/>
      <c r="HAR39" s="16"/>
      <c r="HAS39" s="16"/>
      <c r="HAT39" s="16"/>
      <c r="HAU39" s="16"/>
      <c r="HAV39" s="16"/>
      <c r="HAW39" s="16"/>
      <c r="HAX39" s="16"/>
      <c r="HAY39" s="16"/>
      <c r="HAZ39" s="16"/>
      <c r="HBA39" s="16"/>
      <c r="HBB39" s="16"/>
      <c r="HBC39" s="16"/>
      <c r="HBD39" s="16"/>
      <c r="HBE39" s="16"/>
      <c r="HBF39" s="16"/>
      <c r="HBG39" s="16"/>
      <c r="HBH39" s="16"/>
      <c r="HBI39" s="16"/>
      <c r="HBJ39" s="16"/>
      <c r="HBK39" s="16"/>
      <c r="HBL39" s="16"/>
      <c r="HBM39" s="16"/>
      <c r="HBN39" s="16"/>
      <c r="HBO39" s="16"/>
      <c r="HBP39" s="16"/>
      <c r="HBQ39" s="16"/>
      <c r="HBR39" s="16"/>
      <c r="HBS39" s="16"/>
      <c r="HBT39" s="16"/>
      <c r="HBU39" s="16"/>
      <c r="HBV39" s="16"/>
      <c r="HBW39" s="16"/>
      <c r="HBX39" s="16"/>
      <c r="HBY39" s="16"/>
      <c r="HBZ39" s="16"/>
      <c r="HCA39" s="16"/>
      <c r="HCB39" s="16"/>
      <c r="HCC39" s="16"/>
      <c r="HCD39" s="16"/>
      <c r="HCE39" s="16"/>
      <c r="HCF39" s="16"/>
      <c r="HCG39" s="16"/>
      <c r="HCH39" s="16"/>
      <c r="HCI39" s="16"/>
      <c r="HCJ39" s="16"/>
      <c r="HCK39" s="16"/>
      <c r="HCL39" s="16"/>
      <c r="HCM39" s="16"/>
      <c r="HCN39" s="16"/>
      <c r="HCO39" s="16"/>
      <c r="HCP39" s="16"/>
      <c r="HCQ39" s="16"/>
      <c r="HCR39" s="16"/>
      <c r="HCS39" s="16"/>
      <c r="HCT39" s="16"/>
      <c r="HCU39" s="16"/>
      <c r="HCV39" s="16"/>
      <c r="HCW39" s="16"/>
      <c r="HCX39" s="16"/>
      <c r="HCY39" s="16"/>
      <c r="HCZ39" s="16"/>
      <c r="HDA39" s="16"/>
      <c r="HDB39" s="16"/>
      <c r="HDC39" s="16"/>
      <c r="HDD39" s="16"/>
      <c r="HDE39" s="16"/>
      <c r="HDF39" s="16"/>
      <c r="HDG39" s="16"/>
      <c r="HDH39" s="16"/>
      <c r="HDI39" s="16"/>
      <c r="HDJ39" s="16"/>
      <c r="HDK39" s="16"/>
      <c r="HDL39" s="16"/>
      <c r="HDM39" s="16"/>
      <c r="HDN39" s="16"/>
      <c r="HDO39" s="16"/>
      <c r="HDP39" s="16"/>
      <c r="HDQ39" s="16"/>
      <c r="HDR39" s="16"/>
      <c r="HDS39" s="16"/>
      <c r="HDT39" s="16"/>
      <c r="HDU39" s="16"/>
      <c r="HDV39" s="16"/>
      <c r="HDW39" s="16"/>
      <c r="HDX39" s="16"/>
      <c r="HDY39" s="16"/>
      <c r="HDZ39" s="16"/>
      <c r="HEA39" s="16"/>
      <c r="HEB39" s="16"/>
      <c r="HEC39" s="16"/>
      <c r="HED39" s="16"/>
      <c r="HEE39" s="16"/>
      <c r="HEF39" s="16"/>
      <c r="HEG39" s="16"/>
      <c r="HEH39" s="16"/>
      <c r="HEI39" s="16"/>
      <c r="HEJ39" s="16"/>
      <c r="HEK39" s="16"/>
      <c r="HEL39" s="16"/>
      <c r="HEM39" s="16"/>
      <c r="HEN39" s="16"/>
      <c r="HEO39" s="16"/>
      <c r="HEP39" s="16"/>
      <c r="HEQ39" s="16"/>
      <c r="HER39" s="16"/>
      <c r="HES39" s="16"/>
      <c r="HET39" s="16"/>
      <c r="HEU39" s="16"/>
      <c r="HEV39" s="16"/>
      <c r="HEW39" s="16"/>
      <c r="HEX39" s="16"/>
      <c r="HEY39" s="16"/>
      <c r="HEZ39" s="16"/>
      <c r="HFA39" s="16"/>
      <c r="HFB39" s="16"/>
      <c r="HFC39" s="16"/>
      <c r="HFD39" s="16"/>
      <c r="HFE39" s="16"/>
      <c r="HFF39" s="16"/>
      <c r="HFG39" s="16"/>
      <c r="HFH39" s="16"/>
      <c r="HFI39" s="16"/>
      <c r="HFJ39" s="16"/>
      <c r="HFK39" s="16"/>
      <c r="HFL39" s="16"/>
      <c r="HFM39" s="16"/>
      <c r="HFN39" s="16"/>
      <c r="HFO39" s="16"/>
      <c r="HFP39" s="16"/>
      <c r="HFQ39" s="16"/>
      <c r="HFR39" s="16"/>
      <c r="HFS39" s="16"/>
      <c r="HFT39" s="16"/>
      <c r="HFU39" s="16"/>
      <c r="HFV39" s="16"/>
      <c r="HFW39" s="16"/>
      <c r="HFX39" s="16"/>
      <c r="HFY39" s="16"/>
      <c r="HFZ39" s="16"/>
      <c r="HGA39" s="16"/>
      <c r="HGB39" s="16"/>
      <c r="HGC39" s="16"/>
      <c r="HGD39" s="16"/>
      <c r="HGE39" s="16"/>
      <c r="HGF39" s="16"/>
      <c r="HGG39" s="16"/>
      <c r="HGH39" s="16"/>
      <c r="HGI39" s="16"/>
      <c r="HGJ39" s="16"/>
      <c r="HGK39" s="16"/>
      <c r="HGL39" s="16"/>
      <c r="HGM39" s="16"/>
      <c r="HGN39" s="16"/>
      <c r="HGO39" s="16"/>
      <c r="HGP39" s="16"/>
      <c r="HGQ39" s="16"/>
      <c r="HGR39" s="16"/>
      <c r="HGS39" s="16"/>
      <c r="HGT39" s="16"/>
      <c r="HGU39" s="16"/>
      <c r="HGV39" s="16"/>
      <c r="HGW39" s="16"/>
      <c r="HGX39" s="16"/>
      <c r="HGY39" s="16"/>
      <c r="HGZ39" s="16"/>
      <c r="HHA39" s="16"/>
      <c r="HHB39" s="16"/>
      <c r="HHC39" s="16"/>
      <c r="HHD39" s="16"/>
      <c r="HHE39" s="16"/>
      <c r="HHF39" s="16"/>
      <c r="HHG39" s="16"/>
      <c r="HHH39" s="16"/>
      <c r="HHI39" s="16"/>
      <c r="HHJ39" s="16"/>
      <c r="HHK39" s="16"/>
      <c r="HHL39" s="16"/>
      <c r="HHM39" s="16"/>
      <c r="HHN39" s="16"/>
      <c r="HHO39" s="16"/>
      <c r="HHP39" s="16"/>
      <c r="HHQ39" s="16"/>
      <c r="HHR39" s="16"/>
      <c r="HHS39" s="16"/>
      <c r="HHT39" s="16"/>
      <c r="HHU39" s="16"/>
      <c r="HHV39" s="16"/>
      <c r="HHW39" s="16"/>
      <c r="HHX39" s="16"/>
      <c r="HHY39" s="16"/>
      <c r="HHZ39" s="16"/>
      <c r="HIA39" s="16"/>
      <c r="HIB39" s="16"/>
      <c r="HIC39" s="16"/>
      <c r="HID39" s="16"/>
      <c r="HIE39" s="16"/>
      <c r="HIF39" s="16"/>
      <c r="HIG39" s="16"/>
      <c r="HIH39" s="16"/>
      <c r="HII39" s="16"/>
      <c r="HIJ39" s="16"/>
      <c r="HIK39" s="16"/>
      <c r="HIL39" s="16"/>
      <c r="HIM39" s="16"/>
      <c r="HIN39" s="16"/>
      <c r="HIO39" s="16"/>
      <c r="HIP39" s="16"/>
      <c r="HIQ39" s="16"/>
      <c r="HIR39" s="16"/>
      <c r="HIS39" s="16"/>
      <c r="HIT39" s="16"/>
      <c r="HIU39" s="16"/>
      <c r="HIV39" s="16"/>
      <c r="HIW39" s="16"/>
      <c r="HIX39" s="16"/>
      <c r="HIY39" s="16"/>
      <c r="HIZ39" s="16"/>
      <c r="HJA39" s="16"/>
      <c r="HJB39" s="16"/>
      <c r="HJC39" s="16"/>
      <c r="HJD39" s="16"/>
      <c r="HJE39" s="16"/>
      <c r="HJF39" s="16"/>
      <c r="HJG39" s="16"/>
      <c r="HJH39" s="16"/>
      <c r="HJI39" s="16"/>
      <c r="HJJ39" s="16"/>
      <c r="HJK39" s="16"/>
      <c r="HJL39" s="16"/>
      <c r="HJM39" s="16"/>
      <c r="HJN39" s="16"/>
      <c r="HJO39" s="16"/>
      <c r="HJP39" s="16"/>
      <c r="HJQ39" s="16"/>
      <c r="HJR39" s="16"/>
      <c r="HJS39" s="16"/>
      <c r="HJT39" s="16"/>
      <c r="HJU39" s="16"/>
      <c r="HJV39" s="16"/>
      <c r="HJW39" s="16"/>
      <c r="HJX39" s="16"/>
      <c r="HJY39" s="16"/>
      <c r="HJZ39" s="16"/>
      <c r="HKA39" s="16"/>
      <c r="HKB39" s="16"/>
      <c r="HKC39" s="16"/>
      <c r="HKD39" s="16"/>
      <c r="HKE39" s="16"/>
      <c r="HKF39" s="16"/>
      <c r="HKG39" s="16"/>
      <c r="HKH39" s="16"/>
      <c r="HKI39" s="16"/>
      <c r="HKJ39" s="16"/>
      <c r="HKK39" s="16"/>
      <c r="HKL39" s="16"/>
      <c r="HKM39" s="16"/>
      <c r="HKN39" s="16"/>
      <c r="HKO39" s="16"/>
      <c r="HKP39" s="16"/>
      <c r="HKQ39" s="16"/>
      <c r="HKR39" s="16"/>
      <c r="HKS39" s="16"/>
      <c r="HKT39" s="16"/>
      <c r="HKU39" s="16"/>
      <c r="HKV39" s="16"/>
      <c r="HKW39" s="16"/>
      <c r="HKX39" s="16"/>
      <c r="HKY39" s="16"/>
      <c r="HKZ39" s="16"/>
      <c r="HLA39" s="16"/>
      <c r="HLB39" s="16"/>
      <c r="HLC39" s="16"/>
      <c r="HLD39" s="16"/>
      <c r="HLE39" s="16"/>
      <c r="HLF39" s="16"/>
      <c r="HLG39" s="16"/>
      <c r="HLH39" s="16"/>
      <c r="HLI39" s="16"/>
      <c r="HLJ39" s="16"/>
      <c r="HLK39" s="16"/>
      <c r="HLL39" s="16"/>
      <c r="HLM39" s="16"/>
      <c r="HLN39" s="16"/>
      <c r="HLO39" s="16"/>
      <c r="HLP39" s="16"/>
      <c r="HLQ39" s="16"/>
      <c r="HLR39" s="16"/>
      <c r="HLS39" s="16"/>
      <c r="HLT39" s="16"/>
      <c r="HLU39" s="16"/>
      <c r="HLV39" s="16"/>
      <c r="HLW39" s="16"/>
      <c r="HLX39" s="16"/>
      <c r="HLY39" s="16"/>
      <c r="HLZ39" s="16"/>
      <c r="HMA39" s="16"/>
      <c r="HMB39" s="16"/>
      <c r="HMC39" s="16"/>
      <c r="HMD39" s="16"/>
      <c r="HME39" s="16"/>
      <c r="HMF39" s="16"/>
      <c r="HMG39" s="16"/>
      <c r="HMH39" s="16"/>
      <c r="HMI39" s="16"/>
      <c r="HMJ39" s="16"/>
      <c r="HMK39" s="16"/>
      <c r="HML39" s="16"/>
      <c r="HMM39" s="16"/>
      <c r="HMN39" s="16"/>
      <c r="HMO39" s="16"/>
      <c r="HMP39" s="16"/>
      <c r="HMQ39" s="16"/>
      <c r="HMR39" s="16"/>
      <c r="HMS39" s="16"/>
      <c r="HMT39" s="16"/>
      <c r="HMU39" s="16"/>
      <c r="HMV39" s="16"/>
      <c r="HMW39" s="16"/>
      <c r="HMX39" s="16"/>
      <c r="HMY39" s="16"/>
      <c r="HMZ39" s="16"/>
      <c r="HNA39" s="16"/>
      <c r="HNB39" s="16"/>
      <c r="HNC39" s="16"/>
      <c r="HND39" s="16"/>
      <c r="HNE39" s="16"/>
      <c r="HNF39" s="16"/>
      <c r="HNG39" s="16"/>
      <c r="HNH39" s="16"/>
      <c r="HNI39" s="16"/>
      <c r="HNJ39" s="16"/>
      <c r="HNK39" s="16"/>
      <c r="HNL39" s="16"/>
      <c r="HNM39" s="16"/>
      <c r="HNN39" s="16"/>
      <c r="HNO39" s="16"/>
      <c r="HNP39" s="16"/>
      <c r="HNQ39" s="16"/>
      <c r="HNR39" s="16"/>
      <c r="HNS39" s="16"/>
      <c r="HNT39" s="16"/>
      <c r="HNU39" s="16"/>
      <c r="HNV39" s="16"/>
      <c r="HNW39" s="16"/>
      <c r="HNX39" s="16"/>
      <c r="HNY39" s="16"/>
      <c r="HNZ39" s="16"/>
      <c r="HOA39" s="16"/>
      <c r="HOB39" s="16"/>
      <c r="HOC39" s="16"/>
      <c r="HOD39" s="16"/>
      <c r="HOE39" s="16"/>
      <c r="HOF39" s="16"/>
      <c r="HOG39" s="16"/>
      <c r="HOH39" s="16"/>
      <c r="HOI39" s="16"/>
      <c r="HOJ39" s="16"/>
      <c r="HOK39" s="16"/>
      <c r="HOL39" s="16"/>
      <c r="HOM39" s="16"/>
      <c r="HON39" s="16"/>
      <c r="HOO39" s="16"/>
      <c r="HOP39" s="16"/>
      <c r="HOQ39" s="16"/>
      <c r="HOR39" s="16"/>
      <c r="HOS39" s="16"/>
      <c r="HOT39" s="16"/>
      <c r="HOU39" s="16"/>
      <c r="HOV39" s="16"/>
      <c r="HOW39" s="16"/>
      <c r="HOX39" s="16"/>
      <c r="HOY39" s="16"/>
      <c r="HOZ39" s="16"/>
      <c r="HPA39" s="16"/>
      <c r="HPB39" s="16"/>
      <c r="HPC39" s="16"/>
      <c r="HPD39" s="16"/>
      <c r="HPE39" s="16"/>
      <c r="HPF39" s="16"/>
      <c r="HPG39" s="16"/>
      <c r="HPH39" s="16"/>
      <c r="HPI39" s="16"/>
      <c r="HPJ39" s="16"/>
      <c r="HPK39" s="16"/>
      <c r="HPL39" s="16"/>
      <c r="HPM39" s="16"/>
      <c r="HPN39" s="16"/>
      <c r="HPO39" s="16"/>
      <c r="HPP39" s="16"/>
      <c r="HPQ39" s="16"/>
      <c r="HPR39" s="16"/>
      <c r="HPS39" s="16"/>
      <c r="HPT39" s="16"/>
      <c r="HPU39" s="16"/>
      <c r="HPV39" s="16"/>
      <c r="HPW39" s="16"/>
      <c r="HPX39" s="16"/>
      <c r="HPY39" s="16"/>
      <c r="HPZ39" s="16"/>
      <c r="HQA39" s="16"/>
      <c r="HQB39" s="16"/>
      <c r="HQC39" s="16"/>
      <c r="HQD39" s="16"/>
      <c r="HQE39" s="16"/>
      <c r="HQF39" s="16"/>
      <c r="HQG39" s="16"/>
      <c r="HQH39" s="16"/>
      <c r="HQI39" s="16"/>
      <c r="HQJ39" s="16"/>
      <c r="HQK39" s="16"/>
      <c r="HQL39" s="16"/>
      <c r="HQM39" s="16"/>
      <c r="HQN39" s="16"/>
      <c r="HQO39" s="16"/>
      <c r="HQP39" s="16"/>
      <c r="HQQ39" s="16"/>
      <c r="HQR39" s="16"/>
      <c r="HQS39" s="16"/>
      <c r="HQT39" s="16"/>
      <c r="HQU39" s="16"/>
      <c r="HQV39" s="16"/>
      <c r="HQW39" s="16"/>
      <c r="HQX39" s="16"/>
      <c r="HQY39" s="16"/>
      <c r="HQZ39" s="16"/>
      <c r="HRA39" s="16"/>
      <c r="HRB39" s="16"/>
      <c r="HRC39" s="16"/>
      <c r="HRD39" s="16"/>
      <c r="HRE39" s="16"/>
      <c r="HRF39" s="16"/>
      <c r="HRG39" s="16"/>
      <c r="HRH39" s="16"/>
      <c r="HRI39" s="16"/>
      <c r="HRJ39" s="16"/>
      <c r="HRK39" s="16"/>
      <c r="HRL39" s="16"/>
      <c r="HRM39" s="16"/>
      <c r="HRN39" s="16"/>
      <c r="HRO39" s="16"/>
      <c r="HRP39" s="16"/>
      <c r="HRQ39" s="16"/>
      <c r="HRR39" s="16"/>
      <c r="HRS39" s="16"/>
      <c r="HRT39" s="16"/>
      <c r="HRU39" s="16"/>
      <c r="HRV39" s="16"/>
      <c r="HRW39" s="16"/>
      <c r="HRX39" s="16"/>
      <c r="HRY39" s="16"/>
      <c r="HRZ39" s="16"/>
      <c r="HSA39" s="16"/>
      <c r="HSB39" s="16"/>
      <c r="HSC39" s="16"/>
      <c r="HSD39" s="16"/>
      <c r="HSE39" s="16"/>
      <c r="HSF39" s="16"/>
      <c r="HSG39" s="16"/>
      <c r="HSH39" s="16"/>
      <c r="HSI39" s="16"/>
      <c r="HSJ39" s="16"/>
      <c r="HSK39" s="16"/>
      <c r="HSL39" s="16"/>
      <c r="HSM39" s="16"/>
      <c r="HSN39" s="16"/>
      <c r="HSO39" s="16"/>
      <c r="HSP39" s="16"/>
      <c r="HSQ39" s="16"/>
      <c r="HSR39" s="16"/>
      <c r="HSS39" s="16"/>
      <c r="HST39" s="16"/>
      <c r="HSU39" s="16"/>
      <c r="HSV39" s="16"/>
      <c r="HSW39" s="16"/>
      <c r="HSX39" s="16"/>
      <c r="HSY39" s="16"/>
      <c r="HSZ39" s="16"/>
      <c r="HTA39" s="16"/>
      <c r="HTB39" s="16"/>
      <c r="HTC39" s="16"/>
      <c r="HTD39" s="16"/>
      <c r="HTE39" s="16"/>
      <c r="HTF39" s="16"/>
      <c r="HTG39" s="16"/>
      <c r="HTH39" s="16"/>
      <c r="HTI39" s="16"/>
      <c r="HTJ39" s="16"/>
      <c r="HTK39" s="16"/>
      <c r="HTL39" s="16"/>
      <c r="HTM39" s="16"/>
      <c r="HTN39" s="16"/>
      <c r="HTO39" s="16"/>
      <c r="HTP39" s="16"/>
      <c r="HTQ39" s="16"/>
      <c r="HTR39" s="16"/>
      <c r="HTS39" s="16"/>
      <c r="HTT39" s="16"/>
      <c r="HTU39" s="16"/>
      <c r="HTV39" s="16"/>
      <c r="HTW39" s="16"/>
      <c r="HTX39" s="16"/>
      <c r="HTY39" s="16"/>
      <c r="HTZ39" s="16"/>
      <c r="HUA39" s="16"/>
      <c r="HUB39" s="16"/>
      <c r="HUC39" s="16"/>
      <c r="HUD39" s="16"/>
      <c r="HUE39" s="16"/>
      <c r="HUF39" s="16"/>
      <c r="HUG39" s="16"/>
      <c r="HUH39" s="16"/>
      <c r="HUI39" s="16"/>
      <c r="HUJ39" s="16"/>
      <c r="HUK39" s="16"/>
      <c r="HUL39" s="16"/>
      <c r="HUM39" s="16"/>
      <c r="HUN39" s="16"/>
      <c r="HUO39" s="16"/>
      <c r="HUP39" s="16"/>
      <c r="HUQ39" s="16"/>
      <c r="HUR39" s="16"/>
      <c r="HUS39" s="16"/>
      <c r="HUT39" s="16"/>
      <c r="HUU39" s="16"/>
      <c r="HUV39" s="16"/>
      <c r="HUW39" s="16"/>
      <c r="HUX39" s="16"/>
      <c r="HUY39" s="16"/>
      <c r="HUZ39" s="16"/>
      <c r="HVA39" s="16"/>
      <c r="HVB39" s="16"/>
      <c r="HVC39" s="16"/>
      <c r="HVD39" s="16"/>
      <c r="HVE39" s="16"/>
      <c r="HVF39" s="16"/>
      <c r="HVG39" s="16"/>
      <c r="HVH39" s="16"/>
      <c r="HVI39" s="16"/>
      <c r="HVJ39" s="16"/>
      <c r="HVK39" s="16"/>
      <c r="HVL39" s="16"/>
      <c r="HVM39" s="16"/>
      <c r="HVN39" s="16"/>
      <c r="HVO39" s="16"/>
      <c r="HVP39" s="16"/>
      <c r="HVQ39" s="16"/>
      <c r="HVR39" s="16"/>
      <c r="HVS39" s="16"/>
      <c r="HVT39" s="16"/>
      <c r="HVU39" s="16"/>
      <c r="HVV39" s="16"/>
      <c r="HVW39" s="16"/>
      <c r="HVX39" s="16"/>
      <c r="HVY39" s="16"/>
      <c r="HVZ39" s="16"/>
      <c r="HWA39" s="16"/>
      <c r="HWB39" s="16"/>
      <c r="HWC39" s="16"/>
      <c r="HWD39" s="16"/>
      <c r="HWE39" s="16"/>
      <c r="HWF39" s="16"/>
      <c r="HWG39" s="16"/>
      <c r="HWH39" s="16"/>
      <c r="HWI39" s="16"/>
      <c r="HWJ39" s="16"/>
      <c r="HWK39" s="16"/>
      <c r="HWL39" s="16"/>
      <c r="HWM39" s="16"/>
      <c r="HWN39" s="16"/>
      <c r="HWO39" s="16"/>
      <c r="HWP39" s="16"/>
      <c r="HWQ39" s="16"/>
      <c r="HWR39" s="16"/>
      <c r="HWS39" s="16"/>
      <c r="HWT39" s="16"/>
      <c r="HWU39" s="16"/>
      <c r="HWV39" s="16"/>
      <c r="HWW39" s="16"/>
      <c r="HWX39" s="16"/>
      <c r="HWY39" s="16"/>
      <c r="HWZ39" s="16"/>
      <c r="HXA39" s="16"/>
      <c r="HXB39" s="16"/>
      <c r="HXC39" s="16"/>
      <c r="HXD39" s="16"/>
      <c r="HXE39" s="16"/>
      <c r="HXF39" s="16"/>
      <c r="HXG39" s="16"/>
      <c r="HXH39" s="16"/>
      <c r="HXI39" s="16"/>
      <c r="HXJ39" s="16"/>
      <c r="HXK39" s="16"/>
      <c r="HXL39" s="16"/>
      <c r="HXM39" s="16"/>
      <c r="HXN39" s="16"/>
      <c r="HXO39" s="16"/>
      <c r="HXP39" s="16"/>
      <c r="HXQ39" s="16"/>
      <c r="HXR39" s="16"/>
      <c r="HXS39" s="16"/>
      <c r="HXT39" s="16"/>
      <c r="HXU39" s="16"/>
      <c r="HXV39" s="16"/>
      <c r="HXW39" s="16"/>
      <c r="HXX39" s="16"/>
      <c r="HXY39" s="16"/>
      <c r="HXZ39" s="16"/>
      <c r="HYA39" s="16"/>
      <c r="HYB39" s="16"/>
      <c r="HYC39" s="16"/>
      <c r="HYD39" s="16"/>
      <c r="HYE39" s="16"/>
      <c r="HYF39" s="16"/>
      <c r="HYG39" s="16"/>
      <c r="HYH39" s="16"/>
      <c r="HYI39" s="16"/>
      <c r="HYJ39" s="16"/>
      <c r="HYK39" s="16"/>
      <c r="HYL39" s="16"/>
      <c r="HYM39" s="16"/>
      <c r="HYN39" s="16"/>
      <c r="HYO39" s="16"/>
      <c r="HYP39" s="16"/>
      <c r="HYQ39" s="16"/>
      <c r="HYR39" s="16"/>
      <c r="HYS39" s="16"/>
      <c r="HYT39" s="16"/>
      <c r="HYU39" s="16"/>
      <c r="HYV39" s="16"/>
      <c r="HYW39" s="16"/>
      <c r="HYX39" s="16"/>
      <c r="HYY39" s="16"/>
      <c r="HYZ39" s="16"/>
      <c r="HZA39" s="16"/>
      <c r="HZB39" s="16"/>
      <c r="HZC39" s="16"/>
      <c r="HZD39" s="16"/>
      <c r="HZE39" s="16"/>
      <c r="HZF39" s="16"/>
      <c r="HZG39" s="16"/>
      <c r="HZH39" s="16"/>
      <c r="HZI39" s="16"/>
      <c r="HZJ39" s="16"/>
      <c r="HZK39" s="16"/>
      <c r="HZL39" s="16"/>
      <c r="HZM39" s="16"/>
      <c r="HZN39" s="16"/>
      <c r="HZO39" s="16"/>
      <c r="HZP39" s="16"/>
      <c r="HZQ39" s="16"/>
      <c r="HZR39" s="16"/>
      <c r="HZS39" s="16"/>
      <c r="HZT39" s="16"/>
      <c r="HZU39" s="16"/>
      <c r="HZV39" s="16"/>
      <c r="HZW39" s="16"/>
      <c r="HZX39" s="16"/>
      <c r="HZY39" s="16"/>
      <c r="HZZ39" s="16"/>
      <c r="IAA39" s="16"/>
      <c r="IAB39" s="16"/>
      <c r="IAC39" s="16"/>
      <c r="IAD39" s="16"/>
      <c r="IAE39" s="16"/>
      <c r="IAF39" s="16"/>
      <c r="IAG39" s="16"/>
      <c r="IAH39" s="16"/>
      <c r="IAI39" s="16"/>
      <c r="IAJ39" s="16"/>
      <c r="IAK39" s="16"/>
      <c r="IAL39" s="16"/>
      <c r="IAM39" s="16"/>
      <c r="IAN39" s="16"/>
      <c r="IAO39" s="16"/>
      <c r="IAP39" s="16"/>
      <c r="IAQ39" s="16"/>
      <c r="IAR39" s="16"/>
      <c r="IAS39" s="16"/>
      <c r="IAT39" s="16"/>
      <c r="IAU39" s="16"/>
      <c r="IAV39" s="16"/>
      <c r="IAW39" s="16"/>
      <c r="IAX39" s="16"/>
      <c r="IAY39" s="16"/>
      <c r="IAZ39" s="16"/>
      <c r="IBA39" s="16"/>
      <c r="IBB39" s="16"/>
      <c r="IBC39" s="16"/>
      <c r="IBD39" s="16"/>
      <c r="IBE39" s="16"/>
      <c r="IBF39" s="16"/>
      <c r="IBG39" s="16"/>
      <c r="IBH39" s="16"/>
      <c r="IBI39" s="16"/>
      <c r="IBJ39" s="16"/>
      <c r="IBK39" s="16"/>
      <c r="IBL39" s="16"/>
      <c r="IBM39" s="16"/>
      <c r="IBN39" s="16"/>
      <c r="IBO39" s="16"/>
      <c r="IBP39" s="16"/>
      <c r="IBQ39" s="16"/>
      <c r="IBR39" s="16"/>
      <c r="IBS39" s="16"/>
      <c r="IBT39" s="16"/>
      <c r="IBU39" s="16"/>
      <c r="IBV39" s="16"/>
      <c r="IBW39" s="16"/>
      <c r="IBX39" s="16"/>
      <c r="IBY39" s="16"/>
      <c r="IBZ39" s="16"/>
      <c r="ICA39" s="16"/>
      <c r="ICB39" s="16"/>
      <c r="ICC39" s="16"/>
      <c r="ICD39" s="16"/>
      <c r="ICE39" s="16"/>
      <c r="ICF39" s="16"/>
      <c r="ICG39" s="16"/>
      <c r="ICH39" s="16"/>
      <c r="ICI39" s="16"/>
      <c r="ICJ39" s="16"/>
      <c r="ICK39" s="16"/>
      <c r="ICL39" s="16"/>
      <c r="ICM39" s="16"/>
      <c r="ICN39" s="16"/>
      <c r="ICO39" s="16"/>
      <c r="ICP39" s="16"/>
      <c r="ICQ39" s="16"/>
      <c r="ICR39" s="16"/>
      <c r="ICS39" s="16"/>
      <c r="ICT39" s="16"/>
      <c r="ICU39" s="16"/>
      <c r="ICV39" s="16"/>
      <c r="ICW39" s="16"/>
      <c r="ICX39" s="16"/>
      <c r="ICY39" s="16"/>
      <c r="ICZ39" s="16"/>
      <c r="IDA39" s="16"/>
      <c r="IDB39" s="16"/>
      <c r="IDC39" s="16"/>
      <c r="IDD39" s="16"/>
      <c r="IDE39" s="16"/>
      <c r="IDF39" s="16"/>
      <c r="IDG39" s="16"/>
      <c r="IDH39" s="16"/>
      <c r="IDI39" s="16"/>
      <c r="IDJ39" s="16"/>
      <c r="IDK39" s="16"/>
      <c r="IDL39" s="16"/>
      <c r="IDM39" s="16"/>
      <c r="IDN39" s="16"/>
      <c r="IDO39" s="16"/>
      <c r="IDP39" s="16"/>
      <c r="IDQ39" s="16"/>
      <c r="IDR39" s="16"/>
      <c r="IDS39" s="16"/>
      <c r="IDT39" s="16"/>
      <c r="IDU39" s="16"/>
      <c r="IDV39" s="16"/>
      <c r="IDW39" s="16"/>
      <c r="IDX39" s="16"/>
      <c r="IDY39" s="16"/>
      <c r="IDZ39" s="16"/>
      <c r="IEA39" s="16"/>
      <c r="IEB39" s="16"/>
      <c r="IEC39" s="16"/>
      <c r="IED39" s="16"/>
      <c r="IEE39" s="16"/>
      <c r="IEF39" s="16"/>
      <c r="IEG39" s="16"/>
      <c r="IEH39" s="16"/>
      <c r="IEI39" s="16"/>
      <c r="IEJ39" s="16"/>
      <c r="IEK39" s="16"/>
      <c r="IEL39" s="16"/>
      <c r="IEM39" s="16"/>
      <c r="IEN39" s="16"/>
      <c r="IEO39" s="16"/>
      <c r="IEP39" s="16"/>
      <c r="IEQ39" s="16"/>
      <c r="IER39" s="16"/>
      <c r="IES39" s="16"/>
      <c r="IET39" s="16"/>
      <c r="IEU39" s="16"/>
      <c r="IEV39" s="16"/>
      <c r="IEW39" s="16"/>
      <c r="IEX39" s="16"/>
      <c r="IEY39" s="16"/>
      <c r="IEZ39" s="16"/>
      <c r="IFA39" s="16"/>
      <c r="IFB39" s="16"/>
      <c r="IFC39" s="16"/>
      <c r="IFD39" s="16"/>
      <c r="IFE39" s="16"/>
      <c r="IFF39" s="16"/>
      <c r="IFG39" s="16"/>
      <c r="IFH39" s="16"/>
      <c r="IFI39" s="16"/>
      <c r="IFJ39" s="16"/>
      <c r="IFK39" s="16"/>
      <c r="IFL39" s="16"/>
      <c r="IFM39" s="16"/>
      <c r="IFN39" s="16"/>
      <c r="IFO39" s="16"/>
      <c r="IFP39" s="16"/>
      <c r="IFQ39" s="16"/>
      <c r="IFR39" s="16"/>
      <c r="IFS39" s="16"/>
      <c r="IFT39" s="16"/>
      <c r="IFU39" s="16"/>
      <c r="IFV39" s="16"/>
      <c r="IFW39" s="16"/>
      <c r="IFX39" s="16"/>
      <c r="IFY39" s="16"/>
      <c r="IFZ39" s="16"/>
      <c r="IGA39" s="16"/>
      <c r="IGB39" s="16"/>
      <c r="IGC39" s="16"/>
      <c r="IGD39" s="16"/>
      <c r="IGE39" s="16"/>
      <c r="IGF39" s="16"/>
      <c r="IGG39" s="16"/>
      <c r="IGH39" s="16"/>
      <c r="IGI39" s="16"/>
      <c r="IGJ39" s="16"/>
      <c r="IGK39" s="16"/>
      <c r="IGL39" s="16"/>
      <c r="IGM39" s="16"/>
      <c r="IGN39" s="16"/>
      <c r="IGO39" s="16"/>
      <c r="IGP39" s="16"/>
      <c r="IGQ39" s="16"/>
      <c r="IGR39" s="16"/>
      <c r="IGS39" s="16"/>
      <c r="IGT39" s="16"/>
      <c r="IGU39" s="16"/>
      <c r="IGV39" s="16"/>
      <c r="IGW39" s="16"/>
      <c r="IGX39" s="16"/>
      <c r="IGY39" s="16"/>
      <c r="IGZ39" s="16"/>
      <c r="IHA39" s="16"/>
      <c r="IHB39" s="16"/>
      <c r="IHC39" s="16"/>
      <c r="IHD39" s="16"/>
      <c r="IHE39" s="16"/>
      <c r="IHF39" s="16"/>
      <c r="IHG39" s="16"/>
      <c r="IHH39" s="16"/>
      <c r="IHI39" s="16"/>
      <c r="IHJ39" s="16"/>
      <c r="IHK39" s="16"/>
      <c r="IHL39" s="16"/>
      <c r="IHM39" s="16"/>
      <c r="IHN39" s="16"/>
      <c r="IHO39" s="16"/>
      <c r="IHP39" s="16"/>
      <c r="IHQ39" s="16"/>
      <c r="IHR39" s="16"/>
      <c r="IHS39" s="16"/>
      <c r="IHT39" s="16"/>
      <c r="IHU39" s="16"/>
      <c r="IHV39" s="16"/>
      <c r="IHW39" s="16"/>
      <c r="IHX39" s="16"/>
      <c r="IHY39" s="16"/>
      <c r="IHZ39" s="16"/>
      <c r="IIA39" s="16"/>
      <c r="IIB39" s="16"/>
      <c r="IIC39" s="16"/>
      <c r="IID39" s="16"/>
      <c r="IIE39" s="16"/>
      <c r="IIF39" s="16"/>
      <c r="IIG39" s="16"/>
      <c r="IIH39" s="16"/>
      <c r="III39" s="16"/>
      <c r="IIJ39" s="16"/>
      <c r="IIK39" s="16"/>
      <c r="IIL39" s="16"/>
      <c r="IIM39" s="16"/>
      <c r="IIN39" s="16"/>
      <c r="IIO39" s="16"/>
      <c r="IIP39" s="16"/>
      <c r="IIQ39" s="16"/>
      <c r="IIR39" s="16"/>
      <c r="IIS39" s="16"/>
      <c r="IIT39" s="16"/>
      <c r="IIU39" s="16"/>
      <c r="IIV39" s="16"/>
      <c r="IIW39" s="16"/>
      <c r="IIX39" s="16"/>
      <c r="IIY39" s="16"/>
      <c r="IIZ39" s="16"/>
      <c r="IJA39" s="16"/>
      <c r="IJB39" s="16"/>
      <c r="IJC39" s="16"/>
      <c r="IJD39" s="16"/>
      <c r="IJE39" s="16"/>
      <c r="IJF39" s="16"/>
      <c r="IJG39" s="16"/>
      <c r="IJH39" s="16"/>
      <c r="IJI39" s="16"/>
      <c r="IJJ39" s="16"/>
      <c r="IJK39" s="16"/>
      <c r="IJL39" s="16"/>
      <c r="IJM39" s="16"/>
      <c r="IJN39" s="16"/>
      <c r="IJO39" s="16"/>
      <c r="IJP39" s="16"/>
      <c r="IJQ39" s="16"/>
      <c r="IJR39" s="16"/>
      <c r="IJS39" s="16"/>
      <c r="IJT39" s="16"/>
      <c r="IJU39" s="16"/>
      <c r="IJV39" s="16"/>
      <c r="IJW39" s="16"/>
      <c r="IJX39" s="16"/>
      <c r="IJY39" s="16"/>
      <c r="IJZ39" s="16"/>
      <c r="IKA39" s="16"/>
      <c r="IKB39" s="16"/>
      <c r="IKC39" s="16"/>
      <c r="IKD39" s="16"/>
      <c r="IKE39" s="16"/>
      <c r="IKF39" s="16"/>
      <c r="IKG39" s="16"/>
      <c r="IKH39" s="16"/>
      <c r="IKI39" s="16"/>
      <c r="IKJ39" s="16"/>
      <c r="IKK39" s="16"/>
      <c r="IKL39" s="16"/>
      <c r="IKM39" s="16"/>
      <c r="IKN39" s="16"/>
      <c r="IKO39" s="16"/>
      <c r="IKP39" s="16"/>
      <c r="IKQ39" s="16"/>
      <c r="IKR39" s="16"/>
      <c r="IKS39" s="16"/>
      <c r="IKT39" s="16"/>
      <c r="IKU39" s="16"/>
      <c r="IKV39" s="16"/>
      <c r="IKW39" s="16"/>
      <c r="IKX39" s="16"/>
      <c r="IKY39" s="16"/>
      <c r="IKZ39" s="16"/>
      <c r="ILA39" s="16"/>
      <c r="ILB39" s="16"/>
      <c r="ILC39" s="16"/>
      <c r="ILD39" s="16"/>
      <c r="ILE39" s="16"/>
      <c r="ILF39" s="16"/>
      <c r="ILG39" s="16"/>
      <c r="ILH39" s="16"/>
      <c r="ILI39" s="16"/>
      <c r="ILJ39" s="16"/>
      <c r="ILK39" s="16"/>
      <c r="ILL39" s="16"/>
      <c r="ILM39" s="16"/>
      <c r="ILN39" s="16"/>
      <c r="ILO39" s="16"/>
      <c r="ILP39" s="16"/>
      <c r="ILQ39" s="16"/>
      <c r="ILR39" s="16"/>
      <c r="ILS39" s="16"/>
      <c r="ILT39" s="16"/>
      <c r="ILU39" s="16"/>
      <c r="ILV39" s="16"/>
      <c r="ILW39" s="16"/>
      <c r="ILX39" s="16"/>
      <c r="ILY39" s="16"/>
      <c r="ILZ39" s="16"/>
      <c r="IMA39" s="16"/>
      <c r="IMB39" s="16"/>
      <c r="IMC39" s="16"/>
      <c r="IMD39" s="16"/>
      <c r="IME39" s="16"/>
      <c r="IMF39" s="16"/>
      <c r="IMG39" s="16"/>
      <c r="IMH39" s="16"/>
      <c r="IMI39" s="16"/>
      <c r="IMJ39" s="16"/>
      <c r="IMK39" s="16"/>
      <c r="IML39" s="16"/>
      <c r="IMM39" s="16"/>
      <c r="IMN39" s="16"/>
      <c r="IMO39" s="16"/>
      <c r="IMP39" s="16"/>
      <c r="IMQ39" s="16"/>
      <c r="IMR39" s="16"/>
      <c r="IMS39" s="16"/>
      <c r="IMT39" s="16"/>
      <c r="IMU39" s="16"/>
      <c r="IMV39" s="16"/>
      <c r="IMW39" s="16"/>
      <c r="IMX39" s="16"/>
      <c r="IMY39" s="16"/>
      <c r="IMZ39" s="16"/>
      <c r="INA39" s="16"/>
      <c r="INB39" s="16"/>
      <c r="INC39" s="16"/>
      <c r="IND39" s="16"/>
      <c r="INE39" s="16"/>
      <c r="INF39" s="16"/>
      <c r="ING39" s="16"/>
      <c r="INH39" s="16"/>
      <c r="INI39" s="16"/>
      <c r="INJ39" s="16"/>
      <c r="INK39" s="16"/>
      <c r="INL39" s="16"/>
      <c r="INM39" s="16"/>
      <c r="INN39" s="16"/>
      <c r="INO39" s="16"/>
      <c r="INP39" s="16"/>
      <c r="INQ39" s="16"/>
      <c r="INR39" s="16"/>
      <c r="INS39" s="16"/>
      <c r="INT39" s="16"/>
      <c r="INU39" s="16"/>
      <c r="INV39" s="16"/>
      <c r="INW39" s="16"/>
      <c r="INX39" s="16"/>
      <c r="INY39" s="16"/>
      <c r="INZ39" s="16"/>
      <c r="IOA39" s="16"/>
      <c r="IOB39" s="16"/>
      <c r="IOC39" s="16"/>
      <c r="IOD39" s="16"/>
      <c r="IOE39" s="16"/>
      <c r="IOF39" s="16"/>
      <c r="IOG39" s="16"/>
      <c r="IOH39" s="16"/>
      <c r="IOI39" s="16"/>
      <c r="IOJ39" s="16"/>
      <c r="IOK39" s="16"/>
      <c r="IOL39" s="16"/>
      <c r="IOM39" s="16"/>
      <c r="ION39" s="16"/>
      <c r="IOO39" s="16"/>
      <c r="IOP39" s="16"/>
      <c r="IOQ39" s="16"/>
      <c r="IOR39" s="16"/>
      <c r="IOS39" s="16"/>
      <c r="IOT39" s="16"/>
      <c r="IOU39" s="16"/>
      <c r="IOV39" s="16"/>
      <c r="IOW39" s="16"/>
      <c r="IOX39" s="16"/>
      <c r="IOY39" s="16"/>
      <c r="IOZ39" s="16"/>
      <c r="IPA39" s="16"/>
      <c r="IPB39" s="16"/>
      <c r="IPC39" s="16"/>
      <c r="IPD39" s="16"/>
      <c r="IPE39" s="16"/>
      <c r="IPF39" s="16"/>
      <c r="IPG39" s="16"/>
      <c r="IPH39" s="16"/>
      <c r="IPI39" s="16"/>
      <c r="IPJ39" s="16"/>
      <c r="IPK39" s="16"/>
      <c r="IPL39" s="16"/>
      <c r="IPM39" s="16"/>
      <c r="IPN39" s="16"/>
      <c r="IPO39" s="16"/>
      <c r="IPP39" s="16"/>
      <c r="IPQ39" s="16"/>
      <c r="IPR39" s="16"/>
      <c r="IPS39" s="16"/>
      <c r="IPT39" s="16"/>
      <c r="IPU39" s="16"/>
      <c r="IPV39" s="16"/>
      <c r="IPW39" s="16"/>
      <c r="IPX39" s="16"/>
      <c r="IPY39" s="16"/>
      <c r="IPZ39" s="16"/>
      <c r="IQA39" s="16"/>
      <c r="IQB39" s="16"/>
      <c r="IQC39" s="16"/>
      <c r="IQD39" s="16"/>
      <c r="IQE39" s="16"/>
      <c r="IQF39" s="16"/>
      <c r="IQG39" s="16"/>
      <c r="IQH39" s="16"/>
      <c r="IQI39" s="16"/>
      <c r="IQJ39" s="16"/>
      <c r="IQK39" s="16"/>
      <c r="IQL39" s="16"/>
      <c r="IQM39" s="16"/>
      <c r="IQN39" s="16"/>
      <c r="IQO39" s="16"/>
      <c r="IQP39" s="16"/>
      <c r="IQQ39" s="16"/>
      <c r="IQR39" s="16"/>
      <c r="IQS39" s="16"/>
      <c r="IQT39" s="16"/>
      <c r="IQU39" s="16"/>
      <c r="IQV39" s="16"/>
      <c r="IQW39" s="16"/>
      <c r="IQX39" s="16"/>
      <c r="IQY39" s="16"/>
      <c r="IQZ39" s="16"/>
      <c r="IRA39" s="16"/>
      <c r="IRB39" s="16"/>
      <c r="IRC39" s="16"/>
      <c r="IRD39" s="16"/>
      <c r="IRE39" s="16"/>
      <c r="IRF39" s="16"/>
      <c r="IRG39" s="16"/>
      <c r="IRH39" s="16"/>
      <c r="IRI39" s="16"/>
      <c r="IRJ39" s="16"/>
      <c r="IRK39" s="16"/>
      <c r="IRL39" s="16"/>
      <c r="IRM39" s="16"/>
      <c r="IRN39" s="16"/>
      <c r="IRO39" s="16"/>
      <c r="IRP39" s="16"/>
      <c r="IRQ39" s="16"/>
      <c r="IRR39" s="16"/>
      <c r="IRS39" s="16"/>
      <c r="IRT39" s="16"/>
      <c r="IRU39" s="16"/>
      <c r="IRV39" s="16"/>
      <c r="IRW39" s="16"/>
      <c r="IRX39" s="16"/>
      <c r="IRY39" s="16"/>
      <c r="IRZ39" s="16"/>
      <c r="ISA39" s="16"/>
      <c r="ISB39" s="16"/>
      <c r="ISC39" s="16"/>
      <c r="ISD39" s="16"/>
      <c r="ISE39" s="16"/>
      <c r="ISF39" s="16"/>
      <c r="ISG39" s="16"/>
      <c r="ISH39" s="16"/>
      <c r="ISI39" s="16"/>
      <c r="ISJ39" s="16"/>
      <c r="ISK39" s="16"/>
      <c r="ISL39" s="16"/>
      <c r="ISM39" s="16"/>
      <c r="ISN39" s="16"/>
      <c r="ISO39" s="16"/>
      <c r="ISP39" s="16"/>
      <c r="ISQ39" s="16"/>
      <c r="ISR39" s="16"/>
      <c r="ISS39" s="16"/>
      <c r="IST39" s="16"/>
      <c r="ISU39" s="16"/>
      <c r="ISV39" s="16"/>
      <c r="ISW39" s="16"/>
      <c r="ISX39" s="16"/>
      <c r="ISY39" s="16"/>
      <c r="ISZ39" s="16"/>
      <c r="ITA39" s="16"/>
      <c r="ITB39" s="16"/>
      <c r="ITC39" s="16"/>
      <c r="ITD39" s="16"/>
      <c r="ITE39" s="16"/>
      <c r="ITF39" s="16"/>
      <c r="ITG39" s="16"/>
      <c r="ITH39" s="16"/>
      <c r="ITI39" s="16"/>
      <c r="ITJ39" s="16"/>
      <c r="ITK39" s="16"/>
      <c r="ITL39" s="16"/>
      <c r="ITM39" s="16"/>
      <c r="ITN39" s="16"/>
      <c r="ITO39" s="16"/>
      <c r="ITP39" s="16"/>
      <c r="ITQ39" s="16"/>
      <c r="ITR39" s="16"/>
      <c r="ITS39" s="16"/>
      <c r="ITT39" s="16"/>
      <c r="ITU39" s="16"/>
      <c r="ITV39" s="16"/>
      <c r="ITW39" s="16"/>
      <c r="ITX39" s="16"/>
      <c r="ITY39" s="16"/>
      <c r="ITZ39" s="16"/>
      <c r="IUA39" s="16"/>
      <c r="IUB39" s="16"/>
      <c r="IUC39" s="16"/>
      <c r="IUD39" s="16"/>
      <c r="IUE39" s="16"/>
      <c r="IUF39" s="16"/>
      <c r="IUG39" s="16"/>
      <c r="IUH39" s="16"/>
      <c r="IUI39" s="16"/>
      <c r="IUJ39" s="16"/>
      <c r="IUK39" s="16"/>
      <c r="IUL39" s="16"/>
      <c r="IUM39" s="16"/>
      <c r="IUN39" s="16"/>
      <c r="IUO39" s="16"/>
      <c r="IUP39" s="16"/>
      <c r="IUQ39" s="16"/>
      <c r="IUR39" s="16"/>
      <c r="IUS39" s="16"/>
      <c r="IUT39" s="16"/>
      <c r="IUU39" s="16"/>
      <c r="IUV39" s="16"/>
      <c r="IUW39" s="16"/>
      <c r="IUX39" s="16"/>
      <c r="IUY39" s="16"/>
      <c r="IUZ39" s="16"/>
      <c r="IVA39" s="16"/>
      <c r="IVB39" s="16"/>
      <c r="IVC39" s="16"/>
      <c r="IVD39" s="16"/>
      <c r="IVE39" s="16"/>
      <c r="IVF39" s="16"/>
      <c r="IVG39" s="16"/>
      <c r="IVH39" s="16"/>
      <c r="IVI39" s="16"/>
      <c r="IVJ39" s="16"/>
      <c r="IVK39" s="16"/>
      <c r="IVL39" s="16"/>
      <c r="IVM39" s="16"/>
      <c r="IVN39" s="16"/>
      <c r="IVO39" s="16"/>
      <c r="IVP39" s="16"/>
      <c r="IVQ39" s="16"/>
      <c r="IVR39" s="16"/>
      <c r="IVS39" s="16"/>
      <c r="IVT39" s="16"/>
      <c r="IVU39" s="16"/>
      <c r="IVV39" s="16"/>
      <c r="IVW39" s="16"/>
      <c r="IVX39" s="16"/>
      <c r="IVY39" s="16"/>
      <c r="IVZ39" s="16"/>
      <c r="IWA39" s="16"/>
      <c r="IWB39" s="16"/>
      <c r="IWC39" s="16"/>
      <c r="IWD39" s="16"/>
      <c r="IWE39" s="16"/>
      <c r="IWF39" s="16"/>
      <c r="IWG39" s="16"/>
      <c r="IWH39" s="16"/>
      <c r="IWI39" s="16"/>
      <c r="IWJ39" s="16"/>
      <c r="IWK39" s="16"/>
      <c r="IWL39" s="16"/>
      <c r="IWM39" s="16"/>
      <c r="IWN39" s="16"/>
      <c r="IWO39" s="16"/>
      <c r="IWP39" s="16"/>
      <c r="IWQ39" s="16"/>
      <c r="IWR39" s="16"/>
      <c r="IWS39" s="16"/>
      <c r="IWT39" s="16"/>
      <c r="IWU39" s="16"/>
      <c r="IWV39" s="16"/>
      <c r="IWW39" s="16"/>
      <c r="IWX39" s="16"/>
      <c r="IWY39" s="16"/>
      <c r="IWZ39" s="16"/>
      <c r="IXA39" s="16"/>
      <c r="IXB39" s="16"/>
      <c r="IXC39" s="16"/>
      <c r="IXD39" s="16"/>
      <c r="IXE39" s="16"/>
      <c r="IXF39" s="16"/>
      <c r="IXG39" s="16"/>
      <c r="IXH39" s="16"/>
      <c r="IXI39" s="16"/>
      <c r="IXJ39" s="16"/>
      <c r="IXK39" s="16"/>
      <c r="IXL39" s="16"/>
      <c r="IXM39" s="16"/>
      <c r="IXN39" s="16"/>
      <c r="IXO39" s="16"/>
      <c r="IXP39" s="16"/>
      <c r="IXQ39" s="16"/>
      <c r="IXR39" s="16"/>
      <c r="IXS39" s="16"/>
      <c r="IXT39" s="16"/>
      <c r="IXU39" s="16"/>
      <c r="IXV39" s="16"/>
      <c r="IXW39" s="16"/>
      <c r="IXX39" s="16"/>
      <c r="IXY39" s="16"/>
      <c r="IXZ39" s="16"/>
      <c r="IYA39" s="16"/>
      <c r="IYB39" s="16"/>
      <c r="IYC39" s="16"/>
      <c r="IYD39" s="16"/>
      <c r="IYE39" s="16"/>
      <c r="IYF39" s="16"/>
      <c r="IYG39" s="16"/>
      <c r="IYH39" s="16"/>
      <c r="IYI39" s="16"/>
      <c r="IYJ39" s="16"/>
      <c r="IYK39" s="16"/>
      <c r="IYL39" s="16"/>
      <c r="IYM39" s="16"/>
      <c r="IYN39" s="16"/>
      <c r="IYO39" s="16"/>
      <c r="IYP39" s="16"/>
      <c r="IYQ39" s="16"/>
      <c r="IYR39" s="16"/>
      <c r="IYS39" s="16"/>
      <c r="IYT39" s="16"/>
      <c r="IYU39" s="16"/>
      <c r="IYV39" s="16"/>
      <c r="IYW39" s="16"/>
      <c r="IYX39" s="16"/>
      <c r="IYY39" s="16"/>
      <c r="IYZ39" s="16"/>
      <c r="IZA39" s="16"/>
      <c r="IZB39" s="16"/>
      <c r="IZC39" s="16"/>
      <c r="IZD39" s="16"/>
      <c r="IZE39" s="16"/>
      <c r="IZF39" s="16"/>
      <c r="IZG39" s="16"/>
      <c r="IZH39" s="16"/>
      <c r="IZI39" s="16"/>
      <c r="IZJ39" s="16"/>
      <c r="IZK39" s="16"/>
      <c r="IZL39" s="16"/>
      <c r="IZM39" s="16"/>
      <c r="IZN39" s="16"/>
      <c r="IZO39" s="16"/>
      <c r="IZP39" s="16"/>
      <c r="IZQ39" s="16"/>
      <c r="IZR39" s="16"/>
      <c r="IZS39" s="16"/>
      <c r="IZT39" s="16"/>
      <c r="IZU39" s="16"/>
      <c r="IZV39" s="16"/>
      <c r="IZW39" s="16"/>
      <c r="IZX39" s="16"/>
      <c r="IZY39" s="16"/>
      <c r="IZZ39" s="16"/>
      <c r="JAA39" s="16"/>
      <c r="JAB39" s="16"/>
      <c r="JAC39" s="16"/>
      <c r="JAD39" s="16"/>
      <c r="JAE39" s="16"/>
      <c r="JAF39" s="16"/>
      <c r="JAG39" s="16"/>
      <c r="JAH39" s="16"/>
      <c r="JAI39" s="16"/>
      <c r="JAJ39" s="16"/>
      <c r="JAK39" s="16"/>
      <c r="JAL39" s="16"/>
      <c r="JAM39" s="16"/>
      <c r="JAN39" s="16"/>
      <c r="JAO39" s="16"/>
      <c r="JAP39" s="16"/>
      <c r="JAQ39" s="16"/>
      <c r="JAR39" s="16"/>
      <c r="JAS39" s="16"/>
      <c r="JAT39" s="16"/>
      <c r="JAU39" s="16"/>
      <c r="JAV39" s="16"/>
      <c r="JAW39" s="16"/>
      <c r="JAX39" s="16"/>
      <c r="JAY39" s="16"/>
      <c r="JAZ39" s="16"/>
      <c r="JBA39" s="16"/>
      <c r="JBB39" s="16"/>
      <c r="JBC39" s="16"/>
      <c r="JBD39" s="16"/>
      <c r="JBE39" s="16"/>
      <c r="JBF39" s="16"/>
      <c r="JBG39" s="16"/>
      <c r="JBH39" s="16"/>
      <c r="JBI39" s="16"/>
      <c r="JBJ39" s="16"/>
      <c r="JBK39" s="16"/>
      <c r="JBL39" s="16"/>
      <c r="JBM39" s="16"/>
      <c r="JBN39" s="16"/>
      <c r="JBO39" s="16"/>
      <c r="JBP39" s="16"/>
      <c r="JBQ39" s="16"/>
      <c r="JBR39" s="16"/>
      <c r="JBS39" s="16"/>
      <c r="JBT39" s="16"/>
      <c r="JBU39" s="16"/>
      <c r="JBV39" s="16"/>
      <c r="JBW39" s="16"/>
      <c r="JBX39" s="16"/>
      <c r="JBY39" s="16"/>
      <c r="JBZ39" s="16"/>
      <c r="JCA39" s="16"/>
      <c r="JCB39" s="16"/>
      <c r="JCC39" s="16"/>
      <c r="JCD39" s="16"/>
      <c r="JCE39" s="16"/>
      <c r="JCF39" s="16"/>
      <c r="JCG39" s="16"/>
      <c r="JCH39" s="16"/>
      <c r="JCI39" s="16"/>
      <c r="JCJ39" s="16"/>
      <c r="JCK39" s="16"/>
      <c r="JCL39" s="16"/>
      <c r="JCM39" s="16"/>
      <c r="JCN39" s="16"/>
      <c r="JCO39" s="16"/>
      <c r="JCP39" s="16"/>
      <c r="JCQ39" s="16"/>
      <c r="JCR39" s="16"/>
      <c r="JCS39" s="16"/>
      <c r="JCT39" s="16"/>
      <c r="JCU39" s="16"/>
      <c r="JCV39" s="16"/>
      <c r="JCW39" s="16"/>
      <c r="JCX39" s="16"/>
      <c r="JCY39" s="16"/>
      <c r="JCZ39" s="16"/>
      <c r="JDA39" s="16"/>
      <c r="JDB39" s="16"/>
      <c r="JDC39" s="16"/>
      <c r="JDD39" s="16"/>
      <c r="JDE39" s="16"/>
      <c r="JDF39" s="16"/>
      <c r="JDG39" s="16"/>
      <c r="JDH39" s="16"/>
      <c r="JDI39" s="16"/>
      <c r="JDJ39" s="16"/>
      <c r="JDK39" s="16"/>
      <c r="JDL39" s="16"/>
      <c r="JDM39" s="16"/>
      <c r="JDN39" s="16"/>
      <c r="JDO39" s="16"/>
      <c r="JDP39" s="16"/>
      <c r="JDQ39" s="16"/>
      <c r="JDR39" s="16"/>
      <c r="JDS39" s="16"/>
      <c r="JDT39" s="16"/>
      <c r="JDU39" s="16"/>
      <c r="JDV39" s="16"/>
      <c r="JDW39" s="16"/>
      <c r="JDX39" s="16"/>
      <c r="JDY39" s="16"/>
      <c r="JDZ39" s="16"/>
      <c r="JEA39" s="16"/>
      <c r="JEB39" s="16"/>
      <c r="JEC39" s="16"/>
      <c r="JED39" s="16"/>
      <c r="JEE39" s="16"/>
      <c r="JEF39" s="16"/>
      <c r="JEG39" s="16"/>
      <c r="JEH39" s="16"/>
      <c r="JEI39" s="16"/>
      <c r="JEJ39" s="16"/>
      <c r="JEK39" s="16"/>
      <c r="JEL39" s="16"/>
      <c r="JEM39" s="16"/>
      <c r="JEN39" s="16"/>
      <c r="JEO39" s="16"/>
      <c r="JEP39" s="16"/>
      <c r="JEQ39" s="16"/>
      <c r="JER39" s="16"/>
      <c r="JES39" s="16"/>
      <c r="JET39" s="16"/>
      <c r="JEU39" s="16"/>
      <c r="JEV39" s="16"/>
      <c r="JEW39" s="16"/>
      <c r="JEX39" s="16"/>
      <c r="JEY39" s="16"/>
      <c r="JEZ39" s="16"/>
      <c r="JFA39" s="16"/>
      <c r="JFB39" s="16"/>
      <c r="JFC39" s="16"/>
      <c r="JFD39" s="16"/>
      <c r="JFE39" s="16"/>
      <c r="JFF39" s="16"/>
      <c r="JFG39" s="16"/>
      <c r="JFH39" s="16"/>
      <c r="JFI39" s="16"/>
      <c r="JFJ39" s="16"/>
      <c r="JFK39" s="16"/>
      <c r="JFL39" s="16"/>
      <c r="JFM39" s="16"/>
      <c r="JFN39" s="16"/>
      <c r="JFO39" s="16"/>
      <c r="JFP39" s="16"/>
      <c r="JFQ39" s="16"/>
      <c r="JFR39" s="16"/>
      <c r="JFS39" s="16"/>
      <c r="JFT39" s="16"/>
      <c r="JFU39" s="16"/>
      <c r="JFV39" s="16"/>
      <c r="JFW39" s="16"/>
      <c r="JFX39" s="16"/>
      <c r="JFY39" s="16"/>
      <c r="JFZ39" s="16"/>
      <c r="JGA39" s="16"/>
      <c r="JGB39" s="16"/>
      <c r="JGC39" s="16"/>
      <c r="JGD39" s="16"/>
      <c r="JGE39" s="16"/>
      <c r="JGF39" s="16"/>
      <c r="JGG39" s="16"/>
      <c r="JGH39" s="16"/>
      <c r="JGI39" s="16"/>
      <c r="JGJ39" s="16"/>
      <c r="JGK39" s="16"/>
      <c r="JGL39" s="16"/>
      <c r="JGM39" s="16"/>
      <c r="JGN39" s="16"/>
      <c r="JGO39" s="16"/>
      <c r="JGP39" s="16"/>
      <c r="JGQ39" s="16"/>
      <c r="JGR39" s="16"/>
      <c r="JGS39" s="16"/>
      <c r="JGT39" s="16"/>
      <c r="JGU39" s="16"/>
      <c r="JGV39" s="16"/>
      <c r="JGW39" s="16"/>
      <c r="JGX39" s="16"/>
      <c r="JGY39" s="16"/>
      <c r="JGZ39" s="16"/>
      <c r="JHA39" s="16"/>
      <c r="JHB39" s="16"/>
      <c r="JHC39" s="16"/>
      <c r="JHD39" s="16"/>
      <c r="JHE39" s="16"/>
      <c r="JHF39" s="16"/>
      <c r="JHG39" s="16"/>
      <c r="JHH39" s="16"/>
      <c r="JHI39" s="16"/>
      <c r="JHJ39" s="16"/>
      <c r="JHK39" s="16"/>
      <c r="JHL39" s="16"/>
      <c r="JHM39" s="16"/>
      <c r="JHN39" s="16"/>
      <c r="JHO39" s="16"/>
      <c r="JHP39" s="16"/>
      <c r="JHQ39" s="16"/>
      <c r="JHR39" s="16"/>
      <c r="JHS39" s="16"/>
      <c r="JHT39" s="16"/>
      <c r="JHU39" s="16"/>
      <c r="JHV39" s="16"/>
      <c r="JHW39" s="16"/>
      <c r="JHX39" s="16"/>
      <c r="JHY39" s="16"/>
      <c r="JHZ39" s="16"/>
      <c r="JIA39" s="16"/>
      <c r="JIB39" s="16"/>
      <c r="JIC39" s="16"/>
      <c r="JID39" s="16"/>
      <c r="JIE39" s="16"/>
      <c r="JIF39" s="16"/>
      <c r="JIG39" s="16"/>
      <c r="JIH39" s="16"/>
      <c r="JII39" s="16"/>
      <c r="JIJ39" s="16"/>
      <c r="JIK39" s="16"/>
      <c r="JIL39" s="16"/>
      <c r="JIM39" s="16"/>
      <c r="JIN39" s="16"/>
      <c r="JIO39" s="16"/>
      <c r="JIP39" s="16"/>
      <c r="JIQ39" s="16"/>
      <c r="JIR39" s="16"/>
      <c r="JIS39" s="16"/>
      <c r="JIT39" s="16"/>
      <c r="JIU39" s="16"/>
      <c r="JIV39" s="16"/>
      <c r="JIW39" s="16"/>
      <c r="JIX39" s="16"/>
      <c r="JIY39" s="16"/>
      <c r="JIZ39" s="16"/>
      <c r="JJA39" s="16"/>
      <c r="JJB39" s="16"/>
      <c r="JJC39" s="16"/>
      <c r="JJD39" s="16"/>
      <c r="JJE39" s="16"/>
      <c r="JJF39" s="16"/>
      <c r="JJG39" s="16"/>
      <c r="JJH39" s="16"/>
      <c r="JJI39" s="16"/>
      <c r="JJJ39" s="16"/>
      <c r="JJK39" s="16"/>
      <c r="JJL39" s="16"/>
      <c r="JJM39" s="16"/>
      <c r="JJN39" s="16"/>
      <c r="JJO39" s="16"/>
      <c r="JJP39" s="16"/>
      <c r="JJQ39" s="16"/>
      <c r="JJR39" s="16"/>
      <c r="JJS39" s="16"/>
      <c r="JJT39" s="16"/>
      <c r="JJU39" s="16"/>
      <c r="JJV39" s="16"/>
      <c r="JJW39" s="16"/>
      <c r="JJX39" s="16"/>
      <c r="JJY39" s="16"/>
      <c r="JJZ39" s="16"/>
      <c r="JKA39" s="16"/>
      <c r="JKB39" s="16"/>
      <c r="JKC39" s="16"/>
      <c r="JKD39" s="16"/>
      <c r="JKE39" s="16"/>
      <c r="JKF39" s="16"/>
      <c r="JKG39" s="16"/>
      <c r="JKH39" s="16"/>
      <c r="JKI39" s="16"/>
      <c r="JKJ39" s="16"/>
      <c r="JKK39" s="16"/>
      <c r="JKL39" s="16"/>
      <c r="JKM39" s="16"/>
      <c r="JKN39" s="16"/>
      <c r="JKO39" s="16"/>
      <c r="JKP39" s="16"/>
      <c r="JKQ39" s="16"/>
      <c r="JKR39" s="16"/>
      <c r="JKS39" s="16"/>
      <c r="JKT39" s="16"/>
      <c r="JKU39" s="16"/>
      <c r="JKV39" s="16"/>
      <c r="JKW39" s="16"/>
      <c r="JKX39" s="16"/>
      <c r="JKY39" s="16"/>
      <c r="JKZ39" s="16"/>
      <c r="JLA39" s="16"/>
      <c r="JLB39" s="16"/>
      <c r="JLC39" s="16"/>
      <c r="JLD39" s="16"/>
      <c r="JLE39" s="16"/>
      <c r="JLF39" s="16"/>
      <c r="JLG39" s="16"/>
      <c r="JLH39" s="16"/>
      <c r="JLI39" s="16"/>
      <c r="JLJ39" s="16"/>
      <c r="JLK39" s="16"/>
      <c r="JLL39" s="16"/>
      <c r="JLM39" s="16"/>
      <c r="JLN39" s="16"/>
      <c r="JLO39" s="16"/>
      <c r="JLP39" s="16"/>
      <c r="JLQ39" s="16"/>
      <c r="JLR39" s="16"/>
      <c r="JLS39" s="16"/>
      <c r="JLT39" s="16"/>
      <c r="JLU39" s="16"/>
      <c r="JLV39" s="16"/>
      <c r="JLW39" s="16"/>
      <c r="JLX39" s="16"/>
      <c r="JLY39" s="16"/>
      <c r="JLZ39" s="16"/>
      <c r="JMA39" s="16"/>
      <c r="JMB39" s="16"/>
      <c r="JMC39" s="16"/>
      <c r="JMD39" s="16"/>
      <c r="JME39" s="16"/>
      <c r="JMF39" s="16"/>
      <c r="JMG39" s="16"/>
      <c r="JMH39" s="16"/>
      <c r="JMI39" s="16"/>
      <c r="JMJ39" s="16"/>
      <c r="JMK39" s="16"/>
      <c r="JML39" s="16"/>
      <c r="JMM39" s="16"/>
      <c r="JMN39" s="16"/>
      <c r="JMO39" s="16"/>
      <c r="JMP39" s="16"/>
      <c r="JMQ39" s="16"/>
      <c r="JMR39" s="16"/>
      <c r="JMS39" s="16"/>
      <c r="JMT39" s="16"/>
      <c r="JMU39" s="16"/>
      <c r="JMV39" s="16"/>
      <c r="JMW39" s="16"/>
      <c r="JMX39" s="16"/>
      <c r="JMY39" s="16"/>
      <c r="JMZ39" s="16"/>
      <c r="JNA39" s="16"/>
      <c r="JNB39" s="16"/>
      <c r="JNC39" s="16"/>
      <c r="JND39" s="16"/>
      <c r="JNE39" s="16"/>
      <c r="JNF39" s="16"/>
      <c r="JNG39" s="16"/>
      <c r="JNH39" s="16"/>
      <c r="JNI39" s="16"/>
      <c r="JNJ39" s="16"/>
      <c r="JNK39" s="16"/>
      <c r="JNL39" s="16"/>
      <c r="JNM39" s="16"/>
      <c r="JNN39" s="16"/>
      <c r="JNO39" s="16"/>
      <c r="JNP39" s="16"/>
      <c r="JNQ39" s="16"/>
      <c r="JNR39" s="16"/>
      <c r="JNS39" s="16"/>
      <c r="JNT39" s="16"/>
      <c r="JNU39" s="16"/>
      <c r="JNV39" s="16"/>
      <c r="JNW39" s="16"/>
      <c r="JNX39" s="16"/>
      <c r="JNY39" s="16"/>
      <c r="JNZ39" s="16"/>
      <c r="JOA39" s="16"/>
      <c r="JOB39" s="16"/>
      <c r="JOC39" s="16"/>
      <c r="JOD39" s="16"/>
      <c r="JOE39" s="16"/>
      <c r="JOF39" s="16"/>
      <c r="JOG39" s="16"/>
      <c r="JOH39" s="16"/>
      <c r="JOI39" s="16"/>
      <c r="JOJ39" s="16"/>
      <c r="JOK39" s="16"/>
      <c r="JOL39" s="16"/>
      <c r="JOM39" s="16"/>
      <c r="JON39" s="16"/>
      <c r="JOO39" s="16"/>
      <c r="JOP39" s="16"/>
      <c r="JOQ39" s="16"/>
      <c r="JOR39" s="16"/>
      <c r="JOS39" s="16"/>
      <c r="JOT39" s="16"/>
      <c r="JOU39" s="16"/>
      <c r="JOV39" s="16"/>
      <c r="JOW39" s="16"/>
      <c r="JOX39" s="16"/>
      <c r="JOY39" s="16"/>
      <c r="JOZ39" s="16"/>
      <c r="JPA39" s="16"/>
      <c r="JPB39" s="16"/>
      <c r="JPC39" s="16"/>
      <c r="JPD39" s="16"/>
      <c r="JPE39" s="16"/>
      <c r="JPF39" s="16"/>
      <c r="JPG39" s="16"/>
      <c r="JPH39" s="16"/>
      <c r="JPI39" s="16"/>
      <c r="JPJ39" s="16"/>
      <c r="JPK39" s="16"/>
      <c r="JPL39" s="16"/>
      <c r="JPM39" s="16"/>
      <c r="JPN39" s="16"/>
      <c r="JPO39" s="16"/>
      <c r="JPP39" s="16"/>
      <c r="JPQ39" s="16"/>
      <c r="JPR39" s="16"/>
      <c r="JPS39" s="16"/>
      <c r="JPT39" s="16"/>
      <c r="JPU39" s="16"/>
      <c r="JPV39" s="16"/>
      <c r="JPW39" s="16"/>
      <c r="JPX39" s="16"/>
      <c r="JPY39" s="16"/>
      <c r="JPZ39" s="16"/>
      <c r="JQA39" s="16"/>
      <c r="JQB39" s="16"/>
      <c r="JQC39" s="16"/>
      <c r="JQD39" s="16"/>
      <c r="JQE39" s="16"/>
      <c r="JQF39" s="16"/>
      <c r="JQG39" s="16"/>
      <c r="JQH39" s="16"/>
      <c r="JQI39" s="16"/>
      <c r="JQJ39" s="16"/>
      <c r="JQK39" s="16"/>
      <c r="JQL39" s="16"/>
      <c r="JQM39" s="16"/>
      <c r="JQN39" s="16"/>
      <c r="JQO39" s="16"/>
      <c r="JQP39" s="16"/>
      <c r="JQQ39" s="16"/>
      <c r="JQR39" s="16"/>
      <c r="JQS39" s="16"/>
      <c r="JQT39" s="16"/>
      <c r="JQU39" s="16"/>
      <c r="JQV39" s="16"/>
      <c r="JQW39" s="16"/>
      <c r="JQX39" s="16"/>
      <c r="JQY39" s="16"/>
      <c r="JQZ39" s="16"/>
      <c r="JRA39" s="16"/>
      <c r="JRB39" s="16"/>
      <c r="JRC39" s="16"/>
      <c r="JRD39" s="16"/>
      <c r="JRE39" s="16"/>
      <c r="JRF39" s="16"/>
      <c r="JRG39" s="16"/>
      <c r="JRH39" s="16"/>
      <c r="JRI39" s="16"/>
      <c r="JRJ39" s="16"/>
      <c r="JRK39" s="16"/>
      <c r="JRL39" s="16"/>
      <c r="JRM39" s="16"/>
      <c r="JRN39" s="16"/>
      <c r="JRO39" s="16"/>
      <c r="JRP39" s="16"/>
      <c r="JRQ39" s="16"/>
      <c r="JRR39" s="16"/>
      <c r="JRS39" s="16"/>
      <c r="JRT39" s="16"/>
      <c r="JRU39" s="16"/>
      <c r="JRV39" s="16"/>
      <c r="JRW39" s="16"/>
      <c r="JRX39" s="16"/>
      <c r="JRY39" s="16"/>
      <c r="JRZ39" s="16"/>
      <c r="JSA39" s="16"/>
      <c r="JSB39" s="16"/>
      <c r="JSC39" s="16"/>
      <c r="JSD39" s="16"/>
      <c r="JSE39" s="16"/>
      <c r="JSF39" s="16"/>
      <c r="JSG39" s="16"/>
      <c r="JSH39" s="16"/>
      <c r="JSI39" s="16"/>
      <c r="JSJ39" s="16"/>
      <c r="JSK39" s="16"/>
      <c r="JSL39" s="16"/>
      <c r="JSM39" s="16"/>
      <c r="JSN39" s="16"/>
      <c r="JSO39" s="16"/>
      <c r="JSP39" s="16"/>
      <c r="JSQ39" s="16"/>
      <c r="JSR39" s="16"/>
      <c r="JSS39" s="16"/>
      <c r="JST39" s="16"/>
      <c r="JSU39" s="16"/>
      <c r="JSV39" s="16"/>
      <c r="JSW39" s="16"/>
      <c r="JSX39" s="16"/>
      <c r="JSY39" s="16"/>
      <c r="JSZ39" s="16"/>
      <c r="JTA39" s="16"/>
      <c r="JTB39" s="16"/>
      <c r="JTC39" s="16"/>
      <c r="JTD39" s="16"/>
      <c r="JTE39" s="16"/>
      <c r="JTF39" s="16"/>
      <c r="JTG39" s="16"/>
      <c r="JTH39" s="16"/>
      <c r="JTI39" s="16"/>
      <c r="JTJ39" s="16"/>
      <c r="JTK39" s="16"/>
      <c r="JTL39" s="16"/>
      <c r="JTM39" s="16"/>
      <c r="JTN39" s="16"/>
      <c r="JTO39" s="16"/>
      <c r="JTP39" s="16"/>
      <c r="JTQ39" s="16"/>
      <c r="JTR39" s="16"/>
      <c r="JTS39" s="16"/>
      <c r="JTT39" s="16"/>
      <c r="JTU39" s="16"/>
      <c r="JTV39" s="16"/>
      <c r="JTW39" s="16"/>
      <c r="JTX39" s="16"/>
      <c r="JTY39" s="16"/>
      <c r="JTZ39" s="16"/>
      <c r="JUA39" s="16"/>
      <c r="JUB39" s="16"/>
      <c r="JUC39" s="16"/>
      <c r="JUD39" s="16"/>
      <c r="JUE39" s="16"/>
      <c r="JUF39" s="16"/>
      <c r="JUG39" s="16"/>
      <c r="JUH39" s="16"/>
      <c r="JUI39" s="16"/>
      <c r="JUJ39" s="16"/>
      <c r="JUK39" s="16"/>
      <c r="JUL39" s="16"/>
      <c r="JUM39" s="16"/>
      <c r="JUN39" s="16"/>
      <c r="JUO39" s="16"/>
      <c r="JUP39" s="16"/>
      <c r="JUQ39" s="16"/>
      <c r="JUR39" s="16"/>
      <c r="JUS39" s="16"/>
      <c r="JUT39" s="16"/>
      <c r="JUU39" s="16"/>
      <c r="JUV39" s="16"/>
      <c r="JUW39" s="16"/>
      <c r="JUX39" s="16"/>
      <c r="JUY39" s="16"/>
      <c r="JUZ39" s="16"/>
      <c r="JVA39" s="16"/>
      <c r="JVB39" s="16"/>
      <c r="JVC39" s="16"/>
      <c r="JVD39" s="16"/>
      <c r="JVE39" s="16"/>
      <c r="JVF39" s="16"/>
      <c r="JVG39" s="16"/>
      <c r="JVH39" s="16"/>
      <c r="JVI39" s="16"/>
      <c r="JVJ39" s="16"/>
      <c r="JVK39" s="16"/>
      <c r="JVL39" s="16"/>
      <c r="JVM39" s="16"/>
      <c r="JVN39" s="16"/>
      <c r="JVO39" s="16"/>
      <c r="JVP39" s="16"/>
      <c r="JVQ39" s="16"/>
      <c r="JVR39" s="16"/>
      <c r="JVS39" s="16"/>
      <c r="JVT39" s="16"/>
      <c r="JVU39" s="16"/>
      <c r="JVV39" s="16"/>
      <c r="JVW39" s="16"/>
      <c r="JVX39" s="16"/>
      <c r="JVY39" s="16"/>
      <c r="JVZ39" s="16"/>
      <c r="JWA39" s="16"/>
      <c r="JWB39" s="16"/>
      <c r="JWC39" s="16"/>
      <c r="JWD39" s="16"/>
      <c r="JWE39" s="16"/>
      <c r="JWF39" s="16"/>
      <c r="JWG39" s="16"/>
      <c r="JWH39" s="16"/>
      <c r="JWI39" s="16"/>
      <c r="JWJ39" s="16"/>
      <c r="JWK39" s="16"/>
      <c r="JWL39" s="16"/>
      <c r="JWM39" s="16"/>
      <c r="JWN39" s="16"/>
      <c r="JWO39" s="16"/>
      <c r="JWP39" s="16"/>
      <c r="JWQ39" s="16"/>
      <c r="JWR39" s="16"/>
      <c r="JWS39" s="16"/>
      <c r="JWT39" s="16"/>
      <c r="JWU39" s="16"/>
      <c r="JWV39" s="16"/>
      <c r="JWW39" s="16"/>
      <c r="JWX39" s="16"/>
      <c r="JWY39" s="16"/>
      <c r="JWZ39" s="16"/>
      <c r="JXA39" s="16"/>
      <c r="JXB39" s="16"/>
      <c r="JXC39" s="16"/>
      <c r="JXD39" s="16"/>
      <c r="JXE39" s="16"/>
      <c r="JXF39" s="16"/>
      <c r="JXG39" s="16"/>
      <c r="JXH39" s="16"/>
      <c r="JXI39" s="16"/>
      <c r="JXJ39" s="16"/>
      <c r="JXK39" s="16"/>
      <c r="JXL39" s="16"/>
      <c r="JXM39" s="16"/>
      <c r="JXN39" s="16"/>
      <c r="JXO39" s="16"/>
      <c r="JXP39" s="16"/>
      <c r="JXQ39" s="16"/>
      <c r="JXR39" s="16"/>
      <c r="JXS39" s="16"/>
      <c r="JXT39" s="16"/>
      <c r="JXU39" s="16"/>
      <c r="JXV39" s="16"/>
      <c r="JXW39" s="16"/>
      <c r="JXX39" s="16"/>
      <c r="JXY39" s="16"/>
      <c r="JXZ39" s="16"/>
      <c r="JYA39" s="16"/>
      <c r="JYB39" s="16"/>
      <c r="JYC39" s="16"/>
      <c r="JYD39" s="16"/>
      <c r="JYE39" s="16"/>
      <c r="JYF39" s="16"/>
      <c r="JYG39" s="16"/>
      <c r="JYH39" s="16"/>
      <c r="JYI39" s="16"/>
      <c r="JYJ39" s="16"/>
      <c r="JYK39" s="16"/>
      <c r="JYL39" s="16"/>
      <c r="JYM39" s="16"/>
      <c r="JYN39" s="16"/>
      <c r="JYO39" s="16"/>
      <c r="JYP39" s="16"/>
      <c r="JYQ39" s="16"/>
      <c r="JYR39" s="16"/>
      <c r="JYS39" s="16"/>
      <c r="JYT39" s="16"/>
      <c r="JYU39" s="16"/>
      <c r="JYV39" s="16"/>
      <c r="JYW39" s="16"/>
      <c r="JYX39" s="16"/>
      <c r="JYY39" s="16"/>
      <c r="JYZ39" s="16"/>
      <c r="JZA39" s="16"/>
      <c r="JZB39" s="16"/>
      <c r="JZC39" s="16"/>
      <c r="JZD39" s="16"/>
      <c r="JZE39" s="16"/>
      <c r="JZF39" s="16"/>
      <c r="JZG39" s="16"/>
      <c r="JZH39" s="16"/>
      <c r="JZI39" s="16"/>
      <c r="JZJ39" s="16"/>
      <c r="JZK39" s="16"/>
      <c r="JZL39" s="16"/>
      <c r="JZM39" s="16"/>
      <c r="JZN39" s="16"/>
      <c r="JZO39" s="16"/>
      <c r="JZP39" s="16"/>
      <c r="JZQ39" s="16"/>
      <c r="JZR39" s="16"/>
      <c r="JZS39" s="16"/>
      <c r="JZT39" s="16"/>
      <c r="JZU39" s="16"/>
      <c r="JZV39" s="16"/>
      <c r="JZW39" s="16"/>
      <c r="JZX39" s="16"/>
      <c r="JZY39" s="16"/>
      <c r="JZZ39" s="16"/>
      <c r="KAA39" s="16"/>
      <c r="KAB39" s="16"/>
      <c r="KAC39" s="16"/>
      <c r="KAD39" s="16"/>
      <c r="KAE39" s="16"/>
      <c r="KAF39" s="16"/>
      <c r="KAG39" s="16"/>
      <c r="KAH39" s="16"/>
      <c r="KAI39" s="16"/>
      <c r="KAJ39" s="16"/>
      <c r="KAK39" s="16"/>
      <c r="KAL39" s="16"/>
      <c r="KAM39" s="16"/>
      <c r="KAN39" s="16"/>
      <c r="KAO39" s="16"/>
      <c r="KAP39" s="16"/>
      <c r="KAQ39" s="16"/>
      <c r="KAR39" s="16"/>
      <c r="KAS39" s="16"/>
      <c r="KAT39" s="16"/>
      <c r="KAU39" s="16"/>
      <c r="KAV39" s="16"/>
      <c r="KAW39" s="16"/>
      <c r="KAX39" s="16"/>
      <c r="KAY39" s="16"/>
      <c r="KAZ39" s="16"/>
      <c r="KBA39" s="16"/>
      <c r="KBB39" s="16"/>
      <c r="KBC39" s="16"/>
      <c r="KBD39" s="16"/>
      <c r="KBE39" s="16"/>
      <c r="KBF39" s="16"/>
      <c r="KBG39" s="16"/>
      <c r="KBH39" s="16"/>
      <c r="KBI39" s="16"/>
      <c r="KBJ39" s="16"/>
      <c r="KBK39" s="16"/>
      <c r="KBL39" s="16"/>
      <c r="KBM39" s="16"/>
      <c r="KBN39" s="16"/>
      <c r="KBO39" s="16"/>
      <c r="KBP39" s="16"/>
      <c r="KBQ39" s="16"/>
      <c r="KBR39" s="16"/>
      <c r="KBS39" s="16"/>
      <c r="KBT39" s="16"/>
      <c r="KBU39" s="16"/>
      <c r="KBV39" s="16"/>
      <c r="KBW39" s="16"/>
      <c r="KBX39" s="16"/>
      <c r="KBY39" s="16"/>
      <c r="KBZ39" s="16"/>
      <c r="KCA39" s="16"/>
      <c r="KCB39" s="16"/>
      <c r="KCC39" s="16"/>
      <c r="KCD39" s="16"/>
      <c r="KCE39" s="16"/>
      <c r="KCF39" s="16"/>
      <c r="KCG39" s="16"/>
      <c r="KCH39" s="16"/>
      <c r="KCI39" s="16"/>
      <c r="KCJ39" s="16"/>
      <c r="KCK39" s="16"/>
      <c r="KCL39" s="16"/>
      <c r="KCM39" s="16"/>
      <c r="KCN39" s="16"/>
      <c r="KCO39" s="16"/>
      <c r="KCP39" s="16"/>
      <c r="KCQ39" s="16"/>
      <c r="KCR39" s="16"/>
      <c r="KCS39" s="16"/>
      <c r="KCT39" s="16"/>
      <c r="KCU39" s="16"/>
      <c r="KCV39" s="16"/>
      <c r="KCW39" s="16"/>
      <c r="KCX39" s="16"/>
      <c r="KCY39" s="16"/>
      <c r="KCZ39" s="16"/>
      <c r="KDA39" s="16"/>
      <c r="KDB39" s="16"/>
      <c r="KDC39" s="16"/>
      <c r="KDD39" s="16"/>
      <c r="KDE39" s="16"/>
      <c r="KDF39" s="16"/>
      <c r="KDG39" s="16"/>
      <c r="KDH39" s="16"/>
      <c r="KDI39" s="16"/>
      <c r="KDJ39" s="16"/>
      <c r="KDK39" s="16"/>
      <c r="KDL39" s="16"/>
      <c r="KDM39" s="16"/>
      <c r="KDN39" s="16"/>
      <c r="KDO39" s="16"/>
      <c r="KDP39" s="16"/>
      <c r="KDQ39" s="16"/>
      <c r="KDR39" s="16"/>
      <c r="KDS39" s="16"/>
      <c r="KDT39" s="16"/>
      <c r="KDU39" s="16"/>
      <c r="KDV39" s="16"/>
      <c r="KDW39" s="16"/>
      <c r="KDX39" s="16"/>
      <c r="KDY39" s="16"/>
      <c r="KDZ39" s="16"/>
      <c r="KEA39" s="16"/>
      <c r="KEB39" s="16"/>
      <c r="KEC39" s="16"/>
      <c r="KED39" s="16"/>
      <c r="KEE39" s="16"/>
      <c r="KEF39" s="16"/>
      <c r="KEG39" s="16"/>
      <c r="KEH39" s="16"/>
      <c r="KEI39" s="16"/>
      <c r="KEJ39" s="16"/>
      <c r="KEK39" s="16"/>
      <c r="KEL39" s="16"/>
      <c r="KEM39" s="16"/>
      <c r="KEN39" s="16"/>
      <c r="KEO39" s="16"/>
      <c r="KEP39" s="16"/>
      <c r="KEQ39" s="16"/>
      <c r="KER39" s="16"/>
      <c r="KES39" s="16"/>
      <c r="KET39" s="16"/>
      <c r="KEU39" s="16"/>
      <c r="KEV39" s="16"/>
      <c r="KEW39" s="16"/>
      <c r="KEX39" s="16"/>
      <c r="KEY39" s="16"/>
      <c r="KEZ39" s="16"/>
      <c r="KFA39" s="16"/>
      <c r="KFB39" s="16"/>
      <c r="KFC39" s="16"/>
      <c r="KFD39" s="16"/>
      <c r="KFE39" s="16"/>
      <c r="KFF39" s="16"/>
      <c r="KFG39" s="16"/>
      <c r="KFH39" s="16"/>
      <c r="KFI39" s="16"/>
      <c r="KFJ39" s="16"/>
      <c r="KFK39" s="16"/>
      <c r="KFL39" s="16"/>
      <c r="KFM39" s="16"/>
      <c r="KFN39" s="16"/>
      <c r="KFO39" s="16"/>
      <c r="KFP39" s="16"/>
      <c r="KFQ39" s="16"/>
      <c r="KFR39" s="16"/>
      <c r="KFS39" s="16"/>
      <c r="KFT39" s="16"/>
      <c r="KFU39" s="16"/>
      <c r="KFV39" s="16"/>
      <c r="KFW39" s="16"/>
      <c r="KFX39" s="16"/>
      <c r="KFY39" s="16"/>
      <c r="KFZ39" s="16"/>
      <c r="KGA39" s="16"/>
      <c r="KGB39" s="16"/>
      <c r="KGC39" s="16"/>
      <c r="KGD39" s="16"/>
      <c r="KGE39" s="16"/>
      <c r="KGF39" s="16"/>
      <c r="KGG39" s="16"/>
      <c r="KGH39" s="16"/>
      <c r="KGI39" s="16"/>
      <c r="KGJ39" s="16"/>
      <c r="KGK39" s="16"/>
      <c r="KGL39" s="16"/>
      <c r="KGM39" s="16"/>
      <c r="KGN39" s="16"/>
      <c r="KGO39" s="16"/>
      <c r="KGP39" s="16"/>
      <c r="KGQ39" s="16"/>
      <c r="KGR39" s="16"/>
      <c r="KGS39" s="16"/>
      <c r="KGT39" s="16"/>
      <c r="KGU39" s="16"/>
      <c r="KGV39" s="16"/>
      <c r="KGW39" s="16"/>
      <c r="KGX39" s="16"/>
      <c r="KGY39" s="16"/>
      <c r="KGZ39" s="16"/>
      <c r="KHA39" s="16"/>
      <c r="KHB39" s="16"/>
      <c r="KHC39" s="16"/>
      <c r="KHD39" s="16"/>
      <c r="KHE39" s="16"/>
      <c r="KHF39" s="16"/>
      <c r="KHG39" s="16"/>
      <c r="KHH39" s="16"/>
      <c r="KHI39" s="16"/>
      <c r="KHJ39" s="16"/>
      <c r="KHK39" s="16"/>
      <c r="KHL39" s="16"/>
      <c r="KHM39" s="16"/>
      <c r="KHN39" s="16"/>
      <c r="KHO39" s="16"/>
      <c r="KHP39" s="16"/>
      <c r="KHQ39" s="16"/>
      <c r="KHR39" s="16"/>
      <c r="KHS39" s="16"/>
      <c r="KHT39" s="16"/>
      <c r="KHU39" s="16"/>
      <c r="KHV39" s="16"/>
      <c r="KHW39" s="16"/>
      <c r="KHX39" s="16"/>
      <c r="KHY39" s="16"/>
      <c r="KHZ39" s="16"/>
      <c r="KIA39" s="16"/>
      <c r="KIB39" s="16"/>
      <c r="KIC39" s="16"/>
      <c r="KID39" s="16"/>
      <c r="KIE39" s="16"/>
      <c r="KIF39" s="16"/>
      <c r="KIG39" s="16"/>
      <c r="KIH39" s="16"/>
      <c r="KII39" s="16"/>
      <c r="KIJ39" s="16"/>
      <c r="KIK39" s="16"/>
      <c r="KIL39" s="16"/>
      <c r="KIM39" s="16"/>
      <c r="KIN39" s="16"/>
      <c r="KIO39" s="16"/>
      <c r="KIP39" s="16"/>
      <c r="KIQ39" s="16"/>
      <c r="KIR39" s="16"/>
      <c r="KIS39" s="16"/>
      <c r="KIT39" s="16"/>
      <c r="KIU39" s="16"/>
      <c r="KIV39" s="16"/>
      <c r="KIW39" s="16"/>
      <c r="KIX39" s="16"/>
      <c r="KIY39" s="16"/>
      <c r="KIZ39" s="16"/>
      <c r="KJA39" s="16"/>
      <c r="KJB39" s="16"/>
      <c r="KJC39" s="16"/>
      <c r="KJD39" s="16"/>
      <c r="KJE39" s="16"/>
      <c r="KJF39" s="16"/>
      <c r="KJG39" s="16"/>
      <c r="KJH39" s="16"/>
      <c r="KJI39" s="16"/>
      <c r="KJJ39" s="16"/>
      <c r="KJK39" s="16"/>
      <c r="KJL39" s="16"/>
      <c r="KJM39" s="16"/>
      <c r="KJN39" s="16"/>
      <c r="KJO39" s="16"/>
      <c r="KJP39" s="16"/>
      <c r="KJQ39" s="16"/>
      <c r="KJR39" s="16"/>
      <c r="KJS39" s="16"/>
      <c r="KJT39" s="16"/>
      <c r="KJU39" s="16"/>
      <c r="KJV39" s="16"/>
      <c r="KJW39" s="16"/>
      <c r="KJX39" s="16"/>
      <c r="KJY39" s="16"/>
      <c r="KJZ39" s="16"/>
      <c r="KKA39" s="16"/>
      <c r="KKB39" s="16"/>
      <c r="KKC39" s="16"/>
      <c r="KKD39" s="16"/>
      <c r="KKE39" s="16"/>
      <c r="KKF39" s="16"/>
      <c r="KKG39" s="16"/>
      <c r="KKH39" s="16"/>
      <c r="KKI39" s="16"/>
      <c r="KKJ39" s="16"/>
      <c r="KKK39" s="16"/>
      <c r="KKL39" s="16"/>
      <c r="KKM39" s="16"/>
      <c r="KKN39" s="16"/>
      <c r="KKO39" s="16"/>
      <c r="KKP39" s="16"/>
      <c r="KKQ39" s="16"/>
      <c r="KKR39" s="16"/>
      <c r="KKS39" s="16"/>
      <c r="KKT39" s="16"/>
      <c r="KKU39" s="16"/>
      <c r="KKV39" s="16"/>
      <c r="KKW39" s="16"/>
      <c r="KKX39" s="16"/>
      <c r="KKY39" s="16"/>
      <c r="KKZ39" s="16"/>
      <c r="KLA39" s="16"/>
      <c r="KLB39" s="16"/>
      <c r="KLC39" s="16"/>
      <c r="KLD39" s="16"/>
      <c r="KLE39" s="16"/>
      <c r="KLF39" s="16"/>
      <c r="KLG39" s="16"/>
      <c r="KLH39" s="16"/>
      <c r="KLI39" s="16"/>
      <c r="KLJ39" s="16"/>
      <c r="KLK39" s="16"/>
      <c r="KLL39" s="16"/>
      <c r="KLM39" s="16"/>
      <c r="KLN39" s="16"/>
      <c r="KLO39" s="16"/>
      <c r="KLP39" s="16"/>
      <c r="KLQ39" s="16"/>
      <c r="KLR39" s="16"/>
      <c r="KLS39" s="16"/>
      <c r="KLT39" s="16"/>
      <c r="KLU39" s="16"/>
      <c r="KLV39" s="16"/>
      <c r="KLW39" s="16"/>
      <c r="KLX39" s="16"/>
      <c r="KLY39" s="16"/>
      <c r="KLZ39" s="16"/>
      <c r="KMA39" s="16"/>
      <c r="KMB39" s="16"/>
      <c r="KMC39" s="16"/>
      <c r="KMD39" s="16"/>
      <c r="KME39" s="16"/>
      <c r="KMF39" s="16"/>
      <c r="KMG39" s="16"/>
      <c r="KMH39" s="16"/>
      <c r="KMI39" s="16"/>
      <c r="KMJ39" s="16"/>
      <c r="KMK39" s="16"/>
      <c r="KML39" s="16"/>
      <c r="KMM39" s="16"/>
      <c r="KMN39" s="16"/>
      <c r="KMO39" s="16"/>
      <c r="KMP39" s="16"/>
      <c r="KMQ39" s="16"/>
      <c r="KMR39" s="16"/>
      <c r="KMS39" s="16"/>
      <c r="KMT39" s="16"/>
      <c r="KMU39" s="16"/>
      <c r="KMV39" s="16"/>
      <c r="KMW39" s="16"/>
      <c r="KMX39" s="16"/>
      <c r="KMY39" s="16"/>
      <c r="KMZ39" s="16"/>
      <c r="KNA39" s="16"/>
      <c r="KNB39" s="16"/>
      <c r="KNC39" s="16"/>
      <c r="KND39" s="16"/>
      <c r="KNE39" s="16"/>
      <c r="KNF39" s="16"/>
      <c r="KNG39" s="16"/>
      <c r="KNH39" s="16"/>
      <c r="KNI39" s="16"/>
      <c r="KNJ39" s="16"/>
      <c r="KNK39" s="16"/>
      <c r="KNL39" s="16"/>
      <c r="KNM39" s="16"/>
      <c r="KNN39" s="16"/>
      <c r="KNO39" s="16"/>
      <c r="KNP39" s="16"/>
      <c r="KNQ39" s="16"/>
      <c r="KNR39" s="16"/>
      <c r="KNS39" s="16"/>
      <c r="KNT39" s="16"/>
      <c r="KNU39" s="16"/>
      <c r="KNV39" s="16"/>
      <c r="KNW39" s="16"/>
      <c r="KNX39" s="16"/>
      <c r="KNY39" s="16"/>
      <c r="KNZ39" s="16"/>
      <c r="KOA39" s="16"/>
      <c r="KOB39" s="16"/>
      <c r="KOC39" s="16"/>
      <c r="KOD39" s="16"/>
      <c r="KOE39" s="16"/>
      <c r="KOF39" s="16"/>
      <c r="KOG39" s="16"/>
      <c r="KOH39" s="16"/>
      <c r="KOI39" s="16"/>
      <c r="KOJ39" s="16"/>
      <c r="KOK39" s="16"/>
      <c r="KOL39" s="16"/>
      <c r="KOM39" s="16"/>
      <c r="KON39" s="16"/>
      <c r="KOO39" s="16"/>
      <c r="KOP39" s="16"/>
      <c r="KOQ39" s="16"/>
      <c r="KOR39" s="16"/>
      <c r="KOS39" s="16"/>
      <c r="KOT39" s="16"/>
      <c r="KOU39" s="16"/>
      <c r="KOV39" s="16"/>
      <c r="KOW39" s="16"/>
      <c r="KOX39" s="16"/>
      <c r="KOY39" s="16"/>
      <c r="KOZ39" s="16"/>
      <c r="KPA39" s="16"/>
      <c r="KPB39" s="16"/>
      <c r="KPC39" s="16"/>
      <c r="KPD39" s="16"/>
      <c r="KPE39" s="16"/>
      <c r="KPF39" s="16"/>
      <c r="KPG39" s="16"/>
      <c r="KPH39" s="16"/>
      <c r="KPI39" s="16"/>
      <c r="KPJ39" s="16"/>
      <c r="KPK39" s="16"/>
      <c r="KPL39" s="16"/>
      <c r="KPM39" s="16"/>
      <c r="KPN39" s="16"/>
      <c r="KPO39" s="16"/>
      <c r="KPP39" s="16"/>
      <c r="KPQ39" s="16"/>
      <c r="KPR39" s="16"/>
      <c r="KPS39" s="16"/>
      <c r="KPT39" s="16"/>
      <c r="KPU39" s="16"/>
      <c r="KPV39" s="16"/>
      <c r="KPW39" s="16"/>
      <c r="KPX39" s="16"/>
      <c r="KPY39" s="16"/>
      <c r="KPZ39" s="16"/>
      <c r="KQA39" s="16"/>
      <c r="KQB39" s="16"/>
      <c r="KQC39" s="16"/>
      <c r="KQD39" s="16"/>
      <c r="KQE39" s="16"/>
      <c r="KQF39" s="16"/>
      <c r="KQG39" s="16"/>
      <c r="KQH39" s="16"/>
      <c r="KQI39" s="16"/>
      <c r="KQJ39" s="16"/>
      <c r="KQK39" s="16"/>
      <c r="KQL39" s="16"/>
      <c r="KQM39" s="16"/>
      <c r="KQN39" s="16"/>
      <c r="KQO39" s="16"/>
      <c r="KQP39" s="16"/>
      <c r="KQQ39" s="16"/>
      <c r="KQR39" s="16"/>
      <c r="KQS39" s="16"/>
      <c r="KQT39" s="16"/>
      <c r="KQU39" s="16"/>
      <c r="KQV39" s="16"/>
      <c r="KQW39" s="16"/>
      <c r="KQX39" s="16"/>
      <c r="KQY39" s="16"/>
      <c r="KQZ39" s="16"/>
      <c r="KRA39" s="16"/>
      <c r="KRB39" s="16"/>
      <c r="KRC39" s="16"/>
      <c r="KRD39" s="16"/>
      <c r="KRE39" s="16"/>
      <c r="KRF39" s="16"/>
      <c r="KRG39" s="16"/>
      <c r="KRH39" s="16"/>
      <c r="KRI39" s="16"/>
      <c r="KRJ39" s="16"/>
      <c r="KRK39" s="16"/>
      <c r="KRL39" s="16"/>
      <c r="KRM39" s="16"/>
      <c r="KRN39" s="16"/>
      <c r="KRO39" s="16"/>
      <c r="KRP39" s="16"/>
      <c r="KRQ39" s="16"/>
      <c r="KRR39" s="16"/>
      <c r="KRS39" s="16"/>
      <c r="KRT39" s="16"/>
      <c r="KRU39" s="16"/>
      <c r="KRV39" s="16"/>
      <c r="KRW39" s="16"/>
      <c r="KRX39" s="16"/>
      <c r="KRY39" s="16"/>
      <c r="KRZ39" s="16"/>
      <c r="KSA39" s="16"/>
      <c r="KSB39" s="16"/>
      <c r="KSC39" s="16"/>
      <c r="KSD39" s="16"/>
      <c r="KSE39" s="16"/>
      <c r="KSF39" s="16"/>
      <c r="KSG39" s="16"/>
      <c r="KSH39" s="16"/>
      <c r="KSI39" s="16"/>
      <c r="KSJ39" s="16"/>
      <c r="KSK39" s="16"/>
      <c r="KSL39" s="16"/>
      <c r="KSM39" s="16"/>
      <c r="KSN39" s="16"/>
      <c r="KSO39" s="16"/>
      <c r="KSP39" s="16"/>
      <c r="KSQ39" s="16"/>
      <c r="KSR39" s="16"/>
      <c r="KSS39" s="16"/>
      <c r="KST39" s="16"/>
      <c r="KSU39" s="16"/>
      <c r="KSV39" s="16"/>
      <c r="KSW39" s="16"/>
      <c r="KSX39" s="16"/>
      <c r="KSY39" s="16"/>
      <c r="KSZ39" s="16"/>
      <c r="KTA39" s="16"/>
      <c r="KTB39" s="16"/>
      <c r="KTC39" s="16"/>
      <c r="KTD39" s="16"/>
      <c r="KTE39" s="16"/>
      <c r="KTF39" s="16"/>
      <c r="KTG39" s="16"/>
      <c r="KTH39" s="16"/>
      <c r="KTI39" s="16"/>
      <c r="KTJ39" s="16"/>
      <c r="KTK39" s="16"/>
      <c r="KTL39" s="16"/>
      <c r="KTM39" s="16"/>
      <c r="KTN39" s="16"/>
      <c r="KTO39" s="16"/>
      <c r="KTP39" s="16"/>
      <c r="KTQ39" s="16"/>
      <c r="KTR39" s="16"/>
      <c r="KTS39" s="16"/>
      <c r="KTT39" s="16"/>
      <c r="KTU39" s="16"/>
      <c r="KTV39" s="16"/>
      <c r="KTW39" s="16"/>
      <c r="KTX39" s="16"/>
      <c r="KTY39" s="16"/>
      <c r="KTZ39" s="16"/>
      <c r="KUA39" s="16"/>
      <c r="KUB39" s="16"/>
      <c r="KUC39" s="16"/>
      <c r="KUD39" s="16"/>
      <c r="KUE39" s="16"/>
      <c r="KUF39" s="16"/>
      <c r="KUG39" s="16"/>
      <c r="KUH39" s="16"/>
      <c r="KUI39" s="16"/>
      <c r="KUJ39" s="16"/>
      <c r="KUK39" s="16"/>
      <c r="KUL39" s="16"/>
      <c r="KUM39" s="16"/>
      <c r="KUN39" s="16"/>
      <c r="KUO39" s="16"/>
      <c r="KUP39" s="16"/>
      <c r="KUQ39" s="16"/>
      <c r="KUR39" s="16"/>
      <c r="KUS39" s="16"/>
      <c r="KUT39" s="16"/>
      <c r="KUU39" s="16"/>
      <c r="KUV39" s="16"/>
      <c r="KUW39" s="16"/>
      <c r="KUX39" s="16"/>
      <c r="KUY39" s="16"/>
      <c r="KUZ39" s="16"/>
      <c r="KVA39" s="16"/>
      <c r="KVB39" s="16"/>
      <c r="KVC39" s="16"/>
      <c r="KVD39" s="16"/>
      <c r="KVE39" s="16"/>
      <c r="KVF39" s="16"/>
      <c r="KVG39" s="16"/>
      <c r="KVH39" s="16"/>
      <c r="KVI39" s="16"/>
      <c r="KVJ39" s="16"/>
      <c r="KVK39" s="16"/>
      <c r="KVL39" s="16"/>
      <c r="KVM39" s="16"/>
      <c r="KVN39" s="16"/>
      <c r="KVO39" s="16"/>
      <c r="KVP39" s="16"/>
      <c r="KVQ39" s="16"/>
      <c r="KVR39" s="16"/>
      <c r="KVS39" s="16"/>
      <c r="KVT39" s="16"/>
      <c r="KVU39" s="16"/>
      <c r="KVV39" s="16"/>
      <c r="KVW39" s="16"/>
      <c r="KVX39" s="16"/>
      <c r="KVY39" s="16"/>
      <c r="KVZ39" s="16"/>
      <c r="KWA39" s="16"/>
      <c r="KWB39" s="16"/>
      <c r="KWC39" s="16"/>
      <c r="KWD39" s="16"/>
      <c r="KWE39" s="16"/>
      <c r="KWF39" s="16"/>
      <c r="KWG39" s="16"/>
      <c r="KWH39" s="16"/>
      <c r="KWI39" s="16"/>
      <c r="KWJ39" s="16"/>
      <c r="KWK39" s="16"/>
      <c r="KWL39" s="16"/>
      <c r="KWM39" s="16"/>
      <c r="KWN39" s="16"/>
      <c r="KWO39" s="16"/>
      <c r="KWP39" s="16"/>
      <c r="KWQ39" s="16"/>
      <c r="KWR39" s="16"/>
      <c r="KWS39" s="16"/>
      <c r="KWT39" s="16"/>
      <c r="KWU39" s="16"/>
      <c r="KWV39" s="16"/>
      <c r="KWW39" s="16"/>
      <c r="KWX39" s="16"/>
      <c r="KWY39" s="16"/>
      <c r="KWZ39" s="16"/>
      <c r="KXA39" s="16"/>
      <c r="KXB39" s="16"/>
      <c r="KXC39" s="16"/>
      <c r="KXD39" s="16"/>
      <c r="KXE39" s="16"/>
      <c r="KXF39" s="16"/>
      <c r="KXG39" s="16"/>
      <c r="KXH39" s="16"/>
      <c r="KXI39" s="16"/>
      <c r="KXJ39" s="16"/>
      <c r="KXK39" s="16"/>
      <c r="KXL39" s="16"/>
      <c r="KXM39" s="16"/>
      <c r="KXN39" s="16"/>
      <c r="KXO39" s="16"/>
      <c r="KXP39" s="16"/>
      <c r="KXQ39" s="16"/>
      <c r="KXR39" s="16"/>
      <c r="KXS39" s="16"/>
      <c r="KXT39" s="16"/>
      <c r="KXU39" s="16"/>
      <c r="KXV39" s="16"/>
      <c r="KXW39" s="16"/>
      <c r="KXX39" s="16"/>
      <c r="KXY39" s="16"/>
      <c r="KXZ39" s="16"/>
      <c r="KYA39" s="16"/>
      <c r="KYB39" s="16"/>
      <c r="KYC39" s="16"/>
      <c r="KYD39" s="16"/>
      <c r="KYE39" s="16"/>
      <c r="KYF39" s="16"/>
      <c r="KYG39" s="16"/>
      <c r="KYH39" s="16"/>
      <c r="KYI39" s="16"/>
      <c r="KYJ39" s="16"/>
      <c r="KYK39" s="16"/>
      <c r="KYL39" s="16"/>
      <c r="KYM39" s="16"/>
      <c r="KYN39" s="16"/>
      <c r="KYO39" s="16"/>
      <c r="KYP39" s="16"/>
      <c r="KYQ39" s="16"/>
      <c r="KYR39" s="16"/>
      <c r="KYS39" s="16"/>
      <c r="KYT39" s="16"/>
      <c r="KYU39" s="16"/>
      <c r="KYV39" s="16"/>
      <c r="KYW39" s="16"/>
      <c r="KYX39" s="16"/>
      <c r="KYY39" s="16"/>
      <c r="KYZ39" s="16"/>
      <c r="KZA39" s="16"/>
      <c r="KZB39" s="16"/>
      <c r="KZC39" s="16"/>
      <c r="KZD39" s="16"/>
      <c r="KZE39" s="16"/>
      <c r="KZF39" s="16"/>
      <c r="KZG39" s="16"/>
      <c r="KZH39" s="16"/>
      <c r="KZI39" s="16"/>
      <c r="KZJ39" s="16"/>
      <c r="KZK39" s="16"/>
      <c r="KZL39" s="16"/>
      <c r="KZM39" s="16"/>
      <c r="KZN39" s="16"/>
      <c r="KZO39" s="16"/>
      <c r="KZP39" s="16"/>
      <c r="KZQ39" s="16"/>
      <c r="KZR39" s="16"/>
      <c r="KZS39" s="16"/>
      <c r="KZT39" s="16"/>
      <c r="KZU39" s="16"/>
      <c r="KZV39" s="16"/>
      <c r="KZW39" s="16"/>
      <c r="KZX39" s="16"/>
      <c r="KZY39" s="16"/>
      <c r="KZZ39" s="16"/>
      <c r="LAA39" s="16"/>
      <c r="LAB39" s="16"/>
      <c r="LAC39" s="16"/>
      <c r="LAD39" s="16"/>
      <c r="LAE39" s="16"/>
      <c r="LAF39" s="16"/>
      <c r="LAG39" s="16"/>
      <c r="LAH39" s="16"/>
      <c r="LAI39" s="16"/>
      <c r="LAJ39" s="16"/>
      <c r="LAK39" s="16"/>
      <c r="LAL39" s="16"/>
      <c r="LAM39" s="16"/>
      <c r="LAN39" s="16"/>
      <c r="LAO39" s="16"/>
      <c r="LAP39" s="16"/>
      <c r="LAQ39" s="16"/>
      <c r="LAR39" s="16"/>
      <c r="LAS39" s="16"/>
      <c r="LAT39" s="16"/>
      <c r="LAU39" s="16"/>
      <c r="LAV39" s="16"/>
      <c r="LAW39" s="16"/>
      <c r="LAX39" s="16"/>
      <c r="LAY39" s="16"/>
      <c r="LAZ39" s="16"/>
      <c r="LBA39" s="16"/>
      <c r="LBB39" s="16"/>
      <c r="LBC39" s="16"/>
      <c r="LBD39" s="16"/>
      <c r="LBE39" s="16"/>
      <c r="LBF39" s="16"/>
      <c r="LBG39" s="16"/>
      <c r="LBH39" s="16"/>
      <c r="LBI39" s="16"/>
      <c r="LBJ39" s="16"/>
      <c r="LBK39" s="16"/>
      <c r="LBL39" s="16"/>
      <c r="LBM39" s="16"/>
      <c r="LBN39" s="16"/>
      <c r="LBO39" s="16"/>
      <c r="LBP39" s="16"/>
      <c r="LBQ39" s="16"/>
      <c r="LBR39" s="16"/>
      <c r="LBS39" s="16"/>
      <c r="LBT39" s="16"/>
      <c r="LBU39" s="16"/>
      <c r="LBV39" s="16"/>
      <c r="LBW39" s="16"/>
      <c r="LBX39" s="16"/>
      <c r="LBY39" s="16"/>
      <c r="LBZ39" s="16"/>
      <c r="LCA39" s="16"/>
      <c r="LCB39" s="16"/>
      <c r="LCC39" s="16"/>
      <c r="LCD39" s="16"/>
      <c r="LCE39" s="16"/>
      <c r="LCF39" s="16"/>
      <c r="LCG39" s="16"/>
      <c r="LCH39" s="16"/>
      <c r="LCI39" s="16"/>
      <c r="LCJ39" s="16"/>
      <c r="LCK39" s="16"/>
      <c r="LCL39" s="16"/>
      <c r="LCM39" s="16"/>
      <c r="LCN39" s="16"/>
      <c r="LCO39" s="16"/>
      <c r="LCP39" s="16"/>
      <c r="LCQ39" s="16"/>
      <c r="LCR39" s="16"/>
      <c r="LCS39" s="16"/>
      <c r="LCT39" s="16"/>
      <c r="LCU39" s="16"/>
      <c r="LCV39" s="16"/>
      <c r="LCW39" s="16"/>
      <c r="LCX39" s="16"/>
      <c r="LCY39" s="16"/>
      <c r="LCZ39" s="16"/>
      <c r="LDA39" s="16"/>
      <c r="LDB39" s="16"/>
      <c r="LDC39" s="16"/>
      <c r="LDD39" s="16"/>
      <c r="LDE39" s="16"/>
      <c r="LDF39" s="16"/>
      <c r="LDG39" s="16"/>
      <c r="LDH39" s="16"/>
      <c r="LDI39" s="16"/>
      <c r="LDJ39" s="16"/>
      <c r="LDK39" s="16"/>
      <c r="LDL39" s="16"/>
      <c r="LDM39" s="16"/>
      <c r="LDN39" s="16"/>
      <c r="LDO39" s="16"/>
      <c r="LDP39" s="16"/>
      <c r="LDQ39" s="16"/>
      <c r="LDR39" s="16"/>
      <c r="LDS39" s="16"/>
      <c r="LDT39" s="16"/>
      <c r="LDU39" s="16"/>
      <c r="LDV39" s="16"/>
      <c r="LDW39" s="16"/>
      <c r="LDX39" s="16"/>
      <c r="LDY39" s="16"/>
      <c r="LDZ39" s="16"/>
      <c r="LEA39" s="16"/>
      <c r="LEB39" s="16"/>
      <c r="LEC39" s="16"/>
      <c r="LED39" s="16"/>
      <c r="LEE39" s="16"/>
      <c r="LEF39" s="16"/>
      <c r="LEG39" s="16"/>
      <c r="LEH39" s="16"/>
      <c r="LEI39" s="16"/>
      <c r="LEJ39" s="16"/>
      <c r="LEK39" s="16"/>
      <c r="LEL39" s="16"/>
      <c r="LEM39" s="16"/>
      <c r="LEN39" s="16"/>
      <c r="LEO39" s="16"/>
      <c r="LEP39" s="16"/>
      <c r="LEQ39" s="16"/>
      <c r="LER39" s="16"/>
      <c r="LES39" s="16"/>
      <c r="LET39" s="16"/>
      <c r="LEU39" s="16"/>
      <c r="LEV39" s="16"/>
      <c r="LEW39" s="16"/>
      <c r="LEX39" s="16"/>
      <c r="LEY39" s="16"/>
      <c r="LEZ39" s="16"/>
      <c r="LFA39" s="16"/>
      <c r="LFB39" s="16"/>
      <c r="LFC39" s="16"/>
      <c r="LFD39" s="16"/>
      <c r="LFE39" s="16"/>
      <c r="LFF39" s="16"/>
      <c r="LFG39" s="16"/>
      <c r="LFH39" s="16"/>
      <c r="LFI39" s="16"/>
      <c r="LFJ39" s="16"/>
      <c r="LFK39" s="16"/>
      <c r="LFL39" s="16"/>
      <c r="LFM39" s="16"/>
      <c r="LFN39" s="16"/>
      <c r="LFO39" s="16"/>
      <c r="LFP39" s="16"/>
      <c r="LFQ39" s="16"/>
      <c r="LFR39" s="16"/>
      <c r="LFS39" s="16"/>
      <c r="LFT39" s="16"/>
      <c r="LFU39" s="16"/>
      <c r="LFV39" s="16"/>
      <c r="LFW39" s="16"/>
      <c r="LFX39" s="16"/>
      <c r="LFY39" s="16"/>
      <c r="LFZ39" s="16"/>
      <c r="LGA39" s="16"/>
      <c r="LGB39" s="16"/>
      <c r="LGC39" s="16"/>
      <c r="LGD39" s="16"/>
      <c r="LGE39" s="16"/>
      <c r="LGF39" s="16"/>
      <c r="LGG39" s="16"/>
      <c r="LGH39" s="16"/>
      <c r="LGI39" s="16"/>
      <c r="LGJ39" s="16"/>
      <c r="LGK39" s="16"/>
      <c r="LGL39" s="16"/>
      <c r="LGM39" s="16"/>
      <c r="LGN39" s="16"/>
      <c r="LGO39" s="16"/>
      <c r="LGP39" s="16"/>
      <c r="LGQ39" s="16"/>
      <c r="LGR39" s="16"/>
      <c r="LGS39" s="16"/>
      <c r="LGT39" s="16"/>
      <c r="LGU39" s="16"/>
      <c r="LGV39" s="16"/>
      <c r="LGW39" s="16"/>
      <c r="LGX39" s="16"/>
      <c r="LGY39" s="16"/>
      <c r="LGZ39" s="16"/>
      <c r="LHA39" s="16"/>
      <c r="LHB39" s="16"/>
      <c r="LHC39" s="16"/>
      <c r="LHD39" s="16"/>
      <c r="LHE39" s="16"/>
      <c r="LHF39" s="16"/>
      <c r="LHG39" s="16"/>
      <c r="LHH39" s="16"/>
      <c r="LHI39" s="16"/>
      <c r="LHJ39" s="16"/>
      <c r="LHK39" s="16"/>
      <c r="LHL39" s="16"/>
      <c r="LHM39" s="16"/>
      <c r="LHN39" s="16"/>
      <c r="LHO39" s="16"/>
      <c r="LHP39" s="16"/>
      <c r="LHQ39" s="16"/>
      <c r="LHR39" s="16"/>
      <c r="LHS39" s="16"/>
      <c r="LHT39" s="16"/>
      <c r="LHU39" s="16"/>
      <c r="LHV39" s="16"/>
      <c r="LHW39" s="16"/>
      <c r="LHX39" s="16"/>
      <c r="LHY39" s="16"/>
      <c r="LHZ39" s="16"/>
      <c r="LIA39" s="16"/>
      <c r="LIB39" s="16"/>
      <c r="LIC39" s="16"/>
      <c r="LID39" s="16"/>
      <c r="LIE39" s="16"/>
      <c r="LIF39" s="16"/>
      <c r="LIG39" s="16"/>
      <c r="LIH39" s="16"/>
      <c r="LII39" s="16"/>
      <c r="LIJ39" s="16"/>
      <c r="LIK39" s="16"/>
      <c r="LIL39" s="16"/>
      <c r="LIM39" s="16"/>
      <c r="LIN39" s="16"/>
      <c r="LIO39" s="16"/>
      <c r="LIP39" s="16"/>
      <c r="LIQ39" s="16"/>
      <c r="LIR39" s="16"/>
      <c r="LIS39" s="16"/>
      <c r="LIT39" s="16"/>
      <c r="LIU39" s="16"/>
      <c r="LIV39" s="16"/>
      <c r="LIW39" s="16"/>
      <c r="LIX39" s="16"/>
      <c r="LIY39" s="16"/>
      <c r="LIZ39" s="16"/>
      <c r="LJA39" s="16"/>
      <c r="LJB39" s="16"/>
      <c r="LJC39" s="16"/>
      <c r="LJD39" s="16"/>
      <c r="LJE39" s="16"/>
      <c r="LJF39" s="16"/>
      <c r="LJG39" s="16"/>
      <c r="LJH39" s="16"/>
      <c r="LJI39" s="16"/>
      <c r="LJJ39" s="16"/>
      <c r="LJK39" s="16"/>
      <c r="LJL39" s="16"/>
      <c r="LJM39" s="16"/>
      <c r="LJN39" s="16"/>
      <c r="LJO39" s="16"/>
      <c r="LJP39" s="16"/>
      <c r="LJQ39" s="16"/>
      <c r="LJR39" s="16"/>
      <c r="LJS39" s="16"/>
      <c r="LJT39" s="16"/>
      <c r="LJU39" s="16"/>
      <c r="LJV39" s="16"/>
      <c r="LJW39" s="16"/>
      <c r="LJX39" s="16"/>
      <c r="LJY39" s="16"/>
      <c r="LJZ39" s="16"/>
      <c r="LKA39" s="16"/>
      <c r="LKB39" s="16"/>
      <c r="LKC39" s="16"/>
      <c r="LKD39" s="16"/>
      <c r="LKE39" s="16"/>
      <c r="LKF39" s="16"/>
      <c r="LKG39" s="16"/>
      <c r="LKH39" s="16"/>
      <c r="LKI39" s="16"/>
      <c r="LKJ39" s="16"/>
      <c r="LKK39" s="16"/>
      <c r="LKL39" s="16"/>
      <c r="LKM39" s="16"/>
      <c r="LKN39" s="16"/>
      <c r="LKO39" s="16"/>
      <c r="LKP39" s="16"/>
      <c r="LKQ39" s="16"/>
      <c r="LKR39" s="16"/>
      <c r="LKS39" s="16"/>
      <c r="LKT39" s="16"/>
      <c r="LKU39" s="16"/>
      <c r="LKV39" s="16"/>
      <c r="LKW39" s="16"/>
      <c r="LKX39" s="16"/>
      <c r="LKY39" s="16"/>
      <c r="LKZ39" s="16"/>
      <c r="LLA39" s="16"/>
      <c r="LLB39" s="16"/>
      <c r="LLC39" s="16"/>
      <c r="LLD39" s="16"/>
      <c r="LLE39" s="16"/>
      <c r="LLF39" s="16"/>
      <c r="LLG39" s="16"/>
      <c r="LLH39" s="16"/>
      <c r="LLI39" s="16"/>
      <c r="LLJ39" s="16"/>
      <c r="LLK39" s="16"/>
      <c r="LLL39" s="16"/>
      <c r="LLM39" s="16"/>
      <c r="LLN39" s="16"/>
      <c r="LLO39" s="16"/>
      <c r="LLP39" s="16"/>
      <c r="LLQ39" s="16"/>
      <c r="LLR39" s="16"/>
      <c r="LLS39" s="16"/>
      <c r="LLT39" s="16"/>
      <c r="LLU39" s="16"/>
      <c r="LLV39" s="16"/>
      <c r="LLW39" s="16"/>
      <c r="LLX39" s="16"/>
      <c r="LLY39" s="16"/>
      <c r="LLZ39" s="16"/>
      <c r="LMA39" s="16"/>
      <c r="LMB39" s="16"/>
      <c r="LMC39" s="16"/>
      <c r="LMD39" s="16"/>
      <c r="LME39" s="16"/>
      <c r="LMF39" s="16"/>
      <c r="LMG39" s="16"/>
      <c r="LMH39" s="16"/>
      <c r="LMI39" s="16"/>
      <c r="LMJ39" s="16"/>
      <c r="LMK39" s="16"/>
      <c r="LML39" s="16"/>
      <c r="LMM39" s="16"/>
      <c r="LMN39" s="16"/>
      <c r="LMO39" s="16"/>
      <c r="LMP39" s="16"/>
      <c r="LMQ39" s="16"/>
      <c r="LMR39" s="16"/>
      <c r="LMS39" s="16"/>
      <c r="LMT39" s="16"/>
      <c r="LMU39" s="16"/>
      <c r="LMV39" s="16"/>
      <c r="LMW39" s="16"/>
      <c r="LMX39" s="16"/>
      <c r="LMY39" s="16"/>
      <c r="LMZ39" s="16"/>
      <c r="LNA39" s="16"/>
      <c r="LNB39" s="16"/>
      <c r="LNC39" s="16"/>
      <c r="LND39" s="16"/>
      <c r="LNE39" s="16"/>
      <c r="LNF39" s="16"/>
      <c r="LNG39" s="16"/>
      <c r="LNH39" s="16"/>
      <c r="LNI39" s="16"/>
      <c r="LNJ39" s="16"/>
      <c r="LNK39" s="16"/>
      <c r="LNL39" s="16"/>
      <c r="LNM39" s="16"/>
      <c r="LNN39" s="16"/>
      <c r="LNO39" s="16"/>
      <c r="LNP39" s="16"/>
      <c r="LNQ39" s="16"/>
      <c r="LNR39" s="16"/>
      <c r="LNS39" s="16"/>
      <c r="LNT39" s="16"/>
      <c r="LNU39" s="16"/>
      <c r="LNV39" s="16"/>
      <c r="LNW39" s="16"/>
      <c r="LNX39" s="16"/>
      <c r="LNY39" s="16"/>
      <c r="LNZ39" s="16"/>
      <c r="LOA39" s="16"/>
      <c r="LOB39" s="16"/>
      <c r="LOC39" s="16"/>
      <c r="LOD39" s="16"/>
      <c r="LOE39" s="16"/>
      <c r="LOF39" s="16"/>
      <c r="LOG39" s="16"/>
      <c r="LOH39" s="16"/>
      <c r="LOI39" s="16"/>
      <c r="LOJ39" s="16"/>
      <c r="LOK39" s="16"/>
      <c r="LOL39" s="16"/>
      <c r="LOM39" s="16"/>
      <c r="LON39" s="16"/>
      <c r="LOO39" s="16"/>
      <c r="LOP39" s="16"/>
      <c r="LOQ39" s="16"/>
      <c r="LOR39" s="16"/>
      <c r="LOS39" s="16"/>
      <c r="LOT39" s="16"/>
      <c r="LOU39" s="16"/>
      <c r="LOV39" s="16"/>
      <c r="LOW39" s="16"/>
      <c r="LOX39" s="16"/>
      <c r="LOY39" s="16"/>
      <c r="LOZ39" s="16"/>
      <c r="LPA39" s="16"/>
      <c r="LPB39" s="16"/>
      <c r="LPC39" s="16"/>
      <c r="LPD39" s="16"/>
      <c r="LPE39" s="16"/>
      <c r="LPF39" s="16"/>
      <c r="LPG39" s="16"/>
      <c r="LPH39" s="16"/>
      <c r="LPI39" s="16"/>
      <c r="LPJ39" s="16"/>
      <c r="LPK39" s="16"/>
      <c r="LPL39" s="16"/>
      <c r="LPM39" s="16"/>
      <c r="LPN39" s="16"/>
      <c r="LPO39" s="16"/>
      <c r="LPP39" s="16"/>
      <c r="LPQ39" s="16"/>
      <c r="LPR39" s="16"/>
      <c r="LPS39" s="16"/>
      <c r="LPT39" s="16"/>
      <c r="LPU39" s="16"/>
      <c r="LPV39" s="16"/>
      <c r="LPW39" s="16"/>
      <c r="LPX39" s="16"/>
      <c r="LPY39" s="16"/>
      <c r="LPZ39" s="16"/>
      <c r="LQA39" s="16"/>
      <c r="LQB39" s="16"/>
      <c r="LQC39" s="16"/>
      <c r="LQD39" s="16"/>
      <c r="LQE39" s="16"/>
      <c r="LQF39" s="16"/>
      <c r="LQG39" s="16"/>
      <c r="LQH39" s="16"/>
      <c r="LQI39" s="16"/>
      <c r="LQJ39" s="16"/>
      <c r="LQK39" s="16"/>
      <c r="LQL39" s="16"/>
      <c r="LQM39" s="16"/>
      <c r="LQN39" s="16"/>
      <c r="LQO39" s="16"/>
      <c r="LQP39" s="16"/>
      <c r="LQQ39" s="16"/>
      <c r="LQR39" s="16"/>
      <c r="LQS39" s="16"/>
      <c r="LQT39" s="16"/>
      <c r="LQU39" s="16"/>
      <c r="LQV39" s="16"/>
      <c r="LQW39" s="16"/>
      <c r="LQX39" s="16"/>
      <c r="LQY39" s="16"/>
      <c r="LQZ39" s="16"/>
      <c r="LRA39" s="16"/>
      <c r="LRB39" s="16"/>
      <c r="LRC39" s="16"/>
      <c r="LRD39" s="16"/>
      <c r="LRE39" s="16"/>
      <c r="LRF39" s="16"/>
      <c r="LRG39" s="16"/>
      <c r="LRH39" s="16"/>
      <c r="LRI39" s="16"/>
      <c r="LRJ39" s="16"/>
      <c r="LRK39" s="16"/>
      <c r="LRL39" s="16"/>
      <c r="LRM39" s="16"/>
      <c r="LRN39" s="16"/>
      <c r="LRO39" s="16"/>
      <c r="LRP39" s="16"/>
      <c r="LRQ39" s="16"/>
      <c r="LRR39" s="16"/>
      <c r="LRS39" s="16"/>
      <c r="LRT39" s="16"/>
      <c r="LRU39" s="16"/>
      <c r="LRV39" s="16"/>
      <c r="LRW39" s="16"/>
      <c r="LRX39" s="16"/>
      <c r="LRY39" s="16"/>
      <c r="LRZ39" s="16"/>
      <c r="LSA39" s="16"/>
      <c r="LSB39" s="16"/>
      <c r="LSC39" s="16"/>
      <c r="LSD39" s="16"/>
      <c r="LSE39" s="16"/>
      <c r="LSF39" s="16"/>
      <c r="LSG39" s="16"/>
      <c r="LSH39" s="16"/>
      <c r="LSI39" s="16"/>
      <c r="LSJ39" s="16"/>
      <c r="LSK39" s="16"/>
      <c r="LSL39" s="16"/>
      <c r="LSM39" s="16"/>
      <c r="LSN39" s="16"/>
      <c r="LSO39" s="16"/>
      <c r="LSP39" s="16"/>
      <c r="LSQ39" s="16"/>
      <c r="LSR39" s="16"/>
      <c r="LSS39" s="16"/>
      <c r="LST39" s="16"/>
      <c r="LSU39" s="16"/>
      <c r="LSV39" s="16"/>
      <c r="LSW39" s="16"/>
      <c r="LSX39" s="16"/>
      <c r="LSY39" s="16"/>
      <c r="LSZ39" s="16"/>
      <c r="LTA39" s="16"/>
      <c r="LTB39" s="16"/>
      <c r="LTC39" s="16"/>
      <c r="LTD39" s="16"/>
      <c r="LTE39" s="16"/>
      <c r="LTF39" s="16"/>
      <c r="LTG39" s="16"/>
      <c r="LTH39" s="16"/>
      <c r="LTI39" s="16"/>
      <c r="LTJ39" s="16"/>
      <c r="LTK39" s="16"/>
      <c r="LTL39" s="16"/>
      <c r="LTM39" s="16"/>
      <c r="LTN39" s="16"/>
      <c r="LTO39" s="16"/>
      <c r="LTP39" s="16"/>
      <c r="LTQ39" s="16"/>
      <c r="LTR39" s="16"/>
      <c r="LTS39" s="16"/>
      <c r="LTT39" s="16"/>
      <c r="LTU39" s="16"/>
      <c r="LTV39" s="16"/>
      <c r="LTW39" s="16"/>
      <c r="LTX39" s="16"/>
      <c r="LTY39" s="16"/>
      <c r="LTZ39" s="16"/>
      <c r="LUA39" s="16"/>
      <c r="LUB39" s="16"/>
      <c r="LUC39" s="16"/>
      <c r="LUD39" s="16"/>
      <c r="LUE39" s="16"/>
      <c r="LUF39" s="16"/>
      <c r="LUG39" s="16"/>
      <c r="LUH39" s="16"/>
      <c r="LUI39" s="16"/>
      <c r="LUJ39" s="16"/>
      <c r="LUK39" s="16"/>
      <c r="LUL39" s="16"/>
      <c r="LUM39" s="16"/>
      <c r="LUN39" s="16"/>
      <c r="LUO39" s="16"/>
      <c r="LUP39" s="16"/>
      <c r="LUQ39" s="16"/>
      <c r="LUR39" s="16"/>
      <c r="LUS39" s="16"/>
      <c r="LUT39" s="16"/>
      <c r="LUU39" s="16"/>
      <c r="LUV39" s="16"/>
      <c r="LUW39" s="16"/>
      <c r="LUX39" s="16"/>
      <c r="LUY39" s="16"/>
      <c r="LUZ39" s="16"/>
      <c r="LVA39" s="16"/>
      <c r="LVB39" s="16"/>
      <c r="LVC39" s="16"/>
      <c r="LVD39" s="16"/>
      <c r="LVE39" s="16"/>
      <c r="LVF39" s="16"/>
      <c r="LVG39" s="16"/>
      <c r="LVH39" s="16"/>
      <c r="LVI39" s="16"/>
      <c r="LVJ39" s="16"/>
      <c r="LVK39" s="16"/>
      <c r="LVL39" s="16"/>
      <c r="LVM39" s="16"/>
      <c r="LVN39" s="16"/>
      <c r="LVO39" s="16"/>
      <c r="LVP39" s="16"/>
      <c r="LVQ39" s="16"/>
      <c r="LVR39" s="16"/>
      <c r="LVS39" s="16"/>
      <c r="LVT39" s="16"/>
      <c r="LVU39" s="16"/>
      <c r="LVV39" s="16"/>
      <c r="LVW39" s="16"/>
      <c r="LVX39" s="16"/>
      <c r="LVY39" s="16"/>
      <c r="LVZ39" s="16"/>
      <c r="LWA39" s="16"/>
      <c r="LWB39" s="16"/>
      <c r="LWC39" s="16"/>
      <c r="LWD39" s="16"/>
      <c r="LWE39" s="16"/>
      <c r="LWF39" s="16"/>
      <c r="LWG39" s="16"/>
      <c r="LWH39" s="16"/>
      <c r="LWI39" s="16"/>
      <c r="LWJ39" s="16"/>
      <c r="LWK39" s="16"/>
      <c r="LWL39" s="16"/>
      <c r="LWM39" s="16"/>
      <c r="LWN39" s="16"/>
      <c r="LWO39" s="16"/>
      <c r="LWP39" s="16"/>
      <c r="LWQ39" s="16"/>
      <c r="LWR39" s="16"/>
      <c r="LWS39" s="16"/>
      <c r="LWT39" s="16"/>
      <c r="LWU39" s="16"/>
      <c r="LWV39" s="16"/>
      <c r="LWW39" s="16"/>
      <c r="LWX39" s="16"/>
      <c r="LWY39" s="16"/>
      <c r="LWZ39" s="16"/>
      <c r="LXA39" s="16"/>
      <c r="LXB39" s="16"/>
      <c r="LXC39" s="16"/>
      <c r="LXD39" s="16"/>
      <c r="LXE39" s="16"/>
      <c r="LXF39" s="16"/>
      <c r="LXG39" s="16"/>
      <c r="LXH39" s="16"/>
      <c r="LXI39" s="16"/>
      <c r="LXJ39" s="16"/>
      <c r="LXK39" s="16"/>
      <c r="LXL39" s="16"/>
      <c r="LXM39" s="16"/>
      <c r="LXN39" s="16"/>
      <c r="LXO39" s="16"/>
      <c r="LXP39" s="16"/>
      <c r="LXQ39" s="16"/>
      <c r="LXR39" s="16"/>
      <c r="LXS39" s="16"/>
      <c r="LXT39" s="16"/>
      <c r="LXU39" s="16"/>
      <c r="LXV39" s="16"/>
      <c r="LXW39" s="16"/>
      <c r="LXX39" s="16"/>
      <c r="LXY39" s="16"/>
      <c r="LXZ39" s="16"/>
      <c r="LYA39" s="16"/>
      <c r="LYB39" s="16"/>
      <c r="LYC39" s="16"/>
      <c r="LYD39" s="16"/>
      <c r="LYE39" s="16"/>
      <c r="LYF39" s="16"/>
      <c r="LYG39" s="16"/>
      <c r="LYH39" s="16"/>
      <c r="LYI39" s="16"/>
      <c r="LYJ39" s="16"/>
      <c r="LYK39" s="16"/>
      <c r="LYL39" s="16"/>
      <c r="LYM39" s="16"/>
      <c r="LYN39" s="16"/>
      <c r="LYO39" s="16"/>
      <c r="LYP39" s="16"/>
      <c r="LYQ39" s="16"/>
      <c r="LYR39" s="16"/>
      <c r="LYS39" s="16"/>
      <c r="LYT39" s="16"/>
      <c r="LYU39" s="16"/>
      <c r="LYV39" s="16"/>
      <c r="LYW39" s="16"/>
      <c r="LYX39" s="16"/>
      <c r="LYY39" s="16"/>
      <c r="LYZ39" s="16"/>
      <c r="LZA39" s="16"/>
      <c r="LZB39" s="16"/>
      <c r="LZC39" s="16"/>
      <c r="LZD39" s="16"/>
      <c r="LZE39" s="16"/>
      <c r="LZF39" s="16"/>
      <c r="LZG39" s="16"/>
      <c r="LZH39" s="16"/>
      <c r="LZI39" s="16"/>
      <c r="LZJ39" s="16"/>
      <c r="LZK39" s="16"/>
      <c r="LZL39" s="16"/>
      <c r="LZM39" s="16"/>
      <c r="LZN39" s="16"/>
      <c r="LZO39" s="16"/>
      <c r="LZP39" s="16"/>
      <c r="LZQ39" s="16"/>
      <c r="LZR39" s="16"/>
      <c r="LZS39" s="16"/>
      <c r="LZT39" s="16"/>
      <c r="LZU39" s="16"/>
      <c r="LZV39" s="16"/>
      <c r="LZW39" s="16"/>
      <c r="LZX39" s="16"/>
      <c r="LZY39" s="16"/>
      <c r="LZZ39" s="16"/>
      <c r="MAA39" s="16"/>
      <c r="MAB39" s="16"/>
      <c r="MAC39" s="16"/>
      <c r="MAD39" s="16"/>
      <c r="MAE39" s="16"/>
      <c r="MAF39" s="16"/>
      <c r="MAG39" s="16"/>
      <c r="MAH39" s="16"/>
      <c r="MAI39" s="16"/>
      <c r="MAJ39" s="16"/>
      <c r="MAK39" s="16"/>
      <c r="MAL39" s="16"/>
      <c r="MAM39" s="16"/>
      <c r="MAN39" s="16"/>
      <c r="MAO39" s="16"/>
      <c r="MAP39" s="16"/>
      <c r="MAQ39" s="16"/>
      <c r="MAR39" s="16"/>
      <c r="MAS39" s="16"/>
      <c r="MAT39" s="16"/>
      <c r="MAU39" s="16"/>
      <c r="MAV39" s="16"/>
      <c r="MAW39" s="16"/>
      <c r="MAX39" s="16"/>
      <c r="MAY39" s="16"/>
      <c r="MAZ39" s="16"/>
      <c r="MBA39" s="16"/>
      <c r="MBB39" s="16"/>
      <c r="MBC39" s="16"/>
      <c r="MBD39" s="16"/>
      <c r="MBE39" s="16"/>
      <c r="MBF39" s="16"/>
      <c r="MBG39" s="16"/>
      <c r="MBH39" s="16"/>
      <c r="MBI39" s="16"/>
      <c r="MBJ39" s="16"/>
      <c r="MBK39" s="16"/>
      <c r="MBL39" s="16"/>
      <c r="MBM39" s="16"/>
      <c r="MBN39" s="16"/>
      <c r="MBO39" s="16"/>
      <c r="MBP39" s="16"/>
      <c r="MBQ39" s="16"/>
      <c r="MBR39" s="16"/>
      <c r="MBS39" s="16"/>
      <c r="MBT39" s="16"/>
      <c r="MBU39" s="16"/>
      <c r="MBV39" s="16"/>
      <c r="MBW39" s="16"/>
      <c r="MBX39" s="16"/>
      <c r="MBY39" s="16"/>
      <c r="MBZ39" s="16"/>
      <c r="MCA39" s="16"/>
      <c r="MCB39" s="16"/>
      <c r="MCC39" s="16"/>
      <c r="MCD39" s="16"/>
      <c r="MCE39" s="16"/>
      <c r="MCF39" s="16"/>
      <c r="MCG39" s="16"/>
      <c r="MCH39" s="16"/>
      <c r="MCI39" s="16"/>
      <c r="MCJ39" s="16"/>
      <c r="MCK39" s="16"/>
      <c r="MCL39" s="16"/>
      <c r="MCM39" s="16"/>
      <c r="MCN39" s="16"/>
      <c r="MCO39" s="16"/>
      <c r="MCP39" s="16"/>
      <c r="MCQ39" s="16"/>
      <c r="MCR39" s="16"/>
      <c r="MCS39" s="16"/>
      <c r="MCT39" s="16"/>
      <c r="MCU39" s="16"/>
      <c r="MCV39" s="16"/>
      <c r="MCW39" s="16"/>
      <c r="MCX39" s="16"/>
      <c r="MCY39" s="16"/>
      <c r="MCZ39" s="16"/>
      <c r="MDA39" s="16"/>
      <c r="MDB39" s="16"/>
      <c r="MDC39" s="16"/>
      <c r="MDD39" s="16"/>
      <c r="MDE39" s="16"/>
      <c r="MDF39" s="16"/>
      <c r="MDG39" s="16"/>
      <c r="MDH39" s="16"/>
      <c r="MDI39" s="16"/>
      <c r="MDJ39" s="16"/>
      <c r="MDK39" s="16"/>
      <c r="MDL39" s="16"/>
      <c r="MDM39" s="16"/>
      <c r="MDN39" s="16"/>
      <c r="MDO39" s="16"/>
      <c r="MDP39" s="16"/>
      <c r="MDQ39" s="16"/>
      <c r="MDR39" s="16"/>
      <c r="MDS39" s="16"/>
      <c r="MDT39" s="16"/>
      <c r="MDU39" s="16"/>
      <c r="MDV39" s="16"/>
      <c r="MDW39" s="16"/>
      <c r="MDX39" s="16"/>
      <c r="MDY39" s="16"/>
      <c r="MDZ39" s="16"/>
      <c r="MEA39" s="16"/>
      <c r="MEB39" s="16"/>
      <c r="MEC39" s="16"/>
      <c r="MED39" s="16"/>
      <c r="MEE39" s="16"/>
      <c r="MEF39" s="16"/>
      <c r="MEG39" s="16"/>
      <c r="MEH39" s="16"/>
      <c r="MEI39" s="16"/>
      <c r="MEJ39" s="16"/>
      <c r="MEK39" s="16"/>
      <c r="MEL39" s="16"/>
      <c r="MEM39" s="16"/>
      <c r="MEN39" s="16"/>
      <c r="MEO39" s="16"/>
      <c r="MEP39" s="16"/>
      <c r="MEQ39" s="16"/>
      <c r="MER39" s="16"/>
      <c r="MES39" s="16"/>
      <c r="MET39" s="16"/>
      <c r="MEU39" s="16"/>
      <c r="MEV39" s="16"/>
      <c r="MEW39" s="16"/>
      <c r="MEX39" s="16"/>
      <c r="MEY39" s="16"/>
      <c r="MEZ39" s="16"/>
      <c r="MFA39" s="16"/>
      <c r="MFB39" s="16"/>
      <c r="MFC39" s="16"/>
      <c r="MFD39" s="16"/>
      <c r="MFE39" s="16"/>
      <c r="MFF39" s="16"/>
      <c r="MFG39" s="16"/>
      <c r="MFH39" s="16"/>
      <c r="MFI39" s="16"/>
      <c r="MFJ39" s="16"/>
      <c r="MFK39" s="16"/>
      <c r="MFL39" s="16"/>
      <c r="MFM39" s="16"/>
      <c r="MFN39" s="16"/>
      <c r="MFO39" s="16"/>
      <c r="MFP39" s="16"/>
      <c r="MFQ39" s="16"/>
      <c r="MFR39" s="16"/>
      <c r="MFS39" s="16"/>
      <c r="MFT39" s="16"/>
      <c r="MFU39" s="16"/>
      <c r="MFV39" s="16"/>
      <c r="MFW39" s="16"/>
      <c r="MFX39" s="16"/>
      <c r="MFY39" s="16"/>
      <c r="MFZ39" s="16"/>
      <c r="MGA39" s="16"/>
      <c r="MGB39" s="16"/>
      <c r="MGC39" s="16"/>
      <c r="MGD39" s="16"/>
      <c r="MGE39" s="16"/>
      <c r="MGF39" s="16"/>
      <c r="MGG39" s="16"/>
      <c r="MGH39" s="16"/>
      <c r="MGI39" s="16"/>
      <c r="MGJ39" s="16"/>
      <c r="MGK39" s="16"/>
      <c r="MGL39" s="16"/>
      <c r="MGM39" s="16"/>
      <c r="MGN39" s="16"/>
      <c r="MGO39" s="16"/>
      <c r="MGP39" s="16"/>
      <c r="MGQ39" s="16"/>
      <c r="MGR39" s="16"/>
      <c r="MGS39" s="16"/>
      <c r="MGT39" s="16"/>
      <c r="MGU39" s="16"/>
      <c r="MGV39" s="16"/>
      <c r="MGW39" s="16"/>
      <c r="MGX39" s="16"/>
      <c r="MGY39" s="16"/>
      <c r="MGZ39" s="16"/>
      <c r="MHA39" s="16"/>
      <c r="MHB39" s="16"/>
      <c r="MHC39" s="16"/>
      <c r="MHD39" s="16"/>
      <c r="MHE39" s="16"/>
      <c r="MHF39" s="16"/>
      <c r="MHG39" s="16"/>
      <c r="MHH39" s="16"/>
      <c r="MHI39" s="16"/>
      <c r="MHJ39" s="16"/>
      <c r="MHK39" s="16"/>
      <c r="MHL39" s="16"/>
      <c r="MHM39" s="16"/>
      <c r="MHN39" s="16"/>
      <c r="MHO39" s="16"/>
      <c r="MHP39" s="16"/>
      <c r="MHQ39" s="16"/>
      <c r="MHR39" s="16"/>
      <c r="MHS39" s="16"/>
      <c r="MHT39" s="16"/>
      <c r="MHU39" s="16"/>
      <c r="MHV39" s="16"/>
      <c r="MHW39" s="16"/>
      <c r="MHX39" s="16"/>
      <c r="MHY39" s="16"/>
      <c r="MHZ39" s="16"/>
      <c r="MIA39" s="16"/>
      <c r="MIB39" s="16"/>
      <c r="MIC39" s="16"/>
      <c r="MID39" s="16"/>
      <c r="MIE39" s="16"/>
      <c r="MIF39" s="16"/>
      <c r="MIG39" s="16"/>
      <c r="MIH39" s="16"/>
      <c r="MII39" s="16"/>
      <c r="MIJ39" s="16"/>
      <c r="MIK39" s="16"/>
      <c r="MIL39" s="16"/>
      <c r="MIM39" s="16"/>
      <c r="MIN39" s="16"/>
      <c r="MIO39" s="16"/>
      <c r="MIP39" s="16"/>
      <c r="MIQ39" s="16"/>
      <c r="MIR39" s="16"/>
      <c r="MIS39" s="16"/>
      <c r="MIT39" s="16"/>
      <c r="MIU39" s="16"/>
      <c r="MIV39" s="16"/>
      <c r="MIW39" s="16"/>
      <c r="MIX39" s="16"/>
      <c r="MIY39" s="16"/>
      <c r="MIZ39" s="16"/>
      <c r="MJA39" s="16"/>
      <c r="MJB39" s="16"/>
      <c r="MJC39" s="16"/>
      <c r="MJD39" s="16"/>
      <c r="MJE39" s="16"/>
      <c r="MJF39" s="16"/>
      <c r="MJG39" s="16"/>
      <c r="MJH39" s="16"/>
      <c r="MJI39" s="16"/>
      <c r="MJJ39" s="16"/>
      <c r="MJK39" s="16"/>
      <c r="MJL39" s="16"/>
      <c r="MJM39" s="16"/>
      <c r="MJN39" s="16"/>
      <c r="MJO39" s="16"/>
      <c r="MJP39" s="16"/>
      <c r="MJQ39" s="16"/>
      <c r="MJR39" s="16"/>
      <c r="MJS39" s="16"/>
      <c r="MJT39" s="16"/>
      <c r="MJU39" s="16"/>
      <c r="MJV39" s="16"/>
      <c r="MJW39" s="16"/>
      <c r="MJX39" s="16"/>
      <c r="MJY39" s="16"/>
      <c r="MJZ39" s="16"/>
      <c r="MKA39" s="16"/>
      <c r="MKB39" s="16"/>
      <c r="MKC39" s="16"/>
      <c r="MKD39" s="16"/>
      <c r="MKE39" s="16"/>
      <c r="MKF39" s="16"/>
      <c r="MKG39" s="16"/>
      <c r="MKH39" s="16"/>
      <c r="MKI39" s="16"/>
      <c r="MKJ39" s="16"/>
      <c r="MKK39" s="16"/>
      <c r="MKL39" s="16"/>
      <c r="MKM39" s="16"/>
      <c r="MKN39" s="16"/>
      <c r="MKO39" s="16"/>
      <c r="MKP39" s="16"/>
      <c r="MKQ39" s="16"/>
      <c r="MKR39" s="16"/>
      <c r="MKS39" s="16"/>
      <c r="MKT39" s="16"/>
      <c r="MKU39" s="16"/>
      <c r="MKV39" s="16"/>
      <c r="MKW39" s="16"/>
      <c r="MKX39" s="16"/>
      <c r="MKY39" s="16"/>
      <c r="MKZ39" s="16"/>
      <c r="MLA39" s="16"/>
      <c r="MLB39" s="16"/>
      <c r="MLC39" s="16"/>
      <c r="MLD39" s="16"/>
      <c r="MLE39" s="16"/>
      <c r="MLF39" s="16"/>
      <c r="MLG39" s="16"/>
      <c r="MLH39" s="16"/>
      <c r="MLI39" s="16"/>
      <c r="MLJ39" s="16"/>
      <c r="MLK39" s="16"/>
      <c r="MLL39" s="16"/>
      <c r="MLM39" s="16"/>
      <c r="MLN39" s="16"/>
      <c r="MLO39" s="16"/>
      <c r="MLP39" s="16"/>
      <c r="MLQ39" s="16"/>
      <c r="MLR39" s="16"/>
      <c r="MLS39" s="16"/>
      <c r="MLT39" s="16"/>
      <c r="MLU39" s="16"/>
      <c r="MLV39" s="16"/>
      <c r="MLW39" s="16"/>
      <c r="MLX39" s="16"/>
      <c r="MLY39" s="16"/>
      <c r="MLZ39" s="16"/>
      <c r="MMA39" s="16"/>
      <c r="MMB39" s="16"/>
      <c r="MMC39" s="16"/>
      <c r="MMD39" s="16"/>
      <c r="MME39" s="16"/>
      <c r="MMF39" s="16"/>
      <c r="MMG39" s="16"/>
      <c r="MMH39" s="16"/>
      <c r="MMI39" s="16"/>
      <c r="MMJ39" s="16"/>
      <c r="MMK39" s="16"/>
      <c r="MML39" s="16"/>
      <c r="MMM39" s="16"/>
      <c r="MMN39" s="16"/>
      <c r="MMO39" s="16"/>
      <c r="MMP39" s="16"/>
      <c r="MMQ39" s="16"/>
      <c r="MMR39" s="16"/>
      <c r="MMS39" s="16"/>
      <c r="MMT39" s="16"/>
      <c r="MMU39" s="16"/>
      <c r="MMV39" s="16"/>
      <c r="MMW39" s="16"/>
      <c r="MMX39" s="16"/>
      <c r="MMY39" s="16"/>
      <c r="MMZ39" s="16"/>
      <c r="MNA39" s="16"/>
      <c r="MNB39" s="16"/>
      <c r="MNC39" s="16"/>
      <c r="MND39" s="16"/>
      <c r="MNE39" s="16"/>
      <c r="MNF39" s="16"/>
      <c r="MNG39" s="16"/>
      <c r="MNH39" s="16"/>
      <c r="MNI39" s="16"/>
      <c r="MNJ39" s="16"/>
      <c r="MNK39" s="16"/>
      <c r="MNL39" s="16"/>
      <c r="MNM39" s="16"/>
      <c r="MNN39" s="16"/>
      <c r="MNO39" s="16"/>
      <c r="MNP39" s="16"/>
      <c r="MNQ39" s="16"/>
      <c r="MNR39" s="16"/>
      <c r="MNS39" s="16"/>
      <c r="MNT39" s="16"/>
      <c r="MNU39" s="16"/>
      <c r="MNV39" s="16"/>
      <c r="MNW39" s="16"/>
      <c r="MNX39" s="16"/>
      <c r="MNY39" s="16"/>
      <c r="MNZ39" s="16"/>
      <c r="MOA39" s="16"/>
      <c r="MOB39" s="16"/>
      <c r="MOC39" s="16"/>
      <c r="MOD39" s="16"/>
      <c r="MOE39" s="16"/>
      <c r="MOF39" s="16"/>
      <c r="MOG39" s="16"/>
      <c r="MOH39" s="16"/>
      <c r="MOI39" s="16"/>
      <c r="MOJ39" s="16"/>
      <c r="MOK39" s="16"/>
      <c r="MOL39" s="16"/>
      <c r="MOM39" s="16"/>
      <c r="MON39" s="16"/>
      <c r="MOO39" s="16"/>
      <c r="MOP39" s="16"/>
      <c r="MOQ39" s="16"/>
      <c r="MOR39" s="16"/>
      <c r="MOS39" s="16"/>
      <c r="MOT39" s="16"/>
      <c r="MOU39" s="16"/>
      <c r="MOV39" s="16"/>
      <c r="MOW39" s="16"/>
      <c r="MOX39" s="16"/>
      <c r="MOY39" s="16"/>
      <c r="MOZ39" s="16"/>
      <c r="MPA39" s="16"/>
      <c r="MPB39" s="16"/>
      <c r="MPC39" s="16"/>
      <c r="MPD39" s="16"/>
      <c r="MPE39" s="16"/>
      <c r="MPF39" s="16"/>
      <c r="MPG39" s="16"/>
      <c r="MPH39" s="16"/>
      <c r="MPI39" s="16"/>
      <c r="MPJ39" s="16"/>
      <c r="MPK39" s="16"/>
      <c r="MPL39" s="16"/>
      <c r="MPM39" s="16"/>
      <c r="MPN39" s="16"/>
      <c r="MPO39" s="16"/>
      <c r="MPP39" s="16"/>
      <c r="MPQ39" s="16"/>
      <c r="MPR39" s="16"/>
      <c r="MPS39" s="16"/>
      <c r="MPT39" s="16"/>
      <c r="MPU39" s="16"/>
      <c r="MPV39" s="16"/>
      <c r="MPW39" s="16"/>
      <c r="MPX39" s="16"/>
      <c r="MPY39" s="16"/>
      <c r="MPZ39" s="16"/>
      <c r="MQA39" s="16"/>
      <c r="MQB39" s="16"/>
      <c r="MQC39" s="16"/>
      <c r="MQD39" s="16"/>
      <c r="MQE39" s="16"/>
      <c r="MQF39" s="16"/>
      <c r="MQG39" s="16"/>
      <c r="MQH39" s="16"/>
      <c r="MQI39" s="16"/>
      <c r="MQJ39" s="16"/>
      <c r="MQK39" s="16"/>
      <c r="MQL39" s="16"/>
      <c r="MQM39" s="16"/>
      <c r="MQN39" s="16"/>
      <c r="MQO39" s="16"/>
      <c r="MQP39" s="16"/>
      <c r="MQQ39" s="16"/>
      <c r="MQR39" s="16"/>
      <c r="MQS39" s="16"/>
      <c r="MQT39" s="16"/>
      <c r="MQU39" s="16"/>
      <c r="MQV39" s="16"/>
      <c r="MQW39" s="16"/>
      <c r="MQX39" s="16"/>
      <c r="MQY39" s="16"/>
      <c r="MQZ39" s="16"/>
      <c r="MRA39" s="16"/>
      <c r="MRB39" s="16"/>
      <c r="MRC39" s="16"/>
      <c r="MRD39" s="16"/>
      <c r="MRE39" s="16"/>
      <c r="MRF39" s="16"/>
      <c r="MRG39" s="16"/>
      <c r="MRH39" s="16"/>
      <c r="MRI39" s="16"/>
      <c r="MRJ39" s="16"/>
      <c r="MRK39" s="16"/>
      <c r="MRL39" s="16"/>
      <c r="MRM39" s="16"/>
      <c r="MRN39" s="16"/>
      <c r="MRO39" s="16"/>
      <c r="MRP39" s="16"/>
      <c r="MRQ39" s="16"/>
      <c r="MRR39" s="16"/>
      <c r="MRS39" s="16"/>
      <c r="MRT39" s="16"/>
      <c r="MRU39" s="16"/>
      <c r="MRV39" s="16"/>
      <c r="MRW39" s="16"/>
      <c r="MRX39" s="16"/>
      <c r="MRY39" s="16"/>
      <c r="MRZ39" s="16"/>
      <c r="MSA39" s="16"/>
      <c r="MSB39" s="16"/>
      <c r="MSC39" s="16"/>
      <c r="MSD39" s="16"/>
      <c r="MSE39" s="16"/>
      <c r="MSF39" s="16"/>
      <c r="MSG39" s="16"/>
      <c r="MSH39" s="16"/>
      <c r="MSI39" s="16"/>
      <c r="MSJ39" s="16"/>
      <c r="MSK39" s="16"/>
      <c r="MSL39" s="16"/>
      <c r="MSM39" s="16"/>
      <c r="MSN39" s="16"/>
      <c r="MSO39" s="16"/>
      <c r="MSP39" s="16"/>
      <c r="MSQ39" s="16"/>
      <c r="MSR39" s="16"/>
      <c r="MSS39" s="16"/>
      <c r="MST39" s="16"/>
      <c r="MSU39" s="16"/>
      <c r="MSV39" s="16"/>
      <c r="MSW39" s="16"/>
      <c r="MSX39" s="16"/>
      <c r="MSY39" s="16"/>
      <c r="MSZ39" s="16"/>
      <c r="MTA39" s="16"/>
      <c r="MTB39" s="16"/>
      <c r="MTC39" s="16"/>
      <c r="MTD39" s="16"/>
      <c r="MTE39" s="16"/>
      <c r="MTF39" s="16"/>
      <c r="MTG39" s="16"/>
      <c r="MTH39" s="16"/>
      <c r="MTI39" s="16"/>
      <c r="MTJ39" s="16"/>
      <c r="MTK39" s="16"/>
      <c r="MTL39" s="16"/>
      <c r="MTM39" s="16"/>
      <c r="MTN39" s="16"/>
      <c r="MTO39" s="16"/>
      <c r="MTP39" s="16"/>
      <c r="MTQ39" s="16"/>
      <c r="MTR39" s="16"/>
      <c r="MTS39" s="16"/>
      <c r="MTT39" s="16"/>
      <c r="MTU39" s="16"/>
      <c r="MTV39" s="16"/>
      <c r="MTW39" s="16"/>
      <c r="MTX39" s="16"/>
      <c r="MTY39" s="16"/>
      <c r="MTZ39" s="16"/>
      <c r="MUA39" s="16"/>
      <c r="MUB39" s="16"/>
      <c r="MUC39" s="16"/>
      <c r="MUD39" s="16"/>
      <c r="MUE39" s="16"/>
      <c r="MUF39" s="16"/>
      <c r="MUG39" s="16"/>
      <c r="MUH39" s="16"/>
      <c r="MUI39" s="16"/>
      <c r="MUJ39" s="16"/>
      <c r="MUK39" s="16"/>
      <c r="MUL39" s="16"/>
      <c r="MUM39" s="16"/>
      <c r="MUN39" s="16"/>
      <c r="MUO39" s="16"/>
      <c r="MUP39" s="16"/>
      <c r="MUQ39" s="16"/>
      <c r="MUR39" s="16"/>
      <c r="MUS39" s="16"/>
      <c r="MUT39" s="16"/>
      <c r="MUU39" s="16"/>
      <c r="MUV39" s="16"/>
      <c r="MUW39" s="16"/>
      <c r="MUX39" s="16"/>
      <c r="MUY39" s="16"/>
      <c r="MUZ39" s="16"/>
      <c r="MVA39" s="16"/>
      <c r="MVB39" s="16"/>
      <c r="MVC39" s="16"/>
      <c r="MVD39" s="16"/>
      <c r="MVE39" s="16"/>
      <c r="MVF39" s="16"/>
      <c r="MVG39" s="16"/>
      <c r="MVH39" s="16"/>
      <c r="MVI39" s="16"/>
      <c r="MVJ39" s="16"/>
      <c r="MVK39" s="16"/>
      <c r="MVL39" s="16"/>
      <c r="MVM39" s="16"/>
      <c r="MVN39" s="16"/>
      <c r="MVO39" s="16"/>
      <c r="MVP39" s="16"/>
      <c r="MVQ39" s="16"/>
      <c r="MVR39" s="16"/>
      <c r="MVS39" s="16"/>
      <c r="MVT39" s="16"/>
      <c r="MVU39" s="16"/>
      <c r="MVV39" s="16"/>
      <c r="MVW39" s="16"/>
      <c r="MVX39" s="16"/>
      <c r="MVY39" s="16"/>
      <c r="MVZ39" s="16"/>
      <c r="MWA39" s="16"/>
      <c r="MWB39" s="16"/>
      <c r="MWC39" s="16"/>
      <c r="MWD39" s="16"/>
      <c r="MWE39" s="16"/>
      <c r="MWF39" s="16"/>
      <c r="MWG39" s="16"/>
      <c r="MWH39" s="16"/>
      <c r="MWI39" s="16"/>
      <c r="MWJ39" s="16"/>
      <c r="MWK39" s="16"/>
      <c r="MWL39" s="16"/>
      <c r="MWM39" s="16"/>
      <c r="MWN39" s="16"/>
      <c r="MWO39" s="16"/>
      <c r="MWP39" s="16"/>
      <c r="MWQ39" s="16"/>
      <c r="MWR39" s="16"/>
      <c r="MWS39" s="16"/>
      <c r="MWT39" s="16"/>
      <c r="MWU39" s="16"/>
      <c r="MWV39" s="16"/>
      <c r="MWW39" s="16"/>
      <c r="MWX39" s="16"/>
      <c r="MWY39" s="16"/>
      <c r="MWZ39" s="16"/>
      <c r="MXA39" s="16"/>
      <c r="MXB39" s="16"/>
      <c r="MXC39" s="16"/>
      <c r="MXD39" s="16"/>
      <c r="MXE39" s="16"/>
      <c r="MXF39" s="16"/>
      <c r="MXG39" s="16"/>
      <c r="MXH39" s="16"/>
      <c r="MXI39" s="16"/>
      <c r="MXJ39" s="16"/>
      <c r="MXK39" s="16"/>
      <c r="MXL39" s="16"/>
      <c r="MXM39" s="16"/>
      <c r="MXN39" s="16"/>
      <c r="MXO39" s="16"/>
      <c r="MXP39" s="16"/>
      <c r="MXQ39" s="16"/>
      <c r="MXR39" s="16"/>
      <c r="MXS39" s="16"/>
      <c r="MXT39" s="16"/>
      <c r="MXU39" s="16"/>
      <c r="MXV39" s="16"/>
      <c r="MXW39" s="16"/>
      <c r="MXX39" s="16"/>
      <c r="MXY39" s="16"/>
      <c r="MXZ39" s="16"/>
      <c r="MYA39" s="16"/>
      <c r="MYB39" s="16"/>
      <c r="MYC39" s="16"/>
      <c r="MYD39" s="16"/>
      <c r="MYE39" s="16"/>
      <c r="MYF39" s="16"/>
      <c r="MYG39" s="16"/>
      <c r="MYH39" s="16"/>
      <c r="MYI39" s="16"/>
      <c r="MYJ39" s="16"/>
      <c r="MYK39" s="16"/>
      <c r="MYL39" s="16"/>
      <c r="MYM39" s="16"/>
      <c r="MYN39" s="16"/>
      <c r="MYO39" s="16"/>
      <c r="MYP39" s="16"/>
      <c r="MYQ39" s="16"/>
      <c r="MYR39" s="16"/>
      <c r="MYS39" s="16"/>
      <c r="MYT39" s="16"/>
      <c r="MYU39" s="16"/>
      <c r="MYV39" s="16"/>
      <c r="MYW39" s="16"/>
      <c r="MYX39" s="16"/>
      <c r="MYY39" s="16"/>
      <c r="MYZ39" s="16"/>
      <c r="MZA39" s="16"/>
      <c r="MZB39" s="16"/>
      <c r="MZC39" s="16"/>
      <c r="MZD39" s="16"/>
      <c r="MZE39" s="16"/>
      <c r="MZF39" s="16"/>
      <c r="MZG39" s="16"/>
      <c r="MZH39" s="16"/>
      <c r="MZI39" s="16"/>
      <c r="MZJ39" s="16"/>
      <c r="MZK39" s="16"/>
      <c r="MZL39" s="16"/>
      <c r="MZM39" s="16"/>
      <c r="MZN39" s="16"/>
      <c r="MZO39" s="16"/>
      <c r="MZP39" s="16"/>
      <c r="MZQ39" s="16"/>
      <c r="MZR39" s="16"/>
      <c r="MZS39" s="16"/>
      <c r="MZT39" s="16"/>
      <c r="MZU39" s="16"/>
      <c r="MZV39" s="16"/>
      <c r="MZW39" s="16"/>
      <c r="MZX39" s="16"/>
      <c r="MZY39" s="16"/>
      <c r="MZZ39" s="16"/>
      <c r="NAA39" s="16"/>
      <c r="NAB39" s="16"/>
      <c r="NAC39" s="16"/>
      <c r="NAD39" s="16"/>
      <c r="NAE39" s="16"/>
      <c r="NAF39" s="16"/>
      <c r="NAG39" s="16"/>
      <c r="NAH39" s="16"/>
      <c r="NAI39" s="16"/>
      <c r="NAJ39" s="16"/>
      <c r="NAK39" s="16"/>
      <c r="NAL39" s="16"/>
      <c r="NAM39" s="16"/>
      <c r="NAN39" s="16"/>
      <c r="NAO39" s="16"/>
      <c r="NAP39" s="16"/>
      <c r="NAQ39" s="16"/>
      <c r="NAR39" s="16"/>
      <c r="NAS39" s="16"/>
      <c r="NAT39" s="16"/>
      <c r="NAU39" s="16"/>
      <c r="NAV39" s="16"/>
      <c r="NAW39" s="16"/>
      <c r="NAX39" s="16"/>
      <c r="NAY39" s="16"/>
      <c r="NAZ39" s="16"/>
      <c r="NBA39" s="16"/>
      <c r="NBB39" s="16"/>
      <c r="NBC39" s="16"/>
      <c r="NBD39" s="16"/>
      <c r="NBE39" s="16"/>
      <c r="NBF39" s="16"/>
      <c r="NBG39" s="16"/>
      <c r="NBH39" s="16"/>
      <c r="NBI39" s="16"/>
      <c r="NBJ39" s="16"/>
      <c r="NBK39" s="16"/>
      <c r="NBL39" s="16"/>
      <c r="NBM39" s="16"/>
      <c r="NBN39" s="16"/>
      <c r="NBO39" s="16"/>
      <c r="NBP39" s="16"/>
      <c r="NBQ39" s="16"/>
      <c r="NBR39" s="16"/>
      <c r="NBS39" s="16"/>
      <c r="NBT39" s="16"/>
      <c r="NBU39" s="16"/>
      <c r="NBV39" s="16"/>
      <c r="NBW39" s="16"/>
      <c r="NBX39" s="16"/>
      <c r="NBY39" s="16"/>
      <c r="NBZ39" s="16"/>
      <c r="NCA39" s="16"/>
      <c r="NCB39" s="16"/>
      <c r="NCC39" s="16"/>
      <c r="NCD39" s="16"/>
      <c r="NCE39" s="16"/>
      <c r="NCF39" s="16"/>
      <c r="NCG39" s="16"/>
      <c r="NCH39" s="16"/>
      <c r="NCI39" s="16"/>
      <c r="NCJ39" s="16"/>
      <c r="NCK39" s="16"/>
      <c r="NCL39" s="16"/>
      <c r="NCM39" s="16"/>
      <c r="NCN39" s="16"/>
      <c r="NCO39" s="16"/>
      <c r="NCP39" s="16"/>
      <c r="NCQ39" s="16"/>
      <c r="NCR39" s="16"/>
      <c r="NCS39" s="16"/>
      <c r="NCT39" s="16"/>
      <c r="NCU39" s="16"/>
      <c r="NCV39" s="16"/>
      <c r="NCW39" s="16"/>
      <c r="NCX39" s="16"/>
      <c r="NCY39" s="16"/>
      <c r="NCZ39" s="16"/>
      <c r="NDA39" s="16"/>
      <c r="NDB39" s="16"/>
      <c r="NDC39" s="16"/>
      <c r="NDD39" s="16"/>
      <c r="NDE39" s="16"/>
      <c r="NDF39" s="16"/>
      <c r="NDG39" s="16"/>
      <c r="NDH39" s="16"/>
      <c r="NDI39" s="16"/>
      <c r="NDJ39" s="16"/>
      <c r="NDK39" s="16"/>
      <c r="NDL39" s="16"/>
      <c r="NDM39" s="16"/>
      <c r="NDN39" s="16"/>
      <c r="NDO39" s="16"/>
      <c r="NDP39" s="16"/>
      <c r="NDQ39" s="16"/>
      <c r="NDR39" s="16"/>
      <c r="NDS39" s="16"/>
      <c r="NDT39" s="16"/>
      <c r="NDU39" s="16"/>
      <c r="NDV39" s="16"/>
      <c r="NDW39" s="16"/>
      <c r="NDX39" s="16"/>
      <c r="NDY39" s="16"/>
      <c r="NDZ39" s="16"/>
      <c r="NEA39" s="16"/>
      <c r="NEB39" s="16"/>
      <c r="NEC39" s="16"/>
      <c r="NED39" s="16"/>
      <c r="NEE39" s="16"/>
      <c r="NEF39" s="16"/>
      <c r="NEG39" s="16"/>
      <c r="NEH39" s="16"/>
      <c r="NEI39" s="16"/>
      <c r="NEJ39" s="16"/>
      <c r="NEK39" s="16"/>
      <c r="NEL39" s="16"/>
      <c r="NEM39" s="16"/>
      <c r="NEN39" s="16"/>
      <c r="NEO39" s="16"/>
      <c r="NEP39" s="16"/>
      <c r="NEQ39" s="16"/>
      <c r="NER39" s="16"/>
      <c r="NES39" s="16"/>
      <c r="NET39" s="16"/>
      <c r="NEU39" s="16"/>
      <c r="NEV39" s="16"/>
      <c r="NEW39" s="16"/>
      <c r="NEX39" s="16"/>
      <c r="NEY39" s="16"/>
      <c r="NEZ39" s="16"/>
      <c r="NFA39" s="16"/>
      <c r="NFB39" s="16"/>
      <c r="NFC39" s="16"/>
      <c r="NFD39" s="16"/>
      <c r="NFE39" s="16"/>
      <c r="NFF39" s="16"/>
      <c r="NFG39" s="16"/>
      <c r="NFH39" s="16"/>
      <c r="NFI39" s="16"/>
      <c r="NFJ39" s="16"/>
      <c r="NFK39" s="16"/>
      <c r="NFL39" s="16"/>
      <c r="NFM39" s="16"/>
      <c r="NFN39" s="16"/>
      <c r="NFO39" s="16"/>
      <c r="NFP39" s="16"/>
      <c r="NFQ39" s="16"/>
      <c r="NFR39" s="16"/>
      <c r="NFS39" s="16"/>
      <c r="NFT39" s="16"/>
      <c r="NFU39" s="16"/>
      <c r="NFV39" s="16"/>
      <c r="NFW39" s="16"/>
      <c r="NFX39" s="16"/>
      <c r="NFY39" s="16"/>
      <c r="NFZ39" s="16"/>
      <c r="NGA39" s="16"/>
      <c r="NGB39" s="16"/>
      <c r="NGC39" s="16"/>
      <c r="NGD39" s="16"/>
      <c r="NGE39" s="16"/>
      <c r="NGF39" s="16"/>
      <c r="NGG39" s="16"/>
      <c r="NGH39" s="16"/>
      <c r="NGI39" s="16"/>
      <c r="NGJ39" s="16"/>
      <c r="NGK39" s="16"/>
      <c r="NGL39" s="16"/>
      <c r="NGM39" s="16"/>
      <c r="NGN39" s="16"/>
      <c r="NGO39" s="16"/>
      <c r="NGP39" s="16"/>
      <c r="NGQ39" s="16"/>
      <c r="NGR39" s="16"/>
      <c r="NGS39" s="16"/>
      <c r="NGT39" s="16"/>
      <c r="NGU39" s="16"/>
      <c r="NGV39" s="16"/>
      <c r="NGW39" s="16"/>
      <c r="NGX39" s="16"/>
      <c r="NGY39" s="16"/>
      <c r="NGZ39" s="16"/>
      <c r="NHA39" s="16"/>
      <c r="NHB39" s="16"/>
      <c r="NHC39" s="16"/>
      <c r="NHD39" s="16"/>
      <c r="NHE39" s="16"/>
      <c r="NHF39" s="16"/>
      <c r="NHG39" s="16"/>
      <c r="NHH39" s="16"/>
      <c r="NHI39" s="16"/>
      <c r="NHJ39" s="16"/>
      <c r="NHK39" s="16"/>
      <c r="NHL39" s="16"/>
      <c r="NHM39" s="16"/>
      <c r="NHN39" s="16"/>
      <c r="NHO39" s="16"/>
      <c r="NHP39" s="16"/>
      <c r="NHQ39" s="16"/>
      <c r="NHR39" s="16"/>
      <c r="NHS39" s="16"/>
      <c r="NHT39" s="16"/>
      <c r="NHU39" s="16"/>
      <c r="NHV39" s="16"/>
      <c r="NHW39" s="16"/>
      <c r="NHX39" s="16"/>
      <c r="NHY39" s="16"/>
      <c r="NHZ39" s="16"/>
      <c r="NIA39" s="16"/>
      <c r="NIB39" s="16"/>
      <c r="NIC39" s="16"/>
      <c r="NID39" s="16"/>
      <c r="NIE39" s="16"/>
      <c r="NIF39" s="16"/>
      <c r="NIG39" s="16"/>
      <c r="NIH39" s="16"/>
      <c r="NII39" s="16"/>
      <c r="NIJ39" s="16"/>
      <c r="NIK39" s="16"/>
      <c r="NIL39" s="16"/>
      <c r="NIM39" s="16"/>
      <c r="NIN39" s="16"/>
      <c r="NIO39" s="16"/>
      <c r="NIP39" s="16"/>
      <c r="NIQ39" s="16"/>
      <c r="NIR39" s="16"/>
      <c r="NIS39" s="16"/>
      <c r="NIT39" s="16"/>
      <c r="NIU39" s="16"/>
      <c r="NIV39" s="16"/>
      <c r="NIW39" s="16"/>
      <c r="NIX39" s="16"/>
      <c r="NIY39" s="16"/>
      <c r="NIZ39" s="16"/>
      <c r="NJA39" s="16"/>
      <c r="NJB39" s="16"/>
      <c r="NJC39" s="16"/>
      <c r="NJD39" s="16"/>
      <c r="NJE39" s="16"/>
      <c r="NJF39" s="16"/>
      <c r="NJG39" s="16"/>
      <c r="NJH39" s="16"/>
      <c r="NJI39" s="16"/>
      <c r="NJJ39" s="16"/>
      <c r="NJK39" s="16"/>
      <c r="NJL39" s="16"/>
      <c r="NJM39" s="16"/>
      <c r="NJN39" s="16"/>
      <c r="NJO39" s="16"/>
      <c r="NJP39" s="16"/>
      <c r="NJQ39" s="16"/>
      <c r="NJR39" s="16"/>
      <c r="NJS39" s="16"/>
      <c r="NJT39" s="16"/>
      <c r="NJU39" s="16"/>
      <c r="NJV39" s="16"/>
      <c r="NJW39" s="16"/>
      <c r="NJX39" s="16"/>
      <c r="NJY39" s="16"/>
      <c r="NJZ39" s="16"/>
      <c r="NKA39" s="16"/>
      <c r="NKB39" s="16"/>
      <c r="NKC39" s="16"/>
      <c r="NKD39" s="16"/>
      <c r="NKE39" s="16"/>
      <c r="NKF39" s="16"/>
      <c r="NKG39" s="16"/>
      <c r="NKH39" s="16"/>
      <c r="NKI39" s="16"/>
      <c r="NKJ39" s="16"/>
      <c r="NKK39" s="16"/>
      <c r="NKL39" s="16"/>
      <c r="NKM39" s="16"/>
      <c r="NKN39" s="16"/>
      <c r="NKO39" s="16"/>
      <c r="NKP39" s="16"/>
      <c r="NKQ39" s="16"/>
      <c r="NKR39" s="16"/>
      <c r="NKS39" s="16"/>
      <c r="NKT39" s="16"/>
      <c r="NKU39" s="16"/>
      <c r="NKV39" s="16"/>
      <c r="NKW39" s="16"/>
      <c r="NKX39" s="16"/>
      <c r="NKY39" s="16"/>
      <c r="NKZ39" s="16"/>
      <c r="NLA39" s="16"/>
      <c r="NLB39" s="16"/>
      <c r="NLC39" s="16"/>
      <c r="NLD39" s="16"/>
      <c r="NLE39" s="16"/>
      <c r="NLF39" s="16"/>
      <c r="NLG39" s="16"/>
      <c r="NLH39" s="16"/>
      <c r="NLI39" s="16"/>
      <c r="NLJ39" s="16"/>
      <c r="NLK39" s="16"/>
      <c r="NLL39" s="16"/>
      <c r="NLM39" s="16"/>
      <c r="NLN39" s="16"/>
      <c r="NLO39" s="16"/>
      <c r="NLP39" s="16"/>
      <c r="NLQ39" s="16"/>
      <c r="NLR39" s="16"/>
      <c r="NLS39" s="16"/>
      <c r="NLT39" s="16"/>
      <c r="NLU39" s="16"/>
      <c r="NLV39" s="16"/>
      <c r="NLW39" s="16"/>
      <c r="NLX39" s="16"/>
      <c r="NLY39" s="16"/>
      <c r="NLZ39" s="16"/>
      <c r="NMA39" s="16"/>
      <c r="NMB39" s="16"/>
      <c r="NMC39" s="16"/>
      <c r="NMD39" s="16"/>
      <c r="NME39" s="16"/>
      <c r="NMF39" s="16"/>
      <c r="NMG39" s="16"/>
      <c r="NMH39" s="16"/>
      <c r="NMI39" s="16"/>
      <c r="NMJ39" s="16"/>
      <c r="NMK39" s="16"/>
      <c r="NML39" s="16"/>
      <c r="NMM39" s="16"/>
      <c r="NMN39" s="16"/>
      <c r="NMO39" s="16"/>
      <c r="NMP39" s="16"/>
      <c r="NMQ39" s="16"/>
      <c r="NMR39" s="16"/>
      <c r="NMS39" s="16"/>
      <c r="NMT39" s="16"/>
      <c r="NMU39" s="16"/>
      <c r="NMV39" s="16"/>
      <c r="NMW39" s="16"/>
      <c r="NMX39" s="16"/>
      <c r="NMY39" s="16"/>
      <c r="NMZ39" s="16"/>
      <c r="NNA39" s="16"/>
      <c r="NNB39" s="16"/>
      <c r="NNC39" s="16"/>
      <c r="NND39" s="16"/>
      <c r="NNE39" s="16"/>
      <c r="NNF39" s="16"/>
      <c r="NNG39" s="16"/>
      <c r="NNH39" s="16"/>
      <c r="NNI39" s="16"/>
      <c r="NNJ39" s="16"/>
      <c r="NNK39" s="16"/>
      <c r="NNL39" s="16"/>
      <c r="NNM39" s="16"/>
      <c r="NNN39" s="16"/>
      <c r="NNO39" s="16"/>
      <c r="NNP39" s="16"/>
      <c r="NNQ39" s="16"/>
      <c r="NNR39" s="16"/>
      <c r="NNS39" s="16"/>
      <c r="NNT39" s="16"/>
      <c r="NNU39" s="16"/>
      <c r="NNV39" s="16"/>
      <c r="NNW39" s="16"/>
      <c r="NNX39" s="16"/>
      <c r="NNY39" s="16"/>
      <c r="NNZ39" s="16"/>
      <c r="NOA39" s="16"/>
      <c r="NOB39" s="16"/>
      <c r="NOC39" s="16"/>
      <c r="NOD39" s="16"/>
      <c r="NOE39" s="16"/>
      <c r="NOF39" s="16"/>
      <c r="NOG39" s="16"/>
      <c r="NOH39" s="16"/>
      <c r="NOI39" s="16"/>
      <c r="NOJ39" s="16"/>
      <c r="NOK39" s="16"/>
      <c r="NOL39" s="16"/>
      <c r="NOM39" s="16"/>
      <c r="NON39" s="16"/>
      <c r="NOO39" s="16"/>
      <c r="NOP39" s="16"/>
      <c r="NOQ39" s="16"/>
      <c r="NOR39" s="16"/>
      <c r="NOS39" s="16"/>
      <c r="NOT39" s="16"/>
      <c r="NOU39" s="16"/>
      <c r="NOV39" s="16"/>
      <c r="NOW39" s="16"/>
      <c r="NOX39" s="16"/>
      <c r="NOY39" s="16"/>
      <c r="NOZ39" s="16"/>
      <c r="NPA39" s="16"/>
      <c r="NPB39" s="16"/>
      <c r="NPC39" s="16"/>
      <c r="NPD39" s="16"/>
      <c r="NPE39" s="16"/>
      <c r="NPF39" s="16"/>
      <c r="NPG39" s="16"/>
      <c r="NPH39" s="16"/>
      <c r="NPI39" s="16"/>
      <c r="NPJ39" s="16"/>
      <c r="NPK39" s="16"/>
      <c r="NPL39" s="16"/>
      <c r="NPM39" s="16"/>
      <c r="NPN39" s="16"/>
      <c r="NPO39" s="16"/>
      <c r="NPP39" s="16"/>
      <c r="NPQ39" s="16"/>
      <c r="NPR39" s="16"/>
      <c r="NPS39" s="16"/>
      <c r="NPT39" s="16"/>
      <c r="NPU39" s="16"/>
      <c r="NPV39" s="16"/>
      <c r="NPW39" s="16"/>
      <c r="NPX39" s="16"/>
      <c r="NPY39" s="16"/>
      <c r="NPZ39" s="16"/>
      <c r="NQA39" s="16"/>
      <c r="NQB39" s="16"/>
      <c r="NQC39" s="16"/>
      <c r="NQD39" s="16"/>
      <c r="NQE39" s="16"/>
      <c r="NQF39" s="16"/>
      <c r="NQG39" s="16"/>
      <c r="NQH39" s="16"/>
      <c r="NQI39" s="16"/>
      <c r="NQJ39" s="16"/>
      <c r="NQK39" s="16"/>
      <c r="NQL39" s="16"/>
      <c r="NQM39" s="16"/>
      <c r="NQN39" s="16"/>
      <c r="NQO39" s="16"/>
      <c r="NQP39" s="16"/>
      <c r="NQQ39" s="16"/>
      <c r="NQR39" s="16"/>
      <c r="NQS39" s="16"/>
      <c r="NQT39" s="16"/>
      <c r="NQU39" s="16"/>
      <c r="NQV39" s="16"/>
      <c r="NQW39" s="16"/>
      <c r="NQX39" s="16"/>
      <c r="NQY39" s="16"/>
      <c r="NQZ39" s="16"/>
      <c r="NRA39" s="16"/>
      <c r="NRB39" s="16"/>
      <c r="NRC39" s="16"/>
      <c r="NRD39" s="16"/>
      <c r="NRE39" s="16"/>
      <c r="NRF39" s="16"/>
      <c r="NRG39" s="16"/>
      <c r="NRH39" s="16"/>
      <c r="NRI39" s="16"/>
      <c r="NRJ39" s="16"/>
      <c r="NRK39" s="16"/>
      <c r="NRL39" s="16"/>
      <c r="NRM39" s="16"/>
      <c r="NRN39" s="16"/>
      <c r="NRO39" s="16"/>
      <c r="NRP39" s="16"/>
      <c r="NRQ39" s="16"/>
      <c r="NRR39" s="16"/>
      <c r="NRS39" s="16"/>
      <c r="NRT39" s="16"/>
      <c r="NRU39" s="16"/>
      <c r="NRV39" s="16"/>
      <c r="NRW39" s="16"/>
      <c r="NRX39" s="16"/>
      <c r="NRY39" s="16"/>
      <c r="NRZ39" s="16"/>
      <c r="NSA39" s="16"/>
      <c r="NSB39" s="16"/>
      <c r="NSC39" s="16"/>
      <c r="NSD39" s="16"/>
      <c r="NSE39" s="16"/>
      <c r="NSF39" s="16"/>
      <c r="NSG39" s="16"/>
      <c r="NSH39" s="16"/>
      <c r="NSI39" s="16"/>
      <c r="NSJ39" s="16"/>
      <c r="NSK39" s="16"/>
      <c r="NSL39" s="16"/>
      <c r="NSM39" s="16"/>
      <c r="NSN39" s="16"/>
      <c r="NSO39" s="16"/>
      <c r="NSP39" s="16"/>
      <c r="NSQ39" s="16"/>
      <c r="NSR39" s="16"/>
      <c r="NSS39" s="16"/>
      <c r="NST39" s="16"/>
      <c r="NSU39" s="16"/>
      <c r="NSV39" s="16"/>
      <c r="NSW39" s="16"/>
      <c r="NSX39" s="16"/>
      <c r="NSY39" s="16"/>
      <c r="NSZ39" s="16"/>
      <c r="NTA39" s="16"/>
      <c r="NTB39" s="16"/>
      <c r="NTC39" s="16"/>
      <c r="NTD39" s="16"/>
      <c r="NTE39" s="16"/>
      <c r="NTF39" s="16"/>
      <c r="NTG39" s="16"/>
      <c r="NTH39" s="16"/>
      <c r="NTI39" s="16"/>
      <c r="NTJ39" s="16"/>
      <c r="NTK39" s="16"/>
      <c r="NTL39" s="16"/>
      <c r="NTM39" s="16"/>
      <c r="NTN39" s="16"/>
      <c r="NTO39" s="16"/>
      <c r="NTP39" s="16"/>
      <c r="NTQ39" s="16"/>
      <c r="NTR39" s="16"/>
      <c r="NTS39" s="16"/>
      <c r="NTT39" s="16"/>
      <c r="NTU39" s="16"/>
      <c r="NTV39" s="16"/>
      <c r="NTW39" s="16"/>
      <c r="NTX39" s="16"/>
      <c r="NTY39" s="16"/>
      <c r="NTZ39" s="16"/>
      <c r="NUA39" s="16"/>
      <c r="NUB39" s="16"/>
      <c r="NUC39" s="16"/>
      <c r="NUD39" s="16"/>
      <c r="NUE39" s="16"/>
      <c r="NUF39" s="16"/>
      <c r="NUG39" s="16"/>
      <c r="NUH39" s="16"/>
      <c r="NUI39" s="16"/>
      <c r="NUJ39" s="16"/>
      <c r="NUK39" s="16"/>
      <c r="NUL39" s="16"/>
      <c r="NUM39" s="16"/>
      <c r="NUN39" s="16"/>
      <c r="NUO39" s="16"/>
      <c r="NUP39" s="16"/>
      <c r="NUQ39" s="16"/>
      <c r="NUR39" s="16"/>
      <c r="NUS39" s="16"/>
      <c r="NUT39" s="16"/>
      <c r="NUU39" s="16"/>
      <c r="NUV39" s="16"/>
      <c r="NUW39" s="16"/>
      <c r="NUX39" s="16"/>
      <c r="NUY39" s="16"/>
      <c r="NUZ39" s="16"/>
      <c r="NVA39" s="16"/>
      <c r="NVB39" s="16"/>
      <c r="NVC39" s="16"/>
      <c r="NVD39" s="16"/>
      <c r="NVE39" s="16"/>
      <c r="NVF39" s="16"/>
      <c r="NVG39" s="16"/>
      <c r="NVH39" s="16"/>
      <c r="NVI39" s="16"/>
      <c r="NVJ39" s="16"/>
      <c r="NVK39" s="16"/>
      <c r="NVL39" s="16"/>
      <c r="NVM39" s="16"/>
      <c r="NVN39" s="16"/>
      <c r="NVO39" s="16"/>
      <c r="NVP39" s="16"/>
      <c r="NVQ39" s="16"/>
      <c r="NVR39" s="16"/>
      <c r="NVS39" s="16"/>
      <c r="NVT39" s="16"/>
      <c r="NVU39" s="16"/>
      <c r="NVV39" s="16"/>
      <c r="NVW39" s="16"/>
      <c r="NVX39" s="16"/>
      <c r="NVY39" s="16"/>
      <c r="NVZ39" s="16"/>
      <c r="NWA39" s="16"/>
      <c r="NWB39" s="16"/>
      <c r="NWC39" s="16"/>
      <c r="NWD39" s="16"/>
      <c r="NWE39" s="16"/>
      <c r="NWF39" s="16"/>
      <c r="NWG39" s="16"/>
      <c r="NWH39" s="16"/>
      <c r="NWI39" s="16"/>
      <c r="NWJ39" s="16"/>
      <c r="NWK39" s="16"/>
      <c r="NWL39" s="16"/>
      <c r="NWM39" s="16"/>
      <c r="NWN39" s="16"/>
      <c r="NWO39" s="16"/>
      <c r="NWP39" s="16"/>
      <c r="NWQ39" s="16"/>
      <c r="NWR39" s="16"/>
      <c r="NWS39" s="16"/>
      <c r="NWT39" s="16"/>
      <c r="NWU39" s="16"/>
      <c r="NWV39" s="16"/>
      <c r="NWW39" s="16"/>
      <c r="NWX39" s="16"/>
      <c r="NWY39" s="16"/>
      <c r="NWZ39" s="16"/>
      <c r="NXA39" s="16"/>
      <c r="NXB39" s="16"/>
      <c r="NXC39" s="16"/>
      <c r="NXD39" s="16"/>
      <c r="NXE39" s="16"/>
      <c r="NXF39" s="16"/>
      <c r="NXG39" s="16"/>
      <c r="NXH39" s="16"/>
      <c r="NXI39" s="16"/>
      <c r="NXJ39" s="16"/>
      <c r="NXK39" s="16"/>
      <c r="NXL39" s="16"/>
      <c r="NXM39" s="16"/>
      <c r="NXN39" s="16"/>
      <c r="NXO39" s="16"/>
      <c r="NXP39" s="16"/>
      <c r="NXQ39" s="16"/>
      <c r="NXR39" s="16"/>
      <c r="NXS39" s="16"/>
      <c r="NXT39" s="16"/>
      <c r="NXU39" s="16"/>
      <c r="NXV39" s="16"/>
      <c r="NXW39" s="16"/>
      <c r="NXX39" s="16"/>
      <c r="NXY39" s="16"/>
      <c r="NXZ39" s="16"/>
      <c r="NYA39" s="16"/>
      <c r="NYB39" s="16"/>
      <c r="NYC39" s="16"/>
      <c r="NYD39" s="16"/>
      <c r="NYE39" s="16"/>
      <c r="NYF39" s="16"/>
      <c r="NYG39" s="16"/>
      <c r="NYH39" s="16"/>
      <c r="NYI39" s="16"/>
      <c r="NYJ39" s="16"/>
      <c r="NYK39" s="16"/>
      <c r="NYL39" s="16"/>
      <c r="NYM39" s="16"/>
      <c r="NYN39" s="16"/>
      <c r="NYO39" s="16"/>
      <c r="NYP39" s="16"/>
      <c r="NYQ39" s="16"/>
      <c r="NYR39" s="16"/>
      <c r="NYS39" s="16"/>
      <c r="NYT39" s="16"/>
      <c r="NYU39" s="16"/>
      <c r="NYV39" s="16"/>
      <c r="NYW39" s="16"/>
      <c r="NYX39" s="16"/>
      <c r="NYY39" s="16"/>
      <c r="NYZ39" s="16"/>
      <c r="NZA39" s="16"/>
      <c r="NZB39" s="16"/>
      <c r="NZC39" s="16"/>
      <c r="NZD39" s="16"/>
      <c r="NZE39" s="16"/>
      <c r="NZF39" s="16"/>
      <c r="NZG39" s="16"/>
      <c r="NZH39" s="16"/>
      <c r="NZI39" s="16"/>
      <c r="NZJ39" s="16"/>
      <c r="NZK39" s="16"/>
      <c r="NZL39" s="16"/>
      <c r="NZM39" s="16"/>
      <c r="NZN39" s="16"/>
      <c r="NZO39" s="16"/>
      <c r="NZP39" s="16"/>
      <c r="NZQ39" s="16"/>
      <c r="NZR39" s="16"/>
      <c r="NZS39" s="16"/>
      <c r="NZT39" s="16"/>
      <c r="NZU39" s="16"/>
      <c r="NZV39" s="16"/>
      <c r="NZW39" s="16"/>
      <c r="NZX39" s="16"/>
      <c r="NZY39" s="16"/>
      <c r="NZZ39" s="16"/>
      <c r="OAA39" s="16"/>
      <c r="OAB39" s="16"/>
      <c r="OAC39" s="16"/>
      <c r="OAD39" s="16"/>
      <c r="OAE39" s="16"/>
      <c r="OAF39" s="16"/>
      <c r="OAG39" s="16"/>
      <c r="OAH39" s="16"/>
      <c r="OAI39" s="16"/>
      <c r="OAJ39" s="16"/>
      <c r="OAK39" s="16"/>
      <c r="OAL39" s="16"/>
      <c r="OAM39" s="16"/>
      <c r="OAN39" s="16"/>
      <c r="OAO39" s="16"/>
      <c r="OAP39" s="16"/>
      <c r="OAQ39" s="16"/>
      <c r="OAR39" s="16"/>
      <c r="OAS39" s="16"/>
      <c r="OAT39" s="16"/>
      <c r="OAU39" s="16"/>
      <c r="OAV39" s="16"/>
      <c r="OAW39" s="16"/>
      <c r="OAX39" s="16"/>
      <c r="OAY39" s="16"/>
      <c r="OAZ39" s="16"/>
      <c r="OBA39" s="16"/>
      <c r="OBB39" s="16"/>
      <c r="OBC39" s="16"/>
      <c r="OBD39" s="16"/>
      <c r="OBE39" s="16"/>
      <c r="OBF39" s="16"/>
      <c r="OBG39" s="16"/>
      <c r="OBH39" s="16"/>
      <c r="OBI39" s="16"/>
      <c r="OBJ39" s="16"/>
      <c r="OBK39" s="16"/>
      <c r="OBL39" s="16"/>
      <c r="OBM39" s="16"/>
      <c r="OBN39" s="16"/>
      <c r="OBO39" s="16"/>
      <c r="OBP39" s="16"/>
      <c r="OBQ39" s="16"/>
      <c r="OBR39" s="16"/>
      <c r="OBS39" s="16"/>
      <c r="OBT39" s="16"/>
      <c r="OBU39" s="16"/>
      <c r="OBV39" s="16"/>
      <c r="OBW39" s="16"/>
      <c r="OBX39" s="16"/>
      <c r="OBY39" s="16"/>
      <c r="OBZ39" s="16"/>
      <c r="OCA39" s="16"/>
      <c r="OCB39" s="16"/>
      <c r="OCC39" s="16"/>
      <c r="OCD39" s="16"/>
      <c r="OCE39" s="16"/>
      <c r="OCF39" s="16"/>
      <c r="OCG39" s="16"/>
      <c r="OCH39" s="16"/>
      <c r="OCI39" s="16"/>
      <c r="OCJ39" s="16"/>
      <c r="OCK39" s="16"/>
      <c r="OCL39" s="16"/>
      <c r="OCM39" s="16"/>
      <c r="OCN39" s="16"/>
      <c r="OCO39" s="16"/>
      <c r="OCP39" s="16"/>
      <c r="OCQ39" s="16"/>
      <c r="OCR39" s="16"/>
      <c r="OCS39" s="16"/>
      <c r="OCT39" s="16"/>
      <c r="OCU39" s="16"/>
      <c r="OCV39" s="16"/>
      <c r="OCW39" s="16"/>
      <c r="OCX39" s="16"/>
      <c r="OCY39" s="16"/>
      <c r="OCZ39" s="16"/>
      <c r="ODA39" s="16"/>
      <c r="ODB39" s="16"/>
      <c r="ODC39" s="16"/>
      <c r="ODD39" s="16"/>
      <c r="ODE39" s="16"/>
      <c r="ODF39" s="16"/>
      <c r="ODG39" s="16"/>
      <c r="ODH39" s="16"/>
      <c r="ODI39" s="16"/>
      <c r="ODJ39" s="16"/>
      <c r="ODK39" s="16"/>
      <c r="ODL39" s="16"/>
      <c r="ODM39" s="16"/>
      <c r="ODN39" s="16"/>
      <c r="ODO39" s="16"/>
      <c r="ODP39" s="16"/>
      <c r="ODQ39" s="16"/>
      <c r="ODR39" s="16"/>
      <c r="ODS39" s="16"/>
      <c r="ODT39" s="16"/>
      <c r="ODU39" s="16"/>
      <c r="ODV39" s="16"/>
      <c r="ODW39" s="16"/>
      <c r="ODX39" s="16"/>
      <c r="ODY39" s="16"/>
      <c r="ODZ39" s="16"/>
      <c r="OEA39" s="16"/>
      <c r="OEB39" s="16"/>
      <c r="OEC39" s="16"/>
      <c r="OED39" s="16"/>
      <c r="OEE39" s="16"/>
      <c r="OEF39" s="16"/>
      <c r="OEG39" s="16"/>
      <c r="OEH39" s="16"/>
      <c r="OEI39" s="16"/>
      <c r="OEJ39" s="16"/>
      <c r="OEK39" s="16"/>
      <c r="OEL39" s="16"/>
      <c r="OEM39" s="16"/>
      <c r="OEN39" s="16"/>
      <c r="OEO39" s="16"/>
      <c r="OEP39" s="16"/>
      <c r="OEQ39" s="16"/>
      <c r="OER39" s="16"/>
      <c r="OES39" s="16"/>
      <c r="OET39" s="16"/>
      <c r="OEU39" s="16"/>
      <c r="OEV39" s="16"/>
      <c r="OEW39" s="16"/>
      <c r="OEX39" s="16"/>
      <c r="OEY39" s="16"/>
      <c r="OEZ39" s="16"/>
      <c r="OFA39" s="16"/>
      <c r="OFB39" s="16"/>
      <c r="OFC39" s="16"/>
      <c r="OFD39" s="16"/>
      <c r="OFE39" s="16"/>
      <c r="OFF39" s="16"/>
      <c r="OFG39" s="16"/>
      <c r="OFH39" s="16"/>
      <c r="OFI39" s="16"/>
      <c r="OFJ39" s="16"/>
      <c r="OFK39" s="16"/>
      <c r="OFL39" s="16"/>
      <c r="OFM39" s="16"/>
      <c r="OFN39" s="16"/>
      <c r="OFO39" s="16"/>
      <c r="OFP39" s="16"/>
      <c r="OFQ39" s="16"/>
      <c r="OFR39" s="16"/>
      <c r="OFS39" s="16"/>
      <c r="OFT39" s="16"/>
      <c r="OFU39" s="16"/>
      <c r="OFV39" s="16"/>
      <c r="OFW39" s="16"/>
      <c r="OFX39" s="16"/>
      <c r="OFY39" s="16"/>
      <c r="OFZ39" s="16"/>
      <c r="OGA39" s="16"/>
      <c r="OGB39" s="16"/>
      <c r="OGC39" s="16"/>
      <c r="OGD39" s="16"/>
      <c r="OGE39" s="16"/>
      <c r="OGF39" s="16"/>
      <c r="OGG39" s="16"/>
      <c r="OGH39" s="16"/>
      <c r="OGI39" s="16"/>
      <c r="OGJ39" s="16"/>
      <c r="OGK39" s="16"/>
      <c r="OGL39" s="16"/>
      <c r="OGM39" s="16"/>
      <c r="OGN39" s="16"/>
      <c r="OGO39" s="16"/>
      <c r="OGP39" s="16"/>
      <c r="OGQ39" s="16"/>
      <c r="OGR39" s="16"/>
      <c r="OGS39" s="16"/>
      <c r="OGT39" s="16"/>
      <c r="OGU39" s="16"/>
      <c r="OGV39" s="16"/>
      <c r="OGW39" s="16"/>
      <c r="OGX39" s="16"/>
      <c r="OGY39" s="16"/>
      <c r="OGZ39" s="16"/>
      <c r="OHA39" s="16"/>
      <c r="OHB39" s="16"/>
      <c r="OHC39" s="16"/>
      <c r="OHD39" s="16"/>
      <c r="OHE39" s="16"/>
      <c r="OHF39" s="16"/>
      <c r="OHG39" s="16"/>
      <c r="OHH39" s="16"/>
      <c r="OHI39" s="16"/>
      <c r="OHJ39" s="16"/>
      <c r="OHK39" s="16"/>
      <c r="OHL39" s="16"/>
      <c r="OHM39" s="16"/>
      <c r="OHN39" s="16"/>
      <c r="OHO39" s="16"/>
      <c r="OHP39" s="16"/>
      <c r="OHQ39" s="16"/>
      <c r="OHR39" s="16"/>
      <c r="OHS39" s="16"/>
      <c r="OHT39" s="16"/>
      <c r="OHU39" s="16"/>
      <c r="OHV39" s="16"/>
      <c r="OHW39" s="16"/>
      <c r="OHX39" s="16"/>
      <c r="OHY39" s="16"/>
      <c r="OHZ39" s="16"/>
      <c r="OIA39" s="16"/>
      <c r="OIB39" s="16"/>
      <c r="OIC39" s="16"/>
      <c r="OID39" s="16"/>
      <c r="OIE39" s="16"/>
      <c r="OIF39" s="16"/>
      <c r="OIG39" s="16"/>
      <c r="OIH39" s="16"/>
      <c r="OII39" s="16"/>
      <c r="OIJ39" s="16"/>
      <c r="OIK39" s="16"/>
      <c r="OIL39" s="16"/>
      <c r="OIM39" s="16"/>
      <c r="OIN39" s="16"/>
      <c r="OIO39" s="16"/>
      <c r="OIP39" s="16"/>
      <c r="OIQ39" s="16"/>
      <c r="OIR39" s="16"/>
      <c r="OIS39" s="16"/>
      <c r="OIT39" s="16"/>
      <c r="OIU39" s="16"/>
      <c r="OIV39" s="16"/>
      <c r="OIW39" s="16"/>
      <c r="OIX39" s="16"/>
      <c r="OIY39" s="16"/>
      <c r="OIZ39" s="16"/>
      <c r="OJA39" s="16"/>
      <c r="OJB39" s="16"/>
      <c r="OJC39" s="16"/>
      <c r="OJD39" s="16"/>
      <c r="OJE39" s="16"/>
      <c r="OJF39" s="16"/>
      <c r="OJG39" s="16"/>
      <c r="OJH39" s="16"/>
      <c r="OJI39" s="16"/>
      <c r="OJJ39" s="16"/>
      <c r="OJK39" s="16"/>
      <c r="OJL39" s="16"/>
      <c r="OJM39" s="16"/>
      <c r="OJN39" s="16"/>
      <c r="OJO39" s="16"/>
      <c r="OJP39" s="16"/>
      <c r="OJQ39" s="16"/>
      <c r="OJR39" s="16"/>
      <c r="OJS39" s="16"/>
      <c r="OJT39" s="16"/>
      <c r="OJU39" s="16"/>
      <c r="OJV39" s="16"/>
      <c r="OJW39" s="16"/>
      <c r="OJX39" s="16"/>
      <c r="OJY39" s="16"/>
      <c r="OJZ39" s="16"/>
      <c r="OKA39" s="16"/>
      <c r="OKB39" s="16"/>
      <c r="OKC39" s="16"/>
      <c r="OKD39" s="16"/>
      <c r="OKE39" s="16"/>
      <c r="OKF39" s="16"/>
      <c r="OKG39" s="16"/>
      <c r="OKH39" s="16"/>
      <c r="OKI39" s="16"/>
      <c r="OKJ39" s="16"/>
      <c r="OKK39" s="16"/>
      <c r="OKL39" s="16"/>
      <c r="OKM39" s="16"/>
      <c r="OKN39" s="16"/>
      <c r="OKO39" s="16"/>
      <c r="OKP39" s="16"/>
      <c r="OKQ39" s="16"/>
      <c r="OKR39" s="16"/>
      <c r="OKS39" s="16"/>
      <c r="OKT39" s="16"/>
      <c r="OKU39" s="16"/>
      <c r="OKV39" s="16"/>
      <c r="OKW39" s="16"/>
      <c r="OKX39" s="16"/>
      <c r="OKY39" s="16"/>
      <c r="OKZ39" s="16"/>
      <c r="OLA39" s="16"/>
      <c r="OLB39" s="16"/>
      <c r="OLC39" s="16"/>
      <c r="OLD39" s="16"/>
      <c r="OLE39" s="16"/>
      <c r="OLF39" s="16"/>
      <c r="OLG39" s="16"/>
      <c r="OLH39" s="16"/>
      <c r="OLI39" s="16"/>
      <c r="OLJ39" s="16"/>
      <c r="OLK39" s="16"/>
      <c r="OLL39" s="16"/>
      <c r="OLM39" s="16"/>
      <c r="OLN39" s="16"/>
      <c r="OLO39" s="16"/>
      <c r="OLP39" s="16"/>
      <c r="OLQ39" s="16"/>
      <c r="OLR39" s="16"/>
      <c r="OLS39" s="16"/>
      <c r="OLT39" s="16"/>
      <c r="OLU39" s="16"/>
      <c r="OLV39" s="16"/>
      <c r="OLW39" s="16"/>
      <c r="OLX39" s="16"/>
      <c r="OLY39" s="16"/>
      <c r="OLZ39" s="16"/>
      <c r="OMA39" s="16"/>
      <c r="OMB39" s="16"/>
      <c r="OMC39" s="16"/>
      <c r="OMD39" s="16"/>
      <c r="OME39" s="16"/>
      <c r="OMF39" s="16"/>
      <c r="OMG39" s="16"/>
      <c r="OMH39" s="16"/>
      <c r="OMI39" s="16"/>
      <c r="OMJ39" s="16"/>
      <c r="OMK39" s="16"/>
      <c r="OML39" s="16"/>
      <c r="OMM39" s="16"/>
      <c r="OMN39" s="16"/>
      <c r="OMO39" s="16"/>
      <c r="OMP39" s="16"/>
      <c r="OMQ39" s="16"/>
      <c r="OMR39" s="16"/>
      <c r="OMS39" s="16"/>
      <c r="OMT39" s="16"/>
      <c r="OMU39" s="16"/>
      <c r="OMV39" s="16"/>
      <c r="OMW39" s="16"/>
      <c r="OMX39" s="16"/>
      <c r="OMY39" s="16"/>
      <c r="OMZ39" s="16"/>
      <c r="ONA39" s="16"/>
      <c r="ONB39" s="16"/>
      <c r="ONC39" s="16"/>
      <c r="OND39" s="16"/>
      <c r="ONE39" s="16"/>
      <c r="ONF39" s="16"/>
      <c r="ONG39" s="16"/>
      <c r="ONH39" s="16"/>
      <c r="ONI39" s="16"/>
      <c r="ONJ39" s="16"/>
      <c r="ONK39" s="16"/>
      <c r="ONL39" s="16"/>
      <c r="ONM39" s="16"/>
      <c r="ONN39" s="16"/>
      <c r="ONO39" s="16"/>
      <c r="ONP39" s="16"/>
      <c r="ONQ39" s="16"/>
      <c r="ONR39" s="16"/>
      <c r="ONS39" s="16"/>
      <c r="ONT39" s="16"/>
      <c r="ONU39" s="16"/>
      <c r="ONV39" s="16"/>
      <c r="ONW39" s="16"/>
      <c r="ONX39" s="16"/>
      <c r="ONY39" s="16"/>
      <c r="ONZ39" s="16"/>
      <c r="OOA39" s="16"/>
      <c r="OOB39" s="16"/>
      <c r="OOC39" s="16"/>
      <c r="OOD39" s="16"/>
      <c r="OOE39" s="16"/>
      <c r="OOF39" s="16"/>
      <c r="OOG39" s="16"/>
      <c r="OOH39" s="16"/>
      <c r="OOI39" s="16"/>
      <c r="OOJ39" s="16"/>
      <c r="OOK39" s="16"/>
      <c r="OOL39" s="16"/>
      <c r="OOM39" s="16"/>
      <c r="OON39" s="16"/>
      <c r="OOO39" s="16"/>
      <c r="OOP39" s="16"/>
      <c r="OOQ39" s="16"/>
      <c r="OOR39" s="16"/>
      <c r="OOS39" s="16"/>
      <c r="OOT39" s="16"/>
      <c r="OOU39" s="16"/>
      <c r="OOV39" s="16"/>
      <c r="OOW39" s="16"/>
      <c r="OOX39" s="16"/>
      <c r="OOY39" s="16"/>
      <c r="OOZ39" s="16"/>
      <c r="OPA39" s="16"/>
      <c r="OPB39" s="16"/>
      <c r="OPC39" s="16"/>
      <c r="OPD39" s="16"/>
      <c r="OPE39" s="16"/>
      <c r="OPF39" s="16"/>
      <c r="OPG39" s="16"/>
      <c r="OPH39" s="16"/>
      <c r="OPI39" s="16"/>
      <c r="OPJ39" s="16"/>
      <c r="OPK39" s="16"/>
      <c r="OPL39" s="16"/>
      <c r="OPM39" s="16"/>
      <c r="OPN39" s="16"/>
      <c r="OPO39" s="16"/>
      <c r="OPP39" s="16"/>
      <c r="OPQ39" s="16"/>
      <c r="OPR39" s="16"/>
      <c r="OPS39" s="16"/>
      <c r="OPT39" s="16"/>
      <c r="OPU39" s="16"/>
      <c r="OPV39" s="16"/>
      <c r="OPW39" s="16"/>
      <c r="OPX39" s="16"/>
      <c r="OPY39" s="16"/>
      <c r="OPZ39" s="16"/>
      <c r="OQA39" s="16"/>
      <c r="OQB39" s="16"/>
      <c r="OQC39" s="16"/>
      <c r="OQD39" s="16"/>
      <c r="OQE39" s="16"/>
      <c r="OQF39" s="16"/>
      <c r="OQG39" s="16"/>
      <c r="OQH39" s="16"/>
      <c r="OQI39" s="16"/>
      <c r="OQJ39" s="16"/>
      <c r="OQK39" s="16"/>
      <c r="OQL39" s="16"/>
      <c r="OQM39" s="16"/>
      <c r="OQN39" s="16"/>
      <c r="OQO39" s="16"/>
      <c r="OQP39" s="16"/>
      <c r="OQQ39" s="16"/>
      <c r="OQR39" s="16"/>
      <c r="OQS39" s="16"/>
      <c r="OQT39" s="16"/>
      <c r="OQU39" s="16"/>
      <c r="OQV39" s="16"/>
      <c r="OQW39" s="16"/>
      <c r="OQX39" s="16"/>
      <c r="OQY39" s="16"/>
      <c r="OQZ39" s="16"/>
      <c r="ORA39" s="16"/>
      <c r="ORB39" s="16"/>
      <c r="ORC39" s="16"/>
      <c r="ORD39" s="16"/>
      <c r="ORE39" s="16"/>
      <c r="ORF39" s="16"/>
      <c r="ORG39" s="16"/>
      <c r="ORH39" s="16"/>
      <c r="ORI39" s="16"/>
      <c r="ORJ39" s="16"/>
      <c r="ORK39" s="16"/>
      <c r="ORL39" s="16"/>
      <c r="ORM39" s="16"/>
      <c r="ORN39" s="16"/>
      <c r="ORO39" s="16"/>
      <c r="ORP39" s="16"/>
      <c r="ORQ39" s="16"/>
      <c r="ORR39" s="16"/>
      <c r="ORS39" s="16"/>
      <c r="ORT39" s="16"/>
      <c r="ORU39" s="16"/>
      <c r="ORV39" s="16"/>
      <c r="ORW39" s="16"/>
      <c r="ORX39" s="16"/>
      <c r="ORY39" s="16"/>
      <c r="ORZ39" s="16"/>
      <c r="OSA39" s="16"/>
      <c r="OSB39" s="16"/>
      <c r="OSC39" s="16"/>
      <c r="OSD39" s="16"/>
      <c r="OSE39" s="16"/>
      <c r="OSF39" s="16"/>
      <c r="OSG39" s="16"/>
      <c r="OSH39" s="16"/>
      <c r="OSI39" s="16"/>
      <c r="OSJ39" s="16"/>
      <c r="OSK39" s="16"/>
      <c r="OSL39" s="16"/>
      <c r="OSM39" s="16"/>
      <c r="OSN39" s="16"/>
      <c r="OSO39" s="16"/>
      <c r="OSP39" s="16"/>
      <c r="OSQ39" s="16"/>
      <c r="OSR39" s="16"/>
      <c r="OSS39" s="16"/>
      <c r="OST39" s="16"/>
      <c r="OSU39" s="16"/>
      <c r="OSV39" s="16"/>
      <c r="OSW39" s="16"/>
      <c r="OSX39" s="16"/>
      <c r="OSY39" s="16"/>
      <c r="OSZ39" s="16"/>
      <c r="OTA39" s="16"/>
      <c r="OTB39" s="16"/>
      <c r="OTC39" s="16"/>
      <c r="OTD39" s="16"/>
      <c r="OTE39" s="16"/>
      <c r="OTF39" s="16"/>
      <c r="OTG39" s="16"/>
      <c r="OTH39" s="16"/>
      <c r="OTI39" s="16"/>
      <c r="OTJ39" s="16"/>
      <c r="OTK39" s="16"/>
      <c r="OTL39" s="16"/>
      <c r="OTM39" s="16"/>
      <c r="OTN39" s="16"/>
      <c r="OTO39" s="16"/>
      <c r="OTP39" s="16"/>
      <c r="OTQ39" s="16"/>
      <c r="OTR39" s="16"/>
      <c r="OTS39" s="16"/>
      <c r="OTT39" s="16"/>
      <c r="OTU39" s="16"/>
      <c r="OTV39" s="16"/>
      <c r="OTW39" s="16"/>
      <c r="OTX39" s="16"/>
      <c r="OTY39" s="16"/>
      <c r="OTZ39" s="16"/>
      <c r="OUA39" s="16"/>
      <c r="OUB39" s="16"/>
      <c r="OUC39" s="16"/>
      <c r="OUD39" s="16"/>
      <c r="OUE39" s="16"/>
      <c r="OUF39" s="16"/>
      <c r="OUG39" s="16"/>
      <c r="OUH39" s="16"/>
      <c r="OUI39" s="16"/>
      <c r="OUJ39" s="16"/>
      <c r="OUK39" s="16"/>
      <c r="OUL39" s="16"/>
      <c r="OUM39" s="16"/>
      <c r="OUN39" s="16"/>
      <c r="OUO39" s="16"/>
      <c r="OUP39" s="16"/>
      <c r="OUQ39" s="16"/>
      <c r="OUR39" s="16"/>
      <c r="OUS39" s="16"/>
      <c r="OUT39" s="16"/>
      <c r="OUU39" s="16"/>
      <c r="OUV39" s="16"/>
      <c r="OUW39" s="16"/>
      <c r="OUX39" s="16"/>
      <c r="OUY39" s="16"/>
      <c r="OUZ39" s="16"/>
      <c r="OVA39" s="16"/>
      <c r="OVB39" s="16"/>
      <c r="OVC39" s="16"/>
      <c r="OVD39" s="16"/>
      <c r="OVE39" s="16"/>
      <c r="OVF39" s="16"/>
      <c r="OVG39" s="16"/>
      <c r="OVH39" s="16"/>
      <c r="OVI39" s="16"/>
      <c r="OVJ39" s="16"/>
      <c r="OVK39" s="16"/>
      <c r="OVL39" s="16"/>
      <c r="OVM39" s="16"/>
      <c r="OVN39" s="16"/>
      <c r="OVO39" s="16"/>
      <c r="OVP39" s="16"/>
      <c r="OVQ39" s="16"/>
      <c r="OVR39" s="16"/>
      <c r="OVS39" s="16"/>
      <c r="OVT39" s="16"/>
      <c r="OVU39" s="16"/>
      <c r="OVV39" s="16"/>
      <c r="OVW39" s="16"/>
      <c r="OVX39" s="16"/>
      <c r="OVY39" s="16"/>
      <c r="OVZ39" s="16"/>
      <c r="OWA39" s="16"/>
      <c r="OWB39" s="16"/>
      <c r="OWC39" s="16"/>
      <c r="OWD39" s="16"/>
      <c r="OWE39" s="16"/>
      <c r="OWF39" s="16"/>
      <c r="OWG39" s="16"/>
      <c r="OWH39" s="16"/>
      <c r="OWI39" s="16"/>
      <c r="OWJ39" s="16"/>
      <c r="OWK39" s="16"/>
      <c r="OWL39" s="16"/>
      <c r="OWM39" s="16"/>
      <c r="OWN39" s="16"/>
      <c r="OWO39" s="16"/>
      <c r="OWP39" s="16"/>
      <c r="OWQ39" s="16"/>
      <c r="OWR39" s="16"/>
      <c r="OWS39" s="16"/>
      <c r="OWT39" s="16"/>
      <c r="OWU39" s="16"/>
      <c r="OWV39" s="16"/>
      <c r="OWW39" s="16"/>
      <c r="OWX39" s="16"/>
      <c r="OWY39" s="16"/>
      <c r="OWZ39" s="16"/>
      <c r="OXA39" s="16"/>
      <c r="OXB39" s="16"/>
      <c r="OXC39" s="16"/>
      <c r="OXD39" s="16"/>
      <c r="OXE39" s="16"/>
      <c r="OXF39" s="16"/>
      <c r="OXG39" s="16"/>
      <c r="OXH39" s="16"/>
      <c r="OXI39" s="16"/>
      <c r="OXJ39" s="16"/>
      <c r="OXK39" s="16"/>
      <c r="OXL39" s="16"/>
      <c r="OXM39" s="16"/>
      <c r="OXN39" s="16"/>
      <c r="OXO39" s="16"/>
      <c r="OXP39" s="16"/>
      <c r="OXQ39" s="16"/>
      <c r="OXR39" s="16"/>
      <c r="OXS39" s="16"/>
      <c r="OXT39" s="16"/>
      <c r="OXU39" s="16"/>
      <c r="OXV39" s="16"/>
      <c r="OXW39" s="16"/>
      <c r="OXX39" s="16"/>
      <c r="OXY39" s="16"/>
      <c r="OXZ39" s="16"/>
      <c r="OYA39" s="16"/>
      <c r="OYB39" s="16"/>
      <c r="OYC39" s="16"/>
      <c r="OYD39" s="16"/>
      <c r="OYE39" s="16"/>
      <c r="OYF39" s="16"/>
      <c r="OYG39" s="16"/>
      <c r="OYH39" s="16"/>
      <c r="OYI39" s="16"/>
      <c r="OYJ39" s="16"/>
      <c r="OYK39" s="16"/>
      <c r="OYL39" s="16"/>
      <c r="OYM39" s="16"/>
      <c r="OYN39" s="16"/>
      <c r="OYO39" s="16"/>
      <c r="OYP39" s="16"/>
      <c r="OYQ39" s="16"/>
      <c r="OYR39" s="16"/>
      <c r="OYS39" s="16"/>
      <c r="OYT39" s="16"/>
      <c r="OYU39" s="16"/>
      <c r="OYV39" s="16"/>
      <c r="OYW39" s="16"/>
      <c r="OYX39" s="16"/>
      <c r="OYY39" s="16"/>
      <c r="OYZ39" s="16"/>
      <c r="OZA39" s="16"/>
      <c r="OZB39" s="16"/>
      <c r="OZC39" s="16"/>
      <c r="OZD39" s="16"/>
      <c r="OZE39" s="16"/>
      <c r="OZF39" s="16"/>
      <c r="OZG39" s="16"/>
      <c r="OZH39" s="16"/>
      <c r="OZI39" s="16"/>
      <c r="OZJ39" s="16"/>
      <c r="OZK39" s="16"/>
      <c r="OZL39" s="16"/>
      <c r="OZM39" s="16"/>
      <c r="OZN39" s="16"/>
      <c r="OZO39" s="16"/>
      <c r="OZP39" s="16"/>
      <c r="OZQ39" s="16"/>
      <c r="OZR39" s="16"/>
      <c r="OZS39" s="16"/>
      <c r="OZT39" s="16"/>
      <c r="OZU39" s="16"/>
      <c r="OZV39" s="16"/>
      <c r="OZW39" s="16"/>
      <c r="OZX39" s="16"/>
      <c r="OZY39" s="16"/>
      <c r="OZZ39" s="16"/>
      <c r="PAA39" s="16"/>
      <c r="PAB39" s="16"/>
      <c r="PAC39" s="16"/>
      <c r="PAD39" s="16"/>
      <c r="PAE39" s="16"/>
      <c r="PAF39" s="16"/>
      <c r="PAG39" s="16"/>
      <c r="PAH39" s="16"/>
      <c r="PAI39" s="16"/>
      <c r="PAJ39" s="16"/>
      <c r="PAK39" s="16"/>
      <c r="PAL39" s="16"/>
      <c r="PAM39" s="16"/>
      <c r="PAN39" s="16"/>
      <c r="PAO39" s="16"/>
      <c r="PAP39" s="16"/>
      <c r="PAQ39" s="16"/>
      <c r="PAR39" s="16"/>
      <c r="PAS39" s="16"/>
      <c r="PAT39" s="16"/>
      <c r="PAU39" s="16"/>
      <c r="PAV39" s="16"/>
      <c r="PAW39" s="16"/>
      <c r="PAX39" s="16"/>
      <c r="PAY39" s="16"/>
      <c r="PAZ39" s="16"/>
      <c r="PBA39" s="16"/>
      <c r="PBB39" s="16"/>
      <c r="PBC39" s="16"/>
      <c r="PBD39" s="16"/>
      <c r="PBE39" s="16"/>
      <c r="PBF39" s="16"/>
      <c r="PBG39" s="16"/>
      <c r="PBH39" s="16"/>
      <c r="PBI39" s="16"/>
      <c r="PBJ39" s="16"/>
      <c r="PBK39" s="16"/>
      <c r="PBL39" s="16"/>
      <c r="PBM39" s="16"/>
      <c r="PBN39" s="16"/>
      <c r="PBO39" s="16"/>
      <c r="PBP39" s="16"/>
      <c r="PBQ39" s="16"/>
      <c r="PBR39" s="16"/>
      <c r="PBS39" s="16"/>
      <c r="PBT39" s="16"/>
      <c r="PBU39" s="16"/>
      <c r="PBV39" s="16"/>
      <c r="PBW39" s="16"/>
      <c r="PBX39" s="16"/>
      <c r="PBY39" s="16"/>
      <c r="PBZ39" s="16"/>
      <c r="PCA39" s="16"/>
      <c r="PCB39" s="16"/>
      <c r="PCC39" s="16"/>
      <c r="PCD39" s="16"/>
      <c r="PCE39" s="16"/>
      <c r="PCF39" s="16"/>
      <c r="PCG39" s="16"/>
      <c r="PCH39" s="16"/>
      <c r="PCI39" s="16"/>
      <c r="PCJ39" s="16"/>
      <c r="PCK39" s="16"/>
      <c r="PCL39" s="16"/>
      <c r="PCM39" s="16"/>
      <c r="PCN39" s="16"/>
      <c r="PCO39" s="16"/>
      <c r="PCP39" s="16"/>
      <c r="PCQ39" s="16"/>
      <c r="PCR39" s="16"/>
      <c r="PCS39" s="16"/>
      <c r="PCT39" s="16"/>
      <c r="PCU39" s="16"/>
      <c r="PCV39" s="16"/>
      <c r="PCW39" s="16"/>
      <c r="PCX39" s="16"/>
      <c r="PCY39" s="16"/>
      <c r="PCZ39" s="16"/>
      <c r="PDA39" s="16"/>
      <c r="PDB39" s="16"/>
      <c r="PDC39" s="16"/>
      <c r="PDD39" s="16"/>
      <c r="PDE39" s="16"/>
      <c r="PDF39" s="16"/>
      <c r="PDG39" s="16"/>
      <c r="PDH39" s="16"/>
      <c r="PDI39" s="16"/>
      <c r="PDJ39" s="16"/>
      <c r="PDK39" s="16"/>
      <c r="PDL39" s="16"/>
      <c r="PDM39" s="16"/>
      <c r="PDN39" s="16"/>
      <c r="PDO39" s="16"/>
      <c r="PDP39" s="16"/>
      <c r="PDQ39" s="16"/>
      <c r="PDR39" s="16"/>
      <c r="PDS39" s="16"/>
      <c r="PDT39" s="16"/>
      <c r="PDU39" s="16"/>
      <c r="PDV39" s="16"/>
      <c r="PDW39" s="16"/>
      <c r="PDX39" s="16"/>
      <c r="PDY39" s="16"/>
      <c r="PDZ39" s="16"/>
      <c r="PEA39" s="16"/>
      <c r="PEB39" s="16"/>
      <c r="PEC39" s="16"/>
      <c r="PED39" s="16"/>
      <c r="PEE39" s="16"/>
      <c r="PEF39" s="16"/>
      <c r="PEG39" s="16"/>
      <c r="PEH39" s="16"/>
      <c r="PEI39" s="16"/>
      <c r="PEJ39" s="16"/>
      <c r="PEK39" s="16"/>
      <c r="PEL39" s="16"/>
      <c r="PEM39" s="16"/>
      <c r="PEN39" s="16"/>
      <c r="PEO39" s="16"/>
      <c r="PEP39" s="16"/>
      <c r="PEQ39" s="16"/>
      <c r="PER39" s="16"/>
      <c r="PES39" s="16"/>
      <c r="PET39" s="16"/>
      <c r="PEU39" s="16"/>
      <c r="PEV39" s="16"/>
      <c r="PEW39" s="16"/>
      <c r="PEX39" s="16"/>
      <c r="PEY39" s="16"/>
      <c r="PEZ39" s="16"/>
      <c r="PFA39" s="16"/>
      <c r="PFB39" s="16"/>
      <c r="PFC39" s="16"/>
      <c r="PFD39" s="16"/>
      <c r="PFE39" s="16"/>
      <c r="PFF39" s="16"/>
      <c r="PFG39" s="16"/>
      <c r="PFH39" s="16"/>
      <c r="PFI39" s="16"/>
      <c r="PFJ39" s="16"/>
      <c r="PFK39" s="16"/>
      <c r="PFL39" s="16"/>
      <c r="PFM39" s="16"/>
      <c r="PFN39" s="16"/>
      <c r="PFO39" s="16"/>
      <c r="PFP39" s="16"/>
      <c r="PFQ39" s="16"/>
      <c r="PFR39" s="16"/>
      <c r="PFS39" s="16"/>
      <c r="PFT39" s="16"/>
      <c r="PFU39" s="16"/>
      <c r="PFV39" s="16"/>
      <c r="PFW39" s="16"/>
      <c r="PFX39" s="16"/>
      <c r="PFY39" s="16"/>
      <c r="PFZ39" s="16"/>
      <c r="PGA39" s="16"/>
      <c r="PGB39" s="16"/>
      <c r="PGC39" s="16"/>
      <c r="PGD39" s="16"/>
      <c r="PGE39" s="16"/>
      <c r="PGF39" s="16"/>
      <c r="PGG39" s="16"/>
      <c r="PGH39" s="16"/>
      <c r="PGI39" s="16"/>
      <c r="PGJ39" s="16"/>
      <c r="PGK39" s="16"/>
      <c r="PGL39" s="16"/>
      <c r="PGM39" s="16"/>
      <c r="PGN39" s="16"/>
      <c r="PGO39" s="16"/>
      <c r="PGP39" s="16"/>
      <c r="PGQ39" s="16"/>
      <c r="PGR39" s="16"/>
      <c r="PGS39" s="16"/>
      <c r="PGT39" s="16"/>
      <c r="PGU39" s="16"/>
      <c r="PGV39" s="16"/>
      <c r="PGW39" s="16"/>
      <c r="PGX39" s="16"/>
      <c r="PGY39" s="16"/>
      <c r="PGZ39" s="16"/>
      <c r="PHA39" s="16"/>
      <c r="PHB39" s="16"/>
      <c r="PHC39" s="16"/>
      <c r="PHD39" s="16"/>
      <c r="PHE39" s="16"/>
      <c r="PHF39" s="16"/>
      <c r="PHG39" s="16"/>
      <c r="PHH39" s="16"/>
      <c r="PHI39" s="16"/>
      <c r="PHJ39" s="16"/>
      <c r="PHK39" s="16"/>
      <c r="PHL39" s="16"/>
      <c r="PHM39" s="16"/>
      <c r="PHN39" s="16"/>
      <c r="PHO39" s="16"/>
      <c r="PHP39" s="16"/>
      <c r="PHQ39" s="16"/>
      <c r="PHR39" s="16"/>
      <c r="PHS39" s="16"/>
      <c r="PHT39" s="16"/>
      <c r="PHU39" s="16"/>
      <c r="PHV39" s="16"/>
      <c r="PHW39" s="16"/>
      <c r="PHX39" s="16"/>
      <c r="PHY39" s="16"/>
      <c r="PHZ39" s="16"/>
      <c r="PIA39" s="16"/>
      <c r="PIB39" s="16"/>
      <c r="PIC39" s="16"/>
      <c r="PID39" s="16"/>
      <c r="PIE39" s="16"/>
      <c r="PIF39" s="16"/>
      <c r="PIG39" s="16"/>
      <c r="PIH39" s="16"/>
      <c r="PII39" s="16"/>
      <c r="PIJ39" s="16"/>
      <c r="PIK39" s="16"/>
      <c r="PIL39" s="16"/>
      <c r="PIM39" s="16"/>
      <c r="PIN39" s="16"/>
      <c r="PIO39" s="16"/>
      <c r="PIP39" s="16"/>
      <c r="PIQ39" s="16"/>
      <c r="PIR39" s="16"/>
      <c r="PIS39" s="16"/>
      <c r="PIT39" s="16"/>
      <c r="PIU39" s="16"/>
      <c r="PIV39" s="16"/>
      <c r="PIW39" s="16"/>
      <c r="PIX39" s="16"/>
      <c r="PIY39" s="16"/>
      <c r="PIZ39" s="16"/>
      <c r="PJA39" s="16"/>
      <c r="PJB39" s="16"/>
      <c r="PJC39" s="16"/>
      <c r="PJD39" s="16"/>
      <c r="PJE39" s="16"/>
      <c r="PJF39" s="16"/>
      <c r="PJG39" s="16"/>
      <c r="PJH39" s="16"/>
      <c r="PJI39" s="16"/>
      <c r="PJJ39" s="16"/>
      <c r="PJK39" s="16"/>
      <c r="PJL39" s="16"/>
      <c r="PJM39" s="16"/>
      <c r="PJN39" s="16"/>
      <c r="PJO39" s="16"/>
      <c r="PJP39" s="16"/>
      <c r="PJQ39" s="16"/>
      <c r="PJR39" s="16"/>
      <c r="PJS39" s="16"/>
      <c r="PJT39" s="16"/>
      <c r="PJU39" s="16"/>
      <c r="PJV39" s="16"/>
      <c r="PJW39" s="16"/>
      <c r="PJX39" s="16"/>
      <c r="PJY39" s="16"/>
      <c r="PJZ39" s="16"/>
      <c r="PKA39" s="16"/>
      <c r="PKB39" s="16"/>
      <c r="PKC39" s="16"/>
      <c r="PKD39" s="16"/>
      <c r="PKE39" s="16"/>
      <c r="PKF39" s="16"/>
      <c r="PKG39" s="16"/>
      <c r="PKH39" s="16"/>
      <c r="PKI39" s="16"/>
      <c r="PKJ39" s="16"/>
      <c r="PKK39" s="16"/>
      <c r="PKL39" s="16"/>
      <c r="PKM39" s="16"/>
      <c r="PKN39" s="16"/>
      <c r="PKO39" s="16"/>
      <c r="PKP39" s="16"/>
      <c r="PKQ39" s="16"/>
      <c r="PKR39" s="16"/>
      <c r="PKS39" s="16"/>
      <c r="PKT39" s="16"/>
      <c r="PKU39" s="16"/>
      <c r="PKV39" s="16"/>
      <c r="PKW39" s="16"/>
      <c r="PKX39" s="16"/>
      <c r="PKY39" s="16"/>
      <c r="PKZ39" s="16"/>
      <c r="PLA39" s="16"/>
      <c r="PLB39" s="16"/>
      <c r="PLC39" s="16"/>
      <c r="PLD39" s="16"/>
      <c r="PLE39" s="16"/>
      <c r="PLF39" s="16"/>
      <c r="PLG39" s="16"/>
      <c r="PLH39" s="16"/>
      <c r="PLI39" s="16"/>
      <c r="PLJ39" s="16"/>
      <c r="PLK39" s="16"/>
      <c r="PLL39" s="16"/>
      <c r="PLM39" s="16"/>
      <c r="PLN39" s="16"/>
      <c r="PLO39" s="16"/>
      <c r="PLP39" s="16"/>
      <c r="PLQ39" s="16"/>
      <c r="PLR39" s="16"/>
      <c r="PLS39" s="16"/>
      <c r="PLT39" s="16"/>
      <c r="PLU39" s="16"/>
      <c r="PLV39" s="16"/>
      <c r="PLW39" s="16"/>
      <c r="PLX39" s="16"/>
      <c r="PLY39" s="16"/>
      <c r="PLZ39" s="16"/>
      <c r="PMA39" s="16"/>
      <c r="PMB39" s="16"/>
      <c r="PMC39" s="16"/>
      <c r="PMD39" s="16"/>
      <c r="PME39" s="16"/>
      <c r="PMF39" s="16"/>
      <c r="PMG39" s="16"/>
      <c r="PMH39" s="16"/>
      <c r="PMI39" s="16"/>
      <c r="PMJ39" s="16"/>
      <c r="PMK39" s="16"/>
      <c r="PML39" s="16"/>
      <c r="PMM39" s="16"/>
      <c r="PMN39" s="16"/>
      <c r="PMO39" s="16"/>
      <c r="PMP39" s="16"/>
      <c r="PMQ39" s="16"/>
      <c r="PMR39" s="16"/>
      <c r="PMS39" s="16"/>
      <c r="PMT39" s="16"/>
      <c r="PMU39" s="16"/>
      <c r="PMV39" s="16"/>
      <c r="PMW39" s="16"/>
      <c r="PMX39" s="16"/>
      <c r="PMY39" s="16"/>
      <c r="PMZ39" s="16"/>
      <c r="PNA39" s="16"/>
      <c r="PNB39" s="16"/>
      <c r="PNC39" s="16"/>
      <c r="PND39" s="16"/>
      <c r="PNE39" s="16"/>
      <c r="PNF39" s="16"/>
      <c r="PNG39" s="16"/>
      <c r="PNH39" s="16"/>
      <c r="PNI39" s="16"/>
      <c r="PNJ39" s="16"/>
      <c r="PNK39" s="16"/>
      <c r="PNL39" s="16"/>
      <c r="PNM39" s="16"/>
      <c r="PNN39" s="16"/>
      <c r="PNO39" s="16"/>
      <c r="PNP39" s="16"/>
      <c r="PNQ39" s="16"/>
      <c r="PNR39" s="16"/>
      <c r="PNS39" s="16"/>
      <c r="PNT39" s="16"/>
      <c r="PNU39" s="16"/>
      <c r="PNV39" s="16"/>
      <c r="PNW39" s="16"/>
      <c r="PNX39" s="16"/>
      <c r="PNY39" s="16"/>
      <c r="PNZ39" s="16"/>
      <c r="POA39" s="16"/>
      <c r="POB39" s="16"/>
      <c r="POC39" s="16"/>
      <c r="POD39" s="16"/>
      <c r="POE39" s="16"/>
      <c r="POF39" s="16"/>
      <c r="POG39" s="16"/>
      <c r="POH39" s="16"/>
      <c r="POI39" s="16"/>
      <c r="POJ39" s="16"/>
      <c r="POK39" s="16"/>
      <c r="POL39" s="16"/>
      <c r="POM39" s="16"/>
      <c r="PON39" s="16"/>
      <c r="POO39" s="16"/>
      <c r="POP39" s="16"/>
      <c r="POQ39" s="16"/>
      <c r="POR39" s="16"/>
      <c r="POS39" s="16"/>
      <c r="POT39" s="16"/>
      <c r="POU39" s="16"/>
      <c r="POV39" s="16"/>
      <c r="POW39" s="16"/>
      <c r="POX39" s="16"/>
      <c r="POY39" s="16"/>
      <c r="POZ39" s="16"/>
      <c r="PPA39" s="16"/>
      <c r="PPB39" s="16"/>
      <c r="PPC39" s="16"/>
      <c r="PPD39" s="16"/>
      <c r="PPE39" s="16"/>
      <c r="PPF39" s="16"/>
      <c r="PPG39" s="16"/>
      <c r="PPH39" s="16"/>
      <c r="PPI39" s="16"/>
      <c r="PPJ39" s="16"/>
      <c r="PPK39" s="16"/>
      <c r="PPL39" s="16"/>
      <c r="PPM39" s="16"/>
      <c r="PPN39" s="16"/>
      <c r="PPO39" s="16"/>
      <c r="PPP39" s="16"/>
      <c r="PPQ39" s="16"/>
      <c r="PPR39" s="16"/>
      <c r="PPS39" s="16"/>
      <c r="PPT39" s="16"/>
      <c r="PPU39" s="16"/>
      <c r="PPV39" s="16"/>
      <c r="PPW39" s="16"/>
      <c r="PPX39" s="16"/>
      <c r="PPY39" s="16"/>
      <c r="PPZ39" s="16"/>
      <c r="PQA39" s="16"/>
      <c r="PQB39" s="16"/>
      <c r="PQC39" s="16"/>
      <c r="PQD39" s="16"/>
      <c r="PQE39" s="16"/>
      <c r="PQF39" s="16"/>
      <c r="PQG39" s="16"/>
      <c r="PQH39" s="16"/>
      <c r="PQI39" s="16"/>
      <c r="PQJ39" s="16"/>
      <c r="PQK39" s="16"/>
      <c r="PQL39" s="16"/>
      <c r="PQM39" s="16"/>
      <c r="PQN39" s="16"/>
      <c r="PQO39" s="16"/>
      <c r="PQP39" s="16"/>
      <c r="PQQ39" s="16"/>
      <c r="PQR39" s="16"/>
      <c r="PQS39" s="16"/>
      <c r="PQT39" s="16"/>
      <c r="PQU39" s="16"/>
      <c r="PQV39" s="16"/>
      <c r="PQW39" s="16"/>
      <c r="PQX39" s="16"/>
      <c r="PQY39" s="16"/>
      <c r="PQZ39" s="16"/>
      <c r="PRA39" s="16"/>
      <c r="PRB39" s="16"/>
      <c r="PRC39" s="16"/>
      <c r="PRD39" s="16"/>
      <c r="PRE39" s="16"/>
      <c r="PRF39" s="16"/>
      <c r="PRG39" s="16"/>
      <c r="PRH39" s="16"/>
      <c r="PRI39" s="16"/>
      <c r="PRJ39" s="16"/>
      <c r="PRK39" s="16"/>
      <c r="PRL39" s="16"/>
      <c r="PRM39" s="16"/>
      <c r="PRN39" s="16"/>
      <c r="PRO39" s="16"/>
      <c r="PRP39" s="16"/>
      <c r="PRQ39" s="16"/>
      <c r="PRR39" s="16"/>
      <c r="PRS39" s="16"/>
      <c r="PRT39" s="16"/>
      <c r="PRU39" s="16"/>
      <c r="PRV39" s="16"/>
      <c r="PRW39" s="16"/>
      <c r="PRX39" s="16"/>
      <c r="PRY39" s="16"/>
      <c r="PRZ39" s="16"/>
      <c r="PSA39" s="16"/>
      <c r="PSB39" s="16"/>
      <c r="PSC39" s="16"/>
      <c r="PSD39" s="16"/>
      <c r="PSE39" s="16"/>
      <c r="PSF39" s="16"/>
      <c r="PSG39" s="16"/>
      <c r="PSH39" s="16"/>
      <c r="PSI39" s="16"/>
      <c r="PSJ39" s="16"/>
      <c r="PSK39" s="16"/>
      <c r="PSL39" s="16"/>
      <c r="PSM39" s="16"/>
      <c r="PSN39" s="16"/>
      <c r="PSO39" s="16"/>
      <c r="PSP39" s="16"/>
      <c r="PSQ39" s="16"/>
      <c r="PSR39" s="16"/>
      <c r="PSS39" s="16"/>
      <c r="PST39" s="16"/>
      <c r="PSU39" s="16"/>
      <c r="PSV39" s="16"/>
      <c r="PSW39" s="16"/>
      <c r="PSX39" s="16"/>
      <c r="PSY39" s="16"/>
      <c r="PSZ39" s="16"/>
      <c r="PTA39" s="16"/>
      <c r="PTB39" s="16"/>
      <c r="PTC39" s="16"/>
      <c r="PTD39" s="16"/>
      <c r="PTE39" s="16"/>
      <c r="PTF39" s="16"/>
      <c r="PTG39" s="16"/>
      <c r="PTH39" s="16"/>
      <c r="PTI39" s="16"/>
      <c r="PTJ39" s="16"/>
      <c r="PTK39" s="16"/>
      <c r="PTL39" s="16"/>
      <c r="PTM39" s="16"/>
      <c r="PTN39" s="16"/>
      <c r="PTO39" s="16"/>
      <c r="PTP39" s="16"/>
      <c r="PTQ39" s="16"/>
      <c r="PTR39" s="16"/>
      <c r="PTS39" s="16"/>
      <c r="PTT39" s="16"/>
      <c r="PTU39" s="16"/>
      <c r="PTV39" s="16"/>
      <c r="PTW39" s="16"/>
      <c r="PTX39" s="16"/>
      <c r="PTY39" s="16"/>
      <c r="PTZ39" s="16"/>
      <c r="PUA39" s="16"/>
      <c r="PUB39" s="16"/>
      <c r="PUC39" s="16"/>
      <c r="PUD39" s="16"/>
      <c r="PUE39" s="16"/>
      <c r="PUF39" s="16"/>
      <c r="PUG39" s="16"/>
      <c r="PUH39" s="16"/>
      <c r="PUI39" s="16"/>
      <c r="PUJ39" s="16"/>
      <c r="PUK39" s="16"/>
      <c r="PUL39" s="16"/>
      <c r="PUM39" s="16"/>
      <c r="PUN39" s="16"/>
      <c r="PUO39" s="16"/>
      <c r="PUP39" s="16"/>
      <c r="PUQ39" s="16"/>
      <c r="PUR39" s="16"/>
      <c r="PUS39" s="16"/>
      <c r="PUT39" s="16"/>
      <c r="PUU39" s="16"/>
      <c r="PUV39" s="16"/>
      <c r="PUW39" s="16"/>
      <c r="PUX39" s="16"/>
      <c r="PUY39" s="16"/>
      <c r="PUZ39" s="16"/>
      <c r="PVA39" s="16"/>
      <c r="PVB39" s="16"/>
      <c r="PVC39" s="16"/>
      <c r="PVD39" s="16"/>
      <c r="PVE39" s="16"/>
      <c r="PVF39" s="16"/>
      <c r="PVG39" s="16"/>
      <c r="PVH39" s="16"/>
      <c r="PVI39" s="16"/>
      <c r="PVJ39" s="16"/>
      <c r="PVK39" s="16"/>
      <c r="PVL39" s="16"/>
      <c r="PVM39" s="16"/>
      <c r="PVN39" s="16"/>
      <c r="PVO39" s="16"/>
      <c r="PVP39" s="16"/>
      <c r="PVQ39" s="16"/>
      <c r="PVR39" s="16"/>
      <c r="PVS39" s="16"/>
      <c r="PVT39" s="16"/>
      <c r="PVU39" s="16"/>
      <c r="PVV39" s="16"/>
      <c r="PVW39" s="16"/>
      <c r="PVX39" s="16"/>
      <c r="PVY39" s="16"/>
      <c r="PVZ39" s="16"/>
      <c r="PWA39" s="16"/>
      <c r="PWB39" s="16"/>
      <c r="PWC39" s="16"/>
      <c r="PWD39" s="16"/>
      <c r="PWE39" s="16"/>
      <c r="PWF39" s="16"/>
      <c r="PWG39" s="16"/>
      <c r="PWH39" s="16"/>
      <c r="PWI39" s="16"/>
      <c r="PWJ39" s="16"/>
      <c r="PWK39" s="16"/>
      <c r="PWL39" s="16"/>
      <c r="PWM39" s="16"/>
      <c r="PWN39" s="16"/>
      <c r="PWO39" s="16"/>
      <c r="PWP39" s="16"/>
      <c r="PWQ39" s="16"/>
      <c r="PWR39" s="16"/>
      <c r="PWS39" s="16"/>
      <c r="PWT39" s="16"/>
      <c r="PWU39" s="16"/>
      <c r="PWV39" s="16"/>
      <c r="PWW39" s="16"/>
      <c r="PWX39" s="16"/>
      <c r="PWY39" s="16"/>
      <c r="PWZ39" s="16"/>
      <c r="PXA39" s="16"/>
      <c r="PXB39" s="16"/>
      <c r="PXC39" s="16"/>
      <c r="PXD39" s="16"/>
      <c r="PXE39" s="16"/>
      <c r="PXF39" s="16"/>
      <c r="PXG39" s="16"/>
      <c r="PXH39" s="16"/>
      <c r="PXI39" s="16"/>
      <c r="PXJ39" s="16"/>
      <c r="PXK39" s="16"/>
      <c r="PXL39" s="16"/>
      <c r="PXM39" s="16"/>
      <c r="PXN39" s="16"/>
      <c r="PXO39" s="16"/>
      <c r="PXP39" s="16"/>
      <c r="PXQ39" s="16"/>
      <c r="PXR39" s="16"/>
      <c r="PXS39" s="16"/>
      <c r="PXT39" s="16"/>
      <c r="PXU39" s="16"/>
      <c r="PXV39" s="16"/>
      <c r="PXW39" s="16"/>
      <c r="PXX39" s="16"/>
      <c r="PXY39" s="16"/>
      <c r="PXZ39" s="16"/>
      <c r="PYA39" s="16"/>
      <c r="PYB39" s="16"/>
      <c r="PYC39" s="16"/>
      <c r="PYD39" s="16"/>
      <c r="PYE39" s="16"/>
      <c r="PYF39" s="16"/>
      <c r="PYG39" s="16"/>
      <c r="PYH39" s="16"/>
      <c r="PYI39" s="16"/>
      <c r="PYJ39" s="16"/>
      <c r="PYK39" s="16"/>
      <c r="PYL39" s="16"/>
      <c r="PYM39" s="16"/>
      <c r="PYN39" s="16"/>
      <c r="PYO39" s="16"/>
      <c r="PYP39" s="16"/>
      <c r="PYQ39" s="16"/>
      <c r="PYR39" s="16"/>
      <c r="PYS39" s="16"/>
      <c r="PYT39" s="16"/>
      <c r="PYU39" s="16"/>
      <c r="PYV39" s="16"/>
      <c r="PYW39" s="16"/>
      <c r="PYX39" s="16"/>
      <c r="PYY39" s="16"/>
      <c r="PYZ39" s="16"/>
      <c r="PZA39" s="16"/>
      <c r="PZB39" s="16"/>
      <c r="PZC39" s="16"/>
      <c r="PZD39" s="16"/>
      <c r="PZE39" s="16"/>
      <c r="PZF39" s="16"/>
      <c r="PZG39" s="16"/>
      <c r="PZH39" s="16"/>
      <c r="PZI39" s="16"/>
      <c r="PZJ39" s="16"/>
      <c r="PZK39" s="16"/>
      <c r="PZL39" s="16"/>
      <c r="PZM39" s="16"/>
      <c r="PZN39" s="16"/>
      <c r="PZO39" s="16"/>
      <c r="PZP39" s="16"/>
      <c r="PZQ39" s="16"/>
      <c r="PZR39" s="16"/>
      <c r="PZS39" s="16"/>
      <c r="PZT39" s="16"/>
      <c r="PZU39" s="16"/>
      <c r="PZV39" s="16"/>
      <c r="PZW39" s="16"/>
      <c r="PZX39" s="16"/>
      <c r="PZY39" s="16"/>
      <c r="PZZ39" s="16"/>
      <c r="QAA39" s="16"/>
      <c r="QAB39" s="16"/>
      <c r="QAC39" s="16"/>
      <c r="QAD39" s="16"/>
      <c r="QAE39" s="16"/>
      <c r="QAF39" s="16"/>
      <c r="QAG39" s="16"/>
      <c r="QAH39" s="16"/>
      <c r="QAI39" s="16"/>
      <c r="QAJ39" s="16"/>
      <c r="QAK39" s="16"/>
      <c r="QAL39" s="16"/>
      <c r="QAM39" s="16"/>
      <c r="QAN39" s="16"/>
      <c r="QAO39" s="16"/>
      <c r="QAP39" s="16"/>
      <c r="QAQ39" s="16"/>
      <c r="QAR39" s="16"/>
      <c r="QAS39" s="16"/>
      <c r="QAT39" s="16"/>
      <c r="QAU39" s="16"/>
      <c r="QAV39" s="16"/>
      <c r="QAW39" s="16"/>
      <c r="QAX39" s="16"/>
      <c r="QAY39" s="16"/>
      <c r="QAZ39" s="16"/>
      <c r="QBA39" s="16"/>
      <c r="QBB39" s="16"/>
      <c r="QBC39" s="16"/>
      <c r="QBD39" s="16"/>
      <c r="QBE39" s="16"/>
      <c r="QBF39" s="16"/>
      <c r="QBG39" s="16"/>
      <c r="QBH39" s="16"/>
      <c r="QBI39" s="16"/>
      <c r="QBJ39" s="16"/>
      <c r="QBK39" s="16"/>
      <c r="QBL39" s="16"/>
      <c r="QBM39" s="16"/>
      <c r="QBN39" s="16"/>
      <c r="QBO39" s="16"/>
      <c r="QBP39" s="16"/>
      <c r="QBQ39" s="16"/>
      <c r="QBR39" s="16"/>
      <c r="QBS39" s="16"/>
      <c r="QBT39" s="16"/>
      <c r="QBU39" s="16"/>
      <c r="QBV39" s="16"/>
      <c r="QBW39" s="16"/>
      <c r="QBX39" s="16"/>
      <c r="QBY39" s="16"/>
      <c r="QBZ39" s="16"/>
      <c r="QCA39" s="16"/>
      <c r="QCB39" s="16"/>
      <c r="QCC39" s="16"/>
      <c r="QCD39" s="16"/>
      <c r="QCE39" s="16"/>
      <c r="QCF39" s="16"/>
      <c r="QCG39" s="16"/>
      <c r="QCH39" s="16"/>
      <c r="QCI39" s="16"/>
      <c r="QCJ39" s="16"/>
      <c r="QCK39" s="16"/>
      <c r="QCL39" s="16"/>
      <c r="QCM39" s="16"/>
      <c r="QCN39" s="16"/>
      <c r="QCO39" s="16"/>
      <c r="QCP39" s="16"/>
      <c r="QCQ39" s="16"/>
      <c r="QCR39" s="16"/>
      <c r="QCS39" s="16"/>
      <c r="QCT39" s="16"/>
      <c r="QCU39" s="16"/>
      <c r="QCV39" s="16"/>
      <c r="QCW39" s="16"/>
      <c r="QCX39" s="16"/>
      <c r="QCY39" s="16"/>
      <c r="QCZ39" s="16"/>
      <c r="QDA39" s="16"/>
      <c r="QDB39" s="16"/>
      <c r="QDC39" s="16"/>
      <c r="QDD39" s="16"/>
      <c r="QDE39" s="16"/>
      <c r="QDF39" s="16"/>
      <c r="QDG39" s="16"/>
      <c r="QDH39" s="16"/>
      <c r="QDI39" s="16"/>
      <c r="QDJ39" s="16"/>
      <c r="QDK39" s="16"/>
      <c r="QDL39" s="16"/>
      <c r="QDM39" s="16"/>
      <c r="QDN39" s="16"/>
      <c r="QDO39" s="16"/>
      <c r="QDP39" s="16"/>
      <c r="QDQ39" s="16"/>
      <c r="QDR39" s="16"/>
      <c r="QDS39" s="16"/>
      <c r="QDT39" s="16"/>
      <c r="QDU39" s="16"/>
      <c r="QDV39" s="16"/>
      <c r="QDW39" s="16"/>
      <c r="QDX39" s="16"/>
      <c r="QDY39" s="16"/>
      <c r="QDZ39" s="16"/>
      <c r="QEA39" s="16"/>
      <c r="QEB39" s="16"/>
      <c r="QEC39" s="16"/>
      <c r="QED39" s="16"/>
      <c r="QEE39" s="16"/>
      <c r="QEF39" s="16"/>
      <c r="QEG39" s="16"/>
      <c r="QEH39" s="16"/>
      <c r="QEI39" s="16"/>
      <c r="QEJ39" s="16"/>
      <c r="QEK39" s="16"/>
      <c r="QEL39" s="16"/>
      <c r="QEM39" s="16"/>
      <c r="QEN39" s="16"/>
      <c r="QEO39" s="16"/>
      <c r="QEP39" s="16"/>
      <c r="QEQ39" s="16"/>
      <c r="QER39" s="16"/>
      <c r="QES39" s="16"/>
      <c r="QET39" s="16"/>
      <c r="QEU39" s="16"/>
      <c r="QEV39" s="16"/>
      <c r="QEW39" s="16"/>
      <c r="QEX39" s="16"/>
      <c r="QEY39" s="16"/>
      <c r="QEZ39" s="16"/>
      <c r="QFA39" s="16"/>
      <c r="QFB39" s="16"/>
      <c r="QFC39" s="16"/>
      <c r="QFD39" s="16"/>
      <c r="QFE39" s="16"/>
      <c r="QFF39" s="16"/>
      <c r="QFG39" s="16"/>
      <c r="QFH39" s="16"/>
      <c r="QFI39" s="16"/>
      <c r="QFJ39" s="16"/>
      <c r="QFK39" s="16"/>
      <c r="QFL39" s="16"/>
      <c r="QFM39" s="16"/>
      <c r="QFN39" s="16"/>
      <c r="QFO39" s="16"/>
      <c r="QFP39" s="16"/>
      <c r="QFQ39" s="16"/>
      <c r="QFR39" s="16"/>
      <c r="QFS39" s="16"/>
      <c r="QFT39" s="16"/>
      <c r="QFU39" s="16"/>
      <c r="QFV39" s="16"/>
      <c r="QFW39" s="16"/>
      <c r="QFX39" s="16"/>
      <c r="QFY39" s="16"/>
      <c r="QFZ39" s="16"/>
      <c r="QGA39" s="16"/>
      <c r="QGB39" s="16"/>
      <c r="QGC39" s="16"/>
      <c r="QGD39" s="16"/>
      <c r="QGE39" s="16"/>
      <c r="QGF39" s="16"/>
      <c r="QGG39" s="16"/>
      <c r="QGH39" s="16"/>
      <c r="QGI39" s="16"/>
      <c r="QGJ39" s="16"/>
      <c r="QGK39" s="16"/>
      <c r="QGL39" s="16"/>
      <c r="QGM39" s="16"/>
      <c r="QGN39" s="16"/>
      <c r="QGO39" s="16"/>
      <c r="QGP39" s="16"/>
      <c r="QGQ39" s="16"/>
      <c r="QGR39" s="16"/>
      <c r="QGS39" s="16"/>
      <c r="QGT39" s="16"/>
      <c r="QGU39" s="16"/>
      <c r="QGV39" s="16"/>
      <c r="QGW39" s="16"/>
      <c r="QGX39" s="16"/>
      <c r="QGY39" s="16"/>
      <c r="QGZ39" s="16"/>
      <c r="QHA39" s="16"/>
      <c r="QHB39" s="16"/>
      <c r="QHC39" s="16"/>
      <c r="QHD39" s="16"/>
      <c r="QHE39" s="16"/>
      <c r="QHF39" s="16"/>
      <c r="QHG39" s="16"/>
      <c r="QHH39" s="16"/>
      <c r="QHI39" s="16"/>
      <c r="QHJ39" s="16"/>
      <c r="QHK39" s="16"/>
      <c r="QHL39" s="16"/>
      <c r="QHM39" s="16"/>
      <c r="QHN39" s="16"/>
      <c r="QHO39" s="16"/>
      <c r="QHP39" s="16"/>
      <c r="QHQ39" s="16"/>
      <c r="QHR39" s="16"/>
      <c r="QHS39" s="16"/>
      <c r="QHT39" s="16"/>
      <c r="QHU39" s="16"/>
      <c r="QHV39" s="16"/>
      <c r="QHW39" s="16"/>
      <c r="QHX39" s="16"/>
      <c r="QHY39" s="16"/>
      <c r="QHZ39" s="16"/>
      <c r="QIA39" s="16"/>
      <c r="QIB39" s="16"/>
      <c r="QIC39" s="16"/>
      <c r="QID39" s="16"/>
      <c r="QIE39" s="16"/>
      <c r="QIF39" s="16"/>
      <c r="QIG39" s="16"/>
      <c r="QIH39" s="16"/>
      <c r="QII39" s="16"/>
      <c r="QIJ39" s="16"/>
      <c r="QIK39" s="16"/>
      <c r="QIL39" s="16"/>
      <c r="QIM39" s="16"/>
      <c r="QIN39" s="16"/>
      <c r="QIO39" s="16"/>
      <c r="QIP39" s="16"/>
      <c r="QIQ39" s="16"/>
      <c r="QIR39" s="16"/>
      <c r="QIS39" s="16"/>
      <c r="QIT39" s="16"/>
      <c r="QIU39" s="16"/>
      <c r="QIV39" s="16"/>
      <c r="QIW39" s="16"/>
      <c r="QIX39" s="16"/>
      <c r="QIY39" s="16"/>
      <c r="QIZ39" s="16"/>
      <c r="QJA39" s="16"/>
      <c r="QJB39" s="16"/>
      <c r="QJC39" s="16"/>
      <c r="QJD39" s="16"/>
      <c r="QJE39" s="16"/>
      <c r="QJF39" s="16"/>
      <c r="QJG39" s="16"/>
      <c r="QJH39" s="16"/>
      <c r="QJI39" s="16"/>
      <c r="QJJ39" s="16"/>
      <c r="QJK39" s="16"/>
      <c r="QJL39" s="16"/>
      <c r="QJM39" s="16"/>
      <c r="QJN39" s="16"/>
      <c r="QJO39" s="16"/>
      <c r="QJP39" s="16"/>
      <c r="QJQ39" s="16"/>
      <c r="QJR39" s="16"/>
      <c r="QJS39" s="16"/>
      <c r="QJT39" s="16"/>
      <c r="QJU39" s="16"/>
      <c r="QJV39" s="16"/>
      <c r="QJW39" s="16"/>
      <c r="QJX39" s="16"/>
      <c r="QJY39" s="16"/>
      <c r="QJZ39" s="16"/>
      <c r="QKA39" s="16"/>
      <c r="QKB39" s="16"/>
      <c r="QKC39" s="16"/>
      <c r="QKD39" s="16"/>
      <c r="QKE39" s="16"/>
      <c r="QKF39" s="16"/>
      <c r="QKG39" s="16"/>
      <c r="QKH39" s="16"/>
      <c r="QKI39" s="16"/>
      <c r="QKJ39" s="16"/>
      <c r="QKK39" s="16"/>
      <c r="QKL39" s="16"/>
      <c r="QKM39" s="16"/>
      <c r="QKN39" s="16"/>
      <c r="QKO39" s="16"/>
      <c r="QKP39" s="16"/>
      <c r="QKQ39" s="16"/>
      <c r="QKR39" s="16"/>
      <c r="QKS39" s="16"/>
      <c r="QKT39" s="16"/>
      <c r="QKU39" s="16"/>
      <c r="QKV39" s="16"/>
      <c r="QKW39" s="16"/>
      <c r="QKX39" s="16"/>
      <c r="QKY39" s="16"/>
      <c r="QKZ39" s="16"/>
      <c r="QLA39" s="16"/>
      <c r="QLB39" s="16"/>
      <c r="QLC39" s="16"/>
      <c r="QLD39" s="16"/>
      <c r="QLE39" s="16"/>
      <c r="QLF39" s="16"/>
      <c r="QLG39" s="16"/>
      <c r="QLH39" s="16"/>
      <c r="QLI39" s="16"/>
      <c r="QLJ39" s="16"/>
      <c r="QLK39" s="16"/>
      <c r="QLL39" s="16"/>
      <c r="QLM39" s="16"/>
      <c r="QLN39" s="16"/>
      <c r="QLO39" s="16"/>
      <c r="QLP39" s="16"/>
      <c r="QLQ39" s="16"/>
      <c r="QLR39" s="16"/>
      <c r="QLS39" s="16"/>
      <c r="QLT39" s="16"/>
      <c r="QLU39" s="16"/>
      <c r="QLV39" s="16"/>
      <c r="QLW39" s="16"/>
      <c r="QLX39" s="16"/>
      <c r="QLY39" s="16"/>
      <c r="QLZ39" s="16"/>
      <c r="QMA39" s="16"/>
      <c r="QMB39" s="16"/>
      <c r="QMC39" s="16"/>
      <c r="QMD39" s="16"/>
      <c r="QME39" s="16"/>
      <c r="QMF39" s="16"/>
      <c r="QMG39" s="16"/>
      <c r="QMH39" s="16"/>
      <c r="QMI39" s="16"/>
      <c r="QMJ39" s="16"/>
      <c r="QMK39" s="16"/>
      <c r="QML39" s="16"/>
      <c r="QMM39" s="16"/>
      <c r="QMN39" s="16"/>
      <c r="QMO39" s="16"/>
      <c r="QMP39" s="16"/>
      <c r="QMQ39" s="16"/>
      <c r="QMR39" s="16"/>
      <c r="QMS39" s="16"/>
      <c r="QMT39" s="16"/>
      <c r="QMU39" s="16"/>
      <c r="QMV39" s="16"/>
      <c r="QMW39" s="16"/>
      <c r="QMX39" s="16"/>
      <c r="QMY39" s="16"/>
      <c r="QMZ39" s="16"/>
      <c r="QNA39" s="16"/>
      <c r="QNB39" s="16"/>
      <c r="QNC39" s="16"/>
      <c r="QND39" s="16"/>
      <c r="QNE39" s="16"/>
      <c r="QNF39" s="16"/>
      <c r="QNG39" s="16"/>
      <c r="QNH39" s="16"/>
      <c r="QNI39" s="16"/>
      <c r="QNJ39" s="16"/>
      <c r="QNK39" s="16"/>
      <c r="QNL39" s="16"/>
      <c r="QNM39" s="16"/>
      <c r="QNN39" s="16"/>
      <c r="QNO39" s="16"/>
      <c r="QNP39" s="16"/>
      <c r="QNQ39" s="16"/>
      <c r="QNR39" s="16"/>
      <c r="QNS39" s="16"/>
      <c r="QNT39" s="16"/>
      <c r="QNU39" s="16"/>
      <c r="QNV39" s="16"/>
      <c r="QNW39" s="16"/>
      <c r="QNX39" s="16"/>
      <c r="QNY39" s="16"/>
      <c r="QNZ39" s="16"/>
      <c r="QOA39" s="16"/>
      <c r="QOB39" s="16"/>
      <c r="QOC39" s="16"/>
      <c r="QOD39" s="16"/>
      <c r="QOE39" s="16"/>
      <c r="QOF39" s="16"/>
      <c r="QOG39" s="16"/>
      <c r="QOH39" s="16"/>
      <c r="QOI39" s="16"/>
      <c r="QOJ39" s="16"/>
      <c r="QOK39" s="16"/>
      <c r="QOL39" s="16"/>
      <c r="QOM39" s="16"/>
      <c r="QON39" s="16"/>
      <c r="QOO39" s="16"/>
      <c r="QOP39" s="16"/>
      <c r="QOQ39" s="16"/>
      <c r="QOR39" s="16"/>
      <c r="QOS39" s="16"/>
      <c r="QOT39" s="16"/>
      <c r="QOU39" s="16"/>
      <c r="QOV39" s="16"/>
      <c r="QOW39" s="16"/>
      <c r="QOX39" s="16"/>
      <c r="QOY39" s="16"/>
      <c r="QOZ39" s="16"/>
      <c r="QPA39" s="16"/>
      <c r="QPB39" s="16"/>
      <c r="QPC39" s="16"/>
      <c r="QPD39" s="16"/>
      <c r="QPE39" s="16"/>
      <c r="QPF39" s="16"/>
      <c r="QPG39" s="16"/>
      <c r="QPH39" s="16"/>
      <c r="QPI39" s="16"/>
      <c r="QPJ39" s="16"/>
      <c r="QPK39" s="16"/>
      <c r="QPL39" s="16"/>
      <c r="QPM39" s="16"/>
      <c r="QPN39" s="16"/>
      <c r="QPO39" s="16"/>
      <c r="QPP39" s="16"/>
      <c r="QPQ39" s="16"/>
      <c r="QPR39" s="16"/>
      <c r="QPS39" s="16"/>
      <c r="QPT39" s="16"/>
      <c r="QPU39" s="16"/>
      <c r="QPV39" s="16"/>
      <c r="QPW39" s="16"/>
      <c r="QPX39" s="16"/>
      <c r="QPY39" s="16"/>
      <c r="QPZ39" s="16"/>
      <c r="QQA39" s="16"/>
      <c r="QQB39" s="16"/>
      <c r="QQC39" s="16"/>
      <c r="QQD39" s="16"/>
      <c r="QQE39" s="16"/>
      <c r="QQF39" s="16"/>
      <c r="QQG39" s="16"/>
      <c r="QQH39" s="16"/>
      <c r="QQI39" s="16"/>
      <c r="QQJ39" s="16"/>
      <c r="QQK39" s="16"/>
      <c r="QQL39" s="16"/>
      <c r="QQM39" s="16"/>
      <c r="QQN39" s="16"/>
      <c r="QQO39" s="16"/>
      <c r="QQP39" s="16"/>
      <c r="QQQ39" s="16"/>
      <c r="QQR39" s="16"/>
      <c r="QQS39" s="16"/>
      <c r="QQT39" s="16"/>
      <c r="QQU39" s="16"/>
      <c r="QQV39" s="16"/>
      <c r="QQW39" s="16"/>
      <c r="QQX39" s="16"/>
      <c r="QQY39" s="16"/>
      <c r="QQZ39" s="16"/>
      <c r="QRA39" s="16"/>
      <c r="QRB39" s="16"/>
      <c r="QRC39" s="16"/>
      <c r="QRD39" s="16"/>
      <c r="QRE39" s="16"/>
      <c r="QRF39" s="16"/>
      <c r="QRG39" s="16"/>
      <c r="QRH39" s="16"/>
      <c r="QRI39" s="16"/>
      <c r="QRJ39" s="16"/>
      <c r="QRK39" s="16"/>
      <c r="QRL39" s="16"/>
      <c r="QRM39" s="16"/>
      <c r="QRN39" s="16"/>
      <c r="QRO39" s="16"/>
      <c r="QRP39" s="16"/>
      <c r="QRQ39" s="16"/>
      <c r="QRR39" s="16"/>
      <c r="QRS39" s="16"/>
      <c r="QRT39" s="16"/>
      <c r="QRU39" s="16"/>
      <c r="QRV39" s="16"/>
      <c r="QRW39" s="16"/>
      <c r="QRX39" s="16"/>
      <c r="QRY39" s="16"/>
      <c r="QRZ39" s="16"/>
      <c r="QSA39" s="16"/>
      <c r="QSB39" s="16"/>
      <c r="QSC39" s="16"/>
      <c r="QSD39" s="16"/>
      <c r="QSE39" s="16"/>
      <c r="QSF39" s="16"/>
      <c r="QSG39" s="16"/>
      <c r="QSH39" s="16"/>
      <c r="QSI39" s="16"/>
      <c r="QSJ39" s="16"/>
      <c r="QSK39" s="16"/>
      <c r="QSL39" s="16"/>
      <c r="QSM39" s="16"/>
      <c r="QSN39" s="16"/>
      <c r="QSO39" s="16"/>
      <c r="QSP39" s="16"/>
      <c r="QSQ39" s="16"/>
      <c r="QSR39" s="16"/>
      <c r="QSS39" s="16"/>
      <c r="QST39" s="16"/>
      <c r="QSU39" s="16"/>
      <c r="QSV39" s="16"/>
      <c r="QSW39" s="16"/>
      <c r="QSX39" s="16"/>
      <c r="QSY39" s="16"/>
      <c r="QSZ39" s="16"/>
      <c r="QTA39" s="16"/>
      <c r="QTB39" s="16"/>
      <c r="QTC39" s="16"/>
      <c r="QTD39" s="16"/>
      <c r="QTE39" s="16"/>
      <c r="QTF39" s="16"/>
      <c r="QTG39" s="16"/>
      <c r="QTH39" s="16"/>
      <c r="QTI39" s="16"/>
      <c r="QTJ39" s="16"/>
      <c r="QTK39" s="16"/>
      <c r="QTL39" s="16"/>
      <c r="QTM39" s="16"/>
      <c r="QTN39" s="16"/>
      <c r="QTO39" s="16"/>
      <c r="QTP39" s="16"/>
      <c r="QTQ39" s="16"/>
      <c r="QTR39" s="16"/>
      <c r="QTS39" s="16"/>
      <c r="QTT39" s="16"/>
      <c r="QTU39" s="16"/>
      <c r="QTV39" s="16"/>
      <c r="QTW39" s="16"/>
      <c r="QTX39" s="16"/>
      <c r="QTY39" s="16"/>
      <c r="QTZ39" s="16"/>
      <c r="QUA39" s="16"/>
      <c r="QUB39" s="16"/>
      <c r="QUC39" s="16"/>
      <c r="QUD39" s="16"/>
      <c r="QUE39" s="16"/>
      <c r="QUF39" s="16"/>
      <c r="QUG39" s="16"/>
      <c r="QUH39" s="16"/>
      <c r="QUI39" s="16"/>
      <c r="QUJ39" s="16"/>
      <c r="QUK39" s="16"/>
      <c r="QUL39" s="16"/>
      <c r="QUM39" s="16"/>
      <c r="QUN39" s="16"/>
      <c r="QUO39" s="16"/>
      <c r="QUP39" s="16"/>
      <c r="QUQ39" s="16"/>
      <c r="QUR39" s="16"/>
      <c r="QUS39" s="16"/>
      <c r="QUT39" s="16"/>
      <c r="QUU39" s="16"/>
      <c r="QUV39" s="16"/>
      <c r="QUW39" s="16"/>
      <c r="QUX39" s="16"/>
      <c r="QUY39" s="16"/>
      <c r="QUZ39" s="16"/>
      <c r="QVA39" s="16"/>
      <c r="QVB39" s="16"/>
      <c r="QVC39" s="16"/>
      <c r="QVD39" s="16"/>
      <c r="QVE39" s="16"/>
      <c r="QVF39" s="16"/>
      <c r="QVG39" s="16"/>
      <c r="QVH39" s="16"/>
      <c r="QVI39" s="16"/>
      <c r="QVJ39" s="16"/>
      <c r="QVK39" s="16"/>
      <c r="QVL39" s="16"/>
      <c r="QVM39" s="16"/>
      <c r="QVN39" s="16"/>
      <c r="QVO39" s="16"/>
      <c r="QVP39" s="16"/>
      <c r="QVQ39" s="16"/>
      <c r="QVR39" s="16"/>
      <c r="QVS39" s="16"/>
      <c r="QVT39" s="16"/>
      <c r="QVU39" s="16"/>
      <c r="QVV39" s="16"/>
      <c r="QVW39" s="16"/>
      <c r="QVX39" s="16"/>
      <c r="QVY39" s="16"/>
      <c r="QVZ39" s="16"/>
      <c r="QWA39" s="16"/>
      <c r="QWB39" s="16"/>
      <c r="QWC39" s="16"/>
      <c r="QWD39" s="16"/>
      <c r="QWE39" s="16"/>
      <c r="QWF39" s="16"/>
      <c r="QWG39" s="16"/>
      <c r="QWH39" s="16"/>
      <c r="QWI39" s="16"/>
      <c r="QWJ39" s="16"/>
      <c r="QWK39" s="16"/>
      <c r="QWL39" s="16"/>
      <c r="QWM39" s="16"/>
      <c r="QWN39" s="16"/>
      <c r="QWO39" s="16"/>
      <c r="QWP39" s="16"/>
      <c r="QWQ39" s="16"/>
      <c r="QWR39" s="16"/>
      <c r="QWS39" s="16"/>
      <c r="QWT39" s="16"/>
      <c r="QWU39" s="16"/>
      <c r="QWV39" s="16"/>
      <c r="QWW39" s="16"/>
      <c r="QWX39" s="16"/>
      <c r="QWY39" s="16"/>
      <c r="QWZ39" s="16"/>
      <c r="QXA39" s="16"/>
      <c r="QXB39" s="16"/>
      <c r="QXC39" s="16"/>
      <c r="QXD39" s="16"/>
      <c r="QXE39" s="16"/>
      <c r="QXF39" s="16"/>
      <c r="QXG39" s="16"/>
      <c r="QXH39" s="16"/>
      <c r="QXI39" s="16"/>
      <c r="QXJ39" s="16"/>
      <c r="QXK39" s="16"/>
      <c r="QXL39" s="16"/>
      <c r="QXM39" s="16"/>
      <c r="QXN39" s="16"/>
      <c r="QXO39" s="16"/>
      <c r="QXP39" s="16"/>
      <c r="QXQ39" s="16"/>
      <c r="QXR39" s="16"/>
      <c r="QXS39" s="16"/>
      <c r="QXT39" s="16"/>
      <c r="QXU39" s="16"/>
      <c r="QXV39" s="16"/>
      <c r="QXW39" s="16"/>
      <c r="QXX39" s="16"/>
      <c r="QXY39" s="16"/>
      <c r="QXZ39" s="16"/>
      <c r="QYA39" s="16"/>
      <c r="QYB39" s="16"/>
      <c r="QYC39" s="16"/>
      <c r="QYD39" s="16"/>
      <c r="QYE39" s="16"/>
      <c r="QYF39" s="16"/>
      <c r="QYG39" s="16"/>
      <c r="QYH39" s="16"/>
      <c r="QYI39" s="16"/>
      <c r="QYJ39" s="16"/>
      <c r="QYK39" s="16"/>
      <c r="QYL39" s="16"/>
      <c r="QYM39" s="16"/>
      <c r="QYN39" s="16"/>
      <c r="QYO39" s="16"/>
      <c r="QYP39" s="16"/>
      <c r="QYQ39" s="16"/>
      <c r="QYR39" s="16"/>
      <c r="QYS39" s="16"/>
      <c r="QYT39" s="16"/>
      <c r="QYU39" s="16"/>
      <c r="QYV39" s="16"/>
      <c r="QYW39" s="16"/>
      <c r="QYX39" s="16"/>
      <c r="QYY39" s="16"/>
      <c r="QYZ39" s="16"/>
      <c r="QZA39" s="16"/>
      <c r="QZB39" s="16"/>
      <c r="QZC39" s="16"/>
      <c r="QZD39" s="16"/>
      <c r="QZE39" s="16"/>
      <c r="QZF39" s="16"/>
      <c r="QZG39" s="16"/>
      <c r="QZH39" s="16"/>
      <c r="QZI39" s="16"/>
      <c r="QZJ39" s="16"/>
      <c r="QZK39" s="16"/>
      <c r="QZL39" s="16"/>
      <c r="QZM39" s="16"/>
      <c r="QZN39" s="16"/>
      <c r="QZO39" s="16"/>
      <c r="QZP39" s="16"/>
      <c r="QZQ39" s="16"/>
      <c r="QZR39" s="16"/>
      <c r="QZS39" s="16"/>
      <c r="QZT39" s="16"/>
      <c r="QZU39" s="16"/>
      <c r="QZV39" s="16"/>
      <c r="QZW39" s="16"/>
      <c r="QZX39" s="16"/>
      <c r="QZY39" s="16"/>
      <c r="QZZ39" s="16"/>
      <c r="RAA39" s="16"/>
      <c r="RAB39" s="16"/>
      <c r="RAC39" s="16"/>
      <c r="RAD39" s="16"/>
      <c r="RAE39" s="16"/>
      <c r="RAF39" s="16"/>
      <c r="RAG39" s="16"/>
      <c r="RAH39" s="16"/>
      <c r="RAI39" s="16"/>
      <c r="RAJ39" s="16"/>
      <c r="RAK39" s="16"/>
      <c r="RAL39" s="16"/>
      <c r="RAM39" s="16"/>
      <c r="RAN39" s="16"/>
      <c r="RAO39" s="16"/>
      <c r="RAP39" s="16"/>
      <c r="RAQ39" s="16"/>
      <c r="RAR39" s="16"/>
      <c r="RAS39" s="16"/>
      <c r="RAT39" s="16"/>
      <c r="RAU39" s="16"/>
      <c r="RAV39" s="16"/>
      <c r="RAW39" s="16"/>
      <c r="RAX39" s="16"/>
      <c r="RAY39" s="16"/>
      <c r="RAZ39" s="16"/>
      <c r="RBA39" s="16"/>
      <c r="RBB39" s="16"/>
      <c r="RBC39" s="16"/>
      <c r="RBD39" s="16"/>
      <c r="RBE39" s="16"/>
      <c r="RBF39" s="16"/>
      <c r="RBG39" s="16"/>
      <c r="RBH39" s="16"/>
      <c r="RBI39" s="16"/>
      <c r="RBJ39" s="16"/>
      <c r="RBK39" s="16"/>
      <c r="RBL39" s="16"/>
      <c r="RBM39" s="16"/>
      <c r="RBN39" s="16"/>
      <c r="RBO39" s="16"/>
      <c r="RBP39" s="16"/>
      <c r="RBQ39" s="16"/>
      <c r="RBR39" s="16"/>
      <c r="RBS39" s="16"/>
      <c r="RBT39" s="16"/>
      <c r="RBU39" s="16"/>
      <c r="RBV39" s="16"/>
      <c r="RBW39" s="16"/>
      <c r="RBX39" s="16"/>
      <c r="RBY39" s="16"/>
      <c r="RBZ39" s="16"/>
      <c r="RCA39" s="16"/>
      <c r="RCB39" s="16"/>
      <c r="RCC39" s="16"/>
      <c r="RCD39" s="16"/>
      <c r="RCE39" s="16"/>
      <c r="RCF39" s="16"/>
      <c r="RCG39" s="16"/>
      <c r="RCH39" s="16"/>
      <c r="RCI39" s="16"/>
      <c r="RCJ39" s="16"/>
      <c r="RCK39" s="16"/>
      <c r="RCL39" s="16"/>
      <c r="RCM39" s="16"/>
      <c r="RCN39" s="16"/>
      <c r="RCO39" s="16"/>
      <c r="RCP39" s="16"/>
      <c r="RCQ39" s="16"/>
      <c r="RCR39" s="16"/>
      <c r="RCS39" s="16"/>
      <c r="RCT39" s="16"/>
      <c r="RCU39" s="16"/>
      <c r="RCV39" s="16"/>
      <c r="RCW39" s="16"/>
      <c r="RCX39" s="16"/>
      <c r="RCY39" s="16"/>
      <c r="RCZ39" s="16"/>
      <c r="RDA39" s="16"/>
      <c r="RDB39" s="16"/>
      <c r="RDC39" s="16"/>
      <c r="RDD39" s="16"/>
      <c r="RDE39" s="16"/>
      <c r="RDF39" s="16"/>
      <c r="RDG39" s="16"/>
      <c r="RDH39" s="16"/>
      <c r="RDI39" s="16"/>
      <c r="RDJ39" s="16"/>
      <c r="RDK39" s="16"/>
      <c r="RDL39" s="16"/>
      <c r="RDM39" s="16"/>
      <c r="RDN39" s="16"/>
      <c r="RDO39" s="16"/>
      <c r="RDP39" s="16"/>
      <c r="RDQ39" s="16"/>
      <c r="RDR39" s="16"/>
      <c r="RDS39" s="16"/>
      <c r="RDT39" s="16"/>
      <c r="RDU39" s="16"/>
      <c r="RDV39" s="16"/>
      <c r="RDW39" s="16"/>
      <c r="RDX39" s="16"/>
      <c r="RDY39" s="16"/>
      <c r="RDZ39" s="16"/>
      <c r="REA39" s="16"/>
      <c r="REB39" s="16"/>
      <c r="REC39" s="16"/>
      <c r="RED39" s="16"/>
      <c r="REE39" s="16"/>
      <c r="REF39" s="16"/>
      <c r="REG39" s="16"/>
      <c r="REH39" s="16"/>
      <c r="REI39" s="16"/>
      <c r="REJ39" s="16"/>
      <c r="REK39" s="16"/>
      <c r="REL39" s="16"/>
      <c r="REM39" s="16"/>
      <c r="REN39" s="16"/>
      <c r="REO39" s="16"/>
      <c r="REP39" s="16"/>
      <c r="REQ39" s="16"/>
      <c r="RER39" s="16"/>
      <c r="RES39" s="16"/>
      <c r="RET39" s="16"/>
      <c r="REU39" s="16"/>
      <c r="REV39" s="16"/>
      <c r="REW39" s="16"/>
      <c r="REX39" s="16"/>
      <c r="REY39" s="16"/>
      <c r="REZ39" s="16"/>
      <c r="RFA39" s="16"/>
      <c r="RFB39" s="16"/>
      <c r="RFC39" s="16"/>
      <c r="RFD39" s="16"/>
      <c r="RFE39" s="16"/>
      <c r="RFF39" s="16"/>
      <c r="RFG39" s="16"/>
      <c r="RFH39" s="16"/>
      <c r="RFI39" s="16"/>
      <c r="RFJ39" s="16"/>
      <c r="RFK39" s="16"/>
      <c r="RFL39" s="16"/>
      <c r="RFM39" s="16"/>
      <c r="RFN39" s="16"/>
      <c r="RFO39" s="16"/>
      <c r="RFP39" s="16"/>
      <c r="RFQ39" s="16"/>
      <c r="RFR39" s="16"/>
      <c r="RFS39" s="16"/>
      <c r="RFT39" s="16"/>
      <c r="RFU39" s="16"/>
      <c r="RFV39" s="16"/>
      <c r="RFW39" s="16"/>
      <c r="RFX39" s="16"/>
      <c r="RFY39" s="16"/>
      <c r="RFZ39" s="16"/>
      <c r="RGA39" s="16"/>
      <c r="RGB39" s="16"/>
      <c r="RGC39" s="16"/>
      <c r="RGD39" s="16"/>
      <c r="RGE39" s="16"/>
      <c r="RGF39" s="16"/>
      <c r="RGG39" s="16"/>
      <c r="RGH39" s="16"/>
      <c r="RGI39" s="16"/>
      <c r="RGJ39" s="16"/>
      <c r="RGK39" s="16"/>
      <c r="RGL39" s="16"/>
      <c r="RGM39" s="16"/>
      <c r="RGN39" s="16"/>
      <c r="RGO39" s="16"/>
      <c r="RGP39" s="16"/>
      <c r="RGQ39" s="16"/>
      <c r="RGR39" s="16"/>
      <c r="RGS39" s="16"/>
      <c r="RGT39" s="16"/>
      <c r="RGU39" s="16"/>
      <c r="RGV39" s="16"/>
      <c r="RGW39" s="16"/>
      <c r="RGX39" s="16"/>
      <c r="RGY39" s="16"/>
      <c r="RGZ39" s="16"/>
      <c r="RHA39" s="16"/>
      <c r="RHB39" s="16"/>
      <c r="RHC39" s="16"/>
      <c r="RHD39" s="16"/>
      <c r="RHE39" s="16"/>
      <c r="RHF39" s="16"/>
      <c r="RHG39" s="16"/>
      <c r="RHH39" s="16"/>
      <c r="RHI39" s="16"/>
      <c r="RHJ39" s="16"/>
      <c r="RHK39" s="16"/>
      <c r="RHL39" s="16"/>
      <c r="RHM39" s="16"/>
      <c r="RHN39" s="16"/>
      <c r="RHO39" s="16"/>
      <c r="RHP39" s="16"/>
      <c r="RHQ39" s="16"/>
      <c r="RHR39" s="16"/>
      <c r="RHS39" s="16"/>
      <c r="RHT39" s="16"/>
      <c r="RHU39" s="16"/>
      <c r="RHV39" s="16"/>
      <c r="RHW39" s="16"/>
      <c r="RHX39" s="16"/>
      <c r="RHY39" s="16"/>
      <c r="RHZ39" s="16"/>
      <c r="RIA39" s="16"/>
      <c r="RIB39" s="16"/>
      <c r="RIC39" s="16"/>
      <c r="RID39" s="16"/>
      <c r="RIE39" s="16"/>
      <c r="RIF39" s="16"/>
      <c r="RIG39" s="16"/>
      <c r="RIH39" s="16"/>
      <c r="RII39" s="16"/>
      <c r="RIJ39" s="16"/>
      <c r="RIK39" s="16"/>
      <c r="RIL39" s="16"/>
      <c r="RIM39" s="16"/>
      <c r="RIN39" s="16"/>
      <c r="RIO39" s="16"/>
      <c r="RIP39" s="16"/>
      <c r="RIQ39" s="16"/>
      <c r="RIR39" s="16"/>
      <c r="RIS39" s="16"/>
      <c r="RIT39" s="16"/>
      <c r="RIU39" s="16"/>
      <c r="RIV39" s="16"/>
      <c r="RIW39" s="16"/>
      <c r="RIX39" s="16"/>
      <c r="RIY39" s="16"/>
      <c r="RIZ39" s="16"/>
      <c r="RJA39" s="16"/>
      <c r="RJB39" s="16"/>
      <c r="RJC39" s="16"/>
      <c r="RJD39" s="16"/>
      <c r="RJE39" s="16"/>
      <c r="RJF39" s="16"/>
      <c r="RJG39" s="16"/>
      <c r="RJH39" s="16"/>
      <c r="RJI39" s="16"/>
      <c r="RJJ39" s="16"/>
      <c r="RJK39" s="16"/>
      <c r="RJL39" s="16"/>
      <c r="RJM39" s="16"/>
      <c r="RJN39" s="16"/>
      <c r="RJO39" s="16"/>
      <c r="RJP39" s="16"/>
      <c r="RJQ39" s="16"/>
      <c r="RJR39" s="16"/>
      <c r="RJS39" s="16"/>
      <c r="RJT39" s="16"/>
      <c r="RJU39" s="16"/>
      <c r="RJV39" s="16"/>
      <c r="RJW39" s="16"/>
      <c r="RJX39" s="16"/>
      <c r="RJY39" s="16"/>
      <c r="RJZ39" s="16"/>
      <c r="RKA39" s="16"/>
      <c r="RKB39" s="16"/>
      <c r="RKC39" s="16"/>
      <c r="RKD39" s="16"/>
      <c r="RKE39" s="16"/>
      <c r="RKF39" s="16"/>
      <c r="RKG39" s="16"/>
      <c r="RKH39" s="16"/>
      <c r="RKI39" s="16"/>
      <c r="RKJ39" s="16"/>
      <c r="RKK39" s="16"/>
      <c r="RKL39" s="16"/>
      <c r="RKM39" s="16"/>
      <c r="RKN39" s="16"/>
      <c r="RKO39" s="16"/>
      <c r="RKP39" s="16"/>
      <c r="RKQ39" s="16"/>
      <c r="RKR39" s="16"/>
      <c r="RKS39" s="16"/>
      <c r="RKT39" s="16"/>
      <c r="RKU39" s="16"/>
      <c r="RKV39" s="16"/>
      <c r="RKW39" s="16"/>
      <c r="RKX39" s="16"/>
      <c r="RKY39" s="16"/>
      <c r="RKZ39" s="16"/>
      <c r="RLA39" s="16"/>
      <c r="RLB39" s="16"/>
      <c r="RLC39" s="16"/>
      <c r="RLD39" s="16"/>
      <c r="RLE39" s="16"/>
      <c r="RLF39" s="16"/>
      <c r="RLG39" s="16"/>
      <c r="RLH39" s="16"/>
      <c r="RLI39" s="16"/>
      <c r="RLJ39" s="16"/>
      <c r="RLK39" s="16"/>
      <c r="RLL39" s="16"/>
      <c r="RLM39" s="16"/>
      <c r="RLN39" s="16"/>
      <c r="RLO39" s="16"/>
      <c r="RLP39" s="16"/>
      <c r="RLQ39" s="16"/>
      <c r="RLR39" s="16"/>
      <c r="RLS39" s="16"/>
      <c r="RLT39" s="16"/>
      <c r="RLU39" s="16"/>
      <c r="RLV39" s="16"/>
      <c r="RLW39" s="16"/>
      <c r="RLX39" s="16"/>
      <c r="RLY39" s="16"/>
      <c r="RLZ39" s="16"/>
      <c r="RMA39" s="16"/>
      <c r="RMB39" s="16"/>
      <c r="RMC39" s="16"/>
      <c r="RMD39" s="16"/>
      <c r="RME39" s="16"/>
      <c r="RMF39" s="16"/>
      <c r="RMG39" s="16"/>
      <c r="RMH39" s="16"/>
      <c r="RMI39" s="16"/>
      <c r="RMJ39" s="16"/>
      <c r="RMK39" s="16"/>
      <c r="RML39" s="16"/>
      <c r="RMM39" s="16"/>
      <c r="RMN39" s="16"/>
      <c r="RMO39" s="16"/>
      <c r="RMP39" s="16"/>
      <c r="RMQ39" s="16"/>
      <c r="RMR39" s="16"/>
      <c r="RMS39" s="16"/>
      <c r="RMT39" s="16"/>
      <c r="RMU39" s="16"/>
      <c r="RMV39" s="16"/>
      <c r="RMW39" s="16"/>
      <c r="RMX39" s="16"/>
      <c r="RMY39" s="16"/>
      <c r="RMZ39" s="16"/>
      <c r="RNA39" s="16"/>
      <c r="RNB39" s="16"/>
      <c r="RNC39" s="16"/>
      <c r="RND39" s="16"/>
      <c r="RNE39" s="16"/>
      <c r="RNF39" s="16"/>
      <c r="RNG39" s="16"/>
      <c r="RNH39" s="16"/>
      <c r="RNI39" s="16"/>
      <c r="RNJ39" s="16"/>
      <c r="RNK39" s="16"/>
      <c r="RNL39" s="16"/>
      <c r="RNM39" s="16"/>
      <c r="RNN39" s="16"/>
      <c r="RNO39" s="16"/>
      <c r="RNP39" s="16"/>
      <c r="RNQ39" s="16"/>
      <c r="RNR39" s="16"/>
      <c r="RNS39" s="16"/>
      <c r="RNT39" s="16"/>
      <c r="RNU39" s="16"/>
      <c r="RNV39" s="16"/>
      <c r="RNW39" s="16"/>
      <c r="RNX39" s="16"/>
      <c r="RNY39" s="16"/>
      <c r="RNZ39" s="16"/>
      <c r="ROA39" s="16"/>
      <c r="ROB39" s="16"/>
      <c r="ROC39" s="16"/>
      <c r="ROD39" s="16"/>
      <c r="ROE39" s="16"/>
      <c r="ROF39" s="16"/>
      <c r="ROG39" s="16"/>
      <c r="ROH39" s="16"/>
      <c r="ROI39" s="16"/>
      <c r="ROJ39" s="16"/>
      <c r="ROK39" s="16"/>
      <c r="ROL39" s="16"/>
      <c r="ROM39" s="16"/>
      <c r="RON39" s="16"/>
      <c r="ROO39" s="16"/>
      <c r="ROP39" s="16"/>
      <c r="ROQ39" s="16"/>
      <c r="ROR39" s="16"/>
      <c r="ROS39" s="16"/>
      <c r="ROT39" s="16"/>
      <c r="ROU39" s="16"/>
      <c r="ROV39" s="16"/>
      <c r="ROW39" s="16"/>
      <c r="ROX39" s="16"/>
      <c r="ROY39" s="16"/>
      <c r="ROZ39" s="16"/>
      <c r="RPA39" s="16"/>
      <c r="RPB39" s="16"/>
      <c r="RPC39" s="16"/>
      <c r="RPD39" s="16"/>
      <c r="RPE39" s="16"/>
      <c r="RPF39" s="16"/>
      <c r="RPG39" s="16"/>
      <c r="RPH39" s="16"/>
      <c r="RPI39" s="16"/>
      <c r="RPJ39" s="16"/>
      <c r="RPK39" s="16"/>
      <c r="RPL39" s="16"/>
      <c r="RPM39" s="16"/>
      <c r="RPN39" s="16"/>
      <c r="RPO39" s="16"/>
      <c r="RPP39" s="16"/>
      <c r="RPQ39" s="16"/>
      <c r="RPR39" s="16"/>
      <c r="RPS39" s="16"/>
      <c r="RPT39" s="16"/>
      <c r="RPU39" s="16"/>
      <c r="RPV39" s="16"/>
      <c r="RPW39" s="16"/>
      <c r="RPX39" s="16"/>
      <c r="RPY39" s="16"/>
      <c r="RPZ39" s="16"/>
      <c r="RQA39" s="16"/>
      <c r="RQB39" s="16"/>
      <c r="RQC39" s="16"/>
      <c r="RQD39" s="16"/>
      <c r="RQE39" s="16"/>
      <c r="RQF39" s="16"/>
      <c r="RQG39" s="16"/>
      <c r="RQH39" s="16"/>
      <c r="RQI39" s="16"/>
      <c r="RQJ39" s="16"/>
      <c r="RQK39" s="16"/>
      <c r="RQL39" s="16"/>
      <c r="RQM39" s="16"/>
      <c r="RQN39" s="16"/>
      <c r="RQO39" s="16"/>
      <c r="RQP39" s="16"/>
      <c r="RQQ39" s="16"/>
      <c r="RQR39" s="16"/>
      <c r="RQS39" s="16"/>
      <c r="RQT39" s="16"/>
      <c r="RQU39" s="16"/>
      <c r="RQV39" s="16"/>
      <c r="RQW39" s="16"/>
      <c r="RQX39" s="16"/>
      <c r="RQY39" s="16"/>
      <c r="RQZ39" s="16"/>
      <c r="RRA39" s="16"/>
      <c r="RRB39" s="16"/>
      <c r="RRC39" s="16"/>
      <c r="RRD39" s="16"/>
      <c r="RRE39" s="16"/>
      <c r="RRF39" s="16"/>
      <c r="RRG39" s="16"/>
      <c r="RRH39" s="16"/>
      <c r="RRI39" s="16"/>
      <c r="RRJ39" s="16"/>
      <c r="RRK39" s="16"/>
      <c r="RRL39" s="16"/>
      <c r="RRM39" s="16"/>
      <c r="RRN39" s="16"/>
      <c r="RRO39" s="16"/>
      <c r="RRP39" s="16"/>
      <c r="RRQ39" s="16"/>
      <c r="RRR39" s="16"/>
      <c r="RRS39" s="16"/>
      <c r="RRT39" s="16"/>
      <c r="RRU39" s="16"/>
      <c r="RRV39" s="16"/>
      <c r="RRW39" s="16"/>
      <c r="RRX39" s="16"/>
      <c r="RRY39" s="16"/>
      <c r="RRZ39" s="16"/>
      <c r="RSA39" s="16"/>
      <c r="RSB39" s="16"/>
      <c r="RSC39" s="16"/>
      <c r="RSD39" s="16"/>
      <c r="RSE39" s="16"/>
      <c r="RSF39" s="16"/>
      <c r="RSG39" s="16"/>
      <c r="RSH39" s="16"/>
      <c r="RSI39" s="16"/>
      <c r="RSJ39" s="16"/>
      <c r="RSK39" s="16"/>
      <c r="RSL39" s="16"/>
      <c r="RSM39" s="16"/>
      <c r="RSN39" s="16"/>
      <c r="RSO39" s="16"/>
      <c r="RSP39" s="16"/>
      <c r="RSQ39" s="16"/>
      <c r="RSR39" s="16"/>
      <c r="RSS39" s="16"/>
      <c r="RST39" s="16"/>
      <c r="RSU39" s="16"/>
      <c r="RSV39" s="16"/>
      <c r="RSW39" s="16"/>
      <c r="RSX39" s="16"/>
      <c r="RSY39" s="16"/>
      <c r="RSZ39" s="16"/>
      <c r="RTA39" s="16"/>
      <c r="RTB39" s="16"/>
      <c r="RTC39" s="16"/>
      <c r="RTD39" s="16"/>
      <c r="RTE39" s="16"/>
      <c r="RTF39" s="16"/>
      <c r="RTG39" s="16"/>
      <c r="RTH39" s="16"/>
      <c r="RTI39" s="16"/>
      <c r="RTJ39" s="16"/>
      <c r="RTK39" s="16"/>
      <c r="RTL39" s="16"/>
      <c r="RTM39" s="16"/>
      <c r="RTN39" s="16"/>
      <c r="RTO39" s="16"/>
      <c r="RTP39" s="16"/>
      <c r="RTQ39" s="16"/>
      <c r="RTR39" s="16"/>
      <c r="RTS39" s="16"/>
      <c r="RTT39" s="16"/>
      <c r="RTU39" s="16"/>
      <c r="RTV39" s="16"/>
      <c r="RTW39" s="16"/>
      <c r="RTX39" s="16"/>
      <c r="RTY39" s="16"/>
      <c r="RTZ39" s="16"/>
      <c r="RUA39" s="16"/>
      <c r="RUB39" s="16"/>
      <c r="RUC39" s="16"/>
      <c r="RUD39" s="16"/>
      <c r="RUE39" s="16"/>
      <c r="RUF39" s="16"/>
      <c r="RUG39" s="16"/>
      <c r="RUH39" s="16"/>
      <c r="RUI39" s="16"/>
      <c r="RUJ39" s="16"/>
      <c r="RUK39" s="16"/>
      <c r="RUL39" s="16"/>
      <c r="RUM39" s="16"/>
      <c r="RUN39" s="16"/>
      <c r="RUO39" s="16"/>
      <c r="RUP39" s="16"/>
      <c r="RUQ39" s="16"/>
      <c r="RUR39" s="16"/>
      <c r="RUS39" s="16"/>
      <c r="RUT39" s="16"/>
      <c r="RUU39" s="16"/>
      <c r="RUV39" s="16"/>
      <c r="RUW39" s="16"/>
      <c r="RUX39" s="16"/>
      <c r="RUY39" s="16"/>
      <c r="RUZ39" s="16"/>
      <c r="RVA39" s="16"/>
      <c r="RVB39" s="16"/>
      <c r="RVC39" s="16"/>
      <c r="RVD39" s="16"/>
      <c r="RVE39" s="16"/>
      <c r="RVF39" s="16"/>
      <c r="RVG39" s="16"/>
      <c r="RVH39" s="16"/>
      <c r="RVI39" s="16"/>
      <c r="RVJ39" s="16"/>
      <c r="RVK39" s="16"/>
      <c r="RVL39" s="16"/>
      <c r="RVM39" s="16"/>
      <c r="RVN39" s="16"/>
      <c r="RVO39" s="16"/>
      <c r="RVP39" s="16"/>
      <c r="RVQ39" s="16"/>
      <c r="RVR39" s="16"/>
      <c r="RVS39" s="16"/>
      <c r="RVT39" s="16"/>
      <c r="RVU39" s="16"/>
      <c r="RVV39" s="16"/>
      <c r="RVW39" s="16"/>
      <c r="RVX39" s="16"/>
      <c r="RVY39" s="16"/>
      <c r="RVZ39" s="16"/>
      <c r="RWA39" s="16"/>
      <c r="RWB39" s="16"/>
      <c r="RWC39" s="16"/>
      <c r="RWD39" s="16"/>
      <c r="RWE39" s="16"/>
      <c r="RWF39" s="16"/>
      <c r="RWG39" s="16"/>
      <c r="RWH39" s="16"/>
      <c r="RWI39" s="16"/>
      <c r="RWJ39" s="16"/>
      <c r="RWK39" s="16"/>
      <c r="RWL39" s="16"/>
      <c r="RWM39" s="16"/>
      <c r="RWN39" s="16"/>
      <c r="RWO39" s="16"/>
      <c r="RWP39" s="16"/>
      <c r="RWQ39" s="16"/>
      <c r="RWR39" s="16"/>
      <c r="RWS39" s="16"/>
      <c r="RWT39" s="16"/>
      <c r="RWU39" s="16"/>
      <c r="RWV39" s="16"/>
      <c r="RWW39" s="16"/>
      <c r="RWX39" s="16"/>
      <c r="RWY39" s="16"/>
      <c r="RWZ39" s="16"/>
      <c r="RXA39" s="16"/>
      <c r="RXB39" s="16"/>
      <c r="RXC39" s="16"/>
      <c r="RXD39" s="16"/>
      <c r="RXE39" s="16"/>
      <c r="RXF39" s="16"/>
      <c r="RXG39" s="16"/>
      <c r="RXH39" s="16"/>
      <c r="RXI39" s="16"/>
      <c r="RXJ39" s="16"/>
      <c r="RXK39" s="16"/>
      <c r="RXL39" s="16"/>
      <c r="RXM39" s="16"/>
      <c r="RXN39" s="16"/>
      <c r="RXO39" s="16"/>
      <c r="RXP39" s="16"/>
      <c r="RXQ39" s="16"/>
      <c r="RXR39" s="16"/>
      <c r="RXS39" s="16"/>
      <c r="RXT39" s="16"/>
      <c r="RXU39" s="16"/>
      <c r="RXV39" s="16"/>
      <c r="RXW39" s="16"/>
      <c r="RXX39" s="16"/>
      <c r="RXY39" s="16"/>
      <c r="RXZ39" s="16"/>
      <c r="RYA39" s="16"/>
      <c r="RYB39" s="16"/>
      <c r="RYC39" s="16"/>
      <c r="RYD39" s="16"/>
      <c r="RYE39" s="16"/>
      <c r="RYF39" s="16"/>
      <c r="RYG39" s="16"/>
      <c r="RYH39" s="16"/>
      <c r="RYI39" s="16"/>
      <c r="RYJ39" s="16"/>
      <c r="RYK39" s="16"/>
      <c r="RYL39" s="16"/>
      <c r="RYM39" s="16"/>
      <c r="RYN39" s="16"/>
      <c r="RYO39" s="16"/>
      <c r="RYP39" s="16"/>
      <c r="RYQ39" s="16"/>
      <c r="RYR39" s="16"/>
      <c r="RYS39" s="16"/>
      <c r="RYT39" s="16"/>
      <c r="RYU39" s="16"/>
      <c r="RYV39" s="16"/>
      <c r="RYW39" s="16"/>
      <c r="RYX39" s="16"/>
      <c r="RYY39" s="16"/>
      <c r="RYZ39" s="16"/>
      <c r="RZA39" s="16"/>
      <c r="RZB39" s="16"/>
      <c r="RZC39" s="16"/>
      <c r="RZD39" s="16"/>
      <c r="RZE39" s="16"/>
      <c r="RZF39" s="16"/>
      <c r="RZG39" s="16"/>
      <c r="RZH39" s="16"/>
      <c r="RZI39" s="16"/>
      <c r="RZJ39" s="16"/>
      <c r="RZK39" s="16"/>
      <c r="RZL39" s="16"/>
      <c r="RZM39" s="16"/>
      <c r="RZN39" s="16"/>
      <c r="RZO39" s="16"/>
      <c r="RZP39" s="16"/>
      <c r="RZQ39" s="16"/>
      <c r="RZR39" s="16"/>
      <c r="RZS39" s="16"/>
      <c r="RZT39" s="16"/>
      <c r="RZU39" s="16"/>
      <c r="RZV39" s="16"/>
      <c r="RZW39" s="16"/>
      <c r="RZX39" s="16"/>
      <c r="RZY39" s="16"/>
      <c r="RZZ39" s="16"/>
      <c r="SAA39" s="16"/>
      <c r="SAB39" s="16"/>
      <c r="SAC39" s="16"/>
      <c r="SAD39" s="16"/>
      <c r="SAE39" s="16"/>
      <c r="SAF39" s="16"/>
      <c r="SAG39" s="16"/>
      <c r="SAH39" s="16"/>
      <c r="SAI39" s="16"/>
      <c r="SAJ39" s="16"/>
      <c r="SAK39" s="16"/>
      <c r="SAL39" s="16"/>
      <c r="SAM39" s="16"/>
      <c r="SAN39" s="16"/>
      <c r="SAO39" s="16"/>
      <c r="SAP39" s="16"/>
      <c r="SAQ39" s="16"/>
      <c r="SAR39" s="16"/>
      <c r="SAS39" s="16"/>
      <c r="SAT39" s="16"/>
      <c r="SAU39" s="16"/>
      <c r="SAV39" s="16"/>
      <c r="SAW39" s="16"/>
      <c r="SAX39" s="16"/>
      <c r="SAY39" s="16"/>
      <c r="SAZ39" s="16"/>
      <c r="SBA39" s="16"/>
      <c r="SBB39" s="16"/>
      <c r="SBC39" s="16"/>
      <c r="SBD39" s="16"/>
      <c r="SBE39" s="16"/>
      <c r="SBF39" s="16"/>
      <c r="SBG39" s="16"/>
      <c r="SBH39" s="16"/>
      <c r="SBI39" s="16"/>
      <c r="SBJ39" s="16"/>
      <c r="SBK39" s="16"/>
      <c r="SBL39" s="16"/>
      <c r="SBM39" s="16"/>
      <c r="SBN39" s="16"/>
      <c r="SBO39" s="16"/>
      <c r="SBP39" s="16"/>
      <c r="SBQ39" s="16"/>
      <c r="SBR39" s="16"/>
      <c r="SBS39" s="16"/>
      <c r="SBT39" s="16"/>
      <c r="SBU39" s="16"/>
      <c r="SBV39" s="16"/>
      <c r="SBW39" s="16"/>
      <c r="SBX39" s="16"/>
      <c r="SBY39" s="16"/>
      <c r="SBZ39" s="16"/>
      <c r="SCA39" s="16"/>
      <c r="SCB39" s="16"/>
      <c r="SCC39" s="16"/>
      <c r="SCD39" s="16"/>
      <c r="SCE39" s="16"/>
      <c r="SCF39" s="16"/>
      <c r="SCG39" s="16"/>
      <c r="SCH39" s="16"/>
      <c r="SCI39" s="16"/>
      <c r="SCJ39" s="16"/>
      <c r="SCK39" s="16"/>
      <c r="SCL39" s="16"/>
      <c r="SCM39" s="16"/>
      <c r="SCN39" s="16"/>
      <c r="SCO39" s="16"/>
      <c r="SCP39" s="16"/>
      <c r="SCQ39" s="16"/>
      <c r="SCR39" s="16"/>
      <c r="SCS39" s="16"/>
      <c r="SCT39" s="16"/>
      <c r="SCU39" s="16"/>
      <c r="SCV39" s="16"/>
      <c r="SCW39" s="16"/>
      <c r="SCX39" s="16"/>
      <c r="SCY39" s="16"/>
      <c r="SCZ39" s="16"/>
      <c r="SDA39" s="16"/>
      <c r="SDB39" s="16"/>
      <c r="SDC39" s="16"/>
      <c r="SDD39" s="16"/>
      <c r="SDE39" s="16"/>
      <c r="SDF39" s="16"/>
      <c r="SDG39" s="16"/>
      <c r="SDH39" s="16"/>
      <c r="SDI39" s="16"/>
      <c r="SDJ39" s="16"/>
      <c r="SDK39" s="16"/>
      <c r="SDL39" s="16"/>
      <c r="SDM39" s="16"/>
      <c r="SDN39" s="16"/>
      <c r="SDO39" s="16"/>
      <c r="SDP39" s="16"/>
      <c r="SDQ39" s="16"/>
      <c r="SDR39" s="16"/>
      <c r="SDS39" s="16"/>
      <c r="SDT39" s="16"/>
      <c r="SDU39" s="16"/>
      <c r="SDV39" s="16"/>
      <c r="SDW39" s="16"/>
      <c r="SDX39" s="16"/>
      <c r="SDY39" s="16"/>
      <c r="SDZ39" s="16"/>
      <c r="SEA39" s="16"/>
      <c r="SEB39" s="16"/>
      <c r="SEC39" s="16"/>
      <c r="SED39" s="16"/>
      <c r="SEE39" s="16"/>
      <c r="SEF39" s="16"/>
      <c r="SEG39" s="16"/>
      <c r="SEH39" s="16"/>
      <c r="SEI39" s="16"/>
      <c r="SEJ39" s="16"/>
      <c r="SEK39" s="16"/>
      <c r="SEL39" s="16"/>
      <c r="SEM39" s="16"/>
      <c r="SEN39" s="16"/>
      <c r="SEO39" s="16"/>
      <c r="SEP39" s="16"/>
      <c r="SEQ39" s="16"/>
      <c r="SER39" s="16"/>
      <c r="SES39" s="16"/>
      <c r="SET39" s="16"/>
      <c r="SEU39" s="16"/>
      <c r="SEV39" s="16"/>
      <c r="SEW39" s="16"/>
      <c r="SEX39" s="16"/>
      <c r="SEY39" s="16"/>
      <c r="SEZ39" s="16"/>
      <c r="SFA39" s="16"/>
      <c r="SFB39" s="16"/>
      <c r="SFC39" s="16"/>
      <c r="SFD39" s="16"/>
      <c r="SFE39" s="16"/>
      <c r="SFF39" s="16"/>
      <c r="SFG39" s="16"/>
      <c r="SFH39" s="16"/>
      <c r="SFI39" s="16"/>
      <c r="SFJ39" s="16"/>
      <c r="SFK39" s="16"/>
      <c r="SFL39" s="16"/>
      <c r="SFM39" s="16"/>
      <c r="SFN39" s="16"/>
      <c r="SFO39" s="16"/>
      <c r="SFP39" s="16"/>
      <c r="SFQ39" s="16"/>
      <c r="SFR39" s="16"/>
      <c r="SFS39" s="16"/>
      <c r="SFT39" s="16"/>
      <c r="SFU39" s="16"/>
      <c r="SFV39" s="16"/>
      <c r="SFW39" s="16"/>
      <c r="SFX39" s="16"/>
      <c r="SFY39" s="16"/>
      <c r="SFZ39" s="16"/>
      <c r="SGA39" s="16"/>
      <c r="SGB39" s="16"/>
      <c r="SGC39" s="16"/>
      <c r="SGD39" s="16"/>
      <c r="SGE39" s="16"/>
      <c r="SGF39" s="16"/>
      <c r="SGG39" s="16"/>
      <c r="SGH39" s="16"/>
      <c r="SGI39" s="16"/>
      <c r="SGJ39" s="16"/>
      <c r="SGK39" s="16"/>
      <c r="SGL39" s="16"/>
      <c r="SGM39" s="16"/>
      <c r="SGN39" s="16"/>
      <c r="SGO39" s="16"/>
      <c r="SGP39" s="16"/>
      <c r="SGQ39" s="16"/>
      <c r="SGR39" s="16"/>
      <c r="SGS39" s="16"/>
      <c r="SGT39" s="16"/>
      <c r="SGU39" s="16"/>
      <c r="SGV39" s="16"/>
      <c r="SGW39" s="16"/>
      <c r="SGX39" s="16"/>
      <c r="SGY39" s="16"/>
      <c r="SGZ39" s="16"/>
      <c r="SHA39" s="16"/>
      <c r="SHB39" s="16"/>
      <c r="SHC39" s="16"/>
      <c r="SHD39" s="16"/>
      <c r="SHE39" s="16"/>
      <c r="SHF39" s="16"/>
      <c r="SHG39" s="16"/>
      <c r="SHH39" s="16"/>
      <c r="SHI39" s="16"/>
      <c r="SHJ39" s="16"/>
      <c r="SHK39" s="16"/>
      <c r="SHL39" s="16"/>
      <c r="SHM39" s="16"/>
      <c r="SHN39" s="16"/>
      <c r="SHO39" s="16"/>
      <c r="SHP39" s="16"/>
      <c r="SHQ39" s="16"/>
      <c r="SHR39" s="16"/>
      <c r="SHS39" s="16"/>
      <c r="SHT39" s="16"/>
      <c r="SHU39" s="16"/>
      <c r="SHV39" s="16"/>
      <c r="SHW39" s="16"/>
      <c r="SHX39" s="16"/>
      <c r="SHY39" s="16"/>
      <c r="SHZ39" s="16"/>
      <c r="SIA39" s="16"/>
      <c r="SIB39" s="16"/>
      <c r="SIC39" s="16"/>
      <c r="SID39" s="16"/>
      <c r="SIE39" s="16"/>
      <c r="SIF39" s="16"/>
      <c r="SIG39" s="16"/>
      <c r="SIH39" s="16"/>
      <c r="SII39" s="16"/>
      <c r="SIJ39" s="16"/>
      <c r="SIK39" s="16"/>
      <c r="SIL39" s="16"/>
      <c r="SIM39" s="16"/>
      <c r="SIN39" s="16"/>
      <c r="SIO39" s="16"/>
      <c r="SIP39" s="16"/>
      <c r="SIQ39" s="16"/>
      <c r="SIR39" s="16"/>
      <c r="SIS39" s="16"/>
      <c r="SIT39" s="16"/>
      <c r="SIU39" s="16"/>
      <c r="SIV39" s="16"/>
      <c r="SIW39" s="16"/>
      <c r="SIX39" s="16"/>
      <c r="SIY39" s="16"/>
      <c r="SIZ39" s="16"/>
      <c r="SJA39" s="16"/>
      <c r="SJB39" s="16"/>
      <c r="SJC39" s="16"/>
      <c r="SJD39" s="16"/>
      <c r="SJE39" s="16"/>
      <c r="SJF39" s="16"/>
      <c r="SJG39" s="16"/>
      <c r="SJH39" s="16"/>
      <c r="SJI39" s="16"/>
      <c r="SJJ39" s="16"/>
      <c r="SJK39" s="16"/>
      <c r="SJL39" s="16"/>
      <c r="SJM39" s="16"/>
      <c r="SJN39" s="16"/>
      <c r="SJO39" s="16"/>
      <c r="SJP39" s="16"/>
      <c r="SJQ39" s="16"/>
      <c r="SJR39" s="16"/>
      <c r="SJS39" s="16"/>
      <c r="SJT39" s="16"/>
      <c r="SJU39" s="16"/>
      <c r="SJV39" s="16"/>
      <c r="SJW39" s="16"/>
      <c r="SJX39" s="16"/>
      <c r="SJY39" s="16"/>
      <c r="SJZ39" s="16"/>
      <c r="SKA39" s="16"/>
      <c r="SKB39" s="16"/>
      <c r="SKC39" s="16"/>
      <c r="SKD39" s="16"/>
      <c r="SKE39" s="16"/>
      <c r="SKF39" s="16"/>
      <c r="SKG39" s="16"/>
      <c r="SKH39" s="16"/>
      <c r="SKI39" s="16"/>
      <c r="SKJ39" s="16"/>
      <c r="SKK39" s="16"/>
      <c r="SKL39" s="16"/>
      <c r="SKM39" s="16"/>
      <c r="SKN39" s="16"/>
      <c r="SKO39" s="16"/>
      <c r="SKP39" s="16"/>
      <c r="SKQ39" s="16"/>
      <c r="SKR39" s="16"/>
      <c r="SKS39" s="16"/>
      <c r="SKT39" s="16"/>
      <c r="SKU39" s="16"/>
      <c r="SKV39" s="16"/>
      <c r="SKW39" s="16"/>
      <c r="SKX39" s="16"/>
      <c r="SKY39" s="16"/>
      <c r="SKZ39" s="16"/>
      <c r="SLA39" s="16"/>
      <c r="SLB39" s="16"/>
      <c r="SLC39" s="16"/>
      <c r="SLD39" s="16"/>
      <c r="SLE39" s="16"/>
      <c r="SLF39" s="16"/>
      <c r="SLG39" s="16"/>
      <c r="SLH39" s="16"/>
      <c r="SLI39" s="16"/>
      <c r="SLJ39" s="16"/>
      <c r="SLK39" s="16"/>
      <c r="SLL39" s="16"/>
      <c r="SLM39" s="16"/>
      <c r="SLN39" s="16"/>
      <c r="SLO39" s="16"/>
      <c r="SLP39" s="16"/>
      <c r="SLQ39" s="16"/>
      <c r="SLR39" s="16"/>
      <c r="SLS39" s="16"/>
      <c r="SLT39" s="16"/>
      <c r="SLU39" s="16"/>
      <c r="SLV39" s="16"/>
      <c r="SLW39" s="16"/>
      <c r="SLX39" s="16"/>
      <c r="SLY39" s="16"/>
      <c r="SLZ39" s="16"/>
      <c r="SMA39" s="16"/>
      <c r="SMB39" s="16"/>
      <c r="SMC39" s="16"/>
      <c r="SMD39" s="16"/>
      <c r="SME39" s="16"/>
      <c r="SMF39" s="16"/>
      <c r="SMG39" s="16"/>
      <c r="SMH39" s="16"/>
      <c r="SMI39" s="16"/>
      <c r="SMJ39" s="16"/>
      <c r="SMK39" s="16"/>
      <c r="SML39" s="16"/>
      <c r="SMM39" s="16"/>
      <c r="SMN39" s="16"/>
      <c r="SMO39" s="16"/>
      <c r="SMP39" s="16"/>
      <c r="SMQ39" s="16"/>
      <c r="SMR39" s="16"/>
      <c r="SMS39" s="16"/>
      <c r="SMT39" s="16"/>
      <c r="SMU39" s="16"/>
      <c r="SMV39" s="16"/>
      <c r="SMW39" s="16"/>
      <c r="SMX39" s="16"/>
      <c r="SMY39" s="16"/>
      <c r="SMZ39" s="16"/>
      <c r="SNA39" s="16"/>
      <c r="SNB39" s="16"/>
      <c r="SNC39" s="16"/>
      <c r="SND39" s="16"/>
      <c r="SNE39" s="16"/>
      <c r="SNF39" s="16"/>
      <c r="SNG39" s="16"/>
      <c r="SNH39" s="16"/>
      <c r="SNI39" s="16"/>
      <c r="SNJ39" s="16"/>
      <c r="SNK39" s="16"/>
      <c r="SNL39" s="16"/>
      <c r="SNM39" s="16"/>
      <c r="SNN39" s="16"/>
      <c r="SNO39" s="16"/>
      <c r="SNP39" s="16"/>
      <c r="SNQ39" s="16"/>
      <c r="SNR39" s="16"/>
      <c r="SNS39" s="16"/>
      <c r="SNT39" s="16"/>
      <c r="SNU39" s="16"/>
      <c r="SNV39" s="16"/>
      <c r="SNW39" s="16"/>
      <c r="SNX39" s="16"/>
      <c r="SNY39" s="16"/>
      <c r="SNZ39" s="16"/>
      <c r="SOA39" s="16"/>
      <c r="SOB39" s="16"/>
      <c r="SOC39" s="16"/>
      <c r="SOD39" s="16"/>
      <c r="SOE39" s="16"/>
      <c r="SOF39" s="16"/>
      <c r="SOG39" s="16"/>
      <c r="SOH39" s="16"/>
      <c r="SOI39" s="16"/>
      <c r="SOJ39" s="16"/>
      <c r="SOK39" s="16"/>
      <c r="SOL39" s="16"/>
      <c r="SOM39" s="16"/>
      <c r="SON39" s="16"/>
      <c r="SOO39" s="16"/>
      <c r="SOP39" s="16"/>
      <c r="SOQ39" s="16"/>
      <c r="SOR39" s="16"/>
      <c r="SOS39" s="16"/>
      <c r="SOT39" s="16"/>
      <c r="SOU39" s="16"/>
      <c r="SOV39" s="16"/>
      <c r="SOW39" s="16"/>
      <c r="SOX39" s="16"/>
      <c r="SOY39" s="16"/>
      <c r="SOZ39" s="16"/>
      <c r="SPA39" s="16"/>
      <c r="SPB39" s="16"/>
      <c r="SPC39" s="16"/>
      <c r="SPD39" s="16"/>
      <c r="SPE39" s="16"/>
      <c r="SPF39" s="16"/>
      <c r="SPG39" s="16"/>
      <c r="SPH39" s="16"/>
      <c r="SPI39" s="16"/>
      <c r="SPJ39" s="16"/>
      <c r="SPK39" s="16"/>
      <c r="SPL39" s="16"/>
      <c r="SPM39" s="16"/>
      <c r="SPN39" s="16"/>
      <c r="SPO39" s="16"/>
      <c r="SPP39" s="16"/>
      <c r="SPQ39" s="16"/>
      <c r="SPR39" s="16"/>
      <c r="SPS39" s="16"/>
      <c r="SPT39" s="16"/>
      <c r="SPU39" s="16"/>
      <c r="SPV39" s="16"/>
      <c r="SPW39" s="16"/>
      <c r="SPX39" s="16"/>
      <c r="SPY39" s="16"/>
      <c r="SPZ39" s="16"/>
      <c r="SQA39" s="16"/>
      <c r="SQB39" s="16"/>
      <c r="SQC39" s="16"/>
      <c r="SQD39" s="16"/>
      <c r="SQE39" s="16"/>
      <c r="SQF39" s="16"/>
      <c r="SQG39" s="16"/>
      <c r="SQH39" s="16"/>
      <c r="SQI39" s="16"/>
      <c r="SQJ39" s="16"/>
      <c r="SQK39" s="16"/>
      <c r="SQL39" s="16"/>
      <c r="SQM39" s="16"/>
      <c r="SQN39" s="16"/>
      <c r="SQO39" s="16"/>
      <c r="SQP39" s="16"/>
      <c r="SQQ39" s="16"/>
      <c r="SQR39" s="16"/>
      <c r="SQS39" s="16"/>
      <c r="SQT39" s="16"/>
      <c r="SQU39" s="16"/>
      <c r="SQV39" s="16"/>
      <c r="SQW39" s="16"/>
      <c r="SQX39" s="16"/>
      <c r="SQY39" s="16"/>
      <c r="SQZ39" s="16"/>
      <c r="SRA39" s="16"/>
      <c r="SRB39" s="16"/>
      <c r="SRC39" s="16"/>
      <c r="SRD39" s="16"/>
      <c r="SRE39" s="16"/>
      <c r="SRF39" s="16"/>
      <c r="SRG39" s="16"/>
      <c r="SRH39" s="16"/>
      <c r="SRI39" s="16"/>
      <c r="SRJ39" s="16"/>
      <c r="SRK39" s="16"/>
      <c r="SRL39" s="16"/>
      <c r="SRM39" s="16"/>
      <c r="SRN39" s="16"/>
      <c r="SRO39" s="16"/>
      <c r="SRP39" s="16"/>
      <c r="SRQ39" s="16"/>
      <c r="SRR39" s="16"/>
      <c r="SRS39" s="16"/>
      <c r="SRT39" s="16"/>
      <c r="SRU39" s="16"/>
      <c r="SRV39" s="16"/>
      <c r="SRW39" s="16"/>
      <c r="SRX39" s="16"/>
      <c r="SRY39" s="16"/>
      <c r="SRZ39" s="16"/>
      <c r="SSA39" s="16"/>
      <c r="SSB39" s="16"/>
      <c r="SSC39" s="16"/>
      <c r="SSD39" s="16"/>
      <c r="SSE39" s="16"/>
      <c r="SSF39" s="16"/>
      <c r="SSG39" s="16"/>
      <c r="SSH39" s="16"/>
      <c r="SSI39" s="16"/>
      <c r="SSJ39" s="16"/>
      <c r="SSK39" s="16"/>
      <c r="SSL39" s="16"/>
      <c r="SSM39" s="16"/>
      <c r="SSN39" s="16"/>
      <c r="SSO39" s="16"/>
      <c r="SSP39" s="16"/>
      <c r="SSQ39" s="16"/>
      <c r="SSR39" s="16"/>
      <c r="SSS39" s="16"/>
      <c r="SST39" s="16"/>
      <c r="SSU39" s="16"/>
      <c r="SSV39" s="16"/>
      <c r="SSW39" s="16"/>
      <c r="SSX39" s="16"/>
      <c r="SSY39" s="16"/>
      <c r="SSZ39" s="16"/>
      <c r="STA39" s="16"/>
      <c r="STB39" s="16"/>
      <c r="STC39" s="16"/>
      <c r="STD39" s="16"/>
      <c r="STE39" s="16"/>
      <c r="STF39" s="16"/>
      <c r="STG39" s="16"/>
      <c r="STH39" s="16"/>
      <c r="STI39" s="16"/>
      <c r="STJ39" s="16"/>
      <c r="STK39" s="16"/>
      <c r="STL39" s="16"/>
      <c r="STM39" s="16"/>
      <c r="STN39" s="16"/>
      <c r="STO39" s="16"/>
      <c r="STP39" s="16"/>
      <c r="STQ39" s="16"/>
      <c r="STR39" s="16"/>
      <c r="STS39" s="16"/>
      <c r="STT39" s="16"/>
      <c r="STU39" s="16"/>
      <c r="STV39" s="16"/>
      <c r="STW39" s="16"/>
      <c r="STX39" s="16"/>
      <c r="STY39" s="16"/>
      <c r="STZ39" s="16"/>
      <c r="SUA39" s="16"/>
      <c r="SUB39" s="16"/>
      <c r="SUC39" s="16"/>
      <c r="SUD39" s="16"/>
      <c r="SUE39" s="16"/>
      <c r="SUF39" s="16"/>
      <c r="SUG39" s="16"/>
      <c r="SUH39" s="16"/>
      <c r="SUI39" s="16"/>
      <c r="SUJ39" s="16"/>
      <c r="SUK39" s="16"/>
      <c r="SUL39" s="16"/>
      <c r="SUM39" s="16"/>
      <c r="SUN39" s="16"/>
      <c r="SUO39" s="16"/>
      <c r="SUP39" s="16"/>
      <c r="SUQ39" s="16"/>
      <c r="SUR39" s="16"/>
      <c r="SUS39" s="16"/>
      <c r="SUT39" s="16"/>
      <c r="SUU39" s="16"/>
      <c r="SUV39" s="16"/>
      <c r="SUW39" s="16"/>
      <c r="SUX39" s="16"/>
      <c r="SUY39" s="16"/>
      <c r="SUZ39" s="16"/>
      <c r="SVA39" s="16"/>
      <c r="SVB39" s="16"/>
      <c r="SVC39" s="16"/>
      <c r="SVD39" s="16"/>
      <c r="SVE39" s="16"/>
      <c r="SVF39" s="16"/>
      <c r="SVG39" s="16"/>
      <c r="SVH39" s="16"/>
      <c r="SVI39" s="16"/>
      <c r="SVJ39" s="16"/>
      <c r="SVK39" s="16"/>
      <c r="SVL39" s="16"/>
      <c r="SVM39" s="16"/>
      <c r="SVN39" s="16"/>
      <c r="SVO39" s="16"/>
      <c r="SVP39" s="16"/>
      <c r="SVQ39" s="16"/>
      <c r="SVR39" s="16"/>
      <c r="SVS39" s="16"/>
      <c r="SVT39" s="16"/>
      <c r="SVU39" s="16"/>
      <c r="SVV39" s="16"/>
      <c r="SVW39" s="16"/>
      <c r="SVX39" s="16"/>
      <c r="SVY39" s="16"/>
      <c r="SVZ39" s="16"/>
      <c r="SWA39" s="16"/>
      <c r="SWB39" s="16"/>
      <c r="SWC39" s="16"/>
      <c r="SWD39" s="16"/>
      <c r="SWE39" s="16"/>
      <c r="SWF39" s="16"/>
      <c r="SWG39" s="16"/>
      <c r="SWH39" s="16"/>
      <c r="SWI39" s="16"/>
      <c r="SWJ39" s="16"/>
      <c r="SWK39" s="16"/>
      <c r="SWL39" s="16"/>
      <c r="SWM39" s="16"/>
      <c r="SWN39" s="16"/>
      <c r="SWO39" s="16"/>
      <c r="SWP39" s="16"/>
      <c r="SWQ39" s="16"/>
      <c r="SWR39" s="16"/>
      <c r="SWS39" s="16"/>
      <c r="SWT39" s="16"/>
      <c r="SWU39" s="16"/>
      <c r="SWV39" s="16"/>
      <c r="SWW39" s="16"/>
      <c r="SWX39" s="16"/>
      <c r="SWY39" s="16"/>
      <c r="SWZ39" s="16"/>
      <c r="SXA39" s="16"/>
      <c r="SXB39" s="16"/>
      <c r="SXC39" s="16"/>
      <c r="SXD39" s="16"/>
      <c r="SXE39" s="16"/>
      <c r="SXF39" s="16"/>
      <c r="SXG39" s="16"/>
      <c r="SXH39" s="16"/>
      <c r="SXI39" s="16"/>
      <c r="SXJ39" s="16"/>
      <c r="SXK39" s="16"/>
      <c r="SXL39" s="16"/>
      <c r="SXM39" s="16"/>
      <c r="SXN39" s="16"/>
      <c r="SXO39" s="16"/>
      <c r="SXP39" s="16"/>
      <c r="SXQ39" s="16"/>
      <c r="SXR39" s="16"/>
      <c r="SXS39" s="16"/>
      <c r="SXT39" s="16"/>
      <c r="SXU39" s="16"/>
      <c r="SXV39" s="16"/>
      <c r="SXW39" s="16"/>
      <c r="SXX39" s="16"/>
      <c r="SXY39" s="16"/>
      <c r="SXZ39" s="16"/>
      <c r="SYA39" s="16"/>
      <c r="SYB39" s="16"/>
      <c r="SYC39" s="16"/>
      <c r="SYD39" s="16"/>
      <c r="SYE39" s="16"/>
      <c r="SYF39" s="16"/>
      <c r="SYG39" s="16"/>
      <c r="SYH39" s="16"/>
      <c r="SYI39" s="16"/>
      <c r="SYJ39" s="16"/>
      <c r="SYK39" s="16"/>
      <c r="SYL39" s="16"/>
      <c r="SYM39" s="16"/>
      <c r="SYN39" s="16"/>
      <c r="SYO39" s="16"/>
      <c r="SYP39" s="16"/>
      <c r="SYQ39" s="16"/>
      <c r="SYR39" s="16"/>
      <c r="SYS39" s="16"/>
      <c r="SYT39" s="16"/>
      <c r="SYU39" s="16"/>
      <c r="SYV39" s="16"/>
      <c r="SYW39" s="16"/>
      <c r="SYX39" s="16"/>
      <c r="SYY39" s="16"/>
      <c r="SYZ39" s="16"/>
      <c r="SZA39" s="16"/>
      <c r="SZB39" s="16"/>
      <c r="SZC39" s="16"/>
      <c r="SZD39" s="16"/>
      <c r="SZE39" s="16"/>
      <c r="SZF39" s="16"/>
      <c r="SZG39" s="16"/>
      <c r="SZH39" s="16"/>
      <c r="SZI39" s="16"/>
      <c r="SZJ39" s="16"/>
      <c r="SZK39" s="16"/>
      <c r="SZL39" s="16"/>
      <c r="SZM39" s="16"/>
      <c r="SZN39" s="16"/>
      <c r="SZO39" s="16"/>
      <c r="SZP39" s="16"/>
      <c r="SZQ39" s="16"/>
      <c r="SZR39" s="16"/>
      <c r="SZS39" s="16"/>
      <c r="SZT39" s="16"/>
      <c r="SZU39" s="16"/>
      <c r="SZV39" s="16"/>
      <c r="SZW39" s="16"/>
      <c r="SZX39" s="16"/>
      <c r="SZY39" s="16"/>
      <c r="SZZ39" s="16"/>
      <c r="TAA39" s="16"/>
      <c r="TAB39" s="16"/>
      <c r="TAC39" s="16"/>
      <c r="TAD39" s="16"/>
      <c r="TAE39" s="16"/>
      <c r="TAF39" s="16"/>
      <c r="TAG39" s="16"/>
      <c r="TAH39" s="16"/>
      <c r="TAI39" s="16"/>
      <c r="TAJ39" s="16"/>
      <c r="TAK39" s="16"/>
      <c r="TAL39" s="16"/>
      <c r="TAM39" s="16"/>
      <c r="TAN39" s="16"/>
      <c r="TAO39" s="16"/>
      <c r="TAP39" s="16"/>
      <c r="TAQ39" s="16"/>
      <c r="TAR39" s="16"/>
      <c r="TAS39" s="16"/>
      <c r="TAT39" s="16"/>
      <c r="TAU39" s="16"/>
      <c r="TAV39" s="16"/>
      <c r="TAW39" s="16"/>
      <c r="TAX39" s="16"/>
      <c r="TAY39" s="16"/>
      <c r="TAZ39" s="16"/>
      <c r="TBA39" s="16"/>
      <c r="TBB39" s="16"/>
      <c r="TBC39" s="16"/>
      <c r="TBD39" s="16"/>
      <c r="TBE39" s="16"/>
      <c r="TBF39" s="16"/>
      <c r="TBG39" s="16"/>
      <c r="TBH39" s="16"/>
      <c r="TBI39" s="16"/>
      <c r="TBJ39" s="16"/>
      <c r="TBK39" s="16"/>
      <c r="TBL39" s="16"/>
      <c r="TBM39" s="16"/>
      <c r="TBN39" s="16"/>
      <c r="TBO39" s="16"/>
      <c r="TBP39" s="16"/>
      <c r="TBQ39" s="16"/>
      <c r="TBR39" s="16"/>
      <c r="TBS39" s="16"/>
      <c r="TBT39" s="16"/>
      <c r="TBU39" s="16"/>
      <c r="TBV39" s="16"/>
      <c r="TBW39" s="16"/>
      <c r="TBX39" s="16"/>
      <c r="TBY39" s="16"/>
      <c r="TBZ39" s="16"/>
      <c r="TCA39" s="16"/>
      <c r="TCB39" s="16"/>
      <c r="TCC39" s="16"/>
      <c r="TCD39" s="16"/>
      <c r="TCE39" s="16"/>
      <c r="TCF39" s="16"/>
      <c r="TCG39" s="16"/>
      <c r="TCH39" s="16"/>
      <c r="TCI39" s="16"/>
      <c r="TCJ39" s="16"/>
      <c r="TCK39" s="16"/>
      <c r="TCL39" s="16"/>
      <c r="TCM39" s="16"/>
      <c r="TCN39" s="16"/>
      <c r="TCO39" s="16"/>
      <c r="TCP39" s="16"/>
      <c r="TCQ39" s="16"/>
      <c r="TCR39" s="16"/>
      <c r="TCS39" s="16"/>
      <c r="TCT39" s="16"/>
      <c r="TCU39" s="16"/>
      <c r="TCV39" s="16"/>
      <c r="TCW39" s="16"/>
      <c r="TCX39" s="16"/>
      <c r="TCY39" s="16"/>
      <c r="TCZ39" s="16"/>
      <c r="TDA39" s="16"/>
      <c r="TDB39" s="16"/>
      <c r="TDC39" s="16"/>
      <c r="TDD39" s="16"/>
      <c r="TDE39" s="16"/>
      <c r="TDF39" s="16"/>
      <c r="TDG39" s="16"/>
      <c r="TDH39" s="16"/>
      <c r="TDI39" s="16"/>
      <c r="TDJ39" s="16"/>
      <c r="TDK39" s="16"/>
      <c r="TDL39" s="16"/>
      <c r="TDM39" s="16"/>
      <c r="TDN39" s="16"/>
      <c r="TDO39" s="16"/>
      <c r="TDP39" s="16"/>
      <c r="TDQ39" s="16"/>
      <c r="TDR39" s="16"/>
      <c r="TDS39" s="16"/>
      <c r="TDT39" s="16"/>
      <c r="TDU39" s="16"/>
      <c r="TDV39" s="16"/>
      <c r="TDW39" s="16"/>
      <c r="TDX39" s="16"/>
      <c r="TDY39" s="16"/>
      <c r="TDZ39" s="16"/>
      <c r="TEA39" s="16"/>
      <c r="TEB39" s="16"/>
      <c r="TEC39" s="16"/>
      <c r="TED39" s="16"/>
      <c r="TEE39" s="16"/>
      <c r="TEF39" s="16"/>
      <c r="TEG39" s="16"/>
      <c r="TEH39" s="16"/>
      <c r="TEI39" s="16"/>
      <c r="TEJ39" s="16"/>
      <c r="TEK39" s="16"/>
      <c r="TEL39" s="16"/>
      <c r="TEM39" s="16"/>
      <c r="TEN39" s="16"/>
      <c r="TEO39" s="16"/>
      <c r="TEP39" s="16"/>
      <c r="TEQ39" s="16"/>
      <c r="TER39" s="16"/>
      <c r="TES39" s="16"/>
      <c r="TET39" s="16"/>
      <c r="TEU39" s="16"/>
      <c r="TEV39" s="16"/>
      <c r="TEW39" s="16"/>
      <c r="TEX39" s="16"/>
      <c r="TEY39" s="16"/>
      <c r="TEZ39" s="16"/>
      <c r="TFA39" s="16"/>
      <c r="TFB39" s="16"/>
      <c r="TFC39" s="16"/>
      <c r="TFD39" s="16"/>
      <c r="TFE39" s="16"/>
      <c r="TFF39" s="16"/>
      <c r="TFG39" s="16"/>
      <c r="TFH39" s="16"/>
      <c r="TFI39" s="16"/>
      <c r="TFJ39" s="16"/>
      <c r="TFK39" s="16"/>
      <c r="TFL39" s="16"/>
      <c r="TFM39" s="16"/>
      <c r="TFN39" s="16"/>
      <c r="TFO39" s="16"/>
      <c r="TFP39" s="16"/>
      <c r="TFQ39" s="16"/>
      <c r="TFR39" s="16"/>
      <c r="TFS39" s="16"/>
      <c r="TFT39" s="16"/>
      <c r="TFU39" s="16"/>
      <c r="TFV39" s="16"/>
      <c r="TFW39" s="16"/>
      <c r="TFX39" s="16"/>
      <c r="TFY39" s="16"/>
      <c r="TFZ39" s="16"/>
      <c r="TGA39" s="16"/>
      <c r="TGB39" s="16"/>
      <c r="TGC39" s="16"/>
      <c r="TGD39" s="16"/>
      <c r="TGE39" s="16"/>
      <c r="TGF39" s="16"/>
      <c r="TGG39" s="16"/>
      <c r="TGH39" s="16"/>
      <c r="TGI39" s="16"/>
      <c r="TGJ39" s="16"/>
      <c r="TGK39" s="16"/>
      <c r="TGL39" s="16"/>
      <c r="TGM39" s="16"/>
      <c r="TGN39" s="16"/>
      <c r="TGO39" s="16"/>
      <c r="TGP39" s="16"/>
      <c r="TGQ39" s="16"/>
      <c r="TGR39" s="16"/>
      <c r="TGS39" s="16"/>
      <c r="TGT39" s="16"/>
      <c r="TGU39" s="16"/>
      <c r="TGV39" s="16"/>
      <c r="TGW39" s="16"/>
      <c r="TGX39" s="16"/>
      <c r="TGY39" s="16"/>
      <c r="TGZ39" s="16"/>
      <c r="THA39" s="16"/>
      <c r="THB39" s="16"/>
      <c r="THC39" s="16"/>
      <c r="THD39" s="16"/>
      <c r="THE39" s="16"/>
      <c r="THF39" s="16"/>
      <c r="THG39" s="16"/>
      <c r="THH39" s="16"/>
      <c r="THI39" s="16"/>
      <c r="THJ39" s="16"/>
      <c r="THK39" s="16"/>
      <c r="THL39" s="16"/>
      <c r="THM39" s="16"/>
      <c r="THN39" s="16"/>
      <c r="THO39" s="16"/>
      <c r="THP39" s="16"/>
      <c r="THQ39" s="16"/>
      <c r="THR39" s="16"/>
      <c r="THS39" s="16"/>
      <c r="THT39" s="16"/>
      <c r="THU39" s="16"/>
      <c r="THV39" s="16"/>
      <c r="THW39" s="16"/>
      <c r="THX39" s="16"/>
      <c r="THY39" s="16"/>
      <c r="THZ39" s="16"/>
      <c r="TIA39" s="16"/>
      <c r="TIB39" s="16"/>
      <c r="TIC39" s="16"/>
      <c r="TID39" s="16"/>
      <c r="TIE39" s="16"/>
      <c r="TIF39" s="16"/>
      <c r="TIG39" s="16"/>
      <c r="TIH39" s="16"/>
      <c r="TII39" s="16"/>
      <c r="TIJ39" s="16"/>
      <c r="TIK39" s="16"/>
      <c r="TIL39" s="16"/>
      <c r="TIM39" s="16"/>
      <c r="TIN39" s="16"/>
      <c r="TIO39" s="16"/>
      <c r="TIP39" s="16"/>
      <c r="TIQ39" s="16"/>
      <c r="TIR39" s="16"/>
      <c r="TIS39" s="16"/>
      <c r="TIT39" s="16"/>
      <c r="TIU39" s="16"/>
      <c r="TIV39" s="16"/>
      <c r="TIW39" s="16"/>
      <c r="TIX39" s="16"/>
      <c r="TIY39" s="16"/>
      <c r="TIZ39" s="16"/>
      <c r="TJA39" s="16"/>
      <c r="TJB39" s="16"/>
      <c r="TJC39" s="16"/>
      <c r="TJD39" s="16"/>
      <c r="TJE39" s="16"/>
      <c r="TJF39" s="16"/>
      <c r="TJG39" s="16"/>
      <c r="TJH39" s="16"/>
      <c r="TJI39" s="16"/>
      <c r="TJJ39" s="16"/>
      <c r="TJK39" s="16"/>
      <c r="TJL39" s="16"/>
      <c r="TJM39" s="16"/>
      <c r="TJN39" s="16"/>
      <c r="TJO39" s="16"/>
      <c r="TJP39" s="16"/>
      <c r="TJQ39" s="16"/>
      <c r="TJR39" s="16"/>
      <c r="TJS39" s="16"/>
      <c r="TJT39" s="16"/>
      <c r="TJU39" s="16"/>
      <c r="TJV39" s="16"/>
      <c r="TJW39" s="16"/>
      <c r="TJX39" s="16"/>
      <c r="TJY39" s="16"/>
      <c r="TJZ39" s="16"/>
      <c r="TKA39" s="16"/>
      <c r="TKB39" s="16"/>
      <c r="TKC39" s="16"/>
      <c r="TKD39" s="16"/>
      <c r="TKE39" s="16"/>
      <c r="TKF39" s="16"/>
      <c r="TKG39" s="16"/>
      <c r="TKH39" s="16"/>
      <c r="TKI39" s="16"/>
      <c r="TKJ39" s="16"/>
      <c r="TKK39" s="16"/>
      <c r="TKL39" s="16"/>
      <c r="TKM39" s="16"/>
      <c r="TKN39" s="16"/>
      <c r="TKO39" s="16"/>
      <c r="TKP39" s="16"/>
      <c r="TKQ39" s="16"/>
      <c r="TKR39" s="16"/>
      <c r="TKS39" s="16"/>
      <c r="TKT39" s="16"/>
      <c r="TKU39" s="16"/>
      <c r="TKV39" s="16"/>
      <c r="TKW39" s="16"/>
      <c r="TKX39" s="16"/>
      <c r="TKY39" s="16"/>
      <c r="TKZ39" s="16"/>
      <c r="TLA39" s="16"/>
      <c r="TLB39" s="16"/>
      <c r="TLC39" s="16"/>
      <c r="TLD39" s="16"/>
      <c r="TLE39" s="16"/>
      <c r="TLF39" s="16"/>
      <c r="TLG39" s="16"/>
      <c r="TLH39" s="16"/>
      <c r="TLI39" s="16"/>
      <c r="TLJ39" s="16"/>
      <c r="TLK39" s="16"/>
      <c r="TLL39" s="16"/>
      <c r="TLM39" s="16"/>
      <c r="TLN39" s="16"/>
      <c r="TLO39" s="16"/>
      <c r="TLP39" s="16"/>
      <c r="TLQ39" s="16"/>
      <c r="TLR39" s="16"/>
      <c r="TLS39" s="16"/>
      <c r="TLT39" s="16"/>
      <c r="TLU39" s="16"/>
      <c r="TLV39" s="16"/>
      <c r="TLW39" s="16"/>
      <c r="TLX39" s="16"/>
      <c r="TLY39" s="16"/>
      <c r="TLZ39" s="16"/>
      <c r="TMA39" s="16"/>
      <c r="TMB39" s="16"/>
      <c r="TMC39" s="16"/>
      <c r="TMD39" s="16"/>
      <c r="TME39" s="16"/>
      <c r="TMF39" s="16"/>
      <c r="TMG39" s="16"/>
      <c r="TMH39" s="16"/>
      <c r="TMI39" s="16"/>
      <c r="TMJ39" s="16"/>
      <c r="TMK39" s="16"/>
      <c r="TML39" s="16"/>
      <c r="TMM39" s="16"/>
      <c r="TMN39" s="16"/>
      <c r="TMO39" s="16"/>
      <c r="TMP39" s="16"/>
      <c r="TMQ39" s="16"/>
      <c r="TMR39" s="16"/>
      <c r="TMS39" s="16"/>
      <c r="TMT39" s="16"/>
      <c r="TMU39" s="16"/>
      <c r="TMV39" s="16"/>
      <c r="TMW39" s="16"/>
      <c r="TMX39" s="16"/>
      <c r="TMY39" s="16"/>
      <c r="TMZ39" s="16"/>
      <c r="TNA39" s="16"/>
      <c r="TNB39" s="16"/>
      <c r="TNC39" s="16"/>
      <c r="TND39" s="16"/>
      <c r="TNE39" s="16"/>
      <c r="TNF39" s="16"/>
      <c r="TNG39" s="16"/>
      <c r="TNH39" s="16"/>
      <c r="TNI39" s="16"/>
      <c r="TNJ39" s="16"/>
      <c r="TNK39" s="16"/>
      <c r="TNL39" s="16"/>
      <c r="TNM39" s="16"/>
      <c r="TNN39" s="16"/>
      <c r="TNO39" s="16"/>
      <c r="TNP39" s="16"/>
      <c r="TNQ39" s="16"/>
      <c r="TNR39" s="16"/>
      <c r="TNS39" s="16"/>
      <c r="TNT39" s="16"/>
      <c r="TNU39" s="16"/>
      <c r="TNV39" s="16"/>
      <c r="TNW39" s="16"/>
      <c r="TNX39" s="16"/>
      <c r="TNY39" s="16"/>
      <c r="TNZ39" s="16"/>
      <c r="TOA39" s="16"/>
      <c r="TOB39" s="16"/>
      <c r="TOC39" s="16"/>
      <c r="TOD39" s="16"/>
      <c r="TOE39" s="16"/>
      <c r="TOF39" s="16"/>
      <c r="TOG39" s="16"/>
      <c r="TOH39" s="16"/>
      <c r="TOI39" s="16"/>
      <c r="TOJ39" s="16"/>
      <c r="TOK39" s="16"/>
      <c r="TOL39" s="16"/>
      <c r="TOM39" s="16"/>
      <c r="TON39" s="16"/>
      <c r="TOO39" s="16"/>
      <c r="TOP39" s="16"/>
      <c r="TOQ39" s="16"/>
      <c r="TOR39" s="16"/>
      <c r="TOS39" s="16"/>
      <c r="TOT39" s="16"/>
      <c r="TOU39" s="16"/>
      <c r="TOV39" s="16"/>
      <c r="TOW39" s="16"/>
      <c r="TOX39" s="16"/>
      <c r="TOY39" s="16"/>
      <c r="TOZ39" s="16"/>
      <c r="TPA39" s="16"/>
      <c r="TPB39" s="16"/>
      <c r="TPC39" s="16"/>
      <c r="TPD39" s="16"/>
      <c r="TPE39" s="16"/>
      <c r="TPF39" s="16"/>
      <c r="TPG39" s="16"/>
      <c r="TPH39" s="16"/>
      <c r="TPI39" s="16"/>
      <c r="TPJ39" s="16"/>
      <c r="TPK39" s="16"/>
      <c r="TPL39" s="16"/>
      <c r="TPM39" s="16"/>
      <c r="TPN39" s="16"/>
      <c r="TPO39" s="16"/>
      <c r="TPP39" s="16"/>
      <c r="TPQ39" s="16"/>
      <c r="TPR39" s="16"/>
      <c r="TPS39" s="16"/>
      <c r="TPT39" s="16"/>
      <c r="TPU39" s="16"/>
      <c r="TPV39" s="16"/>
      <c r="TPW39" s="16"/>
      <c r="TPX39" s="16"/>
      <c r="TPY39" s="16"/>
      <c r="TPZ39" s="16"/>
      <c r="TQA39" s="16"/>
      <c r="TQB39" s="16"/>
      <c r="TQC39" s="16"/>
      <c r="TQD39" s="16"/>
      <c r="TQE39" s="16"/>
      <c r="TQF39" s="16"/>
      <c r="TQG39" s="16"/>
      <c r="TQH39" s="16"/>
      <c r="TQI39" s="16"/>
      <c r="TQJ39" s="16"/>
      <c r="TQK39" s="16"/>
      <c r="TQL39" s="16"/>
      <c r="TQM39" s="16"/>
      <c r="TQN39" s="16"/>
      <c r="TQO39" s="16"/>
      <c r="TQP39" s="16"/>
      <c r="TQQ39" s="16"/>
      <c r="TQR39" s="16"/>
      <c r="TQS39" s="16"/>
      <c r="TQT39" s="16"/>
      <c r="TQU39" s="16"/>
      <c r="TQV39" s="16"/>
      <c r="TQW39" s="16"/>
      <c r="TQX39" s="16"/>
      <c r="TQY39" s="16"/>
      <c r="TQZ39" s="16"/>
      <c r="TRA39" s="16"/>
      <c r="TRB39" s="16"/>
      <c r="TRC39" s="16"/>
      <c r="TRD39" s="16"/>
      <c r="TRE39" s="16"/>
      <c r="TRF39" s="16"/>
      <c r="TRG39" s="16"/>
      <c r="TRH39" s="16"/>
      <c r="TRI39" s="16"/>
      <c r="TRJ39" s="16"/>
      <c r="TRK39" s="16"/>
      <c r="TRL39" s="16"/>
      <c r="TRM39" s="16"/>
      <c r="TRN39" s="16"/>
      <c r="TRO39" s="16"/>
      <c r="TRP39" s="16"/>
      <c r="TRQ39" s="16"/>
      <c r="TRR39" s="16"/>
      <c r="TRS39" s="16"/>
      <c r="TRT39" s="16"/>
      <c r="TRU39" s="16"/>
      <c r="TRV39" s="16"/>
      <c r="TRW39" s="16"/>
      <c r="TRX39" s="16"/>
      <c r="TRY39" s="16"/>
      <c r="TRZ39" s="16"/>
      <c r="TSA39" s="16"/>
      <c r="TSB39" s="16"/>
      <c r="TSC39" s="16"/>
      <c r="TSD39" s="16"/>
      <c r="TSE39" s="16"/>
      <c r="TSF39" s="16"/>
      <c r="TSG39" s="16"/>
      <c r="TSH39" s="16"/>
      <c r="TSI39" s="16"/>
      <c r="TSJ39" s="16"/>
      <c r="TSK39" s="16"/>
      <c r="TSL39" s="16"/>
      <c r="TSM39" s="16"/>
      <c r="TSN39" s="16"/>
      <c r="TSO39" s="16"/>
      <c r="TSP39" s="16"/>
      <c r="TSQ39" s="16"/>
      <c r="TSR39" s="16"/>
      <c r="TSS39" s="16"/>
      <c r="TST39" s="16"/>
      <c r="TSU39" s="16"/>
      <c r="TSV39" s="16"/>
      <c r="TSW39" s="16"/>
      <c r="TSX39" s="16"/>
      <c r="TSY39" s="16"/>
      <c r="TSZ39" s="16"/>
      <c r="TTA39" s="16"/>
      <c r="TTB39" s="16"/>
      <c r="TTC39" s="16"/>
      <c r="TTD39" s="16"/>
      <c r="TTE39" s="16"/>
      <c r="TTF39" s="16"/>
      <c r="TTG39" s="16"/>
      <c r="TTH39" s="16"/>
      <c r="TTI39" s="16"/>
      <c r="TTJ39" s="16"/>
      <c r="TTK39" s="16"/>
      <c r="TTL39" s="16"/>
      <c r="TTM39" s="16"/>
      <c r="TTN39" s="16"/>
      <c r="TTO39" s="16"/>
      <c r="TTP39" s="16"/>
      <c r="TTQ39" s="16"/>
      <c r="TTR39" s="16"/>
      <c r="TTS39" s="16"/>
      <c r="TTT39" s="16"/>
      <c r="TTU39" s="16"/>
      <c r="TTV39" s="16"/>
      <c r="TTW39" s="16"/>
      <c r="TTX39" s="16"/>
      <c r="TTY39" s="16"/>
      <c r="TTZ39" s="16"/>
      <c r="TUA39" s="16"/>
      <c r="TUB39" s="16"/>
      <c r="TUC39" s="16"/>
      <c r="TUD39" s="16"/>
      <c r="TUE39" s="16"/>
      <c r="TUF39" s="16"/>
      <c r="TUG39" s="16"/>
      <c r="TUH39" s="16"/>
      <c r="TUI39" s="16"/>
      <c r="TUJ39" s="16"/>
      <c r="TUK39" s="16"/>
      <c r="TUL39" s="16"/>
      <c r="TUM39" s="16"/>
      <c r="TUN39" s="16"/>
      <c r="TUO39" s="16"/>
      <c r="TUP39" s="16"/>
      <c r="TUQ39" s="16"/>
      <c r="TUR39" s="16"/>
      <c r="TUS39" s="16"/>
      <c r="TUT39" s="16"/>
      <c r="TUU39" s="16"/>
      <c r="TUV39" s="16"/>
      <c r="TUW39" s="16"/>
      <c r="TUX39" s="16"/>
      <c r="TUY39" s="16"/>
      <c r="TUZ39" s="16"/>
      <c r="TVA39" s="16"/>
      <c r="TVB39" s="16"/>
      <c r="TVC39" s="16"/>
      <c r="TVD39" s="16"/>
      <c r="TVE39" s="16"/>
      <c r="TVF39" s="16"/>
      <c r="TVG39" s="16"/>
      <c r="TVH39" s="16"/>
      <c r="TVI39" s="16"/>
      <c r="TVJ39" s="16"/>
      <c r="TVK39" s="16"/>
      <c r="TVL39" s="16"/>
      <c r="TVM39" s="16"/>
      <c r="TVN39" s="16"/>
      <c r="TVO39" s="16"/>
      <c r="TVP39" s="16"/>
      <c r="TVQ39" s="16"/>
      <c r="TVR39" s="16"/>
      <c r="TVS39" s="16"/>
      <c r="TVT39" s="16"/>
      <c r="TVU39" s="16"/>
      <c r="TVV39" s="16"/>
      <c r="TVW39" s="16"/>
      <c r="TVX39" s="16"/>
      <c r="TVY39" s="16"/>
      <c r="TVZ39" s="16"/>
      <c r="TWA39" s="16"/>
      <c r="TWB39" s="16"/>
      <c r="TWC39" s="16"/>
      <c r="TWD39" s="16"/>
      <c r="TWE39" s="16"/>
      <c r="TWF39" s="16"/>
      <c r="TWG39" s="16"/>
      <c r="TWH39" s="16"/>
      <c r="TWI39" s="16"/>
      <c r="TWJ39" s="16"/>
      <c r="TWK39" s="16"/>
      <c r="TWL39" s="16"/>
      <c r="TWM39" s="16"/>
      <c r="TWN39" s="16"/>
      <c r="TWO39" s="16"/>
      <c r="TWP39" s="16"/>
      <c r="TWQ39" s="16"/>
      <c r="TWR39" s="16"/>
      <c r="TWS39" s="16"/>
      <c r="TWT39" s="16"/>
      <c r="TWU39" s="16"/>
      <c r="TWV39" s="16"/>
      <c r="TWW39" s="16"/>
      <c r="TWX39" s="16"/>
      <c r="TWY39" s="16"/>
      <c r="TWZ39" s="16"/>
      <c r="TXA39" s="16"/>
      <c r="TXB39" s="16"/>
      <c r="TXC39" s="16"/>
      <c r="TXD39" s="16"/>
      <c r="TXE39" s="16"/>
      <c r="TXF39" s="16"/>
      <c r="TXG39" s="16"/>
      <c r="TXH39" s="16"/>
      <c r="TXI39" s="16"/>
      <c r="TXJ39" s="16"/>
      <c r="TXK39" s="16"/>
      <c r="TXL39" s="16"/>
      <c r="TXM39" s="16"/>
      <c r="TXN39" s="16"/>
      <c r="TXO39" s="16"/>
      <c r="TXP39" s="16"/>
      <c r="TXQ39" s="16"/>
      <c r="TXR39" s="16"/>
      <c r="TXS39" s="16"/>
      <c r="TXT39" s="16"/>
      <c r="TXU39" s="16"/>
      <c r="TXV39" s="16"/>
      <c r="TXW39" s="16"/>
      <c r="TXX39" s="16"/>
      <c r="TXY39" s="16"/>
      <c r="TXZ39" s="16"/>
      <c r="TYA39" s="16"/>
      <c r="TYB39" s="16"/>
      <c r="TYC39" s="16"/>
      <c r="TYD39" s="16"/>
      <c r="TYE39" s="16"/>
      <c r="TYF39" s="16"/>
      <c r="TYG39" s="16"/>
      <c r="TYH39" s="16"/>
      <c r="TYI39" s="16"/>
      <c r="TYJ39" s="16"/>
      <c r="TYK39" s="16"/>
      <c r="TYL39" s="16"/>
      <c r="TYM39" s="16"/>
      <c r="TYN39" s="16"/>
      <c r="TYO39" s="16"/>
      <c r="TYP39" s="16"/>
      <c r="TYQ39" s="16"/>
      <c r="TYR39" s="16"/>
      <c r="TYS39" s="16"/>
      <c r="TYT39" s="16"/>
      <c r="TYU39" s="16"/>
      <c r="TYV39" s="16"/>
      <c r="TYW39" s="16"/>
      <c r="TYX39" s="16"/>
      <c r="TYY39" s="16"/>
      <c r="TYZ39" s="16"/>
      <c r="TZA39" s="16"/>
      <c r="TZB39" s="16"/>
      <c r="TZC39" s="16"/>
      <c r="TZD39" s="16"/>
      <c r="TZE39" s="16"/>
      <c r="TZF39" s="16"/>
      <c r="TZG39" s="16"/>
      <c r="TZH39" s="16"/>
      <c r="TZI39" s="16"/>
      <c r="TZJ39" s="16"/>
      <c r="TZK39" s="16"/>
      <c r="TZL39" s="16"/>
      <c r="TZM39" s="16"/>
      <c r="TZN39" s="16"/>
      <c r="TZO39" s="16"/>
      <c r="TZP39" s="16"/>
      <c r="TZQ39" s="16"/>
      <c r="TZR39" s="16"/>
      <c r="TZS39" s="16"/>
      <c r="TZT39" s="16"/>
      <c r="TZU39" s="16"/>
      <c r="TZV39" s="16"/>
      <c r="TZW39" s="16"/>
      <c r="TZX39" s="16"/>
      <c r="TZY39" s="16"/>
      <c r="TZZ39" s="16"/>
      <c r="UAA39" s="16"/>
      <c r="UAB39" s="16"/>
      <c r="UAC39" s="16"/>
      <c r="UAD39" s="16"/>
      <c r="UAE39" s="16"/>
      <c r="UAF39" s="16"/>
      <c r="UAG39" s="16"/>
      <c r="UAH39" s="16"/>
      <c r="UAI39" s="16"/>
      <c r="UAJ39" s="16"/>
      <c r="UAK39" s="16"/>
      <c r="UAL39" s="16"/>
      <c r="UAM39" s="16"/>
      <c r="UAN39" s="16"/>
      <c r="UAO39" s="16"/>
      <c r="UAP39" s="16"/>
      <c r="UAQ39" s="16"/>
      <c r="UAR39" s="16"/>
      <c r="UAS39" s="16"/>
      <c r="UAT39" s="16"/>
      <c r="UAU39" s="16"/>
      <c r="UAV39" s="16"/>
      <c r="UAW39" s="16"/>
      <c r="UAX39" s="16"/>
      <c r="UAY39" s="16"/>
      <c r="UAZ39" s="16"/>
      <c r="UBA39" s="16"/>
      <c r="UBB39" s="16"/>
      <c r="UBC39" s="16"/>
      <c r="UBD39" s="16"/>
      <c r="UBE39" s="16"/>
      <c r="UBF39" s="16"/>
      <c r="UBG39" s="16"/>
      <c r="UBH39" s="16"/>
      <c r="UBI39" s="16"/>
      <c r="UBJ39" s="16"/>
      <c r="UBK39" s="16"/>
      <c r="UBL39" s="16"/>
      <c r="UBM39" s="16"/>
      <c r="UBN39" s="16"/>
      <c r="UBO39" s="16"/>
      <c r="UBP39" s="16"/>
      <c r="UBQ39" s="16"/>
      <c r="UBR39" s="16"/>
      <c r="UBS39" s="16"/>
      <c r="UBT39" s="16"/>
      <c r="UBU39" s="16"/>
      <c r="UBV39" s="16"/>
      <c r="UBW39" s="16"/>
      <c r="UBX39" s="16"/>
      <c r="UBY39" s="16"/>
      <c r="UBZ39" s="16"/>
      <c r="UCA39" s="16"/>
      <c r="UCB39" s="16"/>
      <c r="UCC39" s="16"/>
      <c r="UCD39" s="16"/>
      <c r="UCE39" s="16"/>
      <c r="UCF39" s="16"/>
      <c r="UCG39" s="16"/>
      <c r="UCH39" s="16"/>
      <c r="UCI39" s="16"/>
      <c r="UCJ39" s="16"/>
      <c r="UCK39" s="16"/>
      <c r="UCL39" s="16"/>
      <c r="UCM39" s="16"/>
      <c r="UCN39" s="16"/>
      <c r="UCO39" s="16"/>
      <c r="UCP39" s="16"/>
      <c r="UCQ39" s="16"/>
      <c r="UCR39" s="16"/>
      <c r="UCS39" s="16"/>
      <c r="UCT39" s="16"/>
      <c r="UCU39" s="16"/>
      <c r="UCV39" s="16"/>
      <c r="UCW39" s="16"/>
      <c r="UCX39" s="16"/>
      <c r="UCY39" s="16"/>
      <c r="UCZ39" s="16"/>
      <c r="UDA39" s="16"/>
      <c r="UDB39" s="16"/>
      <c r="UDC39" s="16"/>
      <c r="UDD39" s="16"/>
      <c r="UDE39" s="16"/>
      <c r="UDF39" s="16"/>
      <c r="UDG39" s="16"/>
      <c r="UDH39" s="16"/>
      <c r="UDI39" s="16"/>
      <c r="UDJ39" s="16"/>
      <c r="UDK39" s="16"/>
      <c r="UDL39" s="16"/>
      <c r="UDM39" s="16"/>
      <c r="UDN39" s="16"/>
      <c r="UDO39" s="16"/>
      <c r="UDP39" s="16"/>
      <c r="UDQ39" s="16"/>
      <c r="UDR39" s="16"/>
      <c r="UDS39" s="16"/>
      <c r="UDT39" s="16"/>
      <c r="UDU39" s="16"/>
      <c r="UDV39" s="16"/>
      <c r="UDW39" s="16"/>
      <c r="UDX39" s="16"/>
      <c r="UDY39" s="16"/>
      <c r="UDZ39" s="16"/>
      <c r="UEA39" s="16"/>
      <c r="UEB39" s="16"/>
      <c r="UEC39" s="16"/>
      <c r="UED39" s="16"/>
      <c r="UEE39" s="16"/>
      <c r="UEF39" s="16"/>
      <c r="UEG39" s="16"/>
      <c r="UEH39" s="16"/>
      <c r="UEI39" s="16"/>
      <c r="UEJ39" s="16"/>
      <c r="UEK39" s="16"/>
      <c r="UEL39" s="16"/>
      <c r="UEM39" s="16"/>
      <c r="UEN39" s="16"/>
      <c r="UEO39" s="16"/>
      <c r="UEP39" s="16"/>
      <c r="UEQ39" s="16"/>
      <c r="UER39" s="16"/>
      <c r="UES39" s="16"/>
      <c r="UET39" s="16"/>
      <c r="UEU39" s="16"/>
      <c r="UEV39" s="16"/>
      <c r="UEW39" s="16"/>
      <c r="UEX39" s="16"/>
      <c r="UEY39" s="16"/>
      <c r="UEZ39" s="16"/>
      <c r="UFA39" s="16"/>
      <c r="UFB39" s="16"/>
      <c r="UFC39" s="16"/>
      <c r="UFD39" s="16"/>
      <c r="UFE39" s="16"/>
      <c r="UFF39" s="16"/>
      <c r="UFG39" s="16"/>
      <c r="UFH39" s="16"/>
      <c r="UFI39" s="16"/>
      <c r="UFJ39" s="16"/>
      <c r="UFK39" s="16"/>
      <c r="UFL39" s="16"/>
      <c r="UFM39" s="16"/>
      <c r="UFN39" s="16"/>
      <c r="UFO39" s="16"/>
      <c r="UFP39" s="16"/>
      <c r="UFQ39" s="16"/>
      <c r="UFR39" s="16"/>
      <c r="UFS39" s="16"/>
      <c r="UFT39" s="16"/>
      <c r="UFU39" s="16"/>
      <c r="UFV39" s="16"/>
      <c r="UFW39" s="16"/>
      <c r="UFX39" s="16"/>
      <c r="UFY39" s="16"/>
      <c r="UFZ39" s="16"/>
      <c r="UGA39" s="16"/>
      <c r="UGB39" s="16"/>
      <c r="UGC39" s="16"/>
      <c r="UGD39" s="16"/>
      <c r="UGE39" s="16"/>
      <c r="UGF39" s="16"/>
      <c r="UGG39" s="16"/>
      <c r="UGH39" s="16"/>
      <c r="UGI39" s="16"/>
      <c r="UGJ39" s="16"/>
      <c r="UGK39" s="16"/>
      <c r="UGL39" s="16"/>
      <c r="UGM39" s="16"/>
      <c r="UGN39" s="16"/>
      <c r="UGO39" s="16"/>
      <c r="UGP39" s="16"/>
      <c r="UGQ39" s="16"/>
      <c r="UGR39" s="16"/>
      <c r="UGS39" s="16"/>
      <c r="UGT39" s="16"/>
      <c r="UGU39" s="16"/>
      <c r="UGV39" s="16"/>
      <c r="UGW39" s="16"/>
      <c r="UGX39" s="16"/>
      <c r="UGY39" s="16"/>
      <c r="UGZ39" s="16"/>
      <c r="UHA39" s="16"/>
      <c r="UHB39" s="16"/>
      <c r="UHC39" s="16"/>
      <c r="UHD39" s="16"/>
      <c r="UHE39" s="16"/>
      <c r="UHF39" s="16"/>
      <c r="UHG39" s="16"/>
      <c r="UHH39" s="16"/>
      <c r="UHI39" s="16"/>
      <c r="UHJ39" s="16"/>
      <c r="UHK39" s="16"/>
      <c r="UHL39" s="16"/>
      <c r="UHM39" s="16"/>
      <c r="UHN39" s="16"/>
      <c r="UHO39" s="16"/>
      <c r="UHP39" s="16"/>
      <c r="UHQ39" s="16"/>
      <c r="UHR39" s="16"/>
      <c r="UHS39" s="16"/>
      <c r="UHT39" s="16"/>
      <c r="UHU39" s="16"/>
      <c r="UHV39" s="16"/>
      <c r="UHW39" s="16"/>
      <c r="UHX39" s="16"/>
      <c r="UHY39" s="16"/>
      <c r="UHZ39" s="16"/>
      <c r="UIA39" s="16"/>
      <c r="UIB39" s="16"/>
      <c r="UIC39" s="16"/>
      <c r="UID39" s="16"/>
      <c r="UIE39" s="16"/>
      <c r="UIF39" s="16"/>
      <c r="UIG39" s="16"/>
      <c r="UIH39" s="16"/>
      <c r="UII39" s="16"/>
      <c r="UIJ39" s="16"/>
      <c r="UIK39" s="16"/>
      <c r="UIL39" s="16"/>
      <c r="UIM39" s="16"/>
      <c r="UIN39" s="16"/>
      <c r="UIO39" s="16"/>
      <c r="UIP39" s="16"/>
      <c r="UIQ39" s="16"/>
      <c r="UIR39" s="16"/>
      <c r="UIS39" s="16"/>
      <c r="UIT39" s="16"/>
      <c r="UIU39" s="16"/>
      <c r="UIV39" s="16"/>
      <c r="UIW39" s="16"/>
      <c r="UIX39" s="16"/>
      <c r="UIY39" s="16"/>
      <c r="UIZ39" s="16"/>
      <c r="UJA39" s="16"/>
      <c r="UJB39" s="16"/>
      <c r="UJC39" s="16"/>
      <c r="UJD39" s="16"/>
      <c r="UJE39" s="16"/>
      <c r="UJF39" s="16"/>
      <c r="UJG39" s="16"/>
      <c r="UJH39" s="16"/>
      <c r="UJI39" s="16"/>
      <c r="UJJ39" s="16"/>
      <c r="UJK39" s="16"/>
      <c r="UJL39" s="16"/>
      <c r="UJM39" s="16"/>
      <c r="UJN39" s="16"/>
      <c r="UJO39" s="16"/>
      <c r="UJP39" s="16"/>
      <c r="UJQ39" s="16"/>
      <c r="UJR39" s="16"/>
      <c r="UJS39" s="16"/>
      <c r="UJT39" s="16"/>
      <c r="UJU39" s="16"/>
      <c r="UJV39" s="16"/>
      <c r="UJW39" s="16"/>
      <c r="UJX39" s="16"/>
      <c r="UJY39" s="16"/>
      <c r="UJZ39" s="16"/>
      <c r="UKA39" s="16"/>
      <c r="UKB39" s="16"/>
      <c r="UKC39" s="16"/>
      <c r="UKD39" s="16"/>
      <c r="UKE39" s="16"/>
      <c r="UKF39" s="16"/>
      <c r="UKG39" s="16"/>
      <c r="UKH39" s="16"/>
      <c r="UKI39" s="16"/>
      <c r="UKJ39" s="16"/>
      <c r="UKK39" s="16"/>
      <c r="UKL39" s="16"/>
      <c r="UKM39" s="16"/>
      <c r="UKN39" s="16"/>
      <c r="UKO39" s="16"/>
      <c r="UKP39" s="16"/>
      <c r="UKQ39" s="16"/>
      <c r="UKR39" s="16"/>
      <c r="UKS39" s="16"/>
      <c r="UKT39" s="16"/>
      <c r="UKU39" s="16"/>
      <c r="UKV39" s="16"/>
      <c r="UKW39" s="16"/>
      <c r="UKX39" s="16"/>
      <c r="UKY39" s="16"/>
      <c r="UKZ39" s="16"/>
      <c r="ULA39" s="16"/>
      <c r="ULB39" s="16"/>
      <c r="ULC39" s="16"/>
      <c r="ULD39" s="16"/>
      <c r="ULE39" s="16"/>
      <c r="ULF39" s="16"/>
      <c r="ULG39" s="16"/>
      <c r="ULH39" s="16"/>
      <c r="ULI39" s="16"/>
      <c r="ULJ39" s="16"/>
      <c r="ULK39" s="16"/>
      <c r="ULL39" s="16"/>
      <c r="ULM39" s="16"/>
      <c r="ULN39" s="16"/>
      <c r="ULO39" s="16"/>
      <c r="ULP39" s="16"/>
      <c r="ULQ39" s="16"/>
      <c r="ULR39" s="16"/>
      <c r="ULS39" s="16"/>
      <c r="ULT39" s="16"/>
      <c r="ULU39" s="16"/>
      <c r="ULV39" s="16"/>
      <c r="ULW39" s="16"/>
      <c r="ULX39" s="16"/>
      <c r="ULY39" s="16"/>
      <c r="ULZ39" s="16"/>
      <c r="UMA39" s="16"/>
      <c r="UMB39" s="16"/>
      <c r="UMC39" s="16"/>
      <c r="UMD39" s="16"/>
      <c r="UME39" s="16"/>
      <c r="UMF39" s="16"/>
      <c r="UMG39" s="16"/>
      <c r="UMH39" s="16"/>
      <c r="UMI39" s="16"/>
      <c r="UMJ39" s="16"/>
      <c r="UMK39" s="16"/>
      <c r="UML39" s="16"/>
      <c r="UMM39" s="16"/>
      <c r="UMN39" s="16"/>
      <c r="UMO39" s="16"/>
      <c r="UMP39" s="16"/>
      <c r="UMQ39" s="16"/>
      <c r="UMR39" s="16"/>
      <c r="UMS39" s="16"/>
      <c r="UMT39" s="16"/>
      <c r="UMU39" s="16"/>
      <c r="UMV39" s="16"/>
      <c r="UMW39" s="16"/>
      <c r="UMX39" s="16"/>
      <c r="UMY39" s="16"/>
      <c r="UMZ39" s="16"/>
      <c r="UNA39" s="16"/>
      <c r="UNB39" s="16"/>
      <c r="UNC39" s="16"/>
      <c r="UND39" s="16"/>
      <c r="UNE39" s="16"/>
      <c r="UNF39" s="16"/>
      <c r="UNG39" s="16"/>
      <c r="UNH39" s="16"/>
      <c r="UNI39" s="16"/>
      <c r="UNJ39" s="16"/>
      <c r="UNK39" s="16"/>
      <c r="UNL39" s="16"/>
      <c r="UNM39" s="16"/>
      <c r="UNN39" s="16"/>
      <c r="UNO39" s="16"/>
      <c r="UNP39" s="16"/>
      <c r="UNQ39" s="16"/>
      <c r="UNR39" s="16"/>
      <c r="UNS39" s="16"/>
      <c r="UNT39" s="16"/>
      <c r="UNU39" s="16"/>
      <c r="UNV39" s="16"/>
      <c r="UNW39" s="16"/>
      <c r="UNX39" s="16"/>
      <c r="UNY39" s="16"/>
      <c r="UNZ39" s="16"/>
      <c r="UOA39" s="16"/>
      <c r="UOB39" s="16"/>
      <c r="UOC39" s="16"/>
      <c r="UOD39" s="16"/>
      <c r="UOE39" s="16"/>
      <c r="UOF39" s="16"/>
      <c r="UOG39" s="16"/>
      <c r="UOH39" s="16"/>
      <c r="UOI39" s="16"/>
      <c r="UOJ39" s="16"/>
      <c r="UOK39" s="16"/>
      <c r="UOL39" s="16"/>
      <c r="UOM39" s="16"/>
      <c r="UON39" s="16"/>
      <c r="UOO39" s="16"/>
      <c r="UOP39" s="16"/>
      <c r="UOQ39" s="16"/>
      <c r="UOR39" s="16"/>
      <c r="UOS39" s="16"/>
      <c r="UOT39" s="16"/>
      <c r="UOU39" s="16"/>
      <c r="UOV39" s="16"/>
      <c r="UOW39" s="16"/>
      <c r="UOX39" s="16"/>
      <c r="UOY39" s="16"/>
      <c r="UOZ39" s="16"/>
      <c r="UPA39" s="16"/>
      <c r="UPB39" s="16"/>
      <c r="UPC39" s="16"/>
      <c r="UPD39" s="16"/>
      <c r="UPE39" s="16"/>
      <c r="UPF39" s="16"/>
      <c r="UPG39" s="16"/>
      <c r="UPH39" s="16"/>
      <c r="UPI39" s="16"/>
      <c r="UPJ39" s="16"/>
      <c r="UPK39" s="16"/>
      <c r="UPL39" s="16"/>
      <c r="UPM39" s="16"/>
      <c r="UPN39" s="16"/>
      <c r="UPO39" s="16"/>
      <c r="UPP39" s="16"/>
      <c r="UPQ39" s="16"/>
      <c r="UPR39" s="16"/>
      <c r="UPS39" s="16"/>
      <c r="UPT39" s="16"/>
      <c r="UPU39" s="16"/>
      <c r="UPV39" s="16"/>
      <c r="UPW39" s="16"/>
      <c r="UPX39" s="16"/>
      <c r="UPY39" s="16"/>
      <c r="UPZ39" s="16"/>
      <c r="UQA39" s="16"/>
      <c r="UQB39" s="16"/>
      <c r="UQC39" s="16"/>
      <c r="UQD39" s="16"/>
      <c r="UQE39" s="16"/>
      <c r="UQF39" s="16"/>
      <c r="UQG39" s="16"/>
      <c r="UQH39" s="16"/>
      <c r="UQI39" s="16"/>
      <c r="UQJ39" s="16"/>
      <c r="UQK39" s="16"/>
      <c r="UQL39" s="16"/>
      <c r="UQM39" s="16"/>
      <c r="UQN39" s="16"/>
      <c r="UQO39" s="16"/>
      <c r="UQP39" s="16"/>
      <c r="UQQ39" s="16"/>
      <c r="UQR39" s="16"/>
      <c r="UQS39" s="16"/>
      <c r="UQT39" s="16"/>
      <c r="UQU39" s="16"/>
      <c r="UQV39" s="16"/>
      <c r="UQW39" s="16"/>
      <c r="UQX39" s="16"/>
      <c r="UQY39" s="16"/>
      <c r="UQZ39" s="16"/>
      <c r="URA39" s="16"/>
      <c r="URB39" s="16"/>
      <c r="URC39" s="16"/>
      <c r="URD39" s="16"/>
      <c r="URE39" s="16"/>
      <c r="URF39" s="16"/>
      <c r="URG39" s="16"/>
      <c r="URH39" s="16"/>
      <c r="URI39" s="16"/>
      <c r="URJ39" s="16"/>
      <c r="URK39" s="16"/>
      <c r="URL39" s="16"/>
      <c r="URM39" s="16"/>
      <c r="URN39" s="16"/>
      <c r="URO39" s="16"/>
      <c r="URP39" s="16"/>
      <c r="URQ39" s="16"/>
      <c r="URR39" s="16"/>
      <c r="URS39" s="16"/>
      <c r="URT39" s="16"/>
      <c r="URU39" s="16"/>
      <c r="URV39" s="16"/>
      <c r="URW39" s="16"/>
      <c r="URX39" s="16"/>
      <c r="URY39" s="16"/>
      <c r="URZ39" s="16"/>
      <c r="USA39" s="16"/>
      <c r="USB39" s="16"/>
      <c r="USC39" s="16"/>
      <c r="USD39" s="16"/>
      <c r="USE39" s="16"/>
      <c r="USF39" s="16"/>
      <c r="USG39" s="16"/>
      <c r="USH39" s="16"/>
      <c r="USI39" s="16"/>
      <c r="USJ39" s="16"/>
      <c r="USK39" s="16"/>
      <c r="USL39" s="16"/>
      <c r="USM39" s="16"/>
      <c r="USN39" s="16"/>
      <c r="USO39" s="16"/>
      <c r="USP39" s="16"/>
      <c r="USQ39" s="16"/>
      <c r="USR39" s="16"/>
      <c r="USS39" s="16"/>
      <c r="UST39" s="16"/>
      <c r="USU39" s="16"/>
      <c r="USV39" s="16"/>
      <c r="USW39" s="16"/>
      <c r="USX39" s="16"/>
      <c r="USY39" s="16"/>
      <c r="USZ39" s="16"/>
      <c r="UTA39" s="16"/>
      <c r="UTB39" s="16"/>
      <c r="UTC39" s="16"/>
      <c r="UTD39" s="16"/>
      <c r="UTE39" s="16"/>
      <c r="UTF39" s="16"/>
      <c r="UTG39" s="16"/>
      <c r="UTH39" s="16"/>
      <c r="UTI39" s="16"/>
      <c r="UTJ39" s="16"/>
      <c r="UTK39" s="16"/>
      <c r="UTL39" s="16"/>
      <c r="UTM39" s="16"/>
      <c r="UTN39" s="16"/>
      <c r="UTO39" s="16"/>
      <c r="UTP39" s="16"/>
      <c r="UTQ39" s="16"/>
      <c r="UTR39" s="16"/>
      <c r="UTS39" s="16"/>
      <c r="UTT39" s="16"/>
      <c r="UTU39" s="16"/>
      <c r="UTV39" s="16"/>
      <c r="UTW39" s="16"/>
      <c r="UTX39" s="16"/>
      <c r="UTY39" s="16"/>
      <c r="UTZ39" s="16"/>
      <c r="UUA39" s="16"/>
      <c r="UUB39" s="16"/>
      <c r="UUC39" s="16"/>
      <c r="UUD39" s="16"/>
      <c r="UUE39" s="16"/>
      <c r="UUF39" s="16"/>
      <c r="UUG39" s="16"/>
      <c r="UUH39" s="16"/>
      <c r="UUI39" s="16"/>
      <c r="UUJ39" s="16"/>
      <c r="UUK39" s="16"/>
      <c r="UUL39" s="16"/>
      <c r="UUM39" s="16"/>
      <c r="UUN39" s="16"/>
      <c r="UUO39" s="16"/>
      <c r="UUP39" s="16"/>
      <c r="UUQ39" s="16"/>
      <c r="UUR39" s="16"/>
      <c r="UUS39" s="16"/>
      <c r="UUT39" s="16"/>
      <c r="UUU39" s="16"/>
      <c r="UUV39" s="16"/>
      <c r="UUW39" s="16"/>
      <c r="UUX39" s="16"/>
      <c r="UUY39" s="16"/>
      <c r="UUZ39" s="16"/>
      <c r="UVA39" s="16"/>
      <c r="UVB39" s="16"/>
      <c r="UVC39" s="16"/>
      <c r="UVD39" s="16"/>
      <c r="UVE39" s="16"/>
      <c r="UVF39" s="16"/>
      <c r="UVG39" s="16"/>
      <c r="UVH39" s="16"/>
      <c r="UVI39" s="16"/>
      <c r="UVJ39" s="16"/>
      <c r="UVK39" s="16"/>
      <c r="UVL39" s="16"/>
      <c r="UVM39" s="16"/>
      <c r="UVN39" s="16"/>
      <c r="UVO39" s="16"/>
      <c r="UVP39" s="16"/>
      <c r="UVQ39" s="16"/>
      <c r="UVR39" s="16"/>
      <c r="UVS39" s="16"/>
      <c r="UVT39" s="16"/>
      <c r="UVU39" s="16"/>
      <c r="UVV39" s="16"/>
      <c r="UVW39" s="16"/>
      <c r="UVX39" s="16"/>
      <c r="UVY39" s="16"/>
      <c r="UVZ39" s="16"/>
      <c r="UWA39" s="16"/>
      <c r="UWB39" s="16"/>
      <c r="UWC39" s="16"/>
      <c r="UWD39" s="16"/>
      <c r="UWE39" s="16"/>
      <c r="UWF39" s="16"/>
      <c r="UWG39" s="16"/>
      <c r="UWH39" s="16"/>
      <c r="UWI39" s="16"/>
      <c r="UWJ39" s="16"/>
      <c r="UWK39" s="16"/>
      <c r="UWL39" s="16"/>
      <c r="UWM39" s="16"/>
      <c r="UWN39" s="16"/>
      <c r="UWO39" s="16"/>
      <c r="UWP39" s="16"/>
      <c r="UWQ39" s="16"/>
      <c r="UWR39" s="16"/>
      <c r="UWS39" s="16"/>
      <c r="UWT39" s="16"/>
      <c r="UWU39" s="16"/>
      <c r="UWV39" s="16"/>
      <c r="UWW39" s="16"/>
      <c r="UWX39" s="16"/>
      <c r="UWY39" s="16"/>
      <c r="UWZ39" s="16"/>
      <c r="UXA39" s="16"/>
      <c r="UXB39" s="16"/>
      <c r="UXC39" s="16"/>
      <c r="UXD39" s="16"/>
      <c r="UXE39" s="16"/>
      <c r="UXF39" s="16"/>
      <c r="UXG39" s="16"/>
      <c r="UXH39" s="16"/>
      <c r="UXI39" s="16"/>
      <c r="UXJ39" s="16"/>
      <c r="UXK39" s="16"/>
      <c r="UXL39" s="16"/>
      <c r="UXM39" s="16"/>
      <c r="UXN39" s="16"/>
      <c r="UXO39" s="16"/>
      <c r="UXP39" s="16"/>
      <c r="UXQ39" s="16"/>
      <c r="UXR39" s="16"/>
      <c r="UXS39" s="16"/>
      <c r="UXT39" s="16"/>
      <c r="UXU39" s="16"/>
      <c r="UXV39" s="16"/>
      <c r="UXW39" s="16"/>
      <c r="UXX39" s="16"/>
      <c r="UXY39" s="16"/>
      <c r="UXZ39" s="16"/>
      <c r="UYA39" s="16"/>
      <c r="UYB39" s="16"/>
      <c r="UYC39" s="16"/>
      <c r="UYD39" s="16"/>
      <c r="UYE39" s="16"/>
      <c r="UYF39" s="16"/>
      <c r="UYG39" s="16"/>
      <c r="UYH39" s="16"/>
      <c r="UYI39" s="16"/>
      <c r="UYJ39" s="16"/>
      <c r="UYK39" s="16"/>
      <c r="UYL39" s="16"/>
      <c r="UYM39" s="16"/>
      <c r="UYN39" s="16"/>
      <c r="UYO39" s="16"/>
      <c r="UYP39" s="16"/>
      <c r="UYQ39" s="16"/>
      <c r="UYR39" s="16"/>
      <c r="UYS39" s="16"/>
      <c r="UYT39" s="16"/>
      <c r="UYU39" s="16"/>
      <c r="UYV39" s="16"/>
      <c r="UYW39" s="16"/>
      <c r="UYX39" s="16"/>
      <c r="UYY39" s="16"/>
      <c r="UYZ39" s="16"/>
      <c r="UZA39" s="16"/>
      <c r="UZB39" s="16"/>
      <c r="UZC39" s="16"/>
      <c r="UZD39" s="16"/>
      <c r="UZE39" s="16"/>
      <c r="UZF39" s="16"/>
      <c r="UZG39" s="16"/>
      <c r="UZH39" s="16"/>
      <c r="UZI39" s="16"/>
      <c r="UZJ39" s="16"/>
      <c r="UZK39" s="16"/>
      <c r="UZL39" s="16"/>
      <c r="UZM39" s="16"/>
      <c r="UZN39" s="16"/>
      <c r="UZO39" s="16"/>
      <c r="UZP39" s="16"/>
      <c r="UZQ39" s="16"/>
      <c r="UZR39" s="16"/>
      <c r="UZS39" s="16"/>
      <c r="UZT39" s="16"/>
      <c r="UZU39" s="16"/>
      <c r="UZV39" s="16"/>
      <c r="UZW39" s="16"/>
      <c r="UZX39" s="16"/>
      <c r="UZY39" s="16"/>
      <c r="UZZ39" s="16"/>
      <c r="VAA39" s="16"/>
      <c r="VAB39" s="16"/>
      <c r="VAC39" s="16"/>
      <c r="VAD39" s="16"/>
      <c r="VAE39" s="16"/>
      <c r="VAF39" s="16"/>
      <c r="VAG39" s="16"/>
      <c r="VAH39" s="16"/>
      <c r="VAI39" s="16"/>
      <c r="VAJ39" s="16"/>
      <c r="VAK39" s="16"/>
      <c r="VAL39" s="16"/>
      <c r="VAM39" s="16"/>
      <c r="VAN39" s="16"/>
      <c r="VAO39" s="16"/>
      <c r="VAP39" s="16"/>
      <c r="VAQ39" s="16"/>
      <c r="VAR39" s="16"/>
      <c r="VAS39" s="16"/>
      <c r="VAT39" s="16"/>
      <c r="VAU39" s="16"/>
      <c r="VAV39" s="16"/>
      <c r="VAW39" s="16"/>
      <c r="VAX39" s="16"/>
      <c r="VAY39" s="16"/>
      <c r="VAZ39" s="16"/>
      <c r="VBA39" s="16"/>
      <c r="VBB39" s="16"/>
      <c r="VBC39" s="16"/>
      <c r="VBD39" s="16"/>
      <c r="VBE39" s="16"/>
      <c r="VBF39" s="16"/>
      <c r="VBG39" s="16"/>
      <c r="VBH39" s="16"/>
      <c r="VBI39" s="16"/>
      <c r="VBJ39" s="16"/>
      <c r="VBK39" s="16"/>
      <c r="VBL39" s="16"/>
      <c r="VBM39" s="16"/>
      <c r="VBN39" s="16"/>
      <c r="VBO39" s="16"/>
      <c r="VBP39" s="16"/>
      <c r="VBQ39" s="16"/>
      <c r="VBR39" s="16"/>
      <c r="VBS39" s="16"/>
      <c r="VBT39" s="16"/>
      <c r="VBU39" s="16"/>
      <c r="VBV39" s="16"/>
      <c r="VBW39" s="16"/>
      <c r="VBX39" s="16"/>
      <c r="VBY39" s="16"/>
      <c r="VBZ39" s="16"/>
      <c r="VCA39" s="16"/>
      <c r="VCB39" s="16"/>
      <c r="VCC39" s="16"/>
      <c r="VCD39" s="16"/>
      <c r="VCE39" s="16"/>
      <c r="VCF39" s="16"/>
      <c r="VCG39" s="16"/>
      <c r="VCH39" s="16"/>
      <c r="VCI39" s="16"/>
      <c r="VCJ39" s="16"/>
      <c r="VCK39" s="16"/>
      <c r="VCL39" s="16"/>
      <c r="VCM39" s="16"/>
      <c r="VCN39" s="16"/>
      <c r="VCO39" s="16"/>
      <c r="VCP39" s="16"/>
      <c r="VCQ39" s="16"/>
      <c r="VCR39" s="16"/>
      <c r="VCS39" s="16"/>
      <c r="VCT39" s="16"/>
      <c r="VCU39" s="16"/>
      <c r="VCV39" s="16"/>
      <c r="VCW39" s="16"/>
      <c r="VCX39" s="16"/>
      <c r="VCY39" s="16"/>
      <c r="VCZ39" s="16"/>
      <c r="VDA39" s="16"/>
      <c r="VDB39" s="16"/>
      <c r="VDC39" s="16"/>
      <c r="VDD39" s="16"/>
      <c r="VDE39" s="16"/>
      <c r="VDF39" s="16"/>
      <c r="VDG39" s="16"/>
      <c r="VDH39" s="16"/>
      <c r="VDI39" s="16"/>
      <c r="VDJ39" s="16"/>
      <c r="VDK39" s="16"/>
      <c r="VDL39" s="16"/>
      <c r="VDM39" s="16"/>
      <c r="VDN39" s="16"/>
      <c r="VDO39" s="16"/>
      <c r="VDP39" s="16"/>
      <c r="VDQ39" s="16"/>
      <c r="VDR39" s="16"/>
      <c r="VDS39" s="16"/>
      <c r="VDT39" s="16"/>
      <c r="VDU39" s="16"/>
      <c r="VDV39" s="16"/>
      <c r="VDW39" s="16"/>
      <c r="VDX39" s="16"/>
      <c r="VDY39" s="16"/>
      <c r="VDZ39" s="16"/>
      <c r="VEA39" s="16"/>
      <c r="VEB39" s="16"/>
      <c r="VEC39" s="16"/>
      <c r="VED39" s="16"/>
      <c r="VEE39" s="16"/>
      <c r="VEF39" s="16"/>
      <c r="VEG39" s="16"/>
      <c r="VEH39" s="16"/>
      <c r="VEI39" s="16"/>
      <c r="VEJ39" s="16"/>
      <c r="VEK39" s="16"/>
      <c r="VEL39" s="16"/>
      <c r="VEM39" s="16"/>
      <c r="VEN39" s="16"/>
      <c r="VEO39" s="16"/>
      <c r="VEP39" s="16"/>
      <c r="VEQ39" s="16"/>
      <c r="VER39" s="16"/>
      <c r="VES39" s="16"/>
      <c r="VET39" s="16"/>
      <c r="VEU39" s="16"/>
      <c r="VEV39" s="16"/>
      <c r="VEW39" s="16"/>
      <c r="VEX39" s="16"/>
      <c r="VEY39" s="16"/>
      <c r="VEZ39" s="16"/>
      <c r="VFA39" s="16"/>
      <c r="VFB39" s="16"/>
      <c r="VFC39" s="16"/>
      <c r="VFD39" s="16"/>
      <c r="VFE39" s="16"/>
      <c r="VFF39" s="16"/>
      <c r="VFG39" s="16"/>
      <c r="VFH39" s="16"/>
      <c r="VFI39" s="16"/>
      <c r="VFJ39" s="16"/>
      <c r="VFK39" s="16"/>
      <c r="VFL39" s="16"/>
      <c r="VFM39" s="16"/>
      <c r="VFN39" s="16"/>
      <c r="VFO39" s="16"/>
      <c r="VFP39" s="16"/>
      <c r="VFQ39" s="16"/>
      <c r="VFR39" s="16"/>
      <c r="VFS39" s="16"/>
      <c r="VFT39" s="16"/>
      <c r="VFU39" s="16"/>
      <c r="VFV39" s="16"/>
      <c r="VFW39" s="16"/>
      <c r="VFX39" s="16"/>
      <c r="VFY39" s="16"/>
      <c r="VFZ39" s="16"/>
      <c r="VGA39" s="16"/>
      <c r="VGB39" s="16"/>
      <c r="VGC39" s="16"/>
      <c r="VGD39" s="16"/>
      <c r="VGE39" s="16"/>
      <c r="VGF39" s="16"/>
      <c r="VGG39" s="16"/>
      <c r="VGH39" s="16"/>
      <c r="VGI39" s="16"/>
      <c r="VGJ39" s="16"/>
      <c r="VGK39" s="16"/>
      <c r="VGL39" s="16"/>
      <c r="VGM39" s="16"/>
      <c r="VGN39" s="16"/>
      <c r="VGO39" s="16"/>
      <c r="VGP39" s="16"/>
      <c r="VGQ39" s="16"/>
      <c r="VGR39" s="16"/>
      <c r="VGS39" s="16"/>
      <c r="VGT39" s="16"/>
      <c r="VGU39" s="16"/>
      <c r="VGV39" s="16"/>
      <c r="VGW39" s="16"/>
      <c r="VGX39" s="16"/>
      <c r="VGY39" s="16"/>
      <c r="VGZ39" s="16"/>
      <c r="VHA39" s="16"/>
      <c r="VHB39" s="16"/>
      <c r="VHC39" s="16"/>
      <c r="VHD39" s="16"/>
      <c r="VHE39" s="16"/>
      <c r="VHF39" s="16"/>
      <c r="VHG39" s="16"/>
      <c r="VHH39" s="16"/>
      <c r="VHI39" s="16"/>
      <c r="VHJ39" s="16"/>
      <c r="VHK39" s="16"/>
      <c r="VHL39" s="16"/>
      <c r="VHM39" s="16"/>
      <c r="VHN39" s="16"/>
      <c r="VHO39" s="16"/>
      <c r="VHP39" s="16"/>
      <c r="VHQ39" s="16"/>
      <c r="VHR39" s="16"/>
      <c r="VHS39" s="16"/>
      <c r="VHT39" s="16"/>
      <c r="VHU39" s="16"/>
      <c r="VHV39" s="16"/>
      <c r="VHW39" s="16"/>
      <c r="VHX39" s="16"/>
      <c r="VHY39" s="16"/>
      <c r="VHZ39" s="16"/>
      <c r="VIA39" s="16"/>
      <c r="VIB39" s="16"/>
      <c r="VIC39" s="16"/>
      <c r="VID39" s="16"/>
      <c r="VIE39" s="16"/>
      <c r="VIF39" s="16"/>
      <c r="VIG39" s="16"/>
      <c r="VIH39" s="16"/>
      <c r="VII39" s="16"/>
      <c r="VIJ39" s="16"/>
      <c r="VIK39" s="16"/>
      <c r="VIL39" s="16"/>
      <c r="VIM39" s="16"/>
      <c r="VIN39" s="16"/>
      <c r="VIO39" s="16"/>
      <c r="VIP39" s="16"/>
      <c r="VIQ39" s="16"/>
      <c r="VIR39" s="16"/>
      <c r="VIS39" s="16"/>
      <c r="VIT39" s="16"/>
      <c r="VIU39" s="16"/>
      <c r="VIV39" s="16"/>
      <c r="VIW39" s="16"/>
      <c r="VIX39" s="16"/>
      <c r="VIY39" s="16"/>
      <c r="VIZ39" s="16"/>
      <c r="VJA39" s="16"/>
      <c r="VJB39" s="16"/>
      <c r="VJC39" s="16"/>
      <c r="VJD39" s="16"/>
      <c r="VJE39" s="16"/>
      <c r="VJF39" s="16"/>
      <c r="VJG39" s="16"/>
      <c r="VJH39" s="16"/>
      <c r="VJI39" s="16"/>
      <c r="VJJ39" s="16"/>
      <c r="VJK39" s="16"/>
      <c r="VJL39" s="16"/>
      <c r="VJM39" s="16"/>
      <c r="VJN39" s="16"/>
      <c r="VJO39" s="16"/>
      <c r="VJP39" s="16"/>
      <c r="VJQ39" s="16"/>
      <c r="VJR39" s="16"/>
      <c r="VJS39" s="16"/>
      <c r="VJT39" s="16"/>
      <c r="VJU39" s="16"/>
      <c r="VJV39" s="16"/>
      <c r="VJW39" s="16"/>
      <c r="VJX39" s="16"/>
      <c r="VJY39" s="16"/>
      <c r="VJZ39" s="16"/>
      <c r="VKA39" s="16"/>
      <c r="VKB39" s="16"/>
      <c r="VKC39" s="16"/>
      <c r="VKD39" s="16"/>
      <c r="VKE39" s="16"/>
      <c r="VKF39" s="16"/>
      <c r="VKG39" s="16"/>
      <c r="VKH39" s="16"/>
      <c r="VKI39" s="16"/>
      <c r="VKJ39" s="16"/>
      <c r="VKK39" s="16"/>
      <c r="VKL39" s="16"/>
      <c r="VKM39" s="16"/>
      <c r="VKN39" s="16"/>
      <c r="VKO39" s="16"/>
      <c r="VKP39" s="16"/>
      <c r="VKQ39" s="16"/>
      <c r="VKR39" s="16"/>
      <c r="VKS39" s="16"/>
      <c r="VKT39" s="16"/>
      <c r="VKU39" s="16"/>
      <c r="VKV39" s="16"/>
      <c r="VKW39" s="16"/>
      <c r="VKX39" s="16"/>
      <c r="VKY39" s="16"/>
      <c r="VKZ39" s="16"/>
      <c r="VLA39" s="16"/>
      <c r="VLB39" s="16"/>
      <c r="VLC39" s="16"/>
      <c r="VLD39" s="16"/>
      <c r="VLE39" s="16"/>
      <c r="VLF39" s="16"/>
      <c r="VLG39" s="16"/>
      <c r="VLH39" s="16"/>
      <c r="VLI39" s="16"/>
      <c r="VLJ39" s="16"/>
      <c r="VLK39" s="16"/>
      <c r="VLL39" s="16"/>
      <c r="VLM39" s="16"/>
      <c r="VLN39" s="16"/>
      <c r="VLO39" s="16"/>
      <c r="VLP39" s="16"/>
      <c r="VLQ39" s="16"/>
      <c r="VLR39" s="16"/>
      <c r="VLS39" s="16"/>
      <c r="VLT39" s="16"/>
      <c r="VLU39" s="16"/>
      <c r="VLV39" s="16"/>
      <c r="VLW39" s="16"/>
      <c r="VLX39" s="16"/>
      <c r="VLY39" s="16"/>
      <c r="VLZ39" s="16"/>
      <c r="VMA39" s="16"/>
      <c r="VMB39" s="16"/>
      <c r="VMC39" s="16"/>
      <c r="VMD39" s="16"/>
      <c r="VME39" s="16"/>
      <c r="VMF39" s="16"/>
      <c r="VMG39" s="16"/>
      <c r="VMH39" s="16"/>
      <c r="VMI39" s="16"/>
      <c r="VMJ39" s="16"/>
      <c r="VMK39" s="16"/>
      <c r="VML39" s="16"/>
      <c r="VMM39" s="16"/>
      <c r="VMN39" s="16"/>
      <c r="VMO39" s="16"/>
      <c r="VMP39" s="16"/>
      <c r="VMQ39" s="16"/>
      <c r="VMR39" s="16"/>
      <c r="VMS39" s="16"/>
      <c r="VMT39" s="16"/>
      <c r="VMU39" s="16"/>
      <c r="VMV39" s="16"/>
      <c r="VMW39" s="16"/>
      <c r="VMX39" s="16"/>
      <c r="VMY39" s="16"/>
      <c r="VMZ39" s="16"/>
      <c r="VNA39" s="16"/>
      <c r="VNB39" s="16"/>
      <c r="VNC39" s="16"/>
      <c r="VND39" s="16"/>
      <c r="VNE39" s="16"/>
      <c r="VNF39" s="16"/>
      <c r="VNG39" s="16"/>
      <c r="VNH39" s="16"/>
      <c r="VNI39" s="16"/>
      <c r="VNJ39" s="16"/>
      <c r="VNK39" s="16"/>
      <c r="VNL39" s="16"/>
      <c r="VNM39" s="16"/>
      <c r="VNN39" s="16"/>
      <c r="VNO39" s="16"/>
      <c r="VNP39" s="16"/>
      <c r="VNQ39" s="16"/>
      <c r="VNR39" s="16"/>
      <c r="VNS39" s="16"/>
      <c r="VNT39" s="16"/>
      <c r="VNU39" s="16"/>
      <c r="VNV39" s="16"/>
      <c r="VNW39" s="16"/>
      <c r="VNX39" s="16"/>
      <c r="VNY39" s="16"/>
      <c r="VNZ39" s="16"/>
      <c r="VOA39" s="16"/>
      <c r="VOB39" s="16"/>
      <c r="VOC39" s="16"/>
      <c r="VOD39" s="16"/>
      <c r="VOE39" s="16"/>
      <c r="VOF39" s="16"/>
      <c r="VOG39" s="16"/>
      <c r="VOH39" s="16"/>
      <c r="VOI39" s="16"/>
      <c r="VOJ39" s="16"/>
      <c r="VOK39" s="16"/>
      <c r="VOL39" s="16"/>
      <c r="VOM39" s="16"/>
      <c r="VON39" s="16"/>
      <c r="VOO39" s="16"/>
      <c r="VOP39" s="16"/>
      <c r="VOQ39" s="16"/>
      <c r="VOR39" s="16"/>
      <c r="VOS39" s="16"/>
      <c r="VOT39" s="16"/>
      <c r="VOU39" s="16"/>
      <c r="VOV39" s="16"/>
      <c r="VOW39" s="16"/>
      <c r="VOX39" s="16"/>
      <c r="VOY39" s="16"/>
      <c r="VOZ39" s="16"/>
      <c r="VPA39" s="16"/>
      <c r="VPB39" s="16"/>
      <c r="VPC39" s="16"/>
      <c r="VPD39" s="16"/>
      <c r="VPE39" s="16"/>
      <c r="VPF39" s="16"/>
      <c r="VPG39" s="16"/>
      <c r="VPH39" s="16"/>
      <c r="VPI39" s="16"/>
      <c r="VPJ39" s="16"/>
      <c r="VPK39" s="16"/>
      <c r="VPL39" s="16"/>
      <c r="VPM39" s="16"/>
      <c r="VPN39" s="16"/>
      <c r="VPO39" s="16"/>
      <c r="VPP39" s="16"/>
      <c r="VPQ39" s="16"/>
      <c r="VPR39" s="16"/>
      <c r="VPS39" s="16"/>
      <c r="VPT39" s="16"/>
      <c r="VPU39" s="16"/>
      <c r="VPV39" s="16"/>
      <c r="VPW39" s="16"/>
      <c r="VPX39" s="16"/>
      <c r="VPY39" s="16"/>
      <c r="VPZ39" s="16"/>
      <c r="VQA39" s="16"/>
      <c r="VQB39" s="16"/>
      <c r="VQC39" s="16"/>
      <c r="VQD39" s="16"/>
      <c r="VQE39" s="16"/>
      <c r="VQF39" s="16"/>
      <c r="VQG39" s="16"/>
      <c r="VQH39" s="16"/>
      <c r="VQI39" s="16"/>
      <c r="VQJ39" s="16"/>
      <c r="VQK39" s="16"/>
      <c r="VQL39" s="16"/>
      <c r="VQM39" s="16"/>
      <c r="VQN39" s="16"/>
      <c r="VQO39" s="16"/>
      <c r="VQP39" s="16"/>
      <c r="VQQ39" s="16"/>
      <c r="VQR39" s="16"/>
      <c r="VQS39" s="16"/>
      <c r="VQT39" s="16"/>
      <c r="VQU39" s="16"/>
      <c r="VQV39" s="16"/>
      <c r="VQW39" s="16"/>
      <c r="VQX39" s="16"/>
      <c r="VQY39" s="16"/>
      <c r="VQZ39" s="16"/>
      <c r="VRA39" s="16"/>
      <c r="VRB39" s="16"/>
      <c r="VRC39" s="16"/>
      <c r="VRD39" s="16"/>
      <c r="VRE39" s="16"/>
      <c r="VRF39" s="16"/>
      <c r="VRG39" s="16"/>
      <c r="VRH39" s="16"/>
      <c r="VRI39" s="16"/>
      <c r="VRJ39" s="16"/>
      <c r="VRK39" s="16"/>
      <c r="VRL39" s="16"/>
      <c r="VRM39" s="16"/>
      <c r="VRN39" s="16"/>
      <c r="VRO39" s="16"/>
      <c r="VRP39" s="16"/>
      <c r="VRQ39" s="16"/>
      <c r="VRR39" s="16"/>
      <c r="VRS39" s="16"/>
      <c r="VRT39" s="16"/>
      <c r="VRU39" s="16"/>
      <c r="VRV39" s="16"/>
      <c r="VRW39" s="16"/>
      <c r="VRX39" s="16"/>
      <c r="VRY39" s="16"/>
      <c r="VRZ39" s="16"/>
      <c r="VSA39" s="16"/>
      <c r="VSB39" s="16"/>
      <c r="VSC39" s="16"/>
      <c r="VSD39" s="16"/>
      <c r="VSE39" s="16"/>
      <c r="VSF39" s="16"/>
      <c r="VSG39" s="16"/>
      <c r="VSH39" s="16"/>
      <c r="VSI39" s="16"/>
      <c r="VSJ39" s="16"/>
      <c r="VSK39" s="16"/>
      <c r="VSL39" s="16"/>
      <c r="VSM39" s="16"/>
      <c r="VSN39" s="16"/>
      <c r="VSO39" s="16"/>
      <c r="VSP39" s="16"/>
      <c r="VSQ39" s="16"/>
      <c r="VSR39" s="16"/>
      <c r="VSS39" s="16"/>
      <c r="VST39" s="16"/>
      <c r="VSU39" s="16"/>
      <c r="VSV39" s="16"/>
      <c r="VSW39" s="16"/>
      <c r="VSX39" s="16"/>
      <c r="VSY39" s="16"/>
      <c r="VSZ39" s="16"/>
      <c r="VTA39" s="16"/>
      <c r="VTB39" s="16"/>
      <c r="VTC39" s="16"/>
      <c r="VTD39" s="16"/>
      <c r="VTE39" s="16"/>
      <c r="VTF39" s="16"/>
      <c r="VTG39" s="16"/>
      <c r="VTH39" s="16"/>
      <c r="VTI39" s="16"/>
      <c r="VTJ39" s="16"/>
      <c r="VTK39" s="16"/>
      <c r="VTL39" s="16"/>
      <c r="VTM39" s="16"/>
      <c r="VTN39" s="16"/>
      <c r="VTO39" s="16"/>
      <c r="VTP39" s="16"/>
      <c r="VTQ39" s="16"/>
      <c r="VTR39" s="16"/>
      <c r="VTS39" s="16"/>
      <c r="VTT39" s="16"/>
      <c r="VTU39" s="16"/>
      <c r="VTV39" s="16"/>
      <c r="VTW39" s="16"/>
      <c r="VTX39" s="16"/>
      <c r="VTY39" s="16"/>
      <c r="VTZ39" s="16"/>
      <c r="VUA39" s="16"/>
      <c r="VUB39" s="16"/>
      <c r="VUC39" s="16"/>
      <c r="VUD39" s="16"/>
      <c r="VUE39" s="16"/>
      <c r="VUF39" s="16"/>
      <c r="VUG39" s="16"/>
      <c r="VUH39" s="16"/>
      <c r="VUI39" s="16"/>
      <c r="VUJ39" s="16"/>
      <c r="VUK39" s="16"/>
      <c r="VUL39" s="16"/>
      <c r="VUM39" s="16"/>
      <c r="VUN39" s="16"/>
      <c r="VUO39" s="16"/>
      <c r="VUP39" s="16"/>
      <c r="VUQ39" s="16"/>
      <c r="VUR39" s="16"/>
      <c r="VUS39" s="16"/>
      <c r="VUT39" s="16"/>
      <c r="VUU39" s="16"/>
      <c r="VUV39" s="16"/>
      <c r="VUW39" s="16"/>
      <c r="VUX39" s="16"/>
      <c r="VUY39" s="16"/>
      <c r="VUZ39" s="16"/>
      <c r="VVA39" s="16"/>
      <c r="VVB39" s="16"/>
      <c r="VVC39" s="16"/>
      <c r="VVD39" s="16"/>
      <c r="VVE39" s="16"/>
      <c r="VVF39" s="16"/>
      <c r="VVG39" s="16"/>
      <c r="VVH39" s="16"/>
      <c r="VVI39" s="16"/>
      <c r="VVJ39" s="16"/>
      <c r="VVK39" s="16"/>
      <c r="VVL39" s="16"/>
      <c r="VVM39" s="16"/>
      <c r="VVN39" s="16"/>
      <c r="VVO39" s="16"/>
      <c r="VVP39" s="16"/>
      <c r="VVQ39" s="16"/>
      <c r="VVR39" s="16"/>
      <c r="VVS39" s="16"/>
      <c r="VVT39" s="16"/>
      <c r="VVU39" s="16"/>
      <c r="VVV39" s="16"/>
      <c r="VVW39" s="16"/>
      <c r="VVX39" s="16"/>
      <c r="VVY39" s="16"/>
      <c r="VVZ39" s="16"/>
      <c r="VWA39" s="16"/>
      <c r="VWB39" s="16"/>
      <c r="VWC39" s="16"/>
      <c r="VWD39" s="16"/>
      <c r="VWE39" s="16"/>
      <c r="VWF39" s="16"/>
      <c r="VWG39" s="16"/>
      <c r="VWH39" s="16"/>
      <c r="VWI39" s="16"/>
      <c r="VWJ39" s="16"/>
      <c r="VWK39" s="16"/>
      <c r="VWL39" s="16"/>
      <c r="VWM39" s="16"/>
      <c r="VWN39" s="16"/>
      <c r="VWO39" s="16"/>
      <c r="VWP39" s="16"/>
      <c r="VWQ39" s="16"/>
      <c r="VWR39" s="16"/>
      <c r="VWS39" s="16"/>
      <c r="VWT39" s="16"/>
      <c r="VWU39" s="16"/>
      <c r="VWV39" s="16"/>
      <c r="VWW39" s="16"/>
      <c r="VWX39" s="16"/>
      <c r="VWY39" s="16"/>
      <c r="VWZ39" s="16"/>
      <c r="VXA39" s="16"/>
      <c r="VXB39" s="16"/>
      <c r="VXC39" s="16"/>
      <c r="VXD39" s="16"/>
      <c r="VXE39" s="16"/>
      <c r="VXF39" s="16"/>
      <c r="VXG39" s="16"/>
      <c r="VXH39" s="16"/>
      <c r="VXI39" s="16"/>
      <c r="VXJ39" s="16"/>
      <c r="VXK39" s="16"/>
      <c r="VXL39" s="16"/>
      <c r="VXM39" s="16"/>
      <c r="VXN39" s="16"/>
      <c r="VXO39" s="16"/>
      <c r="VXP39" s="16"/>
      <c r="VXQ39" s="16"/>
      <c r="VXR39" s="16"/>
      <c r="VXS39" s="16"/>
      <c r="VXT39" s="16"/>
      <c r="VXU39" s="16"/>
      <c r="VXV39" s="16"/>
      <c r="VXW39" s="16"/>
      <c r="VXX39" s="16"/>
      <c r="VXY39" s="16"/>
      <c r="VXZ39" s="16"/>
      <c r="VYA39" s="16"/>
      <c r="VYB39" s="16"/>
      <c r="VYC39" s="16"/>
      <c r="VYD39" s="16"/>
      <c r="VYE39" s="16"/>
      <c r="VYF39" s="16"/>
      <c r="VYG39" s="16"/>
      <c r="VYH39" s="16"/>
      <c r="VYI39" s="16"/>
      <c r="VYJ39" s="16"/>
      <c r="VYK39" s="16"/>
      <c r="VYL39" s="16"/>
      <c r="VYM39" s="16"/>
      <c r="VYN39" s="16"/>
      <c r="VYO39" s="16"/>
      <c r="VYP39" s="16"/>
      <c r="VYQ39" s="16"/>
      <c r="VYR39" s="16"/>
      <c r="VYS39" s="16"/>
      <c r="VYT39" s="16"/>
      <c r="VYU39" s="16"/>
      <c r="VYV39" s="16"/>
      <c r="VYW39" s="16"/>
      <c r="VYX39" s="16"/>
      <c r="VYY39" s="16"/>
      <c r="VYZ39" s="16"/>
      <c r="VZA39" s="16"/>
      <c r="VZB39" s="16"/>
      <c r="VZC39" s="16"/>
      <c r="VZD39" s="16"/>
      <c r="VZE39" s="16"/>
      <c r="VZF39" s="16"/>
      <c r="VZG39" s="16"/>
      <c r="VZH39" s="16"/>
      <c r="VZI39" s="16"/>
      <c r="VZJ39" s="16"/>
      <c r="VZK39" s="16"/>
      <c r="VZL39" s="16"/>
      <c r="VZM39" s="16"/>
      <c r="VZN39" s="16"/>
      <c r="VZO39" s="16"/>
      <c r="VZP39" s="16"/>
      <c r="VZQ39" s="16"/>
      <c r="VZR39" s="16"/>
      <c r="VZS39" s="16"/>
      <c r="VZT39" s="16"/>
      <c r="VZU39" s="16"/>
      <c r="VZV39" s="16"/>
      <c r="VZW39" s="16"/>
      <c r="VZX39" s="16"/>
      <c r="VZY39" s="16"/>
      <c r="VZZ39" s="16"/>
      <c r="WAA39" s="16"/>
      <c r="WAB39" s="16"/>
      <c r="WAC39" s="16"/>
      <c r="WAD39" s="16"/>
      <c r="WAE39" s="16"/>
      <c r="WAF39" s="16"/>
      <c r="WAG39" s="16"/>
      <c r="WAH39" s="16"/>
      <c r="WAI39" s="16"/>
      <c r="WAJ39" s="16"/>
      <c r="WAK39" s="16"/>
      <c r="WAL39" s="16"/>
      <c r="WAM39" s="16"/>
      <c r="WAN39" s="16"/>
      <c r="WAO39" s="16"/>
      <c r="WAP39" s="16"/>
      <c r="WAQ39" s="16"/>
      <c r="WAR39" s="16"/>
      <c r="WAS39" s="16"/>
      <c r="WAT39" s="16"/>
      <c r="WAU39" s="16"/>
      <c r="WAV39" s="16"/>
      <c r="WAW39" s="16"/>
      <c r="WAX39" s="16"/>
      <c r="WAY39" s="16"/>
      <c r="WAZ39" s="16"/>
      <c r="WBA39" s="16"/>
      <c r="WBB39" s="16"/>
      <c r="WBC39" s="16"/>
      <c r="WBD39" s="16"/>
      <c r="WBE39" s="16"/>
      <c r="WBF39" s="16"/>
      <c r="WBG39" s="16"/>
      <c r="WBH39" s="16"/>
      <c r="WBI39" s="16"/>
      <c r="WBJ39" s="16"/>
      <c r="WBK39" s="16"/>
      <c r="WBL39" s="16"/>
      <c r="WBM39" s="16"/>
      <c r="WBN39" s="16"/>
      <c r="WBO39" s="16"/>
      <c r="WBP39" s="16"/>
      <c r="WBQ39" s="16"/>
      <c r="WBR39" s="16"/>
      <c r="WBS39" s="16"/>
      <c r="WBT39" s="16"/>
      <c r="WBU39" s="16"/>
      <c r="WBV39" s="16"/>
      <c r="WBW39" s="16"/>
      <c r="WBX39" s="16"/>
      <c r="WBY39" s="16"/>
      <c r="WBZ39" s="16"/>
      <c r="WCA39" s="16"/>
      <c r="WCB39" s="16"/>
      <c r="WCC39" s="16"/>
      <c r="WCD39" s="16"/>
      <c r="WCE39" s="16"/>
      <c r="WCF39" s="16"/>
      <c r="WCG39" s="16"/>
      <c r="WCH39" s="16"/>
      <c r="WCI39" s="16"/>
      <c r="WCJ39" s="16"/>
      <c r="WCK39" s="16"/>
      <c r="WCL39" s="16"/>
      <c r="WCM39" s="16"/>
      <c r="WCN39" s="16"/>
      <c r="WCO39" s="16"/>
      <c r="WCP39" s="16"/>
      <c r="WCQ39" s="16"/>
      <c r="WCR39" s="16"/>
      <c r="WCS39" s="16"/>
      <c r="WCT39" s="16"/>
      <c r="WCU39" s="16"/>
      <c r="WCV39" s="16"/>
      <c r="WCW39" s="16"/>
      <c r="WCX39" s="16"/>
      <c r="WCY39" s="16"/>
      <c r="WCZ39" s="16"/>
      <c r="WDA39" s="16"/>
      <c r="WDB39" s="16"/>
      <c r="WDC39" s="16"/>
      <c r="WDD39" s="16"/>
      <c r="WDE39" s="16"/>
      <c r="WDF39" s="16"/>
      <c r="WDG39" s="16"/>
      <c r="WDH39" s="16"/>
      <c r="WDI39" s="16"/>
      <c r="WDJ39" s="16"/>
      <c r="WDK39" s="16"/>
      <c r="WDL39" s="16"/>
      <c r="WDM39" s="16"/>
      <c r="WDN39" s="16"/>
      <c r="WDO39" s="16"/>
      <c r="WDP39" s="16"/>
      <c r="WDQ39" s="16"/>
      <c r="WDR39" s="16"/>
      <c r="WDS39" s="16"/>
      <c r="WDT39" s="16"/>
      <c r="WDU39" s="16"/>
      <c r="WDV39" s="16"/>
      <c r="WDW39" s="16"/>
      <c r="WDX39" s="16"/>
      <c r="WDY39" s="16"/>
      <c r="WDZ39" s="16"/>
      <c r="WEA39" s="16"/>
      <c r="WEB39" s="16"/>
      <c r="WEC39" s="16"/>
      <c r="WED39" s="16"/>
      <c r="WEE39" s="16"/>
      <c r="WEF39" s="16"/>
      <c r="WEG39" s="16"/>
      <c r="WEH39" s="16"/>
      <c r="WEI39" s="16"/>
      <c r="WEJ39" s="16"/>
      <c r="WEK39" s="16"/>
      <c r="WEL39" s="16"/>
      <c r="WEM39" s="16"/>
      <c r="WEN39" s="16"/>
      <c r="WEO39" s="16"/>
      <c r="WEP39" s="16"/>
      <c r="WEQ39" s="16"/>
      <c r="WER39" s="16"/>
      <c r="WES39" s="16"/>
      <c r="WET39" s="16"/>
      <c r="WEU39" s="16"/>
      <c r="WEV39" s="16"/>
      <c r="WEW39" s="16"/>
      <c r="WEX39" s="16"/>
      <c r="WEY39" s="16"/>
      <c r="WEZ39" s="16"/>
      <c r="WFA39" s="16"/>
      <c r="WFB39" s="16"/>
      <c r="WFC39" s="16"/>
      <c r="WFD39" s="16"/>
      <c r="WFE39" s="16"/>
      <c r="WFF39" s="16"/>
      <c r="WFG39" s="16"/>
      <c r="WFH39" s="16"/>
      <c r="WFI39" s="16"/>
      <c r="WFJ39" s="16"/>
      <c r="WFK39" s="16"/>
      <c r="WFL39" s="16"/>
      <c r="WFM39" s="16"/>
      <c r="WFN39" s="16"/>
      <c r="WFO39" s="16"/>
      <c r="WFP39" s="16"/>
      <c r="WFQ39" s="16"/>
      <c r="WFR39" s="16"/>
      <c r="WFS39" s="16"/>
      <c r="WFT39" s="16"/>
      <c r="WFU39" s="16"/>
      <c r="WFV39" s="16"/>
      <c r="WFW39" s="16"/>
      <c r="WFX39" s="16"/>
      <c r="WFY39" s="16"/>
      <c r="WFZ39" s="16"/>
      <c r="WGA39" s="16"/>
      <c r="WGB39" s="16"/>
      <c r="WGC39" s="16"/>
      <c r="WGD39" s="16"/>
      <c r="WGE39" s="16"/>
      <c r="WGF39" s="16"/>
      <c r="WGG39" s="16"/>
      <c r="WGH39" s="16"/>
      <c r="WGI39" s="16"/>
      <c r="WGJ39" s="16"/>
      <c r="WGK39" s="16"/>
      <c r="WGL39" s="16"/>
      <c r="WGM39" s="16"/>
      <c r="WGN39" s="16"/>
      <c r="WGO39" s="16"/>
      <c r="WGP39" s="16"/>
      <c r="WGQ39" s="16"/>
      <c r="WGR39" s="16"/>
      <c r="WGS39" s="16"/>
      <c r="WGT39" s="16"/>
      <c r="WGU39" s="16"/>
      <c r="WGV39" s="16"/>
      <c r="WGW39" s="16"/>
      <c r="WGX39" s="16"/>
      <c r="WGY39" s="16"/>
      <c r="WGZ39" s="16"/>
      <c r="WHA39" s="16"/>
      <c r="WHB39" s="16"/>
      <c r="WHC39" s="16"/>
      <c r="WHD39" s="16"/>
      <c r="WHE39" s="16"/>
      <c r="WHF39" s="16"/>
      <c r="WHG39" s="16"/>
      <c r="WHH39" s="16"/>
      <c r="WHI39" s="16"/>
      <c r="WHJ39" s="16"/>
      <c r="WHK39" s="16"/>
      <c r="WHL39" s="16"/>
      <c r="WHM39" s="16"/>
      <c r="WHN39" s="16"/>
      <c r="WHO39" s="16"/>
      <c r="WHP39" s="16"/>
      <c r="WHQ39" s="16"/>
      <c r="WHR39" s="16"/>
      <c r="WHS39" s="16"/>
      <c r="WHT39" s="16"/>
      <c r="WHU39" s="16"/>
      <c r="WHV39" s="16"/>
      <c r="WHW39" s="16"/>
      <c r="WHX39" s="16"/>
      <c r="WHY39" s="16"/>
      <c r="WHZ39" s="16"/>
      <c r="WIA39" s="16"/>
      <c r="WIB39" s="16"/>
      <c r="WIC39" s="16"/>
      <c r="WID39" s="16"/>
      <c r="WIE39" s="16"/>
      <c r="WIF39" s="16"/>
      <c r="WIG39" s="16"/>
      <c r="WIH39" s="16"/>
      <c r="WII39" s="16"/>
      <c r="WIJ39" s="16"/>
      <c r="WIK39" s="16"/>
      <c r="WIL39" s="16"/>
      <c r="WIM39" s="16"/>
      <c r="WIN39" s="16"/>
      <c r="WIO39" s="16"/>
      <c r="WIP39" s="16"/>
      <c r="WIQ39" s="16"/>
      <c r="WIR39" s="16"/>
      <c r="WIS39" s="16"/>
      <c r="WIT39" s="16"/>
      <c r="WIU39" s="16"/>
      <c r="WIV39" s="16"/>
      <c r="WIW39" s="16"/>
      <c r="WIX39" s="16"/>
      <c r="WIY39" s="16"/>
      <c r="WIZ39" s="16"/>
      <c r="WJA39" s="16"/>
      <c r="WJB39" s="16"/>
      <c r="WJC39" s="16"/>
      <c r="WJD39" s="16"/>
      <c r="WJE39" s="16"/>
      <c r="WJF39" s="16"/>
      <c r="WJG39" s="16"/>
      <c r="WJH39" s="16"/>
      <c r="WJI39" s="16"/>
      <c r="WJJ39" s="16"/>
      <c r="WJK39" s="16"/>
      <c r="WJL39" s="16"/>
      <c r="WJM39" s="16"/>
      <c r="WJN39" s="16"/>
      <c r="WJO39" s="16"/>
      <c r="WJP39" s="16"/>
      <c r="WJQ39" s="16"/>
      <c r="WJR39" s="16"/>
      <c r="WJS39" s="16"/>
      <c r="WJT39" s="16"/>
      <c r="WJU39" s="16"/>
      <c r="WJV39" s="16"/>
      <c r="WJW39" s="16"/>
      <c r="WJX39" s="16"/>
      <c r="WJY39" s="16"/>
      <c r="WJZ39" s="16"/>
      <c r="WKA39" s="16"/>
      <c r="WKB39" s="16"/>
      <c r="WKC39" s="16"/>
      <c r="WKD39" s="16"/>
      <c r="WKE39" s="16"/>
      <c r="WKF39" s="16"/>
      <c r="WKG39" s="16"/>
      <c r="WKH39" s="16"/>
      <c r="WKI39" s="16"/>
      <c r="WKJ39" s="16"/>
      <c r="WKK39" s="16"/>
      <c r="WKL39" s="16"/>
      <c r="WKM39" s="16"/>
      <c r="WKN39" s="16"/>
      <c r="WKO39" s="16"/>
      <c r="WKP39" s="16"/>
      <c r="WKQ39" s="16"/>
      <c r="WKR39" s="16"/>
      <c r="WKS39" s="16"/>
      <c r="WKT39" s="16"/>
      <c r="WKU39" s="16"/>
      <c r="WKV39" s="16"/>
      <c r="WKW39" s="16"/>
      <c r="WKX39" s="16"/>
      <c r="WKY39" s="16"/>
      <c r="WKZ39" s="16"/>
      <c r="WLA39" s="16"/>
      <c r="WLB39" s="16"/>
      <c r="WLC39" s="16"/>
      <c r="WLD39" s="16"/>
      <c r="WLE39" s="16"/>
      <c r="WLF39" s="16"/>
      <c r="WLG39" s="16"/>
      <c r="WLH39" s="16"/>
      <c r="WLI39" s="16"/>
      <c r="WLJ39" s="16"/>
      <c r="WLK39" s="16"/>
      <c r="WLL39" s="16"/>
      <c r="WLM39" s="16"/>
      <c r="WLN39" s="16"/>
      <c r="WLO39" s="16"/>
      <c r="WLP39" s="16"/>
      <c r="WLQ39" s="16"/>
      <c r="WLR39" s="16"/>
      <c r="WLS39" s="16"/>
      <c r="WLT39" s="16"/>
      <c r="WLU39" s="16"/>
      <c r="WLV39" s="16"/>
      <c r="WLW39" s="16"/>
      <c r="WLX39" s="16"/>
      <c r="WLY39" s="16"/>
      <c r="WLZ39" s="16"/>
      <c r="WMA39" s="16"/>
      <c r="WMB39" s="16"/>
      <c r="WMC39" s="16"/>
      <c r="WMD39" s="16"/>
      <c r="WME39" s="16"/>
      <c r="WMF39" s="16"/>
      <c r="WMG39" s="16"/>
      <c r="WMH39" s="16"/>
      <c r="WMI39" s="16"/>
      <c r="WMJ39" s="16"/>
      <c r="WMK39" s="16"/>
      <c r="WML39" s="16"/>
      <c r="WMM39" s="16"/>
      <c r="WMN39" s="16"/>
      <c r="WMO39" s="16"/>
      <c r="WMP39" s="16"/>
      <c r="WMQ39" s="16"/>
      <c r="WMR39" s="16"/>
      <c r="WMS39" s="16"/>
      <c r="WMT39" s="16"/>
      <c r="WMU39" s="16"/>
      <c r="WMV39" s="16"/>
      <c r="WMW39" s="16"/>
      <c r="WMX39" s="16"/>
      <c r="WMY39" s="16"/>
      <c r="WMZ39" s="16"/>
      <c r="WNA39" s="16"/>
      <c r="WNB39" s="16"/>
      <c r="WNC39" s="16"/>
      <c r="WND39" s="16"/>
      <c r="WNE39" s="16"/>
      <c r="WNF39" s="16"/>
      <c r="WNG39" s="16"/>
      <c r="WNH39" s="16"/>
      <c r="WNI39" s="16"/>
      <c r="WNJ39" s="16"/>
      <c r="WNK39" s="16"/>
      <c r="WNL39" s="16"/>
      <c r="WNM39" s="16"/>
      <c r="WNN39" s="16"/>
      <c r="WNO39" s="16"/>
      <c r="WNP39" s="16"/>
      <c r="WNQ39" s="16"/>
      <c r="WNR39" s="16"/>
      <c r="WNS39" s="16"/>
      <c r="WNT39" s="16"/>
      <c r="WNU39" s="16"/>
      <c r="WNV39" s="16"/>
      <c r="WNW39" s="16"/>
      <c r="WNX39" s="16"/>
      <c r="WNY39" s="16"/>
      <c r="WNZ39" s="16"/>
      <c r="WOA39" s="16"/>
      <c r="WOB39" s="16"/>
      <c r="WOC39" s="16"/>
      <c r="WOD39" s="16"/>
      <c r="WOE39" s="16"/>
      <c r="WOF39" s="16"/>
      <c r="WOG39" s="16"/>
      <c r="WOH39" s="16"/>
      <c r="WOI39" s="16"/>
      <c r="WOJ39" s="16"/>
      <c r="WOK39" s="16"/>
      <c r="WOL39" s="16"/>
      <c r="WOM39" s="16"/>
      <c r="WON39" s="16"/>
      <c r="WOO39" s="16"/>
      <c r="WOP39" s="16"/>
      <c r="WOQ39" s="16"/>
      <c r="WOR39" s="16"/>
      <c r="WOS39" s="16"/>
      <c r="WOT39" s="16"/>
      <c r="WOU39" s="16"/>
      <c r="WOV39" s="16"/>
      <c r="WOW39" s="16"/>
      <c r="WOX39" s="16"/>
      <c r="WOY39" s="16"/>
      <c r="WOZ39" s="16"/>
      <c r="WPA39" s="16"/>
      <c r="WPB39" s="16"/>
      <c r="WPC39" s="16"/>
      <c r="WPD39" s="16"/>
      <c r="WPE39" s="16"/>
      <c r="WPF39" s="16"/>
      <c r="WPG39" s="16"/>
      <c r="WPH39" s="16"/>
      <c r="WPI39" s="16"/>
      <c r="WPJ39" s="16"/>
      <c r="WPK39" s="16"/>
      <c r="WPL39" s="16"/>
      <c r="WPM39" s="16"/>
      <c r="WPN39" s="16"/>
      <c r="WPO39" s="16"/>
      <c r="WPP39" s="16"/>
      <c r="WPQ39" s="16"/>
      <c r="WPR39" s="16"/>
      <c r="WPS39" s="16"/>
      <c r="WPT39" s="16"/>
      <c r="WPU39" s="16"/>
      <c r="WPV39" s="16"/>
      <c r="WPW39" s="16"/>
      <c r="WPX39" s="16"/>
      <c r="WPY39" s="16"/>
      <c r="WPZ39" s="16"/>
      <c r="WQA39" s="16"/>
      <c r="WQB39" s="16"/>
      <c r="WQC39" s="16"/>
      <c r="WQD39" s="16"/>
      <c r="WQE39" s="16"/>
      <c r="WQF39" s="16"/>
      <c r="WQG39" s="16"/>
      <c r="WQH39" s="16"/>
      <c r="WQI39" s="16"/>
      <c r="WQJ39" s="16"/>
      <c r="WQK39" s="16"/>
      <c r="WQL39" s="16"/>
      <c r="WQM39" s="16"/>
      <c r="WQN39" s="16"/>
      <c r="WQO39" s="16"/>
      <c r="WQP39" s="16"/>
      <c r="WQQ39" s="16"/>
      <c r="WQR39" s="16"/>
      <c r="WQS39" s="16"/>
      <c r="WQT39" s="16"/>
      <c r="WQU39" s="16"/>
      <c r="WQV39" s="16"/>
      <c r="WQW39" s="16"/>
      <c r="WQX39" s="16"/>
      <c r="WQY39" s="16"/>
      <c r="WQZ39" s="16"/>
      <c r="WRA39" s="16"/>
      <c r="WRB39" s="16"/>
      <c r="WRC39" s="16"/>
      <c r="WRD39" s="16"/>
      <c r="WRE39" s="16"/>
      <c r="WRF39" s="16"/>
      <c r="WRG39" s="16"/>
      <c r="WRH39" s="16"/>
      <c r="WRI39" s="16"/>
      <c r="WRJ39" s="16"/>
      <c r="WRK39" s="16"/>
      <c r="WRL39" s="16"/>
      <c r="WRM39" s="16"/>
      <c r="WRN39" s="16"/>
      <c r="WRO39" s="16"/>
      <c r="WRP39" s="16"/>
      <c r="WRQ39" s="16"/>
      <c r="WRR39" s="16"/>
      <c r="WRS39" s="16"/>
      <c r="WRT39" s="16"/>
      <c r="WRU39" s="16"/>
      <c r="WRV39" s="16"/>
      <c r="WRW39" s="16"/>
      <c r="WRX39" s="16"/>
      <c r="WRY39" s="16"/>
      <c r="WRZ39" s="16"/>
      <c r="WSA39" s="16"/>
      <c r="WSB39" s="16"/>
      <c r="WSC39" s="16"/>
      <c r="WSD39" s="16"/>
      <c r="WSE39" s="16"/>
      <c r="WSF39" s="16"/>
      <c r="WSG39" s="16"/>
      <c r="WSH39" s="16"/>
      <c r="WSI39" s="16"/>
      <c r="WSJ39" s="16"/>
      <c r="WSK39" s="16"/>
      <c r="WSL39" s="16"/>
      <c r="WSM39" s="16"/>
      <c r="WSN39" s="16"/>
      <c r="WSO39" s="16"/>
      <c r="WSP39" s="16"/>
      <c r="WSQ39" s="16"/>
      <c r="WSR39" s="16"/>
      <c r="WSS39" s="16"/>
      <c r="WST39" s="16"/>
      <c r="WSU39" s="16"/>
      <c r="WSV39" s="16"/>
      <c r="WSW39" s="16"/>
      <c r="WSX39" s="16"/>
      <c r="WSY39" s="16"/>
      <c r="WSZ39" s="16"/>
      <c r="WTA39" s="16"/>
      <c r="WTB39" s="16"/>
      <c r="WTC39" s="16"/>
      <c r="WTD39" s="16"/>
      <c r="WTE39" s="16"/>
      <c r="WTF39" s="16"/>
      <c r="WTG39" s="16"/>
      <c r="WTH39" s="16"/>
      <c r="WTI39" s="16"/>
      <c r="WTJ39" s="16"/>
      <c r="WTK39" s="16"/>
      <c r="WTL39" s="16"/>
      <c r="WTM39" s="16"/>
      <c r="WTN39" s="16"/>
      <c r="WTO39" s="16"/>
      <c r="WTP39" s="16"/>
      <c r="WTQ39" s="16"/>
      <c r="WTR39" s="16"/>
      <c r="WTS39" s="16"/>
      <c r="WTT39" s="16"/>
      <c r="WTU39" s="16"/>
      <c r="WTV39" s="16"/>
      <c r="WTW39" s="16"/>
      <c r="WTX39" s="16"/>
      <c r="WTY39" s="16"/>
      <c r="WTZ39" s="16"/>
      <c r="WUA39" s="16"/>
      <c r="WUB39" s="16"/>
      <c r="WUC39" s="16"/>
      <c r="WUD39" s="16"/>
      <c r="WUE39" s="16"/>
      <c r="WUF39" s="16"/>
      <c r="WUG39" s="16"/>
      <c r="WUH39" s="16"/>
      <c r="WUI39" s="16"/>
      <c r="WUJ39" s="16"/>
      <c r="WUK39" s="16"/>
      <c r="WUL39" s="16"/>
      <c r="WUM39" s="16"/>
      <c r="WUN39" s="16"/>
      <c r="WUO39" s="16"/>
      <c r="WUP39" s="16"/>
      <c r="WUQ39" s="16"/>
      <c r="WUR39" s="16"/>
      <c r="WUS39" s="16"/>
      <c r="WUT39" s="16"/>
      <c r="WUU39" s="16"/>
      <c r="WUV39" s="16"/>
      <c r="WUW39" s="16"/>
      <c r="WUX39" s="16"/>
      <c r="WUY39" s="16"/>
      <c r="WUZ39" s="16"/>
      <c r="WVA39" s="16"/>
      <c r="WVB39" s="16"/>
      <c r="WVC39" s="16"/>
      <c r="WVD39" s="16"/>
      <c r="WVE39" s="16"/>
      <c r="WVF39" s="16"/>
      <c r="WVG39" s="16"/>
      <c r="WVH39" s="16"/>
      <c r="WVI39" s="16"/>
      <c r="WVJ39" s="16"/>
      <c r="WVK39" s="16"/>
      <c r="WVL39" s="16"/>
      <c r="WVM39" s="16"/>
      <c r="WVN39" s="16"/>
      <c r="WVO39" s="16"/>
      <c r="WVP39" s="16"/>
      <c r="WVQ39" s="16"/>
      <c r="WVR39" s="16"/>
      <c r="WVS39" s="16"/>
      <c r="WVT39" s="16"/>
      <c r="WVU39" s="16"/>
      <c r="WVV39" s="16"/>
      <c r="WVW39" s="16"/>
      <c r="WVX39" s="16"/>
      <c r="WVY39" s="16"/>
      <c r="WVZ39" s="16"/>
      <c r="WWA39" s="16"/>
      <c r="WWB39" s="16"/>
      <c r="WWC39" s="16"/>
      <c r="WWD39" s="16"/>
      <c r="WWE39" s="16"/>
      <c r="WWF39" s="16"/>
      <c r="WWG39" s="16"/>
      <c r="WWH39" s="16"/>
      <c r="WWI39" s="16"/>
      <c r="WWJ39" s="16"/>
      <c r="WWK39" s="16"/>
      <c r="WWL39" s="16"/>
      <c r="WWM39" s="16"/>
      <c r="WWN39" s="16"/>
      <c r="WWO39" s="16"/>
      <c r="WWP39" s="16"/>
      <c r="WWQ39" s="16"/>
      <c r="WWR39" s="16"/>
      <c r="WWS39" s="16"/>
      <c r="WWT39" s="16"/>
      <c r="WWU39" s="16"/>
      <c r="WWV39" s="16"/>
      <c r="WWW39" s="16"/>
      <c r="WWX39" s="16"/>
      <c r="WWY39" s="16"/>
      <c r="WWZ39" s="16"/>
      <c r="WXA39" s="16"/>
      <c r="WXB39" s="16"/>
      <c r="WXC39" s="16"/>
      <c r="WXD39" s="16"/>
      <c r="WXE39" s="16"/>
      <c r="WXF39" s="16"/>
      <c r="WXG39" s="16"/>
      <c r="WXH39" s="16"/>
      <c r="WXI39" s="16"/>
      <c r="WXJ39" s="16"/>
      <c r="WXK39" s="16"/>
      <c r="WXL39" s="16"/>
      <c r="WXM39" s="16"/>
      <c r="WXN39" s="16"/>
      <c r="WXO39" s="16"/>
      <c r="WXP39" s="16"/>
      <c r="WXQ39" s="16"/>
      <c r="WXR39" s="16"/>
      <c r="WXS39" s="16"/>
      <c r="WXT39" s="16"/>
      <c r="WXU39" s="16"/>
      <c r="WXV39" s="16"/>
      <c r="WXW39" s="16"/>
      <c r="WXX39" s="16"/>
      <c r="WXY39" s="16"/>
      <c r="WXZ39" s="16"/>
      <c r="WYA39" s="16"/>
      <c r="WYB39" s="16"/>
      <c r="WYC39" s="16"/>
      <c r="WYD39" s="16"/>
      <c r="WYE39" s="16"/>
      <c r="WYF39" s="16"/>
      <c r="WYG39" s="16"/>
      <c r="WYH39" s="16"/>
      <c r="WYI39" s="16"/>
      <c r="WYJ39" s="16"/>
      <c r="WYK39" s="16"/>
      <c r="WYL39" s="16"/>
      <c r="WYM39" s="16"/>
      <c r="WYN39" s="16"/>
      <c r="WYO39" s="16"/>
      <c r="WYP39" s="16"/>
      <c r="WYQ39" s="16"/>
      <c r="WYR39" s="16"/>
      <c r="WYS39" s="16"/>
      <c r="WYT39" s="16"/>
      <c r="WYU39" s="16"/>
      <c r="WYV39" s="16"/>
      <c r="WYW39" s="16"/>
      <c r="WYX39" s="16"/>
      <c r="WYY39" s="16"/>
      <c r="WYZ39" s="16"/>
      <c r="WZA39" s="16"/>
      <c r="WZB39" s="16"/>
      <c r="WZC39" s="16"/>
      <c r="WZD39" s="16"/>
      <c r="WZE39" s="16"/>
      <c r="WZF39" s="16"/>
      <c r="WZG39" s="16"/>
      <c r="WZH39" s="16"/>
      <c r="WZI39" s="16"/>
      <c r="WZJ39" s="16"/>
      <c r="WZK39" s="16"/>
      <c r="WZL39" s="16"/>
      <c r="WZM39" s="16"/>
      <c r="WZN39" s="16"/>
      <c r="WZO39" s="16"/>
      <c r="WZP39" s="16"/>
      <c r="WZQ39" s="16"/>
      <c r="WZR39" s="16"/>
      <c r="WZS39" s="16"/>
      <c r="WZT39" s="16"/>
      <c r="WZU39" s="16"/>
      <c r="WZV39" s="16"/>
      <c r="WZW39" s="16"/>
      <c r="WZX39" s="16"/>
      <c r="WZY39" s="16"/>
      <c r="WZZ39" s="16"/>
      <c r="XAA39" s="16"/>
      <c r="XAB39" s="16"/>
      <c r="XAC39" s="16"/>
      <c r="XAD39" s="16"/>
      <c r="XAE39" s="16"/>
      <c r="XAF39" s="16"/>
      <c r="XAG39" s="16"/>
      <c r="XAH39" s="16"/>
      <c r="XAI39" s="16"/>
      <c r="XAJ39" s="16"/>
      <c r="XAK39" s="16"/>
      <c r="XAL39" s="16"/>
      <c r="XAM39" s="16"/>
      <c r="XAN39" s="16"/>
      <c r="XAO39" s="16"/>
      <c r="XAP39" s="16"/>
      <c r="XAQ39" s="16"/>
      <c r="XAR39" s="16"/>
      <c r="XAS39" s="16"/>
      <c r="XAT39" s="16"/>
      <c r="XAU39" s="16"/>
      <c r="XAV39" s="16"/>
      <c r="XAW39" s="16"/>
      <c r="XAX39" s="16"/>
      <c r="XAY39" s="16"/>
      <c r="XAZ39" s="16"/>
      <c r="XBA39" s="16"/>
      <c r="XBB39" s="16"/>
      <c r="XBC39" s="16"/>
      <c r="XBD39" s="16"/>
      <c r="XBE39" s="16"/>
      <c r="XBF39" s="16"/>
      <c r="XBG39" s="16"/>
      <c r="XBH39" s="16"/>
      <c r="XBI39" s="16"/>
      <c r="XBJ39" s="16"/>
      <c r="XBK39" s="16"/>
      <c r="XBL39" s="16"/>
      <c r="XBM39" s="16"/>
      <c r="XBN39" s="16"/>
      <c r="XBO39" s="16"/>
      <c r="XBP39" s="16"/>
      <c r="XBQ39" s="16"/>
      <c r="XBR39" s="16"/>
      <c r="XBS39" s="16"/>
      <c r="XBT39" s="16"/>
      <c r="XBU39" s="16"/>
      <c r="XBV39" s="16"/>
      <c r="XBW39" s="16"/>
      <c r="XBX39" s="16"/>
      <c r="XBY39" s="16"/>
      <c r="XBZ39" s="16"/>
      <c r="XCA39" s="16"/>
      <c r="XCB39" s="16"/>
      <c r="XCC39" s="16"/>
      <c r="XCD39" s="16"/>
      <c r="XCE39" s="16"/>
      <c r="XCF39" s="16"/>
      <c r="XCG39" s="16"/>
      <c r="XCH39" s="16"/>
      <c r="XCI39" s="16"/>
      <c r="XCJ39" s="16"/>
      <c r="XCK39" s="16"/>
      <c r="XCL39" s="16"/>
      <c r="XCM39" s="16"/>
      <c r="XCN39" s="16"/>
      <c r="XCO39" s="16"/>
      <c r="XCP39" s="16"/>
      <c r="XCQ39" s="16"/>
      <c r="XCR39" s="16"/>
      <c r="XCS39" s="16"/>
      <c r="XCT39" s="16"/>
      <c r="XCU39" s="16"/>
      <c r="XCV39" s="16"/>
      <c r="XCW39" s="16"/>
      <c r="XCX39" s="16"/>
      <c r="XCY39" s="16"/>
      <c r="XCZ39" s="16"/>
      <c r="XDA39" s="16"/>
      <c r="XDB39" s="16"/>
      <c r="XDC39" s="16"/>
      <c r="XDD39" s="16"/>
      <c r="XDE39" s="16"/>
      <c r="XDF39" s="16"/>
      <c r="XDG39" s="16"/>
      <c r="XDH39" s="16"/>
      <c r="XDI39" s="16"/>
      <c r="XDJ39" s="16"/>
      <c r="XDK39" s="16"/>
      <c r="XDL39" s="16"/>
      <c r="XDM39" s="16"/>
      <c r="XDN39" s="27">
        <f t="shared" ref="XDN39:XDN58" si="7">SUM(A39:XDM39)</f>
        <v>53</v>
      </c>
    </row>
    <row r="40" spans="1:16342" s="27" customFormat="1" ht="60" customHeight="1" x14ac:dyDescent="0.25">
      <c r="A40" s="4">
        <v>34</v>
      </c>
      <c r="B40" s="63" t="s">
        <v>51</v>
      </c>
      <c r="C40" s="35"/>
      <c r="D40" s="9" t="s">
        <v>8</v>
      </c>
      <c r="E40" s="70">
        <v>40</v>
      </c>
      <c r="F40" s="69"/>
      <c r="G40" s="29">
        <f t="shared" si="4"/>
        <v>0</v>
      </c>
      <c r="H40" s="30"/>
      <c r="I40" s="29">
        <f t="shared" si="5"/>
        <v>0</v>
      </c>
      <c r="J40" s="29">
        <f t="shared" si="6"/>
        <v>0</v>
      </c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  <c r="AA40" s="16"/>
      <c r="AB40" s="16"/>
      <c r="AC40" s="16"/>
      <c r="AD40" s="16"/>
      <c r="AE40" s="16"/>
      <c r="AF40" s="16"/>
      <c r="AG40" s="16"/>
      <c r="AH40" s="16"/>
      <c r="AI40" s="16"/>
      <c r="AJ40" s="16"/>
      <c r="AK40" s="16"/>
      <c r="AL40" s="16"/>
      <c r="AM40" s="16"/>
      <c r="AN40" s="16"/>
      <c r="AO40" s="16"/>
      <c r="AP40" s="16"/>
      <c r="AQ40" s="16"/>
      <c r="AR40" s="16"/>
      <c r="AS40" s="16"/>
      <c r="AT40" s="16"/>
      <c r="AU40" s="16"/>
      <c r="AV40" s="16"/>
      <c r="AW40" s="16"/>
      <c r="AX40" s="16"/>
      <c r="AY40" s="16"/>
      <c r="AZ40" s="16"/>
      <c r="BA40" s="16"/>
      <c r="BB40" s="16"/>
      <c r="BC40" s="16"/>
      <c r="BD40" s="16"/>
      <c r="BE40" s="16"/>
      <c r="BF40" s="16"/>
      <c r="BG40" s="16"/>
      <c r="BH40" s="16"/>
      <c r="BI40" s="16"/>
      <c r="BJ40" s="16"/>
      <c r="BK40" s="16"/>
      <c r="BL40" s="16"/>
      <c r="BM40" s="16"/>
      <c r="BN40" s="16"/>
      <c r="BO40" s="16"/>
      <c r="BP40" s="16"/>
      <c r="BQ40" s="16"/>
      <c r="BR40" s="16"/>
      <c r="BS40" s="16"/>
      <c r="BT40" s="16"/>
      <c r="BU40" s="16"/>
      <c r="BV40" s="16"/>
      <c r="BW40" s="16"/>
      <c r="BX40" s="16"/>
      <c r="BY40" s="16"/>
      <c r="BZ40" s="16"/>
      <c r="CA40" s="16"/>
      <c r="CB40" s="16"/>
      <c r="CC40" s="16"/>
      <c r="CD40" s="16"/>
      <c r="CE40" s="16"/>
      <c r="CF40" s="16"/>
      <c r="CG40" s="16"/>
      <c r="CH40" s="16"/>
      <c r="CI40" s="16"/>
      <c r="CJ40" s="16"/>
      <c r="CK40" s="16"/>
      <c r="CL40" s="16"/>
      <c r="CM40" s="16"/>
      <c r="CN40" s="16"/>
      <c r="CO40" s="16"/>
      <c r="CP40" s="16"/>
      <c r="CQ40" s="16"/>
      <c r="CR40" s="16"/>
      <c r="CS40" s="16"/>
      <c r="CT40" s="16"/>
      <c r="CU40" s="16"/>
      <c r="CV40" s="16"/>
      <c r="CW40" s="16"/>
      <c r="CX40" s="16"/>
      <c r="CY40" s="16"/>
      <c r="CZ40" s="16"/>
      <c r="DA40" s="16"/>
      <c r="DB40" s="16"/>
      <c r="DC40" s="16"/>
      <c r="DD40" s="16"/>
      <c r="DE40" s="16"/>
      <c r="DF40" s="16"/>
      <c r="DG40" s="16"/>
      <c r="DH40" s="16"/>
      <c r="DI40" s="16"/>
      <c r="DJ40" s="16"/>
      <c r="DK40" s="16"/>
      <c r="DL40" s="16"/>
      <c r="DM40" s="16"/>
      <c r="DN40" s="16"/>
      <c r="DO40" s="16"/>
      <c r="DP40" s="16"/>
      <c r="DQ40" s="16"/>
      <c r="DR40" s="16"/>
      <c r="DS40" s="16"/>
      <c r="DT40" s="16"/>
      <c r="DU40" s="16"/>
      <c r="DV40" s="16"/>
      <c r="DW40" s="16"/>
      <c r="DX40" s="16"/>
      <c r="DY40" s="16"/>
      <c r="DZ40" s="16"/>
      <c r="EA40" s="16"/>
      <c r="EB40" s="16"/>
      <c r="EC40" s="16"/>
      <c r="ED40" s="16"/>
      <c r="EE40" s="16"/>
      <c r="EF40" s="16"/>
      <c r="EG40" s="16"/>
      <c r="EH40" s="16"/>
      <c r="EI40" s="16"/>
      <c r="EJ40" s="16"/>
      <c r="EK40" s="16"/>
      <c r="EL40" s="16"/>
      <c r="EM40" s="16"/>
      <c r="EN40" s="16"/>
      <c r="EO40" s="16"/>
      <c r="EP40" s="16"/>
      <c r="EQ40" s="16"/>
      <c r="ER40" s="16"/>
      <c r="ES40" s="16"/>
      <c r="ET40" s="16"/>
      <c r="EU40" s="16"/>
      <c r="EV40" s="16"/>
      <c r="EW40" s="16"/>
      <c r="EX40" s="16"/>
      <c r="EY40" s="16"/>
      <c r="EZ40" s="16"/>
      <c r="FA40" s="16"/>
      <c r="FB40" s="16"/>
      <c r="FC40" s="16"/>
      <c r="FD40" s="16"/>
      <c r="FE40" s="16"/>
      <c r="FF40" s="16"/>
      <c r="FG40" s="16"/>
      <c r="FH40" s="16"/>
      <c r="FI40" s="16"/>
      <c r="FJ40" s="16"/>
      <c r="FK40" s="16"/>
      <c r="FL40" s="16"/>
      <c r="FM40" s="16"/>
      <c r="FN40" s="16"/>
      <c r="FO40" s="16"/>
      <c r="FP40" s="16"/>
      <c r="FQ40" s="16"/>
      <c r="FR40" s="16"/>
      <c r="FS40" s="16"/>
      <c r="FT40" s="16"/>
      <c r="FU40" s="16"/>
      <c r="FV40" s="16"/>
      <c r="FW40" s="16"/>
      <c r="FX40" s="16"/>
      <c r="FY40" s="16"/>
      <c r="FZ40" s="16"/>
      <c r="GA40" s="16"/>
      <c r="GB40" s="16"/>
      <c r="GC40" s="16"/>
      <c r="GD40" s="16"/>
      <c r="GE40" s="16"/>
      <c r="GF40" s="16"/>
      <c r="GG40" s="16"/>
      <c r="GH40" s="16"/>
      <c r="GI40" s="16"/>
      <c r="GJ40" s="16"/>
      <c r="GK40" s="16"/>
      <c r="GL40" s="16"/>
      <c r="GM40" s="16"/>
      <c r="GN40" s="16"/>
      <c r="GO40" s="16"/>
      <c r="GP40" s="16"/>
      <c r="GQ40" s="16"/>
      <c r="GR40" s="16"/>
      <c r="GS40" s="16"/>
      <c r="GT40" s="16"/>
      <c r="GU40" s="16"/>
      <c r="GV40" s="16"/>
      <c r="GW40" s="16"/>
      <c r="GX40" s="16"/>
      <c r="GY40" s="16"/>
      <c r="GZ40" s="16"/>
      <c r="HA40" s="16"/>
      <c r="HB40" s="16"/>
      <c r="HC40" s="16"/>
      <c r="HD40" s="16"/>
      <c r="HE40" s="16"/>
      <c r="HF40" s="16"/>
      <c r="HG40" s="16"/>
      <c r="HH40" s="16"/>
      <c r="HI40" s="16"/>
      <c r="HJ40" s="16"/>
      <c r="HK40" s="16"/>
      <c r="HL40" s="16"/>
      <c r="HM40" s="16"/>
      <c r="HN40" s="16"/>
      <c r="HO40" s="16"/>
      <c r="HP40" s="16"/>
      <c r="HQ40" s="16"/>
      <c r="HR40" s="16"/>
      <c r="HS40" s="16"/>
      <c r="HT40" s="16"/>
      <c r="HU40" s="16"/>
      <c r="HV40" s="16"/>
      <c r="HW40" s="16"/>
      <c r="HX40" s="16"/>
      <c r="HY40" s="16"/>
      <c r="HZ40" s="16"/>
      <c r="IA40" s="16"/>
      <c r="IB40" s="16"/>
      <c r="IC40" s="16"/>
      <c r="ID40" s="16"/>
      <c r="IE40" s="16"/>
      <c r="IF40" s="16"/>
      <c r="IG40" s="16"/>
      <c r="IH40" s="16"/>
      <c r="II40" s="16"/>
      <c r="IJ40" s="16"/>
      <c r="IK40" s="16"/>
      <c r="IL40" s="16"/>
      <c r="IM40" s="16"/>
      <c r="IN40" s="16"/>
      <c r="IO40" s="16"/>
      <c r="IP40" s="16"/>
      <c r="IQ40" s="16"/>
      <c r="IR40" s="16"/>
      <c r="IS40" s="16"/>
      <c r="IT40" s="16"/>
      <c r="IU40" s="16"/>
      <c r="IV40" s="16"/>
      <c r="IW40" s="16"/>
      <c r="IX40" s="16"/>
      <c r="IY40" s="16"/>
      <c r="IZ40" s="16"/>
      <c r="JA40" s="16"/>
      <c r="JB40" s="16"/>
      <c r="JC40" s="16"/>
      <c r="JD40" s="16"/>
      <c r="JE40" s="16"/>
      <c r="JF40" s="16"/>
      <c r="JG40" s="16"/>
      <c r="JH40" s="16"/>
      <c r="JI40" s="16"/>
      <c r="JJ40" s="16"/>
      <c r="JK40" s="16"/>
      <c r="JL40" s="16"/>
      <c r="JM40" s="16"/>
      <c r="JN40" s="16"/>
      <c r="JO40" s="16"/>
      <c r="JP40" s="16"/>
      <c r="JQ40" s="16"/>
      <c r="JR40" s="16"/>
      <c r="JS40" s="16"/>
      <c r="JT40" s="16"/>
      <c r="JU40" s="16"/>
      <c r="JV40" s="16"/>
      <c r="JW40" s="16"/>
      <c r="JX40" s="16"/>
      <c r="JY40" s="16"/>
      <c r="JZ40" s="16"/>
      <c r="KA40" s="16"/>
      <c r="KB40" s="16"/>
      <c r="KC40" s="16"/>
      <c r="KD40" s="16"/>
      <c r="KE40" s="16"/>
      <c r="KF40" s="16"/>
      <c r="KG40" s="16"/>
      <c r="KH40" s="16"/>
      <c r="KI40" s="16"/>
      <c r="KJ40" s="16"/>
      <c r="KK40" s="16"/>
      <c r="KL40" s="16"/>
      <c r="KM40" s="16"/>
      <c r="KN40" s="16"/>
      <c r="KO40" s="16"/>
      <c r="KP40" s="16"/>
      <c r="KQ40" s="16"/>
      <c r="KR40" s="16"/>
      <c r="KS40" s="16"/>
      <c r="KT40" s="16"/>
      <c r="KU40" s="16"/>
      <c r="KV40" s="16"/>
      <c r="KW40" s="16"/>
      <c r="KX40" s="16"/>
      <c r="KY40" s="16"/>
      <c r="KZ40" s="16"/>
      <c r="LA40" s="16"/>
      <c r="LB40" s="16"/>
      <c r="LC40" s="16"/>
      <c r="LD40" s="16"/>
      <c r="LE40" s="16"/>
      <c r="LF40" s="16"/>
      <c r="LG40" s="16"/>
      <c r="LH40" s="16"/>
      <c r="LI40" s="16"/>
      <c r="LJ40" s="16"/>
      <c r="LK40" s="16"/>
      <c r="LL40" s="16"/>
      <c r="LM40" s="16"/>
      <c r="LN40" s="16"/>
      <c r="LO40" s="16"/>
      <c r="LP40" s="16"/>
      <c r="LQ40" s="16"/>
      <c r="LR40" s="16"/>
      <c r="LS40" s="16"/>
      <c r="LT40" s="16"/>
      <c r="LU40" s="16"/>
      <c r="LV40" s="16"/>
      <c r="LW40" s="16"/>
      <c r="LX40" s="16"/>
      <c r="LY40" s="16"/>
      <c r="LZ40" s="16"/>
      <c r="MA40" s="16"/>
      <c r="MB40" s="16"/>
      <c r="MC40" s="16"/>
      <c r="MD40" s="16"/>
      <c r="ME40" s="16"/>
      <c r="MF40" s="16"/>
      <c r="MG40" s="16"/>
      <c r="MH40" s="16"/>
      <c r="MI40" s="16"/>
      <c r="MJ40" s="16"/>
      <c r="MK40" s="16"/>
      <c r="ML40" s="16"/>
      <c r="MM40" s="16"/>
      <c r="MN40" s="16"/>
      <c r="MO40" s="16"/>
      <c r="MP40" s="16"/>
      <c r="MQ40" s="16"/>
      <c r="MR40" s="16"/>
      <c r="MS40" s="16"/>
      <c r="MT40" s="16"/>
      <c r="MU40" s="16"/>
      <c r="MV40" s="16"/>
      <c r="MW40" s="16"/>
      <c r="MX40" s="16"/>
      <c r="MY40" s="16"/>
      <c r="MZ40" s="16"/>
      <c r="NA40" s="16"/>
      <c r="NB40" s="16"/>
      <c r="NC40" s="16"/>
      <c r="ND40" s="16"/>
      <c r="NE40" s="16"/>
      <c r="NF40" s="16"/>
      <c r="NG40" s="16"/>
      <c r="NH40" s="16"/>
      <c r="NI40" s="16"/>
      <c r="NJ40" s="16"/>
      <c r="NK40" s="16"/>
      <c r="NL40" s="16"/>
      <c r="NM40" s="16"/>
      <c r="NN40" s="16"/>
      <c r="NO40" s="16"/>
      <c r="NP40" s="16"/>
      <c r="NQ40" s="16"/>
      <c r="NR40" s="16"/>
      <c r="NS40" s="16"/>
      <c r="NT40" s="16"/>
      <c r="NU40" s="16"/>
      <c r="NV40" s="16"/>
      <c r="NW40" s="16"/>
      <c r="NX40" s="16"/>
      <c r="NY40" s="16"/>
      <c r="NZ40" s="16"/>
      <c r="OA40" s="16"/>
      <c r="OB40" s="16"/>
      <c r="OC40" s="16"/>
      <c r="OD40" s="16"/>
      <c r="OE40" s="16"/>
      <c r="OF40" s="16"/>
      <c r="OG40" s="16"/>
      <c r="OH40" s="16"/>
      <c r="OI40" s="16"/>
      <c r="OJ40" s="16"/>
      <c r="OK40" s="16"/>
      <c r="OL40" s="16"/>
      <c r="OM40" s="16"/>
      <c r="ON40" s="16"/>
      <c r="OO40" s="16"/>
      <c r="OP40" s="16"/>
      <c r="OQ40" s="16"/>
      <c r="OR40" s="16"/>
      <c r="OS40" s="16"/>
      <c r="OT40" s="16"/>
      <c r="OU40" s="16"/>
      <c r="OV40" s="16"/>
      <c r="OW40" s="16"/>
      <c r="OX40" s="16"/>
      <c r="OY40" s="16"/>
      <c r="OZ40" s="16"/>
      <c r="PA40" s="16"/>
      <c r="PB40" s="16"/>
      <c r="PC40" s="16"/>
      <c r="PD40" s="16"/>
      <c r="PE40" s="16"/>
      <c r="PF40" s="16"/>
      <c r="PG40" s="16"/>
      <c r="PH40" s="16"/>
      <c r="PI40" s="16"/>
      <c r="PJ40" s="16"/>
      <c r="PK40" s="16"/>
      <c r="PL40" s="16"/>
      <c r="PM40" s="16"/>
      <c r="PN40" s="16"/>
      <c r="PO40" s="16"/>
      <c r="PP40" s="16"/>
      <c r="PQ40" s="16"/>
      <c r="PR40" s="16"/>
      <c r="PS40" s="16"/>
      <c r="PT40" s="16"/>
      <c r="PU40" s="16"/>
      <c r="PV40" s="16"/>
      <c r="PW40" s="16"/>
      <c r="PX40" s="16"/>
      <c r="PY40" s="16"/>
      <c r="PZ40" s="16"/>
      <c r="QA40" s="16"/>
      <c r="QB40" s="16"/>
      <c r="QC40" s="16"/>
      <c r="QD40" s="16"/>
      <c r="QE40" s="16"/>
      <c r="QF40" s="16"/>
      <c r="QG40" s="16"/>
      <c r="QH40" s="16"/>
      <c r="QI40" s="16"/>
      <c r="QJ40" s="16"/>
      <c r="QK40" s="16"/>
      <c r="QL40" s="16"/>
      <c r="QM40" s="16"/>
      <c r="QN40" s="16"/>
      <c r="QO40" s="16"/>
      <c r="QP40" s="16"/>
      <c r="QQ40" s="16"/>
      <c r="QR40" s="16"/>
      <c r="QS40" s="16"/>
      <c r="QT40" s="16"/>
      <c r="QU40" s="16"/>
      <c r="QV40" s="16"/>
      <c r="QW40" s="16"/>
      <c r="QX40" s="16"/>
      <c r="QY40" s="16"/>
      <c r="QZ40" s="16"/>
      <c r="RA40" s="16"/>
      <c r="RB40" s="16"/>
      <c r="RC40" s="16"/>
      <c r="RD40" s="16"/>
      <c r="RE40" s="16"/>
      <c r="RF40" s="16"/>
      <c r="RG40" s="16"/>
      <c r="RH40" s="16"/>
      <c r="RI40" s="16"/>
      <c r="RJ40" s="16"/>
      <c r="RK40" s="16"/>
      <c r="RL40" s="16"/>
      <c r="RM40" s="16"/>
      <c r="RN40" s="16"/>
      <c r="RO40" s="16"/>
      <c r="RP40" s="16"/>
      <c r="RQ40" s="16"/>
      <c r="RR40" s="16"/>
      <c r="RS40" s="16"/>
      <c r="RT40" s="16"/>
      <c r="RU40" s="16"/>
      <c r="RV40" s="16"/>
      <c r="RW40" s="16"/>
      <c r="RX40" s="16"/>
      <c r="RY40" s="16"/>
      <c r="RZ40" s="16"/>
      <c r="SA40" s="16"/>
      <c r="SB40" s="16"/>
      <c r="SC40" s="16"/>
      <c r="SD40" s="16"/>
      <c r="SE40" s="16"/>
      <c r="SF40" s="16"/>
      <c r="SG40" s="16"/>
      <c r="SH40" s="16"/>
      <c r="SI40" s="16"/>
      <c r="SJ40" s="16"/>
      <c r="SK40" s="16"/>
      <c r="SL40" s="16"/>
      <c r="SM40" s="16"/>
      <c r="SN40" s="16"/>
      <c r="SO40" s="16"/>
      <c r="SP40" s="16"/>
      <c r="SQ40" s="16"/>
      <c r="SR40" s="16"/>
      <c r="SS40" s="16"/>
      <c r="ST40" s="16"/>
      <c r="SU40" s="16"/>
      <c r="SV40" s="16"/>
      <c r="SW40" s="16"/>
      <c r="SX40" s="16"/>
      <c r="SY40" s="16"/>
      <c r="SZ40" s="16"/>
      <c r="TA40" s="16"/>
      <c r="TB40" s="16"/>
      <c r="TC40" s="16"/>
      <c r="TD40" s="16"/>
      <c r="TE40" s="16"/>
      <c r="TF40" s="16"/>
      <c r="TG40" s="16"/>
      <c r="TH40" s="16"/>
      <c r="TI40" s="16"/>
      <c r="TJ40" s="16"/>
      <c r="TK40" s="16"/>
      <c r="TL40" s="16"/>
      <c r="TM40" s="16"/>
      <c r="TN40" s="16"/>
      <c r="TO40" s="16"/>
      <c r="TP40" s="16"/>
      <c r="TQ40" s="16"/>
      <c r="TR40" s="16"/>
      <c r="TS40" s="16"/>
      <c r="TT40" s="16"/>
      <c r="TU40" s="16"/>
      <c r="TV40" s="16"/>
      <c r="TW40" s="16"/>
      <c r="TX40" s="16"/>
      <c r="TY40" s="16"/>
      <c r="TZ40" s="16"/>
      <c r="UA40" s="16"/>
      <c r="UB40" s="16"/>
      <c r="UC40" s="16"/>
      <c r="UD40" s="16"/>
      <c r="UE40" s="16"/>
      <c r="UF40" s="16"/>
      <c r="UG40" s="16"/>
      <c r="UH40" s="16"/>
      <c r="UI40" s="16"/>
      <c r="UJ40" s="16"/>
      <c r="UK40" s="16"/>
      <c r="UL40" s="16"/>
      <c r="UM40" s="16"/>
      <c r="UN40" s="16"/>
      <c r="UO40" s="16"/>
      <c r="UP40" s="16"/>
      <c r="UQ40" s="16"/>
      <c r="UR40" s="16"/>
      <c r="US40" s="16"/>
      <c r="UT40" s="16"/>
      <c r="UU40" s="16"/>
      <c r="UV40" s="16"/>
      <c r="UW40" s="16"/>
      <c r="UX40" s="16"/>
      <c r="UY40" s="16"/>
      <c r="UZ40" s="16"/>
      <c r="VA40" s="16"/>
      <c r="VB40" s="16"/>
      <c r="VC40" s="16"/>
      <c r="VD40" s="16"/>
      <c r="VE40" s="16"/>
      <c r="VF40" s="16"/>
      <c r="VG40" s="16"/>
      <c r="VH40" s="16"/>
      <c r="VI40" s="16"/>
      <c r="VJ40" s="16"/>
      <c r="VK40" s="16"/>
      <c r="VL40" s="16"/>
      <c r="VM40" s="16"/>
      <c r="VN40" s="16"/>
      <c r="VO40" s="16"/>
      <c r="VP40" s="16"/>
      <c r="VQ40" s="16"/>
      <c r="VR40" s="16"/>
      <c r="VS40" s="16"/>
      <c r="VT40" s="16"/>
      <c r="VU40" s="16"/>
      <c r="VV40" s="16"/>
      <c r="VW40" s="16"/>
      <c r="VX40" s="16"/>
      <c r="VY40" s="16"/>
      <c r="VZ40" s="16"/>
      <c r="WA40" s="16"/>
      <c r="WB40" s="16"/>
      <c r="WC40" s="16"/>
      <c r="WD40" s="16"/>
      <c r="WE40" s="16"/>
      <c r="WF40" s="16"/>
      <c r="WG40" s="16"/>
      <c r="WH40" s="16"/>
      <c r="WI40" s="16"/>
      <c r="WJ40" s="16"/>
      <c r="WK40" s="16"/>
      <c r="WL40" s="16"/>
      <c r="WM40" s="16"/>
      <c r="WN40" s="16"/>
      <c r="WO40" s="16"/>
      <c r="WP40" s="16"/>
      <c r="WQ40" s="16"/>
      <c r="WR40" s="16"/>
      <c r="WS40" s="16"/>
      <c r="WT40" s="16"/>
      <c r="WU40" s="16"/>
      <c r="WV40" s="16"/>
      <c r="WW40" s="16"/>
      <c r="WX40" s="16"/>
      <c r="WY40" s="16"/>
      <c r="WZ40" s="16"/>
      <c r="XA40" s="16"/>
      <c r="XB40" s="16"/>
      <c r="XC40" s="16"/>
      <c r="XD40" s="16"/>
      <c r="XE40" s="16"/>
      <c r="XF40" s="16"/>
      <c r="XG40" s="16"/>
      <c r="XH40" s="16"/>
      <c r="XI40" s="16"/>
      <c r="XJ40" s="16"/>
      <c r="XK40" s="16"/>
      <c r="XL40" s="16"/>
      <c r="XM40" s="16"/>
      <c r="XN40" s="16"/>
      <c r="XO40" s="16"/>
      <c r="XP40" s="16"/>
      <c r="XQ40" s="16"/>
      <c r="XR40" s="16"/>
      <c r="XS40" s="16"/>
      <c r="XT40" s="16"/>
      <c r="XU40" s="16"/>
      <c r="XV40" s="16"/>
      <c r="XW40" s="16"/>
      <c r="XX40" s="16"/>
      <c r="XY40" s="16"/>
      <c r="XZ40" s="16"/>
      <c r="YA40" s="16"/>
      <c r="YB40" s="16"/>
      <c r="YC40" s="16"/>
      <c r="YD40" s="16"/>
      <c r="YE40" s="16"/>
      <c r="YF40" s="16"/>
      <c r="YG40" s="16"/>
      <c r="YH40" s="16"/>
      <c r="YI40" s="16"/>
      <c r="YJ40" s="16"/>
      <c r="YK40" s="16"/>
      <c r="YL40" s="16"/>
      <c r="YM40" s="16"/>
      <c r="YN40" s="16"/>
      <c r="YO40" s="16"/>
      <c r="YP40" s="16"/>
      <c r="YQ40" s="16"/>
      <c r="YR40" s="16"/>
      <c r="YS40" s="16"/>
      <c r="YT40" s="16"/>
      <c r="YU40" s="16"/>
      <c r="YV40" s="16"/>
      <c r="YW40" s="16"/>
      <c r="YX40" s="16"/>
      <c r="YY40" s="16"/>
      <c r="YZ40" s="16"/>
      <c r="ZA40" s="16"/>
      <c r="ZB40" s="16"/>
      <c r="ZC40" s="16"/>
      <c r="ZD40" s="16"/>
      <c r="ZE40" s="16"/>
      <c r="ZF40" s="16"/>
      <c r="ZG40" s="16"/>
      <c r="ZH40" s="16"/>
      <c r="ZI40" s="16"/>
      <c r="ZJ40" s="16"/>
      <c r="ZK40" s="16"/>
      <c r="ZL40" s="16"/>
      <c r="ZM40" s="16"/>
      <c r="ZN40" s="16"/>
      <c r="ZO40" s="16"/>
      <c r="ZP40" s="16"/>
      <c r="ZQ40" s="16"/>
      <c r="ZR40" s="16"/>
      <c r="ZS40" s="16"/>
      <c r="ZT40" s="16"/>
      <c r="ZU40" s="16"/>
      <c r="ZV40" s="16"/>
      <c r="ZW40" s="16"/>
      <c r="ZX40" s="16"/>
      <c r="ZY40" s="16"/>
      <c r="ZZ40" s="16"/>
      <c r="AAA40" s="16"/>
      <c r="AAB40" s="16"/>
      <c r="AAC40" s="16"/>
      <c r="AAD40" s="16"/>
      <c r="AAE40" s="16"/>
      <c r="AAF40" s="16"/>
      <c r="AAG40" s="16"/>
      <c r="AAH40" s="16"/>
      <c r="AAI40" s="16"/>
      <c r="AAJ40" s="16"/>
      <c r="AAK40" s="16"/>
      <c r="AAL40" s="16"/>
      <c r="AAM40" s="16"/>
      <c r="AAN40" s="16"/>
      <c r="AAO40" s="16"/>
      <c r="AAP40" s="16"/>
      <c r="AAQ40" s="16"/>
      <c r="AAR40" s="16"/>
      <c r="AAS40" s="16"/>
      <c r="AAT40" s="16"/>
      <c r="AAU40" s="16"/>
      <c r="AAV40" s="16"/>
      <c r="AAW40" s="16"/>
      <c r="AAX40" s="16"/>
      <c r="AAY40" s="16"/>
      <c r="AAZ40" s="16"/>
      <c r="ABA40" s="16"/>
      <c r="ABB40" s="16"/>
      <c r="ABC40" s="16"/>
      <c r="ABD40" s="16"/>
      <c r="ABE40" s="16"/>
      <c r="ABF40" s="16"/>
      <c r="ABG40" s="16"/>
      <c r="ABH40" s="16"/>
      <c r="ABI40" s="16"/>
      <c r="ABJ40" s="16"/>
      <c r="ABK40" s="16"/>
      <c r="ABL40" s="16"/>
      <c r="ABM40" s="16"/>
      <c r="ABN40" s="16"/>
      <c r="ABO40" s="16"/>
      <c r="ABP40" s="16"/>
      <c r="ABQ40" s="16"/>
      <c r="ABR40" s="16"/>
      <c r="ABS40" s="16"/>
      <c r="ABT40" s="16"/>
      <c r="ABU40" s="16"/>
      <c r="ABV40" s="16"/>
      <c r="ABW40" s="16"/>
      <c r="ABX40" s="16"/>
      <c r="ABY40" s="16"/>
      <c r="ABZ40" s="16"/>
      <c r="ACA40" s="16"/>
      <c r="ACB40" s="16"/>
      <c r="ACC40" s="16"/>
      <c r="ACD40" s="16"/>
      <c r="ACE40" s="16"/>
      <c r="ACF40" s="16"/>
      <c r="ACG40" s="16"/>
      <c r="ACH40" s="16"/>
      <c r="ACI40" s="16"/>
      <c r="ACJ40" s="16"/>
      <c r="ACK40" s="16"/>
      <c r="ACL40" s="16"/>
      <c r="ACM40" s="16"/>
      <c r="ACN40" s="16"/>
      <c r="ACO40" s="16"/>
      <c r="ACP40" s="16"/>
      <c r="ACQ40" s="16"/>
      <c r="ACR40" s="16"/>
      <c r="ACS40" s="16"/>
      <c r="ACT40" s="16"/>
      <c r="ACU40" s="16"/>
      <c r="ACV40" s="16"/>
      <c r="ACW40" s="16"/>
      <c r="ACX40" s="16"/>
      <c r="ACY40" s="16"/>
      <c r="ACZ40" s="16"/>
      <c r="ADA40" s="16"/>
      <c r="ADB40" s="16"/>
      <c r="ADC40" s="16"/>
      <c r="ADD40" s="16"/>
      <c r="ADE40" s="16"/>
      <c r="ADF40" s="16"/>
      <c r="ADG40" s="16"/>
      <c r="ADH40" s="16"/>
      <c r="ADI40" s="16"/>
      <c r="ADJ40" s="16"/>
      <c r="ADK40" s="16"/>
      <c r="ADL40" s="16"/>
      <c r="ADM40" s="16"/>
      <c r="ADN40" s="16"/>
      <c r="ADO40" s="16"/>
      <c r="ADP40" s="16"/>
      <c r="ADQ40" s="16"/>
      <c r="ADR40" s="16"/>
      <c r="ADS40" s="16"/>
      <c r="ADT40" s="16"/>
      <c r="ADU40" s="16"/>
      <c r="ADV40" s="16"/>
      <c r="ADW40" s="16"/>
      <c r="ADX40" s="16"/>
      <c r="ADY40" s="16"/>
      <c r="ADZ40" s="16"/>
      <c r="AEA40" s="16"/>
      <c r="AEB40" s="16"/>
      <c r="AEC40" s="16"/>
      <c r="AED40" s="16"/>
      <c r="AEE40" s="16"/>
      <c r="AEF40" s="16"/>
      <c r="AEG40" s="16"/>
      <c r="AEH40" s="16"/>
      <c r="AEI40" s="16"/>
      <c r="AEJ40" s="16"/>
      <c r="AEK40" s="16"/>
      <c r="AEL40" s="16"/>
      <c r="AEM40" s="16"/>
      <c r="AEN40" s="16"/>
      <c r="AEO40" s="16"/>
      <c r="AEP40" s="16"/>
      <c r="AEQ40" s="16"/>
      <c r="AER40" s="16"/>
      <c r="AES40" s="16"/>
      <c r="AET40" s="16"/>
      <c r="AEU40" s="16"/>
      <c r="AEV40" s="16"/>
      <c r="AEW40" s="16"/>
      <c r="AEX40" s="16"/>
      <c r="AEY40" s="16"/>
      <c r="AEZ40" s="16"/>
      <c r="AFA40" s="16"/>
      <c r="AFB40" s="16"/>
      <c r="AFC40" s="16"/>
      <c r="AFD40" s="16"/>
      <c r="AFE40" s="16"/>
      <c r="AFF40" s="16"/>
      <c r="AFG40" s="16"/>
      <c r="AFH40" s="16"/>
      <c r="AFI40" s="16"/>
      <c r="AFJ40" s="16"/>
      <c r="AFK40" s="16"/>
      <c r="AFL40" s="16"/>
      <c r="AFM40" s="16"/>
      <c r="AFN40" s="16"/>
      <c r="AFO40" s="16"/>
      <c r="AFP40" s="16"/>
      <c r="AFQ40" s="16"/>
      <c r="AFR40" s="16"/>
      <c r="AFS40" s="16"/>
      <c r="AFT40" s="16"/>
      <c r="AFU40" s="16"/>
      <c r="AFV40" s="16"/>
      <c r="AFW40" s="16"/>
      <c r="AFX40" s="16"/>
      <c r="AFY40" s="16"/>
      <c r="AFZ40" s="16"/>
      <c r="AGA40" s="16"/>
      <c r="AGB40" s="16"/>
      <c r="AGC40" s="16"/>
      <c r="AGD40" s="16"/>
      <c r="AGE40" s="16"/>
      <c r="AGF40" s="16"/>
      <c r="AGG40" s="16"/>
      <c r="AGH40" s="16"/>
      <c r="AGI40" s="16"/>
      <c r="AGJ40" s="16"/>
      <c r="AGK40" s="16"/>
      <c r="AGL40" s="16"/>
      <c r="AGM40" s="16"/>
      <c r="AGN40" s="16"/>
      <c r="AGO40" s="16"/>
      <c r="AGP40" s="16"/>
      <c r="AGQ40" s="16"/>
      <c r="AGR40" s="16"/>
      <c r="AGS40" s="16"/>
      <c r="AGT40" s="16"/>
      <c r="AGU40" s="16"/>
      <c r="AGV40" s="16"/>
      <c r="AGW40" s="16"/>
      <c r="AGX40" s="16"/>
      <c r="AGY40" s="16"/>
      <c r="AGZ40" s="16"/>
      <c r="AHA40" s="16"/>
      <c r="AHB40" s="16"/>
      <c r="AHC40" s="16"/>
      <c r="AHD40" s="16"/>
      <c r="AHE40" s="16"/>
      <c r="AHF40" s="16"/>
      <c r="AHG40" s="16"/>
      <c r="AHH40" s="16"/>
      <c r="AHI40" s="16"/>
      <c r="AHJ40" s="16"/>
      <c r="AHK40" s="16"/>
      <c r="AHL40" s="16"/>
      <c r="AHM40" s="16"/>
      <c r="AHN40" s="16"/>
      <c r="AHO40" s="16"/>
      <c r="AHP40" s="16"/>
      <c r="AHQ40" s="16"/>
      <c r="AHR40" s="16"/>
      <c r="AHS40" s="16"/>
      <c r="AHT40" s="16"/>
      <c r="AHU40" s="16"/>
      <c r="AHV40" s="16"/>
      <c r="AHW40" s="16"/>
      <c r="AHX40" s="16"/>
      <c r="AHY40" s="16"/>
      <c r="AHZ40" s="16"/>
      <c r="AIA40" s="16"/>
      <c r="AIB40" s="16"/>
      <c r="AIC40" s="16"/>
      <c r="AID40" s="16"/>
      <c r="AIE40" s="16"/>
      <c r="AIF40" s="16"/>
      <c r="AIG40" s="16"/>
      <c r="AIH40" s="16"/>
      <c r="AII40" s="16"/>
      <c r="AIJ40" s="16"/>
      <c r="AIK40" s="16"/>
      <c r="AIL40" s="16"/>
      <c r="AIM40" s="16"/>
      <c r="AIN40" s="16"/>
      <c r="AIO40" s="16"/>
      <c r="AIP40" s="16"/>
      <c r="AIQ40" s="16"/>
      <c r="AIR40" s="16"/>
      <c r="AIS40" s="16"/>
      <c r="AIT40" s="16"/>
      <c r="AIU40" s="16"/>
      <c r="AIV40" s="16"/>
      <c r="AIW40" s="16"/>
      <c r="AIX40" s="16"/>
      <c r="AIY40" s="16"/>
      <c r="AIZ40" s="16"/>
      <c r="AJA40" s="16"/>
      <c r="AJB40" s="16"/>
      <c r="AJC40" s="16"/>
      <c r="AJD40" s="16"/>
      <c r="AJE40" s="16"/>
      <c r="AJF40" s="16"/>
      <c r="AJG40" s="16"/>
      <c r="AJH40" s="16"/>
      <c r="AJI40" s="16"/>
      <c r="AJJ40" s="16"/>
      <c r="AJK40" s="16"/>
      <c r="AJL40" s="16"/>
      <c r="AJM40" s="16"/>
      <c r="AJN40" s="16"/>
      <c r="AJO40" s="16"/>
      <c r="AJP40" s="16"/>
      <c r="AJQ40" s="16"/>
      <c r="AJR40" s="16"/>
      <c r="AJS40" s="16"/>
      <c r="AJT40" s="16"/>
      <c r="AJU40" s="16"/>
      <c r="AJV40" s="16"/>
      <c r="AJW40" s="16"/>
      <c r="AJX40" s="16"/>
      <c r="AJY40" s="16"/>
      <c r="AJZ40" s="16"/>
      <c r="AKA40" s="16"/>
      <c r="AKB40" s="16"/>
      <c r="AKC40" s="16"/>
      <c r="AKD40" s="16"/>
      <c r="AKE40" s="16"/>
      <c r="AKF40" s="16"/>
      <c r="AKG40" s="16"/>
      <c r="AKH40" s="16"/>
      <c r="AKI40" s="16"/>
      <c r="AKJ40" s="16"/>
      <c r="AKK40" s="16"/>
      <c r="AKL40" s="16"/>
      <c r="AKM40" s="16"/>
      <c r="AKN40" s="16"/>
      <c r="AKO40" s="16"/>
      <c r="AKP40" s="16"/>
      <c r="AKQ40" s="16"/>
      <c r="AKR40" s="16"/>
      <c r="AKS40" s="16"/>
      <c r="AKT40" s="16"/>
      <c r="AKU40" s="16"/>
      <c r="AKV40" s="16"/>
      <c r="AKW40" s="16"/>
      <c r="AKX40" s="16"/>
      <c r="AKY40" s="16"/>
      <c r="AKZ40" s="16"/>
      <c r="ALA40" s="16"/>
      <c r="ALB40" s="16"/>
      <c r="ALC40" s="16"/>
      <c r="ALD40" s="16"/>
      <c r="ALE40" s="16"/>
      <c r="ALF40" s="16"/>
      <c r="ALG40" s="16"/>
      <c r="ALH40" s="16"/>
      <c r="ALI40" s="16"/>
      <c r="ALJ40" s="16"/>
      <c r="ALK40" s="16"/>
      <c r="ALL40" s="16"/>
      <c r="ALM40" s="16"/>
      <c r="ALN40" s="16"/>
      <c r="ALO40" s="16"/>
      <c r="ALP40" s="16"/>
      <c r="ALQ40" s="16"/>
      <c r="ALR40" s="16"/>
      <c r="ALS40" s="16"/>
      <c r="ALT40" s="16"/>
      <c r="ALU40" s="16"/>
      <c r="ALV40" s="16"/>
      <c r="ALW40" s="16"/>
      <c r="ALX40" s="16"/>
      <c r="ALY40" s="16"/>
      <c r="ALZ40" s="16"/>
      <c r="AMA40" s="16"/>
      <c r="AMB40" s="16"/>
      <c r="AMC40" s="16"/>
      <c r="AMD40" s="16"/>
      <c r="AME40" s="16"/>
      <c r="AMF40" s="16"/>
      <c r="AMG40" s="16"/>
      <c r="AMH40" s="16"/>
      <c r="AMI40" s="16"/>
      <c r="AMJ40" s="16"/>
      <c r="AMK40" s="16"/>
      <c r="AML40" s="16"/>
      <c r="AMM40" s="16"/>
      <c r="AMN40" s="16"/>
      <c r="AMO40" s="16"/>
      <c r="AMP40" s="16"/>
      <c r="AMQ40" s="16"/>
      <c r="AMR40" s="16"/>
      <c r="AMS40" s="16"/>
      <c r="AMT40" s="16"/>
      <c r="AMU40" s="16"/>
      <c r="AMV40" s="16"/>
      <c r="AMW40" s="16"/>
      <c r="AMX40" s="16"/>
      <c r="AMY40" s="16"/>
      <c r="AMZ40" s="16"/>
      <c r="ANA40" s="16"/>
      <c r="ANB40" s="16"/>
      <c r="ANC40" s="16"/>
      <c r="AND40" s="16"/>
      <c r="ANE40" s="16"/>
      <c r="ANF40" s="16"/>
      <c r="ANG40" s="16"/>
      <c r="ANH40" s="16"/>
      <c r="ANI40" s="16"/>
      <c r="ANJ40" s="16"/>
      <c r="ANK40" s="16"/>
      <c r="ANL40" s="16"/>
      <c r="ANM40" s="16"/>
      <c r="ANN40" s="16"/>
      <c r="ANO40" s="16"/>
      <c r="ANP40" s="16"/>
      <c r="ANQ40" s="16"/>
      <c r="ANR40" s="16"/>
      <c r="ANS40" s="16"/>
      <c r="ANT40" s="16"/>
      <c r="ANU40" s="16"/>
      <c r="ANV40" s="16"/>
      <c r="ANW40" s="16"/>
      <c r="ANX40" s="16"/>
      <c r="ANY40" s="16"/>
      <c r="ANZ40" s="16"/>
      <c r="AOA40" s="16"/>
      <c r="AOB40" s="16"/>
      <c r="AOC40" s="16"/>
      <c r="AOD40" s="16"/>
      <c r="AOE40" s="16"/>
      <c r="AOF40" s="16"/>
      <c r="AOG40" s="16"/>
      <c r="AOH40" s="16"/>
      <c r="AOI40" s="16"/>
      <c r="AOJ40" s="16"/>
      <c r="AOK40" s="16"/>
      <c r="AOL40" s="16"/>
      <c r="AOM40" s="16"/>
      <c r="AON40" s="16"/>
      <c r="AOO40" s="16"/>
      <c r="AOP40" s="16"/>
      <c r="AOQ40" s="16"/>
      <c r="AOR40" s="16"/>
      <c r="AOS40" s="16"/>
      <c r="AOT40" s="16"/>
      <c r="AOU40" s="16"/>
      <c r="AOV40" s="16"/>
      <c r="AOW40" s="16"/>
      <c r="AOX40" s="16"/>
      <c r="AOY40" s="16"/>
      <c r="AOZ40" s="16"/>
      <c r="APA40" s="16"/>
      <c r="APB40" s="16"/>
      <c r="APC40" s="16"/>
      <c r="APD40" s="16"/>
      <c r="APE40" s="16"/>
      <c r="APF40" s="16"/>
      <c r="APG40" s="16"/>
      <c r="APH40" s="16"/>
      <c r="API40" s="16"/>
      <c r="APJ40" s="16"/>
      <c r="APK40" s="16"/>
      <c r="APL40" s="16"/>
      <c r="APM40" s="16"/>
      <c r="APN40" s="16"/>
      <c r="APO40" s="16"/>
      <c r="APP40" s="16"/>
      <c r="APQ40" s="16"/>
      <c r="APR40" s="16"/>
      <c r="APS40" s="16"/>
      <c r="APT40" s="16"/>
      <c r="APU40" s="16"/>
      <c r="APV40" s="16"/>
      <c r="APW40" s="16"/>
      <c r="APX40" s="16"/>
      <c r="APY40" s="16"/>
      <c r="APZ40" s="16"/>
      <c r="AQA40" s="16"/>
      <c r="AQB40" s="16"/>
      <c r="AQC40" s="16"/>
      <c r="AQD40" s="16"/>
      <c r="AQE40" s="16"/>
      <c r="AQF40" s="16"/>
      <c r="AQG40" s="16"/>
      <c r="AQH40" s="16"/>
      <c r="AQI40" s="16"/>
      <c r="AQJ40" s="16"/>
      <c r="AQK40" s="16"/>
      <c r="AQL40" s="16"/>
      <c r="AQM40" s="16"/>
      <c r="AQN40" s="16"/>
      <c r="AQO40" s="16"/>
      <c r="AQP40" s="16"/>
      <c r="AQQ40" s="16"/>
      <c r="AQR40" s="16"/>
      <c r="AQS40" s="16"/>
      <c r="AQT40" s="16"/>
      <c r="AQU40" s="16"/>
      <c r="AQV40" s="16"/>
      <c r="AQW40" s="16"/>
      <c r="AQX40" s="16"/>
      <c r="AQY40" s="16"/>
      <c r="AQZ40" s="16"/>
      <c r="ARA40" s="16"/>
      <c r="ARB40" s="16"/>
      <c r="ARC40" s="16"/>
      <c r="ARD40" s="16"/>
      <c r="ARE40" s="16"/>
      <c r="ARF40" s="16"/>
      <c r="ARG40" s="16"/>
      <c r="ARH40" s="16"/>
      <c r="ARI40" s="16"/>
      <c r="ARJ40" s="16"/>
      <c r="ARK40" s="16"/>
      <c r="ARL40" s="16"/>
      <c r="ARM40" s="16"/>
      <c r="ARN40" s="16"/>
      <c r="ARO40" s="16"/>
      <c r="ARP40" s="16"/>
      <c r="ARQ40" s="16"/>
      <c r="ARR40" s="16"/>
      <c r="ARS40" s="16"/>
      <c r="ART40" s="16"/>
      <c r="ARU40" s="16"/>
      <c r="ARV40" s="16"/>
      <c r="ARW40" s="16"/>
      <c r="ARX40" s="16"/>
      <c r="ARY40" s="16"/>
      <c r="ARZ40" s="16"/>
      <c r="ASA40" s="16"/>
      <c r="ASB40" s="16"/>
      <c r="ASC40" s="16"/>
      <c r="ASD40" s="16"/>
      <c r="ASE40" s="16"/>
      <c r="ASF40" s="16"/>
      <c r="ASG40" s="16"/>
      <c r="ASH40" s="16"/>
      <c r="ASI40" s="16"/>
      <c r="ASJ40" s="16"/>
      <c r="ASK40" s="16"/>
      <c r="ASL40" s="16"/>
      <c r="ASM40" s="16"/>
      <c r="ASN40" s="16"/>
      <c r="ASO40" s="16"/>
      <c r="ASP40" s="16"/>
      <c r="ASQ40" s="16"/>
      <c r="ASR40" s="16"/>
      <c r="ASS40" s="16"/>
      <c r="AST40" s="16"/>
      <c r="ASU40" s="16"/>
      <c r="ASV40" s="16"/>
      <c r="ASW40" s="16"/>
      <c r="ASX40" s="16"/>
      <c r="ASY40" s="16"/>
      <c r="ASZ40" s="16"/>
      <c r="ATA40" s="16"/>
      <c r="ATB40" s="16"/>
      <c r="ATC40" s="16"/>
      <c r="ATD40" s="16"/>
      <c r="ATE40" s="16"/>
      <c r="ATF40" s="16"/>
      <c r="ATG40" s="16"/>
      <c r="ATH40" s="16"/>
      <c r="ATI40" s="16"/>
      <c r="ATJ40" s="16"/>
      <c r="ATK40" s="16"/>
      <c r="ATL40" s="16"/>
      <c r="ATM40" s="16"/>
      <c r="ATN40" s="16"/>
      <c r="ATO40" s="16"/>
      <c r="ATP40" s="16"/>
      <c r="ATQ40" s="16"/>
      <c r="ATR40" s="16"/>
      <c r="ATS40" s="16"/>
      <c r="ATT40" s="16"/>
      <c r="ATU40" s="16"/>
      <c r="ATV40" s="16"/>
      <c r="ATW40" s="16"/>
      <c r="ATX40" s="16"/>
      <c r="ATY40" s="16"/>
      <c r="ATZ40" s="16"/>
      <c r="AUA40" s="16"/>
      <c r="AUB40" s="16"/>
      <c r="AUC40" s="16"/>
      <c r="AUD40" s="16"/>
      <c r="AUE40" s="16"/>
      <c r="AUF40" s="16"/>
      <c r="AUG40" s="16"/>
      <c r="AUH40" s="16"/>
      <c r="AUI40" s="16"/>
      <c r="AUJ40" s="16"/>
      <c r="AUK40" s="16"/>
      <c r="AUL40" s="16"/>
      <c r="AUM40" s="16"/>
      <c r="AUN40" s="16"/>
      <c r="AUO40" s="16"/>
      <c r="AUP40" s="16"/>
      <c r="AUQ40" s="16"/>
      <c r="AUR40" s="16"/>
      <c r="AUS40" s="16"/>
      <c r="AUT40" s="16"/>
      <c r="AUU40" s="16"/>
      <c r="AUV40" s="16"/>
      <c r="AUW40" s="16"/>
      <c r="AUX40" s="16"/>
      <c r="AUY40" s="16"/>
      <c r="AUZ40" s="16"/>
      <c r="AVA40" s="16"/>
      <c r="AVB40" s="16"/>
      <c r="AVC40" s="16"/>
      <c r="AVD40" s="16"/>
      <c r="AVE40" s="16"/>
      <c r="AVF40" s="16"/>
      <c r="AVG40" s="16"/>
      <c r="AVH40" s="16"/>
      <c r="AVI40" s="16"/>
      <c r="AVJ40" s="16"/>
      <c r="AVK40" s="16"/>
      <c r="AVL40" s="16"/>
      <c r="AVM40" s="16"/>
      <c r="AVN40" s="16"/>
      <c r="AVO40" s="16"/>
      <c r="AVP40" s="16"/>
      <c r="AVQ40" s="16"/>
      <c r="AVR40" s="16"/>
      <c r="AVS40" s="16"/>
      <c r="AVT40" s="16"/>
      <c r="AVU40" s="16"/>
      <c r="AVV40" s="16"/>
      <c r="AVW40" s="16"/>
      <c r="AVX40" s="16"/>
      <c r="AVY40" s="16"/>
      <c r="AVZ40" s="16"/>
      <c r="AWA40" s="16"/>
      <c r="AWB40" s="16"/>
      <c r="AWC40" s="16"/>
      <c r="AWD40" s="16"/>
      <c r="AWE40" s="16"/>
      <c r="AWF40" s="16"/>
      <c r="AWG40" s="16"/>
      <c r="AWH40" s="16"/>
      <c r="AWI40" s="16"/>
      <c r="AWJ40" s="16"/>
      <c r="AWK40" s="16"/>
      <c r="AWL40" s="16"/>
      <c r="AWM40" s="16"/>
      <c r="AWN40" s="16"/>
      <c r="AWO40" s="16"/>
      <c r="AWP40" s="16"/>
      <c r="AWQ40" s="16"/>
      <c r="AWR40" s="16"/>
      <c r="AWS40" s="16"/>
      <c r="AWT40" s="16"/>
      <c r="AWU40" s="16"/>
      <c r="AWV40" s="16"/>
      <c r="AWW40" s="16"/>
      <c r="AWX40" s="16"/>
      <c r="AWY40" s="16"/>
      <c r="AWZ40" s="16"/>
      <c r="AXA40" s="16"/>
      <c r="AXB40" s="16"/>
      <c r="AXC40" s="16"/>
      <c r="AXD40" s="16"/>
      <c r="AXE40" s="16"/>
      <c r="AXF40" s="16"/>
      <c r="AXG40" s="16"/>
      <c r="AXH40" s="16"/>
      <c r="AXI40" s="16"/>
      <c r="AXJ40" s="16"/>
      <c r="AXK40" s="16"/>
      <c r="AXL40" s="16"/>
      <c r="AXM40" s="16"/>
      <c r="AXN40" s="16"/>
      <c r="AXO40" s="16"/>
      <c r="AXP40" s="16"/>
      <c r="AXQ40" s="16"/>
      <c r="AXR40" s="16"/>
      <c r="AXS40" s="16"/>
      <c r="AXT40" s="16"/>
      <c r="AXU40" s="16"/>
      <c r="AXV40" s="16"/>
      <c r="AXW40" s="16"/>
      <c r="AXX40" s="16"/>
      <c r="AXY40" s="16"/>
      <c r="AXZ40" s="16"/>
      <c r="AYA40" s="16"/>
      <c r="AYB40" s="16"/>
      <c r="AYC40" s="16"/>
      <c r="AYD40" s="16"/>
      <c r="AYE40" s="16"/>
      <c r="AYF40" s="16"/>
      <c r="AYG40" s="16"/>
      <c r="AYH40" s="16"/>
      <c r="AYI40" s="16"/>
      <c r="AYJ40" s="16"/>
      <c r="AYK40" s="16"/>
      <c r="AYL40" s="16"/>
      <c r="AYM40" s="16"/>
      <c r="AYN40" s="16"/>
      <c r="AYO40" s="16"/>
      <c r="AYP40" s="16"/>
      <c r="AYQ40" s="16"/>
      <c r="AYR40" s="16"/>
      <c r="AYS40" s="16"/>
      <c r="AYT40" s="16"/>
      <c r="AYU40" s="16"/>
      <c r="AYV40" s="16"/>
      <c r="AYW40" s="16"/>
      <c r="AYX40" s="16"/>
      <c r="AYY40" s="16"/>
      <c r="AYZ40" s="16"/>
      <c r="AZA40" s="16"/>
      <c r="AZB40" s="16"/>
      <c r="AZC40" s="16"/>
      <c r="AZD40" s="16"/>
      <c r="AZE40" s="16"/>
      <c r="AZF40" s="16"/>
      <c r="AZG40" s="16"/>
      <c r="AZH40" s="16"/>
      <c r="AZI40" s="16"/>
      <c r="AZJ40" s="16"/>
      <c r="AZK40" s="16"/>
      <c r="AZL40" s="16"/>
      <c r="AZM40" s="16"/>
      <c r="AZN40" s="16"/>
      <c r="AZO40" s="16"/>
      <c r="AZP40" s="16"/>
      <c r="AZQ40" s="16"/>
      <c r="AZR40" s="16"/>
      <c r="AZS40" s="16"/>
      <c r="AZT40" s="16"/>
      <c r="AZU40" s="16"/>
      <c r="AZV40" s="16"/>
      <c r="AZW40" s="16"/>
      <c r="AZX40" s="16"/>
      <c r="AZY40" s="16"/>
      <c r="AZZ40" s="16"/>
      <c r="BAA40" s="16"/>
      <c r="BAB40" s="16"/>
      <c r="BAC40" s="16"/>
      <c r="BAD40" s="16"/>
      <c r="BAE40" s="16"/>
      <c r="BAF40" s="16"/>
      <c r="BAG40" s="16"/>
      <c r="BAH40" s="16"/>
      <c r="BAI40" s="16"/>
      <c r="BAJ40" s="16"/>
      <c r="BAK40" s="16"/>
      <c r="BAL40" s="16"/>
      <c r="BAM40" s="16"/>
      <c r="BAN40" s="16"/>
      <c r="BAO40" s="16"/>
      <c r="BAP40" s="16"/>
      <c r="BAQ40" s="16"/>
      <c r="BAR40" s="16"/>
      <c r="BAS40" s="16"/>
      <c r="BAT40" s="16"/>
      <c r="BAU40" s="16"/>
      <c r="BAV40" s="16"/>
      <c r="BAW40" s="16"/>
      <c r="BAX40" s="16"/>
      <c r="BAY40" s="16"/>
      <c r="BAZ40" s="16"/>
      <c r="BBA40" s="16"/>
      <c r="BBB40" s="16"/>
      <c r="BBC40" s="16"/>
      <c r="BBD40" s="16"/>
      <c r="BBE40" s="16"/>
      <c r="BBF40" s="16"/>
      <c r="BBG40" s="16"/>
      <c r="BBH40" s="16"/>
      <c r="BBI40" s="16"/>
      <c r="BBJ40" s="16"/>
      <c r="BBK40" s="16"/>
      <c r="BBL40" s="16"/>
      <c r="BBM40" s="16"/>
      <c r="BBN40" s="16"/>
      <c r="BBO40" s="16"/>
      <c r="BBP40" s="16"/>
      <c r="BBQ40" s="16"/>
      <c r="BBR40" s="16"/>
      <c r="BBS40" s="16"/>
      <c r="BBT40" s="16"/>
      <c r="BBU40" s="16"/>
      <c r="BBV40" s="16"/>
      <c r="BBW40" s="16"/>
      <c r="BBX40" s="16"/>
      <c r="BBY40" s="16"/>
      <c r="BBZ40" s="16"/>
      <c r="BCA40" s="16"/>
      <c r="BCB40" s="16"/>
      <c r="BCC40" s="16"/>
      <c r="BCD40" s="16"/>
      <c r="BCE40" s="16"/>
      <c r="BCF40" s="16"/>
      <c r="BCG40" s="16"/>
      <c r="BCH40" s="16"/>
      <c r="BCI40" s="16"/>
      <c r="BCJ40" s="16"/>
      <c r="BCK40" s="16"/>
      <c r="BCL40" s="16"/>
      <c r="BCM40" s="16"/>
      <c r="BCN40" s="16"/>
      <c r="BCO40" s="16"/>
      <c r="BCP40" s="16"/>
      <c r="BCQ40" s="16"/>
      <c r="BCR40" s="16"/>
      <c r="BCS40" s="16"/>
      <c r="BCT40" s="16"/>
      <c r="BCU40" s="16"/>
      <c r="BCV40" s="16"/>
      <c r="BCW40" s="16"/>
      <c r="BCX40" s="16"/>
      <c r="BCY40" s="16"/>
      <c r="BCZ40" s="16"/>
      <c r="BDA40" s="16"/>
      <c r="BDB40" s="16"/>
      <c r="BDC40" s="16"/>
      <c r="BDD40" s="16"/>
      <c r="BDE40" s="16"/>
      <c r="BDF40" s="16"/>
      <c r="BDG40" s="16"/>
      <c r="BDH40" s="16"/>
      <c r="BDI40" s="16"/>
      <c r="BDJ40" s="16"/>
      <c r="BDK40" s="16"/>
      <c r="BDL40" s="16"/>
      <c r="BDM40" s="16"/>
      <c r="BDN40" s="16"/>
      <c r="BDO40" s="16"/>
      <c r="BDP40" s="16"/>
      <c r="BDQ40" s="16"/>
      <c r="BDR40" s="16"/>
      <c r="BDS40" s="16"/>
      <c r="BDT40" s="16"/>
      <c r="BDU40" s="16"/>
      <c r="BDV40" s="16"/>
      <c r="BDW40" s="16"/>
      <c r="BDX40" s="16"/>
      <c r="BDY40" s="16"/>
      <c r="BDZ40" s="16"/>
      <c r="BEA40" s="16"/>
      <c r="BEB40" s="16"/>
      <c r="BEC40" s="16"/>
      <c r="BED40" s="16"/>
      <c r="BEE40" s="16"/>
      <c r="BEF40" s="16"/>
      <c r="BEG40" s="16"/>
      <c r="BEH40" s="16"/>
      <c r="BEI40" s="16"/>
      <c r="BEJ40" s="16"/>
      <c r="BEK40" s="16"/>
      <c r="BEL40" s="16"/>
      <c r="BEM40" s="16"/>
      <c r="BEN40" s="16"/>
      <c r="BEO40" s="16"/>
      <c r="BEP40" s="16"/>
      <c r="BEQ40" s="16"/>
      <c r="BER40" s="16"/>
      <c r="BES40" s="16"/>
      <c r="BET40" s="16"/>
      <c r="BEU40" s="16"/>
      <c r="BEV40" s="16"/>
      <c r="BEW40" s="16"/>
      <c r="BEX40" s="16"/>
      <c r="BEY40" s="16"/>
      <c r="BEZ40" s="16"/>
      <c r="BFA40" s="16"/>
      <c r="BFB40" s="16"/>
      <c r="BFC40" s="16"/>
      <c r="BFD40" s="16"/>
      <c r="BFE40" s="16"/>
      <c r="BFF40" s="16"/>
      <c r="BFG40" s="16"/>
      <c r="BFH40" s="16"/>
      <c r="BFI40" s="16"/>
      <c r="BFJ40" s="16"/>
      <c r="BFK40" s="16"/>
      <c r="BFL40" s="16"/>
      <c r="BFM40" s="16"/>
      <c r="BFN40" s="16"/>
      <c r="BFO40" s="16"/>
      <c r="BFP40" s="16"/>
      <c r="BFQ40" s="16"/>
      <c r="BFR40" s="16"/>
      <c r="BFS40" s="16"/>
      <c r="BFT40" s="16"/>
      <c r="BFU40" s="16"/>
      <c r="BFV40" s="16"/>
      <c r="BFW40" s="16"/>
      <c r="BFX40" s="16"/>
      <c r="BFY40" s="16"/>
      <c r="BFZ40" s="16"/>
      <c r="BGA40" s="16"/>
      <c r="BGB40" s="16"/>
      <c r="BGC40" s="16"/>
      <c r="BGD40" s="16"/>
      <c r="BGE40" s="16"/>
      <c r="BGF40" s="16"/>
      <c r="BGG40" s="16"/>
      <c r="BGH40" s="16"/>
      <c r="BGI40" s="16"/>
      <c r="BGJ40" s="16"/>
      <c r="BGK40" s="16"/>
      <c r="BGL40" s="16"/>
      <c r="BGM40" s="16"/>
      <c r="BGN40" s="16"/>
      <c r="BGO40" s="16"/>
      <c r="BGP40" s="16"/>
      <c r="BGQ40" s="16"/>
      <c r="BGR40" s="16"/>
      <c r="BGS40" s="16"/>
      <c r="BGT40" s="16"/>
      <c r="BGU40" s="16"/>
      <c r="BGV40" s="16"/>
      <c r="BGW40" s="16"/>
      <c r="BGX40" s="16"/>
      <c r="BGY40" s="16"/>
      <c r="BGZ40" s="16"/>
      <c r="BHA40" s="16"/>
      <c r="BHB40" s="16"/>
      <c r="BHC40" s="16"/>
      <c r="BHD40" s="16"/>
      <c r="BHE40" s="16"/>
      <c r="BHF40" s="16"/>
      <c r="BHG40" s="16"/>
      <c r="BHH40" s="16"/>
      <c r="BHI40" s="16"/>
      <c r="BHJ40" s="16"/>
      <c r="BHK40" s="16"/>
      <c r="BHL40" s="16"/>
      <c r="BHM40" s="16"/>
      <c r="BHN40" s="16"/>
      <c r="BHO40" s="16"/>
      <c r="BHP40" s="16"/>
      <c r="BHQ40" s="16"/>
      <c r="BHR40" s="16"/>
      <c r="BHS40" s="16"/>
      <c r="BHT40" s="16"/>
      <c r="BHU40" s="16"/>
      <c r="BHV40" s="16"/>
      <c r="BHW40" s="16"/>
      <c r="BHX40" s="16"/>
      <c r="BHY40" s="16"/>
      <c r="BHZ40" s="16"/>
      <c r="BIA40" s="16"/>
      <c r="BIB40" s="16"/>
      <c r="BIC40" s="16"/>
      <c r="BID40" s="16"/>
      <c r="BIE40" s="16"/>
      <c r="BIF40" s="16"/>
      <c r="BIG40" s="16"/>
      <c r="BIH40" s="16"/>
      <c r="BII40" s="16"/>
      <c r="BIJ40" s="16"/>
      <c r="BIK40" s="16"/>
      <c r="BIL40" s="16"/>
      <c r="BIM40" s="16"/>
      <c r="BIN40" s="16"/>
      <c r="BIO40" s="16"/>
      <c r="BIP40" s="16"/>
      <c r="BIQ40" s="16"/>
      <c r="BIR40" s="16"/>
      <c r="BIS40" s="16"/>
      <c r="BIT40" s="16"/>
      <c r="BIU40" s="16"/>
      <c r="BIV40" s="16"/>
      <c r="BIW40" s="16"/>
      <c r="BIX40" s="16"/>
      <c r="BIY40" s="16"/>
      <c r="BIZ40" s="16"/>
      <c r="BJA40" s="16"/>
      <c r="BJB40" s="16"/>
      <c r="BJC40" s="16"/>
      <c r="BJD40" s="16"/>
      <c r="BJE40" s="16"/>
      <c r="BJF40" s="16"/>
      <c r="BJG40" s="16"/>
      <c r="BJH40" s="16"/>
      <c r="BJI40" s="16"/>
      <c r="BJJ40" s="16"/>
      <c r="BJK40" s="16"/>
      <c r="BJL40" s="16"/>
      <c r="BJM40" s="16"/>
      <c r="BJN40" s="16"/>
      <c r="BJO40" s="16"/>
      <c r="BJP40" s="16"/>
      <c r="BJQ40" s="16"/>
      <c r="BJR40" s="16"/>
      <c r="BJS40" s="16"/>
      <c r="BJT40" s="16"/>
      <c r="BJU40" s="16"/>
      <c r="BJV40" s="16"/>
      <c r="BJW40" s="16"/>
      <c r="BJX40" s="16"/>
      <c r="BJY40" s="16"/>
      <c r="BJZ40" s="16"/>
      <c r="BKA40" s="16"/>
      <c r="BKB40" s="16"/>
      <c r="BKC40" s="16"/>
      <c r="BKD40" s="16"/>
      <c r="BKE40" s="16"/>
      <c r="BKF40" s="16"/>
      <c r="BKG40" s="16"/>
      <c r="BKH40" s="16"/>
      <c r="BKI40" s="16"/>
      <c r="BKJ40" s="16"/>
      <c r="BKK40" s="16"/>
      <c r="BKL40" s="16"/>
      <c r="BKM40" s="16"/>
      <c r="BKN40" s="16"/>
      <c r="BKO40" s="16"/>
      <c r="BKP40" s="16"/>
      <c r="BKQ40" s="16"/>
      <c r="BKR40" s="16"/>
      <c r="BKS40" s="16"/>
      <c r="BKT40" s="16"/>
      <c r="BKU40" s="16"/>
      <c r="BKV40" s="16"/>
      <c r="BKW40" s="16"/>
      <c r="BKX40" s="16"/>
      <c r="BKY40" s="16"/>
      <c r="BKZ40" s="16"/>
      <c r="BLA40" s="16"/>
      <c r="BLB40" s="16"/>
      <c r="BLC40" s="16"/>
      <c r="BLD40" s="16"/>
      <c r="BLE40" s="16"/>
      <c r="BLF40" s="16"/>
      <c r="BLG40" s="16"/>
      <c r="BLH40" s="16"/>
      <c r="BLI40" s="16"/>
      <c r="BLJ40" s="16"/>
      <c r="BLK40" s="16"/>
      <c r="BLL40" s="16"/>
      <c r="BLM40" s="16"/>
      <c r="BLN40" s="16"/>
      <c r="BLO40" s="16"/>
      <c r="BLP40" s="16"/>
      <c r="BLQ40" s="16"/>
      <c r="BLR40" s="16"/>
      <c r="BLS40" s="16"/>
      <c r="BLT40" s="16"/>
      <c r="BLU40" s="16"/>
      <c r="BLV40" s="16"/>
      <c r="BLW40" s="16"/>
      <c r="BLX40" s="16"/>
      <c r="BLY40" s="16"/>
      <c r="BLZ40" s="16"/>
      <c r="BMA40" s="16"/>
      <c r="BMB40" s="16"/>
      <c r="BMC40" s="16"/>
      <c r="BMD40" s="16"/>
      <c r="BME40" s="16"/>
      <c r="BMF40" s="16"/>
      <c r="BMG40" s="16"/>
      <c r="BMH40" s="16"/>
      <c r="BMI40" s="16"/>
      <c r="BMJ40" s="16"/>
      <c r="BMK40" s="16"/>
      <c r="BML40" s="16"/>
      <c r="BMM40" s="16"/>
      <c r="BMN40" s="16"/>
      <c r="BMO40" s="16"/>
      <c r="BMP40" s="16"/>
      <c r="BMQ40" s="16"/>
      <c r="BMR40" s="16"/>
      <c r="BMS40" s="16"/>
      <c r="BMT40" s="16"/>
      <c r="BMU40" s="16"/>
      <c r="BMV40" s="16"/>
      <c r="BMW40" s="16"/>
      <c r="BMX40" s="16"/>
      <c r="BMY40" s="16"/>
      <c r="BMZ40" s="16"/>
      <c r="BNA40" s="16"/>
      <c r="BNB40" s="16"/>
      <c r="BNC40" s="16"/>
      <c r="BND40" s="16"/>
      <c r="BNE40" s="16"/>
      <c r="BNF40" s="16"/>
      <c r="BNG40" s="16"/>
      <c r="BNH40" s="16"/>
      <c r="BNI40" s="16"/>
      <c r="BNJ40" s="16"/>
      <c r="BNK40" s="16"/>
      <c r="BNL40" s="16"/>
      <c r="BNM40" s="16"/>
      <c r="BNN40" s="16"/>
      <c r="BNO40" s="16"/>
      <c r="BNP40" s="16"/>
      <c r="BNQ40" s="16"/>
      <c r="BNR40" s="16"/>
      <c r="BNS40" s="16"/>
      <c r="BNT40" s="16"/>
      <c r="BNU40" s="16"/>
      <c r="BNV40" s="16"/>
      <c r="BNW40" s="16"/>
      <c r="BNX40" s="16"/>
      <c r="BNY40" s="16"/>
      <c r="BNZ40" s="16"/>
      <c r="BOA40" s="16"/>
      <c r="BOB40" s="16"/>
      <c r="BOC40" s="16"/>
      <c r="BOD40" s="16"/>
      <c r="BOE40" s="16"/>
      <c r="BOF40" s="16"/>
      <c r="BOG40" s="16"/>
      <c r="BOH40" s="16"/>
      <c r="BOI40" s="16"/>
      <c r="BOJ40" s="16"/>
      <c r="BOK40" s="16"/>
      <c r="BOL40" s="16"/>
      <c r="BOM40" s="16"/>
      <c r="BON40" s="16"/>
      <c r="BOO40" s="16"/>
      <c r="BOP40" s="16"/>
      <c r="BOQ40" s="16"/>
      <c r="BOR40" s="16"/>
      <c r="BOS40" s="16"/>
      <c r="BOT40" s="16"/>
      <c r="BOU40" s="16"/>
      <c r="BOV40" s="16"/>
      <c r="BOW40" s="16"/>
      <c r="BOX40" s="16"/>
      <c r="BOY40" s="16"/>
      <c r="BOZ40" s="16"/>
      <c r="BPA40" s="16"/>
      <c r="BPB40" s="16"/>
      <c r="BPC40" s="16"/>
      <c r="BPD40" s="16"/>
      <c r="BPE40" s="16"/>
      <c r="BPF40" s="16"/>
      <c r="BPG40" s="16"/>
      <c r="BPH40" s="16"/>
      <c r="BPI40" s="16"/>
      <c r="BPJ40" s="16"/>
      <c r="BPK40" s="16"/>
      <c r="BPL40" s="16"/>
      <c r="BPM40" s="16"/>
      <c r="BPN40" s="16"/>
      <c r="BPO40" s="16"/>
      <c r="BPP40" s="16"/>
      <c r="BPQ40" s="16"/>
      <c r="BPR40" s="16"/>
      <c r="BPS40" s="16"/>
      <c r="BPT40" s="16"/>
      <c r="BPU40" s="16"/>
      <c r="BPV40" s="16"/>
      <c r="BPW40" s="16"/>
      <c r="BPX40" s="16"/>
      <c r="BPY40" s="16"/>
      <c r="BPZ40" s="16"/>
      <c r="BQA40" s="16"/>
      <c r="BQB40" s="16"/>
      <c r="BQC40" s="16"/>
      <c r="BQD40" s="16"/>
      <c r="BQE40" s="16"/>
      <c r="BQF40" s="16"/>
      <c r="BQG40" s="16"/>
      <c r="BQH40" s="16"/>
      <c r="BQI40" s="16"/>
      <c r="BQJ40" s="16"/>
      <c r="BQK40" s="16"/>
      <c r="BQL40" s="16"/>
      <c r="BQM40" s="16"/>
      <c r="BQN40" s="16"/>
      <c r="BQO40" s="16"/>
      <c r="BQP40" s="16"/>
      <c r="BQQ40" s="16"/>
      <c r="BQR40" s="16"/>
      <c r="BQS40" s="16"/>
      <c r="BQT40" s="16"/>
      <c r="BQU40" s="16"/>
      <c r="BQV40" s="16"/>
      <c r="BQW40" s="16"/>
      <c r="BQX40" s="16"/>
      <c r="BQY40" s="16"/>
      <c r="BQZ40" s="16"/>
      <c r="BRA40" s="16"/>
      <c r="BRB40" s="16"/>
      <c r="BRC40" s="16"/>
      <c r="BRD40" s="16"/>
      <c r="BRE40" s="16"/>
      <c r="BRF40" s="16"/>
      <c r="BRG40" s="16"/>
      <c r="BRH40" s="16"/>
      <c r="BRI40" s="16"/>
      <c r="BRJ40" s="16"/>
      <c r="BRK40" s="16"/>
      <c r="BRL40" s="16"/>
      <c r="BRM40" s="16"/>
      <c r="BRN40" s="16"/>
      <c r="BRO40" s="16"/>
      <c r="BRP40" s="16"/>
      <c r="BRQ40" s="16"/>
      <c r="BRR40" s="16"/>
      <c r="BRS40" s="16"/>
      <c r="BRT40" s="16"/>
      <c r="BRU40" s="16"/>
      <c r="BRV40" s="16"/>
      <c r="BRW40" s="16"/>
      <c r="BRX40" s="16"/>
      <c r="BRY40" s="16"/>
      <c r="BRZ40" s="16"/>
      <c r="BSA40" s="16"/>
      <c r="BSB40" s="16"/>
      <c r="BSC40" s="16"/>
      <c r="BSD40" s="16"/>
      <c r="BSE40" s="16"/>
      <c r="BSF40" s="16"/>
      <c r="BSG40" s="16"/>
      <c r="BSH40" s="16"/>
      <c r="BSI40" s="16"/>
      <c r="BSJ40" s="16"/>
      <c r="BSK40" s="16"/>
      <c r="BSL40" s="16"/>
      <c r="BSM40" s="16"/>
      <c r="BSN40" s="16"/>
      <c r="BSO40" s="16"/>
      <c r="BSP40" s="16"/>
      <c r="BSQ40" s="16"/>
      <c r="BSR40" s="16"/>
      <c r="BSS40" s="16"/>
      <c r="BST40" s="16"/>
      <c r="BSU40" s="16"/>
      <c r="BSV40" s="16"/>
      <c r="BSW40" s="16"/>
      <c r="BSX40" s="16"/>
      <c r="BSY40" s="16"/>
      <c r="BSZ40" s="16"/>
      <c r="BTA40" s="16"/>
      <c r="BTB40" s="16"/>
      <c r="BTC40" s="16"/>
      <c r="BTD40" s="16"/>
      <c r="BTE40" s="16"/>
      <c r="BTF40" s="16"/>
      <c r="BTG40" s="16"/>
      <c r="BTH40" s="16"/>
      <c r="BTI40" s="16"/>
      <c r="BTJ40" s="16"/>
      <c r="BTK40" s="16"/>
      <c r="BTL40" s="16"/>
      <c r="BTM40" s="16"/>
      <c r="BTN40" s="16"/>
      <c r="BTO40" s="16"/>
      <c r="BTP40" s="16"/>
      <c r="BTQ40" s="16"/>
      <c r="BTR40" s="16"/>
      <c r="BTS40" s="16"/>
      <c r="BTT40" s="16"/>
      <c r="BTU40" s="16"/>
      <c r="BTV40" s="16"/>
      <c r="BTW40" s="16"/>
      <c r="BTX40" s="16"/>
      <c r="BTY40" s="16"/>
      <c r="BTZ40" s="16"/>
      <c r="BUA40" s="16"/>
      <c r="BUB40" s="16"/>
      <c r="BUC40" s="16"/>
      <c r="BUD40" s="16"/>
      <c r="BUE40" s="16"/>
      <c r="BUF40" s="16"/>
      <c r="BUG40" s="16"/>
      <c r="BUH40" s="16"/>
      <c r="BUI40" s="16"/>
      <c r="BUJ40" s="16"/>
      <c r="BUK40" s="16"/>
      <c r="BUL40" s="16"/>
      <c r="BUM40" s="16"/>
      <c r="BUN40" s="16"/>
      <c r="BUO40" s="16"/>
      <c r="BUP40" s="16"/>
      <c r="BUQ40" s="16"/>
      <c r="BUR40" s="16"/>
      <c r="BUS40" s="16"/>
      <c r="BUT40" s="16"/>
      <c r="BUU40" s="16"/>
      <c r="BUV40" s="16"/>
      <c r="BUW40" s="16"/>
      <c r="BUX40" s="16"/>
      <c r="BUY40" s="16"/>
      <c r="BUZ40" s="16"/>
      <c r="BVA40" s="16"/>
      <c r="BVB40" s="16"/>
      <c r="BVC40" s="16"/>
      <c r="BVD40" s="16"/>
      <c r="BVE40" s="16"/>
      <c r="BVF40" s="16"/>
      <c r="BVG40" s="16"/>
      <c r="BVH40" s="16"/>
      <c r="BVI40" s="16"/>
      <c r="BVJ40" s="16"/>
      <c r="BVK40" s="16"/>
      <c r="BVL40" s="16"/>
      <c r="BVM40" s="16"/>
      <c r="BVN40" s="16"/>
      <c r="BVO40" s="16"/>
      <c r="BVP40" s="16"/>
      <c r="BVQ40" s="16"/>
      <c r="BVR40" s="16"/>
      <c r="BVS40" s="16"/>
      <c r="BVT40" s="16"/>
      <c r="BVU40" s="16"/>
      <c r="BVV40" s="16"/>
      <c r="BVW40" s="16"/>
      <c r="BVX40" s="16"/>
      <c r="BVY40" s="16"/>
      <c r="BVZ40" s="16"/>
      <c r="BWA40" s="16"/>
      <c r="BWB40" s="16"/>
      <c r="BWC40" s="16"/>
      <c r="BWD40" s="16"/>
      <c r="BWE40" s="16"/>
      <c r="BWF40" s="16"/>
      <c r="BWG40" s="16"/>
      <c r="BWH40" s="16"/>
      <c r="BWI40" s="16"/>
      <c r="BWJ40" s="16"/>
      <c r="BWK40" s="16"/>
      <c r="BWL40" s="16"/>
      <c r="BWM40" s="16"/>
      <c r="BWN40" s="16"/>
      <c r="BWO40" s="16"/>
      <c r="BWP40" s="16"/>
      <c r="BWQ40" s="16"/>
      <c r="BWR40" s="16"/>
      <c r="BWS40" s="16"/>
      <c r="BWT40" s="16"/>
      <c r="BWU40" s="16"/>
      <c r="BWV40" s="16"/>
      <c r="BWW40" s="16"/>
      <c r="BWX40" s="16"/>
      <c r="BWY40" s="16"/>
      <c r="BWZ40" s="16"/>
      <c r="BXA40" s="16"/>
      <c r="BXB40" s="16"/>
      <c r="BXC40" s="16"/>
      <c r="BXD40" s="16"/>
      <c r="BXE40" s="16"/>
      <c r="BXF40" s="16"/>
      <c r="BXG40" s="16"/>
      <c r="BXH40" s="16"/>
      <c r="BXI40" s="16"/>
      <c r="BXJ40" s="16"/>
      <c r="BXK40" s="16"/>
      <c r="BXL40" s="16"/>
      <c r="BXM40" s="16"/>
      <c r="BXN40" s="16"/>
      <c r="BXO40" s="16"/>
      <c r="BXP40" s="16"/>
      <c r="BXQ40" s="16"/>
      <c r="BXR40" s="16"/>
      <c r="BXS40" s="16"/>
      <c r="BXT40" s="16"/>
      <c r="BXU40" s="16"/>
      <c r="BXV40" s="16"/>
      <c r="BXW40" s="16"/>
      <c r="BXX40" s="16"/>
      <c r="BXY40" s="16"/>
      <c r="BXZ40" s="16"/>
      <c r="BYA40" s="16"/>
      <c r="BYB40" s="16"/>
      <c r="BYC40" s="16"/>
      <c r="BYD40" s="16"/>
      <c r="BYE40" s="16"/>
      <c r="BYF40" s="16"/>
      <c r="BYG40" s="16"/>
      <c r="BYH40" s="16"/>
      <c r="BYI40" s="16"/>
      <c r="BYJ40" s="16"/>
      <c r="BYK40" s="16"/>
      <c r="BYL40" s="16"/>
      <c r="BYM40" s="16"/>
      <c r="BYN40" s="16"/>
      <c r="BYO40" s="16"/>
      <c r="BYP40" s="16"/>
      <c r="BYQ40" s="16"/>
      <c r="BYR40" s="16"/>
      <c r="BYS40" s="16"/>
      <c r="BYT40" s="16"/>
      <c r="BYU40" s="16"/>
      <c r="BYV40" s="16"/>
      <c r="BYW40" s="16"/>
      <c r="BYX40" s="16"/>
      <c r="BYY40" s="16"/>
      <c r="BYZ40" s="16"/>
      <c r="BZA40" s="16"/>
      <c r="BZB40" s="16"/>
      <c r="BZC40" s="16"/>
      <c r="BZD40" s="16"/>
      <c r="BZE40" s="16"/>
      <c r="BZF40" s="16"/>
      <c r="BZG40" s="16"/>
      <c r="BZH40" s="16"/>
      <c r="BZI40" s="16"/>
      <c r="BZJ40" s="16"/>
      <c r="BZK40" s="16"/>
      <c r="BZL40" s="16"/>
      <c r="BZM40" s="16"/>
      <c r="BZN40" s="16"/>
      <c r="BZO40" s="16"/>
      <c r="BZP40" s="16"/>
      <c r="BZQ40" s="16"/>
      <c r="BZR40" s="16"/>
      <c r="BZS40" s="16"/>
      <c r="BZT40" s="16"/>
      <c r="BZU40" s="16"/>
      <c r="BZV40" s="16"/>
      <c r="BZW40" s="16"/>
      <c r="BZX40" s="16"/>
      <c r="BZY40" s="16"/>
      <c r="BZZ40" s="16"/>
      <c r="CAA40" s="16"/>
      <c r="CAB40" s="16"/>
      <c r="CAC40" s="16"/>
      <c r="CAD40" s="16"/>
      <c r="CAE40" s="16"/>
      <c r="CAF40" s="16"/>
      <c r="CAG40" s="16"/>
      <c r="CAH40" s="16"/>
      <c r="CAI40" s="16"/>
      <c r="CAJ40" s="16"/>
      <c r="CAK40" s="16"/>
      <c r="CAL40" s="16"/>
      <c r="CAM40" s="16"/>
      <c r="CAN40" s="16"/>
      <c r="CAO40" s="16"/>
      <c r="CAP40" s="16"/>
      <c r="CAQ40" s="16"/>
      <c r="CAR40" s="16"/>
      <c r="CAS40" s="16"/>
      <c r="CAT40" s="16"/>
      <c r="CAU40" s="16"/>
      <c r="CAV40" s="16"/>
      <c r="CAW40" s="16"/>
      <c r="CAX40" s="16"/>
      <c r="CAY40" s="16"/>
      <c r="CAZ40" s="16"/>
      <c r="CBA40" s="16"/>
      <c r="CBB40" s="16"/>
      <c r="CBC40" s="16"/>
      <c r="CBD40" s="16"/>
      <c r="CBE40" s="16"/>
      <c r="CBF40" s="16"/>
      <c r="CBG40" s="16"/>
      <c r="CBH40" s="16"/>
      <c r="CBI40" s="16"/>
      <c r="CBJ40" s="16"/>
      <c r="CBK40" s="16"/>
      <c r="CBL40" s="16"/>
      <c r="CBM40" s="16"/>
      <c r="CBN40" s="16"/>
      <c r="CBO40" s="16"/>
      <c r="CBP40" s="16"/>
      <c r="CBQ40" s="16"/>
      <c r="CBR40" s="16"/>
      <c r="CBS40" s="16"/>
      <c r="CBT40" s="16"/>
      <c r="CBU40" s="16"/>
      <c r="CBV40" s="16"/>
      <c r="CBW40" s="16"/>
      <c r="CBX40" s="16"/>
      <c r="CBY40" s="16"/>
      <c r="CBZ40" s="16"/>
      <c r="CCA40" s="16"/>
      <c r="CCB40" s="16"/>
      <c r="CCC40" s="16"/>
      <c r="CCD40" s="16"/>
      <c r="CCE40" s="16"/>
      <c r="CCF40" s="16"/>
      <c r="CCG40" s="16"/>
      <c r="CCH40" s="16"/>
      <c r="CCI40" s="16"/>
      <c r="CCJ40" s="16"/>
      <c r="CCK40" s="16"/>
      <c r="CCL40" s="16"/>
      <c r="CCM40" s="16"/>
      <c r="CCN40" s="16"/>
      <c r="CCO40" s="16"/>
      <c r="CCP40" s="16"/>
      <c r="CCQ40" s="16"/>
      <c r="CCR40" s="16"/>
      <c r="CCS40" s="16"/>
      <c r="CCT40" s="16"/>
      <c r="CCU40" s="16"/>
      <c r="CCV40" s="16"/>
      <c r="CCW40" s="16"/>
      <c r="CCX40" s="16"/>
      <c r="CCY40" s="16"/>
      <c r="CCZ40" s="16"/>
      <c r="CDA40" s="16"/>
      <c r="CDB40" s="16"/>
      <c r="CDC40" s="16"/>
      <c r="CDD40" s="16"/>
      <c r="CDE40" s="16"/>
      <c r="CDF40" s="16"/>
      <c r="CDG40" s="16"/>
      <c r="CDH40" s="16"/>
      <c r="CDI40" s="16"/>
      <c r="CDJ40" s="16"/>
      <c r="CDK40" s="16"/>
      <c r="CDL40" s="16"/>
      <c r="CDM40" s="16"/>
      <c r="CDN40" s="16"/>
      <c r="CDO40" s="16"/>
      <c r="CDP40" s="16"/>
      <c r="CDQ40" s="16"/>
      <c r="CDR40" s="16"/>
      <c r="CDS40" s="16"/>
      <c r="CDT40" s="16"/>
      <c r="CDU40" s="16"/>
      <c r="CDV40" s="16"/>
      <c r="CDW40" s="16"/>
      <c r="CDX40" s="16"/>
      <c r="CDY40" s="16"/>
      <c r="CDZ40" s="16"/>
      <c r="CEA40" s="16"/>
      <c r="CEB40" s="16"/>
      <c r="CEC40" s="16"/>
      <c r="CED40" s="16"/>
      <c r="CEE40" s="16"/>
      <c r="CEF40" s="16"/>
      <c r="CEG40" s="16"/>
      <c r="CEH40" s="16"/>
      <c r="CEI40" s="16"/>
      <c r="CEJ40" s="16"/>
      <c r="CEK40" s="16"/>
      <c r="CEL40" s="16"/>
      <c r="CEM40" s="16"/>
      <c r="CEN40" s="16"/>
      <c r="CEO40" s="16"/>
      <c r="CEP40" s="16"/>
      <c r="CEQ40" s="16"/>
      <c r="CER40" s="16"/>
      <c r="CES40" s="16"/>
      <c r="CET40" s="16"/>
      <c r="CEU40" s="16"/>
      <c r="CEV40" s="16"/>
      <c r="CEW40" s="16"/>
      <c r="CEX40" s="16"/>
      <c r="CEY40" s="16"/>
      <c r="CEZ40" s="16"/>
      <c r="CFA40" s="16"/>
      <c r="CFB40" s="16"/>
      <c r="CFC40" s="16"/>
      <c r="CFD40" s="16"/>
      <c r="CFE40" s="16"/>
      <c r="CFF40" s="16"/>
      <c r="CFG40" s="16"/>
      <c r="CFH40" s="16"/>
      <c r="CFI40" s="16"/>
      <c r="CFJ40" s="16"/>
      <c r="CFK40" s="16"/>
      <c r="CFL40" s="16"/>
      <c r="CFM40" s="16"/>
      <c r="CFN40" s="16"/>
      <c r="CFO40" s="16"/>
      <c r="CFP40" s="16"/>
      <c r="CFQ40" s="16"/>
      <c r="CFR40" s="16"/>
      <c r="CFS40" s="16"/>
      <c r="CFT40" s="16"/>
      <c r="CFU40" s="16"/>
      <c r="CFV40" s="16"/>
      <c r="CFW40" s="16"/>
      <c r="CFX40" s="16"/>
      <c r="CFY40" s="16"/>
      <c r="CFZ40" s="16"/>
      <c r="CGA40" s="16"/>
      <c r="CGB40" s="16"/>
      <c r="CGC40" s="16"/>
      <c r="CGD40" s="16"/>
      <c r="CGE40" s="16"/>
      <c r="CGF40" s="16"/>
      <c r="CGG40" s="16"/>
      <c r="CGH40" s="16"/>
      <c r="CGI40" s="16"/>
      <c r="CGJ40" s="16"/>
      <c r="CGK40" s="16"/>
      <c r="CGL40" s="16"/>
      <c r="CGM40" s="16"/>
      <c r="CGN40" s="16"/>
      <c r="CGO40" s="16"/>
      <c r="CGP40" s="16"/>
      <c r="CGQ40" s="16"/>
      <c r="CGR40" s="16"/>
      <c r="CGS40" s="16"/>
      <c r="CGT40" s="16"/>
      <c r="CGU40" s="16"/>
      <c r="CGV40" s="16"/>
      <c r="CGW40" s="16"/>
      <c r="CGX40" s="16"/>
      <c r="CGY40" s="16"/>
      <c r="CGZ40" s="16"/>
      <c r="CHA40" s="16"/>
      <c r="CHB40" s="16"/>
      <c r="CHC40" s="16"/>
      <c r="CHD40" s="16"/>
      <c r="CHE40" s="16"/>
      <c r="CHF40" s="16"/>
      <c r="CHG40" s="16"/>
      <c r="CHH40" s="16"/>
      <c r="CHI40" s="16"/>
      <c r="CHJ40" s="16"/>
      <c r="CHK40" s="16"/>
      <c r="CHL40" s="16"/>
      <c r="CHM40" s="16"/>
      <c r="CHN40" s="16"/>
      <c r="CHO40" s="16"/>
      <c r="CHP40" s="16"/>
      <c r="CHQ40" s="16"/>
      <c r="CHR40" s="16"/>
      <c r="CHS40" s="16"/>
      <c r="CHT40" s="16"/>
      <c r="CHU40" s="16"/>
      <c r="CHV40" s="16"/>
      <c r="CHW40" s="16"/>
      <c r="CHX40" s="16"/>
      <c r="CHY40" s="16"/>
      <c r="CHZ40" s="16"/>
      <c r="CIA40" s="16"/>
      <c r="CIB40" s="16"/>
      <c r="CIC40" s="16"/>
      <c r="CID40" s="16"/>
      <c r="CIE40" s="16"/>
      <c r="CIF40" s="16"/>
      <c r="CIG40" s="16"/>
      <c r="CIH40" s="16"/>
      <c r="CII40" s="16"/>
      <c r="CIJ40" s="16"/>
      <c r="CIK40" s="16"/>
      <c r="CIL40" s="16"/>
      <c r="CIM40" s="16"/>
      <c r="CIN40" s="16"/>
      <c r="CIO40" s="16"/>
      <c r="CIP40" s="16"/>
      <c r="CIQ40" s="16"/>
      <c r="CIR40" s="16"/>
      <c r="CIS40" s="16"/>
      <c r="CIT40" s="16"/>
      <c r="CIU40" s="16"/>
      <c r="CIV40" s="16"/>
      <c r="CIW40" s="16"/>
      <c r="CIX40" s="16"/>
      <c r="CIY40" s="16"/>
      <c r="CIZ40" s="16"/>
      <c r="CJA40" s="16"/>
      <c r="CJB40" s="16"/>
      <c r="CJC40" s="16"/>
      <c r="CJD40" s="16"/>
      <c r="CJE40" s="16"/>
      <c r="CJF40" s="16"/>
      <c r="CJG40" s="16"/>
      <c r="CJH40" s="16"/>
      <c r="CJI40" s="16"/>
      <c r="CJJ40" s="16"/>
      <c r="CJK40" s="16"/>
      <c r="CJL40" s="16"/>
      <c r="CJM40" s="16"/>
      <c r="CJN40" s="16"/>
      <c r="CJO40" s="16"/>
      <c r="CJP40" s="16"/>
      <c r="CJQ40" s="16"/>
      <c r="CJR40" s="16"/>
      <c r="CJS40" s="16"/>
      <c r="CJT40" s="16"/>
      <c r="CJU40" s="16"/>
      <c r="CJV40" s="16"/>
      <c r="CJW40" s="16"/>
      <c r="CJX40" s="16"/>
      <c r="CJY40" s="16"/>
      <c r="CJZ40" s="16"/>
      <c r="CKA40" s="16"/>
      <c r="CKB40" s="16"/>
      <c r="CKC40" s="16"/>
      <c r="CKD40" s="16"/>
      <c r="CKE40" s="16"/>
      <c r="CKF40" s="16"/>
      <c r="CKG40" s="16"/>
      <c r="CKH40" s="16"/>
      <c r="CKI40" s="16"/>
      <c r="CKJ40" s="16"/>
      <c r="CKK40" s="16"/>
      <c r="CKL40" s="16"/>
      <c r="CKM40" s="16"/>
      <c r="CKN40" s="16"/>
      <c r="CKO40" s="16"/>
      <c r="CKP40" s="16"/>
      <c r="CKQ40" s="16"/>
      <c r="CKR40" s="16"/>
      <c r="CKS40" s="16"/>
      <c r="CKT40" s="16"/>
      <c r="CKU40" s="16"/>
      <c r="CKV40" s="16"/>
      <c r="CKW40" s="16"/>
      <c r="CKX40" s="16"/>
      <c r="CKY40" s="16"/>
      <c r="CKZ40" s="16"/>
      <c r="CLA40" s="16"/>
      <c r="CLB40" s="16"/>
      <c r="CLC40" s="16"/>
      <c r="CLD40" s="16"/>
      <c r="CLE40" s="16"/>
      <c r="CLF40" s="16"/>
      <c r="CLG40" s="16"/>
      <c r="CLH40" s="16"/>
      <c r="CLI40" s="16"/>
      <c r="CLJ40" s="16"/>
      <c r="CLK40" s="16"/>
      <c r="CLL40" s="16"/>
      <c r="CLM40" s="16"/>
      <c r="CLN40" s="16"/>
      <c r="CLO40" s="16"/>
      <c r="CLP40" s="16"/>
      <c r="CLQ40" s="16"/>
      <c r="CLR40" s="16"/>
      <c r="CLS40" s="16"/>
      <c r="CLT40" s="16"/>
      <c r="CLU40" s="16"/>
      <c r="CLV40" s="16"/>
      <c r="CLW40" s="16"/>
      <c r="CLX40" s="16"/>
      <c r="CLY40" s="16"/>
      <c r="CLZ40" s="16"/>
      <c r="CMA40" s="16"/>
      <c r="CMB40" s="16"/>
      <c r="CMC40" s="16"/>
      <c r="CMD40" s="16"/>
      <c r="CME40" s="16"/>
      <c r="CMF40" s="16"/>
      <c r="CMG40" s="16"/>
      <c r="CMH40" s="16"/>
      <c r="CMI40" s="16"/>
      <c r="CMJ40" s="16"/>
      <c r="CMK40" s="16"/>
      <c r="CML40" s="16"/>
      <c r="CMM40" s="16"/>
      <c r="CMN40" s="16"/>
      <c r="CMO40" s="16"/>
      <c r="CMP40" s="16"/>
      <c r="CMQ40" s="16"/>
      <c r="CMR40" s="16"/>
      <c r="CMS40" s="16"/>
      <c r="CMT40" s="16"/>
      <c r="CMU40" s="16"/>
      <c r="CMV40" s="16"/>
      <c r="CMW40" s="16"/>
      <c r="CMX40" s="16"/>
      <c r="CMY40" s="16"/>
      <c r="CMZ40" s="16"/>
      <c r="CNA40" s="16"/>
      <c r="CNB40" s="16"/>
      <c r="CNC40" s="16"/>
      <c r="CND40" s="16"/>
      <c r="CNE40" s="16"/>
      <c r="CNF40" s="16"/>
      <c r="CNG40" s="16"/>
      <c r="CNH40" s="16"/>
      <c r="CNI40" s="16"/>
      <c r="CNJ40" s="16"/>
      <c r="CNK40" s="16"/>
      <c r="CNL40" s="16"/>
      <c r="CNM40" s="16"/>
      <c r="CNN40" s="16"/>
      <c r="CNO40" s="16"/>
      <c r="CNP40" s="16"/>
      <c r="CNQ40" s="16"/>
      <c r="CNR40" s="16"/>
      <c r="CNS40" s="16"/>
      <c r="CNT40" s="16"/>
      <c r="CNU40" s="16"/>
      <c r="CNV40" s="16"/>
      <c r="CNW40" s="16"/>
      <c r="CNX40" s="16"/>
      <c r="CNY40" s="16"/>
      <c r="CNZ40" s="16"/>
      <c r="COA40" s="16"/>
      <c r="COB40" s="16"/>
      <c r="COC40" s="16"/>
      <c r="COD40" s="16"/>
      <c r="COE40" s="16"/>
      <c r="COF40" s="16"/>
      <c r="COG40" s="16"/>
      <c r="COH40" s="16"/>
      <c r="COI40" s="16"/>
      <c r="COJ40" s="16"/>
      <c r="COK40" s="16"/>
      <c r="COL40" s="16"/>
      <c r="COM40" s="16"/>
      <c r="CON40" s="16"/>
      <c r="COO40" s="16"/>
      <c r="COP40" s="16"/>
      <c r="COQ40" s="16"/>
      <c r="COR40" s="16"/>
      <c r="COS40" s="16"/>
      <c r="COT40" s="16"/>
      <c r="COU40" s="16"/>
      <c r="COV40" s="16"/>
      <c r="COW40" s="16"/>
      <c r="COX40" s="16"/>
      <c r="COY40" s="16"/>
      <c r="COZ40" s="16"/>
      <c r="CPA40" s="16"/>
      <c r="CPB40" s="16"/>
      <c r="CPC40" s="16"/>
      <c r="CPD40" s="16"/>
      <c r="CPE40" s="16"/>
      <c r="CPF40" s="16"/>
      <c r="CPG40" s="16"/>
      <c r="CPH40" s="16"/>
      <c r="CPI40" s="16"/>
      <c r="CPJ40" s="16"/>
      <c r="CPK40" s="16"/>
      <c r="CPL40" s="16"/>
      <c r="CPM40" s="16"/>
      <c r="CPN40" s="16"/>
      <c r="CPO40" s="16"/>
      <c r="CPP40" s="16"/>
      <c r="CPQ40" s="16"/>
      <c r="CPR40" s="16"/>
      <c r="CPS40" s="16"/>
      <c r="CPT40" s="16"/>
      <c r="CPU40" s="16"/>
      <c r="CPV40" s="16"/>
      <c r="CPW40" s="16"/>
      <c r="CPX40" s="16"/>
      <c r="CPY40" s="16"/>
      <c r="CPZ40" s="16"/>
      <c r="CQA40" s="16"/>
      <c r="CQB40" s="16"/>
      <c r="CQC40" s="16"/>
      <c r="CQD40" s="16"/>
      <c r="CQE40" s="16"/>
      <c r="CQF40" s="16"/>
      <c r="CQG40" s="16"/>
      <c r="CQH40" s="16"/>
      <c r="CQI40" s="16"/>
      <c r="CQJ40" s="16"/>
      <c r="CQK40" s="16"/>
      <c r="CQL40" s="16"/>
      <c r="CQM40" s="16"/>
      <c r="CQN40" s="16"/>
      <c r="CQO40" s="16"/>
      <c r="CQP40" s="16"/>
      <c r="CQQ40" s="16"/>
      <c r="CQR40" s="16"/>
      <c r="CQS40" s="16"/>
      <c r="CQT40" s="16"/>
      <c r="CQU40" s="16"/>
      <c r="CQV40" s="16"/>
      <c r="CQW40" s="16"/>
      <c r="CQX40" s="16"/>
      <c r="CQY40" s="16"/>
      <c r="CQZ40" s="16"/>
      <c r="CRA40" s="16"/>
      <c r="CRB40" s="16"/>
      <c r="CRC40" s="16"/>
      <c r="CRD40" s="16"/>
      <c r="CRE40" s="16"/>
      <c r="CRF40" s="16"/>
      <c r="CRG40" s="16"/>
      <c r="CRH40" s="16"/>
      <c r="CRI40" s="16"/>
      <c r="CRJ40" s="16"/>
      <c r="CRK40" s="16"/>
      <c r="CRL40" s="16"/>
      <c r="CRM40" s="16"/>
      <c r="CRN40" s="16"/>
      <c r="CRO40" s="16"/>
      <c r="CRP40" s="16"/>
      <c r="CRQ40" s="16"/>
      <c r="CRR40" s="16"/>
      <c r="CRS40" s="16"/>
      <c r="CRT40" s="16"/>
      <c r="CRU40" s="16"/>
      <c r="CRV40" s="16"/>
      <c r="CRW40" s="16"/>
      <c r="CRX40" s="16"/>
      <c r="CRY40" s="16"/>
      <c r="CRZ40" s="16"/>
      <c r="CSA40" s="16"/>
      <c r="CSB40" s="16"/>
      <c r="CSC40" s="16"/>
      <c r="CSD40" s="16"/>
      <c r="CSE40" s="16"/>
      <c r="CSF40" s="16"/>
      <c r="CSG40" s="16"/>
      <c r="CSH40" s="16"/>
      <c r="CSI40" s="16"/>
      <c r="CSJ40" s="16"/>
      <c r="CSK40" s="16"/>
      <c r="CSL40" s="16"/>
      <c r="CSM40" s="16"/>
      <c r="CSN40" s="16"/>
      <c r="CSO40" s="16"/>
      <c r="CSP40" s="16"/>
      <c r="CSQ40" s="16"/>
      <c r="CSR40" s="16"/>
      <c r="CSS40" s="16"/>
      <c r="CST40" s="16"/>
      <c r="CSU40" s="16"/>
      <c r="CSV40" s="16"/>
      <c r="CSW40" s="16"/>
      <c r="CSX40" s="16"/>
      <c r="CSY40" s="16"/>
      <c r="CSZ40" s="16"/>
      <c r="CTA40" s="16"/>
      <c r="CTB40" s="16"/>
      <c r="CTC40" s="16"/>
      <c r="CTD40" s="16"/>
      <c r="CTE40" s="16"/>
      <c r="CTF40" s="16"/>
      <c r="CTG40" s="16"/>
      <c r="CTH40" s="16"/>
      <c r="CTI40" s="16"/>
      <c r="CTJ40" s="16"/>
      <c r="CTK40" s="16"/>
      <c r="CTL40" s="16"/>
      <c r="CTM40" s="16"/>
      <c r="CTN40" s="16"/>
      <c r="CTO40" s="16"/>
      <c r="CTP40" s="16"/>
      <c r="CTQ40" s="16"/>
      <c r="CTR40" s="16"/>
      <c r="CTS40" s="16"/>
      <c r="CTT40" s="16"/>
      <c r="CTU40" s="16"/>
      <c r="CTV40" s="16"/>
      <c r="CTW40" s="16"/>
      <c r="CTX40" s="16"/>
      <c r="CTY40" s="16"/>
      <c r="CTZ40" s="16"/>
      <c r="CUA40" s="16"/>
      <c r="CUB40" s="16"/>
      <c r="CUC40" s="16"/>
      <c r="CUD40" s="16"/>
      <c r="CUE40" s="16"/>
      <c r="CUF40" s="16"/>
      <c r="CUG40" s="16"/>
      <c r="CUH40" s="16"/>
      <c r="CUI40" s="16"/>
      <c r="CUJ40" s="16"/>
      <c r="CUK40" s="16"/>
      <c r="CUL40" s="16"/>
      <c r="CUM40" s="16"/>
      <c r="CUN40" s="16"/>
      <c r="CUO40" s="16"/>
      <c r="CUP40" s="16"/>
      <c r="CUQ40" s="16"/>
      <c r="CUR40" s="16"/>
      <c r="CUS40" s="16"/>
      <c r="CUT40" s="16"/>
      <c r="CUU40" s="16"/>
      <c r="CUV40" s="16"/>
      <c r="CUW40" s="16"/>
      <c r="CUX40" s="16"/>
      <c r="CUY40" s="16"/>
      <c r="CUZ40" s="16"/>
      <c r="CVA40" s="16"/>
      <c r="CVB40" s="16"/>
      <c r="CVC40" s="16"/>
      <c r="CVD40" s="16"/>
      <c r="CVE40" s="16"/>
      <c r="CVF40" s="16"/>
      <c r="CVG40" s="16"/>
      <c r="CVH40" s="16"/>
      <c r="CVI40" s="16"/>
      <c r="CVJ40" s="16"/>
      <c r="CVK40" s="16"/>
      <c r="CVL40" s="16"/>
      <c r="CVM40" s="16"/>
      <c r="CVN40" s="16"/>
      <c r="CVO40" s="16"/>
      <c r="CVP40" s="16"/>
      <c r="CVQ40" s="16"/>
      <c r="CVR40" s="16"/>
      <c r="CVS40" s="16"/>
      <c r="CVT40" s="16"/>
      <c r="CVU40" s="16"/>
      <c r="CVV40" s="16"/>
      <c r="CVW40" s="16"/>
      <c r="CVX40" s="16"/>
      <c r="CVY40" s="16"/>
      <c r="CVZ40" s="16"/>
      <c r="CWA40" s="16"/>
      <c r="CWB40" s="16"/>
      <c r="CWC40" s="16"/>
      <c r="CWD40" s="16"/>
      <c r="CWE40" s="16"/>
      <c r="CWF40" s="16"/>
      <c r="CWG40" s="16"/>
      <c r="CWH40" s="16"/>
      <c r="CWI40" s="16"/>
      <c r="CWJ40" s="16"/>
      <c r="CWK40" s="16"/>
      <c r="CWL40" s="16"/>
      <c r="CWM40" s="16"/>
      <c r="CWN40" s="16"/>
      <c r="CWO40" s="16"/>
      <c r="CWP40" s="16"/>
      <c r="CWQ40" s="16"/>
      <c r="CWR40" s="16"/>
      <c r="CWS40" s="16"/>
      <c r="CWT40" s="16"/>
      <c r="CWU40" s="16"/>
      <c r="CWV40" s="16"/>
      <c r="CWW40" s="16"/>
      <c r="CWX40" s="16"/>
      <c r="CWY40" s="16"/>
      <c r="CWZ40" s="16"/>
      <c r="CXA40" s="16"/>
      <c r="CXB40" s="16"/>
      <c r="CXC40" s="16"/>
      <c r="CXD40" s="16"/>
      <c r="CXE40" s="16"/>
      <c r="CXF40" s="16"/>
      <c r="CXG40" s="16"/>
      <c r="CXH40" s="16"/>
      <c r="CXI40" s="16"/>
      <c r="CXJ40" s="16"/>
      <c r="CXK40" s="16"/>
      <c r="CXL40" s="16"/>
      <c r="CXM40" s="16"/>
      <c r="CXN40" s="16"/>
      <c r="CXO40" s="16"/>
      <c r="CXP40" s="16"/>
      <c r="CXQ40" s="16"/>
      <c r="CXR40" s="16"/>
      <c r="CXS40" s="16"/>
      <c r="CXT40" s="16"/>
      <c r="CXU40" s="16"/>
      <c r="CXV40" s="16"/>
      <c r="CXW40" s="16"/>
      <c r="CXX40" s="16"/>
      <c r="CXY40" s="16"/>
      <c r="CXZ40" s="16"/>
      <c r="CYA40" s="16"/>
      <c r="CYB40" s="16"/>
      <c r="CYC40" s="16"/>
      <c r="CYD40" s="16"/>
      <c r="CYE40" s="16"/>
      <c r="CYF40" s="16"/>
      <c r="CYG40" s="16"/>
      <c r="CYH40" s="16"/>
      <c r="CYI40" s="16"/>
      <c r="CYJ40" s="16"/>
      <c r="CYK40" s="16"/>
      <c r="CYL40" s="16"/>
      <c r="CYM40" s="16"/>
      <c r="CYN40" s="16"/>
      <c r="CYO40" s="16"/>
      <c r="CYP40" s="16"/>
      <c r="CYQ40" s="16"/>
      <c r="CYR40" s="16"/>
      <c r="CYS40" s="16"/>
      <c r="CYT40" s="16"/>
      <c r="CYU40" s="16"/>
      <c r="CYV40" s="16"/>
      <c r="CYW40" s="16"/>
      <c r="CYX40" s="16"/>
      <c r="CYY40" s="16"/>
      <c r="CYZ40" s="16"/>
      <c r="CZA40" s="16"/>
      <c r="CZB40" s="16"/>
      <c r="CZC40" s="16"/>
      <c r="CZD40" s="16"/>
      <c r="CZE40" s="16"/>
      <c r="CZF40" s="16"/>
      <c r="CZG40" s="16"/>
      <c r="CZH40" s="16"/>
      <c r="CZI40" s="16"/>
      <c r="CZJ40" s="16"/>
      <c r="CZK40" s="16"/>
      <c r="CZL40" s="16"/>
      <c r="CZM40" s="16"/>
      <c r="CZN40" s="16"/>
      <c r="CZO40" s="16"/>
      <c r="CZP40" s="16"/>
      <c r="CZQ40" s="16"/>
      <c r="CZR40" s="16"/>
      <c r="CZS40" s="16"/>
      <c r="CZT40" s="16"/>
      <c r="CZU40" s="16"/>
      <c r="CZV40" s="16"/>
      <c r="CZW40" s="16"/>
      <c r="CZX40" s="16"/>
      <c r="CZY40" s="16"/>
      <c r="CZZ40" s="16"/>
      <c r="DAA40" s="16"/>
      <c r="DAB40" s="16"/>
      <c r="DAC40" s="16"/>
      <c r="DAD40" s="16"/>
      <c r="DAE40" s="16"/>
      <c r="DAF40" s="16"/>
      <c r="DAG40" s="16"/>
      <c r="DAH40" s="16"/>
      <c r="DAI40" s="16"/>
      <c r="DAJ40" s="16"/>
      <c r="DAK40" s="16"/>
      <c r="DAL40" s="16"/>
      <c r="DAM40" s="16"/>
      <c r="DAN40" s="16"/>
      <c r="DAO40" s="16"/>
      <c r="DAP40" s="16"/>
      <c r="DAQ40" s="16"/>
      <c r="DAR40" s="16"/>
      <c r="DAS40" s="16"/>
      <c r="DAT40" s="16"/>
      <c r="DAU40" s="16"/>
      <c r="DAV40" s="16"/>
      <c r="DAW40" s="16"/>
      <c r="DAX40" s="16"/>
      <c r="DAY40" s="16"/>
      <c r="DAZ40" s="16"/>
      <c r="DBA40" s="16"/>
      <c r="DBB40" s="16"/>
      <c r="DBC40" s="16"/>
      <c r="DBD40" s="16"/>
      <c r="DBE40" s="16"/>
      <c r="DBF40" s="16"/>
      <c r="DBG40" s="16"/>
      <c r="DBH40" s="16"/>
      <c r="DBI40" s="16"/>
      <c r="DBJ40" s="16"/>
      <c r="DBK40" s="16"/>
      <c r="DBL40" s="16"/>
      <c r="DBM40" s="16"/>
      <c r="DBN40" s="16"/>
      <c r="DBO40" s="16"/>
      <c r="DBP40" s="16"/>
      <c r="DBQ40" s="16"/>
      <c r="DBR40" s="16"/>
      <c r="DBS40" s="16"/>
      <c r="DBT40" s="16"/>
      <c r="DBU40" s="16"/>
      <c r="DBV40" s="16"/>
      <c r="DBW40" s="16"/>
      <c r="DBX40" s="16"/>
      <c r="DBY40" s="16"/>
      <c r="DBZ40" s="16"/>
      <c r="DCA40" s="16"/>
      <c r="DCB40" s="16"/>
      <c r="DCC40" s="16"/>
      <c r="DCD40" s="16"/>
      <c r="DCE40" s="16"/>
      <c r="DCF40" s="16"/>
      <c r="DCG40" s="16"/>
      <c r="DCH40" s="16"/>
      <c r="DCI40" s="16"/>
      <c r="DCJ40" s="16"/>
      <c r="DCK40" s="16"/>
      <c r="DCL40" s="16"/>
      <c r="DCM40" s="16"/>
      <c r="DCN40" s="16"/>
      <c r="DCO40" s="16"/>
      <c r="DCP40" s="16"/>
      <c r="DCQ40" s="16"/>
      <c r="DCR40" s="16"/>
      <c r="DCS40" s="16"/>
      <c r="DCT40" s="16"/>
      <c r="DCU40" s="16"/>
      <c r="DCV40" s="16"/>
      <c r="DCW40" s="16"/>
      <c r="DCX40" s="16"/>
      <c r="DCY40" s="16"/>
      <c r="DCZ40" s="16"/>
      <c r="DDA40" s="16"/>
      <c r="DDB40" s="16"/>
      <c r="DDC40" s="16"/>
      <c r="DDD40" s="16"/>
      <c r="DDE40" s="16"/>
      <c r="DDF40" s="16"/>
      <c r="DDG40" s="16"/>
      <c r="DDH40" s="16"/>
      <c r="DDI40" s="16"/>
      <c r="DDJ40" s="16"/>
      <c r="DDK40" s="16"/>
      <c r="DDL40" s="16"/>
      <c r="DDM40" s="16"/>
      <c r="DDN40" s="16"/>
      <c r="DDO40" s="16"/>
      <c r="DDP40" s="16"/>
      <c r="DDQ40" s="16"/>
      <c r="DDR40" s="16"/>
      <c r="DDS40" s="16"/>
      <c r="DDT40" s="16"/>
      <c r="DDU40" s="16"/>
      <c r="DDV40" s="16"/>
      <c r="DDW40" s="16"/>
      <c r="DDX40" s="16"/>
      <c r="DDY40" s="16"/>
      <c r="DDZ40" s="16"/>
      <c r="DEA40" s="16"/>
      <c r="DEB40" s="16"/>
      <c r="DEC40" s="16"/>
      <c r="DED40" s="16"/>
      <c r="DEE40" s="16"/>
      <c r="DEF40" s="16"/>
      <c r="DEG40" s="16"/>
      <c r="DEH40" s="16"/>
      <c r="DEI40" s="16"/>
      <c r="DEJ40" s="16"/>
      <c r="DEK40" s="16"/>
      <c r="DEL40" s="16"/>
      <c r="DEM40" s="16"/>
      <c r="DEN40" s="16"/>
      <c r="DEO40" s="16"/>
      <c r="DEP40" s="16"/>
      <c r="DEQ40" s="16"/>
      <c r="DER40" s="16"/>
      <c r="DES40" s="16"/>
      <c r="DET40" s="16"/>
      <c r="DEU40" s="16"/>
      <c r="DEV40" s="16"/>
      <c r="DEW40" s="16"/>
      <c r="DEX40" s="16"/>
      <c r="DEY40" s="16"/>
      <c r="DEZ40" s="16"/>
      <c r="DFA40" s="16"/>
      <c r="DFB40" s="16"/>
      <c r="DFC40" s="16"/>
      <c r="DFD40" s="16"/>
      <c r="DFE40" s="16"/>
      <c r="DFF40" s="16"/>
      <c r="DFG40" s="16"/>
      <c r="DFH40" s="16"/>
      <c r="DFI40" s="16"/>
      <c r="DFJ40" s="16"/>
      <c r="DFK40" s="16"/>
      <c r="DFL40" s="16"/>
      <c r="DFM40" s="16"/>
      <c r="DFN40" s="16"/>
      <c r="DFO40" s="16"/>
      <c r="DFP40" s="16"/>
      <c r="DFQ40" s="16"/>
      <c r="DFR40" s="16"/>
      <c r="DFS40" s="16"/>
      <c r="DFT40" s="16"/>
      <c r="DFU40" s="16"/>
      <c r="DFV40" s="16"/>
      <c r="DFW40" s="16"/>
      <c r="DFX40" s="16"/>
      <c r="DFY40" s="16"/>
      <c r="DFZ40" s="16"/>
      <c r="DGA40" s="16"/>
      <c r="DGB40" s="16"/>
      <c r="DGC40" s="16"/>
      <c r="DGD40" s="16"/>
      <c r="DGE40" s="16"/>
      <c r="DGF40" s="16"/>
      <c r="DGG40" s="16"/>
      <c r="DGH40" s="16"/>
      <c r="DGI40" s="16"/>
      <c r="DGJ40" s="16"/>
      <c r="DGK40" s="16"/>
      <c r="DGL40" s="16"/>
      <c r="DGM40" s="16"/>
      <c r="DGN40" s="16"/>
      <c r="DGO40" s="16"/>
      <c r="DGP40" s="16"/>
      <c r="DGQ40" s="16"/>
      <c r="DGR40" s="16"/>
      <c r="DGS40" s="16"/>
      <c r="DGT40" s="16"/>
      <c r="DGU40" s="16"/>
      <c r="DGV40" s="16"/>
      <c r="DGW40" s="16"/>
      <c r="DGX40" s="16"/>
      <c r="DGY40" s="16"/>
      <c r="DGZ40" s="16"/>
      <c r="DHA40" s="16"/>
      <c r="DHB40" s="16"/>
      <c r="DHC40" s="16"/>
      <c r="DHD40" s="16"/>
      <c r="DHE40" s="16"/>
      <c r="DHF40" s="16"/>
      <c r="DHG40" s="16"/>
      <c r="DHH40" s="16"/>
      <c r="DHI40" s="16"/>
      <c r="DHJ40" s="16"/>
      <c r="DHK40" s="16"/>
      <c r="DHL40" s="16"/>
      <c r="DHM40" s="16"/>
      <c r="DHN40" s="16"/>
      <c r="DHO40" s="16"/>
      <c r="DHP40" s="16"/>
      <c r="DHQ40" s="16"/>
      <c r="DHR40" s="16"/>
      <c r="DHS40" s="16"/>
      <c r="DHT40" s="16"/>
      <c r="DHU40" s="16"/>
      <c r="DHV40" s="16"/>
      <c r="DHW40" s="16"/>
      <c r="DHX40" s="16"/>
      <c r="DHY40" s="16"/>
      <c r="DHZ40" s="16"/>
      <c r="DIA40" s="16"/>
      <c r="DIB40" s="16"/>
      <c r="DIC40" s="16"/>
      <c r="DID40" s="16"/>
      <c r="DIE40" s="16"/>
      <c r="DIF40" s="16"/>
      <c r="DIG40" s="16"/>
      <c r="DIH40" s="16"/>
      <c r="DII40" s="16"/>
      <c r="DIJ40" s="16"/>
      <c r="DIK40" s="16"/>
      <c r="DIL40" s="16"/>
      <c r="DIM40" s="16"/>
      <c r="DIN40" s="16"/>
      <c r="DIO40" s="16"/>
      <c r="DIP40" s="16"/>
      <c r="DIQ40" s="16"/>
      <c r="DIR40" s="16"/>
      <c r="DIS40" s="16"/>
      <c r="DIT40" s="16"/>
      <c r="DIU40" s="16"/>
      <c r="DIV40" s="16"/>
      <c r="DIW40" s="16"/>
      <c r="DIX40" s="16"/>
      <c r="DIY40" s="16"/>
      <c r="DIZ40" s="16"/>
      <c r="DJA40" s="16"/>
      <c r="DJB40" s="16"/>
      <c r="DJC40" s="16"/>
      <c r="DJD40" s="16"/>
      <c r="DJE40" s="16"/>
      <c r="DJF40" s="16"/>
      <c r="DJG40" s="16"/>
      <c r="DJH40" s="16"/>
      <c r="DJI40" s="16"/>
      <c r="DJJ40" s="16"/>
      <c r="DJK40" s="16"/>
      <c r="DJL40" s="16"/>
      <c r="DJM40" s="16"/>
      <c r="DJN40" s="16"/>
      <c r="DJO40" s="16"/>
      <c r="DJP40" s="16"/>
      <c r="DJQ40" s="16"/>
      <c r="DJR40" s="16"/>
      <c r="DJS40" s="16"/>
      <c r="DJT40" s="16"/>
      <c r="DJU40" s="16"/>
      <c r="DJV40" s="16"/>
      <c r="DJW40" s="16"/>
      <c r="DJX40" s="16"/>
      <c r="DJY40" s="16"/>
      <c r="DJZ40" s="16"/>
      <c r="DKA40" s="16"/>
      <c r="DKB40" s="16"/>
      <c r="DKC40" s="16"/>
      <c r="DKD40" s="16"/>
      <c r="DKE40" s="16"/>
      <c r="DKF40" s="16"/>
      <c r="DKG40" s="16"/>
      <c r="DKH40" s="16"/>
      <c r="DKI40" s="16"/>
      <c r="DKJ40" s="16"/>
      <c r="DKK40" s="16"/>
      <c r="DKL40" s="16"/>
      <c r="DKM40" s="16"/>
      <c r="DKN40" s="16"/>
      <c r="DKO40" s="16"/>
      <c r="DKP40" s="16"/>
      <c r="DKQ40" s="16"/>
      <c r="DKR40" s="16"/>
      <c r="DKS40" s="16"/>
      <c r="DKT40" s="16"/>
      <c r="DKU40" s="16"/>
      <c r="DKV40" s="16"/>
      <c r="DKW40" s="16"/>
      <c r="DKX40" s="16"/>
      <c r="DKY40" s="16"/>
      <c r="DKZ40" s="16"/>
      <c r="DLA40" s="16"/>
      <c r="DLB40" s="16"/>
      <c r="DLC40" s="16"/>
      <c r="DLD40" s="16"/>
      <c r="DLE40" s="16"/>
      <c r="DLF40" s="16"/>
      <c r="DLG40" s="16"/>
      <c r="DLH40" s="16"/>
      <c r="DLI40" s="16"/>
      <c r="DLJ40" s="16"/>
      <c r="DLK40" s="16"/>
      <c r="DLL40" s="16"/>
      <c r="DLM40" s="16"/>
      <c r="DLN40" s="16"/>
      <c r="DLO40" s="16"/>
      <c r="DLP40" s="16"/>
      <c r="DLQ40" s="16"/>
      <c r="DLR40" s="16"/>
      <c r="DLS40" s="16"/>
      <c r="DLT40" s="16"/>
      <c r="DLU40" s="16"/>
      <c r="DLV40" s="16"/>
      <c r="DLW40" s="16"/>
      <c r="DLX40" s="16"/>
      <c r="DLY40" s="16"/>
      <c r="DLZ40" s="16"/>
      <c r="DMA40" s="16"/>
      <c r="DMB40" s="16"/>
      <c r="DMC40" s="16"/>
      <c r="DMD40" s="16"/>
      <c r="DME40" s="16"/>
      <c r="DMF40" s="16"/>
      <c r="DMG40" s="16"/>
      <c r="DMH40" s="16"/>
      <c r="DMI40" s="16"/>
      <c r="DMJ40" s="16"/>
      <c r="DMK40" s="16"/>
      <c r="DML40" s="16"/>
      <c r="DMM40" s="16"/>
      <c r="DMN40" s="16"/>
      <c r="DMO40" s="16"/>
      <c r="DMP40" s="16"/>
      <c r="DMQ40" s="16"/>
      <c r="DMR40" s="16"/>
      <c r="DMS40" s="16"/>
      <c r="DMT40" s="16"/>
      <c r="DMU40" s="16"/>
      <c r="DMV40" s="16"/>
      <c r="DMW40" s="16"/>
      <c r="DMX40" s="16"/>
      <c r="DMY40" s="16"/>
      <c r="DMZ40" s="16"/>
      <c r="DNA40" s="16"/>
      <c r="DNB40" s="16"/>
      <c r="DNC40" s="16"/>
      <c r="DND40" s="16"/>
      <c r="DNE40" s="16"/>
      <c r="DNF40" s="16"/>
      <c r="DNG40" s="16"/>
      <c r="DNH40" s="16"/>
      <c r="DNI40" s="16"/>
      <c r="DNJ40" s="16"/>
      <c r="DNK40" s="16"/>
      <c r="DNL40" s="16"/>
      <c r="DNM40" s="16"/>
      <c r="DNN40" s="16"/>
      <c r="DNO40" s="16"/>
      <c r="DNP40" s="16"/>
      <c r="DNQ40" s="16"/>
      <c r="DNR40" s="16"/>
      <c r="DNS40" s="16"/>
      <c r="DNT40" s="16"/>
      <c r="DNU40" s="16"/>
      <c r="DNV40" s="16"/>
      <c r="DNW40" s="16"/>
      <c r="DNX40" s="16"/>
      <c r="DNY40" s="16"/>
      <c r="DNZ40" s="16"/>
      <c r="DOA40" s="16"/>
      <c r="DOB40" s="16"/>
      <c r="DOC40" s="16"/>
      <c r="DOD40" s="16"/>
      <c r="DOE40" s="16"/>
      <c r="DOF40" s="16"/>
      <c r="DOG40" s="16"/>
      <c r="DOH40" s="16"/>
      <c r="DOI40" s="16"/>
      <c r="DOJ40" s="16"/>
      <c r="DOK40" s="16"/>
      <c r="DOL40" s="16"/>
      <c r="DOM40" s="16"/>
      <c r="DON40" s="16"/>
      <c r="DOO40" s="16"/>
      <c r="DOP40" s="16"/>
      <c r="DOQ40" s="16"/>
      <c r="DOR40" s="16"/>
      <c r="DOS40" s="16"/>
      <c r="DOT40" s="16"/>
      <c r="DOU40" s="16"/>
      <c r="DOV40" s="16"/>
      <c r="DOW40" s="16"/>
      <c r="DOX40" s="16"/>
      <c r="DOY40" s="16"/>
      <c r="DOZ40" s="16"/>
      <c r="DPA40" s="16"/>
      <c r="DPB40" s="16"/>
      <c r="DPC40" s="16"/>
      <c r="DPD40" s="16"/>
      <c r="DPE40" s="16"/>
      <c r="DPF40" s="16"/>
      <c r="DPG40" s="16"/>
      <c r="DPH40" s="16"/>
      <c r="DPI40" s="16"/>
      <c r="DPJ40" s="16"/>
      <c r="DPK40" s="16"/>
      <c r="DPL40" s="16"/>
      <c r="DPM40" s="16"/>
      <c r="DPN40" s="16"/>
      <c r="DPO40" s="16"/>
      <c r="DPP40" s="16"/>
      <c r="DPQ40" s="16"/>
      <c r="DPR40" s="16"/>
      <c r="DPS40" s="16"/>
      <c r="DPT40" s="16"/>
      <c r="DPU40" s="16"/>
      <c r="DPV40" s="16"/>
      <c r="DPW40" s="16"/>
      <c r="DPX40" s="16"/>
      <c r="DPY40" s="16"/>
      <c r="DPZ40" s="16"/>
      <c r="DQA40" s="16"/>
      <c r="DQB40" s="16"/>
      <c r="DQC40" s="16"/>
      <c r="DQD40" s="16"/>
      <c r="DQE40" s="16"/>
      <c r="DQF40" s="16"/>
      <c r="DQG40" s="16"/>
      <c r="DQH40" s="16"/>
      <c r="DQI40" s="16"/>
      <c r="DQJ40" s="16"/>
      <c r="DQK40" s="16"/>
      <c r="DQL40" s="16"/>
      <c r="DQM40" s="16"/>
      <c r="DQN40" s="16"/>
      <c r="DQO40" s="16"/>
      <c r="DQP40" s="16"/>
      <c r="DQQ40" s="16"/>
      <c r="DQR40" s="16"/>
      <c r="DQS40" s="16"/>
      <c r="DQT40" s="16"/>
      <c r="DQU40" s="16"/>
      <c r="DQV40" s="16"/>
      <c r="DQW40" s="16"/>
      <c r="DQX40" s="16"/>
      <c r="DQY40" s="16"/>
      <c r="DQZ40" s="16"/>
      <c r="DRA40" s="16"/>
      <c r="DRB40" s="16"/>
      <c r="DRC40" s="16"/>
      <c r="DRD40" s="16"/>
      <c r="DRE40" s="16"/>
      <c r="DRF40" s="16"/>
      <c r="DRG40" s="16"/>
      <c r="DRH40" s="16"/>
      <c r="DRI40" s="16"/>
      <c r="DRJ40" s="16"/>
      <c r="DRK40" s="16"/>
      <c r="DRL40" s="16"/>
      <c r="DRM40" s="16"/>
      <c r="DRN40" s="16"/>
      <c r="DRO40" s="16"/>
      <c r="DRP40" s="16"/>
      <c r="DRQ40" s="16"/>
      <c r="DRR40" s="16"/>
      <c r="DRS40" s="16"/>
      <c r="DRT40" s="16"/>
      <c r="DRU40" s="16"/>
      <c r="DRV40" s="16"/>
      <c r="DRW40" s="16"/>
      <c r="DRX40" s="16"/>
      <c r="DRY40" s="16"/>
      <c r="DRZ40" s="16"/>
      <c r="DSA40" s="16"/>
      <c r="DSB40" s="16"/>
      <c r="DSC40" s="16"/>
      <c r="DSD40" s="16"/>
      <c r="DSE40" s="16"/>
      <c r="DSF40" s="16"/>
      <c r="DSG40" s="16"/>
      <c r="DSH40" s="16"/>
      <c r="DSI40" s="16"/>
      <c r="DSJ40" s="16"/>
      <c r="DSK40" s="16"/>
      <c r="DSL40" s="16"/>
      <c r="DSM40" s="16"/>
      <c r="DSN40" s="16"/>
      <c r="DSO40" s="16"/>
      <c r="DSP40" s="16"/>
      <c r="DSQ40" s="16"/>
      <c r="DSR40" s="16"/>
      <c r="DSS40" s="16"/>
      <c r="DST40" s="16"/>
      <c r="DSU40" s="16"/>
      <c r="DSV40" s="16"/>
      <c r="DSW40" s="16"/>
      <c r="DSX40" s="16"/>
      <c r="DSY40" s="16"/>
      <c r="DSZ40" s="16"/>
      <c r="DTA40" s="16"/>
      <c r="DTB40" s="16"/>
      <c r="DTC40" s="16"/>
      <c r="DTD40" s="16"/>
      <c r="DTE40" s="16"/>
      <c r="DTF40" s="16"/>
      <c r="DTG40" s="16"/>
      <c r="DTH40" s="16"/>
      <c r="DTI40" s="16"/>
      <c r="DTJ40" s="16"/>
      <c r="DTK40" s="16"/>
      <c r="DTL40" s="16"/>
      <c r="DTM40" s="16"/>
      <c r="DTN40" s="16"/>
      <c r="DTO40" s="16"/>
      <c r="DTP40" s="16"/>
      <c r="DTQ40" s="16"/>
      <c r="DTR40" s="16"/>
      <c r="DTS40" s="16"/>
      <c r="DTT40" s="16"/>
      <c r="DTU40" s="16"/>
      <c r="DTV40" s="16"/>
      <c r="DTW40" s="16"/>
      <c r="DTX40" s="16"/>
      <c r="DTY40" s="16"/>
      <c r="DTZ40" s="16"/>
      <c r="DUA40" s="16"/>
      <c r="DUB40" s="16"/>
      <c r="DUC40" s="16"/>
      <c r="DUD40" s="16"/>
      <c r="DUE40" s="16"/>
      <c r="DUF40" s="16"/>
      <c r="DUG40" s="16"/>
      <c r="DUH40" s="16"/>
      <c r="DUI40" s="16"/>
      <c r="DUJ40" s="16"/>
      <c r="DUK40" s="16"/>
      <c r="DUL40" s="16"/>
      <c r="DUM40" s="16"/>
      <c r="DUN40" s="16"/>
      <c r="DUO40" s="16"/>
      <c r="DUP40" s="16"/>
      <c r="DUQ40" s="16"/>
      <c r="DUR40" s="16"/>
      <c r="DUS40" s="16"/>
      <c r="DUT40" s="16"/>
      <c r="DUU40" s="16"/>
      <c r="DUV40" s="16"/>
      <c r="DUW40" s="16"/>
      <c r="DUX40" s="16"/>
      <c r="DUY40" s="16"/>
      <c r="DUZ40" s="16"/>
      <c r="DVA40" s="16"/>
      <c r="DVB40" s="16"/>
      <c r="DVC40" s="16"/>
      <c r="DVD40" s="16"/>
      <c r="DVE40" s="16"/>
      <c r="DVF40" s="16"/>
      <c r="DVG40" s="16"/>
      <c r="DVH40" s="16"/>
      <c r="DVI40" s="16"/>
      <c r="DVJ40" s="16"/>
      <c r="DVK40" s="16"/>
      <c r="DVL40" s="16"/>
      <c r="DVM40" s="16"/>
      <c r="DVN40" s="16"/>
      <c r="DVO40" s="16"/>
      <c r="DVP40" s="16"/>
      <c r="DVQ40" s="16"/>
      <c r="DVR40" s="16"/>
      <c r="DVS40" s="16"/>
      <c r="DVT40" s="16"/>
      <c r="DVU40" s="16"/>
      <c r="DVV40" s="16"/>
      <c r="DVW40" s="16"/>
      <c r="DVX40" s="16"/>
      <c r="DVY40" s="16"/>
      <c r="DVZ40" s="16"/>
      <c r="DWA40" s="16"/>
      <c r="DWB40" s="16"/>
      <c r="DWC40" s="16"/>
      <c r="DWD40" s="16"/>
      <c r="DWE40" s="16"/>
      <c r="DWF40" s="16"/>
      <c r="DWG40" s="16"/>
      <c r="DWH40" s="16"/>
      <c r="DWI40" s="16"/>
      <c r="DWJ40" s="16"/>
      <c r="DWK40" s="16"/>
      <c r="DWL40" s="16"/>
      <c r="DWM40" s="16"/>
      <c r="DWN40" s="16"/>
      <c r="DWO40" s="16"/>
      <c r="DWP40" s="16"/>
      <c r="DWQ40" s="16"/>
      <c r="DWR40" s="16"/>
      <c r="DWS40" s="16"/>
      <c r="DWT40" s="16"/>
      <c r="DWU40" s="16"/>
      <c r="DWV40" s="16"/>
      <c r="DWW40" s="16"/>
      <c r="DWX40" s="16"/>
      <c r="DWY40" s="16"/>
      <c r="DWZ40" s="16"/>
      <c r="DXA40" s="16"/>
      <c r="DXB40" s="16"/>
      <c r="DXC40" s="16"/>
      <c r="DXD40" s="16"/>
      <c r="DXE40" s="16"/>
      <c r="DXF40" s="16"/>
      <c r="DXG40" s="16"/>
      <c r="DXH40" s="16"/>
      <c r="DXI40" s="16"/>
      <c r="DXJ40" s="16"/>
      <c r="DXK40" s="16"/>
      <c r="DXL40" s="16"/>
      <c r="DXM40" s="16"/>
      <c r="DXN40" s="16"/>
      <c r="DXO40" s="16"/>
      <c r="DXP40" s="16"/>
      <c r="DXQ40" s="16"/>
      <c r="DXR40" s="16"/>
      <c r="DXS40" s="16"/>
      <c r="DXT40" s="16"/>
      <c r="DXU40" s="16"/>
      <c r="DXV40" s="16"/>
      <c r="DXW40" s="16"/>
      <c r="DXX40" s="16"/>
      <c r="DXY40" s="16"/>
      <c r="DXZ40" s="16"/>
      <c r="DYA40" s="16"/>
      <c r="DYB40" s="16"/>
      <c r="DYC40" s="16"/>
      <c r="DYD40" s="16"/>
      <c r="DYE40" s="16"/>
      <c r="DYF40" s="16"/>
      <c r="DYG40" s="16"/>
      <c r="DYH40" s="16"/>
      <c r="DYI40" s="16"/>
      <c r="DYJ40" s="16"/>
      <c r="DYK40" s="16"/>
      <c r="DYL40" s="16"/>
      <c r="DYM40" s="16"/>
      <c r="DYN40" s="16"/>
      <c r="DYO40" s="16"/>
      <c r="DYP40" s="16"/>
      <c r="DYQ40" s="16"/>
      <c r="DYR40" s="16"/>
      <c r="DYS40" s="16"/>
      <c r="DYT40" s="16"/>
      <c r="DYU40" s="16"/>
      <c r="DYV40" s="16"/>
      <c r="DYW40" s="16"/>
      <c r="DYX40" s="16"/>
      <c r="DYY40" s="16"/>
      <c r="DYZ40" s="16"/>
      <c r="DZA40" s="16"/>
      <c r="DZB40" s="16"/>
      <c r="DZC40" s="16"/>
      <c r="DZD40" s="16"/>
      <c r="DZE40" s="16"/>
      <c r="DZF40" s="16"/>
      <c r="DZG40" s="16"/>
      <c r="DZH40" s="16"/>
      <c r="DZI40" s="16"/>
      <c r="DZJ40" s="16"/>
      <c r="DZK40" s="16"/>
      <c r="DZL40" s="16"/>
      <c r="DZM40" s="16"/>
      <c r="DZN40" s="16"/>
      <c r="DZO40" s="16"/>
      <c r="DZP40" s="16"/>
      <c r="DZQ40" s="16"/>
      <c r="DZR40" s="16"/>
      <c r="DZS40" s="16"/>
      <c r="DZT40" s="16"/>
      <c r="DZU40" s="16"/>
      <c r="DZV40" s="16"/>
      <c r="DZW40" s="16"/>
      <c r="DZX40" s="16"/>
      <c r="DZY40" s="16"/>
      <c r="DZZ40" s="16"/>
      <c r="EAA40" s="16"/>
      <c r="EAB40" s="16"/>
      <c r="EAC40" s="16"/>
      <c r="EAD40" s="16"/>
      <c r="EAE40" s="16"/>
      <c r="EAF40" s="16"/>
      <c r="EAG40" s="16"/>
      <c r="EAH40" s="16"/>
      <c r="EAI40" s="16"/>
      <c r="EAJ40" s="16"/>
      <c r="EAK40" s="16"/>
      <c r="EAL40" s="16"/>
      <c r="EAM40" s="16"/>
      <c r="EAN40" s="16"/>
      <c r="EAO40" s="16"/>
      <c r="EAP40" s="16"/>
      <c r="EAQ40" s="16"/>
      <c r="EAR40" s="16"/>
      <c r="EAS40" s="16"/>
      <c r="EAT40" s="16"/>
      <c r="EAU40" s="16"/>
      <c r="EAV40" s="16"/>
      <c r="EAW40" s="16"/>
      <c r="EAX40" s="16"/>
      <c r="EAY40" s="16"/>
      <c r="EAZ40" s="16"/>
      <c r="EBA40" s="16"/>
      <c r="EBB40" s="16"/>
      <c r="EBC40" s="16"/>
      <c r="EBD40" s="16"/>
      <c r="EBE40" s="16"/>
      <c r="EBF40" s="16"/>
      <c r="EBG40" s="16"/>
      <c r="EBH40" s="16"/>
      <c r="EBI40" s="16"/>
      <c r="EBJ40" s="16"/>
      <c r="EBK40" s="16"/>
      <c r="EBL40" s="16"/>
      <c r="EBM40" s="16"/>
      <c r="EBN40" s="16"/>
      <c r="EBO40" s="16"/>
      <c r="EBP40" s="16"/>
      <c r="EBQ40" s="16"/>
      <c r="EBR40" s="16"/>
      <c r="EBS40" s="16"/>
      <c r="EBT40" s="16"/>
      <c r="EBU40" s="16"/>
      <c r="EBV40" s="16"/>
      <c r="EBW40" s="16"/>
      <c r="EBX40" s="16"/>
      <c r="EBY40" s="16"/>
      <c r="EBZ40" s="16"/>
      <c r="ECA40" s="16"/>
      <c r="ECB40" s="16"/>
      <c r="ECC40" s="16"/>
      <c r="ECD40" s="16"/>
      <c r="ECE40" s="16"/>
      <c r="ECF40" s="16"/>
      <c r="ECG40" s="16"/>
      <c r="ECH40" s="16"/>
      <c r="ECI40" s="16"/>
      <c r="ECJ40" s="16"/>
      <c r="ECK40" s="16"/>
      <c r="ECL40" s="16"/>
      <c r="ECM40" s="16"/>
      <c r="ECN40" s="16"/>
      <c r="ECO40" s="16"/>
      <c r="ECP40" s="16"/>
      <c r="ECQ40" s="16"/>
      <c r="ECR40" s="16"/>
      <c r="ECS40" s="16"/>
      <c r="ECT40" s="16"/>
      <c r="ECU40" s="16"/>
      <c r="ECV40" s="16"/>
      <c r="ECW40" s="16"/>
      <c r="ECX40" s="16"/>
      <c r="ECY40" s="16"/>
      <c r="ECZ40" s="16"/>
      <c r="EDA40" s="16"/>
      <c r="EDB40" s="16"/>
      <c r="EDC40" s="16"/>
      <c r="EDD40" s="16"/>
      <c r="EDE40" s="16"/>
      <c r="EDF40" s="16"/>
      <c r="EDG40" s="16"/>
      <c r="EDH40" s="16"/>
      <c r="EDI40" s="16"/>
      <c r="EDJ40" s="16"/>
      <c r="EDK40" s="16"/>
      <c r="EDL40" s="16"/>
      <c r="EDM40" s="16"/>
      <c r="EDN40" s="16"/>
      <c r="EDO40" s="16"/>
      <c r="EDP40" s="16"/>
      <c r="EDQ40" s="16"/>
      <c r="EDR40" s="16"/>
      <c r="EDS40" s="16"/>
      <c r="EDT40" s="16"/>
      <c r="EDU40" s="16"/>
      <c r="EDV40" s="16"/>
      <c r="EDW40" s="16"/>
      <c r="EDX40" s="16"/>
      <c r="EDY40" s="16"/>
      <c r="EDZ40" s="16"/>
      <c r="EEA40" s="16"/>
      <c r="EEB40" s="16"/>
      <c r="EEC40" s="16"/>
      <c r="EED40" s="16"/>
      <c r="EEE40" s="16"/>
      <c r="EEF40" s="16"/>
      <c r="EEG40" s="16"/>
      <c r="EEH40" s="16"/>
      <c r="EEI40" s="16"/>
      <c r="EEJ40" s="16"/>
      <c r="EEK40" s="16"/>
      <c r="EEL40" s="16"/>
      <c r="EEM40" s="16"/>
      <c r="EEN40" s="16"/>
      <c r="EEO40" s="16"/>
      <c r="EEP40" s="16"/>
      <c r="EEQ40" s="16"/>
      <c r="EER40" s="16"/>
      <c r="EES40" s="16"/>
      <c r="EET40" s="16"/>
      <c r="EEU40" s="16"/>
      <c r="EEV40" s="16"/>
      <c r="EEW40" s="16"/>
      <c r="EEX40" s="16"/>
      <c r="EEY40" s="16"/>
      <c r="EEZ40" s="16"/>
      <c r="EFA40" s="16"/>
      <c r="EFB40" s="16"/>
      <c r="EFC40" s="16"/>
      <c r="EFD40" s="16"/>
      <c r="EFE40" s="16"/>
      <c r="EFF40" s="16"/>
      <c r="EFG40" s="16"/>
      <c r="EFH40" s="16"/>
      <c r="EFI40" s="16"/>
      <c r="EFJ40" s="16"/>
      <c r="EFK40" s="16"/>
      <c r="EFL40" s="16"/>
      <c r="EFM40" s="16"/>
      <c r="EFN40" s="16"/>
      <c r="EFO40" s="16"/>
      <c r="EFP40" s="16"/>
      <c r="EFQ40" s="16"/>
      <c r="EFR40" s="16"/>
      <c r="EFS40" s="16"/>
      <c r="EFT40" s="16"/>
      <c r="EFU40" s="16"/>
      <c r="EFV40" s="16"/>
      <c r="EFW40" s="16"/>
      <c r="EFX40" s="16"/>
      <c r="EFY40" s="16"/>
      <c r="EFZ40" s="16"/>
      <c r="EGA40" s="16"/>
      <c r="EGB40" s="16"/>
      <c r="EGC40" s="16"/>
      <c r="EGD40" s="16"/>
      <c r="EGE40" s="16"/>
      <c r="EGF40" s="16"/>
      <c r="EGG40" s="16"/>
      <c r="EGH40" s="16"/>
      <c r="EGI40" s="16"/>
      <c r="EGJ40" s="16"/>
      <c r="EGK40" s="16"/>
      <c r="EGL40" s="16"/>
      <c r="EGM40" s="16"/>
      <c r="EGN40" s="16"/>
      <c r="EGO40" s="16"/>
      <c r="EGP40" s="16"/>
      <c r="EGQ40" s="16"/>
      <c r="EGR40" s="16"/>
      <c r="EGS40" s="16"/>
      <c r="EGT40" s="16"/>
      <c r="EGU40" s="16"/>
      <c r="EGV40" s="16"/>
      <c r="EGW40" s="16"/>
      <c r="EGX40" s="16"/>
      <c r="EGY40" s="16"/>
      <c r="EGZ40" s="16"/>
      <c r="EHA40" s="16"/>
      <c r="EHB40" s="16"/>
      <c r="EHC40" s="16"/>
      <c r="EHD40" s="16"/>
      <c r="EHE40" s="16"/>
      <c r="EHF40" s="16"/>
      <c r="EHG40" s="16"/>
      <c r="EHH40" s="16"/>
      <c r="EHI40" s="16"/>
      <c r="EHJ40" s="16"/>
      <c r="EHK40" s="16"/>
      <c r="EHL40" s="16"/>
      <c r="EHM40" s="16"/>
      <c r="EHN40" s="16"/>
      <c r="EHO40" s="16"/>
      <c r="EHP40" s="16"/>
      <c r="EHQ40" s="16"/>
      <c r="EHR40" s="16"/>
      <c r="EHS40" s="16"/>
      <c r="EHT40" s="16"/>
      <c r="EHU40" s="16"/>
      <c r="EHV40" s="16"/>
      <c r="EHW40" s="16"/>
      <c r="EHX40" s="16"/>
      <c r="EHY40" s="16"/>
      <c r="EHZ40" s="16"/>
      <c r="EIA40" s="16"/>
      <c r="EIB40" s="16"/>
      <c r="EIC40" s="16"/>
      <c r="EID40" s="16"/>
      <c r="EIE40" s="16"/>
      <c r="EIF40" s="16"/>
      <c r="EIG40" s="16"/>
      <c r="EIH40" s="16"/>
      <c r="EII40" s="16"/>
      <c r="EIJ40" s="16"/>
      <c r="EIK40" s="16"/>
      <c r="EIL40" s="16"/>
      <c r="EIM40" s="16"/>
      <c r="EIN40" s="16"/>
      <c r="EIO40" s="16"/>
      <c r="EIP40" s="16"/>
      <c r="EIQ40" s="16"/>
      <c r="EIR40" s="16"/>
      <c r="EIS40" s="16"/>
      <c r="EIT40" s="16"/>
      <c r="EIU40" s="16"/>
      <c r="EIV40" s="16"/>
      <c r="EIW40" s="16"/>
      <c r="EIX40" s="16"/>
      <c r="EIY40" s="16"/>
      <c r="EIZ40" s="16"/>
      <c r="EJA40" s="16"/>
      <c r="EJB40" s="16"/>
      <c r="EJC40" s="16"/>
      <c r="EJD40" s="16"/>
      <c r="EJE40" s="16"/>
      <c r="EJF40" s="16"/>
      <c r="EJG40" s="16"/>
      <c r="EJH40" s="16"/>
      <c r="EJI40" s="16"/>
      <c r="EJJ40" s="16"/>
      <c r="EJK40" s="16"/>
      <c r="EJL40" s="16"/>
      <c r="EJM40" s="16"/>
      <c r="EJN40" s="16"/>
      <c r="EJO40" s="16"/>
      <c r="EJP40" s="16"/>
      <c r="EJQ40" s="16"/>
      <c r="EJR40" s="16"/>
      <c r="EJS40" s="16"/>
      <c r="EJT40" s="16"/>
      <c r="EJU40" s="16"/>
      <c r="EJV40" s="16"/>
      <c r="EJW40" s="16"/>
      <c r="EJX40" s="16"/>
      <c r="EJY40" s="16"/>
      <c r="EJZ40" s="16"/>
      <c r="EKA40" s="16"/>
      <c r="EKB40" s="16"/>
      <c r="EKC40" s="16"/>
      <c r="EKD40" s="16"/>
      <c r="EKE40" s="16"/>
      <c r="EKF40" s="16"/>
      <c r="EKG40" s="16"/>
      <c r="EKH40" s="16"/>
      <c r="EKI40" s="16"/>
      <c r="EKJ40" s="16"/>
      <c r="EKK40" s="16"/>
      <c r="EKL40" s="16"/>
      <c r="EKM40" s="16"/>
      <c r="EKN40" s="16"/>
      <c r="EKO40" s="16"/>
      <c r="EKP40" s="16"/>
      <c r="EKQ40" s="16"/>
      <c r="EKR40" s="16"/>
      <c r="EKS40" s="16"/>
      <c r="EKT40" s="16"/>
      <c r="EKU40" s="16"/>
      <c r="EKV40" s="16"/>
      <c r="EKW40" s="16"/>
      <c r="EKX40" s="16"/>
      <c r="EKY40" s="16"/>
      <c r="EKZ40" s="16"/>
      <c r="ELA40" s="16"/>
      <c r="ELB40" s="16"/>
      <c r="ELC40" s="16"/>
      <c r="ELD40" s="16"/>
      <c r="ELE40" s="16"/>
      <c r="ELF40" s="16"/>
      <c r="ELG40" s="16"/>
      <c r="ELH40" s="16"/>
      <c r="ELI40" s="16"/>
      <c r="ELJ40" s="16"/>
      <c r="ELK40" s="16"/>
      <c r="ELL40" s="16"/>
      <c r="ELM40" s="16"/>
      <c r="ELN40" s="16"/>
      <c r="ELO40" s="16"/>
      <c r="ELP40" s="16"/>
      <c r="ELQ40" s="16"/>
      <c r="ELR40" s="16"/>
      <c r="ELS40" s="16"/>
      <c r="ELT40" s="16"/>
      <c r="ELU40" s="16"/>
      <c r="ELV40" s="16"/>
      <c r="ELW40" s="16"/>
      <c r="ELX40" s="16"/>
      <c r="ELY40" s="16"/>
      <c r="ELZ40" s="16"/>
      <c r="EMA40" s="16"/>
      <c r="EMB40" s="16"/>
      <c r="EMC40" s="16"/>
      <c r="EMD40" s="16"/>
      <c r="EME40" s="16"/>
      <c r="EMF40" s="16"/>
      <c r="EMG40" s="16"/>
      <c r="EMH40" s="16"/>
      <c r="EMI40" s="16"/>
      <c r="EMJ40" s="16"/>
      <c r="EMK40" s="16"/>
      <c r="EML40" s="16"/>
      <c r="EMM40" s="16"/>
      <c r="EMN40" s="16"/>
      <c r="EMO40" s="16"/>
      <c r="EMP40" s="16"/>
      <c r="EMQ40" s="16"/>
      <c r="EMR40" s="16"/>
      <c r="EMS40" s="16"/>
      <c r="EMT40" s="16"/>
      <c r="EMU40" s="16"/>
      <c r="EMV40" s="16"/>
      <c r="EMW40" s="16"/>
      <c r="EMX40" s="16"/>
      <c r="EMY40" s="16"/>
      <c r="EMZ40" s="16"/>
      <c r="ENA40" s="16"/>
      <c r="ENB40" s="16"/>
      <c r="ENC40" s="16"/>
      <c r="END40" s="16"/>
      <c r="ENE40" s="16"/>
      <c r="ENF40" s="16"/>
      <c r="ENG40" s="16"/>
      <c r="ENH40" s="16"/>
      <c r="ENI40" s="16"/>
      <c r="ENJ40" s="16"/>
      <c r="ENK40" s="16"/>
      <c r="ENL40" s="16"/>
      <c r="ENM40" s="16"/>
      <c r="ENN40" s="16"/>
      <c r="ENO40" s="16"/>
      <c r="ENP40" s="16"/>
      <c r="ENQ40" s="16"/>
      <c r="ENR40" s="16"/>
      <c r="ENS40" s="16"/>
      <c r="ENT40" s="16"/>
      <c r="ENU40" s="16"/>
      <c r="ENV40" s="16"/>
      <c r="ENW40" s="16"/>
      <c r="ENX40" s="16"/>
      <c r="ENY40" s="16"/>
      <c r="ENZ40" s="16"/>
      <c r="EOA40" s="16"/>
      <c r="EOB40" s="16"/>
      <c r="EOC40" s="16"/>
      <c r="EOD40" s="16"/>
      <c r="EOE40" s="16"/>
      <c r="EOF40" s="16"/>
      <c r="EOG40" s="16"/>
      <c r="EOH40" s="16"/>
      <c r="EOI40" s="16"/>
      <c r="EOJ40" s="16"/>
      <c r="EOK40" s="16"/>
      <c r="EOL40" s="16"/>
      <c r="EOM40" s="16"/>
      <c r="EON40" s="16"/>
      <c r="EOO40" s="16"/>
      <c r="EOP40" s="16"/>
      <c r="EOQ40" s="16"/>
      <c r="EOR40" s="16"/>
      <c r="EOS40" s="16"/>
      <c r="EOT40" s="16"/>
      <c r="EOU40" s="16"/>
      <c r="EOV40" s="16"/>
      <c r="EOW40" s="16"/>
      <c r="EOX40" s="16"/>
      <c r="EOY40" s="16"/>
      <c r="EOZ40" s="16"/>
      <c r="EPA40" s="16"/>
      <c r="EPB40" s="16"/>
      <c r="EPC40" s="16"/>
      <c r="EPD40" s="16"/>
      <c r="EPE40" s="16"/>
      <c r="EPF40" s="16"/>
      <c r="EPG40" s="16"/>
      <c r="EPH40" s="16"/>
      <c r="EPI40" s="16"/>
      <c r="EPJ40" s="16"/>
      <c r="EPK40" s="16"/>
      <c r="EPL40" s="16"/>
      <c r="EPM40" s="16"/>
      <c r="EPN40" s="16"/>
      <c r="EPO40" s="16"/>
      <c r="EPP40" s="16"/>
      <c r="EPQ40" s="16"/>
      <c r="EPR40" s="16"/>
      <c r="EPS40" s="16"/>
      <c r="EPT40" s="16"/>
      <c r="EPU40" s="16"/>
      <c r="EPV40" s="16"/>
      <c r="EPW40" s="16"/>
      <c r="EPX40" s="16"/>
      <c r="EPY40" s="16"/>
      <c r="EPZ40" s="16"/>
      <c r="EQA40" s="16"/>
      <c r="EQB40" s="16"/>
      <c r="EQC40" s="16"/>
      <c r="EQD40" s="16"/>
      <c r="EQE40" s="16"/>
      <c r="EQF40" s="16"/>
      <c r="EQG40" s="16"/>
      <c r="EQH40" s="16"/>
      <c r="EQI40" s="16"/>
      <c r="EQJ40" s="16"/>
      <c r="EQK40" s="16"/>
      <c r="EQL40" s="16"/>
      <c r="EQM40" s="16"/>
      <c r="EQN40" s="16"/>
      <c r="EQO40" s="16"/>
      <c r="EQP40" s="16"/>
      <c r="EQQ40" s="16"/>
      <c r="EQR40" s="16"/>
      <c r="EQS40" s="16"/>
      <c r="EQT40" s="16"/>
      <c r="EQU40" s="16"/>
      <c r="EQV40" s="16"/>
      <c r="EQW40" s="16"/>
      <c r="EQX40" s="16"/>
      <c r="EQY40" s="16"/>
      <c r="EQZ40" s="16"/>
      <c r="ERA40" s="16"/>
      <c r="ERB40" s="16"/>
      <c r="ERC40" s="16"/>
      <c r="ERD40" s="16"/>
      <c r="ERE40" s="16"/>
      <c r="ERF40" s="16"/>
      <c r="ERG40" s="16"/>
      <c r="ERH40" s="16"/>
      <c r="ERI40" s="16"/>
      <c r="ERJ40" s="16"/>
      <c r="ERK40" s="16"/>
      <c r="ERL40" s="16"/>
      <c r="ERM40" s="16"/>
      <c r="ERN40" s="16"/>
      <c r="ERO40" s="16"/>
      <c r="ERP40" s="16"/>
      <c r="ERQ40" s="16"/>
      <c r="ERR40" s="16"/>
      <c r="ERS40" s="16"/>
      <c r="ERT40" s="16"/>
      <c r="ERU40" s="16"/>
      <c r="ERV40" s="16"/>
      <c r="ERW40" s="16"/>
      <c r="ERX40" s="16"/>
      <c r="ERY40" s="16"/>
      <c r="ERZ40" s="16"/>
      <c r="ESA40" s="16"/>
      <c r="ESB40" s="16"/>
      <c r="ESC40" s="16"/>
      <c r="ESD40" s="16"/>
      <c r="ESE40" s="16"/>
      <c r="ESF40" s="16"/>
      <c r="ESG40" s="16"/>
      <c r="ESH40" s="16"/>
      <c r="ESI40" s="16"/>
      <c r="ESJ40" s="16"/>
      <c r="ESK40" s="16"/>
      <c r="ESL40" s="16"/>
      <c r="ESM40" s="16"/>
      <c r="ESN40" s="16"/>
      <c r="ESO40" s="16"/>
      <c r="ESP40" s="16"/>
      <c r="ESQ40" s="16"/>
      <c r="ESR40" s="16"/>
      <c r="ESS40" s="16"/>
      <c r="EST40" s="16"/>
      <c r="ESU40" s="16"/>
      <c r="ESV40" s="16"/>
      <c r="ESW40" s="16"/>
      <c r="ESX40" s="16"/>
      <c r="ESY40" s="16"/>
      <c r="ESZ40" s="16"/>
      <c r="ETA40" s="16"/>
      <c r="ETB40" s="16"/>
      <c r="ETC40" s="16"/>
      <c r="ETD40" s="16"/>
      <c r="ETE40" s="16"/>
      <c r="ETF40" s="16"/>
      <c r="ETG40" s="16"/>
      <c r="ETH40" s="16"/>
      <c r="ETI40" s="16"/>
      <c r="ETJ40" s="16"/>
      <c r="ETK40" s="16"/>
      <c r="ETL40" s="16"/>
      <c r="ETM40" s="16"/>
      <c r="ETN40" s="16"/>
      <c r="ETO40" s="16"/>
      <c r="ETP40" s="16"/>
      <c r="ETQ40" s="16"/>
      <c r="ETR40" s="16"/>
      <c r="ETS40" s="16"/>
      <c r="ETT40" s="16"/>
      <c r="ETU40" s="16"/>
      <c r="ETV40" s="16"/>
      <c r="ETW40" s="16"/>
      <c r="ETX40" s="16"/>
      <c r="ETY40" s="16"/>
      <c r="ETZ40" s="16"/>
      <c r="EUA40" s="16"/>
      <c r="EUB40" s="16"/>
      <c r="EUC40" s="16"/>
      <c r="EUD40" s="16"/>
      <c r="EUE40" s="16"/>
      <c r="EUF40" s="16"/>
      <c r="EUG40" s="16"/>
      <c r="EUH40" s="16"/>
      <c r="EUI40" s="16"/>
      <c r="EUJ40" s="16"/>
      <c r="EUK40" s="16"/>
      <c r="EUL40" s="16"/>
      <c r="EUM40" s="16"/>
      <c r="EUN40" s="16"/>
      <c r="EUO40" s="16"/>
      <c r="EUP40" s="16"/>
      <c r="EUQ40" s="16"/>
      <c r="EUR40" s="16"/>
      <c r="EUS40" s="16"/>
      <c r="EUT40" s="16"/>
      <c r="EUU40" s="16"/>
      <c r="EUV40" s="16"/>
      <c r="EUW40" s="16"/>
      <c r="EUX40" s="16"/>
      <c r="EUY40" s="16"/>
      <c r="EUZ40" s="16"/>
      <c r="EVA40" s="16"/>
      <c r="EVB40" s="16"/>
      <c r="EVC40" s="16"/>
      <c r="EVD40" s="16"/>
      <c r="EVE40" s="16"/>
      <c r="EVF40" s="16"/>
      <c r="EVG40" s="16"/>
      <c r="EVH40" s="16"/>
      <c r="EVI40" s="16"/>
      <c r="EVJ40" s="16"/>
      <c r="EVK40" s="16"/>
      <c r="EVL40" s="16"/>
      <c r="EVM40" s="16"/>
      <c r="EVN40" s="16"/>
      <c r="EVO40" s="16"/>
      <c r="EVP40" s="16"/>
      <c r="EVQ40" s="16"/>
      <c r="EVR40" s="16"/>
      <c r="EVS40" s="16"/>
      <c r="EVT40" s="16"/>
      <c r="EVU40" s="16"/>
      <c r="EVV40" s="16"/>
      <c r="EVW40" s="16"/>
      <c r="EVX40" s="16"/>
      <c r="EVY40" s="16"/>
      <c r="EVZ40" s="16"/>
      <c r="EWA40" s="16"/>
      <c r="EWB40" s="16"/>
      <c r="EWC40" s="16"/>
      <c r="EWD40" s="16"/>
      <c r="EWE40" s="16"/>
      <c r="EWF40" s="16"/>
      <c r="EWG40" s="16"/>
      <c r="EWH40" s="16"/>
      <c r="EWI40" s="16"/>
      <c r="EWJ40" s="16"/>
      <c r="EWK40" s="16"/>
      <c r="EWL40" s="16"/>
      <c r="EWM40" s="16"/>
      <c r="EWN40" s="16"/>
      <c r="EWO40" s="16"/>
      <c r="EWP40" s="16"/>
      <c r="EWQ40" s="16"/>
      <c r="EWR40" s="16"/>
      <c r="EWS40" s="16"/>
      <c r="EWT40" s="16"/>
      <c r="EWU40" s="16"/>
      <c r="EWV40" s="16"/>
      <c r="EWW40" s="16"/>
      <c r="EWX40" s="16"/>
      <c r="EWY40" s="16"/>
      <c r="EWZ40" s="16"/>
      <c r="EXA40" s="16"/>
      <c r="EXB40" s="16"/>
      <c r="EXC40" s="16"/>
      <c r="EXD40" s="16"/>
      <c r="EXE40" s="16"/>
      <c r="EXF40" s="16"/>
      <c r="EXG40" s="16"/>
      <c r="EXH40" s="16"/>
      <c r="EXI40" s="16"/>
      <c r="EXJ40" s="16"/>
      <c r="EXK40" s="16"/>
      <c r="EXL40" s="16"/>
      <c r="EXM40" s="16"/>
      <c r="EXN40" s="16"/>
      <c r="EXO40" s="16"/>
      <c r="EXP40" s="16"/>
      <c r="EXQ40" s="16"/>
      <c r="EXR40" s="16"/>
      <c r="EXS40" s="16"/>
      <c r="EXT40" s="16"/>
      <c r="EXU40" s="16"/>
      <c r="EXV40" s="16"/>
      <c r="EXW40" s="16"/>
      <c r="EXX40" s="16"/>
      <c r="EXY40" s="16"/>
      <c r="EXZ40" s="16"/>
      <c r="EYA40" s="16"/>
      <c r="EYB40" s="16"/>
      <c r="EYC40" s="16"/>
      <c r="EYD40" s="16"/>
      <c r="EYE40" s="16"/>
      <c r="EYF40" s="16"/>
      <c r="EYG40" s="16"/>
      <c r="EYH40" s="16"/>
      <c r="EYI40" s="16"/>
      <c r="EYJ40" s="16"/>
      <c r="EYK40" s="16"/>
      <c r="EYL40" s="16"/>
      <c r="EYM40" s="16"/>
      <c r="EYN40" s="16"/>
      <c r="EYO40" s="16"/>
      <c r="EYP40" s="16"/>
      <c r="EYQ40" s="16"/>
      <c r="EYR40" s="16"/>
      <c r="EYS40" s="16"/>
      <c r="EYT40" s="16"/>
      <c r="EYU40" s="16"/>
      <c r="EYV40" s="16"/>
      <c r="EYW40" s="16"/>
      <c r="EYX40" s="16"/>
      <c r="EYY40" s="16"/>
      <c r="EYZ40" s="16"/>
      <c r="EZA40" s="16"/>
      <c r="EZB40" s="16"/>
      <c r="EZC40" s="16"/>
      <c r="EZD40" s="16"/>
      <c r="EZE40" s="16"/>
      <c r="EZF40" s="16"/>
      <c r="EZG40" s="16"/>
      <c r="EZH40" s="16"/>
      <c r="EZI40" s="16"/>
      <c r="EZJ40" s="16"/>
      <c r="EZK40" s="16"/>
      <c r="EZL40" s="16"/>
      <c r="EZM40" s="16"/>
      <c r="EZN40" s="16"/>
      <c r="EZO40" s="16"/>
      <c r="EZP40" s="16"/>
      <c r="EZQ40" s="16"/>
      <c r="EZR40" s="16"/>
      <c r="EZS40" s="16"/>
      <c r="EZT40" s="16"/>
      <c r="EZU40" s="16"/>
      <c r="EZV40" s="16"/>
      <c r="EZW40" s="16"/>
      <c r="EZX40" s="16"/>
      <c r="EZY40" s="16"/>
      <c r="EZZ40" s="16"/>
      <c r="FAA40" s="16"/>
      <c r="FAB40" s="16"/>
      <c r="FAC40" s="16"/>
      <c r="FAD40" s="16"/>
      <c r="FAE40" s="16"/>
      <c r="FAF40" s="16"/>
      <c r="FAG40" s="16"/>
      <c r="FAH40" s="16"/>
      <c r="FAI40" s="16"/>
      <c r="FAJ40" s="16"/>
      <c r="FAK40" s="16"/>
      <c r="FAL40" s="16"/>
      <c r="FAM40" s="16"/>
      <c r="FAN40" s="16"/>
      <c r="FAO40" s="16"/>
      <c r="FAP40" s="16"/>
      <c r="FAQ40" s="16"/>
      <c r="FAR40" s="16"/>
      <c r="FAS40" s="16"/>
      <c r="FAT40" s="16"/>
      <c r="FAU40" s="16"/>
      <c r="FAV40" s="16"/>
      <c r="FAW40" s="16"/>
      <c r="FAX40" s="16"/>
      <c r="FAY40" s="16"/>
      <c r="FAZ40" s="16"/>
      <c r="FBA40" s="16"/>
      <c r="FBB40" s="16"/>
      <c r="FBC40" s="16"/>
      <c r="FBD40" s="16"/>
      <c r="FBE40" s="16"/>
      <c r="FBF40" s="16"/>
      <c r="FBG40" s="16"/>
      <c r="FBH40" s="16"/>
      <c r="FBI40" s="16"/>
      <c r="FBJ40" s="16"/>
      <c r="FBK40" s="16"/>
      <c r="FBL40" s="16"/>
      <c r="FBM40" s="16"/>
      <c r="FBN40" s="16"/>
      <c r="FBO40" s="16"/>
      <c r="FBP40" s="16"/>
      <c r="FBQ40" s="16"/>
      <c r="FBR40" s="16"/>
      <c r="FBS40" s="16"/>
      <c r="FBT40" s="16"/>
      <c r="FBU40" s="16"/>
      <c r="FBV40" s="16"/>
      <c r="FBW40" s="16"/>
      <c r="FBX40" s="16"/>
      <c r="FBY40" s="16"/>
      <c r="FBZ40" s="16"/>
      <c r="FCA40" s="16"/>
      <c r="FCB40" s="16"/>
      <c r="FCC40" s="16"/>
      <c r="FCD40" s="16"/>
      <c r="FCE40" s="16"/>
      <c r="FCF40" s="16"/>
      <c r="FCG40" s="16"/>
      <c r="FCH40" s="16"/>
      <c r="FCI40" s="16"/>
      <c r="FCJ40" s="16"/>
      <c r="FCK40" s="16"/>
      <c r="FCL40" s="16"/>
      <c r="FCM40" s="16"/>
      <c r="FCN40" s="16"/>
      <c r="FCO40" s="16"/>
      <c r="FCP40" s="16"/>
      <c r="FCQ40" s="16"/>
      <c r="FCR40" s="16"/>
      <c r="FCS40" s="16"/>
      <c r="FCT40" s="16"/>
      <c r="FCU40" s="16"/>
      <c r="FCV40" s="16"/>
      <c r="FCW40" s="16"/>
      <c r="FCX40" s="16"/>
      <c r="FCY40" s="16"/>
      <c r="FCZ40" s="16"/>
      <c r="FDA40" s="16"/>
      <c r="FDB40" s="16"/>
      <c r="FDC40" s="16"/>
      <c r="FDD40" s="16"/>
      <c r="FDE40" s="16"/>
      <c r="FDF40" s="16"/>
      <c r="FDG40" s="16"/>
      <c r="FDH40" s="16"/>
      <c r="FDI40" s="16"/>
      <c r="FDJ40" s="16"/>
      <c r="FDK40" s="16"/>
      <c r="FDL40" s="16"/>
      <c r="FDM40" s="16"/>
      <c r="FDN40" s="16"/>
      <c r="FDO40" s="16"/>
      <c r="FDP40" s="16"/>
      <c r="FDQ40" s="16"/>
      <c r="FDR40" s="16"/>
      <c r="FDS40" s="16"/>
      <c r="FDT40" s="16"/>
      <c r="FDU40" s="16"/>
      <c r="FDV40" s="16"/>
      <c r="FDW40" s="16"/>
      <c r="FDX40" s="16"/>
      <c r="FDY40" s="16"/>
      <c r="FDZ40" s="16"/>
      <c r="FEA40" s="16"/>
      <c r="FEB40" s="16"/>
      <c r="FEC40" s="16"/>
      <c r="FED40" s="16"/>
      <c r="FEE40" s="16"/>
      <c r="FEF40" s="16"/>
      <c r="FEG40" s="16"/>
      <c r="FEH40" s="16"/>
      <c r="FEI40" s="16"/>
      <c r="FEJ40" s="16"/>
      <c r="FEK40" s="16"/>
      <c r="FEL40" s="16"/>
      <c r="FEM40" s="16"/>
      <c r="FEN40" s="16"/>
      <c r="FEO40" s="16"/>
      <c r="FEP40" s="16"/>
      <c r="FEQ40" s="16"/>
      <c r="FER40" s="16"/>
      <c r="FES40" s="16"/>
      <c r="FET40" s="16"/>
      <c r="FEU40" s="16"/>
      <c r="FEV40" s="16"/>
      <c r="FEW40" s="16"/>
      <c r="FEX40" s="16"/>
      <c r="FEY40" s="16"/>
      <c r="FEZ40" s="16"/>
      <c r="FFA40" s="16"/>
      <c r="FFB40" s="16"/>
      <c r="FFC40" s="16"/>
      <c r="FFD40" s="16"/>
      <c r="FFE40" s="16"/>
      <c r="FFF40" s="16"/>
      <c r="FFG40" s="16"/>
      <c r="FFH40" s="16"/>
      <c r="FFI40" s="16"/>
      <c r="FFJ40" s="16"/>
      <c r="FFK40" s="16"/>
      <c r="FFL40" s="16"/>
      <c r="FFM40" s="16"/>
      <c r="FFN40" s="16"/>
      <c r="FFO40" s="16"/>
      <c r="FFP40" s="16"/>
      <c r="FFQ40" s="16"/>
      <c r="FFR40" s="16"/>
      <c r="FFS40" s="16"/>
      <c r="FFT40" s="16"/>
      <c r="FFU40" s="16"/>
      <c r="FFV40" s="16"/>
      <c r="FFW40" s="16"/>
      <c r="FFX40" s="16"/>
      <c r="FFY40" s="16"/>
      <c r="FFZ40" s="16"/>
      <c r="FGA40" s="16"/>
      <c r="FGB40" s="16"/>
      <c r="FGC40" s="16"/>
      <c r="FGD40" s="16"/>
      <c r="FGE40" s="16"/>
      <c r="FGF40" s="16"/>
      <c r="FGG40" s="16"/>
      <c r="FGH40" s="16"/>
      <c r="FGI40" s="16"/>
      <c r="FGJ40" s="16"/>
      <c r="FGK40" s="16"/>
      <c r="FGL40" s="16"/>
      <c r="FGM40" s="16"/>
      <c r="FGN40" s="16"/>
      <c r="FGO40" s="16"/>
      <c r="FGP40" s="16"/>
      <c r="FGQ40" s="16"/>
      <c r="FGR40" s="16"/>
      <c r="FGS40" s="16"/>
      <c r="FGT40" s="16"/>
      <c r="FGU40" s="16"/>
      <c r="FGV40" s="16"/>
      <c r="FGW40" s="16"/>
      <c r="FGX40" s="16"/>
      <c r="FGY40" s="16"/>
      <c r="FGZ40" s="16"/>
      <c r="FHA40" s="16"/>
      <c r="FHB40" s="16"/>
      <c r="FHC40" s="16"/>
      <c r="FHD40" s="16"/>
      <c r="FHE40" s="16"/>
      <c r="FHF40" s="16"/>
      <c r="FHG40" s="16"/>
      <c r="FHH40" s="16"/>
      <c r="FHI40" s="16"/>
      <c r="FHJ40" s="16"/>
      <c r="FHK40" s="16"/>
      <c r="FHL40" s="16"/>
      <c r="FHM40" s="16"/>
      <c r="FHN40" s="16"/>
      <c r="FHO40" s="16"/>
      <c r="FHP40" s="16"/>
      <c r="FHQ40" s="16"/>
      <c r="FHR40" s="16"/>
      <c r="FHS40" s="16"/>
      <c r="FHT40" s="16"/>
      <c r="FHU40" s="16"/>
      <c r="FHV40" s="16"/>
      <c r="FHW40" s="16"/>
      <c r="FHX40" s="16"/>
      <c r="FHY40" s="16"/>
      <c r="FHZ40" s="16"/>
      <c r="FIA40" s="16"/>
      <c r="FIB40" s="16"/>
      <c r="FIC40" s="16"/>
      <c r="FID40" s="16"/>
      <c r="FIE40" s="16"/>
      <c r="FIF40" s="16"/>
      <c r="FIG40" s="16"/>
      <c r="FIH40" s="16"/>
      <c r="FII40" s="16"/>
      <c r="FIJ40" s="16"/>
      <c r="FIK40" s="16"/>
      <c r="FIL40" s="16"/>
      <c r="FIM40" s="16"/>
      <c r="FIN40" s="16"/>
      <c r="FIO40" s="16"/>
      <c r="FIP40" s="16"/>
      <c r="FIQ40" s="16"/>
      <c r="FIR40" s="16"/>
      <c r="FIS40" s="16"/>
      <c r="FIT40" s="16"/>
      <c r="FIU40" s="16"/>
      <c r="FIV40" s="16"/>
      <c r="FIW40" s="16"/>
      <c r="FIX40" s="16"/>
      <c r="FIY40" s="16"/>
      <c r="FIZ40" s="16"/>
      <c r="FJA40" s="16"/>
      <c r="FJB40" s="16"/>
      <c r="FJC40" s="16"/>
      <c r="FJD40" s="16"/>
      <c r="FJE40" s="16"/>
      <c r="FJF40" s="16"/>
      <c r="FJG40" s="16"/>
      <c r="FJH40" s="16"/>
      <c r="FJI40" s="16"/>
      <c r="FJJ40" s="16"/>
      <c r="FJK40" s="16"/>
      <c r="FJL40" s="16"/>
      <c r="FJM40" s="16"/>
      <c r="FJN40" s="16"/>
      <c r="FJO40" s="16"/>
      <c r="FJP40" s="16"/>
      <c r="FJQ40" s="16"/>
      <c r="FJR40" s="16"/>
      <c r="FJS40" s="16"/>
      <c r="FJT40" s="16"/>
      <c r="FJU40" s="16"/>
      <c r="FJV40" s="16"/>
      <c r="FJW40" s="16"/>
      <c r="FJX40" s="16"/>
      <c r="FJY40" s="16"/>
      <c r="FJZ40" s="16"/>
      <c r="FKA40" s="16"/>
      <c r="FKB40" s="16"/>
      <c r="FKC40" s="16"/>
      <c r="FKD40" s="16"/>
      <c r="FKE40" s="16"/>
      <c r="FKF40" s="16"/>
      <c r="FKG40" s="16"/>
      <c r="FKH40" s="16"/>
      <c r="FKI40" s="16"/>
      <c r="FKJ40" s="16"/>
      <c r="FKK40" s="16"/>
      <c r="FKL40" s="16"/>
      <c r="FKM40" s="16"/>
      <c r="FKN40" s="16"/>
      <c r="FKO40" s="16"/>
      <c r="FKP40" s="16"/>
      <c r="FKQ40" s="16"/>
      <c r="FKR40" s="16"/>
      <c r="FKS40" s="16"/>
      <c r="FKT40" s="16"/>
      <c r="FKU40" s="16"/>
      <c r="FKV40" s="16"/>
      <c r="FKW40" s="16"/>
      <c r="FKX40" s="16"/>
      <c r="FKY40" s="16"/>
      <c r="FKZ40" s="16"/>
      <c r="FLA40" s="16"/>
      <c r="FLB40" s="16"/>
      <c r="FLC40" s="16"/>
      <c r="FLD40" s="16"/>
      <c r="FLE40" s="16"/>
      <c r="FLF40" s="16"/>
      <c r="FLG40" s="16"/>
      <c r="FLH40" s="16"/>
      <c r="FLI40" s="16"/>
      <c r="FLJ40" s="16"/>
      <c r="FLK40" s="16"/>
      <c r="FLL40" s="16"/>
      <c r="FLM40" s="16"/>
      <c r="FLN40" s="16"/>
      <c r="FLO40" s="16"/>
      <c r="FLP40" s="16"/>
      <c r="FLQ40" s="16"/>
      <c r="FLR40" s="16"/>
      <c r="FLS40" s="16"/>
      <c r="FLT40" s="16"/>
      <c r="FLU40" s="16"/>
      <c r="FLV40" s="16"/>
      <c r="FLW40" s="16"/>
      <c r="FLX40" s="16"/>
      <c r="FLY40" s="16"/>
      <c r="FLZ40" s="16"/>
      <c r="FMA40" s="16"/>
      <c r="FMB40" s="16"/>
      <c r="FMC40" s="16"/>
      <c r="FMD40" s="16"/>
      <c r="FME40" s="16"/>
      <c r="FMF40" s="16"/>
      <c r="FMG40" s="16"/>
      <c r="FMH40" s="16"/>
      <c r="FMI40" s="16"/>
      <c r="FMJ40" s="16"/>
      <c r="FMK40" s="16"/>
      <c r="FML40" s="16"/>
      <c r="FMM40" s="16"/>
      <c r="FMN40" s="16"/>
      <c r="FMO40" s="16"/>
      <c r="FMP40" s="16"/>
      <c r="FMQ40" s="16"/>
      <c r="FMR40" s="16"/>
      <c r="FMS40" s="16"/>
      <c r="FMT40" s="16"/>
      <c r="FMU40" s="16"/>
      <c r="FMV40" s="16"/>
      <c r="FMW40" s="16"/>
      <c r="FMX40" s="16"/>
      <c r="FMY40" s="16"/>
      <c r="FMZ40" s="16"/>
      <c r="FNA40" s="16"/>
      <c r="FNB40" s="16"/>
      <c r="FNC40" s="16"/>
      <c r="FND40" s="16"/>
      <c r="FNE40" s="16"/>
      <c r="FNF40" s="16"/>
      <c r="FNG40" s="16"/>
      <c r="FNH40" s="16"/>
      <c r="FNI40" s="16"/>
      <c r="FNJ40" s="16"/>
      <c r="FNK40" s="16"/>
      <c r="FNL40" s="16"/>
      <c r="FNM40" s="16"/>
      <c r="FNN40" s="16"/>
      <c r="FNO40" s="16"/>
      <c r="FNP40" s="16"/>
      <c r="FNQ40" s="16"/>
      <c r="FNR40" s="16"/>
      <c r="FNS40" s="16"/>
      <c r="FNT40" s="16"/>
      <c r="FNU40" s="16"/>
      <c r="FNV40" s="16"/>
      <c r="FNW40" s="16"/>
      <c r="FNX40" s="16"/>
      <c r="FNY40" s="16"/>
      <c r="FNZ40" s="16"/>
      <c r="FOA40" s="16"/>
      <c r="FOB40" s="16"/>
      <c r="FOC40" s="16"/>
      <c r="FOD40" s="16"/>
      <c r="FOE40" s="16"/>
      <c r="FOF40" s="16"/>
      <c r="FOG40" s="16"/>
      <c r="FOH40" s="16"/>
      <c r="FOI40" s="16"/>
      <c r="FOJ40" s="16"/>
      <c r="FOK40" s="16"/>
      <c r="FOL40" s="16"/>
      <c r="FOM40" s="16"/>
      <c r="FON40" s="16"/>
      <c r="FOO40" s="16"/>
      <c r="FOP40" s="16"/>
      <c r="FOQ40" s="16"/>
      <c r="FOR40" s="16"/>
      <c r="FOS40" s="16"/>
      <c r="FOT40" s="16"/>
      <c r="FOU40" s="16"/>
      <c r="FOV40" s="16"/>
      <c r="FOW40" s="16"/>
      <c r="FOX40" s="16"/>
      <c r="FOY40" s="16"/>
      <c r="FOZ40" s="16"/>
      <c r="FPA40" s="16"/>
      <c r="FPB40" s="16"/>
      <c r="FPC40" s="16"/>
      <c r="FPD40" s="16"/>
      <c r="FPE40" s="16"/>
      <c r="FPF40" s="16"/>
      <c r="FPG40" s="16"/>
      <c r="FPH40" s="16"/>
      <c r="FPI40" s="16"/>
      <c r="FPJ40" s="16"/>
      <c r="FPK40" s="16"/>
      <c r="FPL40" s="16"/>
      <c r="FPM40" s="16"/>
      <c r="FPN40" s="16"/>
      <c r="FPO40" s="16"/>
      <c r="FPP40" s="16"/>
      <c r="FPQ40" s="16"/>
      <c r="FPR40" s="16"/>
      <c r="FPS40" s="16"/>
      <c r="FPT40" s="16"/>
      <c r="FPU40" s="16"/>
      <c r="FPV40" s="16"/>
      <c r="FPW40" s="16"/>
      <c r="FPX40" s="16"/>
      <c r="FPY40" s="16"/>
      <c r="FPZ40" s="16"/>
      <c r="FQA40" s="16"/>
      <c r="FQB40" s="16"/>
      <c r="FQC40" s="16"/>
      <c r="FQD40" s="16"/>
      <c r="FQE40" s="16"/>
      <c r="FQF40" s="16"/>
      <c r="FQG40" s="16"/>
      <c r="FQH40" s="16"/>
      <c r="FQI40" s="16"/>
      <c r="FQJ40" s="16"/>
      <c r="FQK40" s="16"/>
      <c r="FQL40" s="16"/>
      <c r="FQM40" s="16"/>
      <c r="FQN40" s="16"/>
      <c r="FQO40" s="16"/>
      <c r="FQP40" s="16"/>
      <c r="FQQ40" s="16"/>
      <c r="FQR40" s="16"/>
      <c r="FQS40" s="16"/>
      <c r="FQT40" s="16"/>
      <c r="FQU40" s="16"/>
      <c r="FQV40" s="16"/>
      <c r="FQW40" s="16"/>
      <c r="FQX40" s="16"/>
      <c r="FQY40" s="16"/>
      <c r="FQZ40" s="16"/>
      <c r="FRA40" s="16"/>
      <c r="FRB40" s="16"/>
      <c r="FRC40" s="16"/>
      <c r="FRD40" s="16"/>
      <c r="FRE40" s="16"/>
      <c r="FRF40" s="16"/>
      <c r="FRG40" s="16"/>
      <c r="FRH40" s="16"/>
      <c r="FRI40" s="16"/>
      <c r="FRJ40" s="16"/>
      <c r="FRK40" s="16"/>
      <c r="FRL40" s="16"/>
      <c r="FRM40" s="16"/>
      <c r="FRN40" s="16"/>
      <c r="FRO40" s="16"/>
      <c r="FRP40" s="16"/>
      <c r="FRQ40" s="16"/>
      <c r="FRR40" s="16"/>
      <c r="FRS40" s="16"/>
      <c r="FRT40" s="16"/>
      <c r="FRU40" s="16"/>
      <c r="FRV40" s="16"/>
      <c r="FRW40" s="16"/>
      <c r="FRX40" s="16"/>
      <c r="FRY40" s="16"/>
      <c r="FRZ40" s="16"/>
      <c r="FSA40" s="16"/>
      <c r="FSB40" s="16"/>
      <c r="FSC40" s="16"/>
      <c r="FSD40" s="16"/>
      <c r="FSE40" s="16"/>
      <c r="FSF40" s="16"/>
      <c r="FSG40" s="16"/>
      <c r="FSH40" s="16"/>
      <c r="FSI40" s="16"/>
      <c r="FSJ40" s="16"/>
      <c r="FSK40" s="16"/>
      <c r="FSL40" s="16"/>
      <c r="FSM40" s="16"/>
      <c r="FSN40" s="16"/>
      <c r="FSO40" s="16"/>
      <c r="FSP40" s="16"/>
      <c r="FSQ40" s="16"/>
      <c r="FSR40" s="16"/>
      <c r="FSS40" s="16"/>
      <c r="FST40" s="16"/>
      <c r="FSU40" s="16"/>
      <c r="FSV40" s="16"/>
      <c r="FSW40" s="16"/>
      <c r="FSX40" s="16"/>
      <c r="FSY40" s="16"/>
      <c r="FSZ40" s="16"/>
      <c r="FTA40" s="16"/>
      <c r="FTB40" s="16"/>
      <c r="FTC40" s="16"/>
      <c r="FTD40" s="16"/>
      <c r="FTE40" s="16"/>
      <c r="FTF40" s="16"/>
      <c r="FTG40" s="16"/>
      <c r="FTH40" s="16"/>
      <c r="FTI40" s="16"/>
      <c r="FTJ40" s="16"/>
      <c r="FTK40" s="16"/>
      <c r="FTL40" s="16"/>
      <c r="FTM40" s="16"/>
      <c r="FTN40" s="16"/>
      <c r="FTO40" s="16"/>
      <c r="FTP40" s="16"/>
      <c r="FTQ40" s="16"/>
      <c r="FTR40" s="16"/>
      <c r="FTS40" s="16"/>
      <c r="FTT40" s="16"/>
      <c r="FTU40" s="16"/>
      <c r="FTV40" s="16"/>
      <c r="FTW40" s="16"/>
      <c r="FTX40" s="16"/>
      <c r="FTY40" s="16"/>
      <c r="FTZ40" s="16"/>
      <c r="FUA40" s="16"/>
      <c r="FUB40" s="16"/>
      <c r="FUC40" s="16"/>
      <c r="FUD40" s="16"/>
      <c r="FUE40" s="16"/>
      <c r="FUF40" s="16"/>
      <c r="FUG40" s="16"/>
      <c r="FUH40" s="16"/>
      <c r="FUI40" s="16"/>
      <c r="FUJ40" s="16"/>
      <c r="FUK40" s="16"/>
      <c r="FUL40" s="16"/>
      <c r="FUM40" s="16"/>
      <c r="FUN40" s="16"/>
      <c r="FUO40" s="16"/>
      <c r="FUP40" s="16"/>
      <c r="FUQ40" s="16"/>
      <c r="FUR40" s="16"/>
      <c r="FUS40" s="16"/>
      <c r="FUT40" s="16"/>
      <c r="FUU40" s="16"/>
      <c r="FUV40" s="16"/>
      <c r="FUW40" s="16"/>
      <c r="FUX40" s="16"/>
      <c r="FUY40" s="16"/>
      <c r="FUZ40" s="16"/>
      <c r="FVA40" s="16"/>
      <c r="FVB40" s="16"/>
      <c r="FVC40" s="16"/>
      <c r="FVD40" s="16"/>
      <c r="FVE40" s="16"/>
      <c r="FVF40" s="16"/>
      <c r="FVG40" s="16"/>
      <c r="FVH40" s="16"/>
      <c r="FVI40" s="16"/>
      <c r="FVJ40" s="16"/>
      <c r="FVK40" s="16"/>
      <c r="FVL40" s="16"/>
      <c r="FVM40" s="16"/>
      <c r="FVN40" s="16"/>
      <c r="FVO40" s="16"/>
      <c r="FVP40" s="16"/>
      <c r="FVQ40" s="16"/>
      <c r="FVR40" s="16"/>
      <c r="FVS40" s="16"/>
      <c r="FVT40" s="16"/>
      <c r="FVU40" s="16"/>
      <c r="FVV40" s="16"/>
      <c r="FVW40" s="16"/>
      <c r="FVX40" s="16"/>
      <c r="FVY40" s="16"/>
      <c r="FVZ40" s="16"/>
      <c r="FWA40" s="16"/>
      <c r="FWB40" s="16"/>
      <c r="FWC40" s="16"/>
      <c r="FWD40" s="16"/>
      <c r="FWE40" s="16"/>
      <c r="FWF40" s="16"/>
      <c r="FWG40" s="16"/>
      <c r="FWH40" s="16"/>
      <c r="FWI40" s="16"/>
      <c r="FWJ40" s="16"/>
      <c r="FWK40" s="16"/>
      <c r="FWL40" s="16"/>
      <c r="FWM40" s="16"/>
      <c r="FWN40" s="16"/>
      <c r="FWO40" s="16"/>
      <c r="FWP40" s="16"/>
      <c r="FWQ40" s="16"/>
      <c r="FWR40" s="16"/>
      <c r="FWS40" s="16"/>
      <c r="FWT40" s="16"/>
      <c r="FWU40" s="16"/>
      <c r="FWV40" s="16"/>
      <c r="FWW40" s="16"/>
      <c r="FWX40" s="16"/>
      <c r="FWY40" s="16"/>
      <c r="FWZ40" s="16"/>
      <c r="FXA40" s="16"/>
      <c r="FXB40" s="16"/>
      <c r="FXC40" s="16"/>
      <c r="FXD40" s="16"/>
      <c r="FXE40" s="16"/>
      <c r="FXF40" s="16"/>
      <c r="FXG40" s="16"/>
      <c r="FXH40" s="16"/>
      <c r="FXI40" s="16"/>
      <c r="FXJ40" s="16"/>
      <c r="FXK40" s="16"/>
      <c r="FXL40" s="16"/>
      <c r="FXM40" s="16"/>
      <c r="FXN40" s="16"/>
      <c r="FXO40" s="16"/>
      <c r="FXP40" s="16"/>
      <c r="FXQ40" s="16"/>
      <c r="FXR40" s="16"/>
      <c r="FXS40" s="16"/>
      <c r="FXT40" s="16"/>
      <c r="FXU40" s="16"/>
      <c r="FXV40" s="16"/>
      <c r="FXW40" s="16"/>
      <c r="FXX40" s="16"/>
      <c r="FXY40" s="16"/>
      <c r="FXZ40" s="16"/>
      <c r="FYA40" s="16"/>
      <c r="FYB40" s="16"/>
      <c r="FYC40" s="16"/>
      <c r="FYD40" s="16"/>
      <c r="FYE40" s="16"/>
      <c r="FYF40" s="16"/>
      <c r="FYG40" s="16"/>
      <c r="FYH40" s="16"/>
      <c r="FYI40" s="16"/>
      <c r="FYJ40" s="16"/>
      <c r="FYK40" s="16"/>
      <c r="FYL40" s="16"/>
      <c r="FYM40" s="16"/>
      <c r="FYN40" s="16"/>
      <c r="FYO40" s="16"/>
      <c r="FYP40" s="16"/>
      <c r="FYQ40" s="16"/>
      <c r="FYR40" s="16"/>
      <c r="FYS40" s="16"/>
      <c r="FYT40" s="16"/>
      <c r="FYU40" s="16"/>
      <c r="FYV40" s="16"/>
      <c r="FYW40" s="16"/>
      <c r="FYX40" s="16"/>
      <c r="FYY40" s="16"/>
      <c r="FYZ40" s="16"/>
      <c r="FZA40" s="16"/>
      <c r="FZB40" s="16"/>
      <c r="FZC40" s="16"/>
      <c r="FZD40" s="16"/>
      <c r="FZE40" s="16"/>
      <c r="FZF40" s="16"/>
      <c r="FZG40" s="16"/>
      <c r="FZH40" s="16"/>
      <c r="FZI40" s="16"/>
      <c r="FZJ40" s="16"/>
      <c r="FZK40" s="16"/>
      <c r="FZL40" s="16"/>
      <c r="FZM40" s="16"/>
      <c r="FZN40" s="16"/>
      <c r="FZO40" s="16"/>
      <c r="FZP40" s="16"/>
      <c r="FZQ40" s="16"/>
      <c r="FZR40" s="16"/>
      <c r="FZS40" s="16"/>
      <c r="FZT40" s="16"/>
      <c r="FZU40" s="16"/>
      <c r="FZV40" s="16"/>
      <c r="FZW40" s="16"/>
      <c r="FZX40" s="16"/>
      <c r="FZY40" s="16"/>
      <c r="FZZ40" s="16"/>
      <c r="GAA40" s="16"/>
      <c r="GAB40" s="16"/>
      <c r="GAC40" s="16"/>
      <c r="GAD40" s="16"/>
      <c r="GAE40" s="16"/>
      <c r="GAF40" s="16"/>
      <c r="GAG40" s="16"/>
      <c r="GAH40" s="16"/>
      <c r="GAI40" s="16"/>
      <c r="GAJ40" s="16"/>
      <c r="GAK40" s="16"/>
      <c r="GAL40" s="16"/>
      <c r="GAM40" s="16"/>
      <c r="GAN40" s="16"/>
      <c r="GAO40" s="16"/>
      <c r="GAP40" s="16"/>
      <c r="GAQ40" s="16"/>
      <c r="GAR40" s="16"/>
      <c r="GAS40" s="16"/>
      <c r="GAT40" s="16"/>
      <c r="GAU40" s="16"/>
      <c r="GAV40" s="16"/>
      <c r="GAW40" s="16"/>
      <c r="GAX40" s="16"/>
      <c r="GAY40" s="16"/>
      <c r="GAZ40" s="16"/>
      <c r="GBA40" s="16"/>
      <c r="GBB40" s="16"/>
      <c r="GBC40" s="16"/>
      <c r="GBD40" s="16"/>
      <c r="GBE40" s="16"/>
      <c r="GBF40" s="16"/>
      <c r="GBG40" s="16"/>
      <c r="GBH40" s="16"/>
      <c r="GBI40" s="16"/>
      <c r="GBJ40" s="16"/>
      <c r="GBK40" s="16"/>
      <c r="GBL40" s="16"/>
      <c r="GBM40" s="16"/>
      <c r="GBN40" s="16"/>
      <c r="GBO40" s="16"/>
      <c r="GBP40" s="16"/>
      <c r="GBQ40" s="16"/>
      <c r="GBR40" s="16"/>
      <c r="GBS40" s="16"/>
      <c r="GBT40" s="16"/>
      <c r="GBU40" s="16"/>
      <c r="GBV40" s="16"/>
      <c r="GBW40" s="16"/>
      <c r="GBX40" s="16"/>
      <c r="GBY40" s="16"/>
      <c r="GBZ40" s="16"/>
      <c r="GCA40" s="16"/>
      <c r="GCB40" s="16"/>
      <c r="GCC40" s="16"/>
      <c r="GCD40" s="16"/>
      <c r="GCE40" s="16"/>
      <c r="GCF40" s="16"/>
      <c r="GCG40" s="16"/>
      <c r="GCH40" s="16"/>
      <c r="GCI40" s="16"/>
      <c r="GCJ40" s="16"/>
      <c r="GCK40" s="16"/>
      <c r="GCL40" s="16"/>
      <c r="GCM40" s="16"/>
      <c r="GCN40" s="16"/>
      <c r="GCO40" s="16"/>
      <c r="GCP40" s="16"/>
      <c r="GCQ40" s="16"/>
      <c r="GCR40" s="16"/>
      <c r="GCS40" s="16"/>
      <c r="GCT40" s="16"/>
      <c r="GCU40" s="16"/>
      <c r="GCV40" s="16"/>
      <c r="GCW40" s="16"/>
      <c r="GCX40" s="16"/>
      <c r="GCY40" s="16"/>
      <c r="GCZ40" s="16"/>
      <c r="GDA40" s="16"/>
      <c r="GDB40" s="16"/>
      <c r="GDC40" s="16"/>
      <c r="GDD40" s="16"/>
      <c r="GDE40" s="16"/>
      <c r="GDF40" s="16"/>
      <c r="GDG40" s="16"/>
      <c r="GDH40" s="16"/>
      <c r="GDI40" s="16"/>
      <c r="GDJ40" s="16"/>
      <c r="GDK40" s="16"/>
      <c r="GDL40" s="16"/>
      <c r="GDM40" s="16"/>
      <c r="GDN40" s="16"/>
      <c r="GDO40" s="16"/>
      <c r="GDP40" s="16"/>
      <c r="GDQ40" s="16"/>
      <c r="GDR40" s="16"/>
      <c r="GDS40" s="16"/>
      <c r="GDT40" s="16"/>
      <c r="GDU40" s="16"/>
      <c r="GDV40" s="16"/>
      <c r="GDW40" s="16"/>
      <c r="GDX40" s="16"/>
      <c r="GDY40" s="16"/>
      <c r="GDZ40" s="16"/>
      <c r="GEA40" s="16"/>
      <c r="GEB40" s="16"/>
      <c r="GEC40" s="16"/>
      <c r="GED40" s="16"/>
      <c r="GEE40" s="16"/>
      <c r="GEF40" s="16"/>
      <c r="GEG40" s="16"/>
      <c r="GEH40" s="16"/>
      <c r="GEI40" s="16"/>
      <c r="GEJ40" s="16"/>
      <c r="GEK40" s="16"/>
      <c r="GEL40" s="16"/>
      <c r="GEM40" s="16"/>
      <c r="GEN40" s="16"/>
      <c r="GEO40" s="16"/>
      <c r="GEP40" s="16"/>
      <c r="GEQ40" s="16"/>
      <c r="GER40" s="16"/>
      <c r="GES40" s="16"/>
      <c r="GET40" s="16"/>
      <c r="GEU40" s="16"/>
      <c r="GEV40" s="16"/>
      <c r="GEW40" s="16"/>
      <c r="GEX40" s="16"/>
      <c r="GEY40" s="16"/>
      <c r="GEZ40" s="16"/>
      <c r="GFA40" s="16"/>
      <c r="GFB40" s="16"/>
      <c r="GFC40" s="16"/>
      <c r="GFD40" s="16"/>
      <c r="GFE40" s="16"/>
      <c r="GFF40" s="16"/>
      <c r="GFG40" s="16"/>
      <c r="GFH40" s="16"/>
      <c r="GFI40" s="16"/>
      <c r="GFJ40" s="16"/>
      <c r="GFK40" s="16"/>
      <c r="GFL40" s="16"/>
      <c r="GFM40" s="16"/>
      <c r="GFN40" s="16"/>
      <c r="GFO40" s="16"/>
      <c r="GFP40" s="16"/>
      <c r="GFQ40" s="16"/>
      <c r="GFR40" s="16"/>
      <c r="GFS40" s="16"/>
      <c r="GFT40" s="16"/>
      <c r="GFU40" s="16"/>
      <c r="GFV40" s="16"/>
      <c r="GFW40" s="16"/>
      <c r="GFX40" s="16"/>
      <c r="GFY40" s="16"/>
      <c r="GFZ40" s="16"/>
      <c r="GGA40" s="16"/>
      <c r="GGB40" s="16"/>
      <c r="GGC40" s="16"/>
      <c r="GGD40" s="16"/>
      <c r="GGE40" s="16"/>
      <c r="GGF40" s="16"/>
      <c r="GGG40" s="16"/>
      <c r="GGH40" s="16"/>
      <c r="GGI40" s="16"/>
      <c r="GGJ40" s="16"/>
      <c r="GGK40" s="16"/>
      <c r="GGL40" s="16"/>
      <c r="GGM40" s="16"/>
      <c r="GGN40" s="16"/>
      <c r="GGO40" s="16"/>
      <c r="GGP40" s="16"/>
      <c r="GGQ40" s="16"/>
      <c r="GGR40" s="16"/>
      <c r="GGS40" s="16"/>
      <c r="GGT40" s="16"/>
      <c r="GGU40" s="16"/>
      <c r="GGV40" s="16"/>
      <c r="GGW40" s="16"/>
      <c r="GGX40" s="16"/>
      <c r="GGY40" s="16"/>
      <c r="GGZ40" s="16"/>
      <c r="GHA40" s="16"/>
      <c r="GHB40" s="16"/>
      <c r="GHC40" s="16"/>
      <c r="GHD40" s="16"/>
      <c r="GHE40" s="16"/>
      <c r="GHF40" s="16"/>
      <c r="GHG40" s="16"/>
      <c r="GHH40" s="16"/>
      <c r="GHI40" s="16"/>
      <c r="GHJ40" s="16"/>
      <c r="GHK40" s="16"/>
      <c r="GHL40" s="16"/>
      <c r="GHM40" s="16"/>
      <c r="GHN40" s="16"/>
      <c r="GHO40" s="16"/>
      <c r="GHP40" s="16"/>
      <c r="GHQ40" s="16"/>
      <c r="GHR40" s="16"/>
      <c r="GHS40" s="16"/>
      <c r="GHT40" s="16"/>
      <c r="GHU40" s="16"/>
      <c r="GHV40" s="16"/>
      <c r="GHW40" s="16"/>
      <c r="GHX40" s="16"/>
      <c r="GHY40" s="16"/>
      <c r="GHZ40" s="16"/>
      <c r="GIA40" s="16"/>
      <c r="GIB40" s="16"/>
      <c r="GIC40" s="16"/>
      <c r="GID40" s="16"/>
      <c r="GIE40" s="16"/>
      <c r="GIF40" s="16"/>
      <c r="GIG40" s="16"/>
      <c r="GIH40" s="16"/>
      <c r="GII40" s="16"/>
      <c r="GIJ40" s="16"/>
      <c r="GIK40" s="16"/>
      <c r="GIL40" s="16"/>
      <c r="GIM40" s="16"/>
      <c r="GIN40" s="16"/>
      <c r="GIO40" s="16"/>
      <c r="GIP40" s="16"/>
      <c r="GIQ40" s="16"/>
      <c r="GIR40" s="16"/>
      <c r="GIS40" s="16"/>
      <c r="GIT40" s="16"/>
      <c r="GIU40" s="16"/>
      <c r="GIV40" s="16"/>
      <c r="GIW40" s="16"/>
      <c r="GIX40" s="16"/>
      <c r="GIY40" s="16"/>
      <c r="GIZ40" s="16"/>
      <c r="GJA40" s="16"/>
      <c r="GJB40" s="16"/>
      <c r="GJC40" s="16"/>
      <c r="GJD40" s="16"/>
      <c r="GJE40" s="16"/>
      <c r="GJF40" s="16"/>
      <c r="GJG40" s="16"/>
      <c r="GJH40" s="16"/>
      <c r="GJI40" s="16"/>
      <c r="GJJ40" s="16"/>
      <c r="GJK40" s="16"/>
      <c r="GJL40" s="16"/>
      <c r="GJM40" s="16"/>
      <c r="GJN40" s="16"/>
      <c r="GJO40" s="16"/>
      <c r="GJP40" s="16"/>
      <c r="GJQ40" s="16"/>
      <c r="GJR40" s="16"/>
      <c r="GJS40" s="16"/>
      <c r="GJT40" s="16"/>
      <c r="GJU40" s="16"/>
      <c r="GJV40" s="16"/>
      <c r="GJW40" s="16"/>
      <c r="GJX40" s="16"/>
      <c r="GJY40" s="16"/>
      <c r="GJZ40" s="16"/>
      <c r="GKA40" s="16"/>
      <c r="GKB40" s="16"/>
      <c r="GKC40" s="16"/>
      <c r="GKD40" s="16"/>
      <c r="GKE40" s="16"/>
      <c r="GKF40" s="16"/>
      <c r="GKG40" s="16"/>
      <c r="GKH40" s="16"/>
      <c r="GKI40" s="16"/>
      <c r="GKJ40" s="16"/>
      <c r="GKK40" s="16"/>
      <c r="GKL40" s="16"/>
      <c r="GKM40" s="16"/>
      <c r="GKN40" s="16"/>
      <c r="GKO40" s="16"/>
      <c r="GKP40" s="16"/>
      <c r="GKQ40" s="16"/>
      <c r="GKR40" s="16"/>
      <c r="GKS40" s="16"/>
      <c r="GKT40" s="16"/>
      <c r="GKU40" s="16"/>
      <c r="GKV40" s="16"/>
      <c r="GKW40" s="16"/>
      <c r="GKX40" s="16"/>
      <c r="GKY40" s="16"/>
      <c r="GKZ40" s="16"/>
      <c r="GLA40" s="16"/>
      <c r="GLB40" s="16"/>
      <c r="GLC40" s="16"/>
      <c r="GLD40" s="16"/>
      <c r="GLE40" s="16"/>
      <c r="GLF40" s="16"/>
      <c r="GLG40" s="16"/>
      <c r="GLH40" s="16"/>
      <c r="GLI40" s="16"/>
      <c r="GLJ40" s="16"/>
      <c r="GLK40" s="16"/>
      <c r="GLL40" s="16"/>
      <c r="GLM40" s="16"/>
      <c r="GLN40" s="16"/>
      <c r="GLO40" s="16"/>
      <c r="GLP40" s="16"/>
      <c r="GLQ40" s="16"/>
      <c r="GLR40" s="16"/>
      <c r="GLS40" s="16"/>
      <c r="GLT40" s="16"/>
      <c r="GLU40" s="16"/>
      <c r="GLV40" s="16"/>
      <c r="GLW40" s="16"/>
      <c r="GLX40" s="16"/>
      <c r="GLY40" s="16"/>
      <c r="GLZ40" s="16"/>
      <c r="GMA40" s="16"/>
      <c r="GMB40" s="16"/>
      <c r="GMC40" s="16"/>
      <c r="GMD40" s="16"/>
      <c r="GME40" s="16"/>
      <c r="GMF40" s="16"/>
      <c r="GMG40" s="16"/>
      <c r="GMH40" s="16"/>
      <c r="GMI40" s="16"/>
      <c r="GMJ40" s="16"/>
      <c r="GMK40" s="16"/>
      <c r="GML40" s="16"/>
      <c r="GMM40" s="16"/>
      <c r="GMN40" s="16"/>
      <c r="GMO40" s="16"/>
      <c r="GMP40" s="16"/>
      <c r="GMQ40" s="16"/>
      <c r="GMR40" s="16"/>
      <c r="GMS40" s="16"/>
      <c r="GMT40" s="16"/>
      <c r="GMU40" s="16"/>
      <c r="GMV40" s="16"/>
      <c r="GMW40" s="16"/>
      <c r="GMX40" s="16"/>
      <c r="GMY40" s="16"/>
      <c r="GMZ40" s="16"/>
      <c r="GNA40" s="16"/>
      <c r="GNB40" s="16"/>
      <c r="GNC40" s="16"/>
      <c r="GND40" s="16"/>
      <c r="GNE40" s="16"/>
      <c r="GNF40" s="16"/>
      <c r="GNG40" s="16"/>
      <c r="GNH40" s="16"/>
      <c r="GNI40" s="16"/>
      <c r="GNJ40" s="16"/>
      <c r="GNK40" s="16"/>
      <c r="GNL40" s="16"/>
      <c r="GNM40" s="16"/>
      <c r="GNN40" s="16"/>
      <c r="GNO40" s="16"/>
      <c r="GNP40" s="16"/>
      <c r="GNQ40" s="16"/>
      <c r="GNR40" s="16"/>
      <c r="GNS40" s="16"/>
      <c r="GNT40" s="16"/>
      <c r="GNU40" s="16"/>
      <c r="GNV40" s="16"/>
      <c r="GNW40" s="16"/>
      <c r="GNX40" s="16"/>
      <c r="GNY40" s="16"/>
      <c r="GNZ40" s="16"/>
      <c r="GOA40" s="16"/>
      <c r="GOB40" s="16"/>
      <c r="GOC40" s="16"/>
      <c r="GOD40" s="16"/>
      <c r="GOE40" s="16"/>
      <c r="GOF40" s="16"/>
      <c r="GOG40" s="16"/>
      <c r="GOH40" s="16"/>
      <c r="GOI40" s="16"/>
      <c r="GOJ40" s="16"/>
      <c r="GOK40" s="16"/>
      <c r="GOL40" s="16"/>
      <c r="GOM40" s="16"/>
      <c r="GON40" s="16"/>
      <c r="GOO40" s="16"/>
      <c r="GOP40" s="16"/>
      <c r="GOQ40" s="16"/>
      <c r="GOR40" s="16"/>
      <c r="GOS40" s="16"/>
      <c r="GOT40" s="16"/>
      <c r="GOU40" s="16"/>
      <c r="GOV40" s="16"/>
      <c r="GOW40" s="16"/>
      <c r="GOX40" s="16"/>
      <c r="GOY40" s="16"/>
      <c r="GOZ40" s="16"/>
      <c r="GPA40" s="16"/>
      <c r="GPB40" s="16"/>
      <c r="GPC40" s="16"/>
      <c r="GPD40" s="16"/>
      <c r="GPE40" s="16"/>
      <c r="GPF40" s="16"/>
      <c r="GPG40" s="16"/>
      <c r="GPH40" s="16"/>
      <c r="GPI40" s="16"/>
      <c r="GPJ40" s="16"/>
      <c r="GPK40" s="16"/>
      <c r="GPL40" s="16"/>
      <c r="GPM40" s="16"/>
      <c r="GPN40" s="16"/>
      <c r="GPO40" s="16"/>
      <c r="GPP40" s="16"/>
      <c r="GPQ40" s="16"/>
      <c r="GPR40" s="16"/>
      <c r="GPS40" s="16"/>
      <c r="GPT40" s="16"/>
      <c r="GPU40" s="16"/>
      <c r="GPV40" s="16"/>
      <c r="GPW40" s="16"/>
      <c r="GPX40" s="16"/>
      <c r="GPY40" s="16"/>
      <c r="GPZ40" s="16"/>
      <c r="GQA40" s="16"/>
      <c r="GQB40" s="16"/>
      <c r="GQC40" s="16"/>
      <c r="GQD40" s="16"/>
      <c r="GQE40" s="16"/>
      <c r="GQF40" s="16"/>
      <c r="GQG40" s="16"/>
      <c r="GQH40" s="16"/>
      <c r="GQI40" s="16"/>
      <c r="GQJ40" s="16"/>
      <c r="GQK40" s="16"/>
      <c r="GQL40" s="16"/>
      <c r="GQM40" s="16"/>
      <c r="GQN40" s="16"/>
      <c r="GQO40" s="16"/>
      <c r="GQP40" s="16"/>
      <c r="GQQ40" s="16"/>
      <c r="GQR40" s="16"/>
      <c r="GQS40" s="16"/>
      <c r="GQT40" s="16"/>
      <c r="GQU40" s="16"/>
      <c r="GQV40" s="16"/>
      <c r="GQW40" s="16"/>
      <c r="GQX40" s="16"/>
      <c r="GQY40" s="16"/>
      <c r="GQZ40" s="16"/>
      <c r="GRA40" s="16"/>
      <c r="GRB40" s="16"/>
      <c r="GRC40" s="16"/>
      <c r="GRD40" s="16"/>
      <c r="GRE40" s="16"/>
      <c r="GRF40" s="16"/>
      <c r="GRG40" s="16"/>
      <c r="GRH40" s="16"/>
      <c r="GRI40" s="16"/>
      <c r="GRJ40" s="16"/>
      <c r="GRK40" s="16"/>
      <c r="GRL40" s="16"/>
      <c r="GRM40" s="16"/>
      <c r="GRN40" s="16"/>
      <c r="GRO40" s="16"/>
      <c r="GRP40" s="16"/>
      <c r="GRQ40" s="16"/>
      <c r="GRR40" s="16"/>
      <c r="GRS40" s="16"/>
      <c r="GRT40" s="16"/>
      <c r="GRU40" s="16"/>
      <c r="GRV40" s="16"/>
      <c r="GRW40" s="16"/>
      <c r="GRX40" s="16"/>
      <c r="GRY40" s="16"/>
      <c r="GRZ40" s="16"/>
      <c r="GSA40" s="16"/>
      <c r="GSB40" s="16"/>
      <c r="GSC40" s="16"/>
      <c r="GSD40" s="16"/>
      <c r="GSE40" s="16"/>
      <c r="GSF40" s="16"/>
      <c r="GSG40" s="16"/>
      <c r="GSH40" s="16"/>
      <c r="GSI40" s="16"/>
      <c r="GSJ40" s="16"/>
      <c r="GSK40" s="16"/>
      <c r="GSL40" s="16"/>
      <c r="GSM40" s="16"/>
      <c r="GSN40" s="16"/>
      <c r="GSO40" s="16"/>
      <c r="GSP40" s="16"/>
      <c r="GSQ40" s="16"/>
      <c r="GSR40" s="16"/>
      <c r="GSS40" s="16"/>
      <c r="GST40" s="16"/>
      <c r="GSU40" s="16"/>
      <c r="GSV40" s="16"/>
      <c r="GSW40" s="16"/>
      <c r="GSX40" s="16"/>
      <c r="GSY40" s="16"/>
      <c r="GSZ40" s="16"/>
      <c r="GTA40" s="16"/>
      <c r="GTB40" s="16"/>
      <c r="GTC40" s="16"/>
      <c r="GTD40" s="16"/>
      <c r="GTE40" s="16"/>
      <c r="GTF40" s="16"/>
      <c r="GTG40" s="16"/>
      <c r="GTH40" s="16"/>
      <c r="GTI40" s="16"/>
      <c r="GTJ40" s="16"/>
      <c r="GTK40" s="16"/>
      <c r="GTL40" s="16"/>
      <c r="GTM40" s="16"/>
      <c r="GTN40" s="16"/>
      <c r="GTO40" s="16"/>
      <c r="GTP40" s="16"/>
      <c r="GTQ40" s="16"/>
      <c r="GTR40" s="16"/>
      <c r="GTS40" s="16"/>
      <c r="GTT40" s="16"/>
      <c r="GTU40" s="16"/>
      <c r="GTV40" s="16"/>
      <c r="GTW40" s="16"/>
      <c r="GTX40" s="16"/>
      <c r="GTY40" s="16"/>
      <c r="GTZ40" s="16"/>
      <c r="GUA40" s="16"/>
      <c r="GUB40" s="16"/>
      <c r="GUC40" s="16"/>
      <c r="GUD40" s="16"/>
      <c r="GUE40" s="16"/>
      <c r="GUF40" s="16"/>
      <c r="GUG40" s="16"/>
      <c r="GUH40" s="16"/>
      <c r="GUI40" s="16"/>
      <c r="GUJ40" s="16"/>
      <c r="GUK40" s="16"/>
      <c r="GUL40" s="16"/>
      <c r="GUM40" s="16"/>
      <c r="GUN40" s="16"/>
      <c r="GUO40" s="16"/>
      <c r="GUP40" s="16"/>
      <c r="GUQ40" s="16"/>
      <c r="GUR40" s="16"/>
      <c r="GUS40" s="16"/>
      <c r="GUT40" s="16"/>
      <c r="GUU40" s="16"/>
      <c r="GUV40" s="16"/>
      <c r="GUW40" s="16"/>
      <c r="GUX40" s="16"/>
      <c r="GUY40" s="16"/>
      <c r="GUZ40" s="16"/>
      <c r="GVA40" s="16"/>
      <c r="GVB40" s="16"/>
      <c r="GVC40" s="16"/>
      <c r="GVD40" s="16"/>
      <c r="GVE40" s="16"/>
      <c r="GVF40" s="16"/>
      <c r="GVG40" s="16"/>
      <c r="GVH40" s="16"/>
      <c r="GVI40" s="16"/>
      <c r="GVJ40" s="16"/>
      <c r="GVK40" s="16"/>
      <c r="GVL40" s="16"/>
      <c r="GVM40" s="16"/>
      <c r="GVN40" s="16"/>
      <c r="GVO40" s="16"/>
      <c r="GVP40" s="16"/>
      <c r="GVQ40" s="16"/>
      <c r="GVR40" s="16"/>
      <c r="GVS40" s="16"/>
      <c r="GVT40" s="16"/>
      <c r="GVU40" s="16"/>
      <c r="GVV40" s="16"/>
      <c r="GVW40" s="16"/>
      <c r="GVX40" s="16"/>
      <c r="GVY40" s="16"/>
      <c r="GVZ40" s="16"/>
      <c r="GWA40" s="16"/>
      <c r="GWB40" s="16"/>
      <c r="GWC40" s="16"/>
      <c r="GWD40" s="16"/>
      <c r="GWE40" s="16"/>
      <c r="GWF40" s="16"/>
      <c r="GWG40" s="16"/>
      <c r="GWH40" s="16"/>
      <c r="GWI40" s="16"/>
      <c r="GWJ40" s="16"/>
      <c r="GWK40" s="16"/>
      <c r="GWL40" s="16"/>
      <c r="GWM40" s="16"/>
      <c r="GWN40" s="16"/>
      <c r="GWO40" s="16"/>
      <c r="GWP40" s="16"/>
      <c r="GWQ40" s="16"/>
      <c r="GWR40" s="16"/>
      <c r="GWS40" s="16"/>
      <c r="GWT40" s="16"/>
      <c r="GWU40" s="16"/>
      <c r="GWV40" s="16"/>
      <c r="GWW40" s="16"/>
      <c r="GWX40" s="16"/>
      <c r="GWY40" s="16"/>
      <c r="GWZ40" s="16"/>
      <c r="GXA40" s="16"/>
      <c r="GXB40" s="16"/>
      <c r="GXC40" s="16"/>
      <c r="GXD40" s="16"/>
      <c r="GXE40" s="16"/>
      <c r="GXF40" s="16"/>
      <c r="GXG40" s="16"/>
      <c r="GXH40" s="16"/>
      <c r="GXI40" s="16"/>
      <c r="GXJ40" s="16"/>
      <c r="GXK40" s="16"/>
      <c r="GXL40" s="16"/>
      <c r="GXM40" s="16"/>
      <c r="GXN40" s="16"/>
      <c r="GXO40" s="16"/>
      <c r="GXP40" s="16"/>
      <c r="GXQ40" s="16"/>
      <c r="GXR40" s="16"/>
      <c r="GXS40" s="16"/>
      <c r="GXT40" s="16"/>
      <c r="GXU40" s="16"/>
      <c r="GXV40" s="16"/>
      <c r="GXW40" s="16"/>
      <c r="GXX40" s="16"/>
      <c r="GXY40" s="16"/>
      <c r="GXZ40" s="16"/>
      <c r="GYA40" s="16"/>
      <c r="GYB40" s="16"/>
      <c r="GYC40" s="16"/>
      <c r="GYD40" s="16"/>
      <c r="GYE40" s="16"/>
      <c r="GYF40" s="16"/>
      <c r="GYG40" s="16"/>
      <c r="GYH40" s="16"/>
      <c r="GYI40" s="16"/>
      <c r="GYJ40" s="16"/>
      <c r="GYK40" s="16"/>
      <c r="GYL40" s="16"/>
      <c r="GYM40" s="16"/>
      <c r="GYN40" s="16"/>
      <c r="GYO40" s="16"/>
      <c r="GYP40" s="16"/>
      <c r="GYQ40" s="16"/>
      <c r="GYR40" s="16"/>
      <c r="GYS40" s="16"/>
      <c r="GYT40" s="16"/>
      <c r="GYU40" s="16"/>
      <c r="GYV40" s="16"/>
      <c r="GYW40" s="16"/>
      <c r="GYX40" s="16"/>
      <c r="GYY40" s="16"/>
      <c r="GYZ40" s="16"/>
      <c r="GZA40" s="16"/>
      <c r="GZB40" s="16"/>
      <c r="GZC40" s="16"/>
      <c r="GZD40" s="16"/>
      <c r="GZE40" s="16"/>
      <c r="GZF40" s="16"/>
      <c r="GZG40" s="16"/>
      <c r="GZH40" s="16"/>
      <c r="GZI40" s="16"/>
      <c r="GZJ40" s="16"/>
      <c r="GZK40" s="16"/>
      <c r="GZL40" s="16"/>
      <c r="GZM40" s="16"/>
      <c r="GZN40" s="16"/>
      <c r="GZO40" s="16"/>
      <c r="GZP40" s="16"/>
      <c r="GZQ40" s="16"/>
      <c r="GZR40" s="16"/>
      <c r="GZS40" s="16"/>
      <c r="GZT40" s="16"/>
      <c r="GZU40" s="16"/>
      <c r="GZV40" s="16"/>
      <c r="GZW40" s="16"/>
      <c r="GZX40" s="16"/>
      <c r="GZY40" s="16"/>
      <c r="GZZ40" s="16"/>
      <c r="HAA40" s="16"/>
      <c r="HAB40" s="16"/>
      <c r="HAC40" s="16"/>
      <c r="HAD40" s="16"/>
      <c r="HAE40" s="16"/>
      <c r="HAF40" s="16"/>
      <c r="HAG40" s="16"/>
      <c r="HAH40" s="16"/>
      <c r="HAI40" s="16"/>
      <c r="HAJ40" s="16"/>
      <c r="HAK40" s="16"/>
      <c r="HAL40" s="16"/>
      <c r="HAM40" s="16"/>
      <c r="HAN40" s="16"/>
      <c r="HAO40" s="16"/>
      <c r="HAP40" s="16"/>
      <c r="HAQ40" s="16"/>
      <c r="HAR40" s="16"/>
      <c r="HAS40" s="16"/>
      <c r="HAT40" s="16"/>
      <c r="HAU40" s="16"/>
      <c r="HAV40" s="16"/>
      <c r="HAW40" s="16"/>
      <c r="HAX40" s="16"/>
      <c r="HAY40" s="16"/>
      <c r="HAZ40" s="16"/>
      <c r="HBA40" s="16"/>
      <c r="HBB40" s="16"/>
      <c r="HBC40" s="16"/>
      <c r="HBD40" s="16"/>
      <c r="HBE40" s="16"/>
      <c r="HBF40" s="16"/>
      <c r="HBG40" s="16"/>
      <c r="HBH40" s="16"/>
      <c r="HBI40" s="16"/>
      <c r="HBJ40" s="16"/>
      <c r="HBK40" s="16"/>
      <c r="HBL40" s="16"/>
      <c r="HBM40" s="16"/>
      <c r="HBN40" s="16"/>
      <c r="HBO40" s="16"/>
      <c r="HBP40" s="16"/>
      <c r="HBQ40" s="16"/>
      <c r="HBR40" s="16"/>
      <c r="HBS40" s="16"/>
      <c r="HBT40" s="16"/>
      <c r="HBU40" s="16"/>
      <c r="HBV40" s="16"/>
      <c r="HBW40" s="16"/>
      <c r="HBX40" s="16"/>
      <c r="HBY40" s="16"/>
      <c r="HBZ40" s="16"/>
      <c r="HCA40" s="16"/>
      <c r="HCB40" s="16"/>
      <c r="HCC40" s="16"/>
      <c r="HCD40" s="16"/>
      <c r="HCE40" s="16"/>
      <c r="HCF40" s="16"/>
      <c r="HCG40" s="16"/>
      <c r="HCH40" s="16"/>
      <c r="HCI40" s="16"/>
      <c r="HCJ40" s="16"/>
      <c r="HCK40" s="16"/>
      <c r="HCL40" s="16"/>
      <c r="HCM40" s="16"/>
      <c r="HCN40" s="16"/>
      <c r="HCO40" s="16"/>
      <c r="HCP40" s="16"/>
      <c r="HCQ40" s="16"/>
      <c r="HCR40" s="16"/>
      <c r="HCS40" s="16"/>
      <c r="HCT40" s="16"/>
      <c r="HCU40" s="16"/>
      <c r="HCV40" s="16"/>
      <c r="HCW40" s="16"/>
      <c r="HCX40" s="16"/>
      <c r="HCY40" s="16"/>
      <c r="HCZ40" s="16"/>
      <c r="HDA40" s="16"/>
      <c r="HDB40" s="16"/>
      <c r="HDC40" s="16"/>
      <c r="HDD40" s="16"/>
      <c r="HDE40" s="16"/>
      <c r="HDF40" s="16"/>
      <c r="HDG40" s="16"/>
      <c r="HDH40" s="16"/>
      <c r="HDI40" s="16"/>
      <c r="HDJ40" s="16"/>
      <c r="HDK40" s="16"/>
      <c r="HDL40" s="16"/>
      <c r="HDM40" s="16"/>
      <c r="HDN40" s="16"/>
      <c r="HDO40" s="16"/>
      <c r="HDP40" s="16"/>
      <c r="HDQ40" s="16"/>
      <c r="HDR40" s="16"/>
      <c r="HDS40" s="16"/>
      <c r="HDT40" s="16"/>
      <c r="HDU40" s="16"/>
      <c r="HDV40" s="16"/>
      <c r="HDW40" s="16"/>
      <c r="HDX40" s="16"/>
      <c r="HDY40" s="16"/>
      <c r="HDZ40" s="16"/>
      <c r="HEA40" s="16"/>
      <c r="HEB40" s="16"/>
      <c r="HEC40" s="16"/>
      <c r="HED40" s="16"/>
      <c r="HEE40" s="16"/>
      <c r="HEF40" s="16"/>
      <c r="HEG40" s="16"/>
      <c r="HEH40" s="16"/>
      <c r="HEI40" s="16"/>
      <c r="HEJ40" s="16"/>
      <c r="HEK40" s="16"/>
      <c r="HEL40" s="16"/>
      <c r="HEM40" s="16"/>
      <c r="HEN40" s="16"/>
      <c r="HEO40" s="16"/>
      <c r="HEP40" s="16"/>
      <c r="HEQ40" s="16"/>
      <c r="HER40" s="16"/>
      <c r="HES40" s="16"/>
      <c r="HET40" s="16"/>
      <c r="HEU40" s="16"/>
      <c r="HEV40" s="16"/>
      <c r="HEW40" s="16"/>
      <c r="HEX40" s="16"/>
      <c r="HEY40" s="16"/>
      <c r="HEZ40" s="16"/>
      <c r="HFA40" s="16"/>
      <c r="HFB40" s="16"/>
      <c r="HFC40" s="16"/>
      <c r="HFD40" s="16"/>
      <c r="HFE40" s="16"/>
      <c r="HFF40" s="16"/>
      <c r="HFG40" s="16"/>
      <c r="HFH40" s="16"/>
      <c r="HFI40" s="16"/>
      <c r="HFJ40" s="16"/>
      <c r="HFK40" s="16"/>
      <c r="HFL40" s="16"/>
      <c r="HFM40" s="16"/>
      <c r="HFN40" s="16"/>
      <c r="HFO40" s="16"/>
      <c r="HFP40" s="16"/>
      <c r="HFQ40" s="16"/>
      <c r="HFR40" s="16"/>
      <c r="HFS40" s="16"/>
      <c r="HFT40" s="16"/>
      <c r="HFU40" s="16"/>
      <c r="HFV40" s="16"/>
      <c r="HFW40" s="16"/>
      <c r="HFX40" s="16"/>
      <c r="HFY40" s="16"/>
      <c r="HFZ40" s="16"/>
      <c r="HGA40" s="16"/>
      <c r="HGB40" s="16"/>
      <c r="HGC40" s="16"/>
      <c r="HGD40" s="16"/>
      <c r="HGE40" s="16"/>
      <c r="HGF40" s="16"/>
      <c r="HGG40" s="16"/>
      <c r="HGH40" s="16"/>
      <c r="HGI40" s="16"/>
      <c r="HGJ40" s="16"/>
      <c r="HGK40" s="16"/>
      <c r="HGL40" s="16"/>
      <c r="HGM40" s="16"/>
      <c r="HGN40" s="16"/>
      <c r="HGO40" s="16"/>
      <c r="HGP40" s="16"/>
      <c r="HGQ40" s="16"/>
      <c r="HGR40" s="16"/>
      <c r="HGS40" s="16"/>
      <c r="HGT40" s="16"/>
      <c r="HGU40" s="16"/>
      <c r="HGV40" s="16"/>
      <c r="HGW40" s="16"/>
      <c r="HGX40" s="16"/>
      <c r="HGY40" s="16"/>
      <c r="HGZ40" s="16"/>
      <c r="HHA40" s="16"/>
      <c r="HHB40" s="16"/>
      <c r="HHC40" s="16"/>
      <c r="HHD40" s="16"/>
      <c r="HHE40" s="16"/>
      <c r="HHF40" s="16"/>
      <c r="HHG40" s="16"/>
      <c r="HHH40" s="16"/>
      <c r="HHI40" s="16"/>
      <c r="HHJ40" s="16"/>
      <c r="HHK40" s="16"/>
      <c r="HHL40" s="16"/>
      <c r="HHM40" s="16"/>
      <c r="HHN40" s="16"/>
      <c r="HHO40" s="16"/>
      <c r="HHP40" s="16"/>
      <c r="HHQ40" s="16"/>
      <c r="HHR40" s="16"/>
      <c r="HHS40" s="16"/>
      <c r="HHT40" s="16"/>
      <c r="HHU40" s="16"/>
      <c r="HHV40" s="16"/>
      <c r="HHW40" s="16"/>
      <c r="HHX40" s="16"/>
      <c r="HHY40" s="16"/>
      <c r="HHZ40" s="16"/>
      <c r="HIA40" s="16"/>
      <c r="HIB40" s="16"/>
      <c r="HIC40" s="16"/>
      <c r="HID40" s="16"/>
      <c r="HIE40" s="16"/>
      <c r="HIF40" s="16"/>
      <c r="HIG40" s="16"/>
      <c r="HIH40" s="16"/>
      <c r="HII40" s="16"/>
      <c r="HIJ40" s="16"/>
      <c r="HIK40" s="16"/>
      <c r="HIL40" s="16"/>
      <c r="HIM40" s="16"/>
      <c r="HIN40" s="16"/>
      <c r="HIO40" s="16"/>
      <c r="HIP40" s="16"/>
      <c r="HIQ40" s="16"/>
      <c r="HIR40" s="16"/>
      <c r="HIS40" s="16"/>
      <c r="HIT40" s="16"/>
      <c r="HIU40" s="16"/>
      <c r="HIV40" s="16"/>
      <c r="HIW40" s="16"/>
      <c r="HIX40" s="16"/>
      <c r="HIY40" s="16"/>
      <c r="HIZ40" s="16"/>
      <c r="HJA40" s="16"/>
      <c r="HJB40" s="16"/>
      <c r="HJC40" s="16"/>
      <c r="HJD40" s="16"/>
      <c r="HJE40" s="16"/>
      <c r="HJF40" s="16"/>
      <c r="HJG40" s="16"/>
      <c r="HJH40" s="16"/>
      <c r="HJI40" s="16"/>
      <c r="HJJ40" s="16"/>
      <c r="HJK40" s="16"/>
      <c r="HJL40" s="16"/>
      <c r="HJM40" s="16"/>
      <c r="HJN40" s="16"/>
      <c r="HJO40" s="16"/>
      <c r="HJP40" s="16"/>
      <c r="HJQ40" s="16"/>
      <c r="HJR40" s="16"/>
      <c r="HJS40" s="16"/>
      <c r="HJT40" s="16"/>
      <c r="HJU40" s="16"/>
      <c r="HJV40" s="16"/>
      <c r="HJW40" s="16"/>
      <c r="HJX40" s="16"/>
      <c r="HJY40" s="16"/>
      <c r="HJZ40" s="16"/>
      <c r="HKA40" s="16"/>
      <c r="HKB40" s="16"/>
      <c r="HKC40" s="16"/>
      <c r="HKD40" s="16"/>
      <c r="HKE40" s="16"/>
      <c r="HKF40" s="16"/>
      <c r="HKG40" s="16"/>
      <c r="HKH40" s="16"/>
      <c r="HKI40" s="16"/>
      <c r="HKJ40" s="16"/>
      <c r="HKK40" s="16"/>
      <c r="HKL40" s="16"/>
      <c r="HKM40" s="16"/>
      <c r="HKN40" s="16"/>
      <c r="HKO40" s="16"/>
      <c r="HKP40" s="16"/>
      <c r="HKQ40" s="16"/>
      <c r="HKR40" s="16"/>
      <c r="HKS40" s="16"/>
      <c r="HKT40" s="16"/>
      <c r="HKU40" s="16"/>
      <c r="HKV40" s="16"/>
      <c r="HKW40" s="16"/>
      <c r="HKX40" s="16"/>
      <c r="HKY40" s="16"/>
      <c r="HKZ40" s="16"/>
      <c r="HLA40" s="16"/>
      <c r="HLB40" s="16"/>
      <c r="HLC40" s="16"/>
      <c r="HLD40" s="16"/>
      <c r="HLE40" s="16"/>
      <c r="HLF40" s="16"/>
      <c r="HLG40" s="16"/>
      <c r="HLH40" s="16"/>
      <c r="HLI40" s="16"/>
      <c r="HLJ40" s="16"/>
      <c r="HLK40" s="16"/>
      <c r="HLL40" s="16"/>
      <c r="HLM40" s="16"/>
      <c r="HLN40" s="16"/>
      <c r="HLO40" s="16"/>
      <c r="HLP40" s="16"/>
      <c r="HLQ40" s="16"/>
      <c r="HLR40" s="16"/>
      <c r="HLS40" s="16"/>
      <c r="HLT40" s="16"/>
      <c r="HLU40" s="16"/>
      <c r="HLV40" s="16"/>
      <c r="HLW40" s="16"/>
      <c r="HLX40" s="16"/>
      <c r="HLY40" s="16"/>
      <c r="HLZ40" s="16"/>
      <c r="HMA40" s="16"/>
      <c r="HMB40" s="16"/>
      <c r="HMC40" s="16"/>
      <c r="HMD40" s="16"/>
      <c r="HME40" s="16"/>
      <c r="HMF40" s="16"/>
      <c r="HMG40" s="16"/>
      <c r="HMH40" s="16"/>
      <c r="HMI40" s="16"/>
      <c r="HMJ40" s="16"/>
      <c r="HMK40" s="16"/>
      <c r="HML40" s="16"/>
      <c r="HMM40" s="16"/>
      <c r="HMN40" s="16"/>
      <c r="HMO40" s="16"/>
      <c r="HMP40" s="16"/>
      <c r="HMQ40" s="16"/>
      <c r="HMR40" s="16"/>
      <c r="HMS40" s="16"/>
      <c r="HMT40" s="16"/>
      <c r="HMU40" s="16"/>
      <c r="HMV40" s="16"/>
      <c r="HMW40" s="16"/>
      <c r="HMX40" s="16"/>
      <c r="HMY40" s="16"/>
      <c r="HMZ40" s="16"/>
      <c r="HNA40" s="16"/>
      <c r="HNB40" s="16"/>
      <c r="HNC40" s="16"/>
      <c r="HND40" s="16"/>
      <c r="HNE40" s="16"/>
      <c r="HNF40" s="16"/>
      <c r="HNG40" s="16"/>
      <c r="HNH40" s="16"/>
      <c r="HNI40" s="16"/>
      <c r="HNJ40" s="16"/>
      <c r="HNK40" s="16"/>
      <c r="HNL40" s="16"/>
      <c r="HNM40" s="16"/>
      <c r="HNN40" s="16"/>
      <c r="HNO40" s="16"/>
      <c r="HNP40" s="16"/>
      <c r="HNQ40" s="16"/>
      <c r="HNR40" s="16"/>
      <c r="HNS40" s="16"/>
      <c r="HNT40" s="16"/>
      <c r="HNU40" s="16"/>
      <c r="HNV40" s="16"/>
      <c r="HNW40" s="16"/>
      <c r="HNX40" s="16"/>
      <c r="HNY40" s="16"/>
      <c r="HNZ40" s="16"/>
      <c r="HOA40" s="16"/>
      <c r="HOB40" s="16"/>
      <c r="HOC40" s="16"/>
      <c r="HOD40" s="16"/>
      <c r="HOE40" s="16"/>
      <c r="HOF40" s="16"/>
      <c r="HOG40" s="16"/>
      <c r="HOH40" s="16"/>
      <c r="HOI40" s="16"/>
      <c r="HOJ40" s="16"/>
      <c r="HOK40" s="16"/>
      <c r="HOL40" s="16"/>
      <c r="HOM40" s="16"/>
      <c r="HON40" s="16"/>
      <c r="HOO40" s="16"/>
      <c r="HOP40" s="16"/>
      <c r="HOQ40" s="16"/>
      <c r="HOR40" s="16"/>
      <c r="HOS40" s="16"/>
      <c r="HOT40" s="16"/>
      <c r="HOU40" s="16"/>
      <c r="HOV40" s="16"/>
      <c r="HOW40" s="16"/>
      <c r="HOX40" s="16"/>
      <c r="HOY40" s="16"/>
      <c r="HOZ40" s="16"/>
      <c r="HPA40" s="16"/>
      <c r="HPB40" s="16"/>
      <c r="HPC40" s="16"/>
      <c r="HPD40" s="16"/>
      <c r="HPE40" s="16"/>
      <c r="HPF40" s="16"/>
      <c r="HPG40" s="16"/>
      <c r="HPH40" s="16"/>
      <c r="HPI40" s="16"/>
      <c r="HPJ40" s="16"/>
      <c r="HPK40" s="16"/>
      <c r="HPL40" s="16"/>
      <c r="HPM40" s="16"/>
      <c r="HPN40" s="16"/>
      <c r="HPO40" s="16"/>
      <c r="HPP40" s="16"/>
      <c r="HPQ40" s="16"/>
      <c r="HPR40" s="16"/>
      <c r="HPS40" s="16"/>
      <c r="HPT40" s="16"/>
      <c r="HPU40" s="16"/>
      <c r="HPV40" s="16"/>
      <c r="HPW40" s="16"/>
      <c r="HPX40" s="16"/>
      <c r="HPY40" s="16"/>
      <c r="HPZ40" s="16"/>
      <c r="HQA40" s="16"/>
      <c r="HQB40" s="16"/>
      <c r="HQC40" s="16"/>
      <c r="HQD40" s="16"/>
      <c r="HQE40" s="16"/>
      <c r="HQF40" s="16"/>
      <c r="HQG40" s="16"/>
      <c r="HQH40" s="16"/>
      <c r="HQI40" s="16"/>
      <c r="HQJ40" s="16"/>
      <c r="HQK40" s="16"/>
      <c r="HQL40" s="16"/>
      <c r="HQM40" s="16"/>
      <c r="HQN40" s="16"/>
      <c r="HQO40" s="16"/>
      <c r="HQP40" s="16"/>
      <c r="HQQ40" s="16"/>
      <c r="HQR40" s="16"/>
      <c r="HQS40" s="16"/>
      <c r="HQT40" s="16"/>
      <c r="HQU40" s="16"/>
      <c r="HQV40" s="16"/>
      <c r="HQW40" s="16"/>
      <c r="HQX40" s="16"/>
      <c r="HQY40" s="16"/>
      <c r="HQZ40" s="16"/>
      <c r="HRA40" s="16"/>
      <c r="HRB40" s="16"/>
      <c r="HRC40" s="16"/>
      <c r="HRD40" s="16"/>
      <c r="HRE40" s="16"/>
      <c r="HRF40" s="16"/>
      <c r="HRG40" s="16"/>
      <c r="HRH40" s="16"/>
      <c r="HRI40" s="16"/>
      <c r="HRJ40" s="16"/>
      <c r="HRK40" s="16"/>
      <c r="HRL40" s="16"/>
      <c r="HRM40" s="16"/>
      <c r="HRN40" s="16"/>
      <c r="HRO40" s="16"/>
      <c r="HRP40" s="16"/>
      <c r="HRQ40" s="16"/>
      <c r="HRR40" s="16"/>
      <c r="HRS40" s="16"/>
      <c r="HRT40" s="16"/>
      <c r="HRU40" s="16"/>
      <c r="HRV40" s="16"/>
      <c r="HRW40" s="16"/>
      <c r="HRX40" s="16"/>
      <c r="HRY40" s="16"/>
      <c r="HRZ40" s="16"/>
      <c r="HSA40" s="16"/>
      <c r="HSB40" s="16"/>
      <c r="HSC40" s="16"/>
      <c r="HSD40" s="16"/>
      <c r="HSE40" s="16"/>
      <c r="HSF40" s="16"/>
      <c r="HSG40" s="16"/>
      <c r="HSH40" s="16"/>
      <c r="HSI40" s="16"/>
      <c r="HSJ40" s="16"/>
      <c r="HSK40" s="16"/>
      <c r="HSL40" s="16"/>
      <c r="HSM40" s="16"/>
      <c r="HSN40" s="16"/>
      <c r="HSO40" s="16"/>
      <c r="HSP40" s="16"/>
      <c r="HSQ40" s="16"/>
      <c r="HSR40" s="16"/>
      <c r="HSS40" s="16"/>
      <c r="HST40" s="16"/>
      <c r="HSU40" s="16"/>
      <c r="HSV40" s="16"/>
      <c r="HSW40" s="16"/>
      <c r="HSX40" s="16"/>
      <c r="HSY40" s="16"/>
      <c r="HSZ40" s="16"/>
      <c r="HTA40" s="16"/>
      <c r="HTB40" s="16"/>
      <c r="HTC40" s="16"/>
      <c r="HTD40" s="16"/>
      <c r="HTE40" s="16"/>
      <c r="HTF40" s="16"/>
      <c r="HTG40" s="16"/>
      <c r="HTH40" s="16"/>
      <c r="HTI40" s="16"/>
      <c r="HTJ40" s="16"/>
      <c r="HTK40" s="16"/>
      <c r="HTL40" s="16"/>
      <c r="HTM40" s="16"/>
      <c r="HTN40" s="16"/>
      <c r="HTO40" s="16"/>
      <c r="HTP40" s="16"/>
      <c r="HTQ40" s="16"/>
      <c r="HTR40" s="16"/>
      <c r="HTS40" s="16"/>
      <c r="HTT40" s="16"/>
      <c r="HTU40" s="16"/>
      <c r="HTV40" s="16"/>
      <c r="HTW40" s="16"/>
      <c r="HTX40" s="16"/>
      <c r="HTY40" s="16"/>
      <c r="HTZ40" s="16"/>
      <c r="HUA40" s="16"/>
      <c r="HUB40" s="16"/>
      <c r="HUC40" s="16"/>
      <c r="HUD40" s="16"/>
      <c r="HUE40" s="16"/>
      <c r="HUF40" s="16"/>
      <c r="HUG40" s="16"/>
      <c r="HUH40" s="16"/>
      <c r="HUI40" s="16"/>
      <c r="HUJ40" s="16"/>
      <c r="HUK40" s="16"/>
      <c r="HUL40" s="16"/>
      <c r="HUM40" s="16"/>
      <c r="HUN40" s="16"/>
      <c r="HUO40" s="16"/>
      <c r="HUP40" s="16"/>
      <c r="HUQ40" s="16"/>
      <c r="HUR40" s="16"/>
      <c r="HUS40" s="16"/>
      <c r="HUT40" s="16"/>
      <c r="HUU40" s="16"/>
      <c r="HUV40" s="16"/>
      <c r="HUW40" s="16"/>
      <c r="HUX40" s="16"/>
      <c r="HUY40" s="16"/>
      <c r="HUZ40" s="16"/>
      <c r="HVA40" s="16"/>
      <c r="HVB40" s="16"/>
      <c r="HVC40" s="16"/>
      <c r="HVD40" s="16"/>
      <c r="HVE40" s="16"/>
      <c r="HVF40" s="16"/>
      <c r="HVG40" s="16"/>
      <c r="HVH40" s="16"/>
      <c r="HVI40" s="16"/>
      <c r="HVJ40" s="16"/>
      <c r="HVK40" s="16"/>
      <c r="HVL40" s="16"/>
      <c r="HVM40" s="16"/>
      <c r="HVN40" s="16"/>
      <c r="HVO40" s="16"/>
      <c r="HVP40" s="16"/>
      <c r="HVQ40" s="16"/>
      <c r="HVR40" s="16"/>
      <c r="HVS40" s="16"/>
      <c r="HVT40" s="16"/>
      <c r="HVU40" s="16"/>
      <c r="HVV40" s="16"/>
      <c r="HVW40" s="16"/>
      <c r="HVX40" s="16"/>
      <c r="HVY40" s="16"/>
      <c r="HVZ40" s="16"/>
      <c r="HWA40" s="16"/>
      <c r="HWB40" s="16"/>
      <c r="HWC40" s="16"/>
      <c r="HWD40" s="16"/>
      <c r="HWE40" s="16"/>
      <c r="HWF40" s="16"/>
      <c r="HWG40" s="16"/>
      <c r="HWH40" s="16"/>
      <c r="HWI40" s="16"/>
      <c r="HWJ40" s="16"/>
      <c r="HWK40" s="16"/>
      <c r="HWL40" s="16"/>
      <c r="HWM40" s="16"/>
      <c r="HWN40" s="16"/>
      <c r="HWO40" s="16"/>
      <c r="HWP40" s="16"/>
      <c r="HWQ40" s="16"/>
      <c r="HWR40" s="16"/>
      <c r="HWS40" s="16"/>
      <c r="HWT40" s="16"/>
      <c r="HWU40" s="16"/>
      <c r="HWV40" s="16"/>
      <c r="HWW40" s="16"/>
      <c r="HWX40" s="16"/>
      <c r="HWY40" s="16"/>
      <c r="HWZ40" s="16"/>
      <c r="HXA40" s="16"/>
      <c r="HXB40" s="16"/>
      <c r="HXC40" s="16"/>
      <c r="HXD40" s="16"/>
      <c r="HXE40" s="16"/>
      <c r="HXF40" s="16"/>
      <c r="HXG40" s="16"/>
      <c r="HXH40" s="16"/>
      <c r="HXI40" s="16"/>
      <c r="HXJ40" s="16"/>
      <c r="HXK40" s="16"/>
      <c r="HXL40" s="16"/>
      <c r="HXM40" s="16"/>
      <c r="HXN40" s="16"/>
      <c r="HXO40" s="16"/>
      <c r="HXP40" s="16"/>
      <c r="HXQ40" s="16"/>
      <c r="HXR40" s="16"/>
      <c r="HXS40" s="16"/>
      <c r="HXT40" s="16"/>
      <c r="HXU40" s="16"/>
      <c r="HXV40" s="16"/>
      <c r="HXW40" s="16"/>
      <c r="HXX40" s="16"/>
      <c r="HXY40" s="16"/>
      <c r="HXZ40" s="16"/>
      <c r="HYA40" s="16"/>
      <c r="HYB40" s="16"/>
      <c r="HYC40" s="16"/>
      <c r="HYD40" s="16"/>
      <c r="HYE40" s="16"/>
      <c r="HYF40" s="16"/>
      <c r="HYG40" s="16"/>
      <c r="HYH40" s="16"/>
      <c r="HYI40" s="16"/>
      <c r="HYJ40" s="16"/>
      <c r="HYK40" s="16"/>
      <c r="HYL40" s="16"/>
      <c r="HYM40" s="16"/>
      <c r="HYN40" s="16"/>
      <c r="HYO40" s="16"/>
      <c r="HYP40" s="16"/>
      <c r="HYQ40" s="16"/>
      <c r="HYR40" s="16"/>
      <c r="HYS40" s="16"/>
      <c r="HYT40" s="16"/>
      <c r="HYU40" s="16"/>
      <c r="HYV40" s="16"/>
      <c r="HYW40" s="16"/>
      <c r="HYX40" s="16"/>
      <c r="HYY40" s="16"/>
      <c r="HYZ40" s="16"/>
      <c r="HZA40" s="16"/>
      <c r="HZB40" s="16"/>
      <c r="HZC40" s="16"/>
      <c r="HZD40" s="16"/>
      <c r="HZE40" s="16"/>
      <c r="HZF40" s="16"/>
      <c r="HZG40" s="16"/>
      <c r="HZH40" s="16"/>
      <c r="HZI40" s="16"/>
      <c r="HZJ40" s="16"/>
      <c r="HZK40" s="16"/>
      <c r="HZL40" s="16"/>
      <c r="HZM40" s="16"/>
      <c r="HZN40" s="16"/>
      <c r="HZO40" s="16"/>
      <c r="HZP40" s="16"/>
      <c r="HZQ40" s="16"/>
      <c r="HZR40" s="16"/>
      <c r="HZS40" s="16"/>
      <c r="HZT40" s="16"/>
      <c r="HZU40" s="16"/>
      <c r="HZV40" s="16"/>
      <c r="HZW40" s="16"/>
      <c r="HZX40" s="16"/>
      <c r="HZY40" s="16"/>
      <c r="HZZ40" s="16"/>
      <c r="IAA40" s="16"/>
      <c r="IAB40" s="16"/>
      <c r="IAC40" s="16"/>
      <c r="IAD40" s="16"/>
      <c r="IAE40" s="16"/>
      <c r="IAF40" s="16"/>
      <c r="IAG40" s="16"/>
      <c r="IAH40" s="16"/>
      <c r="IAI40" s="16"/>
      <c r="IAJ40" s="16"/>
      <c r="IAK40" s="16"/>
      <c r="IAL40" s="16"/>
      <c r="IAM40" s="16"/>
      <c r="IAN40" s="16"/>
      <c r="IAO40" s="16"/>
      <c r="IAP40" s="16"/>
      <c r="IAQ40" s="16"/>
      <c r="IAR40" s="16"/>
      <c r="IAS40" s="16"/>
      <c r="IAT40" s="16"/>
      <c r="IAU40" s="16"/>
      <c r="IAV40" s="16"/>
      <c r="IAW40" s="16"/>
      <c r="IAX40" s="16"/>
      <c r="IAY40" s="16"/>
      <c r="IAZ40" s="16"/>
      <c r="IBA40" s="16"/>
      <c r="IBB40" s="16"/>
      <c r="IBC40" s="16"/>
      <c r="IBD40" s="16"/>
      <c r="IBE40" s="16"/>
      <c r="IBF40" s="16"/>
      <c r="IBG40" s="16"/>
      <c r="IBH40" s="16"/>
      <c r="IBI40" s="16"/>
      <c r="IBJ40" s="16"/>
      <c r="IBK40" s="16"/>
      <c r="IBL40" s="16"/>
      <c r="IBM40" s="16"/>
      <c r="IBN40" s="16"/>
      <c r="IBO40" s="16"/>
      <c r="IBP40" s="16"/>
      <c r="IBQ40" s="16"/>
      <c r="IBR40" s="16"/>
      <c r="IBS40" s="16"/>
      <c r="IBT40" s="16"/>
      <c r="IBU40" s="16"/>
      <c r="IBV40" s="16"/>
      <c r="IBW40" s="16"/>
      <c r="IBX40" s="16"/>
      <c r="IBY40" s="16"/>
      <c r="IBZ40" s="16"/>
      <c r="ICA40" s="16"/>
      <c r="ICB40" s="16"/>
      <c r="ICC40" s="16"/>
      <c r="ICD40" s="16"/>
      <c r="ICE40" s="16"/>
      <c r="ICF40" s="16"/>
      <c r="ICG40" s="16"/>
      <c r="ICH40" s="16"/>
      <c r="ICI40" s="16"/>
      <c r="ICJ40" s="16"/>
      <c r="ICK40" s="16"/>
      <c r="ICL40" s="16"/>
      <c r="ICM40" s="16"/>
      <c r="ICN40" s="16"/>
      <c r="ICO40" s="16"/>
      <c r="ICP40" s="16"/>
      <c r="ICQ40" s="16"/>
      <c r="ICR40" s="16"/>
      <c r="ICS40" s="16"/>
      <c r="ICT40" s="16"/>
      <c r="ICU40" s="16"/>
      <c r="ICV40" s="16"/>
      <c r="ICW40" s="16"/>
      <c r="ICX40" s="16"/>
      <c r="ICY40" s="16"/>
      <c r="ICZ40" s="16"/>
      <c r="IDA40" s="16"/>
      <c r="IDB40" s="16"/>
      <c r="IDC40" s="16"/>
      <c r="IDD40" s="16"/>
      <c r="IDE40" s="16"/>
      <c r="IDF40" s="16"/>
      <c r="IDG40" s="16"/>
      <c r="IDH40" s="16"/>
      <c r="IDI40" s="16"/>
      <c r="IDJ40" s="16"/>
      <c r="IDK40" s="16"/>
      <c r="IDL40" s="16"/>
      <c r="IDM40" s="16"/>
      <c r="IDN40" s="16"/>
      <c r="IDO40" s="16"/>
      <c r="IDP40" s="16"/>
      <c r="IDQ40" s="16"/>
      <c r="IDR40" s="16"/>
      <c r="IDS40" s="16"/>
      <c r="IDT40" s="16"/>
      <c r="IDU40" s="16"/>
      <c r="IDV40" s="16"/>
      <c r="IDW40" s="16"/>
      <c r="IDX40" s="16"/>
      <c r="IDY40" s="16"/>
      <c r="IDZ40" s="16"/>
      <c r="IEA40" s="16"/>
      <c r="IEB40" s="16"/>
      <c r="IEC40" s="16"/>
      <c r="IED40" s="16"/>
      <c r="IEE40" s="16"/>
      <c r="IEF40" s="16"/>
      <c r="IEG40" s="16"/>
      <c r="IEH40" s="16"/>
      <c r="IEI40" s="16"/>
      <c r="IEJ40" s="16"/>
      <c r="IEK40" s="16"/>
      <c r="IEL40" s="16"/>
      <c r="IEM40" s="16"/>
      <c r="IEN40" s="16"/>
      <c r="IEO40" s="16"/>
      <c r="IEP40" s="16"/>
      <c r="IEQ40" s="16"/>
      <c r="IER40" s="16"/>
      <c r="IES40" s="16"/>
      <c r="IET40" s="16"/>
      <c r="IEU40" s="16"/>
      <c r="IEV40" s="16"/>
      <c r="IEW40" s="16"/>
      <c r="IEX40" s="16"/>
      <c r="IEY40" s="16"/>
      <c r="IEZ40" s="16"/>
      <c r="IFA40" s="16"/>
      <c r="IFB40" s="16"/>
      <c r="IFC40" s="16"/>
      <c r="IFD40" s="16"/>
      <c r="IFE40" s="16"/>
      <c r="IFF40" s="16"/>
      <c r="IFG40" s="16"/>
      <c r="IFH40" s="16"/>
      <c r="IFI40" s="16"/>
      <c r="IFJ40" s="16"/>
      <c r="IFK40" s="16"/>
      <c r="IFL40" s="16"/>
      <c r="IFM40" s="16"/>
      <c r="IFN40" s="16"/>
      <c r="IFO40" s="16"/>
      <c r="IFP40" s="16"/>
      <c r="IFQ40" s="16"/>
      <c r="IFR40" s="16"/>
      <c r="IFS40" s="16"/>
      <c r="IFT40" s="16"/>
      <c r="IFU40" s="16"/>
      <c r="IFV40" s="16"/>
      <c r="IFW40" s="16"/>
      <c r="IFX40" s="16"/>
      <c r="IFY40" s="16"/>
      <c r="IFZ40" s="16"/>
      <c r="IGA40" s="16"/>
      <c r="IGB40" s="16"/>
      <c r="IGC40" s="16"/>
      <c r="IGD40" s="16"/>
      <c r="IGE40" s="16"/>
      <c r="IGF40" s="16"/>
      <c r="IGG40" s="16"/>
      <c r="IGH40" s="16"/>
      <c r="IGI40" s="16"/>
      <c r="IGJ40" s="16"/>
      <c r="IGK40" s="16"/>
      <c r="IGL40" s="16"/>
      <c r="IGM40" s="16"/>
      <c r="IGN40" s="16"/>
      <c r="IGO40" s="16"/>
      <c r="IGP40" s="16"/>
      <c r="IGQ40" s="16"/>
      <c r="IGR40" s="16"/>
      <c r="IGS40" s="16"/>
      <c r="IGT40" s="16"/>
      <c r="IGU40" s="16"/>
      <c r="IGV40" s="16"/>
      <c r="IGW40" s="16"/>
      <c r="IGX40" s="16"/>
      <c r="IGY40" s="16"/>
      <c r="IGZ40" s="16"/>
      <c r="IHA40" s="16"/>
      <c r="IHB40" s="16"/>
      <c r="IHC40" s="16"/>
      <c r="IHD40" s="16"/>
      <c r="IHE40" s="16"/>
      <c r="IHF40" s="16"/>
      <c r="IHG40" s="16"/>
      <c r="IHH40" s="16"/>
      <c r="IHI40" s="16"/>
      <c r="IHJ40" s="16"/>
      <c r="IHK40" s="16"/>
      <c r="IHL40" s="16"/>
      <c r="IHM40" s="16"/>
      <c r="IHN40" s="16"/>
      <c r="IHO40" s="16"/>
      <c r="IHP40" s="16"/>
      <c r="IHQ40" s="16"/>
      <c r="IHR40" s="16"/>
      <c r="IHS40" s="16"/>
      <c r="IHT40" s="16"/>
      <c r="IHU40" s="16"/>
      <c r="IHV40" s="16"/>
      <c r="IHW40" s="16"/>
      <c r="IHX40" s="16"/>
      <c r="IHY40" s="16"/>
      <c r="IHZ40" s="16"/>
      <c r="IIA40" s="16"/>
      <c r="IIB40" s="16"/>
      <c r="IIC40" s="16"/>
      <c r="IID40" s="16"/>
      <c r="IIE40" s="16"/>
      <c r="IIF40" s="16"/>
      <c r="IIG40" s="16"/>
      <c r="IIH40" s="16"/>
      <c r="III40" s="16"/>
      <c r="IIJ40" s="16"/>
      <c r="IIK40" s="16"/>
      <c r="IIL40" s="16"/>
      <c r="IIM40" s="16"/>
      <c r="IIN40" s="16"/>
      <c r="IIO40" s="16"/>
      <c r="IIP40" s="16"/>
      <c r="IIQ40" s="16"/>
      <c r="IIR40" s="16"/>
      <c r="IIS40" s="16"/>
      <c r="IIT40" s="16"/>
      <c r="IIU40" s="16"/>
      <c r="IIV40" s="16"/>
      <c r="IIW40" s="16"/>
      <c r="IIX40" s="16"/>
      <c r="IIY40" s="16"/>
      <c r="IIZ40" s="16"/>
      <c r="IJA40" s="16"/>
      <c r="IJB40" s="16"/>
      <c r="IJC40" s="16"/>
      <c r="IJD40" s="16"/>
      <c r="IJE40" s="16"/>
      <c r="IJF40" s="16"/>
      <c r="IJG40" s="16"/>
      <c r="IJH40" s="16"/>
      <c r="IJI40" s="16"/>
      <c r="IJJ40" s="16"/>
      <c r="IJK40" s="16"/>
      <c r="IJL40" s="16"/>
      <c r="IJM40" s="16"/>
      <c r="IJN40" s="16"/>
      <c r="IJO40" s="16"/>
      <c r="IJP40" s="16"/>
      <c r="IJQ40" s="16"/>
      <c r="IJR40" s="16"/>
      <c r="IJS40" s="16"/>
      <c r="IJT40" s="16"/>
      <c r="IJU40" s="16"/>
      <c r="IJV40" s="16"/>
      <c r="IJW40" s="16"/>
      <c r="IJX40" s="16"/>
      <c r="IJY40" s="16"/>
      <c r="IJZ40" s="16"/>
      <c r="IKA40" s="16"/>
      <c r="IKB40" s="16"/>
      <c r="IKC40" s="16"/>
      <c r="IKD40" s="16"/>
      <c r="IKE40" s="16"/>
      <c r="IKF40" s="16"/>
      <c r="IKG40" s="16"/>
      <c r="IKH40" s="16"/>
      <c r="IKI40" s="16"/>
      <c r="IKJ40" s="16"/>
      <c r="IKK40" s="16"/>
      <c r="IKL40" s="16"/>
      <c r="IKM40" s="16"/>
      <c r="IKN40" s="16"/>
      <c r="IKO40" s="16"/>
      <c r="IKP40" s="16"/>
      <c r="IKQ40" s="16"/>
      <c r="IKR40" s="16"/>
      <c r="IKS40" s="16"/>
      <c r="IKT40" s="16"/>
      <c r="IKU40" s="16"/>
      <c r="IKV40" s="16"/>
      <c r="IKW40" s="16"/>
      <c r="IKX40" s="16"/>
      <c r="IKY40" s="16"/>
      <c r="IKZ40" s="16"/>
      <c r="ILA40" s="16"/>
      <c r="ILB40" s="16"/>
      <c r="ILC40" s="16"/>
      <c r="ILD40" s="16"/>
      <c r="ILE40" s="16"/>
      <c r="ILF40" s="16"/>
      <c r="ILG40" s="16"/>
      <c r="ILH40" s="16"/>
      <c r="ILI40" s="16"/>
      <c r="ILJ40" s="16"/>
      <c r="ILK40" s="16"/>
      <c r="ILL40" s="16"/>
      <c r="ILM40" s="16"/>
      <c r="ILN40" s="16"/>
      <c r="ILO40" s="16"/>
      <c r="ILP40" s="16"/>
      <c r="ILQ40" s="16"/>
      <c r="ILR40" s="16"/>
      <c r="ILS40" s="16"/>
      <c r="ILT40" s="16"/>
      <c r="ILU40" s="16"/>
      <c r="ILV40" s="16"/>
      <c r="ILW40" s="16"/>
      <c r="ILX40" s="16"/>
      <c r="ILY40" s="16"/>
      <c r="ILZ40" s="16"/>
      <c r="IMA40" s="16"/>
      <c r="IMB40" s="16"/>
      <c r="IMC40" s="16"/>
      <c r="IMD40" s="16"/>
      <c r="IME40" s="16"/>
      <c r="IMF40" s="16"/>
      <c r="IMG40" s="16"/>
      <c r="IMH40" s="16"/>
      <c r="IMI40" s="16"/>
      <c r="IMJ40" s="16"/>
      <c r="IMK40" s="16"/>
      <c r="IML40" s="16"/>
      <c r="IMM40" s="16"/>
      <c r="IMN40" s="16"/>
      <c r="IMO40" s="16"/>
      <c r="IMP40" s="16"/>
      <c r="IMQ40" s="16"/>
      <c r="IMR40" s="16"/>
      <c r="IMS40" s="16"/>
      <c r="IMT40" s="16"/>
      <c r="IMU40" s="16"/>
      <c r="IMV40" s="16"/>
      <c r="IMW40" s="16"/>
      <c r="IMX40" s="16"/>
      <c r="IMY40" s="16"/>
      <c r="IMZ40" s="16"/>
      <c r="INA40" s="16"/>
      <c r="INB40" s="16"/>
      <c r="INC40" s="16"/>
      <c r="IND40" s="16"/>
      <c r="INE40" s="16"/>
      <c r="INF40" s="16"/>
      <c r="ING40" s="16"/>
      <c r="INH40" s="16"/>
      <c r="INI40" s="16"/>
      <c r="INJ40" s="16"/>
      <c r="INK40" s="16"/>
      <c r="INL40" s="16"/>
      <c r="INM40" s="16"/>
      <c r="INN40" s="16"/>
      <c r="INO40" s="16"/>
      <c r="INP40" s="16"/>
      <c r="INQ40" s="16"/>
      <c r="INR40" s="16"/>
      <c r="INS40" s="16"/>
      <c r="INT40" s="16"/>
      <c r="INU40" s="16"/>
      <c r="INV40" s="16"/>
      <c r="INW40" s="16"/>
      <c r="INX40" s="16"/>
      <c r="INY40" s="16"/>
      <c r="INZ40" s="16"/>
      <c r="IOA40" s="16"/>
      <c r="IOB40" s="16"/>
      <c r="IOC40" s="16"/>
      <c r="IOD40" s="16"/>
      <c r="IOE40" s="16"/>
      <c r="IOF40" s="16"/>
      <c r="IOG40" s="16"/>
      <c r="IOH40" s="16"/>
      <c r="IOI40" s="16"/>
      <c r="IOJ40" s="16"/>
      <c r="IOK40" s="16"/>
      <c r="IOL40" s="16"/>
      <c r="IOM40" s="16"/>
      <c r="ION40" s="16"/>
      <c r="IOO40" s="16"/>
      <c r="IOP40" s="16"/>
      <c r="IOQ40" s="16"/>
      <c r="IOR40" s="16"/>
      <c r="IOS40" s="16"/>
      <c r="IOT40" s="16"/>
      <c r="IOU40" s="16"/>
      <c r="IOV40" s="16"/>
      <c r="IOW40" s="16"/>
      <c r="IOX40" s="16"/>
      <c r="IOY40" s="16"/>
      <c r="IOZ40" s="16"/>
      <c r="IPA40" s="16"/>
      <c r="IPB40" s="16"/>
      <c r="IPC40" s="16"/>
      <c r="IPD40" s="16"/>
      <c r="IPE40" s="16"/>
      <c r="IPF40" s="16"/>
      <c r="IPG40" s="16"/>
      <c r="IPH40" s="16"/>
      <c r="IPI40" s="16"/>
      <c r="IPJ40" s="16"/>
      <c r="IPK40" s="16"/>
      <c r="IPL40" s="16"/>
      <c r="IPM40" s="16"/>
      <c r="IPN40" s="16"/>
      <c r="IPO40" s="16"/>
      <c r="IPP40" s="16"/>
      <c r="IPQ40" s="16"/>
      <c r="IPR40" s="16"/>
      <c r="IPS40" s="16"/>
      <c r="IPT40" s="16"/>
      <c r="IPU40" s="16"/>
      <c r="IPV40" s="16"/>
      <c r="IPW40" s="16"/>
      <c r="IPX40" s="16"/>
      <c r="IPY40" s="16"/>
      <c r="IPZ40" s="16"/>
      <c r="IQA40" s="16"/>
      <c r="IQB40" s="16"/>
      <c r="IQC40" s="16"/>
      <c r="IQD40" s="16"/>
      <c r="IQE40" s="16"/>
      <c r="IQF40" s="16"/>
      <c r="IQG40" s="16"/>
      <c r="IQH40" s="16"/>
      <c r="IQI40" s="16"/>
      <c r="IQJ40" s="16"/>
      <c r="IQK40" s="16"/>
      <c r="IQL40" s="16"/>
      <c r="IQM40" s="16"/>
      <c r="IQN40" s="16"/>
      <c r="IQO40" s="16"/>
      <c r="IQP40" s="16"/>
      <c r="IQQ40" s="16"/>
      <c r="IQR40" s="16"/>
      <c r="IQS40" s="16"/>
      <c r="IQT40" s="16"/>
      <c r="IQU40" s="16"/>
      <c r="IQV40" s="16"/>
      <c r="IQW40" s="16"/>
      <c r="IQX40" s="16"/>
      <c r="IQY40" s="16"/>
      <c r="IQZ40" s="16"/>
      <c r="IRA40" s="16"/>
      <c r="IRB40" s="16"/>
      <c r="IRC40" s="16"/>
      <c r="IRD40" s="16"/>
      <c r="IRE40" s="16"/>
      <c r="IRF40" s="16"/>
      <c r="IRG40" s="16"/>
      <c r="IRH40" s="16"/>
      <c r="IRI40" s="16"/>
      <c r="IRJ40" s="16"/>
      <c r="IRK40" s="16"/>
      <c r="IRL40" s="16"/>
      <c r="IRM40" s="16"/>
      <c r="IRN40" s="16"/>
      <c r="IRO40" s="16"/>
      <c r="IRP40" s="16"/>
      <c r="IRQ40" s="16"/>
      <c r="IRR40" s="16"/>
      <c r="IRS40" s="16"/>
      <c r="IRT40" s="16"/>
      <c r="IRU40" s="16"/>
      <c r="IRV40" s="16"/>
      <c r="IRW40" s="16"/>
      <c r="IRX40" s="16"/>
      <c r="IRY40" s="16"/>
      <c r="IRZ40" s="16"/>
      <c r="ISA40" s="16"/>
      <c r="ISB40" s="16"/>
      <c r="ISC40" s="16"/>
      <c r="ISD40" s="16"/>
      <c r="ISE40" s="16"/>
      <c r="ISF40" s="16"/>
      <c r="ISG40" s="16"/>
      <c r="ISH40" s="16"/>
      <c r="ISI40" s="16"/>
      <c r="ISJ40" s="16"/>
      <c r="ISK40" s="16"/>
      <c r="ISL40" s="16"/>
      <c r="ISM40" s="16"/>
      <c r="ISN40" s="16"/>
      <c r="ISO40" s="16"/>
      <c r="ISP40" s="16"/>
      <c r="ISQ40" s="16"/>
      <c r="ISR40" s="16"/>
      <c r="ISS40" s="16"/>
      <c r="IST40" s="16"/>
      <c r="ISU40" s="16"/>
      <c r="ISV40" s="16"/>
      <c r="ISW40" s="16"/>
      <c r="ISX40" s="16"/>
      <c r="ISY40" s="16"/>
      <c r="ISZ40" s="16"/>
      <c r="ITA40" s="16"/>
      <c r="ITB40" s="16"/>
      <c r="ITC40" s="16"/>
      <c r="ITD40" s="16"/>
      <c r="ITE40" s="16"/>
      <c r="ITF40" s="16"/>
      <c r="ITG40" s="16"/>
      <c r="ITH40" s="16"/>
      <c r="ITI40" s="16"/>
      <c r="ITJ40" s="16"/>
      <c r="ITK40" s="16"/>
      <c r="ITL40" s="16"/>
      <c r="ITM40" s="16"/>
      <c r="ITN40" s="16"/>
      <c r="ITO40" s="16"/>
      <c r="ITP40" s="16"/>
      <c r="ITQ40" s="16"/>
      <c r="ITR40" s="16"/>
      <c r="ITS40" s="16"/>
      <c r="ITT40" s="16"/>
      <c r="ITU40" s="16"/>
      <c r="ITV40" s="16"/>
      <c r="ITW40" s="16"/>
      <c r="ITX40" s="16"/>
      <c r="ITY40" s="16"/>
      <c r="ITZ40" s="16"/>
      <c r="IUA40" s="16"/>
      <c r="IUB40" s="16"/>
      <c r="IUC40" s="16"/>
      <c r="IUD40" s="16"/>
      <c r="IUE40" s="16"/>
      <c r="IUF40" s="16"/>
      <c r="IUG40" s="16"/>
      <c r="IUH40" s="16"/>
      <c r="IUI40" s="16"/>
      <c r="IUJ40" s="16"/>
      <c r="IUK40" s="16"/>
      <c r="IUL40" s="16"/>
      <c r="IUM40" s="16"/>
      <c r="IUN40" s="16"/>
      <c r="IUO40" s="16"/>
      <c r="IUP40" s="16"/>
      <c r="IUQ40" s="16"/>
      <c r="IUR40" s="16"/>
      <c r="IUS40" s="16"/>
      <c r="IUT40" s="16"/>
      <c r="IUU40" s="16"/>
      <c r="IUV40" s="16"/>
      <c r="IUW40" s="16"/>
      <c r="IUX40" s="16"/>
      <c r="IUY40" s="16"/>
      <c r="IUZ40" s="16"/>
      <c r="IVA40" s="16"/>
      <c r="IVB40" s="16"/>
      <c r="IVC40" s="16"/>
      <c r="IVD40" s="16"/>
      <c r="IVE40" s="16"/>
      <c r="IVF40" s="16"/>
      <c r="IVG40" s="16"/>
      <c r="IVH40" s="16"/>
      <c r="IVI40" s="16"/>
      <c r="IVJ40" s="16"/>
      <c r="IVK40" s="16"/>
      <c r="IVL40" s="16"/>
      <c r="IVM40" s="16"/>
      <c r="IVN40" s="16"/>
      <c r="IVO40" s="16"/>
      <c r="IVP40" s="16"/>
      <c r="IVQ40" s="16"/>
      <c r="IVR40" s="16"/>
      <c r="IVS40" s="16"/>
      <c r="IVT40" s="16"/>
      <c r="IVU40" s="16"/>
      <c r="IVV40" s="16"/>
      <c r="IVW40" s="16"/>
      <c r="IVX40" s="16"/>
      <c r="IVY40" s="16"/>
      <c r="IVZ40" s="16"/>
      <c r="IWA40" s="16"/>
      <c r="IWB40" s="16"/>
      <c r="IWC40" s="16"/>
      <c r="IWD40" s="16"/>
      <c r="IWE40" s="16"/>
      <c r="IWF40" s="16"/>
      <c r="IWG40" s="16"/>
      <c r="IWH40" s="16"/>
      <c r="IWI40" s="16"/>
      <c r="IWJ40" s="16"/>
      <c r="IWK40" s="16"/>
      <c r="IWL40" s="16"/>
      <c r="IWM40" s="16"/>
      <c r="IWN40" s="16"/>
      <c r="IWO40" s="16"/>
      <c r="IWP40" s="16"/>
      <c r="IWQ40" s="16"/>
      <c r="IWR40" s="16"/>
      <c r="IWS40" s="16"/>
      <c r="IWT40" s="16"/>
      <c r="IWU40" s="16"/>
      <c r="IWV40" s="16"/>
      <c r="IWW40" s="16"/>
      <c r="IWX40" s="16"/>
      <c r="IWY40" s="16"/>
      <c r="IWZ40" s="16"/>
      <c r="IXA40" s="16"/>
      <c r="IXB40" s="16"/>
      <c r="IXC40" s="16"/>
      <c r="IXD40" s="16"/>
      <c r="IXE40" s="16"/>
      <c r="IXF40" s="16"/>
      <c r="IXG40" s="16"/>
      <c r="IXH40" s="16"/>
      <c r="IXI40" s="16"/>
      <c r="IXJ40" s="16"/>
      <c r="IXK40" s="16"/>
      <c r="IXL40" s="16"/>
      <c r="IXM40" s="16"/>
      <c r="IXN40" s="16"/>
      <c r="IXO40" s="16"/>
      <c r="IXP40" s="16"/>
      <c r="IXQ40" s="16"/>
      <c r="IXR40" s="16"/>
      <c r="IXS40" s="16"/>
      <c r="IXT40" s="16"/>
      <c r="IXU40" s="16"/>
      <c r="IXV40" s="16"/>
      <c r="IXW40" s="16"/>
      <c r="IXX40" s="16"/>
      <c r="IXY40" s="16"/>
      <c r="IXZ40" s="16"/>
      <c r="IYA40" s="16"/>
      <c r="IYB40" s="16"/>
      <c r="IYC40" s="16"/>
      <c r="IYD40" s="16"/>
      <c r="IYE40" s="16"/>
      <c r="IYF40" s="16"/>
      <c r="IYG40" s="16"/>
      <c r="IYH40" s="16"/>
      <c r="IYI40" s="16"/>
      <c r="IYJ40" s="16"/>
      <c r="IYK40" s="16"/>
      <c r="IYL40" s="16"/>
      <c r="IYM40" s="16"/>
      <c r="IYN40" s="16"/>
      <c r="IYO40" s="16"/>
      <c r="IYP40" s="16"/>
      <c r="IYQ40" s="16"/>
      <c r="IYR40" s="16"/>
      <c r="IYS40" s="16"/>
      <c r="IYT40" s="16"/>
      <c r="IYU40" s="16"/>
      <c r="IYV40" s="16"/>
      <c r="IYW40" s="16"/>
      <c r="IYX40" s="16"/>
      <c r="IYY40" s="16"/>
      <c r="IYZ40" s="16"/>
      <c r="IZA40" s="16"/>
      <c r="IZB40" s="16"/>
      <c r="IZC40" s="16"/>
      <c r="IZD40" s="16"/>
      <c r="IZE40" s="16"/>
      <c r="IZF40" s="16"/>
      <c r="IZG40" s="16"/>
      <c r="IZH40" s="16"/>
      <c r="IZI40" s="16"/>
      <c r="IZJ40" s="16"/>
      <c r="IZK40" s="16"/>
      <c r="IZL40" s="16"/>
      <c r="IZM40" s="16"/>
      <c r="IZN40" s="16"/>
      <c r="IZO40" s="16"/>
      <c r="IZP40" s="16"/>
      <c r="IZQ40" s="16"/>
      <c r="IZR40" s="16"/>
      <c r="IZS40" s="16"/>
      <c r="IZT40" s="16"/>
      <c r="IZU40" s="16"/>
      <c r="IZV40" s="16"/>
      <c r="IZW40" s="16"/>
      <c r="IZX40" s="16"/>
      <c r="IZY40" s="16"/>
      <c r="IZZ40" s="16"/>
      <c r="JAA40" s="16"/>
      <c r="JAB40" s="16"/>
      <c r="JAC40" s="16"/>
      <c r="JAD40" s="16"/>
      <c r="JAE40" s="16"/>
      <c r="JAF40" s="16"/>
      <c r="JAG40" s="16"/>
      <c r="JAH40" s="16"/>
      <c r="JAI40" s="16"/>
      <c r="JAJ40" s="16"/>
      <c r="JAK40" s="16"/>
      <c r="JAL40" s="16"/>
      <c r="JAM40" s="16"/>
      <c r="JAN40" s="16"/>
      <c r="JAO40" s="16"/>
      <c r="JAP40" s="16"/>
      <c r="JAQ40" s="16"/>
      <c r="JAR40" s="16"/>
      <c r="JAS40" s="16"/>
      <c r="JAT40" s="16"/>
      <c r="JAU40" s="16"/>
      <c r="JAV40" s="16"/>
      <c r="JAW40" s="16"/>
      <c r="JAX40" s="16"/>
      <c r="JAY40" s="16"/>
      <c r="JAZ40" s="16"/>
      <c r="JBA40" s="16"/>
      <c r="JBB40" s="16"/>
      <c r="JBC40" s="16"/>
      <c r="JBD40" s="16"/>
      <c r="JBE40" s="16"/>
      <c r="JBF40" s="16"/>
      <c r="JBG40" s="16"/>
      <c r="JBH40" s="16"/>
      <c r="JBI40" s="16"/>
      <c r="JBJ40" s="16"/>
      <c r="JBK40" s="16"/>
      <c r="JBL40" s="16"/>
      <c r="JBM40" s="16"/>
      <c r="JBN40" s="16"/>
      <c r="JBO40" s="16"/>
      <c r="JBP40" s="16"/>
      <c r="JBQ40" s="16"/>
      <c r="JBR40" s="16"/>
      <c r="JBS40" s="16"/>
      <c r="JBT40" s="16"/>
      <c r="JBU40" s="16"/>
      <c r="JBV40" s="16"/>
      <c r="JBW40" s="16"/>
      <c r="JBX40" s="16"/>
      <c r="JBY40" s="16"/>
      <c r="JBZ40" s="16"/>
      <c r="JCA40" s="16"/>
      <c r="JCB40" s="16"/>
      <c r="JCC40" s="16"/>
      <c r="JCD40" s="16"/>
      <c r="JCE40" s="16"/>
      <c r="JCF40" s="16"/>
      <c r="JCG40" s="16"/>
      <c r="JCH40" s="16"/>
      <c r="JCI40" s="16"/>
      <c r="JCJ40" s="16"/>
      <c r="JCK40" s="16"/>
      <c r="JCL40" s="16"/>
      <c r="JCM40" s="16"/>
      <c r="JCN40" s="16"/>
      <c r="JCO40" s="16"/>
      <c r="JCP40" s="16"/>
      <c r="JCQ40" s="16"/>
      <c r="JCR40" s="16"/>
      <c r="JCS40" s="16"/>
      <c r="JCT40" s="16"/>
      <c r="JCU40" s="16"/>
      <c r="JCV40" s="16"/>
      <c r="JCW40" s="16"/>
      <c r="JCX40" s="16"/>
      <c r="JCY40" s="16"/>
      <c r="JCZ40" s="16"/>
      <c r="JDA40" s="16"/>
      <c r="JDB40" s="16"/>
      <c r="JDC40" s="16"/>
      <c r="JDD40" s="16"/>
      <c r="JDE40" s="16"/>
      <c r="JDF40" s="16"/>
      <c r="JDG40" s="16"/>
      <c r="JDH40" s="16"/>
      <c r="JDI40" s="16"/>
      <c r="JDJ40" s="16"/>
      <c r="JDK40" s="16"/>
      <c r="JDL40" s="16"/>
      <c r="JDM40" s="16"/>
      <c r="JDN40" s="16"/>
      <c r="JDO40" s="16"/>
      <c r="JDP40" s="16"/>
      <c r="JDQ40" s="16"/>
      <c r="JDR40" s="16"/>
      <c r="JDS40" s="16"/>
      <c r="JDT40" s="16"/>
      <c r="JDU40" s="16"/>
      <c r="JDV40" s="16"/>
      <c r="JDW40" s="16"/>
      <c r="JDX40" s="16"/>
      <c r="JDY40" s="16"/>
      <c r="JDZ40" s="16"/>
      <c r="JEA40" s="16"/>
      <c r="JEB40" s="16"/>
      <c r="JEC40" s="16"/>
      <c r="JED40" s="16"/>
      <c r="JEE40" s="16"/>
      <c r="JEF40" s="16"/>
      <c r="JEG40" s="16"/>
      <c r="JEH40" s="16"/>
      <c r="JEI40" s="16"/>
      <c r="JEJ40" s="16"/>
      <c r="JEK40" s="16"/>
      <c r="JEL40" s="16"/>
      <c r="JEM40" s="16"/>
      <c r="JEN40" s="16"/>
      <c r="JEO40" s="16"/>
      <c r="JEP40" s="16"/>
      <c r="JEQ40" s="16"/>
      <c r="JER40" s="16"/>
      <c r="JES40" s="16"/>
      <c r="JET40" s="16"/>
      <c r="JEU40" s="16"/>
      <c r="JEV40" s="16"/>
      <c r="JEW40" s="16"/>
      <c r="JEX40" s="16"/>
      <c r="JEY40" s="16"/>
      <c r="JEZ40" s="16"/>
      <c r="JFA40" s="16"/>
      <c r="JFB40" s="16"/>
      <c r="JFC40" s="16"/>
      <c r="JFD40" s="16"/>
      <c r="JFE40" s="16"/>
      <c r="JFF40" s="16"/>
      <c r="JFG40" s="16"/>
      <c r="JFH40" s="16"/>
      <c r="JFI40" s="16"/>
      <c r="JFJ40" s="16"/>
      <c r="JFK40" s="16"/>
      <c r="JFL40" s="16"/>
      <c r="JFM40" s="16"/>
      <c r="JFN40" s="16"/>
      <c r="JFO40" s="16"/>
      <c r="JFP40" s="16"/>
      <c r="JFQ40" s="16"/>
      <c r="JFR40" s="16"/>
      <c r="JFS40" s="16"/>
      <c r="JFT40" s="16"/>
      <c r="JFU40" s="16"/>
      <c r="JFV40" s="16"/>
      <c r="JFW40" s="16"/>
      <c r="JFX40" s="16"/>
      <c r="JFY40" s="16"/>
      <c r="JFZ40" s="16"/>
      <c r="JGA40" s="16"/>
      <c r="JGB40" s="16"/>
      <c r="JGC40" s="16"/>
      <c r="JGD40" s="16"/>
      <c r="JGE40" s="16"/>
      <c r="JGF40" s="16"/>
      <c r="JGG40" s="16"/>
      <c r="JGH40" s="16"/>
      <c r="JGI40" s="16"/>
      <c r="JGJ40" s="16"/>
      <c r="JGK40" s="16"/>
      <c r="JGL40" s="16"/>
      <c r="JGM40" s="16"/>
      <c r="JGN40" s="16"/>
      <c r="JGO40" s="16"/>
      <c r="JGP40" s="16"/>
      <c r="JGQ40" s="16"/>
      <c r="JGR40" s="16"/>
      <c r="JGS40" s="16"/>
      <c r="JGT40" s="16"/>
      <c r="JGU40" s="16"/>
      <c r="JGV40" s="16"/>
      <c r="JGW40" s="16"/>
      <c r="JGX40" s="16"/>
      <c r="JGY40" s="16"/>
      <c r="JGZ40" s="16"/>
      <c r="JHA40" s="16"/>
      <c r="JHB40" s="16"/>
      <c r="JHC40" s="16"/>
      <c r="JHD40" s="16"/>
      <c r="JHE40" s="16"/>
      <c r="JHF40" s="16"/>
      <c r="JHG40" s="16"/>
      <c r="JHH40" s="16"/>
      <c r="JHI40" s="16"/>
      <c r="JHJ40" s="16"/>
      <c r="JHK40" s="16"/>
      <c r="JHL40" s="16"/>
      <c r="JHM40" s="16"/>
      <c r="JHN40" s="16"/>
      <c r="JHO40" s="16"/>
      <c r="JHP40" s="16"/>
      <c r="JHQ40" s="16"/>
      <c r="JHR40" s="16"/>
      <c r="JHS40" s="16"/>
      <c r="JHT40" s="16"/>
      <c r="JHU40" s="16"/>
      <c r="JHV40" s="16"/>
      <c r="JHW40" s="16"/>
      <c r="JHX40" s="16"/>
      <c r="JHY40" s="16"/>
      <c r="JHZ40" s="16"/>
      <c r="JIA40" s="16"/>
      <c r="JIB40" s="16"/>
      <c r="JIC40" s="16"/>
      <c r="JID40" s="16"/>
      <c r="JIE40" s="16"/>
      <c r="JIF40" s="16"/>
      <c r="JIG40" s="16"/>
      <c r="JIH40" s="16"/>
      <c r="JII40" s="16"/>
      <c r="JIJ40" s="16"/>
      <c r="JIK40" s="16"/>
      <c r="JIL40" s="16"/>
      <c r="JIM40" s="16"/>
      <c r="JIN40" s="16"/>
      <c r="JIO40" s="16"/>
      <c r="JIP40" s="16"/>
      <c r="JIQ40" s="16"/>
      <c r="JIR40" s="16"/>
      <c r="JIS40" s="16"/>
      <c r="JIT40" s="16"/>
      <c r="JIU40" s="16"/>
      <c r="JIV40" s="16"/>
      <c r="JIW40" s="16"/>
      <c r="JIX40" s="16"/>
      <c r="JIY40" s="16"/>
      <c r="JIZ40" s="16"/>
      <c r="JJA40" s="16"/>
      <c r="JJB40" s="16"/>
      <c r="JJC40" s="16"/>
      <c r="JJD40" s="16"/>
      <c r="JJE40" s="16"/>
      <c r="JJF40" s="16"/>
      <c r="JJG40" s="16"/>
      <c r="JJH40" s="16"/>
      <c r="JJI40" s="16"/>
      <c r="JJJ40" s="16"/>
      <c r="JJK40" s="16"/>
      <c r="JJL40" s="16"/>
      <c r="JJM40" s="16"/>
      <c r="JJN40" s="16"/>
      <c r="JJO40" s="16"/>
      <c r="JJP40" s="16"/>
      <c r="JJQ40" s="16"/>
      <c r="JJR40" s="16"/>
      <c r="JJS40" s="16"/>
      <c r="JJT40" s="16"/>
      <c r="JJU40" s="16"/>
      <c r="JJV40" s="16"/>
      <c r="JJW40" s="16"/>
      <c r="JJX40" s="16"/>
      <c r="JJY40" s="16"/>
      <c r="JJZ40" s="16"/>
      <c r="JKA40" s="16"/>
      <c r="JKB40" s="16"/>
      <c r="JKC40" s="16"/>
      <c r="JKD40" s="16"/>
      <c r="JKE40" s="16"/>
      <c r="JKF40" s="16"/>
      <c r="JKG40" s="16"/>
      <c r="JKH40" s="16"/>
      <c r="JKI40" s="16"/>
      <c r="JKJ40" s="16"/>
      <c r="JKK40" s="16"/>
      <c r="JKL40" s="16"/>
      <c r="JKM40" s="16"/>
      <c r="JKN40" s="16"/>
      <c r="JKO40" s="16"/>
      <c r="JKP40" s="16"/>
      <c r="JKQ40" s="16"/>
      <c r="JKR40" s="16"/>
      <c r="JKS40" s="16"/>
      <c r="JKT40" s="16"/>
      <c r="JKU40" s="16"/>
      <c r="JKV40" s="16"/>
      <c r="JKW40" s="16"/>
      <c r="JKX40" s="16"/>
      <c r="JKY40" s="16"/>
      <c r="JKZ40" s="16"/>
      <c r="JLA40" s="16"/>
      <c r="JLB40" s="16"/>
      <c r="JLC40" s="16"/>
      <c r="JLD40" s="16"/>
      <c r="JLE40" s="16"/>
      <c r="JLF40" s="16"/>
      <c r="JLG40" s="16"/>
      <c r="JLH40" s="16"/>
      <c r="JLI40" s="16"/>
      <c r="JLJ40" s="16"/>
      <c r="JLK40" s="16"/>
      <c r="JLL40" s="16"/>
      <c r="JLM40" s="16"/>
      <c r="JLN40" s="16"/>
      <c r="JLO40" s="16"/>
      <c r="JLP40" s="16"/>
      <c r="JLQ40" s="16"/>
      <c r="JLR40" s="16"/>
      <c r="JLS40" s="16"/>
      <c r="JLT40" s="16"/>
      <c r="JLU40" s="16"/>
      <c r="JLV40" s="16"/>
      <c r="JLW40" s="16"/>
      <c r="JLX40" s="16"/>
      <c r="JLY40" s="16"/>
      <c r="JLZ40" s="16"/>
      <c r="JMA40" s="16"/>
      <c r="JMB40" s="16"/>
      <c r="JMC40" s="16"/>
      <c r="JMD40" s="16"/>
      <c r="JME40" s="16"/>
      <c r="JMF40" s="16"/>
      <c r="JMG40" s="16"/>
      <c r="JMH40" s="16"/>
      <c r="JMI40" s="16"/>
      <c r="JMJ40" s="16"/>
      <c r="JMK40" s="16"/>
      <c r="JML40" s="16"/>
      <c r="JMM40" s="16"/>
      <c r="JMN40" s="16"/>
      <c r="JMO40" s="16"/>
      <c r="JMP40" s="16"/>
      <c r="JMQ40" s="16"/>
      <c r="JMR40" s="16"/>
      <c r="JMS40" s="16"/>
      <c r="JMT40" s="16"/>
      <c r="JMU40" s="16"/>
      <c r="JMV40" s="16"/>
      <c r="JMW40" s="16"/>
      <c r="JMX40" s="16"/>
      <c r="JMY40" s="16"/>
      <c r="JMZ40" s="16"/>
      <c r="JNA40" s="16"/>
      <c r="JNB40" s="16"/>
      <c r="JNC40" s="16"/>
      <c r="JND40" s="16"/>
      <c r="JNE40" s="16"/>
      <c r="JNF40" s="16"/>
      <c r="JNG40" s="16"/>
      <c r="JNH40" s="16"/>
      <c r="JNI40" s="16"/>
      <c r="JNJ40" s="16"/>
      <c r="JNK40" s="16"/>
      <c r="JNL40" s="16"/>
      <c r="JNM40" s="16"/>
      <c r="JNN40" s="16"/>
      <c r="JNO40" s="16"/>
      <c r="JNP40" s="16"/>
      <c r="JNQ40" s="16"/>
      <c r="JNR40" s="16"/>
      <c r="JNS40" s="16"/>
      <c r="JNT40" s="16"/>
      <c r="JNU40" s="16"/>
      <c r="JNV40" s="16"/>
      <c r="JNW40" s="16"/>
      <c r="JNX40" s="16"/>
      <c r="JNY40" s="16"/>
      <c r="JNZ40" s="16"/>
      <c r="JOA40" s="16"/>
      <c r="JOB40" s="16"/>
      <c r="JOC40" s="16"/>
      <c r="JOD40" s="16"/>
      <c r="JOE40" s="16"/>
      <c r="JOF40" s="16"/>
      <c r="JOG40" s="16"/>
      <c r="JOH40" s="16"/>
      <c r="JOI40" s="16"/>
      <c r="JOJ40" s="16"/>
      <c r="JOK40" s="16"/>
      <c r="JOL40" s="16"/>
      <c r="JOM40" s="16"/>
      <c r="JON40" s="16"/>
      <c r="JOO40" s="16"/>
      <c r="JOP40" s="16"/>
      <c r="JOQ40" s="16"/>
      <c r="JOR40" s="16"/>
      <c r="JOS40" s="16"/>
      <c r="JOT40" s="16"/>
      <c r="JOU40" s="16"/>
      <c r="JOV40" s="16"/>
      <c r="JOW40" s="16"/>
      <c r="JOX40" s="16"/>
      <c r="JOY40" s="16"/>
      <c r="JOZ40" s="16"/>
      <c r="JPA40" s="16"/>
      <c r="JPB40" s="16"/>
      <c r="JPC40" s="16"/>
      <c r="JPD40" s="16"/>
      <c r="JPE40" s="16"/>
      <c r="JPF40" s="16"/>
      <c r="JPG40" s="16"/>
      <c r="JPH40" s="16"/>
      <c r="JPI40" s="16"/>
      <c r="JPJ40" s="16"/>
      <c r="JPK40" s="16"/>
      <c r="JPL40" s="16"/>
      <c r="JPM40" s="16"/>
      <c r="JPN40" s="16"/>
      <c r="JPO40" s="16"/>
      <c r="JPP40" s="16"/>
      <c r="JPQ40" s="16"/>
      <c r="JPR40" s="16"/>
      <c r="JPS40" s="16"/>
      <c r="JPT40" s="16"/>
      <c r="JPU40" s="16"/>
      <c r="JPV40" s="16"/>
      <c r="JPW40" s="16"/>
      <c r="JPX40" s="16"/>
      <c r="JPY40" s="16"/>
      <c r="JPZ40" s="16"/>
      <c r="JQA40" s="16"/>
      <c r="JQB40" s="16"/>
      <c r="JQC40" s="16"/>
      <c r="JQD40" s="16"/>
      <c r="JQE40" s="16"/>
      <c r="JQF40" s="16"/>
      <c r="JQG40" s="16"/>
      <c r="JQH40" s="16"/>
      <c r="JQI40" s="16"/>
      <c r="JQJ40" s="16"/>
      <c r="JQK40" s="16"/>
      <c r="JQL40" s="16"/>
      <c r="JQM40" s="16"/>
      <c r="JQN40" s="16"/>
      <c r="JQO40" s="16"/>
      <c r="JQP40" s="16"/>
      <c r="JQQ40" s="16"/>
      <c r="JQR40" s="16"/>
      <c r="JQS40" s="16"/>
      <c r="JQT40" s="16"/>
      <c r="JQU40" s="16"/>
      <c r="JQV40" s="16"/>
      <c r="JQW40" s="16"/>
      <c r="JQX40" s="16"/>
      <c r="JQY40" s="16"/>
      <c r="JQZ40" s="16"/>
      <c r="JRA40" s="16"/>
      <c r="JRB40" s="16"/>
      <c r="JRC40" s="16"/>
      <c r="JRD40" s="16"/>
      <c r="JRE40" s="16"/>
      <c r="JRF40" s="16"/>
      <c r="JRG40" s="16"/>
      <c r="JRH40" s="16"/>
      <c r="JRI40" s="16"/>
      <c r="JRJ40" s="16"/>
      <c r="JRK40" s="16"/>
      <c r="JRL40" s="16"/>
      <c r="JRM40" s="16"/>
      <c r="JRN40" s="16"/>
      <c r="JRO40" s="16"/>
      <c r="JRP40" s="16"/>
      <c r="JRQ40" s="16"/>
      <c r="JRR40" s="16"/>
      <c r="JRS40" s="16"/>
      <c r="JRT40" s="16"/>
      <c r="JRU40" s="16"/>
      <c r="JRV40" s="16"/>
      <c r="JRW40" s="16"/>
      <c r="JRX40" s="16"/>
      <c r="JRY40" s="16"/>
      <c r="JRZ40" s="16"/>
      <c r="JSA40" s="16"/>
      <c r="JSB40" s="16"/>
      <c r="JSC40" s="16"/>
      <c r="JSD40" s="16"/>
      <c r="JSE40" s="16"/>
      <c r="JSF40" s="16"/>
      <c r="JSG40" s="16"/>
      <c r="JSH40" s="16"/>
      <c r="JSI40" s="16"/>
      <c r="JSJ40" s="16"/>
      <c r="JSK40" s="16"/>
      <c r="JSL40" s="16"/>
      <c r="JSM40" s="16"/>
      <c r="JSN40" s="16"/>
      <c r="JSO40" s="16"/>
      <c r="JSP40" s="16"/>
      <c r="JSQ40" s="16"/>
      <c r="JSR40" s="16"/>
      <c r="JSS40" s="16"/>
      <c r="JST40" s="16"/>
      <c r="JSU40" s="16"/>
      <c r="JSV40" s="16"/>
      <c r="JSW40" s="16"/>
      <c r="JSX40" s="16"/>
      <c r="JSY40" s="16"/>
      <c r="JSZ40" s="16"/>
      <c r="JTA40" s="16"/>
      <c r="JTB40" s="16"/>
      <c r="JTC40" s="16"/>
      <c r="JTD40" s="16"/>
      <c r="JTE40" s="16"/>
      <c r="JTF40" s="16"/>
      <c r="JTG40" s="16"/>
      <c r="JTH40" s="16"/>
      <c r="JTI40" s="16"/>
      <c r="JTJ40" s="16"/>
      <c r="JTK40" s="16"/>
      <c r="JTL40" s="16"/>
      <c r="JTM40" s="16"/>
      <c r="JTN40" s="16"/>
      <c r="JTO40" s="16"/>
      <c r="JTP40" s="16"/>
      <c r="JTQ40" s="16"/>
      <c r="JTR40" s="16"/>
      <c r="JTS40" s="16"/>
      <c r="JTT40" s="16"/>
      <c r="JTU40" s="16"/>
      <c r="JTV40" s="16"/>
      <c r="JTW40" s="16"/>
      <c r="JTX40" s="16"/>
      <c r="JTY40" s="16"/>
      <c r="JTZ40" s="16"/>
      <c r="JUA40" s="16"/>
      <c r="JUB40" s="16"/>
      <c r="JUC40" s="16"/>
      <c r="JUD40" s="16"/>
      <c r="JUE40" s="16"/>
      <c r="JUF40" s="16"/>
      <c r="JUG40" s="16"/>
      <c r="JUH40" s="16"/>
      <c r="JUI40" s="16"/>
      <c r="JUJ40" s="16"/>
      <c r="JUK40" s="16"/>
      <c r="JUL40" s="16"/>
      <c r="JUM40" s="16"/>
      <c r="JUN40" s="16"/>
      <c r="JUO40" s="16"/>
      <c r="JUP40" s="16"/>
      <c r="JUQ40" s="16"/>
      <c r="JUR40" s="16"/>
      <c r="JUS40" s="16"/>
      <c r="JUT40" s="16"/>
      <c r="JUU40" s="16"/>
      <c r="JUV40" s="16"/>
      <c r="JUW40" s="16"/>
      <c r="JUX40" s="16"/>
      <c r="JUY40" s="16"/>
      <c r="JUZ40" s="16"/>
      <c r="JVA40" s="16"/>
      <c r="JVB40" s="16"/>
      <c r="JVC40" s="16"/>
      <c r="JVD40" s="16"/>
      <c r="JVE40" s="16"/>
      <c r="JVF40" s="16"/>
      <c r="JVG40" s="16"/>
      <c r="JVH40" s="16"/>
      <c r="JVI40" s="16"/>
      <c r="JVJ40" s="16"/>
      <c r="JVK40" s="16"/>
      <c r="JVL40" s="16"/>
      <c r="JVM40" s="16"/>
      <c r="JVN40" s="16"/>
      <c r="JVO40" s="16"/>
      <c r="JVP40" s="16"/>
      <c r="JVQ40" s="16"/>
      <c r="JVR40" s="16"/>
      <c r="JVS40" s="16"/>
      <c r="JVT40" s="16"/>
      <c r="JVU40" s="16"/>
      <c r="JVV40" s="16"/>
      <c r="JVW40" s="16"/>
      <c r="JVX40" s="16"/>
      <c r="JVY40" s="16"/>
      <c r="JVZ40" s="16"/>
      <c r="JWA40" s="16"/>
      <c r="JWB40" s="16"/>
      <c r="JWC40" s="16"/>
      <c r="JWD40" s="16"/>
      <c r="JWE40" s="16"/>
      <c r="JWF40" s="16"/>
      <c r="JWG40" s="16"/>
      <c r="JWH40" s="16"/>
      <c r="JWI40" s="16"/>
      <c r="JWJ40" s="16"/>
      <c r="JWK40" s="16"/>
      <c r="JWL40" s="16"/>
      <c r="JWM40" s="16"/>
      <c r="JWN40" s="16"/>
      <c r="JWO40" s="16"/>
      <c r="JWP40" s="16"/>
      <c r="JWQ40" s="16"/>
      <c r="JWR40" s="16"/>
      <c r="JWS40" s="16"/>
      <c r="JWT40" s="16"/>
      <c r="JWU40" s="16"/>
      <c r="JWV40" s="16"/>
      <c r="JWW40" s="16"/>
      <c r="JWX40" s="16"/>
      <c r="JWY40" s="16"/>
      <c r="JWZ40" s="16"/>
      <c r="JXA40" s="16"/>
      <c r="JXB40" s="16"/>
      <c r="JXC40" s="16"/>
      <c r="JXD40" s="16"/>
      <c r="JXE40" s="16"/>
      <c r="JXF40" s="16"/>
      <c r="JXG40" s="16"/>
      <c r="JXH40" s="16"/>
      <c r="JXI40" s="16"/>
      <c r="JXJ40" s="16"/>
      <c r="JXK40" s="16"/>
      <c r="JXL40" s="16"/>
      <c r="JXM40" s="16"/>
      <c r="JXN40" s="16"/>
      <c r="JXO40" s="16"/>
      <c r="JXP40" s="16"/>
      <c r="JXQ40" s="16"/>
      <c r="JXR40" s="16"/>
      <c r="JXS40" s="16"/>
      <c r="JXT40" s="16"/>
      <c r="JXU40" s="16"/>
      <c r="JXV40" s="16"/>
      <c r="JXW40" s="16"/>
      <c r="JXX40" s="16"/>
      <c r="JXY40" s="16"/>
      <c r="JXZ40" s="16"/>
      <c r="JYA40" s="16"/>
      <c r="JYB40" s="16"/>
      <c r="JYC40" s="16"/>
      <c r="JYD40" s="16"/>
      <c r="JYE40" s="16"/>
      <c r="JYF40" s="16"/>
      <c r="JYG40" s="16"/>
      <c r="JYH40" s="16"/>
      <c r="JYI40" s="16"/>
      <c r="JYJ40" s="16"/>
      <c r="JYK40" s="16"/>
      <c r="JYL40" s="16"/>
      <c r="JYM40" s="16"/>
      <c r="JYN40" s="16"/>
      <c r="JYO40" s="16"/>
      <c r="JYP40" s="16"/>
      <c r="JYQ40" s="16"/>
      <c r="JYR40" s="16"/>
      <c r="JYS40" s="16"/>
      <c r="JYT40" s="16"/>
      <c r="JYU40" s="16"/>
      <c r="JYV40" s="16"/>
      <c r="JYW40" s="16"/>
      <c r="JYX40" s="16"/>
      <c r="JYY40" s="16"/>
      <c r="JYZ40" s="16"/>
      <c r="JZA40" s="16"/>
      <c r="JZB40" s="16"/>
      <c r="JZC40" s="16"/>
      <c r="JZD40" s="16"/>
      <c r="JZE40" s="16"/>
      <c r="JZF40" s="16"/>
      <c r="JZG40" s="16"/>
      <c r="JZH40" s="16"/>
      <c r="JZI40" s="16"/>
      <c r="JZJ40" s="16"/>
      <c r="JZK40" s="16"/>
      <c r="JZL40" s="16"/>
      <c r="JZM40" s="16"/>
      <c r="JZN40" s="16"/>
      <c r="JZO40" s="16"/>
      <c r="JZP40" s="16"/>
      <c r="JZQ40" s="16"/>
      <c r="JZR40" s="16"/>
      <c r="JZS40" s="16"/>
      <c r="JZT40" s="16"/>
      <c r="JZU40" s="16"/>
      <c r="JZV40" s="16"/>
      <c r="JZW40" s="16"/>
      <c r="JZX40" s="16"/>
      <c r="JZY40" s="16"/>
      <c r="JZZ40" s="16"/>
      <c r="KAA40" s="16"/>
      <c r="KAB40" s="16"/>
      <c r="KAC40" s="16"/>
      <c r="KAD40" s="16"/>
      <c r="KAE40" s="16"/>
      <c r="KAF40" s="16"/>
      <c r="KAG40" s="16"/>
      <c r="KAH40" s="16"/>
      <c r="KAI40" s="16"/>
      <c r="KAJ40" s="16"/>
      <c r="KAK40" s="16"/>
      <c r="KAL40" s="16"/>
      <c r="KAM40" s="16"/>
      <c r="KAN40" s="16"/>
      <c r="KAO40" s="16"/>
      <c r="KAP40" s="16"/>
      <c r="KAQ40" s="16"/>
      <c r="KAR40" s="16"/>
      <c r="KAS40" s="16"/>
      <c r="KAT40" s="16"/>
      <c r="KAU40" s="16"/>
      <c r="KAV40" s="16"/>
      <c r="KAW40" s="16"/>
      <c r="KAX40" s="16"/>
      <c r="KAY40" s="16"/>
      <c r="KAZ40" s="16"/>
      <c r="KBA40" s="16"/>
      <c r="KBB40" s="16"/>
      <c r="KBC40" s="16"/>
      <c r="KBD40" s="16"/>
      <c r="KBE40" s="16"/>
      <c r="KBF40" s="16"/>
      <c r="KBG40" s="16"/>
      <c r="KBH40" s="16"/>
      <c r="KBI40" s="16"/>
      <c r="KBJ40" s="16"/>
      <c r="KBK40" s="16"/>
      <c r="KBL40" s="16"/>
      <c r="KBM40" s="16"/>
      <c r="KBN40" s="16"/>
      <c r="KBO40" s="16"/>
      <c r="KBP40" s="16"/>
      <c r="KBQ40" s="16"/>
      <c r="KBR40" s="16"/>
      <c r="KBS40" s="16"/>
      <c r="KBT40" s="16"/>
      <c r="KBU40" s="16"/>
      <c r="KBV40" s="16"/>
      <c r="KBW40" s="16"/>
      <c r="KBX40" s="16"/>
      <c r="KBY40" s="16"/>
      <c r="KBZ40" s="16"/>
      <c r="KCA40" s="16"/>
      <c r="KCB40" s="16"/>
      <c r="KCC40" s="16"/>
      <c r="KCD40" s="16"/>
      <c r="KCE40" s="16"/>
      <c r="KCF40" s="16"/>
      <c r="KCG40" s="16"/>
      <c r="KCH40" s="16"/>
      <c r="KCI40" s="16"/>
      <c r="KCJ40" s="16"/>
      <c r="KCK40" s="16"/>
      <c r="KCL40" s="16"/>
      <c r="KCM40" s="16"/>
      <c r="KCN40" s="16"/>
      <c r="KCO40" s="16"/>
      <c r="KCP40" s="16"/>
      <c r="KCQ40" s="16"/>
      <c r="KCR40" s="16"/>
      <c r="KCS40" s="16"/>
      <c r="KCT40" s="16"/>
      <c r="KCU40" s="16"/>
      <c r="KCV40" s="16"/>
      <c r="KCW40" s="16"/>
      <c r="KCX40" s="16"/>
      <c r="KCY40" s="16"/>
      <c r="KCZ40" s="16"/>
      <c r="KDA40" s="16"/>
      <c r="KDB40" s="16"/>
      <c r="KDC40" s="16"/>
      <c r="KDD40" s="16"/>
      <c r="KDE40" s="16"/>
      <c r="KDF40" s="16"/>
      <c r="KDG40" s="16"/>
      <c r="KDH40" s="16"/>
      <c r="KDI40" s="16"/>
      <c r="KDJ40" s="16"/>
      <c r="KDK40" s="16"/>
      <c r="KDL40" s="16"/>
      <c r="KDM40" s="16"/>
      <c r="KDN40" s="16"/>
      <c r="KDO40" s="16"/>
      <c r="KDP40" s="16"/>
      <c r="KDQ40" s="16"/>
      <c r="KDR40" s="16"/>
      <c r="KDS40" s="16"/>
      <c r="KDT40" s="16"/>
      <c r="KDU40" s="16"/>
      <c r="KDV40" s="16"/>
      <c r="KDW40" s="16"/>
      <c r="KDX40" s="16"/>
      <c r="KDY40" s="16"/>
      <c r="KDZ40" s="16"/>
      <c r="KEA40" s="16"/>
      <c r="KEB40" s="16"/>
      <c r="KEC40" s="16"/>
      <c r="KED40" s="16"/>
      <c r="KEE40" s="16"/>
      <c r="KEF40" s="16"/>
      <c r="KEG40" s="16"/>
      <c r="KEH40" s="16"/>
      <c r="KEI40" s="16"/>
      <c r="KEJ40" s="16"/>
      <c r="KEK40" s="16"/>
      <c r="KEL40" s="16"/>
      <c r="KEM40" s="16"/>
      <c r="KEN40" s="16"/>
      <c r="KEO40" s="16"/>
      <c r="KEP40" s="16"/>
      <c r="KEQ40" s="16"/>
      <c r="KER40" s="16"/>
      <c r="KES40" s="16"/>
      <c r="KET40" s="16"/>
      <c r="KEU40" s="16"/>
      <c r="KEV40" s="16"/>
      <c r="KEW40" s="16"/>
      <c r="KEX40" s="16"/>
      <c r="KEY40" s="16"/>
      <c r="KEZ40" s="16"/>
      <c r="KFA40" s="16"/>
      <c r="KFB40" s="16"/>
      <c r="KFC40" s="16"/>
      <c r="KFD40" s="16"/>
      <c r="KFE40" s="16"/>
      <c r="KFF40" s="16"/>
      <c r="KFG40" s="16"/>
      <c r="KFH40" s="16"/>
      <c r="KFI40" s="16"/>
      <c r="KFJ40" s="16"/>
      <c r="KFK40" s="16"/>
      <c r="KFL40" s="16"/>
      <c r="KFM40" s="16"/>
      <c r="KFN40" s="16"/>
      <c r="KFO40" s="16"/>
      <c r="KFP40" s="16"/>
      <c r="KFQ40" s="16"/>
      <c r="KFR40" s="16"/>
      <c r="KFS40" s="16"/>
      <c r="KFT40" s="16"/>
      <c r="KFU40" s="16"/>
      <c r="KFV40" s="16"/>
      <c r="KFW40" s="16"/>
      <c r="KFX40" s="16"/>
      <c r="KFY40" s="16"/>
      <c r="KFZ40" s="16"/>
      <c r="KGA40" s="16"/>
      <c r="KGB40" s="16"/>
      <c r="KGC40" s="16"/>
      <c r="KGD40" s="16"/>
      <c r="KGE40" s="16"/>
      <c r="KGF40" s="16"/>
      <c r="KGG40" s="16"/>
      <c r="KGH40" s="16"/>
      <c r="KGI40" s="16"/>
      <c r="KGJ40" s="16"/>
      <c r="KGK40" s="16"/>
      <c r="KGL40" s="16"/>
      <c r="KGM40" s="16"/>
      <c r="KGN40" s="16"/>
      <c r="KGO40" s="16"/>
      <c r="KGP40" s="16"/>
      <c r="KGQ40" s="16"/>
      <c r="KGR40" s="16"/>
      <c r="KGS40" s="16"/>
      <c r="KGT40" s="16"/>
      <c r="KGU40" s="16"/>
      <c r="KGV40" s="16"/>
      <c r="KGW40" s="16"/>
      <c r="KGX40" s="16"/>
      <c r="KGY40" s="16"/>
      <c r="KGZ40" s="16"/>
      <c r="KHA40" s="16"/>
      <c r="KHB40" s="16"/>
      <c r="KHC40" s="16"/>
      <c r="KHD40" s="16"/>
      <c r="KHE40" s="16"/>
      <c r="KHF40" s="16"/>
      <c r="KHG40" s="16"/>
      <c r="KHH40" s="16"/>
      <c r="KHI40" s="16"/>
      <c r="KHJ40" s="16"/>
      <c r="KHK40" s="16"/>
      <c r="KHL40" s="16"/>
      <c r="KHM40" s="16"/>
      <c r="KHN40" s="16"/>
      <c r="KHO40" s="16"/>
      <c r="KHP40" s="16"/>
      <c r="KHQ40" s="16"/>
      <c r="KHR40" s="16"/>
      <c r="KHS40" s="16"/>
      <c r="KHT40" s="16"/>
      <c r="KHU40" s="16"/>
      <c r="KHV40" s="16"/>
      <c r="KHW40" s="16"/>
      <c r="KHX40" s="16"/>
      <c r="KHY40" s="16"/>
      <c r="KHZ40" s="16"/>
      <c r="KIA40" s="16"/>
      <c r="KIB40" s="16"/>
      <c r="KIC40" s="16"/>
      <c r="KID40" s="16"/>
      <c r="KIE40" s="16"/>
      <c r="KIF40" s="16"/>
      <c r="KIG40" s="16"/>
      <c r="KIH40" s="16"/>
      <c r="KII40" s="16"/>
      <c r="KIJ40" s="16"/>
      <c r="KIK40" s="16"/>
      <c r="KIL40" s="16"/>
      <c r="KIM40" s="16"/>
      <c r="KIN40" s="16"/>
      <c r="KIO40" s="16"/>
      <c r="KIP40" s="16"/>
      <c r="KIQ40" s="16"/>
      <c r="KIR40" s="16"/>
      <c r="KIS40" s="16"/>
      <c r="KIT40" s="16"/>
      <c r="KIU40" s="16"/>
      <c r="KIV40" s="16"/>
      <c r="KIW40" s="16"/>
      <c r="KIX40" s="16"/>
      <c r="KIY40" s="16"/>
      <c r="KIZ40" s="16"/>
      <c r="KJA40" s="16"/>
      <c r="KJB40" s="16"/>
      <c r="KJC40" s="16"/>
      <c r="KJD40" s="16"/>
      <c r="KJE40" s="16"/>
      <c r="KJF40" s="16"/>
      <c r="KJG40" s="16"/>
      <c r="KJH40" s="16"/>
      <c r="KJI40" s="16"/>
      <c r="KJJ40" s="16"/>
      <c r="KJK40" s="16"/>
      <c r="KJL40" s="16"/>
      <c r="KJM40" s="16"/>
      <c r="KJN40" s="16"/>
      <c r="KJO40" s="16"/>
      <c r="KJP40" s="16"/>
      <c r="KJQ40" s="16"/>
      <c r="KJR40" s="16"/>
      <c r="KJS40" s="16"/>
      <c r="KJT40" s="16"/>
      <c r="KJU40" s="16"/>
      <c r="KJV40" s="16"/>
      <c r="KJW40" s="16"/>
      <c r="KJX40" s="16"/>
      <c r="KJY40" s="16"/>
      <c r="KJZ40" s="16"/>
      <c r="KKA40" s="16"/>
      <c r="KKB40" s="16"/>
      <c r="KKC40" s="16"/>
      <c r="KKD40" s="16"/>
      <c r="KKE40" s="16"/>
      <c r="KKF40" s="16"/>
      <c r="KKG40" s="16"/>
      <c r="KKH40" s="16"/>
      <c r="KKI40" s="16"/>
      <c r="KKJ40" s="16"/>
      <c r="KKK40" s="16"/>
      <c r="KKL40" s="16"/>
      <c r="KKM40" s="16"/>
      <c r="KKN40" s="16"/>
      <c r="KKO40" s="16"/>
      <c r="KKP40" s="16"/>
      <c r="KKQ40" s="16"/>
      <c r="KKR40" s="16"/>
      <c r="KKS40" s="16"/>
      <c r="KKT40" s="16"/>
      <c r="KKU40" s="16"/>
      <c r="KKV40" s="16"/>
      <c r="KKW40" s="16"/>
      <c r="KKX40" s="16"/>
      <c r="KKY40" s="16"/>
      <c r="KKZ40" s="16"/>
      <c r="KLA40" s="16"/>
      <c r="KLB40" s="16"/>
      <c r="KLC40" s="16"/>
      <c r="KLD40" s="16"/>
      <c r="KLE40" s="16"/>
      <c r="KLF40" s="16"/>
      <c r="KLG40" s="16"/>
      <c r="KLH40" s="16"/>
      <c r="KLI40" s="16"/>
      <c r="KLJ40" s="16"/>
      <c r="KLK40" s="16"/>
      <c r="KLL40" s="16"/>
      <c r="KLM40" s="16"/>
      <c r="KLN40" s="16"/>
      <c r="KLO40" s="16"/>
      <c r="KLP40" s="16"/>
      <c r="KLQ40" s="16"/>
      <c r="KLR40" s="16"/>
      <c r="KLS40" s="16"/>
      <c r="KLT40" s="16"/>
      <c r="KLU40" s="16"/>
      <c r="KLV40" s="16"/>
      <c r="KLW40" s="16"/>
      <c r="KLX40" s="16"/>
      <c r="KLY40" s="16"/>
      <c r="KLZ40" s="16"/>
      <c r="KMA40" s="16"/>
      <c r="KMB40" s="16"/>
      <c r="KMC40" s="16"/>
      <c r="KMD40" s="16"/>
      <c r="KME40" s="16"/>
      <c r="KMF40" s="16"/>
      <c r="KMG40" s="16"/>
      <c r="KMH40" s="16"/>
      <c r="KMI40" s="16"/>
      <c r="KMJ40" s="16"/>
      <c r="KMK40" s="16"/>
      <c r="KML40" s="16"/>
      <c r="KMM40" s="16"/>
      <c r="KMN40" s="16"/>
      <c r="KMO40" s="16"/>
      <c r="KMP40" s="16"/>
      <c r="KMQ40" s="16"/>
      <c r="KMR40" s="16"/>
      <c r="KMS40" s="16"/>
      <c r="KMT40" s="16"/>
      <c r="KMU40" s="16"/>
      <c r="KMV40" s="16"/>
      <c r="KMW40" s="16"/>
      <c r="KMX40" s="16"/>
      <c r="KMY40" s="16"/>
      <c r="KMZ40" s="16"/>
      <c r="KNA40" s="16"/>
      <c r="KNB40" s="16"/>
      <c r="KNC40" s="16"/>
      <c r="KND40" s="16"/>
      <c r="KNE40" s="16"/>
      <c r="KNF40" s="16"/>
      <c r="KNG40" s="16"/>
      <c r="KNH40" s="16"/>
      <c r="KNI40" s="16"/>
      <c r="KNJ40" s="16"/>
      <c r="KNK40" s="16"/>
      <c r="KNL40" s="16"/>
      <c r="KNM40" s="16"/>
      <c r="KNN40" s="16"/>
      <c r="KNO40" s="16"/>
      <c r="KNP40" s="16"/>
      <c r="KNQ40" s="16"/>
      <c r="KNR40" s="16"/>
      <c r="KNS40" s="16"/>
      <c r="KNT40" s="16"/>
      <c r="KNU40" s="16"/>
      <c r="KNV40" s="16"/>
      <c r="KNW40" s="16"/>
      <c r="KNX40" s="16"/>
      <c r="KNY40" s="16"/>
      <c r="KNZ40" s="16"/>
      <c r="KOA40" s="16"/>
      <c r="KOB40" s="16"/>
      <c r="KOC40" s="16"/>
      <c r="KOD40" s="16"/>
      <c r="KOE40" s="16"/>
      <c r="KOF40" s="16"/>
      <c r="KOG40" s="16"/>
      <c r="KOH40" s="16"/>
      <c r="KOI40" s="16"/>
      <c r="KOJ40" s="16"/>
      <c r="KOK40" s="16"/>
      <c r="KOL40" s="16"/>
      <c r="KOM40" s="16"/>
      <c r="KON40" s="16"/>
      <c r="KOO40" s="16"/>
      <c r="KOP40" s="16"/>
      <c r="KOQ40" s="16"/>
      <c r="KOR40" s="16"/>
      <c r="KOS40" s="16"/>
      <c r="KOT40" s="16"/>
      <c r="KOU40" s="16"/>
      <c r="KOV40" s="16"/>
      <c r="KOW40" s="16"/>
      <c r="KOX40" s="16"/>
      <c r="KOY40" s="16"/>
      <c r="KOZ40" s="16"/>
      <c r="KPA40" s="16"/>
      <c r="KPB40" s="16"/>
      <c r="KPC40" s="16"/>
      <c r="KPD40" s="16"/>
      <c r="KPE40" s="16"/>
      <c r="KPF40" s="16"/>
      <c r="KPG40" s="16"/>
      <c r="KPH40" s="16"/>
      <c r="KPI40" s="16"/>
      <c r="KPJ40" s="16"/>
      <c r="KPK40" s="16"/>
      <c r="KPL40" s="16"/>
      <c r="KPM40" s="16"/>
      <c r="KPN40" s="16"/>
      <c r="KPO40" s="16"/>
      <c r="KPP40" s="16"/>
      <c r="KPQ40" s="16"/>
      <c r="KPR40" s="16"/>
      <c r="KPS40" s="16"/>
      <c r="KPT40" s="16"/>
      <c r="KPU40" s="16"/>
      <c r="KPV40" s="16"/>
      <c r="KPW40" s="16"/>
      <c r="KPX40" s="16"/>
      <c r="KPY40" s="16"/>
      <c r="KPZ40" s="16"/>
      <c r="KQA40" s="16"/>
      <c r="KQB40" s="16"/>
      <c r="KQC40" s="16"/>
      <c r="KQD40" s="16"/>
      <c r="KQE40" s="16"/>
      <c r="KQF40" s="16"/>
      <c r="KQG40" s="16"/>
      <c r="KQH40" s="16"/>
      <c r="KQI40" s="16"/>
      <c r="KQJ40" s="16"/>
      <c r="KQK40" s="16"/>
      <c r="KQL40" s="16"/>
      <c r="KQM40" s="16"/>
      <c r="KQN40" s="16"/>
      <c r="KQO40" s="16"/>
      <c r="KQP40" s="16"/>
      <c r="KQQ40" s="16"/>
      <c r="KQR40" s="16"/>
      <c r="KQS40" s="16"/>
      <c r="KQT40" s="16"/>
      <c r="KQU40" s="16"/>
      <c r="KQV40" s="16"/>
      <c r="KQW40" s="16"/>
      <c r="KQX40" s="16"/>
      <c r="KQY40" s="16"/>
      <c r="KQZ40" s="16"/>
      <c r="KRA40" s="16"/>
      <c r="KRB40" s="16"/>
      <c r="KRC40" s="16"/>
      <c r="KRD40" s="16"/>
      <c r="KRE40" s="16"/>
      <c r="KRF40" s="16"/>
      <c r="KRG40" s="16"/>
      <c r="KRH40" s="16"/>
      <c r="KRI40" s="16"/>
      <c r="KRJ40" s="16"/>
      <c r="KRK40" s="16"/>
      <c r="KRL40" s="16"/>
      <c r="KRM40" s="16"/>
      <c r="KRN40" s="16"/>
      <c r="KRO40" s="16"/>
      <c r="KRP40" s="16"/>
      <c r="KRQ40" s="16"/>
      <c r="KRR40" s="16"/>
      <c r="KRS40" s="16"/>
      <c r="KRT40" s="16"/>
      <c r="KRU40" s="16"/>
      <c r="KRV40" s="16"/>
      <c r="KRW40" s="16"/>
      <c r="KRX40" s="16"/>
      <c r="KRY40" s="16"/>
      <c r="KRZ40" s="16"/>
      <c r="KSA40" s="16"/>
      <c r="KSB40" s="16"/>
      <c r="KSC40" s="16"/>
      <c r="KSD40" s="16"/>
      <c r="KSE40" s="16"/>
      <c r="KSF40" s="16"/>
      <c r="KSG40" s="16"/>
      <c r="KSH40" s="16"/>
      <c r="KSI40" s="16"/>
      <c r="KSJ40" s="16"/>
      <c r="KSK40" s="16"/>
      <c r="KSL40" s="16"/>
      <c r="KSM40" s="16"/>
      <c r="KSN40" s="16"/>
      <c r="KSO40" s="16"/>
      <c r="KSP40" s="16"/>
      <c r="KSQ40" s="16"/>
      <c r="KSR40" s="16"/>
      <c r="KSS40" s="16"/>
      <c r="KST40" s="16"/>
      <c r="KSU40" s="16"/>
      <c r="KSV40" s="16"/>
      <c r="KSW40" s="16"/>
      <c r="KSX40" s="16"/>
      <c r="KSY40" s="16"/>
      <c r="KSZ40" s="16"/>
      <c r="KTA40" s="16"/>
      <c r="KTB40" s="16"/>
      <c r="KTC40" s="16"/>
      <c r="KTD40" s="16"/>
      <c r="KTE40" s="16"/>
      <c r="KTF40" s="16"/>
      <c r="KTG40" s="16"/>
      <c r="KTH40" s="16"/>
      <c r="KTI40" s="16"/>
      <c r="KTJ40" s="16"/>
      <c r="KTK40" s="16"/>
      <c r="KTL40" s="16"/>
      <c r="KTM40" s="16"/>
      <c r="KTN40" s="16"/>
      <c r="KTO40" s="16"/>
      <c r="KTP40" s="16"/>
      <c r="KTQ40" s="16"/>
      <c r="KTR40" s="16"/>
      <c r="KTS40" s="16"/>
      <c r="KTT40" s="16"/>
      <c r="KTU40" s="16"/>
      <c r="KTV40" s="16"/>
      <c r="KTW40" s="16"/>
      <c r="KTX40" s="16"/>
      <c r="KTY40" s="16"/>
      <c r="KTZ40" s="16"/>
      <c r="KUA40" s="16"/>
      <c r="KUB40" s="16"/>
      <c r="KUC40" s="16"/>
      <c r="KUD40" s="16"/>
      <c r="KUE40" s="16"/>
      <c r="KUF40" s="16"/>
      <c r="KUG40" s="16"/>
      <c r="KUH40" s="16"/>
      <c r="KUI40" s="16"/>
      <c r="KUJ40" s="16"/>
      <c r="KUK40" s="16"/>
      <c r="KUL40" s="16"/>
      <c r="KUM40" s="16"/>
      <c r="KUN40" s="16"/>
      <c r="KUO40" s="16"/>
      <c r="KUP40" s="16"/>
      <c r="KUQ40" s="16"/>
      <c r="KUR40" s="16"/>
      <c r="KUS40" s="16"/>
      <c r="KUT40" s="16"/>
      <c r="KUU40" s="16"/>
      <c r="KUV40" s="16"/>
      <c r="KUW40" s="16"/>
      <c r="KUX40" s="16"/>
      <c r="KUY40" s="16"/>
      <c r="KUZ40" s="16"/>
      <c r="KVA40" s="16"/>
      <c r="KVB40" s="16"/>
      <c r="KVC40" s="16"/>
      <c r="KVD40" s="16"/>
      <c r="KVE40" s="16"/>
      <c r="KVF40" s="16"/>
      <c r="KVG40" s="16"/>
      <c r="KVH40" s="16"/>
      <c r="KVI40" s="16"/>
      <c r="KVJ40" s="16"/>
      <c r="KVK40" s="16"/>
      <c r="KVL40" s="16"/>
      <c r="KVM40" s="16"/>
      <c r="KVN40" s="16"/>
      <c r="KVO40" s="16"/>
      <c r="KVP40" s="16"/>
      <c r="KVQ40" s="16"/>
      <c r="KVR40" s="16"/>
      <c r="KVS40" s="16"/>
      <c r="KVT40" s="16"/>
      <c r="KVU40" s="16"/>
      <c r="KVV40" s="16"/>
      <c r="KVW40" s="16"/>
      <c r="KVX40" s="16"/>
      <c r="KVY40" s="16"/>
      <c r="KVZ40" s="16"/>
      <c r="KWA40" s="16"/>
      <c r="KWB40" s="16"/>
      <c r="KWC40" s="16"/>
      <c r="KWD40" s="16"/>
      <c r="KWE40" s="16"/>
      <c r="KWF40" s="16"/>
      <c r="KWG40" s="16"/>
      <c r="KWH40" s="16"/>
      <c r="KWI40" s="16"/>
      <c r="KWJ40" s="16"/>
      <c r="KWK40" s="16"/>
      <c r="KWL40" s="16"/>
      <c r="KWM40" s="16"/>
      <c r="KWN40" s="16"/>
      <c r="KWO40" s="16"/>
      <c r="KWP40" s="16"/>
      <c r="KWQ40" s="16"/>
      <c r="KWR40" s="16"/>
      <c r="KWS40" s="16"/>
      <c r="KWT40" s="16"/>
      <c r="KWU40" s="16"/>
      <c r="KWV40" s="16"/>
      <c r="KWW40" s="16"/>
      <c r="KWX40" s="16"/>
      <c r="KWY40" s="16"/>
      <c r="KWZ40" s="16"/>
      <c r="KXA40" s="16"/>
      <c r="KXB40" s="16"/>
      <c r="KXC40" s="16"/>
      <c r="KXD40" s="16"/>
      <c r="KXE40" s="16"/>
      <c r="KXF40" s="16"/>
      <c r="KXG40" s="16"/>
      <c r="KXH40" s="16"/>
      <c r="KXI40" s="16"/>
      <c r="KXJ40" s="16"/>
      <c r="KXK40" s="16"/>
      <c r="KXL40" s="16"/>
      <c r="KXM40" s="16"/>
      <c r="KXN40" s="16"/>
      <c r="KXO40" s="16"/>
      <c r="KXP40" s="16"/>
      <c r="KXQ40" s="16"/>
      <c r="KXR40" s="16"/>
      <c r="KXS40" s="16"/>
      <c r="KXT40" s="16"/>
      <c r="KXU40" s="16"/>
      <c r="KXV40" s="16"/>
      <c r="KXW40" s="16"/>
      <c r="KXX40" s="16"/>
      <c r="KXY40" s="16"/>
      <c r="KXZ40" s="16"/>
      <c r="KYA40" s="16"/>
      <c r="KYB40" s="16"/>
      <c r="KYC40" s="16"/>
      <c r="KYD40" s="16"/>
      <c r="KYE40" s="16"/>
      <c r="KYF40" s="16"/>
      <c r="KYG40" s="16"/>
      <c r="KYH40" s="16"/>
      <c r="KYI40" s="16"/>
      <c r="KYJ40" s="16"/>
      <c r="KYK40" s="16"/>
      <c r="KYL40" s="16"/>
      <c r="KYM40" s="16"/>
      <c r="KYN40" s="16"/>
      <c r="KYO40" s="16"/>
      <c r="KYP40" s="16"/>
      <c r="KYQ40" s="16"/>
      <c r="KYR40" s="16"/>
      <c r="KYS40" s="16"/>
      <c r="KYT40" s="16"/>
      <c r="KYU40" s="16"/>
      <c r="KYV40" s="16"/>
      <c r="KYW40" s="16"/>
      <c r="KYX40" s="16"/>
      <c r="KYY40" s="16"/>
      <c r="KYZ40" s="16"/>
      <c r="KZA40" s="16"/>
      <c r="KZB40" s="16"/>
      <c r="KZC40" s="16"/>
      <c r="KZD40" s="16"/>
      <c r="KZE40" s="16"/>
      <c r="KZF40" s="16"/>
      <c r="KZG40" s="16"/>
      <c r="KZH40" s="16"/>
      <c r="KZI40" s="16"/>
      <c r="KZJ40" s="16"/>
      <c r="KZK40" s="16"/>
      <c r="KZL40" s="16"/>
      <c r="KZM40" s="16"/>
      <c r="KZN40" s="16"/>
      <c r="KZO40" s="16"/>
      <c r="KZP40" s="16"/>
      <c r="KZQ40" s="16"/>
      <c r="KZR40" s="16"/>
      <c r="KZS40" s="16"/>
      <c r="KZT40" s="16"/>
      <c r="KZU40" s="16"/>
      <c r="KZV40" s="16"/>
      <c r="KZW40" s="16"/>
      <c r="KZX40" s="16"/>
      <c r="KZY40" s="16"/>
      <c r="KZZ40" s="16"/>
      <c r="LAA40" s="16"/>
      <c r="LAB40" s="16"/>
      <c r="LAC40" s="16"/>
      <c r="LAD40" s="16"/>
      <c r="LAE40" s="16"/>
      <c r="LAF40" s="16"/>
      <c r="LAG40" s="16"/>
      <c r="LAH40" s="16"/>
      <c r="LAI40" s="16"/>
      <c r="LAJ40" s="16"/>
      <c r="LAK40" s="16"/>
      <c r="LAL40" s="16"/>
      <c r="LAM40" s="16"/>
      <c r="LAN40" s="16"/>
      <c r="LAO40" s="16"/>
      <c r="LAP40" s="16"/>
      <c r="LAQ40" s="16"/>
      <c r="LAR40" s="16"/>
      <c r="LAS40" s="16"/>
      <c r="LAT40" s="16"/>
      <c r="LAU40" s="16"/>
      <c r="LAV40" s="16"/>
      <c r="LAW40" s="16"/>
      <c r="LAX40" s="16"/>
      <c r="LAY40" s="16"/>
      <c r="LAZ40" s="16"/>
      <c r="LBA40" s="16"/>
      <c r="LBB40" s="16"/>
      <c r="LBC40" s="16"/>
      <c r="LBD40" s="16"/>
      <c r="LBE40" s="16"/>
      <c r="LBF40" s="16"/>
      <c r="LBG40" s="16"/>
      <c r="LBH40" s="16"/>
      <c r="LBI40" s="16"/>
      <c r="LBJ40" s="16"/>
      <c r="LBK40" s="16"/>
      <c r="LBL40" s="16"/>
      <c r="LBM40" s="16"/>
      <c r="LBN40" s="16"/>
      <c r="LBO40" s="16"/>
      <c r="LBP40" s="16"/>
      <c r="LBQ40" s="16"/>
      <c r="LBR40" s="16"/>
      <c r="LBS40" s="16"/>
      <c r="LBT40" s="16"/>
      <c r="LBU40" s="16"/>
      <c r="LBV40" s="16"/>
      <c r="LBW40" s="16"/>
      <c r="LBX40" s="16"/>
      <c r="LBY40" s="16"/>
      <c r="LBZ40" s="16"/>
      <c r="LCA40" s="16"/>
      <c r="LCB40" s="16"/>
      <c r="LCC40" s="16"/>
      <c r="LCD40" s="16"/>
      <c r="LCE40" s="16"/>
      <c r="LCF40" s="16"/>
      <c r="LCG40" s="16"/>
      <c r="LCH40" s="16"/>
      <c r="LCI40" s="16"/>
      <c r="LCJ40" s="16"/>
      <c r="LCK40" s="16"/>
      <c r="LCL40" s="16"/>
      <c r="LCM40" s="16"/>
      <c r="LCN40" s="16"/>
      <c r="LCO40" s="16"/>
      <c r="LCP40" s="16"/>
      <c r="LCQ40" s="16"/>
      <c r="LCR40" s="16"/>
      <c r="LCS40" s="16"/>
      <c r="LCT40" s="16"/>
      <c r="LCU40" s="16"/>
      <c r="LCV40" s="16"/>
      <c r="LCW40" s="16"/>
      <c r="LCX40" s="16"/>
      <c r="LCY40" s="16"/>
      <c r="LCZ40" s="16"/>
      <c r="LDA40" s="16"/>
      <c r="LDB40" s="16"/>
      <c r="LDC40" s="16"/>
      <c r="LDD40" s="16"/>
      <c r="LDE40" s="16"/>
      <c r="LDF40" s="16"/>
      <c r="LDG40" s="16"/>
      <c r="LDH40" s="16"/>
      <c r="LDI40" s="16"/>
      <c r="LDJ40" s="16"/>
      <c r="LDK40" s="16"/>
      <c r="LDL40" s="16"/>
      <c r="LDM40" s="16"/>
      <c r="LDN40" s="16"/>
      <c r="LDO40" s="16"/>
      <c r="LDP40" s="16"/>
      <c r="LDQ40" s="16"/>
      <c r="LDR40" s="16"/>
      <c r="LDS40" s="16"/>
      <c r="LDT40" s="16"/>
      <c r="LDU40" s="16"/>
      <c r="LDV40" s="16"/>
      <c r="LDW40" s="16"/>
      <c r="LDX40" s="16"/>
      <c r="LDY40" s="16"/>
      <c r="LDZ40" s="16"/>
      <c r="LEA40" s="16"/>
      <c r="LEB40" s="16"/>
      <c r="LEC40" s="16"/>
      <c r="LED40" s="16"/>
      <c r="LEE40" s="16"/>
      <c r="LEF40" s="16"/>
      <c r="LEG40" s="16"/>
      <c r="LEH40" s="16"/>
      <c r="LEI40" s="16"/>
      <c r="LEJ40" s="16"/>
      <c r="LEK40" s="16"/>
      <c r="LEL40" s="16"/>
      <c r="LEM40" s="16"/>
      <c r="LEN40" s="16"/>
      <c r="LEO40" s="16"/>
      <c r="LEP40" s="16"/>
      <c r="LEQ40" s="16"/>
      <c r="LER40" s="16"/>
      <c r="LES40" s="16"/>
      <c r="LET40" s="16"/>
      <c r="LEU40" s="16"/>
      <c r="LEV40" s="16"/>
      <c r="LEW40" s="16"/>
      <c r="LEX40" s="16"/>
      <c r="LEY40" s="16"/>
      <c r="LEZ40" s="16"/>
      <c r="LFA40" s="16"/>
      <c r="LFB40" s="16"/>
      <c r="LFC40" s="16"/>
      <c r="LFD40" s="16"/>
      <c r="LFE40" s="16"/>
      <c r="LFF40" s="16"/>
      <c r="LFG40" s="16"/>
      <c r="LFH40" s="16"/>
      <c r="LFI40" s="16"/>
      <c r="LFJ40" s="16"/>
      <c r="LFK40" s="16"/>
      <c r="LFL40" s="16"/>
      <c r="LFM40" s="16"/>
      <c r="LFN40" s="16"/>
      <c r="LFO40" s="16"/>
      <c r="LFP40" s="16"/>
      <c r="LFQ40" s="16"/>
      <c r="LFR40" s="16"/>
      <c r="LFS40" s="16"/>
      <c r="LFT40" s="16"/>
      <c r="LFU40" s="16"/>
      <c r="LFV40" s="16"/>
      <c r="LFW40" s="16"/>
      <c r="LFX40" s="16"/>
      <c r="LFY40" s="16"/>
      <c r="LFZ40" s="16"/>
      <c r="LGA40" s="16"/>
      <c r="LGB40" s="16"/>
      <c r="LGC40" s="16"/>
      <c r="LGD40" s="16"/>
      <c r="LGE40" s="16"/>
      <c r="LGF40" s="16"/>
      <c r="LGG40" s="16"/>
      <c r="LGH40" s="16"/>
      <c r="LGI40" s="16"/>
      <c r="LGJ40" s="16"/>
      <c r="LGK40" s="16"/>
      <c r="LGL40" s="16"/>
      <c r="LGM40" s="16"/>
      <c r="LGN40" s="16"/>
      <c r="LGO40" s="16"/>
      <c r="LGP40" s="16"/>
      <c r="LGQ40" s="16"/>
      <c r="LGR40" s="16"/>
      <c r="LGS40" s="16"/>
      <c r="LGT40" s="16"/>
      <c r="LGU40" s="16"/>
      <c r="LGV40" s="16"/>
      <c r="LGW40" s="16"/>
      <c r="LGX40" s="16"/>
      <c r="LGY40" s="16"/>
      <c r="LGZ40" s="16"/>
      <c r="LHA40" s="16"/>
      <c r="LHB40" s="16"/>
      <c r="LHC40" s="16"/>
      <c r="LHD40" s="16"/>
      <c r="LHE40" s="16"/>
      <c r="LHF40" s="16"/>
      <c r="LHG40" s="16"/>
      <c r="LHH40" s="16"/>
      <c r="LHI40" s="16"/>
      <c r="LHJ40" s="16"/>
      <c r="LHK40" s="16"/>
      <c r="LHL40" s="16"/>
      <c r="LHM40" s="16"/>
      <c r="LHN40" s="16"/>
      <c r="LHO40" s="16"/>
      <c r="LHP40" s="16"/>
      <c r="LHQ40" s="16"/>
      <c r="LHR40" s="16"/>
      <c r="LHS40" s="16"/>
      <c r="LHT40" s="16"/>
      <c r="LHU40" s="16"/>
      <c r="LHV40" s="16"/>
      <c r="LHW40" s="16"/>
      <c r="LHX40" s="16"/>
      <c r="LHY40" s="16"/>
      <c r="LHZ40" s="16"/>
      <c r="LIA40" s="16"/>
      <c r="LIB40" s="16"/>
      <c r="LIC40" s="16"/>
      <c r="LID40" s="16"/>
      <c r="LIE40" s="16"/>
      <c r="LIF40" s="16"/>
      <c r="LIG40" s="16"/>
      <c r="LIH40" s="16"/>
      <c r="LII40" s="16"/>
      <c r="LIJ40" s="16"/>
      <c r="LIK40" s="16"/>
      <c r="LIL40" s="16"/>
      <c r="LIM40" s="16"/>
      <c r="LIN40" s="16"/>
      <c r="LIO40" s="16"/>
      <c r="LIP40" s="16"/>
      <c r="LIQ40" s="16"/>
      <c r="LIR40" s="16"/>
      <c r="LIS40" s="16"/>
      <c r="LIT40" s="16"/>
      <c r="LIU40" s="16"/>
      <c r="LIV40" s="16"/>
      <c r="LIW40" s="16"/>
      <c r="LIX40" s="16"/>
      <c r="LIY40" s="16"/>
      <c r="LIZ40" s="16"/>
      <c r="LJA40" s="16"/>
      <c r="LJB40" s="16"/>
      <c r="LJC40" s="16"/>
      <c r="LJD40" s="16"/>
      <c r="LJE40" s="16"/>
      <c r="LJF40" s="16"/>
      <c r="LJG40" s="16"/>
      <c r="LJH40" s="16"/>
      <c r="LJI40" s="16"/>
      <c r="LJJ40" s="16"/>
      <c r="LJK40" s="16"/>
      <c r="LJL40" s="16"/>
      <c r="LJM40" s="16"/>
      <c r="LJN40" s="16"/>
      <c r="LJO40" s="16"/>
      <c r="LJP40" s="16"/>
      <c r="LJQ40" s="16"/>
      <c r="LJR40" s="16"/>
      <c r="LJS40" s="16"/>
      <c r="LJT40" s="16"/>
      <c r="LJU40" s="16"/>
      <c r="LJV40" s="16"/>
      <c r="LJW40" s="16"/>
      <c r="LJX40" s="16"/>
      <c r="LJY40" s="16"/>
      <c r="LJZ40" s="16"/>
      <c r="LKA40" s="16"/>
      <c r="LKB40" s="16"/>
      <c r="LKC40" s="16"/>
      <c r="LKD40" s="16"/>
      <c r="LKE40" s="16"/>
      <c r="LKF40" s="16"/>
      <c r="LKG40" s="16"/>
      <c r="LKH40" s="16"/>
      <c r="LKI40" s="16"/>
      <c r="LKJ40" s="16"/>
      <c r="LKK40" s="16"/>
      <c r="LKL40" s="16"/>
      <c r="LKM40" s="16"/>
      <c r="LKN40" s="16"/>
      <c r="LKO40" s="16"/>
      <c r="LKP40" s="16"/>
      <c r="LKQ40" s="16"/>
      <c r="LKR40" s="16"/>
      <c r="LKS40" s="16"/>
      <c r="LKT40" s="16"/>
      <c r="LKU40" s="16"/>
      <c r="LKV40" s="16"/>
      <c r="LKW40" s="16"/>
      <c r="LKX40" s="16"/>
      <c r="LKY40" s="16"/>
      <c r="LKZ40" s="16"/>
      <c r="LLA40" s="16"/>
      <c r="LLB40" s="16"/>
      <c r="LLC40" s="16"/>
      <c r="LLD40" s="16"/>
      <c r="LLE40" s="16"/>
      <c r="LLF40" s="16"/>
      <c r="LLG40" s="16"/>
      <c r="LLH40" s="16"/>
      <c r="LLI40" s="16"/>
      <c r="LLJ40" s="16"/>
      <c r="LLK40" s="16"/>
      <c r="LLL40" s="16"/>
      <c r="LLM40" s="16"/>
      <c r="LLN40" s="16"/>
      <c r="LLO40" s="16"/>
      <c r="LLP40" s="16"/>
      <c r="LLQ40" s="16"/>
      <c r="LLR40" s="16"/>
      <c r="LLS40" s="16"/>
      <c r="LLT40" s="16"/>
      <c r="LLU40" s="16"/>
      <c r="LLV40" s="16"/>
      <c r="LLW40" s="16"/>
      <c r="LLX40" s="16"/>
      <c r="LLY40" s="16"/>
      <c r="LLZ40" s="16"/>
      <c r="LMA40" s="16"/>
      <c r="LMB40" s="16"/>
      <c r="LMC40" s="16"/>
      <c r="LMD40" s="16"/>
      <c r="LME40" s="16"/>
      <c r="LMF40" s="16"/>
      <c r="LMG40" s="16"/>
      <c r="LMH40" s="16"/>
      <c r="LMI40" s="16"/>
      <c r="LMJ40" s="16"/>
      <c r="LMK40" s="16"/>
      <c r="LML40" s="16"/>
      <c r="LMM40" s="16"/>
      <c r="LMN40" s="16"/>
      <c r="LMO40" s="16"/>
      <c r="LMP40" s="16"/>
      <c r="LMQ40" s="16"/>
      <c r="LMR40" s="16"/>
      <c r="LMS40" s="16"/>
      <c r="LMT40" s="16"/>
      <c r="LMU40" s="16"/>
      <c r="LMV40" s="16"/>
      <c r="LMW40" s="16"/>
      <c r="LMX40" s="16"/>
      <c r="LMY40" s="16"/>
      <c r="LMZ40" s="16"/>
      <c r="LNA40" s="16"/>
      <c r="LNB40" s="16"/>
      <c r="LNC40" s="16"/>
      <c r="LND40" s="16"/>
      <c r="LNE40" s="16"/>
      <c r="LNF40" s="16"/>
      <c r="LNG40" s="16"/>
      <c r="LNH40" s="16"/>
      <c r="LNI40" s="16"/>
      <c r="LNJ40" s="16"/>
      <c r="LNK40" s="16"/>
      <c r="LNL40" s="16"/>
      <c r="LNM40" s="16"/>
      <c r="LNN40" s="16"/>
      <c r="LNO40" s="16"/>
      <c r="LNP40" s="16"/>
      <c r="LNQ40" s="16"/>
      <c r="LNR40" s="16"/>
      <c r="LNS40" s="16"/>
      <c r="LNT40" s="16"/>
      <c r="LNU40" s="16"/>
      <c r="LNV40" s="16"/>
      <c r="LNW40" s="16"/>
      <c r="LNX40" s="16"/>
      <c r="LNY40" s="16"/>
      <c r="LNZ40" s="16"/>
      <c r="LOA40" s="16"/>
      <c r="LOB40" s="16"/>
      <c r="LOC40" s="16"/>
      <c r="LOD40" s="16"/>
      <c r="LOE40" s="16"/>
      <c r="LOF40" s="16"/>
      <c r="LOG40" s="16"/>
      <c r="LOH40" s="16"/>
      <c r="LOI40" s="16"/>
      <c r="LOJ40" s="16"/>
      <c r="LOK40" s="16"/>
      <c r="LOL40" s="16"/>
      <c r="LOM40" s="16"/>
      <c r="LON40" s="16"/>
      <c r="LOO40" s="16"/>
      <c r="LOP40" s="16"/>
      <c r="LOQ40" s="16"/>
      <c r="LOR40" s="16"/>
      <c r="LOS40" s="16"/>
      <c r="LOT40" s="16"/>
      <c r="LOU40" s="16"/>
      <c r="LOV40" s="16"/>
      <c r="LOW40" s="16"/>
      <c r="LOX40" s="16"/>
      <c r="LOY40" s="16"/>
      <c r="LOZ40" s="16"/>
      <c r="LPA40" s="16"/>
      <c r="LPB40" s="16"/>
      <c r="LPC40" s="16"/>
      <c r="LPD40" s="16"/>
      <c r="LPE40" s="16"/>
      <c r="LPF40" s="16"/>
      <c r="LPG40" s="16"/>
      <c r="LPH40" s="16"/>
      <c r="LPI40" s="16"/>
      <c r="LPJ40" s="16"/>
      <c r="LPK40" s="16"/>
      <c r="LPL40" s="16"/>
      <c r="LPM40" s="16"/>
      <c r="LPN40" s="16"/>
      <c r="LPO40" s="16"/>
      <c r="LPP40" s="16"/>
      <c r="LPQ40" s="16"/>
      <c r="LPR40" s="16"/>
      <c r="LPS40" s="16"/>
      <c r="LPT40" s="16"/>
      <c r="LPU40" s="16"/>
      <c r="LPV40" s="16"/>
      <c r="LPW40" s="16"/>
      <c r="LPX40" s="16"/>
      <c r="LPY40" s="16"/>
      <c r="LPZ40" s="16"/>
      <c r="LQA40" s="16"/>
      <c r="LQB40" s="16"/>
      <c r="LQC40" s="16"/>
      <c r="LQD40" s="16"/>
      <c r="LQE40" s="16"/>
      <c r="LQF40" s="16"/>
      <c r="LQG40" s="16"/>
      <c r="LQH40" s="16"/>
      <c r="LQI40" s="16"/>
      <c r="LQJ40" s="16"/>
      <c r="LQK40" s="16"/>
      <c r="LQL40" s="16"/>
      <c r="LQM40" s="16"/>
      <c r="LQN40" s="16"/>
      <c r="LQO40" s="16"/>
      <c r="LQP40" s="16"/>
      <c r="LQQ40" s="16"/>
      <c r="LQR40" s="16"/>
      <c r="LQS40" s="16"/>
      <c r="LQT40" s="16"/>
      <c r="LQU40" s="16"/>
      <c r="LQV40" s="16"/>
      <c r="LQW40" s="16"/>
      <c r="LQX40" s="16"/>
      <c r="LQY40" s="16"/>
      <c r="LQZ40" s="16"/>
      <c r="LRA40" s="16"/>
      <c r="LRB40" s="16"/>
      <c r="LRC40" s="16"/>
      <c r="LRD40" s="16"/>
      <c r="LRE40" s="16"/>
      <c r="LRF40" s="16"/>
      <c r="LRG40" s="16"/>
      <c r="LRH40" s="16"/>
      <c r="LRI40" s="16"/>
      <c r="LRJ40" s="16"/>
      <c r="LRK40" s="16"/>
      <c r="LRL40" s="16"/>
      <c r="LRM40" s="16"/>
      <c r="LRN40" s="16"/>
      <c r="LRO40" s="16"/>
      <c r="LRP40" s="16"/>
      <c r="LRQ40" s="16"/>
      <c r="LRR40" s="16"/>
      <c r="LRS40" s="16"/>
      <c r="LRT40" s="16"/>
      <c r="LRU40" s="16"/>
      <c r="LRV40" s="16"/>
      <c r="LRW40" s="16"/>
      <c r="LRX40" s="16"/>
      <c r="LRY40" s="16"/>
      <c r="LRZ40" s="16"/>
      <c r="LSA40" s="16"/>
      <c r="LSB40" s="16"/>
      <c r="LSC40" s="16"/>
      <c r="LSD40" s="16"/>
      <c r="LSE40" s="16"/>
      <c r="LSF40" s="16"/>
      <c r="LSG40" s="16"/>
      <c r="LSH40" s="16"/>
      <c r="LSI40" s="16"/>
      <c r="LSJ40" s="16"/>
      <c r="LSK40" s="16"/>
      <c r="LSL40" s="16"/>
      <c r="LSM40" s="16"/>
      <c r="LSN40" s="16"/>
      <c r="LSO40" s="16"/>
      <c r="LSP40" s="16"/>
      <c r="LSQ40" s="16"/>
      <c r="LSR40" s="16"/>
      <c r="LSS40" s="16"/>
      <c r="LST40" s="16"/>
      <c r="LSU40" s="16"/>
      <c r="LSV40" s="16"/>
      <c r="LSW40" s="16"/>
      <c r="LSX40" s="16"/>
      <c r="LSY40" s="16"/>
      <c r="LSZ40" s="16"/>
      <c r="LTA40" s="16"/>
      <c r="LTB40" s="16"/>
      <c r="LTC40" s="16"/>
      <c r="LTD40" s="16"/>
      <c r="LTE40" s="16"/>
      <c r="LTF40" s="16"/>
      <c r="LTG40" s="16"/>
      <c r="LTH40" s="16"/>
      <c r="LTI40" s="16"/>
      <c r="LTJ40" s="16"/>
      <c r="LTK40" s="16"/>
      <c r="LTL40" s="16"/>
      <c r="LTM40" s="16"/>
      <c r="LTN40" s="16"/>
      <c r="LTO40" s="16"/>
      <c r="LTP40" s="16"/>
      <c r="LTQ40" s="16"/>
      <c r="LTR40" s="16"/>
      <c r="LTS40" s="16"/>
      <c r="LTT40" s="16"/>
      <c r="LTU40" s="16"/>
      <c r="LTV40" s="16"/>
      <c r="LTW40" s="16"/>
      <c r="LTX40" s="16"/>
      <c r="LTY40" s="16"/>
      <c r="LTZ40" s="16"/>
      <c r="LUA40" s="16"/>
      <c r="LUB40" s="16"/>
      <c r="LUC40" s="16"/>
      <c r="LUD40" s="16"/>
      <c r="LUE40" s="16"/>
      <c r="LUF40" s="16"/>
      <c r="LUG40" s="16"/>
      <c r="LUH40" s="16"/>
      <c r="LUI40" s="16"/>
      <c r="LUJ40" s="16"/>
      <c r="LUK40" s="16"/>
      <c r="LUL40" s="16"/>
      <c r="LUM40" s="16"/>
      <c r="LUN40" s="16"/>
      <c r="LUO40" s="16"/>
      <c r="LUP40" s="16"/>
      <c r="LUQ40" s="16"/>
      <c r="LUR40" s="16"/>
      <c r="LUS40" s="16"/>
      <c r="LUT40" s="16"/>
      <c r="LUU40" s="16"/>
      <c r="LUV40" s="16"/>
      <c r="LUW40" s="16"/>
      <c r="LUX40" s="16"/>
      <c r="LUY40" s="16"/>
      <c r="LUZ40" s="16"/>
      <c r="LVA40" s="16"/>
      <c r="LVB40" s="16"/>
      <c r="LVC40" s="16"/>
      <c r="LVD40" s="16"/>
      <c r="LVE40" s="16"/>
      <c r="LVF40" s="16"/>
      <c r="LVG40" s="16"/>
      <c r="LVH40" s="16"/>
      <c r="LVI40" s="16"/>
      <c r="LVJ40" s="16"/>
      <c r="LVK40" s="16"/>
      <c r="LVL40" s="16"/>
      <c r="LVM40" s="16"/>
      <c r="LVN40" s="16"/>
      <c r="LVO40" s="16"/>
      <c r="LVP40" s="16"/>
      <c r="LVQ40" s="16"/>
      <c r="LVR40" s="16"/>
      <c r="LVS40" s="16"/>
      <c r="LVT40" s="16"/>
      <c r="LVU40" s="16"/>
      <c r="LVV40" s="16"/>
      <c r="LVW40" s="16"/>
      <c r="LVX40" s="16"/>
      <c r="LVY40" s="16"/>
      <c r="LVZ40" s="16"/>
      <c r="LWA40" s="16"/>
      <c r="LWB40" s="16"/>
      <c r="LWC40" s="16"/>
      <c r="LWD40" s="16"/>
      <c r="LWE40" s="16"/>
      <c r="LWF40" s="16"/>
      <c r="LWG40" s="16"/>
      <c r="LWH40" s="16"/>
      <c r="LWI40" s="16"/>
      <c r="LWJ40" s="16"/>
      <c r="LWK40" s="16"/>
      <c r="LWL40" s="16"/>
      <c r="LWM40" s="16"/>
      <c r="LWN40" s="16"/>
      <c r="LWO40" s="16"/>
      <c r="LWP40" s="16"/>
      <c r="LWQ40" s="16"/>
      <c r="LWR40" s="16"/>
      <c r="LWS40" s="16"/>
      <c r="LWT40" s="16"/>
      <c r="LWU40" s="16"/>
      <c r="LWV40" s="16"/>
      <c r="LWW40" s="16"/>
      <c r="LWX40" s="16"/>
      <c r="LWY40" s="16"/>
      <c r="LWZ40" s="16"/>
      <c r="LXA40" s="16"/>
      <c r="LXB40" s="16"/>
      <c r="LXC40" s="16"/>
      <c r="LXD40" s="16"/>
      <c r="LXE40" s="16"/>
      <c r="LXF40" s="16"/>
      <c r="LXG40" s="16"/>
      <c r="LXH40" s="16"/>
      <c r="LXI40" s="16"/>
      <c r="LXJ40" s="16"/>
      <c r="LXK40" s="16"/>
      <c r="LXL40" s="16"/>
      <c r="LXM40" s="16"/>
      <c r="LXN40" s="16"/>
      <c r="LXO40" s="16"/>
      <c r="LXP40" s="16"/>
      <c r="LXQ40" s="16"/>
      <c r="LXR40" s="16"/>
      <c r="LXS40" s="16"/>
      <c r="LXT40" s="16"/>
      <c r="LXU40" s="16"/>
      <c r="LXV40" s="16"/>
      <c r="LXW40" s="16"/>
      <c r="LXX40" s="16"/>
      <c r="LXY40" s="16"/>
      <c r="LXZ40" s="16"/>
      <c r="LYA40" s="16"/>
      <c r="LYB40" s="16"/>
      <c r="LYC40" s="16"/>
      <c r="LYD40" s="16"/>
      <c r="LYE40" s="16"/>
      <c r="LYF40" s="16"/>
      <c r="LYG40" s="16"/>
      <c r="LYH40" s="16"/>
      <c r="LYI40" s="16"/>
      <c r="LYJ40" s="16"/>
      <c r="LYK40" s="16"/>
      <c r="LYL40" s="16"/>
      <c r="LYM40" s="16"/>
      <c r="LYN40" s="16"/>
      <c r="LYO40" s="16"/>
      <c r="LYP40" s="16"/>
      <c r="LYQ40" s="16"/>
      <c r="LYR40" s="16"/>
      <c r="LYS40" s="16"/>
      <c r="LYT40" s="16"/>
      <c r="LYU40" s="16"/>
      <c r="LYV40" s="16"/>
      <c r="LYW40" s="16"/>
      <c r="LYX40" s="16"/>
      <c r="LYY40" s="16"/>
      <c r="LYZ40" s="16"/>
      <c r="LZA40" s="16"/>
      <c r="LZB40" s="16"/>
      <c r="LZC40" s="16"/>
      <c r="LZD40" s="16"/>
      <c r="LZE40" s="16"/>
      <c r="LZF40" s="16"/>
      <c r="LZG40" s="16"/>
      <c r="LZH40" s="16"/>
      <c r="LZI40" s="16"/>
      <c r="LZJ40" s="16"/>
      <c r="LZK40" s="16"/>
      <c r="LZL40" s="16"/>
      <c r="LZM40" s="16"/>
      <c r="LZN40" s="16"/>
      <c r="LZO40" s="16"/>
      <c r="LZP40" s="16"/>
      <c r="LZQ40" s="16"/>
      <c r="LZR40" s="16"/>
      <c r="LZS40" s="16"/>
      <c r="LZT40" s="16"/>
      <c r="LZU40" s="16"/>
      <c r="LZV40" s="16"/>
      <c r="LZW40" s="16"/>
      <c r="LZX40" s="16"/>
      <c r="LZY40" s="16"/>
      <c r="LZZ40" s="16"/>
      <c r="MAA40" s="16"/>
      <c r="MAB40" s="16"/>
      <c r="MAC40" s="16"/>
      <c r="MAD40" s="16"/>
      <c r="MAE40" s="16"/>
      <c r="MAF40" s="16"/>
      <c r="MAG40" s="16"/>
      <c r="MAH40" s="16"/>
      <c r="MAI40" s="16"/>
      <c r="MAJ40" s="16"/>
      <c r="MAK40" s="16"/>
      <c r="MAL40" s="16"/>
      <c r="MAM40" s="16"/>
      <c r="MAN40" s="16"/>
      <c r="MAO40" s="16"/>
      <c r="MAP40" s="16"/>
      <c r="MAQ40" s="16"/>
      <c r="MAR40" s="16"/>
      <c r="MAS40" s="16"/>
      <c r="MAT40" s="16"/>
      <c r="MAU40" s="16"/>
      <c r="MAV40" s="16"/>
      <c r="MAW40" s="16"/>
      <c r="MAX40" s="16"/>
      <c r="MAY40" s="16"/>
      <c r="MAZ40" s="16"/>
      <c r="MBA40" s="16"/>
      <c r="MBB40" s="16"/>
      <c r="MBC40" s="16"/>
      <c r="MBD40" s="16"/>
      <c r="MBE40" s="16"/>
      <c r="MBF40" s="16"/>
      <c r="MBG40" s="16"/>
      <c r="MBH40" s="16"/>
      <c r="MBI40" s="16"/>
      <c r="MBJ40" s="16"/>
      <c r="MBK40" s="16"/>
      <c r="MBL40" s="16"/>
      <c r="MBM40" s="16"/>
      <c r="MBN40" s="16"/>
      <c r="MBO40" s="16"/>
      <c r="MBP40" s="16"/>
      <c r="MBQ40" s="16"/>
      <c r="MBR40" s="16"/>
      <c r="MBS40" s="16"/>
      <c r="MBT40" s="16"/>
      <c r="MBU40" s="16"/>
      <c r="MBV40" s="16"/>
      <c r="MBW40" s="16"/>
      <c r="MBX40" s="16"/>
      <c r="MBY40" s="16"/>
      <c r="MBZ40" s="16"/>
      <c r="MCA40" s="16"/>
      <c r="MCB40" s="16"/>
      <c r="MCC40" s="16"/>
      <c r="MCD40" s="16"/>
      <c r="MCE40" s="16"/>
      <c r="MCF40" s="16"/>
      <c r="MCG40" s="16"/>
      <c r="MCH40" s="16"/>
      <c r="MCI40" s="16"/>
      <c r="MCJ40" s="16"/>
      <c r="MCK40" s="16"/>
      <c r="MCL40" s="16"/>
      <c r="MCM40" s="16"/>
      <c r="MCN40" s="16"/>
      <c r="MCO40" s="16"/>
      <c r="MCP40" s="16"/>
      <c r="MCQ40" s="16"/>
      <c r="MCR40" s="16"/>
      <c r="MCS40" s="16"/>
      <c r="MCT40" s="16"/>
      <c r="MCU40" s="16"/>
      <c r="MCV40" s="16"/>
      <c r="MCW40" s="16"/>
      <c r="MCX40" s="16"/>
      <c r="MCY40" s="16"/>
      <c r="MCZ40" s="16"/>
      <c r="MDA40" s="16"/>
      <c r="MDB40" s="16"/>
      <c r="MDC40" s="16"/>
      <c r="MDD40" s="16"/>
      <c r="MDE40" s="16"/>
      <c r="MDF40" s="16"/>
      <c r="MDG40" s="16"/>
      <c r="MDH40" s="16"/>
      <c r="MDI40" s="16"/>
      <c r="MDJ40" s="16"/>
      <c r="MDK40" s="16"/>
      <c r="MDL40" s="16"/>
      <c r="MDM40" s="16"/>
      <c r="MDN40" s="16"/>
      <c r="MDO40" s="16"/>
      <c r="MDP40" s="16"/>
      <c r="MDQ40" s="16"/>
      <c r="MDR40" s="16"/>
      <c r="MDS40" s="16"/>
      <c r="MDT40" s="16"/>
      <c r="MDU40" s="16"/>
      <c r="MDV40" s="16"/>
      <c r="MDW40" s="16"/>
      <c r="MDX40" s="16"/>
      <c r="MDY40" s="16"/>
      <c r="MDZ40" s="16"/>
      <c r="MEA40" s="16"/>
      <c r="MEB40" s="16"/>
      <c r="MEC40" s="16"/>
      <c r="MED40" s="16"/>
      <c r="MEE40" s="16"/>
      <c r="MEF40" s="16"/>
      <c r="MEG40" s="16"/>
      <c r="MEH40" s="16"/>
      <c r="MEI40" s="16"/>
      <c r="MEJ40" s="16"/>
      <c r="MEK40" s="16"/>
      <c r="MEL40" s="16"/>
      <c r="MEM40" s="16"/>
      <c r="MEN40" s="16"/>
      <c r="MEO40" s="16"/>
      <c r="MEP40" s="16"/>
      <c r="MEQ40" s="16"/>
      <c r="MER40" s="16"/>
      <c r="MES40" s="16"/>
      <c r="MET40" s="16"/>
      <c r="MEU40" s="16"/>
      <c r="MEV40" s="16"/>
      <c r="MEW40" s="16"/>
      <c r="MEX40" s="16"/>
      <c r="MEY40" s="16"/>
      <c r="MEZ40" s="16"/>
      <c r="MFA40" s="16"/>
      <c r="MFB40" s="16"/>
      <c r="MFC40" s="16"/>
      <c r="MFD40" s="16"/>
      <c r="MFE40" s="16"/>
      <c r="MFF40" s="16"/>
      <c r="MFG40" s="16"/>
      <c r="MFH40" s="16"/>
      <c r="MFI40" s="16"/>
      <c r="MFJ40" s="16"/>
      <c r="MFK40" s="16"/>
      <c r="MFL40" s="16"/>
      <c r="MFM40" s="16"/>
      <c r="MFN40" s="16"/>
      <c r="MFO40" s="16"/>
      <c r="MFP40" s="16"/>
      <c r="MFQ40" s="16"/>
      <c r="MFR40" s="16"/>
      <c r="MFS40" s="16"/>
      <c r="MFT40" s="16"/>
      <c r="MFU40" s="16"/>
      <c r="MFV40" s="16"/>
      <c r="MFW40" s="16"/>
      <c r="MFX40" s="16"/>
      <c r="MFY40" s="16"/>
      <c r="MFZ40" s="16"/>
      <c r="MGA40" s="16"/>
      <c r="MGB40" s="16"/>
      <c r="MGC40" s="16"/>
      <c r="MGD40" s="16"/>
      <c r="MGE40" s="16"/>
      <c r="MGF40" s="16"/>
      <c r="MGG40" s="16"/>
      <c r="MGH40" s="16"/>
      <c r="MGI40" s="16"/>
      <c r="MGJ40" s="16"/>
      <c r="MGK40" s="16"/>
      <c r="MGL40" s="16"/>
      <c r="MGM40" s="16"/>
      <c r="MGN40" s="16"/>
      <c r="MGO40" s="16"/>
      <c r="MGP40" s="16"/>
      <c r="MGQ40" s="16"/>
      <c r="MGR40" s="16"/>
      <c r="MGS40" s="16"/>
      <c r="MGT40" s="16"/>
      <c r="MGU40" s="16"/>
      <c r="MGV40" s="16"/>
      <c r="MGW40" s="16"/>
      <c r="MGX40" s="16"/>
      <c r="MGY40" s="16"/>
      <c r="MGZ40" s="16"/>
      <c r="MHA40" s="16"/>
      <c r="MHB40" s="16"/>
      <c r="MHC40" s="16"/>
      <c r="MHD40" s="16"/>
      <c r="MHE40" s="16"/>
      <c r="MHF40" s="16"/>
      <c r="MHG40" s="16"/>
      <c r="MHH40" s="16"/>
      <c r="MHI40" s="16"/>
      <c r="MHJ40" s="16"/>
      <c r="MHK40" s="16"/>
      <c r="MHL40" s="16"/>
      <c r="MHM40" s="16"/>
      <c r="MHN40" s="16"/>
      <c r="MHO40" s="16"/>
      <c r="MHP40" s="16"/>
      <c r="MHQ40" s="16"/>
      <c r="MHR40" s="16"/>
      <c r="MHS40" s="16"/>
      <c r="MHT40" s="16"/>
      <c r="MHU40" s="16"/>
      <c r="MHV40" s="16"/>
      <c r="MHW40" s="16"/>
      <c r="MHX40" s="16"/>
      <c r="MHY40" s="16"/>
      <c r="MHZ40" s="16"/>
      <c r="MIA40" s="16"/>
      <c r="MIB40" s="16"/>
      <c r="MIC40" s="16"/>
      <c r="MID40" s="16"/>
      <c r="MIE40" s="16"/>
      <c r="MIF40" s="16"/>
      <c r="MIG40" s="16"/>
      <c r="MIH40" s="16"/>
      <c r="MII40" s="16"/>
      <c r="MIJ40" s="16"/>
      <c r="MIK40" s="16"/>
      <c r="MIL40" s="16"/>
      <c r="MIM40" s="16"/>
      <c r="MIN40" s="16"/>
      <c r="MIO40" s="16"/>
      <c r="MIP40" s="16"/>
      <c r="MIQ40" s="16"/>
      <c r="MIR40" s="16"/>
      <c r="MIS40" s="16"/>
      <c r="MIT40" s="16"/>
      <c r="MIU40" s="16"/>
      <c r="MIV40" s="16"/>
      <c r="MIW40" s="16"/>
      <c r="MIX40" s="16"/>
      <c r="MIY40" s="16"/>
      <c r="MIZ40" s="16"/>
      <c r="MJA40" s="16"/>
      <c r="MJB40" s="16"/>
      <c r="MJC40" s="16"/>
      <c r="MJD40" s="16"/>
      <c r="MJE40" s="16"/>
      <c r="MJF40" s="16"/>
      <c r="MJG40" s="16"/>
      <c r="MJH40" s="16"/>
      <c r="MJI40" s="16"/>
      <c r="MJJ40" s="16"/>
      <c r="MJK40" s="16"/>
      <c r="MJL40" s="16"/>
      <c r="MJM40" s="16"/>
      <c r="MJN40" s="16"/>
      <c r="MJO40" s="16"/>
      <c r="MJP40" s="16"/>
      <c r="MJQ40" s="16"/>
      <c r="MJR40" s="16"/>
      <c r="MJS40" s="16"/>
      <c r="MJT40" s="16"/>
      <c r="MJU40" s="16"/>
      <c r="MJV40" s="16"/>
      <c r="MJW40" s="16"/>
      <c r="MJX40" s="16"/>
      <c r="MJY40" s="16"/>
      <c r="MJZ40" s="16"/>
      <c r="MKA40" s="16"/>
      <c r="MKB40" s="16"/>
      <c r="MKC40" s="16"/>
      <c r="MKD40" s="16"/>
      <c r="MKE40" s="16"/>
      <c r="MKF40" s="16"/>
      <c r="MKG40" s="16"/>
      <c r="MKH40" s="16"/>
      <c r="MKI40" s="16"/>
      <c r="MKJ40" s="16"/>
      <c r="MKK40" s="16"/>
      <c r="MKL40" s="16"/>
      <c r="MKM40" s="16"/>
      <c r="MKN40" s="16"/>
      <c r="MKO40" s="16"/>
      <c r="MKP40" s="16"/>
      <c r="MKQ40" s="16"/>
      <c r="MKR40" s="16"/>
      <c r="MKS40" s="16"/>
      <c r="MKT40" s="16"/>
      <c r="MKU40" s="16"/>
      <c r="MKV40" s="16"/>
      <c r="MKW40" s="16"/>
      <c r="MKX40" s="16"/>
      <c r="MKY40" s="16"/>
      <c r="MKZ40" s="16"/>
      <c r="MLA40" s="16"/>
      <c r="MLB40" s="16"/>
      <c r="MLC40" s="16"/>
      <c r="MLD40" s="16"/>
      <c r="MLE40" s="16"/>
      <c r="MLF40" s="16"/>
      <c r="MLG40" s="16"/>
      <c r="MLH40" s="16"/>
      <c r="MLI40" s="16"/>
      <c r="MLJ40" s="16"/>
      <c r="MLK40" s="16"/>
      <c r="MLL40" s="16"/>
      <c r="MLM40" s="16"/>
      <c r="MLN40" s="16"/>
      <c r="MLO40" s="16"/>
      <c r="MLP40" s="16"/>
      <c r="MLQ40" s="16"/>
      <c r="MLR40" s="16"/>
      <c r="MLS40" s="16"/>
      <c r="MLT40" s="16"/>
      <c r="MLU40" s="16"/>
      <c r="MLV40" s="16"/>
      <c r="MLW40" s="16"/>
      <c r="MLX40" s="16"/>
      <c r="MLY40" s="16"/>
      <c r="MLZ40" s="16"/>
      <c r="MMA40" s="16"/>
      <c r="MMB40" s="16"/>
      <c r="MMC40" s="16"/>
      <c r="MMD40" s="16"/>
      <c r="MME40" s="16"/>
      <c r="MMF40" s="16"/>
      <c r="MMG40" s="16"/>
      <c r="MMH40" s="16"/>
      <c r="MMI40" s="16"/>
      <c r="MMJ40" s="16"/>
      <c r="MMK40" s="16"/>
      <c r="MML40" s="16"/>
      <c r="MMM40" s="16"/>
      <c r="MMN40" s="16"/>
      <c r="MMO40" s="16"/>
      <c r="MMP40" s="16"/>
      <c r="MMQ40" s="16"/>
      <c r="MMR40" s="16"/>
      <c r="MMS40" s="16"/>
      <c r="MMT40" s="16"/>
      <c r="MMU40" s="16"/>
      <c r="MMV40" s="16"/>
      <c r="MMW40" s="16"/>
      <c r="MMX40" s="16"/>
      <c r="MMY40" s="16"/>
      <c r="MMZ40" s="16"/>
      <c r="MNA40" s="16"/>
      <c r="MNB40" s="16"/>
      <c r="MNC40" s="16"/>
      <c r="MND40" s="16"/>
      <c r="MNE40" s="16"/>
      <c r="MNF40" s="16"/>
      <c r="MNG40" s="16"/>
      <c r="MNH40" s="16"/>
      <c r="MNI40" s="16"/>
      <c r="MNJ40" s="16"/>
      <c r="MNK40" s="16"/>
      <c r="MNL40" s="16"/>
      <c r="MNM40" s="16"/>
      <c r="MNN40" s="16"/>
      <c r="MNO40" s="16"/>
      <c r="MNP40" s="16"/>
      <c r="MNQ40" s="16"/>
      <c r="MNR40" s="16"/>
      <c r="MNS40" s="16"/>
      <c r="MNT40" s="16"/>
      <c r="MNU40" s="16"/>
      <c r="MNV40" s="16"/>
      <c r="MNW40" s="16"/>
      <c r="MNX40" s="16"/>
      <c r="MNY40" s="16"/>
      <c r="MNZ40" s="16"/>
      <c r="MOA40" s="16"/>
      <c r="MOB40" s="16"/>
      <c r="MOC40" s="16"/>
      <c r="MOD40" s="16"/>
      <c r="MOE40" s="16"/>
      <c r="MOF40" s="16"/>
      <c r="MOG40" s="16"/>
      <c r="MOH40" s="16"/>
      <c r="MOI40" s="16"/>
      <c r="MOJ40" s="16"/>
      <c r="MOK40" s="16"/>
      <c r="MOL40" s="16"/>
      <c r="MOM40" s="16"/>
      <c r="MON40" s="16"/>
      <c r="MOO40" s="16"/>
      <c r="MOP40" s="16"/>
      <c r="MOQ40" s="16"/>
      <c r="MOR40" s="16"/>
      <c r="MOS40" s="16"/>
      <c r="MOT40" s="16"/>
      <c r="MOU40" s="16"/>
      <c r="MOV40" s="16"/>
      <c r="MOW40" s="16"/>
      <c r="MOX40" s="16"/>
      <c r="MOY40" s="16"/>
      <c r="MOZ40" s="16"/>
      <c r="MPA40" s="16"/>
      <c r="MPB40" s="16"/>
      <c r="MPC40" s="16"/>
      <c r="MPD40" s="16"/>
      <c r="MPE40" s="16"/>
      <c r="MPF40" s="16"/>
      <c r="MPG40" s="16"/>
      <c r="MPH40" s="16"/>
      <c r="MPI40" s="16"/>
      <c r="MPJ40" s="16"/>
      <c r="MPK40" s="16"/>
      <c r="MPL40" s="16"/>
      <c r="MPM40" s="16"/>
      <c r="MPN40" s="16"/>
      <c r="MPO40" s="16"/>
      <c r="MPP40" s="16"/>
      <c r="MPQ40" s="16"/>
      <c r="MPR40" s="16"/>
      <c r="MPS40" s="16"/>
      <c r="MPT40" s="16"/>
      <c r="MPU40" s="16"/>
      <c r="MPV40" s="16"/>
      <c r="MPW40" s="16"/>
      <c r="MPX40" s="16"/>
      <c r="MPY40" s="16"/>
      <c r="MPZ40" s="16"/>
      <c r="MQA40" s="16"/>
      <c r="MQB40" s="16"/>
      <c r="MQC40" s="16"/>
      <c r="MQD40" s="16"/>
      <c r="MQE40" s="16"/>
      <c r="MQF40" s="16"/>
      <c r="MQG40" s="16"/>
      <c r="MQH40" s="16"/>
      <c r="MQI40" s="16"/>
      <c r="MQJ40" s="16"/>
      <c r="MQK40" s="16"/>
      <c r="MQL40" s="16"/>
      <c r="MQM40" s="16"/>
      <c r="MQN40" s="16"/>
      <c r="MQO40" s="16"/>
      <c r="MQP40" s="16"/>
      <c r="MQQ40" s="16"/>
      <c r="MQR40" s="16"/>
      <c r="MQS40" s="16"/>
      <c r="MQT40" s="16"/>
      <c r="MQU40" s="16"/>
      <c r="MQV40" s="16"/>
      <c r="MQW40" s="16"/>
      <c r="MQX40" s="16"/>
      <c r="MQY40" s="16"/>
      <c r="MQZ40" s="16"/>
      <c r="MRA40" s="16"/>
      <c r="MRB40" s="16"/>
      <c r="MRC40" s="16"/>
      <c r="MRD40" s="16"/>
      <c r="MRE40" s="16"/>
      <c r="MRF40" s="16"/>
      <c r="MRG40" s="16"/>
      <c r="MRH40" s="16"/>
      <c r="MRI40" s="16"/>
      <c r="MRJ40" s="16"/>
      <c r="MRK40" s="16"/>
      <c r="MRL40" s="16"/>
      <c r="MRM40" s="16"/>
      <c r="MRN40" s="16"/>
      <c r="MRO40" s="16"/>
      <c r="MRP40" s="16"/>
      <c r="MRQ40" s="16"/>
      <c r="MRR40" s="16"/>
      <c r="MRS40" s="16"/>
      <c r="MRT40" s="16"/>
      <c r="MRU40" s="16"/>
      <c r="MRV40" s="16"/>
      <c r="MRW40" s="16"/>
      <c r="MRX40" s="16"/>
      <c r="MRY40" s="16"/>
      <c r="MRZ40" s="16"/>
      <c r="MSA40" s="16"/>
      <c r="MSB40" s="16"/>
      <c r="MSC40" s="16"/>
      <c r="MSD40" s="16"/>
      <c r="MSE40" s="16"/>
      <c r="MSF40" s="16"/>
      <c r="MSG40" s="16"/>
      <c r="MSH40" s="16"/>
      <c r="MSI40" s="16"/>
      <c r="MSJ40" s="16"/>
      <c r="MSK40" s="16"/>
      <c r="MSL40" s="16"/>
      <c r="MSM40" s="16"/>
      <c r="MSN40" s="16"/>
      <c r="MSO40" s="16"/>
      <c r="MSP40" s="16"/>
      <c r="MSQ40" s="16"/>
      <c r="MSR40" s="16"/>
      <c r="MSS40" s="16"/>
      <c r="MST40" s="16"/>
      <c r="MSU40" s="16"/>
      <c r="MSV40" s="16"/>
      <c r="MSW40" s="16"/>
      <c r="MSX40" s="16"/>
      <c r="MSY40" s="16"/>
      <c r="MSZ40" s="16"/>
      <c r="MTA40" s="16"/>
      <c r="MTB40" s="16"/>
      <c r="MTC40" s="16"/>
      <c r="MTD40" s="16"/>
      <c r="MTE40" s="16"/>
      <c r="MTF40" s="16"/>
      <c r="MTG40" s="16"/>
      <c r="MTH40" s="16"/>
      <c r="MTI40" s="16"/>
      <c r="MTJ40" s="16"/>
      <c r="MTK40" s="16"/>
      <c r="MTL40" s="16"/>
      <c r="MTM40" s="16"/>
      <c r="MTN40" s="16"/>
      <c r="MTO40" s="16"/>
      <c r="MTP40" s="16"/>
      <c r="MTQ40" s="16"/>
      <c r="MTR40" s="16"/>
      <c r="MTS40" s="16"/>
      <c r="MTT40" s="16"/>
      <c r="MTU40" s="16"/>
      <c r="MTV40" s="16"/>
      <c r="MTW40" s="16"/>
      <c r="MTX40" s="16"/>
      <c r="MTY40" s="16"/>
      <c r="MTZ40" s="16"/>
      <c r="MUA40" s="16"/>
      <c r="MUB40" s="16"/>
      <c r="MUC40" s="16"/>
      <c r="MUD40" s="16"/>
      <c r="MUE40" s="16"/>
      <c r="MUF40" s="16"/>
      <c r="MUG40" s="16"/>
      <c r="MUH40" s="16"/>
      <c r="MUI40" s="16"/>
      <c r="MUJ40" s="16"/>
      <c r="MUK40" s="16"/>
      <c r="MUL40" s="16"/>
      <c r="MUM40" s="16"/>
      <c r="MUN40" s="16"/>
      <c r="MUO40" s="16"/>
      <c r="MUP40" s="16"/>
      <c r="MUQ40" s="16"/>
      <c r="MUR40" s="16"/>
      <c r="MUS40" s="16"/>
      <c r="MUT40" s="16"/>
      <c r="MUU40" s="16"/>
      <c r="MUV40" s="16"/>
      <c r="MUW40" s="16"/>
      <c r="MUX40" s="16"/>
      <c r="MUY40" s="16"/>
      <c r="MUZ40" s="16"/>
      <c r="MVA40" s="16"/>
      <c r="MVB40" s="16"/>
      <c r="MVC40" s="16"/>
      <c r="MVD40" s="16"/>
      <c r="MVE40" s="16"/>
      <c r="MVF40" s="16"/>
      <c r="MVG40" s="16"/>
      <c r="MVH40" s="16"/>
      <c r="MVI40" s="16"/>
      <c r="MVJ40" s="16"/>
      <c r="MVK40" s="16"/>
      <c r="MVL40" s="16"/>
      <c r="MVM40" s="16"/>
      <c r="MVN40" s="16"/>
      <c r="MVO40" s="16"/>
      <c r="MVP40" s="16"/>
      <c r="MVQ40" s="16"/>
      <c r="MVR40" s="16"/>
      <c r="MVS40" s="16"/>
      <c r="MVT40" s="16"/>
      <c r="MVU40" s="16"/>
      <c r="MVV40" s="16"/>
      <c r="MVW40" s="16"/>
      <c r="MVX40" s="16"/>
      <c r="MVY40" s="16"/>
      <c r="MVZ40" s="16"/>
      <c r="MWA40" s="16"/>
      <c r="MWB40" s="16"/>
      <c r="MWC40" s="16"/>
      <c r="MWD40" s="16"/>
      <c r="MWE40" s="16"/>
      <c r="MWF40" s="16"/>
      <c r="MWG40" s="16"/>
      <c r="MWH40" s="16"/>
      <c r="MWI40" s="16"/>
      <c r="MWJ40" s="16"/>
      <c r="MWK40" s="16"/>
      <c r="MWL40" s="16"/>
      <c r="MWM40" s="16"/>
      <c r="MWN40" s="16"/>
      <c r="MWO40" s="16"/>
      <c r="MWP40" s="16"/>
      <c r="MWQ40" s="16"/>
      <c r="MWR40" s="16"/>
      <c r="MWS40" s="16"/>
      <c r="MWT40" s="16"/>
      <c r="MWU40" s="16"/>
      <c r="MWV40" s="16"/>
      <c r="MWW40" s="16"/>
      <c r="MWX40" s="16"/>
      <c r="MWY40" s="16"/>
      <c r="MWZ40" s="16"/>
      <c r="MXA40" s="16"/>
      <c r="MXB40" s="16"/>
      <c r="MXC40" s="16"/>
      <c r="MXD40" s="16"/>
      <c r="MXE40" s="16"/>
      <c r="MXF40" s="16"/>
      <c r="MXG40" s="16"/>
      <c r="MXH40" s="16"/>
      <c r="MXI40" s="16"/>
      <c r="MXJ40" s="16"/>
      <c r="MXK40" s="16"/>
      <c r="MXL40" s="16"/>
      <c r="MXM40" s="16"/>
      <c r="MXN40" s="16"/>
      <c r="MXO40" s="16"/>
      <c r="MXP40" s="16"/>
      <c r="MXQ40" s="16"/>
      <c r="MXR40" s="16"/>
      <c r="MXS40" s="16"/>
      <c r="MXT40" s="16"/>
      <c r="MXU40" s="16"/>
      <c r="MXV40" s="16"/>
      <c r="MXW40" s="16"/>
      <c r="MXX40" s="16"/>
      <c r="MXY40" s="16"/>
      <c r="MXZ40" s="16"/>
      <c r="MYA40" s="16"/>
      <c r="MYB40" s="16"/>
      <c r="MYC40" s="16"/>
      <c r="MYD40" s="16"/>
      <c r="MYE40" s="16"/>
      <c r="MYF40" s="16"/>
      <c r="MYG40" s="16"/>
      <c r="MYH40" s="16"/>
      <c r="MYI40" s="16"/>
      <c r="MYJ40" s="16"/>
      <c r="MYK40" s="16"/>
      <c r="MYL40" s="16"/>
      <c r="MYM40" s="16"/>
      <c r="MYN40" s="16"/>
      <c r="MYO40" s="16"/>
      <c r="MYP40" s="16"/>
      <c r="MYQ40" s="16"/>
      <c r="MYR40" s="16"/>
      <c r="MYS40" s="16"/>
      <c r="MYT40" s="16"/>
      <c r="MYU40" s="16"/>
      <c r="MYV40" s="16"/>
      <c r="MYW40" s="16"/>
      <c r="MYX40" s="16"/>
      <c r="MYY40" s="16"/>
      <c r="MYZ40" s="16"/>
      <c r="MZA40" s="16"/>
      <c r="MZB40" s="16"/>
      <c r="MZC40" s="16"/>
      <c r="MZD40" s="16"/>
      <c r="MZE40" s="16"/>
      <c r="MZF40" s="16"/>
      <c r="MZG40" s="16"/>
      <c r="MZH40" s="16"/>
      <c r="MZI40" s="16"/>
      <c r="MZJ40" s="16"/>
      <c r="MZK40" s="16"/>
      <c r="MZL40" s="16"/>
      <c r="MZM40" s="16"/>
      <c r="MZN40" s="16"/>
      <c r="MZO40" s="16"/>
      <c r="MZP40" s="16"/>
      <c r="MZQ40" s="16"/>
      <c r="MZR40" s="16"/>
      <c r="MZS40" s="16"/>
      <c r="MZT40" s="16"/>
      <c r="MZU40" s="16"/>
      <c r="MZV40" s="16"/>
      <c r="MZW40" s="16"/>
      <c r="MZX40" s="16"/>
      <c r="MZY40" s="16"/>
      <c r="MZZ40" s="16"/>
      <c r="NAA40" s="16"/>
      <c r="NAB40" s="16"/>
      <c r="NAC40" s="16"/>
      <c r="NAD40" s="16"/>
      <c r="NAE40" s="16"/>
      <c r="NAF40" s="16"/>
      <c r="NAG40" s="16"/>
      <c r="NAH40" s="16"/>
      <c r="NAI40" s="16"/>
      <c r="NAJ40" s="16"/>
      <c r="NAK40" s="16"/>
      <c r="NAL40" s="16"/>
      <c r="NAM40" s="16"/>
      <c r="NAN40" s="16"/>
      <c r="NAO40" s="16"/>
      <c r="NAP40" s="16"/>
      <c r="NAQ40" s="16"/>
      <c r="NAR40" s="16"/>
      <c r="NAS40" s="16"/>
      <c r="NAT40" s="16"/>
      <c r="NAU40" s="16"/>
      <c r="NAV40" s="16"/>
      <c r="NAW40" s="16"/>
      <c r="NAX40" s="16"/>
      <c r="NAY40" s="16"/>
      <c r="NAZ40" s="16"/>
      <c r="NBA40" s="16"/>
      <c r="NBB40" s="16"/>
      <c r="NBC40" s="16"/>
      <c r="NBD40" s="16"/>
      <c r="NBE40" s="16"/>
      <c r="NBF40" s="16"/>
      <c r="NBG40" s="16"/>
      <c r="NBH40" s="16"/>
      <c r="NBI40" s="16"/>
      <c r="NBJ40" s="16"/>
      <c r="NBK40" s="16"/>
      <c r="NBL40" s="16"/>
      <c r="NBM40" s="16"/>
      <c r="NBN40" s="16"/>
      <c r="NBO40" s="16"/>
      <c r="NBP40" s="16"/>
      <c r="NBQ40" s="16"/>
      <c r="NBR40" s="16"/>
      <c r="NBS40" s="16"/>
      <c r="NBT40" s="16"/>
      <c r="NBU40" s="16"/>
      <c r="NBV40" s="16"/>
      <c r="NBW40" s="16"/>
      <c r="NBX40" s="16"/>
      <c r="NBY40" s="16"/>
      <c r="NBZ40" s="16"/>
      <c r="NCA40" s="16"/>
      <c r="NCB40" s="16"/>
      <c r="NCC40" s="16"/>
      <c r="NCD40" s="16"/>
      <c r="NCE40" s="16"/>
      <c r="NCF40" s="16"/>
      <c r="NCG40" s="16"/>
      <c r="NCH40" s="16"/>
      <c r="NCI40" s="16"/>
      <c r="NCJ40" s="16"/>
      <c r="NCK40" s="16"/>
      <c r="NCL40" s="16"/>
      <c r="NCM40" s="16"/>
      <c r="NCN40" s="16"/>
      <c r="NCO40" s="16"/>
      <c r="NCP40" s="16"/>
      <c r="NCQ40" s="16"/>
      <c r="NCR40" s="16"/>
      <c r="NCS40" s="16"/>
      <c r="NCT40" s="16"/>
      <c r="NCU40" s="16"/>
      <c r="NCV40" s="16"/>
      <c r="NCW40" s="16"/>
      <c r="NCX40" s="16"/>
      <c r="NCY40" s="16"/>
      <c r="NCZ40" s="16"/>
      <c r="NDA40" s="16"/>
      <c r="NDB40" s="16"/>
      <c r="NDC40" s="16"/>
      <c r="NDD40" s="16"/>
      <c r="NDE40" s="16"/>
      <c r="NDF40" s="16"/>
      <c r="NDG40" s="16"/>
      <c r="NDH40" s="16"/>
      <c r="NDI40" s="16"/>
      <c r="NDJ40" s="16"/>
      <c r="NDK40" s="16"/>
      <c r="NDL40" s="16"/>
      <c r="NDM40" s="16"/>
      <c r="NDN40" s="16"/>
      <c r="NDO40" s="16"/>
      <c r="NDP40" s="16"/>
      <c r="NDQ40" s="16"/>
      <c r="NDR40" s="16"/>
      <c r="NDS40" s="16"/>
      <c r="NDT40" s="16"/>
      <c r="NDU40" s="16"/>
      <c r="NDV40" s="16"/>
      <c r="NDW40" s="16"/>
      <c r="NDX40" s="16"/>
      <c r="NDY40" s="16"/>
      <c r="NDZ40" s="16"/>
      <c r="NEA40" s="16"/>
      <c r="NEB40" s="16"/>
      <c r="NEC40" s="16"/>
      <c r="NED40" s="16"/>
      <c r="NEE40" s="16"/>
      <c r="NEF40" s="16"/>
      <c r="NEG40" s="16"/>
      <c r="NEH40" s="16"/>
      <c r="NEI40" s="16"/>
      <c r="NEJ40" s="16"/>
      <c r="NEK40" s="16"/>
      <c r="NEL40" s="16"/>
      <c r="NEM40" s="16"/>
      <c r="NEN40" s="16"/>
      <c r="NEO40" s="16"/>
      <c r="NEP40" s="16"/>
      <c r="NEQ40" s="16"/>
      <c r="NER40" s="16"/>
      <c r="NES40" s="16"/>
      <c r="NET40" s="16"/>
      <c r="NEU40" s="16"/>
      <c r="NEV40" s="16"/>
      <c r="NEW40" s="16"/>
      <c r="NEX40" s="16"/>
      <c r="NEY40" s="16"/>
      <c r="NEZ40" s="16"/>
      <c r="NFA40" s="16"/>
      <c r="NFB40" s="16"/>
      <c r="NFC40" s="16"/>
      <c r="NFD40" s="16"/>
      <c r="NFE40" s="16"/>
      <c r="NFF40" s="16"/>
      <c r="NFG40" s="16"/>
      <c r="NFH40" s="16"/>
      <c r="NFI40" s="16"/>
      <c r="NFJ40" s="16"/>
      <c r="NFK40" s="16"/>
      <c r="NFL40" s="16"/>
      <c r="NFM40" s="16"/>
      <c r="NFN40" s="16"/>
      <c r="NFO40" s="16"/>
      <c r="NFP40" s="16"/>
      <c r="NFQ40" s="16"/>
      <c r="NFR40" s="16"/>
      <c r="NFS40" s="16"/>
      <c r="NFT40" s="16"/>
      <c r="NFU40" s="16"/>
      <c r="NFV40" s="16"/>
      <c r="NFW40" s="16"/>
      <c r="NFX40" s="16"/>
      <c r="NFY40" s="16"/>
      <c r="NFZ40" s="16"/>
      <c r="NGA40" s="16"/>
      <c r="NGB40" s="16"/>
      <c r="NGC40" s="16"/>
      <c r="NGD40" s="16"/>
      <c r="NGE40" s="16"/>
      <c r="NGF40" s="16"/>
      <c r="NGG40" s="16"/>
      <c r="NGH40" s="16"/>
      <c r="NGI40" s="16"/>
      <c r="NGJ40" s="16"/>
      <c r="NGK40" s="16"/>
      <c r="NGL40" s="16"/>
      <c r="NGM40" s="16"/>
      <c r="NGN40" s="16"/>
      <c r="NGO40" s="16"/>
      <c r="NGP40" s="16"/>
      <c r="NGQ40" s="16"/>
      <c r="NGR40" s="16"/>
      <c r="NGS40" s="16"/>
      <c r="NGT40" s="16"/>
      <c r="NGU40" s="16"/>
      <c r="NGV40" s="16"/>
      <c r="NGW40" s="16"/>
      <c r="NGX40" s="16"/>
      <c r="NGY40" s="16"/>
      <c r="NGZ40" s="16"/>
      <c r="NHA40" s="16"/>
      <c r="NHB40" s="16"/>
      <c r="NHC40" s="16"/>
      <c r="NHD40" s="16"/>
      <c r="NHE40" s="16"/>
      <c r="NHF40" s="16"/>
      <c r="NHG40" s="16"/>
      <c r="NHH40" s="16"/>
      <c r="NHI40" s="16"/>
      <c r="NHJ40" s="16"/>
      <c r="NHK40" s="16"/>
      <c r="NHL40" s="16"/>
      <c r="NHM40" s="16"/>
      <c r="NHN40" s="16"/>
      <c r="NHO40" s="16"/>
      <c r="NHP40" s="16"/>
      <c r="NHQ40" s="16"/>
      <c r="NHR40" s="16"/>
      <c r="NHS40" s="16"/>
      <c r="NHT40" s="16"/>
      <c r="NHU40" s="16"/>
      <c r="NHV40" s="16"/>
      <c r="NHW40" s="16"/>
      <c r="NHX40" s="16"/>
      <c r="NHY40" s="16"/>
      <c r="NHZ40" s="16"/>
      <c r="NIA40" s="16"/>
      <c r="NIB40" s="16"/>
      <c r="NIC40" s="16"/>
      <c r="NID40" s="16"/>
      <c r="NIE40" s="16"/>
      <c r="NIF40" s="16"/>
      <c r="NIG40" s="16"/>
      <c r="NIH40" s="16"/>
      <c r="NII40" s="16"/>
      <c r="NIJ40" s="16"/>
      <c r="NIK40" s="16"/>
      <c r="NIL40" s="16"/>
      <c r="NIM40" s="16"/>
      <c r="NIN40" s="16"/>
      <c r="NIO40" s="16"/>
      <c r="NIP40" s="16"/>
      <c r="NIQ40" s="16"/>
      <c r="NIR40" s="16"/>
      <c r="NIS40" s="16"/>
      <c r="NIT40" s="16"/>
      <c r="NIU40" s="16"/>
      <c r="NIV40" s="16"/>
      <c r="NIW40" s="16"/>
      <c r="NIX40" s="16"/>
      <c r="NIY40" s="16"/>
      <c r="NIZ40" s="16"/>
      <c r="NJA40" s="16"/>
      <c r="NJB40" s="16"/>
      <c r="NJC40" s="16"/>
      <c r="NJD40" s="16"/>
      <c r="NJE40" s="16"/>
      <c r="NJF40" s="16"/>
      <c r="NJG40" s="16"/>
      <c r="NJH40" s="16"/>
      <c r="NJI40" s="16"/>
      <c r="NJJ40" s="16"/>
      <c r="NJK40" s="16"/>
      <c r="NJL40" s="16"/>
      <c r="NJM40" s="16"/>
      <c r="NJN40" s="16"/>
      <c r="NJO40" s="16"/>
      <c r="NJP40" s="16"/>
      <c r="NJQ40" s="16"/>
      <c r="NJR40" s="16"/>
      <c r="NJS40" s="16"/>
      <c r="NJT40" s="16"/>
      <c r="NJU40" s="16"/>
      <c r="NJV40" s="16"/>
      <c r="NJW40" s="16"/>
      <c r="NJX40" s="16"/>
      <c r="NJY40" s="16"/>
      <c r="NJZ40" s="16"/>
      <c r="NKA40" s="16"/>
      <c r="NKB40" s="16"/>
      <c r="NKC40" s="16"/>
      <c r="NKD40" s="16"/>
      <c r="NKE40" s="16"/>
      <c r="NKF40" s="16"/>
      <c r="NKG40" s="16"/>
      <c r="NKH40" s="16"/>
      <c r="NKI40" s="16"/>
      <c r="NKJ40" s="16"/>
      <c r="NKK40" s="16"/>
      <c r="NKL40" s="16"/>
      <c r="NKM40" s="16"/>
      <c r="NKN40" s="16"/>
      <c r="NKO40" s="16"/>
      <c r="NKP40" s="16"/>
      <c r="NKQ40" s="16"/>
      <c r="NKR40" s="16"/>
      <c r="NKS40" s="16"/>
      <c r="NKT40" s="16"/>
      <c r="NKU40" s="16"/>
      <c r="NKV40" s="16"/>
      <c r="NKW40" s="16"/>
      <c r="NKX40" s="16"/>
      <c r="NKY40" s="16"/>
      <c r="NKZ40" s="16"/>
      <c r="NLA40" s="16"/>
      <c r="NLB40" s="16"/>
      <c r="NLC40" s="16"/>
      <c r="NLD40" s="16"/>
      <c r="NLE40" s="16"/>
      <c r="NLF40" s="16"/>
      <c r="NLG40" s="16"/>
      <c r="NLH40" s="16"/>
      <c r="NLI40" s="16"/>
      <c r="NLJ40" s="16"/>
      <c r="NLK40" s="16"/>
      <c r="NLL40" s="16"/>
      <c r="NLM40" s="16"/>
      <c r="NLN40" s="16"/>
      <c r="NLO40" s="16"/>
      <c r="NLP40" s="16"/>
      <c r="NLQ40" s="16"/>
      <c r="NLR40" s="16"/>
      <c r="NLS40" s="16"/>
      <c r="NLT40" s="16"/>
      <c r="NLU40" s="16"/>
      <c r="NLV40" s="16"/>
      <c r="NLW40" s="16"/>
      <c r="NLX40" s="16"/>
      <c r="NLY40" s="16"/>
      <c r="NLZ40" s="16"/>
      <c r="NMA40" s="16"/>
      <c r="NMB40" s="16"/>
      <c r="NMC40" s="16"/>
      <c r="NMD40" s="16"/>
      <c r="NME40" s="16"/>
      <c r="NMF40" s="16"/>
      <c r="NMG40" s="16"/>
      <c r="NMH40" s="16"/>
      <c r="NMI40" s="16"/>
      <c r="NMJ40" s="16"/>
      <c r="NMK40" s="16"/>
      <c r="NML40" s="16"/>
      <c r="NMM40" s="16"/>
      <c r="NMN40" s="16"/>
      <c r="NMO40" s="16"/>
      <c r="NMP40" s="16"/>
      <c r="NMQ40" s="16"/>
      <c r="NMR40" s="16"/>
      <c r="NMS40" s="16"/>
      <c r="NMT40" s="16"/>
      <c r="NMU40" s="16"/>
      <c r="NMV40" s="16"/>
      <c r="NMW40" s="16"/>
      <c r="NMX40" s="16"/>
      <c r="NMY40" s="16"/>
      <c r="NMZ40" s="16"/>
      <c r="NNA40" s="16"/>
      <c r="NNB40" s="16"/>
      <c r="NNC40" s="16"/>
      <c r="NND40" s="16"/>
      <c r="NNE40" s="16"/>
      <c r="NNF40" s="16"/>
      <c r="NNG40" s="16"/>
      <c r="NNH40" s="16"/>
      <c r="NNI40" s="16"/>
      <c r="NNJ40" s="16"/>
      <c r="NNK40" s="16"/>
      <c r="NNL40" s="16"/>
      <c r="NNM40" s="16"/>
      <c r="NNN40" s="16"/>
      <c r="NNO40" s="16"/>
      <c r="NNP40" s="16"/>
      <c r="NNQ40" s="16"/>
      <c r="NNR40" s="16"/>
      <c r="NNS40" s="16"/>
      <c r="NNT40" s="16"/>
      <c r="NNU40" s="16"/>
      <c r="NNV40" s="16"/>
      <c r="NNW40" s="16"/>
      <c r="NNX40" s="16"/>
      <c r="NNY40" s="16"/>
      <c r="NNZ40" s="16"/>
      <c r="NOA40" s="16"/>
      <c r="NOB40" s="16"/>
      <c r="NOC40" s="16"/>
      <c r="NOD40" s="16"/>
      <c r="NOE40" s="16"/>
      <c r="NOF40" s="16"/>
      <c r="NOG40" s="16"/>
      <c r="NOH40" s="16"/>
      <c r="NOI40" s="16"/>
      <c r="NOJ40" s="16"/>
      <c r="NOK40" s="16"/>
      <c r="NOL40" s="16"/>
      <c r="NOM40" s="16"/>
      <c r="NON40" s="16"/>
      <c r="NOO40" s="16"/>
      <c r="NOP40" s="16"/>
      <c r="NOQ40" s="16"/>
      <c r="NOR40" s="16"/>
      <c r="NOS40" s="16"/>
      <c r="NOT40" s="16"/>
      <c r="NOU40" s="16"/>
      <c r="NOV40" s="16"/>
      <c r="NOW40" s="16"/>
      <c r="NOX40" s="16"/>
      <c r="NOY40" s="16"/>
      <c r="NOZ40" s="16"/>
      <c r="NPA40" s="16"/>
      <c r="NPB40" s="16"/>
      <c r="NPC40" s="16"/>
      <c r="NPD40" s="16"/>
      <c r="NPE40" s="16"/>
      <c r="NPF40" s="16"/>
      <c r="NPG40" s="16"/>
      <c r="NPH40" s="16"/>
      <c r="NPI40" s="16"/>
      <c r="NPJ40" s="16"/>
      <c r="NPK40" s="16"/>
      <c r="NPL40" s="16"/>
      <c r="NPM40" s="16"/>
      <c r="NPN40" s="16"/>
      <c r="NPO40" s="16"/>
      <c r="NPP40" s="16"/>
      <c r="NPQ40" s="16"/>
      <c r="NPR40" s="16"/>
      <c r="NPS40" s="16"/>
      <c r="NPT40" s="16"/>
      <c r="NPU40" s="16"/>
      <c r="NPV40" s="16"/>
      <c r="NPW40" s="16"/>
      <c r="NPX40" s="16"/>
      <c r="NPY40" s="16"/>
      <c r="NPZ40" s="16"/>
      <c r="NQA40" s="16"/>
      <c r="NQB40" s="16"/>
      <c r="NQC40" s="16"/>
      <c r="NQD40" s="16"/>
      <c r="NQE40" s="16"/>
      <c r="NQF40" s="16"/>
      <c r="NQG40" s="16"/>
      <c r="NQH40" s="16"/>
      <c r="NQI40" s="16"/>
      <c r="NQJ40" s="16"/>
      <c r="NQK40" s="16"/>
      <c r="NQL40" s="16"/>
      <c r="NQM40" s="16"/>
      <c r="NQN40" s="16"/>
      <c r="NQO40" s="16"/>
      <c r="NQP40" s="16"/>
      <c r="NQQ40" s="16"/>
      <c r="NQR40" s="16"/>
      <c r="NQS40" s="16"/>
      <c r="NQT40" s="16"/>
      <c r="NQU40" s="16"/>
      <c r="NQV40" s="16"/>
      <c r="NQW40" s="16"/>
      <c r="NQX40" s="16"/>
      <c r="NQY40" s="16"/>
      <c r="NQZ40" s="16"/>
      <c r="NRA40" s="16"/>
      <c r="NRB40" s="16"/>
      <c r="NRC40" s="16"/>
      <c r="NRD40" s="16"/>
      <c r="NRE40" s="16"/>
      <c r="NRF40" s="16"/>
      <c r="NRG40" s="16"/>
      <c r="NRH40" s="16"/>
      <c r="NRI40" s="16"/>
      <c r="NRJ40" s="16"/>
      <c r="NRK40" s="16"/>
      <c r="NRL40" s="16"/>
      <c r="NRM40" s="16"/>
      <c r="NRN40" s="16"/>
      <c r="NRO40" s="16"/>
      <c r="NRP40" s="16"/>
      <c r="NRQ40" s="16"/>
      <c r="NRR40" s="16"/>
      <c r="NRS40" s="16"/>
      <c r="NRT40" s="16"/>
      <c r="NRU40" s="16"/>
      <c r="NRV40" s="16"/>
      <c r="NRW40" s="16"/>
      <c r="NRX40" s="16"/>
      <c r="NRY40" s="16"/>
      <c r="NRZ40" s="16"/>
      <c r="NSA40" s="16"/>
      <c r="NSB40" s="16"/>
      <c r="NSC40" s="16"/>
      <c r="NSD40" s="16"/>
      <c r="NSE40" s="16"/>
      <c r="NSF40" s="16"/>
      <c r="NSG40" s="16"/>
      <c r="NSH40" s="16"/>
      <c r="NSI40" s="16"/>
      <c r="NSJ40" s="16"/>
      <c r="NSK40" s="16"/>
      <c r="NSL40" s="16"/>
      <c r="NSM40" s="16"/>
      <c r="NSN40" s="16"/>
      <c r="NSO40" s="16"/>
      <c r="NSP40" s="16"/>
      <c r="NSQ40" s="16"/>
      <c r="NSR40" s="16"/>
      <c r="NSS40" s="16"/>
      <c r="NST40" s="16"/>
      <c r="NSU40" s="16"/>
      <c r="NSV40" s="16"/>
      <c r="NSW40" s="16"/>
      <c r="NSX40" s="16"/>
      <c r="NSY40" s="16"/>
      <c r="NSZ40" s="16"/>
      <c r="NTA40" s="16"/>
      <c r="NTB40" s="16"/>
      <c r="NTC40" s="16"/>
      <c r="NTD40" s="16"/>
      <c r="NTE40" s="16"/>
      <c r="NTF40" s="16"/>
      <c r="NTG40" s="16"/>
      <c r="NTH40" s="16"/>
      <c r="NTI40" s="16"/>
      <c r="NTJ40" s="16"/>
      <c r="NTK40" s="16"/>
      <c r="NTL40" s="16"/>
      <c r="NTM40" s="16"/>
      <c r="NTN40" s="16"/>
      <c r="NTO40" s="16"/>
      <c r="NTP40" s="16"/>
      <c r="NTQ40" s="16"/>
      <c r="NTR40" s="16"/>
      <c r="NTS40" s="16"/>
      <c r="NTT40" s="16"/>
      <c r="NTU40" s="16"/>
      <c r="NTV40" s="16"/>
      <c r="NTW40" s="16"/>
      <c r="NTX40" s="16"/>
      <c r="NTY40" s="16"/>
      <c r="NTZ40" s="16"/>
      <c r="NUA40" s="16"/>
      <c r="NUB40" s="16"/>
      <c r="NUC40" s="16"/>
      <c r="NUD40" s="16"/>
      <c r="NUE40" s="16"/>
      <c r="NUF40" s="16"/>
      <c r="NUG40" s="16"/>
      <c r="NUH40" s="16"/>
      <c r="NUI40" s="16"/>
      <c r="NUJ40" s="16"/>
      <c r="NUK40" s="16"/>
      <c r="NUL40" s="16"/>
      <c r="NUM40" s="16"/>
      <c r="NUN40" s="16"/>
      <c r="NUO40" s="16"/>
      <c r="NUP40" s="16"/>
      <c r="NUQ40" s="16"/>
      <c r="NUR40" s="16"/>
      <c r="NUS40" s="16"/>
      <c r="NUT40" s="16"/>
      <c r="NUU40" s="16"/>
      <c r="NUV40" s="16"/>
      <c r="NUW40" s="16"/>
      <c r="NUX40" s="16"/>
      <c r="NUY40" s="16"/>
      <c r="NUZ40" s="16"/>
      <c r="NVA40" s="16"/>
      <c r="NVB40" s="16"/>
      <c r="NVC40" s="16"/>
      <c r="NVD40" s="16"/>
      <c r="NVE40" s="16"/>
      <c r="NVF40" s="16"/>
      <c r="NVG40" s="16"/>
      <c r="NVH40" s="16"/>
      <c r="NVI40" s="16"/>
      <c r="NVJ40" s="16"/>
      <c r="NVK40" s="16"/>
      <c r="NVL40" s="16"/>
      <c r="NVM40" s="16"/>
      <c r="NVN40" s="16"/>
      <c r="NVO40" s="16"/>
      <c r="NVP40" s="16"/>
      <c r="NVQ40" s="16"/>
      <c r="NVR40" s="16"/>
      <c r="NVS40" s="16"/>
      <c r="NVT40" s="16"/>
      <c r="NVU40" s="16"/>
      <c r="NVV40" s="16"/>
      <c r="NVW40" s="16"/>
      <c r="NVX40" s="16"/>
      <c r="NVY40" s="16"/>
      <c r="NVZ40" s="16"/>
      <c r="NWA40" s="16"/>
      <c r="NWB40" s="16"/>
      <c r="NWC40" s="16"/>
      <c r="NWD40" s="16"/>
      <c r="NWE40" s="16"/>
      <c r="NWF40" s="16"/>
      <c r="NWG40" s="16"/>
      <c r="NWH40" s="16"/>
      <c r="NWI40" s="16"/>
      <c r="NWJ40" s="16"/>
      <c r="NWK40" s="16"/>
      <c r="NWL40" s="16"/>
      <c r="NWM40" s="16"/>
      <c r="NWN40" s="16"/>
      <c r="NWO40" s="16"/>
      <c r="NWP40" s="16"/>
      <c r="NWQ40" s="16"/>
      <c r="NWR40" s="16"/>
      <c r="NWS40" s="16"/>
      <c r="NWT40" s="16"/>
      <c r="NWU40" s="16"/>
      <c r="NWV40" s="16"/>
      <c r="NWW40" s="16"/>
      <c r="NWX40" s="16"/>
      <c r="NWY40" s="16"/>
      <c r="NWZ40" s="16"/>
      <c r="NXA40" s="16"/>
      <c r="NXB40" s="16"/>
      <c r="NXC40" s="16"/>
      <c r="NXD40" s="16"/>
      <c r="NXE40" s="16"/>
      <c r="NXF40" s="16"/>
      <c r="NXG40" s="16"/>
      <c r="NXH40" s="16"/>
      <c r="NXI40" s="16"/>
      <c r="NXJ40" s="16"/>
      <c r="NXK40" s="16"/>
      <c r="NXL40" s="16"/>
      <c r="NXM40" s="16"/>
      <c r="NXN40" s="16"/>
      <c r="NXO40" s="16"/>
      <c r="NXP40" s="16"/>
      <c r="NXQ40" s="16"/>
      <c r="NXR40" s="16"/>
      <c r="NXS40" s="16"/>
      <c r="NXT40" s="16"/>
      <c r="NXU40" s="16"/>
      <c r="NXV40" s="16"/>
      <c r="NXW40" s="16"/>
      <c r="NXX40" s="16"/>
      <c r="NXY40" s="16"/>
      <c r="NXZ40" s="16"/>
      <c r="NYA40" s="16"/>
      <c r="NYB40" s="16"/>
      <c r="NYC40" s="16"/>
      <c r="NYD40" s="16"/>
      <c r="NYE40" s="16"/>
      <c r="NYF40" s="16"/>
      <c r="NYG40" s="16"/>
      <c r="NYH40" s="16"/>
      <c r="NYI40" s="16"/>
      <c r="NYJ40" s="16"/>
      <c r="NYK40" s="16"/>
      <c r="NYL40" s="16"/>
      <c r="NYM40" s="16"/>
      <c r="NYN40" s="16"/>
      <c r="NYO40" s="16"/>
      <c r="NYP40" s="16"/>
      <c r="NYQ40" s="16"/>
      <c r="NYR40" s="16"/>
      <c r="NYS40" s="16"/>
      <c r="NYT40" s="16"/>
      <c r="NYU40" s="16"/>
      <c r="NYV40" s="16"/>
      <c r="NYW40" s="16"/>
      <c r="NYX40" s="16"/>
      <c r="NYY40" s="16"/>
      <c r="NYZ40" s="16"/>
      <c r="NZA40" s="16"/>
      <c r="NZB40" s="16"/>
      <c r="NZC40" s="16"/>
      <c r="NZD40" s="16"/>
      <c r="NZE40" s="16"/>
      <c r="NZF40" s="16"/>
      <c r="NZG40" s="16"/>
      <c r="NZH40" s="16"/>
      <c r="NZI40" s="16"/>
      <c r="NZJ40" s="16"/>
      <c r="NZK40" s="16"/>
      <c r="NZL40" s="16"/>
      <c r="NZM40" s="16"/>
      <c r="NZN40" s="16"/>
      <c r="NZO40" s="16"/>
      <c r="NZP40" s="16"/>
      <c r="NZQ40" s="16"/>
      <c r="NZR40" s="16"/>
      <c r="NZS40" s="16"/>
      <c r="NZT40" s="16"/>
      <c r="NZU40" s="16"/>
      <c r="NZV40" s="16"/>
      <c r="NZW40" s="16"/>
      <c r="NZX40" s="16"/>
      <c r="NZY40" s="16"/>
      <c r="NZZ40" s="16"/>
      <c r="OAA40" s="16"/>
      <c r="OAB40" s="16"/>
      <c r="OAC40" s="16"/>
      <c r="OAD40" s="16"/>
      <c r="OAE40" s="16"/>
      <c r="OAF40" s="16"/>
      <c r="OAG40" s="16"/>
      <c r="OAH40" s="16"/>
      <c r="OAI40" s="16"/>
      <c r="OAJ40" s="16"/>
      <c r="OAK40" s="16"/>
      <c r="OAL40" s="16"/>
      <c r="OAM40" s="16"/>
      <c r="OAN40" s="16"/>
      <c r="OAO40" s="16"/>
      <c r="OAP40" s="16"/>
      <c r="OAQ40" s="16"/>
      <c r="OAR40" s="16"/>
      <c r="OAS40" s="16"/>
      <c r="OAT40" s="16"/>
      <c r="OAU40" s="16"/>
      <c r="OAV40" s="16"/>
      <c r="OAW40" s="16"/>
      <c r="OAX40" s="16"/>
      <c r="OAY40" s="16"/>
      <c r="OAZ40" s="16"/>
      <c r="OBA40" s="16"/>
      <c r="OBB40" s="16"/>
      <c r="OBC40" s="16"/>
      <c r="OBD40" s="16"/>
      <c r="OBE40" s="16"/>
      <c r="OBF40" s="16"/>
      <c r="OBG40" s="16"/>
      <c r="OBH40" s="16"/>
      <c r="OBI40" s="16"/>
      <c r="OBJ40" s="16"/>
      <c r="OBK40" s="16"/>
      <c r="OBL40" s="16"/>
      <c r="OBM40" s="16"/>
      <c r="OBN40" s="16"/>
      <c r="OBO40" s="16"/>
      <c r="OBP40" s="16"/>
      <c r="OBQ40" s="16"/>
      <c r="OBR40" s="16"/>
      <c r="OBS40" s="16"/>
      <c r="OBT40" s="16"/>
      <c r="OBU40" s="16"/>
      <c r="OBV40" s="16"/>
      <c r="OBW40" s="16"/>
      <c r="OBX40" s="16"/>
      <c r="OBY40" s="16"/>
      <c r="OBZ40" s="16"/>
      <c r="OCA40" s="16"/>
      <c r="OCB40" s="16"/>
      <c r="OCC40" s="16"/>
      <c r="OCD40" s="16"/>
      <c r="OCE40" s="16"/>
      <c r="OCF40" s="16"/>
      <c r="OCG40" s="16"/>
      <c r="OCH40" s="16"/>
      <c r="OCI40" s="16"/>
      <c r="OCJ40" s="16"/>
      <c r="OCK40" s="16"/>
      <c r="OCL40" s="16"/>
      <c r="OCM40" s="16"/>
      <c r="OCN40" s="16"/>
      <c r="OCO40" s="16"/>
      <c r="OCP40" s="16"/>
      <c r="OCQ40" s="16"/>
      <c r="OCR40" s="16"/>
      <c r="OCS40" s="16"/>
      <c r="OCT40" s="16"/>
      <c r="OCU40" s="16"/>
      <c r="OCV40" s="16"/>
      <c r="OCW40" s="16"/>
      <c r="OCX40" s="16"/>
      <c r="OCY40" s="16"/>
      <c r="OCZ40" s="16"/>
      <c r="ODA40" s="16"/>
      <c r="ODB40" s="16"/>
      <c r="ODC40" s="16"/>
      <c r="ODD40" s="16"/>
      <c r="ODE40" s="16"/>
      <c r="ODF40" s="16"/>
      <c r="ODG40" s="16"/>
      <c r="ODH40" s="16"/>
      <c r="ODI40" s="16"/>
      <c r="ODJ40" s="16"/>
      <c r="ODK40" s="16"/>
      <c r="ODL40" s="16"/>
      <c r="ODM40" s="16"/>
      <c r="ODN40" s="16"/>
      <c r="ODO40" s="16"/>
      <c r="ODP40" s="16"/>
      <c r="ODQ40" s="16"/>
      <c r="ODR40" s="16"/>
      <c r="ODS40" s="16"/>
      <c r="ODT40" s="16"/>
      <c r="ODU40" s="16"/>
      <c r="ODV40" s="16"/>
      <c r="ODW40" s="16"/>
      <c r="ODX40" s="16"/>
      <c r="ODY40" s="16"/>
      <c r="ODZ40" s="16"/>
      <c r="OEA40" s="16"/>
      <c r="OEB40" s="16"/>
      <c r="OEC40" s="16"/>
      <c r="OED40" s="16"/>
      <c r="OEE40" s="16"/>
      <c r="OEF40" s="16"/>
      <c r="OEG40" s="16"/>
      <c r="OEH40" s="16"/>
      <c r="OEI40" s="16"/>
      <c r="OEJ40" s="16"/>
      <c r="OEK40" s="16"/>
      <c r="OEL40" s="16"/>
      <c r="OEM40" s="16"/>
      <c r="OEN40" s="16"/>
      <c r="OEO40" s="16"/>
      <c r="OEP40" s="16"/>
      <c r="OEQ40" s="16"/>
      <c r="OER40" s="16"/>
      <c r="OES40" s="16"/>
      <c r="OET40" s="16"/>
      <c r="OEU40" s="16"/>
      <c r="OEV40" s="16"/>
      <c r="OEW40" s="16"/>
      <c r="OEX40" s="16"/>
      <c r="OEY40" s="16"/>
      <c r="OEZ40" s="16"/>
      <c r="OFA40" s="16"/>
      <c r="OFB40" s="16"/>
      <c r="OFC40" s="16"/>
      <c r="OFD40" s="16"/>
      <c r="OFE40" s="16"/>
      <c r="OFF40" s="16"/>
      <c r="OFG40" s="16"/>
      <c r="OFH40" s="16"/>
      <c r="OFI40" s="16"/>
      <c r="OFJ40" s="16"/>
      <c r="OFK40" s="16"/>
      <c r="OFL40" s="16"/>
      <c r="OFM40" s="16"/>
      <c r="OFN40" s="16"/>
      <c r="OFO40" s="16"/>
      <c r="OFP40" s="16"/>
      <c r="OFQ40" s="16"/>
      <c r="OFR40" s="16"/>
      <c r="OFS40" s="16"/>
      <c r="OFT40" s="16"/>
      <c r="OFU40" s="16"/>
      <c r="OFV40" s="16"/>
      <c r="OFW40" s="16"/>
      <c r="OFX40" s="16"/>
      <c r="OFY40" s="16"/>
      <c r="OFZ40" s="16"/>
      <c r="OGA40" s="16"/>
      <c r="OGB40" s="16"/>
      <c r="OGC40" s="16"/>
      <c r="OGD40" s="16"/>
      <c r="OGE40" s="16"/>
      <c r="OGF40" s="16"/>
      <c r="OGG40" s="16"/>
      <c r="OGH40" s="16"/>
      <c r="OGI40" s="16"/>
      <c r="OGJ40" s="16"/>
      <c r="OGK40" s="16"/>
      <c r="OGL40" s="16"/>
      <c r="OGM40" s="16"/>
      <c r="OGN40" s="16"/>
      <c r="OGO40" s="16"/>
      <c r="OGP40" s="16"/>
      <c r="OGQ40" s="16"/>
      <c r="OGR40" s="16"/>
      <c r="OGS40" s="16"/>
      <c r="OGT40" s="16"/>
      <c r="OGU40" s="16"/>
      <c r="OGV40" s="16"/>
      <c r="OGW40" s="16"/>
      <c r="OGX40" s="16"/>
      <c r="OGY40" s="16"/>
      <c r="OGZ40" s="16"/>
      <c r="OHA40" s="16"/>
      <c r="OHB40" s="16"/>
      <c r="OHC40" s="16"/>
      <c r="OHD40" s="16"/>
      <c r="OHE40" s="16"/>
      <c r="OHF40" s="16"/>
      <c r="OHG40" s="16"/>
      <c r="OHH40" s="16"/>
      <c r="OHI40" s="16"/>
      <c r="OHJ40" s="16"/>
      <c r="OHK40" s="16"/>
      <c r="OHL40" s="16"/>
      <c r="OHM40" s="16"/>
      <c r="OHN40" s="16"/>
      <c r="OHO40" s="16"/>
      <c r="OHP40" s="16"/>
      <c r="OHQ40" s="16"/>
      <c r="OHR40" s="16"/>
      <c r="OHS40" s="16"/>
      <c r="OHT40" s="16"/>
      <c r="OHU40" s="16"/>
      <c r="OHV40" s="16"/>
      <c r="OHW40" s="16"/>
      <c r="OHX40" s="16"/>
      <c r="OHY40" s="16"/>
      <c r="OHZ40" s="16"/>
      <c r="OIA40" s="16"/>
      <c r="OIB40" s="16"/>
      <c r="OIC40" s="16"/>
      <c r="OID40" s="16"/>
      <c r="OIE40" s="16"/>
      <c r="OIF40" s="16"/>
      <c r="OIG40" s="16"/>
      <c r="OIH40" s="16"/>
      <c r="OII40" s="16"/>
      <c r="OIJ40" s="16"/>
      <c r="OIK40" s="16"/>
      <c r="OIL40" s="16"/>
      <c r="OIM40" s="16"/>
      <c r="OIN40" s="16"/>
      <c r="OIO40" s="16"/>
      <c r="OIP40" s="16"/>
      <c r="OIQ40" s="16"/>
      <c r="OIR40" s="16"/>
      <c r="OIS40" s="16"/>
      <c r="OIT40" s="16"/>
      <c r="OIU40" s="16"/>
      <c r="OIV40" s="16"/>
      <c r="OIW40" s="16"/>
      <c r="OIX40" s="16"/>
      <c r="OIY40" s="16"/>
      <c r="OIZ40" s="16"/>
      <c r="OJA40" s="16"/>
      <c r="OJB40" s="16"/>
      <c r="OJC40" s="16"/>
      <c r="OJD40" s="16"/>
      <c r="OJE40" s="16"/>
      <c r="OJF40" s="16"/>
      <c r="OJG40" s="16"/>
      <c r="OJH40" s="16"/>
      <c r="OJI40" s="16"/>
      <c r="OJJ40" s="16"/>
      <c r="OJK40" s="16"/>
      <c r="OJL40" s="16"/>
      <c r="OJM40" s="16"/>
      <c r="OJN40" s="16"/>
      <c r="OJO40" s="16"/>
      <c r="OJP40" s="16"/>
      <c r="OJQ40" s="16"/>
      <c r="OJR40" s="16"/>
      <c r="OJS40" s="16"/>
      <c r="OJT40" s="16"/>
      <c r="OJU40" s="16"/>
      <c r="OJV40" s="16"/>
      <c r="OJW40" s="16"/>
      <c r="OJX40" s="16"/>
      <c r="OJY40" s="16"/>
      <c r="OJZ40" s="16"/>
      <c r="OKA40" s="16"/>
      <c r="OKB40" s="16"/>
      <c r="OKC40" s="16"/>
      <c r="OKD40" s="16"/>
      <c r="OKE40" s="16"/>
      <c r="OKF40" s="16"/>
      <c r="OKG40" s="16"/>
      <c r="OKH40" s="16"/>
      <c r="OKI40" s="16"/>
      <c r="OKJ40" s="16"/>
      <c r="OKK40" s="16"/>
      <c r="OKL40" s="16"/>
      <c r="OKM40" s="16"/>
      <c r="OKN40" s="16"/>
      <c r="OKO40" s="16"/>
      <c r="OKP40" s="16"/>
      <c r="OKQ40" s="16"/>
      <c r="OKR40" s="16"/>
      <c r="OKS40" s="16"/>
      <c r="OKT40" s="16"/>
      <c r="OKU40" s="16"/>
      <c r="OKV40" s="16"/>
      <c r="OKW40" s="16"/>
      <c r="OKX40" s="16"/>
      <c r="OKY40" s="16"/>
      <c r="OKZ40" s="16"/>
      <c r="OLA40" s="16"/>
      <c r="OLB40" s="16"/>
      <c r="OLC40" s="16"/>
      <c r="OLD40" s="16"/>
      <c r="OLE40" s="16"/>
      <c r="OLF40" s="16"/>
      <c r="OLG40" s="16"/>
      <c r="OLH40" s="16"/>
      <c r="OLI40" s="16"/>
      <c r="OLJ40" s="16"/>
      <c r="OLK40" s="16"/>
      <c r="OLL40" s="16"/>
      <c r="OLM40" s="16"/>
      <c r="OLN40" s="16"/>
      <c r="OLO40" s="16"/>
      <c r="OLP40" s="16"/>
      <c r="OLQ40" s="16"/>
      <c r="OLR40" s="16"/>
      <c r="OLS40" s="16"/>
      <c r="OLT40" s="16"/>
      <c r="OLU40" s="16"/>
      <c r="OLV40" s="16"/>
      <c r="OLW40" s="16"/>
      <c r="OLX40" s="16"/>
      <c r="OLY40" s="16"/>
      <c r="OLZ40" s="16"/>
      <c r="OMA40" s="16"/>
      <c r="OMB40" s="16"/>
      <c r="OMC40" s="16"/>
      <c r="OMD40" s="16"/>
      <c r="OME40" s="16"/>
      <c r="OMF40" s="16"/>
      <c r="OMG40" s="16"/>
      <c r="OMH40" s="16"/>
      <c r="OMI40" s="16"/>
      <c r="OMJ40" s="16"/>
      <c r="OMK40" s="16"/>
      <c r="OML40" s="16"/>
      <c r="OMM40" s="16"/>
      <c r="OMN40" s="16"/>
      <c r="OMO40" s="16"/>
      <c r="OMP40" s="16"/>
      <c r="OMQ40" s="16"/>
      <c r="OMR40" s="16"/>
      <c r="OMS40" s="16"/>
      <c r="OMT40" s="16"/>
      <c r="OMU40" s="16"/>
      <c r="OMV40" s="16"/>
      <c r="OMW40" s="16"/>
      <c r="OMX40" s="16"/>
      <c r="OMY40" s="16"/>
      <c r="OMZ40" s="16"/>
      <c r="ONA40" s="16"/>
      <c r="ONB40" s="16"/>
      <c r="ONC40" s="16"/>
      <c r="OND40" s="16"/>
      <c r="ONE40" s="16"/>
      <c r="ONF40" s="16"/>
      <c r="ONG40" s="16"/>
      <c r="ONH40" s="16"/>
      <c r="ONI40" s="16"/>
      <c r="ONJ40" s="16"/>
      <c r="ONK40" s="16"/>
      <c r="ONL40" s="16"/>
      <c r="ONM40" s="16"/>
      <c r="ONN40" s="16"/>
      <c r="ONO40" s="16"/>
      <c r="ONP40" s="16"/>
      <c r="ONQ40" s="16"/>
      <c r="ONR40" s="16"/>
      <c r="ONS40" s="16"/>
      <c r="ONT40" s="16"/>
      <c r="ONU40" s="16"/>
      <c r="ONV40" s="16"/>
      <c r="ONW40" s="16"/>
      <c r="ONX40" s="16"/>
      <c r="ONY40" s="16"/>
      <c r="ONZ40" s="16"/>
      <c r="OOA40" s="16"/>
      <c r="OOB40" s="16"/>
      <c r="OOC40" s="16"/>
      <c r="OOD40" s="16"/>
      <c r="OOE40" s="16"/>
      <c r="OOF40" s="16"/>
      <c r="OOG40" s="16"/>
      <c r="OOH40" s="16"/>
      <c r="OOI40" s="16"/>
      <c r="OOJ40" s="16"/>
      <c r="OOK40" s="16"/>
      <c r="OOL40" s="16"/>
      <c r="OOM40" s="16"/>
      <c r="OON40" s="16"/>
      <c r="OOO40" s="16"/>
      <c r="OOP40" s="16"/>
      <c r="OOQ40" s="16"/>
      <c r="OOR40" s="16"/>
      <c r="OOS40" s="16"/>
      <c r="OOT40" s="16"/>
      <c r="OOU40" s="16"/>
      <c r="OOV40" s="16"/>
      <c r="OOW40" s="16"/>
      <c r="OOX40" s="16"/>
      <c r="OOY40" s="16"/>
      <c r="OOZ40" s="16"/>
      <c r="OPA40" s="16"/>
      <c r="OPB40" s="16"/>
      <c r="OPC40" s="16"/>
      <c r="OPD40" s="16"/>
      <c r="OPE40" s="16"/>
      <c r="OPF40" s="16"/>
      <c r="OPG40" s="16"/>
      <c r="OPH40" s="16"/>
      <c r="OPI40" s="16"/>
      <c r="OPJ40" s="16"/>
      <c r="OPK40" s="16"/>
      <c r="OPL40" s="16"/>
      <c r="OPM40" s="16"/>
      <c r="OPN40" s="16"/>
      <c r="OPO40" s="16"/>
      <c r="OPP40" s="16"/>
      <c r="OPQ40" s="16"/>
      <c r="OPR40" s="16"/>
      <c r="OPS40" s="16"/>
      <c r="OPT40" s="16"/>
      <c r="OPU40" s="16"/>
      <c r="OPV40" s="16"/>
      <c r="OPW40" s="16"/>
      <c r="OPX40" s="16"/>
      <c r="OPY40" s="16"/>
      <c r="OPZ40" s="16"/>
      <c r="OQA40" s="16"/>
      <c r="OQB40" s="16"/>
      <c r="OQC40" s="16"/>
      <c r="OQD40" s="16"/>
      <c r="OQE40" s="16"/>
      <c r="OQF40" s="16"/>
      <c r="OQG40" s="16"/>
      <c r="OQH40" s="16"/>
      <c r="OQI40" s="16"/>
      <c r="OQJ40" s="16"/>
      <c r="OQK40" s="16"/>
      <c r="OQL40" s="16"/>
      <c r="OQM40" s="16"/>
      <c r="OQN40" s="16"/>
      <c r="OQO40" s="16"/>
      <c r="OQP40" s="16"/>
      <c r="OQQ40" s="16"/>
      <c r="OQR40" s="16"/>
      <c r="OQS40" s="16"/>
      <c r="OQT40" s="16"/>
      <c r="OQU40" s="16"/>
      <c r="OQV40" s="16"/>
      <c r="OQW40" s="16"/>
      <c r="OQX40" s="16"/>
      <c r="OQY40" s="16"/>
      <c r="OQZ40" s="16"/>
      <c r="ORA40" s="16"/>
      <c r="ORB40" s="16"/>
      <c r="ORC40" s="16"/>
      <c r="ORD40" s="16"/>
      <c r="ORE40" s="16"/>
      <c r="ORF40" s="16"/>
      <c r="ORG40" s="16"/>
      <c r="ORH40" s="16"/>
      <c r="ORI40" s="16"/>
      <c r="ORJ40" s="16"/>
      <c r="ORK40" s="16"/>
      <c r="ORL40" s="16"/>
      <c r="ORM40" s="16"/>
      <c r="ORN40" s="16"/>
      <c r="ORO40" s="16"/>
      <c r="ORP40" s="16"/>
      <c r="ORQ40" s="16"/>
      <c r="ORR40" s="16"/>
      <c r="ORS40" s="16"/>
      <c r="ORT40" s="16"/>
      <c r="ORU40" s="16"/>
      <c r="ORV40" s="16"/>
      <c r="ORW40" s="16"/>
      <c r="ORX40" s="16"/>
      <c r="ORY40" s="16"/>
      <c r="ORZ40" s="16"/>
      <c r="OSA40" s="16"/>
      <c r="OSB40" s="16"/>
      <c r="OSC40" s="16"/>
      <c r="OSD40" s="16"/>
      <c r="OSE40" s="16"/>
      <c r="OSF40" s="16"/>
      <c r="OSG40" s="16"/>
      <c r="OSH40" s="16"/>
      <c r="OSI40" s="16"/>
      <c r="OSJ40" s="16"/>
      <c r="OSK40" s="16"/>
      <c r="OSL40" s="16"/>
      <c r="OSM40" s="16"/>
      <c r="OSN40" s="16"/>
      <c r="OSO40" s="16"/>
      <c r="OSP40" s="16"/>
      <c r="OSQ40" s="16"/>
      <c r="OSR40" s="16"/>
      <c r="OSS40" s="16"/>
      <c r="OST40" s="16"/>
      <c r="OSU40" s="16"/>
      <c r="OSV40" s="16"/>
      <c r="OSW40" s="16"/>
      <c r="OSX40" s="16"/>
      <c r="OSY40" s="16"/>
      <c r="OSZ40" s="16"/>
      <c r="OTA40" s="16"/>
      <c r="OTB40" s="16"/>
      <c r="OTC40" s="16"/>
      <c r="OTD40" s="16"/>
      <c r="OTE40" s="16"/>
      <c r="OTF40" s="16"/>
      <c r="OTG40" s="16"/>
      <c r="OTH40" s="16"/>
      <c r="OTI40" s="16"/>
      <c r="OTJ40" s="16"/>
      <c r="OTK40" s="16"/>
      <c r="OTL40" s="16"/>
      <c r="OTM40" s="16"/>
      <c r="OTN40" s="16"/>
      <c r="OTO40" s="16"/>
      <c r="OTP40" s="16"/>
      <c r="OTQ40" s="16"/>
      <c r="OTR40" s="16"/>
      <c r="OTS40" s="16"/>
      <c r="OTT40" s="16"/>
      <c r="OTU40" s="16"/>
      <c r="OTV40" s="16"/>
      <c r="OTW40" s="16"/>
      <c r="OTX40" s="16"/>
      <c r="OTY40" s="16"/>
      <c r="OTZ40" s="16"/>
      <c r="OUA40" s="16"/>
      <c r="OUB40" s="16"/>
      <c r="OUC40" s="16"/>
      <c r="OUD40" s="16"/>
      <c r="OUE40" s="16"/>
      <c r="OUF40" s="16"/>
      <c r="OUG40" s="16"/>
      <c r="OUH40" s="16"/>
      <c r="OUI40" s="16"/>
      <c r="OUJ40" s="16"/>
      <c r="OUK40" s="16"/>
      <c r="OUL40" s="16"/>
      <c r="OUM40" s="16"/>
      <c r="OUN40" s="16"/>
      <c r="OUO40" s="16"/>
      <c r="OUP40" s="16"/>
      <c r="OUQ40" s="16"/>
      <c r="OUR40" s="16"/>
      <c r="OUS40" s="16"/>
      <c r="OUT40" s="16"/>
      <c r="OUU40" s="16"/>
      <c r="OUV40" s="16"/>
      <c r="OUW40" s="16"/>
      <c r="OUX40" s="16"/>
      <c r="OUY40" s="16"/>
      <c r="OUZ40" s="16"/>
      <c r="OVA40" s="16"/>
      <c r="OVB40" s="16"/>
      <c r="OVC40" s="16"/>
      <c r="OVD40" s="16"/>
      <c r="OVE40" s="16"/>
      <c r="OVF40" s="16"/>
      <c r="OVG40" s="16"/>
      <c r="OVH40" s="16"/>
      <c r="OVI40" s="16"/>
      <c r="OVJ40" s="16"/>
      <c r="OVK40" s="16"/>
      <c r="OVL40" s="16"/>
      <c r="OVM40" s="16"/>
      <c r="OVN40" s="16"/>
      <c r="OVO40" s="16"/>
      <c r="OVP40" s="16"/>
      <c r="OVQ40" s="16"/>
      <c r="OVR40" s="16"/>
      <c r="OVS40" s="16"/>
      <c r="OVT40" s="16"/>
      <c r="OVU40" s="16"/>
      <c r="OVV40" s="16"/>
      <c r="OVW40" s="16"/>
      <c r="OVX40" s="16"/>
      <c r="OVY40" s="16"/>
      <c r="OVZ40" s="16"/>
      <c r="OWA40" s="16"/>
      <c r="OWB40" s="16"/>
      <c r="OWC40" s="16"/>
      <c r="OWD40" s="16"/>
      <c r="OWE40" s="16"/>
      <c r="OWF40" s="16"/>
      <c r="OWG40" s="16"/>
      <c r="OWH40" s="16"/>
      <c r="OWI40" s="16"/>
      <c r="OWJ40" s="16"/>
      <c r="OWK40" s="16"/>
      <c r="OWL40" s="16"/>
      <c r="OWM40" s="16"/>
      <c r="OWN40" s="16"/>
      <c r="OWO40" s="16"/>
      <c r="OWP40" s="16"/>
      <c r="OWQ40" s="16"/>
      <c r="OWR40" s="16"/>
      <c r="OWS40" s="16"/>
      <c r="OWT40" s="16"/>
      <c r="OWU40" s="16"/>
      <c r="OWV40" s="16"/>
      <c r="OWW40" s="16"/>
      <c r="OWX40" s="16"/>
      <c r="OWY40" s="16"/>
      <c r="OWZ40" s="16"/>
      <c r="OXA40" s="16"/>
      <c r="OXB40" s="16"/>
      <c r="OXC40" s="16"/>
      <c r="OXD40" s="16"/>
      <c r="OXE40" s="16"/>
      <c r="OXF40" s="16"/>
      <c r="OXG40" s="16"/>
      <c r="OXH40" s="16"/>
      <c r="OXI40" s="16"/>
      <c r="OXJ40" s="16"/>
      <c r="OXK40" s="16"/>
      <c r="OXL40" s="16"/>
      <c r="OXM40" s="16"/>
      <c r="OXN40" s="16"/>
      <c r="OXO40" s="16"/>
      <c r="OXP40" s="16"/>
      <c r="OXQ40" s="16"/>
      <c r="OXR40" s="16"/>
      <c r="OXS40" s="16"/>
      <c r="OXT40" s="16"/>
      <c r="OXU40" s="16"/>
      <c r="OXV40" s="16"/>
      <c r="OXW40" s="16"/>
      <c r="OXX40" s="16"/>
      <c r="OXY40" s="16"/>
      <c r="OXZ40" s="16"/>
      <c r="OYA40" s="16"/>
      <c r="OYB40" s="16"/>
      <c r="OYC40" s="16"/>
      <c r="OYD40" s="16"/>
      <c r="OYE40" s="16"/>
      <c r="OYF40" s="16"/>
      <c r="OYG40" s="16"/>
      <c r="OYH40" s="16"/>
      <c r="OYI40" s="16"/>
      <c r="OYJ40" s="16"/>
      <c r="OYK40" s="16"/>
      <c r="OYL40" s="16"/>
      <c r="OYM40" s="16"/>
      <c r="OYN40" s="16"/>
      <c r="OYO40" s="16"/>
      <c r="OYP40" s="16"/>
      <c r="OYQ40" s="16"/>
      <c r="OYR40" s="16"/>
      <c r="OYS40" s="16"/>
      <c r="OYT40" s="16"/>
      <c r="OYU40" s="16"/>
      <c r="OYV40" s="16"/>
      <c r="OYW40" s="16"/>
      <c r="OYX40" s="16"/>
      <c r="OYY40" s="16"/>
      <c r="OYZ40" s="16"/>
      <c r="OZA40" s="16"/>
      <c r="OZB40" s="16"/>
      <c r="OZC40" s="16"/>
      <c r="OZD40" s="16"/>
      <c r="OZE40" s="16"/>
      <c r="OZF40" s="16"/>
      <c r="OZG40" s="16"/>
      <c r="OZH40" s="16"/>
      <c r="OZI40" s="16"/>
      <c r="OZJ40" s="16"/>
      <c r="OZK40" s="16"/>
      <c r="OZL40" s="16"/>
      <c r="OZM40" s="16"/>
      <c r="OZN40" s="16"/>
      <c r="OZO40" s="16"/>
      <c r="OZP40" s="16"/>
      <c r="OZQ40" s="16"/>
      <c r="OZR40" s="16"/>
      <c r="OZS40" s="16"/>
      <c r="OZT40" s="16"/>
      <c r="OZU40" s="16"/>
      <c r="OZV40" s="16"/>
      <c r="OZW40" s="16"/>
      <c r="OZX40" s="16"/>
      <c r="OZY40" s="16"/>
      <c r="OZZ40" s="16"/>
      <c r="PAA40" s="16"/>
      <c r="PAB40" s="16"/>
      <c r="PAC40" s="16"/>
      <c r="PAD40" s="16"/>
      <c r="PAE40" s="16"/>
      <c r="PAF40" s="16"/>
      <c r="PAG40" s="16"/>
      <c r="PAH40" s="16"/>
      <c r="PAI40" s="16"/>
      <c r="PAJ40" s="16"/>
      <c r="PAK40" s="16"/>
      <c r="PAL40" s="16"/>
      <c r="PAM40" s="16"/>
      <c r="PAN40" s="16"/>
      <c r="PAO40" s="16"/>
      <c r="PAP40" s="16"/>
      <c r="PAQ40" s="16"/>
      <c r="PAR40" s="16"/>
      <c r="PAS40" s="16"/>
      <c r="PAT40" s="16"/>
      <c r="PAU40" s="16"/>
      <c r="PAV40" s="16"/>
      <c r="PAW40" s="16"/>
      <c r="PAX40" s="16"/>
      <c r="PAY40" s="16"/>
      <c r="PAZ40" s="16"/>
      <c r="PBA40" s="16"/>
      <c r="PBB40" s="16"/>
      <c r="PBC40" s="16"/>
      <c r="PBD40" s="16"/>
      <c r="PBE40" s="16"/>
      <c r="PBF40" s="16"/>
      <c r="PBG40" s="16"/>
      <c r="PBH40" s="16"/>
      <c r="PBI40" s="16"/>
      <c r="PBJ40" s="16"/>
      <c r="PBK40" s="16"/>
      <c r="PBL40" s="16"/>
      <c r="PBM40" s="16"/>
      <c r="PBN40" s="16"/>
      <c r="PBO40" s="16"/>
      <c r="PBP40" s="16"/>
      <c r="PBQ40" s="16"/>
      <c r="PBR40" s="16"/>
      <c r="PBS40" s="16"/>
      <c r="PBT40" s="16"/>
      <c r="PBU40" s="16"/>
      <c r="PBV40" s="16"/>
      <c r="PBW40" s="16"/>
      <c r="PBX40" s="16"/>
      <c r="PBY40" s="16"/>
      <c r="PBZ40" s="16"/>
      <c r="PCA40" s="16"/>
      <c r="PCB40" s="16"/>
      <c r="PCC40" s="16"/>
      <c r="PCD40" s="16"/>
      <c r="PCE40" s="16"/>
      <c r="PCF40" s="16"/>
      <c r="PCG40" s="16"/>
      <c r="PCH40" s="16"/>
      <c r="PCI40" s="16"/>
      <c r="PCJ40" s="16"/>
      <c r="PCK40" s="16"/>
      <c r="PCL40" s="16"/>
      <c r="PCM40" s="16"/>
      <c r="PCN40" s="16"/>
      <c r="PCO40" s="16"/>
      <c r="PCP40" s="16"/>
      <c r="PCQ40" s="16"/>
      <c r="PCR40" s="16"/>
      <c r="PCS40" s="16"/>
      <c r="PCT40" s="16"/>
      <c r="PCU40" s="16"/>
      <c r="PCV40" s="16"/>
      <c r="PCW40" s="16"/>
      <c r="PCX40" s="16"/>
      <c r="PCY40" s="16"/>
      <c r="PCZ40" s="16"/>
      <c r="PDA40" s="16"/>
      <c r="PDB40" s="16"/>
      <c r="PDC40" s="16"/>
      <c r="PDD40" s="16"/>
      <c r="PDE40" s="16"/>
      <c r="PDF40" s="16"/>
      <c r="PDG40" s="16"/>
      <c r="PDH40" s="16"/>
      <c r="PDI40" s="16"/>
      <c r="PDJ40" s="16"/>
      <c r="PDK40" s="16"/>
      <c r="PDL40" s="16"/>
      <c r="PDM40" s="16"/>
      <c r="PDN40" s="16"/>
      <c r="PDO40" s="16"/>
      <c r="PDP40" s="16"/>
      <c r="PDQ40" s="16"/>
      <c r="PDR40" s="16"/>
      <c r="PDS40" s="16"/>
      <c r="PDT40" s="16"/>
      <c r="PDU40" s="16"/>
      <c r="PDV40" s="16"/>
      <c r="PDW40" s="16"/>
      <c r="PDX40" s="16"/>
      <c r="PDY40" s="16"/>
      <c r="PDZ40" s="16"/>
      <c r="PEA40" s="16"/>
      <c r="PEB40" s="16"/>
      <c r="PEC40" s="16"/>
      <c r="PED40" s="16"/>
      <c r="PEE40" s="16"/>
      <c r="PEF40" s="16"/>
      <c r="PEG40" s="16"/>
      <c r="PEH40" s="16"/>
      <c r="PEI40" s="16"/>
      <c r="PEJ40" s="16"/>
      <c r="PEK40" s="16"/>
      <c r="PEL40" s="16"/>
      <c r="PEM40" s="16"/>
      <c r="PEN40" s="16"/>
      <c r="PEO40" s="16"/>
      <c r="PEP40" s="16"/>
      <c r="PEQ40" s="16"/>
      <c r="PER40" s="16"/>
      <c r="PES40" s="16"/>
      <c r="PET40" s="16"/>
      <c r="PEU40" s="16"/>
      <c r="PEV40" s="16"/>
      <c r="PEW40" s="16"/>
      <c r="PEX40" s="16"/>
      <c r="PEY40" s="16"/>
      <c r="PEZ40" s="16"/>
      <c r="PFA40" s="16"/>
      <c r="PFB40" s="16"/>
      <c r="PFC40" s="16"/>
      <c r="PFD40" s="16"/>
      <c r="PFE40" s="16"/>
      <c r="PFF40" s="16"/>
      <c r="PFG40" s="16"/>
      <c r="PFH40" s="16"/>
      <c r="PFI40" s="16"/>
      <c r="PFJ40" s="16"/>
      <c r="PFK40" s="16"/>
      <c r="PFL40" s="16"/>
      <c r="PFM40" s="16"/>
      <c r="PFN40" s="16"/>
      <c r="PFO40" s="16"/>
      <c r="PFP40" s="16"/>
      <c r="PFQ40" s="16"/>
      <c r="PFR40" s="16"/>
      <c r="PFS40" s="16"/>
      <c r="PFT40" s="16"/>
      <c r="PFU40" s="16"/>
      <c r="PFV40" s="16"/>
      <c r="PFW40" s="16"/>
      <c r="PFX40" s="16"/>
      <c r="PFY40" s="16"/>
      <c r="PFZ40" s="16"/>
      <c r="PGA40" s="16"/>
      <c r="PGB40" s="16"/>
      <c r="PGC40" s="16"/>
      <c r="PGD40" s="16"/>
      <c r="PGE40" s="16"/>
      <c r="PGF40" s="16"/>
      <c r="PGG40" s="16"/>
      <c r="PGH40" s="16"/>
      <c r="PGI40" s="16"/>
      <c r="PGJ40" s="16"/>
      <c r="PGK40" s="16"/>
      <c r="PGL40" s="16"/>
      <c r="PGM40" s="16"/>
      <c r="PGN40" s="16"/>
      <c r="PGO40" s="16"/>
      <c r="PGP40" s="16"/>
      <c r="PGQ40" s="16"/>
      <c r="PGR40" s="16"/>
      <c r="PGS40" s="16"/>
      <c r="PGT40" s="16"/>
      <c r="PGU40" s="16"/>
      <c r="PGV40" s="16"/>
      <c r="PGW40" s="16"/>
      <c r="PGX40" s="16"/>
      <c r="PGY40" s="16"/>
      <c r="PGZ40" s="16"/>
      <c r="PHA40" s="16"/>
      <c r="PHB40" s="16"/>
      <c r="PHC40" s="16"/>
      <c r="PHD40" s="16"/>
      <c r="PHE40" s="16"/>
      <c r="PHF40" s="16"/>
      <c r="PHG40" s="16"/>
      <c r="PHH40" s="16"/>
      <c r="PHI40" s="16"/>
      <c r="PHJ40" s="16"/>
      <c r="PHK40" s="16"/>
      <c r="PHL40" s="16"/>
      <c r="PHM40" s="16"/>
      <c r="PHN40" s="16"/>
      <c r="PHO40" s="16"/>
      <c r="PHP40" s="16"/>
      <c r="PHQ40" s="16"/>
      <c r="PHR40" s="16"/>
      <c r="PHS40" s="16"/>
      <c r="PHT40" s="16"/>
      <c r="PHU40" s="16"/>
      <c r="PHV40" s="16"/>
      <c r="PHW40" s="16"/>
      <c r="PHX40" s="16"/>
      <c r="PHY40" s="16"/>
      <c r="PHZ40" s="16"/>
      <c r="PIA40" s="16"/>
      <c r="PIB40" s="16"/>
      <c r="PIC40" s="16"/>
      <c r="PID40" s="16"/>
      <c r="PIE40" s="16"/>
      <c r="PIF40" s="16"/>
      <c r="PIG40" s="16"/>
      <c r="PIH40" s="16"/>
      <c r="PII40" s="16"/>
      <c r="PIJ40" s="16"/>
      <c r="PIK40" s="16"/>
      <c r="PIL40" s="16"/>
      <c r="PIM40" s="16"/>
      <c r="PIN40" s="16"/>
      <c r="PIO40" s="16"/>
      <c r="PIP40" s="16"/>
      <c r="PIQ40" s="16"/>
      <c r="PIR40" s="16"/>
      <c r="PIS40" s="16"/>
      <c r="PIT40" s="16"/>
      <c r="PIU40" s="16"/>
      <c r="PIV40" s="16"/>
      <c r="PIW40" s="16"/>
      <c r="PIX40" s="16"/>
      <c r="PIY40" s="16"/>
      <c r="PIZ40" s="16"/>
      <c r="PJA40" s="16"/>
      <c r="PJB40" s="16"/>
      <c r="PJC40" s="16"/>
      <c r="PJD40" s="16"/>
      <c r="PJE40" s="16"/>
      <c r="PJF40" s="16"/>
      <c r="PJG40" s="16"/>
      <c r="PJH40" s="16"/>
      <c r="PJI40" s="16"/>
      <c r="PJJ40" s="16"/>
      <c r="PJK40" s="16"/>
      <c r="PJL40" s="16"/>
      <c r="PJM40" s="16"/>
      <c r="PJN40" s="16"/>
      <c r="PJO40" s="16"/>
      <c r="PJP40" s="16"/>
      <c r="PJQ40" s="16"/>
      <c r="PJR40" s="16"/>
      <c r="PJS40" s="16"/>
      <c r="PJT40" s="16"/>
      <c r="PJU40" s="16"/>
      <c r="PJV40" s="16"/>
      <c r="PJW40" s="16"/>
      <c r="PJX40" s="16"/>
      <c r="PJY40" s="16"/>
      <c r="PJZ40" s="16"/>
      <c r="PKA40" s="16"/>
      <c r="PKB40" s="16"/>
      <c r="PKC40" s="16"/>
      <c r="PKD40" s="16"/>
      <c r="PKE40" s="16"/>
      <c r="PKF40" s="16"/>
      <c r="PKG40" s="16"/>
      <c r="PKH40" s="16"/>
      <c r="PKI40" s="16"/>
      <c r="PKJ40" s="16"/>
      <c r="PKK40" s="16"/>
      <c r="PKL40" s="16"/>
      <c r="PKM40" s="16"/>
      <c r="PKN40" s="16"/>
      <c r="PKO40" s="16"/>
      <c r="PKP40" s="16"/>
      <c r="PKQ40" s="16"/>
      <c r="PKR40" s="16"/>
      <c r="PKS40" s="16"/>
      <c r="PKT40" s="16"/>
      <c r="PKU40" s="16"/>
      <c r="PKV40" s="16"/>
      <c r="PKW40" s="16"/>
      <c r="PKX40" s="16"/>
      <c r="PKY40" s="16"/>
      <c r="PKZ40" s="16"/>
      <c r="PLA40" s="16"/>
      <c r="PLB40" s="16"/>
      <c r="PLC40" s="16"/>
      <c r="PLD40" s="16"/>
      <c r="PLE40" s="16"/>
      <c r="PLF40" s="16"/>
      <c r="PLG40" s="16"/>
      <c r="PLH40" s="16"/>
      <c r="PLI40" s="16"/>
      <c r="PLJ40" s="16"/>
      <c r="PLK40" s="16"/>
      <c r="PLL40" s="16"/>
      <c r="PLM40" s="16"/>
      <c r="PLN40" s="16"/>
      <c r="PLO40" s="16"/>
      <c r="PLP40" s="16"/>
      <c r="PLQ40" s="16"/>
      <c r="PLR40" s="16"/>
      <c r="PLS40" s="16"/>
      <c r="PLT40" s="16"/>
      <c r="PLU40" s="16"/>
      <c r="PLV40" s="16"/>
      <c r="PLW40" s="16"/>
      <c r="PLX40" s="16"/>
      <c r="PLY40" s="16"/>
      <c r="PLZ40" s="16"/>
      <c r="PMA40" s="16"/>
      <c r="PMB40" s="16"/>
      <c r="PMC40" s="16"/>
      <c r="PMD40" s="16"/>
      <c r="PME40" s="16"/>
      <c r="PMF40" s="16"/>
      <c r="PMG40" s="16"/>
      <c r="PMH40" s="16"/>
      <c r="PMI40" s="16"/>
      <c r="PMJ40" s="16"/>
      <c r="PMK40" s="16"/>
      <c r="PML40" s="16"/>
      <c r="PMM40" s="16"/>
      <c r="PMN40" s="16"/>
      <c r="PMO40" s="16"/>
      <c r="PMP40" s="16"/>
      <c r="PMQ40" s="16"/>
      <c r="PMR40" s="16"/>
      <c r="PMS40" s="16"/>
      <c r="PMT40" s="16"/>
      <c r="PMU40" s="16"/>
      <c r="PMV40" s="16"/>
      <c r="PMW40" s="16"/>
      <c r="PMX40" s="16"/>
      <c r="PMY40" s="16"/>
      <c r="PMZ40" s="16"/>
      <c r="PNA40" s="16"/>
      <c r="PNB40" s="16"/>
      <c r="PNC40" s="16"/>
      <c r="PND40" s="16"/>
      <c r="PNE40" s="16"/>
      <c r="PNF40" s="16"/>
      <c r="PNG40" s="16"/>
      <c r="PNH40" s="16"/>
      <c r="PNI40" s="16"/>
      <c r="PNJ40" s="16"/>
      <c r="PNK40" s="16"/>
      <c r="PNL40" s="16"/>
      <c r="PNM40" s="16"/>
      <c r="PNN40" s="16"/>
      <c r="PNO40" s="16"/>
      <c r="PNP40" s="16"/>
      <c r="PNQ40" s="16"/>
      <c r="PNR40" s="16"/>
      <c r="PNS40" s="16"/>
      <c r="PNT40" s="16"/>
      <c r="PNU40" s="16"/>
      <c r="PNV40" s="16"/>
      <c r="PNW40" s="16"/>
      <c r="PNX40" s="16"/>
      <c r="PNY40" s="16"/>
      <c r="PNZ40" s="16"/>
      <c r="POA40" s="16"/>
      <c r="POB40" s="16"/>
      <c r="POC40" s="16"/>
      <c r="POD40" s="16"/>
      <c r="POE40" s="16"/>
      <c r="POF40" s="16"/>
      <c r="POG40" s="16"/>
      <c r="POH40" s="16"/>
      <c r="POI40" s="16"/>
      <c r="POJ40" s="16"/>
      <c r="POK40" s="16"/>
      <c r="POL40" s="16"/>
      <c r="POM40" s="16"/>
      <c r="PON40" s="16"/>
      <c r="POO40" s="16"/>
      <c r="POP40" s="16"/>
      <c r="POQ40" s="16"/>
      <c r="POR40" s="16"/>
      <c r="POS40" s="16"/>
      <c r="POT40" s="16"/>
      <c r="POU40" s="16"/>
      <c r="POV40" s="16"/>
      <c r="POW40" s="16"/>
      <c r="POX40" s="16"/>
      <c r="POY40" s="16"/>
      <c r="POZ40" s="16"/>
      <c r="PPA40" s="16"/>
      <c r="PPB40" s="16"/>
      <c r="PPC40" s="16"/>
      <c r="PPD40" s="16"/>
      <c r="PPE40" s="16"/>
      <c r="PPF40" s="16"/>
      <c r="PPG40" s="16"/>
      <c r="PPH40" s="16"/>
      <c r="PPI40" s="16"/>
      <c r="PPJ40" s="16"/>
      <c r="PPK40" s="16"/>
      <c r="PPL40" s="16"/>
      <c r="PPM40" s="16"/>
      <c r="PPN40" s="16"/>
      <c r="PPO40" s="16"/>
      <c r="PPP40" s="16"/>
      <c r="PPQ40" s="16"/>
      <c r="PPR40" s="16"/>
      <c r="PPS40" s="16"/>
      <c r="PPT40" s="16"/>
      <c r="PPU40" s="16"/>
      <c r="PPV40" s="16"/>
      <c r="PPW40" s="16"/>
      <c r="PPX40" s="16"/>
      <c r="PPY40" s="16"/>
      <c r="PPZ40" s="16"/>
      <c r="PQA40" s="16"/>
      <c r="PQB40" s="16"/>
      <c r="PQC40" s="16"/>
      <c r="PQD40" s="16"/>
      <c r="PQE40" s="16"/>
      <c r="PQF40" s="16"/>
      <c r="PQG40" s="16"/>
      <c r="PQH40" s="16"/>
      <c r="PQI40" s="16"/>
      <c r="PQJ40" s="16"/>
      <c r="PQK40" s="16"/>
      <c r="PQL40" s="16"/>
      <c r="PQM40" s="16"/>
      <c r="PQN40" s="16"/>
      <c r="PQO40" s="16"/>
      <c r="PQP40" s="16"/>
      <c r="PQQ40" s="16"/>
      <c r="PQR40" s="16"/>
      <c r="PQS40" s="16"/>
      <c r="PQT40" s="16"/>
      <c r="PQU40" s="16"/>
      <c r="PQV40" s="16"/>
      <c r="PQW40" s="16"/>
      <c r="PQX40" s="16"/>
      <c r="PQY40" s="16"/>
      <c r="PQZ40" s="16"/>
      <c r="PRA40" s="16"/>
      <c r="PRB40" s="16"/>
      <c r="PRC40" s="16"/>
      <c r="PRD40" s="16"/>
      <c r="PRE40" s="16"/>
      <c r="PRF40" s="16"/>
      <c r="PRG40" s="16"/>
      <c r="PRH40" s="16"/>
      <c r="PRI40" s="16"/>
      <c r="PRJ40" s="16"/>
      <c r="PRK40" s="16"/>
      <c r="PRL40" s="16"/>
      <c r="PRM40" s="16"/>
      <c r="PRN40" s="16"/>
      <c r="PRO40" s="16"/>
      <c r="PRP40" s="16"/>
      <c r="PRQ40" s="16"/>
      <c r="PRR40" s="16"/>
      <c r="PRS40" s="16"/>
      <c r="PRT40" s="16"/>
      <c r="PRU40" s="16"/>
      <c r="PRV40" s="16"/>
      <c r="PRW40" s="16"/>
      <c r="PRX40" s="16"/>
      <c r="PRY40" s="16"/>
      <c r="PRZ40" s="16"/>
      <c r="PSA40" s="16"/>
      <c r="PSB40" s="16"/>
      <c r="PSC40" s="16"/>
      <c r="PSD40" s="16"/>
      <c r="PSE40" s="16"/>
      <c r="PSF40" s="16"/>
      <c r="PSG40" s="16"/>
      <c r="PSH40" s="16"/>
      <c r="PSI40" s="16"/>
      <c r="PSJ40" s="16"/>
      <c r="PSK40" s="16"/>
      <c r="PSL40" s="16"/>
      <c r="PSM40" s="16"/>
      <c r="PSN40" s="16"/>
      <c r="PSO40" s="16"/>
      <c r="PSP40" s="16"/>
      <c r="PSQ40" s="16"/>
      <c r="PSR40" s="16"/>
      <c r="PSS40" s="16"/>
      <c r="PST40" s="16"/>
      <c r="PSU40" s="16"/>
      <c r="PSV40" s="16"/>
      <c r="PSW40" s="16"/>
      <c r="PSX40" s="16"/>
      <c r="PSY40" s="16"/>
      <c r="PSZ40" s="16"/>
      <c r="PTA40" s="16"/>
      <c r="PTB40" s="16"/>
      <c r="PTC40" s="16"/>
      <c r="PTD40" s="16"/>
      <c r="PTE40" s="16"/>
      <c r="PTF40" s="16"/>
      <c r="PTG40" s="16"/>
      <c r="PTH40" s="16"/>
      <c r="PTI40" s="16"/>
      <c r="PTJ40" s="16"/>
      <c r="PTK40" s="16"/>
      <c r="PTL40" s="16"/>
      <c r="PTM40" s="16"/>
      <c r="PTN40" s="16"/>
      <c r="PTO40" s="16"/>
      <c r="PTP40" s="16"/>
      <c r="PTQ40" s="16"/>
      <c r="PTR40" s="16"/>
      <c r="PTS40" s="16"/>
      <c r="PTT40" s="16"/>
      <c r="PTU40" s="16"/>
      <c r="PTV40" s="16"/>
      <c r="PTW40" s="16"/>
      <c r="PTX40" s="16"/>
      <c r="PTY40" s="16"/>
      <c r="PTZ40" s="16"/>
      <c r="PUA40" s="16"/>
      <c r="PUB40" s="16"/>
      <c r="PUC40" s="16"/>
      <c r="PUD40" s="16"/>
      <c r="PUE40" s="16"/>
      <c r="PUF40" s="16"/>
      <c r="PUG40" s="16"/>
      <c r="PUH40" s="16"/>
      <c r="PUI40" s="16"/>
      <c r="PUJ40" s="16"/>
      <c r="PUK40" s="16"/>
      <c r="PUL40" s="16"/>
      <c r="PUM40" s="16"/>
      <c r="PUN40" s="16"/>
      <c r="PUO40" s="16"/>
      <c r="PUP40" s="16"/>
      <c r="PUQ40" s="16"/>
      <c r="PUR40" s="16"/>
      <c r="PUS40" s="16"/>
      <c r="PUT40" s="16"/>
      <c r="PUU40" s="16"/>
      <c r="PUV40" s="16"/>
      <c r="PUW40" s="16"/>
      <c r="PUX40" s="16"/>
      <c r="PUY40" s="16"/>
      <c r="PUZ40" s="16"/>
      <c r="PVA40" s="16"/>
      <c r="PVB40" s="16"/>
      <c r="PVC40" s="16"/>
      <c r="PVD40" s="16"/>
      <c r="PVE40" s="16"/>
      <c r="PVF40" s="16"/>
      <c r="PVG40" s="16"/>
      <c r="PVH40" s="16"/>
      <c r="PVI40" s="16"/>
      <c r="PVJ40" s="16"/>
      <c r="PVK40" s="16"/>
      <c r="PVL40" s="16"/>
      <c r="PVM40" s="16"/>
      <c r="PVN40" s="16"/>
      <c r="PVO40" s="16"/>
      <c r="PVP40" s="16"/>
      <c r="PVQ40" s="16"/>
      <c r="PVR40" s="16"/>
      <c r="PVS40" s="16"/>
      <c r="PVT40" s="16"/>
      <c r="PVU40" s="16"/>
      <c r="PVV40" s="16"/>
      <c r="PVW40" s="16"/>
      <c r="PVX40" s="16"/>
      <c r="PVY40" s="16"/>
      <c r="PVZ40" s="16"/>
      <c r="PWA40" s="16"/>
      <c r="PWB40" s="16"/>
      <c r="PWC40" s="16"/>
      <c r="PWD40" s="16"/>
      <c r="PWE40" s="16"/>
      <c r="PWF40" s="16"/>
      <c r="PWG40" s="16"/>
      <c r="PWH40" s="16"/>
      <c r="PWI40" s="16"/>
      <c r="PWJ40" s="16"/>
      <c r="PWK40" s="16"/>
      <c r="PWL40" s="16"/>
      <c r="PWM40" s="16"/>
      <c r="PWN40" s="16"/>
      <c r="PWO40" s="16"/>
      <c r="PWP40" s="16"/>
      <c r="PWQ40" s="16"/>
      <c r="PWR40" s="16"/>
      <c r="PWS40" s="16"/>
      <c r="PWT40" s="16"/>
      <c r="PWU40" s="16"/>
      <c r="PWV40" s="16"/>
      <c r="PWW40" s="16"/>
      <c r="PWX40" s="16"/>
      <c r="PWY40" s="16"/>
      <c r="PWZ40" s="16"/>
      <c r="PXA40" s="16"/>
      <c r="PXB40" s="16"/>
      <c r="PXC40" s="16"/>
      <c r="PXD40" s="16"/>
      <c r="PXE40" s="16"/>
      <c r="PXF40" s="16"/>
      <c r="PXG40" s="16"/>
      <c r="PXH40" s="16"/>
      <c r="PXI40" s="16"/>
      <c r="PXJ40" s="16"/>
      <c r="PXK40" s="16"/>
      <c r="PXL40" s="16"/>
      <c r="PXM40" s="16"/>
      <c r="PXN40" s="16"/>
      <c r="PXO40" s="16"/>
      <c r="PXP40" s="16"/>
      <c r="PXQ40" s="16"/>
      <c r="PXR40" s="16"/>
      <c r="PXS40" s="16"/>
      <c r="PXT40" s="16"/>
      <c r="PXU40" s="16"/>
      <c r="PXV40" s="16"/>
      <c r="PXW40" s="16"/>
      <c r="PXX40" s="16"/>
      <c r="PXY40" s="16"/>
      <c r="PXZ40" s="16"/>
      <c r="PYA40" s="16"/>
      <c r="PYB40" s="16"/>
      <c r="PYC40" s="16"/>
      <c r="PYD40" s="16"/>
      <c r="PYE40" s="16"/>
      <c r="PYF40" s="16"/>
      <c r="PYG40" s="16"/>
      <c r="PYH40" s="16"/>
      <c r="PYI40" s="16"/>
      <c r="PYJ40" s="16"/>
      <c r="PYK40" s="16"/>
      <c r="PYL40" s="16"/>
      <c r="PYM40" s="16"/>
      <c r="PYN40" s="16"/>
      <c r="PYO40" s="16"/>
      <c r="PYP40" s="16"/>
      <c r="PYQ40" s="16"/>
      <c r="PYR40" s="16"/>
      <c r="PYS40" s="16"/>
      <c r="PYT40" s="16"/>
      <c r="PYU40" s="16"/>
      <c r="PYV40" s="16"/>
      <c r="PYW40" s="16"/>
      <c r="PYX40" s="16"/>
      <c r="PYY40" s="16"/>
      <c r="PYZ40" s="16"/>
      <c r="PZA40" s="16"/>
      <c r="PZB40" s="16"/>
      <c r="PZC40" s="16"/>
      <c r="PZD40" s="16"/>
      <c r="PZE40" s="16"/>
      <c r="PZF40" s="16"/>
      <c r="PZG40" s="16"/>
      <c r="PZH40" s="16"/>
      <c r="PZI40" s="16"/>
      <c r="PZJ40" s="16"/>
      <c r="PZK40" s="16"/>
      <c r="PZL40" s="16"/>
      <c r="PZM40" s="16"/>
      <c r="PZN40" s="16"/>
      <c r="PZO40" s="16"/>
      <c r="PZP40" s="16"/>
      <c r="PZQ40" s="16"/>
      <c r="PZR40" s="16"/>
      <c r="PZS40" s="16"/>
      <c r="PZT40" s="16"/>
      <c r="PZU40" s="16"/>
      <c r="PZV40" s="16"/>
      <c r="PZW40" s="16"/>
      <c r="PZX40" s="16"/>
      <c r="PZY40" s="16"/>
      <c r="PZZ40" s="16"/>
      <c r="QAA40" s="16"/>
      <c r="QAB40" s="16"/>
      <c r="QAC40" s="16"/>
      <c r="QAD40" s="16"/>
      <c r="QAE40" s="16"/>
      <c r="QAF40" s="16"/>
      <c r="QAG40" s="16"/>
      <c r="QAH40" s="16"/>
      <c r="QAI40" s="16"/>
      <c r="QAJ40" s="16"/>
      <c r="QAK40" s="16"/>
      <c r="QAL40" s="16"/>
      <c r="QAM40" s="16"/>
      <c r="QAN40" s="16"/>
      <c r="QAO40" s="16"/>
      <c r="QAP40" s="16"/>
      <c r="QAQ40" s="16"/>
      <c r="QAR40" s="16"/>
      <c r="QAS40" s="16"/>
      <c r="QAT40" s="16"/>
      <c r="QAU40" s="16"/>
      <c r="QAV40" s="16"/>
      <c r="QAW40" s="16"/>
      <c r="QAX40" s="16"/>
      <c r="QAY40" s="16"/>
      <c r="QAZ40" s="16"/>
      <c r="QBA40" s="16"/>
      <c r="QBB40" s="16"/>
      <c r="QBC40" s="16"/>
      <c r="QBD40" s="16"/>
      <c r="QBE40" s="16"/>
      <c r="QBF40" s="16"/>
      <c r="QBG40" s="16"/>
      <c r="QBH40" s="16"/>
      <c r="QBI40" s="16"/>
      <c r="QBJ40" s="16"/>
      <c r="QBK40" s="16"/>
      <c r="QBL40" s="16"/>
      <c r="QBM40" s="16"/>
      <c r="QBN40" s="16"/>
      <c r="QBO40" s="16"/>
      <c r="QBP40" s="16"/>
      <c r="QBQ40" s="16"/>
      <c r="QBR40" s="16"/>
      <c r="QBS40" s="16"/>
      <c r="QBT40" s="16"/>
      <c r="QBU40" s="16"/>
      <c r="QBV40" s="16"/>
      <c r="QBW40" s="16"/>
      <c r="QBX40" s="16"/>
      <c r="QBY40" s="16"/>
      <c r="QBZ40" s="16"/>
      <c r="QCA40" s="16"/>
      <c r="QCB40" s="16"/>
      <c r="QCC40" s="16"/>
      <c r="QCD40" s="16"/>
      <c r="QCE40" s="16"/>
      <c r="QCF40" s="16"/>
      <c r="QCG40" s="16"/>
      <c r="QCH40" s="16"/>
      <c r="QCI40" s="16"/>
      <c r="QCJ40" s="16"/>
      <c r="QCK40" s="16"/>
      <c r="QCL40" s="16"/>
      <c r="QCM40" s="16"/>
      <c r="QCN40" s="16"/>
      <c r="QCO40" s="16"/>
      <c r="QCP40" s="16"/>
      <c r="QCQ40" s="16"/>
      <c r="QCR40" s="16"/>
      <c r="QCS40" s="16"/>
      <c r="QCT40" s="16"/>
      <c r="QCU40" s="16"/>
      <c r="QCV40" s="16"/>
      <c r="QCW40" s="16"/>
      <c r="QCX40" s="16"/>
      <c r="QCY40" s="16"/>
      <c r="QCZ40" s="16"/>
      <c r="QDA40" s="16"/>
      <c r="QDB40" s="16"/>
      <c r="QDC40" s="16"/>
      <c r="QDD40" s="16"/>
      <c r="QDE40" s="16"/>
      <c r="QDF40" s="16"/>
      <c r="QDG40" s="16"/>
      <c r="QDH40" s="16"/>
      <c r="QDI40" s="16"/>
      <c r="QDJ40" s="16"/>
      <c r="QDK40" s="16"/>
      <c r="QDL40" s="16"/>
      <c r="QDM40" s="16"/>
      <c r="QDN40" s="16"/>
      <c r="QDO40" s="16"/>
      <c r="QDP40" s="16"/>
      <c r="QDQ40" s="16"/>
      <c r="QDR40" s="16"/>
      <c r="QDS40" s="16"/>
      <c r="QDT40" s="16"/>
      <c r="QDU40" s="16"/>
      <c r="QDV40" s="16"/>
      <c r="QDW40" s="16"/>
      <c r="QDX40" s="16"/>
      <c r="QDY40" s="16"/>
      <c r="QDZ40" s="16"/>
      <c r="QEA40" s="16"/>
      <c r="QEB40" s="16"/>
      <c r="QEC40" s="16"/>
      <c r="QED40" s="16"/>
      <c r="QEE40" s="16"/>
      <c r="QEF40" s="16"/>
      <c r="QEG40" s="16"/>
      <c r="QEH40" s="16"/>
      <c r="QEI40" s="16"/>
      <c r="QEJ40" s="16"/>
      <c r="QEK40" s="16"/>
      <c r="QEL40" s="16"/>
      <c r="QEM40" s="16"/>
      <c r="QEN40" s="16"/>
      <c r="QEO40" s="16"/>
      <c r="QEP40" s="16"/>
      <c r="QEQ40" s="16"/>
      <c r="QER40" s="16"/>
      <c r="QES40" s="16"/>
      <c r="QET40" s="16"/>
      <c r="QEU40" s="16"/>
      <c r="QEV40" s="16"/>
      <c r="QEW40" s="16"/>
      <c r="QEX40" s="16"/>
      <c r="QEY40" s="16"/>
      <c r="QEZ40" s="16"/>
      <c r="QFA40" s="16"/>
      <c r="QFB40" s="16"/>
      <c r="QFC40" s="16"/>
      <c r="QFD40" s="16"/>
      <c r="QFE40" s="16"/>
      <c r="QFF40" s="16"/>
      <c r="QFG40" s="16"/>
      <c r="QFH40" s="16"/>
      <c r="QFI40" s="16"/>
      <c r="QFJ40" s="16"/>
      <c r="QFK40" s="16"/>
      <c r="QFL40" s="16"/>
      <c r="QFM40" s="16"/>
      <c r="QFN40" s="16"/>
      <c r="QFO40" s="16"/>
      <c r="QFP40" s="16"/>
      <c r="QFQ40" s="16"/>
      <c r="QFR40" s="16"/>
      <c r="QFS40" s="16"/>
      <c r="QFT40" s="16"/>
      <c r="QFU40" s="16"/>
      <c r="QFV40" s="16"/>
      <c r="QFW40" s="16"/>
      <c r="QFX40" s="16"/>
      <c r="QFY40" s="16"/>
      <c r="QFZ40" s="16"/>
      <c r="QGA40" s="16"/>
      <c r="QGB40" s="16"/>
      <c r="QGC40" s="16"/>
      <c r="QGD40" s="16"/>
      <c r="QGE40" s="16"/>
      <c r="QGF40" s="16"/>
      <c r="QGG40" s="16"/>
      <c r="QGH40" s="16"/>
      <c r="QGI40" s="16"/>
      <c r="QGJ40" s="16"/>
      <c r="QGK40" s="16"/>
      <c r="QGL40" s="16"/>
      <c r="QGM40" s="16"/>
      <c r="QGN40" s="16"/>
      <c r="QGO40" s="16"/>
      <c r="QGP40" s="16"/>
      <c r="QGQ40" s="16"/>
      <c r="QGR40" s="16"/>
      <c r="QGS40" s="16"/>
      <c r="QGT40" s="16"/>
      <c r="QGU40" s="16"/>
      <c r="QGV40" s="16"/>
      <c r="QGW40" s="16"/>
      <c r="QGX40" s="16"/>
      <c r="QGY40" s="16"/>
      <c r="QGZ40" s="16"/>
      <c r="QHA40" s="16"/>
      <c r="QHB40" s="16"/>
      <c r="QHC40" s="16"/>
      <c r="QHD40" s="16"/>
      <c r="QHE40" s="16"/>
      <c r="QHF40" s="16"/>
      <c r="QHG40" s="16"/>
      <c r="QHH40" s="16"/>
      <c r="QHI40" s="16"/>
      <c r="QHJ40" s="16"/>
      <c r="QHK40" s="16"/>
      <c r="QHL40" s="16"/>
      <c r="QHM40" s="16"/>
      <c r="QHN40" s="16"/>
      <c r="QHO40" s="16"/>
      <c r="QHP40" s="16"/>
      <c r="QHQ40" s="16"/>
      <c r="QHR40" s="16"/>
      <c r="QHS40" s="16"/>
      <c r="QHT40" s="16"/>
      <c r="QHU40" s="16"/>
      <c r="QHV40" s="16"/>
      <c r="QHW40" s="16"/>
      <c r="QHX40" s="16"/>
      <c r="QHY40" s="16"/>
      <c r="QHZ40" s="16"/>
      <c r="QIA40" s="16"/>
      <c r="QIB40" s="16"/>
      <c r="QIC40" s="16"/>
      <c r="QID40" s="16"/>
      <c r="QIE40" s="16"/>
      <c r="QIF40" s="16"/>
      <c r="QIG40" s="16"/>
      <c r="QIH40" s="16"/>
      <c r="QII40" s="16"/>
      <c r="QIJ40" s="16"/>
      <c r="QIK40" s="16"/>
      <c r="QIL40" s="16"/>
      <c r="QIM40" s="16"/>
      <c r="QIN40" s="16"/>
      <c r="QIO40" s="16"/>
      <c r="QIP40" s="16"/>
      <c r="QIQ40" s="16"/>
      <c r="QIR40" s="16"/>
      <c r="QIS40" s="16"/>
      <c r="QIT40" s="16"/>
      <c r="QIU40" s="16"/>
      <c r="QIV40" s="16"/>
      <c r="QIW40" s="16"/>
      <c r="QIX40" s="16"/>
      <c r="QIY40" s="16"/>
      <c r="QIZ40" s="16"/>
      <c r="QJA40" s="16"/>
      <c r="QJB40" s="16"/>
      <c r="QJC40" s="16"/>
      <c r="QJD40" s="16"/>
      <c r="QJE40" s="16"/>
      <c r="QJF40" s="16"/>
      <c r="QJG40" s="16"/>
      <c r="QJH40" s="16"/>
      <c r="QJI40" s="16"/>
      <c r="QJJ40" s="16"/>
      <c r="QJK40" s="16"/>
      <c r="QJL40" s="16"/>
      <c r="QJM40" s="16"/>
      <c r="QJN40" s="16"/>
      <c r="QJO40" s="16"/>
      <c r="QJP40" s="16"/>
      <c r="QJQ40" s="16"/>
      <c r="QJR40" s="16"/>
      <c r="QJS40" s="16"/>
      <c r="QJT40" s="16"/>
      <c r="QJU40" s="16"/>
      <c r="QJV40" s="16"/>
      <c r="QJW40" s="16"/>
      <c r="QJX40" s="16"/>
      <c r="QJY40" s="16"/>
      <c r="QJZ40" s="16"/>
      <c r="QKA40" s="16"/>
      <c r="QKB40" s="16"/>
      <c r="QKC40" s="16"/>
      <c r="QKD40" s="16"/>
      <c r="QKE40" s="16"/>
      <c r="QKF40" s="16"/>
      <c r="QKG40" s="16"/>
      <c r="QKH40" s="16"/>
      <c r="QKI40" s="16"/>
      <c r="QKJ40" s="16"/>
      <c r="QKK40" s="16"/>
      <c r="QKL40" s="16"/>
      <c r="QKM40" s="16"/>
      <c r="QKN40" s="16"/>
      <c r="QKO40" s="16"/>
      <c r="QKP40" s="16"/>
      <c r="QKQ40" s="16"/>
      <c r="QKR40" s="16"/>
      <c r="QKS40" s="16"/>
      <c r="QKT40" s="16"/>
      <c r="QKU40" s="16"/>
      <c r="QKV40" s="16"/>
      <c r="QKW40" s="16"/>
      <c r="QKX40" s="16"/>
      <c r="QKY40" s="16"/>
      <c r="QKZ40" s="16"/>
      <c r="QLA40" s="16"/>
      <c r="QLB40" s="16"/>
      <c r="QLC40" s="16"/>
      <c r="QLD40" s="16"/>
      <c r="QLE40" s="16"/>
      <c r="QLF40" s="16"/>
      <c r="QLG40" s="16"/>
      <c r="QLH40" s="16"/>
      <c r="QLI40" s="16"/>
      <c r="QLJ40" s="16"/>
      <c r="QLK40" s="16"/>
      <c r="QLL40" s="16"/>
      <c r="QLM40" s="16"/>
      <c r="QLN40" s="16"/>
      <c r="QLO40" s="16"/>
      <c r="QLP40" s="16"/>
      <c r="QLQ40" s="16"/>
      <c r="QLR40" s="16"/>
      <c r="QLS40" s="16"/>
      <c r="QLT40" s="16"/>
      <c r="QLU40" s="16"/>
      <c r="QLV40" s="16"/>
      <c r="QLW40" s="16"/>
      <c r="QLX40" s="16"/>
      <c r="QLY40" s="16"/>
      <c r="QLZ40" s="16"/>
      <c r="QMA40" s="16"/>
      <c r="QMB40" s="16"/>
      <c r="QMC40" s="16"/>
      <c r="QMD40" s="16"/>
      <c r="QME40" s="16"/>
      <c r="QMF40" s="16"/>
      <c r="QMG40" s="16"/>
      <c r="QMH40" s="16"/>
      <c r="QMI40" s="16"/>
      <c r="QMJ40" s="16"/>
      <c r="QMK40" s="16"/>
      <c r="QML40" s="16"/>
      <c r="QMM40" s="16"/>
      <c r="QMN40" s="16"/>
      <c r="QMO40" s="16"/>
      <c r="QMP40" s="16"/>
      <c r="QMQ40" s="16"/>
      <c r="QMR40" s="16"/>
      <c r="QMS40" s="16"/>
      <c r="QMT40" s="16"/>
      <c r="QMU40" s="16"/>
      <c r="QMV40" s="16"/>
      <c r="QMW40" s="16"/>
      <c r="QMX40" s="16"/>
      <c r="QMY40" s="16"/>
      <c r="QMZ40" s="16"/>
      <c r="QNA40" s="16"/>
      <c r="QNB40" s="16"/>
      <c r="QNC40" s="16"/>
      <c r="QND40" s="16"/>
      <c r="QNE40" s="16"/>
      <c r="QNF40" s="16"/>
      <c r="QNG40" s="16"/>
      <c r="QNH40" s="16"/>
      <c r="QNI40" s="16"/>
      <c r="QNJ40" s="16"/>
      <c r="QNK40" s="16"/>
      <c r="QNL40" s="16"/>
      <c r="QNM40" s="16"/>
      <c r="QNN40" s="16"/>
      <c r="QNO40" s="16"/>
      <c r="QNP40" s="16"/>
      <c r="QNQ40" s="16"/>
      <c r="QNR40" s="16"/>
      <c r="QNS40" s="16"/>
      <c r="QNT40" s="16"/>
      <c r="QNU40" s="16"/>
      <c r="QNV40" s="16"/>
      <c r="QNW40" s="16"/>
      <c r="QNX40" s="16"/>
      <c r="QNY40" s="16"/>
      <c r="QNZ40" s="16"/>
      <c r="QOA40" s="16"/>
      <c r="QOB40" s="16"/>
      <c r="QOC40" s="16"/>
      <c r="QOD40" s="16"/>
      <c r="QOE40" s="16"/>
      <c r="QOF40" s="16"/>
      <c r="QOG40" s="16"/>
      <c r="QOH40" s="16"/>
      <c r="QOI40" s="16"/>
      <c r="QOJ40" s="16"/>
      <c r="QOK40" s="16"/>
      <c r="QOL40" s="16"/>
      <c r="QOM40" s="16"/>
      <c r="QON40" s="16"/>
      <c r="QOO40" s="16"/>
      <c r="QOP40" s="16"/>
      <c r="QOQ40" s="16"/>
      <c r="QOR40" s="16"/>
      <c r="QOS40" s="16"/>
      <c r="QOT40" s="16"/>
      <c r="QOU40" s="16"/>
      <c r="QOV40" s="16"/>
      <c r="QOW40" s="16"/>
      <c r="QOX40" s="16"/>
      <c r="QOY40" s="16"/>
      <c r="QOZ40" s="16"/>
      <c r="QPA40" s="16"/>
      <c r="QPB40" s="16"/>
      <c r="QPC40" s="16"/>
      <c r="QPD40" s="16"/>
      <c r="QPE40" s="16"/>
      <c r="QPF40" s="16"/>
      <c r="QPG40" s="16"/>
      <c r="QPH40" s="16"/>
      <c r="QPI40" s="16"/>
      <c r="QPJ40" s="16"/>
      <c r="QPK40" s="16"/>
      <c r="QPL40" s="16"/>
      <c r="QPM40" s="16"/>
      <c r="QPN40" s="16"/>
      <c r="QPO40" s="16"/>
      <c r="QPP40" s="16"/>
      <c r="QPQ40" s="16"/>
      <c r="QPR40" s="16"/>
      <c r="QPS40" s="16"/>
      <c r="QPT40" s="16"/>
      <c r="QPU40" s="16"/>
      <c r="QPV40" s="16"/>
      <c r="QPW40" s="16"/>
      <c r="QPX40" s="16"/>
      <c r="QPY40" s="16"/>
      <c r="QPZ40" s="16"/>
      <c r="QQA40" s="16"/>
      <c r="QQB40" s="16"/>
      <c r="QQC40" s="16"/>
      <c r="QQD40" s="16"/>
      <c r="QQE40" s="16"/>
      <c r="QQF40" s="16"/>
      <c r="QQG40" s="16"/>
      <c r="QQH40" s="16"/>
      <c r="QQI40" s="16"/>
      <c r="QQJ40" s="16"/>
      <c r="QQK40" s="16"/>
      <c r="QQL40" s="16"/>
      <c r="QQM40" s="16"/>
      <c r="QQN40" s="16"/>
      <c r="QQO40" s="16"/>
      <c r="QQP40" s="16"/>
      <c r="QQQ40" s="16"/>
      <c r="QQR40" s="16"/>
      <c r="QQS40" s="16"/>
      <c r="QQT40" s="16"/>
      <c r="QQU40" s="16"/>
      <c r="QQV40" s="16"/>
      <c r="QQW40" s="16"/>
      <c r="QQX40" s="16"/>
      <c r="QQY40" s="16"/>
      <c r="QQZ40" s="16"/>
      <c r="QRA40" s="16"/>
      <c r="QRB40" s="16"/>
      <c r="QRC40" s="16"/>
      <c r="QRD40" s="16"/>
      <c r="QRE40" s="16"/>
      <c r="QRF40" s="16"/>
      <c r="QRG40" s="16"/>
      <c r="QRH40" s="16"/>
      <c r="QRI40" s="16"/>
      <c r="QRJ40" s="16"/>
      <c r="QRK40" s="16"/>
      <c r="QRL40" s="16"/>
      <c r="QRM40" s="16"/>
      <c r="QRN40" s="16"/>
      <c r="QRO40" s="16"/>
      <c r="QRP40" s="16"/>
      <c r="QRQ40" s="16"/>
      <c r="QRR40" s="16"/>
      <c r="QRS40" s="16"/>
      <c r="QRT40" s="16"/>
      <c r="QRU40" s="16"/>
      <c r="QRV40" s="16"/>
      <c r="QRW40" s="16"/>
      <c r="QRX40" s="16"/>
      <c r="QRY40" s="16"/>
      <c r="QRZ40" s="16"/>
      <c r="QSA40" s="16"/>
      <c r="QSB40" s="16"/>
      <c r="QSC40" s="16"/>
      <c r="QSD40" s="16"/>
      <c r="QSE40" s="16"/>
      <c r="QSF40" s="16"/>
      <c r="QSG40" s="16"/>
      <c r="QSH40" s="16"/>
      <c r="QSI40" s="16"/>
      <c r="QSJ40" s="16"/>
      <c r="QSK40" s="16"/>
      <c r="QSL40" s="16"/>
      <c r="QSM40" s="16"/>
      <c r="QSN40" s="16"/>
      <c r="QSO40" s="16"/>
      <c r="QSP40" s="16"/>
      <c r="QSQ40" s="16"/>
      <c r="QSR40" s="16"/>
      <c r="QSS40" s="16"/>
      <c r="QST40" s="16"/>
      <c r="QSU40" s="16"/>
      <c r="QSV40" s="16"/>
      <c r="QSW40" s="16"/>
      <c r="QSX40" s="16"/>
      <c r="QSY40" s="16"/>
      <c r="QSZ40" s="16"/>
      <c r="QTA40" s="16"/>
      <c r="QTB40" s="16"/>
      <c r="QTC40" s="16"/>
      <c r="QTD40" s="16"/>
      <c r="QTE40" s="16"/>
      <c r="QTF40" s="16"/>
      <c r="QTG40" s="16"/>
      <c r="QTH40" s="16"/>
      <c r="QTI40" s="16"/>
      <c r="QTJ40" s="16"/>
      <c r="QTK40" s="16"/>
      <c r="QTL40" s="16"/>
      <c r="QTM40" s="16"/>
      <c r="QTN40" s="16"/>
      <c r="QTO40" s="16"/>
      <c r="QTP40" s="16"/>
      <c r="QTQ40" s="16"/>
      <c r="QTR40" s="16"/>
      <c r="QTS40" s="16"/>
      <c r="QTT40" s="16"/>
      <c r="QTU40" s="16"/>
      <c r="QTV40" s="16"/>
      <c r="QTW40" s="16"/>
      <c r="QTX40" s="16"/>
      <c r="QTY40" s="16"/>
      <c r="QTZ40" s="16"/>
      <c r="QUA40" s="16"/>
      <c r="QUB40" s="16"/>
      <c r="QUC40" s="16"/>
      <c r="QUD40" s="16"/>
      <c r="QUE40" s="16"/>
      <c r="QUF40" s="16"/>
      <c r="QUG40" s="16"/>
      <c r="QUH40" s="16"/>
      <c r="QUI40" s="16"/>
      <c r="QUJ40" s="16"/>
      <c r="QUK40" s="16"/>
      <c r="QUL40" s="16"/>
      <c r="QUM40" s="16"/>
      <c r="QUN40" s="16"/>
      <c r="QUO40" s="16"/>
      <c r="QUP40" s="16"/>
      <c r="QUQ40" s="16"/>
      <c r="QUR40" s="16"/>
      <c r="QUS40" s="16"/>
      <c r="QUT40" s="16"/>
      <c r="QUU40" s="16"/>
      <c r="QUV40" s="16"/>
      <c r="QUW40" s="16"/>
      <c r="QUX40" s="16"/>
      <c r="QUY40" s="16"/>
      <c r="QUZ40" s="16"/>
      <c r="QVA40" s="16"/>
      <c r="QVB40" s="16"/>
      <c r="QVC40" s="16"/>
      <c r="QVD40" s="16"/>
      <c r="QVE40" s="16"/>
      <c r="QVF40" s="16"/>
      <c r="QVG40" s="16"/>
      <c r="QVH40" s="16"/>
      <c r="QVI40" s="16"/>
      <c r="QVJ40" s="16"/>
      <c r="QVK40" s="16"/>
      <c r="QVL40" s="16"/>
      <c r="QVM40" s="16"/>
      <c r="QVN40" s="16"/>
      <c r="QVO40" s="16"/>
      <c r="QVP40" s="16"/>
      <c r="QVQ40" s="16"/>
      <c r="QVR40" s="16"/>
      <c r="QVS40" s="16"/>
      <c r="QVT40" s="16"/>
      <c r="QVU40" s="16"/>
      <c r="QVV40" s="16"/>
      <c r="QVW40" s="16"/>
      <c r="QVX40" s="16"/>
      <c r="QVY40" s="16"/>
      <c r="QVZ40" s="16"/>
      <c r="QWA40" s="16"/>
      <c r="QWB40" s="16"/>
      <c r="QWC40" s="16"/>
      <c r="QWD40" s="16"/>
      <c r="QWE40" s="16"/>
      <c r="QWF40" s="16"/>
      <c r="QWG40" s="16"/>
      <c r="QWH40" s="16"/>
      <c r="QWI40" s="16"/>
      <c r="QWJ40" s="16"/>
      <c r="QWK40" s="16"/>
      <c r="QWL40" s="16"/>
      <c r="QWM40" s="16"/>
      <c r="QWN40" s="16"/>
      <c r="QWO40" s="16"/>
      <c r="QWP40" s="16"/>
      <c r="QWQ40" s="16"/>
      <c r="QWR40" s="16"/>
      <c r="QWS40" s="16"/>
      <c r="QWT40" s="16"/>
      <c r="QWU40" s="16"/>
      <c r="QWV40" s="16"/>
      <c r="QWW40" s="16"/>
      <c r="QWX40" s="16"/>
      <c r="QWY40" s="16"/>
      <c r="QWZ40" s="16"/>
      <c r="QXA40" s="16"/>
      <c r="QXB40" s="16"/>
      <c r="QXC40" s="16"/>
      <c r="QXD40" s="16"/>
      <c r="QXE40" s="16"/>
      <c r="QXF40" s="16"/>
      <c r="QXG40" s="16"/>
      <c r="QXH40" s="16"/>
      <c r="QXI40" s="16"/>
      <c r="QXJ40" s="16"/>
      <c r="QXK40" s="16"/>
      <c r="QXL40" s="16"/>
      <c r="QXM40" s="16"/>
      <c r="QXN40" s="16"/>
      <c r="QXO40" s="16"/>
      <c r="QXP40" s="16"/>
      <c r="QXQ40" s="16"/>
      <c r="QXR40" s="16"/>
      <c r="QXS40" s="16"/>
      <c r="QXT40" s="16"/>
      <c r="QXU40" s="16"/>
      <c r="QXV40" s="16"/>
      <c r="QXW40" s="16"/>
      <c r="QXX40" s="16"/>
      <c r="QXY40" s="16"/>
      <c r="QXZ40" s="16"/>
      <c r="QYA40" s="16"/>
      <c r="QYB40" s="16"/>
      <c r="QYC40" s="16"/>
      <c r="QYD40" s="16"/>
      <c r="QYE40" s="16"/>
      <c r="QYF40" s="16"/>
      <c r="QYG40" s="16"/>
      <c r="QYH40" s="16"/>
      <c r="QYI40" s="16"/>
      <c r="QYJ40" s="16"/>
      <c r="QYK40" s="16"/>
      <c r="QYL40" s="16"/>
      <c r="QYM40" s="16"/>
      <c r="QYN40" s="16"/>
      <c r="QYO40" s="16"/>
      <c r="QYP40" s="16"/>
      <c r="QYQ40" s="16"/>
      <c r="QYR40" s="16"/>
      <c r="QYS40" s="16"/>
      <c r="QYT40" s="16"/>
      <c r="QYU40" s="16"/>
      <c r="QYV40" s="16"/>
      <c r="QYW40" s="16"/>
      <c r="QYX40" s="16"/>
      <c r="QYY40" s="16"/>
      <c r="QYZ40" s="16"/>
      <c r="QZA40" s="16"/>
      <c r="QZB40" s="16"/>
      <c r="QZC40" s="16"/>
      <c r="QZD40" s="16"/>
      <c r="QZE40" s="16"/>
      <c r="QZF40" s="16"/>
      <c r="QZG40" s="16"/>
      <c r="QZH40" s="16"/>
      <c r="QZI40" s="16"/>
      <c r="QZJ40" s="16"/>
      <c r="QZK40" s="16"/>
      <c r="QZL40" s="16"/>
      <c r="QZM40" s="16"/>
      <c r="QZN40" s="16"/>
      <c r="QZO40" s="16"/>
      <c r="QZP40" s="16"/>
      <c r="QZQ40" s="16"/>
      <c r="QZR40" s="16"/>
      <c r="QZS40" s="16"/>
      <c r="QZT40" s="16"/>
      <c r="QZU40" s="16"/>
      <c r="QZV40" s="16"/>
      <c r="QZW40" s="16"/>
      <c r="QZX40" s="16"/>
      <c r="QZY40" s="16"/>
      <c r="QZZ40" s="16"/>
      <c r="RAA40" s="16"/>
      <c r="RAB40" s="16"/>
      <c r="RAC40" s="16"/>
      <c r="RAD40" s="16"/>
      <c r="RAE40" s="16"/>
      <c r="RAF40" s="16"/>
      <c r="RAG40" s="16"/>
      <c r="RAH40" s="16"/>
      <c r="RAI40" s="16"/>
      <c r="RAJ40" s="16"/>
      <c r="RAK40" s="16"/>
      <c r="RAL40" s="16"/>
      <c r="RAM40" s="16"/>
      <c r="RAN40" s="16"/>
      <c r="RAO40" s="16"/>
      <c r="RAP40" s="16"/>
      <c r="RAQ40" s="16"/>
      <c r="RAR40" s="16"/>
      <c r="RAS40" s="16"/>
      <c r="RAT40" s="16"/>
      <c r="RAU40" s="16"/>
      <c r="RAV40" s="16"/>
      <c r="RAW40" s="16"/>
      <c r="RAX40" s="16"/>
      <c r="RAY40" s="16"/>
      <c r="RAZ40" s="16"/>
      <c r="RBA40" s="16"/>
      <c r="RBB40" s="16"/>
      <c r="RBC40" s="16"/>
      <c r="RBD40" s="16"/>
      <c r="RBE40" s="16"/>
      <c r="RBF40" s="16"/>
      <c r="RBG40" s="16"/>
      <c r="RBH40" s="16"/>
      <c r="RBI40" s="16"/>
      <c r="RBJ40" s="16"/>
      <c r="RBK40" s="16"/>
      <c r="RBL40" s="16"/>
      <c r="RBM40" s="16"/>
      <c r="RBN40" s="16"/>
      <c r="RBO40" s="16"/>
      <c r="RBP40" s="16"/>
      <c r="RBQ40" s="16"/>
      <c r="RBR40" s="16"/>
      <c r="RBS40" s="16"/>
      <c r="RBT40" s="16"/>
      <c r="RBU40" s="16"/>
      <c r="RBV40" s="16"/>
      <c r="RBW40" s="16"/>
      <c r="RBX40" s="16"/>
      <c r="RBY40" s="16"/>
      <c r="RBZ40" s="16"/>
      <c r="RCA40" s="16"/>
      <c r="RCB40" s="16"/>
      <c r="RCC40" s="16"/>
      <c r="RCD40" s="16"/>
      <c r="RCE40" s="16"/>
      <c r="RCF40" s="16"/>
      <c r="RCG40" s="16"/>
      <c r="RCH40" s="16"/>
      <c r="RCI40" s="16"/>
      <c r="RCJ40" s="16"/>
      <c r="RCK40" s="16"/>
      <c r="RCL40" s="16"/>
      <c r="RCM40" s="16"/>
      <c r="RCN40" s="16"/>
      <c r="RCO40" s="16"/>
      <c r="RCP40" s="16"/>
      <c r="RCQ40" s="16"/>
      <c r="RCR40" s="16"/>
      <c r="RCS40" s="16"/>
      <c r="RCT40" s="16"/>
      <c r="RCU40" s="16"/>
      <c r="RCV40" s="16"/>
      <c r="RCW40" s="16"/>
      <c r="RCX40" s="16"/>
      <c r="RCY40" s="16"/>
      <c r="RCZ40" s="16"/>
      <c r="RDA40" s="16"/>
      <c r="RDB40" s="16"/>
      <c r="RDC40" s="16"/>
      <c r="RDD40" s="16"/>
      <c r="RDE40" s="16"/>
      <c r="RDF40" s="16"/>
      <c r="RDG40" s="16"/>
      <c r="RDH40" s="16"/>
      <c r="RDI40" s="16"/>
      <c r="RDJ40" s="16"/>
      <c r="RDK40" s="16"/>
      <c r="RDL40" s="16"/>
      <c r="RDM40" s="16"/>
      <c r="RDN40" s="16"/>
      <c r="RDO40" s="16"/>
      <c r="RDP40" s="16"/>
      <c r="RDQ40" s="16"/>
      <c r="RDR40" s="16"/>
      <c r="RDS40" s="16"/>
      <c r="RDT40" s="16"/>
      <c r="RDU40" s="16"/>
      <c r="RDV40" s="16"/>
      <c r="RDW40" s="16"/>
      <c r="RDX40" s="16"/>
      <c r="RDY40" s="16"/>
      <c r="RDZ40" s="16"/>
      <c r="REA40" s="16"/>
      <c r="REB40" s="16"/>
      <c r="REC40" s="16"/>
      <c r="RED40" s="16"/>
      <c r="REE40" s="16"/>
      <c r="REF40" s="16"/>
      <c r="REG40" s="16"/>
      <c r="REH40" s="16"/>
      <c r="REI40" s="16"/>
      <c r="REJ40" s="16"/>
      <c r="REK40" s="16"/>
      <c r="REL40" s="16"/>
      <c r="REM40" s="16"/>
      <c r="REN40" s="16"/>
      <c r="REO40" s="16"/>
      <c r="REP40" s="16"/>
      <c r="REQ40" s="16"/>
      <c r="RER40" s="16"/>
      <c r="RES40" s="16"/>
      <c r="RET40" s="16"/>
      <c r="REU40" s="16"/>
      <c r="REV40" s="16"/>
      <c r="REW40" s="16"/>
      <c r="REX40" s="16"/>
      <c r="REY40" s="16"/>
      <c r="REZ40" s="16"/>
      <c r="RFA40" s="16"/>
      <c r="RFB40" s="16"/>
      <c r="RFC40" s="16"/>
      <c r="RFD40" s="16"/>
      <c r="RFE40" s="16"/>
      <c r="RFF40" s="16"/>
      <c r="RFG40" s="16"/>
      <c r="RFH40" s="16"/>
      <c r="RFI40" s="16"/>
      <c r="RFJ40" s="16"/>
      <c r="RFK40" s="16"/>
      <c r="RFL40" s="16"/>
      <c r="RFM40" s="16"/>
      <c r="RFN40" s="16"/>
      <c r="RFO40" s="16"/>
      <c r="RFP40" s="16"/>
      <c r="RFQ40" s="16"/>
      <c r="RFR40" s="16"/>
      <c r="RFS40" s="16"/>
      <c r="RFT40" s="16"/>
      <c r="RFU40" s="16"/>
      <c r="RFV40" s="16"/>
      <c r="RFW40" s="16"/>
      <c r="RFX40" s="16"/>
      <c r="RFY40" s="16"/>
      <c r="RFZ40" s="16"/>
      <c r="RGA40" s="16"/>
      <c r="RGB40" s="16"/>
      <c r="RGC40" s="16"/>
      <c r="RGD40" s="16"/>
      <c r="RGE40" s="16"/>
      <c r="RGF40" s="16"/>
      <c r="RGG40" s="16"/>
      <c r="RGH40" s="16"/>
      <c r="RGI40" s="16"/>
      <c r="RGJ40" s="16"/>
      <c r="RGK40" s="16"/>
      <c r="RGL40" s="16"/>
      <c r="RGM40" s="16"/>
      <c r="RGN40" s="16"/>
      <c r="RGO40" s="16"/>
      <c r="RGP40" s="16"/>
      <c r="RGQ40" s="16"/>
      <c r="RGR40" s="16"/>
      <c r="RGS40" s="16"/>
      <c r="RGT40" s="16"/>
      <c r="RGU40" s="16"/>
      <c r="RGV40" s="16"/>
      <c r="RGW40" s="16"/>
      <c r="RGX40" s="16"/>
      <c r="RGY40" s="16"/>
      <c r="RGZ40" s="16"/>
      <c r="RHA40" s="16"/>
      <c r="RHB40" s="16"/>
      <c r="RHC40" s="16"/>
      <c r="RHD40" s="16"/>
      <c r="RHE40" s="16"/>
      <c r="RHF40" s="16"/>
      <c r="RHG40" s="16"/>
      <c r="RHH40" s="16"/>
      <c r="RHI40" s="16"/>
      <c r="RHJ40" s="16"/>
      <c r="RHK40" s="16"/>
      <c r="RHL40" s="16"/>
      <c r="RHM40" s="16"/>
      <c r="RHN40" s="16"/>
      <c r="RHO40" s="16"/>
      <c r="RHP40" s="16"/>
      <c r="RHQ40" s="16"/>
      <c r="RHR40" s="16"/>
      <c r="RHS40" s="16"/>
      <c r="RHT40" s="16"/>
      <c r="RHU40" s="16"/>
      <c r="RHV40" s="16"/>
      <c r="RHW40" s="16"/>
      <c r="RHX40" s="16"/>
      <c r="RHY40" s="16"/>
      <c r="RHZ40" s="16"/>
      <c r="RIA40" s="16"/>
      <c r="RIB40" s="16"/>
      <c r="RIC40" s="16"/>
      <c r="RID40" s="16"/>
      <c r="RIE40" s="16"/>
      <c r="RIF40" s="16"/>
      <c r="RIG40" s="16"/>
      <c r="RIH40" s="16"/>
      <c r="RII40" s="16"/>
      <c r="RIJ40" s="16"/>
      <c r="RIK40" s="16"/>
      <c r="RIL40" s="16"/>
      <c r="RIM40" s="16"/>
      <c r="RIN40" s="16"/>
      <c r="RIO40" s="16"/>
      <c r="RIP40" s="16"/>
      <c r="RIQ40" s="16"/>
      <c r="RIR40" s="16"/>
      <c r="RIS40" s="16"/>
      <c r="RIT40" s="16"/>
      <c r="RIU40" s="16"/>
      <c r="RIV40" s="16"/>
      <c r="RIW40" s="16"/>
      <c r="RIX40" s="16"/>
      <c r="RIY40" s="16"/>
      <c r="RIZ40" s="16"/>
      <c r="RJA40" s="16"/>
      <c r="RJB40" s="16"/>
      <c r="RJC40" s="16"/>
      <c r="RJD40" s="16"/>
      <c r="RJE40" s="16"/>
      <c r="RJF40" s="16"/>
      <c r="RJG40" s="16"/>
      <c r="RJH40" s="16"/>
      <c r="RJI40" s="16"/>
      <c r="RJJ40" s="16"/>
      <c r="RJK40" s="16"/>
      <c r="RJL40" s="16"/>
      <c r="RJM40" s="16"/>
      <c r="RJN40" s="16"/>
      <c r="RJO40" s="16"/>
      <c r="RJP40" s="16"/>
      <c r="RJQ40" s="16"/>
      <c r="RJR40" s="16"/>
      <c r="RJS40" s="16"/>
      <c r="RJT40" s="16"/>
      <c r="RJU40" s="16"/>
      <c r="RJV40" s="16"/>
      <c r="RJW40" s="16"/>
      <c r="RJX40" s="16"/>
      <c r="RJY40" s="16"/>
      <c r="RJZ40" s="16"/>
      <c r="RKA40" s="16"/>
      <c r="RKB40" s="16"/>
      <c r="RKC40" s="16"/>
      <c r="RKD40" s="16"/>
      <c r="RKE40" s="16"/>
      <c r="RKF40" s="16"/>
      <c r="RKG40" s="16"/>
      <c r="RKH40" s="16"/>
      <c r="RKI40" s="16"/>
      <c r="RKJ40" s="16"/>
      <c r="RKK40" s="16"/>
      <c r="RKL40" s="16"/>
      <c r="RKM40" s="16"/>
      <c r="RKN40" s="16"/>
      <c r="RKO40" s="16"/>
      <c r="RKP40" s="16"/>
      <c r="RKQ40" s="16"/>
      <c r="RKR40" s="16"/>
      <c r="RKS40" s="16"/>
      <c r="RKT40" s="16"/>
      <c r="RKU40" s="16"/>
      <c r="RKV40" s="16"/>
      <c r="RKW40" s="16"/>
      <c r="RKX40" s="16"/>
      <c r="RKY40" s="16"/>
      <c r="RKZ40" s="16"/>
      <c r="RLA40" s="16"/>
      <c r="RLB40" s="16"/>
      <c r="RLC40" s="16"/>
      <c r="RLD40" s="16"/>
      <c r="RLE40" s="16"/>
      <c r="RLF40" s="16"/>
      <c r="RLG40" s="16"/>
      <c r="RLH40" s="16"/>
      <c r="RLI40" s="16"/>
      <c r="RLJ40" s="16"/>
      <c r="RLK40" s="16"/>
      <c r="RLL40" s="16"/>
      <c r="RLM40" s="16"/>
      <c r="RLN40" s="16"/>
      <c r="RLO40" s="16"/>
      <c r="RLP40" s="16"/>
      <c r="RLQ40" s="16"/>
      <c r="RLR40" s="16"/>
      <c r="RLS40" s="16"/>
      <c r="RLT40" s="16"/>
      <c r="RLU40" s="16"/>
      <c r="RLV40" s="16"/>
      <c r="RLW40" s="16"/>
      <c r="RLX40" s="16"/>
      <c r="RLY40" s="16"/>
      <c r="RLZ40" s="16"/>
      <c r="RMA40" s="16"/>
      <c r="RMB40" s="16"/>
      <c r="RMC40" s="16"/>
      <c r="RMD40" s="16"/>
      <c r="RME40" s="16"/>
      <c r="RMF40" s="16"/>
      <c r="RMG40" s="16"/>
      <c r="RMH40" s="16"/>
      <c r="RMI40" s="16"/>
      <c r="RMJ40" s="16"/>
      <c r="RMK40" s="16"/>
      <c r="RML40" s="16"/>
      <c r="RMM40" s="16"/>
      <c r="RMN40" s="16"/>
      <c r="RMO40" s="16"/>
      <c r="RMP40" s="16"/>
      <c r="RMQ40" s="16"/>
      <c r="RMR40" s="16"/>
      <c r="RMS40" s="16"/>
      <c r="RMT40" s="16"/>
      <c r="RMU40" s="16"/>
      <c r="RMV40" s="16"/>
      <c r="RMW40" s="16"/>
      <c r="RMX40" s="16"/>
      <c r="RMY40" s="16"/>
      <c r="RMZ40" s="16"/>
      <c r="RNA40" s="16"/>
      <c r="RNB40" s="16"/>
      <c r="RNC40" s="16"/>
      <c r="RND40" s="16"/>
      <c r="RNE40" s="16"/>
      <c r="RNF40" s="16"/>
      <c r="RNG40" s="16"/>
      <c r="RNH40" s="16"/>
      <c r="RNI40" s="16"/>
      <c r="RNJ40" s="16"/>
      <c r="RNK40" s="16"/>
      <c r="RNL40" s="16"/>
      <c r="RNM40" s="16"/>
      <c r="RNN40" s="16"/>
      <c r="RNO40" s="16"/>
      <c r="RNP40" s="16"/>
      <c r="RNQ40" s="16"/>
      <c r="RNR40" s="16"/>
      <c r="RNS40" s="16"/>
      <c r="RNT40" s="16"/>
      <c r="RNU40" s="16"/>
      <c r="RNV40" s="16"/>
      <c r="RNW40" s="16"/>
      <c r="RNX40" s="16"/>
      <c r="RNY40" s="16"/>
      <c r="RNZ40" s="16"/>
      <c r="ROA40" s="16"/>
      <c r="ROB40" s="16"/>
      <c r="ROC40" s="16"/>
      <c r="ROD40" s="16"/>
      <c r="ROE40" s="16"/>
      <c r="ROF40" s="16"/>
      <c r="ROG40" s="16"/>
      <c r="ROH40" s="16"/>
      <c r="ROI40" s="16"/>
      <c r="ROJ40" s="16"/>
      <c r="ROK40" s="16"/>
      <c r="ROL40" s="16"/>
      <c r="ROM40" s="16"/>
      <c r="RON40" s="16"/>
      <c r="ROO40" s="16"/>
      <c r="ROP40" s="16"/>
      <c r="ROQ40" s="16"/>
      <c r="ROR40" s="16"/>
      <c r="ROS40" s="16"/>
      <c r="ROT40" s="16"/>
      <c r="ROU40" s="16"/>
      <c r="ROV40" s="16"/>
      <c r="ROW40" s="16"/>
      <c r="ROX40" s="16"/>
      <c r="ROY40" s="16"/>
      <c r="ROZ40" s="16"/>
      <c r="RPA40" s="16"/>
      <c r="RPB40" s="16"/>
      <c r="RPC40" s="16"/>
      <c r="RPD40" s="16"/>
      <c r="RPE40" s="16"/>
      <c r="RPF40" s="16"/>
      <c r="RPG40" s="16"/>
      <c r="RPH40" s="16"/>
      <c r="RPI40" s="16"/>
      <c r="RPJ40" s="16"/>
      <c r="RPK40" s="16"/>
      <c r="RPL40" s="16"/>
      <c r="RPM40" s="16"/>
      <c r="RPN40" s="16"/>
      <c r="RPO40" s="16"/>
      <c r="RPP40" s="16"/>
      <c r="RPQ40" s="16"/>
      <c r="RPR40" s="16"/>
      <c r="RPS40" s="16"/>
      <c r="RPT40" s="16"/>
      <c r="RPU40" s="16"/>
      <c r="RPV40" s="16"/>
      <c r="RPW40" s="16"/>
      <c r="RPX40" s="16"/>
      <c r="RPY40" s="16"/>
      <c r="RPZ40" s="16"/>
      <c r="RQA40" s="16"/>
      <c r="RQB40" s="16"/>
      <c r="RQC40" s="16"/>
      <c r="RQD40" s="16"/>
      <c r="RQE40" s="16"/>
      <c r="RQF40" s="16"/>
      <c r="RQG40" s="16"/>
      <c r="RQH40" s="16"/>
      <c r="RQI40" s="16"/>
      <c r="RQJ40" s="16"/>
      <c r="RQK40" s="16"/>
      <c r="RQL40" s="16"/>
      <c r="RQM40" s="16"/>
      <c r="RQN40" s="16"/>
      <c r="RQO40" s="16"/>
      <c r="RQP40" s="16"/>
      <c r="RQQ40" s="16"/>
      <c r="RQR40" s="16"/>
      <c r="RQS40" s="16"/>
      <c r="RQT40" s="16"/>
      <c r="RQU40" s="16"/>
      <c r="RQV40" s="16"/>
      <c r="RQW40" s="16"/>
      <c r="RQX40" s="16"/>
      <c r="RQY40" s="16"/>
      <c r="RQZ40" s="16"/>
      <c r="RRA40" s="16"/>
      <c r="RRB40" s="16"/>
      <c r="RRC40" s="16"/>
      <c r="RRD40" s="16"/>
      <c r="RRE40" s="16"/>
      <c r="RRF40" s="16"/>
      <c r="RRG40" s="16"/>
      <c r="RRH40" s="16"/>
      <c r="RRI40" s="16"/>
      <c r="RRJ40" s="16"/>
      <c r="RRK40" s="16"/>
      <c r="RRL40" s="16"/>
      <c r="RRM40" s="16"/>
      <c r="RRN40" s="16"/>
      <c r="RRO40" s="16"/>
      <c r="RRP40" s="16"/>
      <c r="RRQ40" s="16"/>
      <c r="RRR40" s="16"/>
      <c r="RRS40" s="16"/>
      <c r="RRT40" s="16"/>
      <c r="RRU40" s="16"/>
      <c r="RRV40" s="16"/>
      <c r="RRW40" s="16"/>
      <c r="RRX40" s="16"/>
      <c r="RRY40" s="16"/>
      <c r="RRZ40" s="16"/>
      <c r="RSA40" s="16"/>
      <c r="RSB40" s="16"/>
      <c r="RSC40" s="16"/>
      <c r="RSD40" s="16"/>
      <c r="RSE40" s="16"/>
      <c r="RSF40" s="16"/>
      <c r="RSG40" s="16"/>
      <c r="RSH40" s="16"/>
      <c r="RSI40" s="16"/>
      <c r="RSJ40" s="16"/>
      <c r="RSK40" s="16"/>
      <c r="RSL40" s="16"/>
      <c r="RSM40" s="16"/>
      <c r="RSN40" s="16"/>
      <c r="RSO40" s="16"/>
      <c r="RSP40" s="16"/>
      <c r="RSQ40" s="16"/>
      <c r="RSR40" s="16"/>
      <c r="RSS40" s="16"/>
      <c r="RST40" s="16"/>
      <c r="RSU40" s="16"/>
      <c r="RSV40" s="16"/>
      <c r="RSW40" s="16"/>
      <c r="RSX40" s="16"/>
      <c r="RSY40" s="16"/>
      <c r="RSZ40" s="16"/>
      <c r="RTA40" s="16"/>
      <c r="RTB40" s="16"/>
      <c r="RTC40" s="16"/>
      <c r="RTD40" s="16"/>
      <c r="RTE40" s="16"/>
      <c r="RTF40" s="16"/>
      <c r="RTG40" s="16"/>
      <c r="RTH40" s="16"/>
      <c r="RTI40" s="16"/>
      <c r="RTJ40" s="16"/>
      <c r="RTK40" s="16"/>
      <c r="RTL40" s="16"/>
      <c r="RTM40" s="16"/>
      <c r="RTN40" s="16"/>
      <c r="RTO40" s="16"/>
      <c r="RTP40" s="16"/>
      <c r="RTQ40" s="16"/>
      <c r="RTR40" s="16"/>
      <c r="RTS40" s="16"/>
      <c r="RTT40" s="16"/>
      <c r="RTU40" s="16"/>
      <c r="RTV40" s="16"/>
      <c r="RTW40" s="16"/>
      <c r="RTX40" s="16"/>
      <c r="RTY40" s="16"/>
      <c r="RTZ40" s="16"/>
      <c r="RUA40" s="16"/>
      <c r="RUB40" s="16"/>
      <c r="RUC40" s="16"/>
      <c r="RUD40" s="16"/>
      <c r="RUE40" s="16"/>
      <c r="RUF40" s="16"/>
      <c r="RUG40" s="16"/>
      <c r="RUH40" s="16"/>
      <c r="RUI40" s="16"/>
      <c r="RUJ40" s="16"/>
      <c r="RUK40" s="16"/>
      <c r="RUL40" s="16"/>
      <c r="RUM40" s="16"/>
      <c r="RUN40" s="16"/>
      <c r="RUO40" s="16"/>
      <c r="RUP40" s="16"/>
      <c r="RUQ40" s="16"/>
      <c r="RUR40" s="16"/>
      <c r="RUS40" s="16"/>
      <c r="RUT40" s="16"/>
      <c r="RUU40" s="16"/>
      <c r="RUV40" s="16"/>
      <c r="RUW40" s="16"/>
      <c r="RUX40" s="16"/>
      <c r="RUY40" s="16"/>
      <c r="RUZ40" s="16"/>
      <c r="RVA40" s="16"/>
      <c r="RVB40" s="16"/>
      <c r="RVC40" s="16"/>
      <c r="RVD40" s="16"/>
      <c r="RVE40" s="16"/>
      <c r="RVF40" s="16"/>
      <c r="RVG40" s="16"/>
      <c r="RVH40" s="16"/>
      <c r="RVI40" s="16"/>
      <c r="RVJ40" s="16"/>
      <c r="RVK40" s="16"/>
      <c r="RVL40" s="16"/>
      <c r="RVM40" s="16"/>
      <c r="RVN40" s="16"/>
      <c r="RVO40" s="16"/>
      <c r="RVP40" s="16"/>
      <c r="RVQ40" s="16"/>
      <c r="RVR40" s="16"/>
      <c r="RVS40" s="16"/>
      <c r="RVT40" s="16"/>
      <c r="RVU40" s="16"/>
      <c r="RVV40" s="16"/>
      <c r="RVW40" s="16"/>
      <c r="RVX40" s="16"/>
      <c r="RVY40" s="16"/>
      <c r="RVZ40" s="16"/>
      <c r="RWA40" s="16"/>
      <c r="RWB40" s="16"/>
      <c r="RWC40" s="16"/>
      <c r="RWD40" s="16"/>
      <c r="RWE40" s="16"/>
      <c r="RWF40" s="16"/>
      <c r="RWG40" s="16"/>
      <c r="RWH40" s="16"/>
      <c r="RWI40" s="16"/>
      <c r="RWJ40" s="16"/>
      <c r="RWK40" s="16"/>
      <c r="RWL40" s="16"/>
      <c r="RWM40" s="16"/>
      <c r="RWN40" s="16"/>
      <c r="RWO40" s="16"/>
      <c r="RWP40" s="16"/>
      <c r="RWQ40" s="16"/>
      <c r="RWR40" s="16"/>
      <c r="RWS40" s="16"/>
      <c r="RWT40" s="16"/>
      <c r="RWU40" s="16"/>
      <c r="RWV40" s="16"/>
      <c r="RWW40" s="16"/>
      <c r="RWX40" s="16"/>
      <c r="RWY40" s="16"/>
      <c r="RWZ40" s="16"/>
      <c r="RXA40" s="16"/>
      <c r="RXB40" s="16"/>
      <c r="RXC40" s="16"/>
      <c r="RXD40" s="16"/>
      <c r="RXE40" s="16"/>
      <c r="RXF40" s="16"/>
      <c r="RXG40" s="16"/>
      <c r="RXH40" s="16"/>
      <c r="RXI40" s="16"/>
      <c r="RXJ40" s="16"/>
      <c r="RXK40" s="16"/>
      <c r="RXL40" s="16"/>
      <c r="RXM40" s="16"/>
      <c r="RXN40" s="16"/>
      <c r="RXO40" s="16"/>
      <c r="RXP40" s="16"/>
      <c r="RXQ40" s="16"/>
      <c r="RXR40" s="16"/>
      <c r="RXS40" s="16"/>
      <c r="RXT40" s="16"/>
      <c r="RXU40" s="16"/>
      <c r="RXV40" s="16"/>
      <c r="RXW40" s="16"/>
      <c r="RXX40" s="16"/>
      <c r="RXY40" s="16"/>
      <c r="RXZ40" s="16"/>
      <c r="RYA40" s="16"/>
      <c r="RYB40" s="16"/>
      <c r="RYC40" s="16"/>
      <c r="RYD40" s="16"/>
      <c r="RYE40" s="16"/>
      <c r="RYF40" s="16"/>
      <c r="RYG40" s="16"/>
      <c r="RYH40" s="16"/>
      <c r="RYI40" s="16"/>
      <c r="RYJ40" s="16"/>
      <c r="RYK40" s="16"/>
      <c r="RYL40" s="16"/>
      <c r="RYM40" s="16"/>
      <c r="RYN40" s="16"/>
      <c r="RYO40" s="16"/>
      <c r="RYP40" s="16"/>
      <c r="RYQ40" s="16"/>
      <c r="RYR40" s="16"/>
      <c r="RYS40" s="16"/>
      <c r="RYT40" s="16"/>
      <c r="RYU40" s="16"/>
      <c r="RYV40" s="16"/>
      <c r="RYW40" s="16"/>
      <c r="RYX40" s="16"/>
      <c r="RYY40" s="16"/>
      <c r="RYZ40" s="16"/>
      <c r="RZA40" s="16"/>
      <c r="RZB40" s="16"/>
      <c r="RZC40" s="16"/>
      <c r="RZD40" s="16"/>
      <c r="RZE40" s="16"/>
      <c r="RZF40" s="16"/>
      <c r="RZG40" s="16"/>
      <c r="RZH40" s="16"/>
      <c r="RZI40" s="16"/>
      <c r="RZJ40" s="16"/>
      <c r="RZK40" s="16"/>
      <c r="RZL40" s="16"/>
      <c r="RZM40" s="16"/>
      <c r="RZN40" s="16"/>
      <c r="RZO40" s="16"/>
      <c r="RZP40" s="16"/>
      <c r="RZQ40" s="16"/>
      <c r="RZR40" s="16"/>
      <c r="RZS40" s="16"/>
      <c r="RZT40" s="16"/>
      <c r="RZU40" s="16"/>
      <c r="RZV40" s="16"/>
      <c r="RZW40" s="16"/>
      <c r="RZX40" s="16"/>
      <c r="RZY40" s="16"/>
      <c r="RZZ40" s="16"/>
      <c r="SAA40" s="16"/>
      <c r="SAB40" s="16"/>
      <c r="SAC40" s="16"/>
      <c r="SAD40" s="16"/>
      <c r="SAE40" s="16"/>
      <c r="SAF40" s="16"/>
      <c r="SAG40" s="16"/>
      <c r="SAH40" s="16"/>
      <c r="SAI40" s="16"/>
      <c r="SAJ40" s="16"/>
      <c r="SAK40" s="16"/>
      <c r="SAL40" s="16"/>
      <c r="SAM40" s="16"/>
      <c r="SAN40" s="16"/>
      <c r="SAO40" s="16"/>
      <c r="SAP40" s="16"/>
      <c r="SAQ40" s="16"/>
      <c r="SAR40" s="16"/>
      <c r="SAS40" s="16"/>
      <c r="SAT40" s="16"/>
      <c r="SAU40" s="16"/>
      <c r="SAV40" s="16"/>
      <c r="SAW40" s="16"/>
      <c r="SAX40" s="16"/>
      <c r="SAY40" s="16"/>
      <c r="SAZ40" s="16"/>
      <c r="SBA40" s="16"/>
      <c r="SBB40" s="16"/>
      <c r="SBC40" s="16"/>
      <c r="SBD40" s="16"/>
      <c r="SBE40" s="16"/>
      <c r="SBF40" s="16"/>
      <c r="SBG40" s="16"/>
      <c r="SBH40" s="16"/>
      <c r="SBI40" s="16"/>
      <c r="SBJ40" s="16"/>
      <c r="SBK40" s="16"/>
      <c r="SBL40" s="16"/>
      <c r="SBM40" s="16"/>
      <c r="SBN40" s="16"/>
      <c r="SBO40" s="16"/>
      <c r="SBP40" s="16"/>
      <c r="SBQ40" s="16"/>
      <c r="SBR40" s="16"/>
      <c r="SBS40" s="16"/>
      <c r="SBT40" s="16"/>
      <c r="SBU40" s="16"/>
      <c r="SBV40" s="16"/>
      <c r="SBW40" s="16"/>
      <c r="SBX40" s="16"/>
      <c r="SBY40" s="16"/>
      <c r="SBZ40" s="16"/>
      <c r="SCA40" s="16"/>
      <c r="SCB40" s="16"/>
      <c r="SCC40" s="16"/>
      <c r="SCD40" s="16"/>
      <c r="SCE40" s="16"/>
      <c r="SCF40" s="16"/>
      <c r="SCG40" s="16"/>
      <c r="SCH40" s="16"/>
      <c r="SCI40" s="16"/>
      <c r="SCJ40" s="16"/>
      <c r="SCK40" s="16"/>
      <c r="SCL40" s="16"/>
      <c r="SCM40" s="16"/>
      <c r="SCN40" s="16"/>
      <c r="SCO40" s="16"/>
      <c r="SCP40" s="16"/>
      <c r="SCQ40" s="16"/>
      <c r="SCR40" s="16"/>
      <c r="SCS40" s="16"/>
      <c r="SCT40" s="16"/>
      <c r="SCU40" s="16"/>
      <c r="SCV40" s="16"/>
      <c r="SCW40" s="16"/>
      <c r="SCX40" s="16"/>
      <c r="SCY40" s="16"/>
      <c r="SCZ40" s="16"/>
      <c r="SDA40" s="16"/>
      <c r="SDB40" s="16"/>
      <c r="SDC40" s="16"/>
      <c r="SDD40" s="16"/>
      <c r="SDE40" s="16"/>
      <c r="SDF40" s="16"/>
      <c r="SDG40" s="16"/>
      <c r="SDH40" s="16"/>
      <c r="SDI40" s="16"/>
      <c r="SDJ40" s="16"/>
      <c r="SDK40" s="16"/>
      <c r="SDL40" s="16"/>
      <c r="SDM40" s="16"/>
      <c r="SDN40" s="16"/>
      <c r="SDO40" s="16"/>
      <c r="SDP40" s="16"/>
      <c r="SDQ40" s="16"/>
      <c r="SDR40" s="16"/>
      <c r="SDS40" s="16"/>
      <c r="SDT40" s="16"/>
      <c r="SDU40" s="16"/>
      <c r="SDV40" s="16"/>
      <c r="SDW40" s="16"/>
      <c r="SDX40" s="16"/>
      <c r="SDY40" s="16"/>
      <c r="SDZ40" s="16"/>
      <c r="SEA40" s="16"/>
      <c r="SEB40" s="16"/>
      <c r="SEC40" s="16"/>
      <c r="SED40" s="16"/>
      <c r="SEE40" s="16"/>
      <c r="SEF40" s="16"/>
      <c r="SEG40" s="16"/>
      <c r="SEH40" s="16"/>
      <c r="SEI40" s="16"/>
      <c r="SEJ40" s="16"/>
      <c r="SEK40" s="16"/>
      <c r="SEL40" s="16"/>
      <c r="SEM40" s="16"/>
      <c r="SEN40" s="16"/>
      <c r="SEO40" s="16"/>
      <c r="SEP40" s="16"/>
      <c r="SEQ40" s="16"/>
      <c r="SER40" s="16"/>
      <c r="SES40" s="16"/>
      <c r="SET40" s="16"/>
      <c r="SEU40" s="16"/>
      <c r="SEV40" s="16"/>
      <c r="SEW40" s="16"/>
      <c r="SEX40" s="16"/>
      <c r="SEY40" s="16"/>
      <c r="SEZ40" s="16"/>
      <c r="SFA40" s="16"/>
      <c r="SFB40" s="16"/>
      <c r="SFC40" s="16"/>
      <c r="SFD40" s="16"/>
      <c r="SFE40" s="16"/>
      <c r="SFF40" s="16"/>
      <c r="SFG40" s="16"/>
      <c r="SFH40" s="16"/>
      <c r="SFI40" s="16"/>
      <c r="SFJ40" s="16"/>
      <c r="SFK40" s="16"/>
      <c r="SFL40" s="16"/>
      <c r="SFM40" s="16"/>
      <c r="SFN40" s="16"/>
      <c r="SFO40" s="16"/>
      <c r="SFP40" s="16"/>
      <c r="SFQ40" s="16"/>
      <c r="SFR40" s="16"/>
      <c r="SFS40" s="16"/>
      <c r="SFT40" s="16"/>
      <c r="SFU40" s="16"/>
      <c r="SFV40" s="16"/>
      <c r="SFW40" s="16"/>
      <c r="SFX40" s="16"/>
      <c r="SFY40" s="16"/>
      <c r="SFZ40" s="16"/>
      <c r="SGA40" s="16"/>
      <c r="SGB40" s="16"/>
      <c r="SGC40" s="16"/>
      <c r="SGD40" s="16"/>
      <c r="SGE40" s="16"/>
      <c r="SGF40" s="16"/>
      <c r="SGG40" s="16"/>
      <c r="SGH40" s="16"/>
      <c r="SGI40" s="16"/>
      <c r="SGJ40" s="16"/>
      <c r="SGK40" s="16"/>
      <c r="SGL40" s="16"/>
      <c r="SGM40" s="16"/>
      <c r="SGN40" s="16"/>
      <c r="SGO40" s="16"/>
      <c r="SGP40" s="16"/>
      <c r="SGQ40" s="16"/>
      <c r="SGR40" s="16"/>
      <c r="SGS40" s="16"/>
      <c r="SGT40" s="16"/>
      <c r="SGU40" s="16"/>
      <c r="SGV40" s="16"/>
      <c r="SGW40" s="16"/>
      <c r="SGX40" s="16"/>
      <c r="SGY40" s="16"/>
      <c r="SGZ40" s="16"/>
      <c r="SHA40" s="16"/>
      <c r="SHB40" s="16"/>
      <c r="SHC40" s="16"/>
      <c r="SHD40" s="16"/>
      <c r="SHE40" s="16"/>
      <c r="SHF40" s="16"/>
      <c r="SHG40" s="16"/>
      <c r="SHH40" s="16"/>
      <c r="SHI40" s="16"/>
      <c r="SHJ40" s="16"/>
      <c r="SHK40" s="16"/>
      <c r="SHL40" s="16"/>
      <c r="SHM40" s="16"/>
      <c r="SHN40" s="16"/>
      <c r="SHO40" s="16"/>
      <c r="SHP40" s="16"/>
      <c r="SHQ40" s="16"/>
      <c r="SHR40" s="16"/>
      <c r="SHS40" s="16"/>
      <c r="SHT40" s="16"/>
      <c r="SHU40" s="16"/>
      <c r="SHV40" s="16"/>
      <c r="SHW40" s="16"/>
      <c r="SHX40" s="16"/>
      <c r="SHY40" s="16"/>
      <c r="SHZ40" s="16"/>
      <c r="SIA40" s="16"/>
      <c r="SIB40" s="16"/>
      <c r="SIC40" s="16"/>
      <c r="SID40" s="16"/>
      <c r="SIE40" s="16"/>
      <c r="SIF40" s="16"/>
      <c r="SIG40" s="16"/>
      <c r="SIH40" s="16"/>
      <c r="SII40" s="16"/>
      <c r="SIJ40" s="16"/>
      <c r="SIK40" s="16"/>
      <c r="SIL40" s="16"/>
      <c r="SIM40" s="16"/>
      <c r="SIN40" s="16"/>
      <c r="SIO40" s="16"/>
      <c r="SIP40" s="16"/>
      <c r="SIQ40" s="16"/>
      <c r="SIR40" s="16"/>
      <c r="SIS40" s="16"/>
      <c r="SIT40" s="16"/>
      <c r="SIU40" s="16"/>
      <c r="SIV40" s="16"/>
      <c r="SIW40" s="16"/>
      <c r="SIX40" s="16"/>
      <c r="SIY40" s="16"/>
      <c r="SIZ40" s="16"/>
      <c r="SJA40" s="16"/>
      <c r="SJB40" s="16"/>
      <c r="SJC40" s="16"/>
      <c r="SJD40" s="16"/>
      <c r="SJE40" s="16"/>
      <c r="SJF40" s="16"/>
      <c r="SJG40" s="16"/>
      <c r="SJH40" s="16"/>
      <c r="SJI40" s="16"/>
      <c r="SJJ40" s="16"/>
      <c r="SJK40" s="16"/>
      <c r="SJL40" s="16"/>
      <c r="SJM40" s="16"/>
      <c r="SJN40" s="16"/>
      <c r="SJO40" s="16"/>
      <c r="SJP40" s="16"/>
      <c r="SJQ40" s="16"/>
      <c r="SJR40" s="16"/>
      <c r="SJS40" s="16"/>
      <c r="SJT40" s="16"/>
      <c r="SJU40" s="16"/>
      <c r="SJV40" s="16"/>
      <c r="SJW40" s="16"/>
      <c r="SJX40" s="16"/>
      <c r="SJY40" s="16"/>
      <c r="SJZ40" s="16"/>
      <c r="SKA40" s="16"/>
      <c r="SKB40" s="16"/>
      <c r="SKC40" s="16"/>
      <c r="SKD40" s="16"/>
      <c r="SKE40" s="16"/>
      <c r="SKF40" s="16"/>
      <c r="SKG40" s="16"/>
      <c r="SKH40" s="16"/>
      <c r="SKI40" s="16"/>
      <c r="SKJ40" s="16"/>
      <c r="SKK40" s="16"/>
      <c r="SKL40" s="16"/>
      <c r="SKM40" s="16"/>
      <c r="SKN40" s="16"/>
      <c r="SKO40" s="16"/>
      <c r="SKP40" s="16"/>
      <c r="SKQ40" s="16"/>
      <c r="SKR40" s="16"/>
      <c r="SKS40" s="16"/>
      <c r="SKT40" s="16"/>
      <c r="SKU40" s="16"/>
      <c r="SKV40" s="16"/>
      <c r="SKW40" s="16"/>
      <c r="SKX40" s="16"/>
      <c r="SKY40" s="16"/>
      <c r="SKZ40" s="16"/>
      <c r="SLA40" s="16"/>
      <c r="SLB40" s="16"/>
      <c r="SLC40" s="16"/>
      <c r="SLD40" s="16"/>
      <c r="SLE40" s="16"/>
      <c r="SLF40" s="16"/>
      <c r="SLG40" s="16"/>
      <c r="SLH40" s="16"/>
      <c r="SLI40" s="16"/>
      <c r="SLJ40" s="16"/>
      <c r="SLK40" s="16"/>
      <c r="SLL40" s="16"/>
      <c r="SLM40" s="16"/>
      <c r="SLN40" s="16"/>
      <c r="SLO40" s="16"/>
      <c r="SLP40" s="16"/>
      <c r="SLQ40" s="16"/>
      <c r="SLR40" s="16"/>
      <c r="SLS40" s="16"/>
      <c r="SLT40" s="16"/>
      <c r="SLU40" s="16"/>
      <c r="SLV40" s="16"/>
      <c r="SLW40" s="16"/>
      <c r="SLX40" s="16"/>
      <c r="SLY40" s="16"/>
      <c r="SLZ40" s="16"/>
      <c r="SMA40" s="16"/>
      <c r="SMB40" s="16"/>
      <c r="SMC40" s="16"/>
      <c r="SMD40" s="16"/>
      <c r="SME40" s="16"/>
      <c r="SMF40" s="16"/>
      <c r="SMG40" s="16"/>
      <c r="SMH40" s="16"/>
      <c r="SMI40" s="16"/>
      <c r="SMJ40" s="16"/>
      <c r="SMK40" s="16"/>
      <c r="SML40" s="16"/>
      <c r="SMM40" s="16"/>
      <c r="SMN40" s="16"/>
      <c r="SMO40" s="16"/>
      <c r="SMP40" s="16"/>
      <c r="SMQ40" s="16"/>
      <c r="SMR40" s="16"/>
      <c r="SMS40" s="16"/>
      <c r="SMT40" s="16"/>
      <c r="SMU40" s="16"/>
      <c r="SMV40" s="16"/>
      <c r="SMW40" s="16"/>
      <c r="SMX40" s="16"/>
      <c r="SMY40" s="16"/>
      <c r="SMZ40" s="16"/>
      <c r="SNA40" s="16"/>
      <c r="SNB40" s="16"/>
      <c r="SNC40" s="16"/>
      <c r="SND40" s="16"/>
      <c r="SNE40" s="16"/>
      <c r="SNF40" s="16"/>
      <c r="SNG40" s="16"/>
      <c r="SNH40" s="16"/>
      <c r="SNI40" s="16"/>
      <c r="SNJ40" s="16"/>
      <c r="SNK40" s="16"/>
      <c r="SNL40" s="16"/>
      <c r="SNM40" s="16"/>
      <c r="SNN40" s="16"/>
      <c r="SNO40" s="16"/>
      <c r="SNP40" s="16"/>
      <c r="SNQ40" s="16"/>
      <c r="SNR40" s="16"/>
      <c r="SNS40" s="16"/>
      <c r="SNT40" s="16"/>
      <c r="SNU40" s="16"/>
      <c r="SNV40" s="16"/>
      <c r="SNW40" s="16"/>
      <c r="SNX40" s="16"/>
      <c r="SNY40" s="16"/>
      <c r="SNZ40" s="16"/>
      <c r="SOA40" s="16"/>
      <c r="SOB40" s="16"/>
      <c r="SOC40" s="16"/>
      <c r="SOD40" s="16"/>
      <c r="SOE40" s="16"/>
      <c r="SOF40" s="16"/>
      <c r="SOG40" s="16"/>
      <c r="SOH40" s="16"/>
      <c r="SOI40" s="16"/>
      <c r="SOJ40" s="16"/>
      <c r="SOK40" s="16"/>
      <c r="SOL40" s="16"/>
      <c r="SOM40" s="16"/>
      <c r="SON40" s="16"/>
      <c r="SOO40" s="16"/>
      <c r="SOP40" s="16"/>
      <c r="SOQ40" s="16"/>
      <c r="SOR40" s="16"/>
      <c r="SOS40" s="16"/>
      <c r="SOT40" s="16"/>
      <c r="SOU40" s="16"/>
      <c r="SOV40" s="16"/>
      <c r="SOW40" s="16"/>
      <c r="SOX40" s="16"/>
      <c r="SOY40" s="16"/>
      <c r="SOZ40" s="16"/>
      <c r="SPA40" s="16"/>
      <c r="SPB40" s="16"/>
      <c r="SPC40" s="16"/>
      <c r="SPD40" s="16"/>
      <c r="SPE40" s="16"/>
      <c r="SPF40" s="16"/>
      <c r="SPG40" s="16"/>
      <c r="SPH40" s="16"/>
      <c r="SPI40" s="16"/>
      <c r="SPJ40" s="16"/>
      <c r="SPK40" s="16"/>
      <c r="SPL40" s="16"/>
      <c r="SPM40" s="16"/>
      <c r="SPN40" s="16"/>
      <c r="SPO40" s="16"/>
      <c r="SPP40" s="16"/>
      <c r="SPQ40" s="16"/>
      <c r="SPR40" s="16"/>
      <c r="SPS40" s="16"/>
      <c r="SPT40" s="16"/>
      <c r="SPU40" s="16"/>
      <c r="SPV40" s="16"/>
      <c r="SPW40" s="16"/>
      <c r="SPX40" s="16"/>
      <c r="SPY40" s="16"/>
      <c r="SPZ40" s="16"/>
      <c r="SQA40" s="16"/>
      <c r="SQB40" s="16"/>
      <c r="SQC40" s="16"/>
      <c r="SQD40" s="16"/>
      <c r="SQE40" s="16"/>
      <c r="SQF40" s="16"/>
      <c r="SQG40" s="16"/>
      <c r="SQH40" s="16"/>
      <c r="SQI40" s="16"/>
      <c r="SQJ40" s="16"/>
      <c r="SQK40" s="16"/>
      <c r="SQL40" s="16"/>
      <c r="SQM40" s="16"/>
      <c r="SQN40" s="16"/>
      <c r="SQO40" s="16"/>
      <c r="SQP40" s="16"/>
      <c r="SQQ40" s="16"/>
      <c r="SQR40" s="16"/>
      <c r="SQS40" s="16"/>
      <c r="SQT40" s="16"/>
      <c r="SQU40" s="16"/>
      <c r="SQV40" s="16"/>
      <c r="SQW40" s="16"/>
      <c r="SQX40" s="16"/>
      <c r="SQY40" s="16"/>
      <c r="SQZ40" s="16"/>
      <c r="SRA40" s="16"/>
      <c r="SRB40" s="16"/>
      <c r="SRC40" s="16"/>
      <c r="SRD40" s="16"/>
      <c r="SRE40" s="16"/>
      <c r="SRF40" s="16"/>
      <c r="SRG40" s="16"/>
      <c r="SRH40" s="16"/>
      <c r="SRI40" s="16"/>
      <c r="SRJ40" s="16"/>
      <c r="SRK40" s="16"/>
      <c r="SRL40" s="16"/>
      <c r="SRM40" s="16"/>
      <c r="SRN40" s="16"/>
      <c r="SRO40" s="16"/>
      <c r="SRP40" s="16"/>
      <c r="SRQ40" s="16"/>
      <c r="SRR40" s="16"/>
      <c r="SRS40" s="16"/>
      <c r="SRT40" s="16"/>
      <c r="SRU40" s="16"/>
      <c r="SRV40" s="16"/>
      <c r="SRW40" s="16"/>
      <c r="SRX40" s="16"/>
      <c r="SRY40" s="16"/>
      <c r="SRZ40" s="16"/>
      <c r="SSA40" s="16"/>
      <c r="SSB40" s="16"/>
      <c r="SSC40" s="16"/>
      <c r="SSD40" s="16"/>
      <c r="SSE40" s="16"/>
      <c r="SSF40" s="16"/>
      <c r="SSG40" s="16"/>
      <c r="SSH40" s="16"/>
      <c r="SSI40" s="16"/>
      <c r="SSJ40" s="16"/>
      <c r="SSK40" s="16"/>
      <c r="SSL40" s="16"/>
      <c r="SSM40" s="16"/>
      <c r="SSN40" s="16"/>
      <c r="SSO40" s="16"/>
      <c r="SSP40" s="16"/>
      <c r="SSQ40" s="16"/>
      <c r="SSR40" s="16"/>
      <c r="SSS40" s="16"/>
      <c r="SST40" s="16"/>
      <c r="SSU40" s="16"/>
      <c r="SSV40" s="16"/>
      <c r="SSW40" s="16"/>
      <c r="SSX40" s="16"/>
      <c r="SSY40" s="16"/>
      <c r="SSZ40" s="16"/>
      <c r="STA40" s="16"/>
      <c r="STB40" s="16"/>
      <c r="STC40" s="16"/>
      <c r="STD40" s="16"/>
      <c r="STE40" s="16"/>
      <c r="STF40" s="16"/>
      <c r="STG40" s="16"/>
      <c r="STH40" s="16"/>
      <c r="STI40" s="16"/>
      <c r="STJ40" s="16"/>
      <c r="STK40" s="16"/>
      <c r="STL40" s="16"/>
      <c r="STM40" s="16"/>
      <c r="STN40" s="16"/>
      <c r="STO40" s="16"/>
      <c r="STP40" s="16"/>
      <c r="STQ40" s="16"/>
      <c r="STR40" s="16"/>
      <c r="STS40" s="16"/>
      <c r="STT40" s="16"/>
      <c r="STU40" s="16"/>
      <c r="STV40" s="16"/>
      <c r="STW40" s="16"/>
      <c r="STX40" s="16"/>
      <c r="STY40" s="16"/>
      <c r="STZ40" s="16"/>
      <c r="SUA40" s="16"/>
      <c r="SUB40" s="16"/>
      <c r="SUC40" s="16"/>
      <c r="SUD40" s="16"/>
      <c r="SUE40" s="16"/>
      <c r="SUF40" s="16"/>
      <c r="SUG40" s="16"/>
      <c r="SUH40" s="16"/>
      <c r="SUI40" s="16"/>
      <c r="SUJ40" s="16"/>
      <c r="SUK40" s="16"/>
      <c r="SUL40" s="16"/>
      <c r="SUM40" s="16"/>
      <c r="SUN40" s="16"/>
      <c r="SUO40" s="16"/>
      <c r="SUP40" s="16"/>
      <c r="SUQ40" s="16"/>
      <c r="SUR40" s="16"/>
      <c r="SUS40" s="16"/>
      <c r="SUT40" s="16"/>
      <c r="SUU40" s="16"/>
      <c r="SUV40" s="16"/>
      <c r="SUW40" s="16"/>
      <c r="SUX40" s="16"/>
      <c r="SUY40" s="16"/>
      <c r="SUZ40" s="16"/>
      <c r="SVA40" s="16"/>
      <c r="SVB40" s="16"/>
      <c r="SVC40" s="16"/>
      <c r="SVD40" s="16"/>
      <c r="SVE40" s="16"/>
      <c r="SVF40" s="16"/>
      <c r="SVG40" s="16"/>
      <c r="SVH40" s="16"/>
      <c r="SVI40" s="16"/>
      <c r="SVJ40" s="16"/>
      <c r="SVK40" s="16"/>
      <c r="SVL40" s="16"/>
      <c r="SVM40" s="16"/>
      <c r="SVN40" s="16"/>
      <c r="SVO40" s="16"/>
      <c r="SVP40" s="16"/>
      <c r="SVQ40" s="16"/>
      <c r="SVR40" s="16"/>
      <c r="SVS40" s="16"/>
      <c r="SVT40" s="16"/>
      <c r="SVU40" s="16"/>
      <c r="SVV40" s="16"/>
      <c r="SVW40" s="16"/>
      <c r="SVX40" s="16"/>
      <c r="SVY40" s="16"/>
      <c r="SVZ40" s="16"/>
      <c r="SWA40" s="16"/>
      <c r="SWB40" s="16"/>
      <c r="SWC40" s="16"/>
      <c r="SWD40" s="16"/>
      <c r="SWE40" s="16"/>
      <c r="SWF40" s="16"/>
      <c r="SWG40" s="16"/>
      <c r="SWH40" s="16"/>
      <c r="SWI40" s="16"/>
      <c r="SWJ40" s="16"/>
      <c r="SWK40" s="16"/>
      <c r="SWL40" s="16"/>
      <c r="SWM40" s="16"/>
      <c r="SWN40" s="16"/>
      <c r="SWO40" s="16"/>
      <c r="SWP40" s="16"/>
      <c r="SWQ40" s="16"/>
      <c r="SWR40" s="16"/>
      <c r="SWS40" s="16"/>
      <c r="SWT40" s="16"/>
      <c r="SWU40" s="16"/>
      <c r="SWV40" s="16"/>
      <c r="SWW40" s="16"/>
      <c r="SWX40" s="16"/>
      <c r="SWY40" s="16"/>
      <c r="SWZ40" s="16"/>
      <c r="SXA40" s="16"/>
      <c r="SXB40" s="16"/>
      <c r="SXC40" s="16"/>
      <c r="SXD40" s="16"/>
      <c r="SXE40" s="16"/>
      <c r="SXF40" s="16"/>
      <c r="SXG40" s="16"/>
      <c r="SXH40" s="16"/>
      <c r="SXI40" s="16"/>
      <c r="SXJ40" s="16"/>
      <c r="SXK40" s="16"/>
      <c r="SXL40" s="16"/>
      <c r="SXM40" s="16"/>
      <c r="SXN40" s="16"/>
      <c r="SXO40" s="16"/>
      <c r="SXP40" s="16"/>
      <c r="SXQ40" s="16"/>
      <c r="SXR40" s="16"/>
      <c r="SXS40" s="16"/>
      <c r="SXT40" s="16"/>
      <c r="SXU40" s="16"/>
      <c r="SXV40" s="16"/>
      <c r="SXW40" s="16"/>
      <c r="SXX40" s="16"/>
      <c r="SXY40" s="16"/>
      <c r="SXZ40" s="16"/>
      <c r="SYA40" s="16"/>
      <c r="SYB40" s="16"/>
      <c r="SYC40" s="16"/>
      <c r="SYD40" s="16"/>
      <c r="SYE40" s="16"/>
      <c r="SYF40" s="16"/>
      <c r="SYG40" s="16"/>
      <c r="SYH40" s="16"/>
      <c r="SYI40" s="16"/>
      <c r="SYJ40" s="16"/>
      <c r="SYK40" s="16"/>
      <c r="SYL40" s="16"/>
      <c r="SYM40" s="16"/>
      <c r="SYN40" s="16"/>
      <c r="SYO40" s="16"/>
      <c r="SYP40" s="16"/>
      <c r="SYQ40" s="16"/>
      <c r="SYR40" s="16"/>
      <c r="SYS40" s="16"/>
      <c r="SYT40" s="16"/>
      <c r="SYU40" s="16"/>
      <c r="SYV40" s="16"/>
      <c r="SYW40" s="16"/>
      <c r="SYX40" s="16"/>
      <c r="SYY40" s="16"/>
      <c r="SYZ40" s="16"/>
      <c r="SZA40" s="16"/>
      <c r="SZB40" s="16"/>
      <c r="SZC40" s="16"/>
      <c r="SZD40" s="16"/>
      <c r="SZE40" s="16"/>
      <c r="SZF40" s="16"/>
      <c r="SZG40" s="16"/>
      <c r="SZH40" s="16"/>
      <c r="SZI40" s="16"/>
      <c r="SZJ40" s="16"/>
      <c r="SZK40" s="16"/>
      <c r="SZL40" s="16"/>
      <c r="SZM40" s="16"/>
      <c r="SZN40" s="16"/>
      <c r="SZO40" s="16"/>
      <c r="SZP40" s="16"/>
      <c r="SZQ40" s="16"/>
      <c r="SZR40" s="16"/>
      <c r="SZS40" s="16"/>
      <c r="SZT40" s="16"/>
      <c r="SZU40" s="16"/>
      <c r="SZV40" s="16"/>
      <c r="SZW40" s="16"/>
      <c r="SZX40" s="16"/>
      <c r="SZY40" s="16"/>
      <c r="SZZ40" s="16"/>
      <c r="TAA40" s="16"/>
      <c r="TAB40" s="16"/>
      <c r="TAC40" s="16"/>
      <c r="TAD40" s="16"/>
      <c r="TAE40" s="16"/>
      <c r="TAF40" s="16"/>
      <c r="TAG40" s="16"/>
      <c r="TAH40" s="16"/>
      <c r="TAI40" s="16"/>
      <c r="TAJ40" s="16"/>
      <c r="TAK40" s="16"/>
      <c r="TAL40" s="16"/>
      <c r="TAM40" s="16"/>
      <c r="TAN40" s="16"/>
      <c r="TAO40" s="16"/>
      <c r="TAP40" s="16"/>
      <c r="TAQ40" s="16"/>
      <c r="TAR40" s="16"/>
      <c r="TAS40" s="16"/>
      <c r="TAT40" s="16"/>
      <c r="TAU40" s="16"/>
      <c r="TAV40" s="16"/>
      <c r="TAW40" s="16"/>
      <c r="TAX40" s="16"/>
      <c r="TAY40" s="16"/>
      <c r="TAZ40" s="16"/>
      <c r="TBA40" s="16"/>
      <c r="TBB40" s="16"/>
      <c r="TBC40" s="16"/>
      <c r="TBD40" s="16"/>
      <c r="TBE40" s="16"/>
      <c r="TBF40" s="16"/>
      <c r="TBG40" s="16"/>
      <c r="TBH40" s="16"/>
      <c r="TBI40" s="16"/>
      <c r="TBJ40" s="16"/>
      <c r="TBK40" s="16"/>
      <c r="TBL40" s="16"/>
      <c r="TBM40" s="16"/>
      <c r="TBN40" s="16"/>
      <c r="TBO40" s="16"/>
      <c r="TBP40" s="16"/>
      <c r="TBQ40" s="16"/>
      <c r="TBR40" s="16"/>
      <c r="TBS40" s="16"/>
      <c r="TBT40" s="16"/>
      <c r="TBU40" s="16"/>
      <c r="TBV40" s="16"/>
      <c r="TBW40" s="16"/>
      <c r="TBX40" s="16"/>
      <c r="TBY40" s="16"/>
      <c r="TBZ40" s="16"/>
      <c r="TCA40" s="16"/>
      <c r="TCB40" s="16"/>
      <c r="TCC40" s="16"/>
      <c r="TCD40" s="16"/>
      <c r="TCE40" s="16"/>
      <c r="TCF40" s="16"/>
      <c r="TCG40" s="16"/>
      <c r="TCH40" s="16"/>
      <c r="TCI40" s="16"/>
      <c r="TCJ40" s="16"/>
      <c r="TCK40" s="16"/>
      <c r="TCL40" s="16"/>
      <c r="TCM40" s="16"/>
      <c r="TCN40" s="16"/>
      <c r="TCO40" s="16"/>
      <c r="TCP40" s="16"/>
      <c r="TCQ40" s="16"/>
      <c r="TCR40" s="16"/>
      <c r="TCS40" s="16"/>
      <c r="TCT40" s="16"/>
      <c r="TCU40" s="16"/>
      <c r="TCV40" s="16"/>
      <c r="TCW40" s="16"/>
      <c r="TCX40" s="16"/>
      <c r="TCY40" s="16"/>
      <c r="TCZ40" s="16"/>
      <c r="TDA40" s="16"/>
      <c r="TDB40" s="16"/>
      <c r="TDC40" s="16"/>
      <c r="TDD40" s="16"/>
      <c r="TDE40" s="16"/>
      <c r="TDF40" s="16"/>
      <c r="TDG40" s="16"/>
      <c r="TDH40" s="16"/>
      <c r="TDI40" s="16"/>
      <c r="TDJ40" s="16"/>
      <c r="TDK40" s="16"/>
      <c r="TDL40" s="16"/>
      <c r="TDM40" s="16"/>
      <c r="TDN40" s="16"/>
      <c r="TDO40" s="16"/>
      <c r="TDP40" s="16"/>
      <c r="TDQ40" s="16"/>
      <c r="TDR40" s="16"/>
      <c r="TDS40" s="16"/>
      <c r="TDT40" s="16"/>
      <c r="TDU40" s="16"/>
      <c r="TDV40" s="16"/>
      <c r="TDW40" s="16"/>
      <c r="TDX40" s="16"/>
      <c r="TDY40" s="16"/>
      <c r="TDZ40" s="16"/>
      <c r="TEA40" s="16"/>
      <c r="TEB40" s="16"/>
      <c r="TEC40" s="16"/>
      <c r="TED40" s="16"/>
      <c r="TEE40" s="16"/>
      <c r="TEF40" s="16"/>
      <c r="TEG40" s="16"/>
      <c r="TEH40" s="16"/>
      <c r="TEI40" s="16"/>
      <c r="TEJ40" s="16"/>
      <c r="TEK40" s="16"/>
      <c r="TEL40" s="16"/>
      <c r="TEM40" s="16"/>
      <c r="TEN40" s="16"/>
      <c r="TEO40" s="16"/>
      <c r="TEP40" s="16"/>
      <c r="TEQ40" s="16"/>
      <c r="TER40" s="16"/>
      <c r="TES40" s="16"/>
      <c r="TET40" s="16"/>
      <c r="TEU40" s="16"/>
      <c r="TEV40" s="16"/>
      <c r="TEW40" s="16"/>
      <c r="TEX40" s="16"/>
      <c r="TEY40" s="16"/>
      <c r="TEZ40" s="16"/>
      <c r="TFA40" s="16"/>
      <c r="TFB40" s="16"/>
      <c r="TFC40" s="16"/>
      <c r="TFD40" s="16"/>
      <c r="TFE40" s="16"/>
      <c r="TFF40" s="16"/>
      <c r="TFG40" s="16"/>
      <c r="TFH40" s="16"/>
      <c r="TFI40" s="16"/>
      <c r="TFJ40" s="16"/>
      <c r="TFK40" s="16"/>
      <c r="TFL40" s="16"/>
      <c r="TFM40" s="16"/>
      <c r="TFN40" s="16"/>
      <c r="TFO40" s="16"/>
      <c r="TFP40" s="16"/>
      <c r="TFQ40" s="16"/>
      <c r="TFR40" s="16"/>
      <c r="TFS40" s="16"/>
      <c r="TFT40" s="16"/>
      <c r="TFU40" s="16"/>
      <c r="TFV40" s="16"/>
      <c r="TFW40" s="16"/>
      <c r="TFX40" s="16"/>
      <c r="TFY40" s="16"/>
      <c r="TFZ40" s="16"/>
      <c r="TGA40" s="16"/>
      <c r="TGB40" s="16"/>
      <c r="TGC40" s="16"/>
      <c r="TGD40" s="16"/>
      <c r="TGE40" s="16"/>
      <c r="TGF40" s="16"/>
      <c r="TGG40" s="16"/>
      <c r="TGH40" s="16"/>
      <c r="TGI40" s="16"/>
      <c r="TGJ40" s="16"/>
      <c r="TGK40" s="16"/>
      <c r="TGL40" s="16"/>
      <c r="TGM40" s="16"/>
      <c r="TGN40" s="16"/>
      <c r="TGO40" s="16"/>
      <c r="TGP40" s="16"/>
      <c r="TGQ40" s="16"/>
      <c r="TGR40" s="16"/>
      <c r="TGS40" s="16"/>
      <c r="TGT40" s="16"/>
      <c r="TGU40" s="16"/>
      <c r="TGV40" s="16"/>
      <c r="TGW40" s="16"/>
      <c r="TGX40" s="16"/>
      <c r="TGY40" s="16"/>
      <c r="TGZ40" s="16"/>
      <c r="THA40" s="16"/>
      <c r="THB40" s="16"/>
      <c r="THC40" s="16"/>
      <c r="THD40" s="16"/>
      <c r="THE40" s="16"/>
      <c r="THF40" s="16"/>
      <c r="THG40" s="16"/>
      <c r="THH40" s="16"/>
      <c r="THI40" s="16"/>
      <c r="THJ40" s="16"/>
      <c r="THK40" s="16"/>
      <c r="THL40" s="16"/>
      <c r="THM40" s="16"/>
      <c r="THN40" s="16"/>
      <c r="THO40" s="16"/>
      <c r="THP40" s="16"/>
      <c r="THQ40" s="16"/>
      <c r="THR40" s="16"/>
      <c r="THS40" s="16"/>
      <c r="THT40" s="16"/>
      <c r="THU40" s="16"/>
      <c r="THV40" s="16"/>
      <c r="THW40" s="16"/>
      <c r="THX40" s="16"/>
      <c r="THY40" s="16"/>
      <c r="THZ40" s="16"/>
      <c r="TIA40" s="16"/>
      <c r="TIB40" s="16"/>
      <c r="TIC40" s="16"/>
      <c r="TID40" s="16"/>
      <c r="TIE40" s="16"/>
      <c r="TIF40" s="16"/>
      <c r="TIG40" s="16"/>
      <c r="TIH40" s="16"/>
      <c r="TII40" s="16"/>
      <c r="TIJ40" s="16"/>
      <c r="TIK40" s="16"/>
      <c r="TIL40" s="16"/>
      <c r="TIM40" s="16"/>
      <c r="TIN40" s="16"/>
      <c r="TIO40" s="16"/>
      <c r="TIP40" s="16"/>
      <c r="TIQ40" s="16"/>
      <c r="TIR40" s="16"/>
      <c r="TIS40" s="16"/>
      <c r="TIT40" s="16"/>
      <c r="TIU40" s="16"/>
      <c r="TIV40" s="16"/>
      <c r="TIW40" s="16"/>
      <c r="TIX40" s="16"/>
      <c r="TIY40" s="16"/>
      <c r="TIZ40" s="16"/>
      <c r="TJA40" s="16"/>
      <c r="TJB40" s="16"/>
      <c r="TJC40" s="16"/>
      <c r="TJD40" s="16"/>
      <c r="TJE40" s="16"/>
      <c r="TJF40" s="16"/>
      <c r="TJG40" s="16"/>
      <c r="TJH40" s="16"/>
      <c r="TJI40" s="16"/>
      <c r="TJJ40" s="16"/>
      <c r="TJK40" s="16"/>
      <c r="TJL40" s="16"/>
      <c r="TJM40" s="16"/>
      <c r="TJN40" s="16"/>
      <c r="TJO40" s="16"/>
      <c r="TJP40" s="16"/>
      <c r="TJQ40" s="16"/>
      <c r="TJR40" s="16"/>
      <c r="TJS40" s="16"/>
      <c r="TJT40" s="16"/>
      <c r="TJU40" s="16"/>
      <c r="TJV40" s="16"/>
      <c r="TJW40" s="16"/>
      <c r="TJX40" s="16"/>
      <c r="TJY40" s="16"/>
      <c r="TJZ40" s="16"/>
      <c r="TKA40" s="16"/>
      <c r="TKB40" s="16"/>
      <c r="TKC40" s="16"/>
      <c r="TKD40" s="16"/>
      <c r="TKE40" s="16"/>
      <c r="TKF40" s="16"/>
      <c r="TKG40" s="16"/>
      <c r="TKH40" s="16"/>
      <c r="TKI40" s="16"/>
      <c r="TKJ40" s="16"/>
      <c r="TKK40" s="16"/>
      <c r="TKL40" s="16"/>
      <c r="TKM40" s="16"/>
      <c r="TKN40" s="16"/>
      <c r="TKO40" s="16"/>
      <c r="TKP40" s="16"/>
      <c r="TKQ40" s="16"/>
      <c r="TKR40" s="16"/>
      <c r="TKS40" s="16"/>
      <c r="TKT40" s="16"/>
      <c r="TKU40" s="16"/>
      <c r="TKV40" s="16"/>
      <c r="TKW40" s="16"/>
      <c r="TKX40" s="16"/>
      <c r="TKY40" s="16"/>
      <c r="TKZ40" s="16"/>
      <c r="TLA40" s="16"/>
      <c r="TLB40" s="16"/>
      <c r="TLC40" s="16"/>
      <c r="TLD40" s="16"/>
      <c r="TLE40" s="16"/>
      <c r="TLF40" s="16"/>
      <c r="TLG40" s="16"/>
      <c r="TLH40" s="16"/>
      <c r="TLI40" s="16"/>
      <c r="TLJ40" s="16"/>
      <c r="TLK40" s="16"/>
      <c r="TLL40" s="16"/>
      <c r="TLM40" s="16"/>
      <c r="TLN40" s="16"/>
      <c r="TLO40" s="16"/>
      <c r="TLP40" s="16"/>
      <c r="TLQ40" s="16"/>
      <c r="TLR40" s="16"/>
      <c r="TLS40" s="16"/>
      <c r="TLT40" s="16"/>
      <c r="TLU40" s="16"/>
      <c r="TLV40" s="16"/>
      <c r="TLW40" s="16"/>
      <c r="TLX40" s="16"/>
      <c r="TLY40" s="16"/>
      <c r="TLZ40" s="16"/>
      <c r="TMA40" s="16"/>
      <c r="TMB40" s="16"/>
      <c r="TMC40" s="16"/>
      <c r="TMD40" s="16"/>
      <c r="TME40" s="16"/>
      <c r="TMF40" s="16"/>
      <c r="TMG40" s="16"/>
      <c r="TMH40" s="16"/>
      <c r="TMI40" s="16"/>
      <c r="TMJ40" s="16"/>
      <c r="TMK40" s="16"/>
      <c r="TML40" s="16"/>
      <c r="TMM40" s="16"/>
      <c r="TMN40" s="16"/>
      <c r="TMO40" s="16"/>
      <c r="TMP40" s="16"/>
      <c r="TMQ40" s="16"/>
      <c r="TMR40" s="16"/>
      <c r="TMS40" s="16"/>
      <c r="TMT40" s="16"/>
      <c r="TMU40" s="16"/>
      <c r="TMV40" s="16"/>
      <c r="TMW40" s="16"/>
      <c r="TMX40" s="16"/>
      <c r="TMY40" s="16"/>
      <c r="TMZ40" s="16"/>
      <c r="TNA40" s="16"/>
      <c r="TNB40" s="16"/>
      <c r="TNC40" s="16"/>
      <c r="TND40" s="16"/>
      <c r="TNE40" s="16"/>
      <c r="TNF40" s="16"/>
      <c r="TNG40" s="16"/>
      <c r="TNH40" s="16"/>
      <c r="TNI40" s="16"/>
      <c r="TNJ40" s="16"/>
      <c r="TNK40" s="16"/>
      <c r="TNL40" s="16"/>
      <c r="TNM40" s="16"/>
      <c r="TNN40" s="16"/>
      <c r="TNO40" s="16"/>
      <c r="TNP40" s="16"/>
      <c r="TNQ40" s="16"/>
      <c r="TNR40" s="16"/>
      <c r="TNS40" s="16"/>
      <c r="TNT40" s="16"/>
      <c r="TNU40" s="16"/>
      <c r="TNV40" s="16"/>
      <c r="TNW40" s="16"/>
      <c r="TNX40" s="16"/>
      <c r="TNY40" s="16"/>
      <c r="TNZ40" s="16"/>
      <c r="TOA40" s="16"/>
      <c r="TOB40" s="16"/>
      <c r="TOC40" s="16"/>
      <c r="TOD40" s="16"/>
      <c r="TOE40" s="16"/>
      <c r="TOF40" s="16"/>
      <c r="TOG40" s="16"/>
      <c r="TOH40" s="16"/>
      <c r="TOI40" s="16"/>
      <c r="TOJ40" s="16"/>
      <c r="TOK40" s="16"/>
      <c r="TOL40" s="16"/>
      <c r="TOM40" s="16"/>
      <c r="TON40" s="16"/>
      <c r="TOO40" s="16"/>
      <c r="TOP40" s="16"/>
      <c r="TOQ40" s="16"/>
      <c r="TOR40" s="16"/>
      <c r="TOS40" s="16"/>
      <c r="TOT40" s="16"/>
      <c r="TOU40" s="16"/>
      <c r="TOV40" s="16"/>
      <c r="TOW40" s="16"/>
      <c r="TOX40" s="16"/>
      <c r="TOY40" s="16"/>
      <c r="TOZ40" s="16"/>
      <c r="TPA40" s="16"/>
      <c r="TPB40" s="16"/>
      <c r="TPC40" s="16"/>
      <c r="TPD40" s="16"/>
      <c r="TPE40" s="16"/>
      <c r="TPF40" s="16"/>
      <c r="TPG40" s="16"/>
      <c r="TPH40" s="16"/>
      <c r="TPI40" s="16"/>
      <c r="TPJ40" s="16"/>
      <c r="TPK40" s="16"/>
      <c r="TPL40" s="16"/>
      <c r="TPM40" s="16"/>
      <c r="TPN40" s="16"/>
      <c r="TPO40" s="16"/>
      <c r="TPP40" s="16"/>
      <c r="TPQ40" s="16"/>
      <c r="TPR40" s="16"/>
      <c r="TPS40" s="16"/>
      <c r="TPT40" s="16"/>
      <c r="TPU40" s="16"/>
      <c r="TPV40" s="16"/>
      <c r="TPW40" s="16"/>
      <c r="TPX40" s="16"/>
      <c r="TPY40" s="16"/>
      <c r="TPZ40" s="16"/>
      <c r="TQA40" s="16"/>
      <c r="TQB40" s="16"/>
      <c r="TQC40" s="16"/>
      <c r="TQD40" s="16"/>
      <c r="TQE40" s="16"/>
      <c r="TQF40" s="16"/>
      <c r="TQG40" s="16"/>
      <c r="TQH40" s="16"/>
      <c r="TQI40" s="16"/>
      <c r="TQJ40" s="16"/>
      <c r="TQK40" s="16"/>
      <c r="TQL40" s="16"/>
      <c r="TQM40" s="16"/>
      <c r="TQN40" s="16"/>
      <c r="TQO40" s="16"/>
      <c r="TQP40" s="16"/>
      <c r="TQQ40" s="16"/>
      <c r="TQR40" s="16"/>
      <c r="TQS40" s="16"/>
      <c r="TQT40" s="16"/>
      <c r="TQU40" s="16"/>
      <c r="TQV40" s="16"/>
      <c r="TQW40" s="16"/>
      <c r="TQX40" s="16"/>
      <c r="TQY40" s="16"/>
      <c r="TQZ40" s="16"/>
      <c r="TRA40" s="16"/>
      <c r="TRB40" s="16"/>
      <c r="TRC40" s="16"/>
      <c r="TRD40" s="16"/>
      <c r="TRE40" s="16"/>
      <c r="TRF40" s="16"/>
      <c r="TRG40" s="16"/>
      <c r="TRH40" s="16"/>
      <c r="TRI40" s="16"/>
      <c r="TRJ40" s="16"/>
      <c r="TRK40" s="16"/>
      <c r="TRL40" s="16"/>
      <c r="TRM40" s="16"/>
      <c r="TRN40" s="16"/>
      <c r="TRO40" s="16"/>
      <c r="TRP40" s="16"/>
      <c r="TRQ40" s="16"/>
      <c r="TRR40" s="16"/>
      <c r="TRS40" s="16"/>
      <c r="TRT40" s="16"/>
      <c r="TRU40" s="16"/>
      <c r="TRV40" s="16"/>
      <c r="TRW40" s="16"/>
      <c r="TRX40" s="16"/>
      <c r="TRY40" s="16"/>
      <c r="TRZ40" s="16"/>
      <c r="TSA40" s="16"/>
      <c r="TSB40" s="16"/>
      <c r="TSC40" s="16"/>
      <c r="TSD40" s="16"/>
      <c r="TSE40" s="16"/>
      <c r="TSF40" s="16"/>
      <c r="TSG40" s="16"/>
      <c r="TSH40" s="16"/>
      <c r="TSI40" s="16"/>
      <c r="TSJ40" s="16"/>
      <c r="TSK40" s="16"/>
      <c r="TSL40" s="16"/>
      <c r="TSM40" s="16"/>
      <c r="TSN40" s="16"/>
      <c r="TSO40" s="16"/>
      <c r="TSP40" s="16"/>
      <c r="TSQ40" s="16"/>
      <c r="TSR40" s="16"/>
      <c r="TSS40" s="16"/>
      <c r="TST40" s="16"/>
      <c r="TSU40" s="16"/>
      <c r="TSV40" s="16"/>
      <c r="TSW40" s="16"/>
      <c r="TSX40" s="16"/>
      <c r="TSY40" s="16"/>
      <c r="TSZ40" s="16"/>
      <c r="TTA40" s="16"/>
      <c r="TTB40" s="16"/>
      <c r="TTC40" s="16"/>
      <c r="TTD40" s="16"/>
      <c r="TTE40" s="16"/>
      <c r="TTF40" s="16"/>
      <c r="TTG40" s="16"/>
      <c r="TTH40" s="16"/>
      <c r="TTI40" s="16"/>
      <c r="TTJ40" s="16"/>
      <c r="TTK40" s="16"/>
      <c r="TTL40" s="16"/>
      <c r="TTM40" s="16"/>
      <c r="TTN40" s="16"/>
      <c r="TTO40" s="16"/>
      <c r="TTP40" s="16"/>
      <c r="TTQ40" s="16"/>
      <c r="TTR40" s="16"/>
      <c r="TTS40" s="16"/>
      <c r="TTT40" s="16"/>
      <c r="TTU40" s="16"/>
      <c r="TTV40" s="16"/>
      <c r="TTW40" s="16"/>
      <c r="TTX40" s="16"/>
      <c r="TTY40" s="16"/>
      <c r="TTZ40" s="16"/>
      <c r="TUA40" s="16"/>
      <c r="TUB40" s="16"/>
      <c r="TUC40" s="16"/>
      <c r="TUD40" s="16"/>
      <c r="TUE40" s="16"/>
      <c r="TUF40" s="16"/>
      <c r="TUG40" s="16"/>
      <c r="TUH40" s="16"/>
      <c r="TUI40" s="16"/>
      <c r="TUJ40" s="16"/>
      <c r="TUK40" s="16"/>
      <c r="TUL40" s="16"/>
      <c r="TUM40" s="16"/>
      <c r="TUN40" s="16"/>
      <c r="TUO40" s="16"/>
      <c r="TUP40" s="16"/>
      <c r="TUQ40" s="16"/>
      <c r="TUR40" s="16"/>
      <c r="TUS40" s="16"/>
      <c r="TUT40" s="16"/>
      <c r="TUU40" s="16"/>
      <c r="TUV40" s="16"/>
      <c r="TUW40" s="16"/>
      <c r="TUX40" s="16"/>
      <c r="TUY40" s="16"/>
      <c r="TUZ40" s="16"/>
      <c r="TVA40" s="16"/>
      <c r="TVB40" s="16"/>
      <c r="TVC40" s="16"/>
      <c r="TVD40" s="16"/>
      <c r="TVE40" s="16"/>
      <c r="TVF40" s="16"/>
      <c r="TVG40" s="16"/>
      <c r="TVH40" s="16"/>
      <c r="TVI40" s="16"/>
      <c r="TVJ40" s="16"/>
      <c r="TVK40" s="16"/>
      <c r="TVL40" s="16"/>
      <c r="TVM40" s="16"/>
      <c r="TVN40" s="16"/>
      <c r="TVO40" s="16"/>
      <c r="TVP40" s="16"/>
      <c r="TVQ40" s="16"/>
      <c r="TVR40" s="16"/>
      <c r="TVS40" s="16"/>
      <c r="TVT40" s="16"/>
      <c r="TVU40" s="16"/>
      <c r="TVV40" s="16"/>
      <c r="TVW40" s="16"/>
      <c r="TVX40" s="16"/>
      <c r="TVY40" s="16"/>
      <c r="TVZ40" s="16"/>
      <c r="TWA40" s="16"/>
      <c r="TWB40" s="16"/>
      <c r="TWC40" s="16"/>
      <c r="TWD40" s="16"/>
      <c r="TWE40" s="16"/>
      <c r="TWF40" s="16"/>
      <c r="TWG40" s="16"/>
      <c r="TWH40" s="16"/>
      <c r="TWI40" s="16"/>
      <c r="TWJ40" s="16"/>
      <c r="TWK40" s="16"/>
      <c r="TWL40" s="16"/>
      <c r="TWM40" s="16"/>
      <c r="TWN40" s="16"/>
      <c r="TWO40" s="16"/>
      <c r="TWP40" s="16"/>
      <c r="TWQ40" s="16"/>
      <c r="TWR40" s="16"/>
      <c r="TWS40" s="16"/>
      <c r="TWT40" s="16"/>
      <c r="TWU40" s="16"/>
      <c r="TWV40" s="16"/>
      <c r="TWW40" s="16"/>
      <c r="TWX40" s="16"/>
      <c r="TWY40" s="16"/>
      <c r="TWZ40" s="16"/>
      <c r="TXA40" s="16"/>
      <c r="TXB40" s="16"/>
      <c r="TXC40" s="16"/>
      <c r="TXD40" s="16"/>
      <c r="TXE40" s="16"/>
      <c r="TXF40" s="16"/>
      <c r="TXG40" s="16"/>
      <c r="TXH40" s="16"/>
      <c r="TXI40" s="16"/>
      <c r="TXJ40" s="16"/>
      <c r="TXK40" s="16"/>
      <c r="TXL40" s="16"/>
      <c r="TXM40" s="16"/>
      <c r="TXN40" s="16"/>
      <c r="TXO40" s="16"/>
      <c r="TXP40" s="16"/>
      <c r="TXQ40" s="16"/>
      <c r="TXR40" s="16"/>
      <c r="TXS40" s="16"/>
      <c r="TXT40" s="16"/>
      <c r="TXU40" s="16"/>
      <c r="TXV40" s="16"/>
      <c r="TXW40" s="16"/>
      <c r="TXX40" s="16"/>
      <c r="TXY40" s="16"/>
      <c r="TXZ40" s="16"/>
      <c r="TYA40" s="16"/>
      <c r="TYB40" s="16"/>
      <c r="TYC40" s="16"/>
      <c r="TYD40" s="16"/>
      <c r="TYE40" s="16"/>
      <c r="TYF40" s="16"/>
      <c r="TYG40" s="16"/>
      <c r="TYH40" s="16"/>
      <c r="TYI40" s="16"/>
      <c r="TYJ40" s="16"/>
      <c r="TYK40" s="16"/>
      <c r="TYL40" s="16"/>
      <c r="TYM40" s="16"/>
      <c r="TYN40" s="16"/>
      <c r="TYO40" s="16"/>
      <c r="TYP40" s="16"/>
      <c r="TYQ40" s="16"/>
      <c r="TYR40" s="16"/>
      <c r="TYS40" s="16"/>
      <c r="TYT40" s="16"/>
      <c r="TYU40" s="16"/>
      <c r="TYV40" s="16"/>
      <c r="TYW40" s="16"/>
      <c r="TYX40" s="16"/>
      <c r="TYY40" s="16"/>
      <c r="TYZ40" s="16"/>
      <c r="TZA40" s="16"/>
      <c r="TZB40" s="16"/>
      <c r="TZC40" s="16"/>
      <c r="TZD40" s="16"/>
      <c r="TZE40" s="16"/>
      <c r="TZF40" s="16"/>
      <c r="TZG40" s="16"/>
      <c r="TZH40" s="16"/>
      <c r="TZI40" s="16"/>
      <c r="TZJ40" s="16"/>
      <c r="TZK40" s="16"/>
      <c r="TZL40" s="16"/>
      <c r="TZM40" s="16"/>
      <c r="TZN40" s="16"/>
      <c r="TZO40" s="16"/>
      <c r="TZP40" s="16"/>
      <c r="TZQ40" s="16"/>
      <c r="TZR40" s="16"/>
      <c r="TZS40" s="16"/>
      <c r="TZT40" s="16"/>
      <c r="TZU40" s="16"/>
      <c r="TZV40" s="16"/>
      <c r="TZW40" s="16"/>
      <c r="TZX40" s="16"/>
      <c r="TZY40" s="16"/>
      <c r="TZZ40" s="16"/>
      <c r="UAA40" s="16"/>
      <c r="UAB40" s="16"/>
      <c r="UAC40" s="16"/>
      <c r="UAD40" s="16"/>
      <c r="UAE40" s="16"/>
      <c r="UAF40" s="16"/>
      <c r="UAG40" s="16"/>
      <c r="UAH40" s="16"/>
      <c r="UAI40" s="16"/>
      <c r="UAJ40" s="16"/>
      <c r="UAK40" s="16"/>
      <c r="UAL40" s="16"/>
      <c r="UAM40" s="16"/>
      <c r="UAN40" s="16"/>
      <c r="UAO40" s="16"/>
      <c r="UAP40" s="16"/>
      <c r="UAQ40" s="16"/>
      <c r="UAR40" s="16"/>
      <c r="UAS40" s="16"/>
      <c r="UAT40" s="16"/>
      <c r="UAU40" s="16"/>
      <c r="UAV40" s="16"/>
      <c r="UAW40" s="16"/>
      <c r="UAX40" s="16"/>
      <c r="UAY40" s="16"/>
      <c r="UAZ40" s="16"/>
      <c r="UBA40" s="16"/>
      <c r="UBB40" s="16"/>
      <c r="UBC40" s="16"/>
      <c r="UBD40" s="16"/>
      <c r="UBE40" s="16"/>
      <c r="UBF40" s="16"/>
      <c r="UBG40" s="16"/>
      <c r="UBH40" s="16"/>
      <c r="UBI40" s="16"/>
      <c r="UBJ40" s="16"/>
      <c r="UBK40" s="16"/>
      <c r="UBL40" s="16"/>
      <c r="UBM40" s="16"/>
      <c r="UBN40" s="16"/>
      <c r="UBO40" s="16"/>
      <c r="UBP40" s="16"/>
      <c r="UBQ40" s="16"/>
      <c r="UBR40" s="16"/>
      <c r="UBS40" s="16"/>
      <c r="UBT40" s="16"/>
      <c r="UBU40" s="16"/>
      <c r="UBV40" s="16"/>
      <c r="UBW40" s="16"/>
      <c r="UBX40" s="16"/>
      <c r="UBY40" s="16"/>
      <c r="UBZ40" s="16"/>
      <c r="UCA40" s="16"/>
      <c r="UCB40" s="16"/>
      <c r="UCC40" s="16"/>
      <c r="UCD40" s="16"/>
      <c r="UCE40" s="16"/>
      <c r="UCF40" s="16"/>
      <c r="UCG40" s="16"/>
      <c r="UCH40" s="16"/>
      <c r="UCI40" s="16"/>
      <c r="UCJ40" s="16"/>
      <c r="UCK40" s="16"/>
      <c r="UCL40" s="16"/>
      <c r="UCM40" s="16"/>
      <c r="UCN40" s="16"/>
      <c r="UCO40" s="16"/>
      <c r="UCP40" s="16"/>
      <c r="UCQ40" s="16"/>
      <c r="UCR40" s="16"/>
      <c r="UCS40" s="16"/>
      <c r="UCT40" s="16"/>
      <c r="UCU40" s="16"/>
      <c r="UCV40" s="16"/>
      <c r="UCW40" s="16"/>
      <c r="UCX40" s="16"/>
      <c r="UCY40" s="16"/>
      <c r="UCZ40" s="16"/>
      <c r="UDA40" s="16"/>
      <c r="UDB40" s="16"/>
      <c r="UDC40" s="16"/>
      <c r="UDD40" s="16"/>
      <c r="UDE40" s="16"/>
      <c r="UDF40" s="16"/>
      <c r="UDG40" s="16"/>
      <c r="UDH40" s="16"/>
      <c r="UDI40" s="16"/>
      <c r="UDJ40" s="16"/>
      <c r="UDK40" s="16"/>
      <c r="UDL40" s="16"/>
      <c r="UDM40" s="16"/>
      <c r="UDN40" s="16"/>
      <c r="UDO40" s="16"/>
      <c r="UDP40" s="16"/>
      <c r="UDQ40" s="16"/>
      <c r="UDR40" s="16"/>
      <c r="UDS40" s="16"/>
      <c r="UDT40" s="16"/>
      <c r="UDU40" s="16"/>
      <c r="UDV40" s="16"/>
      <c r="UDW40" s="16"/>
      <c r="UDX40" s="16"/>
      <c r="UDY40" s="16"/>
      <c r="UDZ40" s="16"/>
      <c r="UEA40" s="16"/>
      <c r="UEB40" s="16"/>
      <c r="UEC40" s="16"/>
      <c r="UED40" s="16"/>
      <c r="UEE40" s="16"/>
      <c r="UEF40" s="16"/>
      <c r="UEG40" s="16"/>
      <c r="UEH40" s="16"/>
      <c r="UEI40" s="16"/>
      <c r="UEJ40" s="16"/>
      <c r="UEK40" s="16"/>
      <c r="UEL40" s="16"/>
      <c r="UEM40" s="16"/>
      <c r="UEN40" s="16"/>
      <c r="UEO40" s="16"/>
      <c r="UEP40" s="16"/>
      <c r="UEQ40" s="16"/>
      <c r="UER40" s="16"/>
      <c r="UES40" s="16"/>
      <c r="UET40" s="16"/>
      <c r="UEU40" s="16"/>
      <c r="UEV40" s="16"/>
      <c r="UEW40" s="16"/>
      <c r="UEX40" s="16"/>
      <c r="UEY40" s="16"/>
      <c r="UEZ40" s="16"/>
      <c r="UFA40" s="16"/>
      <c r="UFB40" s="16"/>
      <c r="UFC40" s="16"/>
      <c r="UFD40" s="16"/>
      <c r="UFE40" s="16"/>
      <c r="UFF40" s="16"/>
      <c r="UFG40" s="16"/>
      <c r="UFH40" s="16"/>
      <c r="UFI40" s="16"/>
      <c r="UFJ40" s="16"/>
      <c r="UFK40" s="16"/>
      <c r="UFL40" s="16"/>
      <c r="UFM40" s="16"/>
      <c r="UFN40" s="16"/>
      <c r="UFO40" s="16"/>
      <c r="UFP40" s="16"/>
      <c r="UFQ40" s="16"/>
      <c r="UFR40" s="16"/>
      <c r="UFS40" s="16"/>
      <c r="UFT40" s="16"/>
      <c r="UFU40" s="16"/>
      <c r="UFV40" s="16"/>
      <c r="UFW40" s="16"/>
      <c r="UFX40" s="16"/>
      <c r="UFY40" s="16"/>
      <c r="UFZ40" s="16"/>
      <c r="UGA40" s="16"/>
      <c r="UGB40" s="16"/>
      <c r="UGC40" s="16"/>
      <c r="UGD40" s="16"/>
      <c r="UGE40" s="16"/>
      <c r="UGF40" s="16"/>
      <c r="UGG40" s="16"/>
      <c r="UGH40" s="16"/>
      <c r="UGI40" s="16"/>
      <c r="UGJ40" s="16"/>
      <c r="UGK40" s="16"/>
      <c r="UGL40" s="16"/>
      <c r="UGM40" s="16"/>
      <c r="UGN40" s="16"/>
      <c r="UGO40" s="16"/>
      <c r="UGP40" s="16"/>
      <c r="UGQ40" s="16"/>
      <c r="UGR40" s="16"/>
      <c r="UGS40" s="16"/>
      <c r="UGT40" s="16"/>
      <c r="UGU40" s="16"/>
      <c r="UGV40" s="16"/>
      <c r="UGW40" s="16"/>
      <c r="UGX40" s="16"/>
      <c r="UGY40" s="16"/>
      <c r="UGZ40" s="16"/>
      <c r="UHA40" s="16"/>
      <c r="UHB40" s="16"/>
      <c r="UHC40" s="16"/>
      <c r="UHD40" s="16"/>
      <c r="UHE40" s="16"/>
      <c r="UHF40" s="16"/>
      <c r="UHG40" s="16"/>
      <c r="UHH40" s="16"/>
      <c r="UHI40" s="16"/>
      <c r="UHJ40" s="16"/>
      <c r="UHK40" s="16"/>
      <c r="UHL40" s="16"/>
      <c r="UHM40" s="16"/>
      <c r="UHN40" s="16"/>
      <c r="UHO40" s="16"/>
      <c r="UHP40" s="16"/>
      <c r="UHQ40" s="16"/>
      <c r="UHR40" s="16"/>
      <c r="UHS40" s="16"/>
      <c r="UHT40" s="16"/>
      <c r="UHU40" s="16"/>
      <c r="UHV40" s="16"/>
      <c r="UHW40" s="16"/>
      <c r="UHX40" s="16"/>
      <c r="UHY40" s="16"/>
      <c r="UHZ40" s="16"/>
      <c r="UIA40" s="16"/>
      <c r="UIB40" s="16"/>
      <c r="UIC40" s="16"/>
      <c r="UID40" s="16"/>
      <c r="UIE40" s="16"/>
      <c r="UIF40" s="16"/>
      <c r="UIG40" s="16"/>
      <c r="UIH40" s="16"/>
      <c r="UII40" s="16"/>
      <c r="UIJ40" s="16"/>
      <c r="UIK40" s="16"/>
      <c r="UIL40" s="16"/>
      <c r="UIM40" s="16"/>
      <c r="UIN40" s="16"/>
      <c r="UIO40" s="16"/>
      <c r="UIP40" s="16"/>
      <c r="UIQ40" s="16"/>
      <c r="UIR40" s="16"/>
      <c r="UIS40" s="16"/>
      <c r="UIT40" s="16"/>
      <c r="UIU40" s="16"/>
      <c r="UIV40" s="16"/>
      <c r="UIW40" s="16"/>
      <c r="UIX40" s="16"/>
      <c r="UIY40" s="16"/>
      <c r="UIZ40" s="16"/>
      <c r="UJA40" s="16"/>
      <c r="UJB40" s="16"/>
      <c r="UJC40" s="16"/>
      <c r="UJD40" s="16"/>
      <c r="UJE40" s="16"/>
      <c r="UJF40" s="16"/>
      <c r="UJG40" s="16"/>
      <c r="UJH40" s="16"/>
      <c r="UJI40" s="16"/>
      <c r="UJJ40" s="16"/>
      <c r="UJK40" s="16"/>
      <c r="UJL40" s="16"/>
      <c r="UJM40" s="16"/>
      <c r="UJN40" s="16"/>
      <c r="UJO40" s="16"/>
      <c r="UJP40" s="16"/>
      <c r="UJQ40" s="16"/>
      <c r="UJR40" s="16"/>
      <c r="UJS40" s="16"/>
      <c r="UJT40" s="16"/>
      <c r="UJU40" s="16"/>
      <c r="UJV40" s="16"/>
      <c r="UJW40" s="16"/>
      <c r="UJX40" s="16"/>
      <c r="UJY40" s="16"/>
      <c r="UJZ40" s="16"/>
      <c r="UKA40" s="16"/>
      <c r="UKB40" s="16"/>
      <c r="UKC40" s="16"/>
      <c r="UKD40" s="16"/>
      <c r="UKE40" s="16"/>
      <c r="UKF40" s="16"/>
      <c r="UKG40" s="16"/>
      <c r="UKH40" s="16"/>
      <c r="UKI40" s="16"/>
      <c r="UKJ40" s="16"/>
      <c r="UKK40" s="16"/>
      <c r="UKL40" s="16"/>
      <c r="UKM40" s="16"/>
      <c r="UKN40" s="16"/>
      <c r="UKO40" s="16"/>
      <c r="UKP40" s="16"/>
      <c r="UKQ40" s="16"/>
      <c r="UKR40" s="16"/>
      <c r="UKS40" s="16"/>
      <c r="UKT40" s="16"/>
      <c r="UKU40" s="16"/>
      <c r="UKV40" s="16"/>
      <c r="UKW40" s="16"/>
      <c r="UKX40" s="16"/>
      <c r="UKY40" s="16"/>
      <c r="UKZ40" s="16"/>
      <c r="ULA40" s="16"/>
      <c r="ULB40" s="16"/>
      <c r="ULC40" s="16"/>
      <c r="ULD40" s="16"/>
      <c r="ULE40" s="16"/>
      <c r="ULF40" s="16"/>
      <c r="ULG40" s="16"/>
      <c r="ULH40" s="16"/>
      <c r="ULI40" s="16"/>
      <c r="ULJ40" s="16"/>
      <c r="ULK40" s="16"/>
      <c r="ULL40" s="16"/>
      <c r="ULM40" s="16"/>
      <c r="ULN40" s="16"/>
      <c r="ULO40" s="16"/>
      <c r="ULP40" s="16"/>
      <c r="ULQ40" s="16"/>
      <c r="ULR40" s="16"/>
      <c r="ULS40" s="16"/>
      <c r="ULT40" s="16"/>
      <c r="ULU40" s="16"/>
      <c r="ULV40" s="16"/>
      <c r="ULW40" s="16"/>
      <c r="ULX40" s="16"/>
      <c r="ULY40" s="16"/>
      <c r="ULZ40" s="16"/>
      <c r="UMA40" s="16"/>
      <c r="UMB40" s="16"/>
      <c r="UMC40" s="16"/>
      <c r="UMD40" s="16"/>
      <c r="UME40" s="16"/>
      <c r="UMF40" s="16"/>
      <c r="UMG40" s="16"/>
      <c r="UMH40" s="16"/>
      <c r="UMI40" s="16"/>
      <c r="UMJ40" s="16"/>
      <c r="UMK40" s="16"/>
      <c r="UML40" s="16"/>
      <c r="UMM40" s="16"/>
      <c r="UMN40" s="16"/>
      <c r="UMO40" s="16"/>
      <c r="UMP40" s="16"/>
      <c r="UMQ40" s="16"/>
      <c r="UMR40" s="16"/>
      <c r="UMS40" s="16"/>
      <c r="UMT40" s="16"/>
      <c r="UMU40" s="16"/>
      <c r="UMV40" s="16"/>
      <c r="UMW40" s="16"/>
      <c r="UMX40" s="16"/>
      <c r="UMY40" s="16"/>
      <c r="UMZ40" s="16"/>
      <c r="UNA40" s="16"/>
      <c r="UNB40" s="16"/>
      <c r="UNC40" s="16"/>
      <c r="UND40" s="16"/>
      <c r="UNE40" s="16"/>
      <c r="UNF40" s="16"/>
      <c r="UNG40" s="16"/>
      <c r="UNH40" s="16"/>
      <c r="UNI40" s="16"/>
      <c r="UNJ40" s="16"/>
      <c r="UNK40" s="16"/>
      <c r="UNL40" s="16"/>
      <c r="UNM40" s="16"/>
      <c r="UNN40" s="16"/>
      <c r="UNO40" s="16"/>
      <c r="UNP40" s="16"/>
      <c r="UNQ40" s="16"/>
      <c r="UNR40" s="16"/>
      <c r="UNS40" s="16"/>
      <c r="UNT40" s="16"/>
      <c r="UNU40" s="16"/>
      <c r="UNV40" s="16"/>
      <c r="UNW40" s="16"/>
      <c r="UNX40" s="16"/>
      <c r="UNY40" s="16"/>
      <c r="UNZ40" s="16"/>
      <c r="UOA40" s="16"/>
      <c r="UOB40" s="16"/>
      <c r="UOC40" s="16"/>
      <c r="UOD40" s="16"/>
      <c r="UOE40" s="16"/>
      <c r="UOF40" s="16"/>
      <c r="UOG40" s="16"/>
      <c r="UOH40" s="16"/>
      <c r="UOI40" s="16"/>
      <c r="UOJ40" s="16"/>
      <c r="UOK40" s="16"/>
      <c r="UOL40" s="16"/>
      <c r="UOM40" s="16"/>
      <c r="UON40" s="16"/>
      <c r="UOO40" s="16"/>
      <c r="UOP40" s="16"/>
      <c r="UOQ40" s="16"/>
      <c r="UOR40" s="16"/>
      <c r="UOS40" s="16"/>
      <c r="UOT40" s="16"/>
      <c r="UOU40" s="16"/>
      <c r="UOV40" s="16"/>
      <c r="UOW40" s="16"/>
      <c r="UOX40" s="16"/>
      <c r="UOY40" s="16"/>
      <c r="UOZ40" s="16"/>
      <c r="UPA40" s="16"/>
      <c r="UPB40" s="16"/>
      <c r="UPC40" s="16"/>
      <c r="UPD40" s="16"/>
      <c r="UPE40" s="16"/>
      <c r="UPF40" s="16"/>
      <c r="UPG40" s="16"/>
      <c r="UPH40" s="16"/>
      <c r="UPI40" s="16"/>
      <c r="UPJ40" s="16"/>
      <c r="UPK40" s="16"/>
      <c r="UPL40" s="16"/>
      <c r="UPM40" s="16"/>
      <c r="UPN40" s="16"/>
      <c r="UPO40" s="16"/>
      <c r="UPP40" s="16"/>
      <c r="UPQ40" s="16"/>
      <c r="UPR40" s="16"/>
      <c r="UPS40" s="16"/>
      <c r="UPT40" s="16"/>
      <c r="UPU40" s="16"/>
      <c r="UPV40" s="16"/>
      <c r="UPW40" s="16"/>
      <c r="UPX40" s="16"/>
      <c r="UPY40" s="16"/>
      <c r="UPZ40" s="16"/>
      <c r="UQA40" s="16"/>
      <c r="UQB40" s="16"/>
      <c r="UQC40" s="16"/>
      <c r="UQD40" s="16"/>
      <c r="UQE40" s="16"/>
      <c r="UQF40" s="16"/>
      <c r="UQG40" s="16"/>
      <c r="UQH40" s="16"/>
      <c r="UQI40" s="16"/>
      <c r="UQJ40" s="16"/>
      <c r="UQK40" s="16"/>
      <c r="UQL40" s="16"/>
      <c r="UQM40" s="16"/>
      <c r="UQN40" s="16"/>
      <c r="UQO40" s="16"/>
      <c r="UQP40" s="16"/>
      <c r="UQQ40" s="16"/>
      <c r="UQR40" s="16"/>
      <c r="UQS40" s="16"/>
      <c r="UQT40" s="16"/>
      <c r="UQU40" s="16"/>
      <c r="UQV40" s="16"/>
      <c r="UQW40" s="16"/>
      <c r="UQX40" s="16"/>
      <c r="UQY40" s="16"/>
      <c r="UQZ40" s="16"/>
      <c r="URA40" s="16"/>
      <c r="URB40" s="16"/>
      <c r="URC40" s="16"/>
      <c r="URD40" s="16"/>
      <c r="URE40" s="16"/>
      <c r="URF40" s="16"/>
      <c r="URG40" s="16"/>
      <c r="URH40" s="16"/>
      <c r="URI40" s="16"/>
      <c r="URJ40" s="16"/>
      <c r="URK40" s="16"/>
      <c r="URL40" s="16"/>
      <c r="URM40" s="16"/>
      <c r="URN40" s="16"/>
      <c r="URO40" s="16"/>
      <c r="URP40" s="16"/>
      <c r="URQ40" s="16"/>
      <c r="URR40" s="16"/>
      <c r="URS40" s="16"/>
      <c r="URT40" s="16"/>
      <c r="URU40" s="16"/>
      <c r="URV40" s="16"/>
      <c r="URW40" s="16"/>
      <c r="URX40" s="16"/>
      <c r="URY40" s="16"/>
      <c r="URZ40" s="16"/>
      <c r="USA40" s="16"/>
      <c r="USB40" s="16"/>
      <c r="USC40" s="16"/>
      <c r="USD40" s="16"/>
      <c r="USE40" s="16"/>
      <c r="USF40" s="16"/>
      <c r="USG40" s="16"/>
      <c r="USH40" s="16"/>
      <c r="USI40" s="16"/>
      <c r="USJ40" s="16"/>
      <c r="USK40" s="16"/>
      <c r="USL40" s="16"/>
      <c r="USM40" s="16"/>
      <c r="USN40" s="16"/>
      <c r="USO40" s="16"/>
      <c r="USP40" s="16"/>
      <c r="USQ40" s="16"/>
      <c r="USR40" s="16"/>
      <c r="USS40" s="16"/>
      <c r="UST40" s="16"/>
      <c r="USU40" s="16"/>
      <c r="USV40" s="16"/>
      <c r="USW40" s="16"/>
      <c r="USX40" s="16"/>
      <c r="USY40" s="16"/>
      <c r="USZ40" s="16"/>
      <c r="UTA40" s="16"/>
      <c r="UTB40" s="16"/>
      <c r="UTC40" s="16"/>
      <c r="UTD40" s="16"/>
      <c r="UTE40" s="16"/>
      <c r="UTF40" s="16"/>
      <c r="UTG40" s="16"/>
      <c r="UTH40" s="16"/>
      <c r="UTI40" s="16"/>
      <c r="UTJ40" s="16"/>
      <c r="UTK40" s="16"/>
      <c r="UTL40" s="16"/>
      <c r="UTM40" s="16"/>
      <c r="UTN40" s="16"/>
      <c r="UTO40" s="16"/>
      <c r="UTP40" s="16"/>
      <c r="UTQ40" s="16"/>
      <c r="UTR40" s="16"/>
      <c r="UTS40" s="16"/>
      <c r="UTT40" s="16"/>
      <c r="UTU40" s="16"/>
      <c r="UTV40" s="16"/>
      <c r="UTW40" s="16"/>
      <c r="UTX40" s="16"/>
      <c r="UTY40" s="16"/>
      <c r="UTZ40" s="16"/>
      <c r="UUA40" s="16"/>
      <c r="UUB40" s="16"/>
      <c r="UUC40" s="16"/>
      <c r="UUD40" s="16"/>
      <c r="UUE40" s="16"/>
      <c r="UUF40" s="16"/>
      <c r="UUG40" s="16"/>
      <c r="UUH40" s="16"/>
      <c r="UUI40" s="16"/>
      <c r="UUJ40" s="16"/>
      <c r="UUK40" s="16"/>
      <c r="UUL40" s="16"/>
      <c r="UUM40" s="16"/>
      <c r="UUN40" s="16"/>
      <c r="UUO40" s="16"/>
      <c r="UUP40" s="16"/>
      <c r="UUQ40" s="16"/>
      <c r="UUR40" s="16"/>
      <c r="UUS40" s="16"/>
      <c r="UUT40" s="16"/>
      <c r="UUU40" s="16"/>
      <c r="UUV40" s="16"/>
      <c r="UUW40" s="16"/>
      <c r="UUX40" s="16"/>
      <c r="UUY40" s="16"/>
      <c r="UUZ40" s="16"/>
      <c r="UVA40" s="16"/>
      <c r="UVB40" s="16"/>
      <c r="UVC40" s="16"/>
      <c r="UVD40" s="16"/>
      <c r="UVE40" s="16"/>
      <c r="UVF40" s="16"/>
      <c r="UVG40" s="16"/>
      <c r="UVH40" s="16"/>
      <c r="UVI40" s="16"/>
      <c r="UVJ40" s="16"/>
      <c r="UVK40" s="16"/>
      <c r="UVL40" s="16"/>
      <c r="UVM40" s="16"/>
      <c r="UVN40" s="16"/>
      <c r="UVO40" s="16"/>
      <c r="UVP40" s="16"/>
      <c r="UVQ40" s="16"/>
      <c r="UVR40" s="16"/>
      <c r="UVS40" s="16"/>
      <c r="UVT40" s="16"/>
      <c r="UVU40" s="16"/>
      <c r="UVV40" s="16"/>
      <c r="UVW40" s="16"/>
      <c r="UVX40" s="16"/>
      <c r="UVY40" s="16"/>
      <c r="UVZ40" s="16"/>
      <c r="UWA40" s="16"/>
      <c r="UWB40" s="16"/>
      <c r="UWC40" s="16"/>
      <c r="UWD40" s="16"/>
      <c r="UWE40" s="16"/>
      <c r="UWF40" s="16"/>
      <c r="UWG40" s="16"/>
      <c r="UWH40" s="16"/>
      <c r="UWI40" s="16"/>
      <c r="UWJ40" s="16"/>
      <c r="UWK40" s="16"/>
      <c r="UWL40" s="16"/>
      <c r="UWM40" s="16"/>
      <c r="UWN40" s="16"/>
      <c r="UWO40" s="16"/>
      <c r="UWP40" s="16"/>
      <c r="UWQ40" s="16"/>
      <c r="UWR40" s="16"/>
      <c r="UWS40" s="16"/>
      <c r="UWT40" s="16"/>
      <c r="UWU40" s="16"/>
      <c r="UWV40" s="16"/>
      <c r="UWW40" s="16"/>
      <c r="UWX40" s="16"/>
      <c r="UWY40" s="16"/>
      <c r="UWZ40" s="16"/>
      <c r="UXA40" s="16"/>
      <c r="UXB40" s="16"/>
      <c r="UXC40" s="16"/>
      <c r="UXD40" s="16"/>
      <c r="UXE40" s="16"/>
      <c r="UXF40" s="16"/>
      <c r="UXG40" s="16"/>
      <c r="UXH40" s="16"/>
      <c r="UXI40" s="16"/>
      <c r="UXJ40" s="16"/>
      <c r="UXK40" s="16"/>
      <c r="UXL40" s="16"/>
      <c r="UXM40" s="16"/>
      <c r="UXN40" s="16"/>
      <c r="UXO40" s="16"/>
      <c r="UXP40" s="16"/>
      <c r="UXQ40" s="16"/>
      <c r="UXR40" s="16"/>
      <c r="UXS40" s="16"/>
      <c r="UXT40" s="16"/>
      <c r="UXU40" s="16"/>
      <c r="UXV40" s="16"/>
      <c r="UXW40" s="16"/>
      <c r="UXX40" s="16"/>
      <c r="UXY40" s="16"/>
      <c r="UXZ40" s="16"/>
      <c r="UYA40" s="16"/>
      <c r="UYB40" s="16"/>
      <c r="UYC40" s="16"/>
      <c r="UYD40" s="16"/>
      <c r="UYE40" s="16"/>
      <c r="UYF40" s="16"/>
      <c r="UYG40" s="16"/>
      <c r="UYH40" s="16"/>
      <c r="UYI40" s="16"/>
      <c r="UYJ40" s="16"/>
      <c r="UYK40" s="16"/>
      <c r="UYL40" s="16"/>
      <c r="UYM40" s="16"/>
      <c r="UYN40" s="16"/>
      <c r="UYO40" s="16"/>
      <c r="UYP40" s="16"/>
      <c r="UYQ40" s="16"/>
      <c r="UYR40" s="16"/>
      <c r="UYS40" s="16"/>
      <c r="UYT40" s="16"/>
      <c r="UYU40" s="16"/>
      <c r="UYV40" s="16"/>
      <c r="UYW40" s="16"/>
      <c r="UYX40" s="16"/>
      <c r="UYY40" s="16"/>
      <c r="UYZ40" s="16"/>
      <c r="UZA40" s="16"/>
      <c r="UZB40" s="16"/>
      <c r="UZC40" s="16"/>
      <c r="UZD40" s="16"/>
      <c r="UZE40" s="16"/>
      <c r="UZF40" s="16"/>
      <c r="UZG40" s="16"/>
      <c r="UZH40" s="16"/>
      <c r="UZI40" s="16"/>
      <c r="UZJ40" s="16"/>
      <c r="UZK40" s="16"/>
      <c r="UZL40" s="16"/>
      <c r="UZM40" s="16"/>
      <c r="UZN40" s="16"/>
      <c r="UZO40" s="16"/>
      <c r="UZP40" s="16"/>
      <c r="UZQ40" s="16"/>
      <c r="UZR40" s="16"/>
      <c r="UZS40" s="16"/>
      <c r="UZT40" s="16"/>
      <c r="UZU40" s="16"/>
      <c r="UZV40" s="16"/>
      <c r="UZW40" s="16"/>
      <c r="UZX40" s="16"/>
      <c r="UZY40" s="16"/>
      <c r="UZZ40" s="16"/>
      <c r="VAA40" s="16"/>
      <c r="VAB40" s="16"/>
      <c r="VAC40" s="16"/>
      <c r="VAD40" s="16"/>
      <c r="VAE40" s="16"/>
      <c r="VAF40" s="16"/>
      <c r="VAG40" s="16"/>
      <c r="VAH40" s="16"/>
      <c r="VAI40" s="16"/>
      <c r="VAJ40" s="16"/>
      <c r="VAK40" s="16"/>
      <c r="VAL40" s="16"/>
      <c r="VAM40" s="16"/>
      <c r="VAN40" s="16"/>
      <c r="VAO40" s="16"/>
      <c r="VAP40" s="16"/>
      <c r="VAQ40" s="16"/>
      <c r="VAR40" s="16"/>
      <c r="VAS40" s="16"/>
      <c r="VAT40" s="16"/>
      <c r="VAU40" s="16"/>
      <c r="VAV40" s="16"/>
      <c r="VAW40" s="16"/>
      <c r="VAX40" s="16"/>
      <c r="VAY40" s="16"/>
      <c r="VAZ40" s="16"/>
      <c r="VBA40" s="16"/>
      <c r="VBB40" s="16"/>
      <c r="VBC40" s="16"/>
      <c r="VBD40" s="16"/>
      <c r="VBE40" s="16"/>
      <c r="VBF40" s="16"/>
      <c r="VBG40" s="16"/>
      <c r="VBH40" s="16"/>
      <c r="VBI40" s="16"/>
      <c r="VBJ40" s="16"/>
      <c r="VBK40" s="16"/>
      <c r="VBL40" s="16"/>
      <c r="VBM40" s="16"/>
      <c r="VBN40" s="16"/>
      <c r="VBO40" s="16"/>
      <c r="VBP40" s="16"/>
      <c r="VBQ40" s="16"/>
      <c r="VBR40" s="16"/>
      <c r="VBS40" s="16"/>
      <c r="VBT40" s="16"/>
      <c r="VBU40" s="16"/>
      <c r="VBV40" s="16"/>
      <c r="VBW40" s="16"/>
      <c r="VBX40" s="16"/>
      <c r="VBY40" s="16"/>
      <c r="VBZ40" s="16"/>
      <c r="VCA40" s="16"/>
      <c r="VCB40" s="16"/>
      <c r="VCC40" s="16"/>
      <c r="VCD40" s="16"/>
      <c r="VCE40" s="16"/>
      <c r="VCF40" s="16"/>
      <c r="VCG40" s="16"/>
      <c r="VCH40" s="16"/>
      <c r="VCI40" s="16"/>
      <c r="VCJ40" s="16"/>
      <c r="VCK40" s="16"/>
      <c r="VCL40" s="16"/>
      <c r="VCM40" s="16"/>
      <c r="VCN40" s="16"/>
      <c r="VCO40" s="16"/>
      <c r="VCP40" s="16"/>
      <c r="VCQ40" s="16"/>
      <c r="VCR40" s="16"/>
      <c r="VCS40" s="16"/>
      <c r="VCT40" s="16"/>
      <c r="VCU40" s="16"/>
      <c r="VCV40" s="16"/>
      <c r="VCW40" s="16"/>
      <c r="VCX40" s="16"/>
      <c r="VCY40" s="16"/>
      <c r="VCZ40" s="16"/>
      <c r="VDA40" s="16"/>
      <c r="VDB40" s="16"/>
      <c r="VDC40" s="16"/>
      <c r="VDD40" s="16"/>
      <c r="VDE40" s="16"/>
      <c r="VDF40" s="16"/>
      <c r="VDG40" s="16"/>
      <c r="VDH40" s="16"/>
      <c r="VDI40" s="16"/>
      <c r="VDJ40" s="16"/>
      <c r="VDK40" s="16"/>
      <c r="VDL40" s="16"/>
      <c r="VDM40" s="16"/>
      <c r="VDN40" s="16"/>
      <c r="VDO40" s="16"/>
      <c r="VDP40" s="16"/>
      <c r="VDQ40" s="16"/>
      <c r="VDR40" s="16"/>
      <c r="VDS40" s="16"/>
      <c r="VDT40" s="16"/>
      <c r="VDU40" s="16"/>
      <c r="VDV40" s="16"/>
      <c r="VDW40" s="16"/>
      <c r="VDX40" s="16"/>
      <c r="VDY40" s="16"/>
      <c r="VDZ40" s="16"/>
      <c r="VEA40" s="16"/>
      <c r="VEB40" s="16"/>
      <c r="VEC40" s="16"/>
      <c r="VED40" s="16"/>
      <c r="VEE40" s="16"/>
      <c r="VEF40" s="16"/>
      <c r="VEG40" s="16"/>
      <c r="VEH40" s="16"/>
      <c r="VEI40" s="16"/>
      <c r="VEJ40" s="16"/>
      <c r="VEK40" s="16"/>
      <c r="VEL40" s="16"/>
      <c r="VEM40" s="16"/>
      <c r="VEN40" s="16"/>
      <c r="VEO40" s="16"/>
      <c r="VEP40" s="16"/>
      <c r="VEQ40" s="16"/>
      <c r="VER40" s="16"/>
      <c r="VES40" s="16"/>
      <c r="VET40" s="16"/>
      <c r="VEU40" s="16"/>
      <c r="VEV40" s="16"/>
      <c r="VEW40" s="16"/>
      <c r="VEX40" s="16"/>
      <c r="VEY40" s="16"/>
      <c r="VEZ40" s="16"/>
      <c r="VFA40" s="16"/>
      <c r="VFB40" s="16"/>
      <c r="VFC40" s="16"/>
      <c r="VFD40" s="16"/>
      <c r="VFE40" s="16"/>
      <c r="VFF40" s="16"/>
      <c r="VFG40" s="16"/>
      <c r="VFH40" s="16"/>
      <c r="VFI40" s="16"/>
      <c r="VFJ40" s="16"/>
      <c r="VFK40" s="16"/>
      <c r="VFL40" s="16"/>
      <c r="VFM40" s="16"/>
      <c r="VFN40" s="16"/>
      <c r="VFO40" s="16"/>
      <c r="VFP40" s="16"/>
      <c r="VFQ40" s="16"/>
      <c r="VFR40" s="16"/>
      <c r="VFS40" s="16"/>
      <c r="VFT40" s="16"/>
      <c r="VFU40" s="16"/>
      <c r="VFV40" s="16"/>
      <c r="VFW40" s="16"/>
      <c r="VFX40" s="16"/>
      <c r="VFY40" s="16"/>
      <c r="VFZ40" s="16"/>
      <c r="VGA40" s="16"/>
      <c r="VGB40" s="16"/>
      <c r="VGC40" s="16"/>
      <c r="VGD40" s="16"/>
      <c r="VGE40" s="16"/>
      <c r="VGF40" s="16"/>
      <c r="VGG40" s="16"/>
      <c r="VGH40" s="16"/>
      <c r="VGI40" s="16"/>
      <c r="VGJ40" s="16"/>
      <c r="VGK40" s="16"/>
      <c r="VGL40" s="16"/>
      <c r="VGM40" s="16"/>
      <c r="VGN40" s="16"/>
      <c r="VGO40" s="16"/>
      <c r="VGP40" s="16"/>
      <c r="VGQ40" s="16"/>
      <c r="VGR40" s="16"/>
      <c r="VGS40" s="16"/>
      <c r="VGT40" s="16"/>
      <c r="VGU40" s="16"/>
      <c r="VGV40" s="16"/>
      <c r="VGW40" s="16"/>
      <c r="VGX40" s="16"/>
      <c r="VGY40" s="16"/>
      <c r="VGZ40" s="16"/>
      <c r="VHA40" s="16"/>
      <c r="VHB40" s="16"/>
      <c r="VHC40" s="16"/>
      <c r="VHD40" s="16"/>
      <c r="VHE40" s="16"/>
      <c r="VHF40" s="16"/>
      <c r="VHG40" s="16"/>
      <c r="VHH40" s="16"/>
      <c r="VHI40" s="16"/>
      <c r="VHJ40" s="16"/>
      <c r="VHK40" s="16"/>
      <c r="VHL40" s="16"/>
      <c r="VHM40" s="16"/>
      <c r="VHN40" s="16"/>
      <c r="VHO40" s="16"/>
      <c r="VHP40" s="16"/>
      <c r="VHQ40" s="16"/>
      <c r="VHR40" s="16"/>
      <c r="VHS40" s="16"/>
      <c r="VHT40" s="16"/>
      <c r="VHU40" s="16"/>
      <c r="VHV40" s="16"/>
      <c r="VHW40" s="16"/>
      <c r="VHX40" s="16"/>
      <c r="VHY40" s="16"/>
      <c r="VHZ40" s="16"/>
      <c r="VIA40" s="16"/>
      <c r="VIB40" s="16"/>
      <c r="VIC40" s="16"/>
      <c r="VID40" s="16"/>
      <c r="VIE40" s="16"/>
      <c r="VIF40" s="16"/>
      <c r="VIG40" s="16"/>
      <c r="VIH40" s="16"/>
      <c r="VII40" s="16"/>
      <c r="VIJ40" s="16"/>
      <c r="VIK40" s="16"/>
      <c r="VIL40" s="16"/>
      <c r="VIM40" s="16"/>
      <c r="VIN40" s="16"/>
      <c r="VIO40" s="16"/>
      <c r="VIP40" s="16"/>
      <c r="VIQ40" s="16"/>
      <c r="VIR40" s="16"/>
      <c r="VIS40" s="16"/>
      <c r="VIT40" s="16"/>
      <c r="VIU40" s="16"/>
      <c r="VIV40" s="16"/>
      <c r="VIW40" s="16"/>
      <c r="VIX40" s="16"/>
      <c r="VIY40" s="16"/>
      <c r="VIZ40" s="16"/>
      <c r="VJA40" s="16"/>
      <c r="VJB40" s="16"/>
      <c r="VJC40" s="16"/>
      <c r="VJD40" s="16"/>
      <c r="VJE40" s="16"/>
      <c r="VJF40" s="16"/>
      <c r="VJG40" s="16"/>
      <c r="VJH40" s="16"/>
      <c r="VJI40" s="16"/>
      <c r="VJJ40" s="16"/>
      <c r="VJK40" s="16"/>
      <c r="VJL40" s="16"/>
      <c r="VJM40" s="16"/>
      <c r="VJN40" s="16"/>
      <c r="VJO40" s="16"/>
      <c r="VJP40" s="16"/>
      <c r="VJQ40" s="16"/>
      <c r="VJR40" s="16"/>
      <c r="VJS40" s="16"/>
      <c r="VJT40" s="16"/>
      <c r="VJU40" s="16"/>
      <c r="VJV40" s="16"/>
      <c r="VJW40" s="16"/>
      <c r="VJX40" s="16"/>
      <c r="VJY40" s="16"/>
      <c r="VJZ40" s="16"/>
      <c r="VKA40" s="16"/>
      <c r="VKB40" s="16"/>
      <c r="VKC40" s="16"/>
      <c r="VKD40" s="16"/>
      <c r="VKE40" s="16"/>
      <c r="VKF40" s="16"/>
      <c r="VKG40" s="16"/>
      <c r="VKH40" s="16"/>
      <c r="VKI40" s="16"/>
      <c r="VKJ40" s="16"/>
      <c r="VKK40" s="16"/>
      <c r="VKL40" s="16"/>
      <c r="VKM40" s="16"/>
      <c r="VKN40" s="16"/>
      <c r="VKO40" s="16"/>
      <c r="VKP40" s="16"/>
      <c r="VKQ40" s="16"/>
      <c r="VKR40" s="16"/>
      <c r="VKS40" s="16"/>
      <c r="VKT40" s="16"/>
      <c r="VKU40" s="16"/>
      <c r="VKV40" s="16"/>
      <c r="VKW40" s="16"/>
      <c r="VKX40" s="16"/>
      <c r="VKY40" s="16"/>
      <c r="VKZ40" s="16"/>
      <c r="VLA40" s="16"/>
      <c r="VLB40" s="16"/>
      <c r="VLC40" s="16"/>
      <c r="VLD40" s="16"/>
      <c r="VLE40" s="16"/>
      <c r="VLF40" s="16"/>
      <c r="VLG40" s="16"/>
      <c r="VLH40" s="16"/>
      <c r="VLI40" s="16"/>
      <c r="VLJ40" s="16"/>
      <c r="VLK40" s="16"/>
      <c r="VLL40" s="16"/>
      <c r="VLM40" s="16"/>
      <c r="VLN40" s="16"/>
      <c r="VLO40" s="16"/>
      <c r="VLP40" s="16"/>
      <c r="VLQ40" s="16"/>
      <c r="VLR40" s="16"/>
      <c r="VLS40" s="16"/>
      <c r="VLT40" s="16"/>
      <c r="VLU40" s="16"/>
      <c r="VLV40" s="16"/>
      <c r="VLW40" s="16"/>
      <c r="VLX40" s="16"/>
      <c r="VLY40" s="16"/>
      <c r="VLZ40" s="16"/>
      <c r="VMA40" s="16"/>
      <c r="VMB40" s="16"/>
      <c r="VMC40" s="16"/>
      <c r="VMD40" s="16"/>
      <c r="VME40" s="16"/>
      <c r="VMF40" s="16"/>
      <c r="VMG40" s="16"/>
      <c r="VMH40" s="16"/>
      <c r="VMI40" s="16"/>
      <c r="VMJ40" s="16"/>
      <c r="VMK40" s="16"/>
      <c r="VML40" s="16"/>
      <c r="VMM40" s="16"/>
      <c r="VMN40" s="16"/>
      <c r="VMO40" s="16"/>
      <c r="VMP40" s="16"/>
      <c r="VMQ40" s="16"/>
      <c r="VMR40" s="16"/>
      <c r="VMS40" s="16"/>
      <c r="VMT40" s="16"/>
      <c r="VMU40" s="16"/>
      <c r="VMV40" s="16"/>
      <c r="VMW40" s="16"/>
      <c r="VMX40" s="16"/>
      <c r="VMY40" s="16"/>
      <c r="VMZ40" s="16"/>
      <c r="VNA40" s="16"/>
      <c r="VNB40" s="16"/>
      <c r="VNC40" s="16"/>
      <c r="VND40" s="16"/>
      <c r="VNE40" s="16"/>
      <c r="VNF40" s="16"/>
      <c r="VNG40" s="16"/>
      <c r="VNH40" s="16"/>
      <c r="VNI40" s="16"/>
      <c r="VNJ40" s="16"/>
      <c r="VNK40" s="16"/>
      <c r="VNL40" s="16"/>
      <c r="VNM40" s="16"/>
      <c r="VNN40" s="16"/>
      <c r="VNO40" s="16"/>
      <c r="VNP40" s="16"/>
      <c r="VNQ40" s="16"/>
      <c r="VNR40" s="16"/>
      <c r="VNS40" s="16"/>
      <c r="VNT40" s="16"/>
      <c r="VNU40" s="16"/>
      <c r="VNV40" s="16"/>
      <c r="VNW40" s="16"/>
      <c r="VNX40" s="16"/>
      <c r="VNY40" s="16"/>
      <c r="VNZ40" s="16"/>
      <c r="VOA40" s="16"/>
      <c r="VOB40" s="16"/>
      <c r="VOC40" s="16"/>
      <c r="VOD40" s="16"/>
      <c r="VOE40" s="16"/>
      <c r="VOF40" s="16"/>
      <c r="VOG40" s="16"/>
      <c r="VOH40" s="16"/>
      <c r="VOI40" s="16"/>
      <c r="VOJ40" s="16"/>
      <c r="VOK40" s="16"/>
      <c r="VOL40" s="16"/>
      <c r="VOM40" s="16"/>
      <c r="VON40" s="16"/>
      <c r="VOO40" s="16"/>
      <c r="VOP40" s="16"/>
      <c r="VOQ40" s="16"/>
      <c r="VOR40" s="16"/>
      <c r="VOS40" s="16"/>
      <c r="VOT40" s="16"/>
      <c r="VOU40" s="16"/>
      <c r="VOV40" s="16"/>
      <c r="VOW40" s="16"/>
      <c r="VOX40" s="16"/>
      <c r="VOY40" s="16"/>
      <c r="VOZ40" s="16"/>
      <c r="VPA40" s="16"/>
      <c r="VPB40" s="16"/>
      <c r="VPC40" s="16"/>
      <c r="VPD40" s="16"/>
      <c r="VPE40" s="16"/>
      <c r="VPF40" s="16"/>
      <c r="VPG40" s="16"/>
      <c r="VPH40" s="16"/>
      <c r="VPI40" s="16"/>
      <c r="VPJ40" s="16"/>
      <c r="VPK40" s="16"/>
      <c r="VPL40" s="16"/>
      <c r="VPM40" s="16"/>
      <c r="VPN40" s="16"/>
      <c r="VPO40" s="16"/>
      <c r="VPP40" s="16"/>
      <c r="VPQ40" s="16"/>
      <c r="VPR40" s="16"/>
      <c r="VPS40" s="16"/>
      <c r="VPT40" s="16"/>
      <c r="VPU40" s="16"/>
      <c r="VPV40" s="16"/>
      <c r="VPW40" s="16"/>
      <c r="VPX40" s="16"/>
      <c r="VPY40" s="16"/>
      <c r="VPZ40" s="16"/>
      <c r="VQA40" s="16"/>
      <c r="VQB40" s="16"/>
      <c r="VQC40" s="16"/>
      <c r="VQD40" s="16"/>
      <c r="VQE40" s="16"/>
      <c r="VQF40" s="16"/>
      <c r="VQG40" s="16"/>
      <c r="VQH40" s="16"/>
      <c r="VQI40" s="16"/>
      <c r="VQJ40" s="16"/>
      <c r="VQK40" s="16"/>
      <c r="VQL40" s="16"/>
      <c r="VQM40" s="16"/>
      <c r="VQN40" s="16"/>
      <c r="VQO40" s="16"/>
      <c r="VQP40" s="16"/>
      <c r="VQQ40" s="16"/>
      <c r="VQR40" s="16"/>
      <c r="VQS40" s="16"/>
      <c r="VQT40" s="16"/>
      <c r="VQU40" s="16"/>
      <c r="VQV40" s="16"/>
      <c r="VQW40" s="16"/>
      <c r="VQX40" s="16"/>
      <c r="VQY40" s="16"/>
      <c r="VQZ40" s="16"/>
      <c r="VRA40" s="16"/>
      <c r="VRB40" s="16"/>
      <c r="VRC40" s="16"/>
      <c r="VRD40" s="16"/>
      <c r="VRE40" s="16"/>
      <c r="VRF40" s="16"/>
      <c r="VRG40" s="16"/>
      <c r="VRH40" s="16"/>
      <c r="VRI40" s="16"/>
      <c r="VRJ40" s="16"/>
      <c r="VRK40" s="16"/>
      <c r="VRL40" s="16"/>
      <c r="VRM40" s="16"/>
      <c r="VRN40" s="16"/>
      <c r="VRO40" s="16"/>
      <c r="VRP40" s="16"/>
      <c r="VRQ40" s="16"/>
      <c r="VRR40" s="16"/>
      <c r="VRS40" s="16"/>
      <c r="VRT40" s="16"/>
      <c r="VRU40" s="16"/>
      <c r="VRV40" s="16"/>
      <c r="VRW40" s="16"/>
      <c r="VRX40" s="16"/>
      <c r="VRY40" s="16"/>
      <c r="VRZ40" s="16"/>
      <c r="VSA40" s="16"/>
      <c r="VSB40" s="16"/>
      <c r="VSC40" s="16"/>
      <c r="VSD40" s="16"/>
      <c r="VSE40" s="16"/>
      <c r="VSF40" s="16"/>
      <c r="VSG40" s="16"/>
      <c r="VSH40" s="16"/>
      <c r="VSI40" s="16"/>
      <c r="VSJ40" s="16"/>
      <c r="VSK40" s="16"/>
      <c r="VSL40" s="16"/>
      <c r="VSM40" s="16"/>
      <c r="VSN40" s="16"/>
      <c r="VSO40" s="16"/>
      <c r="VSP40" s="16"/>
      <c r="VSQ40" s="16"/>
      <c r="VSR40" s="16"/>
      <c r="VSS40" s="16"/>
      <c r="VST40" s="16"/>
      <c r="VSU40" s="16"/>
      <c r="VSV40" s="16"/>
      <c r="VSW40" s="16"/>
      <c r="VSX40" s="16"/>
      <c r="VSY40" s="16"/>
      <c r="VSZ40" s="16"/>
      <c r="VTA40" s="16"/>
      <c r="VTB40" s="16"/>
      <c r="VTC40" s="16"/>
      <c r="VTD40" s="16"/>
      <c r="VTE40" s="16"/>
      <c r="VTF40" s="16"/>
      <c r="VTG40" s="16"/>
      <c r="VTH40" s="16"/>
      <c r="VTI40" s="16"/>
      <c r="VTJ40" s="16"/>
      <c r="VTK40" s="16"/>
      <c r="VTL40" s="16"/>
      <c r="VTM40" s="16"/>
      <c r="VTN40" s="16"/>
      <c r="VTO40" s="16"/>
      <c r="VTP40" s="16"/>
      <c r="VTQ40" s="16"/>
      <c r="VTR40" s="16"/>
      <c r="VTS40" s="16"/>
      <c r="VTT40" s="16"/>
      <c r="VTU40" s="16"/>
      <c r="VTV40" s="16"/>
      <c r="VTW40" s="16"/>
      <c r="VTX40" s="16"/>
      <c r="VTY40" s="16"/>
      <c r="VTZ40" s="16"/>
      <c r="VUA40" s="16"/>
      <c r="VUB40" s="16"/>
      <c r="VUC40" s="16"/>
      <c r="VUD40" s="16"/>
      <c r="VUE40" s="16"/>
      <c r="VUF40" s="16"/>
      <c r="VUG40" s="16"/>
      <c r="VUH40" s="16"/>
      <c r="VUI40" s="16"/>
      <c r="VUJ40" s="16"/>
      <c r="VUK40" s="16"/>
      <c r="VUL40" s="16"/>
      <c r="VUM40" s="16"/>
      <c r="VUN40" s="16"/>
      <c r="VUO40" s="16"/>
      <c r="VUP40" s="16"/>
      <c r="VUQ40" s="16"/>
      <c r="VUR40" s="16"/>
      <c r="VUS40" s="16"/>
      <c r="VUT40" s="16"/>
      <c r="VUU40" s="16"/>
      <c r="VUV40" s="16"/>
      <c r="VUW40" s="16"/>
      <c r="VUX40" s="16"/>
      <c r="VUY40" s="16"/>
      <c r="VUZ40" s="16"/>
      <c r="VVA40" s="16"/>
      <c r="VVB40" s="16"/>
      <c r="VVC40" s="16"/>
      <c r="VVD40" s="16"/>
      <c r="VVE40" s="16"/>
      <c r="VVF40" s="16"/>
      <c r="VVG40" s="16"/>
      <c r="VVH40" s="16"/>
      <c r="VVI40" s="16"/>
      <c r="VVJ40" s="16"/>
      <c r="VVK40" s="16"/>
      <c r="VVL40" s="16"/>
      <c r="VVM40" s="16"/>
      <c r="VVN40" s="16"/>
      <c r="VVO40" s="16"/>
      <c r="VVP40" s="16"/>
      <c r="VVQ40" s="16"/>
      <c r="VVR40" s="16"/>
      <c r="VVS40" s="16"/>
      <c r="VVT40" s="16"/>
      <c r="VVU40" s="16"/>
      <c r="VVV40" s="16"/>
      <c r="VVW40" s="16"/>
      <c r="VVX40" s="16"/>
      <c r="VVY40" s="16"/>
      <c r="VVZ40" s="16"/>
      <c r="VWA40" s="16"/>
      <c r="VWB40" s="16"/>
      <c r="VWC40" s="16"/>
      <c r="VWD40" s="16"/>
      <c r="VWE40" s="16"/>
      <c r="VWF40" s="16"/>
      <c r="VWG40" s="16"/>
      <c r="VWH40" s="16"/>
      <c r="VWI40" s="16"/>
      <c r="VWJ40" s="16"/>
      <c r="VWK40" s="16"/>
      <c r="VWL40" s="16"/>
      <c r="VWM40" s="16"/>
      <c r="VWN40" s="16"/>
      <c r="VWO40" s="16"/>
      <c r="VWP40" s="16"/>
      <c r="VWQ40" s="16"/>
      <c r="VWR40" s="16"/>
      <c r="VWS40" s="16"/>
      <c r="VWT40" s="16"/>
      <c r="VWU40" s="16"/>
      <c r="VWV40" s="16"/>
      <c r="VWW40" s="16"/>
      <c r="VWX40" s="16"/>
      <c r="VWY40" s="16"/>
      <c r="VWZ40" s="16"/>
      <c r="VXA40" s="16"/>
      <c r="VXB40" s="16"/>
      <c r="VXC40" s="16"/>
      <c r="VXD40" s="16"/>
      <c r="VXE40" s="16"/>
      <c r="VXF40" s="16"/>
      <c r="VXG40" s="16"/>
      <c r="VXH40" s="16"/>
      <c r="VXI40" s="16"/>
      <c r="VXJ40" s="16"/>
      <c r="VXK40" s="16"/>
      <c r="VXL40" s="16"/>
      <c r="VXM40" s="16"/>
      <c r="VXN40" s="16"/>
      <c r="VXO40" s="16"/>
      <c r="VXP40" s="16"/>
      <c r="VXQ40" s="16"/>
      <c r="VXR40" s="16"/>
      <c r="VXS40" s="16"/>
      <c r="VXT40" s="16"/>
      <c r="VXU40" s="16"/>
      <c r="VXV40" s="16"/>
      <c r="VXW40" s="16"/>
      <c r="VXX40" s="16"/>
      <c r="VXY40" s="16"/>
      <c r="VXZ40" s="16"/>
      <c r="VYA40" s="16"/>
      <c r="VYB40" s="16"/>
      <c r="VYC40" s="16"/>
      <c r="VYD40" s="16"/>
      <c r="VYE40" s="16"/>
      <c r="VYF40" s="16"/>
      <c r="VYG40" s="16"/>
      <c r="VYH40" s="16"/>
      <c r="VYI40" s="16"/>
      <c r="VYJ40" s="16"/>
      <c r="VYK40" s="16"/>
      <c r="VYL40" s="16"/>
      <c r="VYM40" s="16"/>
      <c r="VYN40" s="16"/>
      <c r="VYO40" s="16"/>
      <c r="VYP40" s="16"/>
      <c r="VYQ40" s="16"/>
      <c r="VYR40" s="16"/>
      <c r="VYS40" s="16"/>
      <c r="VYT40" s="16"/>
      <c r="VYU40" s="16"/>
      <c r="VYV40" s="16"/>
      <c r="VYW40" s="16"/>
      <c r="VYX40" s="16"/>
      <c r="VYY40" s="16"/>
      <c r="VYZ40" s="16"/>
      <c r="VZA40" s="16"/>
      <c r="VZB40" s="16"/>
      <c r="VZC40" s="16"/>
      <c r="VZD40" s="16"/>
      <c r="VZE40" s="16"/>
      <c r="VZF40" s="16"/>
      <c r="VZG40" s="16"/>
      <c r="VZH40" s="16"/>
      <c r="VZI40" s="16"/>
      <c r="VZJ40" s="16"/>
      <c r="VZK40" s="16"/>
      <c r="VZL40" s="16"/>
      <c r="VZM40" s="16"/>
      <c r="VZN40" s="16"/>
      <c r="VZO40" s="16"/>
      <c r="VZP40" s="16"/>
      <c r="VZQ40" s="16"/>
      <c r="VZR40" s="16"/>
      <c r="VZS40" s="16"/>
      <c r="VZT40" s="16"/>
      <c r="VZU40" s="16"/>
      <c r="VZV40" s="16"/>
      <c r="VZW40" s="16"/>
      <c r="VZX40" s="16"/>
      <c r="VZY40" s="16"/>
      <c r="VZZ40" s="16"/>
      <c r="WAA40" s="16"/>
      <c r="WAB40" s="16"/>
      <c r="WAC40" s="16"/>
      <c r="WAD40" s="16"/>
      <c r="WAE40" s="16"/>
      <c r="WAF40" s="16"/>
      <c r="WAG40" s="16"/>
      <c r="WAH40" s="16"/>
      <c r="WAI40" s="16"/>
      <c r="WAJ40" s="16"/>
      <c r="WAK40" s="16"/>
      <c r="WAL40" s="16"/>
      <c r="WAM40" s="16"/>
      <c r="WAN40" s="16"/>
      <c r="WAO40" s="16"/>
      <c r="WAP40" s="16"/>
      <c r="WAQ40" s="16"/>
      <c r="WAR40" s="16"/>
      <c r="WAS40" s="16"/>
      <c r="WAT40" s="16"/>
      <c r="WAU40" s="16"/>
      <c r="WAV40" s="16"/>
      <c r="WAW40" s="16"/>
      <c r="WAX40" s="16"/>
      <c r="WAY40" s="16"/>
      <c r="WAZ40" s="16"/>
      <c r="WBA40" s="16"/>
      <c r="WBB40" s="16"/>
      <c r="WBC40" s="16"/>
      <c r="WBD40" s="16"/>
      <c r="WBE40" s="16"/>
      <c r="WBF40" s="16"/>
      <c r="WBG40" s="16"/>
      <c r="WBH40" s="16"/>
      <c r="WBI40" s="16"/>
      <c r="WBJ40" s="16"/>
      <c r="WBK40" s="16"/>
      <c r="WBL40" s="16"/>
      <c r="WBM40" s="16"/>
      <c r="WBN40" s="16"/>
      <c r="WBO40" s="16"/>
      <c r="WBP40" s="16"/>
      <c r="WBQ40" s="16"/>
      <c r="WBR40" s="16"/>
      <c r="WBS40" s="16"/>
      <c r="WBT40" s="16"/>
      <c r="WBU40" s="16"/>
      <c r="WBV40" s="16"/>
      <c r="WBW40" s="16"/>
      <c r="WBX40" s="16"/>
      <c r="WBY40" s="16"/>
      <c r="WBZ40" s="16"/>
      <c r="WCA40" s="16"/>
      <c r="WCB40" s="16"/>
      <c r="WCC40" s="16"/>
      <c r="WCD40" s="16"/>
      <c r="WCE40" s="16"/>
      <c r="WCF40" s="16"/>
      <c r="WCG40" s="16"/>
      <c r="WCH40" s="16"/>
      <c r="WCI40" s="16"/>
      <c r="WCJ40" s="16"/>
      <c r="WCK40" s="16"/>
      <c r="WCL40" s="16"/>
      <c r="WCM40" s="16"/>
      <c r="WCN40" s="16"/>
      <c r="WCO40" s="16"/>
      <c r="WCP40" s="16"/>
      <c r="WCQ40" s="16"/>
      <c r="WCR40" s="16"/>
      <c r="WCS40" s="16"/>
      <c r="WCT40" s="16"/>
      <c r="WCU40" s="16"/>
      <c r="WCV40" s="16"/>
      <c r="WCW40" s="16"/>
      <c r="WCX40" s="16"/>
      <c r="WCY40" s="16"/>
      <c r="WCZ40" s="16"/>
      <c r="WDA40" s="16"/>
      <c r="WDB40" s="16"/>
      <c r="WDC40" s="16"/>
      <c r="WDD40" s="16"/>
      <c r="WDE40" s="16"/>
      <c r="WDF40" s="16"/>
      <c r="WDG40" s="16"/>
      <c r="WDH40" s="16"/>
      <c r="WDI40" s="16"/>
      <c r="WDJ40" s="16"/>
      <c r="WDK40" s="16"/>
      <c r="WDL40" s="16"/>
      <c r="WDM40" s="16"/>
      <c r="WDN40" s="16"/>
      <c r="WDO40" s="16"/>
      <c r="WDP40" s="16"/>
      <c r="WDQ40" s="16"/>
      <c r="WDR40" s="16"/>
      <c r="WDS40" s="16"/>
      <c r="WDT40" s="16"/>
      <c r="WDU40" s="16"/>
      <c r="WDV40" s="16"/>
      <c r="WDW40" s="16"/>
      <c r="WDX40" s="16"/>
      <c r="WDY40" s="16"/>
      <c r="WDZ40" s="16"/>
      <c r="WEA40" s="16"/>
      <c r="WEB40" s="16"/>
      <c r="WEC40" s="16"/>
      <c r="WED40" s="16"/>
      <c r="WEE40" s="16"/>
      <c r="WEF40" s="16"/>
      <c r="WEG40" s="16"/>
      <c r="WEH40" s="16"/>
      <c r="WEI40" s="16"/>
      <c r="WEJ40" s="16"/>
      <c r="WEK40" s="16"/>
      <c r="WEL40" s="16"/>
      <c r="WEM40" s="16"/>
      <c r="WEN40" s="16"/>
      <c r="WEO40" s="16"/>
      <c r="WEP40" s="16"/>
      <c r="WEQ40" s="16"/>
      <c r="WER40" s="16"/>
      <c r="WES40" s="16"/>
      <c r="WET40" s="16"/>
      <c r="WEU40" s="16"/>
      <c r="WEV40" s="16"/>
      <c r="WEW40" s="16"/>
      <c r="WEX40" s="16"/>
      <c r="WEY40" s="16"/>
      <c r="WEZ40" s="16"/>
      <c r="WFA40" s="16"/>
      <c r="WFB40" s="16"/>
      <c r="WFC40" s="16"/>
      <c r="WFD40" s="16"/>
      <c r="WFE40" s="16"/>
      <c r="WFF40" s="16"/>
      <c r="WFG40" s="16"/>
      <c r="WFH40" s="16"/>
      <c r="WFI40" s="16"/>
      <c r="WFJ40" s="16"/>
      <c r="WFK40" s="16"/>
      <c r="WFL40" s="16"/>
      <c r="WFM40" s="16"/>
      <c r="WFN40" s="16"/>
      <c r="WFO40" s="16"/>
      <c r="WFP40" s="16"/>
      <c r="WFQ40" s="16"/>
      <c r="WFR40" s="16"/>
      <c r="WFS40" s="16"/>
      <c r="WFT40" s="16"/>
      <c r="WFU40" s="16"/>
      <c r="WFV40" s="16"/>
      <c r="WFW40" s="16"/>
      <c r="WFX40" s="16"/>
      <c r="WFY40" s="16"/>
      <c r="WFZ40" s="16"/>
      <c r="WGA40" s="16"/>
      <c r="WGB40" s="16"/>
      <c r="WGC40" s="16"/>
      <c r="WGD40" s="16"/>
      <c r="WGE40" s="16"/>
      <c r="WGF40" s="16"/>
      <c r="WGG40" s="16"/>
      <c r="WGH40" s="16"/>
      <c r="WGI40" s="16"/>
      <c r="WGJ40" s="16"/>
      <c r="WGK40" s="16"/>
      <c r="WGL40" s="16"/>
      <c r="WGM40" s="16"/>
      <c r="WGN40" s="16"/>
      <c r="WGO40" s="16"/>
      <c r="WGP40" s="16"/>
      <c r="WGQ40" s="16"/>
      <c r="WGR40" s="16"/>
      <c r="WGS40" s="16"/>
      <c r="WGT40" s="16"/>
      <c r="WGU40" s="16"/>
      <c r="WGV40" s="16"/>
      <c r="WGW40" s="16"/>
      <c r="WGX40" s="16"/>
      <c r="WGY40" s="16"/>
      <c r="WGZ40" s="16"/>
      <c r="WHA40" s="16"/>
      <c r="WHB40" s="16"/>
      <c r="WHC40" s="16"/>
      <c r="WHD40" s="16"/>
      <c r="WHE40" s="16"/>
      <c r="WHF40" s="16"/>
      <c r="WHG40" s="16"/>
      <c r="WHH40" s="16"/>
      <c r="WHI40" s="16"/>
      <c r="WHJ40" s="16"/>
      <c r="WHK40" s="16"/>
      <c r="WHL40" s="16"/>
      <c r="WHM40" s="16"/>
      <c r="WHN40" s="16"/>
      <c r="WHO40" s="16"/>
      <c r="WHP40" s="16"/>
      <c r="WHQ40" s="16"/>
      <c r="WHR40" s="16"/>
      <c r="WHS40" s="16"/>
      <c r="WHT40" s="16"/>
      <c r="WHU40" s="16"/>
      <c r="WHV40" s="16"/>
      <c r="WHW40" s="16"/>
      <c r="WHX40" s="16"/>
      <c r="WHY40" s="16"/>
      <c r="WHZ40" s="16"/>
      <c r="WIA40" s="16"/>
      <c r="WIB40" s="16"/>
      <c r="WIC40" s="16"/>
      <c r="WID40" s="16"/>
      <c r="WIE40" s="16"/>
      <c r="WIF40" s="16"/>
      <c r="WIG40" s="16"/>
      <c r="WIH40" s="16"/>
      <c r="WII40" s="16"/>
      <c r="WIJ40" s="16"/>
      <c r="WIK40" s="16"/>
      <c r="WIL40" s="16"/>
      <c r="WIM40" s="16"/>
      <c r="WIN40" s="16"/>
      <c r="WIO40" s="16"/>
      <c r="WIP40" s="16"/>
      <c r="WIQ40" s="16"/>
      <c r="WIR40" s="16"/>
      <c r="WIS40" s="16"/>
      <c r="WIT40" s="16"/>
      <c r="WIU40" s="16"/>
      <c r="WIV40" s="16"/>
      <c r="WIW40" s="16"/>
      <c r="WIX40" s="16"/>
      <c r="WIY40" s="16"/>
      <c r="WIZ40" s="16"/>
      <c r="WJA40" s="16"/>
      <c r="WJB40" s="16"/>
      <c r="WJC40" s="16"/>
      <c r="WJD40" s="16"/>
      <c r="WJE40" s="16"/>
      <c r="WJF40" s="16"/>
      <c r="WJG40" s="16"/>
      <c r="WJH40" s="16"/>
      <c r="WJI40" s="16"/>
      <c r="WJJ40" s="16"/>
      <c r="WJK40" s="16"/>
      <c r="WJL40" s="16"/>
      <c r="WJM40" s="16"/>
      <c r="WJN40" s="16"/>
      <c r="WJO40" s="16"/>
      <c r="WJP40" s="16"/>
      <c r="WJQ40" s="16"/>
      <c r="WJR40" s="16"/>
      <c r="WJS40" s="16"/>
      <c r="WJT40" s="16"/>
      <c r="WJU40" s="16"/>
      <c r="WJV40" s="16"/>
      <c r="WJW40" s="16"/>
      <c r="WJX40" s="16"/>
      <c r="WJY40" s="16"/>
      <c r="WJZ40" s="16"/>
      <c r="WKA40" s="16"/>
      <c r="WKB40" s="16"/>
      <c r="WKC40" s="16"/>
      <c r="WKD40" s="16"/>
      <c r="WKE40" s="16"/>
      <c r="WKF40" s="16"/>
      <c r="WKG40" s="16"/>
      <c r="WKH40" s="16"/>
      <c r="WKI40" s="16"/>
      <c r="WKJ40" s="16"/>
      <c r="WKK40" s="16"/>
      <c r="WKL40" s="16"/>
      <c r="WKM40" s="16"/>
      <c r="WKN40" s="16"/>
      <c r="WKO40" s="16"/>
      <c r="WKP40" s="16"/>
      <c r="WKQ40" s="16"/>
      <c r="WKR40" s="16"/>
      <c r="WKS40" s="16"/>
      <c r="WKT40" s="16"/>
      <c r="WKU40" s="16"/>
      <c r="WKV40" s="16"/>
      <c r="WKW40" s="16"/>
      <c r="WKX40" s="16"/>
      <c r="WKY40" s="16"/>
      <c r="WKZ40" s="16"/>
      <c r="WLA40" s="16"/>
      <c r="WLB40" s="16"/>
      <c r="WLC40" s="16"/>
      <c r="WLD40" s="16"/>
      <c r="WLE40" s="16"/>
      <c r="WLF40" s="16"/>
      <c r="WLG40" s="16"/>
      <c r="WLH40" s="16"/>
      <c r="WLI40" s="16"/>
      <c r="WLJ40" s="16"/>
      <c r="WLK40" s="16"/>
      <c r="WLL40" s="16"/>
      <c r="WLM40" s="16"/>
      <c r="WLN40" s="16"/>
      <c r="WLO40" s="16"/>
      <c r="WLP40" s="16"/>
      <c r="WLQ40" s="16"/>
      <c r="WLR40" s="16"/>
      <c r="WLS40" s="16"/>
      <c r="WLT40" s="16"/>
      <c r="WLU40" s="16"/>
      <c r="WLV40" s="16"/>
      <c r="WLW40" s="16"/>
      <c r="WLX40" s="16"/>
      <c r="WLY40" s="16"/>
      <c r="WLZ40" s="16"/>
      <c r="WMA40" s="16"/>
      <c r="WMB40" s="16"/>
      <c r="WMC40" s="16"/>
      <c r="WMD40" s="16"/>
      <c r="WME40" s="16"/>
      <c r="WMF40" s="16"/>
      <c r="WMG40" s="16"/>
      <c r="WMH40" s="16"/>
      <c r="WMI40" s="16"/>
      <c r="WMJ40" s="16"/>
      <c r="WMK40" s="16"/>
      <c r="WML40" s="16"/>
      <c r="WMM40" s="16"/>
      <c r="WMN40" s="16"/>
      <c r="WMO40" s="16"/>
      <c r="WMP40" s="16"/>
      <c r="WMQ40" s="16"/>
      <c r="WMR40" s="16"/>
      <c r="WMS40" s="16"/>
      <c r="WMT40" s="16"/>
      <c r="WMU40" s="16"/>
      <c r="WMV40" s="16"/>
      <c r="WMW40" s="16"/>
      <c r="WMX40" s="16"/>
      <c r="WMY40" s="16"/>
      <c r="WMZ40" s="16"/>
      <c r="WNA40" s="16"/>
      <c r="WNB40" s="16"/>
      <c r="WNC40" s="16"/>
      <c r="WND40" s="16"/>
      <c r="WNE40" s="16"/>
      <c r="WNF40" s="16"/>
      <c r="WNG40" s="16"/>
      <c r="WNH40" s="16"/>
      <c r="WNI40" s="16"/>
      <c r="WNJ40" s="16"/>
      <c r="WNK40" s="16"/>
      <c r="WNL40" s="16"/>
      <c r="WNM40" s="16"/>
      <c r="WNN40" s="16"/>
      <c r="WNO40" s="16"/>
      <c r="WNP40" s="16"/>
      <c r="WNQ40" s="16"/>
      <c r="WNR40" s="16"/>
      <c r="WNS40" s="16"/>
      <c r="WNT40" s="16"/>
      <c r="WNU40" s="16"/>
      <c r="WNV40" s="16"/>
      <c r="WNW40" s="16"/>
      <c r="WNX40" s="16"/>
      <c r="WNY40" s="16"/>
      <c r="WNZ40" s="16"/>
      <c r="WOA40" s="16"/>
      <c r="WOB40" s="16"/>
      <c r="WOC40" s="16"/>
      <c r="WOD40" s="16"/>
      <c r="WOE40" s="16"/>
      <c r="WOF40" s="16"/>
      <c r="WOG40" s="16"/>
      <c r="WOH40" s="16"/>
      <c r="WOI40" s="16"/>
      <c r="WOJ40" s="16"/>
      <c r="WOK40" s="16"/>
      <c r="WOL40" s="16"/>
      <c r="WOM40" s="16"/>
      <c r="WON40" s="16"/>
      <c r="WOO40" s="16"/>
      <c r="WOP40" s="16"/>
      <c r="WOQ40" s="16"/>
      <c r="WOR40" s="16"/>
      <c r="WOS40" s="16"/>
      <c r="WOT40" s="16"/>
      <c r="WOU40" s="16"/>
      <c r="WOV40" s="16"/>
      <c r="WOW40" s="16"/>
      <c r="WOX40" s="16"/>
      <c r="WOY40" s="16"/>
      <c r="WOZ40" s="16"/>
      <c r="WPA40" s="16"/>
      <c r="WPB40" s="16"/>
      <c r="WPC40" s="16"/>
      <c r="WPD40" s="16"/>
      <c r="WPE40" s="16"/>
      <c r="WPF40" s="16"/>
      <c r="WPG40" s="16"/>
      <c r="WPH40" s="16"/>
      <c r="WPI40" s="16"/>
      <c r="WPJ40" s="16"/>
      <c r="WPK40" s="16"/>
      <c r="WPL40" s="16"/>
      <c r="WPM40" s="16"/>
      <c r="WPN40" s="16"/>
      <c r="WPO40" s="16"/>
      <c r="WPP40" s="16"/>
      <c r="WPQ40" s="16"/>
      <c r="WPR40" s="16"/>
      <c r="WPS40" s="16"/>
      <c r="WPT40" s="16"/>
      <c r="WPU40" s="16"/>
      <c r="WPV40" s="16"/>
      <c r="WPW40" s="16"/>
      <c r="WPX40" s="16"/>
      <c r="WPY40" s="16"/>
      <c r="WPZ40" s="16"/>
      <c r="WQA40" s="16"/>
      <c r="WQB40" s="16"/>
      <c r="WQC40" s="16"/>
      <c r="WQD40" s="16"/>
      <c r="WQE40" s="16"/>
      <c r="WQF40" s="16"/>
      <c r="WQG40" s="16"/>
      <c r="WQH40" s="16"/>
      <c r="WQI40" s="16"/>
      <c r="WQJ40" s="16"/>
      <c r="WQK40" s="16"/>
      <c r="WQL40" s="16"/>
      <c r="WQM40" s="16"/>
      <c r="WQN40" s="16"/>
      <c r="WQO40" s="16"/>
      <c r="WQP40" s="16"/>
      <c r="WQQ40" s="16"/>
      <c r="WQR40" s="16"/>
      <c r="WQS40" s="16"/>
      <c r="WQT40" s="16"/>
      <c r="WQU40" s="16"/>
      <c r="WQV40" s="16"/>
      <c r="WQW40" s="16"/>
      <c r="WQX40" s="16"/>
      <c r="WQY40" s="16"/>
      <c r="WQZ40" s="16"/>
      <c r="WRA40" s="16"/>
      <c r="WRB40" s="16"/>
      <c r="WRC40" s="16"/>
      <c r="WRD40" s="16"/>
      <c r="WRE40" s="16"/>
      <c r="WRF40" s="16"/>
      <c r="WRG40" s="16"/>
      <c r="WRH40" s="16"/>
      <c r="WRI40" s="16"/>
      <c r="WRJ40" s="16"/>
      <c r="WRK40" s="16"/>
      <c r="WRL40" s="16"/>
      <c r="WRM40" s="16"/>
      <c r="WRN40" s="16"/>
      <c r="WRO40" s="16"/>
      <c r="WRP40" s="16"/>
      <c r="WRQ40" s="16"/>
      <c r="WRR40" s="16"/>
      <c r="WRS40" s="16"/>
      <c r="WRT40" s="16"/>
      <c r="WRU40" s="16"/>
      <c r="WRV40" s="16"/>
      <c r="WRW40" s="16"/>
      <c r="WRX40" s="16"/>
      <c r="WRY40" s="16"/>
      <c r="WRZ40" s="16"/>
      <c r="WSA40" s="16"/>
      <c r="WSB40" s="16"/>
      <c r="WSC40" s="16"/>
      <c r="WSD40" s="16"/>
      <c r="WSE40" s="16"/>
      <c r="WSF40" s="16"/>
      <c r="WSG40" s="16"/>
      <c r="WSH40" s="16"/>
      <c r="WSI40" s="16"/>
      <c r="WSJ40" s="16"/>
      <c r="WSK40" s="16"/>
      <c r="WSL40" s="16"/>
      <c r="WSM40" s="16"/>
      <c r="WSN40" s="16"/>
      <c r="WSO40" s="16"/>
      <c r="WSP40" s="16"/>
      <c r="WSQ40" s="16"/>
      <c r="WSR40" s="16"/>
      <c r="WSS40" s="16"/>
      <c r="WST40" s="16"/>
      <c r="WSU40" s="16"/>
      <c r="WSV40" s="16"/>
      <c r="WSW40" s="16"/>
      <c r="WSX40" s="16"/>
      <c r="WSY40" s="16"/>
      <c r="WSZ40" s="16"/>
      <c r="WTA40" s="16"/>
      <c r="WTB40" s="16"/>
      <c r="WTC40" s="16"/>
      <c r="WTD40" s="16"/>
      <c r="WTE40" s="16"/>
      <c r="WTF40" s="16"/>
      <c r="WTG40" s="16"/>
      <c r="WTH40" s="16"/>
      <c r="WTI40" s="16"/>
      <c r="WTJ40" s="16"/>
      <c r="WTK40" s="16"/>
      <c r="WTL40" s="16"/>
      <c r="WTM40" s="16"/>
      <c r="WTN40" s="16"/>
      <c r="WTO40" s="16"/>
      <c r="WTP40" s="16"/>
      <c r="WTQ40" s="16"/>
      <c r="WTR40" s="16"/>
      <c r="WTS40" s="16"/>
      <c r="WTT40" s="16"/>
      <c r="WTU40" s="16"/>
      <c r="WTV40" s="16"/>
      <c r="WTW40" s="16"/>
      <c r="WTX40" s="16"/>
      <c r="WTY40" s="16"/>
      <c r="WTZ40" s="16"/>
      <c r="WUA40" s="16"/>
      <c r="WUB40" s="16"/>
      <c r="WUC40" s="16"/>
      <c r="WUD40" s="16"/>
      <c r="WUE40" s="16"/>
      <c r="WUF40" s="16"/>
      <c r="WUG40" s="16"/>
      <c r="WUH40" s="16"/>
      <c r="WUI40" s="16"/>
      <c r="WUJ40" s="16"/>
      <c r="WUK40" s="16"/>
      <c r="WUL40" s="16"/>
      <c r="WUM40" s="16"/>
      <c r="WUN40" s="16"/>
      <c r="WUO40" s="16"/>
      <c r="WUP40" s="16"/>
      <c r="WUQ40" s="16"/>
      <c r="WUR40" s="16"/>
      <c r="WUS40" s="16"/>
      <c r="WUT40" s="16"/>
      <c r="WUU40" s="16"/>
      <c r="WUV40" s="16"/>
      <c r="WUW40" s="16"/>
      <c r="WUX40" s="16"/>
      <c r="WUY40" s="16"/>
      <c r="WUZ40" s="16"/>
      <c r="WVA40" s="16"/>
      <c r="WVB40" s="16"/>
      <c r="WVC40" s="16"/>
      <c r="WVD40" s="16"/>
      <c r="WVE40" s="16"/>
      <c r="WVF40" s="16"/>
      <c r="WVG40" s="16"/>
      <c r="WVH40" s="16"/>
      <c r="WVI40" s="16"/>
      <c r="WVJ40" s="16"/>
      <c r="WVK40" s="16"/>
      <c r="WVL40" s="16"/>
      <c r="WVM40" s="16"/>
      <c r="WVN40" s="16"/>
      <c r="WVO40" s="16"/>
      <c r="WVP40" s="16"/>
      <c r="WVQ40" s="16"/>
      <c r="WVR40" s="16"/>
      <c r="WVS40" s="16"/>
      <c r="WVT40" s="16"/>
      <c r="WVU40" s="16"/>
      <c r="WVV40" s="16"/>
      <c r="WVW40" s="16"/>
      <c r="WVX40" s="16"/>
      <c r="WVY40" s="16"/>
      <c r="WVZ40" s="16"/>
      <c r="WWA40" s="16"/>
      <c r="WWB40" s="16"/>
      <c r="WWC40" s="16"/>
      <c r="WWD40" s="16"/>
      <c r="WWE40" s="16"/>
      <c r="WWF40" s="16"/>
      <c r="WWG40" s="16"/>
      <c r="WWH40" s="16"/>
      <c r="WWI40" s="16"/>
      <c r="WWJ40" s="16"/>
      <c r="WWK40" s="16"/>
      <c r="WWL40" s="16"/>
      <c r="WWM40" s="16"/>
      <c r="WWN40" s="16"/>
      <c r="WWO40" s="16"/>
      <c r="WWP40" s="16"/>
      <c r="WWQ40" s="16"/>
      <c r="WWR40" s="16"/>
      <c r="WWS40" s="16"/>
      <c r="WWT40" s="16"/>
      <c r="WWU40" s="16"/>
      <c r="WWV40" s="16"/>
      <c r="WWW40" s="16"/>
      <c r="WWX40" s="16"/>
      <c r="WWY40" s="16"/>
      <c r="WWZ40" s="16"/>
      <c r="WXA40" s="16"/>
      <c r="WXB40" s="16"/>
      <c r="WXC40" s="16"/>
      <c r="WXD40" s="16"/>
      <c r="WXE40" s="16"/>
      <c r="WXF40" s="16"/>
      <c r="WXG40" s="16"/>
      <c r="WXH40" s="16"/>
      <c r="WXI40" s="16"/>
      <c r="WXJ40" s="16"/>
      <c r="WXK40" s="16"/>
      <c r="WXL40" s="16"/>
      <c r="WXM40" s="16"/>
      <c r="WXN40" s="16"/>
      <c r="WXO40" s="16"/>
      <c r="WXP40" s="16"/>
      <c r="WXQ40" s="16"/>
      <c r="WXR40" s="16"/>
      <c r="WXS40" s="16"/>
      <c r="WXT40" s="16"/>
      <c r="WXU40" s="16"/>
      <c r="WXV40" s="16"/>
      <c r="WXW40" s="16"/>
      <c r="WXX40" s="16"/>
      <c r="WXY40" s="16"/>
      <c r="WXZ40" s="16"/>
      <c r="WYA40" s="16"/>
      <c r="WYB40" s="16"/>
      <c r="WYC40" s="16"/>
      <c r="WYD40" s="16"/>
      <c r="WYE40" s="16"/>
      <c r="WYF40" s="16"/>
      <c r="WYG40" s="16"/>
      <c r="WYH40" s="16"/>
      <c r="WYI40" s="16"/>
      <c r="WYJ40" s="16"/>
      <c r="WYK40" s="16"/>
      <c r="WYL40" s="16"/>
      <c r="WYM40" s="16"/>
      <c r="WYN40" s="16"/>
      <c r="WYO40" s="16"/>
      <c r="WYP40" s="16"/>
      <c r="WYQ40" s="16"/>
      <c r="WYR40" s="16"/>
      <c r="WYS40" s="16"/>
      <c r="WYT40" s="16"/>
      <c r="WYU40" s="16"/>
      <c r="WYV40" s="16"/>
      <c r="WYW40" s="16"/>
      <c r="WYX40" s="16"/>
      <c r="WYY40" s="16"/>
      <c r="WYZ40" s="16"/>
      <c r="WZA40" s="16"/>
      <c r="WZB40" s="16"/>
      <c r="WZC40" s="16"/>
      <c r="WZD40" s="16"/>
      <c r="WZE40" s="16"/>
      <c r="WZF40" s="16"/>
      <c r="WZG40" s="16"/>
      <c r="WZH40" s="16"/>
      <c r="WZI40" s="16"/>
      <c r="WZJ40" s="16"/>
      <c r="WZK40" s="16"/>
      <c r="WZL40" s="16"/>
      <c r="WZM40" s="16"/>
      <c r="WZN40" s="16"/>
      <c r="WZO40" s="16"/>
      <c r="WZP40" s="16"/>
      <c r="WZQ40" s="16"/>
      <c r="WZR40" s="16"/>
      <c r="WZS40" s="16"/>
      <c r="WZT40" s="16"/>
      <c r="WZU40" s="16"/>
      <c r="WZV40" s="16"/>
      <c r="WZW40" s="16"/>
      <c r="WZX40" s="16"/>
      <c r="WZY40" s="16"/>
      <c r="WZZ40" s="16"/>
      <c r="XAA40" s="16"/>
      <c r="XAB40" s="16"/>
      <c r="XAC40" s="16"/>
      <c r="XAD40" s="16"/>
      <c r="XAE40" s="16"/>
      <c r="XAF40" s="16"/>
      <c r="XAG40" s="16"/>
      <c r="XAH40" s="16"/>
      <c r="XAI40" s="16"/>
      <c r="XAJ40" s="16"/>
      <c r="XAK40" s="16"/>
      <c r="XAL40" s="16"/>
      <c r="XAM40" s="16"/>
      <c r="XAN40" s="16"/>
      <c r="XAO40" s="16"/>
      <c r="XAP40" s="16"/>
      <c r="XAQ40" s="16"/>
      <c r="XAR40" s="16"/>
      <c r="XAS40" s="16"/>
      <c r="XAT40" s="16"/>
      <c r="XAU40" s="16"/>
      <c r="XAV40" s="16"/>
      <c r="XAW40" s="16"/>
      <c r="XAX40" s="16"/>
      <c r="XAY40" s="16"/>
      <c r="XAZ40" s="16"/>
      <c r="XBA40" s="16"/>
      <c r="XBB40" s="16"/>
      <c r="XBC40" s="16"/>
      <c r="XBD40" s="16"/>
      <c r="XBE40" s="16"/>
      <c r="XBF40" s="16"/>
      <c r="XBG40" s="16"/>
      <c r="XBH40" s="16"/>
      <c r="XBI40" s="16"/>
      <c r="XBJ40" s="16"/>
      <c r="XBK40" s="16"/>
      <c r="XBL40" s="16"/>
      <c r="XBM40" s="16"/>
      <c r="XBN40" s="16"/>
      <c r="XBO40" s="16"/>
      <c r="XBP40" s="16"/>
      <c r="XBQ40" s="16"/>
      <c r="XBR40" s="16"/>
      <c r="XBS40" s="16"/>
      <c r="XBT40" s="16"/>
      <c r="XBU40" s="16"/>
      <c r="XBV40" s="16"/>
      <c r="XBW40" s="16"/>
      <c r="XBX40" s="16"/>
      <c r="XBY40" s="16"/>
      <c r="XBZ40" s="16"/>
      <c r="XCA40" s="16"/>
      <c r="XCB40" s="16"/>
      <c r="XCC40" s="16"/>
      <c r="XCD40" s="16"/>
      <c r="XCE40" s="16"/>
      <c r="XCF40" s="16"/>
      <c r="XCG40" s="16"/>
      <c r="XCH40" s="16"/>
      <c r="XCI40" s="16"/>
      <c r="XCJ40" s="16"/>
      <c r="XCK40" s="16"/>
      <c r="XCL40" s="16"/>
      <c r="XCM40" s="16"/>
      <c r="XCN40" s="16"/>
      <c r="XCO40" s="16"/>
      <c r="XCP40" s="16"/>
      <c r="XCQ40" s="16"/>
      <c r="XCR40" s="16"/>
      <c r="XCS40" s="16"/>
      <c r="XCT40" s="16"/>
      <c r="XCU40" s="16"/>
      <c r="XCV40" s="16"/>
      <c r="XCW40" s="16"/>
      <c r="XCX40" s="16"/>
      <c r="XCY40" s="16"/>
      <c r="XCZ40" s="16"/>
      <c r="XDA40" s="16"/>
      <c r="XDB40" s="16"/>
      <c r="XDC40" s="16"/>
      <c r="XDD40" s="16"/>
      <c r="XDE40" s="16"/>
      <c r="XDF40" s="16"/>
      <c r="XDG40" s="16"/>
      <c r="XDH40" s="16"/>
      <c r="XDI40" s="16"/>
      <c r="XDJ40" s="16"/>
      <c r="XDK40" s="16"/>
      <c r="XDL40" s="16"/>
      <c r="XDM40" s="16"/>
      <c r="XDN40" s="31">
        <f t="shared" si="7"/>
        <v>74</v>
      </c>
    </row>
    <row r="41" spans="1:16342" s="27" customFormat="1" ht="60" customHeight="1" x14ac:dyDescent="0.25">
      <c r="A41" s="4">
        <v>35</v>
      </c>
      <c r="B41" s="63" t="s">
        <v>52</v>
      </c>
      <c r="C41" s="35"/>
      <c r="D41" s="9" t="s">
        <v>8</v>
      </c>
      <c r="E41" s="71">
        <v>1</v>
      </c>
      <c r="F41" s="69"/>
      <c r="G41" s="29">
        <f t="shared" si="4"/>
        <v>0</v>
      </c>
      <c r="H41" s="30"/>
      <c r="I41" s="29">
        <f t="shared" si="5"/>
        <v>0</v>
      </c>
      <c r="J41" s="29">
        <f t="shared" si="6"/>
        <v>0</v>
      </c>
      <c r="K41" s="16"/>
      <c r="L41" s="16"/>
      <c r="M41" s="16"/>
      <c r="N41" s="16"/>
      <c r="O41" s="16"/>
      <c r="P41" s="16"/>
      <c r="Q41" s="16"/>
      <c r="R41" s="16"/>
      <c r="S41" s="16"/>
      <c r="T41" s="16"/>
      <c r="U41" s="16"/>
      <c r="V41" s="16"/>
      <c r="W41" s="16"/>
      <c r="X41" s="16"/>
      <c r="Y41" s="16"/>
      <c r="Z41" s="16"/>
      <c r="AA41" s="16"/>
      <c r="AB41" s="16"/>
      <c r="AC41" s="16"/>
      <c r="AD41" s="16"/>
      <c r="AE41" s="16"/>
      <c r="AF41" s="16"/>
      <c r="AG41" s="16"/>
      <c r="AH41" s="16"/>
      <c r="AI41" s="16"/>
      <c r="AJ41" s="16"/>
      <c r="AK41" s="16"/>
      <c r="AL41" s="16"/>
      <c r="AM41" s="16"/>
      <c r="AN41" s="16"/>
      <c r="AO41" s="16"/>
      <c r="AP41" s="16"/>
      <c r="AQ41" s="16"/>
      <c r="AR41" s="16"/>
      <c r="AS41" s="16"/>
      <c r="AT41" s="16"/>
      <c r="AU41" s="16"/>
      <c r="AV41" s="16"/>
      <c r="AW41" s="16"/>
      <c r="AX41" s="16"/>
      <c r="AY41" s="16"/>
      <c r="AZ41" s="16"/>
      <c r="BA41" s="16"/>
      <c r="BB41" s="16"/>
      <c r="BC41" s="16"/>
      <c r="BD41" s="16"/>
      <c r="BE41" s="16"/>
      <c r="BF41" s="16"/>
      <c r="BG41" s="16"/>
      <c r="BH41" s="16"/>
      <c r="BI41" s="16"/>
      <c r="BJ41" s="16"/>
      <c r="BK41" s="16"/>
      <c r="BL41" s="16"/>
      <c r="BM41" s="16"/>
      <c r="BN41" s="16"/>
      <c r="BO41" s="16"/>
      <c r="BP41" s="16"/>
      <c r="BQ41" s="16"/>
      <c r="BR41" s="16"/>
      <c r="BS41" s="16"/>
      <c r="BT41" s="16"/>
      <c r="BU41" s="16"/>
      <c r="BV41" s="16"/>
      <c r="BW41" s="16"/>
      <c r="BX41" s="16"/>
      <c r="BY41" s="16"/>
      <c r="BZ41" s="16"/>
      <c r="CA41" s="16"/>
      <c r="CB41" s="16"/>
      <c r="CC41" s="16"/>
      <c r="CD41" s="16"/>
      <c r="CE41" s="16"/>
      <c r="CF41" s="16"/>
      <c r="CG41" s="16"/>
      <c r="CH41" s="16"/>
      <c r="CI41" s="16"/>
      <c r="CJ41" s="16"/>
      <c r="CK41" s="16"/>
      <c r="CL41" s="16"/>
      <c r="CM41" s="16"/>
      <c r="CN41" s="16"/>
      <c r="CO41" s="16"/>
      <c r="CP41" s="16"/>
      <c r="CQ41" s="16"/>
      <c r="CR41" s="16"/>
      <c r="CS41" s="16"/>
      <c r="CT41" s="16"/>
      <c r="CU41" s="16"/>
      <c r="CV41" s="16"/>
      <c r="CW41" s="16"/>
      <c r="CX41" s="16"/>
      <c r="CY41" s="16"/>
      <c r="CZ41" s="16"/>
      <c r="DA41" s="16"/>
      <c r="DB41" s="16"/>
      <c r="DC41" s="16"/>
      <c r="DD41" s="16"/>
      <c r="DE41" s="16"/>
      <c r="DF41" s="16"/>
      <c r="DG41" s="16"/>
      <c r="DH41" s="16"/>
      <c r="DI41" s="16"/>
      <c r="DJ41" s="16"/>
      <c r="DK41" s="16"/>
      <c r="DL41" s="16"/>
      <c r="DM41" s="16"/>
      <c r="DN41" s="16"/>
      <c r="DO41" s="16"/>
      <c r="DP41" s="16"/>
      <c r="DQ41" s="16"/>
      <c r="DR41" s="16"/>
      <c r="DS41" s="16"/>
      <c r="DT41" s="16"/>
      <c r="DU41" s="16"/>
      <c r="DV41" s="16"/>
      <c r="DW41" s="16"/>
      <c r="DX41" s="16"/>
      <c r="DY41" s="16"/>
      <c r="DZ41" s="16"/>
      <c r="EA41" s="16"/>
      <c r="EB41" s="16"/>
      <c r="EC41" s="16"/>
      <c r="ED41" s="16"/>
      <c r="EE41" s="16"/>
      <c r="EF41" s="16"/>
      <c r="EG41" s="16"/>
      <c r="EH41" s="16"/>
      <c r="EI41" s="16"/>
      <c r="EJ41" s="16"/>
      <c r="EK41" s="16"/>
      <c r="EL41" s="16"/>
      <c r="EM41" s="16"/>
      <c r="EN41" s="16"/>
      <c r="EO41" s="16"/>
      <c r="EP41" s="16"/>
      <c r="EQ41" s="16"/>
      <c r="ER41" s="16"/>
      <c r="ES41" s="16"/>
      <c r="ET41" s="16"/>
      <c r="EU41" s="16"/>
      <c r="EV41" s="16"/>
      <c r="EW41" s="16"/>
      <c r="EX41" s="16"/>
      <c r="EY41" s="16"/>
      <c r="EZ41" s="16"/>
      <c r="FA41" s="16"/>
      <c r="FB41" s="16"/>
      <c r="FC41" s="16"/>
      <c r="FD41" s="16"/>
      <c r="FE41" s="16"/>
      <c r="FF41" s="16"/>
      <c r="FG41" s="16"/>
      <c r="FH41" s="16"/>
      <c r="FI41" s="16"/>
      <c r="FJ41" s="16"/>
      <c r="FK41" s="16"/>
      <c r="FL41" s="16"/>
      <c r="FM41" s="16"/>
      <c r="FN41" s="16"/>
      <c r="FO41" s="16"/>
      <c r="FP41" s="16"/>
      <c r="FQ41" s="16"/>
      <c r="FR41" s="16"/>
      <c r="FS41" s="16"/>
      <c r="FT41" s="16"/>
      <c r="FU41" s="16"/>
      <c r="FV41" s="16"/>
      <c r="FW41" s="16"/>
      <c r="FX41" s="16"/>
      <c r="FY41" s="16"/>
      <c r="FZ41" s="16"/>
      <c r="GA41" s="16"/>
      <c r="GB41" s="16"/>
      <c r="GC41" s="16"/>
      <c r="GD41" s="16"/>
      <c r="GE41" s="16"/>
      <c r="GF41" s="16"/>
      <c r="GG41" s="16"/>
      <c r="GH41" s="16"/>
      <c r="GI41" s="16"/>
      <c r="GJ41" s="16"/>
      <c r="GK41" s="16"/>
      <c r="GL41" s="16"/>
      <c r="GM41" s="16"/>
      <c r="GN41" s="16"/>
      <c r="GO41" s="16"/>
      <c r="GP41" s="16"/>
      <c r="GQ41" s="16"/>
      <c r="GR41" s="16"/>
      <c r="GS41" s="16"/>
      <c r="GT41" s="16"/>
      <c r="GU41" s="16"/>
      <c r="GV41" s="16"/>
      <c r="GW41" s="16"/>
      <c r="GX41" s="16"/>
      <c r="GY41" s="16"/>
      <c r="GZ41" s="16"/>
      <c r="HA41" s="16"/>
      <c r="HB41" s="16"/>
      <c r="HC41" s="16"/>
      <c r="HD41" s="16"/>
      <c r="HE41" s="16"/>
      <c r="HF41" s="16"/>
      <c r="HG41" s="16"/>
      <c r="HH41" s="16"/>
      <c r="HI41" s="16"/>
      <c r="HJ41" s="16"/>
      <c r="HK41" s="16"/>
      <c r="HL41" s="16"/>
      <c r="HM41" s="16"/>
      <c r="HN41" s="16"/>
      <c r="HO41" s="16"/>
      <c r="HP41" s="16"/>
      <c r="HQ41" s="16"/>
      <c r="HR41" s="16"/>
      <c r="HS41" s="16"/>
      <c r="HT41" s="16"/>
      <c r="HU41" s="16"/>
      <c r="HV41" s="16"/>
      <c r="HW41" s="16"/>
      <c r="HX41" s="16"/>
      <c r="HY41" s="16"/>
      <c r="HZ41" s="16"/>
      <c r="IA41" s="16"/>
      <c r="IB41" s="16"/>
      <c r="IC41" s="16"/>
      <c r="ID41" s="16"/>
      <c r="IE41" s="16"/>
      <c r="IF41" s="16"/>
      <c r="IG41" s="16"/>
      <c r="IH41" s="16"/>
      <c r="II41" s="16"/>
      <c r="IJ41" s="16"/>
      <c r="IK41" s="16"/>
      <c r="IL41" s="16"/>
      <c r="IM41" s="16"/>
      <c r="IN41" s="16"/>
      <c r="IO41" s="16"/>
      <c r="IP41" s="16"/>
      <c r="IQ41" s="16"/>
      <c r="IR41" s="16"/>
      <c r="IS41" s="16"/>
      <c r="IT41" s="16"/>
      <c r="IU41" s="16"/>
      <c r="IV41" s="16"/>
      <c r="IW41" s="16"/>
      <c r="IX41" s="16"/>
      <c r="IY41" s="16"/>
      <c r="IZ41" s="16"/>
      <c r="JA41" s="16"/>
      <c r="JB41" s="16"/>
      <c r="JC41" s="16"/>
      <c r="JD41" s="16"/>
      <c r="JE41" s="16"/>
      <c r="JF41" s="16"/>
      <c r="JG41" s="16"/>
      <c r="JH41" s="16"/>
      <c r="JI41" s="16"/>
      <c r="JJ41" s="16"/>
      <c r="JK41" s="16"/>
      <c r="JL41" s="16"/>
      <c r="JM41" s="16"/>
      <c r="JN41" s="16"/>
      <c r="JO41" s="16"/>
      <c r="JP41" s="16"/>
      <c r="JQ41" s="16"/>
      <c r="JR41" s="16"/>
      <c r="JS41" s="16"/>
      <c r="JT41" s="16"/>
      <c r="JU41" s="16"/>
      <c r="JV41" s="16"/>
      <c r="JW41" s="16"/>
      <c r="JX41" s="16"/>
      <c r="JY41" s="16"/>
      <c r="JZ41" s="16"/>
      <c r="KA41" s="16"/>
      <c r="KB41" s="16"/>
      <c r="KC41" s="16"/>
      <c r="KD41" s="16"/>
      <c r="KE41" s="16"/>
      <c r="KF41" s="16"/>
      <c r="KG41" s="16"/>
      <c r="KH41" s="16"/>
      <c r="KI41" s="16"/>
      <c r="KJ41" s="16"/>
      <c r="KK41" s="16"/>
      <c r="KL41" s="16"/>
      <c r="KM41" s="16"/>
      <c r="KN41" s="16"/>
      <c r="KO41" s="16"/>
      <c r="KP41" s="16"/>
      <c r="KQ41" s="16"/>
      <c r="KR41" s="16"/>
      <c r="KS41" s="16"/>
      <c r="KT41" s="16"/>
      <c r="KU41" s="16"/>
      <c r="KV41" s="16"/>
      <c r="KW41" s="16"/>
      <c r="KX41" s="16"/>
      <c r="KY41" s="16"/>
      <c r="KZ41" s="16"/>
      <c r="LA41" s="16"/>
      <c r="LB41" s="16"/>
      <c r="LC41" s="16"/>
      <c r="LD41" s="16"/>
      <c r="LE41" s="16"/>
      <c r="LF41" s="16"/>
      <c r="LG41" s="16"/>
      <c r="LH41" s="16"/>
      <c r="LI41" s="16"/>
      <c r="LJ41" s="16"/>
      <c r="LK41" s="16"/>
      <c r="LL41" s="16"/>
      <c r="LM41" s="16"/>
      <c r="LN41" s="16"/>
      <c r="LO41" s="16"/>
      <c r="LP41" s="16"/>
      <c r="LQ41" s="16"/>
      <c r="LR41" s="16"/>
      <c r="LS41" s="16"/>
      <c r="LT41" s="16"/>
      <c r="LU41" s="16"/>
      <c r="LV41" s="16"/>
      <c r="LW41" s="16"/>
      <c r="LX41" s="16"/>
      <c r="LY41" s="16"/>
      <c r="LZ41" s="16"/>
      <c r="MA41" s="16"/>
      <c r="MB41" s="16"/>
      <c r="MC41" s="16"/>
      <c r="MD41" s="16"/>
      <c r="ME41" s="16"/>
      <c r="MF41" s="16"/>
      <c r="MG41" s="16"/>
      <c r="MH41" s="16"/>
      <c r="MI41" s="16"/>
      <c r="MJ41" s="16"/>
      <c r="MK41" s="16"/>
      <c r="ML41" s="16"/>
      <c r="MM41" s="16"/>
      <c r="MN41" s="16"/>
      <c r="MO41" s="16"/>
      <c r="MP41" s="16"/>
      <c r="MQ41" s="16"/>
      <c r="MR41" s="16"/>
      <c r="MS41" s="16"/>
      <c r="MT41" s="16"/>
      <c r="MU41" s="16"/>
      <c r="MV41" s="16"/>
      <c r="MW41" s="16"/>
      <c r="MX41" s="16"/>
      <c r="MY41" s="16"/>
      <c r="MZ41" s="16"/>
      <c r="NA41" s="16"/>
      <c r="NB41" s="16"/>
      <c r="NC41" s="16"/>
      <c r="ND41" s="16"/>
      <c r="NE41" s="16"/>
      <c r="NF41" s="16"/>
      <c r="NG41" s="16"/>
      <c r="NH41" s="16"/>
      <c r="NI41" s="16"/>
      <c r="NJ41" s="16"/>
      <c r="NK41" s="16"/>
      <c r="NL41" s="16"/>
      <c r="NM41" s="16"/>
      <c r="NN41" s="16"/>
      <c r="NO41" s="16"/>
      <c r="NP41" s="16"/>
      <c r="NQ41" s="16"/>
      <c r="NR41" s="16"/>
      <c r="NS41" s="16"/>
      <c r="NT41" s="16"/>
      <c r="NU41" s="16"/>
      <c r="NV41" s="16"/>
      <c r="NW41" s="16"/>
      <c r="NX41" s="16"/>
      <c r="NY41" s="16"/>
      <c r="NZ41" s="16"/>
      <c r="OA41" s="16"/>
      <c r="OB41" s="16"/>
      <c r="OC41" s="16"/>
      <c r="OD41" s="16"/>
      <c r="OE41" s="16"/>
      <c r="OF41" s="16"/>
      <c r="OG41" s="16"/>
      <c r="OH41" s="16"/>
      <c r="OI41" s="16"/>
      <c r="OJ41" s="16"/>
      <c r="OK41" s="16"/>
      <c r="OL41" s="16"/>
      <c r="OM41" s="16"/>
      <c r="ON41" s="16"/>
      <c r="OO41" s="16"/>
      <c r="OP41" s="16"/>
      <c r="OQ41" s="16"/>
      <c r="OR41" s="16"/>
      <c r="OS41" s="16"/>
      <c r="OT41" s="16"/>
      <c r="OU41" s="16"/>
      <c r="OV41" s="16"/>
      <c r="OW41" s="16"/>
      <c r="OX41" s="16"/>
      <c r="OY41" s="16"/>
      <c r="OZ41" s="16"/>
      <c r="PA41" s="16"/>
      <c r="PB41" s="16"/>
      <c r="PC41" s="16"/>
      <c r="PD41" s="16"/>
      <c r="PE41" s="16"/>
      <c r="PF41" s="16"/>
      <c r="PG41" s="16"/>
      <c r="PH41" s="16"/>
      <c r="PI41" s="16"/>
      <c r="PJ41" s="16"/>
      <c r="PK41" s="16"/>
      <c r="PL41" s="16"/>
      <c r="PM41" s="16"/>
      <c r="PN41" s="16"/>
      <c r="PO41" s="16"/>
      <c r="PP41" s="16"/>
      <c r="PQ41" s="16"/>
      <c r="PR41" s="16"/>
      <c r="PS41" s="16"/>
      <c r="PT41" s="16"/>
      <c r="PU41" s="16"/>
      <c r="PV41" s="16"/>
      <c r="PW41" s="16"/>
      <c r="PX41" s="16"/>
      <c r="PY41" s="16"/>
      <c r="PZ41" s="16"/>
      <c r="QA41" s="16"/>
      <c r="QB41" s="16"/>
      <c r="QC41" s="16"/>
      <c r="QD41" s="16"/>
      <c r="QE41" s="16"/>
      <c r="QF41" s="16"/>
      <c r="QG41" s="16"/>
      <c r="QH41" s="16"/>
      <c r="QI41" s="16"/>
      <c r="QJ41" s="16"/>
      <c r="QK41" s="16"/>
      <c r="QL41" s="16"/>
      <c r="QM41" s="16"/>
      <c r="QN41" s="16"/>
      <c r="QO41" s="16"/>
      <c r="QP41" s="16"/>
      <c r="QQ41" s="16"/>
      <c r="QR41" s="16"/>
      <c r="QS41" s="16"/>
      <c r="QT41" s="16"/>
      <c r="QU41" s="16"/>
      <c r="QV41" s="16"/>
      <c r="QW41" s="16"/>
      <c r="QX41" s="16"/>
      <c r="QY41" s="16"/>
      <c r="QZ41" s="16"/>
      <c r="RA41" s="16"/>
      <c r="RB41" s="16"/>
      <c r="RC41" s="16"/>
      <c r="RD41" s="16"/>
      <c r="RE41" s="16"/>
      <c r="RF41" s="16"/>
      <c r="RG41" s="16"/>
      <c r="RH41" s="16"/>
      <c r="RI41" s="16"/>
      <c r="RJ41" s="16"/>
      <c r="RK41" s="16"/>
      <c r="RL41" s="16"/>
      <c r="RM41" s="16"/>
      <c r="RN41" s="16"/>
      <c r="RO41" s="16"/>
      <c r="RP41" s="16"/>
      <c r="RQ41" s="16"/>
      <c r="RR41" s="16"/>
      <c r="RS41" s="16"/>
      <c r="RT41" s="16"/>
      <c r="RU41" s="16"/>
      <c r="RV41" s="16"/>
      <c r="RW41" s="16"/>
      <c r="RX41" s="16"/>
      <c r="RY41" s="16"/>
      <c r="RZ41" s="16"/>
      <c r="SA41" s="16"/>
      <c r="SB41" s="16"/>
      <c r="SC41" s="16"/>
      <c r="SD41" s="16"/>
      <c r="SE41" s="16"/>
      <c r="SF41" s="16"/>
      <c r="SG41" s="16"/>
      <c r="SH41" s="16"/>
      <c r="SI41" s="16"/>
      <c r="SJ41" s="16"/>
      <c r="SK41" s="16"/>
      <c r="SL41" s="16"/>
      <c r="SM41" s="16"/>
      <c r="SN41" s="16"/>
      <c r="SO41" s="16"/>
      <c r="SP41" s="16"/>
      <c r="SQ41" s="16"/>
      <c r="SR41" s="16"/>
      <c r="SS41" s="16"/>
      <c r="ST41" s="16"/>
      <c r="SU41" s="16"/>
      <c r="SV41" s="16"/>
      <c r="SW41" s="16"/>
      <c r="SX41" s="16"/>
      <c r="SY41" s="16"/>
      <c r="SZ41" s="16"/>
      <c r="TA41" s="16"/>
      <c r="TB41" s="16"/>
      <c r="TC41" s="16"/>
      <c r="TD41" s="16"/>
      <c r="TE41" s="16"/>
      <c r="TF41" s="16"/>
      <c r="TG41" s="16"/>
      <c r="TH41" s="16"/>
      <c r="TI41" s="16"/>
      <c r="TJ41" s="16"/>
      <c r="TK41" s="16"/>
      <c r="TL41" s="16"/>
      <c r="TM41" s="16"/>
      <c r="TN41" s="16"/>
      <c r="TO41" s="16"/>
      <c r="TP41" s="16"/>
      <c r="TQ41" s="16"/>
      <c r="TR41" s="16"/>
      <c r="TS41" s="16"/>
      <c r="TT41" s="16"/>
      <c r="TU41" s="16"/>
      <c r="TV41" s="16"/>
      <c r="TW41" s="16"/>
      <c r="TX41" s="16"/>
      <c r="TY41" s="16"/>
      <c r="TZ41" s="16"/>
      <c r="UA41" s="16"/>
      <c r="UB41" s="16"/>
      <c r="UC41" s="16"/>
      <c r="UD41" s="16"/>
      <c r="UE41" s="16"/>
      <c r="UF41" s="16"/>
      <c r="UG41" s="16"/>
      <c r="UH41" s="16"/>
      <c r="UI41" s="16"/>
      <c r="UJ41" s="16"/>
      <c r="UK41" s="16"/>
      <c r="UL41" s="16"/>
      <c r="UM41" s="16"/>
      <c r="UN41" s="16"/>
      <c r="UO41" s="16"/>
      <c r="UP41" s="16"/>
      <c r="UQ41" s="16"/>
      <c r="UR41" s="16"/>
      <c r="US41" s="16"/>
      <c r="UT41" s="16"/>
      <c r="UU41" s="16"/>
      <c r="UV41" s="16"/>
      <c r="UW41" s="16"/>
      <c r="UX41" s="16"/>
      <c r="UY41" s="16"/>
      <c r="UZ41" s="16"/>
      <c r="VA41" s="16"/>
      <c r="VB41" s="16"/>
      <c r="VC41" s="16"/>
      <c r="VD41" s="16"/>
      <c r="VE41" s="16"/>
      <c r="VF41" s="16"/>
      <c r="VG41" s="16"/>
      <c r="VH41" s="16"/>
      <c r="VI41" s="16"/>
      <c r="VJ41" s="16"/>
      <c r="VK41" s="16"/>
      <c r="VL41" s="16"/>
      <c r="VM41" s="16"/>
      <c r="VN41" s="16"/>
      <c r="VO41" s="16"/>
      <c r="VP41" s="16"/>
      <c r="VQ41" s="16"/>
      <c r="VR41" s="16"/>
      <c r="VS41" s="16"/>
      <c r="VT41" s="16"/>
      <c r="VU41" s="16"/>
      <c r="VV41" s="16"/>
      <c r="VW41" s="16"/>
      <c r="VX41" s="16"/>
      <c r="VY41" s="16"/>
      <c r="VZ41" s="16"/>
      <c r="WA41" s="16"/>
      <c r="WB41" s="16"/>
      <c r="WC41" s="16"/>
      <c r="WD41" s="16"/>
      <c r="WE41" s="16"/>
      <c r="WF41" s="16"/>
      <c r="WG41" s="16"/>
      <c r="WH41" s="16"/>
      <c r="WI41" s="16"/>
      <c r="WJ41" s="16"/>
      <c r="WK41" s="16"/>
      <c r="WL41" s="16"/>
      <c r="WM41" s="16"/>
      <c r="WN41" s="16"/>
      <c r="WO41" s="16"/>
      <c r="WP41" s="16"/>
      <c r="WQ41" s="16"/>
      <c r="WR41" s="16"/>
      <c r="WS41" s="16"/>
      <c r="WT41" s="16"/>
      <c r="WU41" s="16"/>
      <c r="WV41" s="16"/>
      <c r="WW41" s="16"/>
      <c r="WX41" s="16"/>
      <c r="WY41" s="16"/>
      <c r="WZ41" s="16"/>
      <c r="XA41" s="16"/>
      <c r="XB41" s="16"/>
      <c r="XC41" s="16"/>
      <c r="XD41" s="16"/>
      <c r="XE41" s="16"/>
      <c r="XF41" s="16"/>
      <c r="XG41" s="16"/>
      <c r="XH41" s="16"/>
      <c r="XI41" s="16"/>
      <c r="XJ41" s="16"/>
      <c r="XK41" s="16"/>
      <c r="XL41" s="16"/>
      <c r="XM41" s="16"/>
      <c r="XN41" s="16"/>
      <c r="XO41" s="16"/>
      <c r="XP41" s="16"/>
      <c r="XQ41" s="16"/>
      <c r="XR41" s="16"/>
      <c r="XS41" s="16"/>
      <c r="XT41" s="16"/>
      <c r="XU41" s="16"/>
      <c r="XV41" s="16"/>
      <c r="XW41" s="16"/>
      <c r="XX41" s="16"/>
      <c r="XY41" s="16"/>
      <c r="XZ41" s="16"/>
      <c r="YA41" s="16"/>
      <c r="YB41" s="16"/>
      <c r="YC41" s="16"/>
      <c r="YD41" s="16"/>
      <c r="YE41" s="16"/>
      <c r="YF41" s="16"/>
      <c r="YG41" s="16"/>
      <c r="YH41" s="16"/>
      <c r="YI41" s="16"/>
      <c r="YJ41" s="16"/>
      <c r="YK41" s="16"/>
      <c r="YL41" s="16"/>
      <c r="YM41" s="16"/>
      <c r="YN41" s="16"/>
      <c r="YO41" s="16"/>
      <c r="YP41" s="16"/>
      <c r="YQ41" s="16"/>
      <c r="YR41" s="16"/>
      <c r="YS41" s="16"/>
      <c r="YT41" s="16"/>
      <c r="YU41" s="16"/>
      <c r="YV41" s="16"/>
      <c r="YW41" s="16"/>
      <c r="YX41" s="16"/>
      <c r="YY41" s="16"/>
      <c r="YZ41" s="16"/>
      <c r="ZA41" s="16"/>
      <c r="ZB41" s="16"/>
      <c r="ZC41" s="16"/>
      <c r="ZD41" s="16"/>
      <c r="ZE41" s="16"/>
      <c r="ZF41" s="16"/>
      <c r="ZG41" s="16"/>
      <c r="ZH41" s="16"/>
      <c r="ZI41" s="16"/>
      <c r="ZJ41" s="16"/>
      <c r="ZK41" s="16"/>
      <c r="ZL41" s="16"/>
      <c r="ZM41" s="16"/>
      <c r="ZN41" s="16"/>
      <c r="ZO41" s="16"/>
      <c r="ZP41" s="16"/>
      <c r="ZQ41" s="16"/>
      <c r="ZR41" s="16"/>
      <c r="ZS41" s="16"/>
      <c r="ZT41" s="16"/>
      <c r="ZU41" s="16"/>
      <c r="ZV41" s="16"/>
      <c r="ZW41" s="16"/>
      <c r="ZX41" s="16"/>
      <c r="ZY41" s="16"/>
      <c r="ZZ41" s="16"/>
      <c r="AAA41" s="16"/>
      <c r="AAB41" s="16"/>
      <c r="AAC41" s="16"/>
      <c r="AAD41" s="16"/>
      <c r="AAE41" s="16"/>
      <c r="AAF41" s="16"/>
      <c r="AAG41" s="16"/>
      <c r="AAH41" s="16"/>
      <c r="AAI41" s="16"/>
      <c r="AAJ41" s="16"/>
      <c r="AAK41" s="16"/>
      <c r="AAL41" s="16"/>
      <c r="AAM41" s="16"/>
      <c r="AAN41" s="16"/>
      <c r="AAO41" s="16"/>
      <c r="AAP41" s="16"/>
      <c r="AAQ41" s="16"/>
      <c r="AAR41" s="16"/>
      <c r="AAS41" s="16"/>
      <c r="AAT41" s="16"/>
      <c r="AAU41" s="16"/>
      <c r="AAV41" s="16"/>
      <c r="AAW41" s="16"/>
      <c r="AAX41" s="16"/>
      <c r="AAY41" s="16"/>
      <c r="AAZ41" s="16"/>
      <c r="ABA41" s="16"/>
      <c r="ABB41" s="16"/>
      <c r="ABC41" s="16"/>
      <c r="ABD41" s="16"/>
      <c r="ABE41" s="16"/>
      <c r="ABF41" s="16"/>
      <c r="ABG41" s="16"/>
      <c r="ABH41" s="16"/>
      <c r="ABI41" s="16"/>
      <c r="ABJ41" s="16"/>
      <c r="ABK41" s="16"/>
      <c r="ABL41" s="16"/>
      <c r="ABM41" s="16"/>
      <c r="ABN41" s="16"/>
      <c r="ABO41" s="16"/>
      <c r="ABP41" s="16"/>
      <c r="ABQ41" s="16"/>
      <c r="ABR41" s="16"/>
      <c r="ABS41" s="16"/>
      <c r="ABT41" s="16"/>
      <c r="ABU41" s="16"/>
      <c r="ABV41" s="16"/>
      <c r="ABW41" s="16"/>
      <c r="ABX41" s="16"/>
      <c r="ABY41" s="16"/>
      <c r="ABZ41" s="16"/>
      <c r="ACA41" s="16"/>
      <c r="ACB41" s="16"/>
      <c r="ACC41" s="16"/>
      <c r="ACD41" s="16"/>
      <c r="ACE41" s="16"/>
      <c r="ACF41" s="16"/>
      <c r="ACG41" s="16"/>
      <c r="ACH41" s="16"/>
      <c r="ACI41" s="16"/>
      <c r="ACJ41" s="16"/>
      <c r="ACK41" s="16"/>
      <c r="ACL41" s="16"/>
      <c r="ACM41" s="16"/>
      <c r="ACN41" s="16"/>
      <c r="ACO41" s="16"/>
      <c r="ACP41" s="16"/>
      <c r="ACQ41" s="16"/>
      <c r="ACR41" s="16"/>
      <c r="ACS41" s="16"/>
      <c r="ACT41" s="16"/>
      <c r="ACU41" s="16"/>
      <c r="ACV41" s="16"/>
      <c r="ACW41" s="16"/>
      <c r="ACX41" s="16"/>
      <c r="ACY41" s="16"/>
      <c r="ACZ41" s="16"/>
      <c r="ADA41" s="16"/>
      <c r="ADB41" s="16"/>
      <c r="ADC41" s="16"/>
      <c r="ADD41" s="16"/>
      <c r="ADE41" s="16"/>
      <c r="ADF41" s="16"/>
      <c r="ADG41" s="16"/>
      <c r="ADH41" s="16"/>
      <c r="ADI41" s="16"/>
      <c r="ADJ41" s="16"/>
      <c r="ADK41" s="16"/>
      <c r="ADL41" s="16"/>
      <c r="ADM41" s="16"/>
      <c r="ADN41" s="16"/>
      <c r="ADO41" s="16"/>
      <c r="ADP41" s="16"/>
      <c r="ADQ41" s="16"/>
      <c r="ADR41" s="16"/>
      <c r="ADS41" s="16"/>
      <c r="ADT41" s="16"/>
      <c r="ADU41" s="16"/>
      <c r="ADV41" s="16"/>
      <c r="ADW41" s="16"/>
      <c r="ADX41" s="16"/>
      <c r="ADY41" s="16"/>
      <c r="ADZ41" s="16"/>
      <c r="AEA41" s="16"/>
      <c r="AEB41" s="16"/>
      <c r="AEC41" s="16"/>
      <c r="AED41" s="16"/>
      <c r="AEE41" s="16"/>
      <c r="AEF41" s="16"/>
      <c r="AEG41" s="16"/>
      <c r="AEH41" s="16"/>
      <c r="AEI41" s="16"/>
      <c r="AEJ41" s="16"/>
      <c r="AEK41" s="16"/>
      <c r="AEL41" s="16"/>
      <c r="AEM41" s="16"/>
      <c r="AEN41" s="16"/>
      <c r="AEO41" s="16"/>
      <c r="AEP41" s="16"/>
      <c r="AEQ41" s="16"/>
      <c r="AER41" s="16"/>
      <c r="AES41" s="16"/>
      <c r="AET41" s="16"/>
      <c r="AEU41" s="16"/>
      <c r="AEV41" s="16"/>
      <c r="AEW41" s="16"/>
      <c r="AEX41" s="16"/>
      <c r="AEY41" s="16"/>
      <c r="AEZ41" s="16"/>
      <c r="AFA41" s="16"/>
      <c r="AFB41" s="16"/>
      <c r="AFC41" s="16"/>
      <c r="AFD41" s="16"/>
      <c r="AFE41" s="16"/>
      <c r="AFF41" s="16"/>
      <c r="AFG41" s="16"/>
      <c r="AFH41" s="16"/>
      <c r="AFI41" s="16"/>
      <c r="AFJ41" s="16"/>
      <c r="AFK41" s="16"/>
      <c r="AFL41" s="16"/>
      <c r="AFM41" s="16"/>
      <c r="AFN41" s="16"/>
      <c r="AFO41" s="16"/>
      <c r="AFP41" s="16"/>
      <c r="AFQ41" s="16"/>
      <c r="AFR41" s="16"/>
      <c r="AFS41" s="16"/>
      <c r="AFT41" s="16"/>
      <c r="AFU41" s="16"/>
      <c r="AFV41" s="16"/>
      <c r="AFW41" s="16"/>
      <c r="AFX41" s="16"/>
      <c r="AFY41" s="16"/>
      <c r="AFZ41" s="16"/>
      <c r="AGA41" s="16"/>
      <c r="AGB41" s="16"/>
      <c r="AGC41" s="16"/>
      <c r="AGD41" s="16"/>
      <c r="AGE41" s="16"/>
      <c r="AGF41" s="16"/>
      <c r="AGG41" s="16"/>
      <c r="AGH41" s="16"/>
      <c r="AGI41" s="16"/>
      <c r="AGJ41" s="16"/>
      <c r="AGK41" s="16"/>
      <c r="AGL41" s="16"/>
      <c r="AGM41" s="16"/>
      <c r="AGN41" s="16"/>
      <c r="AGO41" s="16"/>
      <c r="AGP41" s="16"/>
      <c r="AGQ41" s="16"/>
      <c r="AGR41" s="16"/>
      <c r="AGS41" s="16"/>
      <c r="AGT41" s="16"/>
      <c r="AGU41" s="16"/>
      <c r="AGV41" s="16"/>
      <c r="AGW41" s="16"/>
      <c r="AGX41" s="16"/>
      <c r="AGY41" s="16"/>
      <c r="AGZ41" s="16"/>
      <c r="AHA41" s="16"/>
      <c r="AHB41" s="16"/>
      <c r="AHC41" s="16"/>
      <c r="AHD41" s="16"/>
      <c r="AHE41" s="16"/>
      <c r="AHF41" s="16"/>
      <c r="AHG41" s="16"/>
      <c r="AHH41" s="16"/>
      <c r="AHI41" s="16"/>
      <c r="AHJ41" s="16"/>
      <c r="AHK41" s="16"/>
      <c r="AHL41" s="16"/>
      <c r="AHM41" s="16"/>
      <c r="AHN41" s="16"/>
      <c r="AHO41" s="16"/>
      <c r="AHP41" s="16"/>
      <c r="AHQ41" s="16"/>
      <c r="AHR41" s="16"/>
      <c r="AHS41" s="16"/>
      <c r="AHT41" s="16"/>
      <c r="AHU41" s="16"/>
      <c r="AHV41" s="16"/>
      <c r="AHW41" s="16"/>
      <c r="AHX41" s="16"/>
      <c r="AHY41" s="16"/>
      <c r="AHZ41" s="16"/>
      <c r="AIA41" s="16"/>
      <c r="AIB41" s="16"/>
      <c r="AIC41" s="16"/>
      <c r="AID41" s="16"/>
      <c r="AIE41" s="16"/>
      <c r="AIF41" s="16"/>
      <c r="AIG41" s="16"/>
      <c r="AIH41" s="16"/>
      <c r="AII41" s="16"/>
      <c r="AIJ41" s="16"/>
      <c r="AIK41" s="16"/>
      <c r="AIL41" s="16"/>
      <c r="AIM41" s="16"/>
      <c r="AIN41" s="16"/>
      <c r="AIO41" s="16"/>
      <c r="AIP41" s="16"/>
      <c r="AIQ41" s="16"/>
      <c r="AIR41" s="16"/>
      <c r="AIS41" s="16"/>
      <c r="AIT41" s="16"/>
      <c r="AIU41" s="16"/>
      <c r="AIV41" s="16"/>
      <c r="AIW41" s="16"/>
      <c r="AIX41" s="16"/>
      <c r="AIY41" s="16"/>
      <c r="AIZ41" s="16"/>
      <c r="AJA41" s="16"/>
      <c r="AJB41" s="16"/>
      <c r="AJC41" s="16"/>
      <c r="AJD41" s="16"/>
      <c r="AJE41" s="16"/>
      <c r="AJF41" s="16"/>
      <c r="AJG41" s="16"/>
      <c r="AJH41" s="16"/>
      <c r="AJI41" s="16"/>
      <c r="AJJ41" s="16"/>
      <c r="AJK41" s="16"/>
      <c r="AJL41" s="16"/>
      <c r="AJM41" s="16"/>
      <c r="AJN41" s="16"/>
      <c r="AJO41" s="16"/>
      <c r="AJP41" s="16"/>
      <c r="AJQ41" s="16"/>
      <c r="AJR41" s="16"/>
      <c r="AJS41" s="16"/>
      <c r="AJT41" s="16"/>
      <c r="AJU41" s="16"/>
      <c r="AJV41" s="16"/>
      <c r="AJW41" s="16"/>
      <c r="AJX41" s="16"/>
      <c r="AJY41" s="16"/>
      <c r="AJZ41" s="16"/>
      <c r="AKA41" s="16"/>
      <c r="AKB41" s="16"/>
      <c r="AKC41" s="16"/>
      <c r="AKD41" s="16"/>
      <c r="AKE41" s="16"/>
      <c r="AKF41" s="16"/>
      <c r="AKG41" s="16"/>
      <c r="AKH41" s="16"/>
      <c r="AKI41" s="16"/>
      <c r="AKJ41" s="16"/>
      <c r="AKK41" s="16"/>
      <c r="AKL41" s="16"/>
      <c r="AKM41" s="16"/>
      <c r="AKN41" s="16"/>
      <c r="AKO41" s="16"/>
      <c r="AKP41" s="16"/>
      <c r="AKQ41" s="16"/>
      <c r="AKR41" s="16"/>
      <c r="AKS41" s="16"/>
      <c r="AKT41" s="16"/>
      <c r="AKU41" s="16"/>
      <c r="AKV41" s="16"/>
      <c r="AKW41" s="16"/>
      <c r="AKX41" s="16"/>
      <c r="AKY41" s="16"/>
      <c r="AKZ41" s="16"/>
      <c r="ALA41" s="16"/>
      <c r="ALB41" s="16"/>
      <c r="ALC41" s="16"/>
      <c r="ALD41" s="16"/>
      <c r="ALE41" s="16"/>
      <c r="ALF41" s="16"/>
      <c r="ALG41" s="16"/>
      <c r="ALH41" s="16"/>
      <c r="ALI41" s="16"/>
      <c r="ALJ41" s="16"/>
      <c r="ALK41" s="16"/>
      <c r="ALL41" s="16"/>
      <c r="ALM41" s="16"/>
      <c r="ALN41" s="16"/>
      <c r="ALO41" s="16"/>
      <c r="ALP41" s="16"/>
      <c r="ALQ41" s="16"/>
      <c r="ALR41" s="16"/>
      <c r="ALS41" s="16"/>
      <c r="ALT41" s="16"/>
      <c r="ALU41" s="16"/>
      <c r="ALV41" s="16"/>
      <c r="ALW41" s="16"/>
      <c r="ALX41" s="16"/>
      <c r="ALY41" s="16"/>
      <c r="ALZ41" s="16"/>
      <c r="AMA41" s="16"/>
      <c r="AMB41" s="16"/>
      <c r="AMC41" s="16"/>
      <c r="AMD41" s="16"/>
      <c r="AME41" s="16"/>
      <c r="AMF41" s="16"/>
      <c r="AMG41" s="16"/>
      <c r="AMH41" s="16"/>
      <c r="AMI41" s="16"/>
      <c r="AMJ41" s="16"/>
      <c r="AMK41" s="16"/>
      <c r="AML41" s="16"/>
      <c r="AMM41" s="16"/>
      <c r="AMN41" s="16"/>
      <c r="AMO41" s="16"/>
      <c r="AMP41" s="16"/>
      <c r="AMQ41" s="16"/>
      <c r="AMR41" s="16"/>
      <c r="AMS41" s="16"/>
      <c r="AMT41" s="16"/>
      <c r="AMU41" s="16"/>
      <c r="AMV41" s="16"/>
      <c r="AMW41" s="16"/>
      <c r="AMX41" s="16"/>
      <c r="AMY41" s="16"/>
      <c r="AMZ41" s="16"/>
      <c r="ANA41" s="16"/>
      <c r="ANB41" s="16"/>
      <c r="ANC41" s="16"/>
      <c r="AND41" s="16"/>
      <c r="ANE41" s="16"/>
      <c r="ANF41" s="16"/>
      <c r="ANG41" s="16"/>
      <c r="ANH41" s="16"/>
      <c r="ANI41" s="16"/>
      <c r="ANJ41" s="16"/>
      <c r="ANK41" s="16"/>
      <c r="ANL41" s="16"/>
      <c r="ANM41" s="16"/>
      <c r="ANN41" s="16"/>
      <c r="ANO41" s="16"/>
      <c r="ANP41" s="16"/>
      <c r="ANQ41" s="16"/>
      <c r="ANR41" s="16"/>
      <c r="ANS41" s="16"/>
      <c r="ANT41" s="16"/>
      <c r="ANU41" s="16"/>
      <c r="ANV41" s="16"/>
      <c r="ANW41" s="16"/>
      <c r="ANX41" s="16"/>
      <c r="ANY41" s="16"/>
      <c r="ANZ41" s="16"/>
      <c r="AOA41" s="16"/>
      <c r="AOB41" s="16"/>
      <c r="AOC41" s="16"/>
      <c r="AOD41" s="16"/>
      <c r="AOE41" s="16"/>
      <c r="AOF41" s="16"/>
      <c r="AOG41" s="16"/>
      <c r="AOH41" s="16"/>
      <c r="AOI41" s="16"/>
      <c r="AOJ41" s="16"/>
      <c r="AOK41" s="16"/>
      <c r="AOL41" s="16"/>
      <c r="AOM41" s="16"/>
      <c r="AON41" s="16"/>
      <c r="AOO41" s="16"/>
      <c r="AOP41" s="16"/>
      <c r="AOQ41" s="16"/>
      <c r="AOR41" s="16"/>
      <c r="AOS41" s="16"/>
      <c r="AOT41" s="16"/>
      <c r="AOU41" s="16"/>
      <c r="AOV41" s="16"/>
      <c r="AOW41" s="16"/>
      <c r="AOX41" s="16"/>
      <c r="AOY41" s="16"/>
      <c r="AOZ41" s="16"/>
      <c r="APA41" s="16"/>
      <c r="APB41" s="16"/>
      <c r="APC41" s="16"/>
      <c r="APD41" s="16"/>
      <c r="APE41" s="16"/>
      <c r="APF41" s="16"/>
      <c r="APG41" s="16"/>
      <c r="APH41" s="16"/>
      <c r="API41" s="16"/>
      <c r="APJ41" s="16"/>
      <c r="APK41" s="16"/>
      <c r="APL41" s="16"/>
      <c r="APM41" s="16"/>
      <c r="APN41" s="16"/>
      <c r="APO41" s="16"/>
      <c r="APP41" s="16"/>
      <c r="APQ41" s="16"/>
      <c r="APR41" s="16"/>
      <c r="APS41" s="16"/>
      <c r="APT41" s="16"/>
      <c r="APU41" s="16"/>
      <c r="APV41" s="16"/>
      <c r="APW41" s="16"/>
      <c r="APX41" s="16"/>
      <c r="APY41" s="16"/>
      <c r="APZ41" s="16"/>
      <c r="AQA41" s="16"/>
      <c r="AQB41" s="16"/>
      <c r="AQC41" s="16"/>
      <c r="AQD41" s="16"/>
      <c r="AQE41" s="16"/>
      <c r="AQF41" s="16"/>
      <c r="AQG41" s="16"/>
      <c r="AQH41" s="16"/>
      <c r="AQI41" s="16"/>
      <c r="AQJ41" s="16"/>
      <c r="AQK41" s="16"/>
      <c r="AQL41" s="16"/>
      <c r="AQM41" s="16"/>
      <c r="AQN41" s="16"/>
      <c r="AQO41" s="16"/>
      <c r="AQP41" s="16"/>
      <c r="AQQ41" s="16"/>
      <c r="AQR41" s="16"/>
      <c r="AQS41" s="16"/>
      <c r="AQT41" s="16"/>
      <c r="AQU41" s="16"/>
      <c r="AQV41" s="16"/>
      <c r="AQW41" s="16"/>
      <c r="AQX41" s="16"/>
      <c r="AQY41" s="16"/>
      <c r="AQZ41" s="16"/>
      <c r="ARA41" s="16"/>
      <c r="ARB41" s="16"/>
      <c r="ARC41" s="16"/>
      <c r="ARD41" s="16"/>
      <c r="ARE41" s="16"/>
      <c r="ARF41" s="16"/>
      <c r="ARG41" s="16"/>
      <c r="ARH41" s="16"/>
      <c r="ARI41" s="16"/>
      <c r="ARJ41" s="16"/>
      <c r="ARK41" s="16"/>
      <c r="ARL41" s="16"/>
      <c r="ARM41" s="16"/>
      <c r="ARN41" s="16"/>
      <c r="ARO41" s="16"/>
      <c r="ARP41" s="16"/>
      <c r="ARQ41" s="16"/>
      <c r="ARR41" s="16"/>
      <c r="ARS41" s="16"/>
      <c r="ART41" s="16"/>
      <c r="ARU41" s="16"/>
      <c r="ARV41" s="16"/>
      <c r="ARW41" s="16"/>
      <c r="ARX41" s="16"/>
      <c r="ARY41" s="16"/>
      <c r="ARZ41" s="16"/>
      <c r="ASA41" s="16"/>
      <c r="ASB41" s="16"/>
      <c r="ASC41" s="16"/>
      <c r="ASD41" s="16"/>
      <c r="ASE41" s="16"/>
      <c r="ASF41" s="16"/>
      <c r="ASG41" s="16"/>
      <c r="ASH41" s="16"/>
      <c r="ASI41" s="16"/>
      <c r="ASJ41" s="16"/>
      <c r="ASK41" s="16"/>
      <c r="ASL41" s="16"/>
      <c r="ASM41" s="16"/>
      <c r="ASN41" s="16"/>
      <c r="ASO41" s="16"/>
      <c r="ASP41" s="16"/>
      <c r="ASQ41" s="16"/>
      <c r="ASR41" s="16"/>
      <c r="ASS41" s="16"/>
      <c r="AST41" s="16"/>
      <c r="ASU41" s="16"/>
      <c r="ASV41" s="16"/>
      <c r="ASW41" s="16"/>
      <c r="ASX41" s="16"/>
      <c r="ASY41" s="16"/>
      <c r="ASZ41" s="16"/>
      <c r="ATA41" s="16"/>
      <c r="ATB41" s="16"/>
      <c r="ATC41" s="16"/>
      <c r="ATD41" s="16"/>
      <c r="ATE41" s="16"/>
      <c r="ATF41" s="16"/>
      <c r="ATG41" s="16"/>
      <c r="ATH41" s="16"/>
      <c r="ATI41" s="16"/>
      <c r="ATJ41" s="16"/>
      <c r="ATK41" s="16"/>
      <c r="ATL41" s="16"/>
      <c r="ATM41" s="16"/>
      <c r="ATN41" s="16"/>
      <c r="ATO41" s="16"/>
      <c r="ATP41" s="16"/>
      <c r="ATQ41" s="16"/>
      <c r="ATR41" s="16"/>
      <c r="ATS41" s="16"/>
      <c r="ATT41" s="16"/>
      <c r="ATU41" s="16"/>
      <c r="ATV41" s="16"/>
      <c r="ATW41" s="16"/>
      <c r="ATX41" s="16"/>
      <c r="ATY41" s="16"/>
      <c r="ATZ41" s="16"/>
      <c r="AUA41" s="16"/>
      <c r="AUB41" s="16"/>
      <c r="AUC41" s="16"/>
      <c r="AUD41" s="16"/>
      <c r="AUE41" s="16"/>
      <c r="AUF41" s="16"/>
      <c r="AUG41" s="16"/>
      <c r="AUH41" s="16"/>
      <c r="AUI41" s="16"/>
      <c r="AUJ41" s="16"/>
      <c r="AUK41" s="16"/>
      <c r="AUL41" s="16"/>
      <c r="AUM41" s="16"/>
      <c r="AUN41" s="16"/>
      <c r="AUO41" s="16"/>
      <c r="AUP41" s="16"/>
      <c r="AUQ41" s="16"/>
      <c r="AUR41" s="16"/>
      <c r="AUS41" s="16"/>
      <c r="AUT41" s="16"/>
      <c r="AUU41" s="16"/>
      <c r="AUV41" s="16"/>
      <c r="AUW41" s="16"/>
      <c r="AUX41" s="16"/>
      <c r="AUY41" s="16"/>
      <c r="AUZ41" s="16"/>
      <c r="AVA41" s="16"/>
      <c r="AVB41" s="16"/>
      <c r="AVC41" s="16"/>
      <c r="AVD41" s="16"/>
      <c r="AVE41" s="16"/>
      <c r="AVF41" s="16"/>
      <c r="AVG41" s="16"/>
      <c r="AVH41" s="16"/>
      <c r="AVI41" s="16"/>
      <c r="AVJ41" s="16"/>
      <c r="AVK41" s="16"/>
      <c r="AVL41" s="16"/>
      <c r="AVM41" s="16"/>
      <c r="AVN41" s="16"/>
      <c r="AVO41" s="16"/>
      <c r="AVP41" s="16"/>
      <c r="AVQ41" s="16"/>
      <c r="AVR41" s="16"/>
      <c r="AVS41" s="16"/>
      <c r="AVT41" s="16"/>
      <c r="AVU41" s="16"/>
      <c r="AVV41" s="16"/>
      <c r="AVW41" s="16"/>
      <c r="AVX41" s="16"/>
      <c r="AVY41" s="16"/>
      <c r="AVZ41" s="16"/>
      <c r="AWA41" s="16"/>
      <c r="AWB41" s="16"/>
      <c r="AWC41" s="16"/>
      <c r="AWD41" s="16"/>
      <c r="AWE41" s="16"/>
      <c r="AWF41" s="16"/>
      <c r="AWG41" s="16"/>
      <c r="AWH41" s="16"/>
      <c r="AWI41" s="16"/>
      <c r="AWJ41" s="16"/>
      <c r="AWK41" s="16"/>
      <c r="AWL41" s="16"/>
      <c r="AWM41" s="16"/>
      <c r="AWN41" s="16"/>
      <c r="AWO41" s="16"/>
      <c r="AWP41" s="16"/>
      <c r="AWQ41" s="16"/>
      <c r="AWR41" s="16"/>
      <c r="AWS41" s="16"/>
      <c r="AWT41" s="16"/>
      <c r="AWU41" s="16"/>
      <c r="AWV41" s="16"/>
      <c r="AWW41" s="16"/>
      <c r="AWX41" s="16"/>
      <c r="AWY41" s="16"/>
      <c r="AWZ41" s="16"/>
      <c r="AXA41" s="16"/>
      <c r="AXB41" s="16"/>
      <c r="AXC41" s="16"/>
      <c r="AXD41" s="16"/>
      <c r="AXE41" s="16"/>
      <c r="AXF41" s="16"/>
      <c r="AXG41" s="16"/>
      <c r="AXH41" s="16"/>
      <c r="AXI41" s="16"/>
      <c r="AXJ41" s="16"/>
      <c r="AXK41" s="16"/>
      <c r="AXL41" s="16"/>
      <c r="AXM41" s="16"/>
      <c r="AXN41" s="16"/>
      <c r="AXO41" s="16"/>
      <c r="AXP41" s="16"/>
      <c r="AXQ41" s="16"/>
      <c r="AXR41" s="16"/>
      <c r="AXS41" s="16"/>
      <c r="AXT41" s="16"/>
      <c r="AXU41" s="16"/>
      <c r="AXV41" s="16"/>
      <c r="AXW41" s="16"/>
      <c r="AXX41" s="16"/>
      <c r="AXY41" s="16"/>
      <c r="AXZ41" s="16"/>
      <c r="AYA41" s="16"/>
      <c r="AYB41" s="16"/>
      <c r="AYC41" s="16"/>
      <c r="AYD41" s="16"/>
      <c r="AYE41" s="16"/>
      <c r="AYF41" s="16"/>
      <c r="AYG41" s="16"/>
      <c r="AYH41" s="16"/>
      <c r="AYI41" s="16"/>
      <c r="AYJ41" s="16"/>
      <c r="AYK41" s="16"/>
      <c r="AYL41" s="16"/>
      <c r="AYM41" s="16"/>
      <c r="AYN41" s="16"/>
      <c r="AYO41" s="16"/>
      <c r="AYP41" s="16"/>
      <c r="AYQ41" s="16"/>
      <c r="AYR41" s="16"/>
      <c r="AYS41" s="16"/>
      <c r="AYT41" s="16"/>
      <c r="AYU41" s="16"/>
      <c r="AYV41" s="16"/>
      <c r="AYW41" s="16"/>
      <c r="AYX41" s="16"/>
      <c r="AYY41" s="16"/>
      <c r="AYZ41" s="16"/>
      <c r="AZA41" s="16"/>
      <c r="AZB41" s="16"/>
      <c r="AZC41" s="16"/>
      <c r="AZD41" s="16"/>
      <c r="AZE41" s="16"/>
      <c r="AZF41" s="16"/>
      <c r="AZG41" s="16"/>
      <c r="AZH41" s="16"/>
      <c r="AZI41" s="16"/>
      <c r="AZJ41" s="16"/>
      <c r="AZK41" s="16"/>
      <c r="AZL41" s="16"/>
      <c r="AZM41" s="16"/>
      <c r="AZN41" s="16"/>
      <c r="AZO41" s="16"/>
      <c r="AZP41" s="16"/>
      <c r="AZQ41" s="16"/>
      <c r="AZR41" s="16"/>
      <c r="AZS41" s="16"/>
      <c r="AZT41" s="16"/>
      <c r="AZU41" s="16"/>
      <c r="AZV41" s="16"/>
      <c r="AZW41" s="16"/>
      <c r="AZX41" s="16"/>
      <c r="AZY41" s="16"/>
      <c r="AZZ41" s="16"/>
      <c r="BAA41" s="16"/>
      <c r="BAB41" s="16"/>
      <c r="BAC41" s="16"/>
      <c r="BAD41" s="16"/>
      <c r="BAE41" s="16"/>
      <c r="BAF41" s="16"/>
      <c r="BAG41" s="16"/>
      <c r="BAH41" s="16"/>
      <c r="BAI41" s="16"/>
      <c r="BAJ41" s="16"/>
      <c r="BAK41" s="16"/>
      <c r="BAL41" s="16"/>
      <c r="BAM41" s="16"/>
      <c r="BAN41" s="16"/>
      <c r="BAO41" s="16"/>
      <c r="BAP41" s="16"/>
      <c r="BAQ41" s="16"/>
      <c r="BAR41" s="16"/>
      <c r="BAS41" s="16"/>
      <c r="BAT41" s="16"/>
      <c r="BAU41" s="16"/>
      <c r="BAV41" s="16"/>
      <c r="BAW41" s="16"/>
      <c r="BAX41" s="16"/>
      <c r="BAY41" s="16"/>
      <c r="BAZ41" s="16"/>
      <c r="BBA41" s="16"/>
      <c r="BBB41" s="16"/>
      <c r="BBC41" s="16"/>
      <c r="BBD41" s="16"/>
      <c r="BBE41" s="16"/>
      <c r="BBF41" s="16"/>
      <c r="BBG41" s="16"/>
      <c r="BBH41" s="16"/>
      <c r="BBI41" s="16"/>
      <c r="BBJ41" s="16"/>
      <c r="BBK41" s="16"/>
      <c r="BBL41" s="16"/>
      <c r="BBM41" s="16"/>
      <c r="BBN41" s="16"/>
      <c r="BBO41" s="16"/>
      <c r="BBP41" s="16"/>
      <c r="BBQ41" s="16"/>
      <c r="BBR41" s="16"/>
      <c r="BBS41" s="16"/>
      <c r="BBT41" s="16"/>
      <c r="BBU41" s="16"/>
      <c r="BBV41" s="16"/>
      <c r="BBW41" s="16"/>
      <c r="BBX41" s="16"/>
      <c r="BBY41" s="16"/>
      <c r="BBZ41" s="16"/>
      <c r="BCA41" s="16"/>
      <c r="BCB41" s="16"/>
      <c r="BCC41" s="16"/>
      <c r="BCD41" s="16"/>
      <c r="BCE41" s="16"/>
      <c r="BCF41" s="16"/>
      <c r="BCG41" s="16"/>
      <c r="BCH41" s="16"/>
      <c r="BCI41" s="16"/>
      <c r="BCJ41" s="16"/>
      <c r="BCK41" s="16"/>
      <c r="BCL41" s="16"/>
      <c r="BCM41" s="16"/>
      <c r="BCN41" s="16"/>
      <c r="BCO41" s="16"/>
      <c r="BCP41" s="16"/>
      <c r="BCQ41" s="16"/>
      <c r="BCR41" s="16"/>
      <c r="BCS41" s="16"/>
      <c r="BCT41" s="16"/>
      <c r="BCU41" s="16"/>
      <c r="BCV41" s="16"/>
      <c r="BCW41" s="16"/>
      <c r="BCX41" s="16"/>
      <c r="BCY41" s="16"/>
      <c r="BCZ41" s="16"/>
      <c r="BDA41" s="16"/>
      <c r="BDB41" s="16"/>
      <c r="BDC41" s="16"/>
      <c r="BDD41" s="16"/>
      <c r="BDE41" s="16"/>
      <c r="BDF41" s="16"/>
      <c r="BDG41" s="16"/>
      <c r="BDH41" s="16"/>
      <c r="BDI41" s="16"/>
      <c r="BDJ41" s="16"/>
      <c r="BDK41" s="16"/>
      <c r="BDL41" s="16"/>
      <c r="BDM41" s="16"/>
      <c r="BDN41" s="16"/>
      <c r="BDO41" s="16"/>
      <c r="BDP41" s="16"/>
      <c r="BDQ41" s="16"/>
      <c r="BDR41" s="16"/>
      <c r="BDS41" s="16"/>
      <c r="BDT41" s="16"/>
      <c r="BDU41" s="16"/>
      <c r="BDV41" s="16"/>
      <c r="BDW41" s="16"/>
      <c r="BDX41" s="16"/>
      <c r="BDY41" s="16"/>
      <c r="BDZ41" s="16"/>
      <c r="BEA41" s="16"/>
      <c r="BEB41" s="16"/>
      <c r="BEC41" s="16"/>
      <c r="BED41" s="16"/>
      <c r="BEE41" s="16"/>
      <c r="BEF41" s="16"/>
      <c r="BEG41" s="16"/>
      <c r="BEH41" s="16"/>
      <c r="BEI41" s="16"/>
      <c r="BEJ41" s="16"/>
      <c r="BEK41" s="16"/>
      <c r="BEL41" s="16"/>
      <c r="BEM41" s="16"/>
      <c r="BEN41" s="16"/>
      <c r="BEO41" s="16"/>
      <c r="BEP41" s="16"/>
      <c r="BEQ41" s="16"/>
      <c r="BER41" s="16"/>
      <c r="BES41" s="16"/>
      <c r="BET41" s="16"/>
      <c r="BEU41" s="16"/>
      <c r="BEV41" s="16"/>
      <c r="BEW41" s="16"/>
      <c r="BEX41" s="16"/>
      <c r="BEY41" s="16"/>
      <c r="BEZ41" s="16"/>
      <c r="BFA41" s="16"/>
      <c r="BFB41" s="16"/>
      <c r="BFC41" s="16"/>
      <c r="BFD41" s="16"/>
      <c r="BFE41" s="16"/>
      <c r="BFF41" s="16"/>
      <c r="BFG41" s="16"/>
      <c r="BFH41" s="16"/>
      <c r="BFI41" s="16"/>
      <c r="BFJ41" s="16"/>
      <c r="BFK41" s="16"/>
      <c r="BFL41" s="16"/>
      <c r="BFM41" s="16"/>
      <c r="BFN41" s="16"/>
      <c r="BFO41" s="16"/>
      <c r="BFP41" s="16"/>
      <c r="BFQ41" s="16"/>
      <c r="BFR41" s="16"/>
      <c r="BFS41" s="16"/>
      <c r="BFT41" s="16"/>
      <c r="BFU41" s="16"/>
      <c r="BFV41" s="16"/>
      <c r="BFW41" s="16"/>
      <c r="BFX41" s="16"/>
      <c r="BFY41" s="16"/>
      <c r="BFZ41" s="16"/>
      <c r="BGA41" s="16"/>
      <c r="BGB41" s="16"/>
      <c r="BGC41" s="16"/>
      <c r="BGD41" s="16"/>
      <c r="BGE41" s="16"/>
      <c r="BGF41" s="16"/>
      <c r="BGG41" s="16"/>
      <c r="BGH41" s="16"/>
      <c r="BGI41" s="16"/>
      <c r="BGJ41" s="16"/>
      <c r="BGK41" s="16"/>
      <c r="BGL41" s="16"/>
      <c r="BGM41" s="16"/>
      <c r="BGN41" s="16"/>
      <c r="BGO41" s="16"/>
      <c r="BGP41" s="16"/>
      <c r="BGQ41" s="16"/>
      <c r="BGR41" s="16"/>
      <c r="BGS41" s="16"/>
      <c r="BGT41" s="16"/>
      <c r="BGU41" s="16"/>
      <c r="BGV41" s="16"/>
      <c r="BGW41" s="16"/>
      <c r="BGX41" s="16"/>
      <c r="BGY41" s="16"/>
      <c r="BGZ41" s="16"/>
      <c r="BHA41" s="16"/>
      <c r="BHB41" s="16"/>
      <c r="BHC41" s="16"/>
      <c r="BHD41" s="16"/>
      <c r="BHE41" s="16"/>
      <c r="BHF41" s="16"/>
      <c r="BHG41" s="16"/>
      <c r="BHH41" s="16"/>
      <c r="BHI41" s="16"/>
      <c r="BHJ41" s="16"/>
      <c r="BHK41" s="16"/>
      <c r="BHL41" s="16"/>
      <c r="BHM41" s="16"/>
      <c r="BHN41" s="16"/>
      <c r="BHO41" s="16"/>
      <c r="BHP41" s="16"/>
      <c r="BHQ41" s="16"/>
      <c r="BHR41" s="16"/>
      <c r="BHS41" s="16"/>
      <c r="BHT41" s="16"/>
      <c r="BHU41" s="16"/>
      <c r="BHV41" s="16"/>
      <c r="BHW41" s="16"/>
      <c r="BHX41" s="16"/>
      <c r="BHY41" s="16"/>
      <c r="BHZ41" s="16"/>
      <c r="BIA41" s="16"/>
      <c r="BIB41" s="16"/>
      <c r="BIC41" s="16"/>
      <c r="BID41" s="16"/>
      <c r="BIE41" s="16"/>
      <c r="BIF41" s="16"/>
      <c r="BIG41" s="16"/>
      <c r="BIH41" s="16"/>
      <c r="BII41" s="16"/>
      <c r="BIJ41" s="16"/>
      <c r="BIK41" s="16"/>
      <c r="BIL41" s="16"/>
      <c r="BIM41" s="16"/>
      <c r="BIN41" s="16"/>
      <c r="BIO41" s="16"/>
      <c r="BIP41" s="16"/>
      <c r="BIQ41" s="16"/>
      <c r="BIR41" s="16"/>
      <c r="BIS41" s="16"/>
      <c r="BIT41" s="16"/>
      <c r="BIU41" s="16"/>
      <c r="BIV41" s="16"/>
      <c r="BIW41" s="16"/>
      <c r="BIX41" s="16"/>
      <c r="BIY41" s="16"/>
      <c r="BIZ41" s="16"/>
      <c r="BJA41" s="16"/>
      <c r="BJB41" s="16"/>
      <c r="BJC41" s="16"/>
      <c r="BJD41" s="16"/>
      <c r="BJE41" s="16"/>
      <c r="BJF41" s="16"/>
      <c r="BJG41" s="16"/>
      <c r="BJH41" s="16"/>
      <c r="BJI41" s="16"/>
      <c r="BJJ41" s="16"/>
      <c r="BJK41" s="16"/>
      <c r="BJL41" s="16"/>
      <c r="BJM41" s="16"/>
      <c r="BJN41" s="16"/>
      <c r="BJO41" s="16"/>
      <c r="BJP41" s="16"/>
      <c r="BJQ41" s="16"/>
      <c r="BJR41" s="16"/>
      <c r="BJS41" s="16"/>
      <c r="BJT41" s="16"/>
      <c r="BJU41" s="16"/>
      <c r="BJV41" s="16"/>
      <c r="BJW41" s="16"/>
      <c r="BJX41" s="16"/>
      <c r="BJY41" s="16"/>
      <c r="BJZ41" s="16"/>
      <c r="BKA41" s="16"/>
      <c r="BKB41" s="16"/>
      <c r="BKC41" s="16"/>
      <c r="BKD41" s="16"/>
      <c r="BKE41" s="16"/>
      <c r="BKF41" s="16"/>
      <c r="BKG41" s="16"/>
      <c r="BKH41" s="16"/>
      <c r="BKI41" s="16"/>
      <c r="BKJ41" s="16"/>
      <c r="BKK41" s="16"/>
      <c r="BKL41" s="16"/>
      <c r="BKM41" s="16"/>
      <c r="BKN41" s="16"/>
      <c r="BKO41" s="16"/>
      <c r="BKP41" s="16"/>
      <c r="BKQ41" s="16"/>
      <c r="BKR41" s="16"/>
      <c r="BKS41" s="16"/>
      <c r="BKT41" s="16"/>
      <c r="BKU41" s="16"/>
      <c r="BKV41" s="16"/>
      <c r="BKW41" s="16"/>
      <c r="BKX41" s="16"/>
      <c r="BKY41" s="16"/>
      <c r="BKZ41" s="16"/>
      <c r="BLA41" s="16"/>
      <c r="BLB41" s="16"/>
      <c r="BLC41" s="16"/>
      <c r="BLD41" s="16"/>
      <c r="BLE41" s="16"/>
      <c r="BLF41" s="16"/>
      <c r="BLG41" s="16"/>
      <c r="BLH41" s="16"/>
      <c r="BLI41" s="16"/>
      <c r="BLJ41" s="16"/>
      <c r="BLK41" s="16"/>
      <c r="BLL41" s="16"/>
      <c r="BLM41" s="16"/>
      <c r="BLN41" s="16"/>
      <c r="BLO41" s="16"/>
      <c r="BLP41" s="16"/>
      <c r="BLQ41" s="16"/>
      <c r="BLR41" s="16"/>
      <c r="BLS41" s="16"/>
      <c r="BLT41" s="16"/>
      <c r="BLU41" s="16"/>
      <c r="BLV41" s="16"/>
      <c r="BLW41" s="16"/>
      <c r="BLX41" s="16"/>
      <c r="BLY41" s="16"/>
      <c r="BLZ41" s="16"/>
      <c r="BMA41" s="16"/>
      <c r="BMB41" s="16"/>
      <c r="BMC41" s="16"/>
      <c r="BMD41" s="16"/>
      <c r="BME41" s="16"/>
      <c r="BMF41" s="16"/>
      <c r="BMG41" s="16"/>
      <c r="BMH41" s="16"/>
      <c r="BMI41" s="16"/>
      <c r="BMJ41" s="16"/>
      <c r="BMK41" s="16"/>
      <c r="BML41" s="16"/>
      <c r="BMM41" s="16"/>
      <c r="BMN41" s="16"/>
      <c r="BMO41" s="16"/>
      <c r="BMP41" s="16"/>
      <c r="BMQ41" s="16"/>
      <c r="BMR41" s="16"/>
      <c r="BMS41" s="16"/>
      <c r="BMT41" s="16"/>
      <c r="BMU41" s="16"/>
      <c r="BMV41" s="16"/>
      <c r="BMW41" s="16"/>
      <c r="BMX41" s="16"/>
      <c r="BMY41" s="16"/>
      <c r="BMZ41" s="16"/>
      <c r="BNA41" s="16"/>
      <c r="BNB41" s="16"/>
      <c r="BNC41" s="16"/>
      <c r="BND41" s="16"/>
      <c r="BNE41" s="16"/>
      <c r="BNF41" s="16"/>
      <c r="BNG41" s="16"/>
      <c r="BNH41" s="16"/>
      <c r="BNI41" s="16"/>
      <c r="BNJ41" s="16"/>
      <c r="BNK41" s="16"/>
      <c r="BNL41" s="16"/>
      <c r="BNM41" s="16"/>
      <c r="BNN41" s="16"/>
      <c r="BNO41" s="16"/>
      <c r="BNP41" s="16"/>
      <c r="BNQ41" s="16"/>
      <c r="BNR41" s="16"/>
      <c r="BNS41" s="16"/>
      <c r="BNT41" s="16"/>
      <c r="BNU41" s="16"/>
      <c r="BNV41" s="16"/>
      <c r="BNW41" s="16"/>
      <c r="BNX41" s="16"/>
      <c r="BNY41" s="16"/>
      <c r="BNZ41" s="16"/>
      <c r="BOA41" s="16"/>
      <c r="BOB41" s="16"/>
      <c r="BOC41" s="16"/>
      <c r="BOD41" s="16"/>
      <c r="BOE41" s="16"/>
      <c r="BOF41" s="16"/>
      <c r="BOG41" s="16"/>
      <c r="BOH41" s="16"/>
      <c r="BOI41" s="16"/>
      <c r="BOJ41" s="16"/>
      <c r="BOK41" s="16"/>
      <c r="BOL41" s="16"/>
      <c r="BOM41" s="16"/>
      <c r="BON41" s="16"/>
      <c r="BOO41" s="16"/>
      <c r="BOP41" s="16"/>
      <c r="BOQ41" s="16"/>
      <c r="BOR41" s="16"/>
      <c r="BOS41" s="16"/>
      <c r="BOT41" s="16"/>
      <c r="BOU41" s="16"/>
      <c r="BOV41" s="16"/>
      <c r="BOW41" s="16"/>
      <c r="BOX41" s="16"/>
      <c r="BOY41" s="16"/>
      <c r="BOZ41" s="16"/>
      <c r="BPA41" s="16"/>
      <c r="BPB41" s="16"/>
      <c r="BPC41" s="16"/>
      <c r="BPD41" s="16"/>
      <c r="BPE41" s="16"/>
      <c r="BPF41" s="16"/>
      <c r="BPG41" s="16"/>
      <c r="BPH41" s="16"/>
      <c r="BPI41" s="16"/>
      <c r="BPJ41" s="16"/>
      <c r="BPK41" s="16"/>
      <c r="BPL41" s="16"/>
      <c r="BPM41" s="16"/>
      <c r="BPN41" s="16"/>
      <c r="BPO41" s="16"/>
      <c r="BPP41" s="16"/>
      <c r="BPQ41" s="16"/>
      <c r="BPR41" s="16"/>
      <c r="BPS41" s="16"/>
      <c r="BPT41" s="16"/>
      <c r="BPU41" s="16"/>
      <c r="BPV41" s="16"/>
      <c r="BPW41" s="16"/>
      <c r="BPX41" s="16"/>
      <c r="BPY41" s="16"/>
      <c r="BPZ41" s="16"/>
      <c r="BQA41" s="16"/>
      <c r="BQB41" s="16"/>
      <c r="BQC41" s="16"/>
      <c r="BQD41" s="16"/>
      <c r="BQE41" s="16"/>
      <c r="BQF41" s="16"/>
      <c r="BQG41" s="16"/>
      <c r="BQH41" s="16"/>
      <c r="BQI41" s="16"/>
      <c r="BQJ41" s="16"/>
      <c r="BQK41" s="16"/>
      <c r="BQL41" s="16"/>
      <c r="BQM41" s="16"/>
      <c r="BQN41" s="16"/>
      <c r="BQO41" s="16"/>
      <c r="BQP41" s="16"/>
      <c r="BQQ41" s="16"/>
      <c r="BQR41" s="16"/>
      <c r="BQS41" s="16"/>
      <c r="BQT41" s="16"/>
      <c r="BQU41" s="16"/>
      <c r="BQV41" s="16"/>
      <c r="BQW41" s="16"/>
      <c r="BQX41" s="16"/>
      <c r="BQY41" s="16"/>
      <c r="BQZ41" s="16"/>
      <c r="BRA41" s="16"/>
      <c r="BRB41" s="16"/>
      <c r="BRC41" s="16"/>
      <c r="BRD41" s="16"/>
      <c r="BRE41" s="16"/>
      <c r="BRF41" s="16"/>
      <c r="BRG41" s="16"/>
      <c r="BRH41" s="16"/>
      <c r="BRI41" s="16"/>
      <c r="BRJ41" s="16"/>
      <c r="BRK41" s="16"/>
      <c r="BRL41" s="16"/>
      <c r="BRM41" s="16"/>
      <c r="BRN41" s="16"/>
      <c r="BRO41" s="16"/>
      <c r="BRP41" s="16"/>
      <c r="BRQ41" s="16"/>
      <c r="BRR41" s="16"/>
      <c r="BRS41" s="16"/>
      <c r="BRT41" s="16"/>
      <c r="BRU41" s="16"/>
      <c r="BRV41" s="16"/>
      <c r="BRW41" s="16"/>
      <c r="BRX41" s="16"/>
      <c r="BRY41" s="16"/>
      <c r="BRZ41" s="16"/>
      <c r="BSA41" s="16"/>
      <c r="BSB41" s="16"/>
      <c r="BSC41" s="16"/>
      <c r="BSD41" s="16"/>
      <c r="BSE41" s="16"/>
      <c r="BSF41" s="16"/>
      <c r="BSG41" s="16"/>
      <c r="BSH41" s="16"/>
      <c r="BSI41" s="16"/>
      <c r="BSJ41" s="16"/>
      <c r="BSK41" s="16"/>
      <c r="BSL41" s="16"/>
      <c r="BSM41" s="16"/>
      <c r="BSN41" s="16"/>
      <c r="BSO41" s="16"/>
      <c r="BSP41" s="16"/>
      <c r="BSQ41" s="16"/>
      <c r="BSR41" s="16"/>
      <c r="BSS41" s="16"/>
      <c r="BST41" s="16"/>
      <c r="BSU41" s="16"/>
      <c r="BSV41" s="16"/>
      <c r="BSW41" s="16"/>
      <c r="BSX41" s="16"/>
      <c r="BSY41" s="16"/>
      <c r="BSZ41" s="16"/>
      <c r="BTA41" s="16"/>
      <c r="BTB41" s="16"/>
      <c r="BTC41" s="16"/>
      <c r="BTD41" s="16"/>
      <c r="BTE41" s="16"/>
      <c r="BTF41" s="16"/>
      <c r="BTG41" s="16"/>
      <c r="BTH41" s="16"/>
      <c r="BTI41" s="16"/>
      <c r="BTJ41" s="16"/>
      <c r="BTK41" s="16"/>
      <c r="BTL41" s="16"/>
      <c r="BTM41" s="16"/>
      <c r="BTN41" s="16"/>
      <c r="BTO41" s="16"/>
      <c r="BTP41" s="16"/>
      <c r="BTQ41" s="16"/>
      <c r="BTR41" s="16"/>
      <c r="BTS41" s="16"/>
      <c r="BTT41" s="16"/>
      <c r="BTU41" s="16"/>
      <c r="BTV41" s="16"/>
      <c r="BTW41" s="16"/>
      <c r="BTX41" s="16"/>
      <c r="BTY41" s="16"/>
      <c r="BTZ41" s="16"/>
      <c r="BUA41" s="16"/>
      <c r="BUB41" s="16"/>
      <c r="BUC41" s="16"/>
      <c r="BUD41" s="16"/>
      <c r="BUE41" s="16"/>
      <c r="BUF41" s="16"/>
      <c r="BUG41" s="16"/>
      <c r="BUH41" s="16"/>
      <c r="BUI41" s="16"/>
      <c r="BUJ41" s="16"/>
      <c r="BUK41" s="16"/>
      <c r="BUL41" s="16"/>
      <c r="BUM41" s="16"/>
      <c r="BUN41" s="16"/>
      <c r="BUO41" s="16"/>
      <c r="BUP41" s="16"/>
      <c r="BUQ41" s="16"/>
      <c r="BUR41" s="16"/>
      <c r="BUS41" s="16"/>
      <c r="BUT41" s="16"/>
      <c r="BUU41" s="16"/>
      <c r="BUV41" s="16"/>
      <c r="BUW41" s="16"/>
      <c r="BUX41" s="16"/>
      <c r="BUY41" s="16"/>
      <c r="BUZ41" s="16"/>
      <c r="BVA41" s="16"/>
      <c r="BVB41" s="16"/>
      <c r="BVC41" s="16"/>
      <c r="BVD41" s="16"/>
      <c r="BVE41" s="16"/>
      <c r="BVF41" s="16"/>
      <c r="BVG41" s="16"/>
      <c r="BVH41" s="16"/>
      <c r="BVI41" s="16"/>
      <c r="BVJ41" s="16"/>
      <c r="BVK41" s="16"/>
      <c r="BVL41" s="16"/>
      <c r="BVM41" s="16"/>
      <c r="BVN41" s="16"/>
      <c r="BVO41" s="16"/>
      <c r="BVP41" s="16"/>
      <c r="BVQ41" s="16"/>
      <c r="BVR41" s="16"/>
      <c r="BVS41" s="16"/>
      <c r="BVT41" s="16"/>
      <c r="BVU41" s="16"/>
      <c r="BVV41" s="16"/>
      <c r="BVW41" s="16"/>
      <c r="BVX41" s="16"/>
      <c r="BVY41" s="16"/>
      <c r="BVZ41" s="16"/>
      <c r="BWA41" s="16"/>
      <c r="BWB41" s="16"/>
      <c r="BWC41" s="16"/>
      <c r="BWD41" s="16"/>
      <c r="BWE41" s="16"/>
      <c r="BWF41" s="16"/>
      <c r="BWG41" s="16"/>
      <c r="BWH41" s="16"/>
      <c r="BWI41" s="16"/>
      <c r="BWJ41" s="16"/>
      <c r="BWK41" s="16"/>
      <c r="BWL41" s="16"/>
      <c r="BWM41" s="16"/>
      <c r="BWN41" s="16"/>
      <c r="BWO41" s="16"/>
      <c r="BWP41" s="16"/>
      <c r="BWQ41" s="16"/>
      <c r="BWR41" s="16"/>
      <c r="BWS41" s="16"/>
      <c r="BWT41" s="16"/>
      <c r="BWU41" s="16"/>
      <c r="BWV41" s="16"/>
      <c r="BWW41" s="16"/>
      <c r="BWX41" s="16"/>
      <c r="BWY41" s="16"/>
      <c r="BWZ41" s="16"/>
      <c r="BXA41" s="16"/>
      <c r="BXB41" s="16"/>
      <c r="BXC41" s="16"/>
      <c r="BXD41" s="16"/>
      <c r="BXE41" s="16"/>
      <c r="BXF41" s="16"/>
      <c r="BXG41" s="16"/>
      <c r="BXH41" s="16"/>
      <c r="BXI41" s="16"/>
      <c r="BXJ41" s="16"/>
      <c r="BXK41" s="16"/>
      <c r="BXL41" s="16"/>
      <c r="BXM41" s="16"/>
      <c r="BXN41" s="16"/>
      <c r="BXO41" s="16"/>
      <c r="BXP41" s="16"/>
      <c r="BXQ41" s="16"/>
      <c r="BXR41" s="16"/>
      <c r="BXS41" s="16"/>
      <c r="BXT41" s="16"/>
      <c r="BXU41" s="16"/>
      <c r="BXV41" s="16"/>
      <c r="BXW41" s="16"/>
      <c r="BXX41" s="16"/>
      <c r="BXY41" s="16"/>
      <c r="BXZ41" s="16"/>
      <c r="BYA41" s="16"/>
      <c r="BYB41" s="16"/>
      <c r="BYC41" s="16"/>
      <c r="BYD41" s="16"/>
      <c r="BYE41" s="16"/>
      <c r="BYF41" s="16"/>
      <c r="BYG41" s="16"/>
      <c r="BYH41" s="16"/>
      <c r="BYI41" s="16"/>
      <c r="BYJ41" s="16"/>
      <c r="BYK41" s="16"/>
      <c r="BYL41" s="16"/>
      <c r="BYM41" s="16"/>
      <c r="BYN41" s="16"/>
      <c r="BYO41" s="16"/>
      <c r="BYP41" s="16"/>
      <c r="BYQ41" s="16"/>
      <c r="BYR41" s="16"/>
      <c r="BYS41" s="16"/>
      <c r="BYT41" s="16"/>
      <c r="BYU41" s="16"/>
      <c r="BYV41" s="16"/>
      <c r="BYW41" s="16"/>
      <c r="BYX41" s="16"/>
      <c r="BYY41" s="16"/>
      <c r="BYZ41" s="16"/>
      <c r="BZA41" s="16"/>
      <c r="BZB41" s="16"/>
      <c r="BZC41" s="16"/>
      <c r="BZD41" s="16"/>
      <c r="BZE41" s="16"/>
      <c r="BZF41" s="16"/>
      <c r="BZG41" s="16"/>
      <c r="BZH41" s="16"/>
      <c r="BZI41" s="16"/>
      <c r="BZJ41" s="16"/>
      <c r="BZK41" s="16"/>
      <c r="BZL41" s="16"/>
      <c r="BZM41" s="16"/>
      <c r="BZN41" s="16"/>
      <c r="BZO41" s="16"/>
      <c r="BZP41" s="16"/>
      <c r="BZQ41" s="16"/>
      <c r="BZR41" s="16"/>
      <c r="BZS41" s="16"/>
      <c r="BZT41" s="16"/>
      <c r="BZU41" s="16"/>
      <c r="BZV41" s="16"/>
      <c r="BZW41" s="16"/>
      <c r="BZX41" s="16"/>
      <c r="BZY41" s="16"/>
      <c r="BZZ41" s="16"/>
      <c r="CAA41" s="16"/>
      <c r="CAB41" s="16"/>
      <c r="CAC41" s="16"/>
      <c r="CAD41" s="16"/>
      <c r="CAE41" s="16"/>
      <c r="CAF41" s="16"/>
      <c r="CAG41" s="16"/>
      <c r="CAH41" s="16"/>
      <c r="CAI41" s="16"/>
      <c r="CAJ41" s="16"/>
      <c r="CAK41" s="16"/>
      <c r="CAL41" s="16"/>
      <c r="CAM41" s="16"/>
      <c r="CAN41" s="16"/>
      <c r="CAO41" s="16"/>
      <c r="CAP41" s="16"/>
      <c r="CAQ41" s="16"/>
      <c r="CAR41" s="16"/>
      <c r="CAS41" s="16"/>
      <c r="CAT41" s="16"/>
      <c r="CAU41" s="16"/>
      <c r="CAV41" s="16"/>
      <c r="CAW41" s="16"/>
      <c r="CAX41" s="16"/>
      <c r="CAY41" s="16"/>
      <c r="CAZ41" s="16"/>
      <c r="CBA41" s="16"/>
      <c r="CBB41" s="16"/>
      <c r="CBC41" s="16"/>
      <c r="CBD41" s="16"/>
      <c r="CBE41" s="16"/>
      <c r="CBF41" s="16"/>
      <c r="CBG41" s="16"/>
      <c r="CBH41" s="16"/>
      <c r="CBI41" s="16"/>
      <c r="CBJ41" s="16"/>
      <c r="CBK41" s="16"/>
      <c r="CBL41" s="16"/>
      <c r="CBM41" s="16"/>
      <c r="CBN41" s="16"/>
      <c r="CBO41" s="16"/>
      <c r="CBP41" s="16"/>
      <c r="CBQ41" s="16"/>
      <c r="CBR41" s="16"/>
      <c r="CBS41" s="16"/>
      <c r="CBT41" s="16"/>
      <c r="CBU41" s="16"/>
      <c r="CBV41" s="16"/>
      <c r="CBW41" s="16"/>
      <c r="CBX41" s="16"/>
      <c r="CBY41" s="16"/>
      <c r="CBZ41" s="16"/>
      <c r="CCA41" s="16"/>
      <c r="CCB41" s="16"/>
      <c r="CCC41" s="16"/>
      <c r="CCD41" s="16"/>
      <c r="CCE41" s="16"/>
      <c r="CCF41" s="16"/>
      <c r="CCG41" s="16"/>
      <c r="CCH41" s="16"/>
      <c r="CCI41" s="16"/>
      <c r="CCJ41" s="16"/>
      <c r="CCK41" s="16"/>
      <c r="CCL41" s="16"/>
      <c r="CCM41" s="16"/>
      <c r="CCN41" s="16"/>
      <c r="CCO41" s="16"/>
      <c r="CCP41" s="16"/>
      <c r="CCQ41" s="16"/>
      <c r="CCR41" s="16"/>
      <c r="CCS41" s="16"/>
      <c r="CCT41" s="16"/>
      <c r="CCU41" s="16"/>
      <c r="CCV41" s="16"/>
      <c r="CCW41" s="16"/>
      <c r="CCX41" s="16"/>
      <c r="CCY41" s="16"/>
      <c r="CCZ41" s="16"/>
      <c r="CDA41" s="16"/>
      <c r="CDB41" s="16"/>
      <c r="CDC41" s="16"/>
      <c r="CDD41" s="16"/>
      <c r="CDE41" s="16"/>
      <c r="CDF41" s="16"/>
      <c r="CDG41" s="16"/>
      <c r="CDH41" s="16"/>
      <c r="CDI41" s="16"/>
      <c r="CDJ41" s="16"/>
      <c r="CDK41" s="16"/>
      <c r="CDL41" s="16"/>
      <c r="CDM41" s="16"/>
      <c r="CDN41" s="16"/>
      <c r="CDO41" s="16"/>
      <c r="CDP41" s="16"/>
      <c r="CDQ41" s="16"/>
      <c r="CDR41" s="16"/>
      <c r="CDS41" s="16"/>
      <c r="CDT41" s="16"/>
      <c r="CDU41" s="16"/>
      <c r="CDV41" s="16"/>
      <c r="CDW41" s="16"/>
      <c r="CDX41" s="16"/>
      <c r="CDY41" s="16"/>
      <c r="CDZ41" s="16"/>
      <c r="CEA41" s="16"/>
      <c r="CEB41" s="16"/>
      <c r="CEC41" s="16"/>
      <c r="CED41" s="16"/>
      <c r="CEE41" s="16"/>
      <c r="CEF41" s="16"/>
      <c r="CEG41" s="16"/>
      <c r="CEH41" s="16"/>
      <c r="CEI41" s="16"/>
      <c r="CEJ41" s="16"/>
      <c r="CEK41" s="16"/>
      <c r="CEL41" s="16"/>
      <c r="CEM41" s="16"/>
      <c r="CEN41" s="16"/>
      <c r="CEO41" s="16"/>
      <c r="CEP41" s="16"/>
      <c r="CEQ41" s="16"/>
      <c r="CER41" s="16"/>
      <c r="CES41" s="16"/>
      <c r="CET41" s="16"/>
      <c r="CEU41" s="16"/>
      <c r="CEV41" s="16"/>
      <c r="CEW41" s="16"/>
      <c r="CEX41" s="16"/>
      <c r="CEY41" s="16"/>
      <c r="CEZ41" s="16"/>
      <c r="CFA41" s="16"/>
      <c r="CFB41" s="16"/>
      <c r="CFC41" s="16"/>
      <c r="CFD41" s="16"/>
      <c r="CFE41" s="16"/>
      <c r="CFF41" s="16"/>
      <c r="CFG41" s="16"/>
      <c r="CFH41" s="16"/>
      <c r="CFI41" s="16"/>
      <c r="CFJ41" s="16"/>
      <c r="CFK41" s="16"/>
      <c r="CFL41" s="16"/>
      <c r="CFM41" s="16"/>
      <c r="CFN41" s="16"/>
      <c r="CFO41" s="16"/>
      <c r="CFP41" s="16"/>
      <c r="CFQ41" s="16"/>
      <c r="CFR41" s="16"/>
      <c r="CFS41" s="16"/>
      <c r="CFT41" s="16"/>
      <c r="CFU41" s="16"/>
      <c r="CFV41" s="16"/>
      <c r="CFW41" s="16"/>
      <c r="CFX41" s="16"/>
      <c r="CFY41" s="16"/>
      <c r="CFZ41" s="16"/>
      <c r="CGA41" s="16"/>
      <c r="CGB41" s="16"/>
      <c r="CGC41" s="16"/>
      <c r="CGD41" s="16"/>
      <c r="CGE41" s="16"/>
      <c r="CGF41" s="16"/>
      <c r="CGG41" s="16"/>
      <c r="CGH41" s="16"/>
      <c r="CGI41" s="16"/>
      <c r="CGJ41" s="16"/>
      <c r="CGK41" s="16"/>
      <c r="CGL41" s="16"/>
      <c r="CGM41" s="16"/>
      <c r="CGN41" s="16"/>
      <c r="CGO41" s="16"/>
      <c r="CGP41" s="16"/>
      <c r="CGQ41" s="16"/>
      <c r="CGR41" s="16"/>
      <c r="CGS41" s="16"/>
      <c r="CGT41" s="16"/>
      <c r="CGU41" s="16"/>
      <c r="CGV41" s="16"/>
      <c r="CGW41" s="16"/>
      <c r="CGX41" s="16"/>
      <c r="CGY41" s="16"/>
      <c r="CGZ41" s="16"/>
      <c r="CHA41" s="16"/>
      <c r="CHB41" s="16"/>
      <c r="CHC41" s="16"/>
      <c r="CHD41" s="16"/>
      <c r="CHE41" s="16"/>
      <c r="CHF41" s="16"/>
      <c r="CHG41" s="16"/>
      <c r="CHH41" s="16"/>
      <c r="CHI41" s="16"/>
      <c r="CHJ41" s="16"/>
      <c r="CHK41" s="16"/>
      <c r="CHL41" s="16"/>
      <c r="CHM41" s="16"/>
      <c r="CHN41" s="16"/>
      <c r="CHO41" s="16"/>
      <c r="CHP41" s="16"/>
      <c r="CHQ41" s="16"/>
      <c r="CHR41" s="16"/>
      <c r="CHS41" s="16"/>
      <c r="CHT41" s="16"/>
      <c r="CHU41" s="16"/>
      <c r="CHV41" s="16"/>
      <c r="CHW41" s="16"/>
      <c r="CHX41" s="16"/>
      <c r="CHY41" s="16"/>
      <c r="CHZ41" s="16"/>
      <c r="CIA41" s="16"/>
      <c r="CIB41" s="16"/>
      <c r="CIC41" s="16"/>
      <c r="CID41" s="16"/>
      <c r="CIE41" s="16"/>
      <c r="CIF41" s="16"/>
      <c r="CIG41" s="16"/>
      <c r="CIH41" s="16"/>
      <c r="CII41" s="16"/>
      <c r="CIJ41" s="16"/>
      <c r="CIK41" s="16"/>
      <c r="CIL41" s="16"/>
      <c r="CIM41" s="16"/>
      <c r="CIN41" s="16"/>
      <c r="CIO41" s="16"/>
      <c r="CIP41" s="16"/>
      <c r="CIQ41" s="16"/>
      <c r="CIR41" s="16"/>
      <c r="CIS41" s="16"/>
      <c r="CIT41" s="16"/>
      <c r="CIU41" s="16"/>
      <c r="CIV41" s="16"/>
      <c r="CIW41" s="16"/>
      <c r="CIX41" s="16"/>
      <c r="CIY41" s="16"/>
      <c r="CIZ41" s="16"/>
      <c r="CJA41" s="16"/>
      <c r="CJB41" s="16"/>
      <c r="CJC41" s="16"/>
      <c r="CJD41" s="16"/>
      <c r="CJE41" s="16"/>
      <c r="CJF41" s="16"/>
      <c r="CJG41" s="16"/>
      <c r="CJH41" s="16"/>
      <c r="CJI41" s="16"/>
      <c r="CJJ41" s="16"/>
      <c r="CJK41" s="16"/>
      <c r="CJL41" s="16"/>
      <c r="CJM41" s="16"/>
      <c r="CJN41" s="16"/>
      <c r="CJO41" s="16"/>
      <c r="CJP41" s="16"/>
      <c r="CJQ41" s="16"/>
      <c r="CJR41" s="16"/>
      <c r="CJS41" s="16"/>
      <c r="CJT41" s="16"/>
      <c r="CJU41" s="16"/>
      <c r="CJV41" s="16"/>
      <c r="CJW41" s="16"/>
      <c r="CJX41" s="16"/>
      <c r="CJY41" s="16"/>
      <c r="CJZ41" s="16"/>
      <c r="CKA41" s="16"/>
      <c r="CKB41" s="16"/>
      <c r="CKC41" s="16"/>
      <c r="CKD41" s="16"/>
      <c r="CKE41" s="16"/>
      <c r="CKF41" s="16"/>
      <c r="CKG41" s="16"/>
      <c r="CKH41" s="16"/>
      <c r="CKI41" s="16"/>
      <c r="CKJ41" s="16"/>
      <c r="CKK41" s="16"/>
      <c r="CKL41" s="16"/>
      <c r="CKM41" s="16"/>
      <c r="CKN41" s="16"/>
      <c r="CKO41" s="16"/>
      <c r="CKP41" s="16"/>
      <c r="CKQ41" s="16"/>
      <c r="CKR41" s="16"/>
      <c r="CKS41" s="16"/>
      <c r="CKT41" s="16"/>
      <c r="CKU41" s="16"/>
      <c r="CKV41" s="16"/>
      <c r="CKW41" s="16"/>
      <c r="CKX41" s="16"/>
      <c r="CKY41" s="16"/>
      <c r="CKZ41" s="16"/>
      <c r="CLA41" s="16"/>
      <c r="CLB41" s="16"/>
      <c r="CLC41" s="16"/>
      <c r="CLD41" s="16"/>
      <c r="CLE41" s="16"/>
      <c r="CLF41" s="16"/>
      <c r="CLG41" s="16"/>
      <c r="CLH41" s="16"/>
      <c r="CLI41" s="16"/>
      <c r="CLJ41" s="16"/>
      <c r="CLK41" s="16"/>
      <c r="CLL41" s="16"/>
      <c r="CLM41" s="16"/>
      <c r="CLN41" s="16"/>
      <c r="CLO41" s="16"/>
      <c r="CLP41" s="16"/>
      <c r="CLQ41" s="16"/>
      <c r="CLR41" s="16"/>
      <c r="CLS41" s="16"/>
      <c r="CLT41" s="16"/>
      <c r="CLU41" s="16"/>
      <c r="CLV41" s="16"/>
      <c r="CLW41" s="16"/>
      <c r="CLX41" s="16"/>
      <c r="CLY41" s="16"/>
      <c r="CLZ41" s="16"/>
      <c r="CMA41" s="16"/>
      <c r="CMB41" s="16"/>
      <c r="CMC41" s="16"/>
      <c r="CMD41" s="16"/>
      <c r="CME41" s="16"/>
      <c r="CMF41" s="16"/>
      <c r="CMG41" s="16"/>
      <c r="CMH41" s="16"/>
      <c r="CMI41" s="16"/>
      <c r="CMJ41" s="16"/>
      <c r="CMK41" s="16"/>
      <c r="CML41" s="16"/>
      <c r="CMM41" s="16"/>
      <c r="CMN41" s="16"/>
      <c r="CMO41" s="16"/>
      <c r="CMP41" s="16"/>
      <c r="CMQ41" s="16"/>
      <c r="CMR41" s="16"/>
      <c r="CMS41" s="16"/>
      <c r="CMT41" s="16"/>
      <c r="CMU41" s="16"/>
      <c r="CMV41" s="16"/>
      <c r="CMW41" s="16"/>
      <c r="CMX41" s="16"/>
      <c r="CMY41" s="16"/>
      <c r="CMZ41" s="16"/>
      <c r="CNA41" s="16"/>
      <c r="CNB41" s="16"/>
      <c r="CNC41" s="16"/>
      <c r="CND41" s="16"/>
      <c r="CNE41" s="16"/>
      <c r="CNF41" s="16"/>
      <c r="CNG41" s="16"/>
      <c r="CNH41" s="16"/>
      <c r="CNI41" s="16"/>
      <c r="CNJ41" s="16"/>
      <c r="CNK41" s="16"/>
      <c r="CNL41" s="16"/>
      <c r="CNM41" s="16"/>
      <c r="CNN41" s="16"/>
      <c r="CNO41" s="16"/>
      <c r="CNP41" s="16"/>
      <c r="CNQ41" s="16"/>
      <c r="CNR41" s="16"/>
      <c r="CNS41" s="16"/>
      <c r="CNT41" s="16"/>
      <c r="CNU41" s="16"/>
      <c r="CNV41" s="16"/>
      <c r="CNW41" s="16"/>
      <c r="CNX41" s="16"/>
      <c r="CNY41" s="16"/>
      <c r="CNZ41" s="16"/>
      <c r="COA41" s="16"/>
      <c r="COB41" s="16"/>
      <c r="COC41" s="16"/>
      <c r="COD41" s="16"/>
      <c r="COE41" s="16"/>
      <c r="COF41" s="16"/>
      <c r="COG41" s="16"/>
      <c r="COH41" s="16"/>
      <c r="COI41" s="16"/>
      <c r="COJ41" s="16"/>
      <c r="COK41" s="16"/>
      <c r="COL41" s="16"/>
      <c r="COM41" s="16"/>
      <c r="CON41" s="16"/>
      <c r="COO41" s="16"/>
      <c r="COP41" s="16"/>
      <c r="COQ41" s="16"/>
      <c r="COR41" s="16"/>
      <c r="COS41" s="16"/>
      <c r="COT41" s="16"/>
      <c r="COU41" s="16"/>
      <c r="COV41" s="16"/>
      <c r="COW41" s="16"/>
      <c r="COX41" s="16"/>
      <c r="COY41" s="16"/>
      <c r="COZ41" s="16"/>
      <c r="CPA41" s="16"/>
      <c r="CPB41" s="16"/>
      <c r="CPC41" s="16"/>
      <c r="CPD41" s="16"/>
      <c r="CPE41" s="16"/>
      <c r="CPF41" s="16"/>
      <c r="CPG41" s="16"/>
      <c r="CPH41" s="16"/>
      <c r="CPI41" s="16"/>
      <c r="CPJ41" s="16"/>
      <c r="CPK41" s="16"/>
      <c r="CPL41" s="16"/>
      <c r="CPM41" s="16"/>
      <c r="CPN41" s="16"/>
      <c r="CPO41" s="16"/>
      <c r="CPP41" s="16"/>
      <c r="CPQ41" s="16"/>
      <c r="CPR41" s="16"/>
      <c r="CPS41" s="16"/>
      <c r="CPT41" s="16"/>
      <c r="CPU41" s="16"/>
      <c r="CPV41" s="16"/>
      <c r="CPW41" s="16"/>
      <c r="CPX41" s="16"/>
      <c r="CPY41" s="16"/>
      <c r="CPZ41" s="16"/>
      <c r="CQA41" s="16"/>
      <c r="CQB41" s="16"/>
      <c r="CQC41" s="16"/>
      <c r="CQD41" s="16"/>
      <c r="CQE41" s="16"/>
      <c r="CQF41" s="16"/>
      <c r="CQG41" s="16"/>
      <c r="CQH41" s="16"/>
      <c r="CQI41" s="16"/>
      <c r="CQJ41" s="16"/>
      <c r="CQK41" s="16"/>
      <c r="CQL41" s="16"/>
      <c r="CQM41" s="16"/>
      <c r="CQN41" s="16"/>
      <c r="CQO41" s="16"/>
      <c r="CQP41" s="16"/>
      <c r="CQQ41" s="16"/>
      <c r="CQR41" s="16"/>
      <c r="CQS41" s="16"/>
      <c r="CQT41" s="16"/>
      <c r="CQU41" s="16"/>
      <c r="CQV41" s="16"/>
      <c r="CQW41" s="16"/>
      <c r="CQX41" s="16"/>
      <c r="CQY41" s="16"/>
      <c r="CQZ41" s="16"/>
      <c r="CRA41" s="16"/>
      <c r="CRB41" s="16"/>
      <c r="CRC41" s="16"/>
      <c r="CRD41" s="16"/>
      <c r="CRE41" s="16"/>
      <c r="CRF41" s="16"/>
      <c r="CRG41" s="16"/>
      <c r="CRH41" s="16"/>
      <c r="CRI41" s="16"/>
      <c r="CRJ41" s="16"/>
      <c r="CRK41" s="16"/>
      <c r="CRL41" s="16"/>
      <c r="CRM41" s="16"/>
      <c r="CRN41" s="16"/>
      <c r="CRO41" s="16"/>
      <c r="CRP41" s="16"/>
      <c r="CRQ41" s="16"/>
      <c r="CRR41" s="16"/>
      <c r="CRS41" s="16"/>
      <c r="CRT41" s="16"/>
      <c r="CRU41" s="16"/>
      <c r="CRV41" s="16"/>
      <c r="CRW41" s="16"/>
      <c r="CRX41" s="16"/>
      <c r="CRY41" s="16"/>
      <c r="CRZ41" s="16"/>
      <c r="CSA41" s="16"/>
      <c r="CSB41" s="16"/>
      <c r="CSC41" s="16"/>
      <c r="CSD41" s="16"/>
      <c r="CSE41" s="16"/>
      <c r="CSF41" s="16"/>
      <c r="CSG41" s="16"/>
      <c r="CSH41" s="16"/>
      <c r="CSI41" s="16"/>
      <c r="CSJ41" s="16"/>
      <c r="CSK41" s="16"/>
      <c r="CSL41" s="16"/>
      <c r="CSM41" s="16"/>
      <c r="CSN41" s="16"/>
      <c r="CSO41" s="16"/>
      <c r="CSP41" s="16"/>
      <c r="CSQ41" s="16"/>
      <c r="CSR41" s="16"/>
      <c r="CSS41" s="16"/>
      <c r="CST41" s="16"/>
      <c r="CSU41" s="16"/>
      <c r="CSV41" s="16"/>
      <c r="CSW41" s="16"/>
      <c r="CSX41" s="16"/>
      <c r="CSY41" s="16"/>
      <c r="CSZ41" s="16"/>
      <c r="CTA41" s="16"/>
      <c r="CTB41" s="16"/>
      <c r="CTC41" s="16"/>
      <c r="CTD41" s="16"/>
      <c r="CTE41" s="16"/>
      <c r="CTF41" s="16"/>
      <c r="CTG41" s="16"/>
      <c r="CTH41" s="16"/>
      <c r="CTI41" s="16"/>
      <c r="CTJ41" s="16"/>
      <c r="CTK41" s="16"/>
      <c r="CTL41" s="16"/>
      <c r="CTM41" s="16"/>
      <c r="CTN41" s="16"/>
      <c r="CTO41" s="16"/>
      <c r="CTP41" s="16"/>
      <c r="CTQ41" s="16"/>
      <c r="CTR41" s="16"/>
      <c r="CTS41" s="16"/>
      <c r="CTT41" s="16"/>
      <c r="CTU41" s="16"/>
      <c r="CTV41" s="16"/>
      <c r="CTW41" s="16"/>
      <c r="CTX41" s="16"/>
      <c r="CTY41" s="16"/>
      <c r="CTZ41" s="16"/>
      <c r="CUA41" s="16"/>
      <c r="CUB41" s="16"/>
      <c r="CUC41" s="16"/>
      <c r="CUD41" s="16"/>
      <c r="CUE41" s="16"/>
      <c r="CUF41" s="16"/>
      <c r="CUG41" s="16"/>
      <c r="CUH41" s="16"/>
      <c r="CUI41" s="16"/>
      <c r="CUJ41" s="16"/>
      <c r="CUK41" s="16"/>
      <c r="CUL41" s="16"/>
      <c r="CUM41" s="16"/>
      <c r="CUN41" s="16"/>
      <c r="CUO41" s="16"/>
      <c r="CUP41" s="16"/>
      <c r="CUQ41" s="16"/>
      <c r="CUR41" s="16"/>
      <c r="CUS41" s="16"/>
      <c r="CUT41" s="16"/>
      <c r="CUU41" s="16"/>
      <c r="CUV41" s="16"/>
      <c r="CUW41" s="16"/>
      <c r="CUX41" s="16"/>
      <c r="CUY41" s="16"/>
      <c r="CUZ41" s="16"/>
      <c r="CVA41" s="16"/>
      <c r="CVB41" s="16"/>
      <c r="CVC41" s="16"/>
      <c r="CVD41" s="16"/>
      <c r="CVE41" s="16"/>
      <c r="CVF41" s="16"/>
      <c r="CVG41" s="16"/>
      <c r="CVH41" s="16"/>
      <c r="CVI41" s="16"/>
      <c r="CVJ41" s="16"/>
      <c r="CVK41" s="16"/>
      <c r="CVL41" s="16"/>
      <c r="CVM41" s="16"/>
      <c r="CVN41" s="16"/>
      <c r="CVO41" s="16"/>
      <c r="CVP41" s="16"/>
      <c r="CVQ41" s="16"/>
      <c r="CVR41" s="16"/>
      <c r="CVS41" s="16"/>
      <c r="CVT41" s="16"/>
      <c r="CVU41" s="16"/>
      <c r="CVV41" s="16"/>
      <c r="CVW41" s="16"/>
      <c r="CVX41" s="16"/>
      <c r="CVY41" s="16"/>
      <c r="CVZ41" s="16"/>
      <c r="CWA41" s="16"/>
      <c r="CWB41" s="16"/>
      <c r="CWC41" s="16"/>
      <c r="CWD41" s="16"/>
      <c r="CWE41" s="16"/>
      <c r="CWF41" s="16"/>
      <c r="CWG41" s="16"/>
      <c r="CWH41" s="16"/>
      <c r="CWI41" s="16"/>
      <c r="CWJ41" s="16"/>
      <c r="CWK41" s="16"/>
      <c r="CWL41" s="16"/>
      <c r="CWM41" s="16"/>
      <c r="CWN41" s="16"/>
      <c r="CWO41" s="16"/>
      <c r="CWP41" s="16"/>
      <c r="CWQ41" s="16"/>
      <c r="CWR41" s="16"/>
      <c r="CWS41" s="16"/>
      <c r="CWT41" s="16"/>
      <c r="CWU41" s="16"/>
      <c r="CWV41" s="16"/>
      <c r="CWW41" s="16"/>
      <c r="CWX41" s="16"/>
      <c r="CWY41" s="16"/>
      <c r="CWZ41" s="16"/>
      <c r="CXA41" s="16"/>
      <c r="CXB41" s="16"/>
      <c r="CXC41" s="16"/>
      <c r="CXD41" s="16"/>
      <c r="CXE41" s="16"/>
      <c r="CXF41" s="16"/>
      <c r="CXG41" s="16"/>
      <c r="CXH41" s="16"/>
      <c r="CXI41" s="16"/>
      <c r="CXJ41" s="16"/>
      <c r="CXK41" s="16"/>
      <c r="CXL41" s="16"/>
      <c r="CXM41" s="16"/>
      <c r="CXN41" s="16"/>
      <c r="CXO41" s="16"/>
      <c r="CXP41" s="16"/>
      <c r="CXQ41" s="16"/>
      <c r="CXR41" s="16"/>
      <c r="CXS41" s="16"/>
      <c r="CXT41" s="16"/>
      <c r="CXU41" s="16"/>
      <c r="CXV41" s="16"/>
      <c r="CXW41" s="16"/>
      <c r="CXX41" s="16"/>
      <c r="CXY41" s="16"/>
      <c r="CXZ41" s="16"/>
      <c r="CYA41" s="16"/>
      <c r="CYB41" s="16"/>
      <c r="CYC41" s="16"/>
      <c r="CYD41" s="16"/>
      <c r="CYE41" s="16"/>
      <c r="CYF41" s="16"/>
      <c r="CYG41" s="16"/>
      <c r="CYH41" s="16"/>
      <c r="CYI41" s="16"/>
      <c r="CYJ41" s="16"/>
      <c r="CYK41" s="16"/>
      <c r="CYL41" s="16"/>
      <c r="CYM41" s="16"/>
      <c r="CYN41" s="16"/>
      <c r="CYO41" s="16"/>
      <c r="CYP41" s="16"/>
      <c r="CYQ41" s="16"/>
      <c r="CYR41" s="16"/>
      <c r="CYS41" s="16"/>
      <c r="CYT41" s="16"/>
      <c r="CYU41" s="16"/>
      <c r="CYV41" s="16"/>
      <c r="CYW41" s="16"/>
      <c r="CYX41" s="16"/>
      <c r="CYY41" s="16"/>
      <c r="CYZ41" s="16"/>
      <c r="CZA41" s="16"/>
      <c r="CZB41" s="16"/>
      <c r="CZC41" s="16"/>
      <c r="CZD41" s="16"/>
      <c r="CZE41" s="16"/>
      <c r="CZF41" s="16"/>
      <c r="CZG41" s="16"/>
      <c r="CZH41" s="16"/>
      <c r="CZI41" s="16"/>
      <c r="CZJ41" s="16"/>
      <c r="CZK41" s="16"/>
      <c r="CZL41" s="16"/>
      <c r="CZM41" s="16"/>
      <c r="CZN41" s="16"/>
      <c r="CZO41" s="16"/>
      <c r="CZP41" s="16"/>
      <c r="CZQ41" s="16"/>
      <c r="CZR41" s="16"/>
      <c r="CZS41" s="16"/>
      <c r="CZT41" s="16"/>
      <c r="CZU41" s="16"/>
      <c r="CZV41" s="16"/>
      <c r="CZW41" s="16"/>
      <c r="CZX41" s="16"/>
      <c r="CZY41" s="16"/>
      <c r="CZZ41" s="16"/>
      <c r="DAA41" s="16"/>
      <c r="DAB41" s="16"/>
      <c r="DAC41" s="16"/>
      <c r="DAD41" s="16"/>
      <c r="DAE41" s="16"/>
      <c r="DAF41" s="16"/>
      <c r="DAG41" s="16"/>
      <c r="DAH41" s="16"/>
      <c r="DAI41" s="16"/>
      <c r="DAJ41" s="16"/>
      <c r="DAK41" s="16"/>
      <c r="DAL41" s="16"/>
      <c r="DAM41" s="16"/>
      <c r="DAN41" s="16"/>
      <c r="DAO41" s="16"/>
      <c r="DAP41" s="16"/>
      <c r="DAQ41" s="16"/>
      <c r="DAR41" s="16"/>
      <c r="DAS41" s="16"/>
      <c r="DAT41" s="16"/>
      <c r="DAU41" s="16"/>
      <c r="DAV41" s="16"/>
      <c r="DAW41" s="16"/>
      <c r="DAX41" s="16"/>
      <c r="DAY41" s="16"/>
      <c r="DAZ41" s="16"/>
      <c r="DBA41" s="16"/>
      <c r="DBB41" s="16"/>
      <c r="DBC41" s="16"/>
      <c r="DBD41" s="16"/>
      <c r="DBE41" s="16"/>
      <c r="DBF41" s="16"/>
      <c r="DBG41" s="16"/>
      <c r="DBH41" s="16"/>
      <c r="DBI41" s="16"/>
      <c r="DBJ41" s="16"/>
      <c r="DBK41" s="16"/>
      <c r="DBL41" s="16"/>
      <c r="DBM41" s="16"/>
      <c r="DBN41" s="16"/>
      <c r="DBO41" s="16"/>
      <c r="DBP41" s="16"/>
      <c r="DBQ41" s="16"/>
      <c r="DBR41" s="16"/>
      <c r="DBS41" s="16"/>
      <c r="DBT41" s="16"/>
      <c r="DBU41" s="16"/>
      <c r="DBV41" s="16"/>
      <c r="DBW41" s="16"/>
      <c r="DBX41" s="16"/>
      <c r="DBY41" s="16"/>
      <c r="DBZ41" s="16"/>
      <c r="DCA41" s="16"/>
      <c r="DCB41" s="16"/>
      <c r="DCC41" s="16"/>
      <c r="DCD41" s="16"/>
      <c r="DCE41" s="16"/>
      <c r="DCF41" s="16"/>
      <c r="DCG41" s="16"/>
      <c r="DCH41" s="16"/>
      <c r="DCI41" s="16"/>
      <c r="DCJ41" s="16"/>
      <c r="DCK41" s="16"/>
      <c r="DCL41" s="16"/>
      <c r="DCM41" s="16"/>
      <c r="DCN41" s="16"/>
      <c r="DCO41" s="16"/>
      <c r="DCP41" s="16"/>
      <c r="DCQ41" s="16"/>
      <c r="DCR41" s="16"/>
      <c r="DCS41" s="16"/>
      <c r="DCT41" s="16"/>
      <c r="DCU41" s="16"/>
      <c r="DCV41" s="16"/>
      <c r="DCW41" s="16"/>
      <c r="DCX41" s="16"/>
      <c r="DCY41" s="16"/>
      <c r="DCZ41" s="16"/>
      <c r="DDA41" s="16"/>
      <c r="DDB41" s="16"/>
      <c r="DDC41" s="16"/>
      <c r="DDD41" s="16"/>
      <c r="DDE41" s="16"/>
      <c r="DDF41" s="16"/>
      <c r="DDG41" s="16"/>
      <c r="DDH41" s="16"/>
      <c r="DDI41" s="16"/>
      <c r="DDJ41" s="16"/>
      <c r="DDK41" s="16"/>
      <c r="DDL41" s="16"/>
      <c r="DDM41" s="16"/>
      <c r="DDN41" s="16"/>
      <c r="DDO41" s="16"/>
      <c r="DDP41" s="16"/>
      <c r="DDQ41" s="16"/>
      <c r="DDR41" s="16"/>
      <c r="DDS41" s="16"/>
      <c r="DDT41" s="16"/>
      <c r="DDU41" s="16"/>
      <c r="DDV41" s="16"/>
      <c r="DDW41" s="16"/>
      <c r="DDX41" s="16"/>
      <c r="DDY41" s="16"/>
      <c r="DDZ41" s="16"/>
      <c r="DEA41" s="16"/>
      <c r="DEB41" s="16"/>
      <c r="DEC41" s="16"/>
      <c r="DED41" s="16"/>
      <c r="DEE41" s="16"/>
      <c r="DEF41" s="16"/>
      <c r="DEG41" s="16"/>
      <c r="DEH41" s="16"/>
      <c r="DEI41" s="16"/>
      <c r="DEJ41" s="16"/>
      <c r="DEK41" s="16"/>
      <c r="DEL41" s="16"/>
      <c r="DEM41" s="16"/>
      <c r="DEN41" s="16"/>
      <c r="DEO41" s="16"/>
      <c r="DEP41" s="16"/>
      <c r="DEQ41" s="16"/>
      <c r="DER41" s="16"/>
      <c r="DES41" s="16"/>
      <c r="DET41" s="16"/>
      <c r="DEU41" s="16"/>
      <c r="DEV41" s="16"/>
      <c r="DEW41" s="16"/>
      <c r="DEX41" s="16"/>
      <c r="DEY41" s="16"/>
      <c r="DEZ41" s="16"/>
      <c r="DFA41" s="16"/>
      <c r="DFB41" s="16"/>
      <c r="DFC41" s="16"/>
      <c r="DFD41" s="16"/>
      <c r="DFE41" s="16"/>
      <c r="DFF41" s="16"/>
      <c r="DFG41" s="16"/>
      <c r="DFH41" s="16"/>
      <c r="DFI41" s="16"/>
      <c r="DFJ41" s="16"/>
      <c r="DFK41" s="16"/>
      <c r="DFL41" s="16"/>
      <c r="DFM41" s="16"/>
      <c r="DFN41" s="16"/>
      <c r="DFO41" s="16"/>
      <c r="DFP41" s="16"/>
      <c r="DFQ41" s="16"/>
      <c r="DFR41" s="16"/>
      <c r="DFS41" s="16"/>
      <c r="DFT41" s="16"/>
      <c r="DFU41" s="16"/>
      <c r="DFV41" s="16"/>
      <c r="DFW41" s="16"/>
      <c r="DFX41" s="16"/>
      <c r="DFY41" s="16"/>
      <c r="DFZ41" s="16"/>
      <c r="DGA41" s="16"/>
      <c r="DGB41" s="16"/>
      <c r="DGC41" s="16"/>
      <c r="DGD41" s="16"/>
      <c r="DGE41" s="16"/>
      <c r="DGF41" s="16"/>
      <c r="DGG41" s="16"/>
      <c r="DGH41" s="16"/>
      <c r="DGI41" s="16"/>
      <c r="DGJ41" s="16"/>
      <c r="DGK41" s="16"/>
      <c r="DGL41" s="16"/>
      <c r="DGM41" s="16"/>
      <c r="DGN41" s="16"/>
      <c r="DGO41" s="16"/>
      <c r="DGP41" s="16"/>
      <c r="DGQ41" s="16"/>
      <c r="DGR41" s="16"/>
      <c r="DGS41" s="16"/>
      <c r="DGT41" s="16"/>
      <c r="DGU41" s="16"/>
      <c r="DGV41" s="16"/>
      <c r="DGW41" s="16"/>
      <c r="DGX41" s="16"/>
      <c r="DGY41" s="16"/>
      <c r="DGZ41" s="16"/>
      <c r="DHA41" s="16"/>
      <c r="DHB41" s="16"/>
      <c r="DHC41" s="16"/>
      <c r="DHD41" s="16"/>
      <c r="DHE41" s="16"/>
      <c r="DHF41" s="16"/>
      <c r="DHG41" s="16"/>
      <c r="DHH41" s="16"/>
      <c r="DHI41" s="16"/>
      <c r="DHJ41" s="16"/>
      <c r="DHK41" s="16"/>
      <c r="DHL41" s="16"/>
      <c r="DHM41" s="16"/>
      <c r="DHN41" s="16"/>
      <c r="DHO41" s="16"/>
      <c r="DHP41" s="16"/>
      <c r="DHQ41" s="16"/>
      <c r="DHR41" s="16"/>
      <c r="DHS41" s="16"/>
      <c r="DHT41" s="16"/>
      <c r="DHU41" s="16"/>
      <c r="DHV41" s="16"/>
      <c r="DHW41" s="16"/>
      <c r="DHX41" s="16"/>
      <c r="DHY41" s="16"/>
      <c r="DHZ41" s="16"/>
      <c r="DIA41" s="16"/>
      <c r="DIB41" s="16"/>
      <c r="DIC41" s="16"/>
      <c r="DID41" s="16"/>
      <c r="DIE41" s="16"/>
      <c r="DIF41" s="16"/>
      <c r="DIG41" s="16"/>
      <c r="DIH41" s="16"/>
      <c r="DII41" s="16"/>
      <c r="DIJ41" s="16"/>
      <c r="DIK41" s="16"/>
      <c r="DIL41" s="16"/>
      <c r="DIM41" s="16"/>
      <c r="DIN41" s="16"/>
      <c r="DIO41" s="16"/>
      <c r="DIP41" s="16"/>
      <c r="DIQ41" s="16"/>
      <c r="DIR41" s="16"/>
      <c r="DIS41" s="16"/>
      <c r="DIT41" s="16"/>
      <c r="DIU41" s="16"/>
      <c r="DIV41" s="16"/>
      <c r="DIW41" s="16"/>
      <c r="DIX41" s="16"/>
      <c r="DIY41" s="16"/>
      <c r="DIZ41" s="16"/>
      <c r="DJA41" s="16"/>
      <c r="DJB41" s="16"/>
      <c r="DJC41" s="16"/>
      <c r="DJD41" s="16"/>
      <c r="DJE41" s="16"/>
      <c r="DJF41" s="16"/>
      <c r="DJG41" s="16"/>
      <c r="DJH41" s="16"/>
      <c r="DJI41" s="16"/>
      <c r="DJJ41" s="16"/>
      <c r="DJK41" s="16"/>
      <c r="DJL41" s="16"/>
      <c r="DJM41" s="16"/>
      <c r="DJN41" s="16"/>
      <c r="DJO41" s="16"/>
      <c r="DJP41" s="16"/>
      <c r="DJQ41" s="16"/>
      <c r="DJR41" s="16"/>
      <c r="DJS41" s="16"/>
      <c r="DJT41" s="16"/>
      <c r="DJU41" s="16"/>
      <c r="DJV41" s="16"/>
      <c r="DJW41" s="16"/>
      <c r="DJX41" s="16"/>
      <c r="DJY41" s="16"/>
      <c r="DJZ41" s="16"/>
      <c r="DKA41" s="16"/>
      <c r="DKB41" s="16"/>
      <c r="DKC41" s="16"/>
      <c r="DKD41" s="16"/>
      <c r="DKE41" s="16"/>
      <c r="DKF41" s="16"/>
      <c r="DKG41" s="16"/>
      <c r="DKH41" s="16"/>
      <c r="DKI41" s="16"/>
      <c r="DKJ41" s="16"/>
      <c r="DKK41" s="16"/>
      <c r="DKL41" s="16"/>
      <c r="DKM41" s="16"/>
      <c r="DKN41" s="16"/>
      <c r="DKO41" s="16"/>
      <c r="DKP41" s="16"/>
      <c r="DKQ41" s="16"/>
      <c r="DKR41" s="16"/>
      <c r="DKS41" s="16"/>
      <c r="DKT41" s="16"/>
      <c r="DKU41" s="16"/>
      <c r="DKV41" s="16"/>
      <c r="DKW41" s="16"/>
      <c r="DKX41" s="16"/>
      <c r="DKY41" s="16"/>
      <c r="DKZ41" s="16"/>
      <c r="DLA41" s="16"/>
      <c r="DLB41" s="16"/>
      <c r="DLC41" s="16"/>
      <c r="DLD41" s="16"/>
      <c r="DLE41" s="16"/>
      <c r="DLF41" s="16"/>
      <c r="DLG41" s="16"/>
      <c r="DLH41" s="16"/>
      <c r="DLI41" s="16"/>
      <c r="DLJ41" s="16"/>
      <c r="DLK41" s="16"/>
      <c r="DLL41" s="16"/>
      <c r="DLM41" s="16"/>
      <c r="DLN41" s="16"/>
      <c r="DLO41" s="16"/>
      <c r="DLP41" s="16"/>
      <c r="DLQ41" s="16"/>
      <c r="DLR41" s="16"/>
      <c r="DLS41" s="16"/>
      <c r="DLT41" s="16"/>
      <c r="DLU41" s="16"/>
      <c r="DLV41" s="16"/>
      <c r="DLW41" s="16"/>
      <c r="DLX41" s="16"/>
      <c r="DLY41" s="16"/>
      <c r="DLZ41" s="16"/>
      <c r="DMA41" s="16"/>
      <c r="DMB41" s="16"/>
      <c r="DMC41" s="16"/>
      <c r="DMD41" s="16"/>
      <c r="DME41" s="16"/>
      <c r="DMF41" s="16"/>
      <c r="DMG41" s="16"/>
      <c r="DMH41" s="16"/>
      <c r="DMI41" s="16"/>
      <c r="DMJ41" s="16"/>
      <c r="DMK41" s="16"/>
      <c r="DML41" s="16"/>
      <c r="DMM41" s="16"/>
      <c r="DMN41" s="16"/>
      <c r="DMO41" s="16"/>
      <c r="DMP41" s="16"/>
      <c r="DMQ41" s="16"/>
      <c r="DMR41" s="16"/>
      <c r="DMS41" s="16"/>
      <c r="DMT41" s="16"/>
      <c r="DMU41" s="16"/>
      <c r="DMV41" s="16"/>
      <c r="DMW41" s="16"/>
      <c r="DMX41" s="16"/>
      <c r="DMY41" s="16"/>
      <c r="DMZ41" s="16"/>
      <c r="DNA41" s="16"/>
      <c r="DNB41" s="16"/>
      <c r="DNC41" s="16"/>
      <c r="DND41" s="16"/>
      <c r="DNE41" s="16"/>
      <c r="DNF41" s="16"/>
      <c r="DNG41" s="16"/>
      <c r="DNH41" s="16"/>
      <c r="DNI41" s="16"/>
      <c r="DNJ41" s="16"/>
      <c r="DNK41" s="16"/>
      <c r="DNL41" s="16"/>
      <c r="DNM41" s="16"/>
      <c r="DNN41" s="16"/>
      <c r="DNO41" s="16"/>
      <c r="DNP41" s="16"/>
      <c r="DNQ41" s="16"/>
      <c r="DNR41" s="16"/>
      <c r="DNS41" s="16"/>
      <c r="DNT41" s="16"/>
      <c r="DNU41" s="16"/>
      <c r="DNV41" s="16"/>
      <c r="DNW41" s="16"/>
      <c r="DNX41" s="16"/>
      <c r="DNY41" s="16"/>
      <c r="DNZ41" s="16"/>
      <c r="DOA41" s="16"/>
      <c r="DOB41" s="16"/>
      <c r="DOC41" s="16"/>
      <c r="DOD41" s="16"/>
      <c r="DOE41" s="16"/>
      <c r="DOF41" s="16"/>
      <c r="DOG41" s="16"/>
      <c r="DOH41" s="16"/>
      <c r="DOI41" s="16"/>
      <c r="DOJ41" s="16"/>
      <c r="DOK41" s="16"/>
      <c r="DOL41" s="16"/>
      <c r="DOM41" s="16"/>
      <c r="DON41" s="16"/>
      <c r="DOO41" s="16"/>
      <c r="DOP41" s="16"/>
      <c r="DOQ41" s="16"/>
      <c r="DOR41" s="16"/>
      <c r="DOS41" s="16"/>
      <c r="DOT41" s="16"/>
      <c r="DOU41" s="16"/>
      <c r="DOV41" s="16"/>
      <c r="DOW41" s="16"/>
      <c r="DOX41" s="16"/>
      <c r="DOY41" s="16"/>
      <c r="DOZ41" s="16"/>
      <c r="DPA41" s="16"/>
      <c r="DPB41" s="16"/>
      <c r="DPC41" s="16"/>
      <c r="DPD41" s="16"/>
      <c r="DPE41" s="16"/>
      <c r="DPF41" s="16"/>
      <c r="DPG41" s="16"/>
      <c r="DPH41" s="16"/>
      <c r="DPI41" s="16"/>
      <c r="DPJ41" s="16"/>
      <c r="DPK41" s="16"/>
      <c r="DPL41" s="16"/>
      <c r="DPM41" s="16"/>
      <c r="DPN41" s="16"/>
      <c r="DPO41" s="16"/>
      <c r="DPP41" s="16"/>
      <c r="DPQ41" s="16"/>
      <c r="DPR41" s="16"/>
      <c r="DPS41" s="16"/>
      <c r="DPT41" s="16"/>
      <c r="DPU41" s="16"/>
      <c r="DPV41" s="16"/>
      <c r="DPW41" s="16"/>
      <c r="DPX41" s="16"/>
      <c r="DPY41" s="16"/>
      <c r="DPZ41" s="16"/>
      <c r="DQA41" s="16"/>
      <c r="DQB41" s="16"/>
      <c r="DQC41" s="16"/>
      <c r="DQD41" s="16"/>
      <c r="DQE41" s="16"/>
      <c r="DQF41" s="16"/>
      <c r="DQG41" s="16"/>
      <c r="DQH41" s="16"/>
      <c r="DQI41" s="16"/>
      <c r="DQJ41" s="16"/>
      <c r="DQK41" s="16"/>
      <c r="DQL41" s="16"/>
      <c r="DQM41" s="16"/>
      <c r="DQN41" s="16"/>
      <c r="DQO41" s="16"/>
      <c r="DQP41" s="16"/>
      <c r="DQQ41" s="16"/>
      <c r="DQR41" s="16"/>
      <c r="DQS41" s="16"/>
      <c r="DQT41" s="16"/>
      <c r="DQU41" s="16"/>
      <c r="DQV41" s="16"/>
      <c r="DQW41" s="16"/>
      <c r="DQX41" s="16"/>
      <c r="DQY41" s="16"/>
      <c r="DQZ41" s="16"/>
      <c r="DRA41" s="16"/>
      <c r="DRB41" s="16"/>
      <c r="DRC41" s="16"/>
      <c r="DRD41" s="16"/>
      <c r="DRE41" s="16"/>
      <c r="DRF41" s="16"/>
      <c r="DRG41" s="16"/>
      <c r="DRH41" s="16"/>
      <c r="DRI41" s="16"/>
      <c r="DRJ41" s="16"/>
      <c r="DRK41" s="16"/>
      <c r="DRL41" s="16"/>
      <c r="DRM41" s="16"/>
      <c r="DRN41" s="16"/>
      <c r="DRO41" s="16"/>
      <c r="DRP41" s="16"/>
      <c r="DRQ41" s="16"/>
      <c r="DRR41" s="16"/>
      <c r="DRS41" s="16"/>
      <c r="DRT41" s="16"/>
      <c r="DRU41" s="16"/>
      <c r="DRV41" s="16"/>
      <c r="DRW41" s="16"/>
      <c r="DRX41" s="16"/>
      <c r="DRY41" s="16"/>
      <c r="DRZ41" s="16"/>
      <c r="DSA41" s="16"/>
      <c r="DSB41" s="16"/>
      <c r="DSC41" s="16"/>
      <c r="DSD41" s="16"/>
      <c r="DSE41" s="16"/>
      <c r="DSF41" s="16"/>
      <c r="DSG41" s="16"/>
      <c r="DSH41" s="16"/>
      <c r="DSI41" s="16"/>
      <c r="DSJ41" s="16"/>
      <c r="DSK41" s="16"/>
      <c r="DSL41" s="16"/>
      <c r="DSM41" s="16"/>
      <c r="DSN41" s="16"/>
      <c r="DSO41" s="16"/>
      <c r="DSP41" s="16"/>
      <c r="DSQ41" s="16"/>
      <c r="DSR41" s="16"/>
      <c r="DSS41" s="16"/>
      <c r="DST41" s="16"/>
      <c r="DSU41" s="16"/>
      <c r="DSV41" s="16"/>
      <c r="DSW41" s="16"/>
      <c r="DSX41" s="16"/>
      <c r="DSY41" s="16"/>
      <c r="DSZ41" s="16"/>
      <c r="DTA41" s="16"/>
      <c r="DTB41" s="16"/>
      <c r="DTC41" s="16"/>
      <c r="DTD41" s="16"/>
      <c r="DTE41" s="16"/>
      <c r="DTF41" s="16"/>
      <c r="DTG41" s="16"/>
      <c r="DTH41" s="16"/>
      <c r="DTI41" s="16"/>
      <c r="DTJ41" s="16"/>
      <c r="DTK41" s="16"/>
      <c r="DTL41" s="16"/>
      <c r="DTM41" s="16"/>
      <c r="DTN41" s="16"/>
      <c r="DTO41" s="16"/>
      <c r="DTP41" s="16"/>
      <c r="DTQ41" s="16"/>
      <c r="DTR41" s="16"/>
      <c r="DTS41" s="16"/>
      <c r="DTT41" s="16"/>
      <c r="DTU41" s="16"/>
      <c r="DTV41" s="16"/>
      <c r="DTW41" s="16"/>
      <c r="DTX41" s="16"/>
      <c r="DTY41" s="16"/>
      <c r="DTZ41" s="16"/>
      <c r="DUA41" s="16"/>
      <c r="DUB41" s="16"/>
      <c r="DUC41" s="16"/>
      <c r="DUD41" s="16"/>
      <c r="DUE41" s="16"/>
      <c r="DUF41" s="16"/>
      <c r="DUG41" s="16"/>
      <c r="DUH41" s="16"/>
      <c r="DUI41" s="16"/>
      <c r="DUJ41" s="16"/>
      <c r="DUK41" s="16"/>
      <c r="DUL41" s="16"/>
      <c r="DUM41" s="16"/>
      <c r="DUN41" s="16"/>
      <c r="DUO41" s="16"/>
      <c r="DUP41" s="16"/>
      <c r="DUQ41" s="16"/>
      <c r="DUR41" s="16"/>
      <c r="DUS41" s="16"/>
      <c r="DUT41" s="16"/>
      <c r="DUU41" s="16"/>
      <c r="DUV41" s="16"/>
      <c r="DUW41" s="16"/>
      <c r="DUX41" s="16"/>
      <c r="DUY41" s="16"/>
      <c r="DUZ41" s="16"/>
      <c r="DVA41" s="16"/>
      <c r="DVB41" s="16"/>
      <c r="DVC41" s="16"/>
      <c r="DVD41" s="16"/>
      <c r="DVE41" s="16"/>
      <c r="DVF41" s="16"/>
      <c r="DVG41" s="16"/>
      <c r="DVH41" s="16"/>
      <c r="DVI41" s="16"/>
      <c r="DVJ41" s="16"/>
      <c r="DVK41" s="16"/>
      <c r="DVL41" s="16"/>
      <c r="DVM41" s="16"/>
      <c r="DVN41" s="16"/>
      <c r="DVO41" s="16"/>
      <c r="DVP41" s="16"/>
      <c r="DVQ41" s="16"/>
      <c r="DVR41" s="16"/>
      <c r="DVS41" s="16"/>
      <c r="DVT41" s="16"/>
      <c r="DVU41" s="16"/>
      <c r="DVV41" s="16"/>
      <c r="DVW41" s="16"/>
      <c r="DVX41" s="16"/>
      <c r="DVY41" s="16"/>
      <c r="DVZ41" s="16"/>
      <c r="DWA41" s="16"/>
      <c r="DWB41" s="16"/>
      <c r="DWC41" s="16"/>
      <c r="DWD41" s="16"/>
      <c r="DWE41" s="16"/>
      <c r="DWF41" s="16"/>
      <c r="DWG41" s="16"/>
      <c r="DWH41" s="16"/>
      <c r="DWI41" s="16"/>
      <c r="DWJ41" s="16"/>
      <c r="DWK41" s="16"/>
      <c r="DWL41" s="16"/>
      <c r="DWM41" s="16"/>
      <c r="DWN41" s="16"/>
      <c r="DWO41" s="16"/>
      <c r="DWP41" s="16"/>
      <c r="DWQ41" s="16"/>
      <c r="DWR41" s="16"/>
      <c r="DWS41" s="16"/>
      <c r="DWT41" s="16"/>
      <c r="DWU41" s="16"/>
      <c r="DWV41" s="16"/>
      <c r="DWW41" s="16"/>
      <c r="DWX41" s="16"/>
      <c r="DWY41" s="16"/>
      <c r="DWZ41" s="16"/>
      <c r="DXA41" s="16"/>
      <c r="DXB41" s="16"/>
      <c r="DXC41" s="16"/>
      <c r="DXD41" s="16"/>
      <c r="DXE41" s="16"/>
      <c r="DXF41" s="16"/>
      <c r="DXG41" s="16"/>
      <c r="DXH41" s="16"/>
      <c r="DXI41" s="16"/>
      <c r="DXJ41" s="16"/>
      <c r="DXK41" s="16"/>
      <c r="DXL41" s="16"/>
      <c r="DXM41" s="16"/>
      <c r="DXN41" s="16"/>
      <c r="DXO41" s="16"/>
      <c r="DXP41" s="16"/>
      <c r="DXQ41" s="16"/>
      <c r="DXR41" s="16"/>
      <c r="DXS41" s="16"/>
      <c r="DXT41" s="16"/>
      <c r="DXU41" s="16"/>
      <c r="DXV41" s="16"/>
      <c r="DXW41" s="16"/>
      <c r="DXX41" s="16"/>
      <c r="DXY41" s="16"/>
      <c r="DXZ41" s="16"/>
      <c r="DYA41" s="16"/>
      <c r="DYB41" s="16"/>
      <c r="DYC41" s="16"/>
      <c r="DYD41" s="16"/>
      <c r="DYE41" s="16"/>
      <c r="DYF41" s="16"/>
      <c r="DYG41" s="16"/>
      <c r="DYH41" s="16"/>
      <c r="DYI41" s="16"/>
      <c r="DYJ41" s="16"/>
      <c r="DYK41" s="16"/>
      <c r="DYL41" s="16"/>
      <c r="DYM41" s="16"/>
      <c r="DYN41" s="16"/>
      <c r="DYO41" s="16"/>
      <c r="DYP41" s="16"/>
      <c r="DYQ41" s="16"/>
      <c r="DYR41" s="16"/>
      <c r="DYS41" s="16"/>
      <c r="DYT41" s="16"/>
      <c r="DYU41" s="16"/>
      <c r="DYV41" s="16"/>
      <c r="DYW41" s="16"/>
      <c r="DYX41" s="16"/>
      <c r="DYY41" s="16"/>
      <c r="DYZ41" s="16"/>
      <c r="DZA41" s="16"/>
      <c r="DZB41" s="16"/>
      <c r="DZC41" s="16"/>
      <c r="DZD41" s="16"/>
      <c r="DZE41" s="16"/>
      <c r="DZF41" s="16"/>
      <c r="DZG41" s="16"/>
      <c r="DZH41" s="16"/>
      <c r="DZI41" s="16"/>
      <c r="DZJ41" s="16"/>
      <c r="DZK41" s="16"/>
      <c r="DZL41" s="16"/>
      <c r="DZM41" s="16"/>
      <c r="DZN41" s="16"/>
      <c r="DZO41" s="16"/>
      <c r="DZP41" s="16"/>
      <c r="DZQ41" s="16"/>
      <c r="DZR41" s="16"/>
      <c r="DZS41" s="16"/>
      <c r="DZT41" s="16"/>
      <c r="DZU41" s="16"/>
      <c r="DZV41" s="16"/>
      <c r="DZW41" s="16"/>
      <c r="DZX41" s="16"/>
      <c r="DZY41" s="16"/>
      <c r="DZZ41" s="16"/>
      <c r="EAA41" s="16"/>
      <c r="EAB41" s="16"/>
      <c r="EAC41" s="16"/>
      <c r="EAD41" s="16"/>
      <c r="EAE41" s="16"/>
      <c r="EAF41" s="16"/>
      <c r="EAG41" s="16"/>
      <c r="EAH41" s="16"/>
      <c r="EAI41" s="16"/>
      <c r="EAJ41" s="16"/>
      <c r="EAK41" s="16"/>
      <c r="EAL41" s="16"/>
      <c r="EAM41" s="16"/>
      <c r="EAN41" s="16"/>
      <c r="EAO41" s="16"/>
      <c r="EAP41" s="16"/>
      <c r="EAQ41" s="16"/>
      <c r="EAR41" s="16"/>
      <c r="EAS41" s="16"/>
      <c r="EAT41" s="16"/>
      <c r="EAU41" s="16"/>
      <c r="EAV41" s="16"/>
      <c r="EAW41" s="16"/>
      <c r="EAX41" s="16"/>
      <c r="EAY41" s="16"/>
      <c r="EAZ41" s="16"/>
      <c r="EBA41" s="16"/>
      <c r="EBB41" s="16"/>
      <c r="EBC41" s="16"/>
      <c r="EBD41" s="16"/>
      <c r="EBE41" s="16"/>
      <c r="EBF41" s="16"/>
      <c r="EBG41" s="16"/>
      <c r="EBH41" s="16"/>
      <c r="EBI41" s="16"/>
      <c r="EBJ41" s="16"/>
      <c r="EBK41" s="16"/>
      <c r="EBL41" s="16"/>
      <c r="EBM41" s="16"/>
      <c r="EBN41" s="16"/>
      <c r="EBO41" s="16"/>
      <c r="EBP41" s="16"/>
      <c r="EBQ41" s="16"/>
      <c r="EBR41" s="16"/>
      <c r="EBS41" s="16"/>
      <c r="EBT41" s="16"/>
      <c r="EBU41" s="16"/>
      <c r="EBV41" s="16"/>
      <c r="EBW41" s="16"/>
      <c r="EBX41" s="16"/>
      <c r="EBY41" s="16"/>
      <c r="EBZ41" s="16"/>
      <c r="ECA41" s="16"/>
      <c r="ECB41" s="16"/>
      <c r="ECC41" s="16"/>
      <c r="ECD41" s="16"/>
      <c r="ECE41" s="16"/>
      <c r="ECF41" s="16"/>
      <c r="ECG41" s="16"/>
      <c r="ECH41" s="16"/>
      <c r="ECI41" s="16"/>
      <c r="ECJ41" s="16"/>
      <c r="ECK41" s="16"/>
      <c r="ECL41" s="16"/>
      <c r="ECM41" s="16"/>
      <c r="ECN41" s="16"/>
      <c r="ECO41" s="16"/>
      <c r="ECP41" s="16"/>
      <c r="ECQ41" s="16"/>
      <c r="ECR41" s="16"/>
      <c r="ECS41" s="16"/>
      <c r="ECT41" s="16"/>
      <c r="ECU41" s="16"/>
      <c r="ECV41" s="16"/>
      <c r="ECW41" s="16"/>
      <c r="ECX41" s="16"/>
      <c r="ECY41" s="16"/>
      <c r="ECZ41" s="16"/>
      <c r="EDA41" s="16"/>
      <c r="EDB41" s="16"/>
      <c r="EDC41" s="16"/>
      <c r="EDD41" s="16"/>
      <c r="EDE41" s="16"/>
      <c r="EDF41" s="16"/>
      <c r="EDG41" s="16"/>
      <c r="EDH41" s="16"/>
      <c r="EDI41" s="16"/>
      <c r="EDJ41" s="16"/>
      <c r="EDK41" s="16"/>
      <c r="EDL41" s="16"/>
      <c r="EDM41" s="16"/>
      <c r="EDN41" s="16"/>
      <c r="EDO41" s="16"/>
      <c r="EDP41" s="16"/>
      <c r="EDQ41" s="16"/>
      <c r="EDR41" s="16"/>
      <c r="EDS41" s="16"/>
      <c r="EDT41" s="16"/>
      <c r="EDU41" s="16"/>
      <c r="EDV41" s="16"/>
      <c r="EDW41" s="16"/>
      <c r="EDX41" s="16"/>
      <c r="EDY41" s="16"/>
      <c r="EDZ41" s="16"/>
      <c r="EEA41" s="16"/>
      <c r="EEB41" s="16"/>
      <c r="EEC41" s="16"/>
      <c r="EED41" s="16"/>
      <c r="EEE41" s="16"/>
      <c r="EEF41" s="16"/>
      <c r="EEG41" s="16"/>
      <c r="EEH41" s="16"/>
      <c r="EEI41" s="16"/>
      <c r="EEJ41" s="16"/>
      <c r="EEK41" s="16"/>
      <c r="EEL41" s="16"/>
      <c r="EEM41" s="16"/>
      <c r="EEN41" s="16"/>
      <c r="EEO41" s="16"/>
      <c r="EEP41" s="16"/>
      <c r="EEQ41" s="16"/>
      <c r="EER41" s="16"/>
      <c r="EES41" s="16"/>
      <c r="EET41" s="16"/>
      <c r="EEU41" s="16"/>
      <c r="EEV41" s="16"/>
      <c r="EEW41" s="16"/>
      <c r="EEX41" s="16"/>
      <c r="EEY41" s="16"/>
      <c r="EEZ41" s="16"/>
      <c r="EFA41" s="16"/>
      <c r="EFB41" s="16"/>
      <c r="EFC41" s="16"/>
      <c r="EFD41" s="16"/>
      <c r="EFE41" s="16"/>
      <c r="EFF41" s="16"/>
      <c r="EFG41" s="16"/>
      <c r="EFH41" s="16"/>
      <c r="EFI41" s="16"/>
      <c r="EFJ41" s="16"/>
      <c r="EFK41" s="16"/>
      <c r="EFL41" s="16"/>
      <c r="EFM41" s="16"/>
      <c r="EFN41" s="16"/>
      <c r="EFO41" s="16"/>
      <c r="EFP41" s="16"/>
      <c r="EFQ41" s="16"/>
      <c r="EFR41" s="16"/>
      <c r="EFS41" s="16"/>
      <c r="EFT41" s="16"/>
      <c r="EFU41" s="16"/>
      <c r="EFV41" s="16"/>
      <c r="EFW41" s="16"/>
      <c r="EFX41" s="16"/>
      <c r="EFY41" s="16"/>
      <c r="EFZ41" s="16"/>
      <c r="EGA41" s="16"/>
      <c r="EGB41" s="16"/>
      <c r="EGC41" s="16"/>
      <c r="EGD41" s="16"/>
      <c r="EGE41" s="16"/>
      <c r="EGF41" s="16"/>
      <c r="EGG41" s="16"/>
      <c r="EGH41" s="16"/>
      <c r="EGI41" s="16"/>
      <c r="EGJ41" s="16"/>
      <c r="EGK41" s="16"/>
      <c r="EGL41" s="16"/>
      <c r="EGM41" s="16"/>
      <c r="EGN41" s="16"/>
      <c r="EGO41" s="16"/>
      <c r="EGP41" s="16"/>
      <c r="EGQ41" s="16"/>
      <c r="EGR41" s="16"/>
      <c r="EGS41" s="16"/>
      <c r="EGT41" s="16"/>
      <c r="EGU41" s="16"/>
      <c r="EGV41" s="16"/>
      <c r="EGW41" s="16"/>
      <c r="EGX41" s="16"/>
      <c r="EGY41" s="16"/>
      <c r="EGZ41" s="16"/>
      <c r="EHA41" s="16"/>
      <c r="EHB41" s="16"/>
      <c r="EHC41" s="16"/>
      <c r="EHD41" s="16"/>
      <c r="EHE41" s="16"/>
      <c r="EHF41" s="16"/>
      <c r="EHG41" s="16"/>
      <c r="EHH41" s="16"/>
      <c r="EHI41" s="16"/>
      <c r="EHJ41" s="16"/>
      <c r="EHK41" s="16"/>
      <c r="EHL41" s="16"/>
      <c r="EHM41" s="16"/>
      <c r="EHN41" s="16"/>
      <c r="EHO41" s="16"/>
      <c r="EHP41" s="16"/>
      <c r="EHQ41" s="16"/>
      <c r="EHR41" s="16"/>
      <c r="EHS41" s="16"/>
      <c r="EHT41" s="16"/>
      <c r="EHU41" s="16"/>
      <c r="EHV41" s="16"/>
      <c r="EHW41" s="16"/>
      <c r="EHX41" s="16"/>
      <c r="EHY41" s="16"/>
      <c r="EHZ41" s="16"/>
      <c r="EIA41" s="16"/>
      <c r="EIB41" s="16"/>
      <c r="EIC41" s="16"/>
      <c r="EID41" s="16"/>
      <c r="EIE41" s="16"/>
      <c r="EIF41" s="16"/>
      <c r="EIG41" s="16"/>
      <c r="EIH41" s="16"/>
      <c r="EII41" s="16"/>
      <c r="EIJ41" s="16"/>
      <c r="EIK41" s="16"/>
      <c r="EIL41" s="16"/>
      <c r="EIM41" s="16"/>
      <c r="EIN41" s="16"/>
      <c r="EIO41" s="16"/>
      <c r="EIP41" s="16"/>
      <c r="EIQ41" s="16"/>
      <c r="EIR41" s="16"/>
      <c r="EIS41" s="16"/>
      <c r="EIT41" s="16"/>
      <c r="EIU41" s="16"/>
      <c r="EIV41" s="16"/>
      <c r="EIW41" s="16"/>
      <c r="EIX41" s="16"/>
      <c r="EIY41" s="16"/>
      <c r="EIZ41" s="16"/>
      <c r="EJA41" s="16"/>
      <c r="EJB41" s="16"/>
      <c r="EJC41" s="16"/>
      <c r="EJD41" s="16"/>
      <c r="EJE41" s="16"/>
      <c r="EJF41" s="16"/>
      <c r="EJG41" s="16"/>
      <c r="EJH41" s="16"/>
      <c r="EJI41" s="16"/>
      <c r="EJJ41" s="16"/>
      <c r="EJK41" s="16"/>
      <c r="EJL41" s="16"/>
      <c r="EJM41" s="16"/>
      <c r="EJN41" s="16"/>
      <c r="EJO41" s="16"/>
      <c r="EJP41" s="16"/>
      <c r="EJQ41" s="16"/>
      <c r="EJR41" s="16"/>
      <c r="EJS41" s="16"/>
      <c r="EJT41" s="16"/>
      <c r="EJU41" s="16"/>
      <c r="EJV41" s="16"/>
      <c r="EJW41" s="16"/>
      <c r="EJX41" s="16"/>
      <c r="EJY41" s="16"/>
      <c r="EJZ41" s="16"/>
      <c r="EKA41" s="16"/>
      <c r="EKB41" s="16"/>
      <c r="EKC41" s="16"/>
      <c r="EKD41" s="16"/>
      <c r="EKE41" s="16"/>
      <c r="EKF41" s="16"/>
      <c r="EKG41" s="16"/>
      <c r="EKH41" s="16"/>
      <c r="EKI41" s="16"/>
      <c r="EKJ41" s="16"/>
      <c r="EKK41" s="16"/>
      <c r="EKL41" s="16"/>
      <c r="EKM41" s="16"/>
      <c r="EKN41" s="16"/>
      <c r="EKO41" s="16"/>
      <c r="EKP41" s="16"/>
      <c r="EKQ41" s="16"/>
      <c r="EKR41" s="16"/>
      <c r="EKS41" s="16"/>
      <c r="EKT41" s="16"/>
      <c r="EKU41" s="16"/>
      <c r="EKV41" s="16"/>
      <c r="EKW41" s="16"/>
      <c r="EKX41" s="16"/>
      <c r="EKY41" s="16"/>
      <c r="EKZ41" s="16"/>
      <c r="ELA41" s="16"/>
      <c r="ELB41" s="16"/>
      <c r="ELC41" s="16"/>
      <c r="ELD41" s="16"/>
      <c r="ELE41" s="16"/>
      <c r="ELF41" s="16"/>
      <c r="ELG41" s="16"/>
      <c r="ELH41" s="16"/>
      <c r="ELI41" s="16"/>
      <c r="ELJ41" s="16"/>
      <c r="ELK41" s="16"/>
      <c r="ELL41" s="16"/>
      <c r="ELM41" s="16"/>
      <c r="ELN41" s="16"/>
      <c r="ELO41" s="16"/>
      <c r="ELP41" s="16"/>
      <c r="ELQ41" s="16"/>
      <c r="ELR41" s="16"/>
      <c r="ELS41" s="16"/>
      <c r="ELT41" s="16"/>
      <c r="ELU41" s="16"/>
      <c r="ELV41" s="16"/>
      <c r="ELW41" s="16"/>
      <c r="ELX41" s="16"/>
      <c r="ELY41" s="16"/>
      <c r="ELZ41" s="16"/>
      <c r="EMA41" s="16"/>
      <c r="EMB41" s="16"/>
      <c r="EMC41" s="16"/>
      <c r="EMD41" s="16"/>
      <c r="EME41" s="16"/>
      <c r="EMF41" s="16"/>
      <c r="EMG41" s="16"/>
      <c r="EMH41" s="16"/>
      <c r="EMI41" s="16"/>
      <c r="EMJ41" s="16"/>
      <c r="EMK41" s="16"/>
      <c r="EML41" s="16"/>
      <c r="EMM41" s="16"/>
      <c r="EMN41" s="16"/>
      <c r="EMO41" s="16"/>
      <c r="EMP41" s="16"/>
      <c r="EMQ41" s="16"/>
      <c r="EMR41" s="16"/>
      <c r="EMS41" s="16"/>
      <c r="EMT41" s="16"/>
      <c r="EMU41" s="16"/>
      <c r="EMV41" s="16"/>
      <c r="EMW41" s="16"/>
      <c r="EMX41" s="16"/>
      <c r="EMY41" s="16"/>
      <c r="EMZ41" s="16"/>
      <c r="ENA41" s="16"/>
      <c r="ENB41" s="16"/>
      <c r="ENC41" s="16"/>
      <c r="END41" s="16"/>
      <c r="ENE41" s="16"/>
      <c r="ENF41" s="16"/>
      <c r="ENG41" s="16"/>
      <c r="ENH41" s="16"/>
      <c r="ENI41" s="16"/>
      <c r="ENJ41" s="16"/>
      <c r="ENK41" s="16"/>
      <c r="ENL41" s="16"/>
      <c r="ENM41" s="16"/>
      <c r="ENN41" s="16"/>
      <c r="ENO41" s="16"/>
      <c r="ENP41" s="16"/>
      <c r="ENQ41" s="16"/>
      <c r="ENR41" s="16"/>
      <c r="ENS41" s="16"/>
      <c r="ENT41" s="16"/>
      <c r="ENU41" s="16"/>
      <c r="ENV41" s="16"/>
      <c r="ENW41" s="16"/>
      <c r="ENX41" s="16"/>
      <c r="ENY41" s="16"/>
      <c r="ENZ41" s="16"/>
      <c r="EOA41" s="16"/>
      <c r="EOB41" s="16"/>
      <c r="EOC41" s="16"/>
      <c r="EOD41" s="16"/>
      <c r="EOE41" s="16"/>
      <c r="EOF41" s="16"/>
      <c r="EOG41" s="16"/>
      <c r="EOH41" s="16"/>
      <c r="EOI41" s="16"/>
      <c r="EOJ41" s="16"/>
      <c r="EOK41" s="16"/>
      <c r="EOL41" s="16"/>
      <c r="EOM41" s="16"/>
      <c r="EON41" s="16"/>
      <c r="EOO41" s="16"/>
      <c r="EOP41" s="16"/>
      <c r="EOQ41" s="16"/>
      <c r="EOR41" s="16"/>
      <c r="EOS41" s="16"/>
      <c r="EOT41" s="16"/>
      <c r="EOU41" s="16"/>
      <c r="EOV41" s="16"/>
      <c r="EOW41" s="16"/>
      <c r="EOX41" s="16"/>
      <c r="EOY41" s="16"/>
      <c r="EOZ41" s="16"/>
      <c r="EPA41" s="16"/>
      <c r="EPB41" s="16"/>
      <c r="EPC41" s="16"/>
      <c r="EPD41" s="16"/>
      <c r="EPE41" s="16"/>
      <c r="EPF41" s="16"/>
      <c r="EPG41" s="16"/>
      <c r="EPH41" s="16"/>
      <c r="EPI41" s="16"/>
      <c r="EPJ41" s="16"/>
      <c r="EPK41" s="16"/>
      <c r="EPL41" s="16"/>
      <c r="EPM41" s="16"/>
      <c r="EPN41" s="16"/>
      <c r="EPO41" s="16"/>
      <c r="EPP41" s="16"/>
      <c r="EPQ41" s="16"/>
      <c r="EPR41" s="16"/>
      <c r="EPS41" s="16"/>
      <c r="EPT41" s="16"/>
      <c r="EPU41" s="16"/>
      <c r="EPV41" s="16"/>
      <c r="EPW41" s="16"/>
      <c r="EPX41" s="16"/>
      <c r="EPY41" s="16"/>
      <c r="EPZ41" s="16"/>
      <c r="EQA41" s="16"/>
      <c r="EQB41" s="16"/>
      <c r="EQC41" s="16"/>
      <c r="EQD41" s="16"/>
      <c r="EQE41" s="16"/>
      <c r="EQF41" s="16"/>
      <c r="EQG41" s="16"/>
      <c r="EQH41" s="16"/>
      <c r="EQI41" s="16"/>
      <c r="EQJ41" s="16"/>
      <c r="EQK41" s="16"/>
      <c r="EQL41" s="16"/>
      <c r="EQM41" s="16"/>
      <c r="EQN41" s="16"/>
      <c r="EQO41" s="16"/>
      <c r="EQP41" s="16"/>
      <c r="EQQ41" s="16"/>
      <c r="EQR41" s="16"/>
      <c r="EQS41" s="16"/>
      <c r="EQT41" s="16"/>
      <c r="EQU41" s="16"/>
      <c r="EQV41" s="16"/>
      <c r="EQW41" s="16"/>
      <c r="EQX41" s="16"/>
      <c r="EQY41" s="16"/>
      <c r="EQZ41" s="16"/>
      <c r="ERA41" s="16"/>
      <c r="ERB41" s="16"/>
      <c r="ERC41" s="16"/>
      <c r="ERD41" s="16"/>
      <c r="ERE41" s="16"/>
      <c r="ERF41" s="16"/>
      <c r="ERG41" s="16"/>
      <c r="ERH41" s="16"/>
      <c r="ERI41" s="16"/>
      <c r="ERJ41" s="16"/>
      <c r="ERK41" s="16"/>
      <c r="ERL41" s="16"/>
      <c r="ERM41" s="16"/>
      <c r="ERN41" s="16"/>
      <c r="ERO41" s="16"/>
      <c r="ERP41" s="16"/>
      <c r="ERQ41" s="16"/>
      <c r="ERR41" s="16"/>
      <c r="ERS41" s="16"/>
      <c r="ERT41" s="16"/>
      <c r="ERU41" s="16"/>
      <c r="ERV41" s="16"/>
      <c r="ERW41" s="16"/>
      <c r="ERX41" s="16"/>
      <c r="ERY41" s="16"/>
      <c r="ERZ41" s="16"/>
      <c r="ESA41" s="16"/>
      <c r="ESB41" s="16"/>
      <c r="ESC41" s="16"/>
      <c r="ESD41" s="16"/>
      <c r="ESE41" s="16"/>
      <c r="ESF41" s="16"/>
      <c r="ESG41" s="16"/>
      <c r="ESH41" s="16"/>
      <c r="ESI41" s="16"/>
      <c r="ESJ41" s="16"/>
      <c r="ESK41" s="16"/>
      <c r="ESL41" s="16"/>
      <c r="ESM41" s="16"/>
      <c r="ESN41" s="16"/>
      <c r="ESO41" s="16"/>
      <c r="ESP41" s="16"/>
      <c r="ESQ41" s="16"/>
      <c r="ESR41" s="16"/>
      <c r="ESS41" s="16"/>
      <c r="EST41" s="16"/>
      <c r="ESU41" s="16"/>
      <c r="ESV41" s="16"/>
      <c r="ESW41" s="16"/>
      <c r="ESX41" s="16"/>
      <c r="ESY41" s="16"/>
      <c r="ESZ41" s="16"/>
      <c r="ETA41" s="16"/>
      <c r="ETB41" s="16"/>
      <c r="ETC41" s="16"/>
      <c r="ETD41" s="16"/>
      <c r="ETE41" s="16"/>
      <c r="ETF41" s="16"/>
      <c r="ETG41" s="16"/>
      <c r="ETH41" s="16"/>
      <c r="ETI41" s="16"/>
      <c r="ETJ41" s="16"/>
      <c r="ETK41" s="16"/>
      <c r="ETL41" s="16"/>
      <c r="ETM41" s="16"/>
      <c r="ETN41" s="16"/>
      <c r="ETO41" s="16"/>
      <c r="ETP41" s="16"/>
      <c r="ETQ41" s="16"/>
      <c r="ETR41" s="16"/>
      <c r="ETS41" s="16"/>
      <c r="ETT41" s="16"/>
      <c r="ETU41" s="16"/>
      <c r="ETV41" s="16"/>
      <c r="ETW41" s="16"/>
      <c r="ETX41" s="16"/>
      <c r="ETY41" s="16"/>
      <c r="ETZ41" s="16"/>
      <c r="EUA41" s="16"/>
      <c r="EUB41" s="16"/>
      <c r="EUC41" s="16"/>
      <c r="EUD41" s="16"/>
      <c r="EUE41" s="16"/>
      <c r="EUF41" s="16"/>
      <c r="EUG41" s="16"/>
      <c r="EUH41" s="16"/>
      <c r="EUI41" s="16"/>
      <c r="EUJ41" s="16"/>
      <c r="EUK41" s="16"/>
      <c r="EUL41" s="16"/>
      <c r="EUM41" s="16"/>
      <c r="EUN41" s="16"/>
      <c r="EUO41" s="16"/>
      <c r="EUP41" s="16"/>
      <c r="EUQ41" s="16"/>
      <c r="EUR41" s="16"/>
      <c r="EUS41" s="16"/>
      <c r="EUT41" s="16"/>
      <c r="EUU41" s="16"/>
      <c r="EUV41" s="16"/>
      <c r="EUW41" s="16"/>
      <c r="EUX41" s="16"/>
      <c r="EUY41" s="16"/>
      <c r="EUZ41" s="16"/>
      <c r="EVA41" s="16"/>
      <c r="EVB41" s="16"/>
      <c r="EVC41" s="16"/>
      <c r="EVD41" s="16"/>
      <c r="EVE41" s="16"/>
      <c r="EVF41" s="16"/>
      <c r="EVG41" s="16"/>
      <c r="EVH41" s="16"/>
      <c r="EVI41" s="16"/>
      <c r="EVJ41" s="16"/>
      <c r="EVK41" s="16"/>
      <c r="EVL41" s="16"/>
      <c r="EVM41" s="16"/>
      <c r="EVN41" s="16"/>
      <c r="EVO41" s="16"/>
      <c r="EVP41" s="16"/>
      <c r="EVQ41" s="16"/>
      <c r="EVR41" s="16"/>
      <c r="EVS41" s="16"/>
      <c r="EVT41" s="16"/>
      <c r="EVU41" s="16"/>
      <c r="EVV41" s="16"/>
      <c r="EVW41" s="16"/>
      <c r="EVX41" s="16"/>
      <c r="EVY41" s="16"/>
      <c r="EVZ41" s="16"/>
      <c r="EWA41" s="16"/>
      <c r="EWB41" s="16"/>
      <c r="EWC41" s="16"/>
      <c r="EWD41" s="16"/>
      <c r="EWE41" s="16"/>
      <c r="EWF41" s="16"/>
      <c r="EWG41" s="16"/>
      <c r="EWH41" s="16"/>
      <c r="EWI41" s="16"/>
      <c r="EWJ41" s="16"/>
      <c r="EWK41" s="16"/>
      <c r="EWL41" s="16"/>
      <c r="EWM41" s="16"/>
      <c r="EWN41" s="16"/>
      <c r="EWO41" s="16"/>
      <c r="EWP41" s="16"/>
      <c r="EWQ41" s="16"/>
      <c r="EWR41" s="16"/>
      <c r="EWS41" s="16"/>
      <c r="EWT41" s="16"/>
      <c r="EWU41" s="16"/>
      <c r="EWV41" s="16"/>
      <c r="EWW41" s="16"/>
      <c r="EWX41" s="16"/>
      <c r="EWY41" s="16"/>
      <c r="EWZ41" s="16"/>
      <c r="EXA41" s="16"/>
      <c r="EXB41" s="16"/>
      <c r="EXC41" s="16"/>
      <c r="EXD41" s="16"/>
      <c r="EXE41" s="16"/>
      <c r="EXF41" s="16"/>
      <c r="EXG41" s="16"/>
      <c r="EXH41" s="16"/>
      <c r="EXI41" s="16"/>
      <c r="EXJ41" s="16"/>
      <c r="EXK41" s="16"/>
      <c r="EXL41" s="16"/>
      <c r="EXM41" s="16"/>
      <c r="EXN41" s="16"/>
      <c r="EXO41" s="16"/>
      <c r="EXP41" s="16"/>
      <c r="EXQ41" s="16"/>
      <c r="EXR41" s="16"/>
      <c r="EXS41" s="16"/>
      <c r="EXT41" s="16"/>
      <c r="EXU41" s="16"/>
      <c r="EXV41" s="16"/>
      <c r="EXW41" s="16"/>
      <c r="EXX41" s="16"/>
      <c r="EXY41" s="16"/>
      <c r="EXZ41" s="16"/>
      <c r="EYA41" s="16"/>
      <c r="EYB41" s="16"/>
      <c r="EYC41" s="16"/>
      <c r="EYD41" s="16"/>
      <c r="EYE41" s="16"/>
      <c r="EYF41" s="16"/>
      <c r="EYG41" s="16"/>
      <c r="EYH41" s="16"/>
      <c r="EYI41" s="16"/>
      <c r="EYJ41" s="16"/>
      <c r="EYK41" s="16"/>
      <c r="EYL41" s="16"/>
      <c r="EYM41" s="16"/>
      <c r="EYN41" s="16"/>
      <c r="EYO41" s="16"/>
      <c r="EYP41" s="16"/>
      <c r="EYQ41" s="16"/>
      <c r="EYR41" s="16"/>
      <c r="EYS41" s="16"/>
      <c r="EYT41" s="16"/>
      <c r="EYU41" s="16"/>
      <c r="EYV41" s="16"/>
      <c r="EYW41" s="16"/>
      <c r="EYX41" s="16"/>
      <c r="EYY41" s="16"/>
      <c r="EYZ41" s="16"/>
      <c r="EZA41" s="16"/>
      <c r="EZB41" s="16"/>
      <c r="EZC41" s="16"/>
      <c r="EZD41" s="16"/>
      <c r="EZE41" s="16"/>
      <c r="EZF41" s="16"/>
      <c r="EZG41" s="16"/>
      <c r="EZH41" s="16"/>
      <c r="EZI41" s="16"/>
      <c r="EZJ41" s="16"/>
      <c r="EZK41" s="16"/>
      <c r="EZL41" s="16"/>
      <c r="EZM41" s="16"/>
      <c r="EZN41" s="16"/>
      <c r="EZO41" s="16"/>
      <c r="EZP41" s="16"/>
      <c r="EZQ41" s="16"/>
      <c r="EZR41" s="16"/>
      <c r="EZS41" s="16"/>
      <c r="EZT41" s="16"/>
      <c r="EZU41" s="16"/>
      <c r="EZV41" s="16"/>
      <c r="EZW41" s="16"/>
      <c r="EZX41" s="16"/>
      <c r="EZY41" s="16"/>
      <c r="EZZ41" s="16"/>
      <c r="FAA41" s="16"/>
      <c r="FAB41" s="16"/>
      <c r="FAC41" s="16"/>
      <c r="FAD41" s="16"/>
      <c r="FAE41" s="16"/>
      <c r="FAF41" s="16"/>
      <c r="FAG41" s="16"/>
      <c r="FAH41" s="16"/>
      <c r="FAI41" s="16"/>
      <c r="FAJ41" s="16"/>
      <c r="FAK41" s="16"/>
      <c r="FAL41" s="16"/>
      <c r="FAM41" s="16"/>
      <c r="FAN41" s="16"/>
      <c r="FAO41" s="16"/>
      <c r="FAP41" s="16"/>
      <c r="FAQ41" s="16"/>
      <c r="FAR41" s="16"/>
      <c r="FAS41" s="16"/>
      <c r="FAT41" s="16"/>
      <c r="FAU41" s="16"/>
      <c r="FAV41" s="16"/>
      <c r="FAW41" s="16"/>
      <c r="FAX41" s="16"/>
      <c r="FAY41" s="16"/>
      <c r="FAZ41" s="16"/>
      <c r="FBA41" s="16"/>
      <c r="FBB41" s="16"/>
      <c r="FBC41" s="16"/>
      <c r="FBD41" s="16"/>
      <c r="FBE41" s="16"/>
      <c r="FBF41" s="16"/>
      <c r="FBG41" s="16"/>
      <c r="FBH41" s="16"/>
      <c r="FBI41" s="16"/>
      <c r="FBJ41" s="16"/>
      <c r="FBK41" s="16"/>
      <c r="FBL41" s="16"/>
      <c r="FBM41" s="16"/>
      <c r="FBN41" s="16"/>
      <c r="FBO41" s="16"/>
      <c r="FBP41" s="16"/>
      <c r="FBQ41" s="16"/>
      <c r="FBR41" s="16"/>
      <c r="FBS41" s="16"/>
      <c r="FBT41" s="16"/>
      <c r="FBU41" s="16"/>
      <c r="FBV41" s="16"/>
      <c r="FBW41" s="16"/>
      <c r="FBX41" s="16"/>
      <c r="FBY41" s="16"/>
      <c r="FBZ41" s="16"/>
      <c r="FCA41" s="16"/>
      <c r="FCB41" s="16"/>
      <c r="FCC41" s="16"/>
      <c r="FCD41" s="16"/>
      <c r="FCE41" s="16"/>
      <c r="FCF41" s="16"/>
      <c r="FCG41" s="16"/>
      <c r="FCH41" s="16"/>
      <c r="FCI41" s="16"/>
      <c r="FCJ41" s="16"/>
      <c r="FCK41" s="16"/>
      <c r="FCL41" s="16"/>
      <c r="FCM41" s="16"/>
      <c r="FCN41" s="16"/>
      <c r="FCO41" s="16"/>
      <c r="FCP41" s="16"/>
      <c r="FCQ41" s="16"/>
      <c r="FCR41" s="16"/>
      <c r="FCS41" s="16"/>
      <c r="FCT41" s="16"/>
      <c r="FCU41" s="16"/>
      <c r="FCV41" s="16"/>
      <c r="FCW41" s="16"/>
      <c r="FCX41" s="16"/>
      <c r="FCY41" s="16"/>
      <c r="FCZ41" s="16"/>
      <c r="FDA41" s="16"/>
      <c r="FDB41" s="16"/>
      <c r="FDC41" s="16"/>
      <c r="FDD41" s="16"/>
      <c r="FDE41" s="16"/>
      <c r="FDF41" s="16"/>
      <c r="FDG41" s="16"/>
      <c r="FDH41" s="16"/>
      <c r="FDI41" s="16"/>
      <c r="FDJ41" s="16"/>
      <c r="FDK41" s="16"/>
      <c r="FDL41" s="16"/>
      <c r="FDM41" s="16"/>
      <c r="FDN41" s="16"/>
      <c r="FDO41" s="16"/>
      <c r="FDP41" s="16"/>
      <c r="FDQ41" s="16"/>
      <c r="FDR41" s="16"/>
      <c r="FDS41" s="16"/>
      <c r="FDT41" s="16"/>
      <c r="FDU41" s="16"/>
      <c r="FDV41" s="16"/>
      <c r="FDW41" s="16"/>
      <c r="FDX41" s="16"/>
      <c r="FDY41" s="16"/>
      <c r="FDZ41" s="16"/>
      <c r="FEA41" s="16"/>
      <c r="FEB41" s="16"/>
      <c r="FEC41" s="16"/>
      <c r="FED41" s="16"/>
      <c r="FEE41" s="16"/>
      <c r="FEF41" s="16"/>
      <c r="FEG41" s="16"/>
      <c r="FEH41" s="16"/>
      <c r="FEI41" s="16"/>
      <c r="FEJ41" s="16"/>
      <c r="FEK41" s="16"/>
      <c r="FEL41" s="16"/>
      <c r="FEM41" s="16"/>
      <c r="FEN41" s="16"/>
      <c r="FEO41" s="16"/>
      <c r="FEP41" s="16"/>
      <c r="FEQ41" s="16"/>
      <c r="FER41" s="16"/>
      <c r="FES41" s="16"/>
      <c r="FET41" s="16"/>
      <c r="FEU41" s="16"/>
      <c r="FEV41" s="16"/>
      <c r="FEW41" s="16"/>
      <c r="FEX41" s="16"/>
      <c r="FEY41" s="16"/>
      <c r="FEZ41" s="16"/>
      <c r="FFA41" s="16"/>
      <c r="FFB41" s="16"/>
      <c r="FFC41" s="16"/>
      <c r="FFD41" s="16"/>
      <c r="FFE41" s="16"/>
      <c r="FFF41" s="16"/>
      <c r="FFG41" s="16"/>
      <c r="FFH41" s="16"/>
      <c r="FFI41" s="16"/>
      <c r="FFJ41" s="16"/>
      <c r="FFK41" s="16"/>
      <c r="FFL41" s="16"/>
      <c r="FFM41" s="16"/>
      <c r="FFN41" s="16"/>
      <c r="FFO41" s="16"/>
      <c r="FFP41" s="16"/>
      <c r="FFQ41" s="16"/>
      <c r="FFR41" s="16"/>
      <c r="FFS41" s="16"/>
      <c r="FFT41" s="16"/>
      <c r="FFU41" s="16"/>
      <c r="FFV41" s="16"/>
      <c r="FFW41" s="16"/>
      <c r="FFX41" s="16"/>
      <c r="FFY41" s="16"/>
      <c r="FFZ41" s="16"/>
      <c r="FGA41" s="16"/>
      <c r="FGB41" s="16"/>
      <c r="FGC41" s="16"/>
      <c r="FGD41" s="16"/>
      <c r="FGE41" s="16"/>
      <c r="FGF41" s="16"/>
      <c r="FGG41" s="16"/>
      <c r="FGH41" s="16"/>
      <c r="FGI41" s="16"/>
      <c r="FGJ41" s="16"/>
      <c r="FGK41" s="16"/>
      <c r="FGL41" s="16"/>
      <c r="FGM41" s="16"/>
      <c r="FGN41" s="16"/>
      <c r="FGO41" s="16"/>
      <c r="FGP41" s="16"/>
      <c r="FGQ41" s="16"/>
      <c r="FGR41" s="16"/>
      <c r="FGS41" s="16"/>
      <c r="FGT41" s="16"/>
      <c r="FGU41" s="16"/>
      <c r="FGV41" s="16"/>
      <c r="FGW41" s="16"/>
      <c r="FGX41" s="16"/>
      <c r="FGY41" s="16"/>
      <c r="FGZ41" s="16"/>
      <c r="FHA41" s="16"/>
      <c r="FHB41" s="16"/>
      <c r="FHC41" s="16"/>
      <c r="FHD41" s="16"/>
      <c r="FHE41" s="16"/>
      <c r="FHF41" s="16"/>
      <c r="FHG41" s="16"/>
      <c r="FHH41" s="16"/>
      <c r="FHI41" s="16"/>
      <c r="FHJ41" s="16"/>
      <c r="FHK41" s="16"/>
      <c r="FHL41" s="16"/>
      <c r="FHM41" s="16"/>
      <c r="FHN41" s="16"/>
      <c r="FHO41" s="16"/>
      <c r="FHP41" s="16"/>
      <c r="FHQ41" s="16"/>
      <c r="FHR41" s="16"/>
      <c r="FHS41" s="16"/>
      <c r="FHT41" s="16"/>
      <c r="FHU41" s="16"/>
      <c r="FHV41" s="16"/>
      <c r="FHW41" s="16"/>
      <c r="FHX41" s="16"/>
      <c r="FHY41" s="16"/>
      <c r="FHZ41" s="16"/>
      <c r="FIA41" s="16"/>
      <c r="FIB41" s="16"/>
      <c r="FIC41" s="16"/>
      <c r="FID41" s="16"/>
      <c r="FIE41" s="16"/>
      <c r="FIF41" s="16"/>
      <c r="FIG41" s="16"/>
      <c r="FIH41" s="16"/>
      <c r="FII41" s="16"/>
      <c r="FIJ41" s="16"/>
      <c r="FIK41" s="16"/>
      <c r="FIL41" s="16"/>
      <c r="FIM41" s="16"/>
      <c r="FIN41" s="16"/>
      <c r="FIO41" s="16"/>
      <c r="FIP41" s="16"/>
      <c r="FIQ41" s="16"/>
      <c r="FIR41" s="16"/>
      <c r="FIS41" s="16"/>
      <c r="FIT41" s="16"/>
      <c r="FIU41" s="16"/>
      <c r="FIV41" s="16"/>
      <c r="FIW41" s="16"/>
      <c r="FIX41" s="16"/>
      <c r="FIY41" s="16"/>
      <c r="FIZ41" s="16"/>
      <c r="FJA41" s="16"/>
      <c r="FJB41" s="16"/>
      <c r="FJC41" s="16"/>
      <c r="FJD41" s="16"/>
      <c r="FJE41" s="16"/>
      <c r="FJF41" s="16"/>
      <c r="FJG41" s="16"/>
      <c r="FJH41" s="16"/>
      <c r="FJI41" s="16"/>
      <c r="FJJ41" s="16"/>
      <c r="FJK41" s="16"/>
      <c r="FJL41" s="16"/>
      <c r="FJM41" s="16"/>
      <c r="FJN41" s="16"/>
      <c r="FJO41" s="16"/>
      <c r="FJP41" s="16"/>
      <c r="FJQ41" s="16"/>
      <c r="FJR41" s="16"/>
      <c r="FJS41" s="16"/>
      <c r="FJT41" s="16"/>
      <c r="FJU41" s="16"/>
      <c r="FJV41" s="16"/>
      <c r="FJW41" s="16"/>
      <c r="FJX41" s="16"/>
      <c r="FJY41" s="16"/>
      <c r="FJZ41" s="16"/>
      <c r="FKA41" s="16"/>
      <c r="FKB41" s="16"/>
      <c r="FKC41" s="16"/>
      <c r="FKD41" s="16"/>
      <c r="FKE41" s="16"/>
      <c r="FKF41" s="16"/>
      <c r="FKG41" s="16"/>
      <c r="FKH41" s="16"/>
      <c r="FKI41" s="16"/>
      <c r="FKJ41" s="16"/>
      <c r="FKK41" s="16"/>
      <c r="FKL41" s="16"/>
      <c r="FKM41" s="16"/>
      <c r="FKN41" s="16"/>
      <c r="FKO41" s="16"/>
      <c r="FKP41" s="16"/>
      <c r="FKQ41" s="16"/>
      <c r="FKR41" s="16"/>
      <c r="FKS41" s="16"/>
      <c r="FKT41" s="16"/>
      <c r="FKU41" s="16"/>
      <c r="FKV41" s="16"/>
      <c r="FKW41" s="16"/>
      <c r="FKX41" s="16"/>
      <c r="FKY41" s="16"/>
      <c r="FKZ41" s="16"/>
      <c r="FLA41" s="16"/>
      <c r="FLB41" s="16"/>
      <c r="FLC41" s="16"/>
      <c r="FLD41" s="16"/>
      <c r="FLE41" s="16"/>
      <c r="FLF41" s="16"/>
      <c r="FLG41" s="16"/>
      <c r="FLH41" s="16"/>
      <c r="FLI41" s="16"/>
      <c r="FLJ41" s="16"/>
      <c r="FLK41" s="16"/>
      <c r="FLL41" s="16"/>
      <c r="FLM41" s="16"/>
      <c r="FLN41" s="16"/>
      <c r="FLO41" s="16"/>
      <c r="FLP41" s="16"/>
      <c r="FLQ41" s="16"/>
      <c r="FLR41" s="16"/>
      <c r="FLS41" s="16"/>
      <c r="FLT41" s="16"/>
      <c r="FLU41" s="16"/>
      <c r="FLV41" s="16"/>
      <c r="FLW41" s="16"/>
      <c r="FLX41" s="16"/>
      <c r="FLY41" s="16"/>
      <c r="FLZ41" s="16"/>
      <c r="FMA41" s="16"/>
      <c r="FMB41" s="16"/>
      <c r="FMC41" s="16"/>
      <c r="FMD41" s="16"/>
      <c r="FME41" s="16"/>
      <c r="FMF41" s="16"/>
      <c r="FMG41" s="16"/>
      <c r="FMH41" s="16"/>
      <c r="FMI41" s="16"/>
      <c r="FMJ41" s="16"/>
      <c r="FMK41" s="16"/>
      <c r="FML41" s="16"/>
      <c r="FMM41" s="16"/>
      <c r="FMN41" s="16"/>
      <c r="FMO41" s="16"/>
      <c r="FMP41" s="16"/>
      <c r="FMQ41" s="16"/>
      <c r="FMR41" s="16"/>
      <c r="FMS41" s="16"/>
      <c r="FMT41" s="16"/>
      <c r="FMU41" s="16"/>
      <c r="FMV41" s="16"/>
      <c r="FMW41" s="16"/>
      <c r="FMX41" s="16"/>
      <c r="FMY41" s="16"/>
      <c r="FMZ41" s="16"/>
      <c r="FNA41" s="16"/>
      <c r="FNB41" s="16"/>
      <c r="FNC41" s="16"/>
      <c r="FND41" s="16"/>
      <c r="FNE41" s="16"/>
      <c r="FNF41" s="16"/>
      <c r="FNG41" s="16"/>
      <c r="FNH41" s="16"/>
      <c r="FNI41" s="16"/>
      <c r="FNJ41" s="16"/>
      <c r="FNK41" s="16"/>
      <c r="FNL41" s="16"/>
      <c r="FNM41" s="16"/>
      <c r="FNN41" s="16"/>
      <c r="FNO41" s="16"/>
      <c r="FNP41" s="16"/>
      <c r="FNQ41" s="16"/>
      <c r="FNR41" s="16"/>
      <c r="FNS41" s="16"/>
      <c r="FNT41" s="16"/>
      <c r="FNU41" s="16"/>
      <c r="FNV41" s="16"/>
      <c r="FNW41" s="16"/>
      <c r="FNX41" s="16"/>
      <c r="FNY41" s="16"/>
      <c r="FNZ41" s="16"/>
      <c r="FOA41" s="16"/>
      <c r="FOB41" s="16"/>
      <c r="FOC41" s="16"/>
      <c r="FOD41" s="16"/>
      <c r="FOE41" s="16"/>
      <c r="FOF41" s="16"/>
      <c r="FOG41" s="16"/>
      <c r="FOH41" s="16"/>
      <c r="FOI41" s="16"/>
      <c r="FOJ41" s="16"/>
      <c r="FOK41" s="16"/>
      <c r="FOL41" s="16"/>
      <c r="FOM41" s="16"/>
      <c r="FON41" s="16"/>
      <c r="FOO41" s="16"/>
      <c r="FOP41" s="16"/>
      <c r="FOQ41" s="16"/>
      <c r="FOR41" s="16"/>
      <c r="FOS41" s="16"/>
      <c r="FOT41" s="16"/>
      <c r="FOU41" s="16"/>
      <c r="FOV41" s="16"/>
      <c r="FOW41" s="16"/>
      <c r="FOX41" s="16"/>
      <c r="FOY41" s="16"/>
      <c r="FOZ41" s="16"/>
      <c r="FPA41" s="16"/>
      <c r="FPB41" s="16"/>
      <c r="FPC41" s="16"/>
      <c r="FPD41" s="16"/>
      <c r="FPE41" s="16"/>
      <c r="FPF41" s="16"/>
      <c r="FPG41" s="16"/>
      <c r="FPH41" s="16"/>
      <c r="FPI41" s="16"/>
      <c r="FPJ41" s="16"/>
      <c r="FPK41" s="16"/>
      <c r="FPL41" s="16"/>
      <c r="FPM41" s="16"/>
      <c r="FPN41" s="16"/>
      <c r="FPO41" s="16"/>
      <c r="FPP41" s="16"/>
      <c r="FPQ41" s="16"/>
      <c r="FPR41" s="16"/>
      <c r="FPS41" s="16"/>
      <c r="FPT41" s="16"/>
      <c r="FPU41" s="16"/>
      <c r="FPV41" s="16"/>
      <c r="FPW41" s="16"/>
      <c r="FPX41" s="16"/>
      <c r="FPY41" s="16"/>
      <c r="FPZ41" s="16"/>
      <c r="FQA41" s="16"/>
      <c r="FQB41" s="16"/>
      <c r="FQC41" s="16"/>
      <c r="FQD41" s="16"/>
      <c r="FQE41" s="16"/>
      <c r="FQF41" s="16"/>
      <c r="FQG41" s="16"/>
      <c r="FQH41" s="16"/>
      <c r="FQI41" s="16"/>
      <c r="FQJ41" s="16"/>
      <c r="FQK41" s="16"/>
      <c r="FQL41" s="16"/>
      <c r="FQM41" s="16"/>
      <c r="FQN41" s="16"/>
      <c r="FQO41" s="16"/>
      <c r="FQP41" s="16"/>
      <c r="FQQ41" s="16"/>
      <c r="FQR41" s="16"/>
      <c r="FQS41" s="16"/>
      <c r="FQT41" s="16"/>
      <c r="FQU41" s="16"/>
      <c r="FQV41" s="16"/>
      <c r="FQW41" s="16"/>
      <c r="FQX41" s="16"/>
      <c r="FQY41" s="16"/>
      <c r="FQZ41" s="16"/>
      <c r="FRA41" s="16"/>
      <c r="FRB41" s="16"/>
      <c r="FRC41" s="16"/>
      <c r="FRD41" s="16"/>
      <c r="FRE41" s="16"/>
      <c r="FRF41" s="16"/>
      <c r="FRG41" s="16"/>
      <c r="FRH41" s="16"/>
      <c r="FRI41" s="16"/>
      <c r="FRJ41" s="16"/>
      <c r="FRK41" s="16"/>
      <c r="FRL41" s="16"/>
      <c r="FRM41" s="16"/>
      <c r="FRN41" s="16"/>
      <c r="FRO41" s="16"/>
      <c r="FRP41" s="16"/>
      <c r="FRQ41" s="16"/>
      <c r="FRR41" s="16"/>
      <c r="FRS41" s="16"/>
      <c r="FRT41" s="16"/>
      <c r="FRU41" s="16"/>
      <c r="FRV41" s="16"/>
      <c r="FRW41" s="16"/>
      <c r="FRX41" s="16"/>
      <c r="FRY41" s="16"/>
      <c r="FRZ41" s="16"/>
      <c r="FSA41" s="16"/>
      <c r="FSB41" s="16"/>
      <c r="FSC41" s="16"/>
      <c r="FSD41" s="16"/>
      <c r="FSE41" s="16"/>
      <c r="FSF41" s="16"/>
      <c r="FSG41" s="16"/>
      <c r="FSH41" s="16"/>
      <c r="FSI41" s="16"/>
      <c r="FSJ41" s="16"/>
      <c r="FSK41" s="16"/>
      <c r="FSL41" s="16"/>
      <c r="FSM41" s="16"/>
      <c r="FSN41" s="16"/>
      <c r="FSO41" s="16"/>
      <c r="FSP41" s="16"/>
      <c r="FSQ41" s="16"/>
      <c r="FSR41" s="16"/>
      <c r="FSS41" s="16"/>
      <c r="FST41" s="16"/>
      <c r="FSU41" s="16"/>
      <c r="FSV41" s="16"/>
      <c r="FSW41" s="16"/>
      <c r="FSX41" s="16"/>
      <c r="FSY41" s="16"/>
      <c r="FSZ41" s="16"/>
      <c r="FTA41" s="16"/>
      <c r="FTB41" s="16"/>
      <c r="FTC41" s="16"/>
      <c r="FTD41" s="16"/>
      <c r="FTE41" s="16"/>
      <c r="FTF41" s="16"/>
      <c r="FTG41" s="16"/>
      <c r="FTH41" s="16"/>
      <c r="FTI41" s="16"/>
      <c r="FTJ41" s="16"/>
      <c r="FTK41" s="16"/>
      <c r="FTL41" s="16"/>
      <c r="FTM41" s="16"/>
      <c r="FTN41" s="16"/>
      <c r="FTO41" s="16"/>
      <c r="FTP41" s="16"/>
      <c r="FTQ41" s="16"/>
      <c r="FTR41" s="16"/>
      <c r="FTS41" s="16"/>
      <c r="FTT41" s="16"/>
      <c r="FTU41" s="16"/>
      <c r="FTV41" s="16"/>
      <c r="FTW41" s="16"/>
      <c r="FTX41" s="16"/>
      <c r="FTY41" s="16"/>
      <c r="FTZ41" s="16"/>
      <c r="FUA41" s="16"/>
      <c r="FUB41" s="16"/>
      <c r="FUC41" s="16"/>
      <c r="FUD41" s="16"/>
      <c r="FUE41" s="16"/>
      <c r="FUF41" s="16"/>
      <c r="FUG41" s="16"/>
      <c r="FUH41" s="16"/>
      <c r="FUI41" s="16"/>
      <c r="FUJ41" s="16"/>
      <c r="FUK41" s="16"/>
      <c r="FUL41" s="16"/>
      <c r="FUM41" s="16"/>
      <c r="FUN41" s="16"/>
      <c r="FUO41" s="16"/>
      <c r="FUP41" s="16"/>
      <c r="FUQ41" s="16"/>
      <c r="FUR41" s="16"/>
      <c r="FUS41" s="16"/>
      <c r="FUT41" s="16"/>
      <c r="FUU41" s="16"/>
      <c r="FUV41" s="16"/>
      <c r="FUW41" s="16"/>
      <c r="FUX41" s="16"/>
      <c r="FUY41" s="16"/>
      <c r="FUZ41" s="16"/>
      <c r="FVA41" s="16"/>
      <c r="FVB41" s="16"/>
      <c r="FVC41" s="16"/>
      <c r="FVD41" s="16"/>
      <c r="FVE41" s="16"/>
      <c r="FVF41" s="16"/>
      <c r="FVG41" s="16"/>
      <c r="FVH41" s="16"/>
      <c r="FVI41" s="16"/>
      <c r="FVJ41" s="16"/>
      <c r="FVK41" s="16"/>
      <c r="FVL41" s="16"/>
      <c r="FVM41" s="16"/>
      <c r="FVN41" s="16"/>
      <c r="FVO41" s="16"/>
      <c r="FVP41" s="16"/>
      <c r="FVQ41" s="16"/>
      <c r="FVR41" s="16"/>
      <c r="FVS41" s="16"/>
      <c r="FVT41" s="16"/>
      <c r="FVU41" s="16"/>
      <c r="FVV41" s="16"/>
      <c r="FVW41" s="16"/>
      <c r="FVX41" s="16"/>
      <c r="FVY41" s="16"/>
      <c r="FVZ41" s="16"/>
      <c r="FWA41" s="16"/>
      <c r="FWB41" s="16"/>
      <c r="FWC41" s="16"/>
      <c r="FWD41" s="16"/>
      <c r="FWE41" s="16"/>
      <c r="FWF41" s="16"/>
      <c r="FWG41" s="16"/>
      <c r="FWH41" s="16"/>
      <c r="FWI41" s="16"/>
      <c r="FWJ41" s="16"/>
      <c r="FWK41" s="16"/>
      <c r="FWL41" s="16"/>
      <c r="FWM41" s="16"/>
      <c r="FWN41" s="16"/>
      <c r="FWO41" s="16"/>
      <c r="FWP41" s="16"/>
      <c r="FWQ41" s="16"/>
      <c r="FWR41" s="16"/>
      <c r="FWS41" s="16"/>
      <c r="FWT41" s="16"/>
      <c r="FWU41" s="16"/>
      <c r="FWV41" s="16"/>
      <c r="FWW41" s="16"/>
      <c r="FWX41" s="16"/>
      <c r="FWY41" s="16"/>
      <c r="FWZ41" s="16"/>
      <c r="FXA41" s="16"/>
      <c r="FXB41" s="16"/>
      <c r="FXC41" s="16"/>
      <c r="FXD41" s="16"/>
      <c r="FXE41" s="16"/>
      <c r="FXF41" s="16"/>
      <c r="FXG41" s="16"/>
      <c r="FXH41" s="16"/>
      <c r="FXI41" s="16"/>
      <c r="FXJ41" s="16"/>
      <c r="FXK41" s="16"/>
      <c r="FXL41" s="16"/>
      <c r="FXM41" s="16"/>
      <c r="FXN41" s="16"/>
      <c r="FXO41" s="16"/>
      <c r="FXP41" s="16"/>
      <c r="FXQ41" s="16"/>
      <c r="FXR41" s="16"/>
      <c r="FXS41" s="16"/>
      <c r="FXT41" s="16"/>
      <c r="FXU41" s="16"/>
      <c r="FXV41" s="16"/>
      <c r="FXW41" s="16"/>
      <c r="FXX41" s="16"/>
      <c r="FXY41" s="16"/>
      <c r="FXZ41" s="16"/>
      <c r="FYA41" s="16"/>
      <c r="FYB41" s="16"/>
      <c r="FYC41" s="16"/>
      <c r="FYD41" s="16"/>
      <c r="FYE41" s="16"/>
      <c r="FYF41" s="16"/>
      <c r="FYG41" s="16"/>
      <c r="FYH41" s="16"/>
      <c r="FYI41" s="16"/>
      <c r="FYJ41" s="16"/>
      <c r="FYK41" s="16"/>
      <c r="FYL41" s="16"/>
      <c r="FYM41" s="16"/>
      <c r="FYN41" s="16"/>
      <c r="FYO41" s="16"/>
      <c r="FYP41" s="16"/>
      <c r="FYQ41" s="16"/>
      <c r="FYR41" s="16"/>
      <c r="FYS41" s="16"/>
      <c r="FYT41" s="16"/>
      <c r="FYU41" s="16"/>
      <c r="FYV41" s="16"/>
      <c r="FYW41" s="16"/>
      <c r="FYX41" s="16"/>
      <c r="FYY41" s="16"/>
      <c r="FYZ41" s="16"/>
      <c r="FZA41" s="16"/>
      <c r="FZB41" s="16"/>
      <c r="FZC41" s="16"/>
      <c r="FZD41" s="16"/>
      <c r="FZE41" s="16"/>
      <c r="FZF41" s="16"/>
      <c r="FZG41" s="16"/>
      <c r="FZH41" s="16"/>
      <c r="FZI41" s="16"/>
      <c r="FZJ41" s="16"/>
      <c r="FZK41" s="16"/>
      <c r="FZL41" s="16"/>
      <c r="FZM41" s="16"/>
      <c r="FZN41" s="16"/>
      <c r="FZO41" s="16"/>
      <c r="FZP41" s="16"/>
      <c r="FZQ41" s="16"/>
      <c r="FZR41" s="16"/>
      <c r="FZS41" s="16"/>
      <c r="FZT41" s="16"/>
      <c r="FZU41" s="16"/>
      <c r="FZV41" s="16"/>
      <c r="FZW41" s="16"/>
      <c r="FZX41" s="16"/>
      <c r="FZY41" s="16"/>
      <c r="FZZ41" s="16"/>
      <c r="GAA41" s="16"/>
      <c r="GAB41" s="16"/>
      <c r="GAC41" s="16"/>
      <c r="GAD41" s="16"/>
      <c r="GAE41" s="16"/>
      <c r="GAF41" s="16"/>
      <c r="GAG41" s="16"/>
      <c r="GAH41" s="16"/>
      <c r="GAI41" s="16"/>
      <c r="GAJ41" s="16"/>
      <c r="GAK41" s="16"/>
      <c r="GAL41" s="16"/>
      <c r="GAM41" s="16"/>
      <c r="GAN41" s="16"/>
      <c r="GAO41" s="16"/>
      <c r="GAP41" s="16"/>
      <c r="GAQ41" s="16"/>
      <c r="GAR41" s="16"/>
      <c r="GAS41" s="16"/>
      <c r="GAT41" s="16"/>
      <c r="GAU41" s="16"/>
      <c r="GAV41" s="16"/>
      <c r="GAW41" s="16"/>
      <c r="GAX41" s="16"/>
      <c r="GAY41" s="16"/>
      <c r="GAZ41" s="16"/>
      <c r="GBA41" s="16"/>
      <c r="GBB41" s="16"/>
      <c r="GBC41" s="16"/>
      <c r="GBD41" s="16"/>
      <c r="GBE41" s="16"/>
      <c r="GBF41" s="16"/>
      <c r="GBG41" s="16"/>
      <c r="GBH41" s="16"/>
      <c r="GBI41" s="16"/>
      <c r="GBJ41" s="16"/>
      <c r="GBK41" s="16"/>
      <c r="GBL41" s="16"/>
      <c r="GBM41" s="16"/>
      <c r="GBN41" s="16"/>
      <c r="GBO41" s="16"/>
      <c r="GBP41" s="16"/>
      <c r="GBQ41" s="16"/>
      <c r="GBR41" s="16"/>
      <c r="GBS41" s="16"/>
      <c r="GBT41" s="16"/>
      <c r="GBU41" s="16"/>
      <c r="GBV41" s="16"/>
      <c r="GBW41" s="16"/>
      <c r="GBX41" s="16"/>
      <c r="GBY41" s="16"/>
      <c r="GBZ41" s="16"/>
      <c r="GCA41" s="16"/>
      <c r="GCB41" s="16"/>
      <c r="GCC41" s="16"/>
      <c r="GCD41" s="16"/>
      <c r="GCE41" s="16"/>
      <c r="GCF41" s="16"/>
      <c r="GCG41" s="16"/>
      <c r="GCH41" s="16"/>
      <c r="GCI41" s="16"/>
      <c r="GCJ41" s="16"/>
      <c r="GCK41" s="16"/>
      <c r="GCL41" s="16"/>
      <c r="GCM41" s="16"/>
      <c r="GCN41" s="16"/>
      <c r="GCO41" s="16"/>
      <c r="GCP41" s="16"/>
      <c r="GCQ41" s="16"/>
      <c r="GCR41" s="16"/>
      <c r="GCS41" s="16"/>
      <c r="GCT41" s="16"/>
      <c r="GCU41" s="16"/>
      <c r="GCV41" s="16"/>
      <c r="GCW41" s="16"/>
      <c r="GCX41" s="16"/>
      <c r="GCY41" s="16"/>
      <c r="GCZ41" s="16"/>
      <c r="GDA41" s="16"/>
      <c r="GDB41" s="16"/>
      <c r="GDC41" s="16"/>
      <c r="GDD41" s="16"/>
      <c r="GDE41" s="16"/>
      <c r="GDF41" s="16"/>
      <c r="GDG41" s="16"/>
      <c r="GDH41" s="16"/>
      <c r="GDI41" s="16"/>
      <c r="GDJ41" s="16"/>
      <c r="GDK41" s="16"/>
      <c r="GDL41" s="16"/>
      <c r="GDM41" s="16"/>
      <c r="GDN41" s="16"/>
      <c r="GDO41" s="16"/>
      <c r="GDP41" s="16"/>
      <c r="GDQ41" s="16"/>
      <c r="GDR41" s="16"/>
      <c r="GDS41" s="16"/>
      <c r="GDT41" s="16"/>
      <c r="GDU41" s="16"/>
      <c r="GDV41" s="16"/>
      <c r="GDW41" s="16"/>
      <c r="GDX41" s="16"/>
      <c r="GDY41" s="16"/>
      <c r="GDZ41" s="16"/>
      <c r="GEA41" s="16"/>
      <c r="GEB41" s="16"/>
      <c r="GEC41" s="16"/>
      <c r="GED41" s="16"/>
      <c r="GEE41" s="16"/>
      <c r="GEF41" s="16"/>
      <c r="GEG41" s="16"/>
      <c r="GEH41" s="16"/>
      <c r="GEI41" s="16"/>
      <c r="GEJ41" s="16"/>
      <c r="GEK41" s="16"/>
      <c r="GEL41" s="16"/>
      <c r="GEM41" s="16"/>
      <c r="GEN41" s="16"/>
      <c r="GEO41" s="16"/>
      <c r="GEP41" s="16"/>
      <c r="GEQ41" s="16"/>
      <c r="GER41" s="16"/>
      <c r="GES41" s="16"/>
      <c r="GET41" s="16"/>
      <c r="GEU41" s="16"/>
      <c r="GEV41" s="16"/>
      <c r="GEW41" s="16"/>
      <c r="GEX41" s="16"/>
      <c r="GEY41" s="16"/>
      <c r="GEZ41" s="16"/>
      <c r="GFA41" s="16"/>
      <c r="GFB41" s="16"/>
      <c r="GFC41" s="16"/>
      <c r="GFD41" s="16"/>
      <c r="GFE41" s="16"/>
      <c r="GFF41" s="16"/>
      <c r="GFG41" s="16"/>
      <c r="GFH41" s="16"/>
      <c r="GFI41" s="16"/>
      <c r="GFJ41" s="16"/>
      <c r="GFK41" s="16"/>
      <c r="GFL41" s="16"/>
      <c r="GFM41" s="16"/>
      <c r="GFN41" s="16"/>
      <c r="GFO41" s="16"/>
      <c r="GFP41" s="16"/>
      <c r="GFQ41" s="16"/>
      <c r="GFR41" s="16"/>
      <c r="GFS41" s="16"/>
      <c r="GFT41" s="16"/>
      <c r="GFU41" s="16"/>
      <c r="GFV41" s="16"/>
      <c r="GFW41" s="16"/>
      <c r="GFX41" s="16"/>
      <c r="GFY41" s="16"/>
      <c r="GFZ41" s="16"/>
      <c r="GGA41" s="16"/>
      <c r="GGB41" s="16"/>
      <c r="GGC41" s="16"/>
      <c r="GGD41" s="16"/>
      <c r="GGE41" s="16"/>
      <c r="GGF41" s="16"/>
      <c r="GGG41" s="16"/>
      <c r="GGH41" s="16"/>
      <c r="GGI41" s="16"/>
      <c r="GGJ41" s="16"/>
      <c r="GGK41" s="16"/>
      <c r="GGL41" s="16"/>
      <c r="GGM41" s="16"/>
      <c r="GGN41" s="16"/>
      <c r="GGO41" s="16"/>
      <c r="GGP41" s="16"/>
      <c r="GGQ41" s="16"/>
      <c r="GGR41" s="16"/>
      <c r="GGS41" s="16"/>
      <c r="GGT41" s="16"/>
      <c r="GGU41" s="16"/>
      <c r="GGV41" s="16"/>
      <c r="GGW41" s="16"/>
      <c r="GGX41" s="16"/>
      <c r="GGY41" s="16"/>
      <c r="GGZ41" s="16"/>
      <c r="GHA41" s="16"/>
      <c r="GHB41" s="16"/>
      <c r="GHC41" s="16"/>
      <c r="GHD41" s="16"/>
      <c r="GHE41" s="16"/>
      <c r="GHF41" s="16"/>
      <c r="GHG41" s="16"/>
      <c r="GHH41" s="16"/>
      <c r="GHI41" s="16"/>
      <c r="GHJ41" s="16"/>
      <c r="GHK41" s="16"/>
      <c r="GHL41" s="16"/>
      <c r="GHM41" s="16"/>
      <c r="GHN41" s="16"/>
      <c r="GHO41" s="16"/>
      <c r="GHP41" s="16"/>
      <c r="GHQ41" s="16"/>
      <c r="GHR41" s="16"/>
      <c r="GHS41" s="16"/>
      <c r="GHT41" s="16"/>
      <c r="GHU41" s="16"/>
      <c r="GHV41" s="16"/>
      <c r="GHW41" s="16"/>
      <c r="GHX41" s="16"/>
      <c r="GHY41" s="16"/>
      <c r="GHZ41" s="16"/>
      <c r="GIA41" s="16"/>
      <c r="GIB41" s="16"/>
      <c r="GIC41" s="16"/>
      <c r="GID41" s="16"/>
      <c r="GIE41" s="16"/>
      <c r="GIF41" s="16"/>
      <c r="GIG41" s="16"/>
      <c r="GIH41" s="16"/>
      <c r="GII41" s="16"/>
      <c r="GIJ41" s="16"/>
      <c r="GIK41" s="16"/>
      <c r="GIL41" s="16"/>
      <c r="GIM41" s="16"/>
      <c r="GIN41" s="16"/>
      <c r="GIO41" s="16"/>
      <c r="GIP41" s="16"/>
      <c r="GIQ41" s="16"/>
      <c r="GIR41" s="16"/>
      <c r="GIS41" s="16"/>
      <c r="GIT41" s="16"/>
      <c r="GIU41" s="16"/>
      <c r="GIV41" s="16"/>
      <c r="GIW41" s="16"/>
      <c r="GIX41" s="16"/>
      <c r="GIY41" s="16"/>
      <c r="GIZ41" s="16"/>
      <c r="GJA41" s="16"/>
      <c r="GJB41" s="16"/>
      <c r="GJC41" s="16"/>
      <c r="GJD41" s="16"/>
      <c r="GJE41" s="16"/>
      <c r="GJF41" s="16"/>
      <c r="GJG41" s="16"/>
      <c r="GJH41" s="16"/>
      <c r="GJI41" s="16"/>
      <c r="GJJ41" s="16"/>
      <c r="GJK41" s="16"/>
      <c r="GJL41" s="16"/>
      <c r="GJM41" s="16"/>
      <c r="GJN41" s="16"/>
      <c r="GJO41" s="16"/>
      <c r="GJP41" s="16"/>
      <c r="GJQ41" s="16"/>
      <c r="GJR41" s="16"/>
      <c r="GJS41" s="16"/>
      <c r="GJT41" s="16"/>
      <c r="GJU41" s="16"/>
      <c r="GJV41" s="16"/>
      <c r="GJW41" s="16"/>
      <c r="GJX41" s="16"/>
      <c r="GJY41" s="16"/>
      <c r="GJZ41" s="16"/>
      <c r="GKA41" s="16"/>
      <c r="GKB41" s="16"/>
      <c r="GKC41" s="16"/>
      <c r="GKD41" s="16"/>
      <c r="GKE41" s="16"/>
      <c r="GKF41" s="16"/>
      <c r="GKG41" s="16"/>
      <c r="GKH41" s="16"/>
      <c r="GKI41" s="16"/>
      <c r="GKJ41" s="16"/>
      <c r="GKK41" s="16"/>
      <c r="GKL41" s="16"/>
      <c r="GKM41" s="16"/>
      <c r="GKN41" s="16"/>
      <c r="GKO41" s="16"/>
      <c r="GKP41" s="16"/>
      <c r="GKQ41" s="16"/>
      <c r="GKR41" s="16"/>
      <c r="GKS41" s="16"/>
      <c r="GKT41" s="16"/>
      <c r="GKU41" s="16"/>
      <c r="GKV41" s="16"/>
      <c r="GKW41" s="16"/>
      <c r="GKX41" s="16"/>
      <c r="GKY41" s="16"/>
      <c r="GKZ41" s="16"/>
      <c r="GLA41" s="16"/>
      <c r="GLB41" s="16"/>
      <c r="GLC41" s="16"/>
      <c r="GLD41" s="16"/>
      <c r="GLE41" s="16"/>
      <c r="GLF41" s="16"/>
      <c r="GLG41" s="16"/>
      <c r="GLH41" s="16"/>
      <c r="GLI41" s="16"/>
      <c r="GLJ41" s="16"/>
      <c r="GLK41" s="16"/>
      <c r="GLL41" s="16"/>
      <c r="GLM41" s="16"/>
      <c r="GLN41" s="16"/>
      <c r="GLO41" s="16"/>
      <c r="GLP41" s="16"/>
      <c r="GLQ41" s="16"/>
      <c r="GLR41" s="16"/>
      <c r="GLS41" s="16"/>
      <c r="GLT41" s="16"/>
      <c r="GLU41" s="16"/>
      <c r="GLV41" s="16"/>
      <c r="GLW41" s="16"/>
      <c r="GLX41" s="16"/>
      <c r="GLY41" s="16"/>
      <c r="GLZ41" s="16"/>
      <c r="GMA41" s="16"/>
      <c r="GMB41" s="16"/>
      <c r="GMC41" s="16"/>
      <c r="GMD41" s="16"/>
      <c r="GME41" s="16"/>
      <c r="GMF41" s="16"/>
      <c r="GMG41" s="16"/>
      <c r="GMH41" s="16"/>
      <c r="GMI41" s="16"/>
      <c r="GMJ41" s="16"/>
      <c r="GMK41" s="16"/>
      <c r="GML41" s="16"/>
      <c r="GMM41" s="16"/>
      <c r="GMN41" s="16"/>
      <c r="GMO41" s="16"/>
      <c r="GMP41" s="16"/>
      <c r="GMQ41" s="16"/>
      <c r="GMR41" s="16"/>
      <c r="GMS41" s="16"/>
      <c r="GMT41" s="16"/>
      <c r="GMU41" s="16"/>
      <c r="GMV41" s="16"/>
      <c r="GMW41" s="16"/>
      <c r="GMX41" s="16"/>
      <c r="GMY41" s="16"/>
      <c r="GMZ41" s="16"/>
      <c r="GNA41" s="16"/>
      <c r="GNB41" s="16"/>
      <c r="GNC41" s="16"/>
      <c r="GND41" s="16"/>
      <c r="GNE41" s="16"/>
      <c r="GNF41" s="16"/>
      <c r="GNG41" s="16"/>
      <c r="GNH41" s="16"/>
      <c r="GNI41" s="16"/>
      <c r="GNJ41" s="16"/>
      <c r="GNK41" s="16"/>
      <c r="GNL41" s="16"/>
      <c r="GNM41" s="16"/>
      <c r="GNN41" s="16"/>
      <c r="GNO41" s="16"/>
      <c r="GNP41" s="16"/>
      <c r="GNQ41" s="16"/>
      <c r="GNR41" s="16"/>
      <c r="GNS41" s="16"/>
      <c r="GNT41" s="16"/>
      <c r="GNU41" s="16"/>
      <c r="GNV41" s="16"/>
      <c r="GNW41" s="16"/>
      <c r="GNX41" s="16"/>
      <c r="GNY41" s="16"/>
      <c r="GNZ41" s="16"/>
      <c r="GOA41" s="16"/>
      <c r="GOB41" s="16"/>
      <c r="GOC41" s="16"/>
      <c r="GOD41" s="16"/>
      <c r="GOE41" s="16"/>
      <c r="GOF41" s="16"/>
      <c r="GOG41" s="16"/>
      <c r="GOH41" s="16"/>
      <c r="GOI41" s="16"/>
      <c r="GOJ41" s="16"/>
      <c r="GOK41" s="16"/>
      <c r="GOL41" s="16"/>
      <c r="GOM41" s="16"/>
      <c r="GON41" s="16"/>
      <c r="GOO41" s="16"/>
      <c r="GOP41" s="16"/>
      <c r="GOQ41" s="16"/>
      <c r="GOR41" s="16"/>
      <c r="GOS41" s="16"/>
      <c r="GOT41" s="16"/>
      <c r="GOU41" s="16"/>
      <c r="GOV41" s="16"/>
      <c r="GOW41" s="16"/>
      <c r="GOX41" s="16"/>
      <c r="GOY41" s="16"/>
      <c r="GOZ41" s="16"/>
      <c r="GPA41" s="16"/>
      <c r="GPB41" s="16"/>
      <c r="GPC41" s="16"/>
      <c r="GPD41" s="16"/>
      <c r="GPE41" s="16"/>
      <c r="GPF41" s="16"/>
      <c r="GPG41" s="16"/>
      <c r="GPH41" s="16"/>
      <c r="GPI41" s="16"/>
      <c r="GPJ41" s="16"/>
      <c r="GPK41" s="16"/>
      <c r="GPL41" s="16"/>
      <c r="GPM41" s="16"/>
      <c r="GPN41" s="16"/>
      <c r="GPO41" s="16"/>
      <c r="GPP41" s="16"/>
      <c r="GPQ41" s="16"/>
      <c r="GPR41" s="16"/>
      <c r="GPS41" s="16"/>
      <c r="GPT41" s="16"/>
      <c r="GPU41" s="16"/>
      <c r="GPV41" s="16"/>
      <c r="GPW41" s="16"/>
      <c r="GPX41" s="16"/>
      <c r="GPY41" s="16"/>
      <c r="GPZ41" s="16"/>
      <c r="GQA41" s="16"/>
      <c r="GQB41" s="16"/>
      <c r="GQC41" s="16"/>
      <c r="GQD41" s="16"/>
      <c r="GQE41" s="16"/>
      <c r="GQF41" s="16"/>
      <c r="GQG41" s="16"/>
      <c r="GQH41" s="16"/>
      <c r="GQI41" s="16"/>
      <c r="GQJ41" s="16"/>
      <c r="GQK41" s="16"/>
      <c r="GQL41" s="16"/>
      <c r="GQM41" s="16"/>
      <c r="GQN41" s="16"/>
      <c r="GQO41" s="16"/>
      <c r="GQP41" s="16"/>
      <c r="GQQ41" s="16"/>
      <c r="GQR41" s="16"/>
      <c r="GQS41" s="16"/>
      <c r="GQT41" s="16"/>
      <c r="GQU41" s="16"/>
      <c r="GQV41" s="16"/>
      <c r="GQW41" s="16"/>
      <c r="GQX41" s="16"/>
      <c r="GQY41" s="16"/>
      <c r="GQZ41" s="16"/>
      <c r="GRA41" s="16"/>
      <c r="GRB41" s="16"/>
      <c r="GRC41" s="16"/>
      <c r="GRD41" s="16"/>
      <c r="GRE41" s="16"/>
      <c r="GRF41" s="16"/>
      <c r="GRG41" s="16"/>
      <c r="GRH41" s="16"/>
      <c r="GRI41" s="16"/>
      <c r="GRJ41" s="16"/>
      <c r="GRK41" s="16"/>
      <c r="GRL41" s="16"/>
      <c r="GRM41" s="16"/>
      <c r="GRN41" s="16"/>
      <c r="GRO41" s="16"/>
      <c r="GRP41" s="16"/>
      <c r="GRQ41" s="16"/>
      <c r="GRR41" s="16"/>
      <c r="GRS41" s="16"/>
      <c r="GRT41" s="16"/>
      <c r="GRU41" s="16"/>
      <c r="GRV41" s="16"/>
      <c r="GRW41" s="16"/>
      <c r="GRX41" s="16"/>
      <c r="GRY41" s="16"/>
      <c r="GRZ41" s="16"/>
      <c r="GSA41" s="16"/>
      <c r="GSB41" s="16"/>
      <c r="GSC41" s="16"/>
      <c r="GSD41" s="16"/>
      <c r="GSE41" s="16"/>
      <c r="GSF41" s="16"/>
      <c r="GSG41" s="16"/>
      <c r="GSH41" s="16"/>
      <c r="GSI41" s="16"/>
      <c r="GSJ41" s="16"/>
      <c r="GSK41" s="16"/>
      <c r="GSL41" s="16"/>
      <c r="GSM41" s="16"/>
      <c r="GSN41" s="16"/>
      <c r="GSO41" s="16"/>
      <c r="GSP41" s="16"/>
      <c r="GSQ41" s="16"/>
      <c r="GSR41" s="16"/>
      <c r="GSS41" s="16"/>
      <c r="GST41" s="16"/>
      <c r="GSU41" s="16"/>
      <c r="GSV41" s="16"/>
      <c r="GSW41" s="16"/>
      <c r="GSX41" s="16"/>
      <c r="GSY41" s="16"/>
      <c r="GSZ41" s="16"/>
      <c r="GTA41" s="16"/>
      <c r="GTB41" s="16"/>
      <c r="GTC41" s="16"/>
      <c r="GTD41" s="16"/>
      <c r="GTE41" s="16"/>
      <c r="GTF41" s="16"/>
      <c r="GTG41" s="16"/>
      <c r="GTH41" s="16"/>
      <c r="GTI41" s="16"/>
      <c r="GTJ41" s="16"/>
      <c r="GTK41" s="16"/>
      <c r="GTL41" s="16"/>
      <c r="GTM41" s="16"/>
      <c r="GTN41" s="16"/>
      <c r="GTO41" s="16"/>
      <c r="GTP41" s="16"/>
      <c r="GTQ41" s="16"/>
      <c r="GTR41" s="16"/>
      <c r="GTS41" s="16"/>
      <c r="GTT41" s="16"/>
      <c r="GTU41" s="16"/>
      <c r="GTV41" s="16"/>
      <c r="GTW41" s="16"/>
      <c r="GTX41" s="16"/>
      <c r="GTY41" s="16"/>
      <c r="GTZ41" s="16"/>
      <c r="GUA41" s="16"/>
      <c r="GUB41" s="16"/>
      <c r="GUC41" s="16"/>
      <c r="GUD41" s="16"/>
      <c r="GUE41" s="16"/>
      <c r="GUF41" s="16"/>
      <c r="GUG41" s="16"/>
      <c r="GUH41" s="16"/>
      <c r="GUI41" s="16"/>
      <c r="GUJ41" s="16"/>
      <c r="GUK41" s="16"/>
      <c r="GUL41" s="16"/>
      <c r="GUM41" s="16"/>
      <c r="GUN41" s="16"/>
      <c r="GUO41" s="16"/>
      <c r="GUP41" s="16"/>
      <c r="GUQ41" s="16"/>
      <c r="GUR41" s="16"/>
      <c r="GUS41" s="16"/>
      <c r="GUT41" s="16"/>
      <c r="GUU41" s="16"/>
      <c r="GUV41" s="16"/>
      <c r="GUW41" s="16"/>
      <c r="GUX41" s="16"/>
      <c r="GUY41" s="16"/>
      <c r="GUZ41" s="16"/>
      <c r="GVA41" s="16"/>
      <c r="GVB41" s="16"/>
      <c r="GVC41" s="16"/>
      <c r="GVD41" s="16"/>
      <c r="GVE41" s="16"/>
      <c r="GVF41" s="16"/>
      <c r="GVG41" s="16"/>
      <c r="GVH41" s="16"/>
      <c r="GVI41" s="16"/>
      <c r="GVJ41" s="16"/>
      <c r="GVK41" s="16"/>
      <c r="GVL41" s="16"/>
      <c r="GVM41" s="16"/>
      <c r="GVN41" s="16"/>
      <c r="GVO41" s="16"/>
      <c r="GVP41" s="16"/>
      <c r="GVQ41" s="16"/>
      <c r="GVR41" s="16"/>
      <c r="GVS41" s="16"/>
      <c r="GVT41" s="16"/>
      <c r="GVU41" s="16"/>
      <c r="GVV41" s="16"/>
      <c r="GVW41" s="16"/>
      <c r="GVX41" s="16"/>
      <c r="GVY41" s="16"/>
      <c r="GVZ41" s="16"/>
      <c r="GWA41" s="16"/>
      <c r="GWB41" s="16"/>
      <c r="GWC41" s="16"/>
      <c r="GWD41" s="16"/>
      <c r="GWE41" s="16"/>
      <c r="GWF41" s="16"/>
      <c r="GWG41" s="16"/>
      <c r="GWH41" s="16"/>
      <c r="GWI41" s="16"/>
      <c r="GWJ41" s="16"/>
      <c r="GWK41" s="16"/>
      <c r="GWL41" s="16"/>
      <c r="GWM41" s="16"/>
      <c r="GWN41" s="16"/>
      <c r="GWO41" s="16"/>
      <c r="GWP41" s="16"/>
      <c r="GWQ41" s="16"/>
      <c r="GWR41" s="16"/>
      <c r="GWS41" s="16"/>
      <c r="GWT41" s="16"/>
      <c r="GWU41" s="16"/>
      <c r="GWV41" s="16"/>
      <c r="GWW41" s="16"/>
      <c r="GWX41" s="16"/>
      <c r="GWY41" s="16"/>
      <c r="GWZ41" s="16"/>
      <c r="GXA41" s="16"/>
      <c r="GXB41" s="16"/>
      <c r="GXC41" s="16"/>
      <c r="GXD41" s="16"/>
      <c r="GXE41" s="16"/>
      <c r="GXF41" s="16"/>
      <c r="GXG41" s="16"/>
      <c r="GXH41" s="16"/>
      <c r="GXI41" s="16"/>
      <c r="GXJ41" s="16"/>
      <c r="GXK41" s="16"/>
      <c r="GXL41" s="16"/>
      <c r="GXM41" s="16"/>
      <c r="GXN41" s="16"/>
      <c r="GXO41" s="16"/>
      <c r="GXP41" s="16"/>
      <c r="GXQ41" s="16"/>
      <c r="GXR41" s="16"/>
      <c r="GXS41" s="16"/>
      <c r="GXT41" s="16"/>
      <c r="GXU41" s="16"/>
      <c r="GXV41" s="16"/>
      <c r="GXW41" s="16"/>
      <c r="GXX41" s="16"/>
      <c r="GXY41" s="16"/>
      <c r="GXZ41" s="16"/>
      <c r="GYA41" s="16"/>
      <c r="GYB41" s="16"/>
      <c r="GYC41" s="16"/>
      <c r="GYD41" s="16"/>
      <c r="GYE41" s="16"/>
      <c r="GYF41" s="16"/>
      <c r="GYG41" s="16"/>
      <c r="GYH41" s="16"/>
      <c r="GYI41" s="16"/>
      <c r="GYJ41" s="16"/>
      <c r="GYK41" s="16"/>
      <c r="GYL41" s="16"/>
      <c r="GYM41" s="16"/>
      <c r="GYN41" s="16"/>
      <c r="GYO41" s="16"/>
      <c r="GYP41" s="16"/>
      <c r="GYQ41" s="16"/>
      <c r="GYR41" s="16"/>
      <c r="GYS41" s="16"/>
      <c r="GYT41" s="16"/>
      <c r="GYU41" s="16"/>
      <c r="GYV41" s="16"/>
      <c r="GYW41" s="16"/>
      <c r="GYX41" s="16"/>
      <c r="GYY41" s="16"/>
      <c r="GYZ41" s="16"/>
      <c r="GZA41" s="16"/>
      <c r="GZB41" s="16"/>
      <c r="GZC41" s="16"/>
      <c r="GZD41" s="16"/>
      <c r="GZE41" s="16"/>
      <c r="GZF41" s="16"/>
      <c r="GZG41" s="16"/>
      <c r="GZH41" s="16"/>
      <c r="GZI41" s="16"/>
      <c r="GZJ41" s="16"/>
      <c r="GZK41" s="16"/>
      <c r="GZL41" s="16"/>
      <c r="GZM41" s="16"/>
      <c r="GZN41" s="16"/>
      <c r="GZO41" s="16"/>
      <c r="GZP41" s="16"/>
      <c r="GZQ41" s="16"/>
      <c r="GZR41" s="16"/>
      <c r="GZS41" s="16"/>
      <c r="GZT41" s="16"/>
      <c r="GZU41" s="16"/>
      <c r="GZV41" s="16"/>
      <c r="GZW41" s="16"/>
      <c r="GZX41" s="16"/>
      <c r="GZY41" s="16"/>
      <c r="GZZ41" s="16"/>
      <c r="HAA41" s="16"/>
      <c r="HAB41" s="16"/>
      <c r="HAC41" s="16"/>
      <c r="HAD41" s="16"/>
      <c r="HAE41" s="16"/>
      <c r="HAF41" s="16"/>
      <c r="HAG41" s="16"/>
      <c r="HAH41" s="16"/>
      <c r="HAI41" s="16"/>
      <c r="HAJ41" s="16"/>
      <c r="HAK41" s="16"/>
      <c r="HAL41" s="16"/>
      <c r="HAM41" s="16"/>
      <c r="HAN41" s="16"/>
      <c r="HAO41" s="16"/>
      <c r="HAP41" s="16"/>
      <c r="HAQ41" s="16"/>
      <c r="HAR41" s="16"/>
      <c r="HAS41" s="16"/>
      <c r="HAT41" s="16"/>
      <c r="HAU41" s="16"/>
      <c r="HAV41" s="16"/>
      <c r="HAW41" s="16"/>
      <c r="HAX41" s="16"/>
      <c r="HAY41" s="16"/>
      <c r="HAZ41" s="16"/>
      <c r="HBA41" s="16"/>
      <c r="HBB41" s="16"/>
      <c r="HBC41" s="16"/>
      <c r="HBD41" s="16"/>
      <c r="HBE41" s="16"/>
      <c r="HBF41" s="16"/>
      <c r="HBG41" s="16"/>
      <c r="HBH41" s="16"/>
      <c r="HBI41" s="16"/>
      <c r="HBJ41" s="16"/>
      <c r="HBK41" s="16"/>
      <c r="HBL41" s="16"/>
      <c r="HBM41" s="16"/>
      <c r="HBN41" s="16"/>
      <c r="HBO41" s="16"/>
      <c r="HBP41" s="16"/>
      <c r="HBQ41" s="16"/>
      <c r="HBR41" s="16"/>
      <c r="HBS41" s="16"/>
      <c r="HBT41" s="16"/>
      <c r="HBU41" s="16"/>
      <c r="HBV41" s="16"/>
      <c r="HBW41" s="16"/>
      <c r="HBX41" s="16"/>
      <c r="HBY41" s="16"/>
      <c r="HBZ41" s="16"/>
      <c r="HCA41" s="16"/>
      <c r="HCB41" s="16"/>
      <c r="HCC41" s="16"/>
      <c r="HCD41" s="16"/>
      <c r="HCE41" s="16"/>
      <c r="HCF41" s="16"/>
      <c r="HCG41" s="16"/>
      <c r="HCH41" s="16"/>
      <c r="HCI41" s="16"/>
      <c r="HCJ41" s="16"/>
      <c r="HCK41" s="16"/>
      <c r="HCL41" s="16"/>
      <c r="HCM41" s="16"/>
      <c r="HCN41" s="16"/>
      <c r="HCO41" s="16"/>
      <c r="HCP41" s="16"/>
      <c r="HCQ41" s="16"/>
      <c r="HCR41" s="16"/>
      <c r="HCS41" s="16"/>
      <c r="HCT41" s="16"/>
      <c r="HCU41" s="16"/>
      <c r="HCV41" s="16"/>
      <c r="HCW41" s="16"/>
      <c r="HCX41" s="16"/>
      <c r="HCY41" s="16"/>
      <c r="HCZ41" s="16"/>
      <c r="HDA41" s="16"/>
      <c r="HDB41" s="16"/>
      <c r="HDC41" s="16"/>
      <c r="HDD41" s="16"/>
      <c r="HDE41" s="16"/>
      <c r="HDF41" s="16"/>
      <c r="HDG41" s="16"/>
      <c r="HDH41" s="16"/>
      <c r="HDI41" s="16"/>
      <c r="HDJ41" s="16"/>
      <c r="HDK41" s="16"/>
      <c r="HDL41" s="16"/>
      <c r="HDM41" s="16"/>
      <c r="HDN41" s="16"/>
      <c r="HDO41" s="16"/>
      <c r="HDP41" s="16"/>
      <c r="HDQ41" s="16"/>
      <c r="HDR41" s="16"/>
      <c r="HDS41" s="16"/>
      <c r="HDT41" s="16"/>
      <c r="HDU41" s="16"/>
      <c r="HDV41" s="16"/>
      <c r="HDW41" s="16"/>
      <c r="HDX41" s="16"/>
      <c r="HDY41" s="16"/>
      <c r="HDZ41" s="16"/>
      <c r="HEA41" s="16"/>
      <c r="HEB41" s="16"/>
      <c r="HEC41" s="16"/>
      <c r="HED41" s="16"/>
      <c r="HEE41" s="16"/>
      <c r="HEF41" s="16"/>
      <c r="HEG41" s="16"/>
      <c r="HEH41" s="16"/>
      <c r="HEI41" s="16"/>
      <c r="HEJ41" s="16"/>
      <c r="HEK41" s="16"/>
      <c r="HEL41" s="16"/>
      <c r="HEM41" s="16"/>
      <c r="HEN41" s="16"/>
      <c r="HEO41" s="16"/>
      <c r="HEP41" s="16"/>
      <c r="HEQ41" s="16"/>
      <c r="HER41" s="16"/>
      <c r="HES41" s="16"/>
      <c r="HET41" s="16"/>
      <c r="HEU41" s="16"/>
      <c r="HEV41" s="16"/>
      <c r="HEW41" s="16"/>
      <c r="HEX41" s="16"/>
      <c r="HEY41" s="16"/>
      <c r="HEZ41" s="16"/>
      <c r="HFA41" s="16"/>
      <c r="HFB41" s="16"/>
      <c r="HFC41" s="16"/>
      <c r="HFD41" s="16"/>
      <c r="HFE41" s="16"/>
      <c r="HFF41" s="16"/>
      <c r="HFG41" s="16"/>
      <c r="HFH41" s="16"/>
      <c r="HFI41" s="16"/>
      <c r="HFJ41" s="16"/>
      <c r="HFK41" s="16"/>
      <c r="HFL41" s="16"/>
      <c r="HFM41" s="16"/>
      <c r="HFN41" s="16"/>
      <c r="HFO41" s="16"/>
      <c r="HFP41" s="16"/>
      <c r="HFQ41" s="16"/>
      <c r="HFR41" s="16"/>
      <c r="HFS41" s="16"/>
      <c r="HFT41" s="16"/>
      <c r="HFU41" s="16"/>
      <c r="HFV41" s="16"/>
      <c r="HFW41" s="16"/>
      <c r="HFX41" s="16"/>
      <c r="HFY41" s="16"/>
      <c r="HFZ41" s="16"/>
      <c r="HGA41" s="16"/>
      <c r="HGB41" s="16"/>
      <c r="HGC41" s="16"/>
      <c r="HGD41" s="16"/>
      <c r="HGE41" s="16"/>
      <c r="HGF41" s="16"/>
      <c r="HGG41" s="16"/>
      <c r="HGH41" s="16"/>
      <c r="HGI41" s="16"/>
      <c r="HGJ41" s="16"/>
      <c r="HGK41" s="16"/>
      <c r="HGL41" s="16"/>
      <c r="HGM41" s="16"/>
      <c r="HGN41" s="16"/>
      <c r="HGO41" s="16"/>
      <c r="HGP41" s="16"/>
      <c r="HGQ41" s="16"/>
      <c r="HGR41" s="16"/>
      <c r="HGS41" s="16"/>
      <c r="HGT41" s="16"/>
      <c r="HGU41" s="16"/>
      <c r="HGV41" s="16"/>
      <c r="HGW41" s="16"/>
      <c r="HGX41" s="16"/>
      <c r="HGY41" s="16"/>
      <c r="HGZ41" s="16"/>
      <c r="HHA41" s="16"/>
      <c r="HHB41" s="16"/>
      <c r="HHC41" s="16"/>
      <c r="HHD41" s="16"/>
      <c r="HHE41" s="16"/>
      <c r="HHF41" s="16"/>
      <c r="HHG41" s="16"/>
      <c r="HHH41" s="16"/>
      <c r="HHI41" s="16"/>
      <c r="HHJ41" s="16"/>
      <c r="HHK41" s="16"/>
      <c r="HHL41" s="16"/>
      <c r="HHM41" s="16"/>
      <c r="HHN41" s="16"/>
      <c r="HHO41" s="16"/>
      <c r="HHP41" s="16"/>
      <c r="HHQ41" s="16"/>
      <c r="HHR41" s="16"/>
      <c r="HHS41" s="16"/>
      <c r="HHT41" s="16"/>
      <c r="HHU41" s="16"/>
      <c r="HHV41" s="16"/>
      <c r="HHW41" s="16"/>
      <c r="HHX41" s="16"/>
      <c r="HHY41" s="16"/>
      <c r="HHZ41" s="16"/>
      <c r="HIA41" s="16"/>
      <c r="HIB41" s="16"/>
      <c r="HIC41" s="16"/>
      <c r="HID41" s="16"/>
      <c r="HIE41" s="16"/>
      <c r="HIF41" s="16"/>
      <c r="HIG41" s="16"/>
      <c r="HIH41" s="16"/>
      <c r="HII41" s="16"/>
      <c r="HIJ41" s="16"/>
      <c r="HIK41" s="16"/>
      <c r="HIL41" s="16"/>
      <c r="HIM41" s="16"/>
      <c r="HIN41" s="16"/>
      <c r="HIO41" s="16"/>
      <c r="HIP41" s="16"/>
      <c r="HIQ41" s="16"/>
      <c r="HIR41" s="16"/>
      <c r="HIS41" s="16"/>
      <c r="HIT41" s="16"/>
      <c r="HIU41" s="16"/>
      <c r="HIV41" s="16"/>
      <c r="HIW41" s="16"/>
      <c r="HIX41" s="16"/>
      <c r="HIY41" s="16"/>
      <c r="HIZ41" s="16"/>
      <c r="HJA41" s="16"/>
      <c r="HJB41" s="16"/>
      <c r="HJC41" s="16"/>
      <c r="HJD41" s="16"/>
      <c r="HJE41" s="16"/>
      <c r="HJF41" s="16"/>
      <c r="HJG41" s="16"/>
      <c r="HJH41" s="16"/>
      <c r="HJI41" s="16"/>
      <c r="HJJ41" s="16"/>
      <c r="HJK41" s="16"/>
      <c r="HJL41" s="16"/>
      <c r="HJM41" s="16"/>
      <c r="HJN41" s="16"/>
      <c r="HJO41" s="16"/>
      <c r="HJP41" s="16"/>
      <c r="HJQ41" s="16"/>
      <c r="HJR41" s="16"/>
      <c r="HJS41" s="16"/>
      <c r="HJT41" s="16"/>
      <c r="HJU41" s="16"/>
      <c r="HJV41" s="16"/>
      <c r="HJW41" s="16"/>
      <c r="HJX41" s="16"/>
      <c r="HJY41" s="16"/>
      <c r="HJZ41" s="16"/>
      <c r="HKA41" s="16"/>
      <c r="HKB41" s="16"/>
      <c r="HKC41" s="16"/>
      <c r="HKD41" s="16"/>
      <c r="HKE41" s="16"/>
      <c r="HKF41" s="16"/>
      <c r="HKG41" s="16"/>
      <c r="HKH41" s="16"/>
      <c r="HKI41" s="16"/>
      <c r="HKJ41" s="16"/>
      <c r="HKK41" s="16"/>
      <c r="HKL41" s="16"/>
      <c r="HKM41" s="16"/>
      <c r="HKN41" s="16"/>
      <c r="HKO41" s="16"/>
      <c r="HKP41" s="16"/>
      <c r="HKQ41" s="16"/>
      <c r="HKR41" s="16"/>
      <c r="HKS41" s="16"/>
      <c r="HKT41" s="16"/>
      <c r="HKU41" s="16"/>
      <c r="HKV41" s="16"/>
      <c r="HKW41" s="16"/>
      <c r="HKX41" s="16"/>
      <c r="HKY41" s="16"/>
      <c r="HKZ41" s="16"/>
      <c r="HLA41" s="16"/>
      <c r="HLB41" s="16"/>
      <c r="HLC41" s="16"/>
      <c r="HLD41" s="16"/>
      <c r="HLE41" s="16"/>
      <c r="HLF41" s="16"/>
      <c r="HLG41" s="16"/>
      <c r="HLH41" s="16"/>
      <c r="HLI41" s="16"/>
      <c r="HLJ41" s="16"/>
      <c r="HLK41" s="16"/>
      <c r="HLL41" s="16"/>
      <c r="HLM41" s="16"/>
      <c r="HLN41" s="16"/>
      <c r="HLO41" s="16"/>
      <c r="HLP41" s="16"/>
      <c r="HLQ41" s="16"/>
      <c r="HLR41" s="16"/>
      <c r="HLS41" s="16"/>
      <c r="HLT41" s="16"/>
      <c r="HLU41" s="16"/>
      <c r="HLV41" s="16"/>
      <c r="HLW41" s="16"/>
      <c r="HLX41" s="16"/>
      <c r="HLY41" s="16"/>
      <c r="HLZ41" s="16"/>
      <c r="HMA41" s="16"/>
      <c r="HMB41" s="16"/>
      <c r="HMC41" s="16"/>
      <c r="HMD41" s="16"/>
      <c r="HME41" s="16"/>
      <c r="HMF41" s="16"/>
      <c r="HMG41" s="16"/>
      <c r="HMH41" s="16"/>
      <c r="HMI41" s="16"/>
      <c r="HMJ41" s="16"/>
      <c r="HMK41" s="16"/>
      <c r="HML41" s="16"/>
      <c r="HMM41" s="16"/>
      <c r="HMN41" s="16"/>
      <c r="HMO41" s="16"/>
      <c r="HMP41" s="16"/>
      <c r="HMQ41" s="16"/>
      <c r="HMR41" s="16"/>
      <c r="HMS41" s="16"/>
      <c r="HMT41" s="16"/>
      <c r="HMU41" s="16"/>
      <c r="HMV41" s="16"/>
      <c r="HMW41" s="16"/>
      <c r="HMX41" s="16"/>
      <c r="HMY41" s="16"/>
      <c r="HMZ41" s="16"/>
      <c r="HNA41" s="16"/>
      <c r="HNB41" s="16"/>
      <c r="HNC41" s="16"/>
      <c r="HND41" s="16"/>
      <c r="HNE41" s="16"/>
      <c r="HNF41" s="16"/>
      <c r="HNG41" s="16"/>
      <c r="HNH41" s="16"/>
      <c r="HNI41" s="16"/>
      <c r="HNJ41" s="16"/>
      <c r="HNK41" s="16"/>
      <c r="HNL41" s="16"/>
      <c r="HNM41" s="16"/>
      <c r="HNN41" s="16"/>
      <c r="HNO41" s="16"/>
      <c r="HNP41" s="16"/>
      <c r="HNQ41" s="16"/>
      <c r="HNR41" s="16"/>
      <c r="HNS41" s="16"/>
      <c r="HNT41" s="16"/>
      <c r="HNU41" s="16"/>
      <c r="HNV41" s="16"/>
      <c r="HNW41" s="16"/>
      <c r="HNX41" s="16"/>
      <c r="HNY41" s="16"/>
      <c r="HNZ41" s="16"/>
      <c r="HOA41" s="16"/>
      <c r="HOB41" s="16"/>
      <c r="HOC41" s="16"/>
      <c r="HOD41" s="16"/>
      <c r="HOE41" s="16"/>
      <c r="HOF41" s="16"/>
      <c r="HOG41" s="16"/>
      <c r="HOH41" s="16"/>
      <c r="HOI41" s="16"/>
      <c r="HOJ41" s="16"/>
      <c r="HOK41" s="16"/>
      <c r="HOL41" s="16"/>
      <c r="HOM41" s="16"/>
      <c r="HON41" s="16"/>
      <c r="HOO41" s="16"/>
      <c r="HOP41" s="16"/>
      <c r="HOQ41" s="16"/>
      <c r="HOR41" s="16"/>
      <c r="HOS41" s="16"/>
      <c r="HOT41" s="16"/>
      <c r="HOU41" s="16"/>
      <c r="HOV41" s="16"/>
      <c r="HOW41" s="16"/>
      <c r="HOX41" s="16"/>
      <c r="HOY41" s="16"/>
      <c r="HOZ41" s="16"/>
      <c r="HPA41" s="16"/>
      <c r="HPB41" s="16"/>
      <c r="HPC41" s="16"/>
      <c r="HPD41" s="16"/>
      <c r="HPE41" s="16"/>
      <c r="HPF41" s="16"/>
      <c r="HPG41" s="16"/>
      <c r="HPH41" s="16"/>
      <c r="HPI41" s="16"/>
      <c r="HPJ41" s="16"/>
      <c r="HPK41" s="16"/>
      <c r="HPL41" s="16"/>
      <c r="HPM41" s="16"/>
      <c r="HPN41" s="16"/>
      <c r="HPO41" s="16"/>
      <c r="HPP41" s="16"/>
      <c r="HPQ41" s="16"/>
      <c r="HPR41" s="16"/>
      <c r="HPS41" s="16"/>
      <c r="HPT41" s="16"/>
      <c r="HPU41" s="16"/>
      <c r="HPV41" s="16"/>
      <c r="HPW41" s="16"/>
      <c r="HPX41" s="16"/>
      <c r="HPY41" s="16"/>
      <c r="HPZ41" s="16"/>
      <c r="HQA41" s="16"/>
      <c r="HQB41" s="16"/>
      <c r="HQC41" s="16"/>
      <c r="HQD41" s="16"/>
      <c r="HQE41" s="16"/>
      <c r="HQF41" s="16"/>
      <c r="HQG41" s="16"/>
      <c r="HQH41" s="16"/>
      <c r="HQI41" s="16"/>
      <c r="HQJ41" s="16"/>
      <c r="HQK41" s="16"/>
      <c r="HQL41" s="16"/>
      <c r="HQM41" s="16"/>
      <c r="HQN41" s="16"/>
      <c r="HQO41" s="16"/>
      <c r="HQP41" s="16"/>
      <c r="HQQ41" s="16"/>
      <c r="HQR41" s="16"/>
      <c r="HQS41" s="16"/>
      <c r="HQT41" s="16"/>
      <c r="HQU41" s="16"/>
      <c r="HQV41" s="16"/>
      <c r="HQW41" s="16"/>
      <c r="HQX41" s="16"/>
      <c r="HQY41" s="16"/>
      <c r="HQZ41" s="16"/>
      <c r="HRA41" s="16"/>
      <c r="HRB41" s="16"/>
      <c r="HRC41" s="16"/>
      <c r="HRD41" s="16"/>
      <c r="HRE41" s="16"/>
      <c r="HRF41" s="16"/>
      <c r="HRG41" s="16"/>
      <c r="HRH41" s="16"/>
      <c r="HRI41" s="16"/>
      <c r="HRJ41" s="16"/>
      <c r="HRK41" s="16"/>
      <c r="HRL41" s="16"/>
      <c r="HRM41" s="16"/>
      <c r="HRN41" s="16"/>
      <c r="HRO41" s="16"/>
      <c r="HRP41" s="16"/>
      <c r="HRQ41" s="16"/>
      <c r="HRR41" s="16"/>
      <c r="HRS41" s="16"/>
      <c r="HRT41" s="16"/>
      <c r="HRU41" s="16"/>
      <c r="HRV41" s="16"/>
      <c r="HRW41" s="16"/>
      <c r="HRX41" s="16"/>
      <c r="HRY41" s="16"/>
      <c r="HRZ41" s="16"/>
      <c r="HSA41" s="16"/>
      <c r="HSB41" s="16"/>
      <c r="HSC41" s="16"/>
      <c r="HSD41" s="16"/>
      <c r="HSE41" s="16"/>
      <c r="HSF41" s="16"/>
      <c r="HSG41" s="16"/>
      <c r="HSH41" s="16"/>
      <c r="HSI41" s="16"/>
      <c r="HSJ41" s="16"/>
      <c r="HSK41" s="16"/>
      <c r="HSL41" s="16"/>
      <c r="HSM41" s="16"/>
      <c r="HSN41" s="16"/>
      <c r="HSO41" s="16"/>
      <c r="HSP41" s="16"/>
      <c r="HSQ41" s="16"/>
      <c r="HSR41" s="16"/>
      <c r="HSS41" s="16"/>
      <c r="HST41" s="16"/>
      <c r="HSU41" s="16"/>
      <c r="HSV41" s="16"/>
      <c r="HSW41" s="16"/>
      <c r="HSX41" s="16"/>
      <c r="HSY41" s="16"/>
      <c r="HSZ41" s="16"/>
      <c r="HTA41" s="16"/>
      <c r="HTB41" s="16"/>
      <c r="HTC41" s="16"/>
      <c r="HTD41" s="16"/>
      <c r="HTE41" s="16"/>
      <c r="HTF41" s="16"/>
      <c r="HTG41" s="16"/>
      <c r="HTH41" s="16"/>
      <c r="HTI41" s="16"/>
      <c r="HTJ41" s="16"/>
      <c r="HTK41" s="16"/>
      <c r="HTL41" s="16"/>
      <c r="HTM41" s="16"/>
      <c r="HTN41" s="16"/>
      <c r="HTO41" s="16"/>
      <c r="HTP41" s="16"/>
      <c r="HTQ41" s="16"/>
      <c r="HTR41" s="16"/>
      <c r="HTS41" s="16"/>
      <c r="HTT41" s="16"/>
      <c r="HTU41" s="16"/>
      <c r="HTV41" s="16"/>
      <c r="HTW41" s="16"/>
      <c r="HTX41" s="16"/>
      <c r="HTY41" s="16"/>
      <c r="HTZ41" s="16"/>
      <c r="HUA41" s="16"/>
      <c r="HUB41" s="16"/>
      <c r="HUC41" s="16"/>
      <c r="HUD41" s="16"/>
      <c r="HUE41" s="16"/>
      <c r="HUF41" s="16"/>
      <c r="HUG41" s="16"/>
      <c r="HUH41" s="16"/>
      <c r="HUI41" s="16"/>
      <c r="HUJ41" s="16"/>
      <c r="HUK41" s="16"/>
      <c r="HUL41" s="16"/>
      <c r="HUM41" s="16"/>
      <c r="HUN41" s="16"/>
      <c r="HUO41" s="16"/>
      <c r="HUP41" s="16"/>
      <c r="HUQ41" s="16"/>
      <c r="HUR41" s="16"/>
      <c r="HUS41" s="16"/>
      <c r="HUT41" s="16"/>
      <c r="HUU41" s="16"/>
      <c r="HUV41" s="16"/>
      <c r="HUW41" s="16"/>
      <c r="HUX41" s="16"/>
      <c r="HUY41" s="16"/>
      <c r="HUZ41" s="16"/>
      <c r="HVA41" s="16"/>
      <c r="HVB41" s="16"/>
      <c r="HVC41" s="16"/>
      <c r="HVD41" s="16"/>
      <c r="HVE41" s="16"/>
      <c r="HVF41" s="16"/>
      <c r="HVG41" s="16"/>
      <c r="HVH41" s="16"/>
      <c r="HVI41" s="16"/>
      <c r="HVJ41" s="16"/>
      <c r="HVK41" s="16"/>
      <c r="HVL41" s="16"/>
      <c r="HVM41" s="16"/>
      <c r="HVN41" s="16"/>
      <c r="HVO41" s="16"/>
      <c r="HVP41" s="16"/>
      <c r="HVQ41" s="16"/>
      <c r="HVR41" s="16"/>
      <c r="HVS41" s="16"/>
      <c r="HVT41" s="16"/>
      <c r="HVU41" s="16"/>
      <c r="HVV41" s="16"/>
      <c r="HVW41" s="16"/>
      <c r="HVX41" s="16"/>
      <c r="HVY41" s="16"/>
      <c r="HVZ41" s="16"/>
      <c r="HWA41" s="16"/>
      <c r="HWB41" s="16"/>
      <c r="HWC41" s="16"/>
      <c r="HWD41" s="16"/>
      <c r="HWE41" s="16"/>
      <c r="HWF41" s="16"/>
      <c r="HWG41" s="16"/>
      <c r="HWH41" s="16"/>
      <c r="HWI41" s="16"/>
      <c r="HWJ41" s="16"/>
      <c r="HWK41" s="16"/>
      <c r="HWL41" s="16"/>
      <c r="HWM41" s="16"/>
      <c r="HWN41" s="16"/>
      <c r="HWO41" s="16"/>
      <c r="HWP41" s="16"/>
      <c r="HWQ41" s="16"/>
      <c r="HWR41" s="16"/>
      <c r="HWS41" s="16"/>
      <c r="HWT41" s="16"/>
      <c r="HWU41" s="16"/>
      <c r="HWV41" s="16"/>
      <c r="HWW41" s="16"/>
      <c r="HWX41" s="16"/>
      <c r="HWY41" s="16"/>
      <c r="HWZ41" s="16"/>
      <c r="HXA41" s="16"/>
      <c r="HXB41" s="16"/>
      <c r="HXC41" s="16"/>
      <c r="HXD41" s="16"/>
      <c r="HXE41" s="16"/>
      <c r="HXF41" s="16"/>
      <c r="HXG41" s="16"/>
      <c r="HXH41" s="16"/>
      <c r="HXI41" s="16"/>
      <c r="HXJ41" s="16"/>
      <c r="HXK41" s="16"/>
      <c r="HXL41" s="16"/>
      <c r="HXM41" s="16"/>
      <c r="HXN41" s="16"/>
      <c r="HXO41" s="16"/>
      <c r="HXP41" s="16"/>
      <c r="HXQ41" s="16"/>
      <c r="HXR41" s="16"/>
      <c r="HXS41" s="16"/>
      <c r="HXT41" s="16"/>
      <c r="HXU41" s="16"/>
      <c r="HXV41" s="16"/>
      <c r="HXW41" s="16"/>
      <c r="HXX41" s="16"/>
      <c r="HXY41" s="16"/>
      <c r="HXZ41" s="16"/>
      <c r="HYA41" s="16"/>
      <c r="HYB41" s="16"/>
      <c r="HYC41" s="16"/>
      <c r="HYD41" s="16"/>
      <c r="HYE41" s="16"/>
      <c r="HYF41" s="16"/>
      <c r="HYG41" s="16"/>
      <c r="HYH41" s="16"/>
      <c r="HYI41" s="16"/>
      <c r="HYJ41" s="16"/>
      <c r="HYK41" s="16"/>
      <c r="HYL41" s="16"/>
      <c r="HYM41" s="16"/>
      <c r="HYN41" s="16"/>
      <c r="HYO41" s="16"/>
      <c r="HYP41" s="16"/>
      <c r="HYQ41" s="16"/>
      <c r="HYR41" s="16"/>
      <c r="HYS41" s="16"/>
      <c r="HYT41" s="16"/>
      <c r="HYU41" s="16"/>
      <c r="HYV41" s="16"/>
      <c r="HYW41" s="16"/>
      <c r="HYX41" s="16"/>
      <c r="HYY41" s="16"/>
      <c r="HYZ41" s="16"/>
      <c r="HZA41" s="16"/>
      <c r="HZB41" s="16"/>
      <c r="HZC41" s="16"/>
      <c r="HZD41" s="16"/>
      <c r="HZE41" s="16"/>
      <c r="HZF41" s="16"/>
      <c r="HZG41" s="16"/>
      <c r="HZH41" s="16"/>
      <c r="HZI41" s="16"/>
      <c r="HZJ41" s="16"/>
      <c r="HZK41" s="16"/>
      <c r="HZL41" s="16"/>
      <c r="HZM41" s="16"/>
      <c r="HZN41" s="16"/>
      <c r="HZO41" s="16"/>
      <c r="HZP41" s="16"/>
      <c r="HZQ41" s="16"/>
      <c r="HZR41" s="16"/>
      <c r="HZS41" s="16"/>
      <c r="HZT41" s="16"/>
      <c r="HZU41" s="16"/>
      <c r="HZV41" s="16"/>
      <c r="HZW41" s="16"/>
      <c r="HZX41" s="16"/>
      <c r="HZY41" s="16"/>
      <c r="HZZ41" s="16"/>
      <c r="IAA41" s="16"/>
      <c r="IAB41" s="16"/>
      <c r="IAC41" s="16"/>
      <c r="IAD41" s="16"/>
      <c r="IAE41" s="16"/>
      <c r="IAF41" s="16"/>
      <c r="IAG41" s="16"/>
      <c r="IAH41" s="16"/>
      <c r="IAI41" s="16"/>
      <c r="IAJ41" s="16"/>
      <c r="IAK41" s="16"/>
      <c r="IAL41" s="16"/>
      <c r="IAM41" s="16"/>
      <c r="IAN41" s="16"/>
      <c r="IAO41" s="16"/>
      <c r="IAP41" s="16"/>
      <c r="IAQ41" s="16"/>
      <c r="IAR41" s="16"/>
      <c r="IAS41" s="16"/>
      <c r="IAT41" s="16"/>
      <c r="IAU41" s="16"/>
      <c r="IAV41" s="16"/>
      <c r="IAW41" s="16"/>
      <c r="IAX41" s="16"/>
      <c r="IAY41" s="16"/>
      <c r="IAZ41" s="16"/>
      <c r="IBA41" s="16"/>
      <c r="IBB41" s="16"/>
      <c r="IBC41" s="16"/>
      <c r="IBD41" s="16"/>
      <c r="IBE41" s="16"/>
      <c r="IBF41" s="16"/>
      <c r="IBG41" s="16"/>
      <c r="IBH41" s="16"/>
      <c r="IBI41" s="16"/>
      <c r="IBJ41" s="16"/>
      <c r="IBK41" s="16"/>
      <c r="IBL41" s="16"/>
      <c r="IBM41" s="16"/>
      <c r="IBN41" s="16"/>
      <c r="IBO41" s="16"/>
      <c r="IBP41" s="16"/>
      <c r="IBQ41" s="16"/>
      <c r="IBR41" s="16"/>
      <c r="IBS41" s="16"/>
      <c r="IBT41" s="16"/>
      <c r="IBU41" s="16"/>
      <c r="IBV41" s="16"/>
      <c r="IBW41" s="16"/>
      <c r="IBX41" s="16"/>
      <c r="IBY41" s="16"/>
      <c r="IBZ41" s="16"/>
      <c r="ICA41" s="16"/>
      <c r="ICB41" s="16"/>
      <c r="ICC41" s="16"/>
      <c r="ICD41" s="16"/>
      <c r="ICE41" s="16"/>
      <c r="ICF41" s="16"/>
      <c r="ICG41" s="16"/>
      <c r="ICH41" s="16"/>
      <c r="ICI41" s="16"/>
      <c r="ICJ41" s="16"/>
      <c r="ICK41" s="16"/>
      <c r="ICL41" s="16"/>
      <c r="ICM41" s="16"/>
      <c r="ICN41" s="16"/>
      <c r="ICO41" s="16"/>
      <c r="ICP41" s="16"/>
      <c r="ICQ41" s="16"/>
      <c r="ICR41" s="16"/>
      <c r="ICS41" s="16"/>
      <c r="ICT41" s="16"/>
      <c r="ICU41" s="16"/>
      <c r="ICV41" s="16"/>
      <c r="ICW41" s="16"/>
      <c r="ICX41" s="16"/>
      <c r="ICY41" s="16"/>
      <c r="ICZ41" s="16"/>
      <c r="IDA41" s="16"/>
      <c r="IDB41" s="16"/>
      <c r="IDC41" s="16"/>
      <c r="IDD41" s="16"/>
      <c r="IDE41" s="16"/>
      <c r="IDF41" s="16"/>
      <c r="IDG41" s="16"/>
      <c r="IDH41" s="16"/>
      <c r="IDI41" s="16"/>
      <c r="IDJ41" s="16"/>
      <c r="IDK41" s="16"/>
      <c r="IDL41" s="16"/>
      <c r="IDM41" s="16"/>
      <c r="IDN41" s="16"/>
      <c r="IDO41" s="16"/>
      <c r="IDP41" s="16"/>
      <c r="IDQ41" s="16"/>
      <c r="IDR41" s="16"/>
      <c r="IDS41" s="16"/>
      <c r="IDT41" s="16"/>
      <c r="IDU41" s="16"/>
      <c r="IDV41" s="16"/>
      <c r="IDW41" s="16"/>
      <c r="IDX41" s="16"/>
      <c r="IDY41" s="16"/>
      <c r="IDZ41" s="16"/>
      <c r="IEA41" s="16"/>
      <c r="IEB41" s="16"/>
      <c r="IEC41" s="16"/>
      <c r="IED41" s="16"/>
      <c r="IEE41" s="16"/>
      <c r="IEF41" s="16"/>
      <c r="IEG41" s="16"/>
      <c r="IEH41" s="16"/>
      <c r="IEI41" s="16"/>
      <c r="IEJ41" s="16"/>
      <c r="IEK41" s="16"/>
      <c r="IEL41" s="16"/>
      <c r="IEM41" s="16"/>
      <c r="IEN41" s="16"/>
      <c r="IEO41" s="16"/>
      <c r="IEP41" s="16"/>
      <c r="IEQ41" s="16"/>
      <c r="IER41" s="16"/>
      <c r="IES41" s="16"/>
      <c r="IET41" s="16"/>
      <c r="IEU41" s="16"/>
      <c r="IEV41" s="16"/>
      <c r="IEW41" s="16"/>
      <c r="IEX41" s="16"/>
      <c r="IEY41" s="16"/>
      <c r="IEZ41" s="16"/>
      <c r="IFA41" s="16"/>
      <c r="IFB41" s="16"/>
      <c r="IFC41" s="16"/>
      <c r="IFD41" s="16"/>
      <c r="IFE41" s="16"/>
      <c r="IFF41" s="16"/>
      <c r="IFG41" s="16"/>
      <c r="IFH41" s="16"/>
      <c r="IFI41" s="16"/>
      <c r="IFJ41" s="16"/>
      <c r="IFK41" s="16"/>
      <c r="IFL41" s="16"/>
      <c r="IFM41" s="16"/>
      <c r="IFN41" s="16"/>
      <c r="IFO41" s="16"/>
      <c r="IFP41" s="16"/>
      <c r="IFQ41" s="16"/>
      <c r="IFR41" s="16"/>
      <c r="IFS41" s="16"/>
      <c r="IFT41" s="16"/>
      <c r="IFU41" s="16"/>
      <c r="IFV41" s="16"/>
      <c r="IFW41" s="16"/>
      <c r="IFX41" s="16"/>
      <c r="IFY41" s="16"/>
      <c r="IFZ41" s="16"/>
      <c r="IGA41" s="16"/>
      <c r="IGB41" s="16"/>
      <c r="IGC41" s="16"/>
      <c r="IGD41" s="16"/>
      <c r="IGE41" s="16"/>
      <c r="IGF41" s="16"/>
      <c r="IGG41" s="16"/>
      <c r="IGH41" s="16"/>
      <c r="IGI41" s="16"/>
      <c r="IGJ41" s="16"/>
      <c r="IGK41" s="16"/>
      <c r="IGL41" s="16"/>
      <c r="IGM41" s="16"/>
      <c r="IGN41" s="16"/>
      <c r="IGO41" s="16"/>
      <c r="IGP41" s="16"/>
      <c r="IGQ41" s="16"/>
      <c r="IGR41" s="16"/>
      <c r="IGS41" s="16"/>
      <c r="IGT41" s="16"/>
      <c r="IGU41" s="16"/>
      <c r="IGV41" s="16"/>
      <c r="IGW41" s="16"/>
      <c r="IGX41" s="16"/>
      <c r="IGY41" s="16"/>
      <c r="IGZ41" s="16"/>
      <c r="IHA41" s="16"/>
      <c r="IHB41" s="16"/>
      <c r="IHC41" s="16"/>
      <c r="IHD41" s="16"/>
      <c r="IHE41" s="16"/>
      <c r="IHF41" s="16"/>
      <c r="IHG41" s="16"/>
      <c r="IHH41" s="16"/>
      <c r="IHI41" s="16"/>
      <c r="IHJ41" s="16"/>
      <c r="IHK41" s="16"/>
      <c r="IHL41" s="16"/>
      <c r="IHM41" s="16"/>
      <c r="IHN41" s="16"/>
      <c r="IHO41" s="16"/>
      <c r="IHP41" s="16"/>
      <c r="IHQ41" s="16"/>
      <c r="IHR41" s="16"/>
      <c r="IHS41" s="16"/>
      <c r="IHT41" s="16"/>
      <c r="IHU41" s="16"/>
      <c r="IHV41" s="16"/>
      <c r="IHW41" s="16"/>
      <c r="IHX41" s="16"/>
      <c r="IHY41" s="16"/>
      <c r="IHZ41" s="16"/>
      <c r="IIA41" s="16"/>
      <c r="IIB41" s="16"/>
      <c r="IIC41" s="16"/>
      <c r="IID41" s="16"/>
      <c r="IIE41" s="16"/>
      <c r="IIF41" s="16"/>
      <c r="IIG41" s="16"/>
      <c r="IIH41" s="16"/>
      <c r="III41" s="16"/>
      <c r="IIJ41" s="16"/>
      <c r="IIK41" s="16"/>
      <c r="IIL41" s="16"/>
      <c r="IIM41" s="16"/>
      <c r="IIN41" s="16"/>
      <c r="IIO41" s="16"/>
      <c r="IIP41" s="16"/>
      <c r="IIQ41" s="16"/>
      <c r="IIR41" s="16"/>
      <c r="IIS41" s="16"/>
      <c r="IIT41" s="16"/>
      <c r="IIU41" s="16"/>
      <c r="IIV41" s="16"/>
      <c r="IIW41" s="16"/>
      <c r="IIX41" s="16"/>
      <c r="IIY41" s="16"/>
      <c r="IIZ41" s="16"/>
      <c r="IJA41" s="16"/>
      <c r="IJB41" s="16"/>
      <c r="IJC41" s="16"/>
      <c r="IJD41" s="16"/>
      <c r="IJE41" s="16"/>
      <c r="IJF41" s="16"/>
      <c r="IJG41" s="16"/>
      <c r="IJH41" s="16"/>
      <c r="IJI41" s="16"/>
      <c r="IJJ41" s="16"/>
      <c r="IJK41" s="16"/>
      <c r="IJL41" s="16"/>
      <c r="IJM41" s="16"/>
      <c r="IJN41" s="16"/>
      <c r="IJO41" s="16"/>
      <c r="IJP41" s="16"/>
      <c r="IJQ41" s="16"/>
      <c r="IJR41" s="16"/>
      <c r="IJS41" s="16"/>
      <c r="IJT41" s="16"/>
      <c r="IJU41" s="16"/>
      <c r="IJV41" s="16"/>
      <c r="IJW41" s="16"/>
      <c r="IJX41" s="16"/>
      <c r="IJY41" s="16"/>
      <c r="IJZ41" s="16"/>
      <c r="IKA41" s="16"/>
      <c r="IKB41" s="16"/>
      <c r="IKC41" s="16"/>
      <c r="IKD41" s="16"/>
      <c r="IKE41" s="16"/>
      <c r="IKF41" s="16"/>
      <c r="IKG41" s="16"/>
      <c r="IKH41" s="16"/>
      <c r="IKI41" s="16"/>
      <c r="IKJ41" s="16"/>
      <c r="IKK41" s="16"/>
      <c r="IKL41" s="16"/>
      <c r="IKM41" s="16"/>
      <c r="IKN41" s="16"/>
      <c r="IKO41" s="16"/>
      <c r="IKP41" s="16"/>
      <c r="IKQ41" s="16"/>
      <c r="IKR41" s="16"/>
      <c r="IKS41" s="16"/>
      <c r="IKT41" s="16"/>
      <c r="IKU41" s="16"/>
      <c r="IKV41" s="16"/>
      <c r="IKW41" s="16"/>
      <c r="IKX41" s="16"/>
      <c r="IKY41" s="16"/>
      <c r="IKZ41" s="16"/>
      <c r="ILA41" s="16"/>
      <c r="ILB41" s="16"/>
      <c r="ILC41" s="16"/>
      <c r="ILD41" s="16"/>
      <c r="ILE41" s="16"/>
      <c r="ILF41" s="16"/>
      <c r="ILG41" s="16"/>
      <c r="ILH41" s="16"/>
      <c r="ILI41" s="16"/>
      <c r="ILJ41" s="16"/>
      <c r="ILK41" s="16"/>
      <c r="ILL41" s="16"/>
      <c r="ILM41" s="16"/>
      <c r="ILN41" s="16"/>
      <c r="ILO41" s="16"/>
      <c r="ILP41" s="16"/>
      <c r="ILQ41" s="16"/>
      <c r="ILR41" s="16"/>
      <c r="ILS41" s="16"/>
      <c r="ILT41" s="16"/>
      <c r="ILU41" s="16"/>
      <c r="ILV41" s="16"/>
      <c r="ILW41" s="16"/>
      <c r="ILX41" s="16"/>
      <c r="ILY41" s="16"/>
      <c r="ILZ41" s="16"/>
      <c r="IMA41" s="16"/>
      <c r="IMB41" s="16"/>
      <c r="IMC41" s="16"/>
      <c r="IMD41" s="16"/>
      <c r="IME41" s="16"/>
      <c r="IMF41" s="16"/>
      <c r="IMG41" s="16"/>
      <c r="IMH41" s="16"/>
      <c r="IMI41" s="16"/>
      <c r="IMJ41" s="16"/>
      <c r="IMK41" s="16"/>
      <c r="IML41" s="16"/>
      <c r="IMM41" s="16"/>
      <c r="IMN41" s="16"/>
      <c r="IMO41" s="16"/>
      <c r="IMP41" s="16"/>
      <c r="IMQ41" s="16"/>
      <c r="IMR41" s="16"/>
      <c r="IMS41" s="16"/>
      <c r="IMT41" s="16"/>
      <c r="IMU41" s="16"/>
      <c r="IMV41" s="16"/>
      <c r="IMW41" s="16"/>
      <c r="IMX41" s="16"/>
      <c r="IMY41" s="16"/>
      <c r="IMZ41" s="16"/>
      <c r="INA41" s="16"/>
      <c r="INB41" s="16"/>
      <c r="INC41" s="16"/>
      <c r="IND41" s="16"/>
      <c r="INE41" s="16"/>
      <c r="INF41" s="16"/>
      <c r="ING41" s="16"/>
      <c r="INH41" s="16"/>
      <c r="INI41" s="16"/>
      <c r="INJ41" s="16"/>
      <c r="INK41" s="16"/>
      <c r="INL41" s="16"/>
      <c r="INM41" s="16"/>
      <c r="INN41" s="16"/>
      <c r="INO41" s="16"/>
      <c r="INP41" s="16"/>
      <c r="INQ41" s="16"/>
      <c r="INR41" s="16"/>
      <c r="INS41" s="16"/>
      <c r="INT41" s="16"/>
      <c r="INU41" s="16"/>
      <c r="INV41" s="16"/>
      <c r="INW41" s="16"/>
      <c r="INX41" s="16"/>
      <c r="INY41" s="16"/>
      <c r="INZ41" s="16"/>
      <c r="IOA41" s="16"/>
      <c r="IOB41" s="16"/>
      <c r="IOC41" s="16"/>
      <c r="IOD41" s="16"/>
      <c r="IOE41" s="16"/>
      <c r="IOF41" s="16"/>
      <c r="IOG41" s="16"/>
      <c r="IOH41" s="16"/>
      <c r="IOI41" s="16"/>
      <c r="IOJ41" s="16"/>
      <c r="IOK41" s="16"/>
      <c r="IOL41" s="16"/>
      <c r="IOM41" s="16"/>
      <c r="ION41" s="16"/>
      <c r="IOO41" s="16"/>
      <c r="IOP41" s="16"/>
      <c r="IOQ41" s="16"/>
      <c r="IOR41" s="16"/>
      <c r="IOS41" s="16"/>
      <c r="IOT41" s="16"/>
      <c r="IOU41" s="16"/>
      <c r="IOV41" s="16"/>
      <c r="IOW41" s="16"/>
      <c r="IOX41" s="16"/>
      <c r="IOY41" s="16"/>
      <c r="IOZ41" s="16"/>
      <c r="IPA41" s="16"/>
      <c r="IPB41" s="16"/>
      <c r="IPC41" s="16"/>
      <c r="IPD41" s="16"/>
      <c r="IPE41" s="16"/>
      <c r="IPF41" s="16"/>
      <c r="IPG41" s="16"/>
      <c r="IPH41" s="16"/>
      <c r="IPI41" s="16"/>
      <c r="IPJ41" s="16"/>
      <c r="IPK41" s="16"/>
      <c r="IPL41" s="16"/>
      <c r="IPM41" s="16"/>
      <c r="IPN41" s="16"/>
      <c r="IPO41" s="16"/>
      <c r="IPP41" s="16"/>
      <c r="IPQ41" s="16"/>
      <c r="IPR41" s="16"/>
      <c r="IPS41" s="16"/>
      <c r="IPT41" s="16"/>
      <c r="IPU41" s="16"/>
      <c r="IPV41" s="16"/>
      <c r="IPW41" s="16"/>
      <c r="IPX41" s="16"/>
      <c r="IPY41" s="16"/>
      <c r="IPZ41" s="16"/>
      <c r="IQA41" s="16"/>
      <c r="IQB41" s="16"/>
      <c r="IQC41" s="16"/>
      <c r="IQD41" s="16"/>
      <c r="IQE41" s="16"/>
      <c r="IQF41" s="16"/>
      <c r="IQG41" s="16"/>
      <c r="IQH41" s="16"/>
      <c r="IQI41" s="16"/>
      <c r="IQJ41" s="16"/>
      <c r="IQK41" s="16"/>
      <c r="IQL41" s="16"/>
      <c r="IQM41" s="16"/>
      <c r="IQN41" s="16"/>
      <c r="IQO41" s="16"/>
      <c r="IQP41" s="16"/>
      <c r="IQQ41" s="16"/>
      <c r="IQR41" s="16"/>
      <c r="IQS41" s="16"/>
      <c r="IQT41" s="16"/>
      <c r="IQU41" s="16"/>
      <c r="IQV41" s="16"/>
      <c r="IQW41" s="16"/>
      <c r="IQX41" s="16"/>
      <c r="IQY41" s="16"/>
      <c r="IQZ41" s="16"/>
      <c r="IRA41" s="16"/>
      <c r="IRB41" s="16"/>
      <c r="IRC41" s="16"/>
      <c r="IRD41" s="16"/>
      <c r="IRE41" s="16"/>
      <c r="IRF41" s="16"/>
      <c r="IRG41" s="16"/>
      <c r="IRH41" s="16"/>
      <c r="IRI41" s="16"/>
      <c r="IRJ41" s="16"/>
      <c r="IRK41" s="16"/>
      <c r="IRL41" s="16"/>
      <c r="IRM41" s="16"/>
      <c r="IRN41" s="16"/>
      <c r="IRO41" s="16"/>
      <c r="IRP41" s="16"/>
      <c r="IRQ41" s="16"/>
      <c r="IRR41" s="16"/>
      <c r="IRS41" s="16"/>
      <c r="IRT41" s="16"/>
      <c r="IRU41" s="16"/>
      <c r="IRV41" s="16"/>
      <c r="IRW41" s="16"/>
      <c r="IRX41" s="16"/>
      <c r="IRY41" s="16"/>
      <c r="IRZ41" s="16"/>
      <c r="ISA41" s="16"/>
      <c r="ISB41" s="16"/>
      <c r="ISC41" s="16"/>
      <c r="ISD41" s="16"/>
      <c r="ISE41" s="16"/>
      <c r="ISF41" s="16"/>
      <c r="ISG41" s="16"/>
      <c r="ISH41" s="16"/>
      <c r="ISI41" s="16"/>
      <c r="ISJ41" s="16"/>
      <c r="ISK41" s="16"/>
      <c r="ISL41" s="16"/>
      <c r="ISM41" s="16"/>
      <c r="ISN41" s="16"/>
      <c r="ISO41" s="16"/>
      <c r="ISP41" s="16"/>
      <c r="ISQ41" s="16"/>
      <c r="ISR41" s="16"/>
      <c r="ISS41" s="16"/>
      <c r="IST41" s="16"/>
      <c r="ISU41" s="16"/>
      <c r="ISV41" s="16"/>
      <c r="ISW41" s="16"/>
      <c r="ISX41" s="16"/>
      <c r="ISY41" s="16"/>
      <c r="ISZ41" s="16"/>
      <c r="ITA41" s="16"/>
      <c r="ITB41" s="16"/>
      <c r="ITC41" s="16"/>
      <c r="ITD41" s="16"/>
      <c r="ITE41" s="16"/>
      <c r="ITF41" s="16"/>
      <c r="ITG41" s="16"/>
      <c r="ITH41" s="16"/>
      <c r="ITI41" s="16"/>
      <c r="ITJ41" s="16"/>
      <c r="ITK41" s="16"/>
      <c r="ITL41" s="16"/>
      <c r="ITM41" s="16"/>
      <c r="ITN41" s="16"/>
      <c r="ITO41" s="16"/>
      <c r="ITP41" s="16"/>
      <c r="ITQ41" s="16"/>
      <c r="ITR41" s="16"/>
      <c r="ITS41" s="16"/>
      <c r="ITT41" s="16"/>
      <c r="ITU41" s="16"/>
      <c r="ITV41" s="16"/>
      <c r="ITW41" s="16"/>
      <c r="ITX41" s="16"/>
      <c r="ITY41" s="16"/>
      <c r="ITZ41" s="16"/>
      <c r="IUA41" s="16"/>
      <c r="IUB41" s="16"/>
      <c r="IUC41" s="16"/>
      <c r="IUD41" s="16"/>
      <c r="IUE41" s="16"/>
      <c r="IUF41" s="16"/>
      <c r="IUG41" s="16"/>
      <c r="IUH41" s="16"/>
      <c r="IUI41" s="16"/>
      <c r="IUJ41" s="16"/>
      <c r="IUK41" s="16"/>
      <c r="IUL41" s="16"/>
      <c r="IUM41" s="16"/>
      <c r="IUN41" s="16"/>
      <c r="IUO41" s="16"/>
      <c r="IUP41" s="16"/>
      <c r="IUQ41" s="16"/>
      <c r="IUR41" s="16"/>
      <c r="IUS41" s="16"/>
      <c r="IUT41" s="16"/>
      <c r="IUU41" s="16"/>
      <c r="IUV41" s="16"/>
      <c r="IUW41" s="16"/>
      <c r="IUX41" s="16"/>
      <c r="IUY41" s="16"/>
      <c r="IUZ41" s="16"/>
      <c r="IVA41" s="16"/>
      <c r="IVB41" s="16"/>
      <c r="IVC41" s="16"/>
      <c r="IVD41" s="16"/>
      <c r="IVE41" s="16"/>
      <c r="IVF41" s="16"/>
      <c r="IVG41" s="16"/>
      <c r="IVH41" s="16"/>
      <c r="IVI41" s="16"/>
      <c r="IVJ41" s="16"/>
      <c r="IVK41" s="16"/>
      <c r="IVL41" s="16"/>
      <c r="IVM41" s="16"/>
      <c r="IVN41" s="16"/>
      <c r="IVO41" s="16"/>
      <c r="IVP41" s="16"/>
      <c r="IVQ41" s="16"/>
      <c r="IVR41" s="16"/>
      <c r="IVS41" s="16"/>
      <c r="IVT41" s="16"/>
      <c r="IVU41" s="16"/>
      <c r="IVV41" s="16"/>
      <c r="IVW41" s="16"/>
      <c r="IVX41" s="16"/>
      <c r="IVY41" s="16"/>
      <c r="IVZ41" s="16"/>
      <c r="IWA41" s="16"/>
      <c r="IWB41" s="16"/>
      <c r="IWC41" s="16"/>
      <c r="IWD41" s="16"/>
      <c r="IWE41" s="16"/>
      <c r="IWF41" s="16"/>
      <c r="IWG41" s="16"/>
      <c r="IWH41" s="16"/>
      <c r="IWI41" s="16"/>
      <c r="IWJ41" s="16"/>
      <c r="IWK41" s="16"/>
      <c r="IWL41" s="16"/>
      <c r="IWM41" s="16"/>
      <c r="IWN41" s="16"/>
      <c r="IWO41" s="16"/>
      <c r="IWP41" s="16"/>
      <c r="IWQ41" s="16"/>
      <c r="IWR41" s="16"/>
      <c r="IWS41" s="16"/>
      <c r="IWT41" s="16"/>
      <c r="IWU41" s="16"/>
      <c r="IWV41" s="16"/>
      <c r="IWW41" s="16"/>
      <c r="IWX41" s="16"/>
      <c r="IWY41" s="16"/>
      <c r="IWZ41" s="16"/>
      <c r="IXA41" s="16"/>
      <c r="IXB41" s="16"/>
      <c r="IXC41" s="16"/>
      <c r="IXD41" s="16"/>
      <c r="IXE41" s="16"/>
      <c r="IXF41" s="16"/>
      <c r="IXG41" s="16"/>
      <c r="IXH41" s="16"/>
      <c r="IXI41" s="16"/>
      <c r="IXJ41" s="16"/>
      <c r="IXK41" s="16"/>
      <c r="IXL41" s="16"/>
      <c r="IXM41" s="16"/>
      <c r="IXN41" s="16"/>
      <c r="IXO41" s="16"/>
      <c r="IXP41" s="16"/>
      <c r="IXQ41" s="16"/>
      <c r="IXR41" s="16"/>
      <c r="IXS41" s="16"/>
      <c r="IXT41" s="16"/>
      <c r="IXU41" s="16"/>
      <c r="IXV41" s="16"/>
      <c r="IXW41" s="16"/>
      <c r="IXX41" s="16"/>
      <c r="IXY41" s="16"/>
      <c r="IXZ41" s="16"/>
      <c r="IYA41" s="16"/>
      <c r="IYB41" s="16"/>
      <c r="IYC41" s="16"/>
      <c r="IYD41" s="16"/>
      <c r="IYE41" s="16"/>
      <c r="IYF41" s="16"/>
      <c r="IYG41" s="16"/>
      <c r="IYH41" s="16"/>
      <c r="IYI41" s="16"/>
      <c r="IYJ41" s="16"/>
      <c r="IYK41" s="16"/>
      <c r="IYL41" s="16"/>
      <c r="IYM41" s="16"/>
      <c r="IYN41" s="16"/>
      <c r="IYO41" s="16"/>
      <c r="IYP41" s="16"/>
      <c r="IYQ41" s="16"/>
      <c r="IYR41" s="16"/>
      <c r="IYS41" s="16"/>
      <c r="IYT41" s="16"/>
      <c r="IYU41" s="16"/>
      <c r="IYV41" s="16"/>
      <c r="IYW41" s="16"/>
      <c r="IYX41" s="16"/>
      <c r="IYY41" s="16"/>
      <c r="IYZ41" s="16"/>
      <c r="IZA41" s="16"/>
      <c r="IZB41" s="16"/>
      <c r="IZC41" s="16"/>
      <c r="IZD41" s="16"/>
      <c r="IZE41" s="16"/>
      <c r="IZF41" s="16"/>
      <c r="IZG41" s="16"/>
      <c r="IZH41" s="16"/>
      <c r="IZI41" s="16"/>
      <c r="IZJ41" s="16"/>
      <c r="IZK41" s="16"/>
      <c r="IZL41" s="16"/>
      <c r="IZM41" s="16"/>
      <c r="IZN41" s="16"/>
      <c r="IZO41" s="16"/>
      <c r="IZP41" s="16"/>
      <c r="IZQ41" s="16"/>
      <c r="IZR41" s="16"/>
      <c r="IZS41" s="16"/>
      <c r="IZT41" s="16"/>
      <c r="IZU41" s="16"/>
      <c r="IZV41" s="16"/>
      <c r="IZW41" s="16"/>
      <c r="IZX41" s="16"/>
      <c r="IZY41" s="16"/>
      <c r="IZZ41" s="16"/>
      <c r="JAA41" s="16"/>
      <c r="JAB41" s="16"/>
      <c r="JAC41" s="16"/>
      <c r="JAD41" s="16"/>
      <c r="JAE41" s="16"/>
      <c r="JAF41" s="16"/>
      <c r="JAG41" s="16"/>
      <c r="JAH41" s="16"/>
      <c r="JAI41" s="16"/>
      <c r="JAJ41" s="16"/>
      <c r="JAK41" s="16"/>
      <c r="JAL41" s="16"/>
      <c r="JAM41" s="16"/>
      <c r="JAN41" s="16"/>
      <c r="JAO41" s="16"/>
      <c r="JAP41" s="16"/>
      <c r="JAQ41" s="16"/>
      <c r="JAR41" s="16"/>
      <c r="JAS41" s="16"/>
      <c r="JAT41" s="16"/>
      <c r="JAU41" s="16"/>
      <c r="JAV41" s="16"/>
      <c r="JAW41" s="16"/>
      <c r="JAX41" s="16"/>
      <c r="JAY41" s="16"/>
      <c r="JAZ41" s="16"/>
      <c r="JBA41" s="16"/>
      <c r="JBB41" s="16"/>
      <c r="JBC41" s="16"/>
      <c r="JBD41" s="16"/>
      <c r="JBE41" s="16"/>
      <c r="JBF41" s="16"/>
      <c r="JBG41" s="16"/>
      <c r="JBH41" s="16"/>
      <c r="JBI41" s="16"/>
      <c r="JBJ41" s="16"/>
      <c r="JBK41" s="16"/>
      <c r="JBL41" s="16"/>
      <c r="JBM41" s="16"/>
      <c r="JBN41" s="16"/>
      <c r="JBO41" s="16"/>
      <c r="JBP41" s="16"/>
      <c r="JBQ41" s="16"/>
      <c r="JBR41" s="16"/>
      <c r="JBS41" s="16"/>
      <c r="JBT41" s="16"/>
      <c r="JBU41" s="16"/>
      <c r="JBV41" s="16"/>
      <c r="JBW41" s="16"/>
      <c r="JBX41" s="16"/>
      <c r="JBY41" s="16"/>
      <c r="JBZ41" s="16"/>
      <c r="JCA41" s="16"/>
      <c r="JCB41" s="16"/>
      <c r="JCC41" s="16"/>
      <c r="JCD41" s="16"/>
      <c r="JCE41" s="16"/>
      <c r="JCF41" s="16"/>
      <c r="JCG41" s="16"/>
      <c r="JCH41" s="16"/>
      <c r="JCI41" s="16"/>
      <c r="JCJ41" s="16"/>
      <c r="JCK41" s="16"/>
      <c r="JCL41" s="16"/>
      <c r="JCM41" s="16"/>
      <c r="JCN41" s="16"/>
      <c r="JCO41" s="16"/>
      <c r="JCP41" s="16"/>
      <c r="JCQ41" s="16"/>
      <c r="JCR41" s="16"/>
      <c r="JCS41" s="16"/>
      <c r="JCT41" s="16"/>
      <c r="JCU41" s="16"/>
      <c r="JCV41" s="16"/>
      <c r="JCW41" s="16"/>
      <c r="JCX41" s="16"/>
      <c r="JCY41" s="16"/>
      <c r="JCZ41" s="16"/>
      <c r="JDA41" s="16"/>
      <c r="JDB41" s="16"/>
      <c r="JDC41" s="16"/>
      <c r="JDD41" s="16"/>
      <c r="JDE41" s="16"/>
      <c r="JDF41" s="16"/>
      <c r="JDG41" s="16"/>
      <c r="JDH41" s="16"/>
      <c r="JDI41" s="16"/>
      <c r="JDJ41" s="16"/>
      <c r="JDK41" s="16"/>
      <c r="JDL41" s="16"/>
      <c r="JDM41" s="16"/>
      <c r="JDN41" s="16"/>
      <c r="JDO41" s="16"/>
      <c r="JDP41" s="16"/>
      <c r="JDQ41" s="16"/>
      <c r="JDR41" s="16"/>
      <c r="JDS41" s="16"/>
      <c r="JDT41" s="16"/>
      <c r="JDU41" s="16"/>
      <c r="JDV41" s="16"/>
      <c r="JDW41" s="16"/>
      <c r="JDX41" s="16"/>
      <c r="JDY41" s="16"/>
      <c r="JDZ41" s="16"/>
      <c r="JEA41" s="16"/>
      <c r="JEB41" s="16"/>
      <c r="JEC41" s="16"/>
      <c r="JED41" s="16"/>
      <c r="JEE41" s="16"/>
      <c r="JEF41" s="16"/>
      <c r="JEG41" s="16"/>
      <c r="JEH41" s="16"/>
      <c r="JEI41" s="16"/>
      <c r="JEJ41" s="16"/>
      <c r="JEK41" s="16"/>
      <c r="JEL41" s="16"/>
      <c r="JEM41" s="16"/>
      <c r="JEN41" s="16"/>
      <c r="JEO41" s="16"/>
      <c r="JEP41" s="16"/>
      <c r="JEQ41" s="16"/>
      <c r="JER41" s="16"/>
      <c r="JES41" s="16"/>
      <c r="JET41" s="16"/>
      <c r="JEU41" s="16"/>
      <c r="JEV41" s="16"/>
      <c r="JEW41" s="16"/>
      <c r="JEX41" s="16"/>
      <c r="JEY41" s="16"/>
      <c r="JEZ41" s="16"/>
      <c r="JFA41" s="16"/>
      <c r="JFB41" s="16"/>
      <c r="JFC41" s="16"/>
      <c r="JFD41" s="16"/>
      <c r="JFE41" s="16"/>
      <c r="JFF41" s="16"/>
      <c r="JFG41" s="16"/>
      <c r="JFH41" s="16"/>
      <c r="JFI41" s="16"/>
      <c r="JFJ41" s="16"/>
      <c r="JFK41" s="16"/>
      <c r="JFL41" s="16"/>
      <c r="JFM41" s="16"/>
      <c r="JFN41" s="16"/>
      <c r="JFO41" s="16"/>
      <c r="JFP41" s="16"/>
      <c r="JFQ41" s="16"/>
      <c r="JFR41" s="16"/>
      <c r="JFS41" s="16"/>
      <c r="JFT41" s="16"/>
      <c r="JFU41" s="16"/>
      <c r="JFV41" s="16"/>
      <c r="JFW41" s="16"/>
      <c r="JFX41" s="16"/>
      <c r="JFY41" s="16"/>
      <c r="JFZ41" s="16"/>
      <c r="JGA41" s="16"/>
      <c r="JGB41" s="16"/>
      <c r="JGC41" s="16"/>
      <c r="JGD41" s="16"/>
      <c r="JGE41" s="16"/>
      <c r="JGF41" s="16"/>
      <c r="JGG41" s="16"/>
      <c r="JGH41" s="16"/>
      <c r="JGI41" s="16"/>
      <c r="JGJ41" s="16"/>
      <c r="JGK41" s="16"/>
      <c r="JGL41" s="16"/>
      <c r="JGM41" s="16"/>
      <c r="JGN41" s="16"/>
      <c r="JGO41" s="16"/>
      <c r="JGP41" s="16"/>
      <c r="JGQ41" s="16"/>
      <c r="JGR41" s="16"/>
      <c r="JGS41" s="16"/>
      <c r="JGT41" s="16"/>
      <c r="JGU41" s="16"/>
      <c r="JGV41" s="16"/>
      <c r="JGW41" s="16"/>
      <c r="JGX41" s="16"/>
      <c r="JGY41" s="16"/>
      <c r="JGZ41" s="16"/>
      <c r="JHA41" s="16"/>
      <c r="JHB41" s="16"/>
      <c r="JHC41" s="16"/>
      <c r="JHD41" s="16"/>
      <c r="JHE41" s="16"/>
      <c r="JHF41" s="16"/>
      <c r="JHG41" s="16"/>
      <c r="JHH41" s="16"/>
      <c r="JHI41" s="16"/>
      <c r="JHJ41" s="16"/>
      <c r="JHK41" s="16"/>
      <c r="JHL41" s="16"/>
      <c r="JHM41" s="16"/>
      <c r="JHN41" s="16"/>
      <c r="JHO41" s="16"/>
      <c r="JHP41" s="16"/>
      <c r="JHQ41" s="16"/>
      <c r="JHR41" s="16"/>
      <c r="JHS41" s="16"/>
      <c r="JHT41" s="16"/>
      <c r="JHU41" s="16"/>
      <c r="JHV41" s="16"/>
      <c r="JHW41" s="16"/>
      <c r="JHX41" s="16"/>
      <c r="JHY41" s="16"/>
      <c r="JHZ41" s="16"/>
      <c r="JIA41" s="16"/>
      <c r="JIB41" s="16"/>
      <c r="JIC41" s="16"/>
      <c r="JID41" s="16"/>
      <c r="JIE41" s="16"/>
      <c r="JIF41" s="16"/>
      <c r="JIG41" s="16"/>
      <c r="JIH41" s="16"/>
      <c r="JII41" s="16"/>
      <c r="JIJ41" s="16"/>
      <c r="JIK41" s="16"/>
      <c r="JIL41" s="16"/>
      <c r="JIM41" s="16"/>
      <c r="JIN41" s="16"/>
      <c r="JIO41" s="16"/>
      <c r="JIP41" s="16"/>
      <c r="JIQ41" s="16"/>
      <c r="JIR41" s="16"/>
      <c r="JIS41" s="16"/>
      <c r="JIT41" s="16"/>
      <c r="JIU41" s="16"/>
      <c r="JIV41" s="16"/>
      <c r="JIW41" s="16"/>
      <c r="JIX41" s="16"/>
      <c r="JIY41" s="16"/>
      <c r="JIZ41" s="16"/>
      <c r="JJA41" s="16"/>
      <c r="JJB41" s="16"/>
      <c r="JJC41" s="16"/>
      <c r="JJD41" s="16"/>
      <c r="JJE41" s="16"/>
      <c r="JJF41" s="16"/>
      <c r="JJG41" s="16"/>
      <c r="JJH41" s="16"/>
      <c r="JJI41" s="16"/>
      <c r="JJJ41" s="16"/>
      <c r="JJK41" s="16"/>
      <c r="JJL41" s="16"/>
      <c r="JJM41" s="16"/>
      <c r="JJN41" s="16"/>
      <c r="JJO41" s="16"/>
      <c r="JJP41" s="16"/>
      <c r="JJQ41" s="16"/>
      <c r="JJR41" s="16"/>
      <c r="JJS41" s="16"/>
      <c r="JJT41" s="16"/>
      <c r="JJU41" s="16"/>
      <c r="JJV41" s="16"/>
      <c r="JJW41" s="16"/>
      <c r="JJX41" s="16"/>
      <c r="JJY41" s="16"/>
      <c r="JJZ41" s="16"/>
      <c r="JKA41" s="16"/>
      <c r="JKB41" s="16"/>
      <c r="JKC41" s="16"/>
      <c r="JKD41" s="16"/>
      <c r="JKE41" s="16"/>
      <c r="JKF41" s="16"/>
      <c r="JKG41" s="16"/>
      <c r="JKH41" s="16"/>
      <c r="JKI41" s="16"/>
      <c r="JKJ41" s="16"/>
      <c r="JKK41" s="16"/>
      <c r="JKL41" s="16"/>
      <c r="JKM41" s="16"/>
      <c r="JKN41" s="16"/>
      <c r="JKO41" s="16"/>
      <c r="JKP41" s="16"/>
      <c r="JKQ41" s="16"/>
      <c r="JKR41" s="16"/>
      <c r="JKS41" s="16"/>
      <c r="JKT41" s="16"/>
      <c r="JKU41" s="16"/>
      <c r="JKV41" s="16"/>
      <c r="JKW41" s="16"/>
      <c r="JKX41" s="16"/>
      <c r="JKY41" s="16"/>
      <c r="JKZ41" s="16"/>
      <c r="JLA41" s="16"/>
      <c r="JLB41" s="16"/>
      <c r="JLC41" s="16"/>
      <c r="JLD41" s="16"/>
      <c r="JLE41" s="16"/>
      <c r="JLF41" s="16"/>
      <c r="JLG41" s="16"/>
      <c r="JLH41" s="16"/>
      <c r="JLI41" s="16"/>
      <c r="JLJ41" s="16"/>
      <c r="JLK41" s="16"/>
      <c r="JLL41" s="16"/>
      <c r="JLM41" s="16"/>
      <c r="JLN41" s="16"/>
      <c r="JLO41" s="16"/>
      <c r="JLP41" s="16"/>
      <c r="JLQ41" s="16"/>
      <c r="JLR41" s="16"/>
      <c r="JLS41" s="16"/>
      <c r="JLT41" s="16"/>
      <c r="JLU41" s="16"/>
      <c r="JLV41" s="16"/>
      <c r="JLW41" s="16"/>
      <c r="JLX41" s="16"/>
      <c r="JLY41" s="16"/>
      <c r="JLZ41" s="16"/>
      <c r="JMA41" s="16"/>
      <c r="JMB41" s="16"/>
      <c r="JMC41" s="16"/>
      <c r="JMD41" s="16"/>
      <c r="JME41" s="16"/>
      <c r="JMF41" s="16"/>
      <c r="JMG41" s="16"/>
      <c r="JMH41" s="16"/>
      <c r="JMI41" s="16"/>
      <c r="JMJ41" s="16"/>
      <c r="JMK41" s="16"/>
      <c r="JML41" s="16"/>
      <c r="JMM41" s="16"/>
      <c r="JMN41" s="16"/>
      <c r="JMO41" s="16"/>
      <c r="JMP41" s="16"/>
      <c r="JMQ41" s="16"/>
      <c r="JMR41" s="16"/>
      <c r="JMS41" s="16"/>
      <c r="JMT41" s="16"/>
      <c r="JMU41" s="16"/>
      <c r="JMV41" s="16"/>
      <c r="JMW41" s="16"/>
      <c r="JMX41" s="16"/>
      <c r="JMY41" s="16"/>
      <c r="JMZ41" s="16"/>
      <c r="JNA41" s="16"/>
      <c r="JNB41" s="16"/>
      <c r="JNC41" s="16"/>
      <c r="JND41" s="16"/>
      <c r="JNE41" s="16"/>
      <c r="JNF41" s="16"/>
      <c r="JNG41" s="16"/>
      <c r="JNH41" s="16"/>
      <c r="JNI41" s="16"/>
      <c r="JNJ41" s="16"/>
      <c r="JNK41" s="16"/>
      <c r="JNL41" s="16"/>
      <c r="JNM41" s="16"/>
      <c r="JNN41" s="16"/>
      <c r="JNO41" s="16"/>
      <c r="JNP41" s="16"/>
      <c r="JNQ41" s="16"/>
      <c r="JNR41" s="16"/>
      <c r="JNS41" s="16"/>
      <c r="JNT41" s="16"/>
      <c r="JNU41" s="16"/>
      <c r="JNV41" s="16"/>
      <c r="JNW41" s="16"/>
      <c r="JNX41" s="16"/>
      <c r="JNY41" s="16"/>
      <c r="JNZ41" s="16"/>
      <c r="JOA41" s="16"/>
      <c r="JOB41" s="16"/>
      <c r="JOC41" s="16"/>
      <c r="JOD41" s="16"/>
      <c r="JOE41" s="16"/>
      <c r="JOF41" s="16"/>
      <c r="JOG41" s="16"/>
      <c r="JOH41" s="16"/>
      <c r="JOI41" s="16"/>
      <c r="JOJ41" s="16"/>
      <c r="JOK41" s="16"/>
      <c r="JOL41" s="16"/>
      <c r="JOM41" s="16"/>
      <c r="JON41" s="16"/>
      <c r="JOO41" s="16"/>
      <c r="JOP41" s="16"/>
      <c r="JOQ41" s="16"/>
      <c r="JOR41" s="16"/>
      <c r="JOS41" s="16"/>
      <c r="JOT41" s="16"/>
      <c r="JOU41" s="16"/>
      <c r="JOV41" s="16"/>
      <c r="JOW41" s="16"/>
      <c r="JOX41" s="16"/>
      <c r="JOY41" s="16"/>
      <c r="JOZ41" s="16"/>
      <c r="JPA41" s="16"/>
      <c r="JPB41" s="16"/>
      <c r="JPC41" s="16"/>
      <c r="JPD41" s="16"/>
      <c r="JPE41" s="16"/>
      <c r="JPF41" s="16"/>
      <c r="JPG41" s="16"/>
      <c r="JPH41" s="16"/>
      <c r="JPI41" s="16"/>
      <c r="JPJ41" s="16"/>
      <c r="JPK41" s="16"/>
      <c r="JPL41" s="16"/>
      <c r="JPM41" s="16"/>
      <c r="JPN41" s="16"/>
      <c r="JPO41" s="16"/>
      <c r="JPP41" s="16"/>
      <c r="JPQ41" s="16"/>
      <c r="JPR41" s="16"/>
      <c r="JPS41" s="16"/>
      <c r="JPT41" s="16"/>
      <c r="JPU41" s="16"/>
      <c r="JPV41" s="16"/>
      <c r="JPW41" s="16"/>
      <c r="JPX41" s="16"/>
      <c r="JPY41" s="16"/>
      <c r="JPZ41" s="16"/>
      <c r="JQA41" s="16"/>
      <c r="JQB41" s="16"/>
      <c r="JQC41" s="16"/>
      <c r="JQD41" s="16"/>
      <c r="JQE41" s="16"/>
      <c r="JQF41" s="16"/>
      <c r="JQG41" s="16"/>
      <c r="JQH41" s="16"/>
      <c r="JQI41" s="16"/>
      <c r="JQJ41" s="16"/>
      <c r="JQK41" s="16"/>
      <c r="JQL41" s="16"/>
      <c r="JQM41" s="16"/>
      <c r="JQN41" s="16"/>
      <c r="JQO41" s="16"/>
      <c r="JQP41" s="16"/>
      <c r="JQQ41" s="16"/>
      <c r="JQR41" s="16"/>
      <c r="JQS41" s="16"/>
      <c r="JQT41" s="16"/>
      <c r="JQU41" s="16"/>
      <c r="JQV41" s="16"/>
      <c r="JQW41" s="16"/>
      <c r="JQX41" s="16"/>
      <c r="JQY41" s="16"/>
      <c r="JQZ41" s="16"/>
      <c r="JRA41" s="16"/>
      <c r="JRB41" s="16"/>
      <c r="JRC41" s="16"/>
      <c r="JRD41" s="16"/>
      <c r="JRE41" s="16"/>
      <c r="JRF41" s="16"/>
      <c r="JRG41" s="16"/>
      <c r="JRH41" s="16"/>
      <c r="JRI41" s="16"/>
      <c r="JRJ41" s="16"/>
      <c r="JRK41" s="16"/>
      <c r="JRL41" s="16"/>
      <c r="JRM41" s="16"/>
      <c r="JRN41" s="16"/>
      <c r="JRO41" s="16"/>
      <c r="JRP41" s="16"/>
      <c r="JRQ41" s="16"/>
      <c r="JRR41" s="16"/>
      <c r="JRS41" s="16"/>
      <c r="JRT41" s="16"/>
      <c r="JRU41" s="16"/>
      <c r="JRV41" s="16"/>
      <c r="JRW41" s="16"/>
      <c r="JRX41" s="16"/>
      <c r="JRY41" s="16"/>
      <c r="JRZ41" s="16"/>
      <c r="JSA41" s="16"/>
      <c r="JSB41" s="16"/>
      <c r="JSC41" s="16"/>
      <c r="JSD41" s="16"/>
      <c r="JSE41" s="16"/>
      <c r="JSF41" s="16"/>
      <c r="JSG41" s="16"/>
      <c r="JSH41" s="16"/>
      <c r="JSI41" s="16"/>
      <c r="JSJ41" s="16"/>
      <c r="JSK41" s="16"/>
      <c r="JSL41" s="16"/>
      <c r="JSM41" s="16"/>
      <c r="JSN41" s="16"/>
      <c r="JSO41" s="16"/>
      <c r="JSP41" s="16"/>
      <c r="JSQ41" s="16"/>
      <c r="JSR41" s="16"/>
      <c r="JSS41" s="16"/>
      <c r="JST41" s="16"/>
      <c r="JSU41" s="16"/>
      <c r="JSV41" s="16"/>
      <c r="JSW41" s="16"/>
      <c r="JSX41" s="16"/>
      <c r="JSY41" s="16"/>
      <c r="JSZ41" s="16"/>
      <c r="JTA41" s="16"/>
      <c r="JTB41" s="16"/>
      <c r="JTC41" s="16"/>
      <c r="JTD41" s="16"/>
      <c r="JTE41" s="16"/>
      <c r="JTF41" s="16"/>
      <c r="JTG41" s="16"/>
      <c r="JTH41" s="16"/>
      <c r="JTI41" s="16"/>
      <c r="JTJ41" s="16"/>
      <c r="JTK41" s="16"/>
      <c r="JTL41" s="16"/>
      <c r="JTM41" s="16"/>
      <c r="JTN41" s="16"/>
      <c r="JTO41" s="16"/>
      <c r="JTP41" s="16"/>
      <c r="JTQ41" s="16"/>
      <c r="JTR41" s="16"/>
      <c r="JTS41" s="16"/>
      <c r="JTT41" s="16"/>
      <c r="JTU41" s="16"/>
      <c r="JTV41" s="16"/>
      <c r="JTW41" s="16"/>
      <c r="JTX41" s="16"/>
      <c r="JTY41" s="16"/>
      <c r="JTZ41" s="16"/>
      <c r="JUA41" s="16"/>
      <c r="JUB41" s="16"/>
      <c r="JUC41" s="16"/>
      <c r="JUD41" s="16"/>
      <c r="JUE41" s="16"/>
      <c r="JUF41" s="16"/>
      <c r="JUG41" s="16"/>
      <c r="JUH41" s="16"/>
      <c r="JUI41" s="16"/>
      <c r="JUJ41" s="16"/>
      <c r="JUK41" s="16"/>
      <c r="JUL41" s="16"/>
      <c r="JUM41" s="16"/>
      <c r="JUN41" s="16"/>
      <c r="JUO41" s="16"/>
      <c r="JUP41" s="16"/>
      <c r="JUQ41" s="16"/>
      <c r="JUR41" s="16"/>
      <c r="JUS41" s="16"/>
      <c r="JUT41" s="16"/>
      <c r="JUU41" s="16"/>
      <c r="JUV41" s="16"/>
      <c r="JUW41" s="16"/>
      <c r="JUX41" s="16"/>
      <c r="JUY41" s="16"/>
      <c r="JUZ41" s="16"/>
      <c r="JVA41" s="16"/>
      <c r="JVB41" s="16"/>
      <c r="JVC41" s="16"/>
      <c r="JVD41" s="16"/>
      <c r="JVE41" s="16"/>
      <c r="JVF41" s="16"/>
      <c r="JVG41" s="16"/>
      <c r="JVH41" s="16"/>
      <c r="JVI41" s="16"/>
      <c r="JVJ41" s="16"/>
      <c r="JVK41" s="16"/>
      <c r="JVL41" s="16"/>
      <c r="JVM41" s="16"/>
      <c r="JVN41" s="16"/>
      <c r="JVO41" s="16"/>
      <c r="JVP41" s="16"/>
      <c r="JVQ41" s="16"/>
      <c r="JVR41" s="16"/>
      <c r="JVS41" s="16"/>
      <c r="JVT41" s="16"/>
      <c r="JVU41" s="16"/>
      <c r="JVV41" s="16"/>
      <c r="JVW41" s="16"/>
      <c r="JVX41" s="16"/>
      <c r="JVY41" s="16"/>
      <c r="JVZ41" s="16"/>
      <c r="JWA41" s="16"/>
      <c r="JWB41" s="16"/>
      <c r="JWC41" s="16"/>
      <c r="JWD41" s="16"/>
      <c r="JWE41" s="16"/>
      <c r="JWF41" s="16"/>
      <c r="JWG41" s="16"/>
      <c r="JWH41" s="16"/>
      <c r="JWI41" s="16"/>
      <c r="JWJ41" s="16"/>
      <c r="JWK41" s="16"/>
      <c r="JWL41" s="16"/>
      <c r="JWM41" s="16"/>
      <c r="JWN41" s="16"/>
      <c r="JWO41" s="16"/>
      <c r="JWP41" s="16"/>
      <c r="JWQ41" s="16"/>
      <c r="JWR41" s="16"/>
      <c r="JWS41" s="16"/>
      <c r="JWT41" s="16"/>
      <c r="JWU41" s="16"/>
      <c r="JWV41" s="16"/>
      <c r="JWW41" s="16"/>
      <c r="JWX41" s="16"/>
      <c r="JWY41" s="16"/>
      <c r="JWZ41" s="16"/>
      <c r="JXA41" s="16"/>
      <c r="JXB41" s="16"/>
      <c r="JXC41" s="16"/>
      <c r="JXD41" s="16"/>
      <c r="JXE41" s="16"/>
      <c r="JXF41" s="16"/>
      <c r="JXG41" s="16"/>
      <c r="JXH41" s="16"/>
      <c r="JXI41" s="16"/>
      <c r="JXJ41" s="16"/>
      <c r="JXK41" s="16"/>
      <c r="JXL41" s="16"/>
      <c r="JXM41" s="16"/>
      <c r="JXN41" s="16"/>
      <c r="JXO41" s="16"/>
      <c r="JXP41" s="16"/>
      <c r="JXQ41" s="16"/>
      <c r="JXR41" s="16"/>
      <c r="JXS41" s="16"/>
      <c r="JXT41" s="16"/>
      <c r="JXU41" s="16"/>
      <c r="JXV41" s="16"/>
      <c r="JXW41" s="16"/>
      <c r="JXX41" s="16"/>
      <c r="JXY41" s="16"/>
      <c r="JXZ41" s="16"/>
      <c r="JYA41" s="16"/>
      <c r="JYB41" s="16"/>
      <c r="JYC41" s="16"/>
      <c r="JYD41" s="16"/>
      <c r="JYE41" s="16"/>
      <c r="JYF41" s="16"/>
      <c r="JYG41" s="16"/>
      <c r="JYH41" s="16"/>
      <c r="JYI41" s="16"/>
      <c r="JYJ41" s="16"/>
      <c r="JYK41" s="16"/>
      <c r="JYL41" s="16"/>
      <c r="JYM41" s="16"/>
      <c r="JYN41" s="16"/>
      <c r="JYO41" s="16"/>
      <c r="JYP41" s="16"/>
      <c r="JYQ41" s="16"/>
      <c r="JYR41" s="16"/>
      <c r="JYS41" s="16"/>
      <c r="JYT41" s="16"/>
      <c r="JYU41" s="16"/>
      <c r="JYV41" s="16"/>
      <c r="JYW41" s="16"/>
      <c r="JYX41" s="16"/>
      <c r="JYY41" s="16"/>
      <c r="JYZ41" s="16"/>
      <c r="JZA41" s="16"/>
      <c r="JZB41" s="16"/>
      <c r="JZC41" s="16"/>
      <c r="JZD41" s="16"/>
      <c r="JZE41" s="16"/>
      <c r="JZF41" s="16"/>
      <c r="JZG41" s="16"/>
      <c r="JZH41" s="16"/>
      <c r="JZI41" s="16"/>
      <c r="JZJ41" s="16"/>
      <c r="JZK41" s="16"/>
      <c r="JZL41" s="16"/>
      <c r="JZM41" s="16"/>
      <c r="JZN41" s="16"/>
      <c r="JZO41" s="16"/>
      <c r="JZP41" s="16"/>
      <c r="JZQ41" s="16"/>
      <c r="JZR41" s="16"/>
      <c r="JZS41" s="16"/>
      <c r="JZT41" s="16"/>
      <c r="JZU41" s="16"/>
      <c r="JZV41" s="16"/>
      <c r="JZW41" s="16"/>
      <c r="JZX41" s="16"/>
      <c r="JZY41" s="16"/>
      <c r="JZZ41" s="16"/>
      <c r="KAA41" s="16"/>
      <c r="KAB41" s="16"/>
      <c r="KAC41" s="16"/>
      <c r="KAD41" s="16"/>
      <c r="KAE41" s="16"/>
      <c r="KAF41" s="16"/>
      <c r="KAG41" s="16"/>
      <c r="KAH41" s="16"/>
      <c r="KAI41" s="16"/>
      <c r="KAJ41" s="16"/>
      <c r="KAK41" s="16"/>
      <c r="KAL41" s="16"/>
      <c r="KAM41" s="16"/>
      <c r="KAN41" s="16"/>
      <c r="KAO41" s="16"/>
      <c r="KAP41" s="16"/>
      <c r="KAQ41" s="16"/>
      <c r="KAR41" s="16"/>
      <c r="KAS41" s="16"/>
      <c r="KAT41" s="16"/>
      <c r="KAU41" s="16"/>
      <c r="KAV41" s="16"/>
      <c r="KAW41" s="16"/>
      <c r="KAX41" s="16"/>
      <c r="KAY41" s="16"/>
      <c r="KAZ41" s="16"/>
      <c r="KBA41" s="16"/>
      <c r="KBB41" s="16"/>
      <c r="KBC41" s="16"/>
      <c r="KBD41" s="16"/>
      <c r="KBE41" s="16"/>
      <c r="KBF41" s="16"/>
      <c r="KBG41" s="16"/>
      <c r="KBH41" s="16"/>
      <c r="KBI41" s="16"/>
      <c r="KBJ41" s="16"/>
      <c r="KBK41" s="16"/>
      <c r="KBL41" s="16"/>
      <c r="KBM41" s="16"/>
      <c r="KBN41" s="16"/>
      <c r="KBO41" s="16"/>
      <c r="KBP41" s="16"/>
      <c r="KBQ41" s="16"/>
      <c r="KBR41" s="16"/>
      <c r="KBS41" s="16"/>
      <c r="KBT41" s="16"/>
      <c r="KBU41" s="16"/>
      <c r="KBV41" s="16"/>
      <c r="KBW41" s="16"/>
      <c r="KBX41" s="16"/>
      <c r="KBY41" s="16"/>
      <c r="KBZ41" s="16"/>
      <c r="KCA41" s="16"/>
      <c r="KCB41" s="16"/>
      <c r="KCC41" s="16"/>
      <c r="KCD41" s="16"/>
      <c r="KCE41" s="16"/>
      <c r="KCF41" s="16"/>
      <c r="KCG41" s="16"/>
      <c r="KCH41" s="16"/>
      <c r="KCI41" s="16"/>
      <c r="KCJ41" s="16"/>
      <c r="KCK41" s="16"/>
      <c r="KCL41" s="16"/>
      <c r="KCM41" s="16"/>
      <c r="KCN41" s="16"/>
      <c r="KCO41" s="16"/>
      <c r="KCP41" s="16"/>
      <c r="KCQ41" s="16"/>
      <c r="KCR41" s="16"/>
      <c r="KCS41" s="16"/>
      <c r="KCT41" s="16"/>
      <c r="KCU41" s="16"/>
      <c r="KCV41" s="16"/>
      <c r="KCW41" s="16"/>
      <c r="KCX41" s="16"/>
      <c r="KCY41" s="16"/>
      <c r="KCZ41" s="16"/>
      <c r="KDA41" s="16"/>
      <c r="KDB41" s="16"/>
      <c r="KDC41" s="16"/>
      <c r="KDD41" s="16"/>
      <c r="KDE41" s="16"/>
      <c r="KDF41" s="16"/>
      <c r="KDG41" s="16"/>
      <c r="KDH41" s="16"/>
      <c r="KDI41" s="16"/>
      <c r="KDJ41" s="16"/>
      <c r="KDK41" s="16"/>
      <c r="KDL41" s="16"/>
      <c r="KDM41" s="16"/>
      <c r="KDN41" s="16"/>
      <c r="KDO41" s="16"/>
      <c r="KDP41" s="16"/>
      <c r="KDQ41" s="16"/>
      <c r="KDR41" s="16"/>
      <c r="KDS41" s="16"/>
      <c r="KDT41" s="16"/>
      <c r="KDU41" s="16"/>
      <c r="KDV41" s="16"/>
      <c r="KDW41" s="16"/>
      <c r="KDX41" s="16"/>
      <c r="KDY41" s="16"/>
      <c r="KDZ41" s="16"/>
      <c r="KEA41" s="16"/>
      <c r="KEB41" s="16"/>
      <c r="KEC41" s="16"/>
      <c r="KED41" s="16"/>
      <c r="KEE41" s="16"/>
      <c r="KEF41" s="16"/>
      <c r="KEG41" s="16"/>
      <c r="KEH41" s="16"/>
      <c r="KEI41" s="16"/>
      <c r="KEJ41" s="16"/>
      <c r="KEK41" s="16"/>
      <c r="KEL41" s="16"/>
      <c r="KEM41" s="16"/>
      <c r="KEN41" s="16"/>
      <c r="KEO41" s="16"/>
      <c r="KEP41" s="16"/>
      <c r="KEQ41" s="16"/>
      <c r="KER41" s="16"/>
      <c r="KES41" s="16"/>
      <c r="KET41" s="16"/>
      <c r="KEU41" s="16"/>
      <c r="KEV41" s="16"/>
      <c r="KEW41" s="16"/>
      <c r="KEX41" s="16"/>
      <c r="KEY41" s="16"/>
      <c r="KEZ41" s="16"/>
      <c r="KFA41" s="16"/>
      <c r="KFB41" s="16"/>
      <c r="KFC41" s="16"/>
      <c r="KFD41" s="16"/>
      <c r="KFE41" s="16"/>
      <c r="KFF41" s="16"/>
      <c r="KFG41" s="16"/>
      <c r="KFH41" s="16"/>
      <c r="KFI41" s="16"/>
      <c r="KFJ41" s="16"/>
      <c r="KFK41" s="16"/>
      <c r="KFL41" s="16"/>
      <c r="KFM41" s="16"/>
      <c r="KFN41" s="16"/>
      <c r="KFO41" s="16"/>
      <c r="KFP41" s="16"/>
      <c r="KFQ41" s="16"/>
      <c r="KFR41" s="16"/>
      <c r="KFS41" s="16"/>
      <c r="KFT41" s="16"/>
      <c r="KFU41" s="16"/>
      <c r="KFV41" s="16"/>
      <c r="KFW41" s="16"/>
      <c r="KFX41" s="16"/>
      <c r="KFY41" s="16"/>
      <c r="KFZ41" s="16"/>
      <c r="KGA41" s="16"/>
      <c r="KGB41" s="16"/>
      <c r="KGC41" s="16"/>
      <c r="KGD41" s="16"/>
      <c r="KGE41" s="16"/>
      <c r="KGF41" s="16"/>
      <c r="KGG41" s="16"/>
      <c r="KGH41" s="16"/>
      <c r="KGI41" s="16"/>
      <c r="KGJ41" s="16"/>
      <c r="KGK41" s="16"/>
      <c r="KGL41" s="16"/>
      <c r="KGM41" s="16"/>
      <c r="KGN41" s="16"/>
      <c r="KGO41" s="16"/>
      <c r="KGP41" s="16"/>
      <c r="KGQ41" s="16"/>
      <c r="KGR41" s="16"/>
      <c r="KGS41" s="16"/>
      <c r="KGT41" s="16"/>
      <c r="KGU41" s="16"/>
      <c r="KGV41" s="16"/>
      <c r="KGW41" s="16"/>
      <c r="KGX41" s="16"/>
      <c r="KGY41" s="16"/>
      <c r="KGZ41" s="16"/>
      <c r="KHA41" s="16"/>
      <c r="KHB41" s="16"/>
      <c r="KHC41" s="16"/>
      <c r="KHD41" s="16"/>
      <c r="KHE41" s="16"/>
      <c r="KHF41" s="16"/>
      <c r="KHG41" s="16"/>
      <c r="KHH41" s="16"/>
      <c r="KHI41" s="16"/>
      <c r="KHJ41" s="16"/>
      <c r="KHK41" s="16"/>
      <c r="KHL41" s="16"/>
      <c r="KHM41" s="16"/>
      <c r="KHN41" s="16"/>
      <c r="KHO41" s="16"/>
      <c r="KHP41" s="16"/>
      <c r="KHQ41" s="16"/>
      <c r="KHR41" s="16"/>
      <c r="KHS41" s="16"/>
      <c r="KHT41" s="16"/>
      <c r="KHU41" s="16"/>
      <c r="KHV41" s="16"/>
      <c r="KHW41" s="16"/>
      <c r="KHX41" s="16"/>
      <c r="KHY41" s="16"/>
      <c r="KHZ41" s="16"/>
      <c r="KIA41" s="16"/>
      <c r="KIB41" s="16"/>
      <c r="KIC41" s="16"/>
      <c r="KID41" s="16"/>
      <c r="KIE41" s="16"/>
      <c r="KIF41" s="16"/>
      <c r="KIG41" s="16"/>
      <c r="KIH41" s="16"/>
      <c r="KII41" s="16"/>
      <c r="KIJ41" s="16"/>
      <c r="KIK41" s="16"/>
      <c r="KIL41" s="16"/>
      <c r="KIM41" s="16"/>
      <c r="KIN41" s="16"/>
      <c r="KIO41" s="16"/>
      <c r="KIP41" s="16"/>
      <c r="KIQ41" s="16"/>
      <c r="KIR41" s="16"/>
      <c r="KIS41" s="16"/>
      <c r="KIT41" s="16"/>
      <c r="KIU41" s="16"/>
      <c r="KIV41" s="16"/>
      <c r="KIW41" s="16"/>
      <c r="KIX41" s="16"/>
      <c r="KIY41" s="16"/>
      <c r="KIZ41" s="16"/>
      <c r="KJA41" s="16"/>
      <c r="KJB41" s="16"/>
      <c r="KJC41" s="16"/>
      <c r="KJD41" s="16"/>
      <c r="KJE41" s="16"/>
      <c r="KJF41" s="16"/>
      <c r="KJG41" s="16"/>
      <c r="KJH41" s="16"/>
      <c r="KJI41" s="16"/>
      <c r="KJJ41" s="16"/>
      <c r="KJK41" s="16"/>
      <c r="KJL41" s="16"/>
      <c r="KJM41" s="16"/>
      <c r="KJN41" s="16"/>
      <c r="KJO41" s="16"/>
      <c r="KJP41" s="16"/>
      <c r="KJQ41" s="16"/>
      <c r="KJR41" s="16"/>
      <c r="KJS41" s="16"/>
      <c r="KJT41" s="16"/>
      <c r="KJU41" s="16"/>
      <c r="KJV41" s="16"/>
      <c r="KJW41" s="16"/>
      <c r="KJX41" s="16"/>
      <c r="KJY41" s="16"/>
      <c r="KJZ41" s="16"/>
      <c r="KKA41" s="16"/>
      <c r="KKB41" s="16"/>
      <c r="KKC41" s="16"/>
      <c r="KKD41" s="16"/>
      <c r="KKE41" s="16"/>
      <c r="KKF41" s="16"/>
      <c r="KKG41" s="16"/>
      <c r="KKH41" s="16"/>
      <c r="KKI41" s="16"/>
      <c r="KKJ41" s="16"/>
      <c r="KKK41" s="16"/>
      <c r="KKL41" s="16"/>
      <c r="KKM41" s="16"/>
      <c r="KKN41" s="16"/>
      <c r="KKO41" s="16"/>
      <c r="KKP41" s="16"/>
      <c r="KKQ41" s="16"/>
      <c r="KKR41" s="16"/>
      <c r="KKS41" s="16"/>
      <c r="KKT41" s="16"/>
      <c r="KKU41" s="16"/>
      <c r="KKV41" s="16"/>
      <c r="KKW41" s="16"/>
      <c r="KKX41" s="16"/>
      <c r="KKY41" s="16"/>
      <c r="KKZ41" s="16"/>
      <c r="KLA41" s="16"/>
      <c r="KLB41" s="16"/>
      <c r="KLC41" s="16"/>
      <c r="KLD41" s="16"/>
      <c r="KLE41" s="16"/>
      <c r="KLF41" s="16"/>
      <c r="KLG41" s="16"/>
      <c r="KLH41" s="16"/>
      <c r="KLI41" s="16"/>
      <c r="KLJ41" s="16"/>
      <c r="KLK41" s="16"/>
      <c r="KLL41" s="16"/>
      <c r="KLM41" s="16"/>
      <c r="KLN41" s="16"/>
      <c r="KLO41" s="16"/>
      <c r="KLP41" s="16"/>
      <c r="KLQ41" s="16"/>
      <c r="KLR41" s="16"/>
      <c r="KLS41" s="16"/>
      <c r="KLT41" s="16"/>
      <c r="KLU41" s="16"/>
      <c r="KLV41" s="16"/>
      <c r="KLW41" s="16"/>
      <c r="KLX41" s="16"/>
      <c r="KLY41" s="16"/>
      <c r="KLZ41" s="16"/>
      <c r="KMA41" s="16"/>
      <c r="KMB41" s="16"/>
      <c r="KMC41" s="16"/>
      <c r="KMD41" s="16"/>
      <c r="KME41" s="16"/>
      <c r="KMF41" s="16"/>
      <c r="KMG41" s="16"/>
      <c r="KMH41" s="16"/>
      <c r="KMI41" s="16"/>
      <c r="KMJ41" s="16"/>
      <c r="KMK41" s="16"/>
      <c r="KML41" s="16"/>
      <c r="KMM41" s="16"/>
      <c r="KMN41" s="16"/>
      <c r="KMO41" s="16"/>
      <c r="KMP41" s="16"/>
      <c r="KMQ41" s="16"/>
      <c r="KMR41" s="16"/>
      <c r="KMS41" s="16"/>
      <c r="KMT41" s="16"/>
      <c r="KMU41" s="16"/>
      <c r="KMV41" s="16"/>
      <c r="KMW41" s="16"/>
      <c r="KMX41" s="16"/>
      <c r="KMY41" s="16"/>
      <c r="KMZ41" s="16"/>
      <c r="KNA41" s="16"/>
      <c r="KNB41" s="16"/>
      <c r="KNC41" s="16"/>
      <c r="KND41" s="16"/>
      <c r="KNE41" s="16"/>
      <c r="KNF41" s="16"/>
      <c r="KNG41" s="16"/>
      <c r="KNH41" s="16"/>
      <c r="KNI41" s="16"/>
      <c r="KNJ41" s="16"/>
      <c r="KNK41" s="16"/>
      <c r="KNL41" s="16"/>
      <c r="KNM41" s="16"/>
      <c r="KNN41" s="16"/>
      <c r="KNO41" s="16"/>
      <c r="KNP41" s="16"/>
      <c r="KNQ41" s="16"/>
      <c r="KNR41" s="16"/>
      <c r="KNS41" s="16"/>
      <c r="KNT41" s="16"/>
      <c r="KNU41" s="16"/>
      <c r="KNV41" s="16"/>
      <c r="KNW41" s="16"/>
      <c r="KNX41" s="16"/>
      <c r="KNY41" s="16"/>
      <c r="KNZ41" s="16"/>
      <c r="KOA41" s="16"/>
      <c r="KOB41" s="16"/>
      <c r="KOC41" s="16"/>
      <c r="KOD41" s="16"/>
      <c r="KOE41" s="16"/>
      <c r="KOF41" s="16"/>
      <c r="KOG41" s="16"/>
      <c r="KOH41" s="16"/>
      <c r="KOI41" s="16"/>
      <c r="KOJ41" s="16"/>
      <c r="KOK41" s="16"/>
      <c r="KOL41" s="16"/>
      <c r="KOM41" s="16"/>
      <c r="KON41" s="16"/>
      <c r="KOO41" s="16"/>
      <c r="KOP41" s="16"/>
      <c r="KOQ41" s="16"/>
      <c r="KOR41" s="16"/>
      <c r="KOS41" s="16"/>
      <c r="KOT41" s="16"/>
      <c r="KOU41" s="16"/>
      <c r="KOV41" s="16"/>
      <c r="KOW41" s="16"/>
      <c r="KOX41" s="16"/>
      <c r="KOY41" s="16"/>
      <c r="KOZ41" s="16"/>
      <c r="KPA41" s="16"/>
      <c r="KPB41" s="16"/>
      <c r="KPC41" s="16"/>
      <c r="KPD41" s="16"/>
      <c r="KPE41" s="16"/>
      <c r="KPF41" s="16"/>
      <c r="KPG41" s="16"/>
      <c r="KPH41" s="16"/>
      <c r="KPI41" s="16"/>
      <c r="KPJ41" s="16"/>
      <c r="KPK41" s="16"/>
      <c r="KPL41" s="16"/>
      <c r="KPM41" s="16"/>
      <c r="KPN41" s="16"/>
      <c r="KPO41" s="16"/>
      <c r="KPP41" s="16"/>
      <c r="KPQ41" s="16"/>
      <c r="KPR41" s="16"/>
      <c r="KPS41" s="16"/>
      <c r="KPT41" s="16"/>
      <c r="KPU41" s="16"/>
      <c r="KPV41" s="16"/>
      <c r="KPW41" s="16"/>
      <c r="KPX41" s="16"/>
      <c r="KPY41" s="16"/>
      <c r="KPZ41" s="16"/>
      <c r="KQA41" s="16"/>
      <c r="KQB41" s="16"/>
      <c r="KQC41" s="16"/>
      <c r="KQD41" s="16"/>
      <c r="KQE41" s="16"/>
      <c r="KQF41" s="16"/>
      <c r="KQG41" s="16"/>
      <c r="KQH41" s="16"/>
      <c r="KQI41" s="16"/>
      <c r="KQJ41" s="16"/>
      <c r="KQK41" s="16"/>
      <c r="KQL41" s="16"/>
      <c r="KQM41" s="16"/>
      <c r="KQN41" s="16"/>
      <c r="KQO41" s="16"/>
      <c r="KQP41" s="16"/>
      <c r="KQQ41" s="16"/>
      <c r="KQR41" s="16"/>
      <c r="KQS41" s="16"/>
      <c r="KQT41" s="16"/>
      <c r="KQU41" s="16"/>
      <c r="KQV41" s="16"/>
      <c r="KQW41" s="16"/>
      <c r="KQX41" s="16"/>
      <c r="KQY41" s="16"/>
      <c r="KQZ41" s="16"/>
      <c r="KRA41" s="16"/>
      <c r="KRB41" s="16"/>
      <c r="KRC41" s="16"/>
      <c r="KRD41" s="16"/>
      <c r="KRE41" s="16"/>
      <c r="KRF41" s="16"/>
      <c r="KRG41" s="16"/>
      <c r="KRH41" s="16"/>
      <c r="KRI41" s="16"/>
      <c r="KRJ41" s="16"/>
      <c r="KRK41" s="16"/>
      <c r="KRL41" s="16"/>
      <c r="KRM41" s="16"/>
      <c r="KRN41" s="16"/>
      <c r="KRO41" s="16"/>
      <c r="KRP41" s="16"/>
      <c r="KRQ41" s="16"/>
      <c r="KRR41" s="16"/>
      <c r="KRS41" s="16"/>
      <c r="KRT41" s="16"/>
      <c r="KRU41" s="16"/>
      <c r="KRV41" s="16"/>
      <c r="KRW41" s="16"/>
      <c r="KRX41" s="16"/>
      <c r="KRY41" s="16"/>
      <c r="KRZ41" s="16"/>
      <c r="KSA41" s="16"/>
      <c r="KSB41" s="16"/>
      <c r="KSC41" s="16"/>
      <c r="KSD41" s="16"/>
      <c r="KSE41" s="16"/>
      <c r="KSF41" s="16"/>
      <c r="KSG41" s="16"/>
      <c r="KSH41" s="16"/>
      <c r="KSI41" s="16"/>
      <c r="KSJ41" s="16"/>
      <c r="KSK41" s="16"/>
      <c r="KSL41" s="16"/>
      <c r="KSM41" s="16"/>
      <c r="KSN41" s="16"/>
      <c r="KSO41" s="16"/>
      <c r="KSP41" s="16"/>
      <c r="KSQ41" s="16"/>
      <c r="KSR41" s="16"/>
      <c r="KSS41" s="16"/>
      <c r="KST41" s="16"/>
      <c r="KSU41" s="16"/>
      <c r="KSV41" s="16"/>
      <c r="KSW41" s="16"/>
      <c r="KSX41" s="16"/>
      <c r="KSY41" s="16"/>
      <c r="KSZ41" s="16"/>
      <c r="KTA41" s="16"/>
      <c r="KTB41" s="16"/>
      <c r="KTC41" s="16"/>
      <c r="KTD41" s="16"/>
      <c r="KTE41" s="16"/>
      <c r="KTF41" s="16"/>
      <c r="KTG41" s="16"/>
      <c r="KTH41" s="16"/>
      <c r="KTI41" s="16"/>
      <c r="KTJ41" s="16"/>
      <c r="KTK41" s="16"/>
      <c r="KTL41" s="16"/>
      <c r="KTM41" s="16"/>
      <c r="KTN41" s="16"/>
      <c r="KTO41" s="16"/>
      <c r="KTP41" s="16"/>
      <c r="KTQ41" s="16"/>
      <c r="KTR41" s="16"/>
      <c r="KTS41" s="16"/>
      <c r="KTT41" s="16"/>
      <c r="KTU41" s="16"/>
      <c r="KTV41" s="16"/>
      <c r="KTW41" s="16"/>
      <c r="KTX41" s="16"/>
      <c r="KTY41" s="16"/>
      <c r="KTZ41" s="16"/>
      <c r="KUA41" s="16"/>
      <c r="KUB41" s="16"/>
      <c r="KUC41" s="16"/>
      <c r="KUD41" s="16"/>
      <c r="KUE41" s="16"/>
      <c r="KUF41" s="16"/>
      <c r="KUG41" s="16"/>
      <c r="KUH41" s="16"/>
      <c r="KUI41" s="16"/>
      <c r="KUJ41" s="16"/>
      <c r="KUK41" s="16"/>
      <c r="KUL41" s="16"/>
      <c r="KUM41" s="16"/>
      <c r="KUN41" s="16"/>
      <c r="KUO41" s="16"/>
      <c r="KUP41" s="16"/>
      <c r="KUQ41" s="16"/>
      <c r="KUR41" s="16"/>
      <c r="KUS41" s="16"/>
      <c r="KUT41" s="16"/>
      <c r="KUU41" s="16"/>
      <c r="KUV41" s="16"/>
      <c r="KUW41" s="16"/>
      <c r="KUX41" s="16"/>
      <c r="KUY41" s="16"/>
      <c r="KUZ41" s="16"/>
      <c r="KVA41" s="16"/>
      <c r="KVB41" s="16"/>
      <c r="KVC41" s="16"/>
      <c r="KVD41" s="16"/>
      <c r="KVE41" s="16"/>
      <c r="KVF41" s="16"/>
      <c r="KVG41" s="16"/>
      <c r="KVH41" s="16"/>
      <c r="KVI41" s="16"/>
      <c r="KVJ41" s="16"/>
      <c r="KVK41" s="16"/>
      <c r="KVL41" s="16"/>
      <c r="KVM41" s="16"/>
      <c r="KVN41" s="16"/>
      <c r="KVO41" s="16"/>
      <c r="KVP41" s="16"/>
      <c r="KVQ41" s="16"/>
      <c r="KVR41" s="16"/>
      <c r="KVS41" s="16"/>
      <c r="KVT41" s="16"/>
      <c r="KVU41" s="16"/>
      <c r="KVV41" s="16"/>
      <c r="KVW41" s="16"/>
      <c r="KVX41" s="16"/>
      <c r="KVY41" s="16"/>
      <c r="KVZ41" s="16"/>
      <c r="KWA41" s="16"/>
      <c r="KWB41" s="16"/>
      <c r="KWC41" s="16"/>
      <c r="KWD41" s="16"/>
      <c r="KWE41" s="16"/>
      <c r="KWF41" s="16"/>
      <c r="KWG41" s="16"/>
      <c r="KWH41" s="16"/>
      <c r="KWI41" s="16"/>
      <c r="KWJ41" s="16"/>
      <c r="KWK41" s="16"/>
      <c r="KWL41" s="16"/>
      <c r="KWM41" s="16"/>
      <c r="KWN41" s="16"/>
      <c r="KWO41" s="16"/>
      <c r="KWP41" s="16"/>
      <c r="KWQ41" s="16"/>
      <c r="KWR41" s="16"/>
      <c r="KWS41" s="16"/>
      <c r="KWT41" s="16"/>
      <c r="KWU41" s="16"/>
      <c r="KWV41" s="16"/>
      <c r="KWW41" s="16"/>
      <c r="KWX41" s="16"/>
      <c r="KWY41" s="16"/>
      <c r="KWZ41" s="16"/>
      <c r="KXA41" s="16"/>
      <c r="KXB41" s="16"/>
      <c r="KXC41" s="16"/>
      <c r="KXD41" s="16"/>
      <c r="KXE41" s="16"/>
      <c r="KXF41" s="16"/>
      <c r="KXG41" s="16"/>
      <c r="KXH41" s="16"/>
      <c r="KXI41" s="16"/>
      <c r="KXJ41" s="16"/>
      <c r="KXK41" s="16"/>
      <c r="KXL41" s="16"/>
      <c r="KXM41" s="16"/>
      <c r="KXN41" s="16"/>
      <c r="KXO41" s="16"/>
      <c r="KXP41" s="16"/>
      <c r="KXQ41" s="16"/>
      <c r="KXR41" s="16"/>
      <c r="KXS41" s="16"/>
      <c r="KXT41" s="16"/>
      <c r="KXU41" s="16"/>
      <c r="KXV41" s="16"/>
      <c r="KXW41" s="16"/>
      <c r="KXX41" s="16"/>
      <c r="KXY41" s="16"/>
      <c r="KXZ41" s="16"/>
      <c r="KYA41" s="16"/>
      <c r="KYB41" s="16"/>
      <c r="KYC41" s="16"/>
      <c r="KYD41" s="16"/>
      <c r="KYE41" s="16"/>
      <c r="KYF41" s="16"/>
      <c r="KYG41" s="16"/>
      <c r="KYH41" s="16"/>
      <c r="KYI41" s="16"/>
      <c r="KYJ41" s="16"/>
      <c r="KYK41" s="16"/>
      <c r="KYL41" s="16"/>
      <c r="KYM41" s="16"/>
      <c r="KYN41" s="16"/>
      <c r="KYO41" s="16"/>
      <c r="KYP41" s="16"/>
      <c r="KYQ41" s="16"/>
      <c r="KYR41" s="16"/>
      <c r="KYS41" s="16"/>
      <c r="KYT41" s="16"/>
      <c r="KYU41" s="16"/>
      <c r="KYV41" s="16"/>
      <c r="KYW41" s="16"/>
      <c r="KYX41" s="16"/>
      <c r="KYY41" s="16"/>
      <c r="KYZ41" s="16"/>
      <c r="KZA41" s="16"/>
      <c r="KZB41" s="16"/>
      <c r="KZC41" s="16"/>
      <c r="KZD41" s="16"/>
      <c r="KZE41" s="16"/>
      <c r="KZF41" s="16"/>
      <c r="KZG41" s="16"/>
      <c r="KZH41" s="16"/>
      <c r="KZI41" s="16"/>
      <c r="KZJ41" s="16"/>
      <c r="KZK41" s="16"/>
      <c r="KZL41" s="16"/>
      <c r="KZM41" s="16"/>
      <c r="KZN41" s="16"/>
      <c r="KZO41" s="16"/>
      <c r="KZP41" s="16"/>
      <c r="KZQ41" s="16"/>
      <c r="KZR41" s="16"/>
      <c r="KZS41" s="16"/>
      <c r="KZT41" s="16"/>
      <c r="KZU41" s="16"/>
      <c r="KZV41" s="16"/>
      <c r="KZW41" s="16"/>
      <c r="KZX41" s="16"/>
      <c r="KZY41" s="16"/>
      <c r="KZZ41" s="16"/>
      <c r="LAA41" s="16"/>
      <c r="LAB41" s="16"/>
      <c r="LAC41" s="16"/>
      <c r="LAD41" s="16"/>
      <c r="LAE41" s="16"/>
      <c r="LAF41" s="16"/>
      <c r="LAG41" s="16"/>
      <c r="LAH41" s="16"/>
      <c r="LAI41" s="16"/>
      <c r="LAJ41" s="16"/>
      <c r="LAK41" s="16"/>
      <c r="LAL41" s="16"/>
      <c r="LAM41" s="16"/>
      <c r="LAN41" s="16"/>
      <c r="LAO41" s="16"/>
      <c r="LAP41" s="16"/>
      <c r="LAQ41" s="16"/>
      <c r="LAR41" s="16"/>
      <c r="LAS41" s="16"/>
      <c r="LAT41" s="16"/>
      <c r="LAU41" s="16"/>
      <c r="LAV41" s="16"/>
      <c r="LAW41" s="16"/>
      <c r="LAX41" s="16"/>
      <c r="LAY41" s="16"/>
      <c r="LAZ41" s="16"/>
      <c r="LBA41" s="16"/>
      <c r="LBB41" s="16"/>
      <c r="LBC41" s="16"/>
      <c r="LBD41" s="16"/>
      <c r="LBE41" s="16"/>
      <c r="LBF41" s="16"/>
      <c r="LBG41" s="16"/>
      <c r="LBH41" s="16"/>
      <c r="LBI41" s="16"/>
      <c r="LBJ41" s="16"/>
      <c r="LBK41" s="16"/>
      <c r="LBL41" s="16"/>
      <c r="LBM41" s="16"/>
      <c r="LBN41" s="16"/>
      <c r="LBO41" s="16"/>
      <c r="LBP41" s="16"/>
      <c r="LBQ41" s="16"/>
      <c r="LBR41" s="16"/>
      <c r="LBS41" s="16"/>
      <c r="LBT41" s="16"/>
      <c r="LBU41" s="16"/>
      <c r="LBV41" s="16"/>
      <c r="LBW41" s="16"/>
      <c r="LBX41" s="16"/>
      <c r="LBY41" s="16"/>
      <c r="LBZ41" s="16"/>
      <c r="LCA41" s="16"/>
      <c r="LCB41" s="16"/>
      <c r="LCC41" s="16"/>
      <c r="LCD41" s="16"/>
      <c r="LCE41" s="16"/>
      <c r="LCF41" s="16"/>
      <c r="LCG41" s="16"/>
      <c r="LCH41" s="16"/>
      <c r="LCI41" s="16"/>
      <c r="LCJ41" s="16"/>
      <c r="LCK41" s="16"/>
      <c r="LCL41" s="16"/>
      <c r="LCM41" s="16"/>
      <c r="LCN41" s="16"/>
      <c r="LCO41" s="16"/>
      <c r="LCP41" s="16"/>
      <c r="LCQ41" s="16"/>
      <c r="LCR41" s="16"/>
      <c r="LCS41" s="16"/>
      <c r="LCT41" s="16"/>
      <c r="LCU41" s="16"/>
      <c r="LCV41" s="16"/>
      <c r="LCW41" s="16"/>
      <c r="LCX41" s="16"/>
      <c r="LCY41" s="16"/>
      <c r="LCZ41" s="16"/>
      <c r="LDA41" s="16"/>
      <c r="LDB41" s="16"/>
      <c r="LDC41" s="16"/>
      <c r="LDD41" s="16"/>
      <c r="LDE41" s="16"/>
      <c r="LDF41" s="16"/>
      <c r="LDG41" s="16"/>
      <c r="LDH41" s="16"/>
      <c r="LDI41" s="16"/>
      <c r="LDJ41" s="16"/>
      <c r="LDK41" s="16"/>
      <c r="LDL41" s="16"/>
      <c r="LDM41" s="16"/>
      <c r="LDN41" s="16"/>
      <c r="LDO41" s="16"/>
      <c r="LDP41" s="16"/>
      <c r="LDQ41" s="16"/>
      <c r="LDR41" s="16"/>
      <c r="LDS41" s="16"/>
      <c r="LDT41" s="16"/>
      <c r="LDU41" s="16"/>
      <c r="LDV41" s="16"/>
      <c r="LDW41" s="16"/>
      <c r="LDX41" s="16"/>
      <c r="LDY41" s="16"/>
      <c r="LDZ41" s="16"/>
      <c r="LEA41" s="16"/>
      <c r="LEB41" s="16"/>
      <c r="LEC41" s="16"/>
      <c r="LED41" s="16"/>
      <c r="LEE41" s="16"/>
      <c r="LEF41" s="16"/>
      <c r="LEG41" s="16"/>
      <c r="LEH41" s="16"/>
      <c r="LEI41" s="16"/>
      <c r="LEJ41" s="16"/>
      <c r="LEK41" s="16"/>
      <c r="LEL41" s="16"/>
      <c r="LEM41" s="16"/>
      <c r="LEN41" s="16"/>
      <c r="LEO41" s="16"/>
      <c r="LEP41" s="16"/>
      <c r="LEQ41" s="16"/>
      <c r="LER41" s="16"/>
      <c r="LES41" s="16"/>
      <c r="LET41" s="16"/>
      <c r="LEU41" s="16"/>
      <c r="LEV41" s="16"/>
      <c r="LEW41" s="16"/>
      <c r="LEX41" s="16"/>
      <c r="LEY41" s="16"/>
      <c r="LEZ41" s="16"/>
      <c r="LFA41" s="16"/>
      <c r="LFB41" s="16"/>
      <c r="LFC41" s="16"/>
      <c r="LFD41" s="16"/>
      <c r="LFE41" s="16"/>
      <c r="LFF41" s="16"/>
      <c r="LFG41" s="16"/>
      <c r="LFH41" s="16"/>
      <c r="LFI41" s="16"/>
      <c r="LFJ41" s="16"/>
      <c r="LFK41" s="16"/>
      <c r="LFL41" s="16"/>
      <c r="LFM41" s="16"/>
      <c r="LFN41" s="16"/>
      <c r="LFO41" s="16"/>
      <c r="LFP41" s="16"/>
      <c r="LFQ41" s="16"/>
      <c r="LFR41" s="16"/>
      <c r="LFS41" s="16"/>
      <c r="LFT41" s="16"/>
      <c r="LFU41" s="16"/>
      <c r="LFV41" s="16"/>
      <c r="LFW41" s="16"/>
      <c r="LFX41" s="16"/>
      <c r="LFY41" s="16"/>
      <c r="LFZ41" s="16"/>
      <c r="LGA41" s="16"/>
      <c r="LGB41" s="16"/>
      <c r="LGC41" s="16"/>
      <c r="LGD41" s="16"/>
      <c r="LGE41" s="16"/>
      <c r="LGF41" s="16"/>
      <c r="LGG41" s="16"/>
      <c r="LGH41" s="16"/>
      <c r="LGI41" s="16"/>
      <c r="LGJ41" s="16"/>
      <c r="LGK41" s="16"/>
      <c r="LGL41" s="16"/>
      <c r="LGM41" s="16"/>
      <c r="LGN41" s="16"/>
      <c r="LGO41" s="16"/>
      <c r="LGP41" s="16"/>
      <c r="LGQ41" s="16"/>
      <c r="LGR41" s="16"/>
      <c r="LGS41" s="16"/>
      <c r="LGT41" s="16"/>
      <c r="LGU41" s="16"/>
      <c r="LGV41" s="16"/>
      <c r="LGW41" s="16"/>
      <c r="LGX41" s="16"/>
      <c r="LGY41" s="16"/>
      <c r="LGZ41" s="16"/>
      <c r="LHA41" s="16"/>
      <c r="LHB41" s="16"/>
      <c r="LHC41" s="16"/>
      <c r="LHD41" s="16"/>
      <c r="LHE41" s="16"/>
      <c r="LHF41" s="16"/>
      <c r="LHG41" s="16"/>
      <c r="LHH41" s="16"/>
      <c r="LHI41" s="16"/>
      <c r="LHJ41" s="16"/>
      <c r="LHK41" s="16"/>
      <c r="LHL41" s="16"/>
      <c r="LHM41" s="16"/>
      <c r="LHN41" s="16"/>
      <c r="LHO41" s="16"/>
      <c r="LHP41" s="16"/>
      <c r="LHQ41" s="16"/>
      <c r="LHR41" s="16"/>
      <c r="LHS41" s="16"/>
      <c r="LHT41" s="16"/>
      <c r="LHU41" s="16"/>
      <c r="LHV41" s="16"/>
      <c r="LHW41" s="16"/>
      <c r="LHX41" s="16"/>
      <c r="LHY41" s="16"/>
      <c r="LHZ41" s="16"/>
      <c r="LIA41" s="16"/>
      <c r="LIB41" s="16"/>
      <c r="LIC41" s="16"/>
      <c r="LID41" s="16"/>
      <c r="LIE41" s="16"/>
      <c r="LIF41" s="16"/>
      <c r="LIG41" s="16"/>
      <c r="LIH41" s="16"/>
      <c r="LII41" s="16"/>
      <c r="LIJ41" s="16"/>
      <c r="LIK41" s="16"/>
      <c r="LIL41" s="16"/>
      <c r="LIM41" s="16"/>
      <c r="LIN41" s="16"/>
      <c r="LIO41" s="16"/>
      <c r="LIP41" s="16"/>
      <c r="LIQ41" s="16"/>
      <c r="LIR41" s="16"/>
      <c r="LIS41" s="16"/>
      <c r="LIT41" s="16"/>
      <c r="LIU41" s="16"/>
      <c r="LIV41" s="16"/>
      <c r="LIW41" s="16"/>
      <c r="LIX41" s="16"/>
      <c r="LIY41" s="16"/>
      <c r="LIZ41" s="16"/>
      <c r="LJA41" s="16"/>
      <c r="LJB41" s="16"/>
      <c r="LJC41" s="16"/>
      <c r="LJD41" s="16"/>
      <c r="LJE41" s="16"/>
      <c r="LJF41" s="16"/>
      <c r="LJG41" s="16"/>
      <c r="LJH41" s="16"/>
      <c r="LJI41" s="16"/>
      <c r="LJJ41" s="16"/>
      <c r="LJK41" s="16"/>
      <c r="LJL41" s="16"/>
      <c r="LJM41" s="16"/>
      <c r="LJN41" s="16"/>
      <c r="LJO41" s="16"/>
      <c r="LJP41" s="16"/>
      <c r="LJQ41" s="16"/>
      <c r="LJR41" s="16"/>
      <c r="LJS41" s="16"/>
      <c r="LJT41" s="16"/>
      <c r="LJU41" s="16"/>
      <c r="LJV41" s="16"/>
      <c r="LJW41" s="16"/>
      <c r="LJX41" s="16"/>
      <c r="LJY41" s="16"/>
      <c r="LJZ41" s="16"/>
      <c r="LKA41" s="16"/>
      <c r="LKB41" s="16"/>
      <c r="LKC41" s="16"/>
      <c r="LKD41" s="16"/>
      <c r="LKE41" s="16"/>
      <c r="LKF41" s="16"/>
      <c r="LKG41" s="16"/>
      <c r="LKH41" s="16"/>
      <c r="LKI41" s="16"/>
      <c r="LKJ41" s="16"/>
      <c r="LKK41" s="16"/>
      <c r="LKL41" s="16"/>
      <c r="LKM41" s="16"/>
      <c r="LKN41" s="16"/>
      <c r="LKO41" s="16"/>
      <c r="LKP41" s="16"/>
      <c r="LKQ41" s="16"/>
      <c r="LKR41" s="16"/>
      <c r="LKS41" s="16"/>
      <c r="LKT41" s="16"/>
      <c r="LKU41" s="16"/>
      <c r="LKV41" s="16"/>
      <c r="LKW41" s="16"/>
      <c r="LKX41" s="16"/>
      <c r="LKY41" s="16"/>
      <c r="LKZ41" s="16"/>
      <c r="LLA41" s="16"/>
      <c r="LLB41" s="16"/>
      <c r="LLC41" s="16"/>
      <c r="LLD41" s="16"/>
      <c r="LLE41" s="16"/>
      <c r="LLF41" s="16"/>
      <c r="LLG41" s="16"/>
      <c r="LLH41" s="16"/>
      <c r="LLI41" s="16"/>
      <c r="LLJ41" s="16"/>
      <c r="LLK41" s="16"/>
      <c r="LLL41" s="16"/>
      <c r="LLM41" s="16"/>
      <c r="LLN41" s="16"/>
      <c r="LLO41" s="16"/>
      <c r="LLP41" s="16"/>
      <c r="LLQ41" s="16"/>
      <c r="LLR41" s="16"/>
      <c r="LLS41" s="16"/>
      <c r="LLT41" s="16"/>
      <c r="LLU41" s="16"/>
      <c r="LLV41" s="16"/>
      <c r="LLW41" s="16"/>
      <c r="LLX41" s="16"/>
      <c r="LLY41" s="16"/>
      <c r="LLZ41" s="16"/>
      <c r="LMA41" s="16"/>
      <c r="LMB41" s="16"/>
      <c r="LMC41" s="16"/>
      <c r="LMD41" s="16"/>
      <c r="LME41" s="16"/>
      <c r="LMF41" s="16"/>
      <c r="LMG41" s="16"/>
      <c r="LMH41" s="16"/>
      <c r="LMI41" s="16"/>
      <c r="LMJ41" s="16"/>
      <c r="LMK41" s="16"/>
      <c r="LML41" s="16"/>
      <c r="LMM41" s="16"/>
      <c r="LMN41" s="16"/>
      <c r="LMO41" s="16"/>
      <c r="LMP41" s="16"/>
      <c r="LMQ41" s="16"/>
      <c r="LMR41" s="16"/>
      <c r="LMS41" s="16"/>
      <c r="LMT41" s="16"/>
      <c r="LMU41" s="16"/>
      <c r="LMV41" s="16"/>
      <c r="LMW41" s="16"/>
      <c r="LMX41" s="16"/>
      <c r="LMY41" s="16"/>
      <c r="LMZ41" s="16"/>
      <c r="LNA41" s="16"/>
      <c r="LNB41" s="16"/>
      <c r="LNC41" s="16"/>
      <c r="LND41" s="16"/>
      <c r="LNE41" s="16"/>
      <c r="LNF41" s="16"/>
      <c r="LNG41" s="16"/>
      <c r="LNH41" s="16"/>
      <c r="LNI41" s="16"/>
      <c r="LNJ41" s="16"/>
      <c r="LNK41" s="16"/>
      <c r="LNL41" s="16"/>
      <c r="LNM41" s="16"/>
      <c r="LNN41" s="16"/>
      <c r="LNO41" s="16"/>
      <c r="LNP41" s="16"/>
      <c r="LNQ41" s="16"/>
      <c r="LNR41" s="16"/>
      <c r="LNS41" s="16"/>
      <c r="LNT41" s="16"/>
      <c r="LNU41" s="16"/>
      <c r="LNV41" s="16"/>
      <c r="LNW41" s="16"/>
      <c r="LNX41" s="16"/>
      <c r="LNY41" s="16"/>
      <c r="LNZ41" s="16"/>
      <c r="LOA41" s="16"/>
      <c r="LOB41" s="16"/>
      <c r="LOC41" s="16"/>
      <c r="LOD41" s="16"/>
      <c r="LOE41" s="16"/>
      <c r="LOF41" s="16"/>
      <c r="LOG41" s="16"/>
      <c r="LOH41" s="16"/>
      <c r="LOI41" s="16"/>
      <c r="LOJ41" s="16"/>
      <c r="LOK41" s="16"/>
      <c r="LOL41" s="16"/>
      <c r="LOM41" s="16"/>
      <c r="LON41" s="16"/>
      <c r="LOO41" s="16"/>
      <c r="LOP41" s="16"/>
      <c r="LOQ41" s="16"/>
      <c r="LOR41" s="16"/>
      <c r="LOS41" s="16"/>
      <c r="LOT41" s="16"/>
      <c r="LOU41" s="16"/>
      <c r="LOV41" s="16"/>
      <c r="LOW41" s="16"/>
      <c r="LOX41" s="16"/>
      <c r="LOY41" s="16"/>
      <c r="LOZ41" s="16"/>
      <c r="LPA41" s="16"/>
      <c r="LPB41" s="16"/>
      <c r="LPC41" s="16"/>
      <c r="LPD41" s="16"/>
      <c r="LPE41" s="16"/>
      <c r="LPF41" s="16"/>
      <c r="LPG41" s="16"/>
      <c r="LPH41" s="16"/>
      <c r="LPI41" s="16"/>
      <c r="LPJ41" s="16"/>
      <c r="LPK41" s="16"/>
      <c r="LPL41" s="16"/>
      <c r="LPM41" s="16"/>
      <c r="LPN41" s="16"/>
      <c r="LPO41" s="16"/>
      <c r="LPP41" s="16"/>
      <c r="LPQ41" s="16"/>
      <c r="LPR41" s="16"/>
      <c r="LPS41" s="16"/>
      <c r="LPT41" s="16"/>
      <c r="LPU41" s="16"/>
      <c r="LPV41" s="16"/>
      <c r="LPW41" s="16"/>
      <c r="LPX41" s="16"/>
      <c r="LPY41" s="16"/>
      <c r="LPZ41" s="16"/>
      <c r="LQA41" s="16"/>
      <c r="LQB41" s="16"/>
      <c r="LQC41" s="16"/>
      <c r="LQD41" s="16"/>
      <c r="LQE41" s="16"/>
      <c r="LQF41" s="16"/>
      <c r="LQG41" s="16"/>
      <c r="LQH41" s="16"/>
      <c r="LQI41" s="16"/>
      <c r="LQJ41" s="16"/>
      <c r="LQK41" s="16"/>
      <c r="LQL41" s="16"/>
      <c r="LQM41" s="16"/>
      <c r="LQN41" s="16"/>
      <c r="LQO41" s="16"/>
      <c r="LQP41" s="16"/>
      <c r="LQQ41" s="16"/>
      <c r="LQR41" s="16"/>
      <c r="LQS41" s="16"/>
      <c r="LQT41" s="16"/>
      <c r="LQU41" s="16"/>
      <c r="LQV41" s="16"/>
      <c r="LQW41" s="16"/>
      <c r="LQX41" s="16"/>
      <c r="LQY41" s="16"/>
      <c r="LQZ41" s="16"/>
      <c r="LRA41" s="16"/>
      <c r="LRB41" s="16"/>
      <c r="LRC41" s="16"/>
      <c r="LRD41" s="16"/>
      <c r="LRE41" s="16"/>
      <c r="LRF41" s="16"/>
      <c r="LRG41" s="16"/>
      <c r="LRH41" s="16"/>
      <c r="LRI41" s="16"/>
      <c r="LRJ41" s="16"/>
      <c r="LRK41" s="16"/>
      <c r="LRL41" s="16"/>
      <c r="LRM41" s="16"/>
      <c r="LRN41" s="16"/>
      <c r="LRO41" s="16"/>
      <c r="LRP41" s="16"/>
      <c r="LRQ41" s="16"/>
      <c r="LRR41" s="16"/>
      <c r="LRS41" s="16"/>
      <c r="LRT41" s="16"/>
      <c r="LRU41" s="16"/>
      <c r="LRV41" s="16"/>
      <c r="LRW41" s="16"/>
      <c r="LRX41" s="16"/>
      <c r="LRY41" s="16"/>
      <c r="LRZ41" s="16"/>
      <c r="LSA41" s="16"/>
      <c r="LSB41" s="16"/>
      <c r="LSC41" s="16"/>
      <c r="LSD41" s="16"/>
      <c r="LSE41" s="16"/>
      <c r="LSF41" s="16"/>
      <c r="LSG41" s="16"/>
      <c r="LSH41" s="16"/>
      <c r="LSI41" s="16"/>
      <c r="LSJ41" s="16"/>
      <c r="LSK41" s="16"/>
      <c r="LSL41" s="16"/>
      <c r="LSM41" s="16"/>
      <c r="LSN41" s="16"/>
      <c r="LSO41" s="16"/>
      <c r="LSP41" s="16"/>
      <c r="LSQ41" s="16"/>
      <c r="LSR41" s="16"/>
      <c r="LSS41" s="16"/>
      <c r="LST41" s="16"/>
      <c r="LSU41" s="16"/>
      <c r="LSV41" s="16"/>
      <c r="LSW41" s="16"/>
      <c r="LSX41" s="16"/>
      <c r="LSY41" s="16"/>
      <c r="LSZ41" s="16"/>
      <c r="LTA41" s="16"/>
      <c r="LTB41" s="16"/>
      <c r="LTC41" s="16"/>
      <c r="LTD41" s="16"/>
      <c r="LTE41" s="16"/>
      <c r="LTF41" s="16"/>
      <c r="LTG41" s="16"/>
      <c r="LTH41" s="16"/>
      <c r="LTI41" s="16"/>
      <c r="LTJ41" s="16"/>
      <c r="LTK41" s="16"/>
      <c r="LTL41" s="16"/>
      <c r="LTM41" s="16"/>
      <c r="LTN41" s="16"/>
      <c r="LTO41" s="16"/>
      <c r="LTP41" s="16"/>
      <c r="LTQ41" s="16"/>
      <c r="LTR41" s="16"/>
      <c r="LTS41" s="16"/>
      <c r="LTT41" s="16"/>
      <c r="LTU41" s="16"/>
      <c r="LTV41" s="16"/>
      <c r="LTW41" s="16"/>
      <c r="LTX41" s="16"/>
      <c r="LTY41" s="16"/>
      <c r="LTZ41" s="16"/>
      <c r="LUA41" s="16"/>
      <c r="LUB41" s="16"/>
      <c r="LUC41" s="16"/>
      <c r="LUD41" s="16"/>
      <c r="LUE41" s="16"/>
      <c r="LUF41" s="16"/>
      <c r="LUG41" s="16"/>
      <c r="LUH41" s="16"/>
      <c r="LUI41" s="16"/>
      <c r="LUJ41" s="16"/>
      <c r="LUK41" s="16"/>
      <c r="LUL41" s="16"/>
      <c r="LUM41" s="16"/>
      <c r="LUN41" s="16"/>
      <c r="LUO41" s="16"/>
      <c r="LUP41" s="16"/>
      <c r="LUQ41" s="16"/>
      <c r="LUR41" s="16"/>
      <c r="LUS41" s="16"/>
      <c r="LUT41" s="16"/>
      <c r="LUU41" s="16"/>
      <c r="LUV41" s="16"/>
      <c r="LUW41" s="16"/>
      <c r="LUX41" s="16"/>
      <c r="LUY41" s="16"/>
      <c r="LUZ41" s="16"/>
      <c r="LVA41" s="16"/>
      <c r="LVB41" s="16"/>
      <c r="LVC41" s="16"/>
      <c r="LVD41" s="16"/>
      <c r="LVE41" s="16"/>
      <c r="LVF41" s="16"/>
      <c r="LVG41" s="16"/>
      <c r="LVH41" s="16"/>
      <c r="LVI41" s="16"/>
      <c r="LVJ41" s="16"/>
      <c r="LVK41" s="16"/>
      <c r="LVL41" s="16"/>
      <c r="LVM41" s="16"/>
      <c r="LVN41" s="16"/>
      <c r="LVO41" s="16"/>
      <c r="LVP41" s="16"/>
      <c r="LVQ41" s="16"/>
      <c r="LVR41" s="16"/>
      <c r="LVS41" s="16"/>
      <c r="LVT41" s="16"/>
      <c r="LVU41" s="16"/>
      <c r="LVV41" s="16"/>
      <c r="LVW41" s="16"/>
      <c r="LVX41" s="16"/>
      <c r="LVY41" s="16"/>
      <c r="LVZ41" s="16"/>
      <c r="LWA41" s="16"/>
      <c r="LWB41" s="16"/>
      <c r="LWC41" s="16"/>
      <c r="LWD41" s="16"/>
      <c r="LWE41" s="16"/>
      <c r="LWF41" s="16"/>
      <c r="LWG41" s="16"/>
      <c r="LWH41" s="16"/>
      <c r="LWI41" s="16"/>
      <c r="LWJ41" s="16"/>
      <c r="LWK41" s="16"/>
      <c r="LWL41" s="16"/>
      <c r="LWM41" s="16"/>
      <c r="LWN41" s="16"/>
      <c r="LWO41" s="16"/>
      <c r="LWP41" s="16"/>
      <c r="LWQ41" s="16"/>
      <c r="LWR41" s="16"/>
      <c r="LWS41" s="16"/>
      <c r="LWT41" s="16"/>
      <c r="LWU41" s="16"/>
      <c r="LWV41" s="16"/>
      <c r="LWW41" s="16"/>
      <c r="LWX41" s="16"/>
      <c r="LWY41" s="16"/>
      <c r="LWZ41" s="16"/>
      <c r="LXA41" s="16"/>
      <c r="LXB41" s="16"/>
      <c r="LXC41" s="16"/>
      <c r="LXD41" s="16"/>
      <c r="LXE41" s="16"/>
      <c r="LXF41" s="16"/>
      <c r="LXG41" s="16"/>
      <c r="LXH41" s="16"/>
      <c r="LXI41" s="16"/>
      <c r="LXJ41" s="16"/>
      <c r="LXK41" s="16"/>
      <c r="LXL41" s="16"/>
      <c r="LXM41" s="16"/>
      <c r="LXN41" s="16"/>
      <c r="LXO41" s="16"/>
      <c r="LXP41" s="16"/>
      <c r="LXQ41" s="16"/>
      <c r="LXR41" s="16"/>
      <c r="LXS41" s="16"/>
      <c r="LXT41" s="16"/>
      <c r="LXU41" s="16"/>
      <c r="LXV41" s="16"/>
      <c r="LXW41" s="16"/>
      <c r="LXX41" s="16"/>
      <c r="LXY41" s="16"/>
      <c r="LXZ41" s="16"/>
      <c r="LYA41" s="16"/>
      <c r="LYB41" s="16"/>
      <c r="LYC41" s="16"/>
      <c r="LYD41" s="16"/>
      <c r="LYE41" s="16"/>
      <c r="LYF41" s="16"/>
      <c r="LYG41" s="16"/>
      <c r="LYH41" s="16"/>
      <c r="LYI41" s="16"/>
      <c r="LYJ41" s="16"/>
      <c r="LYK41" s="16"/>
      <c r="LYL41" s="16"/>
      <c r="LYM41" s="16"/>
      <c r="LYN41" s="16"/>
      <c r="LYO41" s="16"/>
      <c r="LYP41" s="16"/>
      <c r="LYQ41" s="16"/>
      <c r="LYR41" s="16"/>
      <c r="LYS41" s="16"/>
      <c r="LYT41" s="16"/>
      <c r="LYU41" s="16"/>
      <c r="LYV41" s="16"/>
      <c r="LYW41" s="16"/>
      <c r="LYX41" s="16"/>
      <c r="LYY41" s="16"/>
      <c r="LYZ41" s="16"/>
      <c r="LZA41" s="16"/>
      <c r="LZB41" s="16"/>
      <c r="LZC41" s="16"/>
      <c r="LZD41" s="16"/>
      <c r="LZE41" s="16"/>
      <c r="LZF41" s="16"/>
      <c r="LZG41" s="16"/>
      <c r="LZH41" s="16"/>
      <c r="LZI41" s="16"/>
      <c r="LZJ41" s="16"/>
      <c r="LZK41" s="16"/>
      <c r="LZL41" s="16"/>
      <c r="LZM41" s="16"/>
      <c r="LZN41" s="16"/>
      <c r="LZO41" s="16"/>
      <c r="LZP41" s="16"/>
      <c r="LZQ41" s="16"/>
      <c r="LZR41" s="16"/>
      <c r="LZS41" s="16"/>
      <c r="LZT41" s="16"/>
      <c r="LZU41" s="16"/>
      <c r="LZV41" s="16"/>
      <c r="LZW41" s="16"/>
      <c r="LZX41" s="16"/>
      <c r="LZY41" s="16"/>
      <c r="LZZ41" s="16"/>
      <c r="MAA41" s="16"/>
      <c r="MAB41" s="16"/>
      <c r="MAC41" s="16"/>
      <c r="MAD41" s="16"/>
      <c r="MAE41" s="16"/>
      <c r="MAF41" s="16"/>
      <c r="MAG41" s="16"/>
      <c r="MAH41" s="16"/>
      <c r="MAI41" s="16"/>
      <c r="MAJ41" s="16"/>
      <c r="MAK41" s="16"/>
      <c r="MAL41" s="16"/>
      <c r="MAM41" s="16"/>
      <c r="MAN41" s="16"/>
      <c r="MAO41" s="16"/>
      <c r="MAP41" s="16"/>
      <c r="MAQ41" s="16"/>
      <c r="MAR41" s="16"/>
      <c r="MAS41" s="16"/>
      <c r="MAT41" s="16"/>
      <c r="MAU41" s="16"/>
      <c r="MAV41" s="16"/>
      <c r="MAW41" s="16"/>
      <c r="MAX41" s="16"/>
      <c r="MAY41" s="16"/>
      <c r="MAZ41" s="16"/>
      <c r="MBA41" s="16"/>
      <c r="MBB41" s="16"/>
      <c r="MBC41" s="16"/>
      <c r="MBD41" s="16"/>
      <c r="MBE41" s="16"/>
      <c r="MBF41" s="16"/>
      <c r="MBG41" s="16"/>
      <c r="MBH41" s="16"/>
      <c r="MBI41" s="16"/>
      <c r="MBJ41" s="16"/>
      <c r="MBK41" s="16"/>
      <c r="MBL41" s="16"/>
      <c r="MBM41" s="16"/>
      <c r="MBN41" s="16"/>
      <c r="MBO41" s="16"/>
      <c r="MBP41" s="16"/>
      <c r="MBQ41" s="16"/>
      <c r="MBR41" s="16"/>
      <c r="MBS41" s="16"/>
      <c r="MBT41" s="16"/>
      <c r="MBU41" s="16"/>
      <c r="MBV41" s="16"/>
      <c r="MBW41" s="16"/>
      <c r="MBX41" s="16"/>
      <c r="MBY41" s="16"/>
      <c r="MBZ41" s="16"/>
      <c r="MCA41" s="16"/>
      <c r="MCB41" s="16"/>
      <c r="MCC41" s="16"/>
      <c r="MCD41" s="16"/>
      <c r="MCE41" s="16"/>
      <c r="MCF41" s="16"/>
      <c r="MCG41" s="16"/>
      <c r="MCH41" s="16"/>
      <c r="MCI41" s="16"/>
      <c r="MCJ41" s="16"/>
      <c r="MCK41" s="16"/>
      <c r="MCL41" s="16"/>
      <c r="MCM41" s="16"/>
      <c r="MCN41" s="16"/>
      <c r="MCO41" s="16"/>
      <c r="MCP41" s="16"/>
      <c r="MCQ41" s="16"/>
      <c r="MCR41" s="16"/>
      <c r="MCS41" s="16"/>
      <c r="MCT41" s="16"/>
      <c r="MCU41" s="16"/>
      <c r="MCV41" s="16"/>
      <c r="MCW41" s="16"/>
      <c r="MCX41" s="16"/>
      <c r="MCY41" s="16"/>
      <c r="MCZ41" s="16"/>
      <c r="MDA41" s="16"/>
      <c r="MDB41" s="16"/>
      <c r="MDC41" s="16"/>
      <c r="MDD41" s="16"/>
      <c r="MDE41" s="16"/>
      <c r="MDF41" s="16"/>
      <c r="MDG41" s="16"/>
      <c r="MDH41" s="16"/>
      <c r="MDI41" s="16"/>
      <c r="MDJ41" s="16"/>
      <c r="MDK41" s="16"/>
      <c r="MDL41" s="16"/>
      <c r="MDM41" s="16"/>
      <c r="MDN41" s="16"/>
      <c r="MDO41" s="16"/>
      <c r="MDP41" s="16"/>
      <c r="MDQ41" s="16"/>
      <c r="MDR41" s="16"/>
      <c r="MDS41" s="16"/>
      <c r="MDT41" s="16"/>
      <c r="MDU41" s="16"/>
      <c r="MDV41" s="16"/>
      <c r="MDW41" s="16"/>
      <c r="MDX41" s="16"/>
      <c r="MDY41" s="16"/>
      <c r="MDZ41" s="16"/>
      <c r="MEA41" s="16"/>
      <c r="MEB41" s="16"/>
      <c r="MEC41" s="16"/>
      <c r="MED41" s="16"/>
      <c r="MEE41" s="16"/>
      <c r="MEF41" s="16"/>
      <c r="MEG41" s="16"/>
      <c r="MEH41" s="16"/>
      <c r="MEI41" s="16"/>
      <c r="MEJ41" s="16"/>
      <c r="MEK41" s="16"/>
      <c r="MEL41" s="16"/>
      <c r="MEM41" s="16"/>
      <c r="MEN41" s="16"/>
      <c r="MEO41" s="16"/>
      <c r="MEP41" s="16"/>
      <c r="MEQ41" s="16"/>
      <c r="MER41" s="16"/>
      <c r="MES41" s="16"/>
      <c r="MET41" s="16"/>
      <c r="MEU41" s="16"/>
      <c r="MEV41" s="16"/>
      <c r="MEW41" s="16"/>
      <c r="MEX41" s="16"/>
      <c r="MEY41" s="16"/>
      <c r="MEZ41" s="16"/>
      <c r="MFA41" s="16"/>
      <c r="MFB41" s="16"/>
      <c r="MFC41" s="16"/>
      <c r="MFD41" s="16"/>
      <c r="MFE41" s="16"/>
      <c r="MFF41" s="16"/>
      <c r="MFG41" s="16"/>
      <c r="MFH41" s="16"/>
      <c r="MFI41" s="16"/>
      <c r="MFJ41" s="16"/>
      <c r="MFK41" s="16"/>
      <c r="MFL41" s="16"/>
      <c r="MFM41" s="16"/>
      <c r="MFN41" s="16"/>
      <c r="MFO41" s="16"/>
      <c r="MFP41" s="16"/>
      <c r="MFQ41" s="16"/>
      <c r="MFR41" s="16"/>
      <c r="MFS41" s="16"/>
      <c r="MFT41" s="16"/>
      <c r="MFU41" s="16"/>
      <c r="MFV41" s="16"/>
      <c r="MFW41" s="16"/>
      <c r="MFX41" s="16"/>
      <c r="MFY41" s="16"/>
      <c r="MFZ41" s="16"/>
      <c r="MGA41" s="16"/>
      <c r="MGB41" s="16"/>
      <c r="MGC41" s="16"/>
      <c r="MGD41" s="16"/>
      <c r="MGE41" s="16"/>
      <c r="MGF41" s="16"/>
      <c r="MGG41" s="16"/>
      <c r="MGH41" s="16"/>
      <c r="MGI41" s="16"/>
      <c r="MGJ41" s="16"/>
      <c r="MGK41" s="16"/>
      <c r="MGL41" s="16"/>
      <c r="MGM41" s="16"/>
      <c r="MGN41" s="16"/>
      <c r="MGO41" s="16"/>
      <c r="MGP41" s="16"/>
      <c r="MGQ41" s="16"/>
      <c r="MGR41" s="16"/>
      <c r="MGS41" s="16"/>
      <c r="MGT41" s="16"/>
      <c r="MGU41" s="16"/>
      <c r="MGV41" s="16"/>
      <c r="MGW41" s="16"/>
      <c r="MGX41" s="16"/>
      <c r="MGY41" s="16"/>
      <c r="MGZ41" s="16"/>
      <c r="MHA41" s="16"/>
      <c r="MHB41" s="16"/>
      <c r="MHC41" s="16"/>
      <c r="MHD41" s="16"/>
      <c r="MHE41" s="16"/>
      <c r="MHF41" s="16"/>
      <c r="MHG41" s="16"/>
      <c r="MHH41" s="16"/>
      <c r="MHI41" s="16"/>
      <c r="MHJ41" s="16"/>
      <c r="MHK41" s="16"/>
      <c r="MHL41" s="16"/>
      <c r="MHM41" s="16"/>
      <c r="MHN41" s="16"/>
      <c r="MHO41" s="16"/>
      <c r="MHP41" s="16"/>
      <c r="MHQ41" s="16"/>
      <c r="MHR41" s="16"/>
      <c r="MHS41" s="16"/>
      <c r="MHT41" s="16"/>
      <c r="MHU41" s="16"/>
      <c r="MHV41" s="16"/>
      <c r="MHW41" s="16"/>
      <c r="MHX41" s="16"/>
      <c r="MHY41" s="16"/>
      <c r="MHZ41" s="16"/>
      <c r="MIA41" s="16"/>
      <c r="MIB41" s="16"/>
      <c r="MIC41" s="16"/>
      <c r="MID41" s="16"/>
      <c r="MIE41" s="16"/>
      <c r="MIF41" s="16"/>
      <c r="MIG41" s="16"/>
      <c r="MIH41" s="16"/>
      <c r="MII41" s="16"/>
      <c r="MIJ41" s="16"/>
      <c r="MIK41" s="16"/>
      <c r="MIL41" s="16"/>
      <c r="MIM41" s="16"/>
      <c r="MIN41" s="16"/>
      <c r="MIO41" s="16"/>
      <c r="MIP41" s="16"/>
      <c r="MIQ41" s="16"/>
      <c r="MIR41" s="16"/>
      <c r="MIS41" s="16"/>
      <c r="MIT41" s="16"/>
      <c r="MIU41" s="16"/>
      <c r="MIV41" s="16"/>
      <c r="MIW41" s="16"/>
      <c r="MIX41" s="16"/>
      <c r="MIY41" s="16"/>
      <c r="MIZ41" s="16"/>
      <c r="MJA41" s="16"/>
      <c r="MJB41" s="16"/>
      <c r="MJC41" s="16"/>
      <c r="MJD41" s="16"/>
      <c r="MJE41" s="16"/>
      <c r="MJF41" s="16"/>
      <c r="MJG41" s="16"/>
      <c r="MJH41" s="16"/>
      <c r="MJI41" s="16"/>
      <c r="MJJ41" s="16"/>
      <c r="MJK41" s="16"/>
      <c r="MJL41" s="16"/>
      <c r="MJM41" s="16"/>
      <c r="MJN41" s="16"/>
      <c r="MJO41" s="16"/>
      <c r="MJP41" s="16"/>
      <c r="MJQ41" s="16"/>
      <c r="MJR41" s="16"/>
      <c r="MJS41" s="16"/>
      <c r="MJT41" s="16"/>
      <c r="MJU41" s="16"/>
      <c r="MJV41" s="16"/>
      <c r="MJW41" s="16"/>
      <c r="MJX41" s="16"/>
      <c r="MJY41" s="16"/>
      <c r="MJZ41" s="16"/>
      <c r="MKA41" s="16"/>
      <c r="MKB41" s="16"/>
      <c r="MKC41" s="16"/>
      <c r="MKD41" s="16"/>
      <c r="MKE41" s="16"/>
      <c r="MKF41" s="16"/>
      <c r="MKG41" s="16"/>
      <c r="MKH41" s="16"/>
      <c r="MKI41" s="16"/>
      <c r="MKJ41" s="16"/>
      <c r="MKK41" s="16"/>
      <c r="MKL41" s="16"/>
      <c r="MKM41" s="16"/>
      <c r="MKN41" s="16"/>
      <c r="MKO41" s="16"/>
      <c r="MKP41" s="16"/>
      <c r="MKQ41" s="16"/>
      <c r="MKR41" s="16"/>
      <c r="MKS41" s="16"/>
      <c r="MKT41" s="16"/>
      <c r="MKU41" s="16"/>
      <c r="MKV41" s="16"/>
      <c r="MKW41" s="16"/>
      <c r="MKX41" s="16"/>
      <c r="MKY41" s="16"/>
      <c r="MKZ41" s="16"/>
      <c r="MLA41" s="16"/>
      <c r="MLB41" s="16"/>
      <c r="MLC41" s="16"/>
      <c r="MLD41" s="16"/>
      <c r="MLE41" s="16"/>
      <c r="MLF41" s="16"/>
      <c r="MLG41" s="16"/>
      <c r="MLH41" s="16"/>
      <c r="MLI41" s="16"/>
      <c r="MLJ41" s="16"/>
      <c r="MLK41" s="16"/>
      <c r="MLL41" s="16"/>
      <c r="MLM41" s="16"/>
      <c r="MLN41" s="16"/>
      <c r="MLO41" s="16"/>
      <c r="MLP41" s="16"/>
      <c r="MLQ41" s="16"/>
      <c r="MLR41" s="16"/>
      <c r="MLS41" s="16"/>
      <c r="MLT41" s="16"/>
      <c r="MLU41" s="16"/>
      <c r="MLV41" s="16"/>
      <c r="MLW41" s="16"/>
      <c r="MLX41" s="16"/>
      <c r="MLY41" s="16"/>
      <c r="MLZ41" s="16"/>
      <c r="MMA41" s="16"/>
      <c r="MMB41" s="16"/>
      <c r="MMC41" s="16"/>
      <c r="MMD41" s="16"/>
      <c r="MME41" s="16"/>
      <c r="MMF41" s="16"/>
      <c r="MMG41" s="16"/>
      <c r="MMH41" s="16"/>
      <c r="MMI41" s="16"/>
      <c r="MMJ41" s="16"/>
      <c r="MMK41" s="16"/>
      <c r="MML41" s="16"/>
      <c r="MMM41" s="16"/>
      <c r="MMN41" s="16"/>
      <c r="MMO41" s="16"/>
      <c r="MMP41" s="16"/>
      <c r="MMQ41" s="16"/>
      <c r="MMR41" s="16"/>
      <c r="MMS41" s="16"/>
      <c r="MMT41" s="16"/>
      <c r="MMU41" s="16"/>
      <c r="MMV41" s="16"/>
      <c r="MMW41" s="16"/>
      <c r="MMX41" s="16"/>
      <c r="MMY41" s="16"/>
      <c r="MMZ41" s="16"/>
      <c r="MNA41" s="16"/>
      <c r="MNB41" s="16"/>
      <c r="MNC41" s="16"/>
      <c r="MND41" s="16"/>
      <c r="MNE41" s="16"/>
      <c r="MNF41" s="16"/>
      <c r="MNG41" s="16"/>
      <c r="MNH41" s="16"/>
      <c r="MNI41" s="16"/>
      <c r="MNJ41" s="16"/>
      <c r="MNK41" s="16"/>
      <c r="MNL41" s="16"/>
      <c r="MNM41" s="16"/>
      <c r="MNN41" s="16"/>
      <c r="MNO41" s="16"/>
      <c r="MNP41" s="16"/>
      <c r="MNQ41" s="16"/>
      <c r="MNR41" s="16"/>
      <c r="MNS41" s="16"/>
      <c r="MNT41" s="16"/>
      <c r="MNU41" s="16"/>
      <c r="MNV41" s="16"/>
      <c r="MNW41" s="16"/>
      <c r="MNX41" s="16"/>
      <c r="MNY41" s="16"/>
      <c r="MNZ41" s="16"/>
      <c r="MOA41" s="16"/>
      <c r="MOB41" s="16"/>
      <c r="MOC41" s="16"/>
      <c r="MOD41" s="16"/>
      <c r="MOE41" s="16"/>
      <c r="MOF41" s="16"/>
      <c r="MOG41" s="16"/>
      <c r="MOH41" s="16"/>
      <c r="MOI41" s="16"/>
      <c r="MOJ41" s="16"/>
      <c r="MOK41" s="16"/>
      <c r="MOL41" s="16"/>
      <c r="MOM41" s="16"/>
      <c r="MON41" s="16"/>
      <c r="MOO41" s="16"/>
      <c r="MOP41" s="16"/>
      <c r="MOQ41" s="16"/>
      <c r="MOR41" s="16"/>
      <c r="MOS41" s="16"/>
      <c r="MOT41" s="16"/>
      <c r="MOU41" s="16"/>
      <c r="MOV41" s="16"/>
      <c r="MOW41" s="16"/>
      <c r="MOX41" s="16"/>
      <c r="MOY41" s="16"/>
      <c r="MOZ41" s="16"/>
      <c r="MPA41" s="16"/>
      <c r="MPB41" s="16"/>
      <c r="MPC41" s="16"/>
      <c r="MPD41" s="16"/>
      <c r="MPE41" s="16"/>
      <c r="MPF41" s="16"/>
      <c r="MPG41" s="16"/>
      <c r="MPH41" s="16"/>
      <c r="MPI41" s="16"/>
      <c r="MPJ41" s="16"/>
      <c r="MPK41" s="16"/>
      <c r="MPL41" s="16"/>
      <c r="MPM41" s="16"/>
      <c r="MPN41" s="16"/>
      <c r="MPO41" s="16"/>
      <c r="MPP41" s="16"/>
      <c r="MPQ41" s="16"/>
      <c r="MPR41" s="16"/>
      <c r="MPS41" s="16"/>
      <c r="MPT41" s="16"/>
      <c r="MPU41" s="16"/>
      <c r="MPV41" s="16"/>
      <c r="MPW41" s="16"/>
      <c r="MPX41" s="16"/>
      <c r="MPY41" s="16"/>
      <c r="MPZ41" s="16"/>
      <c r="MQA41" s="16"/>
      <c r="MQB41" s="16"/>
      <c r="MQC41" s="16"/>
      <c r="MQD41" s="16"/>
      <c r="MQE41" s="16"/>
      <c r="MQF41" s="16"/>
      <c r="MQG41" s="16"/>
      <c r="MQH41" s="16"/>
      <c r="MQI41" s="16"/>
      <c r="MQJ41" s="16"/>
      <c r="MQK41" s="16"/>
      <c r="MQL41" s="16"/>
      <c r="MQM41" s="16"/>
      <c r="MQN41" s="16"/>
      <c r="MQO41" s="16"/>
      <c r="MQP41" s="16"/>
      <c r="MQQ41" s="16"/>
      <c r="MQR41" s="16"/>
      <c r="MQS41" s="16"/>
      <c r="MQT41" s="16"/>
      <c r="MQU41" s="16"/>
      <c r="MQV41" s="16"/>
      <c r="MQW41" s="16"/>
      <c r="MQX41" s="16"/>
      <c r="MQY41" s="16"/>
      <c r="MQZ41" s="16"/>
      <c r="MRA41" s="16"/>
      <c r="MRB41" s="16"/>
      <c r="MRC41" s="16"/>
      <c r="MRD41" s="16"/>
      <c r="MRE41" s="16"/>
      <c r="MRF41" s="16"/>
      <c r="MRG41" s="16"/>
      <c r="MRH41" s="16"/>
      <c r="MRI41" s="16"/>
      <c r="MRJ41" s="16"/>
      <c r="MRK41" s="16"/>
      <c r="MRL41" s="16"/>
      <c r="MRM41" s="16"/>
      <c r="MRN41" s="16"/>
      <c r="MRO41" s="16"/>
      <c r="MRP41" s="16"/>
      <c r="MRQ41" s="16"/>
      <c r="MRR41" s="16"/>
      <c r="MRS41" s="16"/>
      <c r="MRT41" s="16"/>
      <c r="MRU41" s="16"/>
      <c r="MRV41" s="16"/>
      <c r="MRW41" s="16"/>
      <c r="MRX41" s="16"/>
      <c r="MRY41" s="16"/>
      <c r="MRZ41" s="16"/>
      <c r="MSA41" s="16"/>
      <c r="MSB41" s="16"/>
      <c r="MSC41" s="16"/>
      <c r="MSD41" s="16"/>
      <c r="MSE41" s="16"/>
      <c r="MSF41" s="16"/>
      <c r="MSG41" s="16"/>
      <c r="MSH41" s="16"/>
      <c r="MSI41" s="16"/>
      <c r="MSJ41" s="16"/>
      <c r="MSK41" s="16"/>
      <c r="MSL41" s="16"/>
      <c r="MSM41" s="16"/>
      <c r="MSN41" s="16"/>
      <c r="MSO41" s="16"/>
      <c r="MSP41" s="16"/>
      <c r="MSQ41" s="16"/>
      <c r="MSR41" s="16"/>
      <c r="MSS41" s="16"/>
      <c r="MST41" s="16"/>
      <c r="MSU41" s="16"/>
      <c r="MSV41" s="16"/>
      <c r="MSW41" s="16"/>
      <c r="MSX41" s="16"/>
      <c r="MSY41" s="16"/>
      <c r="MSZ41" s="16"/>
      <c r="MTA41" s="16"/>
      <c r="MTB41" s="16"/>
      <c r="MTC41" s="16"/>
      <c r="MTD41" s="16"/>
      <c r="MTE41" s="16"/>
      <c r="MTF41" s="16"/>
      <c r="MTG41" s="16"/>
      <c r="MTH41" s="16"/>
      <c r="MTI41" s="16"/>
      <c r="MTJ41" s="16"/>
      <c r="MTK41" s="16"/>
      <c r="MTL41" s="16"/>
      <c r="MTM41" s="16"/>
      <c r="MTN41" s="16"/>
      <c r="MTO41" s="16"/>
      <c r="MTP41" s="16"/>
      <c r="MTQ41" s="16"/>
      <c r="MTR41" s="16"/>
      <c r="MTS41" s="16"/>
      <c r="MTT41" s="16"/>
      <c r="MTU41" s="16"/>
      <c r="MTV41" s="16"/>
      <c r="MTW41" s="16"/>
      <c r="MTX41" s="16"/>
      <c r="MTY41" s="16"/>
      <c r="MTZ41" s="16"/>
      <c r="MUA41" s="16"/>
      <c r="MUB41" s="16"/>
      <c r="MUC41" s="16"/>
      <c r="MUD41" s="16"/>
      <c r="MUE41" s="16"/>
      <c r="MUF41" s="16"/>
      <c r="MUG41" s="16"/>
      <c r="MUH41" s="16"/>
      <c r="MUI41" s="16"/>
      <c r="MUJ41" s="16"/>
      <c r="MUK41" s="16"/>
      <c r="MUL41" s="16"/>
      <c r="MUM41" s="16"/>
      <c r="MUN41" s="16"/>
      <c r="MUO41" s="16"/>
      <c r="MUP41" s="16"/>
      <c r="MUQ41" s="16"/>
      <c r="MUR41" s="16"/>
      <c r="MUS41" s="16"/>
      <c r="MUT41" s="16"/>
      <c r="MUU41" s="16"/>
      <c r="MUV41" s="16"/>
      <c r="MUW41" s="16"/>
      <c r="MUX41" s="16"/>
      <c r="MUY41" s="16"/>
      <c r="MUZ41" s="16"/>
      <c r="MVA41" s="16"/>
      <c r="MVB41" s="16"/>
      <c r="MVC41" s="16"/>
      <c r="MVD41" s="16"/>
      <c r="MVE41" s="16"/>
      <c r="MVF41" s="16"/>
      <c r="MVG41" s="16"/>
      <c r="MVH41" s="16"/>
      <c r="MVI41" s="16"/>
      <c r="MVJ41" s="16"/>
      <c r="MVK41" s="16"/>
      <c r="MVL41" s="16"/>
      <c r="MVM41" s="16"/>
      <c r="MVN41" s="16"/>
      <c r="MVO41" s="16"/>
      <c r="MVP41" s="16"/>
      <c r="MVQ41" s="16"/>
      <c r="MVR41" s="16"/>
      <c r="MVS41" s="16"/>
      <c r="MVT41" s="16"/>
      <c r="MVU41" s="16"/>
      <c r="MVV41" s="16"/>
      <c r="MVW41" s="16"/>
      <c r="MVX41" s="16"/>
      <c r="MVY41" s="16"/>
      <c r="MVZ41" s="16"/>
      <c r="MWA41" s="16"/>
      <c r="MWB41" s="16"/>
      <c r="MWC41" s="16"/>
      <c r="MWD41" s="16"/>
      <c r="MWE41" s="16"/>
      <c r="MWF41" s="16"/>
      <c r="MWG41" s="16"/>
      <c r="MWH41" s="16"/>
      <c r="MWI41" s="16"/>
      <c r="MWJ41" s="16"/>
      <c r="MWK41" s="16"/>
      <c r="MWL41" s="16"/>
      <c r="MWM41" s="16"/>
      <c r="MWN41" s="16"/>
      <c r="MWO41" s="16"/>
      <c r="MWP41" s="16"/>
      <c r="MWQ41" s="16"/>
      <c r="MWR41" s="16"/>
      <c r="MWS41" s="16"/>
      <c r="MWT41" s="16"/>
      <c r="MWU41" s="16"/>
      <c r="MWV41" s="16"/>
      <c r="MWW41" s="16"/>
      <c r="MWX41" s="16"/>
      <c r="MWY41" s="16"/>
      <c r="MWZ41" s="16"/>
      <c r="MXA41" s="16"/>
      <c r="MXB41" s="16"/>
      <c r="MXC41" s="16"/>
      <c r="MXD41" s="16"/>
      <c r="MXE41" s="16"/>
      <c r="MXF41" s="16"/>
      <c r="MXG41" s="16"/>
      <c r="MXH41" s="16"/>
      <c r="MXI41" s="16"/>
      <c r="MXJ41" s="16"/>
      <c r="MXK41" s="16"/>
      <c r="MXL41" s="16"/>
      <c r="MXM41" s="16"/>
      <c r="MXN41" s="16"/>
      <c r="MXO41" s="16"/>
      <c r="MXP41" s="16"/>
      <c r="MXQ41" s="16"/>
      <c r="MXR41" s="16"/>
      <c r="MXS41" s="16"/>
      <c r="MXT41" s="16"/>
      <c r="MXU41" s="16"/>
      <c r="MXV41" s="16"/>
      <c r="MXW41" s="16"/>
      <c r="MXX41" s="16"/>
      <c r="MXY41" s="16"/>
      <c r="MXZ41" s="16"/>
      <c r="MYA41" s="16"/>
      <c r="MYB41" s="16"/>
      <c r="MYC41" s="16"/>
      <c r="MYD41" s="16"/>
      <c r="MYE41" s="16"/>
      <c r="MYF41" s="16"/>
      <c r="MYG41" s="16"/>
      <c r="MYH41" s="16"/>
      <c r="MYI41" s="16"/>
      <c r="MYJ41" s="16"/>
      <c r="MYK41" s="16"/>
      <c r="MYL41" s="16"/>
      <c r="MYM41" s="16"/>
      <c r="MYN41" s="16"/>
      <c r="MYO41" s="16"/>
      <c r="MYP41" s="16"/>
      <c r="MYQ41" s="16"/>
      <c r="MYR41" s="16"/>
      <c r="MYS41" s="16"/>
      <c r="MYT41" s="16"/>
      <c r="MYU41" s="16"/>
      <c r="MYV41" s="16"/>
      <c r="MYW41" s="16"/>
      <c r="MYX41" s="16"/>
      <c r="MYY41" s="16"/>
      <c r="MYZ41" s="16"/>
      <c r="MZA41" s="16"/>
      <c r="MZB41" s="16"/>
      <c r="MZC41" s="16"/>
      <c r="MZD41" s="16"/>
      <c r="MZE41" s="16"/>
      <c r="MZF41" s="16"/>
      <c r="MZG41" s="16"/>
      <c r="MZH41" s="16"/>
      <c r="MZI41" s="16"/>
      <c r="MZJ41" s="16"/>
      <c r="MZK41" s="16"/>
      <c r="MZL41" s="16"/>
      <c r="MZM41" s="16"/>
      <c r="MZN41" s="16"/>
      <c r="MZO41" s="16"/>
      <c r="MZP41" s="16"/>
      <c r="MZQ41" s="16"/>
      <c r="MZR41" s="16"/>
      <c r="MZS41" s="16"/>
      <c r="MZT41" s="16"/>
      <c r="MZU41" s="16"/>
      <c r="MZV41" s="16"/>
      <c r="MZW41" s="16"/>
      <c r="MZX41" s="16"/>
      <c r="MZY41" s="16"/>
      <c r="MZZ41" s="16"/>
      <c r="NAA41" s="16"/>
      <c r="NAB41" s="16"/>
      <c r="NAC41" s="16"/>
      <c r="NAD41" s="16"/>
      <c r="NAE41" s="16"/>
      <c r="NAF41" s="16"/>
      <c r="NAG41" s="16"/>
      <c r="NAH41" s="16"/>
      <c r="NAI41" s="16"/>
      <c r="NAJ41" s="16"/>
      <c r="NAK41" s="16"/>
      <c r="NAL41" s="16"/>
      <c r="NAM41" s="16"/>
      <c r="NAN41" s="16"/>
      <c r="NAO41" s="16"/>
      <c r="NAP41" s="16"/>
      <c r="NAQ41" s="16"/>
      <c r="NAR41" s="16"/>
      <c r="NAS41" s="16"/>
      <c r="NAT41" s="16"/>
      <c r="NAU41" s="16"/>
      <c r="NAV41" s="16"/>
      <c r="NAW41" s="16"/>
      <c r="NAX41" s="16"/>
      <c r="NAY41" s="16"/>
      <c r="NAZ41" s="16"/>
      <c r="NBA41" s="16"/>
      <c r="NBB41" s="16"/>
      <c r="NBC41" s="16"/>
      <c r="NBD41" s="16"/>
      <c r="NBE41" s="16"/>
      <c r="NBF41" s="16"/>
      <c r="NBG41" s="16"/>
      <c r="NBH41" s="16"/>
      <c r="NBI41" s="16"/>
      <c r="NBJ41" s="16"/>
      <c r="NBK41" s="16"/>
      <c r="NBL41" s="16"/>
      <c r="NBM41" s="16"/>
      <c r="NBN41" s="16"/>
      <c r="NBO41" s="16"/>
      <c r="NBP41" s="16"/>
      <c r="NBQ41" s="16"/>
      <c r="NBR41" s="16"/>
      <c r="NBS41" s="16"/>
      <c r="NBT41" s="16"/>
      <c r="NBU41" s="16"/>
      <c r="NBV41" s="16"/>
      <c r="NBW41" s="16"/>
      <c r="NBX41" s="16"/>
      <c r="NBY41" s="16"/>
      <c r="NBZ41" s="16"/>
      <c r="NCA41" s="16"/>
      <c r="NCB41" s="16"/>
      <c r="NCC41" s="16"/>
      <c r="NCD41" s="16"/>
      <c r="NCE41" s="16"/>
      <c r="NCF41" s="16"/>
      <c r="NCG41" s="16"/>
      <c r="NCH41" s="16"/>
      <c r="NCI41" s="16"/>
      <c r="NCJ41" s="16"/>
      <c r="NCK41" s="16"/>
      <c r="NCL41" s="16"/>
      <c r="NCM41" s="16"/>
      <c r="NCN41" s="16"/>
      <c r="NCO41" s="16"/>
      <c r="NCP41" s="16"/>
      <c r="NCQ41" s="16"/>
      <c r="NCR41" s="16"/>
      <c r="NCS41" s="16"/>
      <c r="NCT41" s="16"/>
      <c r="NCU41" s="16"/>
      <c r="NCV41" s="16"/>
      <c r="NCW41" s="16"/>
      <c r="NCX41" s="16"/>
      <c r="NCY41" s="16"/>
      <c r="NCZ41" s="16"/>
      <c r="NDA41" s="16"/>
      <c r="NDB41" s="16"/>
      <c r="NDC41" s="16"/>
      <c r="NDD41" s="16"/>
      <c r="NDE41" s="16"/>
      <c r="NDF41" s="16"/>
      <c r="NDG41" s="16"/>
      <c r="NDH41" s="16"/>
      <c r="NDI41" s="16"/>
      <c r="NDJ41" s="16"/>
      <c r="NDK41" s="16"/>
      <c r="NDL41" s="16"/>
      <c r="NDM41" s="16"/>
      <c r="NDN41" s="16"/>
      <c r="NDO41" s="16"/>
      <c r="NDP41" s="16"/>
      <c r="NDQ41" s="16"/>
      <c r="NDR41" s="16"/>
      <c r="NDS41" s="16"/>
      <c r="NDT41" s="16"/>
      <c r="NDU41" s="16"/>
      <c r="NDV41" s="16"/>
      <c r="NDW41" s="16"/>
      <c r="NDX41" s="16"/>
      <c r="NDY41" s="16"/>
      <c r="NDZ41" s="16"/>
      <c r="NEA41" s="16"/>
      <c r="NEB41" s="16"/>
      <c r="NEC41" s="16"/>
      <c r="NED41" s="16"/>
      <c r="NEE41" s="16"/>
      <c r="NEF41" s="16"/>
      <c r="NEG41" s="16"/>
      <c r="NEH41" s="16"/>
      <c r="NEI41" s="16"/>
      <c r="NEJ41" s="16"/>
      <c r="NEK41" s="16"/>
      <c r="NEL41" s="16"/>
      <c r="NEM41" s="16"/>
      <c r="NEN41" s="16"/>
      <c r="NEO41" s="16"/>
      <c r="NEP41" s="16"/>
      <c r="NEQ41" s="16"/>
      <c r="NER41" s="16"/>
      <c r="NES41" s="16"/>
      <c r="NET41" s="16"/>
      <c r="NEU41" s="16"/>
      <c r="NEV41" s="16"/>
      <c r="NEW41" s="16"/>
      <c r="NEX41" s="16"/>
      <c r="NEY41" s="16"/>
      <c r="NEZ41" s="16"/>
      <c r="NFA41" s="16"/>
      <c r="NFB41" s="16"/>
      <c r="NFC41" s="16"/>
      <c r="NFD41" s="16"/>
      <c r="NFE41" s="16"/>
      <c r="NFF41" s="16"/>
      <c r="NFG41" s="16"/>
      <c r="NFH41" s="16"/>
      <c r="NFI41" s="16"/>
      <c r="NFJ41" s="16"/>
      <c r="NFK41" s="16"/>
      <c r="NFL41" s="16"/>
      <c r="NFM41" s="16"/>
      <c r="NFN41" s="16"/>
      <c r="NFO41" s="16"/>
      <c r="NFP41" s="16"/>
      <c r="NFQ41" s="16"/>
      <c r="NFR41" s="16"/>
      <c r="NFS41" s="16"/>
      <c r="NFT41" s="16"/>
      <c r="NFU41" s="16"/>
      <c r="NFV41" s="16"/>
      <c r="NFW41" s="16"/>
      <c r="NFX41" s="16"/>
      <c r="NFY41" s="16"/>
      <c r="NFZ41" s="16"/>
      <c r="NGA41" s="16"/>
      <c r="NGB41" s="16"/>
      <c r="NGC41" s="16"/>
      <c r="NGD41" s="16"/>
      <c r="NGE41" s="16"/>
      <c r="NGF41" s="16"/>
      <c r="NGG41" s="16"/>
      <c r="NGH41" s="16"/>
      <c r="NGI41" s="16"/>
      <c r="NGJ41" s="16"/>
      <c r="NGK41" s="16"/>
      <c r="NGL41" s="16"/>
      <c r="NGM41" s="16"/>
      <c r="NGN41" s="16"/>
      <c r="NGO41" s="16"/>
      <c r="NGP41" s="16"/>
      <c r="NGQ41" s="16"/>
      <c r="NGR41" s="16"/>
      <c r="NGS41" s="16"/>
      <c r="NGT41" s="16"/>
      <c r="NGU41" s="16"/>
      <c r="NGV41" s="16"/>
      <c r="NGW41" s="16"/>
      <c r="NGX41" s="16"/>
      <c r="NGY41" s="16"/>
      <c r="NGZ41" s="16"/>
      <c r="NHA41" s="16"/>
      <c r="NHB41" s="16"/>
      <c r="NHC41" s="16"/>
      <c r="NHD41" s="16"/>
      <c r="NHE41" s="16"/>
      <c r="NHF41" s="16"/>
      <c r="NHG41" s="16"/>
      <c r="NHH41" s="16"/>
      <c r="NHI41" s="16"/>
      <c r="NHJ41" s="16"/>
      <c r="NHK41" s="16"/>
      <c r="NHL41" s="16"/>
      <c r="NHM41" s="16"/>
      <c r="NHN41" s="16"/>
      <c r="NHO41" s="16"/>
      <c r="NHP41" s="16"/>
      <c r="NHQ41" s="16"/>
      <c r="NHR41" s="16"/>
      <c r="NHS41" s="16"/>
      <c r="NHT41" s="16"/>
      <c r="NHU41" s="16"/>
      <c r="NHV41" s="16"/>
      <c r="NHW41" s="16"/>
      <c r="NHX41" s="16"/>
      <c r="NHY41" s="16"/>
      <c r="NHZ41" s="16"/>
      <c r="NIA41" s="16"/>
      <c r="NIB41" s="16"/>
      <c r="NIC41" s="16"/>
      <c r="NID41" s="16"/>
      <c r="NIE41" s="16"/>
      <c r="NIF41" s="16"/>
      <c r="NIG41" s="16"/>
      <c r="NIH41" s="16"/>
      <c r="NII41" s="16"/>
      <c r="NIJ41" s="16"/>
      <c r="NIK41" s="16"/>
      <c r="NIL41" s="16"/>
      <c r="NIM41" s="16"/>
      <c r="NIN41" s="16"/>
      <c r="NIO41" s="16"/>
      <c r="NIP41" s="16"/>
      <c r="NIQ41" s="16"/>
      <c r="NIR41" s="16"/>
      <c r="NIS41" s="16"/>
      <c r="NIT41" s="16"/>
      <c r="NIU41" s="16"/>
      <c r="NIV41" s="16"/>
      <c r="NIW41" s="16"/>
      <c r="NIX41" s="16"/>
      <c r="NIY41" s="16"/>
      <c r="NIZ41" s="16"/>
      <c r="NJA41" s="16"/>
      <c r="NJB41" s="16"/>
      <c r="NJC41" s="16"/>
      <c r="NJD41" s="16"/>
      <c r="NJE41" s="16"/>
      <c r="NJF41" s="16"/>
      <c r="NJG41" s="16"/>
      <c r="NJH41" s="16"/>
      <c r="NJI41" s="16"/>
      <c r="NJJ41" s="16"/>
      <c r="NJK41" s="16"/>
      <c r="NJL41" s="16"/>
      <c r="NJM41" s="16"/>
      <c r="NJN41" s="16"/>
      <c r="NJO41" s="16"/>
      <c r="NJP41" s="16"/>
      <c r="NJQ41" s="16"/>
      <c r="NJR41" s="16"/>
      <c r="NJS41" s="16"/>
      <c r="NJT41" s="16"/>
      <c r="NJU41" s="16"/>
      <c r="NJV41" s="16"/>
      <c r="NJW41" s="16"/>
      <c r="NJX41" s="16"/>
      <c r="NJY41" s="16"/>
      <c r="NJZ41" s="16"/>
      <c r="NKA41" s="16"/>
      <c r="NKB41" s="16"/>
      <c r="NKC41" s="16"/>
      <c r="NKD41" s="16"/>
      <c r="NKE41" s="16"/>
      <c r="NKF41" s="16"/>
      <c r="NKG41" s="16"/>
      <c r="NKH41" s="16"/>
      <c r="NKI41" s="16"/>
      <c r="NKJ41" s="16"/>
      <c r="NKK41" s="16"/>
      <c r="NKL41" s="16"/>
      <c r="NKM41" s="16"/>
      <c r="NKN41" s="16"/>
      <c r="NKO41" s="16"/>
      <c r="NKP41" s="16"/>
      <c r="NKQ41" s="16"/>
      <c r="NKR41" s="16"/>
      <c r="NKS41" s="16"/>
      <c r="NKT41" s="16"/>
      <c r="NKU41" s="16"/>
      <c r="NKV41" s="16"/>
      <c r="NKW41" s="16"/>
      <c r="NKX41" s="16"/>
      <c r="NKY41" s="16"/>
      <c r="NKZ41" s="16"/>
      <c r="NLA41" s="16"/>
      <c r="NLB41" s="16"/>
      <c r="NLC41" s="16"/>
      <c r="NLD41" s="16"/>
      <c r="NLE41" s="16"/>
      <c r="NLF41" s="16"/>
      <c r="NLG41" s="16"/>
      <c r="NLH41" s="16"/>
      <c r="NLI41" s="16"/>
      <c r="NLJ41" s="16"/>
      <c r="NLK41" s="16"/>
      <c r="NLL41" s="16"/>
      <c r="NLM41" s="16"/>
      <c r="NLN41" s="16"/>
      <c r="NLO41" s="16"/>
      <c r="NLP41" s="16"/>
      <c r="NLQ41" s="16"/>
      <c r="NLR41" s="16"/>
      <c r="NLS41" s="16"/>
      <c r="NLT41" s="16"/>
      <c r="NLU41" s="16"/>
      <c r="NLV41" s="16"/>
      <c r="NLW41" s="16"/>
      <c r="NLX41" s="16"/>
      <c r="NLY41" s="16"/>
      <c r="NLZ41" s="16"/>
      <c r="NMA41" s="16"/>
      <c r="NMB41" s="16"/>
      <c r="NMC41" s="16"/>
      <c r="NMD41" s="16"/>
      <c r="NME41" s="16"/>
      <c r="NMF41" s="16"/>
      <c r="NMG41" s="16"/>
      <c r="NMH41" s="16"/>
      <c r="NMI41" s="16"/>
      <c r="NMJ41" s="16"/>
      <c r="NMK41" s="16"/>
      <c r="NML41" s="16"/>
      <c r="NMM41" s="16"/>
      <c r="NMN41" s="16"/>
      <c r="NMO41" s="16"/>
      <c r="NMP41" s="16"/>
      <c r="NMQ41" s="16"/>
      <c r="NMR41" s="16"/>
      <c r="NMS41" s="16"/>
      <c r="NMT41" s="16"/>
      <c r="NMU41" s="16"/>
      <c r="NMV41" s="16"/>
      <c r="NMW41" s="16"/>
      <c r="NMX41" s="16"/>
      <c r="NMY41" s="16"/>
      <c r="NMZ41" s="16"/>
      <c r="NNA41" s="16"/>
      <c r="NNB41" s="16"/>
      <c r="NNC41" s="16"/>
      <c r="NND41" s="16"/>
      <c r="NNE41" s="16"/>
      <c r="NNF41" s="16"/>
      <c r="NNG41" s="16"/>
      <c r="NNH41" s="16"/>
      <c r="NNI41" s="16"/>
      <c r="NNJ41" s="16"/>
      <c r="NNK41" s="16"/>
      <c r="NNL41" s="16"/>
      <c r="NNM41" s="16"/>
      <c r="NNN41" s="16"/>
      <c r="NNO41" s="16"/>
      <c r="NNP41" s="16"/>
      <c r="NNQ41" s="16"/>
      <c r="NNR41" s="16"/>
      <c r="NNS41" s="16"/>
      <c r="NNT41" s="16"/>
      <c r="NNU41" s="16"/>
      <c r="NNV41" s="16"/>
      <c r="NNW41" s="16"/>
      <c r="NNX41" s="16"/>
      <c r="NNY41" s="16"/>
      <c r="NNZ41" s="16"/>
      <c r="NOA41" s="16"/>
      <c r="NOB41" s="16"/>
      <c r="NOC41" s="16"/>
      <c r="NOD41" s="16"/>
      <c r="NOE41" s="16"/>
      <c r="NOF41" s="16"/>
      <c r="NOG41" s="16"/>
      <c r="NOH41" s="16"/>
      <c r="NOI41" s="16"/>
      <c r="NOJ41" s="16"/>
      <c r="NOK41" s="16"/>
      <c r="NOL41" s="16"/>
      <c r="NOM41" s="16"/>
      <c r="NON41" s="16"/>
      <c r="NOO41" s="16"/>
      <c r="NOP41" s="16"/>
      <c r="NOQ41" s="16"/>
      <c r="NOR41" s="16"/>
      <c r="NOS41" s="16"/>
      <c r="NOT41" s="16"/>
      <c r="NOU41" s="16"/>
      <c r="NOV41" s="16"/>
      <c r="NOW41" s="16"/>
      <c r="NOX41" s="16"/>
      <c r="NOY41" s="16"/>
      <c r="NOZ41" s="16"/>
      <c r="NPA41" s="16"/>
      <c r="NPB41" s="16"/>
      <c r="NPC41" s="16"/>
      <c r="NPD41" s="16"/>
      <c r="NPE41" s="16"/>
      <c r="NPF41" s="16"/>
      <c r="NPG41" s="16"/>
      <c r="NPH41" s="16"/>
      <c r="NPI41" s="16"/>
      <c r="NPJ41" s="16"/>
      <c r="NPK41" s="16"/>
      <c r="NPL41" s="16"/>
      <c r="NPM41" s="16"/>
      <c r="NPN41" s="16"/>
      <c r="NPO41" s="16"/>
      <c r="NPP41" s="16"/>
      <c r="NPQ41" s="16"/>
      <c r="NPR41" s="16"/>
      <c r="NPS41" s="16"/>
      <c r="NPT41" s="16"/>
      <c r="NPU41" s="16"/>
      <c r="NPV41" s="16"/>
      <c r="NPW41" s="16"/>
      <c r="NPX41" s="16"/>
      <c r="NPY41" s="16"/>
      <c r="NPZ41" s="16"/>
      <c r="NQA41" s="16"/>
      <c r="NQB41" s="16"/>
      <c r="NQC41" s="16"/>
      <c r="NQD41" s="16"/>
      <c r="NQE41" s="16"/>
      <c r="NQF41" s="16"/>
      <c r="NQG41" s="16"/>
      <c r="NQH41" s="16"/>
      <c r="NQI41" s="16"/>
      <c r="NQJ41" s="16"/>
      <c r="NQK41" s="16"/>
      <c r="NQL41" s="16"/>
      <c r="NQM41" s="16"/>
      <c r="NQN41" s="16"/>
      <c r="NQO41" s="16"/>
      <c r="NQP41" s="16"/>
      <c r="NQQ41" s="16"/>
      <c r="NQR41" s="16"/>
      <c r="NQS41" s="16"/>
      <c r="NQT41" s="16"/>
      <c r="NQU41" s="16"/>
      <c r="NQV41" s="16"/>
      <c r="NQW41" s="16"/>
      <c r="NQX41" s="16"/>
      <c r="NQY41" s="16"/>
      <c r="NQZ41" s="16"/>
      <c r="NRA41" s="16"/>
      <c r="NRB41" s="16"/>
      <c r="NRC41" s="16"/>
      <c r="NRD41" s="16"/>
      <c r="NRE41" s="16"/>
      <c r="NRF41" s="16"/>
      <c r="NRG41" s="16"/>
      <c r="NRH41" s="16"/>
      <c r="NRI41" s="16"/>
      <c r="NRJ41" s="16"/>
      <c r="NRK41" s="16"/>
      <c r="NRL41" s="16"/>
      <c r="NRM41" s="16"/>
      <c r="NRN41" s="16"/>
      <c r="NRO41" s="16"/>
      <c r="NRP41" s="16"/>
      <c r="NRQ41" s="16"/>
      <c r="NRR41" s="16"/>
      <c r="NRS41" s="16"/>
      <c r="NRT41" s="16"/>
      <c r="NRU41" s="16"/>
      <c r="NRV41" s="16"/>
      <c r="NRW41" s="16"/>
      <c r="NRX41" s="16"/>
      <c r="NRY41" s="16"/>
      <c r="NRZ41" s="16"/>
      <c r="NSA41" s="16"/>
      <c r="NSB41" s="16"/>
      <c r="NSC41" s="16"/>
      <c r="NSD41" s="16"/>
      <c r="NSE41" s="16"/>
      <c r="NSF41" s="16"/>
      <c r="NSG41" s="16"/>
      <c r="NSH41" s="16"/>
      <c r="NSI41" s="16"/>
      <c r="NSJ41" s="16"/>
      <c r="NSK41" s="16"/>
      <c r="NSL41" s="16"/>
      <c r="NSM41" s="16"/>
      <c r="NSN41" s="16"/>
      <c r="NSO41" s="16"/>
      <c r="NSP41" s="16"/>
      <c r="NSQ41" s="16"/>
      <c r="NSR41" s="16"/>
      <c r="NSS41" s="16"/>
      <c r="NST41" s="16"/>
      <c r="NSU41" s="16"/>
      <c r="NSV41" s="16"/>
      <c r="NSW41" s="16"/>
      <c r="NSX41" s="16"/>
      <c r="NSY41" s="16"/>
      <c r="NSZ41" s="16"/>
      <c r="NTA41" s="16"/>
      <c r="NTB41" s="16"/>
      <c r="NTC41" s="16"/>
      <c r="NTD41" s="16"/>
      <c r="NTE41" s="16"/>
      <c r="NTF41" s="16"/>
      <c r="NTG41" s="16"/>
      <c r="NTH41" s="16"/>
      <c r="NTI41" s="16"/>
      <c r="NTJ41" s="16"/>
      <c r="NTK41" s="16"/>
      <c r="NTL41" s="16"/>
      <c r="NTM41" s="16"/>
      <c r="NTN41" s="16"/>
      <c r="NTO41" s="16"/>
      <c r="NTP41" s="16"/>
      <c r="NTQ41" s="16"/>
      <c r="NTR41" s="16"/>
      <c r="NTS41" s="16"/>
      <c r="NTT41" s="16"/>
      <c r="NTU41" s="16"/>
      <c r="NTV41" s="16"/>
      <c r="NTW41" s="16"/>
      <c r="NTX41" s="16"/>
      <c r="NTY41" s="16"/>
      <c r="NTZ41" s="16"/>
      <c r="NUA41" s="16"/>
      <c r="NUB41" s="16"/>
      <c r="NUC41" s="16"/>
      <c r="NUD41" s="16"/>
      <c r="NUE41" s="16"/>
      <c r="NUF41" s="16"/>
      <c r="NUG41" s="16"/>
      <c r="NUH41" s="16"/>
      <c r="NUI41" s="16"/>
      <c r="NUJ41" s="16"/>
      <c r="NUK41" s="16"/>
      <c r="NUL41" s="16"/>
      <c r="NUM41" s="16"/>
      <c r="NUN41" s="16"/>
      <c r="NUO41" s="16"/>
      <c r="NUP41" s="16"/>
      <c r="NUQ41" s="16"/>
      <c r="NUR41" s="16"/>
      <c r="NUS41" s="16"/>
      <c r="NUT41" s="16"/>
      <c r="NUU41" s="16"/>
      <c r="NUV41" s="16"/>
      <c r="NUW41" s="16"/>
      <c r="NUX41" s="16"/>
      <c r="NUY41" s="16"/>
      <c r="NUZ41" s="16"/>
      <c r="NVA41" s="16"/>
      <c r="NVB41" s="16"/>
      <c r="NVC41" s="16"/>
      <c r="NVD41" s="16"/>
      <c r="NVE41" s="16"/>
      <c r="NVF41" s="16"/>
      <c r="NVG41" s="16"/>
      <c r="NVH41" s="16"/>
      <c r="NVI41" s="16"/>
      <c r="NVJ41" s="16"/>
      <c r="NVK41" s="16"/>
      <c r="NVL41" s="16"/>
      <c r="NVM41" s="16"/>
      <c r="NVN41" s="16"/>
      <c r="NVO41" s="16"/>
      <c r="NVP41" s="16"/>
      <c r="NVQ41" s="16"/>
      <c r="NVR41" s="16"/>
      <c r="NVS41" s="16"/>
      <c r="NVT41" s="16"/>
      <c r="NVU41" s="16"/>
      <c r="NVV41" s="16"/>
      <c r="NVW41" s="16"/>
      <c r="NVX41" s="16"/>
      <c r="NVY41" s="16"/>
      <c r="NVZ41" s="16"/>
      <c r="NWA41" s="16"/>
      <c r="NWB41" s="16"/>
      <c r="NWC41" s="16"/>
      <c r="NWD41" s="16"/>
      <c r="NWE41" s="16"/>
      <c r="NWF41" s="16"/>
      <c r="NWG41" s="16"/>
      <c r="NWH41" s="16"/>
      <c r="NWI41" s="16"/>
      <c r="NWJ41" s="16"/>
      <c r="NWK41" s="16"/>
      <c r="NWL41" s="16"/>
      <c r="NWM41" s="16"/>
      <c r="NWN41" s="16"/>
      <c r="NWO41" s="16"/>
      <c r="NWP41" s="16"/>
      <c r="NWQ41" s="16"/>
      <c r="NWR41" s="16"/>
      <c r="NWS41" s="16"/>
      <c r="NWT41" s="16"/>
      <c r="NWU41" s="16"/>
      <c r="NWV41" s="16"/>
      <c r="NWW41" s="16"/>
      <c r="NWX41" s="16"/>
      <c r="NWY41" s="16"/>
      <c r="NWZ41" s="16"/>
      <c r="NXA41" s="16"/>
      <c r="NXB41" s="16"/>
      <c r="NXC41" s="16"/>
      <c r="NXD41" s="16"/>
      <c r="NXE41" s="16"/>
      <c r="NXF41" s="16"/>
      <c r="NXG41" s="16"/>
      <c r="NXH41" s="16"/>
      <c r="NXI41" s="16"/>
      <c r="NXJ41" s="16"/>
      <c r="NXK41" s="16"/>
      <c r="NXL41" s="16"/>
      <c r="NXM41" s="16"/>
      <c r="NXN41" s="16"/>
      <c r="NXO41" s="16"/>
      <c r="NXP41" s="16"/>
      <c r="NXQ41" s="16"/>
      <c r="NXR41" s="16"/>
      <c r="NXS41" s="16"/>
      <c r="NXT41" s="16"/>
      <c r="NXU41" s="16"/>
      <c r="NXV41" s="16"/>
      <c r="NXW41" s="16"/>
      <c r="NXX41" s="16"/>
      <c r="NXY41" s="16"/>
      <c r="NXZ41" s="16"/>
      <c r="NYA41" s="16"/>
      <c r="NYB41" s="16"/>
      <c r="NYC41" s="16"/>
      <c r="NYD41" s="16"/>
      <c r="NYE41" s="16"/>
      <c r="NYF41" s="16"/>
      <c r="NYG41" s="16"/>
      <c r="NYH41" s="16"/>
      <c r="NYI41" s="16"/>
      <c r="NYJ41" s="16"/>
      <c r="NYK41" s="16"/>
      <c r="NYL41" s="16"/>
      <c r="NYM41" s="16"/>
      <c r="NYN41" s="16"/>
      <c r="NYO41" s="16"/>
      <c r="NYP41" s="16"/>
      <c r="NYQ41" s="16"/>
      <c r="NYR41" s="16"/>
      <c r="NYS41" s="16"/>
      <c r="NYT41" s="16"/>
      <c r="NYU41" s="16"/>
      <c r="NYV41" s="16"/>
      <c r="NYW41" s="16"/>
      <c r="NYX41" s="16"/>
      <c r="NYY41" s="16"/>
      <c r="NYZ41" s="16"/>
      <c r="NZA41" s="16"/>
      <c r="NZB41" s="16"/>
      <c r="NZC41" s="16"/>
      <c r="NZD41" s="16"/>
      <c r="NZE41" s="16"/>
      <c r="NZF41" s="16"/>
      <c r="NZG41" s="16"/>
      <c r="NZH41" s="16"/>
      <c r="NZI41" s="16"/>
      <c r="NZJ41" s="16"/>
      <c r="NZK41" s="16"/>
      <c r="NZL41" s="16"/>
      <c r="NZM41" s="16"/>
      <c r="NZN41" s="16"/>
      <c r="NZO41" s="16"/>
      <c r="NZP41" s="16"/>
      <c r="NZQ41" s="16"/>
      <c r="NZR41" s="16"/>
      <c r="NZS41" s="16"/>
      <c r="NZT41" s="16"/>
      <c r="NZU41" s="16"/>
      <c r="NZV41" s="16"/>
      <c r="NZW41" s="16"/>
      <c r="NZX41" s="16"/>
      <c r="NZY41" s="16"/>
      <c r="NZZ41" s="16"/>
      <c r="OAA41" s="16"/>
      <c r="OAB41" s="16"/>
      <c r="OAC41" s="16"/>
      <c r="OAD41" s="16"/>
      <c r="OAE41" s="16"/>
      <c r="OAF41" s="16"/>
      <c r="OAG41" s="16"/>
      <c r="OAH41" s="16"/>
      <c r="OAI41" s="16"/>
      <c r="OAJ41" s="16"/>
      <c r="OAK41" s="16"/>
      <c r="OAL41" s="16"/>
      <c r="OAM41" s="16"/>
      <c r="OAN41" s="16"/>
      <c r="OAO41" s="16"/>
      <c r="OAP41" s="16"/>
      <c r="OAQ41" s="16"/>
      <c r="OAR41" s="16"/>
      <c r="OAS41" s="16"/>
      <c r="OAT41" s="16"/>
      <c r="OAU41" s="16"/>
      <c r="OAV41" s="16"/>
      <c r="OAW41" s="16"/>
      <c r="OAX41" s="16"/>
      <c r="OAY41" s="16"/>
      <c r="OAZ41" s="16"/>
      <c r="OBA41" s="16"/>
      <c r="OBB41" s="16"/>
      <c r="OBC41" s="16"/>
      <c r="OBD41" s="16"/>
      <c r="OBE41" s="16"/>
      <c r="OBF41" s="16"/>
      <c r="OBG41" s="16"/>
      <c r="OBH41" s="16"/>
      <c r="OBI41" s="16"/>
      <c r="OBJ41" s="16"/>
      <c r="OBK41" s="16"/>
      <c r="OBL41" s="16"/>
      <c r="OBM41" s="16"/>
      <c r="OBN41" s="16"/>
      <c r="OBO41" s="16"/>
      <c r="OBP41" s="16"/>
      <c r="OBQ41" s="16"/>
      <c r="OBR41" s="16"/>
      <c r="OBS41" s="16"/>
      <c r="OBT41" s="16"/>
      <c r="OBU41" s="16"/>
      <c r="OBV41" s="16"/>
      <c r="OBW41" s="16"/>
      <c r="OBX41" s="16"/>
      <c r="OBY41" s="16"/>
      <c r="OBZ41" s="16"/>
      <c r="OCA41" s="16"/>
      <c r="OCB41" s="16"/>
      <c r="OCC41" s="16"/>
      <c r="OCD41" s="16"/>
      <c r="OCE41" s="16"/>
      <c r="OCF41" s="16"/>
      <c r="OCG41" s="16"/>
      <c r="OCH41" s="16"/>
      <c r="OCI41" s="16"/>
      <c r="OCJ41" s="16"/>
      <c r="OCK41" s="16"/>
      <c r="OCL41" s="16"/>
      <c r="OCM41" s="16"/>
      <c r="OCN41" s="16"/>
      <c r="OCO41" s="16"/>
      <c r="OCP41" s="16"/>
      <c r="OCQ41" s="16"/>
      <c r="OCR41" s="16"/>
      <c r="OCS41" s="16"/>
      <c r="OCT41" s="16"/>
      <c r="OCU41" s="16"/>
      <c r="OCV41" s="16"/>
      <c r="OCW41" s="16"/>
      <c r="OCX41" s="16"/>
      <c r="OCY41" s="16"/>
      <c r="OCZ41" s="16"/>
      <c r="ODA41" s="16"/>
      <c r="ODB41" s="16"/>
      <c r="ODC41" s="16"/>
      <c r="ODD41" s="16"/>
      <c r="ODE41" s="16"/>
      <c r="ODF41" s="16"/>
      <c r="ODG41" s="16"/>
      <c r="ODH41" s="16"/>
      <c r="ODI41" s="16"/>
      <c r="ODJ41" s="16"/>
      <c r="ODK41" s="16"/>
      <c r="ODL41" s="16"/>
      <c r="ODM41" s="16"/>
      <c r="ODN41" s="16"/>
      <c r="ODO41" s="16"/>
      <c r="ODP41" s="16"/>
      <c r="ODQ41" s="16"/>
      <c r="ODR41" s="16"/>
      <c r="ODS41" s="16"/>
      <c r="ODT41" s="16"/>
      <c r="ODU41" s="16"/>
      <c r="ODV41" s="16"/>
      <c r="ODW41" s="16"/>
      <c r="ODX41" s="16"/>
      <c r="ODY41" s="16"/>
      <c r="ODZ41" s="16"/>
      <c r="OEA41" s="16"/>
      <c r="OEB41" s="16"/>
      <c r="OEC41" s="16"/>
      <c r="OED41" s="16"/>
      <c r="OEE41" s="16"/>
      <c r="OEF41" s="16"/>
      <c r="OEG41" s="16"/>
      <c r="OEH41" s="16"/>
      <c r="OEI41" s="16"/>
      <c r="OEJ41" s="16"/>
      <c r="OEK41" s="16"/>
      <c r="OEL41" s="16"/>
      <c r="OEM41" s="16"/>
      <c r="OEN41" s="16"/>
      <c r="OEO41" s="16"/>
      <c r="OEP41" s="16"/>
      <c r="OEQ41" s="16"/>
      <c r="OER41" s="16"/>
      <c r="OES41" s="16"/>
      <c r="OET41" s="16"/>
      <c r="OEU41" s="16"/>
      <c r="OEV41" s="16"/>
      <c r="OEW41" s="16"/>
      <c r="OEX41" s="16"/>
      <c r="OEY41" s="16"/>
      <c r="OEZ41" s="16"/>
      <c r="OFA41" s="16"/>
      <c r="OFB41" s="16"/>
      <c r="OFC41" s="16"/>
      <c r="OFD41" s="16"/>
      <c r="OFE41" s="16"/>
      <c r="OFF41" s="16"/>
      <c r="OFG41" s="16"/>
      <c r="OFH41" s="16"/>
      <c r="OFI41" s="16"/>
      <c r="OFJ41" s="16"/>
      <c r="OFK41" s="16"/>
      <c r="OFL41" s="16"/>
      <c r="OFM41" s="16"/>
      <c r="OFN41" s="16"/>
      <c r="OFO41" s="16"/>
      <c r="OFP41" s="16"/>
      <c r="OFQ41" s="16"/>
      <c r="OFR41" s="16"/>
      <c r="OFS41" s="16"/>
      <c r="OFT41" s="16"/>
      <c r="OFU41" s="16"/>
      <c r="OFV41" s="16"/>
      <c r="OFW41" s="16"/>
      <c r="OFX41" s="16"/>
      <c r="OFY41" s="16"/>
      <c r="OFZ41" s="16"/>
      <c r="OGA41" s="16"/>
      <c r="OGB41" s="16"/>
      <c r="OGC41" s="16"/>
      <c r="OGD41" s="16"/>
      <c r="OGE41" s="16"/>
      <c r="OGF41" s="16"/>
      <c r="OGG41" s="16"/>
      <c r="OGH41" s="16"/>
      <c r="OGI41" s="16"/>
      <c r="OGJ41" s="16"/>
      <c r="OGK41" s="16"/>
      <c r="OGL41" s="16"/>
      <c r="OGM41" s="16"/>
      <c r="OGN41" s="16"/>
      <c r="OGO41" s="16"/>
      <c r="OGP41" s="16"/>
      <c r="OGQ41" s="16"/>
      <c r="OGR41" s="16"/>
      <c r="OGS41" s="16"/>
      <c r="OGT41" s="16"/>
      <c r="OGU41" s="16"/>
      <c r="OGV41" s="16"/>
      <c r="OGW41" s="16"/>
      <c r="OGX41" s="16"/>
      <c r="OGY41" s="16"/>
      <c r="OGZ41" s="16"/>
      <c r="OHA41" s="16"/>
      <c r="OHB41" s="16"/>
      <c r="OHC41" s="16"/>
      <c r="OHD41" s="16"/>
      <c r="OHE41" s="16"/>
      <c r="OHF41" s="16"/>
      <c r="OHG41" s="16"/>
      <c r="OHH41" s="16"/>
      <c r="OHI41" s="16"/>
      <c r="OHJ41" s="16"/>
      <c r="OHK41" s="16"/>
      <c r="OHL41" s="16"/>
      <c r="OHM41" s="16"/>
      <c r="OHN41" s="16"/>
      <c r="OHO41" s="16"/>
      <c r="OHP41" s="16"/>
      <c r="OHQ41" s="16"/>
      <c r="OHR41" s="16"/>
      <c r="OHS41" s="16"/>
      <c r="OHT41" s="16"/>
      <c r="OHU41" s="16"/>
      <c r="OHV41" s="16"/>
      <c r="OHW41" s="16"/>
      <c r="OHX41" s="16"/>
      <c r="OHY41" s="16"/>
      <c r="OHZ41" s="16"/>
      <c r="OIA41" s="16"/>
      <c r="OIB41" s="16"/>
      <c r="OIC41" s="16"/>
      <c r="OID41" s="16"/>
      <c r="OIE41" s="16"/>
      <c r="OIF41" s="16"/>
      <c r="OIG41" s="16"/>
      <c r="OIH41" s="16"/>
      <c r="OII41" s="16"/>
      <c r="OIJ41" s="16"/>
      <c r="OIK41" s="16"/>
      <c r="OIL41" s="16"/>
      <c r="OIM41" s="16"/>
      <c r="OIN41" s="16"/>
      <c r="OIO41" s="16"/>
      <c r="OIP41" s="16"/>
      <c r="OIQ41" s="16"/>
      <c r="OIR41" s="16"/>
      <c r="OIS41" s="16"/>
      <c r="OIT41" s="16"/>
      <c r="OIU41" s="16"/>
      <c r="OIV41" s="16"/>
      <c r="OIW41" s="16"/>
      <c r="OIX41" s="16"/>
      <c r="OIY41" s="16"/>
      <c r="OIZ41" s="16"/>
      <c r="OJA41" s="16"/>
      <c r="OJB41" s="16"/>
      <c r="OJC41" s="16"/>
      <c r="OJD41" s="16"/>
      <c r="OJE41" s="16"/>
      <c r="OJF41" s="16"/>
      <c r="OJG41" s="16"/>
      <c r="OJH41" s="16"/>
      <c r="OJI41" s="16"/>
      <c r="OJJ41" s="16"/>
      <c r="OJK41" s="16"/>
      <c r="OJL41" s="16"/>
      <c r="OJM41" s="16"/>
      <c r="OJN41" s="16"/>
      <c r="OJO41" s="16"/>
      <c r="OJP41" s="16"/>
      <c r="OJQ41" s="16"/>
      <c r="OJR41" s="16"/>
      <c r="OJS41" s="16"/>
      <c r="OJT41" s="16"/>
      <c r="OJU41" s="16"/>
      <c r="OJV41" s="16"/>
      <c r="OJW41" s="16"/>
      <c r="OJX41" s="16"/>
      <c r="OJY41" s="16"/>
      <c r="OJZ41" s="16"/>
      <c r="OKA41" s="16"/>
      <c r="OKB41" s="16"/>
      <c r="OKC41" s="16"/>
      <c r="OKD41" s="16"/>
      <c r="OKE41" s="16"/>
      <c r="OKF41" s="16"/>
      <c r="OKG41" s="16"/>
      <c r="OKH41" s="16"/>
      <c r="OKI41" s="16"/>
      <c r="OKJ41" s="16"/>
      <c r="OKK41" s="16"/>
      <c r="OKL41" s="16"/>
      <c r="OKM41" s="16"/>
      <c r="OKN41" s="16"/>
      <c r="OKO41" s="16"/>
      <c r="OKP41" s="16"/>
      <c r="OKQ41" s="16"/>
      <c r="OKR41" s="16"/>
      <c r="OKS41" s="16"/>
      <c r="OKT41" s="16"/>
      <c r="OKU41" s="16"/>
      <c r="OKV41" s="16"/>
      <c r="OKW41" s="16"/>
      <c r="OKX41" s="16"/>
      <c r="OKY41" s="16"/>
      <c r="OKZ41" s="16"/>
      <c r="OLA41" s="16"/>
      <c r="OLB41" s="16"/>
      <c r="OLC41" s="16"/>
      <c r="OLD41" s="16"/>
      <c r="OLE41" s="16"/>
      <c r="OLF41" s="16"/>
      <c r="OLG41" s="16"/>
      <c r="OLH41" s="16"/>
      <c r="OLI41" s="16"/>
      <c r="OLJ41" s="16"/>
      <c r="OLK41" s="16"/>
      <c r="OLL41" s="16"/>
      <c r="OLM41" s="16"/>
      <c r="OLN41" s="16"/>
      <c r="OLO41" s="16"/>
      <c r="OLP41" s="16"/>
      <c r="OLQ41" s="16"/>
      <c r="OLR41" s="16"/>
      <c r="OLS41" s="16"/>
      <c r="OLT41" s="16"/>
      <c r="OLU41" s="16"/>
      <c r="OLV41" s="16"/>
      <c r="OLW41" s="16"/>
      <c r="OLX41" s="16"/>
      <c r="OLY41" s="16"/>
      <c r="OLZ41" s="16"/>
      <c r="OMA41" s="16"/>
      <c r="OMB41" s="16"/>
      <c r="OMC41" s="16"/>
      <c r="OMD41" s="16"/>
      <c r="OME41" s="16"/>
      <c r="OMF41" s="16"/>
      <c r="OMG41" s="16"/>
      <c r="OMH41" s="16"/>
      <c r="OMI41" s="16"/>
      <c r="OMJ41" s="16"/>
      <c r="OMK41" s="16"/>
      <c r="OML41" s="16"/>
      <c r="OMM41" s="16"/>
      <c r="OMN41" s="16"/>
      <c r="OMO41" s="16"/>
      <c r="OMP41" s="16"/>
      <c r="OMQ41" s="16"/>
      <c r="OMR41" s="16"/>
      <c r="OMS41" s="16"/>
      <c r="OMT41" s="16"/>
      <c r="OMU41" s="16"/>
      <c r="OMV41" s="16"/>
      <c r="OMW41" s="16"/>
      <c r="OMX41" s="16"/>
      <c r="OMY41" s="16"/>
      <c r="OMZ41" s="16"/>
      <c r="ONA41" s="16"/>
      <c r="ONB41" s="16"/>
      <c r="ONC41" s="16"/>
      <c r="OND41" s="16"/>
      <c r="ONE41" s="16"/>
      <c r="ONF41" s="16"/>
      <c r="ONG41" s="16"/>
      <c r="ONH41" s="16"/>
      <c r="ONI41" s="16"/>
      <c r="ONJ41" s="16"/>
      <c r="ONK41" s="16"/>
      <c r="ONL41" s="16"/>
      <c r="ONM41" s="16"/>
      <c r="ONN41" s="16"/>
      <c r="ONO41" s="16"/>
      <c r="ONP41" s="16"/>
      <c r="ONQ41" s="16"/>
      <c r="ONR41" s="16"/>
      <c r="ONS41" s="16"/>
      <c r="ONT41" s="16"/>
      <c r="ONU41" s="16"/>
      <c r="ONV41" s="16"/>
      <c r="ONW41" s="16"/>
      <c r="ONX41" s="16"/>
      <c r="ONY41" s="16"/>
      <c r="ONZ41" s="16"/>
      <c r="OOA41" s="16"/>
      <c r="OOB41" s="16"/>
      <c r="OOC41" s="16"/>
      <c r="OOD41" s="16"/>
      <c r="OOE41" s="16"/>
      <c r="OOF41" s="16"/>
      <c r="OOG41" s="16"/>
      <c r="OOH41" s="16"/>
      <c r="OOI41" s="16"/>
      <c r="OOJ41" s="16"/>
      <c r="OOK41" s="16"/>
      <c r="OOL41" s="16"/>
      <c r="OOM41" s="16"/>
      <c r="OON41" s="16"/>
      <c r="OOO41" s="16"/>
      <c r="OOP41" s="16"/>
      <c r="OOQ41" s="16"/>
      <c r="OOR41" s="16"/>
      <c r="OOS41" s="16"/>
      <c r="OOT41" s="16"/>
      <c r="OOU41" s="16"/>
      <c r="OOV41" s="16"/>
      <c r="OOW41" s="16"/>
      <c r="OOX41" s="16"/>
      <c r="OOY41" s="16"/>
      <c r="OOZ41" s="16"/>
      <c r="OPA41" s="16"/>
      <c r="OPB41" s="16"/>
      <c r="OPC41" s="16"/>
      <c r="OPD41" s="16"/>
      <c r="OPE41" s="16"/>
      <c r="OPF41" s="16"/>
      <c r="OPG41" s="16"/>
      <c r="OPH41" s="16"/>
      <c r="OPI41" s="16"/>
      <c r="OPJ41" s="16"/>
      <c r="OPK41" s="16"/>
      <c r="OPL41" s="16"/>
      <c r="OPM41" s="16"/>
      <c r="OPN41" s="16"/>
      <c r="OPO41" s="16"/>
      <c r="OPP41" s="16"/>
      <c r="OPQ41" s="16"/>
      <c r="OPR41" s="16"/>
      <c r="OPS41" s="16"/>
      <c r="OPT41" s="16"/>
      <c r="OPU41" s="16"/>
      <c r="OPV41" s="16"/>
      <c r="OPW41" s="16"/>
      <c r="OPX41" s="16"/>
      <c r="OPY41" s="16"/>
      <c r="OPZ41" s="16"/>
      <c r="OQA41" s="16"/>
      <c r="OQB41" s="16"/>
      <c r="OQC41" s="16"/>
      <c r="OQD41" s="16"/>
      <c r="OQE41" s="16"/>
      <c r="OQF41" s="16"/>
      <c r="OQG41" s="16"/>
      <c r="OQH41" s="16"/>
      <c r="OQI41" s="16"/>
      <c r="OQJ41" s="16"/>
      <c r="OQK41" s="16"/>
      <c r="OQL41" s="16"/>
      <c r="OQM41" s="16"/>
      <c r="OQN41" s="16"/>
      <c r="OQO41" s="16"/>
      <c r="OQP41" s="16"/>
      <c r="OQQ41" s="16"/>
      <c r="OQR41" s="16"/>
      <c r="OQS41" s="16"/>
      <c r="OQT41" s="16"/>
      <c r="OQU41" s="16"/>
      <c r="OQV41" s="16"/>
      <c r="OQW41" s="16"/>
      <c r="OQX41" s="16"/>
      <c r="OQY41" s="16"/>
      <c r="OQZ41" s="16"/>
      <c r="ORA41" s="16"/>
      <c r="ORB41" s="16"/>
      <c r="ORC41" s="16"/>
      <c r="ORD41" s="16"/>
      <c r="ORE41" s="16"/>
      <c r="ORF41" s="16"/>
      <c r="ORG41" s="16"/>
      <c r="ORH41" s="16"/>
      <c r="ORI41" s="16"/>
      <c r="ORJ41" s="16"/>
      <c r="ORK41" s="16"/>
      <c r="ORL41" s="16"/>
      <c r="ORM41" s="16"/>
      <c r="ORN41" s="16"/>
      <c r="ORO41" s="16"/>
      <c r="ORP41" s="16"/>
      <c r="ORQ41" s="16"/>
      <c r="ORR41" s="16"/>
      <c r="ORS41" s="16"/>
      <c r="ORT41" s="16"/>
      <c r="ORU41" s="16"/>
      <c r="ORV41" s="16"/>
      <c r="ORW41" s="16"/>
      <c r="ORX41" s="16"/>
      <c r="ORY41" s="16"/>
      <c r="ORZ41" s="16"/>
      <c r="OSA41" s="16"/>
      <c r="OSB41" s="16"/>
      <c r="OSC41" s="16"/>
      <c r="OSD41" s="16"/>
      <c r="OSE41" s="16"/>
      <c r="OSF41" s="16"/>
      <c r="OSG41" s="16"/>
      <c r="OSH41" s="16"/>
      <c r="OSI41" s="16"/>
      <c r="OSJ41" s="16"/>
      <c r="OSK41" s="16"/>
      <c r="OSL41" s="16"/>
      <c r="OSM41" s="16"/>
      <c r="OSN41" s="16"/>
      <c r="OSO41" s="16"/>
      <c r="OSP41" s="16"/>
      <c r="OSQ41" s="16"/>
      <c r="OSR41" s="16"/>
      <c r="OSS41" s="16"/>
      <c r="OST41" s="16"/>
      <c r="OSU41" s="16"/>
      <c r="OSV41" s="16"/>
      <c r="OSW41" s="16"/>
      <c r="OSX41" s="16"/>
      <c r="OSY41" s="16"/>
      <c r="OSZ41" s="16"/>
      <c r="OTA41" s="16"/>
      <c r="OTB41" s="16"/>
      <c r="OTC41" s="16"/>
      <c r="OTD41" s="16"/>
      <c r="OTE41" s="16"/>
      <c r="OTF41" s="16"/>
      <c r="OTG41" s="16"/>
      <c r="OTH41" s="16"/>
      <c r="OTI41" s="16"/>
      <c r="OTJ41" s="16"/>
      <c r="OTK41" s="16"/>
      <c r="OTL41" s="16"/>
      <c r="OTM41" s="16"/>
      <c r="OTN41" s="16"/>
      <c r="OTO41" s="16"/>
      <c r="OTP41" s="16"/>
      <c r="OTQ41" s="16"/>
      <c r="OTR41" s="16"/>
      <c r="OTS41" s="16"/>
      <c r="OTT41" s="16"/>
      <c r="OTU41" s="16"/>
      <c r="OTV41" s="16"/>
      <c r="OTW41" s="16"/>
      <c r="OTX41" s="16"/>
      <c r="OTY41" s="16"/>
      <c r="OTZ41" s="16"/>
      <c r="OUA41" s="16"/>
      <c r="OUB41" s="16"/>
      <c r="OUC41" s="16"/>
      <c r="OUD41" s="16"/>
      <c r="OUE41" s="16"/>
      <c r="OUF41" s="16"/>
      <c r="OUG41" s="16"/>
      <c r="OUH41" s="16"/>
      <c r="OUI41" s="16"/>
      <c r="OUJ41" s="16"/>
      <c r="OUK41" s="16"/>
      <c r="OUL41" s="16"/>
      <c r="OUM41" s="16"/>
      <c r="OUN41" s="16"/>
      <c r="OUO41" s="16"/>
      <c r="OUP41" s="16"/>
      <c r="OUQ41" s="16"/>
      <c r="OUR41" s="16"/>
      <c r="OUS41" s="16"/>
      <c r="OUT41" s="16"/>
      <c r="OUU41" s="16"/>
      <c r="OUV41" s="16"/>
      <c r="OUW41" s="16"/>
      <c r="OUX41" s="16"/>
      <c r="OUY41" s="16"/>
      <c r="OUZ41" s="16"/>
      <c r="OVA41" s="16"/>
      <c r="OVB41" s="16"/>
      <c r="OVC41" s="16"/>
      <c r="OVD41" s="16"/>
      <c r="OVE41" s="16"/>
      <c r="OVF41" s="16"/>
      <c r="OVG41" s="16"/>
      <c r="OVH41" s="16"/>
      <c r="OVI41" s="16"/>
      <c r="OVJ41" s="16"/>
      <c r="OVK41" s="16"/>
      <c r="OVL41" s="16"/>
      <c r="OVM41" s="16"/>
      <c r="OVN41" s="16"/>
      <c r="OVO41" s="16"/>
      <c r="OVP41" s="16"/>
      <c r="OVQ41" s="16"/>
      <c r="OVR41" s="16"/>
      <c r="OVS41" s="16"/>
      <c r="OVT41" s="16"/>
      <c r="OVU41" s="16"/>
      <c r="OVV41" s="16"/>
      <c r="OVW41" s="16"/>
      <c r="OVX41" s="16"/>
      <c r="OVY41" s="16"/>
      <c r="OVZ41" s="16"/>
      <c r="OWA41" s="16"/>
      <c r="OWB41" s="16"/>
      <c r="OWC41" s="16"/>
      <c r="OWD41" s="16"/>
      <c r="OWE41" s="16"/>
      <c r="OWF41" s="16"/>
      <c r="OWG41" s="16"/>
      <c r="OWH41" s="16"/>
      <c r="OWI41" s="16"/>
      <c r="OWJ41" s="16"/>
      <c r="OWK41" s="16"/>
      <c r="OWL41" s="16"/>
      <c r="OWM41" s="16"/>
      <c r="OWN41" s="16"/>
      <c r="OWO41" s="16"/>
      <c r="OWP41" s="16"/>
      <c r="OWQ41" s="16"/>
      <c r="OWR41" s="16"/>
      <c r="OWS41" s="16"/>
      <c r="OWT41" s="16"/>
      <c r="OWU41" s="16"/>
      <c r="OWV41" s="16"/>
      <c r="OWW41" s="16"/>
      <c r="OWX41" s="16"/>
      <c r="OWY41" s="16"/>
      <c r="OWZ41" s="16"/>
      <c r="OXA41" s="16"/>
      <c r="OXB41" s="16"/>
      <c r="OXC41" s="16"/>
      <c r="OXD41" s="16"/>
      <c r="OXE41" s="16"/>
      <c r="OXF41" s="16"/>
      <c r="OXG41" s="16"/>
      <c r="OXH41" s="16"/>
      <c r="OXI41" s="16"/>
      <c r="OXJ41" s="16"/>
      <c r="OXK41" s="16"/>
      <c r="OXL41" s="16"/>
      <c r="OXM41" s="16"/>
      <c r="OXN41" s="16"/>
      <c r="OXO41" s="16"/>
      <c r="OXP41" s="16"/>
      <c r="OXQ41" s="16"/>
      <c r="OXR41" s="16"/>
      <c r="OXS41" s="16"/>
      <c r="OXT41" s="16"/>
      <c r="OXU41" s="16"/>
      <c r="OXV41" s="16"/>
      <c r="OXW41" s="16"/>
      <c r="OXX41" s="16"/>
      <c r="OXY41" s="16"/>
      <c r="OXZ41" s="16"/>
      <c r="OYA41" s="16"/>
      <c r="OYB41" s="16"/>
      <c r="OYC41" s="16"/>
      <c r="OYD41" s="16"/>
      <c r="OYE41" s="16"/>
      <c r="OYF41" s="16"/>
      <c r="OYG41" s="16"/>
      <c r="OYH41" s="16"/>
      <c r="OYI41" s="16"/>
      <c r="OYJ41" s="16"/>
      <c r="OYK41" s="16"/>
      <c r="OYL41" s="16"/>
      <c r="OYM41" s="16"/>
      <c r="OYN41" s="16"/>
      <c r="OYO41" s="16"/>
      <c r="OYP41" s="16"/>
      <c r="OYQ41" s="16"/>
      <c r="OYR41" s="16"/>
      <c r="OYS41" s="16"/>
      <c r="OYT41" s="16"/>
      <c r="OYU41" s="16"/>
      <c r="OYV41" s="16"/>
      <c r="OYW41" s="16"/>
      <c r="OYX41" s="16"/>
      <c r="OYY41" s="16"/>
      <c r="OYZ41" s="16"/>
      <c r="OZA41" s="16"/>
      <c r="OZB41" s="16"/>
      <c r="OZC41" s="16"/>
      <c r="OZD41" s="16"/>
      <c r="OZE41" s="16"/>
      <c r="OZF41" s="16"/>
      <c r="OZG41" s="16"/>
      <c r="OZH41" s="16"/>
      <c r="OZI41" s="16"/>
      <c r="OZJ41" s="16"/>
      <c r="OZK41" s="16"/>
      <c r="OZL41" s="16"/>
      <c r="OZM41" s="16"/>
      <c r="OZN41" s="16"/>
      <c r="OZO41" s="16"/>
      <c r="OZP41" s="16"/>
      <c r="OZQ41" s="16"/>
      <c r="OZR41" s="16"/>
      <c r="OZS41" s="16"/>
      <c r="OZT41" s="16"/>
      <c r="OZU41" s="16"/>
      <c r="OZV41" s="16"/>
      <c r="OZW41" s="16"/>
      <c r="OZX41" s="16"/>
      <c r="OZY41" s="16"/>
      <c r="OZZ41" s="16"/>
      <c r="PAA41" s="16"/>
      <c r="PAB41" s="16"/>
      <c r="PAC41" s="16"/>
      <c r="PAD41" s="16"/>
      <c r="PAE41" s="16"/>
      <c r="PAF41" s="16"/>
      <c r="PAG41" s="16"/>
      <c r="PAH41" s="16"/>
      <c r="PAI41" s="16"/>
      <c r="PAJ41" s="16"/>
      <c r="PAK41" s="16"/>
      <c r="PAL41" s="16"/>
      <c r="PAM41" s="16"/>
      <c r="PAN41" s="16"/>
      <c r="PAO41" s="16"/>
      <c r="PAP41" s="16"/>
      <c r="PAQ41" s="16"/>
      <c r="PAR41" s="16"/>
      <c r="PAS41" s="16"/>
      <c r="PAT41" s="16"/>
      <c r="PAU41" s="16"/>
      <c r="PAV41" s="16"/>
      <c r="PAW41" s="16"/>
      <c r="PAX41" s="16"/>
      <c r="PAY41" s="16"/>
      <c r="PAZ41" s="16"/>
      <c r="PBA41" s="16"/>
      <c r="PBB41" s="16"/>
      <c r="PBC41" s="16"/>
      <c r="PBD41" s="16"/>
      <c r="PBE41" s="16"/>
      <c r="PBF41" s="16"/>
      <c r="PBG41" s="16"/>
      <c r="PBH41" s="16"/>
      <c r="PBI41" s="16"/>
      <c r="PBJ41" s="16"/>
      <c r="PBK41" s="16"/>
      <c r="PBL41" s="16"/>
      <c r="PBM41" s="16"/>
      <c r="PBN41" s="16"/>
      <c r="PBO41" s="16"/>
      <c r="PBP41" s="16"/>
      <c r="PBQ41" s="16"/>
      <c r="PBR41" s="16"/>
      <c r="PBS41" s="16"/>
      <c r="PBT41" s="16"/>
      <c r="PBU41" s="16"/>
      <c r="PBV41" s="16"/>
      <c r="PBW41" s="16"/>
      <c r="PBX41" s="16"/>
      <c r="PBY41" s="16"/>
      <c r="PBZ41" s="16"/>
      <c r="PCA41" s="16"/>
      <c r="PCB41" s="16"/>
      <c r="PCC41" s="16"/>
      <c r="PCD41" s="16"/>
      <c r="PCE41" s="16"/>
      <c r="PCF41" s="16"/>
      <c r="PCG41" s="16"/>
      <c r="PCH41" s="16"/>
      <c r="PCI41" s="16"/>
      <c r="PCJ41" s="16"/>
      <c r="PCK41" s="16"/>
      <c r="PCL41" s="16"/>
      <c r="PCM41" s="16"/>
      <c r="PCN41" s="16"/>
      <c r="PCO41" s="16"/>
      <c r="PCP41" s="16"/>
      <c r="PCQ41" s="16"/>
      <c r="PCR41" s="16"/>
      <c r="PCS41" s="16"/>
      <c r="PCT41" s="16"/>
      <c r="PCU41" s="16"/>
      <c r="PCV41" s="16"/>
      <c r="PCW41" s="16"/>
      <c r="PCX41" s="16"/>
      <c r="PCY41" s="16"/>
      <c r="PCZ41" s="16"/>
      <c r="PDA41" s="16"/>
      <c r="PDB41" s="16"/>
      <c r="PDC41" s="16"/>
      <c r="PDD41" s="16"/>
      <c r="PDE41" s="16"/>
      <c r="PDF41" s="16"/>
      <c r="PDG41" s="16"/>
      <c r="PDH41" s="16"/>
      <c r="PDI41" s="16"/>
      <c r="PDJ41" s="16"/>
      <c r="PDK41" s="16"/>
      <c r="PDL41" s="16"/>
      <c r="PDM41" s="16"/>
      <c r="PDN41" s="16"/>
      <c r="PDO41" s="16"/>
      <c r="PDP41" s="16"/>
      <c r="PDQ41" s="16"/>
      <c r="PDR41" s="16"/>
      <c r="PDS41" s="16"/>
      <c r="PDT41" s="16"/>
      <c r="PDU41" s="16"/>
      <c r="PDV41" s="16"/>
      <c r="PDW41" s="16"/>
      <c r="PDX41" s="16"/>
      <c r="PDY41" s="16"/>
      <c r="PDZ41" s="16"/>
      <c r="PEA41" s="16"/>
      <c r="PEB41" s="16"/>
      <c r="PEC41" s="16"/>
      <c r="PED41" s="16"/>
      <c r="PEE41" s="16"/>
      <c r="PEF41" s="16"/>
      <c r="PEG41" s="16"/>
      <c r="PEH41" s="16"/>
      <c r="PEI41" s="16"/>
      <c r="PEJ41" s="16"/>
      <c r="PEK41" s="16"/>
      <c r="PEL41" s="16"/>
      <c r="PEM41" s="16"/>
      <c r="PEN41" s="16"/>
      <c r="PEO41" s="16"/>
      <c r="PEP41" s="16"/>
      <c r="PEQ41" s="16"/>
      <c r="PER41" s="16"/>
      <c r="PES41" s="16"/>
      <c r="PET41" s="16"/>
      <c r="PEU41" s="16"/>
      <c r="PEV41" s="16"/>
      <c r="PEW41" s="16"/>
      <c r="PEX41" s="16"/>
      <c r="PEY41" s="16"/>
      <c r="PEZ41" s="16"/>
      <c r="PFA41" s="16"/>
      <c r="PFB41" s="16"/>
      <c r="PFC41" s="16"/>
      <c r="PFD41" s="16"/>
      <c r="PFE41" s="16"/>
      <c r="PFF41" s="16"/>
      <c r="PFG41" s="16"/>
      <c r="PFH41" s="16"/>
      <c r="PFI41" s="16"/>
      <c r="PFJ41" s="16"/>
      <c r="PFK41" s="16"/>
      <c r="PFL41" s="16"/>
      <c r="PFM41" s="16"/>
      <c r="PFN41" s="16"/>
      <c r="PFO41" s="16"/>
      <c r="PFP41" s="16"/>
      <c r="PFQ41" s="16"/>
      <c r="PFR41" s="16"/>
      <c r="PFS41" s="16"/>
      <c r="PFT41" s="16"/>
      <c r="PFU41" s="16"/>
      <c r="PFV41" s="16"/>
      <c r="PFW41" s="16"/>
      <c r="PFX41" s="16"/>
      <c r="PFY41" s="16"/>
      <c r="PFZ41" s="16"/>
      <c r="PGA41" s="16"/>
      <c r="PGB41" s="16"/>
      <c r="PGC41" s="16"/>
      <c r="PGD41" s="16"/>
      <c r="PGE41" s="16"/>
      <c r="PGF41" s="16"/>
      <c r="PGG41" s="16"/>
      <c r="PGH41" s="16"/>
      <c r="PGI41" s="16"/>
      <c r="PGJ41" s="16"/>
      <c r="PGK41" s="16"/>
      <c r="PGL41" s="16"/>
      <c r="PGM41" s="16"/>
      <c r="PGN41" s="16"/>
      <c r="PGO41" s="16"/>
      <c r="PGP41" s="16"/>
      <c r="PGQ41" s="16"/>
      <c r="PGR41" s="16"/>
      <c r="PGS41" s="16"/>
      <c r="PGT41" s="16"/>
      <c r="PGU41" s="16"/>
      <c r="PGV41" s="16"/>
      <c r="PGW41" s="16"/>
      <c r="PGX41" s="16"/>
      <c r="PGY41" s="16"/>
      <c r="PGZ41" s="16"/>
      <c r="PHA41" s="16"/>
      <c r="PHB41" s="16"/>
      <c r="PHC41" s="16"/>
      <c r="PHD41" s="16"/>
      <c r="PHE41" s="16"/>
      <c r="PHF41" s="16"/>
      <c r="PHG41" s="16"/>
      <c r="PHH41" s="16"/>
      <c r="PHI41" s="16"/>
      <c r="PHJ41" s="16"/>
      <c r="PHK41" s="16"/>
      <c r="PHL41" s="16"/>
      <c r="PHM41" s="16"/>
      <c r="PHN41" s="16"/>
      <c r="PHO41" s="16"/>
      <c r="PHP41" s="16"/>
      <c r="PHQ41" s="16"/>
      <c r="PHR41" s="16"/>
      <c r="PHS41" s="16"/>
      <c r="PHT41" s="16"/>
      <c r="PHU41" s="16"/>
      <c r="PHV41" s="16"/>
      <c r="PHW41" s="16"/>
      <c r="PHX41" s="16"/>
      <c r="PHY41" s="16"/>
      <c r="PHZ41" s="16"/>
      <c r="PIA41" s="16"/>
      <c r="PIB41" s="16"/>
      <c r="PIC41" s="16"/>
      <c r="PID41" s="16"/>
      <c r="PIE41" s="16"/>
      <c r="PIF41" s="16"/>
      <c r="PIG41" s="16"/>
      <c r="PIH41" s="16"/>
      <c r="PII41" s="16"/>
      <c r="PIJ41" s="16"/>
      <c r="PIK41" s="16"/>
      <c r="PIL41" s="16"/>
      <c r="PIM41" s="16"/>
      <c r="PIN41" s="16"/>
      <c r="PIO41" s="16"/>
      <c r="PIP41" s="16"/>
      <c r="PIQ41" s="16"/>
      <c r="PIR41" s="16"/>
      <c r="PIS41" s="16"/>
      <c r="PIT41" s="16"/>
      <c r="PIU41" s="16"/>
      <c r="PIV41" s="16"/>
      <c r="PIW41" s="16"/>
      <c r="PIX41" s="16"/>
      <c r="PIY41" s="16"/>
      <c r="PIZ41" s="16"/>
      <c r="PJA41" s="16"/>
      <c r="PJB41" s="16"/>
      <c r="PJC41" s="16"/>
      <c r="PJD41" s="16"/>
      <c r="PJE41" s="16"/>
      <c r="PJF41" s="16"/>
      <c r="PJG41" s="16"/>
      <c r="PJH41" s="16"/>
      <c r="PJI41" s="16"/>
      <c r="PJJ41" s="16"/>
      <c r="PJK41" s="16"/>
      <c r="PJL41" s="16"/>
      <c r="PJM41" s="16"/>
      <c r="PJN41" s="16"/>
      <c r="PJO41" s="16"/>
      <c r="PJP41" s="16"/>
      <c r="PJQ41" s="16"/>
      <c r="PJR41" s="16"/>
      <c r="PJS41" s="16"/>
      <c r="PJT41" s="16"/>
      <c r="PJU41" s="16"/>
      <c r="PJV41" s="16"/>
      <c r="PJW41" s="16"/>
      <c r="PJX41" s="16"/>
      <c r="PJY41" s="16"/>
      <c r="PJZ41" s="16"/>
      <c r="PKA41" s="16"/>
      <c r="PKB41" s="16"/>
      <c r="PKC41" s="16"/>
      <c r="PKD41" s="16"/>
      <c r="PKE41" s="16"/>
      <c r="PKF41" s="16"/>
      <c r="PKG41" s="16"/>
      <c r="PKH41" s="16"/>
      <c r="PKI41" s="16"/>
      <c r="PKJ41" s="16"/>
      <c r="PKK41" s="16"/>
      <c r="PKL41" s="16"/>
      <c r="PKM41" s="16"/>
      <c r="PKN41" s="16"/>
      <c r="PKO41" s="16"/>
      <c r="PKP41" s="16"/>
      <c r="PKQ41" s="16"/>
      <c r="PKR41" s="16"/>
      <c r="PKS41" s="16"/>
      <c r="PKT41" s="16"/>
      <c r="PKU41" s="16"/>
      <c r="PKV41" s="16"/>
      <c r="PKW41" s="16"/>
      <c r="PKX41" s="16"/>
      <c r="PKY41" s="16"/>
      <c r="PKZ41" s="16"/>
      <c r="PLA41" s="16"/>
      <c r="PLB41" s="16"/>
      <c r="PLC41" s="16"/>
      <c r="PLD41" s="16"/>
      <c r="PLE41" s="16"/>
      <c r="PLF41" s="16"/>
      <c r="PLG41" s="16"/>
      <c r="PLH41" s="16"/>
      <c r="PLI41" s="16"/>
      <c r="PLJ41" s="16"/>
      <c r="PLK41" s="16"/>
      <c r="PLL41" s="16"/>
      <c r="PLM41" s="16"/>
      <c r="PLN41" s="16"/>
      <c r="PLO41" s="16"/>
      <c r="PLP41" s="16"/>
      <c r="PLQ41" s="16"/>
      <c r="PLR41" s="16"/>
      <c r="PLS41" s="16"/>
      <c r="PLT41" s="16"/>
      <c r="PLU41" s="16"/>
      <c r="PLV41" s="16"/>
      <c r="PLW41" s="16"/>
      <c r="PLX41" s="16"/>
      <c r="PLY41" s="16"/>
      <c r="PLZ41" s="16"/>
      <c r="PMA41" s="16"/>
      <c r="PMB41" s="16"/>
      <c r="PMC41" s="16"/>
      <c r="PMD41" s="16"/>
      <c r="PME41" s="16"/>
      <c r="PMF41" s="16"/>
      <c r="PMG41" s="16"/>
      <c r="PMH41" s="16"/>
      <c r="PMI41" s="16"/>
      <c r="PMJ41" s="16"/>
      <c r="PMK41" s="16"/>
      <c r="PML41" s="16"/>
      <c r="PMM41" s="16"/>
      <c r="PMN41" s="16"/>
      <c r="PMO41" s="16"/>
      <c r="PMP41" s="16"/>
      <c r="PMQ41" s="16"/>
      <c r="PMR41" s="16"/>
      <c r="PMS41" s="16"/>
      <c r="PMT41" s="16"/>
      <c r="PMU41" s="16"/>
      <c r="PMV41" s="16"/>
      <c r="PMW41" s="16"/>
      <c r="PMX41" s="16"/>
      <c r="PMY41" s="16"/>
      <c r="PMZ41" s="16"/>
      <c r="PNA41" s="16"/>
      <c r="PNB41" s="16"/>
      <c r="PNC41" s="16"/>
      <c r="PND41" s="16"/>
      <c r="PNE41" s="16"/>
      <c r="PNF41" s="16"/>
      <c r="PNG41" s="16"/>
      <c r="PNH41" s="16"/>
      <c r="PNI41" s="16"/>
      <c r="PNJ41" s="16"/>
      <c r="PNK41" s="16"/>
      <c r="PNL41" s="16"/>
      <c r="PNM41" s="16"/>
      <c r="PNN41" s="16"/>
      <c r="PNO41" s="16"/>
      <c r="PNP41" s="16"/>
      <c r="PNQ41" s="16"/>
      <c r="PNR41" s="16"/>
      <c r="PNS41" s="16"/>
      <c r="PNT41" s="16"/>
      <c r="PNU41" s="16"/>
      <c r="PNV41" s="16"/>
      <c r="PNW41" s="16"/>
      <c r="PNX41" s="16"/>
      <c r="PNY41" s="16"/>
      <c r="PNZ41" s="16"/>
      <c r="POA41" s="16"/>
      <c r="POB41" s="16"/>
      <c r="POC41" s="16"/>
      <c r="POD41" s="16"/>
      <c r="POE41" s="16"/>
      <c r="POF41" s="16"/>
      <c r="POG41" s="16"/>
      <c r="POH41" s="16"/>
      <c r="POI41" s="16"/>
      <c r="POJ41" s="16"/>
      <c r="POK41" s="16"/>
      <c r="POL41" s="16"/>
      <c r="POM41" s="16"/>
      <c r="PON41" s="16"/>
      <c r="POO41" s="16"/>
      <c r="POP41" s="16"/>
      <c r="POQ41" s="16"/>
      <c r="POR41" s="16"/>
      <c r="POS41" s="16"/>
      <c r="POT41" s="16"/>
      <c r="POU41" s="16"/>
      <c r="POV41" s="16"/>
      <c r="POW41" s="16"/>
      <c r="POX41" s="16"/>
      <c r="POY41" s="16"/>
      <c r="POZ41" s="16"/>
      <c r="PPA41" s="16"/>
      <c r="PPB41" s="16"/>
      <c r="PPC41" s="16"/>
      <c r="PPD41" s="16"/>
      <c r="PPE41" s="16"/>
      <c r="PPF41" s="16"/>
      <c r="PPG41" s="16"/>
      <c r="PPH41" s="16"/>
      <c r="PPI41" s="16"/>
      <c r="PPJ41" s="16"/>
      <c r="PPK41" s="16"/>
      <c r="PPL41" s="16"/>
      <c r="PPM41" s="16"/>
      <c r="PPN41" s="16"/>
      <c r="PPO41" s="16"/>
      <c r="PPP41" s="16"/>
      <c r="PPQ41" s="16"/>
      <c r="PPR41" s="16"/>
      <c r="PPS41" s="16"/>
      <c r="PPT41" s="16"/>
      <c r="PPU41" s="16"/>
      <c r="PPV41" s="16"/>
      <c r="PPW41" s="16"/>
      <c r="PPX41" s="16"/>
      <c r="PPY41" s="16"/>
      <c r="PPZ41" s="16"/>
      <c r="PQA41" s="16"/>
      <c r="PQB41" s="16"/>
      <c r="PQC41" s="16"/>
      <c r="PQD41" s="16"/>
      <c r="PQE41" s="16"/>
      <c r="PQF41" s="16"/>
      <c r="PQG41" s="16"/>
      <c r="PQH41" s="16"/>
      <c r="PQI41" s="16"/>
      <c r="PQJ41" s="16"/>
      <c r="PQK41" s="16"/>
      <c r="PQL41" s="16"/>
      <c r="PQM41" s="16"/>
      <c r="PQN41" s="16"/>
      <c r="PQO41" s="16"/>
      <c r="PQP41" s="16"/>
      <c r="PQQ41" s="16"/>
      <c r="PQR41" s="16"/>
      <c r="PQS41" s="16"/>
      <c r="PQT41" s="16"/>
      <c r="PQU41" s="16"/>
      <c r="PQV41" s="16"/>
      <c r="PQW41" s="16"/>
      <c r="PQX41" s="16"/>
      <c r="PQY41" s="16"/>
      <c r="PQZ41" s="16"/>
      <c r="PRA41" s="16"/>
      <c r="PRB41" s="16"/>
      <c r="PRC41" s="16"/>
      <c r="PRD41" s="16"/>
      <c r="PRE41" s="16"/>
      <c r="PRF41" s="16"/>
      <c r="PRG41" s="16"/>
      <c r="PRH41" s="16"/>
      <c r="PRI41" s="16"/>
      <c r="PRJ41" s="16"/>
      <c r="PRK41" s="16"/>
      <c r="PRL41" s="16"/>
      <c r="PRM41" s="16"/>
      <c r="PRN41" s="16"/>
      <c r="PRO41" s="16"/>
      <c r="PRP41" s="16"/>
      <c r="PRQ41" s="16"/>
      <c r="PRR41" s="16"/>
      <c r="PRS41" s="16"/>
      <c r="PRT41" s="16"/>
      <c r="PRU41" s="16"/>
      <c r="PRV41" s="16"/>
      <c r="PRW41" s="16"/>
      <c r="PRX41" s="16"/>
      <c r="PRY41" s="16"/>
      <c r="PRZ41" s="16"/>
      <c r="PSA41" s="16"/>
      <c r="PSB41" s="16"/>
      <c r="PSC41" s="16"/>
      <c r="PSD41" s="16"/>
      <c r="PSE41" s="16"/>
      <c r="PSF41" s="16"/>
      <c r="PSG41" s="16"/>
      <c r="PSH41" s="16"/>
      <c r="PSI41" s="16"/>
      <c r="PSJ41" s="16"/>
      <c r="PSK41" s="16"/>
      <c r="PSL41" s="16"/>
      <c r="PSM41" s="16"/>
      <c r="PSN41" s="16"/>
      <c r="PSO41" s="16"/>
      <c r="PSP41" s="16"/>
      <c r="PSQ41" s="16"/>
      <c r="PSR41" s="16"/>
      <c r="PSS41" s="16"/>
      <c r="PST41" s="16"/>
      <c r="PSU41" s="16"/>
      <c r="PSV41" s="16"/>
      <c r="PSW41" s="16"/>
      <c r="PSX41" s="16"/>
      <c r="PSY41" s="16"/>
      <c r="PSZ41" s="16"/>
      <c r="PTA41" s="16"/>
      <c r="PTB41" s="16"/>
      <c r="PTC41" s="16"/>
      <c r="PTD41" s="16"/>
      <c r="PTE41" s="16"/>
      <c r="PTF41" s="16"/>
      <c r="PTG41" s="16"/>
      <c r="PTH41" s="16"/>
      <c r="PTI41" s="16"/>
      <c r="PTJ41" s="16"/>
      <c r="PTK41" s="16"/>
      <c r="PTL41" s="16"/>
      <c r="PTM41" s="16"/>
      <c r="PTN41" s="16"/>
      <c r="PTO41" s="16"/>
      <c r="PTP41" s="16"/>
      <c r="PTQ41" s="16"/>
      <c r="PTR41" s="16"/>
      <c r="PTS41" s="16"/>
      <c r="PTT41" s="16"/>
      <c r="PTU41" s="16"/>
      <c r="PTV41" s="16"/>
      <c r="PTW41" s="16"/>
      <c r="PTX41" s="16"/>
      <c r="PTY41" s="16"/>
      <c r="PTZ41" s="16"/>
      <c r="PUA41" s="16"/>
      <c r="PUB41" s="16"/>
      <c r="PUC41" s="16"/>
      <c r="PUD41" s="16"/>
      <c r="PUE41" s="16"/>
      <c r="PUF41" s="16"/>
      <c r="PUG41" s="16"/>
      <c r="PUH41" s="16"/>
      <c r="PUI41" s="16"/>
      <c r="PUJ41" s="16"/>
      <c r="PUK41" s="16"/>
      <c r="PUL41" s="16"/>
      <c r="PUM41" s="16"/>
      <c r="PUN41" s="16"/>
      <c r="PUO41" s="16"/>
      <c r="PUP41" s="16"/>
      <c r="PUQ41" s="16"/>
      <c r="PUR41" s="16"/>
      <c r="PUS41" s="16"/>
      <c r="PUT41" s="16"/>
      <c r="PUU41" s="16"/>
      <c r="PUV41" s="16"/>
      <c r="PUW41" s="16"/>
      <c r="PUX41" s="16"/>
      <c r="PUY41" s="16"/>
      <c r="PUZ41" s="16"/>
      <c r="PVA41" s="16"/>
      <c r="PVB41" s="16"/>
      <c r="PVC41" s="16"/>
      <c r="PVD41" s="16"/>
      <c r="PVE41" s="16"/>
      <c r="PVF41" s="16"/>
      <c r="PVG41" s="16"/>
      <c r="PVH41" s="16"/>
      <c r="PVI41" s="16"/>
      <c r="PVJ41" s="16"/>
      <c r="PVK41" s="16"/>
      <c r="PVL41" s="16"/>
      <c r="PVM41" s="16"/>
      <c r="PVN41" s="16"/>
      <c r="PVO41" s="16"/>
      <c r="PVP41" s="16"/>
      <c r="PVQ41" s="16"/>
      <c r="PVR41" s="16"/>
      <c r="PVS41" s="16"/>
      <c r="PVT41" s="16"/>
      <c r="PVU41" s="16"/>
      <c r="PVV41" s="16"/>
      <c r="PVW41" s="16"/>
      <c r="PVX41" s="16"/>
      <c r="PVY41" s="16"/>
      <c r="PVZ41" s="16"/>
      <c r="PWA41" s="16"/>
      <c r="PWB41" s="16"/>
      <c r="PWC41" s="16"/>
      <c r="PWD41" s="16"/>
      <c r="PWE41" s="16"/>
      <c r="PWF41" s="16"/>
      <c r="PWG41" s="16"/>
      <c r="PWH41" s="16"/>
      <c r="PWI41" s="16"/>
      <c r="PWJ41" s="16"/>
      <c r="PWK41" s="16"/>
      <c r="PWL41" s="16"/>
      <c r="PWM41" s="16"/>
      <c r="PWN41" s="16"/>
      <c r="PWO41" s="16"/>
      <c r="PWP41" s="16"/>
      <c r="PWQ41" s="16"/>
      <c r="PWR41" s="16"/>
      <c r="PWS41" s="16"/>
      <c r="PWT41" s="16"/>
      <c r="PWU41" s="16"/>
      <c r="PWV41" s="16"/>
      <c r="PWW41" s="16"/>
      <c r="PWX41" s="16"/>
      <c r="PWY41" s="16"/>
      <c r="PWZ41" s="16"/>
      <c r="PXA41" s="16"/>
      <c r="PXB41" s="16"/>
      <c r="PXC41" s="16"/>
      <c r="PXD41" s="16"/>
      <c r="PXE41" s="16"/>
      <c r="PXF41" s="16"/>
      <c r="PXG41" s="16"/>
      <c r="PXH41" s="16"/>
      <c r="PXI41" s="16"/>
      <c r="PXJ41" s="16"/>
      <c r="PXK41" s="16"/>
      <c r="PXL41" s="16"/>
      <c r="PXM41" s="16"/>
      <c r="PXN41" s="16"/>
      <c r="PXO41" s="16"/>
      <c r="PXP41" s="16"/>
      <c r="PXQ41" s="16"/>
      <c r="PXR41" s="16"/>
      <c r="PXS41" s="16"/>
      <c r="PXT41" s="16"/>
      <c r="PXU41" s="16"/>
      <c r="PXV41" s="16"/>
      <c r="PXW41" s="16"/>
      <c r="PXX41" s="16"/>
      <c r="PXY41" s="16"/>
      <c r="PXZ41" s="16"/>
      <c r="PYA41" s="16"/>
      <c r="PYB41" s="16"/>
      <c r="PYC41" s="16"/>
      <c r="PYD41" s="16"/>
      <c r="PYE41" s="16"/>
      <c r="PYF41" s="16"/>
      <c r="PYG41" s="16"/>
      <c r="PYH41" s="16"/>
      <c r="PYI41" s="16"/>
      <c r="PYJ41" s="16"/>
      <c r="PYK41" s="16"/>
      <c r="PYL41" s="16"/>
      <c r="PYM41" s="16"/>
      <c r="PYN41" s="16"/>
      <c r="PYO41" s="16"/>
      <c r="PYP41" s="16"/>
      <c r="PYQ41" s="16"/>
      <c r="PYR41" s="16"/>
      <c r="PYS41" s="16"/>
      <c r="PYT41" s="16"/>
      <c r="PYU41" s="16"/>
      <c r="PYV41" s="16"/>
      <c r="PYW41" s="16"/>
      <c r="PYX41" s="16"/>
      <c r="PYY41" s="16"/>
      <c r="PYZ41" s="16"/>
      <c r="PZA41" s="16"/>
      <c r="PZB41" s="16"/>
      <c r="PZC41" s="16"/>
      <c r="PZD41" s="16"/>
      <c r="PZE41" s="16"/>
      <c r="PZF41" s="16"/>
      <c r="PZG41" s="16"/>
      <c r="PZH41" s="16"/>
      <c r="PZI41" s="16"/>
      <c r="PZJ41" s="16"/>
      <c r="PZK41" s="16"/>
      <c r="PZL41" s="16"/>
      <c r="PZM41" s="16"/>
      <c r="PZN41" s="16"/>
      <c r="PZO41" s="16"/>
      <c r="PZP41" s="16"/>
      <c r="PZQ41" s="16"/>
      <c r="PZR41" s="16"/>
      <c r="PZS41" s="16"/>
      <c r="PZT41" s="16"/>
      <c r="PZU41" s="16"/>
      <c r="PZV41" s="16"/>
      <c r="PZW41" s="16"/>
      <c r="PZX41" s="16"/>
      <c r="PZY41" s="16"/>
      <c r="PZZ41" s="16"/>
      <c r="QAA41" s="16"/>
      <c r="QAB41" s="16"/>
      <c r="QAC41" s="16"/>
      <c r="QAD41" s="16"/>
      <c r="QAE41" s="16"/>
      <c r="QAF41" s="16"/>
      <c r="QAG41" s="16"/>
      <c r="QAH41" s="16"/>
      <c r="QAI41" s="16"/>
      <c r="QAJ41" s="16"/>
      <c r="QAK41" s="16"/>
      <c r="QAL41" s="16"/>
      <c r="QAM41" s="16"/>
      <c r="QAN41" s="16"/>
      <c r="QAO41" s="16"/>
      <c r="QAP41" s="16"/>
      <c r="QAQ41" s="16"/>
      <c r="QAR41" s="16"/>
      <c r="QAS41" s="16"/>
      <c r="QAT41" s="16"/>
      <c r="QAU41" s="16"/>
      <c r="QAV41" s="16"/>
      <c r="QAW41" s="16"/>
      <c r="QAX41" s="16"/>
      <c r="QAY41" s="16"/>
      <c r="QAZ41" s="16"/>
      <c r="QBA41" s="16"/>
      <c r="QBB41" s="16"/>
      <c r="QBC41" s="16"/>
      <c r="QBD41" s="16"/>
      <c r="QBE41" s="16"/>
      <c r="QBF41" s="16"/>
      <c r="QBG41" s="16"/>
      <c r="QBH41" s="16"/>
      <c r="QBI41" s="16"/>
      <c r="QBJ41" s="16"/>
      <c r="QBK41" s="16"/>
      <c r="QBL41" s="16"/>
      <c r="QBM41" s="16"/>
      <c r="QBN41" s="16"/>
      <c r="QBO41" s="16"/>
      <c r="QBP41" s="16"/>
      <c r="QBQ41" s="16"/>
      <c r="QBR41" s="16"/>
      <c r="QBS41" s="16"/>
      <c r="QBT41" s="16"/>
      <c r="QBU41" s="16"/>
      <c r="QBV41" s="16"/>
      <c r="QBW41" s="16"/>
      <c r="QBX41" s="16"/>
      <c r="QBY41" s="16"/>
      <c r="QBZ41" s="16"/>
      <c r="QCA41" s="16"/>
      <c r="QCB41" s="16"/>
      <c r="QCC41" s="16"/>
      <c r="QCD41" s="16"/>
      <c r="QCE41" s="16"/>
      <c r="QCF41" s="16"/>
      <c r="QCG41" s="16"/>
      <c r="QCH41" s="16"/>
      <c r="QCI41" s="16"/>
      <c r="QCJ41" s="16"/>
      <c r="QCK41" s="16"/>
      <c r="QCL41" s="16"/>
      <c r="QCM41" s="16"/>
      <c r="QCN41" s="16"/>
      <c r="QCO41" s="16"/>
      <c r="QCP41" s="16"/>
      <c r="QCQ41" s="16"/>
      <c r="QCR41" s="16"/>
      <c r="QCS41" s="16"/>
      <c r="QCT41" s="16"/>
      <c r="QCU41" s="16"/>
      <c r="QCV41" s="16"/>
      <c r="QCW41" s="16"/>
      <c r="QCX41" s="16"/>
      <c r="QCY41" s="16"/>
      <c r="QCZ41" s="16"/>
      <c r="QDA41" s="16"/>
      <c r="QDB41" s="16"/>
      <c r="QDC41" s="16"/>
      <c r="QDD41" s="16"/>
      <c r="QDE41" s="16"/>
      <c r="QDF41" s="16"/>
      <c r="QDG41" s="16"/>
      <c r="QDH41" s="16"/>
      <c r="QDI41" s="16"/>
      <c r="QDJ41" s="16"/>
      <c r="QDK41" s="16"/>
      <c r="QDL41" s="16"/>
      <c r="QDM41" s="16"/>
      <c r="QDN41" s="16"/>
      <c r="QDO41" s="16"/>
      <c r="QDP41" s="16"/>
      <c r="QDQ41" s="16"/>
      <c r="QDR41" s="16"/>
      <c r="QDS41" s="16"/>
      <c r="QDT41" s="16"/>
      <c r="QDU41" s="16"/>
      <c r="QDV41" s="16"/>
      <c r="QDW41" s="16"/>
      <c r="QDX41" s="16"/>
      <c r="QDY41" s="16"/>
      <c r="QDZ41" s="16"/>
      <c r="QEA41" s="16"/>
      <c r="QEB41" s="16"/>
      <c r="QEC41" s="16"/>
      <c r="QED41" s="16"/>
      <c r="QEE41" s="16"/>
      <c r="QEF41" s="16"/>
      <c r="QEG41" s="16"/>
      <c r="QEH41" s="16"/>
      <c r="QEI41" s="16"/>
      <c r="QEJ41" s="16"/>
      <c r="QEK41" s="16"/>
      <c r="QEL41" s="16"/>
      <c r="QEM41" s="16"/>
      <c r="QEN41" s="16"/>
      <c r="QEO41" s="16"/>
      <c r="QEP41" s="16"/>
      <c r="QEQ41" s="16"/>
      <c r="QER41" s="16"/>
      <c r="QES41" s="16"/>
      <c r="QET41" s="16"/>
      <c r="QEU41" s="16"/>
      <c r="QEV41" s="16"/>
      <c r="QEW41" s="16"/>
      <c r="QEX41" s="16"/>
      <c r="QEY41" s="16"/>
      <c r="QEZ41" s="16"/>
      <c r="QFA41" s="16"/>
      <c r="QFB41" s="16"/>
      <c r="QFC41" s="16"/>
      <c r="QFD41" s="16"/>
      <c r="QFE41" s="16"/>
      <c r="QFF41" s="16"/>
      <c r="QFG41" s="16"/>
      <c r="QFH41" s="16"/>
      <c r="QFI41" s="16"/>
      <c r="QFJ41" s="16"/>
      <c r="QFK41" s="16"/>
      <c r="QFL41" s="16"/>
      <c r="QFM41" s="16"/>
      <c r="QFN41" s="16"/>
      <c r="QFO41" s="16"/>
      <c r="QFP41" s="16"/>
      <c r="QFQ41" s="16"/>
      <c r="QFR41" s="16"/>
      <c r="QFS41" s="16"/>
      <c r="QFT41" s="16"/>
      <c r="QFU41" s="16"/>
      <c r="QFV41" s="16"/>
      <c r="QFW41" s="16"/>
      <c r="QFX41" s="16"/>
      <c r="QFY41" s="16"/>
      <c r="QFZ41" s="16"/>
      <c r="QGA41" s="16"/>
      <c r="QGB41" s="16"/>
      <c r="QGC41" s="16"/>
      <c r="QGD41" s="16"/>
      <c r="QGE41" s="16"/>
      <c r="QGF41" s="16"/>
      <c r="QGG41" s="16"/>
      <c r="QGH41" s="16"/>
      <c r="QGI41" s="16"/>
      <c r="QGJ41" s="16"/>
      <c r="QGK41" s="16"/>
      <c r="QGL41" s="16"/>
      <c r="QGM41" s="16"/>
      <c r="QGN41" s="16"/>
      <c r="QGO41" s="16"/>
      <c r="QGP41" s="16"/>
      <c r="QGQ41" s="16"/>
      <c r="QGR41" s="16"/>
      <c r="QGS41" s="16"/>
      <c r="QGT41" s="16"/>
      <c r="QGU41" s="16"/>
      <c r="QGV41" s="16"/>
      <c r="QGW41" s="16"/>
      <c r="QGX41" s="16"/>
      <c r="QGY41" s="16"/>
      <c r="QGZ41" s="16"/>
      <c r="QHA41" s="16"/>
      <c r="QHB41" s="16"/>
      <c r="QHC41" s="16"/>
      <c r="QHD41" s="16"/>
      <c r="QHE41" s="16"/>
      <c r="QHF41" s="16"/>
      <c r="QHG41" s="16"/>
      <c r="QHH41" s="16"/>
      <c r="QHI41" s="16"/>
      <c r="QHJ41" s="16"/>
      <c r="QHK41" s="16"/>
      <c r="QHL41" s="16"/>
      <c r="QHM41" s="16"/>
      <c r="QHN41" s="16"/>
      <c r="QHO41" s="16"/>
      <c r="QHP41" s="16"/>
      <c r="QHQ41" s="16"/>
      <c r="QHR41" s="16"/>
      <c r="QHS41" s="16"/>
      <c r="QHT41" s="16"/>
      <c r="QHU41" s="16"/>
      <c r="QHV41" s="16"/>
      <c r="QHW41" s="16"/>
      <c r="QHX41" s="16"/>
      <c r="QHY41" s="16"/>
      <c r="QHZ41" s="16"/>
      <c r="QIA41" s="16"/>
      <c r="QIB41" s="16"/>
      <c r="QIC41" s="16"/>
      <c r="QID41" s="16"/>
      <c r="QIE41" s="16"/>
      <c r="QIF41" s="16"/>
      <c r="QIG41" s="16"/>
      <c r="QIH41" s="16"/>
      <c r="QII41" s="16"/>
      <c r="QIJ41" s="16"/>
      <c r="QIK41" s="16"/>
      <c r="QIL41" s="16"/>
      <c r="QIM41" s="16"/>
      <c r="QIN41" s="16"/>
      <c r="QIO41" s="16"/>
      <c r="QIP41" s="16"/>
      <c r="QIQ41" s="16"/>
      <c r="QIR41" s="16"/>
      <c r="QIS41" s="16"/>
      <c r="QIT41" s="16"/>
      <c r="QIU41" s="16"/>
      <c r="QIV41" s="16"/>
      <c r="QIW41" s="16"/>
      <c r="QIX41" s="16"/>
      <c r="QIY41" s="16"/>
      <c r="QIZ41" s="16"/>
      <c r="QJA41" s="16"/>
      <c r="QJB41" s="16"/>
      <c r="QJC41" s="16"/>
      <c r="QJD41" s="16"/>
      <c r="QJE41" s="16"/>
      <c r="QJF41" s="16"/>
      <c r="QJG41" s="16"/>
      <c r="QJH41" s="16"/>
      <c r="QJI41" s="16"/>
      <c r="QJJ41" s="16"/>
      <c r="QJK41" s="16"/>
      <c r="QJL41" s="16"/>
      <c r="QJM41" s="16"/>
      <c r="QJN41" s="16"/>
      <c r="QJO41" s="16"/>
      <c r="QJP41" s="16"/>
      <c r="QJQ41" s="16"/>
      <c r="QJR41" s="16"/>
      <c r="QJS41" s="16"/>
      <c r="QJT41" s="16"/>
      <c r="QJU41" s="16"/>
      <c r="QJV41" s="16"/>
      <c r="QJW41" s="16"/>
      <c r="QJX41" s="16"/>
      <c r="QJY41" s="16"/>
      <c r="QJZ41" s="16"/>
      <c r="QKA41" s="16"/>
      <c r="QKB41" s="16"/>
      <c r="QKC41" s="16"/>
      <c r="QKD41" s="16"/>
      <c r="QKE41" s="16"/>
      <c r="QKF41" s="16"/>
      <c r="QKG41" s="16"/>
      <c r="QKH41" s="16"/>
      <c r="QKI41" s="16"/>
      <c r="QKJ41" s="16"/>
      <c r="QKK41" s="16"/>
      <c r="QKL41" s="16"/>
      <c r="QKM41" s="16"/>
      <c r="QKN41" s="16"/>
      <c r="QKO41" s="16"/>
      <c r="QKP41" s="16"/>
      <c r="QKQ41" s="16"/>
      <c r="QKR41" s="16"/>
      <c r="QKS41" s="16"/>
      <c r="QKT41" s="16"/>
      <c r="QKU41" s="16"/>
      <c r="QKV41" s="16"/>
      <c r="QKW41" s="16"/>
      <c r="QKX41" s="16"/>
      <c r="QKY41" s="16"/>
      <c r="QKZ41" s="16"/>
      <c r="QLA41" s="16"/>
      <c r="QLB41" s="16"/>
      <c r="QLC41" s="16"/>
      <c r="QLD41" s="16"/>
      <c r="QLE41" s="16"/>
      <c r="QLF41" s="16"/>
      <c r="QLG41" s="16"/>
      <c r="QLH41" s="16"/>
      <c r="QLI41" s="16"/>
      <c r="QLJ41" s="16"/>
      <c r="QLK41" s="16"/>
      <c r="QLL41" s="16"/>
      <c r="QLM41" s="16"/>
      <c r="QLN41" s="16"/>
      <c r="QLO41" s="16"/>
      <c r="QLP41" s="16"/>
      <c r="QLQ41" s="16"/>
      <c r="QLR41" s="16"/>
      <c r="QLS41" s="16"/>
      <c r="QLT41" s="16"/>
      <c r="QLU41" s="16"/>
      <c r="QLV41" s="16"/>
      <c r="QLW41" s="16"/>
      <c r="QLX41" s="16"/>
      <c r="QLY41" s="16"/>
      <c r="QLZ41" s="16"/>
      <c r="QMA41" s="16"/>
      <c r="QMB41" s="16"/>
      <c r="QMC41" s="16"/>
      <c r="QMD41" s="16"/>
      <c r="QME41" s="16"/>
      <c r="QMF41" s="16"/>
      <c r="QMG41" s="16"/>
      <c r="QMH41" s="16"/>
      <c r="QMI41" s="16"/>
      <c r="QMJ41" s="16"/>
      <c r="QMK41" s="16"/>
      <c r="QML41" s="16"/>
      <c r="QMM41" s="16"/>
      <c r="QMN41" s="16"/>
      <c r="QMO41" s="16"/>
      <c r="QMP41" s="16"/>
      <c r="QMQ41" s="16"/>
      <c r="QMR41" s="16"/>
      <c r="QMS41" s="16"/>
      <c r="QMT41" s="16"/>
      <c r="QMU41" s="16"/>
      <c r="QMV41" s="16"/>
      <c r="QMW41" s="16"/>
      <c r="QMX41" s="16"/>
      <c r="QMY41" s="16"/>
      <c r="QMZ41" s="16"/>
      <c r="QNA41" s="16"/>
      <c r="QNB41" s="16"/>
      <c r="QNC41" s="16"/>
      <c r="QND41" s="16"/>
      <c r="QNE41" s="16"/>
      <c r="QNF41" s="16"/>
      <c r="QNG41" s="16"/>
      <c r="QNH41" s="16"/>
      <c r="QNI41" s="16"/>
      <c r="QNJ41" s="16"/>
      <c r="QNK41" s="16"/>
      <c r="QNL41" s="16"/>
      <c r="QNM41" s="16"/>
      <c r="QNN41" s="16"/>
      <c r="QNO41" s="16"/>
      <c r="QNP41" s="16"/>
      <c r="QNQ41" s="16"/>
      <c r="QNR41" s="16"/>
      <c r="QNS41" s="16"/>
      <c r="QNT41" s="16"/>
      <c r="QNU41" s="16"/>
      <c r="QNV41" s="16"/>
      <c r="QNW41" s="16"/>
      <c r="QNX41" s="16"/>
      <c r="QNY41" s="16"/>
      <c r="QNZ41" s="16"/>
      <c r="QOA41" s="16"/>
      <c r="QOB41" s="16"/>
      <c r="QOC41" s="16"/>
      <c r="QOD41" s="16"/>
      <c r="QOE41" s="16"/>
      <c r="QOF41" s="16"/>
      <c r="QOG41" s="16"/>
      <c r="QOH41" s="16"/>
      <c r="QOI41" s="16"/>
      <c r="QOJ41" s="16"/>
      <c r="QOK41" s="16"/>
      <c r="QOL41" s="16"/>
      <c r="QOM41" s="16"/>
      <c r="QON41" s="16"/>
      <c r="QOO41" s="16"/>
      <c r="QOP41" s="16"/>
      <c r="QOQ41" s="16"/>
      <c r="QOR41" s="16"/>
      <c r="QOS41" s="16"/>
      <c r="QOT41" s="16"/>
      <c r="QOU41" s="16"/>
      <c r="QOV41" s="16"/>
      <c r="QOW41" s="16"/>
      <c r="QOX41" s="16"/>
      <c r="QOY41" s="16"/>
      <c r="QOZ41" s="16"/>
      <c r="QPA41" s="16"/>
      <c r="QPB41" s="16"/>
      <c r="QPC41" s="16"/>
      <c r="QPD41" s="16"/>
      <c r="QPE41" s="16"/>
      <c r="QPF41" s="16"/>
      <c r="QPG41" s="16"/>
      <c r="QPH41" s="16"/>
      <c r="QPI41" s="16"/>
      <c r="QPJ41" s="16"/>
      <c r="QPK41" s="16"/>
      <c r="QPL41" s="16"/>
      <c r="QPM41" s="16"/>
      <c r="QPN41" s="16"/>
      <c r="QPO41" s="16"/>
      <c r="QPP41" s="16"/>
      <c r="QPQ41" s="16"/>
      <c r="QPR41" s="16"/>
      <c r="QPS41" s="16"/>
      <c r="QPT41" s="16"/>
      <c r="QPU41" s="16"/>
      <c r="QPV41" s="16"/>
      <c r="QPW41" s="16"/>
      <c r="QPX41" s="16"/>
      <c r="QPY41" s="16"/>
      <c r="QPZ41" s="16"/>
      <c r="QQA41" s="16"/>
      <c r="QQB41" s="16"/>
      <c r="QQC41" s="16"/>
      <c r="QQD41" s="16"/>
      <c r="QQE41" s="16"/>
      <c r="QQF41" s="16"/>
      <c r="QQG41" s="16"/>
      <c r="QQH41" s="16"/>
      <c r="QQI41" s="16"/>
      <c r="QQJ41" s="16"/>
      <c r="QQK41" s="16"/>
      <c r="QQL41" s="16"/>
      <c r="QQM41" s="16"/>
      <c r="QQN41" s="16"/>
      <c r="QQO41" s="16"/>
      <c r="QQP41" s="16"/>
      <c r="QQQ41" s="16"/>
      <c r="QQR41" s="16"/>
      <c r="QQS41" s="16"/>
      <c r="QQT41" s="16"/>
      <c r="QQU41" s="16"/>
      <c r="QQV41" s="16"/>
      <c r="QQW41" s="16"/>
      <c r="QQX41" s="16"/>
      <c r="QQY41" s="16"/>
      <c r="QQZ41" s="16"/>
      <c r="QRA41" s="16"/>
      <c r="QRB41" s="16"/>
      <c r="QRC41" s="16"/>
      <c r="QRD41" s="16"/>
      <c r="QRE41" s="16"/>
      <c r="QRF41" s="16"/>
      <c r="QRG41" s="16"/>
      <c r="QRH41" s="16"/>
      <c r="QRI41" s="16"/>
      <c r="QRJ41" s="16"/>
      <c r="QRK41" s="16"/>
      <c r="QRL41" s="16"/>
      <c r="QRM41" s="16"/>
      <c r="QRN41" s="16"/>
      <c r="QRO41" s="16"/>
      <c r="QRP41" s="16"/>
      <c r="QRQ41" s="16"/>
      <c r="QRR41" s="16"/>
      <c r="QRS41" s="16"/>
      <c r="QRT41" s="16"/>
      <c r="QRU41" s="16"/>
      <c r="QRV41" s="16"/>
      <c r="QRW41" s="16"/>
      <c r="QRX41" s="16"/>
      <c r="QRY41" s="16"/>
      <c r="QRZ41" s="16"/>
      <c r="QSA41" s="16"/>
      <c r="QSB41" s="16"/>
      <c r="QSC41" s="16"/>
      <c r="QSD41" s="16"/>
      <c r="QSE41" s="16"/>
      <c r="QSF41" s="16"/>
      <c r="QSG41" s="16"/>
      <c r="QSH41" s="16"/>
      <c r="QSI41" s="16"/>
      <c r="QSJ41" s="16"/>
      <c r="QSK41" s="16"/>
      <c r="QSL41" s="16"/>
      <c r="QSM41" s="16"/>
      <c r="QSN41" s="16"/>
      <c r="QSO41" s="16"/>
      <c r="QSP41" s="16"/>
      <c r="QSQ41" s="16"/>
      <c r="QSR41" s="16"/>
      <c r="QSS41" s="16"/>
      <c r="QST41" s="16"/>
      <c r="QSU41" s="16"/>
      <c r="QSV41" s="16"/>
      <c r="QSW41" s="16"/>
      <c r="QSX41" s="16"/>
      <c r="QSY41" s="16"/>
      <c r="QSZ41" s="16"/>
      <c r="QTA41" s="16"/>
      <c r="QTB41" s="16"/>
      <c r="QTC41" s="16"/>
      <c r="QTD41" s="16"/>
      <c r="QTE41" s="16"/>
      <c r="QTF41" s="16"/>
      <c r="QTG41" s="16"/>
      <c r="QTH41" s="16"/>
      <c r="QTI41" s="16"/>
      <c r="QTJ41" s="16"/>
      <c r="QTK41" s="16"/>
      <c r="QTL41" s="16"/>
      <c r="QTM41" s="16"/>
      <c r="QTN41" s="16"/>
      <c r="QTO41" s="16"/>
      <c r="QTP41" s="16"/>
      <c r="QTQ41" s="16"/>
      <c r="QTR41" s="16"/>
      <c r="QTS41" s="16"/>
      <c r="QTT41" s="16"/>
      <c r="QTU41" s="16"/>
      <c r="QTV41" s="16"/>
      <c r="QTW41" s="16"/>
      <c r="QTX41" s="16"/>
      <c r="QTY41" s="16"/>
      <c r="QTZ41" s="16"/>
      <c r="QUA41" s="16"/>
      <c r="QUB41" s="16"/>
      <c r="QUC41" s="16"/>
      <c r="QUD41" s="16"/>
      <c r="QUE41" s="16"/>
      <c r="QUF41" s="16"/>
      <c r="QUG41" s="16"/>
      <c r="QUH41" s="16"/>
      <c r="QUI41" s="16"/>
      <c r="QUJ41" s="16"/>
      <c r="QUK41" s="16"/>
      <c r="QUL41" s="16"/>
      <c r="QUM41" s="16"/>
      <c r="QUN41" s="16"/>
      <c r="QUO41" s="16"/>
      <c r="QUP41" s="16"/>
      <c r="QUQ41" s="16"/>
      <c r="QUR41" s="16"/>
      <c r="QUS41" s="16"/>
      <c r="QUT41" s="16"/>
      <c r="QUU41" s="16"/>
      <c r="QUV41" s="16"/>
      <c r="QUW41" s="16"/>
      <c r="QUX41" s="16"/>
      <c r="QUY41" s="16"/>
      <c r="QUZ41" s="16"/>
      <c r="QVA41" s="16"/>
      <c r="QVB41" s="16"/>
      <c r="QVC41" s="16"/>
      <c r="QVD41" s="16"/>
      <c r="QVE41" s="16"/>
      <c r="QVF41" s="16"/>
      <c r="QVG41" s="16"/>
      <c r="QVH41" s="16"/>
      <c r="QVI41" s="16"/>
      <c r="QVJ41" s="16"/>
      <c r="QVK41" s="16"/>
      <c r="QVL41" s="16"/>
      <c r="QVM41" s="16"/>
      <c r="QVN41" s="16"/>
      <c r="QVO41" s="16"/>
      <c r="QVP41" s="16"/>
      <c r="QVQ41" s="16"/>
      <c r="QVR41" s="16"/>
      <c r="QVS41" s="16"/>
      <c r="QVT41" s="16"/>
      <c r="QVU41" s="16"/>
      <c r="QVV41" s="16"/>
      <c r="QVW41" s="16"/>
      <c r="QVX41" s="16"/>
      <c r="QVY41" s="16"/>
      <c r="QVZ41" s="16"/>
      <c r="QWA41" s="16"/>
      <c r="QWB41" s="16"/>
      <c r="QWC41" s="16"/>
      <c r="QWD41" s="16"/>
      <c r="QWE41" s="16"/>
      <c r="QWF41" s="16"/>
      <c r="QWG41" s="16"/>
      <c r="QWH41" s="16"/>
      <c r="QWI41" s="16"/>
      <c r="QWJ41" s="16"/>
      <c r="QWK41" s="16"/>
      <c r="QWL41" s="16"/>
      <c r="QWM41" s="16"/>
      <c r="QWN41" s="16"/>
      <c r="QWO41" s="16"/>
      <c r="QWP41" s="16"/>
      <c r="QWQ41" s="16"/>
      <c r="QWR41" s="16"/>
      <c r="QWS41" s="16"/>
      <c r="QWT41" s="16"/>
      <c r="QWU41" s="16"/>
      <c r="QWV41" s="16"/>
      <c r="QWW41" s="16"/>
      <c r="QWX41" s="16"/>
      <c r="QWY41" s="16"/>
      <c r="QWZ41" s="16"/>
      <c r="QXA41" s="16"/>
      <c r="QXB41" s="16"/>
      <c r="QXC41" s="16"/>
      <c r="QXD41" s="16"/>
      <c r="QXE41" s="16"/>
      <c r="QXF41" s="16"/>
      <c r="QXG41" s="16"/>
      <c r="QXH41" s="16"/>
      <c r="QXI41" s="16"/>
      <c r="QXJ41" s="16"/>
      <c r="QXK41" s="16"/>
      <c r="QXL41" s="16"/>
      <c r="QXM41" s="16"/>
      <c r="QXN41" s="16"/>
      <c r="QXO41" s="16"/>
      <c r="QXP41" s="16"/>
      <c r="QXQ41" s="16"/>
      <c r="QXR41" s="16"/>
      <c r="QXS41" s="16"/>
      <c r="QXT41" s="16"/>
      <c r="QXU41" s="16"/>
      <c r="QXV41" s="16"/>
      <c r="QXW41" s="16"/>
      <c r="QXX41" s="16"/>
      <c r="QXY41" s="16"/>
      <c r="QXZ41" s="16"/>
      <c r="QYA41" s="16"/>
      <c r="QYB41" s="16"/>
      <c r="QYC41" s="16"/>
      <c r="QYD41" s="16"/>
      <c r="QYE41" s="16"/>
      <c r="QYF41" s="16"/>
      <c r="QYG41" s="16"/>
      <c r="QYH41" s="16"/>
      <c r="QYI41" s="16"/>
      <c r="QYJ41" s="16"/>
      <c r="QYK41" s="16"/>
      <c r="QYL41" s="16"/>
      <c r="QYM41" s="16"/>
      <c r="QYN41" s="16"/>
      <c r="QYO41" s="16"/>
      <c r="QYP41" s="16"/>
      <c r="QYQ41" s="16"/>
      <c r="QYR41" s="16"/>
      <c r="QYS41" s="16"/>
      <c r="QYT41" s="16"/>
      <c r="QYU41" s="16"/>
      <c r="QYV41" s="16"/>
      <c r="QYW41" s="16"/>
      <c r="QYX41" s="16"/>
      <c r="QYY41" s="16"/>
      <c r="QYZ41" s="16"/>
      <c r="QZA41" s="16"/>
      <c r="QZB41" s="16"/>
      <c r="QZC41" s="16"/>
      <c r="QZD41" s="16"/>
      <c r="QZE41" s="16"/>
      <c r="QZF41" s="16"/>
      <c r="QZG41" s="16"/>
      <c r="QZH41" s="16"/>
      <c r="QZI41" s="16"/>
      <c r="QZJ41" s="16"/>
      <c r="QZK41" s="16"/>
      <c r="QZL41" s="16"/>
      <c r="QZM41" s="16"/>
      <c r="QZN41" s="16"/>
      <c r="QZO41" s="16"/>
      <c r="QZP41" s="16"/>
      <c r="QZQ41" s="16"/>
      <c r="QZR41" s="16"/>
      <c r="QZS41" s="16"/>
      <c r="QZT41" s="16"/>
      <c r="QZU41" s="16"/>
      <c r="QZV41" s="16"/>
      <c r="QZW41" s="16"/>
      <c r="QZX41" s="16"/>
      <c r="QZY41" s="16"/>
      <c r="QZZ41" s="16"/>
      <c r="RAA41" s="16"/>
      <c r="RAB41" s="16"/>
      <c r="RAC41" s="16"/>
      <c r="RAD41" s="16"/>
      <c r="RAE41" s="16"/>
      <c r="RAF41" s="16"/>
      <c r="RAG41" s="16"/>
      <c r="RAH41" s="16"/>
      <c r="RAI41" s="16"/>
      <c r="RAJ41" s="16"/>
      <c r="RAK41" s="16"/>
      <c r="RAL41" s="16"/>
      <c r="RAM41" s="16"/>
      <c r="RAN41" s="16"/>
      <c r="RAO41" s="16"/>
      <c r="RAP41" s="16"/>
      <c r="RAQ41" s="16"/>
      <c r="RAR41" s="16"/>
      <c r="RAS41" s="16"/>
      <c r="RAT41" s="16"/>
      <c r="RAU41" s="16"/>
      <c r="RAV41" s="16"/>
      <c r="RAW41" s="16"/>
      <c r="RAX41" s="16"/>
      <c r="RAY41" s="16"/>
      <c r="RAZ41" s="16"/>
      <c r="RBA41" s="16"/>
      <c r="RBB41" s="16"/>
      <c r="RBC41" s="16"/>
      <c r="RBD41" s="16"/>
      <c r="RBE41" s="16"/>
      <c r="RBF41" s="16"/>
      <c r="RBG41" s="16"/>
      <c r="RBH41" s="16"/>
      <c r="RBI41" s="16"/>
      <c r="RBJ41" s="16"/>
      <c r="RBK41" s="16"/>
      <c r="RBL41" s="16"/>
      <c r="RBM41" s="16"/>
      <c r="RBN41" s="16"/>
      <c r="RBO41" s="16"/>
      <c r="RBP41" s="16"/>
      <c r="RBQ41" s="16"/>
      <c r="RBR41" s="16"/>
      <c r="RBS41" s="16"/>
      <c r="RBT41" s="16"/>
      <c r="RBU41" s="16"/>
      <c r="RBV41" s="16"/>
      <c r="RBW41" s="16"/>
      <c r="RBX41" s="16"/>
      <c r="RBY41" s="16"/>
      <c r="RBZ41" s="16"/>
      <c r="RCA41" s="16"/>
      <c r="RCB41" s="16"/>
      <c r="RCC41" s="16"/>
      <c r="RCD41" s="16"/>
      <c r="RCE41" s="16"/>
      <c r="RCF41" s="16"/>
      <c r="RCG41" s="16"/>
      <c r="RCH41" s="16"/>
      <c r="RCI41" s="16"/>
      <c r="RCJ41" s="16"/>
      <c r="RCK41" s="16"/>
      <c r="RCL41" s="16"/>
      <c r="RCM41" s="16"/>
      <c r="RCN41" s="16"/>
      <c r="RCO41" s="16"/>
      <c r="RCP41" s="16"/>
      <c r="RCQ41" s="16"/>
      <c r="RCR41" s="16"/>
      <c r="RCS41" s="16"/>
      <c r="RCT41" s="16"/>
      <c r="RCU41" s="16"/>
      <c r="RCV41" s="16"/>
      <c r="RCW41" s="16"/>
      <c r="RCX41" s="16"/>
      <c r="RCY41" s="16"/>
      <c r="RCZ41" s="16"/>
      <c r="RDA41" s="16"/>
      <c r="RDB41" s="16"/>
      <c r="RDC41" s="16"/>
      <c r="RDD41" s="16"/>
      <c r="RDE41" s="16"/>
      <c r="RDF41" s="16"/>
      <c r="RDG41" s="16"/>
      <c r="RDH41" s="16"/>
      <c r="RDI41" s="16"/>
      <c r="RDJ41" s="16"/>
      <c r="RDK41" s="16"/>
      <c r="RDL41" s="16"/>
      <c r="RDM41" s="16"/>
      <c r="RDN41" s="16"/>
      <c r="RDO41" s="16"/>
      <c r="RDP41" s="16"/>
      <c r="RDQ41" s="16"/>
      <c r="RDR41" s="16"/>
      <c r="RDS41" s="16"/>
      <c r="RDT41" s="16"/>
      <c r="RDU41" s="16"/>
      <c r="RDV41" s="16"/>
      <c r="RDW41" s="16"/>
      <c r="RDX41" s="16"/>
      <c r="RDY41" s="16"/>
      <c r="RDZ41" s="16"/>
      <c r="REA41" s="16"/>
      <c r="REB41" s="16"/>
      <c r="REC41" s="16"/>
      <c r="RED41" s="16"/>
      <c r="REE41" s="16"/>
      <c r="REF41" s="16"/>
      <c r="REG41" s="16"/>
      <c r="REH41" s="16"/>
      <c r="REI41" s="16"/>
      <c r="REJ41" s="16"/>
      <c r="REK41" s="16"/>
      <c r="REL41" s="16"/>
      <c r="REM41" s="16"/>
      <c r="REN41" s="16"/>
      <c r="REO41" s="16"/>
      <c r="REP41" s="16"/>
      <c r="REQ41" s="16"/>
      <c r="RER41" s="16"/>
      <c r="RES41" s="16"/>
      <c r="RET41" s="16"/>
      <c r="REU41" s="16"/>
      <c r="REV41" s="16"/>
      <c r="REW41" s="16"/>
      <c r="REX41" s="16"/>
      <c r="REY41" s="16"/>
      <c r="REZ41" s="16"/>
      <c r="RFA41" s="16"/>
      <c r="RFB41" s="16"/>
      <c r="RFC41" s="16"/>
      <c r="RFD41" s="16"/>
      <c r="RFE41" s="16"/>
      <c r="RFF41" s="16"/>
      <c r="RFG41" s="16"/>
      <c r="RFH41" s="16"/>
      <c r="RFI41" s="16"/>
      <c r="RFJ41" s="16"/>
      <c r="RFK41" s="16"/>
      <c r="RFL41" s="16"/>
      <c r="RFM41" s="16"/>
      <c r="RFN41" s="16"/>
      <c r="RFO41" s="16"/>
      <c r="RFP41" s="16"/>
      <c r="RFQ41" s="16"/>
      <c r="RFR41" s="16"/>
      <c r="RFS41" s="16"/>
      <c r="RFT41" s="16"/>
      <c r="RFU41" s="16"/>
      <c r="RFV41" s="16"/>
      <c r="RFW41" s="16"/>
      <c r="RFX41" s="16"/>
      <c r="RFY41" s="16"/>
      <c r="RFZ41" s="16"/>
      <c r="RGA41" s="16"/>
      <c r="RGB41" s="16"/>
      <c r="RGC41" s="16"/>
      <c r="RGD41" s="16"/>
      <c r="RGE41" s="16"/>
      <c r="RGF41" s="16"/>
      <c r="RGG41" s="16"/>
      <c r="RGH41" s="16"/>
      <c r="RGI41" s="16"/>
      <c r="RGJ41" s="16"/>
      <c r="RGK41" s="16"/>
      <c r="RGL41" s="16"/>
      <c r="RGM41" s="16"/>
      <c r="RGN41" s="16"/>
      <c r="RGO41" s="16"/>
      <c r="RGP41" s="16"/>
      <c r="RGQ41" s="16"/>
      <c r="RGR41" s="16"/>
      <c r="RGS41" s="16"/>
      <c r="RGT41" s="16"/>
      <c r="RGU41" s="16"/>
      <c r="RGV41" s="16"/>
      <c r="RGW41" s="16"/>
      <c r="RGX41" s="16"/>
      <c r="RGY41" s="16"/>
      <c r="RGZ41" s="16"/>
      <c r="RHA41" s="16"/>
      <c r="RHB41" s="16"/>
      <c r="RHC41" s="16"/>
      <c r="RHD41" s="16"/>
      <c r="RHE41" s="16"/>
      <c r="RHF41" s="16"/>
      <c r="RHG41" s="16"/>
      <c r="RHH41" s="16"/>
      <c r="RHI41" s="16"/>
      <c r="RHJ41" s="16"/>
      <c r="RHK41" s="16"/>
      <c r="RHL41" s="16"/>
      <c r="RHM41" s="16"/>
      <c r="RHN41" s="16"/>
      <c r="RHO41" s="16"/>
      <c r="RHP41" s="16"/>
      <c r="RHQ41" s="16"/>
      <c r="RHR41" s="16"/>
      <c r="RHS41" s="16"/>
      <c r="RHT41" s="16"/>
      <c r="RHU41" s="16"/>
      <c r="RHV41" s="16"/>
      <c r="RHW41" s="16"/>
      <c r="RHX41" s="16"/>
      <c r="RHY41" s="16"/>
      <c r="RHZ41" s="16"/>
      <c r="RIA41" s="16"/>
      <c r="RIB41" s="16"/>
      <c r="RIC41" s="16"/>
      <c r="RID41" s="16"/>
      <c r="RIE41" s="16"/>
      <c r="RIF41" s="16"/>
      <c r="RIG41" s="16"/>
      <c r="RIH41" s="16"/>
      <c r="RII41" s="16"/>
      <c r="RIJ41" s="16"/>
      <c r="RIK41" s="16"/>
      <c r="RIL41" s="16"/>
      <c r="RIM41" s="16"/>
      <c r="RIN41" s="16"/>
      <c r="RIO41" s="16"/>
      <c r="RIP41" s="16"/>
      <c r="RIQ41" s="16"/>
      <c r="RIR41" s="16"/>
      <c r="RIS41" s="16"/>
      <c r="RIT41" s="16"/>
      <c r="RIU41" s="16"/>
      <c r="RIV41" s="16"/>
      <c r="RIW41" s="16"/>
      <c r="RIX41" s="16"/>
      <c r="RIY41" s="16"/>
      <c r="RIZ41" s="16"/>
      <c r="RJA41" s="16"/>
      <c r="RJB41" s="16"/>
      <c r="RJC41" s="16"/>
      <c r="RJD41" s="16"/>
      <c r="RJE41" s="16"/>
      <c r="RJF41" s="16"/>
      <c r="RJG41" s="16"/>
      <c r="RJH41" s="16"/>
      <c r="RJI41" s="16"/>
      <c r="RJJ41" s="16"/>
      <c r="RJK41" s="16"/>
      <c r="RJL41" s="16"/>
      <c r="RJM41" s="16"/>
      <c r="RJN41" s="16"/>
      <c r="RJO41" s="16"/>
      <c r="RJP41" s="16"/>
      <c r="RJQ41" s="16"/>
      <c r="RJR41" s="16"/>
      <c r="RJS41" s="16"/>
      <c r="RJT41" s="16"/>
      <c r="RJU41" s="16"/>
      <c r="RJV41" s="16"/>
      <c r="RJW41" s="16"/>
      <c r="RJX41" s="16"/>
      <c r="RJY41" s="16"/>
      <c r="RJZ41" s="16"/>
      <c r="RKA41" s="16"/>
      <c r="RKB41" s="16"/>
      <c r="RKC41" s="16"/>
      <c r="RKD41" s="16"/>
      <c r="RKE41" s="16"/>
      <c r="RKF41" s="16"/>
      <c r="RKG41" s="16"/>
      <c r="RKH41" s="16"/>
      <c r="RKI41" s="16"/>
      <c r="RKJ41" s="16"/>
      <c r="RKK41" s="16"/>
      <c r="RKL41" s="16"/>
      <c r="RKM41" s="16"/>
      <c r="RKN41" s="16"/>
      <c r="RKO41" s="16"/>
      <c r="RKP41" s="16"/>
      <c r="RKQ41" s="16"/>
      <c r="RKR41" s="16"/>
      <c r="RKS41" s="16"/>
      <c r="RKT41" s="16"/>
      <c r="RKU41" s="16"/>
      <c r="RKV41" s="16"/>
      <c r="RKW41" s="16"/>
      <c r="RKX41" s="16"/>
      <c r="RKY41" s="16"/>
      <c r="RKZ41" s="16"/>
      <c r="RLA41" s="16"/>
      <c r="RLB41" s="16"/>
      <c r="RLC41" s="16"/>
      <c r="RLD41" s="16"/>
      <c r="RLE41" s="16"/>
      <c r="RLF41" s="16"/>
      <c r="RLG41" s="16"/>
      <c r="RLH41" s="16"/>
      <c r="RLI41" s="16"/>
      <c r="RLJ41" s="16"/>
      <c r="RLK41" s="16"/>
      <c r="RLL41" s="16"/>
      <c r="RLM41" s="16"/>
      <c r="RLN41" s="16"/>
      <c r="RLO41" s="16"/>
      <c r="RLP41" s="16"/>
      <c r="RLQ41" s="16"/>
      <c r="RLR41" s="16"/>
      <c r="RLS41" s="16"/>
      <c r="RLT41" s="16"/>
      <c r="RLU41" s="16"/>
      <c r="RLV41" s="16"/>
      <c r="RLW41" s="16"/>
      <c r="RLX41" s="16"/>
      <c r="RLY41" s="16"/>
      <c r="RLZ41" s="16"/>
      <c r="RMA41" s="16"/>
      <c r="RMB41" s="16"/>
      <c r="RMC41" s="16"/>
      <c r="RMD41" s="16"/>
      <c r="RME41" s="16"/>
      <c r="RMF41" s="16"/>
      <c r="RMG41" s="16"/>
      <c r="RMH41" s="16"/>
      <c r="RMI41" s="16"/>
      <c r="RMJ41" s="16"/>
      <c r="RMK41" s="16"/>
      <c r="RML41" s="16"/>
      <c r="RMM41" s="16"/>
      <c r="RMN41" s="16"/>
      <c r="RMO41" s="16"/>
      <c r="RMP41" s="16"/>
      <c r="RMQ41" s="16"/>
      <c r="RMR41" s="16"/>
      <c r="RMS41" s="16"/>
      <c r="RMT41" s="16"/>
      <c r="RMU41" s="16"/>
      <c r="RMV41" s="16"/>
      <c r="RMW41" s="16"/>
      <c r="RMX41" s="16"/>
      <c r="RMY41" s="16"/>
      <c r="RMZ41" s="16"/>
      <c r="RNA41" s="16"/>
      <c r="RNB41" s="16"/>
      <c r="RNC41" s="16"/>
      <c r="RND41" s="16"/>
      <c r="RNE41" s="16"/>
      <c r="RNF41" s="16"/>
      <c r="RNG41" s="16"/>
      <c r="RNH41" s="16"/>
      <c r="RNI41" s="16"/>
      <c r="RNJ41" s="16"/>
      <c r="RNK41" s="16"/>
      <c r="RNL41" s="16"/>
      <c r="RNM41" s="16"/>
      <c r="RNN41" s="16"/>
      <c r="RNO41" s="16"/>
      <c r="RNP41" s="16"/>
      <c r="RNQ41" s="16"/>
      <c r="RNR41" s="16"/>
      <c r="RNS41" s="16"/>
      <c r="RNT41" s="16"/>
      <c r="RNU41" s="16"/>
      <c r="RNV41" s="16"/>
      <c r="RNW41" s="16"/>
      <c r="RNX41" s="16"/>
      <c r="RNY41" s="16"/>
      <c r="RNZ41" s="16"/>
      <c r="ROA41" s="16"/>
      <c r="ROB41" s="16"/>
      <c r="ROC41" s="16"/>
      <c r="ROD41" s="16"/>
      <c r="ROE41" s="16"/>
      <c r="ROF41" s="16"/>
      <c r="ROG41" s="16"/>
      <c r="ROH41" s="16"/>
      <c r="ROI41" s="16"/>
      <c r="ROJ41" s="16"/>
      <c r="ROK41" s="16"/>
      <c r="ROL41" s="16"/>
      <c r="ROM41" s="16"/>
      <c r="RON41" s="16"/>
      <c r="ROO41" s="16"/>
      <c r="ROP41" s="16"/>
      <c r="ROQ41" s="16"/>
      <c r="ROR41" s="16"/>
      <c r="ROS41" s="16"/>
      <c r="ROT41" s="16"/>
      <c r="ROU41" s="16"/>
      <c r="ROV41" s="16"/>
      <c r="ROW41" s="16"/>
      <c r="ROX41" s="16"/>
      <c r="ROY41" s="16"/>
      <c r="ROZ41" s="16"/>
      <c r="RPA41" s="16"/>
      <c r="RPB41" s="16"/>
      <c r="RPC41" s="16"/>
      <c r="RPD41" s="16"/>
      <c r="RPE41" s="16"/>
      <c r="RPF41" s="16"/>
      <c r="RPG41" s="16"/>
      <c r="RPH41" s="16"/>
      <c r="RPI41" s="16"/>
      <c r="RPJ41" s="16"/>
      <c r="RPK41" s="16"/>
      <c r="RPL41" s="16"/>
      <c r="RPM41" s="16"/>
      <c r="RPN41" s="16"/>
      <c r="RPO41" s="16"/>
      <c r="RPP41" s="16"/>
      <c r="RPQ41" s="16"/>
      <c r="RPR41" s="16"/>
      <c r="RPS41" s="16"/>
      <c r="RPT41" s="16"/>
      <c r="RPU41" s="16"/>
      <c r="RPV41" s="16"/>
      <c r="RPW41" s="16"/>
      <c r="RPX41" s="16"/>
      <c r="RPY41" s="16"/>
      <c r="RPZ41" s="16"/>
      <c r="RQA41" s="16"/>
      <c r="RQB41" s="16"/>
      <c r="RQC41" s="16"/>
      <c r="RQD41" s="16"/>
      <c r="RQE41" s="16"/>
      <c r="RQF41" s="16"/>
      <c r="RQG41" s="16"/>
      <c r="RQH41" s="16"/>
      <c r="RQI41" s="16"/>
      <c r="RQJ41" s="16"/>
      <c r="RQK41" s="16"/>
      <c r="RQL41" s="16"/>
      <c r="RQM41" s="16"/>
      <c r="RQN41" s="16"/>
      <c r="RQO41" s="16"/>
      <c r="RQP41" s="16"/>
      <c r="RQQ41" s="16"/>
      <c r="RQR41" s="16"/>
      <c r="RQS41" s="16"/>
      <c r="RQT41" s="16"/>
      <c r="RQU41" s="16"/>
      <c r="RQV41" s="16"/>
      <c r="RQW41" s="16"/>
      <c r="RQX41" s="16"/>
      <c r="RQY41" s="16"/>
      <c r="RQZ41" s="16"/>
      <c r="RRA41" s="16"/>
      <c r="RRB41" s="16"/>
      <c r="RRC41" s="16"/>
      <c r="RRD41" s="16"/>
      <c r="RRE41" s="16"/>
      <c r="RRF41" s="16"/>
      <c r="RRG41" s="16"/>
      <c r="RRH41" s="16"/>
      <c r="RRI41" s="16"/>
      <c r="RRJ41" s="16"/>
      <c r="RRK41" s="16"/>
      <c r="RRL41" s="16"/>
      <c r="RRM41" s="16"/>
      <c r="RRN41" s="16"/>
      <c r="RRO41" s="16"/>
      <c r="RRP41" s="16"/>
      <c r="RRQ41" s="16"/>
      <c r="RRR41" s="16"/>
      <c r="RRS41" s="16"/>
      <c r="RRT41" s="16"/>
      <c r="RRU41" s="16"/>
      <c r="RRV41" s="16"/>
      <c r="RRW41" s="16"/>
      <c r="RRX41" s="16"/>
      <c r="RRY41" s="16"/>
      <c r="RRZ41" s="16"/>
      <c r="RSA41" s="16"/>
      <c r="RSB41" s="16"/>
      <c r="RSC41" s="16"/>
      <c r="RSD41" s="16"/>
      <c r="RSE41" s="16"/>
      <c r="RSF41" s="16"/>
      <c r="RSG41" s="16"/>
      <c r="RSH41" s="16"/>
      <c r="RSI41" s="16"/>
      <c r="RSJ41" s="16"/>
      <c r="RSK41" s="16"/>
      <c r="RSL41" s="16"/>
      <c r="RSM41" s="16"/>
      <c r="RSN41" s="16"/>
      <c r="RSO41" s="16"/>
      <c r="RSP41" s="16"/>
      <c r="RSQ41" s="16"/>
      <c r="RSR41" s="16"/>
      <c r="RSS41" s="16"/>
      <c r="RST41" s="16"/>
      <c r="RSU41" s="16"/>
      <c r="RSV41" s="16"/>
      <c r="RSW41" s="16"/>
      <c r="RSX41" s="16"/>
      <c r="RSY41" s="16"/>
      <c r="RSZ41" s="16"/>
      <c r="RTA41" s="16"/>
      <c r="RTB41" s="16"/>
      <c r="RTC41" s="16"/>
      <c r="RTD41" s="16"/>
      <c r="RTE41" s="16"/>
      <c r="RTF41" s="16"/>
      <c r="RTG41" s="16"/>
      <c r="RTH41" s="16"/>
      <c r="RTI41" s="16"/>
      <c r="RTJ41" s="16"/>
      <c r="RTK41" s="16"/>
      <c r="RTL41" s="16"/>
      <c r="RTM41" s="16"/>
      <c r="RTN41" s="16"/>
      <c r="RTO41" s="16"/>
      <c r="RTP41" s="16"/>
      <c r="RTQ41" s="16"/>
      <c r="RTR41" s="16"/>
      <c r="RTS41" s="16"/>
      <c r="RTT41" s="16"/>
      <c r="RTU41" s="16"/>
      <c r="RTV41" s="16"/>
      <c r="RTW41" s="16"/>
      <c r="RTX41" s="16"/>
      <c r="RTY41" s="16"/>
      <c r="RTZ41" s="16"/>
      <c r="RUA41" s="16"/>
      <c r="RUB41" s="16"/>
      <c r="RUC41" s="16"/>
      <c r="RUD41" s="16"/>
      <c r="RUE41" s="16"/>
      <c r="RUF41" s="16"/>
      <c r="RUG41" s="16"/>
      <c r="RUH41" s="16"/>
      <c r="RUI41" s="16"/>
      <c r="RUJ41" s="16"/>
      <c r="RUK41" s="16"/>
      <c r="RUL41" s="16"/>
      <c r="RUM41" s="16"/>
      <c r="RUN41" s="16"/>
      <c r="RUO41" s="16"/>
      <c r="RUP41" s="16"/>
      <c r="RUQ41" s="16"/>
      <c r="RUR41" s="16"/>
      <c r="RUS41" s="16"/>
      <c r="RUT41" s="16"/>
      <c r="RUU41" s="16"/>
      <c r="RUV41" s="16"/>
      <c r="RUW41" s="16"/>
      <c r="RUX41" s="16"/>
      <c r="RUY41" s="16"/>
      <c r="RUZ41" s="16"/>
      <c r="RVA41" s="16"/>
      <c r="RVB41" s="16"/>
      <c r="RVC41" s="16"/>
      <c r="RVD41" s="16"/>
      <c r="RVE41" s="16"/>
      <c r="RVF41" s="16"/>
      <c r="RVG41" s="16"/>
      <c r="RVH41" s="16"/>
      <c r="RVI41" s="16"/>
      <c r="RVJ41" s="16"/>
      <c r="RVK41" s="16"/>
      <c r="RVL41" s="16"/>
      <c r="RVM41" s="16"/>
      <c r="RVN41" s="16"/>
      <c r="RVO41" s="16"/>
      <c r="RVP41" s="16"/>
      <c r="RVQ41" s="16"/>
      <c r="RVR41" s="16"/>
      <c r="RVS41" s="16"/>
      <c r="RVT41" s="16"/>
      <c r="RVU41" s="16"/>
      <c r="RVV41" s="16"/>
      <c r="RVW41" s="16"/>
      <c r="RVX41" s="16"/>
      <c r="RVY41" s="16"/>
      <c r="RVZ41" s="16"/>
      <c r="RWA41" s="16"/>
      <c r="RWB41" s="16"/>
      <c r="RWC41" s="16"/>
      <c r="RWD41" s="16"/>
      <c r="RWE41" s="16"/>
      <c r="RWF41" s="16"/>
      <c r="RWG41" s="16"/>
      <c r="RWH41" s="16"/>
      <c r="RWI41" s="16"/>
      <c r="RWJ41" s="16"/>
      <c r="RWK41" s="16"/>
      <c r="RWL41" s="16"/>
      <c r="RWM41" s="16"/>
      <c r="RWN41" s="16"/>
      <c r="RWO41" s="16"/>
      <c r="RWP41" s="16"/>
      <c r="RWQ41" s="16"/>
      <c r="RWR41" s="16"/>
      <c r="RWS41" s="16"/>
      <c r="RWT41" s="16"/>
      <c r="RWU41" s="16"/>
      <c r="RWV41" s="16"/>
      <c r="RWW41" s="16"/>
      <c r="RWX41" s="16"/>
      <c r="RWY41" s="16"/>
      <c r="RWZ41" s="16"/>
      <c r="RXA41" s="16"/>
      <c r="RXB41" s="16"/>
      <c r="RXC41" s="16"/>
      <c r="RXD41" s="16"/>
      <c r="RXE41" s="16"/>
      <c r="RXF41" s="16"/>
      <c r="RXG41" s="16"/>
      <c r="RXH41" s="16"/>
      <c r="RXI41" s="16"/>
      <c r="RXJ41" s="16"/>
      <c r="RXK41" s="16"/>
      <c r="RXL41" s="16"/>
      <c r="RXM41" s="16"/>
      <c r="RXN41" s="16"/>
      <c r="RXO41" s="16"/>
      <c r="RXP41" s="16"/>
      <c r="RXQ41" s="16"/>
      <c r="RXR41" s="16"/>
      <c r="RXS41" s="16"/>
      <c r="RXT41" s="16"/>
      <c r="RXU41" s="16"/>
      <c r="RXV41" s="16"/>
      <c r="RXW41" s="16"/>
      <c r="RXX41" s="16"/>
      <c r="RXY41" s="16"/>
      <c r="RXZ41" s="16"/>
      <c r="RYA41" s="16"/>
      <c r="RYB41" s="16"/>
      <c r="RYC41" s="16"/>
      <c r="RYD41" s="16"/>
      <c r="RYE41" s="16"/>
      <c r="RYF41" s="16"/>
      <c r="RYG41" s="16"/>
      <c r="RYH41" s="16"/>
      <c r="RYI41" s="16"/>
      <c r="RYJ41" s="16"/>
      <c r="RYK41" s="16"/>
      <c r="RYL41" s="16"/>
      <c r="RYM41" s="16"/>
      <c r="RYN41" s="16"/>
      <c r="RYO41" s="16"/>
      <c r="RYP41" s="16"/>
      <c r="RYQ41" s="16"/>
      <c r="RYR41" s="16"/>
      <c r="RYS41" s="16"/>
      <c r="RYT41" s="16"/>
      <c r="RYU41" s="16"/>
      <c r="RYV41" s="16"/>
      <c r="RYW41" s="16"/>
      <c r="RYX41" s="16"/>
      <c r="RYY41" s="16"/>
      <c r="RYZ41" s="16"/>
      <c r="RZA41" s="16"/>
      <c r="RZB41" s="16"/>
      <c r="RZC41" s="16"/>
      <c r="RZD41" s="16"/>
      <c r="RZE41" s="16"/>
      <c r="RZF41" s="16"/>
      <c r="RZG41" s="16"/>
      <c r="RZH41" s="16"/>
      <c r="RZI41" s="16"/>
      <c r="RZJ41" s="16"/>
      <c r="RZK41" s="16"/>
      <c r="RZL41" s="16"/>
      <c r="RZM41" s="16"/>
      <c r="RZN41" s="16"/>
      <c r="RZO41" s="16"/>
      <c r="RZP41" s="16"/>
      <c r="RZQ41" s="16"/>
      <c r="RZR41" s="16"/>
      <c r="RZS41" s="16"/>
      <c r="RZT41" s="16"/>
      <c r="RZU41" s="16"/>
      <c r="RZV41" s="16"/>
      <c r="RZW41" s="16"/>
      <c r="RZX41" s="16"/>
      <c r="RZY41" s="16"/>
      <c r="RZZ41" s="16"/>
      <c r="SAA41" s="16"/>
      <c r="SAB41" s="16"/>
      <c r="SAC41" s="16"/>
      <c r="SAD41" s="16"/>
      <c r="SAE41" s="16"/>
      <c r="SAF41" s="16"/>
      <c r="SAG41" s="16"/>
      <c r="SAH41" s="16"/>
      <c r="SAI41" s="16"/>
      <c r="SAJ41" s="16"/>
      <c r="SAK41" s="16"/>
      <c r="SAL41" s="16"/>
      <c r="SAM41" s="16"/>
      <c r="SAN41" s="16"/>
      <c r="SAO41" s="16"/>
      <c r="SAP41" s="16"/>
      <c r="SAQ41" s="16"/>
      <c r="SAR41" s="16"/>
      <c r="SAS41" s="16"/>
      <c r="SAT41" s="16"/>
      <c r="SAU41" s="16"/>
      <c r="SAV41" s="16"/>
      <c r="SAW41" s="16"/>
      <c r="SAX41" s="16"/>
      <c r="SAY41" s="16"/>
      <c r="SAZ41" s="16"/>
      <c r="SBA41" s="16"/>
      <c r="SBB41" s="16"/>
      <c r="SBC41" s="16"/>
      <c r="SBD41" s="16"/>
      <c r="SBE41" s="16"/>
      <c r="SBF41" s="16"/>
      <c r="SBG41" s="16"/>
      <c r="SBH41" s="16"/>
      <c r="SBI41" s="16"/>
      <c r="SBJ41" s="16"/>
      <c r="SBK41" s="16"/>
      <c r="SBL41" s="16"/>
      <c r="SBM41" s="16"/>
      <c r="SBN41" s="16"/>
      <c r="SBO41" s="16"/>
      <c r="SBP41" s="16"/>
      <c r="SBQ41" s="16"/>
      <c r="SBR41" s="16"/>
      <c r="SBS41" s="16"/>
      <c r="SBT41" s="16"/>
      <c r="SBU41" s="16"/>
      <c r="SBV41" s="16"/>
      <c r="SBW41" s="16"/>
      <c r="SBX41" s="16"/>
      <c r="SBY41" s="16"/>
      <c r="SBZ41" s="16"/>
      <c r="SCA41" s="16"/>
      <c r="SCB41" s="16"/>
      <c r="SCC41" s="16"/>
      <c r="SCD41" s="16"/>
      <c r="SCE41" s="16"/>
      <c r="SCF41" s="16"/>
      <c r="SCG41" s="16"/>
      <c r="SCH41" s="16"/>
      <c r="SCI41" s="16"/>
      <c r="SCJ41" s="16"/>
      <c r="SCK41" s="16"/>
      <c r="SCL41" s="16"/>
      <c r="SCM41" s="16"/>
      <c r="SCN41" s="16"/>
      <c r="SCO41" s="16"/>
      <c r="SCP41" s="16"/>
      <c r="SCQ41" s="16"/>
      <c r="SCR41" s="16"/>
      <c r="SCS41" s="16"/>
      <c r="SCT41" s="16"/>
      <c r="SCU41" s="16"/>
      <c r="SCV41" s="16"/>
      <c r="SCW41" s="16"/>
      <c r="SCX41" s="16"/>
      <c r="SCY41" s="16"/>
      <c r="SCZ41" s="16"/>
      <c r="SDA41" s="16"/>
      <c r="SDB41" s="16"/>
      <c r="SDC41" s="16"/>
      <c r="SDD41" s="16"/>
      <c r="SDE41" s="16"/>
      <c r="SDF41" s="16"/>
      <c r="SDG41" s="16"/>
      <c r="SDH41" s="16"/>
      <c r="SDI41" s="16"/>
      <c r="SDJ41" s="16"/>
      <c r="SDK41" s="16"/>
      <c r="SDL41" s="16"/>
      <c r="SDM41" s="16"/>
      <c r="SDN41" s="16"/>
      <c r="SDO41" s="16"/>
      <c r="SDP41" s="16"/>
      <c r="SDQ41" s="16"/>
      <c r="SDR41" s="16"/>
      <c r="SDS41" s="16"/>
      <c r="SDT41" s="16"/>
      <c r="SDU41" s="16"/>
      <c r="SDV41" s="16"/>
      <c r="SDW41" s="16"/>
      <c r="SDX41" s="16"/>
      <c r="SDY41" s="16"/>
      <c r="SDZ41" s="16"/>
      <c r="SEA41" s="16"/>
      <c r="SEB41" s="16"/>
      <c r="SEC41" s="16"/>
      <c r="SED41" s="16"/>
      <c r="SEE41" s="16"/>
      <c r="SEF41" s="16"/>
      <c r="SEG41" s="16"/>
      <c r="SEH41" s="16"/>
      <c r="SEI41" s="16"/>
      <c r="SEJ41" s="16"/>
      <c r="SEK41" s="16"/>
      <c r="SEL41" s="16"/>
      <c r="SEM41" s="16"/>
      <c r="SEN41" s="16"/>
      <c r="SEO41" s="16"/>
      <c r="SEP41" s="16"/>
      <c r="SEQ41" s="16"/>
      <c r="SER41" s="16"/>
      <c r="SES41" s="16"/>
      <c r="SET41" s="16"/>
      <c r="SEU41" s="16"/>
      <c r="SEV41" s="16"/>
      <c r="SEW41" s="16"/>
      <c r="SEX41" s="16"/>
      <c r="SEY41" s="16"/>
      <c r="SEZ41" s="16"/>
      <c r="SFA41" s="16"/>
      <c r="SFB41" s="16"/>
      <c r="SFC41" s="16"/>
      <c r="SFD41" s="16"/>
      <c r="SFE41" s="16"/>
      <c r="SFF41" s="16"/>
      <c r="SFG41" s="16"/>
      <c r="SFH41" s="16"/>
      <c r="SFI41" s="16"/>
      <c r="SFJ41" s="16"/>
      <c r="SFK41" s="16"/>
      <c r="SFL41" s="16"/>
      <c r="SFM41" s="16"/>
      <c r="SFN41" s="16"/>
      <c r="SFO41" s="16"/>
      <c r="SFP41" s="16"/>
      <c r="SFQ41" s="16"/>
      <c r="SFR41" s="16"/>
      <c r="SFS41" s="16"/>
      <c r="SFT41" s="16"/>
      <c r="SFU41" s="16"/>
      <c r="SFV41" s="16"/>
      <c r="SFW41" s="16"/>
      <c r="SFX41" s="16"/>
      <c r="SFY41" s="16"/>
      <c r="SFZ41" s="16"/>
      <c r="SGA41" s="16"/>
      <c r="SGB41" s="16"/>
      <c r="SGC41" s="16"/>
      <c r="SGD41" s="16"/>
      <c r="SGE41" s="16"/>
      <c r="SGF41" s="16"/>
      <c r="SGG41" s="16"/>
      <c r="SGH41" s="16"/>
      <c r="SGI41" s="16"/>
      <c r="SGJ41" s="16"/>
      <c r="SGK41" s="16"/>
      <c r="SGL41" s="16"/>
      <c r="SGM41" s="16"/>
      <c r="SGN41" s="16"/>
      <c r="SGO41" s="16"/>
      <c r="SGP41" s="16"/>
      <c r="SGQ41" s="16"/>
      <c r="SGR41" s="16"/>
      <c r="SGS41" s="16"/>
      <c r="SGT41" s="16"/>
      <c r="SGU41" s="16"/>
      <c r="SGV41" s="16"/>
      <c r="SGW41" s="16"/>
      <c r="SGX41" s="16"/>
      <c r="SGY41" s="16"/>
      <c r="SGZ41" s="16"/>
      <c r="SHA41" s="16"/>
      <c r="SHB41" s="16"/>
      <c r="SHC41" s="16"/>
      <c r="SHD41" s="16"/>
      <c r="SHE41" s="16"/>
      <c r="SHF41" s="16"/>
      <c r="SHG41" s="16"/>
      <c r="SHH41" s="16"/>
      <c r="SHI41" s="16"/>
      <c r="SHJ41" s="16"/>
      <c r="SHK41" s="16"/>
      <c r="SHL41" s="16"/>
      <c r="SHM41" s="16"/>
      <c r="SHN41" s="16"/>
      <c r="SHO41" s="16"/>
      <c r="SHP41" s="16"/>
      <c r="SHQ41" s="16"/>
      <c r="SHR41" s="16"/>
      <c r="SHS41" s="16"/>
      <c r="SHT41" s="16"/>
      <c r="SHU41" s="16"/>
      <c r="SHV41" s="16"/>
      <c r="SHW41" s="16"/>
      <c r="SHX41" s="16"/>
      <c r="SHY41" s="16"/>
      <c r="SHZ41" s="16"/>
      <c r="SIA41" s="16"/>
      <c r="SIB41" s="16"/>
      <c r="SIC41" s="16"/>
      <c r="SID41" s="16"/>
      <c r="SIE41" s="16"/>
      <c r="SIF41" s="16"/>
      <c r="SIG41" s="16"/>
      <c r="SIH41" s="16"/>
      <c r="SII41" s="16"/>
      <c r="SIJ41" s="16"/>
      <c r="SIK41" s="16"/>
      <c r="SIL41" s="16"/>
      <c r="SIM41" s="16"/>
      <c r="SIN41" s="16"/>
      <c r="SIO41" s="16"/>
      <c r="SIP41" s="16"/>
      <c r="SIQ41" s="16"/>
      <c r="SIR41" s="16"/>
      <c r="SIS41" s="16"/>
      <c r="SIT41" s="16"/>
      <c r="SIU41" s="16"/>
      <c r="SIV41" s="16"/>
      <c r="SIW41" s="16"/>
      <c r="SIX41" s="16"/>
      <c r="SIY41" s="16"/>
      <c r="SIZ41" s="16"/>
      <c r="SJA41" s="16"/>
      <c r="SJB41" s="16"/>
      <c r="SJC41" s="16"/>
      <c r="SJD41" s="16"/>
      <c r="SJE41" s="16"/>
      <c r="SJF41" s="16"/>
      <c r="SJG41" s="16"/>
      <c r="SJH41" s="16"/>
      <c r="SJI41" s="16"/>
      <c r="SJJ41" s="16"/>
      <c r="SJK41" s="16"/>
      <c r="SJL41" s="16"/>
      <c r="SJM41" s="16"/>
      <c r="SJN41" s="16"/>
      <c r="SJO41" s="16"/>
      <c r="SJP41" s="16"/>
      <c r="SJQ41" s="16"/>
      <c r="SJR41" s="16"/>
      <c r="SJS41" s="16"/>
      <c r="SJT41" s="16"/>
      <c r="SJU41" s="16"/>
      <c r="SJV41" s="16"/>
      <c r="SJW41" s="16"/>
      <c r="SJX41" s="16"/>
      <c r="SJY41" s="16"/>
      <c r="SJZ41" s="16"/>
      <c r="SKA41" s="16"/>
      <c r="SKB41" s="16"/>
      <c r="SKC41" s="16"/>
      <c r="SKD41" s="16"/>
      <c r="SKE41" s="16"/>
      <c r="SKF41" s="16"/>
      <c r="SKG41" s="16"/>
      <c r="SKH41" s="16"/>
      <c r="SKI41" s="16"/>
      <c r="SKJ41" s="16"/>
      <c r="SKK41" s="16"/>
      <c r="SKL41" s="16"/>
      <c r="SKM41" s="16"/>
      <c r="SKN41" s="16"/>
      <c r="SKO41" s="16"/>
      <c r="SKP41" s="16"/>
      <c r="SKQ41" s="16"/>
      <c r="SKR41" s="16"/>
      <c r="SKS41" s="16"/>
      <c r="SKT41" s="16"/>
      <c r="SKU41" s="16"/>
      <c r="SKV41" s="16"/>
      <c r="SKW41" s="16"/>
      <c r="SKX41" s="16"/>
      <c r="SKY41" s="16"/>
      <c r="SKZ41" s="16"/>
      <c r="SLA41" s="16"/>
      <c r="SLB41" s="16"/>
      <c r="SLC41" s="16"/>
      <c r="SLD41" s="16"/>
      <c r="SLE41" s="16"/>
      <c r="SLF41" s="16"/>
      <c r="SLG41" s="16"/>
      <c r="SLH41" s="16"/>
      <c r="SLI41" s="16"/>
      <c r="SLJ41" s="16"/>
      <c r="SLK41" s="16"/>
      <c r="SLL41" s="16"/>
      <c r="SLM41" s="16"/>
      <c r="SLN41" s="16"/>
      <c r="SLO41" s="16"/>
      <c r="SLP41" s="16"/>
      <c r="SLQ41" s="16"/>
      <c r="SLR41" s="16"/>
      <c r="SLS41" s="16"/>
      <c r="SLT41" s="16"/>
      <c r="SLU41" s="16"/>
      <c r="SLV41" s="16"/>
      <c r="SLW41" s="16"/>
      <c r="SLX41" s="16"/>
      <c r="SLY41" s="16"/>
      <c r="SLZ41" s="16"/>
      <c r="SMA41" s="16"/>
      <c r="SMB41" s="16"/>
      <c r="SMC41" s="16"/>
      <c r="SMD41" s="16"/>
      <c r="SME41" s="16"/>
      <c r="SMF41" s="16"/>
      <c r="SMG41" s="16"/>
      <c r="SMH41" s="16"/>
      <c r="SMI41" s="16"/>
      <c r="SMJ41" s="16"/>
      <c r="SMK41" s="16"/>
      <c r="SML41" s="16"/>
      <c r="SMM41" s="16"/>
      <c r="SMN41" s="16"/>
      <c r="SMO41" s="16"/>
      <c r="SMP41" s="16"/>
      <c r="SMQ41" s="16"/>
      <c r="SMR41" s="16"/>
      <c r="SMS41" s="16"/>
      <c r="SMT41" s="16"/>
      <c r="SMU41" s="16"/>
      <c r="SMV41" s="16"/>
      <c r="SMW41" s="16"/>
      <c r="SMX41" s="16"/>
      <c r="SMY41" s="16"/>
      <c r="SMZ41" s="16"/>
      <c r="SNA41" s="16"/>
      <c r="SNB41" s="16"/>
      <c r="SNC41" s="16"/>
      <c r="SND41" s="16"/>
      <c r="SNE41" s="16"/>
      <c r="SNF41" s="16"/>
      <c r="SNG41" s="16"/>
      <c r="SNH41" s="16"/>
      <c r="SNI41" s="16"/>
      <c r="SNJ41" s="16"/>
      <c r="SNK41" s="16"/>
      <c r="SNL41" s="16"/>
      <c r="SNM41" s="16"/>
      <c r="SNN41" s="16"/>
      <c r="SNO41" s="16"/>
      <c r="SNP41" s="16"/>
      <c r="SNQ41" s="16"/>
      <c r="SNR41" s="16"/>
      <c r="SNS41" s="16"/>
      <c r="SNT41" s="16"/>
      <c r="SNU41" s="16"/>
      <c r="SNV41" s="16"/>
      <c r="SNW41" s="16"/>
      <c r="SNX41" s="16"/>
      <c r="SNY41" s="16"/>
      <c r="SNZ41" s="16"/>
      <c r="SOA41" s="16"/>
      <c r="SOB41" s="16"/>
      <c r="SOC41" s="16"/>
      <c r="SOD41" s="16"/>
      <c r="SOE41" s="16"/>
      <c r="SOF41" s="16"/>
      <c r="SOG41" s="16"/>
      <c r="SOH41" s="16"/>
      <c r="SOI41" s="16"/>
      <c r="SOJ41" s="16"/>
      <c r="SOK41" s="16"/>
      <c r="SOL41" s="16"/>
      <c r="SOM41" s="16"/>
      <c r="SON41" s="16"/>
      <c r="SOO41" s="16"/>
      <c r="SOP41" s="16"/>
      <c r="SOQ41" s="16"/>
      <c r="SOR41" s="16"/>
      <c r="SOS41" s="16"/>
      <c r="SOT41" s="16"/>
      <c r="SOU41" s="16"/>
      <c r="SOV41" s="16"/>
      <c r="SOW41" s="16"/>
      <c r="SOX41" s="16"/>
      <c r="SOY41" s="16"/>
      <c r="SOZ41" s="16"/>
      <c r="SPA41" s="16"/>
      <c r="SPB41" s="16"/>
      <c r="SPC41" s="16"/>
      <c r="SPD41" s="16"/>
      <c r="SPE41" s="16"/>
      <c r="SPF41" s="16"/>
      <c r="SPG41" s="16"/>
      <c r="SPH41" s="16"/>
      <c r="SPI41" s="16"/>
      <c r="SPJ41" s="16"/>
      <c r="SPK41" s="16"/>
      <c r="SPL41" s="16"/>
      <c r="SPM41" s="16"/>
      <c r="SPN41" s="16"/>
      <c r="SPO41" s="16"/>
      <c r="SPP41" s="16"/>
      <c r="SPQ41" s="16"/>
      <c r="SPR41" s="16"/>
      <c r="SPS41" s="16"/>
      <c r="SPT41" s="16"/>
      <c r="SPU41" s="16"/>
      <c r="SPV41" s="16"/>
      <c r="SPW41" s="16"/>
      <c r="SPX41" s="16"/>
      <c r="SPY41" s="16"/>
      <c r="SPZ41" s="16"/>
      <c r="SQA41" s="16"/>
      <c r="SQB41" s="16"/>
      <c r="SQC41" s="16"/>
      <c r="SQD41" s="16"/>
      <c r="SQE41" s="16"/>
      <c r="SQF41" s="16"/>
      <c r="SQG41" s="16"/>
      <c r="SQH41" s="16"/>
      <c r="SQI41" s="16"/>
      <c r="SQJ41" s="16"/>
      <c r="SQK41" s="16"/>
      <c r="SQL41" s="16"/>
      <c r="SQM41" s="16"/>
      <c r="SQN41" s="16"/>
      <c r="SQO41" s="16"/>
      <c r="SQP41" s="16"/>
      <c r="SQQ41" s="16"/>
      <c r="SQR41" s="16"/>
      <c r="SQS41" s="16"/>
      <c r="SQT41" s="16"/>
      <c r="SQU41" s="16"/>
      <c r="SQV41" s="16"/>
      <c r="SQW41" s="16"/>
      <c r="SQX41" s="16"/>
      <c r="SQY41" s="16"/>
      <c r="SQZ41" s="16"/>
      <c r="SRA41" s="16"/>
      <c r="SRB41" s="16"/>
      <c r="SRC41" s="16"/>
      <c r="SRD41" s="16"/>
      <c r="SRE41" s="16"/>
      <c r="SRF41" s="16"/>
      <c r="SRG41" s="16"/>
      <c r="SRH41" s="16"/>
      <c r="SRI41" s="16"/>
      <c r="SRJ41" s="16"/>
      <c r="SRK41" s="16"/>
      <c r="SRL41" s="16"/>
      <c r="SRM41" s="16"/>
      <c r="SRN41" s="16"/>
      <c r="SRO41" s="16"/>
      <c r="SRP41" s="16"/>
      <c r="SRQ41" s="16"/>
      <c r="SRR41" s="16"/>
      <c r="SRS41" s="16"/>
      <c r="SRT41" s="16"/>
      <c r="SRU41" s="16"/>
      <c r="SRV41" s="16"/>
      <c r="SRW41" s="16"/>
      <c r="SRX41" s="16"/>
      <c r="SRY41" s="16"/>
      <c r="SRZ41" s="16"/>
      <c r="SSA41" s="16"/>
      <c r="SSB41" s="16"/>
      <c r="SSC41" s="16"/>
      <c r="SSD41" s="16"/>
      <c r="SSE41" s="16"/>
      <c r="SSF41" s="16"/>
      <c r="SSG41" s="16"/>
      <c r="SSH41" s="16"/>
      <c r="SSI41" s="16"/>
      <c r="SSJ41" s="16"/>
      <c r="SSK41" s="16"/>
      <c r="SSL41" s="16"/>
      <c r="SSM41" s="16"/>
      <c r="SSN41" s="16"/>
      <c r="SSO41" s="16"/>
      <c r="SSP41" s="16"/>
      <c r="SSQ41" s="16"/>
      <c r="SSR41" s="16"/>
      <c r="SSS41" s="16"/>
      <c r="SST41" s="16"/>
      <c r="SSU41" s="16"/>
      <c r="SSV41" s="16"/>
      <c r="SSW41" s="16"/>
      <c r="SSX41" s="16"/>
      <c r="SSY41" s="16"/>
      <c r="SSZ41" s="16"/>
      <c r="STA41" s="16"/>
      <c r="STB41" s="16"/>
      <c r="STC41" s="16"/>
      <c r="STD41" s="16"/>
      <c r="STE41" s="16"/>
      <c r="STF41" s="16"/>
      <c r="STG41" s="16"/>
      <c r="STH41" s="16"/>
      <c r="STI41" s="16"/>
      <c r="STJ41" s="16"/>
      <c r="STK41" s="16"/>
      <c r="STL41" s="16"/>
      <c r="STM41" s="16"/>
      <c r="STN41" s="16"/>
      <c r="STO41" s="16"/>
      <c r="STP41" s="16"/>
      <c r="STQ41" s="16"/>
      <c r="STR41" s="16"/>
      <c r="STS41" s="16"/>
      <c r="STT41" s="16"/>
      <c r="STU41" s="16"/>
      <c r="STV41" s="16"/>
      <c r="STW41" s="16"/>
      <c r="STX41" s="16"/>
      <c r="STY41" s="16"/>
      <c r="STZ41" s="16"/>
      <c r="SUA41" s="16"/>
      <c r="SUB41" s="16"/>
      <c r="SUC41" s="16"/>
      <c r="SUD41" s="16"/>
      <c r="SUE41" s="16"/>
      <c r="SUF41" s="16"/>
      <c r="SUG41" s="16"/>
      <c r="SUH41" s="16"/>
      <c r="SUI41" s="16"/>
      <c r="SUJ41" s="16"/>
      <c r="SUK41" s="16"/>
      <c r="SUL41" s="16"/>
      <c r="SUM41" s="16"/>
      <c r="SUN41" s="16"/>
      <c r="SUO41" s="16"/>
      <c r="SUP41" s="16"/>
      <c r="SUQ41" s="16"/>
      <c r="SUR41" s="16"/>
      <c r="SUS41" s="16"/>
      <c r="SUT41" s="16"/>
      <c r="SUU41" s="16"/>
      <c r="SUV41" s="16"/>
      <c r="SUW41" s="16"/>
      <c r="SUX41" s="16"/>
      <c r="SUY41" s="16"/>
      <c r="SUZ41" s="16"/>
      <c r="SVA41" s="16"/>
      <c r="SVB41" s="16"/>
      <c r="SVC41" s="16"/>
      <c r="SVD41" s="16"/>
      <c r="SVE41" s="16"/>
      <c r="SVF41" s="16"/>
      <c r="SVG41" s="16"/>
      <c r="SVH41" s="16"/>
      <c r="SVI41" s="16"/>
      <c r="SVJ41" s="16"/>
      <c r="SVK41" s="16"/>
      <c r="SVL41" s="16"/>
      <c r="SVM41" s="16"/>
      <c r="SVN41" s="16"/>
      <c r="SVO41" s="16"/>
      <c r="SVP41" s="16"/>
      <c r="SVQ41" s="16"/>
      <c r="SVR41" s="16"/>
      <c r="SVS41" s="16"/>
      <c r="SVT41" s="16"/>
      <c r="SVU41" s="16"/>
      <c r="SVV41" s="16"/>
      <c r="SVW41" s="16"/>
      <c r="SVX41" s="16"/>
      <c r="SVY41" s="16"/>
      <c r="SVZ41" s="16"/>
      <c r="SWA41" s="16"/>
      <c r="SWB41" s="16"/>
      <c r="SWC41" s="16"/>
      <c r="SWD41" s="16"/>
      <c r="SWE41" s="16"/>
      <c r="SWF41" s="16"/>
      <c r="SWG41" s="16"/>
      <c r="SWH41" s="16"/>
      <c r="SWI41" s="16"/>
      <c r="SWJ41" s="16"/>
      <c r="SWK41" s="16"/>
      <c r="SWL41" s="16"/>
      <c r="SWM41" s="16"/>
      <c r="SWN41" s="16"/>
      <c r="SWO41" s="16"/>
      <c r="SWP41" s="16"/>
      <c r="SWQ41" s="16"/>
      <c r="SWR41" s="16"/>
      <c r="SWS41" s="16"/>
      <c r="SWT41" s="16"/>
      <c r="SWU41" s="16"/>
      <c r="SWV41" s="16"/>
      <c r="SWW41" s="16"/>
      <c r="SWX41" s="16"/>
      <c r="SWY41" s="16"/>
      <c r="SWZ41" s="16"/>
      <c r="SXA41" s="16"/>
      <c r="SXB41" s="16"/>
      <c r="SXC41" s="16"/>
      <c r="SXD41" s="16"/>
      <c r="SXE41" s="16"/>
      <c r="SXF41" s="16"/>
      <c r="SXG41" s="16"/>
      <c r="SXH41" s="16"/>
      <c r="SXI41" s="16"/>
      <c r="SXJ41" s="16"/>
      <c r="SXK41" s="16"/>
      <c r="SXL41" s="16"/>
      <c r="SXM41" s="16"/>
      <c r="SXN41" s="16"/>
      <c r="SXO41" s="16"/>
      <c r="SXP41" s="16"/>
      <c r="SXQ41" s="16"/>
      <c r="SXR41" s="16"/>
      <c r="SXS41" s="16"/>
      <c r="SXT41" s="16"/>
      <c r="SXU41" s="16"/>
      <c r="SXV41" s="16"/>
      <c r="SXW41" s="16"/>
      <c r="SXX41" s="16"/>
      <c r="SXY41" s="16"/>
      <c r="SXZ41" s="16"/>
      <c r="SYA41" s="16"/>
      <c r="SYB41" s="16"/>
      <c r="SYC41" s="16"/>
      <c r="SYD41" s="16"/>
      <c r="SYE41" s="16"/>
      <c r="SYF41" s="16"/>
      <c r="SYG41" s="16"/>
      <c r="SYH41" s="16"/>
      <c r="SYI41" s="16"/>
      <c r="SYJ41" s="16"/>
      <c r="SYK41" s="16"/>
      <c r="SYL41" s="16"/>
      <c r="SYM41" s="16"/>
      <c r="SYN41" s="16"/>
      <c r="SYO41" s="16"/>
      <c r="SYP41" s="16"/>
      <c r="SYQ41" s="16"/>
      <c r="SYR41" s="16"/>
      <c r="SYS41" s="16"/>
      <c r="SYT41" s="16"/>
      <c r="SYU41" s="16"/>
      <c r="SYV41" s="16"/>
      <c r="SYW41" s="16"/>
      <c r="SYX41" s="16"/>
      <c r="SYY41" s="16"/>
      <c r="SYZ41" s="16"/>
      <c r="SZA41" s="16"/>
      <c r="SZB41" s="16"/>
      <c r="SZC41" s="16"/>
      <c r="SZD41" s="16"/>
      <c r="SZE41" s="16"/>
      <c r="SZF41" s="16"/>
      <c r="SZG41" s="16"/>
      <c r="SZH41" s="16"/>
      <c r="SZI41" s="16"/>
      <c r="SZJ41" s="16"/>
      <c r="SZK41" s="16"/>
      <c r="SZL41" s="16"/>
      <c r="SZM41" s="16"/>
      <c r="SZN41" s="16"/>
      <c r="SZO41" s="16"/>
      <c r="SZP41" s="16"/>
      <c r="SZQ41" s="16"/>
      <c r="SZR41" s="16"/>
      <c r="SZS41" s="16"/>
      <c r="SZT41" s="16"/>
      <c r="SZU41" s="16"/>
      <c r="SZV41" s="16"/>
      <c r="SZW41" s="16"/>
      <c r="SZX41" s="16"/>
      <c r="SZY41" s="16"/>
      <c r="SZZ41" s="16"/>
      <c r="TAA41" s="16"/>
      <c r="TAB41" s="16"/>
      <c r="TAC41" s="16"/>
      <c r="TAD41" s="16"/>
      <c r="TAE41" s="16"/>
      <c r="TAF41" s="16"/>
      <c r="TAG41" s="16"/>
      <c r="TAH41" s="16"/>
      <c r="TAI41" s="16"/>
      <c r="TAJ41" s="16"/>
      <c r="TAK41" s="16"/>
      <c r="TAL41" s="16"/>
      <c r="TAM41" s="16"/>
      <c r="TAN41" s="16"/>
      <c r="TAO41" s="16"/>
      <c r="TAP41" s="16"/>
      <c r="TAQ41" s="16"/>
      <c r="TAR41" s="16"/>
      <c r="TAS41" s="16"/>
      <c r="TAT41" s="16"/>
      <c r="TAU41" s="16"/>
      <c r="TAV41" s="16"/>
      <c r="TAW41" s="16"/>
      <c r="TAX41" s="16"/>
      <c r="TAY41" s="16"/>
      <c r="TAZ41" s="16"/>
      <c r="TBA41" s="16"/>
      <c r="TBB41" s="16"/>
      <c r="TBC41" s="16"/>
      <c r="TBD41" s="16"/>
      <c r="TBE41" s="16"/>
      <c r="TBF41" s="16"/>
      <c r="TBG41" s="16"/>
      <c r="TBH41" s="16"/>
      <c r="TBI41" s="16"/>
      <c r="TBJ41" s="16"/>
      <c r="TBK41" s="16"/>
      <c r="TBL41" s="16"/>
      <c r="TBM41" s="16"/>
      <c r="TBN41" s="16"/>
      <c r="TBO41" s="16"/>
      <c r="TBP41" s="16"/>
      <c r="TBQ41" s="16"/>
      <c r="TBR41" s="16"/>
      <c r="TBS41" s="16"/>
      <c r="TBT41" s="16"/>
      <c r="TBU41" s="16"/>
      <c r="TBV41" s="16"/>
      <c r="TBW41" s="16"/>
      <c r="TBX41" s="16"/>
      <c r="TBY41" s="16"/>
      <c r="TBZ41" s="16"/>
      <c r="TCA41" s="16"/>
      <c r="TCB41" s="16"/>
      <c r="TCC41" s="16"/>
      <c r="TCD41" s="16"/>
      <c r="TCE41" s="16"/>
      <c r="TCF41" s="16"/>
      <c r="TCG41" s="16"/>
      <c r="TCH41" s="16"/>
      <c r="TCI41" s="16"/>
      <c r="TCJ41" s="16"/>
      <c r="TCK41" s="16"/>
      <c r="TCL41" s="16"/>
      <c r="TCM41" s="16"/>
      <c r="TCN41" s="16"/>
      <c r="TCO41" s="16"/>
      <c r="TCP41" s="16"/>
      <c r="TCQ41" s="16"/>
      <c r="TCR41" s="16"/>
      <c r="TCS41" s="16"/>
      <c r="TCT41" s="16"/>
      <c r="TCU41" s="16"/>
      <c r="TCV41" s="16"/>
      <c r="TCW41" s="16"/>
      <c r="TCX41" s="16"/>
      <c r="TCY41" s="16"/>
      <c r="TCZ41" s="16"/>
      <c r="TDA41" s="16"/>
      <c r="TDB41" s="16"/>
      <c r="TDC41" s="16"/>
      <c r="TDD41" s="16"/>
      <c r="TDE41" s="16"/>
      <c r="TDF41" s="16"/>
      <c r="TDG41" s="16"/>
      <c r="TDH41" s="16"/>
      <c r="TDI41" s="16"/>
      <c r="TDJ41" s="16"/>
      <c r="TDK41" s="16"/>
      <c r="TDL41" s="16"/>
      <c r="TDM41" s="16"/>
      <c r="TDN41" s="16"/>
      <c r="TDO41" s="16"/>
      <c r="TDP41" s="16"/>
      <c r="TDQ41" s="16"/>
      <c r="TDR41" s="16"/>
      <c r="TDS41" s="16"/>
      <c r="TDT41" s="16"/>
      <c r="TDU41" s="16"/>
      <c r="TDV41" s="16"/>
      <c r="TDW41" s="16"/>
      <c r="TDX41" s="16"/>
      <c r="TDY41" s="16"/>
      <c r="TDZ41" s="16"/>
      <c r="TEA41" s="16"/>
      <c r="TEB41" s="16"/>
      <c r="TEC41" s="16"/>
      <c r="TED41" s="16"/>
      <c r="TEE41" s="16"/>
      <c r="TEF41" s="16"/>
      <c r="TEG41" s="16"/>
      <c r="TEH41" s="16"/>
      <c r="TEI41" s="16"/>
      <c r="TEJ41" s="16"/>
      <c r="TEK41" s="16"/>
      <c r="TEL41" s="16"/>
      <c r="TEM41" s="16"/>
      <c r="TEN41" s="16"/>
      <c r="TEO41" s="16"/>
      <c r="TEP41" s="16"/>
      <c r="TEQ41" s="16"/>
      <c r="TER41" s="16"/>
      <c r="TES41" s="16"/>
      <c r="TET41" s="16"/>
      <c r="TEU41" s="16"/>
      <c r="TEV41" s="16"/>
      <c r="TEW41" s="16"/>
      <c r="TEX41" s="16"/>
      <c r="TEY41" s="16"/>
      <c r="TEZ41" s="16"/>
      <c r="TFA41" s="16"/>
      <c r="TFB41" s="16"/>
      <c r="TFC41" s="16"/>
      <c r="TFD41" s="16"/>
      <c r="TFE41" s="16"/>
      <c r="TFF41" s="16"/>
      <c r="TFG41" s="16"/>
      <c r="TFH41" s="16"/>
      <c r="TFI41" s="16"/>
      <c r="TFJ41" s="16"/>
      <c r="TFK41" s="16"/>
      <c r="TFL41" s="16"/>
      <c r="TFM41" s="16"/>
      <c r="TFN41" s="16"/>
      <c r="TFO41" s="16"/>
      <c r="TFP41" s="16"/>
      <c r="TFQ41" s="16"/>
      <c r="TFR41" s="16"/>
      <c r="TFS41" s="16"/>
      <c r="TFT41" s="16"/>
      <c r="TFU41" s="16"/>
      <c r="TFV41" s="16"/>
      <c r="TFW41" s="16"/>
      <c r="TFX41" s="16"/>
      <c r="TFY41" s="16"/>
      <c r="TFZ41" s="16"/>
      <c r="TGA41" s="16"/>
      <c r="TGB41" s="16"/>
      <c r="TGC41" s="16"/>
      <c r="TGD41" s="16"/>
      <c r="TGE41" s="16"/>
      <c r="TGF41" s="16"/>
      <c r="TGG41" s="16"/>
      <c r="TGH41" s="16"/>
      <c r="TGI41" s="16"/>
      <c r="TGJ41" s="16"/>
      <c r="TGK41" s="16"/>
      <c r="TGL41" s="16"/>
      <c r="TGM41" s="16"/>
      <c r="TGN41" s="16"/>
      <c r="TGO41" s="16"/>
      <c r="TGP41" s="16"/>
      <c r="TGQ41" s="16"/>
      <c r="TGR41" s="16"/>
      <c r="TGS41" s="16"/>
      <c r="TGT41" s="16"/>
      <c r="TGU41" s="16"/>
      <c r="TGV41" s="16"/>
      <c r="TGW41" s="16"/>
      <c r="TGX41" s="16"/>
      <c r="TGY41" s="16"/>
      <c r="TGZ41" s="16"/>
      <c r="THA41" s="16"/>
      <c r="THB41" s="16"/>
      <c r="THC41" s="16"/>
      <c r="THD41" s="16"/>
      <c r="THE41" s="16"/>
      <c r="THF41" s="16"/>
      <c r="THG41" s="16"/>
      <c r="THH41" s="16"/>
      <c r="THI41" s="16"/>
      <c r="THJ41" s="16"/>
      <c r="THK41" s="16"/>
      <c r="THL41" s="16"/>
      <c r="THM41" s="16"/>
      <c r="THN41" s="16"/>
      <c r="THO41" s="16"/>
      <c r="THP41" s="16"/>
      <c r="THQ41" s="16"/>
      <c r="THR41" s="16"/>
      <c r="THS41" s="16"/>
      <c r="THT41" s="16"/>
      <c r="THU41" s="16"/>
      <c r="THV41" s="16"/>
      <c r="THW41" s="16"/>
      <c r="THX41" s="16"/>
      <c r="THY41" s="16"/>
      <c r="THZ41" s="16"/>
      <c r="TIA41" s="16"/>
      <c r="TIB41" s="16"/>
      <c r="TIC41" s="16"/>
      <c r="TID41" s="16"/>
      <c r="TIE41" s="16"/>
      <c r="TIF41" s="16"/>
      <c r="TIG41" s="16"/>
      <c r="TIH41" s="16"/>
      <c r="TII41" s="16"/>
      <c r="TIJ41" s="16"/>
      <c r="TIK41" s="16"/>
      <c r="TIL41" s="16"/>
      <c r="TIM41" s="16"/>
      <c r="TIN41" s="16"/>
      <c r="TIO41" s="16"/>
      <c r="TIP41" s="16"/>
      <c r="TIQ41" s="16"/>
      <c r="TIR41" s="16"/>
      <c r="TIS41" s="16"/>
      <c r="TIT41" s="16"/>
      <c r="TIU41" s="16"/>
      <c r="TIV41" s="16"/>
      <c r="TIW41" s="16"/>
      <c r="TIX41" s="16"/>
      <c r="TIY41" s="16"/>
      <c r="TIZ41" s="16"/>
      <c r="TJA41" s="16"/>
      <c r="TJB41" s="16"/>
      <c r="TJC41" s="16"/>
      <c r="TJD41" s="16"/>
      <c r="TJE41" s="16"/>
      <c r="TJF41" s="16"/>
      <c r="TJG41" s="16"/>
      <c r="TJH41" s="16"/>
      <c r="TJI41" s="16"/>
      <c r="TJJ41" s="16"/>
      <c r="TJK41" s="16"/>
      <c r="TJL41" s="16"/>
      <c r="TJM41" s="16"/>
      <c r="TJN41" s="16"/>
      <c r="TJO41" s="16"/>
      <c r="TJP41" s="16"/>
      <c r="TJQ41" s="16"/>
      <c r="TJR41" s="16"/>
      <c r="TJS41" s="16"/>
      <c r="TJT41" s="16"/>
      <c r="TJU41" s="16"/>
      <c r="TJV41" s="16"/>
      <c r="TJW41" s="16"/>
      <c r="TJX41" s="16"/>
      <c r="TJY41" s="16"/>
      <c r="TJZ41" s="16"/>
      <c r="TKA41" s="16"/>
      <c r="TKB41" s="16"/>
      <c r="TKC41" s="16"/>
      <c r="TKD41" s="16"/>
      <c r="TKE41" s="16"/>
      <c r="TKF41" s="16"/>
      <c r="TKG41" s="16"/>
      <c r="TKH41" s="16"/>
      <c r="TKI41" s="16"/>
      <c r="TKJ41" s="16"/>
      <c r="TKK41" s="16"/>
      <c r="TKL41" s="16"/>
      <c r="TKM41" s="16"/>
      <c r="TKN41" s="16"/>
      <c r="TKO41" s="16"/>
      <c r="TKP41" s="16"/>
      <c r="TKQ41" s="16"/>
      <c r="TKR41" s="16"/>
      <c r="TKS41" s="16"/>
      <c r="TKT41" s="16"/>
      <c r="TKU41" s="16"/>
      <c r="TKV41" s="16"/>
      <c r="TKW41" s="16"/>
      <c r="TKX41" s="16"/>
      <c r="TKY41" s="16"/>
      <c r="TKZ41" s="16"/>
      <c r="TLA41" s="16"/>
      <c r="TLB41" s="16"/>
      <c r="TLC41" s="16"/>
      <c r="TLD41" s="16"/>
      <c r="TLE41" s="16"/>
      <c r="TLF41" s="16"/>
      <c r="TLG41" s="16"/>
      <c r="TLH41" s="16"/>
      <c r="TLI41" s="16"/>
      <c r="TLJ41" s="16"/>
      <c r="TLK41" s="16"/>
      <c r="TLL41" s="16"/>
      <c r="TLM41" s="16"/>
      <c r="TLN41" s="16"/>
      <c r="TLO41" s="16"/>
      <c r="TLP41" s="16"/>
      <c r="TLQ41" s="16"/>
      <c r="TLR41" s="16"/>
      <c r="TLS41" s="16"/>
      <c r="TLT41" s="16"/>
      <c r="TLU41" s="16"/>
      <c r="TLV41" s="16"/>
      <c r="TLW41" s="16"/>
      <c r="TLX41" s="16"/>
      <c r="TLY41" s="16"/>
      <c r="TLZ41" s="16"/>
      <c r="TMA41" s="16"/>
      <c r="TMB41" s="16"/>
      <c r="TMC41" s="16"/>
      <c r="TMD41" s="16"/>
      <c r="TME41" s="16"/>
      <c r="TMF41" s="16"/>
      <c r="TMG41" s="16"/>
      <c r="TMH41" s="16"/>
      <c r="TMI41" s="16"/>
      <c r="TMJ41" s="16"/>
      <c r="TMK41" s="16"/>
      <c r="TML41" s="16"/>
      <c r="TMM41" s="16"/>
      <c r="TMN41" s="16"/>
      <c r="TMO41" s="16"/>
      <c r="TMP41" s="16"/>
      <c r="TMQ41" s="16"/>
      <c r="TMR41" s="16"/>
      <c r="TMS41" s="16"/>
      <c r="TMT41" s="16"/>
      <c r="TMU41" s="16"/>
      <c r="TMV41" s="16"/>
      <c r="TMW41" s="16"/>
      <c r="TMX41" s="16"/>
      <c r="TMY41" s="16"/>
      <c r="TMZ41" s="16"/>
      <c r="TNA41" s="16"/>
      <c r="TNB41" s="16"/>
      <c r="TNC41" s="16"/>
      <c r="TND41" s="16"/>
      <c r="TNE41" s="16"/>
      <c r="TNF41" s="16"/>
      <c r="TNG41" s="16"/>
      <c r="TNH41" s="16"/>
      <c r="TNI41" s="16"/>
      <c r="TNJ41" s="16"/>
      <c r="TNK41" s="16"/>
      <c r="TNL41" s="16"/>
      <c r="TNM41" s="16"/>
      <c r="TNN41" s="16"/>
      <c r="TNO41" s="16"/>
      <c r="TNP41" s="16"/>
      <c r="TNQ41" s="16"/>
      <c r="TNR41" s="16"/>
      <c r="TNS41" s="16"/>
      <c r="TNT41" s="16"/>
      <c r="TNU41" s="16"/>
      <c r="TNV41" s="16"/>
      <c r="TNW41" s="16"/>
      <c r="TNX41" s="16"/>
      <c r="TNY41" s="16"/>
      <c r="TNZ41" s="16"/>
      <c r="TOA41" s="16"/>
      <c r="TOB41" s="16"/>
      <c r="TOC41" s="16"/>
      <c r="TOD41" s="16"/>
      <c r="TOE41" s="16"/>
      <c r="TOF41" s="16"/>
      <c r="TOG41" s="16"/>
      <c r="TOH41" s="16"/>
      <c r="TOI41" s="16"/>
      <c r="TOJ41" s="16"/>
      <c r="TOK41" s="16"/>
      <c r="TOL41" s="16"/>
      <c r="TOM41" s="16"/>
      <c r="TON41" s="16"/>
      <c r="TOO41" s="16"/>
      <c r="TOP41" s="16"/>
      <c r="TOQ41" s="16"/>
      <c r="TOR41" s="16"/>
      <c r="TOS41" s="16"/>
      <c r="TOT41" s="16"/>
      <c r="TOU41" s="16"/>
      <c r="TOV41" s="16"/>
      <c r="TOW41" s="16"/>
      <c r="TOX41" s="16"/>
      <c r="TOY41" s="16"/>
      <c r="TOZ41" s="16"/>
      <c r="TPA41" s="16"/>
      <c r="TPB41" s="16"/>
      <c r="TPC41" s="16"/>
      <c r="TPD41" s="16"/>
      <c r="TPE41" s="16"/>
      <c r="TPF41" s="16"/>
      <c r="TPG41" s="16"/>
      <c r="TPH41" s="16"/>
      <c r="TPI41" s="16"/>
      <c r="TPJ41" s="16"/>
      <c r="TPK41" s="16"/>
      <c r="TPL41" s="16"/>
      <c r="TPM41" s="16"/>
      <c r="TPN41" s="16"/>
      <c r="TPO41" s="16"/>
      <c r="TPP41" s="16"/>
      <c r="TPQ41" s="16"/>
      <c r="TPR41" s="16"/>
      <c r="TPS41" s="16"/>
      <c r="TPT41" s="16"/>
      <c r="TPU41" s="16"/>
      <c r="TPV41" s="16"/>
      <c r="TPW41" s="16"/>
      <c r="TPX41" s="16"/>
      <c r="TPY41" s="16"/>
      <c r="TPZ41" s="16"/>
      <c r="TQA41" s="16"/>
      <c r="TQB41" s="16"/>
      <c r="TQC41" s="16"/>
      <c r="TQD41" s="16"/>
      <c r="TQE41" s="16"/>
      <c r="TQF41" s="16"/>
      <c r="TQG41" s="16"/>
      <c r="TQH41" s="16"/>
      <c r="TQI41" s="16"/>
      <c r="TQJ41" s="16"/>
      <c r="TQK41" s="16"/>
      <c r="TQL41" s="16"/>
      <c r="TQM41" s="16"/>
      <c r="TQN41" s="16"/>
      <c r="TQO41" s="16"/>
      <c r="TQP41" s="16"/>
      <c r="TQQ41" s="16"/>
      <c r="TQR41" s="16"/>
      <c r="TQS41" s="16"/>
      <c r="TQT41" s="16"/>
      <c r="TQU41" s="16"/>
      <c r="TQV41" s="16"/>
      <c r="TQW41" s="16"/>
      <c r="TQX41" s="16"/>
      <c r="TQY41" s="16"/>
      <c r="TQZ41" s="16"/>
      <c r="TRA41" s="16"/>
      <c r="TRB41" s="16"/>
      <c r="TRC41" s="16"/>
      <c r="TRD41" s="16"/>
      <c r="TRE41" s="16"/>
      <c r="TRF41" s="16"/>
      <c r="TRG41" s="16"/>
      <c r="TRH41" s="16"/>
      <c r="TRI41" s="16"/>
      <c r="TRJ41" s="16"/>
      <c r="TRK41" s="16"/>
      <c r="TRL41" s="16"/>
      <c r="TRM41" s="16"/>
      <c r="TRN41" s="16"/>
      <c r="TRO41" s="16"/>
      <c r="TRP41" s="16"/>
      <c r="TRQ41" s="16"/>
      <c r="TRR41" s="16"/>
      <c r="TRS41" s="16"/>
      <c r="TRT41" s="16"/>
      <c r="TRU41" s="16"/>
      <c r="TRV41" s="16"/>
      <c r="TRW41" s="16"/>
      <c r="TRX41" s="16"/>
      <c r="TRY41" s="16"/>
      <c r="TRZ41" s="16"/>
      <c r="TSA41" s="16"/>
      <c r="TSB41" s="16"/>
      <c r="TSC41" s="16"/>
      <c r="TSD41" s="16"/>
      <c r="TSE41" s="16"/>
      <c r="TSF41" s="16"/>
      <c r="TSG41" s="16"/>
      <c r="TSH41" s="16"/>
      <c r="TSI41" s="16"/>
      <c r="TSJ41" s="16"/>
      <c r="TSK41" s="16"/>
      <c r="TSL41" s="16"/>
      <c r="TSM41" s="16"/>
      <c r="TSN41" s="16"/>
      <c r="TSO41" s="16"/>
      <c r="TSP41" s="16"/>
      <c r="TSQ41" s="16"/>
      <c r="TSR41" s="16"/>
      <c r="TSS41" s="16"/>
      <c r="TST41" s="16"/>
      <c r="TSU41" s="16"/>
      <c r="TSV41" s="16"/>
      <c r="TSW41" s="16"/>
      <c r="TSX41" s="16"/>
      <c r="TSY41" s="16"/>
      <c r="TSZ41" s="16"/>
      <c r="TTA41" s="16"/>
      <c r="TTB41" s="16"/>
      <c r="TTC41" s="16"/>
      <c r="TTD41" s="16"/>
      <c r="TTE41" s="16"/>
      <c r="TTF41" s="16"/>
      <c r="TTG41" s="16"/>
      <c r="TTH41" s="16"/>
      <c r="TTI41" s="16"/>
      <c r="TTJ41" s="16"/>
      <c r="TTK41" s="16"/>
      <c r="TTL41" s="16"/>
      <c r="TTM41" s="16"/>
      <c r="TTN41" s="16"/>
      <c r="TTO41" s="16"/>
      <c r="TTP41" s="16"/>
      <c r="TTQ41" s="16"/>
      <c r="TTR41" s="16"/>
      <c r="TTS41" s="16"/>
      <c r="TTT41" s="16"/>
      <c r="TTU41" s="16"/>
      <c r="TTV41" s="16"/>
      <c r="TTW41" s="16"/>
      <c r="TTX41" s="16"/>
      <c r="TTY41" s="16"/>
      <c r="TTZ41" s="16"/>
      <c r="TUA41" s="16"/>
      <c r="TUB41" s="16"/>
      <c r="TUC41" s="16"/>
      <c r="TUD41" s="16"/>
      <c r="TUE41" s="16"/>
      <c r="TUF41" s="16"/>
      <c r="TUG41" s="16"/>
      <c r="TUH41" s="16"/>
      <c r="TUI41" s="16"/>
      <c r="TUJ41" s="16"/>
      <c r="TUK41" s="16"/>
      <c r="TUL41" s="16"/>
      <c r="TUM41" s="16"/>
      <c r="TUN41" s="16"/>
      <c r="TUO41" s="16"/>
      <c r="TUP41" s="16"/>
      <c r="TUQ41" s="16"/>
      <c r="TUR41" s="16"/>
      <c r="TUS41" s="16"/>
      <c r="TUT41" s="16"/>
      <c r="TUU41" s="16"/>
      <c r="TUV41" s="16"/>
      <c r="TUW41" s="16"/>
      <c r="TUX41" s="16"/>
      <c r="TUY41" s="16"/>
      <c r="TUZ41" s="16"/>
      <c r="TVA41" s="16"/>
      <c r="TVB41" s="16"/>
      <c r="TVC41" s="16"/>
      <c r="TVD41" s="16"/>
      <c r="TVE41" s="16"/>
      <c r="TVF41" s="16"/>
      <c r="TVG41" s="16"/>
      <c r="TVH41" s="16"/>
      <c r="TVI41" s="16"/>
      <c r="TVJ41" s="16"/>
      <c r="TVK41" s="16"/>
      <c r="TVL41" s="16"/>
      <c r="TVM41" s="16"/>
      <c r="TVN41" s="16"/>
      <c r="TVO41" s="16"/>
      <c r="TVP41" s="16"/>
      <c r="TVQ41" s="16"/>
      <c r="TVR41" s="16"/>
      <c r="TVS41" s="16"/>
      <c r="TVT41" s="16"/>
      <c r="TVU41" s="16"/>
      <c r="TVV41" s="16"/>
      <c r="TVW41" s="16"/>
      <c r="TVX41" s="16"/>
      <c r="TVY41" s="16"/>
      <c r="TVZ41" s="16"/>
      <c r="TWA41" s="16"/>
      <c r="TWB41" s="16"/>
      <c r="TWC41" s="16"/>
      <c r="TWD41" s="16"/>
      <c r="TWE41" s="16"/>
      <c r="TWF41" s="16"/>
      <c r="TWG41" s="16"/>
      <c r="TWH41" s="16"/>
      <c r="TWI41" s="16"/>
      <c r="TWJ41" s="16"/>
      <c r="TWK41" s="16"/>
      <c r="TWL41" s="16"/>
      <c r="TWM41" s="16"/>
      <c r="TWN41" s="16"/>
      <c r="TWO41" s="16"/>
      <c r="TWP41" s="16"/>
      <c r="TWQ41" s="16"/>
      <c r="TWR41" s="16"/>
      <c r="TWS41" s="16"/>
      <c r="TWT41" s="16"/>
      <c r="TWU41" s="16"/>
      <c r="TWV41" s="16"/>
      <c r="TWW41" s="16"/>
      <c r="TWX41" s="16"/>
      <c r="TWY41" s="16"/>
      <c r="TWZ41" s="16"/>
      <c r="TXA41" s="16"/>
      <c r="TXB41" s="16"/>
      <c r="TXC41" s="16"/>
      <c r="TXD41" s="16"/>
      <c r="TXE41" s="16"/>
      <c r="TXF41" s="16"/>
      <c r="TXG41" s="16"/>
      <c r="TXH41" s="16"/>
      <c r="TXI41" s="16"/>
      <c r="TXJ41" s="16"/>
      <c r="TXK41" s="16"/>
      <c r="TXL41" s="16"/>
      <c r="TXM41" s="16"/>
      <c r="TXN41" s="16"/>
      <c r="TXO41" s="16"/>
      <c r="TXP41" s="16"/>
      <c r="TXQ41" s="16"/>
      <c r="TXR41" s="16"/>
      <c r="TXS41" s="16"/>
      <c r="TXT41" s="16"/>
      <c r="TXU41" s="16"/>
      <c r="TXV41" s="16"/>
      <c r="TXW41" s="16"/>
      <c r="TXX41" s="16"/>
      <c r="TXY41" s="16"/>
      <c r="TXZ41" s="16"/>
      <c r="TYA41" s="16"/>
      <c r="TYB41" s="16"/>
      <c r="TYC41" s="16"/>
      <c r="TYD41" s="16"/>
      <c r="TYE41" s="16"/>
      <c r="TYF41" s="16"/>
      <c r="TYG41" s="16"/>
      <c r="TYH41" s="16"/>
      <c r="TYI41" s="16"/>
      <c r="TYJ41" s="16"/>
      <c r="TYK41" s="16"/>
      <c r="TYL41" s="16"/>
      <c r="TYM41" s="16"/>
      <c r="TYN41" s="16"/>
      <c r="TYO41" s="16"/>
      <c r="TYP41" s="16"/>
      <c r="TYQ41" s="16"/>
      <c r="TYR41" s="16"/>
      <c r="TYS41" s="16"/>
      <c r="TYT41" s="16"/>
      <c r="TYU41" s="16"/>
      <c r="TYV41" s="16"/>
      <c r="TYW41" s="16"/>
      <c r="TYX41" s="16"/>
      <c r="TYY41" s="16"/>
      <c r="TYZ41" s="16"/>
      <c r="TZA41" s="16"/>
      <c r="TZB41" s="16"/>
      <c r="TZC41" s="16"/>
      <c r="TZD41" s="16"/>
      <c r="TZE41" s="16"/>
      <c r="TZF41" s="16"/>
      <c r="TZG41" s="16"/>
      <c r="TZH41" s="16"/>
      <c r="TZI41" s="16"/>
      <c r="TZJ41" s="16"/>
      <c r="TZK41" s="16"/>
      <c r="TZL41" s="16"/>
      <c r="TZM41" s="16"/>
      <c r="TZN41" s="16"/>
      <c r="TZO41" s="16"/>
      <c r="TZP41" s="16"/>
      <c r="TZQ41" s="16"/>
      <c r="TZR41" s="16"/>
      <c r="TZS41" s="16"/>
      <c r="TZT41" s="16"/>
      <c r="TZU41" s="16"/>
      <c r="TZV41" s="16"/>
      <c r="TZW41" s="16"/>
      <c r="TZX41" s="16"/>
      <c r="TZY41" s="16"/>
      <c r="TZZ41" s="16"/>
      <c r="UAA41" s="16"/>
      <c r="UAB41" s="16"/>
      <c r="UAC41" s="16"/>
      <c r="UAD41" s="16"/>
      <c r="UAE41" s="16"/>
      <c r="UAF41" s="16"/>
      <c r="UAG41" s="16"/>
      <c r="UAH41" s="16"/>
      <c r="UAI41" s="16"/>
      <c r="UAJ41" s="16"/>
      <c r="UAK41" s="16"/>
      <c r="UAL41" s="16"/>
      <c r="UAM41" s="16"/>
      <c r="UAN41" s="16"/>
      <c r="UAO41" s="16"/>
      <c r="UAP41" s="16"/>
      <c r="UAQ41" s="16"/>
      <c r="UAR41" s="16"/>
      <c r="UAS41" s="16"/>
      <c r="UAT41" s="16"/>
      <c r="UAU41" s="16"/>
      <c r="UAV41" s="16"/>
      <c r="UAW41" s="16"/>
      <c r="UAX41" s="16"/>
      <c r="UAY41" s="16"/>
      <c r="UAZ41" s="16"/>
      <c r="UBA41" s="16"/>
      <c r="UBB41" s="16"/>
      <c r="UBC41" s="16"/>
      <c r="UBD41" s="16"/>
      <c r="UBE41" s="16"/>
      <c r="UBF41" s="16"/>
      <c r="UBG41" s="16"/>
      <c r="UBH41" s="16"/>
      <c r="UBI41" s="16"/>
      <c r="UBJ41" s="16"/>
      <c r="UBK41" s="16"/>
      <c r="UBL41" s="16"/>
      <c r="UBM41" s="16"/>
      <c r="UBN41" s="16"/>
      <c r="UBO41" s="16"/>
      <c r="UBP41" s="16"/>
      <c r="UBQ41" s="16"/>
      <c r="UBR41" s="16"/>
      <c r="UBS41" s="16"/>
      <c r="UBT41" s="16"/>
      <c r="UBU41" s="16"/>
      <c r="UBV41" s="16"/>
      <c r="UBW41" s="16"/>
      <c r="UBX41" s="16"/>
      <c r="UBY41" s="16"/>
      <c r="UBZ41" s="16"/>
      <c r="UCA41" s="16"/>
      <c r="UCB41" s="16"/>
      <c r="UCC41" s="16"/>
      <c r="UCD41" s="16"/>
      <c r="UCE41" s="16"/>
      <c r="UCF41" s="16"/>
      <c r="UCG41" s="16"/>
      <c r="UCH41" s="16"/>
      <c r="UCI41" s="16"/>
      <c r="UCJ41" s="16"/>
      <c r="UCK41" s="16"/>
      <c r="UCL41" s="16"/>
      <c r="UCM41" s="16"/>
      <c r="UCN41" s="16"/>
      <c r="UCO41" s="16"/>
      <c r="UCP41" s="16"/>
      <c r="UCQ41" s="16"/>
      <c r="UCR41" s="16"/>
      <c r="UCS41" s="16"/>
      <c r="UCT41" s="16"/>
      <c r="UCU41" s="16"/>
      <c r="UCV41" s="16"/>
      <c r="UCW41" s="16"/>
      <c r="UCX41" s="16"/>
      <c r="UCY41" s="16"/>
      <c r="UCZ41" s="16"/>
      <c r="UDA41" s="16"/>
      <c r="UDB41" s="16"/>
      <c r="UDC41" s="16"/>
      <c r="UDD41" s="16"/>
      <c r="UDE41" s="16"/>
      <c r="UDF41" s="16"/>
      <c r="UDG41" s="16"/>
      <c r="UDH41" s="16"/>
      <c r="UDI41" s="16"/>
      <c r="UDJ41" s="16"/>
      <c r="UDK41" s="16"/>
      <c r="UDL41" s="16"/>
      <c r="UDM41" s="16"/>
      <c r="UDN41" s="16"/>
      <c r="UDO41" s="16"/>
      <c r="UDP41" s="16"/>
      <c r="UDQ41" s="16"/>
      <c r="UDR41" s="16"/>
      <c r="UDS41" s="16"/>
      <c r="UDT41" s="16"/>
      <c r="UDU41" s="16"/>
      <c r="UDV41" s="16"/>
      <c r="UDW41" s="16"/>
      <c r="UDX41" s="16"/>
      <c r="UDY41" s="16"/>
      <c r="UDZ41" s="16"/>
      <c r="UEA41" s="16"/>
      <c r="UEB41" s="16"/>
      <c r="UEC41" s="16"/>
      <c r="UED41" s="16"/>
      <c r="UEE41" s="16"/>
      <c r="UEF41" s="16"/>
      <c r="UEG41" s="16"/>
      <c r="UEH41" s="16"/>
      <c r="UEI41" s="16"/>
      <c r="UEJ41" s="16"/>
      <c r="UEK41" s="16"/>
      <c r="UEL41" s="16"/>
      <c r="UEM41" s="16"/>
      <c r="UEN41" s="16"/>
      <c r="UEO41" s="16"/>
      <c r="UEP41" s="16"/>
      <c r="UEQ41" s="16"/>
      <c r="UER41" s="16"/>
      <c r="UES41" s="16"/>
      <c r="UET41" s="16"/>
      <c r="UEU41" s="16"/>
      <c r="UEV41" s="16"/>
      <c r="UEW41" s="16"/>
      <c r="UEX41" s="16"/>
      <c r="UEY41" s="16"/>
      <c r="UEZ41" s="16"/>
      <c r="UFA41" s="16"/>
      <c r="UFB41" s="16"/>
      <c r="UFC41" s="16"/>
      <c r="UFD41" s="16"/>
      <c r="UFE41" s="16"/>
      <c r="UFF41" s="16"/>
      <c r="UFG41" s="16"/>
      <c r="UFH41" s="16"/>
      <c r="UFI41" s="16"/>
      <c r="UFJ41" s="16"/>
      <c r="UFK41" s="16"/>
      <c r="UFL41" s="16"/>
      <c r="UFM41" s="16"/>
      <c r="UFN41" s="16"/>
      <c r="UFO41" s="16"/>
      <c r="UFP41" s="16"/>
      <c r="UFQ41" s="16"/>
      <c r="UFR41" s="16"/>
      <c r="UFS41" s="16"/>
      <c r="UFT41" s="16"/>
      <c r="UFU41" s="16"/>
      <c r="UFV41" s="16"/>
      <c r="UFW41" s="16"/>
      <c r="UFX41" s="16"/>
      <c r="UFY41" s="16"/>
      <c r="UFZ41" s="16"/>
      <c r="UGA41" s="16"/>
      <c r="UGB41" s="16"/>
      <c r="UGC41" s="16"/>
      <c r="UGD41" s="16"/>
      <c r="UGE41" s="16"/>
      <c r="UGF41" s="16"/>
      <c r="UGG41" s="16"/>
      <c r="UGH41" s="16"/>
      <c r="UGI41" s="16"/>
      <c r="UGJ41" s="16"/>
      <c r="UGK41" s="16"/>
      <c r="UGL41" s="16"/>
      <c r="UGM41" s="16"/>
      <c r="UGN41" s="16"/>
      <c r="UGO41" s="16"/>
      <c r="UGP41" s="16"/>
      <c r="UGQ41" s="16"/>
      <c r="UGR41" s="16"/>
      <c r="UGS41" s="16"/>
      <c r="UGT41" s="16"/>
      <c r="UGU41" s="16"/>
      <c r="UGV41" s="16"/>
      <c r="UGW41" s="16"/>
      <c r="UGX41" s="16"/>
      <c r="UGY41" s="16"/>
      <c r="UGZ41" s="16"/>
      <c r="UHA41" s="16"/>
      <c r="UHB41" s="16"/>
      <c r="UHC41" s="16"/>
      <c r="UHD41" s="16"/>
      <c r="UHE41" s="16"/>
      <c r="UHF41" s="16"/>
      <c r="UHG41" s="16"/>
      <c r="UHH41" s="16"/>
      <c r="UHI41" s="16"/>
      <c r="UHJ41" s="16"/>
      <c r="UHK41" s="16"/>
      <c r="UHL41" s="16"/>
      <c r="UHM41" s="16"/>
      <c r="UHN41" s="16"/>
      <c r="UHO41" s="16"/>
      <c r="UHP41" s="16"/>
      <c r="UHQ41" s="16"/>
      <c r="UHR41" s="16"/>
      <c r="UHS41" s="16"/>
      <c r="UHT41" s="16"/>
      <c r="UHU41" s="16"/>
      <c r="UHV41" s="16"/>
      <c r="UHW41" s="16"/>
      <c r="UHX41" s="16"/>
      <c r="UHY41" s="16"/>
      <c r="UHZ41" s="16"/>
      <c r="UIA41" s="16"/>
      <c r="UIB41" s="16"/>
      <c r="UIC41" s="16"/>
      <c r="UID41" s="16"/>
      <c r="UIE41" s="16"/>
      <c r="UIF41" s="16"/>
      <c r="UIG41" s="16"/>
      <c r="UIH41" s="16"/>
      <c r="UII41" s="16"/>
      <c r="UIJ41" s="16"/>
      <c r="UIK41" s="16"/>
      <c r="UIL41" s="16"/>
      <c r="UIM41" s="16"/>
      <c r="UIN41" s="16"/>
      <c r="UIO41" s="16"/>
      <c r="UIP41" s="16"/>
      <c r="UIQ41" s="16"/>
      <c r="UIR41" s="16"/>
      <c r="UIS41" s="16"/>
      <c r="UIT41" s="16"/>
      <c r="UIU41" s="16"/>
      <c r="UIV41" s="16"/>
      <c r="UIW41" s="16"/>
      <c r="UIX41" s="16"/>
      <c r="UIY41" s="16"/>
      <c r="UIZ41" s="16"/>
      <c r="UJA41" s="16"/>
      <c r="UJB41" s="16"/>
      <c r="UJC41" s="16"/>
      <c r="UJD41" s="16"/>
      <c r="UJE41" s="16"/>
      <c r="UJF41" s="16"/>
      <c r="UJG41" s="16"/>
      <c r="UJH41" s="16"/>
      <c r="UJI41" s="16"/>
      <c r="UJJ41" s="16"/>
      <c r="UJK41" s="16"/>
      <c r="UJL41" s="16"/>
      <c r="UJM41" s="16"/>
      <c r="UJN41" s="16"/>
      <c r="UJO41" s="16"/>
      <c r="UJP41" s="16"/>
      <c r="UJQ41" s="16"/>
      <c r="UJR41" s="16"/>
      <c r="UJS41" s="16"/>
      <c r="UJT41" s="16"/>
      <c r="UJU41" s="16"/>
      <c r="UJV41" s="16"/>
      <c r="UJW41" s="16"/>
      <c r="UJX41" s="16"/>
      <c r="UJY41" s="16"/>
      <c r="UJZ41" s="16"/>
      <c r="UKA41" s="16"/>
      <c r="UKB41" s="16"/>
      <c r="UKC41" s="16"/>
      <c r="UKD41" s="16"/>
      <c r="UKE41" s="16"/>
      <c r="UKF41" s="16"/>
      <c r="UKG41" s="16"/>
      <c r="UKH41" s="16"/>
      <c r="UKI41" s="16"/>
      <c r="UKJ41" s="16"/>
      <c r="UKK41" s="16"/>
      <c r="UKL41" s="16"/>
      <c r="UKM41" s="16"/>
      <c r="UKN41" s="16"/>
      <c r="UKO41" s="16"/>
      <c r="UKP41" s="16"/>
      <c r="UKQ41" s="16"/>
      <c r="UKR41" s="16"/>
      <c r="UKS41" s="16"/>
      <c r="UKT41" s="16"/>
      <c r="UKU41" s="16"/>
      <c r="UKV41" s="16"/>
      <c r="UKW41" s="16"/>
      <c r="UKX41" s="16"/>
      <c r="UKY41" s="16"/>
      <c r="UKZ41" s="16"/>
      <c r="ULA41" s="16"/>
      <c r="ULB41" s="16"/>
      <c r="ULC41" s="16"/>
      <c r="ULD41" s="16"/>
      <c r="ULE41" s="16"/>
      <c r="ULF41" s="16"/>
      <c r="ULG41" s="16"/>
      <c r="ULH41" s="16"/>
      <c r="ULI41" s="16"/>
      <c r="ULJ41" s="16"/>
      <c r="ULK41" s="16"/>
      <c r="ULL41" s="16"/>
      <c r="ULM41" s="16"/>
      <c r="ULN41" s="16"/>
      <c r="ULO41" s="16"/>
      <c r="ULP41" s="16"/>
      <c r="ULQ41" s="16"/>
      <c r="ULR41" s="16"/>
      <c r="ULS41" s="16"/>
      <c r="ULT41" s="16"/>
      <c r="ULU41" s="16"/>
      <c r="ULV41" s="16"/>
      <c r="ULW41" s="16"/>
      <c r="ULX41" s="16"/>
      <c r="ULY41" s="16"/>
      <c r="ULZ41" s="16"/>
      <c r="UMA41" s="16"/>
      <c r="UMB41" s="16"/>
      <c r="UMC41" s="16"/>
      <c r="UMD41" s="16"/>
      <c r="UME41" s="16"/>
      <c r="UMF41" s="16"/>
      <c r="UMG41" s="16"/>
      <c r="UMH41" s="16"/>
      <c r="UMI41" s="16"/>
      <c r="UMJ41" s="16"/>
      <c r="UMK41" s="16"/>
      <c r="UML41" s="16"/>
      <c r="UMM41" s="16"/>
      <c r="UMN41" s="16"/>
      <c r="UMO41" s="16"/>
      <c r="UMP41" s="16"/>
      <c r="UMQ41" s="16"/>
      <c r="UMR41" s="16"/>
      <c r="UMS41" s="16"/>
      <c r="UMT41" s="16"/>
      <c r="UMU41" s="16"/>
      <c r="UMV41" s="16"/>
      <c r="UMW41" s="16"/>
      <c r="UMX41" s="16"/>
      <c r="UMY41" s="16"/>
      <c r="UMZ41" s="16"/>
      <c r="UNA41" s="16"/>
      <c r="UNB41" s="16"/>
      <c r="UNC41" s="16"/>
      <c r="UND41" s="16"/>
      <c r="UNE41" s="16"/>
      <c r="UNF41" s="16"/>
      <c r="UNG41" s="16"/>
      <c r="UNH41" s="16"/>
      <c r="UNI41" s="16"/>
      <c r="UNJ41" s="16"/>
      <c r="UNK41" s="16"/>
      <c r="UNL41" s="16"/>
      <c r="UNM41" s="16"/>
      <c r="UNN41" s="16"/>
      <c r="UNO41" s="16"/>
      <c r="UNP41" s="16"/>
      <c r="UNQ41" s="16"/>
      <c r="UNR41" s="16"/>
      <c r="UNS41" s="16"/>
      <c r="UNT41" s="16"/>
      <c r="UNU41" s="16"/>
      <c r="UNV41" s="16"/>
      <c r="UNW41" s="16"/>
      <c r="UNX41" s="16"/>
      <c r="UNY41" s="16"/>
      <c r="UNZ41" s="16"/>
      <c r="UOA41" s="16"/>
      <c r="UOB41" s="16"/>
      <c r="UOC41" s="16"/>
      <c r="UOD41" s="16"/>
      <c r="UOE41" s="16"/>
      <c r="UOF41" s="16"/>
      <c r="UOG41" s="16"/>
      <c r="UOH41" s="16"/>
      <c r="UOI41" s="16"/>
      <c r="UOJ41" s="16"/>
      <c r="UOK41" s="16"/>
      <c r="UOL41" s="16"/>
      <c r="UOM41" s="16"/>
      <c r="UON41" s="16"/>
      <c r="UOO41" s="16"/>
      <c r="UOP41" s="16"/>
      <c r="UOQ41" s="16"/>
      <c r="UOR41" s="16"/>
      <c r="UOS41" s="16"/>
      <c r="UOT41" s="16"/>
      <c r="UOU41" s="16"/>
      <c r="UOV41" s="16"/>
      <c r="UOW41" s="16"/>
      <c r="UOX41" s="16"/>
      <c r="UOY41" s="16"/>
      <c r="UOZ41" s="16"/>
      <c r="UPA41" s="16"/>
      <c r="UPB41" s="16"/>
      <c r="UPC41" s="16"/>
      <c r="UPD41" s="16"/>
      <c r="UPE41" s="16"/>
      <c r="UPF41" s="16"/>
      <c r="UPG41" s="16"/>
      <c r="UPH41" s="16"/>
      <c r="UPI41" s="16"/>
      <c r="UPJ41" s="16"/>
      <c r="UPK41" s="16"/>
      <c r="UPL41" s="16"/>
      <c r="UPM41" s="16"/>
      <c r="UPN41" s="16"/>
      <c r="UPO41" s="16"/>
      <c r="UPP41" s="16"/>
      <c r="UPQ41" s="16"/>
      <c r="UPR41" s="16"/>
      <c r="UPS41" s="16"/>
      <c r="UPT41" s="16"/>
      <c r="UPU41" s="16"/>
      <c r="UPV41" s="16"/>
      <c r="UPW41" s="16"/>
      <c r="UPX41" s="16"/>
      <c r="UPY41" s="16"/>
      <c r="UPZ41" s="16"/>
      <c r="UQA41" s="16"/>
      <c r="UQB41" s="16"/>
      <c r="UQC41" s="16"/>
      <c r="UQD41" s="16"/>
      <c r="UQE41" s="16"/>
      <c r="UQF41" s="16"/>
      <c r="UQG41" s="16"/>
      <c r="UQH41" s="16"/>
      <c r="UQI41" s="16"/>
      <c r="UQJ41" s="16"/>
      <c r="UQK41" s="16"/>
      <c r="UQL41" s="16"/>
      <c r="UQM41" s="16"/>
      <c r="UQN41" s="16"/>
      <c r="UQO41" s="16"/>
      <c r="UQP41" s="16"/>
      <c r="UQQ41" s="16"/>
      <c r="UQR41" s="16"/>
      <c r="UQS41" s="16"/>
      <c r="UQT41" s="16"/>
      <c r="UQU41" s="16"/>
      <c r="UQV41" s="16"/>
      <c r="UQW41" s="16"/>
      <c r="UQX41" s="16"/>
      <c r="UQY41" s="16"/>
      <c r="UQZ41" s="16"/>
      <c r="URA41" s="16"/>
      <c r="URB41" s="16"/>
      <c r="URC41" s="16"/>
      <c r="URD41" s="16"/>
      <c r="URE41" s="16"/>
      <c r="URF41" s="16"/>
      <c r="URG41" s="16"/>
      <c r="URH41" s="16"/>
      <c r="URI41" s="16"/>
      <c r="URJ41" s="16"/>
      <c r="URK41" s="16"/>
      <c r="URL41" s="16"/>
      <c r="URM41" s="16"/>
      <c r="URN41" s="16"/>
      <c r="URO41" s="16"/>
      <c r="URP41" s="16"/>
      <c r="URQ41" s="16"/>
      <c r="URR41" s="16"/>
      <c r="URS41" s="16"/>
      <c r="URT41" s="16"/>
      <c r="URU41" s="16"/>
      <c r="URV41" s="16"/>
      <c r="URW41" s="16"/>
      <c r="URX41" s="16"/>
      <c r="URY41" s="16"/>
      <c r="URZ41" s="16"/>
      <c r="USA41" s="16"/>
      <c r="USB41" s="16"/>
      <c r="USC41" s="16"/>
      <c r="USD41" s="16"/>
      <c r="USE41" s="16"/>
      <c r="USF41" s="16"/>
      <c r="USG41" s="16"/>
      <c r="USH41" s="16"/>
      <c r="USI41" s="16"/>
      <c r="USJ41" s="16"/>
      <c r="USK41" s="16"/>
      <c r="USL41" s="16"/>
      <c r="USM41" s="16"/>
      <c r="USN41" s="16"/>
      <c r="USO41" s="16"/>
      <c r="USP41" s="16"/>
      <c r="USQ41" s="16"/>
      <c r="USR41" s="16"/>
      <c r="USS41" s="16"/>
      <c r="UST41" s="16"/>
      <c r="USU41" s="16"/>
      <c r="USV41" s="16"/>
      <c r="USW41" s="16"/>
      <c r="USX41" s="16"/>
      <c r="USY41" s="16"/>
      <c r="USZ41" s="16"/>
      <c r="UTA41" s="16"/>
      <c r="UTB41" s="16"/>
      <c r="UTC41" s="16"/>
      <c r="UTD41" s="16"/>
      <c r="UTE41" s="16"/>
      <c r="UTF41" s="16"/>
      <c r="UTG41" s="16"/>
      <c r="UTH41" s="16"/>
      <c r="UTI41" s="16"/>
      <c r="UTJ41" s="16"/>
      <c r="UTK41" s="16"/>
      <c r="UTL41" s="16"/>
      <c r="UTM41" s="16"/>
      <c r="UTN41" s="16"/>
      <c r="UTO41" s="16"/>
      <c r="UTP41" s="16"/>
      <c r="UTQ41" s="16"/>
      <c r="UTR41" s="16"/>
      <c r="UTS41" s="16"/>
      <c r="UTT41" s="16"/>
      <c r="UTU41" s="16"/>
      <c r="UTV41" s="16"/>
      <c r="UTW41" s="16"/>
      <c r="UTX41" s="16"/>
      <c r="UTY41" s="16"/>
      <c r="UTZ41" s="16"/>
      <c r="UUA41" s="16"/>
      <c r="UUB41" s="16"/>
      <c r="UUC41" s="16"/>
      <c r="UUD41" s="16"/>
      <c r="UUE41" s="16"/>
      <c r="UUF41" s="16"/>
      <c r="UUG41" s="16"/>
      <c r="UUH41" s="16"/>
      <c r="UUI41" s="16"/>
      <c r="UUJ41" s="16"/>
      <c r="UUK41" s="16"/>
      <c r="UUL41" s="16"/>
      <c r="UUM41" s="16"/>
      <c r="UUN41" s="16"/>
      <c r="UUO41" s="16"/>
      <c r="UUP41" s="16"/>
      <c r="UUQ41" s="16"/>
      <c r="UUR41" s="16"/>
      <c r="UUS41" s="16"/>
      <c r="UUT41" s="16"/>
      <c r="UUU41" s="16"/>
      <c r="UUV41" s="16"/>
      <c r="UUW41" s="16"/>
      <c r="UUX41" s="16"/>
      <c r="UUY41" s="16"/>
      <c r="UUZ41" s="16"/>
      <c r="UVA41" s="16"/>
      <c r="UVB41" s="16"/>
      <c r="UVC41" s="16"/>
      <c r="UVD41" s="16"/>
      <c r="UVE41" s="16"/>
      <c r="UVF41" s="16"/>
      <c r="UVG41" s="16"/>
      <c r="UVH41" s="16"/>
      <c r="UVI41" s="16"/>
      <c r="UVJ41" s="16"/>
      <c r="UVK41" s="16"/>
      <c r="UVL41" s="16"/>
      <c r="UVM41" s="16"/>
      <c r="UVN41" s="16"/>
      <c r="UVO41" s="16"/>
      <c r="UVP41" s="16"/>
      <c r="UVQ41" s="16"/>
      <c r="UVR41" s="16"/>
      <c r="UVS41" s="16"/>
      <c r="UVT41" s="16"/>
      <c r="UVU41" s="16"/>
      <c r="UVV41" s="16"/>
      <c r="UVW41" s="16"/>
      <c r="UVX41" s="16"/>
      <c r="UVY41" s="16"/>
      <c r="UVZ41" s="16"/>
      <c r="UWA41" s="16"/>
      <c r="UWB41" s="16"/>
      <c r="UWC41" s="16"/>
      <c r="UWD41" s="16"/>
      <c r="UWE41" s="16"/>
      <c r="UWF41" s="16"/>
      <c r="UWG41" s="16"/>
      <c r="UWH41" s="16"/>
      <c r="UWI41" s="16"/>
      <c r="UWJ41" s="16"/>
      <c r="UWK41" s="16"/>
      <c r="UWL41" s="16"/>
      <c r="UWM41" s="16"/>
      <c r="UWN41" s="16"/>
      <c r="UWO41" s="16"/>
      <c r="UWP41" s="16"/>
      <c r="UWQ41" s="16"/>
      <c r="UWR41" s="16"/>
      <c r="UWS41" s="16"/>
      <c r="UWT41" s="16"/>
      <c r="UWU41" s="16"/>
      <c r="UWV41" s="16"/>
      <c r="UWW41" s="16"/>
      <c r="UWX41" s="16"/>
      <c r="UWY41" s="16"/>
      <c r="UWZ41" s="16"/>
      <c r="UXA41" s="16"/>
      <c r="UXB41" s="16"/>
      <c r="UXC41" s="16"/>
      <c r="UXD41" s="16"/>
      <c r="UXE41" s="16"/>
      <c r="UXF41" s="16"/>
      <c r="UXG41" s="16"/>
      <c r="UXH41" s="16"/>
      <c r="UXI41" s="16"/>
      <c r="UXJ41" s="16"/>
      <c r="UXK41" s="16"/>
      <c r="UXL41" s="16"/>
      <c r="UXM41" s="16"/>
      <c r="UXN41" s="16"/>
      <c r="UXO41" s="16"/>
      <c r="UXP41" s="16"/>
      <c r="UXQ41" s="16"/>
      <c r="UXR41" s="16"/>
      <c r="UXS41" s="16"/>
      <c r="UXT41" s="16"/>
      <c r="UXU41" s="16"/>
      <c r="UXV41" s="16"/>
      <c r="UXW41" s="16"/>
      <c r="UXX41" s="16"/>
      <c r="UXY41" s="16"/>
      <c r="UXZ41" s="16"/>
      <c r="UYA41" s="16"/>
      <c r="UYB41" s="16"/>
      <c r="UYC41" s="16"/>
      <c r="UYD41" s="16"/>
      <c r="UYE41" s="16"/>
      <c r="UYF41" s="16"/>
      <c r="UYG41" s="16"/>
      <c r="UYH41" s="16"/>
      <c r="UYI41" s="16"/>
      <c r="UYJ41" s="16"/>
      <c r="UYK41" s="16"/>
      <c r="UYL41" s="16"/>
      <c r="UYM41" s="16"/>
      <c r="UYN41" s="16"/>
      <c r="UYO41" s="16"/>
      <c r="UYP41" s="16"/>
      <c r="UYQ41" s="16"/>
      <c r="UYR41" s="16"/>
      <c r="UYS41" s="16"/>
      <c r="UYT41" s="16"/>
      <c r="UYU41" s="16"/>
      <c r="UYV41" s="16"/>
      <c r="UYW41" s="16"/>
      <c r="UYX41" s="16"/>
      <c r="UYY41" s="16"/>
      <c r="UYZ41" s="16"/>
      <c r="UZA41" s="16"/>
      <c r="UZB41" s="16"/>
      <c r="UZC41" s="16"/>
      <c r="UZD41" s="16"/>
      <c r="UZE41" s="16"/>
      <c r="UZF41" s="16"/>
      <c r="UZG41" s="16"/>
      <c r="UZH41" s="16"/>
      <c r="UZI41" s="16"/>
      <c r="UZJ41" s="16"/>
      <c r="UZK41" s="16"/>
      <c r="UZL41" s="16"/>
      <c r="UZM41" s="16"/>
      <c r="UZN41" s="16"/>
      <c r="UZO41" s="16"/>
      <c r="UZP41" s="16"/>
      <c r="UZQ41" s="16"/>
      <c r="UZR41" s="16"/>
      <c r="UZS41" s="16"/>
      <c r="UZT41" s="16"/>
      <c r="UZU41" s="16"/>
      <c r="UZV41" s="16"/>
      <c r="UZW41" s="16"/>
      <c r="UZX41" s="16"/>
      <c r="UZY41" s="16"/>
      <c r="UZZ41" s="16"/>
      <c r="VAA41" s="16"/>
      <c r="VAB41" s="16"/>
      <c r="VAC41" s="16"/>
      <c r="VAD41" s="16"/>
      <c r="VAE41" s="16"/>
      <c r="VAF41" s="16"/>
      <c r="VAG41" s="16"/>
      <c r="VAH41" s="16"/>
      <c r="VAI41" s="16"/>
      <c r="VAJ41" s="16"/>
      <c r="VAK41" s="16"/>
      <c r="VAL41" s="16"/>
      <c r="VAM41" s="16"/>
      <c r="VAN41" s="16"/>
      <c r="VAO41" s="16"/>
      <c r="VAP41" s="16"/>
      <c r="VAQ41" s="16"/>
      <c r="VAR41" s="16"/>
      <c r="VAS41" s="16"/>
      <c r="VAT41" s="16"/>
      <c r="VAU41" s="16"/>
      <c r="VAV41" s="16"/>
      <c r="VAW41" s="16"/>
      <c r="VAX41" s="16"/>
      <c r="VAY41" s="16"/>
      <c r="VAZ41" s="16"/>
      <c r="VBA41" s="16"/>
      <c r="VBB41" s="16"/>
      <c r="VBC41" s="16"/>
      <c r="VBD41" s="16"/>
      <c r="VBE41" s="16"/>
      <c r="VBF41" s="16"/>
      <c r="VBG41" s="16"/>
      <c r="VBH41" s="16"/>
      <c r="VBI41" s="16"/>
      <c r="VBJ41" s="16"/>
      <c r="VBK41" s="16"/>
      <c r="VBL41" s="16"/>
      <c r="VBM41" s="16"/>
      <c r="VBN41" s="16"/>
      <c r="VBO41" s="16"/>
      <c r="VBP41" s="16"/>
      <c r="VBQ41" s="16"/>
      <c r="VBR41" s="16"/>
      <c r="VBS41" s="16"/>
      <c r="VBT41" s="16"/>
      <c r="VBU41" s="16"/>
      <c r="VBV41" s="16"/>
      <c r="VBW41" s="16"/>
      <c r="VBX41" s="16"/>
      <c r="VBY41" s="16"/>
      <c r="VBZ41" s="16"/>
      <c r="VCA41" s="16"/>
      <c r="VCB41" s="16"/>
      <c r="VCC41" s="16"/>
      <c r="VCD41" s="16"/>
      <c r="VCE41" s="16"/>
      <c r="VCF41" s="16"/>
      <c r="VCG41" s="16"/>
      <c r="VCH41" s="16"/>
      <c r="VCI41" s="16"/>
      <c r="VCJ41" s="16"/>
      <c r="VCK41" s="16"/>
      <c r="VCL41" s="16"/>
      <c r="VCM41" s="16"/>
      <c r="VCN41" s="16"/>
      <c r="VCO41" s="16"/>
      <c r="VCP41" s="16"/>
      <c r="VCQ41" s="16"/>
      <c r="VCR41" s="16"/>
      <c r="VCS41" s="16"/>
      <c r="VCT41" s="16"/>
      <c r="VCU41" s="16"/>
      <c r="VCV41" s="16"/>
      <c r="VCW41" s="16"/>
      <c r="VCX41" s="16"/>
      <c r="VCY41" s="16"/>
      <c r="VCZ41" s="16"/>
      <c r="VDA41" s="16"/>
      <c r="VDB41" s="16"/>
      <c r="VDC41" s="16"/>
      <c r="VDD41" s="16"/>
      <c r="VDE41" s="16"/>
      <c r="VDF41" s="16"/>
      <c r="VDG41" s="16"/>
      <c r="VDH41" s="16"/>
      <c r="VDI41" s="16"/>
      <c r="VDJ41" s="16"/>
      <c r="VDK41" s="16"/>
      <c r="VDL41" s="16"/>
      <c r="VDM41" s="16"/>
      <c r="VDN41" s="16"/>
      <c r="VDO41" s="16"/>
      <c r="VDP41" s="16"/>
      <c r="VDQ41" s="16"/>
      <c r="VDR41" s="16"/>
      <c r="VDS41" s="16"/>
      <c r="VDT41" s="16"/>
      <c r="VDU41" s="16"/>
      <c r="VDV41" s="16"/>
      <c r="VDW41" s="16"/>
      <c r="VDX41" s="16"/>
      <c r="VDY41" s="16"/>
      <c r="VDZ41" s="16"/>
      <c r="VEA41" s="16"/>
      <c r="VEB41" s="16"/>
      <c r="VEC41" s="16"/>
      <c r="VED41" s="16"/>
      <c r="VEE41" s="16"/>
      <c r="VEF41" s="16"/>
      <c r="VEG41" s="16"/>
      <c r="VEH41" s="16"/>
      <c r="VEI41" s="16"/>
      <c r="VEJ41" s="16"/>
      <c r="VEK41" s="16"/>
      <c r="VEL41" s="16"/>
      <c r="VEM41" s="16"/>
      <c r="VEN41" s="16"/>
      <c r="VEO41" s="16"/>
      <c r="VEP41" s="16"/>
      <c r="VEQ41" s="16"/>
      <c r="VER41" s="16"/>
      <c r="VES41" s="16"/>
      <c r="VET41" s="16"/>
      <c r="VEU41" s="16"/>
      <c r="VEV41" s="16"/>
      <c r="VEW41" s="16"/>
      <c r="VEX41" s="16"/>
      <c r="VEY41" s="16"/>
      <c r="VEZ41" s="16"/>
      <c r="VFA41" s="16"/>
      <c r="VFB41" s="16"/>
      <c r="VFC41" s="16"/>
      <c r="VFD41" s="16"/>
      <c r="VFE41" s="16"/>
      <c r="VFF41" s="16"/>
      <c r="VFG41" s="16"/>
      <c r="VFH41" s="16"/>
      <c r="VFI41" s="16"/>
      <c r="VFJ41" s="16"/>
      <c r="VFK41" s="16"/>
      <c r="VFL41" s="16"/>
      <c r="VFM41" s="16"/>
      <c r="VFN41" s="16"/>
      <c r="VFO41" s="16"/>
      <c r="VFP41" s="16"/>
      <c r="VFQ41" s="16"/>
      <c r="VFR41" s="16"/>
      <c r="VFS41" s="16"/>
      <c r="VFT41" s="16"/>
      <c r="VFU41" s="16"/>
      <c r="VFV41" s="16"/>
      <c r="VFW41" s="16"/>
      <c r="VFX41" s="16"/>
      <c r="VFY41" s="16"/>
      <c r="VFZ41" s="16"/>
      <c r="VGA41" s="16"/>
      <c r="VGB41" s="16"/>
      <c r="VGC41" s="16"/>
      <c r="VGD41" s="16"/>
      <c r="VGE41" s="16"/>
      <c r="VGF41" s="16"/>
      <c r="VGG41" s="16"/>
      <c r="VGH41" s="16"/>
      <c r="VGI41" s="16"/>
      <c r="VGJ41" s="16"/>
      <c r="VGK41" s="16"/>
      <c r="VGL41" s="16"/>
      <c r="VGM41" s="16"/>
      <c r="VGN41" s="16"/>
      <c r="VGO41" s="16"/>
      <c r="VGP41" s="16"/>
      <c r="VGQ41" s="16"/>
      <c r="VGR41" s="16"/>
      <c r="VGS41" s="16"/>
      <c r="VGT41" s="16"/>
      <c r="VGU41" s="16"/>
      <c r="VGV41" s="16"/>
      <c r="VGW41" s="16"/>
      <c r="VGX41" s="16"/>
      <c r="VGY41" s="16"/>
      <c r="VGZ41" s="16"/>
      <c r="VHA41" s="16"/>
      <c r="VHB41" s="16"/>
      <c r="VHC41" s="16"/>
      <c r="VHD41" s="16"/>
      <c r="VHE41" s="16"/>
      <c r="VHF41" s="16"/>
      <c r="VHG41" s="16"/>
      <c r="VHH41" s="16"/>
      <c r="VHI41" s="16"/>
      <c r="VHJ41" s="16"/>
      <c r="VHK41" s="16"/>
      <c r="VHL41" s="16"/>
      <c r="VHM41" s="16"/>
      <c r="VHN41" s="16"/>
      <c r="VHO41" s="16"/>
      <c r="VHP41" s="16"/>
      <c r="VHQ41" s="16"/>
      <c r="VHR41" s="16"/>
      <c r="VHS41" s="16"/>
      <c r="VHT41" s="16"/>
      <c r="VHU41" s="16"/>
      <c r="VHV41" s="16"/>
      <c r="VHW41" s="16"/>
      <c r="VHX41" s="16"/>
      <c r="VHY41" s="16"/>
      <c r="VHZ41" s="16"/>
      <c r="VIA41" s="16"/>
      <c r="VIB41" s="16"/>
      <c r="VIC41" s="16"/>
      <c r="VID41" s="16"/>
      <c r="VIE41" s="16"/>
      <c r="VIF41" s="16"/>
      <c r="VIG41" s="16"/>
      <c r="VIH41" s="16"/>
      <c r="VII41" s="16"/>
      <c r="VIJ41" s="16"/>
      <c r="VIK41" s="16"/>
      <c r="VIL41" s="16"/>
      <c r="VIM41" s="16"/>
      <c r="VIN41" s="16"/>
      <c r="VIO41" s="16"/>
      <c r="VIP41" s="16"/>
      <c r="VIQ41" s="16"/>
      <c r="VIR41" s="16"/>
      <c r="VIS41" s="16"/>
      <c r="VIT41" s="16"/>
      <c r="VIU41" s="16"/>
      <c r="VIV41" s="16"/>
      <c r="VIW41" s="16"/>
      <c r="VIX41" s="16"/>
      <c r="VIY41" s="16"/>
      <c r="VIZ41" s="16"/>
      <c r="VJA41" s="16"/>
      <c r="VJB41" s="16"/>
      <c r="VJC41" s="16"/>
      <c r="VJD41" s="16"/>
      <c r="VJE41" s="16"/>
      <c r="VJF41" s="16"/>
      <c r="VJG41" s="16"/>
      <c r="VJH41" s="16"/>
      <c r="VJI41" s="16"/>
      <c r="VJJ41" s="16"/>
      <c r="VJK41" s="16"/>
      <c r="VJL41" s="16"/>
      <c r="VJM41" s="16"/>
      <c r="VJN41" s="16"/>
      <c r="VJO41" s="16"/>
      <c r="VJP41" s="16"/>
      <c r="VJQ41" s="16"/>
      <c r="VJR41" s="16"/>
      <c r="VJS41" s="16"/>
      <c r="VJT41" s="16"/>
      <c r="VJU41" s="16"/>
      <c r="VJV41" s="16"/>
      <c r="VJW41" s="16"/>
      <c r="VJX41" s="16"/>
      <c r="VJY41" s="16"/>
      <c r="VJZ41" s="16"/>
      <c r="VKA41" s="16"/>
      <c r="VKB41" s="16"/>
      <c r="VKC41" s="16"/>
      <c r="VKD41" s="16"/>
      <c r="VKE41" s="16"/>
      <c r="VKF41" s="16"/>
      <c r="VKG41" s="16"/>
      <c r="VKH41" s="16"/>
      <c r="VKI41" s="16"/>
      <c r="VKJ41" s="16"/>
      <c r="VKK41" s="16"/>
      <c r="VKL41" s="16"/>
      <c r="VKM41" s="16"/>
      <c r="VKN41" s="16"/>
      <c r="VKO41" s="16"/>
      <c r="VKP41" s="16"/>
      <c r="VKQ41" s="16"/>
      <c r="VKR41" s="16"/>
      <c r="VKS41" s="16"/>
      <c r="VKT41" s="16"/>
      <c r="VKU41" s="16"/>
      <c r="VKV41" s="16"/>
      <c r="VKW41" s="16"/>
      <c r="VKX41" s="16"/>
      <c r="VKY41" s="16"/>
      <c r="VKZ41" s="16"/>
      <c r="VLA41" s="16"/>
      <c r="VLB41" s="16"/>
      <c r="VLC41" s="16"/>
      <c r="VLD41" s="16"/>
      <c r="VLE41" s="16"/>
      <c r="VLF41" s="16"/>
      <c r="VLG41" s="16"/>
      <c r="VLH41" s="16"/>
      <c r="VLI41" s="16"/>
      <c r="VLJ41" s="16"/>
      <c r="VLK41" s="16"/>
      <c r="VLL41" s="16"/>
      <c r="VLM41" s="16"/>
      <c r="VLN41" s="16"/>
      <c r="VLO41" s="16"/>
      <c r="VLP41" s="16"/>
      <c r="VLQ41" s="16"/>
      <c r="VLR41" s="16"/>
      <c r="VLS41" s="16"/>
      <c r="VLT41" s="16"/>
      <c r="VLU41" s="16"/>
      <c r="VLV41" s="16"/>
      <c r="VLW41" s="16"/>
      <c r="VLX41" s="16"/>
      <c r="VLY41" s="16"/>
      <c r="VLZ41" s="16"/>
      <c r="VMA41" s="16"/>
      <c r="VMB41" s="16"/>
      <c r="VMC41" s="16"/>
      <c r="VMD41" s="16"/>
      <c r="VME41" s="16"/>
      <c r="VMF41" s="16"/>
      <c r="VMG41" s="16"/>
      <c r="VMH41" s="16"/>
      <c r="VMI41" s="16"/>
      <c r="VMJ41" s="16"/>
      <c r="VMK41" s="16"/>
      <c r="VML41" s="16"/>
      <c r="VMM41" s="16"/>
      <c r="VMN41" s="16"/>
      <c r="VMO41" s="16"/>
      <c r="VMP41" s="16"/>
      <c r="VMQ41" s="16"/>
      <c r="VMR41" s="16"/>
      <c r="VMS41" s="16"/>
      <c r="VMT41" s="16"/>
      <c r="VMU41" s="16"/>
      <c r="VMV41" s="16"/>
      <c r="VMW41" s="16"/>
      <c r="VMX41" s="16"/>
      <c r="VMY41" s="16"/>
      <c r="VMZ41" s="16"/>
      <c r="VNA41" s="16"/>
      <c r="VNB41" s="16"/>
      <c r="VNC41" s="16"/>
      <c r="VND41" s="16"/>
      <c r="VNE41" s="16"/>
      <c r="VNF41" s="16"/>
      <c r="VNG41" s="16"/>
      <c r="VNH41" s="16"/>
      <c r="VNI41" s="16"/>
      <c r="VNJ41" s="16"/>
      <c r="VNK41" s="16"/>
      <c r="VNL41" s="16"/>
      <c r="VNM41" s="16"/>
      <c r="VNN41" s="16"/>
      <c r="VNO41" s="16"/>
      <c r="VNP41" s="16"/>
      <c r="VNQ41" s="16"/>
      <c r="VNR41" s="16"/>
      <c r="VNS41" s="16"/>
      <c r="VNT41" s="16"/>
      <c r="VNU41" s="16"/>
      <c r="VNV41" s="16"/>
      <c r="VNW41" s="16"/>
      <c r="VNX41" s="16"/>
      <c r="VNY41" s="16"/>
      <c r="VNZ41" s="16"/>
      <c r="VOA41" s="16"/>
      <c r="VOB41" s="16"/>
      <c r="VOC41" s="16"/>
      <c r="VOD41" s="16"/>
      <c r="VOE41" s="16"/>
      <c r="VOF41" s="16"/>
      <c r="VOG41" s="16"/>
      <c r="VOH41" s="16"/>
      <c r="VOI41" s="16"/>
      <c r="VOJ41" s="16"/>
      <c r="VOK41" s="16"/>
      <c r="VOL41" s="16"/>
      <c r="VOM41" s="16"/>
      <c r="VON41" s="16"/>
      <c r="VOO41" s="16"/>
      <c r="VOP41" s="16"/>
      <c r="VOQ41" s="16"/>
      <c r="VOR41" s="16"/>
      <c r="VOS41" s="16"/>
      <c r="VOT41" s="16"/>
      <c r="VOU41" s="16"/>
      <c r="VOV41" s="16"/>
      <c r="VOW41" s="16"/>
      <c r="VOX41" s="16"/>
      <c r="VOY41" s="16"/>
      <c r="VOZ41" s="16"/>
      <c r="VPA41" s="16"/>
      <c r="VPB41" s="16"/>
      <c r="VPC41" s="16"/>
      <c r="VPD41" s="16"/>
      <c r="VPE41" s="16"/>
      <c r="VPF41" s="16"/>
      <c r="VPG41" s="16"/>
      <c r="VPH41" s="16"/>
      <c r="VPI41" s="16"/>
      <c r="VPJ41" s="16"/>
      <c r="VPK41" s="16"/>
      <c r="VPL41" s="16"/>
      <c r="VPM41" s="16"/>
      <c r="VPN41" s="16"/>
      <c r="VPO41" s="16"/>
      <c r="VPP41" s="16"/>
      <c r="VPQ41" s="16"/>
      <c r="VPR41" s="16"/>
      <c r="VPS41" s="16"/>
      <c r="VPT41" s="16"/>
      <c r="VPU41" s="16"/>
      <c r="VPV41" s="16"/>
      <c r="VPW41" s="16"/>
      <c r="VPX41" s="16"/>
      <c r="VPY41" s="16"/>
      <c r="VPZ41" s="16"/>
      <c r="VQA41" s="16"/>
      <c r="VQB41" s="16"/>
      <c r="VQC41" s="16"/>
      <c r="VQD41" s="16"/>
      <c r="VQE41" s="16"/>
      <c r="VQF41" s="16"/>
      <c r="VQG41" s="16"/>
      <c r="VQH41" s="16"/>
      <c r="VQI41" s="16"/>
      <c r="VQJ41" s="16"/>
      <c r="VQK41" s="16"/>
      <c r="VQL41" s="16"/>
      <c r="VQM41" s="16"/>
      <c r="VQN41" s="16"/>
      <c r="VQO41" s="16"/>
      <c r="VQP41" s="16"/>
      <c r="VQQ41" s="16"/>
      <c r="VQR41" s="16"/>
      <c r="VQS41" s="16"/>
      <c r="VQT41" s="16"/>
      <c r="VQU41" s="16"/>
      <c r="VQV41" s="16"/>
      <c r="VQW41" s="16"/>
      <c r="VQX41" s="16"/>
      <c r="VQY41" s="16"/>
      <c r="VQZ41" s="16"/>
      <c r="VRA41" s="16"/>
      <c r="VRB41" s="16"/>
      <c r="VRC41" s="16"/>
      <c r="VRD41" s="16"/>
      <c r="VRE41" s="16"/>
      <c r="VRF41" s="16"/>
      <c r="VRG41" s="16"/>
      <c r="VRH41" s="16"/>
      <c r="VRI41" s="16"/>
      <c r="VRJ41" s="16"/>
      <c r="VRK41" s="16"/>
      <c r="VRL41" s="16"/>
      <c r="VRM41" s="16"/>
      <c r="VRN41" s="16"/>
      <c r="VRO41" s="16"/>
      <c r="VRP41" s="16"/>
      <c r="VRQ41" s="16"/>
      <c r="VRR41" s="16"/>
      <c r="VRS41" s="16"/>
      <c r="VRT41" s="16"/>
      <c r="VRU41" s="16"/>
      <c r="VRV41" s="16"/>
      <c r="VRW41" s="16"/>
      <c r="VRX41" s="16"/>
      <c r="VRY41" s="16"/>
      <c r="VRZ41" s="16"/>
      <c r="VSA41" s="16"/>
      <c r="VSB41" s="16"/>
      <c r="VSC41" s="16"/>
      <c r="VSD41" s="16"/>
      <c r="VSE41" s="16"/>
      <c r="VSF41" s="16"/>
      <c r="VSG41" s="16"/>
      <c r="VSH41" s="16"/>
      <c r="VSI41" s="16"/>
      <c r="VSJ41" s="16"/>
      <c r="VSK41" s="16"/>
      <c r="VSL41" s="16"/>
      <c r="VSM41" s="16"/>
      <c r="VSN41" s="16"/>
      <c r="VSO41" s="16"/>
      <c r="VSP41" s="16"/>
      <c r="VSQ41" s="16"/>
      <c r="VSR41" s="16"/>
      <c r="VSS41" s="16"/>
      <c r="VST41" s="16"/>
      <c r="VSU41" s="16"/>
      <c r="VSV41" s="16"/>
      <c r="VSW41" s="16"/>
      <c r="VSX41" s="16"/>
      <c r="VSY41" s="16"/>
      <c r="VSZ41" s="16"/>
      <c r="VTA41" s="16"/>
      <c r="VTB41" s="16"/>
      <c r="VTC41" s="16"/>
      <c r="VTD41" s="16"/>
      <c r="VTE41" s="16"/>
      <c r="VTF41" s="16"/>
      <c r="VTG41" s="16"/>
      <c r="VTH41" s="16"/>
      <c r="VTI41" s="16"/>
      <c r="VTJ41" s="16"/>
      <c r="VTK41" s="16"/>
      <c r="VTL41" s="16"/>
      <c r="VTM41" s="16"/>
      <c r="VTN41" s="16"/>
      <c r="VTO41" s="16"/>
      <c r="VTP41" s="16"/>
      <c r="VTQ41" s="16"/>
      <c r="VTR41" s="16"/>
      <c r="VTS41" s="16"/>
      <c r="VTT41" s="16"/>
      <c r="VTU41" s="16"/>
      <c r="VTV41" s="16"/>
      <c r="VTW41" s="16"/>
      <c r="VTX41" s="16"/>
      <c r="VTY41" s="16"/>
      <c r="VTZ41" s="16"/>
      <c r="VUA41" s="16"/>
      <c r="VUB41" s="16"/>
      <c r="VUC41" s="16"/>
      <c r="VUD41" s="16"/>
      <c r="VUE41" s="16"/>
      <c r="VUF41" s="16"/>
      <c r="VUG41" s="16"/>
      <c r="VUH41" s="16"/>
      <c r="VUI41" s="16"/>
      <c r="VUJ41" s="16"/>
      <c r="VUK41" s="16"/>
      <c r="VUL41" s="16"/>
      <c r="VUM41" s="16"/>
      <c r="VUN41" s="16"/>
      <c r="VUO41" s="16"/>
      <c r="VUP41" s="16"/>
      <c r="VUQ41" s="16"/>
      <c r="VUR41" s="16"/>
      <c r="VUS41" s="16"/>
      <c r="VUT41" s="16"/>
      <c r="VUU41" s="16"/>
      <c r="VUV41" s="16"/>
      <c r="VUW41" s="16"/>
      <c r="VUX41" s="16"/>
      <c r="VUY41" s="16"/>
      <c r="VUZ41" s="16"/>
      <c r="VVA41" s="16"/>
      <c r="VVB41" s="16"/>
      <c r="VVC41" s="16"/>
      <c r="VVD41" s="16"/>
      <c r="VVE41" s="16"/>
      <c r="VVF41" s="16"/>
      <c r="VVG41" s="16"/>
      <c r="VVH41" s="16"/>
      <c r="VVI41" s="16"/>
      <c r="VVJ41" s="16"/>
      <c r="VVK41" s="16"/>
      <c r="VVL41" s="16"/>
      <c r="VVM41" s="16"/>
      <c r="VVN41" s="16"/>
      <c r="VVO41" s="16"/>
      <c r="VVP41" s="16"/>
      <c r="VVQ41" s="16"/>
      <c r="VVR41" s="16"/>
      <c r="VVS41" s="16"/>
      <c r="VVT41" s="16"/>
      <c r="VVU41" s="16"/>
      <c r="VVV41" s="16"/>
      <c r="VVW41" s="16"/>
      <c r="VVX41" s="16"/>
      <c r="VVY41" s="16"/>
      <c r="VVZ41" s="16"/>
      <c r="VWA41" s="16"/>
      <c r="VWB41" s="16"/>
      <c r="VWC41" s="16"/>
      <c r="VWD41" s="16"/>
      <c r="VWE41" s="16"/>
      <c r="VWF41" s="16"/>
      <c r="VWG41" s="16"/>
      <c r="VWH41" s="16"/>
      <c r="VWI41" s="16"/>
      <c r="VWJ41" s="16"/>
      <c r="VWK41" s="16"/>
      <c r="VWL41" s="16"/>
      <c r="VWM41" s="16"/>
      <c r="VWN41" s="16"/>
      <c r="VWO41" s="16"/>
      <c r="VWP41" s="16"/>
      <c r="VWQ41" s="16"/>
      <c r="VWR41" s="16"/>
      <c r="VWS41" s="16"/>
      <c r="VWT41" s="16"/>
      <c r="VWU41" s="16"/>
      <c r="VWV41" s="16"/>
      <c r="VWW41" s="16"/>
      <c r="VWX41" s="16"/>
      <c r="VWY41" s="16"/>
      <c r="VWZ41" s="16"/>
      <c r="VXA41" s="16"/>
      <c r="VXB41" s="16"/>
      <c r="VXC41" s="16"/>
      <c r="VXD41" s="16"/>
      <c r="VXE41" s="16"/>
      <c r="VXF41" s="16"/>
      <c r="VXG41" s="16"/>
      <c r="VXH41" s="16"/>
      <c r="VXI41" s="16"/>
      <c r="VXJ41" s="16"/>
      <c r="VXK41" s="16"/>
      <c r="VXL41" s="16"/>
      <c r="VXM41" s="16"/>
      <c r="VXN41" s="16"/>
      <c r="VXO41" s="16"/>
      <c r="VXP41" s="16"/>
      <c r="VXQ41" s="16"/>
      <c r="VXR41" s="16"/>
      <c r="VXS41" s="16"/>
      <c r="VXT41" s="16"/>
      <c r="VXU41" s="16"/>
      <c r="VXV41" s="16"/>
      <c r="VXW41" s="16"/>
      <c r="VXX41" s="16"/>
      <c r="VXY41" s="16"/>
      <c r="VXZ41" s="16"/>
      <c r="VYA41" s="16"/>
      <c r="VYB41" s="16"/>
      <c r="VYC41" s="16"/>
      <c r="VYD41" s="16"/>
      <c r="VYE41" s="16"/>
      <c r="VYF41" s="16"/>
      <c r="VYG41" s="16"/>
      <c r="VYH41" s="16"/>
      <c r="VYI41" s="16"/>
      <c r="VYJ41" s="16"/>
      <c r="VYK41" s="16"/>
      <c r="VYL41" s="16"/>
      <c r="VYM41" s="16"/>
      <c r="VYN41" s="16"/>
      <c r="VYO41" s="16"/>
      <c r="VYP41" s="16"/>
      <c r="VYQ41" s="16"/>
      <c r="VYR41" s="16"/>
      <c r="VYS41" s="16"/>
      <c r="VYT41" s="16"/>
      <c r="VYU41" s="16"/>
      <c r="VYV41" s="16"/>
      <c r="VYW41" s="16"/>
      <c r="VYX41" s="16"/>
      <c r="VYY41" s="16"/>
      <c r="VYZ41" s="16"/>
      <c r="VZA41" s="16"/>
      <c r="VZB41" s="16"/>
      <c r="VZC41" s="16"/>
      <c r="VZD41" s="16"/>
      <c r="VZE41" s="16"/>
      <c r="VZF41" s="16"/>
      <c r="VZG41" s="16"/>
      <c r="VZH41" s="16"/>
      <c r="VZI41" s="16"/>
      <c r="VZJ41" s="16"/>
      <c r="VZK41" s="16"/>
      <c r="VZL41" s="16"/>
      <c r="VZM41" s="16"/>
      <c r="VZN41" s="16"/>
      <c r="VZO41" s="16"/>
      <c r="VZP41" s="16"/>
      <c r="VZQ41" s="16"/>
      <c r="VZR41" s="16"/>
      <c r="VZS41" s="16"/>
      <c r="VZT41" s="16"/>
      <c r="VZU41" s="16"/>
      <c r="VZV41" s="16"/>
      <c r="VZW41" s="16"/>
      <c r="VZX41" s="16"/>
      <c r="VZY41" s="16"/>
      <c r="VZZ41" s="16"/>
      <c r="WAA41" s="16"/>
      <c r="WAB41" s="16"/>
      <c r="WAC41" s="16"/>
      <c r="WAD41" s="16"/>
      <c r="WAE41" s="16"/>
      <c r="WAF41" s="16"/>
      <c r="WAG41" s="16"/>
      <c r="WAH41" s="16"/>
      <c r="WAI41" s="16"/>
      <c r="WAJ41" s="16"/>
      <c r="WAK41" s="16"/>
      <c r="WAL41" s="16"/>
      <c r="WAM41" s="16"/>
      <c r="WAN41" s="16"/>
      <c r="WAO41" s="16"/>
      <c r="WAP41" s="16"/>
      <c r="WAQ41" s="16"/>
      <c r="WAR41" s="16"/>
      <c r="WAS41" s="16"/>
      <c r="WAT41" s="16"/>
      <c r="WAU41" s="16"/>
      <c r="WAV41" s="16"/>
      <c r="WAW41" s="16"/>
      <c r="WAX41" s="16"/>
      <c r="WAY41" s="16"/>
      <c r="WAZ41" s="16"/>
      <c r="WBA41" s="16"/>
      <c r="WBB41" s="16"/>
      <c r="WBC41" s="16"/>
      <c r="WBD41" s="16"/>
      <c r="WBE41" s="16"/>
      <c r="WBF41" s="16"/>
      <c r="WBG41" s="16"/>
      <c r="WBH41" s="16"/>
      <c r="WBI41" s="16"/>
      <c r="WBJ41" s="16"/>
      <c r="WBK41" s="16"/>
      <c r="WBL41" s="16"/>
      <c r="WBM41" s="16"/>
      <c r="WBN41" s="16"/>
      <c r="WBO41" s="16"/>
      <c r="WBP41" s="16"/>
      <c r="WBQ41" s="16"/>
      <c r="WBR41" s="16"/>
      <c r="WBS41" s="16"/>
      <c r="WBT41" s="16"/>
      <c r="WBU41" s="16"/>
      <c r="WBV41" s="16"/>
      <c r="WBW41" s="16"/>
      <c r="WBX41" s="16"/>
      <c r="WBY41" s="16"/>
      <c r="WBZ41" s="16"/>
      <c r="WCA41" s="16"/>
      <c r="WCB41" s="16"/>
      <c r="WCC41" s="16"/>
      <c r="WCD41" s="16"/>
      <c r="WCE41" s="16"/>
      <c r="WCF41" s="16"/>
      <c r="WCG41" s="16"/>
      <c r="WCH41" s="16"/>
      <c r="WCI41" s="16"/>
      <c r="WCJ41" s="16"/>
      <c r="WCK41" s="16"/>
      <c r="WCL41" s="16"/>
      <c r="WCM41" s="16"/>
      <c r="WCN41" s="16"/>
      <c r="WCO41" s="16"/>
      <c r="WCP41" s="16"/>
      <c r="WCQ41" s="16"/>
      <c r="WCR41" s="16"/>
      <c r="WCS41" s="16"/>
      <c r="WCT41" s="16"/>
      <c r="WCU41" s="16"/>
      <c r="WCV41" s="16"/>
      <c r="WCW41" s="16"/>
      <c r="WCX41" s="16"/>
      <c r="WCY41" s="16"/>
      <c r="WCZ41" s="16"/>
      <c r="WDA41" s="16"/>
      <c r="WDB41" s="16"/>
      <c r="WDC41" s="16"/>
      <c r="WDD41" s="16"/>
      <c r="WDE41" s="16"/>
      <c r="WDF41" s="16"/>
      <c r="WDG41" s="16"/>
      <c r="WDH41" s="16"/>
      <c r="WDI41" s="16"/>
      <c r="WDJ41" s="16"/>
      <c r="WDK41" s="16"/>
      <c r="WDL41" s="16"/>
      <c r="WDM41" s="16"/>
      <c r="WDN41" s="16"/>
      <c r="WDO41" s="16"/>
      <c r="WDP41" s="16"/>
      <c r="WDQ41" s="16"/>
      <c r="WDR41" s="16"/>
      <c r="WDS41" s="16"/>
      <c r="WDT41" s="16"/>
      <c r="WDU41" s="16"/>
      <c r="WDV41" s="16"/>
      <c r="WDW41" s="16"/>
      <c r="WDX41" s="16"/>
      <c r="WDY41" s="16"/>
      <c r="WDZ41" s="16"/>
      <c r="WEA41" s="16"/>
      <c r="WEB41" s="16"/>
      <c r="WEC41" s="16"/>
      <c r="WED41" s="16"/>
      <c r="WEE41" s="16"/>
      <c r="WEF41" s="16"/>
      <c r="WEG41" s="16"/>
      <c r="WEH41" s="16"/>
      <c r="WEI41" s="16"/>
      <c r="WEJ41" s="16"/>
      <c r="WEK41" s="16"/>
      <c r="WEL41" s="16"/>
      <c r="WEM41" s="16"/>
      <c r="WEN41" s="16"/>
      <c r="WEO41" s="16"/>
      <c r="WEP41" s="16"/>
      <c r="WEQ41" s="16"/>
      <c r="WER41" s="16"/>
      <c r="WES41" s="16"/>
      <c r="WET41" s="16"/>
      <c r="WEU41" s="16"/>
      <c r="WEV41" s="16"/>
      <c r="WEW41" s="16"/>
      <c r="WEX41" s="16"/>
      <c r="WEY41" s="16"/>
      <c r="WEZ41" s="16"/>
      <c r="WFA41" s="16"/>
      <c r="WFB41" s="16"/>
      <c r="WFC41" s="16"/>
      <c r="WFD41" s="16"/>
      <c r="WFE41" s="16"/>
      <c r="WFF41" s="16"/>
      <c r="WFG41" s="16"/>
      <c r="WFH41" s="16"/>
      <c r="WFI41" s="16"/>
      <c r="WFJ41" s="16"/>
      <c r="WFK41" s="16"/>
      <c r="WFL41" s="16"/>
      <c r="WFM41" s="16"/>
      <c r="WFN41" s="16"/>
      <c r="WFO41" s="16"/>
      <c r="WFP41" s="16"/>
      <c r="WFQ41" s="16"/>
      <c r="WFR41" s="16"/>
      <c r="WFS41" s="16"/>
      <c r="WFT41" s="16"/>
      <c r="WFU41" s="16"/>
      <c r="WFV41" s="16"/>
      <c r="WFW41" s="16"/>
      <c r="WFX41" s="16"/>
      <c r="WFY41" s="16"/>
      <c r="WFZ41" s="16"/>
      <c r="WGA41" s="16"/>
      <c r="WGB41" s="16"/>
      <c r="WGC41" s="16"/>
      <c r="WGD41" s="16"/>
      <c r="WGE41" s="16"/>
      <c r="WGF41" s="16"/>
      <c r="WGG41" s="16"/>
      <c r="WGH41" s="16"/>
      <c r="WGI41" s="16"/>
      <c r="WGJ41" s="16"/>
      <c r="WGK41" s="16"/>
      <c r="WGL41" s="16"/>
      <c r="WGM41" s="16"/>
      <c r="WGN41" s="16"/>
      <c r="WGO41" s="16"/>
      <c r="WGP41" s="16"/>
      <c r="WGQ41" s="16"/>
      <c r="WGR41" s="16"/>
      <c r="WGS41" s="16"/>
      <c r="WGT41" s="16"/>
      <c r="WGU41" s="16"/>
      <c r="WGV41" s="16"/>
      <c r="WGW41" s="16"/>
      <c r="WGX41" s="16"/>
      <c r="WGY41" s="16"/>
      <c r="WGZ41" s="16"/>
      <c r="WHA41" s="16"/>
      <c r="WHB41" s="16"/>
      <c r="WHC41" s="16"/>
      <c r="WHD41" s="16"/>
      <c r="WHE41" s="16"/>
      <c r="WHF41" s="16"/>
      <c r="WHG41" s="16"/>
      <c r="WHH41" s="16"/>
      <c r="WHI41" s="16"/>
      <c r="WHJ41" s="16"/>
      <c r="WHK41" s="16"/>
      <c r="WHL41" s="16"/>
      <c r="WHM41" s="16"/>
      <c r="WHN41" s="16"/>
      <c r="WHO41" s="16"/>
      <c r="WHP41" s="16"/>
      <c r="WHQ41" s="16"/>
      <c r="WHR41" s="16"/>
      <c r="WHS41" s="16"/>
      <c r="WHT41" s="16"/>
      <c r="WHU41" s="16"/>
      <c r="WHV41" s="16"/>
      <c r="WHW41" s="16"/>
      <c r="WHX41" s="16"/>
      <c r="WHY41" s="16"/>
      <c r="WHZ41" s="16"/>
      <c r="WIA41" s="16"/>
      <c r="WIB41" s="16"/>
      <c r="WIC41" s="16"/>
      <c r="WID41" s="16"/>
      <c r="WIE41" s="16"/>
      <c r="WIF41" s="16"/>
      <c r="WIG41" s="16"/>
      <c r="WIH41" s="16"/>
      <c r="WII41" s="16"/>
      <c r="WIJ41" s="16"/>
      <c r="WIK41" s="16"/>
      <c r="WIL41" s="16"/>
      <c r="WIM41" s="16"/>
      <c r="WIN41" s="16"/>
      <c r="WIO41" s="16"/>
      <c r="WIP41" s="16"/>
      <c r="WIQ41" s="16"/>
      <c r="WIR41" s="16"/>
      <c r="WIS41" s="16"/>
      <c r="WIT41" s="16"/>
      <c r="WIU41" s="16"/>
      <c r="WIV41" s="16"/>
      <c r="WIW41" s="16"/>
      <c r="WIX41" s="16"/>
      <c r="WIY41" s="16"/>
      <c r="WIZ41" s="16"/>
      <c r="WJA41" s="16"/>
      <c r="WJB41" s="16"/>
      <c r="WJC41" s="16"/>
      <c r="WJD41" s="16"/>
      <c r="WJE41" s="16"/>
      <c r="WJF41" s="16"/>
      <c r="WJG41" s="16"/>
      <c r="WJH41" s="16"/>
      <c r="WJI41" s="16"/>
      <c r="WJJ41" s="16"/>
      <c r="WJK41" s="16"/>
      <c r="WJL41" s="16"/>
      <c r="WJM41" s="16"/>
      <c r="WJN41" s="16"/>
      <c r="WJO41" s="16"/>
      <c r="WJP41" s="16"/>
      <c r="WJQ41" s="16"/>
      <c r="WJR41" s="16"/>
      <c r="WJS41" s="16"/>
      <c r="WJT41" s="16"/>
      <c r="WJU41" s="16"/>
      <c r="WJV41" s="16"/>
      <c r="WJW41" s="16"/>
      <c r="WJX41" s="16"/>
      <c r="WJY41" s="16"/>
      <c r="WJZ41" s="16"/>
      <c r="WKA41" s="16"/>
      <c r="WKB41" s="16"/>
      <c r="WKC41" s="16"/>
      <c r="WKD41" s="16"/>
      <c r="WKE41" s="16"/>
      <c r="WKF41" s="16"/>
      <c r="WKG41" s="16"/>
      <c r="WKH41" s="16"/>
      <c r="WKI41" s="16"/>
      <c r="WKJ41" s="16"/>
      <c r="WKK41" s="16"/>
      <c r="WKL41" s="16"/>
      <c r="WKM41" s="16"/>
      <c r="WKN41" s="16"/>
      <c r="WKO41" s="16"/>
      <c r="WKP41" s="16"/>
      <c r="WKQ41" s="16"/>
      <c r="WKR41" s="16"/>
      <c r="WKS41" s="16"/>
      <c r="WKT41" s="16"/>
      <c r="WKU41" s="16"/>
      <c r="WKV41" s="16"/>
      <c r="WKW41" s="16"/>
      <c r="WKX41" s="16"/>
      <c r="WKY41" s="16"/>
      <c r="WKZ41" s="16"/>
      <c r="WLA41" s="16"/>
      <c r="WLB41" s="16"/>
      <c r="WLC41" s="16"/>
      <c r="WLD41" s="16"/>
      <c r="WLE41" s="16"/>
      <c r="WLF41" s="16"/>
      <c r="WLG41" s="16"/>
      <c r="WLH41" s="16"/>
      <c r="WLI41" s="16"/>
      <c r="WLJ41" s="16"/>
      <c r="WLK41" s="16"/>
      <c r="WLL41" s="16"/>
      <c r="WLM41" s="16"/>
      <c r="WLN41" s="16"/>
      <c r="WLO41" s="16"/>
      <c r="WLP41" s="16"/>
      <c r="WLQ41" s="16"/>
      <c r="WLR41" s="16"/>
      <c r="WLS41" s="16"/>
      <c r="WLT41" s="16"/>
      <c r="WLU41" s="16"/>
      <c r="WLV41" s="16"/>
      <c r="WLW41" s="16"/>
      <c r="WLX41" s="16"/>
      <c r="WLY41" s="16"/>
      <c r="WLZ41" s="16"/>
      <c r="WMA41" s="16"/>
      <c r="WMB41" s="16"/>
      <c r="WMC41" s="16"/>
      <c r="WMD41" s="16"/>
      <c r="WME41" s="16"/>
      <c r="WMF41" s="16"/>
      <c r="WMG41" s="16"/>
      <c r="WMH41" s="16"/>
      <c r="WMI41" s="16"/>
      <c r="WMJ41" s="16"/>
      <c r="WMK41" s="16"/>
      <c r="WML41" s="16"/>
      <c r="WMM41" s="16"/>
      <c r="WMN41" s="16"/>
      <c r="WMO41" s="16"/>
      <c r="WMP41" s="16"/>
      <c r="WMQ41" s="16"/>
      <c r="WMR41" s="16"/>
      <c r="WMS41" s="16"/>
      <c r="WMT41" s="16"/>
      <c r="WMU41" s="16"/>
      <c r="WMV41" s="16"/>
      <c r="WMW41" s="16"/>
      <c r="WMX41" s="16"/>
      <c r="WMY41" s="16"/>
      <c r="WMZ41" s="16"/>
      <c r="WNA41" s="16"/>
      <c r="WNB41" s="16"/>
      <c r="WNC41" s="16"/>
      <c r="WND41" s="16"/>
      <c r="WNE41" s="16"/>
      <c r="WNF41" s="16"/>
      <c r="WNG41" s="16"/>
      <c r="WNH41" s="16"/>
      <c r="WNI41" s="16"/>
      <c r="WNJ41" s="16"/>
      <c r="WNK41" s="16"/>
      <c r="WNL41" s="16"/>
      <c r="WNM41" s="16"/>
      <c r="WNN41" s="16"/>
      <c r="WNO41" s="16"/>
      <c r="WNP41" s="16"/>
      <c r="WNQ41" s="16"/>
      <c r="WNR41" s="16"/>
      <c r="WNS41" s="16"/>
      <c r="WNT41" s="16"/>
      <c r="WNU41" s="16"/>
      <c r="WNV41" s="16"/>
      <c r="WNW41" s="16"/>
      <c r="WNX41" s="16"/>
      <c r="WNY41" s="16"/>
      <c r="WNZ41" s="16"/>
      <c r="WOA41" s="16"/>
      <c r="WOB41" s="16"/>
      <c r="WOC41" s="16"/>
      <c r="WOD41" s="16"/>
      <c r="WOE41" s="16"/>
      <c r="WOF41" s="16"/>
      <c r="WOG41" s="16"/>
      <c r="WOH41" s="16"/>
      <c r="WOI41" s="16"/>
      <c r="WOJ41" s="16"/>
      <c r="WOK41" s="16"/>
      <c r="WOL41" s="16"/>
      <c r="WOM41" s="16"/>
      <c r="WON41" s="16"/>
      <c r="WOO41" s="16"/>
      <c r="WOP41" s="16"/>
      <c r="WOQ41" s="16"/>
      <c r="WOR41" s="16"/>
      <c r="WOS41" s="16"/>
      <c r="WOT41" s="16"/>
      <c r="WOU41" s="16"/>
      <c r="WOV41" s="16"/>
      <c r="WOW41" s="16"/>
      <c r="WOX41" s="16"/>
      <c r="WOY41" s="16"/>
      <c r="WOZ41" s="16"/>
      <c r="WPA41" s="16"/>
      <c r="WPB41" s="16"/>
      <c r="WPC41" s="16"/>
      <c r="WPD41" s="16"/>
      <c r="WPE41" s="16"/>
      <c r="WPF41" s="16"/>
      <c r="WPG41" s="16"/>
      <c r="WPH41" s="16"/>
      <c r="WPI41" s="16"/>
      <c r="WPJ41" s="16"/>
      <c r="WPK41" s="16"/>
      <c r="WPL41" s="16"/>
      <c r="WPM41" s="16"/>
      <c r="WPN41" s="16"/>
      <c r="WPO41" s="16"/>
      <c r="WPP41" s="16"/>
      <c r="WPQ41" s="16"/>
      <c r="WPR41" s="16"/>
      <c r="WPS41" s="16"/>
      <c r="WPT41" s="16"/>
      <c r="WPU41" s="16"/>
      <c r="WPV41" s="16"/>
      <c r="WPW41" s="16"/>
      <c r="WPX41" s="16"/>
      <c r="WPY41" s="16"/>
      <c r="WPZ41" s="16"/>
      <c r="WQA41" s="16"/>
      <c r="WQB41" s="16"/>
      <c r="WQC41" s="16"/>
      <c r="WQD41" s="16"/>
      <c r="WQE41" s="16"/>
      <c r="WQF41" s="16"/>
      <c r="WQG41" s="16"/>
      <c r="WQH41" s="16"/>
      <c r="WQI41" s="16"/>
      <c r="WQJ41" s="16"/>
      <c r="WQK41" s="16"/>
      <c r="WQL41" s="16"/>
      <c r="WQM41" s="16"/>
      <c r="WQN41" s="16"/>
      <c r="WQO41" s="16"/>
      <c r="WQP41" s="16"/>
      <c r="WQQ41" s="16"/>
      <c r="WQR41" s="16"/>
      <c r="WQS41" s="16"/>
      <c r="WQT41" s="16"/>
      <c r="WQU41" s="16"/>
      <c r="WQV41" s="16"/>
      <c r="WQW41" s="16"/>
      <c r="WQX41" s="16"/>
      <c r="WQY41" s="16"/>
      <c r="WQZ41" s="16"/>
      <c r="WRA41" s="16"/>
      <c r="WRB41" s="16"/>
      <c r="WRC41" s="16"/>
      <c r="WRD41" s="16"/>
      <c r="WRE41" s="16"/>
      <c r="WRF41" s="16"/>
      <c r="WRG41" s="16"/>
      <c r="WRH41" s="16"/>
      <c r="WRI41" s="16"/>
      <c r="WRJ41" s="16"/>
      <c r="WRK41" s="16"/>
      <c r="WRL41" s="16"/>
      <c r="WRM41" s="16"/>
      <c r="WRN41" s="16"/>
      <c r="WRO41" s="16"/>
      <c r="WRP41" s="16"/>
      <c r="WRQ41" s="16"/>
      <c r="WRR41" s="16"/>
      <c r="WRS41" s="16"/>
      <c r="WRT41" s="16"/>
      <c r="WRU41" s="16"/>
      <c r="WRV41" s="16"/>
      <c r="WRW41" s="16"/>
      <c r="WRX41" s="16"/>
      <c r="WRY41" s="16"/>
      <c r="WRZ41" s="16"/>
      <c r="WSA41" s="16"/>
      <c r="WSB41" s="16"/>
      <c r="WSC41" s="16"/>
      <c r="WSD41" s="16"/>
      <c r="WSE41" s="16"/>
      <c r="WSF41" s="16"/>
      <c r="WSG41" s="16"/>
      <c r="WSH41" s="16"/>
      <c r="WSI41" s="16"/>
      <c r="WSJ41" s="16"/>
      <c r="WSK41" s="16"/>
      <c r="WSL41" s="16"/>
      <c r="WSM41" s="16"/>
      <c r="WSN41" s="16"/>
      <c r="WSO41" s="16"/>
      <c r="WSP41" s="16"/>
      <c r="WSQ41" s="16"/>
      <c r="WSR41" s="16"/>
      <c r="WSS41" s="16"/>
      <c r="WST41" s="16"/>
      <c r="WSU41" s="16"/>
      <c r="WSV41" s="16"/>
      <c r="WSW41" s="16"/>
      <c r="WSX41" s="16"/>
      <c r="WSY41" s="16"/>
      <c r="WSZ41" s="16"/>
      <c r="WTA41" s="16"/>
      <c r="WTB41" s="16"/>
      <c r="WTC41" s="16"/>
      <c r="WTD41" s="16"/>
      <c r="WTE41" s="16"/>
      <c r="WTF41" s="16"/>
      <c r="WTG41" s="16"/>
      <c r="WTH41" s="16"/>
      <c r="WTI41" s="16"/>
      <c r="WTJ41" s="16"/>
      <c r="WTK41" s="16"/>
      <c r="WTL41" s="16"/>
      <c r="WTM41" s="16"/>
      <c r="WTN41" s="16"/>
      <c r="WTO41" s="16"/>
      <c r="WTP41" s="16"/>
      <c r="WTQ41" s="16"/>
      <c r="WTR41" s="16"/>
      <c r="WTS41" s="16"/>
      <c r="WTT41" s="16"/>
      <c r="WTU41" s="16"/>
      <c r="WTV41" s="16"/>
      <c r="WTW41" s="16"/>
      <c r="WTX41" s="16"/>
      <c r="WTY41" s="16"/>
      <c r="WTZ41" s="16"/>
      <c r="WUA41" s="16"/>
      <c r="WUB41" s="16"/>
      <c r="WUC41" s="16"/>
      <c r="WUD41" s="16"/>
      <c r="WUE41" s="16"/>
      <c r="WUF41" s="16"/>
      <c r="WUG41" s="16"/>
      <c r="WUH41" s="16"/>
      <c r="WUI41" s="16"/>
      <c r="WUJ41" s="16"/>
      <c r="WUK41" s="16"/>
      <c r="WUL41" s="16"/>
      <c r="WUM41" s="16"/>
      <c r="WUN41" s="16"/>
      <c r="WUO41" s="16"/>
      <c r="WUP41" s="16"/>
      <c r="WUQ41" s="16"/>
      <c r="WUR41" s="16"/>
      <c r="WUS41" s="16"/>
      <c r="WUT41" s="16"/>
      <c r="WUU41" s="16"/>
      <c r="WUV41" s="16"/>
      <c r="WUW41" s="16"/>
      <c r="WUX41" s="16"/>
      <c r="WUY41" s="16"/>
      <c r="WUZ41" s="16"/>
      <c r="WVA41" s="16"/>
      <c r="WVB41" s="16"/>
      <c r="WVC41" s="16"/>
      <c r="WVD41" s="16"/>
      <c r="WVE41" s="16"/>
      <c r="WVF41" s="16"/>
      <c r="WVG41" s="16"/>
      <c r="WVH41" s="16"/>
      <c r="WVI41" s="16"/>
      <c r="WVJ41" s="16"/>
      <c r="WVK41" s="16"/>
      <c r="WVL41" s="16"/>
      <c r="WVM41" s="16"/>
      <c r="WVN41" s="16"/>
      <c r="WVO41" s="16"/>
      <c r="WVP41" s="16"/>
      <c r="WVQ41" s="16"/>
      <c r="WVR41" s="16"/>
      <c r="WVS41" s="16"/>
      <c r="WVT41" s="16"/>
      <c r="WVU41" s="16"/>
      <c r="WVV41" s="16"/>
      <c r="WVW41" s="16"/>
      <c r="WVX41" s="16"/>
      <c r="WVY41" s="16"/>
      <c r="WVZ41" s="16"/>
      <c r="WWA41" s="16"/>
      <c r="WWB41" s="16"/>
      <c r="WWC41" s="16"/>
      <c r="WWD41" s="16"/>
      <c r="WWE41" s="16"/>
      <c r="WWF41" s="16"/>
      <c r="WWG41" s="16"/>
      <c r="WWH41" s="16"/>
      <c r="WWI41" s="16"/>
      <c r="WWJ41" s="16"/>
      <c r="WWK41" s="16"/>
      <c r="WWL41" s="16"/>
      <c r="WWM41" s="16"/>
      <c r="WWN41" s="16"/>
      <c r="WWO41" s="16"/>
      <c r="WWP41" s="16"/>
      <c r="WWQ41" s="16"/>
      <c r="WWR41" s="16"/>
      <c r="WWS41" s="16"/>
      <c r="WWT41" s="16"/>
      <c r="WWU41" s="16"/>
      <c r="WWV41" s="16"/>
      <c r="WWW41" s="16"/>
      <c r="WWX41" s="16"/>
      <c r="WWY41" s="16"/>
      <c r="WWZ41" s="16"/>
      <c r="WXA41" s="16"/>
      <c r="WXB41" s="16"/>
      <c r="WXC41" s="16"/>
      <c r="WXD41" s="16"/>
      <c r="WXE41" s="16"/>
      <c r="WXF41" s="16"/>
      <c r="WXG41" s="16"/>
      <c r="WXH41" s="16"/>
      <c r="WXI41" s="16"/>
      <c r="WXJ41" s="16"/>
      <c r="WXK41" s="16"/>
      <c r="WXL41" s="16"/>
      <c r="WXM41" s="16"/>
      <c r="WXN41" s="16"/>
      <c r="WXO41" s="16"/>
      <c r="WXP41" s="16"/>
      <c r="WXQ41" s="16"/>
      <c r="WXR41" s="16"/>
      <c r="WXS41" s="16"/>
      <c r="WXT41" s="16"/>
      <c r="WXU41" s="16"/>
      <c r="WXV41" s="16"/>
      <c r="WXW41" s="16"/>
      <c r="WXX41" s="16"/>
      <c r="WXY41" s="16"/>
      <c r="WXZ41" s="16"/>
      <c r="WYA41" s="16"/>
      <c r="WYB41" s="16"/>
      <c r="WYC41" s="16"/>
      <c r="WYD41" s="16"/>
      <c r="WYE41" s="16"/>
      <c r="WYF41" s="16"/>
      <c r="WYG41" s="16"/>
      <c r="WYH41" s="16"/>
      <c r="WYI41" s="16"/>
      <c r="WYJ41" s="16"/>
      <c r="WYK41" s="16"/>
      <c r="WYL41" s="16"/>
      <c r="WYM41" s="16"/>
      <c r="WYN41" s="16"/>
      <c r="WYO41" s="16"/>
      <c r="WYP41" s="16"/>
      <c r="WYQ41" s="16"/>
      <c r="WYR41" s="16"/>
      <c r="WYS41" s="16"/>
      <c r="WYT41" s="16"/>
      <c r="WYU41" s="16"/>
      <c r="WYV41" s="16"/>
      <c r="WYW41" s="16"/>
      <c r="WYX41" s="16"/>
      <c r="WYY41" s="16"/>
      <c r="WYZ41" s="16"/>
      <c r="WZA41" s="16"/>
      <c r="WZB41" s="16"/>
      <c r="WZC41" s="16"/>
      <c r="WZD41" s="16"/>
      <c r="WZE41" s="16"/>
      <c r="WZF41" s="16"/>
      <c r="WZG41" s="16"/>
      <c r="WZH41" s="16"/>
      <c r="WZI41" s="16"/>
      <c r="WZJ41" s="16"/>
      <c r="WZK41" s="16"/>
      <c r="WZL41" s="16"/>
      <c r="WZM41" s="16"/>
      <c r="WZN41" s="16"/>
      <c r="WZO41" s="16"/>
      <c r="WZP41" s="16"/>
      <c r="WZQ41" s="16"/>
      <c r="WZR41" s="16"/>
      <c r="WZS41" s="16"/>
      <c r="WZT41" s="16"/>
      <c r="WZU41" s="16"/>
      <c r="WZV41" s="16"/>
      <c r="WZW41" s="16"/>
      <c r="WZX41" s="16"/>
      <c r="WZY41" s="16"/>
      <c r="WZZ41" s="16"/>
      <c r="XAA41" s="16"/>
      <c r="XAB41" s="16"/>
      <c r="XAC41" s="16"/>
      <c r="XAD41" s="16"/>
      <c r="XAE41" s="16"/>
      <c r="XAF41" s="16"/>
      <c r="XAG41" s="16"/>
      <c r="XAH41" s="16"/>
      <c r="XAI41" s="16"/>
      <c r="XAJ41" s="16"/>
      <c r="XAK41" s="16"/>
      <c r="XAL41" s="16"/>
      <c r="XAM41" s="16"/>
      <c r="XAN41" s="16"/>
      <c r="XAO41" s="16"/>
      <c r="XAP41" s="16"/>
      <c r="XAQ41" s="16"/>
      <c r="XAR41" s="16"/>
      <c r="XAS41" s="16"/>
      <c r="XAT41" s="16"/>
      <c r="XAU41" s="16"/>
      <c r="XAV41" s="16"/>
      <c r="XAW41" s="16"/>
      <c r="XAX41" s="16"/>
      <c r="XAY41" s="16"/>
      <c r="XAZ41" s="16"/>
      <c r="XBA41" s="16"/>
      <c r="XBB41" s="16"/>
      <c r="XBC41" s="16"/>
      <c r="XBD41" s="16"/>
      <c r="XBE41" s="16"/>
      <c r="XBF41" s="16"/>
      <c r="XBG41" s="16"/>
      <c r="XBH41" s="16"/>
      <c r="XBI41" s="16"/>
      <c r="XBJ41" s="16"/>
      <c r="XBK41" s="16"/>
      <c r="XBL41" s="16"/>
      <c r="XBM41" s="16"/>
      <c r="XBN41" s="16"/>
      <c r="XBO41" s="16"/>
      <c r="XBP41" s="16"/>
      <c r="XBQ41" s="16"/>
      <c r="XBR41" s="16"/>
      <c r="XBS41" s="16"/>
      <c r="XBT41" s="16"/>
      <c r="XBU41" s="16"/>
      <c r="XBV41" s="16"/>
      <c r="XBW41" s="16"/>
      <c r="XBX41" s="16"/>
      <c r="XBY41" s="16"/>
      <c r="XBZ41" s="16"/>
      <c r="XCA41" s="16"/>
      <c r="XCB41" s="16"/>
      <c r="XCC41" s="16"/>
      <c r="XCD41" s="16"/>
      <c r="XCE41" s="16"/>
      <c r="XCF41" s="16"/>
      <c r="XCG41" s="16"/>
      <c r="XCH41" s="16"/>
      <c r="XCI41" s="16"/>
      <c r="XCJ41" s="16"/>
      <c r="XCK41" s="16"/>
      <c r="XCL41" s="16"/>
      <c r="XCM41" s="16"/>
      <c r="XCN41" s="16"/>
      <c r="XCO41" s="16"/>
      <c r="XCP41" s="16"/>
      <c r="XCQ41" s="16"/>
      <c r="XCR41" s="16"/>
      <c r="XCS41" s="16"/>
      <c r="XCT41" s="16"/>
      <c r="XCU41" s="16"/>
      <c r="XCV41" s="16"/>
      <c r="XCW41" s="16"/>
      <c r="XCX41" s="16"/>
      <c r="XCY41" s="16"/>
      <c r="XCZ41" s="16"/>
      <c r="XDA41" s="16"/>
      <c r="XDB41" s="16"/>
      <c r="XDC41" s="16"/>
      <c r="XDD41" s="16"/>
      <c r="XDE41" s="16"/>
      <c r="XDF41" s="16"/>
      <c r="XDG41" s="16"/>
      <c r="XDH41" s="16"/>
      <c r="XDI41" s="16"/>
      <c r="XDJ41" s="16"/>
      <c r="XDK41" s="16"/>
      <c r="XDL41" s="16"/>
      <c r="XDM41" s="16"/>
      <c r="XDN41" s="31">
        <f t="shared" si="7"/>
        <v>36</v>
      </c>
    </row>
    <row r="42" spans="1:16342" ht="60" customHeight="1" x14ac:dyDescent="0.25">
      <c r="A42" s="4">
        <v>36</v>
      </c>
      <c r="B42" s="63" t="s">
        <v>53</v>
      </c>
      <c r="C42" s="35"/>
      <c r="D42" s="9" t="s">
        <v>8</v>
      </c>
      <c r="E42" s="71">
        <v>1</v>
      </c>
      <c r="F42" s="69"/>
      <c r="G42" s="29">
        <f t="shared" si="4"/>
        <v>0</v>
      </c>
      <c r="H42" s="30"/>
      <c r="I42" s="29">
        <f t="shared" si="5"/>
        <v>0</v>
      </c>
      <c r="J42" s="29">
        <f t="shared" si="6"/>
        <v>0</v>
      </c>
      <c r="XDN42" s="31">
        <f t="shared" si="7"/>
        <v>37</v>
      </c>
    </row>
    <row r="43" spans="1:16342" ht="45" x14ac:dyDescent="0.25">
      <c r="A43" s="4">
        <v>37</v>
      </c>
      <c r="B43" s="64" t="s">
        <v>54</v>
      </c>
      <c r="C43" s="35"/>
      <c r="D43" s="37" t="s">
        <v>3</v>
      </c>
      <c r="E43" s="72">
        <v>100</v>
      </c>
      <c r="F43" s="69"/>
      <c r="G43" s="29">
        <f t="shared" si="4"/>
        <v>0</v>
      </c>
      <c r="H43" s="30"/>
      <c r="I43" s="29">
        <f t="shared" si="5"/>
        <v>0</v>
      </c>
      <c r="J43" s="29">
        <f t="shared" si="6"/>
        <v>0</v>
      </c>
      <c r="XDN43" s="27">
        <f t="shared" si="7"/>
        <v>137</v>
      </c>
    </row>
    <row r="44" spans="1:16342" ht="45" x14ac:dyDescent="0.25">
      <c r="A44" s="4">
        <v>38</v>
      </c>
      <c r="B44" s="63" t="s">
        <v>55</v>
      </c>
      <c r="C44" s="36"/>
      <c r="D44" s="9" t="s">
        <v>8</v>
      </c>
      <c r="E44" s="71">
        <v>1</v>
      </c>
      <c r="F44" s="69"/>
      <c r="G44" s="29">
        <f t="shared" si="4"/>
        <v>0</v>
      </c>
      <c r="H44" s="30"/>
      <c r="I44" s="29">
        <f t="shared" si="5"/>
        <v>0</v>
      </c>
      <c r="J44" s="29">
        <f t="shared" si="6"/>
        <v>0</v>
      </c>
      <c r="XDN44" s="31">
        <f t="shared" si="7"/>
        <v>39</v>
      </c>
    </row>
    <row r="45" spans="1:16342" ht="30" x14ac:dyDescent="0.25">
      <c r="A45" s="4">
        <v>39</v>
      </c>
      <c r="B45" s="64" t="s">
        <v>56</v>
      </c>
      <c r="C45" s="35"/>
      <c r="D45" s="33" t="s">
        <v>8</v>
      </c>
      <c r="E45" s="71">
        <v>20</v>
      </c>
      <c r="F45" s="69"/>
      <c r="G45" s="29">
        <f t="shared" si="4"/>
        <v>0</v>
      </c>
      <c r="H45" s="30"/>
      <c r="I45" s="29">
        <f t="shared" si="5"/>
        <v>0</v>
      </c>
      <c r="J45" s="29">
        <f t="shared" si="6"/>
        <v>0</v>
      </c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  <c r="AP45" s="34"/>
      <c r="AQ45" s="34"/>
      <c r="AR45" s="34"/>
      <c r="AS45" s="34"/>
      <c r="AT45" s="34"/>
      <c r="AU45" s="34"/>
      <c r="AV45" s="34"/>
      <c r="AW45" s="34"/>
      <c r="AX45" s="34"/>
      <c r="AY45" s="34"/>
      <c r="AZ45" s="34"/>
      <c r="BA45" s="34"/>
      <c r="BB45" s="34"/>
      <c r="BC45" s="34"/>
      <c r="BD45" s="34"/>
      <c r="BE45" s="34"/>
      <c r="BF45" s="34"/>
      <c r="BG45" s="34"/>
      <c r="BH45" s="34"/>
      <c r="BI45" s="34"/>
      <c r="BJ45" s="34"/>
      <c r="BK45" s="34"/>
      <c r="BL45" s="34"/>
      <c r="BM45" s="34"/>
      <c r="BN45" s="34"/>
      <c r="BO45" s="34"/>
      <c r="BP45" s="34"/>
      <c r="BQ45" s="34"/>
      <c r="BR45" s="34"/>
      <c r="BS45" s="34"/>
      <c r="BT45" s="34"/>
      <c r="BU45" s="34"/>
      <c r="BV45" s="34"/>
      <c r="BW45" s="34"/>
      <c r="BX45" s="34"/>
      <c r="BY45" s="34"/>
      <c r="BZ45" s="34"/>
      <c r="CA45" s="34"/>
      <c r="CB45" s="34"/>
      <c r="CC45" s="34"/>
      <c r="CD45" s="34"/>
      <c r="CE45" s="34"/>
      <c r="CF45" s="34"/>
      <c r="CG45" s="34"/>
      <c r="CH45" s="34"/>
      <c r="CI45" s="34"/>
      <c r="CJ45" s="34"/>
      <c r="CK45" s="34"/>
      <c r="CL45" s="34"/>
      <c r="CM45" s="34"/>
      <c r="CN45" s="34"/>
      <c r="CO45" s="34"/>
      <c r="CP45" s="34"/>
      <c r="CQ45" s="34"/>
      <c r="CR45" s="34"/>
      <c r="CS45" s="34"/>
      <c r="CT45" s="34"/>
      <c r="CU45" s="34"/>
      <c r="CV45" s="34"/>
      <c r="CW45" s="34"/>
      <c r="CX45" s="34"/>
      <c r="CY45" s="34"/>
      <c r="CZ45" s="34"/>
      <c r="DA45" s="34"/>
      <c r="DB45" s="34"/>
      <c r="DC45" s="34"/>
      <c r="DD45" s="34"/>
      <c r="DE45" s="34"/>
      <c r="DF45" s="34"/>
      <c r="DG45" s="34"/>
      <c r="DH45" s="34"/>
      <c r="DI45" s="34"/>
      <c r="DJ45" s="34"/>
      <c r="DK45" s="34"/>
      <c r="DL45" s="34"/>
      <c r="DM45" s="34"/>
      <c r="DN45" s="34"/>
      <c r="DO45" s="34"/>
      <c r="DP45" s="34"/>
      <c r="DQ45" s="34"/>
      <c r="DR45" s="34"/>
      <c r="DS45" s="34"/>
      <c r="DT45" s="34"/>
      <c r="DU45" s="34"/>
      <c r="DV45" s="34"/>
      <c r="DW45" s="34"/>
      <c r="DX45" s="34"/>
      <c r="DY45" s="34"/>
      <c r="DZ45" s="34"/>
      <c r="EA45" s="34"/>
      <c r="EB45" s="34"/>
      <c r="EC45" s="34"/>
      <c r="ED45" s="34"/>
      <c r="EE45" s="34"/>
      <c r="EF45" s="34"/>
      <c r="EG45" s="34"/>
      <c r="EH45" s="34"/>
      <c r="EI45" s="34"/>
      <c r="EJ45" s="34"/>
      <c r="EK45" s="34"/>
      <c r="EL45" s="34"/>
      <c r="EM45" s="34"/>
      <c r="EN45" s="34"/>
      <c r="EO45" s="34"/>
      <c r="EP45" s="34"/>
      <c r="EQ45" s="34"/>
      <c r="ER45" s="34"/>
      <c r="ES45" s="34"/>
      <c r="ET45" s="34"/>
      <c r="EU45" s="34"/>
      <c r="EV45" s="34"/>
      <c r="EW45" s="34"/>
      <c r="EX45" s="34"/>
      <c r="EY45" s="34"/>
      <c r="EZ45" s="34"/>
      <c r="FA45" s="34"/>
      <c r="FB45" s="34"/>
      <c r="FC45" s="34"/>
      <c r="FD45" s="34"/>
      <c r="FE45" s="34"/>
      <c r="FF45" s="34"/>
      <c r="FG45" s="34"/>
      <c r="FH45" s="34"/>
      <c r="FI45" s="34"/>
      <c r="FJ45" s="34"/>
      <c r="FK45" s="34"/>
      <c r="FL45" s="34"/>
      <c r="FM45" s="34"/>
      <c r="FN45" s="34"/>
      <c r="FO45" s="34"/>
      <c r="FP45" s="34"/>
      <c r="FQ45" s="34"/>
      <c r="FR45" s="34"/>
      <c r="FS45" s="34"/>
      <c r="FT45" s="34"/>
      <c r="FU45" s="34"/>
      <c r="FV45" s="34"/>
      <c r="FW45" s="34"/>
      <c r="FX45" s="34"/>
      <c r="FY45" s="34"/>
      <c r="FZ45" s="34"/>
      <c r="GA45" s="34"/>
      <c r="GB45" s="34"/>
      <c r="GC45" s="34"/>
      <c r="GD45" s="34"/>
      <c r="GE45" s="34"/>
      <c r="GF45" s="34"/>
      <c r="GG45" s="34"/>
      <c r="GH45" s="34"/>
      <c r="GI45" s="34"/>
      <c r="GJ45" s="34"/>
      <c r="GK45" s="34"/>
      <c r="GL45" s="34"/>
      <c r="GM45" s="34"/>
      <c r="GN45" s="34"/>
      <c r="GO45" s="34"/>
      <c r="GP45" s="34"/>
      <c r="GQ45" s="34"/>
      <c r="GR45" s="34"/>
      <c r="GS45" s="34"/>
      <c r="GT45" s="34"/>
      <c r="GU45" s="34"/>
      <c r="GV45" s="34"/>
      <c r="GW45" s="34"/>
      <c r="GX45" s="34"/>
      <c r="GY45" s="34"/>
      <c r="GZ45" s="34"/>
      <c r="HA45" s="34"/>
      <c r="HB45" s="34"/>
      <c r="HC45" s="34"/>
      <c r="HD45" s="34"/>
      <c r="HE45" s="34"/>
      <c r="HF45" s="34"/>
      <c r="HG45" s="34"/>
      <c r="HH45" s="34"/>
      <c r="HI45" s="34"/>
      <c r="HJ45" s="34"/>
      <c r="HK45" s="34"/>
      <c r="HL45" s="34"/>
      <c r="HM45" s="34"/>
      <c r="HN45" s="34"/>
      <c r="HO45" s="34"/>
      <c r="HP45" s="34"/>
      <c r="HQ45" s="34"/>
      <c r="HR45" s="34"/>
      <c r="HS45" s="34"/>
      <c r="HT45" s="34"/>
      <c r="HU45" s="34"/>
      <c r="HV45" s="34"/>
      <c r="HW45" s="34"/>
      <c r="HX45" s="34"/>
      <c r="HY45" s="34"/>
      <c r="HZ45" s="34"/>
      <c r="IA45" s="34"/>
      <c r="IB45" s="34"/>
      <c r="IC45" s="34"/>
      <c r="ID45" s="34"/>
      <c r="IE45" s="34"/>
      <c r="IF45" s="34"/>
      <c r="IG45" s="34"/>
      <c r="IH45" s="34"/>
      <c r="II45" s="34"/>
      <c r="IJ45" s="34"/>
      <c r="IK45" s="34"/>
      <c r="IL45" s="34"/>
      <c r="IM45" s="34"/>
      <c r="IN45" s="34"/>
      <c r="IO45" s="34"/>
      <c r="IP45" s="34"/>
      <c r="IQ45" s="34"/>
      <c r="IR45" s="34"/>
      <c r="IS45" s="34"/>
      <c r="IT45" s="34"/>
      <c r="IU45" s="34"/>
      <c r="IV45" s="34"/>
      <c r="IW45" s="34"/>
      <c r="IX45" s="34"/>
      <c r="IY45" s="34"/>
      <c r="IZ45" s="34"/>
      <c r="JA45" s="34"/>
      <c r="JB45" s="34"/>
      <c r="JC45" s="34"/>
      <c r="JD45" s="34"/>
      <c r="JE45" s="34"/>
      <c r="JF45" s="34"/>
      <c r="JG45" s="34"/>
      <c r="JH45" s="34"/>
      <c r="JI45" s="34"/>
      <c r="JJ45" s="34"/>
      <c r="JK45" s="34"/>
      <c r="JL45" s="34"/>
      <c r="JM45" s="34"/>
      <c r="JN45" s="34"/>
      <c r="JO45" s="34"/>
      <c r="JP45" s="34"/>
      <c r="JQ45" s="34"/>
      <c r="JR45" s="34"/>
      <c r="JS45" s="34"/>
      <c r="JT45" s="34"/>
      <c r="JU45" s="34"/>
      <c r="JV45" s="34"/>
      <c r="JW45" s="34"/>
      <c r="JX45" s="34"/>
      <c r="JY45" s="34"/>
      <c r="JZ45" s="34"/>
      <c r="KA45" s="34"/>
      <c r="KB45" s="34"/>
      <c r="KC45" s="34"/>
      <c r="KD45" s="34"/>
      <c r="KE45" s="34"/>
      <c r="KF45" s="34"/>
      <c r="KG45" s="34"/>
      <c r="KH45" s="34"/>
      <c r="KI45" s="34"/>
      <c r="KJ45" s="34"/>
      <c r="KK45" s="34"/>
      <c r="KL45" s="34"/>
      <c r="KM45" s="34"/>
      <c r="KN45" s="34"/>
      <c r="KO45" s="34"/>
      <c r="KP45" s="34"/>
      <c r="KQ45" s="34"/>
      <c r="KR45" s="34"/>
      <c r="KS45" s="34"/>
      <c r="KT45" s="34"/>
      <c r="KU45" s="34"/>
      <c r="KV45" s="34"/>
      <c r="KW45" s="34"/>
      <c r="KX45" s="34"/>
      <c r="KY45" s="34"/>
      <c r="KZ45" s="34"/>
      <c r="LA45" s="34"/>
      <c r="LB45" s="34"/>
      <c r="LC45" s="34"/>
      <c r="LD45" s="34"/>
      <c r="LE45" s="34"/>
      <c r="LF45" s="34"/>
      <c r="LG45" s="34"/>
      <c r="LH45" s="34"/>
      <c r="LI45" s="34"/>
      <c r="LJ45" s="34"/>
      <c r="LK45" s="34"/>
      <c r="LL45" s="34"/>
      <c r="LM45" s="34"/>
      <c r="LN45" s="34"/>
      <c r="LO45" s="34"/>
      <c r="LP45" s="34"/>
      <c r="LQ45" s="34"/>
      <c r="LR45" s="34"/>
      <c r="LS45" s="34"/>
      <c r="LT45" s="34"/>
      <c r="LU45" s="34"/>
      <c r="LV45" s="34"/>
      <c r="LW45" s="34"/>
      <c r="LX45" s="34"/>
      <c r="LY45" s="34"/>
      <c r="LZ45" s="34"/>
      <c r="MA45" s="34"/>
      <c r="MB45" s="34"/>
      <c r="MC45" s="34"/>
      <c r="MD45" s="34"/>
      <c r="ME45" s="34"/>
      <c r="MF45" s="34"/>
      <c r="MG45" s="34"/>
      <c r="MH45" s="34"/>
      <c r="MI45" s="34"/>
      <c r="MJ45" s="34"/>
      <c r="MK45" s="34"/>
      <c r="ML45" s="34"/>
      <c r="MM45" s="34"/>
      <c r="MN45" s="34"/>
      <c r="MO45" s="34"/>
      <c r="MP45" s="34"/>
      <c r="MQ45" s="34"/>
      <c r="MR45" s="34"/>
      <c r="MS45" s="34"/>
      <c r="MT45" s="34"/>
      <c r="MU45" s="34"/>
      <c r="MV45" s="34"/>
      <c r="MW45" s="34"/>
      <c r="MX45" s="34"/>
      <c r="MY45" s="34"/>
      <c r="MZ45" s="34"/>
      <c r="NA45" s="34"/>
      <c r="NB45" s="34"/>
      <c r="NC45" s="34"/>
      <c r="ND45" s="34"/>
      <c r="NE45" s="34"/>
      <c r="NF45" s="34"/>
      <c r="NG45" s="34"/>
      <c r="NH45" s="34"/>
      <c r="NI45" s="34"/>
      <c r="NJ45" s="34"/>
      <c r="NK45" s="34"/>
      <c r="NL45" s="34"/>
      <c r="NM45" s="34"/>
      <c r="NN45" s="34"/>
      <c r="NO45" s="34"/>
      <c r="NP45" s="34"/>
      <c r="NQ45" s="34"/>
      <c r="NR45" s="34"/>
      <c r="NS45" s="34"/>
      <c r="NT45" s="34"/>
      <c r="NU45" s="34"/>
      <c r="NV45" s="34"/>
      <c r="NW45" s="34"/>
      <c r="NX45" s="34"/>
      <c r="NY45" s="34"/>
      <c r="NZ45" s="34"/>
      <c r="OA45" s="34"/>
      <c r="OB45" s="34"/>
      <c r="OC45" s="34"/>
      <c r="OD45" s="34"/>
      <c r="OE45" s="34"/>
      <c r="OF45" s="34"/>
      <c r="OG45" s="34"/>
      <c r="OH45" s="34"/>
      <c r="OI45" s="34"/>
      <c r="OJ45" s="34"/>
      <c r="OK45" s="34"/>
      <c r="OL45" s="34"/>
      <c r="OM45" s="34"/>
      <c r="ON45" s="34"/>
      <c r="OO45" s="34"/>
      <c r="OP45" s="34"/>
      <c r="OQ45" s="34"/>
      <c r="OR45" s="34"/>
      <c r="OS45" s="34"/>
      <c r="OT45" s="34"/>
      <c r="OU45" s="34"/>
      <c r="OV45" s="34"/>
      <c r="OW45" s="34"/>
      <c r="OX45" s="34"/>
      <c r="OY45" s="34"/>
      <c r="OZ45" s="34"/>
      <c r="PA45" s="34"/>
      <c r="PB45" s="34"/>
      <c r="PC45" s="34"/>
      <c r="PD45" s="34"/>
      <c r="PE45" s="34"/>
      <c r="PF45" s="34"/>
      <c r="PG45" s="34"/>
      <c r="PH45" s="34"/>
      <c r="PI45" s="34"/>
      <c r="PJ45" s="34"/>
      <c r="PK45" s="34"/>
      <c r="PL45" s="34"/>
      <c r="PM45" s="34"/>
      <c r="PN45" s="34"/>
      <c r="PO45" s="34"/>
      <c r="PP45" s="34"/>
      <c r="PQ45" s="34"/>
      <c r="PR45" s="34"/>
      <c r="PS45" s="34"/>
      <c r="PT45" s="34"/>
      <c r="PU45" s="34"/>
      <c r="PV45" s="34"/>
      <c r="PW45" s="34"/>
      <c r="PX45" s="34"/>
      <c r="PY45" s="34"/>
      <c r="PZ45" s="34"/>
      <c r="QA45" s="34"/>
      <c r="QB45" s="34"/>
      <c r="QC45" s="34"/>
      <c r="QD45" s="34"/>
      <c r="QE45" s="34"/>
      <c r="QF45" s="34"/>
      <c r="QG45" s="34"/>
      <c r="QH45" s="34"/>
      <c r="QI45" s="34"/>
      <c r="QJ45" s="34"/>
      <c r="QK45" s="34"/>
      <c r="QL45" s="34"/>
      <c r="QM45" s="34"/>
      <c r="QN45" s="34"/>
      <c r="QO45" s="34"/>
      <c r="QP45" s="34"/>
      <c r="QQ45" s="34"/>
      <c r="QR45" s="34"/>
      <c r="QS45" s="34"/>
      <c r="QT45" s="34"/>
      <c r="QU45" s="34"/>
      <c r="QV45" s="34"/>
      <c r="QW45" s="34"/>
      <c r="QX45" s="34"/>
      <c r="QY45" s="34"/>
      <c r="QZ45" s="34"/>
      <c r="RA45" s="34"/>
      <c r="RB45" s="34"/>
      <c r="RC45" s="34"/>
      <c r="RD45" s="34"/>
      <c r="RE45" s="34"/>
      <c r="RF45" s="34"/>
      <c r="RG45" s="34"/>
      <c r="RH45" s="34"/>
      <c r="RI45" s="34"/>
      <c r="RJ45" s="34"/>
      <c r="RK45" s="34"/>
      <c r="RL45" s="34"/>
      <c r="RM45" s="34"/>
      <c r="RN45" s="34"/>
      <c r="RO45" s="34"/>
      <c r="RP45" s="34"/>
      <c r="RQ45" s="34"/>
      <c r="RR45" s="34"/>
      <c r="RS45" s="34"/>
      <c r="RT45" s="34"/>
      <c r="RU45" s="34"/>
      <c r="RV45" s="34"/>
      <c r="RW45" s="34"/>
      <c r="RX45" s="34"/>
      <c r="RY45" s="34"/>
      <c r="RZ45" s="34"/>
      <c r="SA45" s="34"/>
      <c r="SB45" s="34"/>
      <c r="SC45" s="34"/>
      <c r="SD45" s="34"/>
      <c r="SE45" s="34"/>
      <c r="SF45" s="34"/>
      <c r="SG45" s="34"/>
      <c r="SH45" s="34"/>
      <c r="SI45" s="34"/>
      <c r="SJ45" s="34"/>
      <c r="SK45" s="34"/>
      <c r="SL45" s="34"/>
      <c r="SM45" s="34"/>
      <c r="SN45" s="34"/>
      <c r="SO45" s="34"/>
      <c r="SP45" s="34"/>
      <c r="SQ45" s="34"/>
      <c r="SR45" s="34"/>
      <c r="SS45" s="34"/>
      <c r="ST45" s="34"/>
      <c r="SU45" s="34"/>
      <c r="SV45" s="34"/>
      <c r="SW45" s="34"/>
      <c r="SX45" s="34"/>
      <c r="SY45" s="34"/>
      <c r="SZ45" s="34"/>
      <c r="TA45" s="34"/>
      <c r="TB45" s="34"/>
      <c r="TC45" s="34"/>
      <c r="TD45" s="34"/>
      <c r="TE45" s="34"/>
      <c r="TF45" s="34"/>
      <c r="TG45" s="34"/>
      <c r="TH45" s="34"/>
      <c r="TI45" s="34"/>
      <c r="TJ45" s="34"/>
      <c r="TK45" s="34"/>
      <c r="TL45" s="34"/>
      <c r="TM45" s="34"/>
      <c r="TN45" s="34"/>
      <c r="TO45" s="34"/>
      <c r="TP45" s="34"/>
      <c r="TQ45" s="34"/>
      <c r="TR45" s="34"/>
      <c r="TS45" s="34"/>
      <c r="TT45" s="34"/>
      <c r="TU45" s="34"/>
      <c r="TV45" s="34"/>
      <c r="TW45" s="34"/>
      <c r="TX45" s="34"/>
      <c r="TY45" s="34"/>
      <c r="TZ45" s="34"/>
      <c r="UA45" s="34"/>
      <c r="UB45" s="34"/>
      <c r="UC45" s="34"/>
      <c r="UD45" s="34"/>
      <c r="UE45" s="34"/>
      <c r="UF45" s="34"/>
      <c r="UG45" s="34"/>
      <c r="UH45" s="34"/>
      <c r="UI45" s="34"/>
      <c r="UJ45" s="34"/>
      <c r="UK45" s="34"/>
      <c r="UL45" s="34"/>
      <c r="UM45" s="34"/>
      <c r="UN45" s="34"/>
      <c r="UO45" s="34"/>
      <c r="UP45" s="34"/>
      <c r="UQ45" s="34"/>
      <c r="UR45" s="34"/>
      <c r="US45" s="34"/>
      <c r="UT45" s="34"/>
      <c r="UU45" s="34"/>
      <c r="UV45" s="34"/>
      <c r="UW45" s="34"/>
      <c r="UX45" s="34"/>
      <c r="UY45" s="34"/>
      <c r="UZ45" s="34"/>
      <c r="VA45" s="34"/>
      <c r="VB45" s="34"/>
      <c r="VC45" s="34"/>
      <c r="VD45" s="34"/>
      <c r="VE45" s="34"/>
      <c r="VF45" s="34"/>
      <c r="VG45" s="34"/>
      <c r="VH45" s="34"/>
      <c r="VI45" s="34"/>
      <c r="VJ45" s="34"/>
      <c r="VK45" s="34"/>
      <c r="VL45" s="34"/>
      <c r="VM45" s="34"/>
      <c r="VN45" s="34"/>
      <c r="VO45" s="34"/>
      <c r="VP45" s="34"/>
      <c r="VQ45" s="34"/>
      <c r="VR45" s="34"/>
      <c r="VS45" s="34"/>
      <c r="VT45" s="34"/>
      <c r="VU45" s="34"/>
      <c r="VV45" s="34"/>
      <c r="VW45" s="34"/>
      <c r="VX45" s="34"/>
      <c r="VY45" s="34"/>
      <c r="VZ45" s="34"/>
      <c r="WA45" s="34"/>
      <c r="WB45" s="34"/>
      <c r="WC45" s="34"/>
      <c r="WD45" s="34"/>
      <c r="WE45" s="34"/>
      <c r="WF45" s="34"/>
      <c r="WG45" s="34"/>
      <c r="WH45" s="34"/>
      <c r="WI45" s="34"/>
      <c r="WJ45" s="34"/>
      <c r="WK45" s="34"/>
      <c r="WL45" s="34"/>
      <c r="WM45" s="34"/>
      <c r="WN45" s="34"/>
      <c r="WO45" s="34"/>
      <c r="WP45" s="34"/>
      <c r="WQ45" s="34"/>
      <c r="WR45" s="34"/>
      <c r="WS45" s="34"/>
      <c r="WT45" s="34"/>
      <c r="WU45" s="34"/>
      <c r="WV45" s="34"/>
      <c r="WW45" s="34"/>
      <c r="WX45" s="34"/>
      <c r="WY45" s="34"/>
      <c r="WZ45" s="34"/>
      <c r="XA45" s="34"/>
      <c r="XB45" s="34"/>
      <c r="XC45" s="34"/>
      <c r="XD45" s="34"/>
      <c r="XE45" s="34"/>
      <c r="XF45" s="34"/>
      <c r="XG45" s="34"/>
      <c r="XH45" s="34"/>
      <c r="XI45" s="34"/>
      <c r="XJ45" s="34"/>
      <c r="XK45" s="34"/>
      <c r="XL45" s="34"/>
      <c r="XM45" s="34"/>
      <c r="XN45" s="34"/>
      <c r="XO45" s="34"/>
      <c r="XP45" s="34"/>
      <c r="XQ45" s="34"/>
      <c r="XR45" s="34"/>
      <c r="XS45" s="34"/>
      <c r="XT45" s="34"/>
      <c r="XU45" s="34"/>
      <c r="XV45" s="34"/>
      <c r="XW45" s="34"/>
      <c r="XX45" s="34"/>
      <c r="XY45" s="34"/>
      <c r="XZ45" s="34"/>
      <c r="YA45" s="34"/>
      <c r="YB45" s="34"/>
      <c r="YC45" s="34"/>
      <c r="YD45" s="34"/>
      <c r="YE45" s="34"/>
      <c r="YF45" s="34"/>
      <c r="YG45" s="34"/>
      <c r="YH45" s="34"/>
      <c r="YI45" s="34"/>
      <c r="YJ45" s="34"/>
      <c r="YK45" s="34"/>
      <c r="YL45" s="34"/>
      <c r="YM45" s="34"/>
      <c r="YN45" s="34"/>
      <c r="YO45" s="34"/>
      <c r="YP45" s="34"/>
      <c r="YQ45" s="34"/>
      <c r="YR45" s="34"/>
      <c r="YS45" s="34"/>
      <c r="YT45" s="34"/>
      <c r="YU45" s="34"/>
      <c r="YV45" s="34"/>
      <c r="YW45" s="34"/>
      <c r="YX45" s="34"/>
      <c r="YY45" s="34"/>
      <c r="YZ45" s="34"/>
      <c r="ZA45" s="34"/>
      <c r="ZB45" s="34"/>
      <c r="ZC45" s="34"/>
      <c r="ZD45" s="34"/>
      <c r="ZE45" s="34"/>
      <c r="ZF45" s="34"/>
      <c r="ZG45" s="34"/>
      <c r="ZH45" s="34"/>
      <c r="ZI45" s="34"/>
      <c r="ZJ45" s="34"/>
      <c r="ZK45" s="34"/>
      <c r="ZL45" s="34"/>
      <c r="ZM45" s="34"/>
      <c r="ZN45" s="34"/>
      <c r="ZO45" s="34"/>
      <c r="ZP45" s="34"/>
      <c r="ZQ45" s="34"/>
      <c r="ZR45" s="34"/>
      <c r="ZS45" s="34"/>
      <c r="ZT45" s="34"/>
      <c r="ZU45" s="34"/>
      <c r="ZV45" s="34"/>
      <c r="ZW45" s="34"/>
      <c r="ZX45" s="34"/>
      <c r="ZY45" s="34"/>
      <c r="ZZ45" s="34"/>
      <c r="AAA45" s="34"/>
      <c r="AAB45" s="34"/>
      <c r="AAC45" s="34"/>
      <c r="AAD45" s="34"/>
      <c r="AAE45" s="34"/>
      <c r="AAF45" s="34"/>
      <c r="AAG45" s="34"/>
      <c r="AAH45" s="34"/>
      <c r="AAI45" s="34"/>
      <c r="AAJ45" s="34"/>
      <c r="AAK45" s="34"/>
      <c r="AAL45" s="34"/>
      <c r="AAM45" s="34"/>
      <c r="AAN45" s="34"/>
      <c r="AAO45" s="34"/>
      <c r="AAP45" s="34"/>
      <c r="AAQ45" s="34"/>
      <c r="AAR45" s="34"/>
      <c r="AAS45" s="34"/>
      <c r="AAT45" s="34"/>
      <c r="AAU45" s="34"/>
      <c r="AAV45" s="34"/>
      <c r="AAW45" s="34"/>
      <c r="AAX45" s="34"/>
      <c r="AAY45" s="34"/>
      <c r="AAZ45" s="34"/>
      <c r="ABA45" s="34"/>
      <c r="ABB45" s="34"/>
      <c r="ABC45" s="34"/>
      <c r="ABD45" s="34"/>
      <c r="ABE45" s="34"/>
      <c r="ABF45" s="34"/>
      <c r="ABG45" s="34"/>
      <c r="ABH45" s="34"/>
      <c r="ABI45" s="34"/>
      <c r="ABJ45" s="34"/>
      <c r="ABK45" s="34"/>
      <c r="ABL45" s="34"/>
      <c r="ABM45" s="34"/>
      <c r="ABN45" s="34"/>
      <c r="ABO45" s="34"/>
      <c r="ABP45" s="34"/>
      <c r="ABQ45" s="34"/>
      <c r="ABR45" s="34"/>
      <c r="ABS45" s="34"/>
      <c r="ABT45" s="34"/>
      <c r="ABU45" s="34"/>
      <c r="ABV45" s="34"/>
      <c r="ABW45" s="34"/>
      <c r="ABX45" s="34"/>
      <c r="ABY45" s="34"/>
      <c r="ABZ45" s="34"/>
      <c r="ACA45" s="34"/>
      <c r="ACB45" s="34"/>
      <c r="ACC45" s="34"/>
      <c r="ACD45" s="34"/>
      <c r="ACE45" s="34"/>
      <c r="ACF45" s="34"/>
      <c r="ACG45" s="34"/>
      <c r="ACH45" s="34"/>
      <c r="ACI45" s="34"/>
      <c r="ACJ45" s="34"/>
      <c r="ACK45" s="34"/>
      <c r="ACL45" s="34"/>
      <c r="ACM45" s="34"/>
      <c r="ACN45" s="34"/>
      <c r="ACO45" s="34"/>
      <c r="ACP45" s="34"/>
      <c r="ACQ45" s="34"/>
      <c r="ACR45" s="34"/>
      <c r="ACS45" s="34"/>
      <c r="ACT45" s="34"/>
      <c r="ACU45" s="34"/>
      <c r="ACV45" s="34"/>
      <c r="ACW45" s="34"/>
      <c r="ACX45" s="34"/>
      <c r="ACY45" s="34"/>
      <c r="ACZ45" s="34"/>
      <c r="ADA45" s="34"/>
      <c r="ADB45" s="34"/>
      <c r="ADC45" s="34"/>
      <c r="ADD45" s="34"/>
      <c r="ADE45" s="34"/>
      <c r="ADF45" s="34"/>
      <c r="ADG45" s="34"/>
      <c r="ADH45" s="34"/>
      <c r="ADI45" s="34"/>
      <c r="ADJ45" s="34"/>
      <c r="ADK45" s="34"/>
      <c r="ADL45" s="34"/>
      <c r="ADM45" s="34"/>
      <c r="ADN45" s="34"/>
      <c r="ADO45" s="34"/>
      <c r="ADP45" s="34"/>
      <c r="ADQ45" s="34"/>
      <c r="ADR45" s="34"/>
      <c r="ADS45" s="34"/>
      <c r="ADT45" s="34"/>
      <c r="ADU45" s="34"/>
      <c r="ADV45" s="34"/>
      <c r="ADW45" s="34"/>
      <c r="ADX45" s="34"/>
      <c r="ADY45" s="34"/>
      <c r="ADZ45" s="34"/>
      <c r="AEA45" s="34"/>
      <c r="AEB45" s="34"/>
      <c r="AEC45" s="34"/>
      <c r="AED45" s="34"/>
      <c r="AEE45" s="34"/>
      <c r="AEF45" s="34"/>
      <c r="AEG45" s="34"/>
      <c r="AEH45" s="34"/>
      <c r="AEI45" s="34"/>
      <c r="AEJ45" s="34"/>
      <c r="AEK45" s="34"/>
      <c r="AEL45" s="34"/>
      <c r="AEM45" s="34"/>
      <c r="AEN45" s="34"/>
      <c r="AEO45" s="34"/>
      <c r="AEP45" s="34"/>
      <c r="AEQ45" s="34"/>
      <c r="AER45" s="34"/>
      <c r="AES45" s="34"/>
      <c r="AET45" s="34"/>
      <c r="AEU45" s="34"/>
      <c r="AEV45" s="34"/>
      <c r="AEW45" s="34"/>
      <c r="AEX45" s="34"/>
      <c r="AEY45" s="34"/>
      <c r="AEZ45" s="34"/>
      <c r="AFA45" s="34"/>
      <c r="AFB45" s="34"/>
      <c r="AFC45" s="34"/>
      <c r="AFD45" s="34"/>
      <c r="AFE45" s="34"/>
      <c r="AFF45" s="34"/>
      <c r="AFG45" s="34"/>
      <c r="AFH45" s="34"/>
      <c r="AFI45" s="34"/>
      <c r="AFJ45" s="34"/>
      <c r="AFK45" s="34"/>
      <c r="AFL45" s="34"/>
      <c r="AFM45" s="34"/>
      <c r="AFN45" s="34"/>
      <c r="AFO45" s="34"/>
      <c r="AFP45" s="34"/>
      <c r="AFQ45" s="34"/>
      <c r="AFR45" s="34"/>
      <c r="AFS45" s="34"/>
      <c r="AFT45" s="34"/>
      <c r="AFU45" s="34"/>
      <c r="AFV45" s="34"/>
      <c r="AFW45" s="34"/>
      <c r="AFX45" s="34"/>
      <c r="AFY45" s="34"/>
      <c r="AFZ45" s="34"/>
      <c r="AGA45" s="34"/>
      <c r="AGB45" s="34"/>
      <c r="AGC45" s="34"/>
      <c r="AGD45" s="34"/>
      <c r="AGE45" s="34"/>
      <c r="AGF45" s="34"/>
      <c r="AGG45" s="34"/>
      <c r="AGH45" s="34"/>
      <c r="AGI45" s="34"/>
      <c r="AGJ45" s="34"/>
      <c r="AGK45" s="34"/>
      <c r="AGL45" s="34"/>
      <c r="AGM45" s="34"/>
      <c r="AGN45" s="34"/>
      <c r="AGO45" s="34"/>
      <c r="AGP45" s="34"/>
      <c r="AGQ45" s="34"/>
      <c r="AGR45" s="34"/>
      <c r="AGS45" s="34"/>
      <c r="AGT45" s="34"/>
      <c r="AGU45" s="34"/>
      <c r="AGV45" s="34"/>
      <c r="AGW45" s="34"/>
      <c r="AGX45" s="34"/>
      <c r="AGY45" s="34"/>
      <c r="AGZ45" s="34"/>
      <c r="AHA45" s="34"/>
      <c r="AHB45" s="34"/>
      <c r="AHC45" s="34"/>
      <c r="AHD45" s="34"/>
      <c r="AHE45" s="34"/>
      <c r="AHF45" s="34"/>
      <c r="AHG45" s="34"/>
      <c r="AHH45" s="34"/>
      <c r="AHI45" s="34"/>
      <c r="AHJ45" s="34"/>
      <c r="AHK45" s="34"/>
      <c r="AHL45" s="34"/>
      <c r="AHM45" s="34"/>
      <c r="AHN45" s="34"/>
      <c r="AHO45" s="34"/>
      <c r="AHP45" s="34"/>
      <c r="AHQ45" s="34"/>
      <c r="AHR45" s="34"/>
      <c r="AHS45" s="34"/>
      <c r="AHT45" s="34"/>
      <c r="AHU45" s="34"/>
      <c r="AHV45" s="34"/>
      <c r="AHW45" s="34"/>
      <c r="AHX45" s="34"/>
      <c r="AHY45" s="34"/>
      <c r="AHZ45" s="34"/>
      <c r="AIA45" s="34"/>
      <c r="AIB45" s="34"/>
      <c r="AIC45" s="34"/>
      <c r="AID45" s="34"/>
      <c r="AIE45" s="34"/>
      <c r="AIF45" s="34"/>
      <c r="AIG45" s="34"/>
      <c r="AIH45" s="34"/>
      <c r="AII45" s="34"/>
      <c r="AIJ45" s="34"/>
      <c r="AIK45" s="34"/>
      <c r="AIL45" s="34"/>
      <c r="AIM45" s="34"/>
      <c r="AIN45" s="34"/>
      <c r="AIO45" s="34"/>
      <c r="AIP45" s="34"/>
      <c r="AIQ45" s="34"/>
      <c r="AIR45" s="34"/>
      <c r="AIS45" s="34"/>
      <c r="AIT45" s="34"/>
      <c r="AIU45" s="34"/>
      <c r="AIV45" s="34"/>
      <c r="AIW45" s="34"/>
      <c r="AIX45" s="34"/>
      <c r="AIY45" s="34"/>
      <c r="AIZ45" s="34"/>
      <c r="AJA45" s="34"/>
      <c r="AJB45" s="34"/>
      <c r="AJC45" s="34"/>
      <c r="AJD45" s="34"/>
      <c r="AJE45" s="34"/>
      <c r="AJF45" s="34"/>
      <c r="AJG45" s="34"/>
      <c r="AJH45" s="34"/>
      <c r="AJI45" s="34"/>
      <c r="AJJ45" s="34"/>
      <c r="AJK45" s="34"/>
      <c r="AJL45" s="34"/>
      <c r="AJM45" s="34"/>
      <c r="AJN45" s="34"/>
      <c r="AJO45" s="34"/>
      <c r="AJP45" s="34"/>
      <c r="AJQ45" s="34"/>
      <c r="AJR45" s="34"/>
      <c r="AJS45" s="34"/>
      <c r="AJT45" s="34"/>
      <c r="AJU45" s="34"/>
      <c r="AJV45" s="34"/>
      <c r="AJW45" s="34"/>
      <c r="AJX45" s="34"/>
      <c r="AJY45" s="34"/>
      <c r="AJZ45" s="34"/>
      <c r="AKA45" s="34"/>
      <c r="AKB45" s="34"/>
      <c r="AKC45" s="34"/>
      <c r="AKD45" s="34"/>
      <c r="AKE45" s="34"/>
      <c r="AKF45" s="34"/>
      <c r="AKG45" s="34"/>
      <c r="AKH45" s="34"/>
      <c r="AKI45" s="34"/>
      <c r="AKJ45" s="34"/>
      <c r="AKK45" s="34"/>
      <c r="AKL45" s="34"/>
      <c r="AKM45" s="34"/>
      <c r="AKN45" s="34"/>
      <c r="AKO45" s="34"/>
      <c r="AKP45" s="34"/>
      <c r="AKQ45" s="34"/>
      <c r="AKR45" s="34"/>
      <c r="AKS45" s="34"/>
      <c r="AKT45" s="34"/>
      <c r="AKU45" s="34"/>
      <c r="AKV45" s="34"/>
      <c r="AKW45" s="34"/>
      <c r="AKX45" s="34"/>
      <c r="AKY45" s="34"/>
      <c r="AKZ45" s="34"/>
      <c r="ALA45" s="34"/>
      <c r="ALB45" s="34"/>
      <c r="ALC45" s="34"/>
      <c r="ALD45" s="34"/>
      <c r="ALE45" s="34"/>
      <c r="ALF45" s="34"/>
      <c r="ALG45" s="34"/>
      <c r="ALH45" s="34"/>
      <c r="ALI45" s="34"/>
      <c r="ALJ45" s="34"/>
      <c r="ALK45" s="34"/>
      <c r="ALL45" s="34"/>
      <c r="ALM45" s="34"/>
      <c r="ALN45" s="34"/>
      <c r="ALO45" s="34"/>
      <c r="ALP45" s="34"/>
      <c r="ALQ45" s="34"/>
      <c r="ALR45" s="34"/>
      <c r="ALS45" s="34"/>
      <c r="ALT45" s="34"/>
      <c r="ALU45" s="34"/>
      <c r="ALV45" s="34"/>
      <c r="ALW45" s="34"/>
      <c r="ALX45" s="34"/>
      <c r="ALY45" s="34"/>
      <c r="ALZ45" s="34"/>
      <c r="AMA45" s="34"/>
      <c r="AMB45" s="34"/>
      <c r="AMC45" s="34"/>
      <c r="AMD45" s="34"/>
      <c r="AME45" s="34"/>
      <c r="AMF45" s="34"/>
      <c r="AMG45" s="34"/>
      <c r="AMH45" s="34"/>
      <c r="AMI45" s="34"/>
      <c r="AMJ45" s="34"/>
      <c r="AMK45" s="34"/>
      <c r="AML45" s="34"/>
      <c r="AMM45" s="34"/>
      <c r="AMN45" s="34"/>
      <c r="AMO45" s="34"/>
      <c r="AMP45" s="34"/>
      <c r="AMQ45" s="34"/>
      <c r="AMR45" s="34"/>
      <c r="AMS45" s="34"/>
      <c r="AMT45" s="34"/>
      <c r="AMU45" s="34"/>
      <c r="AMV45" s="34"/>
      <c r="AMW45" s="34"/>
      <c r="AMX45" s="34"/>
      <c r="AMY45" s="34"/>
      <c r="AMZ45" s="34"/>
      <c r="ANA45" s="34"/>
      <c r="ANB45" s="34"/>
      <c r="ANC45" s="34"/>
      <c r="AND45" s="34"/>
      <c r="ANE45" s="34"/>
      <c r="ANF45" s="34"/>
      <c r="ANG45" s="34"/>
      <c r="ANH45" s="34"/>
      <c r="ANI45" s="34"/>
      <c r="ANJ45" s="34"/>
      <c r="ANK45" s="34"/>
      <c r="ANL45" s="34"/>
      <c r="ANM45" s="34"/>
      <c r="ANN45" s="34"/>
      <c r="ANO45" s="34"/>
      <c r="ANP45" s="34"/>
      <c r="ANQ45" s="34"/>
      <c r="ANR45" s="34"/>
      <c r="ANS45" s="34"/>
      <c r="ANT45" s="34"/>
      <c r="ANU45" s="34"/>
      <c r="ANV45" s="34"/>
      <c r="ANW45" s="34"/>
      <c r="ANX45" s="34"/>
      <c r="ANY45" s="34"/>
      <c r="ANZ45" s="34"/>
      <c r="AOA45" s="34"/>
      <c r="AOB45" s="34"/>
      <c r="AOC45" s="34"/>
      <c r="AOD45" s="34"/>
      <c r="AOE45" s="34"/>
      <c r="AOF45" s="34"/>
      <c r="AOG45" s="34"/>
      <c r="AOH45" s="34"/>
      <c r="AOI45" s="34"/>
      <c r="AOJ45" s="34"/>
      <c r="AOK45" s="34"/>
      <c r="AOL45" s="34"/>
      <c r="AOM45" s="34"/>
      <c r="AON45" s="34"/>
      <c r="AOO45" s="34"/>
      <c r="AOP45" s="34"/>
      <c r="AOQ45" s="34"/>
      <c r="AOR45" s="34"/>
      <c r="AOS45" s="34"/>
      <c r="AOT45" s="34"/>
      <c r="AOU45" s="34"/>
      <c r="AOV45" s="34"/>
      <c r="AOW45" s="34"/>
      <c r="AOX45" s="34"/>
      <c r="AOY45" s="34"/>
      <c r="AOZ45" s="34"/>
      <c r="APA45" s="34"/>
      <c r="APB45" s="34"/>
      <c r="APC45" s="34"/>
      <c r="APD45" s="34"/>
      <c r="APE45" s="34"/>
      <c r="APF45" s="34"/>
      <c r="APG45" s="34"/>
      <c r="APH45" s="34"/>
      <c r="API45" s="34"/>
      <c r="APJ45" s="34"/>
      <c r="APK45" s="34"/>
      <c r="APL45" s="34"/>
      <c r="APM45" s="34"/>
      <c r="APN45" s="34"/>
      <c r="APO45" s="34"/>
      <c r="APP45" s="34"/>
      <c r="APQ45" s="34"/>
      <c r="APR45" s="34"/>
      <c r="APS45" s="34"/>
      <c r="APT45" s="34"/>
      <c r="APU45" s="34"/>
      <c r="APV45" s="34"/>
      <c r="APW45" s="34"/>
      <c r="APX45" s="34"/>
      <c r="APY45" s="34"/>
      <c r="APZ45" s="34"/>
      <c r="AQA45" s="34"/>
      <c r="AQB45" s="34"/>
      <c r="AQC45" s="34"/>
      <c r="AQD45" s="34"/>
      <c r="AQE45" s="34"/>
      <c r="AQF45" s="34"/>
      <c r="AQG45" s="34"/>
      <c r="AQH45" s="34"/>
      <c r="AQI45" s="34"/>
      <c r="AQJ45" s="34"/>
      <c r="AQK45" s="34"/>
      <c r="AQL45" s="34"/>
      <c r="AQM45" s="34"/>
      <c r="AQN45" s="34"/>
      <c r="AQO45" s="34"/>
      <c r="AQP45" s="34"/>
      <c r="AQQ45" s="34"/>
      <c r="AQR45" s="34"/>
      <c r="AQS45" s="34"/>
      <c r="AQT45" s="34"/>
      <c r="AQU45" s="34"/>
      <c r="AQV45" s="34"/>
      <c r="AQW45" s="34"/>
      <c r="AQX45" s="34"/>
      <c r="AQY45" s="34"/>
      <c r="AQZ45" s="34"/>
      <c r="ARA45" s="34"/>
      <c r="ARB45" s="34"/>
      <c r="ARC45" s="34"/>
      <c r="ARD45" s="34"/>
      <c r="ARE45" s="34"/>
      <c r="ARF45" s="34"/>
      <c r="ARG45" s="34"/>
      <c r="ARH45" s="34"/>
      <c r="ARI45" s="34"/>
      <c r="ARJ45" s="34"/>
      <c r="ARK45" s="34"/>
      <c r="ARL45" s="34"/>
      <c r="ARM45" s="34"/>
      <c r="ARN45" s="34"/>
      <c r="ARO45" s="34"/>
      <c r="ARP45" s="34"/>
      <c r="ARQ45" s="34"/>
      <c r="ARR45" s="34"/>
      <c r="ARS45" s="34"/>
      <c r="ART45" s="34"/>
      <c r="ARU45" s="34"/>
      <c r="ARV45" s="34"/>
      <c r="ARW45" s="34"/>
      <c r="ARX45" s="34"/>
      <c r="ARY45" s="34"/>
      <c r="ARZ45" s="34"/>
      <c r="ASA45" s="34"/>
      <c r="ASB45" s="34"/>
      <c r="ASC45" s="34"/>
      <c r="ASD45" s="34"/>
      <c r="ASE45" s="34"/>
      <c r="ASF45" s="34"/>
      <c r="ASG45" s="34"/>
      <c r="ASH45" s="34"/>
      <c r="ASI45" s="34"/>
      <c r="ASJ45" s="34"/>
      <c r="ASK45" s="34"/>
      <c r="ASL45" s="34"/>
      <c r="ASM45" s="34"/>
      <c r="ASN45" s="34"/>
      <c r="ASO45" s="34"/>
      <c r="ASP45" s="34"/>
      <c r="ASQ45" s="34"/>
      <c r="ASR45" s="34"/>
      <c r="ASS45" s="34"/>
      <c r="AST45" s="34"/>
      <c r="ASU45" s="34"/>
      <c r="ASV45" s="34"/>
      <c r="ASW45" s="34"/>
      <c r="ASX45" s="34"/>
      <c r="ASY45" s="34"/>
      <c r="ASZ45" s="34"/>
      <c r="ATA45" s="34"/>
      <c r="ATB45" s="34"/>
      <c r="ATC45" s="34"/>
      <c r="ATD45" s="34"/>
      <c r="ATE45" s="34"/>
      <c r="ATF45" s="34"/>
      <c r="ATG45" s="34"/>
      <c r="ATH45" s="34"/>
      <c r="ATI45" s="34"/>
      <c r="ATJ45" s="34"/>
      <c r="ATK45" s="34"/>
      <c r="ATL45" s="34"/>
      <c r="ATM45" s="34"/>
      <c r="ATN45" s="34"/>
      <c r="ATO45" s="34"/>
      <c r="ATP45" s="34"/>
      <c r="ATQ45" s="34"/>
      <c r="ATR45" s="34"/>
      <c r="ATS45" s="34"/>
      <c r="ATT45" s="34"/>
      <c r="ATU45" s="34"/>
      <c r="ATV45" s="34"/>
      <c r="ATW45" s="34"/>
      <c r="ATX45" s="34"/>
      <c r="ATY45" s="34"/>
      <c r="ATZ45" s="34"/>
      <c r="AUA45" s="34"/>
      <c r="AUB45" s="34"/>
      <c r="AUC45" s="34"/>
      <c r="AUD45" s="34"/>
      <c r="AUE45" s="34"/>
      <c r="AUF45" s="34"/>
      <c r="AUG45" s="34"/>
      <c r="AUH45" s="34"/>
      <c r="AUI45" s="34"/>
      <c r="AUJ45" s="34"/>
      <c r="AUK45" s="34"/>
      <c r="AUL45" s="34"/>
      <c r="AUM45" s="34"/>
      <c r="AUN45" s="34"/>
      <c r="AUO45" s="34"/>
      <c r="AUP45" s="34"/>
      <c r="AUQ45" s="34"/>
      <c r="AUR45" s="34"/>
      <c r="AUS45" s="34"/>
      <c r="AUT45" s="34"/>
      <c r="AUU45" s="34"/>
      <c r="AUV45" s="34"/>
      <c r="AUW45" s="34"/>
      <c r="AUX45" s="34"/>
      <c r="AUY45" s="34"/>
      <c r="AUZ45" s="34"/>
      <c r="AVA45" s="34"/>
      <c r="AVB45" s="34"/>
      <c r="AVC45" s="34"/>
      <c r="AVD45" s="34"/>
      <c r="AVE45" s="34"/>
      <c r="AVF45" s="34"/>
      <c r="AVG45" s="34"/>
      <c r="AVH45" s="34"/>
      <c r="AVI45" s="34"/>
      <c r="AVJ45" s="34"/>
      <c r="AVK45" s="34"/>
      <c r="AVL45" s="34"/>
      <c r="AVM45" s="34"/>
      <c r="AVN45" s="34"/>
      <c r="AVO45" s="34"/>
      <c r="AVP45" s="34"/>
      <c r="AVQ45" s="34"/>
      <c r="AVR45" s="34"/>
      <c r="AVS45" s="34"/>
      <c r="AVT45" s="34"/>
      <c r="AVU45" s="34"/>
      <c r="AVV45" s="34"/>
      <c r="AVW45" s="34"/>
      <c r="AVX45" s="34"/>
      <c r="AVY45" s="34"/>
      <c r="AVZ45" s="34"/>
      <c r="AWA45" s="34"/>
      <c r="AWB45" s="34"/>
      <c r="AWC45" s="34"/>
      <c r="AWD45" s="34"/>
      <c r="AWE45" s="34"/>
      <c r="AWF45" s="34"/>
      <c r="AWG45" s="34"/>
      <c r="AWH45" s="34"/>
      <c r="AWI45" s="34"/>
      <c r="AWJ45" s="34"/>
      <c r="AWK45" s="34"/>
      <c r="AWL45" s="34"/>
      <c r="AWM45" s="34"/>
      <c r="AWN45" s="34"/>
      <c r="AWO45" s="34"/>
      <c r="AWP45" s="34"/>
      <c r="AWQ45" s="34"/>
      <c r="AWR45" s="34"/>
      <c r="AWS45" s="34"/>
      <c r="AWT45" s="34"/>
      <c r="AWU45" s="34"/>
      <c r="AWV45" s="34"/>
      <c r="AWW45" s="34"/>
      <c r="AWX45" s="34"/>
      <c r="AWY45" s="34"/>
      <c r="AWZ45" s="34"/>
      <c r="AXA45" s="34"/>
      <c r="AXB45" s="34"/>
      <c r="AXC45" s="34"/>
      <c r="AXD45" s="34"/>
      <c r="AXE45" s="34"/>
      <c r="AXF45" s="34"/>
      <c r="AXG45" s="34"/>
      <c r="AXH45" s="34"/>
      <c r="AXI45" s="34"/>
      <c r="AXJ45" s="34"/>
      <c r="AXK45" s="34"/>
      <c r="AXL45" s="34"/>
      <c r="AXM45" s="34"/>
      <c r="AXN45" s="34"/>
      <c r="AXO45" s="34"/>
      <c r="AXP45" s="34"/>
      <c r="AXQ45" s="34"/>
      <c r="AXR45" s="34"/>
      <c r="AXS45" s="34"/>
      <c r="AXT45" s="34"/>
      <c r="AXU45" s="34"/>
      <c r="AXV45" s="34"/>
      <c r="AXW45" s="34"/>
      <c r="AXX45" s="34"/>
      <c r="AXY45" s="34"/>
      <c r="AXZ45" s="34"/>
      <c r="AYA45" s="34"/>
      <c r="AYB45" s="34"/>
      <c r="AYC45" s="34"/>
      <c r="AYD45" s="34"/>
      <c r="AYE45" s="34"/>
      <c r="AYF45" s="34"/>
      <c r="AYG45" s="34"/>
      <c r="AYH45" s="34"/>
      <c r="AYI45" s="34"/>
      <c r="AYJ45" s="34"/>
      <c r="AYK45" s="34"/>
      <c r="AYL45" s="34"/>
      <c r="AYM45" s="34"/>
      <c r="AYN45" s="34"/>
      <c r="AYO45" s="34"/>
      <c r="AYP45" s="34"/>
      <c r="AYQ45" s="34"/>
      <c r="AYR45" s="34"/>
      <c r="AYS45" s="34"/>
      <c r="AYT45" s="34"/>
      <c r="AYU45" s="34"/>
      <c r="AYV45" s="34"/>
      <c r="AYW45" s="34"/>
      <c r="AYX45" s="34"/>
      <c r="AYY45" s="34"/>
      <c r="AYZ45" s="34"/>
      <c r="AZA45" s="34"/>
      <c r="AZB45" s="34"/>
      <c r="AZC45" s="34"/>
      <c r="AZD45" s="34"/>
      <c r="AZE45" s="34"/>
      <c r="AZF45" s="34"/>
      <c r="AZG45" s="34"/>
      <c r="AZH45" s="34"/>
      <c r="AZI45" s="34"/>
      <c r="AZJ45" s="34"/>
      <c r="AZK45" s="34"/>
      <c r="AZL45" s="34"/>
      <c r="AZM45" s="34"/>
      <c r="AZN45" s="34"/>
      <c r="AZO45" s="34"/>
      <c r="AZP45" s="34"/>
      <c r="AZQ45" s="34"/>
      <c r="AZR45" s="34"/>
      <c r="AZS45" s="34"/>
      <c r="AZT45" s="34"/>
      <c r="AZU45" s="34"/>
      <c r="AZV45" s="34"/>
      <c r="AZW45" s="34"/>
      <c r="AZX45" s="34"/>
      <c r="AZY45" s="34"/>
      <c r="AZZ45" s="34"/>
      <c r="BAA45" s="34"/>
      <c r="BAB45" s="34"/>
      <c r="BAC45" s="34"/>
      <c r="BAD45" s="34"/>
      <c r="BAE45" s="34"/>
      <c r="BAF45" s="34"/>
      <c r="BAG45" s="34"/>
      <c r="BAH45" s="34"/>
      <c r="BAI45" s="34"/>
      <c r="BAJ45" s="34"/>
      <c r="BAK45" s="34"/>
      <c r="BAL45" s="34"/>
      <c r="BAM45" s="34"/>
      <c r="BAN45" s="34"/>
      <c r="BAO45" s="34"/>
      <c r="BAP45" s="34"/>
      <c r="BAQ45" s="34"/>
      <c r="BAR45" s="34"/>
      <c r="BAS45" s="34"/>
      <c r="BAT45" s="34"/>
      <c r="BAU45" s="34"/>
      <c r="BAV45" s="34"/>
      <c r="BAW45" s="34"/>
      <c r="BAX45" s="34"/>
      <c r="BAY45" s="34"/>
      <c r="BAZ45" s="34"/>
      <c r="BBA45" s="34"/>
      <c r="BBB45" s="34"/>
      <c r="BBC45" s="34"/>
      <c r="BBD45" s="34"/>
      <c r="BBE45" s="34"/>
      <c r="BBF45" s="34"/>
      <c r="BBG45" s="34"/>
      <c r="BBH45" s="34"/>
      <c r="BBI45" s="34"/>
      <c r="BBJ45" s="34"/>
      <c r="BBK45" s="34"/>
      <c r="BBL45" s="34"/>
      <c r="BBM45" s="34"/>
      <c r="BBN45" s="34"/>
      <c r="BBO45" s="34"/>
      <c r="BBP45" s="34"/>
      <c r="BBQ45" s="34"/>
      <c r="BBR45" s="34"/>
      <c r="BBS45" s="34"/>
      <c r="BBT45" s="34"/>
      <c r="BBU45" s="34"/>
      <c r="BBV45" s="34"/>
      <c r="BBW45" s="34"/>
      <c r="BBX45" s="34"/>
      <c r="BBY45" s="34"/>
      <c r="BBZ45" s="34"/>
      <c r="BCA45" s="34"/>
      <c r="BCB45" s="34"/>
      <c r="BCC45" s="34"/>
      <c r="BCD45" s="34"/>
      <c r="BCE45" s="34"/>
      <c r="BCF45" s="34"/>
      <c r="BCG45" s="34"/>
      <c r="BCH45" s="34"/>
      <c r="BCI45" s="34"/>
      <c r="BCJ45" s="34"/>
      <c r="BCK45" s="34"/>
      <c r="BCL45" s="34"/>
      <c r="BCM45" s="34"/>
      <c r="BCN45" s="34"/>
      <c r="BCO45" s="34"/>
      <c r="BCP45" s="34"/>
      <c r="BCQ45" s="34"/>
      <c r="BCR45" s="34"/>
      <c r="BCS45" s="34"/>
      <c r="BCT45" s="34"/>
      <c r="BCU45" s="34"/>
      <c r="BCV45" s="34"/>
      <c r="BCW45" s="34"/>
      <c r="BCX45" s="34"/>
      <c r="BCY45" s="34"/>
      <c r="BCZ45" s="34"/>
      <c r="BDA45" s="34"/>
      <c r="BDB45" s="34"/>
      <c r="BDC45" s="34"/>
      <c r="BDD45" s="34"/>
      <c r="BDE45" s="34"/>
      <c r="BDF45" s="34"/>
      <c r="BDG45" s="34"/>
      <c r="BDH45" s="34"/>
      <c r="BDI45" s="34"/>
      <c r="BDJ45" s="34"/>
      <c r="BDK45" s="34"/>
      <c r="BDL45" s="34"/>
      <c r="BDM45" s="34"/>
      <c r="BDN45" s="34"/>
      <c r="BDO45" s="34"/>
      <c r="BDP45" s="34"/>
      <c r="BDQ45" s="34"/>
      <c r="BDR45" s="34"/>
      <c r="BDS45" s="34"/>
      <c r="BDT45" s="34"/>
      <c r="BDU45" s="34"/>
      <c r="BDV45" s="34"/>
      <c r="BDW45" s="34"/>
      <c r="BDX45" s="34"/>
      <c r="BDY45" s="34"/>
      <c r="BDZ45" s="34"/>
      <c r="BEA45" s="34"/>
      <c r="BEB45" s="34"/>
      <c r="BEC45" s="34"/>
      <c r="BED45" s="34"/>
      <c r="BEE45" s="34"/>
      <c r="BEF45" s="34"/>
      <c r="BEG45" s="34"/>
      <c r="BEH45" s="34"/>
      <c r="BEI45" s="34"/>
      <c r="BEJ45" s="34"/>
      <c r="BEK45" s="34"/>
      <c r="BEL45" s="34"/>
      <c r="BEM45" s="34"/>
      <c r="BEN45" s="34"/>
      <c r="BEO45" s="34"/>
      <c r="BEP45" s="34"/>
      <c r="BEQ45" s="34"/>
      <c r="BER45" s="34"/>
      <c r="BES45" s="34"/>
      <c r="BET45" s="34"/>
      <c r="BEU45" s="34"/>
      <c r="BEV45" s="34"/>
      <c r="BEW45" s="34"/>
      <c r="BEX45" s="34"/>
      <c r="BEY45" s="34"/>
      <c r="BEZ45" s="34"/>
      <c r="BFA45" s="34"/>
      <c r="BFB45" s="34"/>
      <c r="BFC45" s="34"/>
      <c r="BFD45" s="34"/>
      <c r="BFE45" s="34"/>
      <c r="BFF45" s="34"/>
      <c r="BFG45" s="34"/>
      <c r="BFH45" s="34"/>
      <c r="BFI45" s="34"/>
      <c r="BFJ45" s="34"/>
      <c r="BFK45" s="34"/>
      <c r="BFL45" s="34"/>
      <c r="BFM45" s="34"/>
      <c r="BFN45" s="34"/>
      <c r="BFO45" s="34"/>
      <c r="BFP45" s="34"/>
      <c r="BFQ45" s="34"/>
      <c r="BFR45" s="34"/>
      <c r="BFS45" s="34"/>
      <c r="BFT45" s="34"/>
      <c r="BFU45" s="34"/>
      <c r="BFV45" s="34"/>
      <c r="BFW45" s="34"/>
      <c r="BFX45" s="34"/>
      <c r="BFY45" s="34"/>
      <c r="BFZ45" s="34"/>
      <c r="BGA45" s="34"/>
      <c r="BGB45" s="34"/>
      <c r="BGC45" s="34"/>
      <c r="BGD45" s="34"/>
      <c r="BGE45" s="34"/>
      <c r="BGF45" s="34"/>
      <c r="BGG45" s="34"/>
      <c r="BGH45" s="34"/>
      <c r="BGI45" s="34"/>
      <c r="BGJ45" s="34"/>
      <c r="BGK45" s="34"/>
      <c r="BGL45" s="34"/>
      <c r="BGM45" s="34"/>
      <c r="BGN45" s="34"/>
      <c r="BGO45" s="34"/>
      <c r="BGP45" s="34"/>
      <c r="BGQ45" s="34"/>
      <c r="BGR45" s="34"/>
      <c r="BGS45" s="34"/>
      <c r="BGT45" s="34"/>
      <c r="BGU45" s="34"/>
      <c r="BGV45" s="34"/>
      <c r="BGW45" s="34"/>
      <c r="BGX45" s="34"/>
      <c r="BGY45" s="34"/>
      <c r="BGZ45" s="34"/>
      <c r="BHA45" s="34"/>
      <c r="BHB45" s="34"/>
      <c r="BHC45" s="34"/>
      <c r="BHD45" s="34"/>
      <c r="BHE45" s="34"/>
      <c r="BHF45" s="34"/>
      <c r="BHG45" s="34"/>
      <c r="BHH45" s="34"/>
      <c r="BHI45" s="34"/>
      <c r="BHJ45" s="34"/>
      <c r="BHK45" s="34"/>
      <c r="BHL45" s="34"/>
      <c r="BHM45" s="34"/>
      <c r="BHN45" s="34"/>
      <c r="BHO45" s="34"/>
      <c r="BHP45" s="34"/>
      <c r="BHQ45" s="34"/>
      <c r="BHR45" s="34"/>
      <c r="BHS45" s="34"/>
      <c r="BHT45" s="34"/>
      <c r="BHU45" s="34"/>
      <c r="BHV45" s="34"/>
      <c r="BHW45" s="34"/>
      <c r="BHX45" s="34"/>
      <c r="BHY45" s="34"/>
      <c r="BHZ45" s="34"/>
      <c r="BIA45" s="34"/>
      <c r="BIB45" s="34"/>
      <c r="BIC45" s="34"/>
      <c r="BID45" s="34"/>
      <c r="BIE45" s="34"/>
      <c r="BIF45" s="34"/>
      <c r="BIG45" s="34"/>
      <c r="BIH45" s="34"/>
      <c r="BII45" s="34"/>
      <c r="BIJ45" s="34"/>
      <c r="BIK45" s="34"/>
      <c r="BIL45" s="34"/>
      <c r="BIM45" s="34"/>
      <c r="BIN45" s="34"/>
      <c r="BIO45" s="34"/>
      <c r="BIP45" s="34"/>
      <c r="BIQ45" s="34"/>
      <c r="BIR45" s="34"/>
      <c r="BIS45" s="34"/>
      <c r="BIT45" s="34"/>
      <c r="BIU45" s="34"/>
      <c r="BIV45" s="34"/>
      <c r="BIW45" s="34"/>
      <c r="BIX45" s="34"/>
      <c r="BIY45" s="34"/>
      <c r="BIZ45" s="34"/>
      <c r="BJA45" s="34"/>
      <c r="BJB45" s="34"/>
      <c r="BJC45" s="34"/>
      <c r="BJD45" s="34"/>
      <c r="BJE45" s="34"/>
      <c r="BJF45" s="34"/>
      <c r="BJG45" s="34"/>
      <c r="BJH45" s="34"/>
      <c r="BJI45" s="34"/>
      <c r="BJJ45" s="34"/>
      <c r="BJK45" s="34"/>
      <c r="BJL45" s="34"/>
      <c r="BJM45" s="34"/>
      <c r="BJN45" s="34"/>
      <c r="BJO45" s="34"/>
      <c r="BJP45" s="34"/>
      <c r="BJQ45" s="34"/>
      <c r="BJR45" s="34"/>
      <c r="BJS45" s="34"/>
      <c r="BJT45" s="34"/>
      <c r="BJU45" s="34"/>
      <c r="BJV45" s="34"/>
      <c r="BJW45" s="34"/>
      <c r="BJX45" s="34"/>
      <c r="BJY45" s="34"/>
      <c r="BJZ45" s="34"/>
      <c r="BKA45" s="34"/>
      <c r="BKB45" s="34"/>
      <c r="BKC45" s="34"/>
      <c r="BKD45" s="34"/>
      <c r="BKE45" s="34"/>
      <c r="BKF45" s="34"/>
      <c r="BKG45" s="34"/>
      <c r="BKH45" s="34"/>
      <c r="BKI45" s="34"/>
      <c r="BKJ45" s="34"/>
      <c r="BKK45" s="34"/>
      <c r="BKL45" s="34"/>
      <c r="BKM45" s="34"/>
      <c r="BKN45" s="34"/>
      <c r="BKO45" s="34"/>
      <c r="BKP45" s="34"/>
      <c r="BKQ45" s="34"/>
      <c r="BKR45" s="34"/>
      <c r="BKS45" s="34"/>
      <c r="BKT45" s="34"/>
      <c r="BKU45" s="34"/>
      <c r="BKV45" s="34"/>
      <c r="BKW45" s="34"/>
      <c r="BKX45" s="34"/>
      <c r="BKY45" s="34"/>
      <c r="BKZ45" s="34"/>
      <c r="BLA45" s="34"/>
      <c r="BLB45" s="34"/>
      <c r="BLC45" s="34"/>
      <c r="BLD45" s="34"/>
      <c r="BLE45" s="34"/>
      <c r="BLF45" s="34"/>
      <c r="BLG45" s="34"/>
      <c r="BLH45" s="34"/>
      <c r="BLI45" s="34"/>
      <c r="BLJ45" s="34"/>
      <c r="BLK45" s="34"/>
      <c r="BLL45" s="34"/>
      <c r="BLM45" s="34"/>
      <c r="BLN45" s="34"/>
      <c r="BLO45" s="34"/>
      <c r="BLP45" s="34"/>
      <c r="BLQ45" s="34"/>
      <c r="BLR45" s="34"/>
      <c r="BLS45" s="34"/>
      <c r="BLT45" s="34"/>
      <c r="BLU45" s="34"/>
      <c r="BLV45" s="34"/>
      <c r="BLW45" s="34"/>
      <c r="BLX45" s="34"/>
      <c r="BLY45" s="34"/>
      <c r="BLZ45" s="34"/>
      <c r="BMA45" s="34"/>
      <c r="BMB45" s="34"/>
      <c r="BMC45" s="34"/>
      <c r="BMD45" s="34"/>
      <c r="BME45" s="34"/>
      <c r="BMF45" s="34"/>
      <c r="BMG45" s="34"/>
      <c r="BMH45" s="34"/>
      <c r="BMI45" s="34"/>
      <c r="BMJ45" s="34"/>
      <c r="BMK45" s="34"/>
      <c r="BML45" s="34"/>
      <c r="BMM45" s="34"/>
      <c r="BMN45" s="34"/>
      <c r="BMO45" s="34"/>
      <c r="BMP45" s="34"/>
      <c r="BMQ45" s="34"/>
      <c r="BMR45" s="34"/>
      <c r="BMS45" s="34"/>
      <c r="BMT45" s="34"/>
      <c r="BMU45" s="34"/>
      <c r="BMV45" s="34"/>
      <c r="BMW45" s="34"/>
      <c r="BMX45" s="34"/>
      <c r="BMY45" s="34"/>
      <c r="BMZ45" s="34"/>
      <c r="BNA45" s="34"/>
      <c r="BNB45" s="34"/>
      <c r="BNC45" s="34"/>
      <c r="BND45" s="34"/>
      <c r="BNE45" s="34"/>
      <c r="BNF45" s="34"/>
      <c r="BNG45" s="34"/>
      <c r="BNH45" s="34"/>
      <c r="BNI45" s="34"/>
      <c r="BNJ45" s="34"/>
      <c r="BNK45" s="34"/>
      <c r="BNL45" s="34"/>
      <c r="BNM45" s="34"/>
      <c r="BNN45" s="34"/>
      <c r="BNO45" s="34"/>
      <c r="BNP45" s="34"/>
      <c r="BNQ45" s="34"/>
      <c r="BNR45" s="34"/>
      <c r="BNS45" s="34"/>
      <c r="BNT45" s="34"/>
      <c r="BNU45" s="34"/>
      <c r="BNV45" s="34"/>
      <c r="BNW45" s="34"/>
      <c r="BNX45" s="34"/>
      <c r="BNY45" s="34"/>
      <c r="BNZ45" s="34"/>
      <c r="BOA45" s="34"/>
      <c r="BOB45" s="34"/>
      <c r="BOC45" s="34"/>
      <c r="BOD45" s="34"/>
      <c r="BOE45" s="34"/>
      <c r="BOF45" s="34"/>
      <c r="BOG45" s="34"/>
      <c r="BOH45" s="34"/>
      <c r="BOI45" s="34"/>
      <c r="BOJ45" s="34"/>
      <c r="BOK45" s="34"/>
      <c r="BOL45" s="34"/>
      <c r="BOM45" s="34"/>
      <c r="BON45" s="34"/>
      <c r="BOO45" s="34"/>
      <c r="BOP45" s="34"/>
      <c r="BOQ45" s="34"/>
      <c r="BOR45" s="34"/>
      <c r="BOS45" s="34"/>
      <c r="BOT45" s="34"/>
      <c r="BOU45" s="34"/>
      <c r="BOV45" s="34"/>
      <c r="BOW45" s="34"/>
      <c r="BOX45" s="34"/>
      <c r="BOY45" s="34"/>
      <c r="BOZ45" s="34"/>
      <c r="BPA45" s="34"/>
      <c r="BPB45" s="34"/>
      <c r="BPC45" s="34"/>
      <c r="BPD45" s="34"/>
      <c r="BPE45" s="34"/>
      <c r="BPF45" s="34"/>
      <c r="BPG45" s="34"/>
      <c r="BPH45" s="34"/>
      <c r="BPI45" s="34"/>
      <c r="BPJ45" s="34"/>
      <c r="BPK45" s="34"/>
      <c r="BPL45" s="34"/>
      <c r="BPM45" s="34"/>
      <c r="BPN45" s="34"/>
      <c r="BPO45" s="34"/>
      <c r="BPP45" s="34"/>
      <c r="BPQ45" s="34"/>
      <c r="BPR45" s="34"/>
      <c r="BPS45" s="34"/>
      <c r="BPT45" s="34"/>
      <c r="BPU45" s="34"/>
      <c r="BPV45" s="34"/>
      <c r="BPW45" s="34"/>
      <c r="BPX45" s="34"/>
      <c r="BPY45" s="34"/>
      <c r="BPZ45" s="34"/>
      <c r="BQA45" s="34"/>
      <c r="BQB45" s="34"/>
      <c r="BQC45" s="34"/>
      <c r="BQD45" s="34"/>
      <c r="BQE45" s="34"/>
      <c r="BQF45" s="34"/>
      <c r="BQG45" s="34"/>
      <c r="BQH45" s="34"/>
      <c r="BQI45" s="34"/>
      <c r="BQJ45" s="34"/>
      <c r="BQK45" s="34"/>
      <c r="BQL45" s="34"/>
      <c r="BQM45" s="34"/>
      <c r="BQN45" s="34"/>
      <c r="BQO45" s="34"/>
      <c r="BQP45" s="34"/>
      <c r="BQQ45" s="34"/>
      <c r="BQR45" s="34"/>
      <c r="BQS45" s="34"/>
      <c r="BQT45" s="34"/>
      <c r="BQU45" s="34"/>
      <c r="BQV45" s="34"/>
      <c r="BQW45" s="34"/>
      <c r="BQX45" s="34"/>
      <c r="BQY45" s="34"/>
      <c r="BQZ45" s="34"/>
      <c r="BRA45" s="34"/>
      <c r="BRB45" s="34"/>
      <c r="BRC45" s="34"/>
      <c r="BRD45" s="34"/>
      <c r="BRE45" s="34"/>
      <c r="BRF45" s="34"/>
      <c r="BRG45" s="34"/>
      <c r="BRH45" s="34"/>
      <c r="BRI45" s="34"/>
      <c r="BRJ45" s="34"/>
      <c r="BRK45" s="34"/>
      <c r="BRL45" s="34"/>
      <c r="BRM45" s="34"/>
      <c r="BRN45" s="34"/>
      <c r="BRO45" s="34"/>
      <c r="BRP45" s="34"/>
      <c r="BRQ45" s="34"/>
      <c r="BRR45" s="34"/>
      <c r="BRS45" s="34"/>
      <c r="BRT45" s="34"/>
      <c r="BRU45" s="34"/>
      <c r="BRV45" s="34"/>
      <c r="BRW45" s="34"/>
      <c r="BRX45" s="34"/>
      <c r="BRY45" s="34"/>
      <c r="BRZ45" s="34"/>
      <c r="BSA45" s="34"/>
      <c r="BSB45" s="34"/>
      <c r="BSC45" s="34"/>
      <c r="BSD45" s="34"/>
      <c r="BSE45" s="34"/>
      <c r="BSF45" s="34"/>
      <c r="BSG45" s="34"/>
      <c r="BSH45" s="34"/>
      <c r="BSI45" s="34"/>
      <c r="BSJ45" s="34"/>
      <c r="BSK45" s="34"/>
      <c r="BSL45" s="34"/>
      <c r="BSM45" s="34"/>
      <c r="BSN45" s="34"/>
      <c r="BSO45" s="34"/>
      <c r="BSP45" s="34"/>
      <c r="BSQ45" s="34"/>
      <c r="BSR45" s="34"/>
      <c r="BSS45" s="34"/>
      <c r="BST45" s="34"/>
      <c r="BSU45" s="34"/>
      <c r="BSV45" s="34"/>
      <c r="BSW45" s="34"/>
      <c r="BSX45" s="34"/>
      <c r="BSY45" s="34"/>
      <c r="BSZ45" s="34"/>
      <c r="BTA45" s="34"/>
      <c r="BTB45" s="34"/>
      <c r="BTC45" s="34"/>
      <c r="BTD45" s="34"/>
      <c r="BTE45" s="34"/>
      <c r="BTF45" s="34"/>
      <c r="BTG45" s="34"/>
      <c r="BTH45" s="34"/>
      <c r="BTI45" s="34"/>
      <c r="BTJ45" s="34"/>
      <c r="BTK45" s="34"/>
      <c r="BTL45" s="34"/>
      <c r="BTM45" s="34"/>
      <c r="BTN45" s="34"/>
      <c r="BTO45" s="34"/>
      <c r="BTP45" s="34"/>
      <c r="BTQ45" s="34"/>
      <c r="BTR45" s="34"/>
      <c r="BTS45" s="34"/>
      <c r="BTT45" s="34"/>
      <c r="BTU45" s="34"/>
      <c r="BTV45" s="34"/>
      <c r="BTW45" s="34"/>
      <c r="BTX45" s="34"/>
      <c r="BTY45" s="34"/>
      <c r="BTZ45" s="34"/>
      <c r="BUA45" s="34"/>
      <c r="BUB45" s="34"/>
      <c r="BUC45" s="34"/>
      <c r="BUD45" s="34"/>
      <c r="BUE45" s="34"/>
      <c r="BUF45" s="34"/>
      <c r="BUG45" s="34"/>
      <c r="BUH45" s="34"/>
      <c r="BUI45" s="34"/>
      <c r="BUJ45" s="34"/>
      <c r="BUK45" s="34"/>
      <c r="BUL45" s="34"/>
      <c r="BUM45" s="34"/>
      <c r="BUN45" s="34"/>
      <c r="BUO45" s="34"/>
      <c r="BUP45" s="34"/>
      <c r="BUQ45" s="34"/>
      <c r="BUR45" s="34"/>
      <c r="BUS45" s="34"/>
      <c r="BUT45" s="34"/>
      <c r="BUU45" s="34"/>
      <c r="BUV45" s="34"/>
      <c r="BUW45" s="34"/>
      <c r="BUX45" s="34"/>
      <c r="BUY45" s="34"/>
      <c r="BUZ45" s="34"/>
      <c r="BVA45" s="34"/>
      <c r="BVB45" s="34"/>
      <c r="BVC45" s="34"/>
      <c r="BVD45" s="34"/>
      <c r="BVE45" s="34"/>
      <c r="BVF45" s="34"/>
      <c r="BVG45" s="34"/>
      <c r="BVH45" s="34"/>
      <c r="BVI45" s="34"/>
      <c r="BVJ45" s="34"/>
      <c r="BVK45" s="34"/>
      <c r="BVL45" s="34"/>
      <c r="BVM45" s="34"/>
      <c r="BVN45" s="34"/>
      <c r="BVO45" s="34"/>
      <c r="BVP45" s="34"/>
      <c r="BVQ45" s="34"/>
      <c r="BVR45" s="34"/>
      <c r="BVS45" s="34"/>
      <c r="BVT45" s="34"/>
      <c r="BVU45" s="34"/>
      <c r="BVV45" s="34"/>
      <c r="BVW45" s="34"/>
      <c r="BVX45" s="34"/>
      <c r="BVY45" s="34"/>
      <c r="BVZ45" s="34"/>
      <c r="BWA45" s="34"/>
      <c r="BWB45" s="34"/>
      <c r="BWC45" s="34"/>
      <c r="BWD45" s="34"/>
      <c r="BWE45" s="34"/>
      <c r="BWF45" s="34"/>
      <c r="BWG45" s="34"/>
      <c r="BWH45" s="34"/>
      <c r="BWI45" s="34"/>
      <c r="BWJ45" s="34"/>
      <c r="BWK45" s="34"/>
      <c r="BWL45" s="34"/>
      <c r="BWM45" s="34"/>
      <c r="BWN45" s="34"/>
      <c r="BWO45" s="34"/>
      <c r="BWP45" s="34"/>
      <c r="BWQ45" s="34"/>
      <c r="BWR45" s="34"/>
      <c r="BWS45" s="34"/>
      <c r="BWT45" s="34"/>
      <c r="BWU45" s="34"/>
      <c r="BWV45" s="34"/>
      <c r="BWW45" s="34"/>
      <c r="BWX45" s="34"/>
      <c r="BWY45" s="34"/>
      <c r="BWZ45" s="34"/>
      <c r="BXA45" s="34"/>
      <c r="BXB45" s="34"/>
      <c r="BXC45" s="34"/>
      <c r="BXD45" s="34"/>
      <c r="BXE45" s="34"/>
      <c r="BXF45" s="34"/>
      <c r="BXG45" s="34"/>
      <c r="BXH45" s="34"/>
      <c r="BXI45" s="34"/>
      <c r="BXJ45" s="34"/>
      <c r="BXK45" s="34"/>
      <c r="BXL45" s="34"/>
      <c r="BXM45" s="34"/>
      <c r="BXN45" s="34"/>
      <c r="BXO45" s="34"/>
      <c r="BXP45" s="34"/>
      <c r="BXQ45" s="34"/>
      <c r="BXR45" s="34"/>
      <c r="BXS45" s="34"/>
      <c r="BXT45" s="34"/>
      <c r="BXU45" s="34"/>
      <c r="BXV45" s="34"/>
      <c r="BXW45" s="34"/>
      <c r="BXX45" s="34"/>
      <c r="BXY45" s="34"/>
      <c r="BXZ45" s="34"/>
      <c r="BYA45" s="34"/>
      <c r="BYB45" s="34"/>
      <c r="BYC45" s="34"/>
      <c r="BYD45" s="34"/>
      <c r="BYE45" s="34"/>
      <c r="BYF45" s="34"/>
      <c r="BYG45" s="34"/>
      <c r="BYH45" s="34"/>
      <c r="BYI45" s="34"/>
      <c r="BYJ45" s="34"/>
      <c r="BYK45" s="34"/>
      <c r="BYL45" s="34"/>
      <c r="BYM45" s="34"/>
      <c r="BYN45" s="34"/>
      <c r="BYO45" s="34"/>
      <c r="BYP45" s="34"/>
      <c r="BYQ45" s="34"/>
      <c r="BYR45" s="34"/>
      <c r="BYS45" s="34"/>
      <c r="BYT45" s="34"/>
      <c r="BYU45" s="34"/>
      <c r="BYV45" s="34"/>
      <c r="BYW45" s="34"/>
      <c r="BYX45" s="34"/>
      <c r="BYY45" s="34"/>
      <c r="BYZ45" s="34"/>
      <c r="BZA45" s="34"/>
      <c r="BZB45" s="34"/>
      <c r="BZC45" s="34"/>
      <c r="BZD45" s="34"/>
      <c r="BZE45" s="34"/>
      <c r="BZF45" s="34"/>
      <c r="BZG45" s="34"/>
      <c r="BZH45" s="34"/>
      <c r="BZI45" s="34"/>
      <c r="BZJ45" s="34"/>
      <c r="BZK45" s="34"/>
      <c r="BZL45" s="34"/>
      <c r="BZM45" s="34"/>
      <c r="BZN45" s="34"/>
      <c r="BZO45" s="34"/>
      <c r="BZP45" s="34"/>
      <c r="BZQ45" s="34"/>
      <c r="BZR45" s="34"/>
      <c r="BZS45" s="34"/>
      <c r="BZT45" s="34"/>
      <c r="BZU45" s="34"/>
      <c r="BZV45" s="34"/>
      <c r="BZW45" s="34"/>
      <c r="BZX45" s="34"/>
      <c r="BZY45" s="34"/>
      <c r="BZZ45" s="34"/>
      <c r="CAA45" s="34"/>
      <c r="CAB45" s="34"/>
      <c r="CAC45" s="34"/>
      <c r="CAD45" s="34"/>
      <c r="CAE45" s="34"/>
      <c r="CAF45" s="34"/>
      <c r="CAG45" s="34"/>
      <c r="CAH45" s="34"/>
      <c r="CAI45" s="34"/>
      <c r="CAJ45" s="34"/>
      <c r="CAK45" s="34"/>
      <c r="CAL45" s="34"/>
      <c r="CAM45" s="34"/>
      <c r="CAN45" s="34"/>
      <c r="CAO45" s="34"/>
      <c r="CAP45" s="34"/>
      <c r="CAQ45" s="34"/>
      <c r="CAR45" s="34"/>
      <c r="CAS45" s="34"/>
      <c r="CAT45" s="34"/>
      <c r="CAU45" s="34"/>
      <c r="CAV45" s="34"/>
      <c r="CAW45" s="34"/>
      <c r="CAX45" s="34"/>
      <c r="CAY45" s="34"/>
      <c r="CAZ45" s="34"/>
      <c r="CBA45" s="34"/>
      <c r="CBB45" s="34"/>
      <c r="CBC45" s="34"/>
      <c r="CBD45" s="34"/>
      <c r="CBE45" s="34"/>
      <c r="CBF45" s="34"/>
      <c r="CBG45" s="34"/>
      <c r="CBH45" s="34"/>
      <c r="CBI45" s="34"/>
      <c r="CBJ45" s="34"/>
      <c r="CBK45" s="34"/>
      <c r="CBL45" s="34"/>
      <c r="CBM45" s="34"/>
      <c r="CBN45" s="34"/>
      <c r="CBO45" s="34"/>
      <c r="CBP45" s="34"/>
      <c r="CBQ45" s="34"/>
      <c r="CBR45" s="34"/>
      <c r="CBS45" s="34"/>
      <c r="CBT45" s="34"/>
      <c r="CBU45" s="34"/>
      <c r="CBV45" s="34"/>
      <c r="CBW45" s="34"/>
      <c r="CBX45" s="34"/>
      <c r="CBY45" s="34"/>
      <c r="CBZ45" s="34"/>
      <c r="CCA45" s="34"/>
      <c r="CCB45" s="34"/>
      <c r="CCC45" s="34"/>
      <c r="CCD45" s="34"/>
      <c r="CCE45" s="34"/>
      <c r="CCF45" s="34"/>
      <c r="CCG45" s="34"/>
      <c r="CCH45" s="34"/>
      <c r="CCI45" s="34"/>
      <c r="CCJ45" s="34"/>
      <c r="CCK45" s="34"/>
      <c r="CCL45" s="34"/>
      <c r="CCM45" s="34"/>
      <c r="CCN45" s="34"/>
      <c r="CCO45" s="34"/>
      <c r="CCP45" s="34"/>
      <c r="CCQ45" s="34"/>
      <c r="CCR45" s="34"/>
      <c r="CCS45" s="34"/>
      <c r="CCT45" s="34"/>
      <c r="CCU45" s="34"/>
      <c r="CCV45" s="34"/>
      <c r="CCW45" s="34"/>
      <c r="CCX45" s="34"/>
      <c r="CCY45" s="34"/>
      <c r="CCZ45" s="34"/>
      <c r="CDA45" s="34"/>
      <c r="CDB45" s="34"/>
      <c r="CDC45" s="34"/>
      <c r="CDD45" s="34"/>
      <c r="CDE45" s="34"/>
      <c r="CDF45" s="34"/>
      <c r="CDG45" s="34"/>
      <c r="CDH45" s="34"/>
      <c r="CDI45" s="34"/>
      <c r="CDJ45" s="34"/>
      <c r="CDK45" s="34"/>
      <c r="CDL45" s="34"/>
      <c r="CDM45" s="34"/>
      <c r="CDN45" s="34"/>
      <c r="CDO45" s="34"/>
      <c r="CDP45" s="34"/>
      <c r="CDQ45" s="34"/>
      <c r="CDR45" s="34"/>
      <c r="CDS45" s="34"/>
      <c r="CDT45" s="34"/>
      <c r="CDU45" s="34"/>
      <c r="CDV45" s="34"/>
      <c r="CDW45" s="34"/>
      <c r="CDX45" s="34"/>
      <c r="CDY45" s="34"/>
      <c r="CDZ45" s="34"/>
      <c r="CEA45" s="34"/>
      <c r="CEB45" s="34"/>
      <c r="CEC45" s="34"/>
      <c r="CED45" s="34"/>
      <c r="CEE45" s="34"/>
      <c r="CEF45" s="34"/>
      <c r="CEG45" s="34"/>
      <c r="CEH45" s="34"/>
      <c r="CEI45" s="34"/>
      <c r="CEJ45" s="34"/>
      <c r="CEK45" s="34"/>
      <c r="CEL45" s="34"/>
      <c r="CEM45" s="34"/>
      <c r="CEN45" s="34"/>
      <c r="CEO45" s="34"/>
      <c r="CEP45" s="34"/>
      <c r="CEQ45" s="34"/>
      <c r="CER45" s="34"/>
      <c r="CES45" s="34"/>
      <c r="CET45" s="34"/>
      <c r="CEU45" s="34"/>
      <c r="CEV45" s="34"/>
      <c r="CEW45" s="34"/>
      <c r="CEX45" s="34"/>
      <c r="CEY45" s="34"/>
      <c r="CEZ45" s="34"/>
      <c r="CFA45" s="34"/>
      <c r="CFB45" s="34"/>
      <c r="CFC45" s="34"/>
      <c r="CFD45" s="34"/>
      <c r="CFE45" s="34"/>
      <c r="CFF45" s="34"/>
      <c r="CFG45" s="34"/>
      <c r="CFH45" s="34"/>
      <c r="CFI45" s="34"/>
      <c r="CFJ45" s="34"/>
      <c r="CFK45" s="34"/>
      <c r="CFL45" s="34"/>
      <c r="CFM45" s="34"/>
      <c r="CFN45" s="34"/>
      <c r="CFO45" s="34"/>
      <c r="CFP45" s="34"/>
      <c r="CFQ45" s="34"/>
      <c r="CFR45" s="34"/>
      <c r="CFS45" s="34"/>
      <c r="CFT45" s="34"/>
      <c r="CFU45" s="34"/>
      <c r="CFV45" s="34"/>
      <c r="CFW45" s="34"/>
      <c r="CFX45" s="34"/>
      <c r="CFY45" s="34"/>
      <c r="CFZ45" s="34"/>
      <c r="CGA45" s="34"/>
      <c r="CGB45" s="34"/>
      <c r="CGC45" s="34"/>
      <c r="CGD45" s="34"/>
      <c r="CGE45" s="34"/>
      <c r="CGF45" s="34"/>
      <c r="CGG45" s="34"/>
      <c r="CGH45" s="34"/>
      <c r="CGI45" s="34"/>
      <c r="CGJ45" s="34"/>
      <c r="CGK45" s="34"/>
      <c r="CGL45" s="34"/>
      <c r="CGM45" s="34"/>
      <c r="CGN45" s="34"/>
      <c r="CGO45" s="34"/>
      <c r="CGP45" s="34"/>
      <c r="CGQ45" s="34"/>
      <c r="CGR45" s="34"/>
      <c r="CGS45" s="34"/>
      <c r="CGT45" s="34"/>
      <c r="CGU45" s="34"/>
      <c r="CGV45" s="34"/>
      <c r="CGW45" s="34"/>
      <c r="CGX45" s="34"/>
      <c r="CGY45" s="34"/>
      <c r="CGZ45" s="34"/>
      <c r="CHA45" s="34"/>
      <c r="CHB45" s="34"/>
      <c r="CHC45" s="34"/>
      <c r="CHD45" s="34"/>
      <c r="CHE45" s="34"/>
      <c r="CHF45" s="34"/>
      <c r="CHG45" s="34"/>
      <c r="CHH45" s="34"/>
      <c r="CHI45" s="34"/>
      <c r="CHJ45" s="34"/>
      <c r="CHK45" s="34"/>
      <c r="CHL45" s="34"/>
      <c r="CHM45" s="34"/>
      <c r="CHN45" s="34"/>
      <c r="CHO45" s="34"/>
      <c r="CHP45" s="34"/>
      <c r="CHQ45" s="34"/>
      <c r="CHR45" s="34"/>
      <c r="CHS45" s="34"/>
      <c r="CHT45" s="34"/>
      <c r="CHU45" s="34"/>
      <c r="CHV45" s="34"/>
      <c r="CHW45" s="34"/>
      <c r="CHX45" s="34"/>
      <c r="CHY45" s="34"/>
      <c r="CHZ45" s="34"/>
      <c r="CIA45" s="34"/>
      <c r="CIB45" s="34"/>
      <c r="CIC45" s="34"/>
      <c r="CID45" s="34"/>
      <c r="CIE45" s="34"/>
      <c r="CIF45" s="34"/>
      <c r="CIG45" s="34"/>
      <c r="CIH45" s="34"/>
      <c r="CII45" s="34"/>
      <c r="CIJ45" s="34"/>
      <c r="CIK45" s="34"/>
      <c r="CIL45" s="34"/>
      <c r="CIM45" s="34"/>
      <c r="CIN45" s="34"/>
      <c r="CIO45" s="34"/>
      <c r="CIP45" s="34"/>
      <c r="CIQ45" s="34"/>
      <c r="CIR45" s="34"/>
      <c r="CIS45" s="34"/>
      <c r="CIT45" s="34"/>
      <c r="CIU45" s="34"/>
      <c r="CIV45" s="34"/>
      <c r="CIW45" s="34"/>
      <c r="CIX45" s="34"/>
      <c r="CIY45" s="34"/>
      <c r="CIZ45" s="34"/>
      <c r="CJA45" s="34"/>
      <c r="CJB45" s="34"/>
      <c r="CJC45" s="34"/>
      <c r="CJD45" s="34"/>
      <c r="CJE45" s="34"/>
      <c r="CJF45" s="34"/>
      <c r="CJG45" s="34"/>
      <c r="CJH45" s="34"/>
      <c r="CJI45" s="34"/>
      <c r="CJJ45" s="34"/>
      <c r="CJK45" s="34"/>
      <c r="CJL45" s="34"/>
      <c r="CJM45" s="34"/>
      <c r="CJN45" s="34"/>
      <c r="CJO45" s="34"/>
      <c r="CJP45" s="34"/>
      <c r="CJQ45" s="34"/>
      <c r="CJR45" s="34"/>
      <c r="CJS45" s="34"/>
      <c r="CJT45" s="34"/>
      <c r="CJU45" s="34"/>
      <c r="CJV45" s="34"/>
      <c r="CJW45" s="34"/>
      <c r="CJX45" s="34"/>
      <c r="CJY45" s="34"/>
      <c r="CJZ45" s="34"/>
      <c r="CKA45" s="34"/>
      <c r="CKB45" s="34"/>
      <c r="CKC45" s="34"/>
      <c r="CKD45" s="34"/>
      <c r="CKE45" s="34"/>
      <c r="CKF45" s="34"/>
      <c r="CKG45" s="34"/>
      <c r="CKH45" s="34"/>
      <c r="CKI45" s="34"/>
      <c r="CKJ45" s="34"/>
      <c r="CKK45" s="34"/>
      <c r="CKL45" s="34"/>
      <c r="CKM45" s="34"/>
      <c r="CKN45" s="34"/>
      <c r="CKO45" s="34"/>
      <c r="CKP45" s="34"/>
      <c r="CKQ45" s="34"/>
      <c r="CKR45" s="34"/>
      <c r="CKS45" s="34"/>
      <c r="CKT45" s="34"/>
      <c r="CKU45" s="34"/>
      <c r="CKV45" s="34"/>
      <c r="CKW45" s="34"/>
      <c r="CKX45" s="34"/>
      <c r="CKY45" s="34"/>
      <c r="CKZ45" s="34"/>
      <c r="CLA45" s="34"/>
      <c r="CLB45" s="34"/>
      <c r="CLC45" s="34"/>
      <c r="CLD45" s="34"/>
      <c r="CLE45" s="34"/>
      <c r="CLF45" s="34"/>
      <c r="CLG45" s="34"/>
      <c r="CLH45" s="34"/>
      <c r="CLI45" s="34"/>
      <c r="CLJ45" s="34"/>
      <c r="CLK45" s="34"/>
      <c r="CLL45" s="34"/>
      <c r="CLM45" s="34"/>
      <c r="CLN45" s="34"/>
      <c r="CLO45" s="34"/>
      <c r="CLP45" s="34"/>
      <c r="CLQ45" s="34"/>
      <c r="CLR45" s="34"/>
      <c r="CLS45" s="34"/>
      <c r="CLT45" s="34"/>
      <c r="CLU45" s="34"/>
      <c r="CLV45" s="34"/>
      <c r="CLW45" s="34"/>
      <c r="CLX45" s="34"/>
      <c r="CLY45" s="34"/>
      <c r="CLZ45" s="34"/>
      <c r="CMA45" s="34"/>
      <c r="CMB45" s="34"/>
      <c r="CMC45" s="34"/>
      <c r="CMD45" s="34"/>
      <c r="CME45" s="34"/>
      <c r="CMF45" s="34"/>
      <c r="CMG45" s="34"/>
      <c r="CMH45" s="34"/>
      <c r="CMI45" s="34"/>
      <c r="CMJ45" s="34"/>
      <c r="CMK45" s="34"/>
      <c r="CML45" s="34"/>
      <c r="CMM45" s="34"/>
      <c r="CMN45" s="34"/>
      <c r="CMO45" s="34"/>
      <c r="CMP45" s="34"/>
      <c r="CMQ45" s="34"/>
      <c r="CMR45" s="34"/>
      <c r="CMS45" s="34"/>
      <c r="CMT45" s="34"/>
      <c r="CMU45" s="34"/>
      <c r="CMV45" s="34"/>
      <c r="CMW45" s="34"/>
      <c r="CMX45" s="34"/>
      <c r="CMY45" s="34"/>
      <c r="CMZ45" s="34"/>
      <c r="CNA45" s="34"/>
      <c r="CNB45" s="34"/>
      <c r="CNC45" s="34"/>
      <c r="CND45" s="34"/>
      <c r="CNE45" s="34"/>
      <c r="CNF45" s="34"/>
      <c r="CNG45" s="34"/>
      <c r="CNH45" s="34"/>
      <c r="CNI45" s="34"/>
      <c r="CNJ45" s="34"/>
      <c r="CNK45" s="34"/>
      <c r="CNL45" s="34"/>
      <c r="CNM45" s="34"/>
      <c r="CNN45" s="34"/>
      <c r="CNO45" s="34"/>
      <c r="CNP45" s="34"/>
      <c r="CNQ45" s="34"/>
      <c r="CNR45" s="34"/>
      <c r="CNS45" s="34"/>
      <c r="CNT45" s="34"/>
      <c r="CNU45" s="34"/>
      <c r="CNV45" s="34"/>
      <c r="CNW45" s="34"/>
      <c r="CNX45" s="34"/>
      <c r="CNY45" s="34"/>
      <c r="CNZ45" s="34"/>
      <c r="COA45" s="34"/>
      <c r="COB45" s="34"/>
      <c r="COC45" s="34"/>
      <c r="COD45" s="34"/>
      <c r="COE45" s="34"/>
      <c r="COF45" s="34"/>
      <c r="COG45" s="34"/>
      <c r="COH45" s="34"/>
      <c r="COI45" s="34"/>
      <c r="COJ45" s="34"/>
      <c r="COK45" s="34"/>
      <c r="COL45" s="34"/>
      <c r="COM45" s="34"/>
      <c r="CON45" s="34"/>
      <c r="COO45" s="34"/>
      <c r="COP45" s="34"/>
      <c r="COQ45" s="34"/>
      <c r="COR45" s="34"/>
      <c r="COS45" s="34"/>
      <c r="COT45" s="34"/>
      <c r="COU45" s="34"/>
      <c r="COV45" s="34"/>
      <c r="COW45" s="34"/>
      <c r="COX45" s="34"/>
      <c r="COY45" s="34"/>
      <c r="COZ45" s="34"/>
      <c r="CPA45" s="34"/>
      <c r="CPB45" s="34"/>
      <c r="CPC45" s="34"/>
      <c r="CPD45" s="34"/>
      <c r="CPE45" s="34"/>
      <c r="CPF45" s="34"/>
      <c r="CPG45" s="34"/>
      <c r="CPH45" s="34"/>
      <c r="CPI45" s="34"/>
      <c r="CPJ45" s="34"/>
      <c r="CPK45" s="34"/>
      <c r="CPL45" s="34"/>
      <c r="CPM45" s="34"/>
      <c r="CPN45" s="34"/>
      <c r="CPO45" s="34"/>
      <c r="CPP45" s="34"/>
      <c r="CPQ45" s="34"/>
      <c r="CPR45" s="34"/>
      <c r="CPS45" s="34"/>
      <c r="CPT45" s="34"/>
      <c r="CPU45" s="34"/>
      <c r="CPV45" s="34"/>
      <c r="CPW45" s="34"/>
      <c r="CPX45" s="34"/>
      <c r="CPY45" s="34"/>
      <c r="CPZ45" s="34"/>
      <c r="CQA45" s="34"/>
      <c r="CQB45" s="34"/>
      <c r="CQC45" s="34"/>
      <c r="CQD45" s="34"/>
      <c r="CQE45" s="34"/>
      <c r="CQF45" s="34"/>
      <c r="CQG45" s="34"/>
      <c r="CQH45" s="34"/>
      <c r="CQI45" s="34"/>
      <c r="CQJ45" s="34"/>
      <c r="CQK45" s="34"/>
      <c r="CQL45" s="34"/>
      <c r="CQM45" s="34"/>
      <c r="CQN45" s="34"/>
      <c r="CQO45" s="34"/>
      <c r="CQP45" s="34"/>
      <c r="CQQ45" s="34"/>
      <c r="CQR45" s="34"/>
      <c r="CQS45" s="34"/>
      <c r="CQT45" s="34"/>
      <c r="CQU45" s="34"/>
      <c r="CQV45" s="34"/>
      <c r="CQW45" s="34"/>
      <c r="CQX45" s="34"/>
      <c r="CQY45" s="34"/>
      <c r="CQZ45" s="34"/>
      <c r="CRA45" s="34"/>
      <c r="CRB45" s="34"/>
      <c r="CRC45" s="34"/>
      <c r="CRD45" s="34"/>
      <c r="CRE45" s="34"/>
      <c r="CRF45" s="34"/>
      <c r="CRG45" s="34"/>
      <c r="CRH45" s="34"/>
      <c r="CRI45" s="34"/>
      <c r="CRJ45" s="34"/>
      <c r="CRK45" s="34"/>
      <c r="CRL45" s="34"/>
      <c r="CRM45" s="34"/>
      <c r="CRN45" s="34"/>
      <c r="CRO45" s="34"/>
      <c r="CRP45" s="34"/>
      <c r="CRQ45" s="34"/>
      <c r="CRR45" s="34"/>
      <c r="CRS45" s="34"/>
      <c r="CRT45" s="34"/>
      <c r="CRU45" s="34"/>
      <c r="CRV45" s="34"/>
      <c r="CRW45" s="34"/>
      <c r="CRX45" s="34"/>
      <c r="CRY45" s="34"/>
      <c r="CRZ45" s="34"/>
      <c r="CSA45" s="34"/>
      <c r="CSB45" s="34"/>
      <c r="CSC45" s="34"/>
      <c r="CSD45" s="34"/>
      <c r="CSE45" s="34"/>
      <c r="CSF45" s="34"/>
      <c r="CSG45" s="34"/>
      <c r="CSH45" s="34"/>
      <c r="CSI45" s="34"/>
      <c r="CSJ45" s="34"/>
      <c r="CSK45" s="34"/>
      <c r="CSL45" s="34"/>
      <c r="CSM45" s="34"/>
      <c r="CSN45" s="34"/>
      <c r="CSO45" s="34"/>
      <c r="CSP45" s="34"/>
      <c r="CSQ45" s="34"/>
      <c r="CSR45" s="34"/>
      <c r="CSS45" s="34"/>
      <c r="CST45" s="34"/>
      <c r="CSU45" s="34"/>
      <c r="CSV45" s="34"/>
      <c r="CSW45" s="34"/>
      <c r="CSX45" s="34"/>
      <c r="CSY45" s="34"/>
      <c r="CSZ45" s="34"/>
      <c r="CTA45" s="34"/>
      <c r="CTB45" s="34"/>
      <c r="CTC45" s="34"/>
      <c r="CTD45" s="34"/>
      <c r="CTE45" s="34"/>
      <c r="CTF45" s="34"/>
      <c r="CTG45" s="34"/>
      <c r="CTH45" s="34"/>
      <c r="CTI45" s="34"/>
      <c r="CTJ45" s="34"/>
      <c r="CTK45" s="34"/>
      <c r="CTL45" s="34"/>
      <c r="CTM45" s="34"/>
      <c r="CTN45" s="34"/>
      <c r="CTO45" s="34"/>
      <c r="CTP45" s="34"/>
      <c r="CTQ45" s="34"/>
      <c r="CTR45" s="34"/>
      <c r="CTS45" s="34"/>
      <c r="CTT45" s="34"/>
      <c r="CTU45" s="34"/>
      <c r="CTV45" s="34"/>
      <c r="CTW45" s="34"/>
      <c r="CTX45" s="34"/>
      <c r="CTY45" s="34"/>
      <c r="CTZ45" s="34"/>
      <c r="CUA45" s="34"/>
      <c r="CUB45" s="34"/>
      <c r="CUC45" s="34"/>
      <c r="CUD45" s="34"/>
      <c r="CUE45" s="34"/>
      <c r="CUF45" s="34"/>
      <c r="CUG45" s="34"/>
      <c r="CUH45" s="34"/>
      <c r="CUI45" s="34"/>
      <c r="CUJ45" s="34"/>
      <c r="CUK45" s="34"/>
      <c r="CUL45" s="34"/>
      <c r="CUM45" s="34"/>
      <c r="CUN45" s="34"/>
      <c r="CUO45" s="34"/>
      <c r="CUP45" s="34"/>
      <c r="CUQ45" s="34"/>
      <c r="CUR45" s="34"/>
      <c r="CUS45" s="34"/>
      <c r="CUT45" s="34"/>
      <c r="CUU45" s="34"/>
      <c r="CUV45" s="34"/>
      <c r="CUW45" s="34"/>
      <c r="CUX45" s="34"/>
      <c r="CUY45" s="34"/>
      <c r="CUZ45" s="34"/>
      <c r="CVA45" s="34"/>
      <c r="CVB45" s="34"/>
      <c r="CVC45" s="34"/>
      <c r="CVD45" s="34"/>
      <c r="CVE45" s="34"/>
      <c r="CVF45" s="34"/>
      <c r="CVG45" s="34"/>
      <c r="CVH45" s="34"/>
      <c r="CVI45" s="34"/>
      <c r="CVJ45" s="34"/>
      <c r="CVK45" s="34"/>
      <c r="CVL45" s="34"/>
      <c r="CVM45" s="34"/>
      <c r="CVN45" s="34"/>
      <c r="CVO45" s="34"/>
      <c r="CVP45" s="34"/>
      <c r="CVQ45" s="34"/>
      <c r="CVR45" s="34"/>
      <c r="CVS45" s="34"/>
      <c r="CVT45" s="34"/>
      <c r="CVU45" s="34"/>
      <c r="CVV45" s="34"/>
      <c r="CVW45" s="34"/>
      <c r="CVX45" s="34"/>
      <c r="CVY45" s="34"/>
      <c r="CVZ45" s="34"/>
      <c r="CWA45" s="34"/>
      <c r="CWB45" s="34"/>
      <c r="CWC45" s="34"/>
      <c r="CWD45" s="34"/>
      <c r="CWE45" s="34"/>
      <c r="CWF45" s="34"/>
      <c r="CWG45" s="34"/>
      <c r="CWH45" s="34"/>
      <c r="CWI45" s="34"/>
      <c r="CWJ45" s="34"/>
      <c r="CWK45" s="34"/>
      <c r="CWL45" s="34"/>
      <c r="CWM45" s="34"/>
      <c r="CWN45" s="34"/>
      <c r="CWO45" s="34"/>
      <c r="CWP45" s="34"/>
      <c r="CWQ45" s="34"/>
      <c r="CWR45" s="34"/>
      <c r="CWS45" s="34"/>
      <c r="CWT45" s="34"/>
      <c r="CWU45" s="34"/>
      <c r="CWV45" s="34"/>
      <c r="CWW45" s="34"/>
      <c r="CWX45" s="34"/>
      <c r="CWY45" s="34"/>
      <c r="CWZ45" s="34"/>
      <c r="CXA45" s="34"/>
      <c r="CXB45" s="34"/>
      <c r="CXC45" s="34"/>
      <c r="CXD45" s="34"/>
      <c r="CXE45" s="34"/>
      <c r="CXF45" s="34"/>
      <c r="CXG45" s="34"/>
      <c r="CXH45" s="34"/>
      <c r="CXI45" s="34"/>
      <c r="CXJ45" s="34"/>
      <c r="CXK45" s="34"/>
      <c r="CXL45" s="34"/>
      <c r="CXM45" s="34"/>
      <c r="CXN45" s="34"/>
      <c r="CXO45" s="34"/>
      <c r="CXP45" s="34"/>
      <c r="CXQ45" s="34"/>
      <c r="CXR45" s="34"/>
      <c r="CXS45" s="34"/>
      <c r="CXT45" s="34"/>
      <c r="CXU45" s="34"/>
      <c r="CXV45" s="34"/>
      <c r="CXW45" s="34"/>
      <c r="CXX45" s="34"/>
      <c r="CXY45" s="34"/>
      <c r="CXZ45" s="34"/>
      <c r="CYA45" s="34"/>
      <c r="CYB45" s="34"/>
      <c r="CYC45" s="34"/>
      <c r="CYD45" s="34"/>
      <c r="CYE45" s="34"/>
      <c r="CYF45" s="34"/>
      <c r="CYG45" s="34"/>
      <c r="CYH45" s="34"/>
      <c r="CYI45" s="34"/>
      <c r="CYJ45" s="34"/>
      <c r="CYK45" s="34"/>
      <c r="CYL45" s="34"/>
      <c r="CYM45" s="34"/>
      <c r="CYN45" s="34"/>
      <c r="CYO45" s="34"/>
      <c r="CYP45" s="34"/>
      <c r="CYQ45" s="34"/>
      <c r="CYR45" s="34"/>
      <c r="CYS45" s="34"/>
      <c r="CYT45" s="34"/>
      <c r="CYU45" s="34"/>
      <c r="CYV45" s="34"/>
      <c r="CYW45" s="34"/>
      <c r="CYX45" s="34"/>
      <c r="CYY45" s="34"/>
      <c r="CYZ45" s="34"/>
      <c r="CZA45" s="34"/>
      <c r="CZB45" s="34"/>
      <c r="CZC45" s="34"/>
      <c r="CZD45" s="34"/>
      <c r="CZE45" s="34"/>
      <c r="CZF45" s="34"/>
      <c r="CZG45" s="34"/>
      <c r="CZH45" s="34"/>
      <c r="CZI45" s="34"/>
      <c r="CZJ45" s="34"/>
      <c r="CZK45" s="34"/>
      <c r="CZL45" s="34"/>
      <c r="CZM45" s="34"/>
      <c r="CZN45" s="34"/>
      <c r="CZO45" s="34"/>
      <c r="CZP45" s="34"/>
      <c r="CZQ45" s="34"/>
      <c r="CZR45" s="34"/>
      <c r="CZS45" s="34"/>
      <c r="CZT45" s="34"/>
      <c r="CZU45" s="34"/>
      <c r="CZV45" s="34"/>
      <c r="CZW45" s="34"/>
      <c r="CZX45" s="34"/>
      <c r="CZY45" s="34"/>
      <c r="CZZ45" s="34"/>
      <c r="DAA45" s="34"/>
      <c r="DAB45" s="34"/>
      <c r="DAC45" s="34"/>
      <c r="DAD45" s="34"/>
      <c r="DAE45" s="34"/>
      <c r="DAF45" s="34"/>
      <c r="DAG45" s="34"/>
      <c r="DAH45" s="34"/>
      <c r="DAI45" s="34"/>
      <c r="DAJ45" s="34"/>
      <c r="DAK45" s="34"/>
      <c r="DAL45" s="34"/>
      <c r="DAM45" s="34"/>
      <c r="DAN45" s="34"/>
      <c r="DAO45" s="34"/>
      <c r="DAP45" s="34"/>
      <c r="DAQ45" s="34"/>
      <c r="DAR45" s="34"/>
      <c r="DAS45" s="34"/>
      <c r="DAT45" s="34"/>
      <c r="DAU45" s="34"/>
      <c r="DAV45" s="34"/>
      <c r="DAW45" s="34"/>
      <c r="DAX45" s="34"/>
      <c r="DAY45" s="34"/>
      <c r="DAZ45" s="34"/>
      <c r="DBA45" s="34"/>
      <c r="DBB45" s="34"/>
      <c r="DBC45" s="34"/>
      <c r="DBD45" s="34"/>
      <c r="DBE45" s="34"/>
      <c r="DBF45" s="34"/>
      <c r="DBG45" s="34"/>
      <c r="DBH45" s="34"/>
      <c r="DBI45" s="34"/>
      <c r="DBJ45" s="34"/>
      <c r="DBK45" s="34"/>
      <c r="DBL45" s="34"/>
      <c r="DBM45" s="34"/>
      <c r="DBN45" s="34"/>
      <c r="DBO45" s="34"/>
      <c r="DBP45" s="34"/>
      <c r="DBQ45" s="34"/>
      <c r="DBR45" s="34"/>
      <c r="DBS45" s="34"/>
      <c r="DBT45" s="34"/>
      <c r="DBU45" s="34"/>
      <c r="DBV45" s="34"/>
      <c r="DBW45" s="34"/>
      <c r="DBX45" s="34"/>
      <c r="DBY45" s="34"/>
      <c r="DBZ45" s="34"/>
      <c r="DCA45" s="34"/>
      <c r="DCB45" s="34"/>
      <c r="DCC45" s="34"/>
      <c r="DCD45" s="34"/>
      <c r="DCE45" s="34"/>
      <c r="DCF45" s="34"/>
      <c r="DCG45" s="34"/>
      <c r="DCH45" s="34"/>
      <c r="DCI45" s="34"/>
      <c r="DCJ45" s="34"/>
      <c r="DCK45" s="34"/>
      <c r="DCL45" s="34"/>
      <c r="DCM45" s="34"/>
      <c r="DCN45" s="34"/>
      <c r="DCO45" s="34"/>
      <c r="DCP45" s="34"/>
      <c r="DCQ45" s="34"/>
      <c r="DCR45" s="34"/>
      <c r="DCS45" s="34"/>
      <c r="DCT45" s="34"/>
      <c r="DCU45" s="34"/>
      <c r="DCV45" s="34"/>
      <c r="DCW45" s="34"/>
      <c r="DCX45" s="34"/>
      <c r="DCY45" s="34"/>
      <c r="DCZ45" s="34"/>
      <c r="DDA45" s="34"/>
      <c r="DDB45" s="34"/>
      <c r="DDC45" s="34"/>
      <c r="DDD45" s="34"/>
      <c r="DDE45" s="34"/>
      <c r="DDF45" s="34"/>
      <c r="DDG45" s="34"/>
      <c r="DDH45" s="34"/>
      <c r="DDI45" s="34"/>
      <c r="DDJ45" s="34"/>
      <c r="DDK45" s="34"/>
      <c r="DDL45" s="34"/>
      <c r="DDM45" s="34"/>
      <c r="DDN45" s="34"/>
      <c r="DDO45" s="34"/>
      <c r="DDP45" s="34"/>
      <c r="DDQ45" s="34"/>
      <c r="DDR45" s="34"/>
      <c r="DDS45" s="34"/>
      <c r="DDT45" s="34"/>
      <c r="DDU45" s="34"/>
      <c r="DDV45" s="34"/>
      <c r="DDW45" s="34"/>
      <c r="DDX45" s="34"/>
      <c r="DDY45" s="34"/>
      <c r="DDZ45" s="34"/>
      <c r="DEA45" s="34"/>
      <c r="DEB45" s="34"/>
      <c r="DEC45" s="34"/>
      <c r="DED45" s="34"/>
      <c r="DEE45" s="34"/>
      <c r="DEF45" s="34"/>
      <c r="DEG45" s="34"/>
      <c r="DEH45" s="34"/>
      <c r="DEI45" s="34"/>
      <c r="DEJ45" s="34"/>
      <c r="DEK45" s="34"/>
      <c r="DEL45" s="34"/>
      <c r="DEM45" s="34"/>
      <c r="DEN45" s="34"/>
      <c r="DEO45" s="34"/>
      <c r="DEP45" s="34"/>
      <c r="DEQ45" s="34"/>
      <c r="DER45" s="34"/>
      <c r="DES45" s="34"/>
      <c r="DET45" s="34"/>
      <c r="DEU45" s="34"/>
      <c r="DEV45" s="34"/>
      <c r="DEW45" s="34"/>
      <c r="DEX45" s="34"/>
      <c r="DEY45" s="34"/>
      <c r="DEZ45" s="34"/>
      <c r="DFA45" s="34"/>
      <c r="DFB45" s="34"/>
      <c r="DFC45" s="34"/>
      <c r="DFD45" s="34"/>
      <c r="DFE45" s="34"/>
      <c r="DFF45" s="34"/>
      <c r="DFG45" s="34"/>
      <c r="DFH45" s="34"/>
      <c r="DFI45" s="34"/>
      <c r="DFJ45" s="34"/>
      <c r="DFK45" s="34"/>
      <c r="DFL45" s="34"/>
      <c r="DFM45" s="34"/>
      <c r="DFN45" s="34"/>
      <c r="DFO45" s="34"/>
      <c r="DFP45" s="34"/>
      <c r="DFQ45" s="34"/>
      <c r="DFR45" s="34"/>
      <c r="DFS45" s="34"/>
      <c r="DFT45" s="34"/>
      <c r="DFU45" s="34"/>
      <c r="DFV45" s="34"/>
      <c r="DFW45" s="34"/>
      <c r="DFX45" s="34"/>
      <c r="DFY45" s="34"/>
      <c r="DFZ45" s="34"/>
      <c r="DGA45" s="34"/>
      <c r="DGB45" s="34"/>
      <c r="DGC45" s="34"/>
      <c r="DGD45" s="34"/>
      <c r="DGE45" s="34"/>
      <c r="DGF45" s="34"/>
      <c r="DGG45" s="34"/>
      <c r="DGH45" s="34"/>
      <c r="DGI45" s="34"/>
      <c r="DGJ45" s="34"/>
      <c r="DGK45" s="34"/>
      <c r="DGL45" s="34"/>
      <c r="DGM45" s="34"/>
      <c r="DGN45" s="34"/>
      <c r="DGO45" s="34"/>
      <c r="DGP45" s="34"/>
      <c r="DGQ45" s="34"/>
      <c r="DGR45" s="34"/>
      <c r="DGS45" s="34"/>
      <c r="DGT45" s="34"/>
      <c r="DGU45" s="34"/>
      <c r="DGV45" s="34"/>
      <c r="DGW45" s="34"/>
      <c r="DGX45" s="34"/>
      <c r="DGY45" s="34"/>
      <c r="DGZ45" s="34"/>
      <c r="DHA45" s="34"/>
      <c r="DHB45" s="34"/>
      <c r="DHC45" s="34"/>
      <c r="DHD45" s="34"/>
      <c r="DHE45" s="34"/>
      <c r="DHF45" s="34"/>
      <c r="DHG45" s="34"/>
      <c r="DHH45" s="34"/>
      <c r="DHI45" s="34"/>
      <c r="DHJ45" s="34"/>
      <c r="DHK45" s="34"/>
      <c r="DHL45" s="34"/>
      <c r="DHM45" s="34"/>
      <c r="DHN45" s="34"/>
      <c r="DHO45" s="34"/>
      <c r="DHP45" s="34"/>
      <c r="DHQ45" s="34"/>
      <c r="DHR45" s="34"/>
      <c r="DHS45" s="34"/>
      <c r="DHT45" s="34"/>
      <c r="DHU45" s="34"/>
      <c r="DHV45" s="34"/>
      <c r="DHW45" s="34"/>
      <c r="DHX45" s="34"/>
      <c r="DHY45" s="34"/>
      <c r="DHZ45" s="34"/>
      <c r="DIA45" s="34"/>
      <c r="DIB45" s="34"/>
      <c r="DIC45" s="34"/>
      <c r="DID45" s="34"/>
      <c r="DIE45" s="34"/>
      <c r="DIF45" s="34"/>
      <c r="DIG45" s="34"/>
      <c r="DIH45" s="34"/>
      <c r="DII45" s="34"/>
      <c r="DIJ45" s="34"/>
      <c r="DIK45" s="34"/>
      <c r="DIL45" s="34"/>
      <c r="DIM45" s="34"/>
      <c r="DIN45" s="34"/>
      <c r="DIO45" s="34"/>
      <c r="DIP45" s="34"/>
      <c r="DIQ45" s="34"/>
      <c r="DIR45" s="34"/>
      <c r="DIS45" s="34"/>
      <c r="DIT45" s="34"/>
      <c r="DIU45" s="34"/>
      <c r="DIV45" s="34"/>
      <c r="DIW45" s="34"/>
      <c r="DIX45" s="34"/>
      <c r="DIY45" s="34"/>
      <c r="DIZ45" s="34"/>
      <c r="DJA45" s="34"/>
      <c r="DJB45" s="34"/>
      <c r="DJC45" s="34"/>
      <c r="DJD45" s="34"/>
      <c r="DJE45" s="34"/>
      <c r="DJF45" s="34"/>
      <c r="DJG45" s="34"/>
      <c r="DJH45" s="34"/>
      <c r="DJI45" s="34"/>
      <c r="DJJ45" s="34"/>
      <c r="DJK45" s="34"/>
      <c r="DJL45" s="34"/>
      <c r="DJM45" s="34"/>
      <c r="DJN45" s="34"/>
      <c r="DJO45" s="34"/>
      <c r="DJP45" s="34"/>
      <c r="DJQ45" s="34"/>
      <c r="DJR45" s="34"/>
      <c r="DJS45" s="34"/>
      <c r="DJT45" s="34"/>
      <c r="DJU45" s="34"/>
      <c r="DJV45" s="34"/>
      <c r="DJW45" s="34"/>
      <c r="DJX45" s="34"/>
      <c r="DJY45" s="34"/>
      <c r="DJZ45" s="34"/>
      <c r="DKA45" s="34"/>
      <c r="DKB45" s="34"/>
      <c r="DKC45" s="34"/>
      <c r="DKD45" s="34"/>
      <c r="DKE45" s="34"/>
      <c r="DKF45" s="34"/>
      <c r="DKG45" s="34"/>
      <c r="DKH45" s="34"/>
      <c r="DKI45" s="34"/>
      <c r="DKJ45" s="34"/>
      <c r="DKK45" s="34"/>
      <c r="DKL45" s="34"/>
      <c r="DKM45" s="34"/>
      <c r="DKN45" s="34"/>
      <c r="DKO45" s="34"/>
      <c r="DKP45" s="34"/>
      <c r="DKQ45" s="34"/>
      <c r="DKR45" s="34"/>
      <c r="DKS45" s="34"/>
      <c r="DKT45" s="34"/>
      <c r="DKU45" s="34"/>
      <c r="DKV45" s="34"/>
      <c r="DKW45" s="34"/>
      <c r="DKX45" s="34"/>
      <c r="DKY45" s="34"/>
      <c r="DKZ45" s="34"/>
      <c r="DLA45" s="34"/>
      <c r="DLB45" s="34"/>
      <c r="DLC45" s="34"/>
      <c r="DLD45" s="34"/>
      <c r="DLE45" s="34"/>
      <c r="DLF45" s="34"/>
      <c r="DLG45" s="34"/>
      <c r="DLH45" s="34"/>
      <c r="DLI45" s="34"/>
      <c r="DLJ45" s="34"/>
      <c r="DLK45" s="34"/>
      <c r="DLL45" s="34"/>
      <c r="DLM45" s="34"/>
      <c r="DLN45" s="34"/>
      <c r="DLO45" s="34"/>
      <c r="DLP45" s="34"/>
      <c r="DLQ45" s="34"/>
      <c r="DLR45" s="34"/>
      <c r="DLS45" s="34"/>
      <c r="DLT45" s="34"/>
      <c r="DLU45" s="34"/>
      <c r="DLV45" s="34"/>
      <c r="DLW45" s="34"/>
      <c r="DLX45" s="34"/>
      <c r="DLY45" s="34"/>
      <c r="DLZ45" s="34"/>
      <c r="DMA45" s="34"/>
      <c r="DMB45" s="34"/>
      <c r="DMC45" s="34"/>
      <c r="DMD45" s="34"/>
      <c r="DME45" s="34"/>
      <c r="DMF45" s="34"/>
      <c r="DMG45" s="34"/>
      <c r="DMH45" s="34"/>
      <c r="DMI45" s="34"/>
      <c r="DMJ45" s="34"/>
      <c r="DMK45" s="34"/>
      <c r="DML45" s="34"/>
      <c r="DMM45" s="34"/>
      <c r="DMN45" s="34"/>
      <c r="DMO45" s="34"/>
      <c r="DMP45" s="34"/>
      <c r="DMQ45" s="34"/>
      <c r="DMR45" s="34"/>
      <c r="DMS45" s="34"/>
      <c r="DMT45" s="34"/>
      <c r="DMU45" s="34"/>
      <c r="DMV45" s="34"/>
      <c r="DMW45" s="34"/>
      <c r="DMX45" s="34"/>
      <c r="DMY45" s="34"/>
      <c r="DMZ45" s="34"/>
      <c r="DNA45" s="34"/>
      <c r="DNB45" s="34"/>
      <c r="DNC45" s="34"/>
      <c r="DND45" s="34"/>
      <c r="DNE45" s="34"/>
      <c r="DNF45" s="34"/>
      <c r="DNG45" s="34"/>
      <c r="DNH45" s="34"/>
      <c r="DNI45" s="34"/>
      <c r="DNJ45" s="34"/>
      <c r="DNK45" s="34"/>
      <c r="DNL45" s="34"/>
      <c r="DNM45" s="34"/>
      <c r="DNN45" s="34"/>
      <c r="DNO45" s="34"/>
      <c r="DNP45" s="34"/>
      <c r="DNQ45" s="34"/>
      <c r="DNR45" s="34"/>
      <c r="DNS45" s="34"/>
      <c r="DNT45" s="34"/>
      <c r="DNU45" s="34"/>
      <c r="DNV45" s="34"/>
      <c r="DNW45" s="34"/>
      <c r="DNX45" s="34"/>
      <c r="DNY45" s="34"/>
      <c r="DNZ45" s="34"/>
      <c r="DOA45" s="34"/>
      <c r="DOB45" s="34"/>
      <c r="DOC45" s="34"/>
      <c r="DOD45" s="34"/>
      <c r="DOE45" s="34"/>
      <c r="DOF45" s="34"/>
      <c r="DOG45" s="34"/>
      <c r="DOH45" s="34"/>
      <c r="DOI45" s="34"/>
      <c r="DOJ45" s="34"/>
      <c r="DOK45" s="34"/>
      <c r="DOL45" s="34"/>
      <c r="DOM45" s="34"/>
      <c r="DON45" s="34"/>
      <c r="DOO45" s="34"/>
      <c r="DOP45" s="34"/>
      <c r="DOQ45" s="34"/>
      <c r="DOR45" s="34"/>
      <c r="DOS45" s="34"/>
      <c r="DOT45" s="34"/>
      <c r="DOU45" s="34"/>
      <c r="DOV45" s="34"/>
      <c r="DOW45" s="34"/>
      <c r="DOX45" s="34"/>
      <c r="DOY45" s="34"/>
      <c r="DOZ45" s="34"/>
      <c r="DPA45" s="34"/>
      <c r="DPB45" s="34"/>
      <c r="DPC45" s="34"/>
      <c r="DPD45" s="34"/>
      <c r="DPE45" s="34"/>
      <c r="DPF45" s="34"/>
      <c r="DPG45" s="34"/>
      <c r="DPH45" s="34"/>
      <c r="DPI45" s="34"/>
      <c r="DPJ45" s="34"/>
      <c r="DPK45" s="34"/>
      <c r="DPL45" s="34"/>
      <c r="DPM45" s="34"/>
      <c r="DPN45" s="34"/>
      <c r="DPO45" s="34"/>
      <c r="DPP45" s="34"/>
      <c r="DPQ45" s="34"/>
      <c r="DPR45" s="34"/>
      <c r="DPS45" s="34"/>
      <c r="DPT45" s="34"/>
      <c r="DPU45" s="34"/>
      <c r="DPV45" s="34"/>
      <c r="DPW45" s="34"/>
      <c r="DPX45" s="34"/>
      <c r="DPY45" s="34"/>
      <c r="DPZ45" s="34"/>
      <c r="DQA45" s="34"/>
      <c r="DQB45" s="34"/>
      <c r="DQC45" s="34"/>
      <c r="DQD45" s="34"/>
      <c r="DQE45" s="34"/>
      <c r="DQF45" s="34"/>
      <c r="DQG45" s="34"/>
      <c r="DQH45" s="34"/>
      <c r="DQI45" s="34"/>
      <c r="DQJ45" s="34"/>
      <c r="DQK45" s="34"/>
      <c r="DQL45" s="34"/>
      <c r="DQM45" s="34"/>
      <c r="DQN45" s="34"/>
      <c r="DQO45" s="34"/>
      <c r="DQP45" s="34"/>
      <c r="DQQ45" s="34"/>
      <c r="DQR45" s="34"/>
      <c r="DQS45" s="34"/>
      <c r="DQT45" s="34"/>
      <c r="DQU45" s="34"/>
      <c r="DQV45" s="34"/>
      <c r="DQW45" s="34"/>
      <c r="DQX45" s="34"/>
      <c r="DQY45" s="34"/>
      <c r="DQZ45" s="34"/>
      <c r="DRA45" s="34"/>
      <c r="DRB45" s="34"/>
      <c r="DRC45" s="34"/>
      <c r="DRD45" s="34"/>
      <c r="DRE45" s="34"/>
      <c r="DRF45" s="34"/>
      <c r="DRG45" s="34"/>
      <c r="DRH45" s="34"/>
      <c r="DRI45" s="34"/>
      <c r="DRJ45" s="34"/>
      <c r="DRK45" s="34"/>
      <c r="DRL45" s="34"/>
      <c r="DRM45" s="34"/>
      <c r="DRN45" s="34"/>
      <c r="DRO45" s="34"/>
      <c r="DRP45" s="34"/>
      <c r="DRQ45" s="34"/>
      <c r="DRR45" s="34"/>
      <c r="DRS45" s="34"/>
      <c r="DRT45" s="34"/>
      <c r="DRU45" s="34"/>
      <c r="DRV45" s="34"/>
      <c r="DRW45" s="34"/>
      <c r="DRX45" s="34"/>
      <c r="DRY45" s="34"/>
      <c r="DRZ45" s="34"/>
      <c r="DSA45" s="34"/>
      <c r="DSB45" s="34"/>
      <c r="DSC45" s="34"/>
      <c r="DSD45" s="34"/>
      <c r="DSE45" s="34"/>
      <c r="DSF45" s="34"/>
      <c r="DSG45" s="34"/>
      <c r="DSH45" s="34"/>
      <c r="DSI45" s="34"/>
      <c r="DSJ45" s="34"/>
      <c r="DSK45" s="34"/>
      <c r="DSL45" s="34"/>
      <c r="DSM45" s="34"/>
      <c r="DSN45" s="34"/>
      <c r="DSO45" s="34"/>
      <c r="DSP45" s="34"/>
      <c r="DSQ45" s="34"/>
      <c r="DSR45" s="34"/>
      <c r="DSS45" s="34"/>
      <c r="DST45" s="34"/>
      <c r="DSU45" s="34"/>
      <c r="DSV45" s="34"/>
      <c r="DSW45" s="34"/>
      <c r="DSX45" s="34"/>
      <c r="DSY45" s="34"/>
      <c r="DSZ45" s="34"/>
      <c r="DTA45" s="34"/>
      <c r="DTB45" s="34"/>
      <c r="DTC45" s="34"/>
      <c r="DTD45" s="34"/>
      <c r="DTE45" s="34"/>
      <c r="DTF45" s="34"/>
      <c r="DTG45" s="34"/>
      <c r="DTH45" s="34"/>
      <c r="DTI45" s="34"/>
      <c r="DTJ45" s="34"/>
      <c r="DTK45" s="34"/>
      <c r="DTL45" s="34"/>
      <c r="DTM45" s="34"/>
      <c r="DTN45" s="34"/>
      <c r="DTO45" s="34"/>
      <c r="DTP45" s="34"/>
      <c r="DTQ45" s="34"/>
      <c r="DTR45" s="34"/>
      <c r="DTS45" s="34"/>
      <c r="DTT45" s="34"/>
      <c r="DTU45" s="34"/>
      <c r="DTV45" s="34"/>
      <c r="DTW45" s="34"/>
      <c r="DTX45" s="34"/>
      <c r="DTY45" s="34"/>
      <c r="DTZ45" s="34"/>
      <c r="DUA45" s="34"/>
      <c r="DUB45" s="34"/>
      <c r="DUC45" s="34"/>
      <c r="DUD45" s="34"/>
      <c r="DUE45" s="34"/>
      <c r="DUF45" s="34"/>
      <c r="DUG45" s="34"/>
      <c r="DUH45" s="34"/>
      <c r="DUI45" s="34"/>
      <c r="DUJ45" s="34"/>
      <c r="DUK45" s="34"/>
      <c r="DUL45" s="34"/>
      <c r="DUM45" s="34"/>
      <c r="DUN45" s="34"/>
      <c r="DUO45" s="34"/>
      <c r="DUP45" s="34"/>
      <c r="DUQ45" s="34"/>
      <c r="DUR45" s="34"/>
      <c r="DUS45" s="34"/>
      <c r="DUT45" s="34"/>
      <c r="DUU45" s="34"/>
      <c r="DUV45" s="34"/>
      <c r="DUW45" s="34"/>
      <c r="DUX45" s="34"/>
      <c r="DUY45" s="34"/>
      <c r="DUZ45" s="34"/>
      <c r="DVA45" s="34"/>
      <c r="DVB45" s="34"/>
      <c r="DVC45" s="34"/>
      <c r="DVD45" s="34"/>
      <c r="DVE45" s="34"/>
      <c r="DVF45" s="34"/>
      <c r="DVG45" s="34"/>
      <c r="DVH45" s="34"/>
      <c r="DVI45" s="34"/>
      <c r="DVJ45" s="34"/>
      <c r="DVK45" s="34"/>
      <c r="DVL45" s="34"/>
      <c r="DVM45" s="34"/>
      <c r="DVN45" s="34"/>
      <c r="DVO45" s="34"/>
      <c r="DVP45" s="34"/>
      <c r="DVQ45" s="34"/>
      <c r="DVR45" s="34"/>
      <c r="DVS45" s="34"/>
      <c r="DVT45" s="34"/>
      <c r="DVU45" s="34"/>
      <c r="DVV45" s="34"/>
      <c r="DVW45" s="34"/>
      <c r="DVX45" s="34"/>
      <c r="DVY45" s="34"/>
      <c r="DVZ45" s="34"/>
      <c r="DWA45" s="34"/>
      <c r="DWB45" s="34"/>
      <c r="DWC45" s="34"/>
      <c r="DWD45" s="34"/>
      <c r="DWE45" s="34"/>
      <c r="DWF45" s="34"/>
      <c r="DWG45" s="34"/>
      <c r="DWH45" s="34"/>
      <c r="DWI45" s="34"/>
      <c r="DWJ45" s="34"/>
      <c r="DWK45" s="34"/>
      <c r="DWL45" s="34"/>
      <c r="DWM45" s="34"/>
      <c r="DWN45" s="34"/>
      <c r="DWO45" s="34"/>
      <c r="DWP45" s="34"/>
      <c r="DWQ45" s="34"/>
      <c r="DWR45" s="34"/>
      <c r="DWS45" s="34"/>
      <c r="DWT45" s="34"/>
      <c r="DWU45" s="34"/>
      <c r="DWV45" s="34"/>
      <c r="DWW45" s="34"/>
      <c r="DWX45" s="34"/>
      <c r="DWY45" s="34"/>
      <c r="DWZ45" s="34"/>
      <c r="DXA45" s="34"/>
      <c r="DXB45" s="34"/>
      <c r="DXC45" s="34"/>
      <c r="DXD45" s="34"/>
      <c r="DXE45" s="34"/>
      <c r="DXF45" s="34"/>
      <c r="DXG45" s="34"/>
      <c r="DXH45" s="34"/>
      <c r="DXI45" s="34"/>
      <c r="DXJ45" s="34"/>
      <c r="DXK45" s="34"/>
      <c r="DXL45" s="34"/>
      <c r="DXM45" s="34"/>
      <c r="DXN45" s="34"/>
      <c r="DXO45" s="34"/>
      <c r="DXP45" s="34"/>
      <c r="DXQ45" s="34"/>
      <c r="DXR45" s="34"/>
      <c r="DXS45" s="34"/>
      <c r="DXT45" s="34"/>
      <c r="DXU45" s="34"/>
      <c r="DXV45" s="34"/>
      <c r="DXW45" s="34"/>
      <c r="DXX45" s="34"/>
      <c r="DXY45" s="34"/>
      <c r="DXZ45" s="34"/>
      <c r="DYA45" s="34"/>
      <c r="DYB45" s="34"/>
      <c r="DYC45" s="34"/>
      <c r="DYD45" s="34"/>
      <c r="DYE45" s="34"/>
      <c r="DYF45" s="34"/>
      <c r="DYG45" s="34"/>
      <c r="DYH45" s="34"/>
      <c r="DYI45" s="34"/>
      <c r="DYJ45" s="34"/>
      <c r="DYK45" s="34"/>
      <c r="DYL45" s="34"/>
      <c r="DYM45" s="34"/>
      <c r="DYN45" s="34"/>
      <c r="DYO45" s="34"/>
      <c r="DYP45" s="34"/>
      <c r="DYQ45" s="34"/>
      <c r="DYR45" s="34"/>
      <c r="DYS45" s="34"/>
      <c r="DYT45" s="34"/>
      <c r="DYU45" s="34"/>
      <c r="DYV45" s="34"/>
      <c r="DYW45" s="34"/>
      <c r="DYX45" s="34"/>
      <c r="DYY45" s="34"/>
      <c r="DYZ45" s="34"/>
      <c r="DZA45" s="34"/>
      <c r="DZB45" s="34"/>
      <c r="DZC45" s="34"/>
      <c r="DZD45" s="34"/>
      <c r="DZE45" s="34"/>
      <c r="DZF45" s="34"/>
      <c r="DZG45" s="34"/>
      <c r="DZH45" s="34"/>
      <c r="DZI45" s="34"/>
      <c r="DZJ45" s="34"/>
      <c r="DZK45" s="34"/>
      <c r="DZL45" s="34"/>
      <c r="DZM45" s="34"/>
      <c r="DZN45" s="34"/>
      <c r="DZO45" s="34"/>
      <c r="DZP45" s="34"/>
      <c r="DZQ45" s="34"/>
      <c r="DZR45" s="34"/>
      <c r="DZS45" s="34"/>
      <c r="DZT45" s="34"/>
      <c r="DZU45" s="34"/>
      <c r="DZV45" s="34"/>
      <c r="DZW45" s="34"/>
      <c r="DZX45" s="34"/>
      <c r="DZY45" s="34"/>
      <c r="DZZ45" s="34"/>
      <c r="EAA45" s="34"/>
      <c r="EAB45" s="34"/>
      <c r="EAC45" s="34"/>
      <c r="EAD45" s="34"/>
      <c r="EAE45" s="34"/>
      <c r="EAF45" s="34"/>
      <c r="EAG45" s="34"/>
      <c r="EAH45" s="34"/>
      <c r="EAI45" s="34"/>
      <c r="EAJ45" s="34"/>
      <c r="EAK45" s="34"/>
      <c r="EAL45" s="34"/>
      <c r="EAM45" s="34"/>
      <c r="EAN45" s="34"/>
      <c r="EAO45" s="34"/>
      <c r="EAP45" s="34"/>
      <c r="EAQ45" s="34"/>
      <c r="EAR45" s="34"/>
      <c r="EAS45" s="34"/>
      <c r="EAT45" s="34"/>
      <c r="EAU45" s="34"/>
      <c r="EAV45" s="34"/>
      <c r="EAW45" s="34"/>
      <c r="EAX45" s="34"/>
      <c r="EAY45" s="34"/>
      <c r="EAZ45" s="34"/>
      <c r="EBA45" s="34"/>
      <c r="EBB45" s="34"/>
      <c r="EBC45" s="34"/>
      <c r="EBD45" s="34"/>
      <c r="EBE45" s="34"/>
      <c r="EBF45" s="34"/>
      <c r="EBG45" s="34"/>
      <c r="EBH45" s="34"/>
      <c r="EBI45" s="34"/>
      <c r="EBJ45" s="34"/>
      <c r="EBK45" s="34"/>
      <c r="EBL45" s="34"/>
      <c r="EBM45" s="34"/>
      <c r="EBN45" s="34"/>
      <c r="EBO45" s="34"/>
      <c r="EBP45" s="34"/>
      <c r="EBQ45" s="34"/>
      <c r="EBR45" s="34"/>
      <c r="EBS45" s="34"/>
      <c r="EBT45" s="34"/>
      <c r="EBU45" s="34"/>
      <c r="EBV45" s="34"/>
      <c r="EBW45" s="34"/>
      <c r="EBX45" s="34"/>
      <c r="EBY45" s="34"/>
      <c r="EBZ45" s="34"/>
      <c r="ECA45" s="34"/>
      <c r="ECB45" s="34"/>
      <c r="ECC45" s="34"/>
      <c r="ECD45" s="34"/>
      <c r="ECE45" s="34"/>
      <c r="ECF45" s="34"/>
      <c r="ECG45" s="34"/>
      <c r="ECH45" s="34"/>
      <c r="ECI45" s="34"/>
      <c r="ECJ45" s="34"/>
      <c r="ECK45" s="34"/>
      <c r="ECL45" s="34"/>
      <c r="ECM45" s="34"/>
      <c r="ECN45" s="34"/>
      <c r="ECO45" s="34"/>
      <c r="ECP45" s="34"/>
      <c r="ECQ45" s="34"/>
      <c r="ECR45" s="34"/>
      <c r="ECS45" s="34"/>
      <c r="ECT45" s="34"/>
      <c r="ECU45" s="34"/>
      <c r="ECV45" s="34"/>
      <c r="ECW45" s="34"/>
      <c r="ECX45" s="34"/>
      <c r="ECY45" s="34"/>
      <c r="ECZ45" s="34"/>
      <c r="EDA45" s="34"/>
      <c r="EDB45" s="34"/>
      <c r="EDC45" s="34"/>
      <c r="EDD45" s="34"/>
      <c r="EDE45" s="34"/>
      <c r="EDF45" s="34"/>
      <c r="EDG45" s="34"/>
      <c r="EDH45" s="34"/>
      <c r="EDI45" s="34"/>
      <c r="EDJ45" s="34"/>
      <c r="EDK45" s="34"/>
      <c r="EDL45" s="34"/>
      <c r="EDM45" s="34"/>
      <c r="EDN45" s="34"/>
      <c r="EDO45" s="34"/>
      <c r="EDP45" s="34"/>
      <c r="EDQ45" s="34"/>
      <c r="EDR45" s="34"/>
      <c r="EDS45" s="34"/>
      <c r="EDT45" s="34"/>
      <c r="EDU45" s="34"/>
      <c r="EDV45" s="34"/>
      <c r="EDW45" s="34"/>
      <c r="EDX45" s="34"/>
      <c r="EDY45" s="34"/>
      <c r="EDZ45" s="34"/>
      <c r="EEA45" s="34"/>
      <c r="EEB45" s="34"/>
      <c r="EEC45" s="34"/>
      <c r="EED45" s="34"/>
      <c r="EEE45" s="34"/>
      <c r="EEF45" s="34"/>
      <c r="EEG45" s="34"/>
      <c r="EEH45" s="34"/>
      <c r="EEI45" s="34"/>
      <c r="EEJ45" s="34"/>
      <c r="EEK45" s="34"/>
      <c r="EEL45" s="34"/>
      <c r="EEM45" s="34"/>
      <c r="EEN45" s="34"/>
      <c r="EEO45" s="34"/>
      <c r="EEP45" s="34"/>
      <c r="EEQ45" s="34"/>
      <c r="EER45" s="34"/>
      <c r="EES45" s="34"/>
      <c r="EET45" s="34"/>
      <c r="EEU45" s="34"/>
      <c r="EEV45" s="34"/>
      <c r="EEW45" s="34"/>
      <c r="EEX45" s="34"/>
      <c r="EEY45" s="34"/>
      <c r="EEZ45" s="34"/>
      <c r="EFA45" s="34"/>
      <c r="EFB45" s="34"/>
      <c r="EFC45" s="34"/>
      <c r="EFD45" s="34"/>
      <c r="EFE45" s="34"/>
      <c r="EFF45" s="34"/>
      <c r="EFG45" s="34"/>
      <c r="EFH45" s="34"/>
      <c r="EFI45" s="34"/>
      <c r="EFJ45" s="34"/>
      <c r="EFK45" s="34"/>
      <c r="EFL45" s="34"/>
      <c r="EFM45" s="34"/>
      <c r="EFN45" s="34"/>
      <c r="EFO45" s="34"/>
      <c r="EFP45" s="34"/>
      <c r="EFQ45" s="34"/>
      <c r="EFR45" s="34"/>
      <c r="EFS45" s="34"/>
      <c r="EFT45" s="34"/>
      <c r="EFU45" s="34"/>
      <c r="EFV45" s="34"/>
      <c r="EFW45" s="34"/>
      <c r="EFX45" s="34"/>
      <c r="EFY45" s="34"/>
      <c r="EFZ45" s="34"/>
      <c r="EGA45" s="34"/>
      <c r="EGB45" s="34"/>
      <c r="EGC45" s="34"/>
      <c r="EGD45" s="34"/>
      <c r="EGE45" s="34"/>
      <c r="EGF45" s="34"/>
      <c r="EGG45" s="34"/>
      <c r="EGH45" s="34"/>
      <c r="EGI45" s="34"/>
      <c r="EGJ45" s="34"/>
      <c r="EGK45" s="34"/>
      <c r="EGL45" s="34"/>
      <c r="EGM45" s="34"/>
      <c r="EGN45" s="34"/>
      <c r="EGO45" s="34"/>
      <c r="EGP45" s="34"/>
      <c r="EGQ45" s="34"/>
      <c r="EGR45" s="34"/>
      <c r="EGS45" s="34"/>
      <c r="EGT45" s="34"/>
      <c r="EGU45" s="34"/>
      <c r="EGV45" s="34"/>
      <c r="EGW45" s="34"/>
      <c r="EGX45" s="34"/>
      <c r="EGY45" s="34"/>
      <c r="EGZ45" s="34"/>
      <c r="EHA45" s="34"/>
      <c r="EHB45" s="34"/>
      <c r="EHC45" s="34"/>
      <c r="EHD45" s="34"/>
      <c r="EHE45" s="34"/>
      <c r="EHF45" s="34"/>
      <c r="EHG45" s="34"/>
      <c r="EHH45" s="34"/>
      <c r="EHI45" s="34"/>
      <c r="EHJ45" s="34"/>
      <c r="EHK45" s="34"/>
      <c r="EHL45" s="34"/>
      <c r="EHM45" s="34"/>
      <c r="EHN45" s="34"/>
      <c r="EHO45" s="34"/>
      <c r="EHP45" s="34"/>
      <c r="EHQ45" s="34"/>
      <c r="EHR45" s="34"/>
      <c r="EHS45" s="34"/>
      <c r="EHT45" s="34"/>
      <c r="EHU45" s="34"/>
      <c r="EHV45" s="34"/>
      <c r="EHW45" s="34"/>
      <c r="EHX45" s="34"/>
      <c r="EHY45" s="34"/>
      <c r="EHZ45" s="34"/>
      <c r="EIA45" s="34"/>
      <c r="EIB45" s="34"/>
      <c r="EIC45" s="34"/>
      <c r="EID45" s="34"/>
      <c r="EIE45" s="34"/>
      <c r="EIF45" s="34"/>
      <c r="EIG45" s="34"/>
      <c r="EIH45" s="34"/>
      <c r="EII45" s="34"/>
      <c r="EIJ45" s="34"/>
      <c r="EIK45" s="34"/>
      <c r="EIL45" s="34"/>
      <c r="EIM45" s="34"/>
      <c r="EIN45" s="34"/>
      <c r="EIO45" s="34"/>
      <c r="EIP45" s="34"/>
      <c r="EIQ45" s="34"/>
      <c r="EIR45" s="34"/>
      <c r="EIS45" s="34"/>
      <c r="EIT45" s="34"/>
      <c r="EIU45" s="34"/>
      <c r="EIV45" s="34"/>
      <c r="EIW45" s="34"/>
      <c r="EIX45" s="34"/>
      <c r="EIY45" s="34"/>
      <c r="EIZ45" s="34"/>
      <c r="EJA45" s="34"/>
      <c r="EJB45" s="34"/>
      <c r="EJC45" s="34"/>
      <c r="EJD45" s="34"/>
      <c r="EJE45" s="34"/>
      <c r="EJF45" s="34"/>
      <c r="EJG45" s="34"/>
      <c r="EJH45" s="34"/>
      <c r="EJI45" s="34"/>
      <c r="EJJ45" s="34"/>
      <c r="EJK45" s="34"/>
      <c r="EJL45" s="34"/>
      <c r="EJM45" s="34"/>
      <c r="EJN45" s="34"/>
      <c r="EJO45" s="34"/>
      <c r="EJP45" s="34"/>
      <c r="EJQ45" s="34"/>
      <c r="EJR45" s="34"/>
      <c r="EJS45" s="34"/>
      <c r="EJT45" s="34"/>
      <c r="EJU45" s="34"/>
      <c r="EJV45" s="34"/>
      <c r="EJW45" s="34"/>
      <c r="EJX45" s="34"/>
      <c r="EJY45" s="34"/>
      <c r="EJZ45" s="34"/>
      <c r="EKA45" s="34"/>
      <c r="EKB45" s="34"/>
      <c r="EKC45" s="34"/>
      <c r="EKD45" s="34"/>
      <c r="EKE45" s="34"/>
      <c r="EKF45" s="34"/>
      <c r="EKG45" s="34"/>
      <c r="EKH45" s="34"/>
      <c r="EKI45" s="34"/>
      <c r="EKJ45" s="34"/>
      <c r="EKK45" s="34"/>
      <c r="EKL45" s="34"/>
      <c r="EKM45" s="34"/>
      <c r="EKN45" s="34"/>
      <c r="EKO45" s="34"/>
      <c r="EKP45" s="34"/>
      <c r="EKQ45" s="34"/>
      <c r="EKR45" s="34"/>
      <c r="EKS45" s="34"/>
      <c r="EKT45" s="34"/>
      <c r="EKU45" s="34"/>
      <c r="EKV45" s="34"/>
      <c r="EKW45" s="34"/>
      <c r="EKX45" s="34"/>
      <c r="EKY45" s="34"/>
      <c r="EKZ45" s="34"/>
      <c r="ELA45" s="34"/>
      <c r="ELB45" s="34"/>
      <c r="ELC45" s="34"/>
      <c r="ELD45" s="34"/>
      <c r="ELE45" s="34"/>
      <c r="ELF45" s="34"/>
      <c r="ELG45" s="34"/>
      <c r="ELH45" s="34"/>
      <c r="ELI45" s="34"/>
      <c r="ELJ45" s="34"/>
      <c r="ELK45" s="34"/>
      <c r="ELL45" s="34"/>
      <c r="ELM45" s="34"/>
      <c r="ELN45" s="34"/>
      <c r="ELO45" s="34"/>
      <c r="ELP45" s="34"/>
      <c r="ELQ45" s="34"/>
      <c r="ELR45" s="34"/>
      <c r="ELS45" s="34"/>
      <c r="ELT45" s="34"/>
      <c r="ELU45" s="34"/>
      <c r="ELV45" s="34"/>
      <c r="ELW45" s="34"/>
      <c r="ELX45" s="34"/>
      <c r="ELY45" s="34"/>
      <c r="ELZ45" s="34"/>
      <c r="EMA45" s="34"/>
      <c r="EMB45" s="34"/>
      <c r="EMC45" s="34"/>
      <c r="EMD45" s="34"/>
      <c r="EME45" s="34"/>
      <c r="EMF45" s="34"/>
      <c r="EMG45" s="34"/>
      <c r="EMH45" s="34"/>
      <c r="EMI45" s="34"/>
      <c r="EMJ45" s="34"/>
      <c r="EMK45" s="34"/>
      <c r="EML45" s="34"/>
      <c r="EMM45" s="34"/>
      <c r="EMN45" s="34"/>
      <c r="EMO45" s="34"/>
      <c r="EMP45" s="34"/>
      <c r="EMQ45" s="34"/>
      <c r="EMR45" s="34"/>
      <c r="EMS45" s="34"/>
      <c r="EMT45" s="34"/>
      <c r="EMU45" s="34"/>
      <c r="EMV45" s="34"/>
      <c r="EMW45" s="34"/>
      <c r="EMX45" s="34"/>
      <c r="EMY45" s="34"/>
      <c r="EMZ45" s="34"/>
      <c r="ENA45" s="34"/>
      <c r="ENB45" s="34"/>
      <c r="ENC45" s="34"/>
      <c r="END45" s="34"/>
      <c r="ENE45" s="34"/>
      <c r="ENF45" s="34"/>
      <c r="ENG45" s="34"/>
      <c r="ENH45" s="34"/>
      <c r="ENI45" s="34"/>
      <c r="ENJ45" s="34"/>
      <c r="ENK45" s="34"/>
      <c r="ENL45" s="34"/>
      <c r="ENM45" s="34"/>
      <c r="ENN45" s="34"/>
      <c r="ENO45" s="34"/>
      <c r="ENP45" s="34"/>
      <c r="ENQ45" s="34"/>
      <c r="ENR45" s="34"/>
      <c r="ENS45" s="34"/>
      <c r="ENT45" s="34"/>
      <c r="ENU45" s="34"/>
      <c r="ENV45" s="34"/>
      <c r="ENW45" s="34"/>
      <c r="ENX45" s="34"/>
      <c r="ENY45" s="34"/>
      <c r="ENZ45" s="34"/>
      <c r="EOA45" s="34"/>
      <c r="EOB45" s="34"/>
      <c r="EOC45" s="34"/>
      <c r="EOD45" s="34"/>
      <c r="EOE45" s="34"/>
      <c r="EOF45" s="34"/>
      <c r="EOG45" s="34"/>
      <c r="EOH45" s="34"/>
      <c r="EOI45" s="34"/>
      <c r="EOJ45" s="34"/>
      <c r="EOK45" s="34"/>
      <c r="EOL45" s="34"/>
      <c r="EOM45" s="34"/>
      <c r="EON45" s="34"/>
      <c r="EOO45" s="34"/>
      <c r="EOP45" s="34"/>
      <c r="EOQ45" s="34"/>
      <c r="EOR45" s="34"/>
      <c r="EOS45" s="34"/>
      <c r="EOT45" s="34"/>
      <c r="EOU45" s="34"/>
      <c r="EOV45" s="34"/>
      <c r="EOW45" s="34"/>
      <c r="EOX45" s="34"/>
      <c r="EOY45" s="34"/>
      <c r="EOZ45" s="34"/>
      <c r="EPA45" s="34"/>
      <c r="EPB45" s="34"/>
      <c r="EPC45" s="34"/>
      <c r="EPD45" s="34"/>
      <c r="EPE45" s="34"/>
      <c r="EPF45" s="34"/>
      <c r="EPG45" s="34"/>
      <c r="EPH45" s="34"/>
      <c r="EPI45" s="34"/>
      <c r="EPJ45" s="34"/>
      <c r="EPK45" s="34"/>
      <c r="EPL45" s="34"/>
      <c r="EPM45" s="34"/>
      <c r="EPN45" s="34"/>
      <c r="EPO45" s="34"/>
      <c r="EPP45" s="34"/>
      <c r="EPQ45" s="34"/>
      <c r="EPR45" s="34"/>
      <c r="EPS45" s="34"/>
      <c r="EPT45" s="34"/>
      <c r="EPU45" s="34"/>
      <c r="EPV45" s="34"/>
      <c r="EPW45" s="34"/>
      <c r="EPX45" s="34"/>
      <c r="EPY45" s="34"/>
      <c r="EPZ45" s="34"/>
      <c r="EQA45" s="34"/>
      <c r="EQB45" s="34"/>
      <c r="EQC45" s="34"/>
      <c r="EQD45" s="34"/>
      <c r="EQE45" s="34"/>
      <c r="EQF45" s="34"/>
      <c r="EQG45" s="34"/>
      <c r="EQH45" s="34"/>
      <c r="EQI45" s="34"/>
      <c r="EQJ45" s="34"/>
      <c r="EQK45" s="34"/>
      <c r="EQL45" s="34"/>
      <c r="EQM45" s="34"/>
      <c r="EQN45" s="34"/>
      <c r="EQO45" s="34"/>
      <c r="EQP45" s="34"/>
      <c r="EQQ45" s="34"/>
      <c r="EQR45" s="34"/>
      <c r="EQS45" s="34"/>
      <c r="EQT45" s="34"/>
      <c r="EQU45" s="34"/>
      <c r="EQV45" s="34"/>
      <c r="EQW45" s="34"/>
      <c r="EQX45" s="34"/>
      <c r="EQY45" s="34"/>
      <c r="EQZ45" s="34"/>
      <c r="ERA45" s="34"/>
      <c r="ERB45" s="34"/>
      <c r="ERC45" s="34"/>
      <c r="ERD45" s="34"/>
      <c r="ERE45" s="34"/>
      <c r="ERF45" s="34"/>
      <c r="ERG45" s="34"/>
      <c r="ERH45" s="34"/>
      <c r="ERI45" s="34"/>
      <c r="ERJ45" s="34"/>
      <c r="ERK45" s="34"/>
      <c r="ERL45" s="34"/>
      <c r="ERM45" s="34"/>
      <c r="ERN45" s="34"/>
      <c r="ERO45" s="34"/>
      <c r="ERP45" s="34"/>
      <c r="ERQ45" s="34"/>
      <c r="ERR45" s="34"/>
      <c r="ERS45" s="34"/>
      <c r="ERT45" s="34"/>
      <c r="ERU45" s="34"/>
      <c r="ERV45" s="34"/>
      <c r="ERW45" s="34"/>
      <c r="ERX45" s="34"/>
      <c r="ERY45" s="34"/>
      <c r="ERZ45" s="34"/>
      <c r="ESA45" s="34"/>
      <c r="ESB45" s="34"/>
      <c r="ESC45" s="34"/>
      <c r="ESD45" s="34"/>
      <c r="ESE45" s="34"/>
      <c r="ESF45" s="34"/>
      <c r="ESG45" s="34"/>
      <c r="ESH45" s="34"/>
      <c r="ESI45" s="34"/>
      <c r="ESJ45" s="34"/>
      <c r="ESK45" s="34"/>
      <c r="ESL45" s="34"/>
      <c r="ESM45" s="34"/>
      <c r="ESN45" s="34"/>
      <c r="ESO45" s="34"/>
      <c r="ESP45" s="34"/>
      <c r="ESQ45" s="34"/>
      <c r="ESR45" s="34"/>
      <c r="ESS45" s="34"/>
      <c r="EST45" s="34"/>
      <c r="ESU45" s="34"/>
      <c r="ESV45" s="34"/>
      <c r="ESW45" s="34"/>
      <c r="ESX45" s="34"/>
      <c r="ESY45" s="34"/>
      <c r="ESZ45" s="34"/>
      <c r="ETA45" s="34"/>
      <c r="ETB45" s="34"/>
      <c r="ETC45" s="34"/>
      <c r="ETD45" s="34"/>
      <c r="ETE45" s="34"/>
      <c r="ETF45" s="34"/>
      <c r="ETG45" s="34"/>
      <c r="ETH45" s="34"/>
      <c r="ETI45" s="34"/>
      <c r="ETJ45" s="34"/>
      <c r="ETK45" s="34"/>
      <c r="ETL45" s="34"/>
      <c r="ETM45" s="34"/>
      <c r="ETN45" s="34"/>
      <c r="ETO45" s="34"/>
      <c r="ETP45" s="34"/>
      <c r="ETQ45" s="34"/>
      <c r="ETR45" s="34"/>
      <c r="ETS45" s="34"/>
      <c r="ETT45" s="34"/>
      <c r="ETU45" s="34"/>
      <c r="ETV45" s="34"/>
      <c r="ETW45" s="34"/>
      <c r="ETX45" s="34"/>
      <c r="ETY45" s="34"/>
      <c r="ETZ45" s="34"/>
      <c r="EUA45" s="34"/>
      <c r="EUB45" s="34"/>
      <c r="EUC45" s="34"/>
      <c r="EUD45" s="34"/>
      <c r="EUE45" s="34"/>
      <c r="EUF45" s="34"/>
      <c r="EUG45" s="34"/>
      <c r="EUH45" s="34"/>
      <c r="EUI45" s="34"/>
      <c r="EUJ45" s="34"/>
      <c r="EUK45" s="34"/>
      <c r="EUL45" s="34"/>
      <c r="EUM45" s="34"/>
      <c r="EUN45" s="34"/>
      <c r="EUO45" s="34"/>
      <c r="EUP45" s="34"/>
      <c r="EUQ45" s="34"/>
      <c r="EUR45" s="34"/>
      <c r="EUS45" s="34"/>
      <c r="EUT45" s="34"/>
      <c r="EUU45" s="34"/>
      <c r="EUV45" s="34"/>
      <c r="EUW45" s="34"/>
      <c r="EUX45" s="34"/>
      <c r="EUY45" s="34"/>
      <c r="EUZ45" s="34"/>
      <c r="EVA45" s="34"/>
      <c r="EVB45" s="34"/>
      <c r="EVC45" s="34"/>
      <c r="EVD45" s="34"/>
      <c r="EVE45" s="34"/>
      <c r="EVF45" s="34"/>
      <c r="EVG45" s="34"/>
      <c r="EVH45" s="34"/>
      <c r="EVI45" s="34"/>
      <c r="EVJ45" s="34"/>
      <c r="EVK45" s="34"/>
      <c r="EVL45" s="34"/>
      <c r="EVM45" s="34"/>
      <c r="EVN45" s="34"/>
      <c r="EVO45" s="34"/>
      <c r="EVP45" s="34"/>
      <c r="EVQ45" s="34"/>
      <c r="EVR45" s="34"/>
      <c r="EVS45" s="34"/>
      <c r="EVT45" s="34"/>
      <c r="EVU45" s="34"/>
      <c r="EVV45" s="34"/>
      <c r="EVW45" s="34"/>
      <c r="EVX45" s="34"/>
      <c r="EVY45" s="34"/>
      <c r="EVZ45" s="34"/>
      <c r="EWA45" s="34"/>
      <c r="EWB45" s="34"/>
      <c r="EWC45" s="34"/>
      <c r="EWD45" s="34"/>
      <c r="EWE45" s="34"/>
      <c r="EWF45" s="34"/>
      <c r="EWG45" s="34"/>
      <c r="EWH45" s="34"/>
      <c r="EWI45" s="34"/>
      <c r="EWJ45" s="34"/>
      <c r="EWK45" s="34"/>
      <c r="EWL45" s="34"/>
      <c r="EWM45" s="34"/>
      <c r="EWN45" s="34"/>
      <c r="EWO45" s="34"/>
      <c r="EWP45" s="34"/>
      <c r="EWQ45" s="34"/>
      <c r="EWR45" s="34"/>
      <c r="EWS45" s="34"/>
      <c r="EWT45" s="34"/>
      <c r="EWU45" s="34"/>
      <c r="EWV45" s="34"/>
      <c r="EWW45" s="34"/>
      <c r="EWX45" s="34"/>
      <c r="EWY45" s="34"/>
      <c r="EWZ45" s="34"/>
      <c r="EXA45" s="34"/>
      <c r="EXB45" s="34"/>
      <c r="EXC45" s="34"/>
      <c r="EXD45" s="34"/>
      <c r="EXE45" s="34"/>
      <c r="EXF45" s="34"/>
      <c r="EXG45" s="34"/>
      <c r="EXH45" s="34"/>
      <c r="EXI45" s="34"/>
      <c r="EXJ45" s="34"/>
      <c r="EXK45" s="34"/>
      <c r="EXL45" s="34"/>
      <c r="EXM45" s="34"/>
      <c r="EXN45" s="34"/>
      <c r="EXO45" s="34"/>
      <c r="EXP45" s="34"/>
      <c r="EXQ45" s="34"/>
      <c r="EXR45" s="34"/>
      <c r="EXS45" s="34"/>
      <c r="EXT45" s="34"/>
      <c r="EXU45" s="34"/>
      <c r="EXV45" s="34"/>
      <c r="EXW45" s="34"/>
      <c r="EXX45" s="34"/>
      <c r="EXY45" s="34"/>
      <c r="EXZ45" s="34"/>
      <c r="EYA45" s="34"/>
      <c r="EYB45" s="34"/>
      <c r="EYC45" s="34"/>
      <c r="EYD45" s="34"/>
      <c r="EYE45" s="34"/>
      <c r="EYF45" s="34"/>
      <c r="EYG45" s="34"/>
      <c r="EYH45" s="34"/>
      <c r="EYI45" s="34"/>
      <c r="EYJ45" s="34"/>
      <c r="EYK45" s="34"/>
      <c r="EYL45" s="34"/>
      <c r="EYM45" s="34"/>
      <c r="EYN45" s="34"/>
      <c r="EYO45" s="34"/>
      <c r="EYP45" s="34"/>
      <c r="EYQ45" s="34"/>
      <c r="EYR45" s="34"/>
      <c r="EYS45" s="34"/>
      <c r="EYT45" s="34"/>
      <c r="EYU45" s="34"/>
      <c r="EYV45" s="34"/>
      <c r="EYW45" s="34"/>
      <c r="EYX45" s="34"/>
      <c r="EYY45" s="34"/>
      <c r="EYZ45" s="34"/>
      <c r="EZA45" s="34"/>
      <c r="EZB45" s="34"/>
      <c r="EZC45" s="34"/>
      <c r="EZD45" s="34"/>
      <c r="EZE45" s="34"/>
      <c r="EZF45" s="34"/>
      <c r="EZG45" s="34"/>
      <c r="EZH45" s="34"/>
      <c r="EZI45" s="34"/>
      <c r="EZJ45" s="34"/>
      <c r="EZK45" s="34"/>
      <c r="EZL45" s="34"/>
      <c r="EZM45" s="34"/>
      <c r="EZN45" s="34"/>
      <c r="EZO45" s="34"/>
      <c r="EZP45" s="34"/>
      <c r="EZQ45" s="34"/>
      <c r="EZR45" s="34"/>
      <c r="EZS45" s="34"/>
      <c r="EZT45" s="34"/>
      <c r="EZU45" s="34"/>
      <c r="EZV45" s="34"/>
      <c r="EZW45" s="34"/>
      <c r="EZX45" s="34"/>
      <c r="EZY45" s="34"/>
      <c r="EZZ45" s="34"/>
      <c r="FAA45" s="34"/>
      <c r="FAB45" s="34"/>
      <c r="FAC45" s="34"/>
      <c r="FAD45" s="34"/>
      <c r="FAE45" s="34"/>
      <c r="FAF45" s="34"/>
      <c r="FAG45" s="34"/>
      <c r="FAH45" s="34"/>
      <c r="FAI45" s="34"/>
      <c r="FAJ45" s="34"/>
      <c r="FAK45" s="34"/>
      <c r="FAL45" s="34"/>
      <c r="FAM45" s="34"/>
      <c r="FAN45" s="34"/>
      <c r="FAO45" s="34"/>
      <c r="FAP45" s="34"/>
      <c r="FAQ45" s="34"/>
      <c r="FAR45" s="34"/>
      <c r="FAS45" s="34"/>
      <c r="FAT45" s="34"/>
      <c r="FAU45" s="34"/>
      <c r="FAV45" s="34"/>
      <c r="FAW45" s="34"/>
      <c r="FAX45" s="34"/>
      <c r="FAY45" s="34"/>
      <c r="FAZ45" s="34"/>
      <c r="FBA45" s="34"/>
      <c r="FBB45" s="34"/>
      <c r="FBC45" s="34"/>
      <c r="FBD45" s="34"/>
      <c r="FBE45" s="34"/>
      <c r="FBF45" s="34"/>
      <c r="FBG45" s="34"/>
      <c r="FBH45" s="34"/>
      <c r="FBI45" s="34"/>
      <c r="FBJ45" s="34"/>
      <c r="FBK45" s="34"/>
      <c r="FBL45" s="34"/>
      <c r="FBM45" s="34"/>
      <c r="FBN45" s="34"/>
      <c r="FBO45" s="34"/>
      <c r="FBP45" s="34"/>
      <c r="FBQ45" s="34"/>
      <c r="FBR45" s="34"/>
      <c r="FBS45" s="34"/>
      <c r="FBT45" s="34"/>
      <c r="FBU45" s="34"/>
      <c r="FBV45" s="34"/>
      <c r="FBW45" s="34"/>
      <c r="FBX45" s="34"/>
      <c r="FBY45" s="34"/>
      <c r="FBZ45" s="34"/>
      <c r="FCA45" s="34"/>
      <c r="FCB45" s="34"/>
      <c r="FCC45" s="34"/>
      <c r="FCD45" s="34"/>
      <c r="FCE45" s="34"/>
      <c r="FCF45" s="34"/>
      <c r="FCG45" s="34"/>
      <c r="FCH45" s="34"/>
      <c r="FCI45" s="34"/>
      <c r="FCJ45" s="34"/>
      <c r="FCK45" s="34"/>
      <c r="FCL45" s="34"/>
      <c r="FCM45" s="34"/>
      <c r="FCN45" s="34"/>
      <c r="FCO45" s="34"/>
      <c r="FCP45" s="34"/>
      <c r="FCQ45" s="34"/>
      <c r="FCR45" s="34"/>
      <c r="FCS45" s="34"/>
      <c r="FCT45" s="34"/>
      <c r="FCU45" s="34"/>
      <c r="FCV45" s="34"/>
      <c r="FCW45" s="34"/>
      <c r="FCX45" s="34"/>
      <c r="FCY45" s="34"/>
      <c r="FCZ45" s="34"/>
      <c r="FDA45" s="34"/>
      <c r="FDB45" s="34"/>
      <c r="FDC45" s="34"/>
      <c r="FDD45" s="34"/>
      <c r="FDE45" s="34"/>
      <c r="FDF45" s="34"/>
      <c r="FDG45" s="34"/>
      <c r="FDH45" s="34"/>
      <c r="FDI45" s="34"/>
      <c r="FDJ45" s="34"/>
      <c r="FDK45" s="34"/>
      <c r="FDL45" s="34"/>
      <c r="FDM45" s="34"/>
      <c r="FDN45" s="34"/>
      <c r="FDO45" s="34"/>
      <c r="FDP45" s="34"/>
      <c r="FDQ45" s="34"/>
      <c r="FDR45" s="34"/>
      <c r="FDS45" s="34"/>
      <c r="FDT45" s="34"/>
      <c r="FDU45" s="34"/>
      <c r="FDV45" s="34"/>
      <c r="FDW45" s="34"/>
      <c r="FDX45" s="34"/>
      <c r="FDY45" s="34"/>
      <c r="FDZ45" s="34"/>
      <c r="FEA45" s="34"/>
      <c r="FEB45" s="34"/>
      <c r="FEC45" s="34"/>
      <c r="FED45" s="34"/>
      <c r="FEE45" s="34"/>
      <c r="FEF45" s="34"/>
      <c r="FEG45" s="34"/>
      <c r="FEH45" s="34"/>
      <c r="FEI45" s="34"/>
      <c r="FEJ45" s="34"/>
      <c r="FEK45" s="34"/>
      <c r="FEL45" s="34"/>
      <c r="FEM45" s="34"/>
      <c r="FEN45" s="34"/>
      <c r="FEO45" s="34"/>
      <c r="FEP45" s="34"/>
      <c r="FEQ45" s="34"/>
      <c r="FER45" s="34"/>
      <c r="FES45" s="34"/>
      <c r="FET45" s="34"/>
      <c r="FEU45" s="34"/>
      <c r="FEV45" s="34"/>
      <c r="FEW45" s="34"/>
      <c r="FEX45" s="34"/>
      <c r="FEY45" s="34"/>
      <c r="FEZ45" s="34"/>
      <c r="FFA45" s="34"/>
      <c r="FFB45" s="34"/>
      <c r="FFC45" s="34"/>
      <c r="FFD45" s="34"/>
      <c r="FFE45" s="34"/>
      <c r="FFF45" s="34"/>
      <c r="FFG45" s="34"/>
      <c r="FFH45" s="34"/>
      <c r="FFI45" s="34"/>
      <c r="FFJ45" s="34"/>
      <c r="FFK45" s="34"/>
      <c r="FFL45" s="34"/>
      <c r="FFM45" s="34"/>
      <c r="FFN45" s="34"/>
      <c r="FFO45" s="34"/>
      <c r="FFP45" s="34"/>
      <c r="FFQ45" s="34"/>
      <c r="FFR45" s="34"/>
      <c r="FFS45" s="34"/>
      <c r="FFT45" s="34"/>
      <c r="FFU45" s="34"/>
      <c r="FFV45" s="34"/>
      <c r="FFW45" s="34"/>
      <c r="FFX45" s="34"/>
      <c r="FFY45" s="34"/>
      <c r="FFZ45" s="34"/>
      <c r="FGA45" s="34"/>
      <c r="FGB45" s="34"/>
      <c r="FGC45" s="34"/>
      <c r="FGD45" s="34"/>
      <c r="FGE45" s="34"/>
      <c r="FGF45" s="34"/>
      <c r="FGG45" s="34"/>
      <c r="FGH45" s="34"/>
      <c r="FGI45" s="34"/>
      <c r="FGJ45" s="34"/>
      <c r="FGK45" s="34"/>
      <c r="FGL45" s="34"/>
      <c r="FGM45" s="34"/>
      <c r="FGN45" s="34"/>
      <c r="FGO45" s="34"/>
      <c r="FGP45" s="34"/>
      <c r="FGQ45" s="34"/>
      <c r="FGR45" s="34"/>
      <c r="FGS45" s="34"/>
      <c r="FGT45" s="34"/>
      <c r="FGU45" s="34"/>
      <c r="FGV45" s="34"/>
      <c r="FGW45" s="34"/>
      <c r="FGX45" s="34"/>
      <c r="FGY45" s="34"/>
      <c r="FGZ45" s="34"/>
      <c r="FHA45" s="34"/>
      <c r="FHB45" s="34"/>
      <c r="FHC45" s="34"/>
      <c r="FHD45" s="34"/>
      <c r="FHE45" s="34"/>
      <c r="FHF45" s="34"/>
      <c r="FHG45" s="34"/>
      <c r="FHH45" s="34"/>
      <c r="FHI45" s="34"/>
      <c r="FHJ45" s="34"/>
      <c r="FHK45" s="34"/>
      <c r="FHL45" s="34"/>
      <c r="FHM45" s="34"/>
      <c r="FHN45" s="34"/>
      <c r="FHO45" s="34"/>
      <c r="FHP45" s="34"/>
      <c r="FHQ45" s="34"/>
      <c r="FHR45" s="34"/>
      <c r="FHS45" s="34"/>
      <c r="FHT45" s="34"/>
      <c r="FHU45" s="34"/>
      <c r="FHV45" s="34"/>
      <c r="FHW45" s="34"/>
      <c r="FHX45" s="34"/>
      <c r="FHY45" s="34"/>
      <c r="FHZ45" s="34"/>
      <c r="FIA45" s="34"/>
      <c r="FIB45" s="34"/>
      <c r="FIC45" s="34"/>
      <c r="FID45" s="34"/>
      <c r="FIE45" s="34"/>
      <c r="FIF45" s="34"/>
      <c r="FIG45" s="34"/>
      <c r="FIH45" s="34"/>
      <c r="FII45" s="34"/>
      <c r="FIJ45" s="34"/>
      <c r="FIK45" s="34"/>
      <c r="FIL45" s="34"/>
      <c r="FIM45" s="34"/>
      <c r="FIN45" s="34"/>
      <c r="FIO45" s="34"/>
      <c r="FIP45" s="34"/>
      <c r="FIQ45" s="34"/>
      <c r="FIR45" s="34"/>
      <c r="FIS45" s="34"/>
      <c r="FIT45" s="34"/>
      <c r="FIU45" s="34"/>
      <c r="FIV45" s="34"/>
      <c r="FIW45" s="34"/>
      <c r="FIX45" s="34"/>
      <c r="FIY45" s="34"/>
      <c r="FIZ45" s="34"/>
      <c r="FJA45" s="34"/>
      <c r="FJB45" s="34"/>
      <c r="FJC45" s="34"/>
      <c r="FJD45" s="34"/>
      <c r="FJE45" s="34"/>
      <c r="FJF45" s="34"/>
      <c r="FJG45" s="34"/>
      <c r="FJH45" s="34"/>
      <c r="FJI45" s="34"/>
      <c r="FJJ45" s="34"/>
      <c r="FJK45" s="34"/>
      <c r="FJL45" s="34"/>
      <c r="FJM45" s="34"/>
      <c r="FJN45" s="34"/>
      <c r="FJO45" s="34"/>
      <c r="FJP45" s="34"/>
      <c r="FJQ45" s="34"/>
      <c r="FJR45" s="34"/>
      <c r="FJS45" s="34"/>
      <c r="FJT45" s="34"/>
      <c r="FJU45" s="34"/>
      <c r="FJV45" s="34"/>
      <c r="FJW45" s="34"/>
      <c r="FJX45" s="34"/>
      <c r="FJY45" s="34"/>
      <c r="FJZ45" s="34"/>
      <c r="FKA45" s="34"/>
      <c r="FKB45" s="34"/>
      <c r="FKC45" s="34"/>
      <c r="FKD45" s="34"/>
      <c r="FKE45" s="34"/>
      <c r="FKF45" s="34"/>
      <c r="FKG45" s="34"/>
      <c r="FKH45" s="34"/>
      <c r="FKI45" s="34"/>
      <c r="FKJ45" s="34"/>
      <c r="FKK45" s="34"/>
      <c r="FKL45" s="34"/>
      <c r="FKM45" s="34"/>
      <c r="FKN45" s="34"/>
      <c r="FKO45" s="34"/>
      <c r="FKP45" s="34"/>
      <c r="FKQ45" s="34"/>
      <c r="FKR45" s="34"/>
      <c r="FKS45" s="34"/>
      <c r="FKT45" s="34"/>
      <c r="FKU45" s="34"/>
      <c r="FKV45" s="34"/>
      <c r="FKW45" s="34"/>
      <c r="FKX45" s="34"/>
      <c r="FKY45" s="34"/>
      <c r="FKZ45" s="34"/>
      <c r="FLA45" s="34"/>
      <c r="FLB45" s="34"/>
      <c r="FLC45" s="34"/>
      <c r="FLD45" s="34"/>
      <c r="FLE45" s="34"/>
      <c r="FLF45" s="34"/>
      <c r="FLG45" s="34"/>
      <c r="FLH45" s="34"/>
      <c r="FLI45" s="34"/>
      <c r="FLJ45" s="34"/>
      <c r="FLK45" s="34"/>
      <c r="FLL45" s="34"/>
      <c r="FLM45" s="34"/>
      <c r="FLN45" s="34"/>
      <c r="FLO45" s="34"/>
      <c r="FLP45" s="34"/>
      <c r="FLQ45" s="34"/>
      <c r="FLR45" s="34"/>
      <c r="FLS45" s="34"/>
      <c r="FLT45" s="34"/>
      <c r="FLU45" s="34"/>
      <c r="FLV45" s="34"/>
      <c r="FLW45" s="34"/>
      <c r="FLX45" s="34"/>
      <c r="FLY45" s="34"/>
      <c r="FLZ45" s="34"/>
      <c r="FMA45" s="34"/>
      <c r="FMB45" s="34"/>
      <c r="FMC45" s="34"/>
      <c r="FMD45" s="34"/>
      <c r="FME45" s="34"/>
      <c r="FMF45" s="34"/>
      <c r="FMG45" s="34"/>
      <c r="FMH45" s="34"/>
      <c r="FMI45" s="34"/>
      <c r="FMJ45" s="34"/>
      <c r="FMK45" s="34"/>
      <c r="FML45" s="34"/>
      <c r="FMM45" s="34"/>
      <c r="FMN45" s="34"/>
      <c r="FMO45" s="34"/>
      <c r="FMP45" s="34"/>
      <c r="FMQ45" s="34"/>
      <c r="FMR45" s="34"/>
      <c r="FMS45" s="34"/>
      <c r="FMT45" s="34"/>
      <c r="FMU45" s="34"/>
      <c r="FMV45" s="34"/>
      <c r="FMW45" s="34"/>
      <c r="FMX45" s="34"/>
      <c r="FMY45" s="34"/>
      <c r="FMZ45" s="34"/>
      <c r="FNA45" s="34"/>
      <c r="FNB45" s="34"/>
      <c r="FNC45" s="34"/>
      <c r="FND45" s="34"/>
      <c r="FNE45" s="34"/>
      <c r="FNF45" s="34"/>
      <c r="FNG45" s="34"/>
      <c r="FNH45" s="34"/>
      <c r="FNI45" s="34"/>
      <c r="FNJ45" s="34"/>
      <c r="FNK45" s="34"/>
      <c r="FNL45" s="34"/>
      <c r="FNM45" s="34"/>
      <c r="FNN45" s="34"/>
      <c r="FNO45" s="34"/>
      <c r="FNP45" s="34"/>
      <c r="FNQ45" s="34"/>
      <c r="FNR45" s="34"/>
      <c r="FNS45" s="34"/>
      <c r="FNT45" s="34"/>
      <c r="FNU45" s="34"/>
      <c r="FNV45" s="34"/>
      <c r="FNW45" s="34"/>
      <c r="FNX45" s="34"/>
      <c r="FNY45" s="34"/>
      <c r="FNZ45" s="34"/>
      <c r="FOA45" s="34"/>
      <c r="FOB45" s="34"/>
      <c r="FOC45" s="34"/>
      <c r="FOD45" s="34"/>
      <c r="FOE45" s="34"/>
      <c r="FOF45" s="34"/>
      <c r="FOG45" s="34"/>
      <c r="FOH45" s="34"/>
      <c r="FOI45" s="34"/>
      <c r="FOJ45" s="34"/>
      <c r="FOK45" s="34"/>
      <c r="FOL45" s="34"/>
      <c r="FOM45" s="34"/>
      <c r="FON45" s="34"/>
      <c r="FOO45" s="34"/>
      <c r="FOP45" s="34"/>
      <c r="FOQ45" s="34"/>
      <c r="FOR45" s="34"/>
      <c r="FOS45" s="34"/>
      <c r="FOT45" s="34"/>
      <c r="FOU45" s="34"/>
      <c r="FOV45" s="34"/>
      <c r="FOW45" s="34"/>
      <c r="FOX45" s="34"/>
      <c r="FOY45" s="34"/>
      <c r="FOZ45" s="34"/>
      <c r="FPA45" s="34"/>
      <c r="FPB45" s="34"/>
      <c r="FPC45" s="34"/>
      <c r="FPD45" s="34"/>
      <c r="FPE45" s="34"/>
      <c r="FPF45" s="34"/>
      <c r="FPG45" s="34"/>
      <c r="FPH45" s="34"/>
      <c r="FPI45" s="34"/>
      <c r="FPJ45" s="34"/>
      <c r="FPK45" s="34"/>
      <c r="FPL45" s="34"/>
      <c r="FPM45" s="34"/>
      <c r="FPN45" s="34"/>
      <c r="FPO45" s="34"/>
      <c r="FPP45" s="34"/>
      <c r="FPQ45" s="34"/>
      <c r="FPR45" s="34"/>
      <c r="FPS45" s="34"/>
      <c r="FPT45" s="34"/>
      <c r="FPU45" s="34"/>
      <c r="FPV45" s="34"/>
      <c r="FPW45" s="34"/>
      <c r="FPX45" s="34"/>
      <c r="FPY45" s="34"/>
      <c r="FPZ45" s="34"/>
      <c r="FQA45" s="34"/>
      <c r="FQB45" s="34"/>
      <c r="FQC45" s="34"/>
      <c r="FQD45" s="34"/>
      <c r="FQE45" s="34"/>
      <c r="FQF45" s="34"/>
      <c r="FQG45" s="34"/>
      <c r="FQH45" s="34"/>
      <c r="FQI45" s="34"/>
      <c r="FQJ45" s="34"/>
      <c r="FQK45" s="34"/>
      <c r="FQL45" s="34"/>
      <c r="FQM45" s="34"/>
      <c r="FQN45" s="34"/>
      <c r="FQO45" s="34"/>
      <c r="FQP45" s="34"/>
      <c r="FQQ45" s="34"/>
      <c r="FQR45" s="34"/>
      <c r="FQS45" s="34"/>
      <c r="FQT45" s="34"/>
      <c r="FQU45" s="34"/>
      <c r="FQV45" s="34"/>
      <c r="FQW45" s="34"/>
      <c r="FQX45" s="34"/>
      <c r="FQY45" s="34"/>
      <c r="FQZ45" s="34"/>
      <c r="FRA45" s="34"/>
      <c r="FRB45" s="34"/>
      <c r="FRC45" s="34"/>
      <c r="FRD45" s="34"/>
      <c r="FRE45" s="34"/>
      <c r="FRF45" s="34"/>
      <c r="FRG45" s="34"/>
      <c r="FRH45" s="34"/>
      <c r="FRI45" s="34"/>
      <c r="FRJ45" s="34"/>
      <c r="FRK45" s="34"/>
      <c r="FRL45" s="34"/>
      <c r="FRM45" s="34"/>
      <c r="FRN45" s="34"/>
      <c r="FRO45" s="34"/>
      <c r="FRP45" s="34"/>
      <c r="FRQ45" s="34"/>
      <c r="FRR45" s="34"/>
      <c r="FRS45" s="34"/>
      <c r="FRT45" s="34"/>
      <c r="FRU45" s="34"/>
      <c r="FRV45" s="34"/>
      <c r="FRW45" s="34"/>
      <c r="FRX45" s="34"/>
      <c r="FRY45" s="34"/>
      <c r="FRZ45" s="34"/>
      <c r="FSA45" s="34"/>
      <c r="FSB45" s="34"/>
      <c r="FSC45" s="34"/>
      <c r="FSD45" s="34"/>
      <c r="FSE45" s="34"/>
      <c r="FSF45" s="34"/>
      <c r="FSG45" s="34"/>
      <c r="FSH45" s="34"/>
      <c r="FSI45" s="34"/>
      <c r="FSJ45" s="34"/>
      <c r="FSK45" s="34"/>
      <c r="FSL45" s="34"/>
      <c r="FSM45" s="34"/>
      <c r="FSN45" s="34"/>
      <c r="FSO45" s="34"/>
      <c r="FSP45" s="34"/>
      <c r="FSQ45" s="34"/>
      <c r="FSR45" s="34"/>
      <c r="FSS45" s="34"/>
      <c r="FST45" s="34"/>
      <c r="FSU45" s="34"/>
      <c r="FSV45" s="34"/>
      <c r="FSW45" s="34"/>
      <c r="FSX45" s="34"/>
      <c r="FSY45" s="34"/>
      <c r="FSZ45" s="34"/>
      <c r="FTA45" s="34"/>
      <c r="FTB45" s="34"/>
      <c r="FTC45" s="34"/>
      <c r="FTD45" s="34"/>
      <c r="FTE45" s="34"/>
      <c r="FTF45" s="34"/>
      <c r="FTG45" s="34"/>
      <c r="FTH45" s="34"/>
      <c r="FTI45" s="34"/>
      <c r="FTJ45" s="34"/>
      <c r="FTK45" s="34"/>
      <c r="FTL45" s="34"/>
      <c r="FTM45" s="34"/>
      <c r="FTN45" s="34"/>
      <c r="FTO45" s="34"/>
      <c r="FTP45" s="34"/>
      <c r="FTQ45" s="34"/>
      <c r="FTR45" s="34"/>
      <c r="FTS45" s="34"/>
      <c r="FTT45" s="34"/>
      <c r="FTU45" s="34"/>
      <c r="FTV45" s="34"/>
      <c r="FTW45" s="34"/>
      <c r="FTX45" s="34"/>
      <c r="FTY45" s="34"/>
      <c r="FTZ45" s="34"/>
      <c r="FUA45" s="34"/>
      <c r="FUB45" s="34"/>
      <c r="FUC45" s="34"/>
      <c r="FUD45" s="34"/>
      <c r="FUE45" s="34"/>
      <c r="FUF45" s="34"/>
      <c r="FUG45" s="34"/>
      <c r="FUH45" s="34"/>
      <c r="FUI45" s="34"/>
      <c r="FUJ45" s="34"/>
      <c r="FUK45" s="34"/>
      <c r="FUL45" s="34"/>
      <c r="FUM45" s="34"/>
      <c r="FUN45" s="34"/>
      <c r="FUO45" s="34"/>
      <c r="FUP45" s="34"/>
      <c r="FUQ45" s="34"/>
      <c r="FUR45" s="34"/>
      <c r="FUS45" s="34"/>
      <c r="FUT45" s="34"/>
      <c r="FUU45" s="34"/>
      <c r="FUV45" s="34"/>
      <c r="FUW45" s="34"/>
      <c r="FUX45" s="34"/>
      <c r="FUY45" s="34"/>
      <c r="FUZ45" s="34"/>
      <c r="FVA45" s="34"/>
      <c r="FVB45" s="34"/>
      <c r="FVC45" s="34"/>
      <c r="FVD45" s="34"/>
      <c r="FVE45" s="34"/>
      <c r="FVF45" s="34"/>
      <c r="FVG45" s="34"/>
      <c r="FVH45" s="34"/>
      <c r="FVI45" s="34"/>
      <c r="FVJ45" s="34"/>
      <c r="FVK45" s="34"/>
      <c r="FVL45" s="34"/>
      <c r="FVM45" s="34"/>
      <c r="FVN45" s="34"/>
      <c r="FVO45" s="34"/>
      <c r="FVP45" s="34"/>
      <c r="FVQ45" s="34"/>
      <c r="FVR45" s="34"/>
      <c r="FVS45" s="34"/>
      <c r="FVT45" s="34"/>
      <c r="FVU45" s="34"/>
      <c r="FVV45" s="34"/>
      <c r="FVW45" s="34"/>
      <c r="FVX45" s="34"/>
      <c r="FVY45" s="34"/>
      <c r="FVZ45" s="34"/>
      <c r="FWA45" s="34"/>
      <c r="FWB45" s="34"/>
      <c r="FWC45" s="34"/>
      <c r="FWD45" s="34"/>
      <c r="FWE45" s="34"/>
      <c r="FWF45" s="34"/>
      <c r="FWG45" s="34"/>
      <c r="FWH45" s="34"/>
      <c r="FWI45" s="34"/>
      <c r="FWJ45" s="34"/>
      <c r="FWK45" s="34"/>
      <c r="FWL45" s="34"/>
      <c r="FWM45" s="34"/>
      <c r="FWN45" s="34"/>
      <c r="FWO45" s="34"/>
      <c r="FWP45" s="34"/>
      <c r="FWQ45" s="34"/>
      <c r="FWR45" s="34"/>
      <c r="FWS45" s="34"/>
      <c r="FWT45" s="34"/>
      <c r="FWU45" s="34"/>
      <c r="FWV45" s="34"/>
      <c r="FWW45" s="34"/>
      <c r="FWX45" s="34"/>
      <c r="FWY45" s="34"/>
      <c r="FWZ45" s="34"/>
      <c r="FXA45" s="34"/>
      <c r="FXB45" s="34"/>
      <c r="FXC45" s="34"/>
      <c r="FXD45" s="34"/>
      <c r="FXE45" s="34"/>
      <c r="FXF45" s="34"/>
      <c r="FXG45" s="34"/>
      <c r="FXH45" s="34"/>
      <c r="FXI45" s="34"/>
      <c r="FXJ45" s="34"/>
      <c r="FXK45" s="34"/>
      <c r="FXL45" s="34"/>
      <c r="FXM45" s="34"/>
      <c r="FXN45" s="34"/>
      <c r="FXO45" s="34"/>
      <c r="FXP45" s="34"/>
      <c r="FXQ45" s="34"/>
      <c r="FXR45" s="34"/>
      <c r="FXS45" s="34"/>
      <c r="FXT45" s="34"/>
      <c r="FXU45" s="34"/>
      <c r="FXV45" s="34"/>
      <c r="FXW45" s="34"/>
      <c r="FXX45" s="34"/>
      <c r="FXY45" s="34"/>
      <c r="FXZ45" s="34"/>
      <c r="FYA45" s="34"/>
      <c r="FYB45" s="34"/>
      <c r="FYC45" s="34"/>
      <c r="FYD45" s="34"/>
      <c r="FYE45" s="34"/>
      <c r="FYF45" s="34"/>
      <c r="FYG45" s="34"/>
      <c r="FYH45" s="34"/>
      <c r="FYI45" s="34"/>
      <c r="FYJ45" s="34"/>
      <c r="FYK45" s="34"/>
      <c r="FYL45" s="34"/>
      <c r="FYM45" s="34"/>
      <c r="FYN45" s="34"/>
      <c r="FYO45" s="34"/>
      <c r="FYP45" s="34"/>
      <c r="FYQ45" s="34"/>
      <c r="FYR45" s="34"/>
      <c r="FYS45" s="34"/>
      <c r="FYT45" s="34"/>
      <c r="FYU45" s="34"/>
      <c r="FYV45" s="34"/>
      <c r="FYW45" s="34"/>
      <c r="FYX45" s="34"/>
      <c r="FYY45" s="34"/>
      <c r="FYZ45" s="34"/>
      <c r="FZA45" s="34"/>
      <c r="FZB45" s="34"/>
      <c r="FZC45" s="34"/>
      <c r="FZD45" s="34"/>
      <c r="FZE45" s="34"/>
      <c r="FZF45" s="34"/>
      <c r="FZG45" s="34"/>
      <c r="FZH45" s="34"/>
      <c r="FZI45" s="34"/>
      <c r="FZJ45" s="34"/>
      <c r="FZK45" s="34"/>
      <c r="FZL45" s="34"/>
      <c r="FZM45" s="34"/>
      <c r="FZN45" s="34"/>
      <c r="FZO45" s="34"/>
      <c r="FZP45" s="34"/>
      <c r="FZQ45" s="34"/>
      <c r="FZR45" s="34"/>
      <c r="FZS45" s="34"/>
      <c r="FZT45" s="34"/>
      <c r="FZU45" s="34"/>
      <c r="FZV45" s="34"/>
      <c r="FZW45" s="34"/>
      <c r="FZX45" s="34"/>
      <c r="FZY45" s="34"/>
      <c r="FZZ45" s="34"/>
      <c r="GAA45" s="34"/>
      <c r="GAB45" s="34"/>
      <c r="GAC45" s="34"/>
      <c r="GAD45" s="34"/>
      <c r="GAE45" s="34"/>
      <c r="GAF45" s="34"/>
      <c r="GAG45" s="34"/>
      <c r="GAH45" s="34"/>
      <c r="GAI45" s="34"/>
      <c r="GAJ45" s="34"/>
      <c r="GAK45" s="34"/>
      <c r="GAL45" s="34"/>
      <c r="GAM45" s="34"/>
      <c r="GAN45" s="34"/>
      <c r="GAO45" s="34"/>
      <c r="GAP45" s="34"/>
      <c r="GAQ45" s="34"/>
      <c r="GAR45" s="34"/>
      <c r="GAS45" s="34"/>
      <c r="GAT45" s="34"/>
      <c r="GAU45" s="34"/>
      <c r="GAV45" s="34"/>
      <c r="GAW45" s="34"/>
      <c r="GAX45" s="34"/>
      <c r="GAY45" s="34"/>
      <c r="GAZ45" s="34"/>
      <c r="GBA45" s="34"/>
      <c r="GBB45" s="34"/>
      <c r="GBC45" s="34"/>
      <c r="GBD45" s="34"/>
      <c r="GBE45" s="34"/>
      <c r="GBF45" s="34"/>
      <c r="GBG45" s="34"/>
      <c r="GBH45" s="34"/>
      <c r="GBI45" s="34"/>
      <c r="GBJ45" s="34"/>
      <c r="GBK45" s="34"/>
      <c r="GBL45" s="34"/>
      <c r="GBM45" s="34"/>
      <c r="GBN45" s="34"/>
      <c r="GBO45" s="34"/>
      <c r="GBP45" s="34"/>
      <c r="GBQ45" s="34"/>
      <c r="GBR45" s="34"/>
      <c r="GBS45" s="34"/>
      <c r="GBT45" s="34"/>
      <c r="GBU45" s="34"/>
      <c r="GBV45" s="34"/>
      <c r="GBW45" s="34"/>
      <c r="GBX45" s="34"/>
      <c r="GBY45" s="34"/>
      <c r="GBZ45" s="34"/>
      <c r="GCA45" s="34"/>
      <c r="GCB45" s="34"/>
      <c r="GCC45" s="34"/>
      <c r="GCD45" s="34"/>
      <c r="GCE45" s="34"/>
      <c r="GCF45" s="34"/>
      <c r="GCG45" s="34"/>
      <c r="GCH45" s="34"/>
      <c r="GCI45" s="34"/>
      <c r="GCJ45" s="34"/>
      <c r="GCK45" s="34"/>
      <c r="GCL45" s="34"/>
      <c r="GCM45" s="34"/>
      <c r="GCN45" s="34"/>
      <c r="GCO45" s="34"/>
      <c r="GCP45" s="34"/>
      <c r="GCQ45" s="34"/>
      <c r="GCR45" s="34"/>
      <c r="GCS45" s="34"/>
      <c r="GCT45" s="34"/>
      <c r="GCU45" s="34"/>
      <c r="GCV45" s="34"/>
      <c r="GCW45" s="34"/>
      <c r="GCX45" s="34"/>
      <c r="GCY45" s="34"/>
      <c r="GCZ45" s="34"/>
      <c r="GDA45" s="34"/>
      <c r="GDB45" s="34"/>
      <c r="GDC45" s="34"/>
      <c r="GDD45" s="34"/>
      <c r="GDE45" s="34"/>
      <c r="GDF45" s="34"/>
      <c r="GDG45" s="34"/>
      <c r="GDH45" s="34"/>
      <c r="GDI45" s="34"/>
      <c r="GDJ45" s="34"/>
      <c r="GDK45" s="34"/>
      <c r="GDL45" s="34"/>
      <c r="GDM45" s="34"/>
      <c r="GDN45" s="34"/>
      <c r="GDO45" s="34"/>
      <c r="GDP45" s="34"/>
      <c r="GDQ45" s="34"/>
      <c r="GDR45" s="34"/>
      <c r="GDS45" s="34"/>
      <c r="GDT45" s="34"/>
      <c r="GDU45" s="34"/>
      <c r="GDV45" s="34"/>
      <c r="GDW45" s="34"/>
      <c r="GDX45" s="34"/>
      <c r="GDY45" s="34"/>
      <c r="GDZ45" s="34"/>
      <c r="GEA45" s="34"/>
      <c r="GEB45" s="34"/>
      <c r="GEC45" s="34"/>
      <c r="GED45" s="34"/>
      <c r="GEE45" s="34"/>
      <c r="GEF45" s="34"/>
      <c r="GEG45" s="34"/>
      <c r="GEH45" s="34"/>
      <c r="GEI45" s="34"/>
      <c r="GEJ45" s="34"/>
      <c r="GEK45" s="34"/>
      <c r="GEL45" s="34"/>
      <c r="GEM45" s="34"/>
      <c r="GEN45" s="34"/>
      <c r="GEO45" s="34"/>
      <c r="GEP45" s="34"/>
      <c r="GEQ45" s="34"/>
      <c r="GER45" s="34"/>
      <c r="GES45" s="34"/>
      <c r="GET45" s="34"/>
      <c r="GEU45" s="34"/>
      <c r="GEV45" s="34"/>
      <c r="GEW45" s="34"/>
      <c r="GEX45" s="34"/>
      <c r="GEY45" s="34"/>
      <c r="GEZ45" s="34"/>
      <c r="GFA45" s="34"/>
      <c r="GFB45" s="34"/>
      <c r="GFC45" s="34"/>
      <c r="GFD45" s="34"/>
      <c r="GFE45" s="34"/>
      <c r="GFF45" s="34"/>
      <c r="GFG45" s="34"/>
      <c r="GFH45" s="34"/>
      <c r="GFI45" s="34"/>
      <c r="GFJ45" s="34"/>
      <c r="GFK45" s="34"/>
      <c r="GFL45" s="34"/>
      <c r="GFM45" s="34"/>
      <c r="GFN45" s="34"/>
      <c r="GFO45" s="34"/>
      <c r="GFP45" s="34"/>
      <c r="GFQ45" s="34"/>
      <c r="GFR45" s="34"/>
      <c r="GFS45" s="34"/>
      <c r="GFT45" s="34"/>
      <c r="GFU45" s="34"/>
      <c r="GFV45" s="34"/>
      <c r="GFW45" s="34"/>
      <c r="GFX45" s="34"/>
      <c r="GFY45" s="34"/>
      <c r="GFZ45" s="34"/>
      <c r="GGA45" s="34"/>
      <c r="GGB45" s="34"/>
      <c r="GGC45" s="34"/>
      <c r="GGD45" s="34"/>
      <c r="GGE45" s="34"/>
      <c r="GGF45" s="34"/>
      <c r="GGG45" s="34"/>
      <c r="GGH45" s="34"/>
      <c r="GGI45" s="34"/>
      <c r="GGJ45" s="34"/>
      <c r="GGK45" s="34"/>
      <c r="GGL45" s="34"/>
      <c r="GGM45" s="34"/>
      <c r="GGN45" s="34"/>
      <c r="GGO45" s="34"/>
      <c r="GGP45" s="34"/>
      <c r="GGQ45" s="34"/>
      <c r="GGR45" s="34"/>
      <c r="GGS45" s="34"/>
      <c r="GGT45" s="34"/>
      <c r="GGU45" s="34"/>
      <c r="GGV45" s="34"/>
      <c r="GGW45" s="34"/>
      <c r="GGX45" s="34"/>
      <c r="GGY45" s="34"/>
      <c r="GGZ45" s="34"/>
      <c r="GHA45" s="34"/>
      <c r="GHB45" s="34"/>
      <c r="GHC45" s="34"/>
      <c r="GHD45" s="34"/>
      <c r="GHE45" s="34"/>
      <c r="GHF45" s="34"/>
      <c r="GHG45" s="34"/>
      <c r="GHH45" s="34"/>
      <c r="GHI45" s="34"/>
      <c r="GHJ45" s="34"/>
      <c r="GHK45" s="34"/>
      <c r="GHL45" s="34"/>
      <c r="GHM45" s="34"/>
      <c r="GHN45" s="34"/>
      <c r="GHO45" s="34"/>
      <c r="GHP45" s="34"/>
      <c r="GHQ45" s="34"/>
      <c r="GHR45" s="34"/>
      <c r="GHS45" s="34"/>
      <c r="GHT45" s="34"/>
      <c r="GHU45" s="34"/>
      <c r="GHV45" s="34"/>
      <c r="GHW45" s="34"/>
      <c r="GHX45" s="34"/>
      <c r="GHY45" s="34"/>
      <c r="GHZ45" s="34"/>
      <c r="GIA45" s="34"/>
      <c r="GIB45" s="34"/>
      <c r="GIC45" s="34"/>
      <c r="GID45" s="34"/>
      <c r="GIE45" s="34"/>
      <c r="GIF45" s="34"/>
      <c r="GIG45" s="34"/>
      <c r="GIH45" s="34"/>
      <c r="GII45" s="34"/>
      <c r="GIJ45" s="34"/>
      <c r="GIK45" s="34"/>
      <c r="GIL45" s="34"/>
      <c r="GIM45" s="34"/>
      <c r="GIN45" s="34"/>
      <c r="GIO45" s="34"/>
      <c r="GIP45" s="34"/>
      <c r="GIQ45" s="34"/>
      <c r="GIR45" s="34"/>
      <c r="GIS45" s="34"/>
      <c r="GIT45" s="34"/>
      <c r="GIU45" s="34"/>
      <c r="GIV45" s="34"/>
      <c r="GIW45" s="34"/>
      <c r="GIX45" s="34"/>
      <c r="GIY45" s="34"/>
      <c r="GIZ45" s="34"/>
      <c r="GJA45" s="34"/>
      <c r="GJB45" s="34"/>
      <c r="GJC45" s="34"/>
      <c r="GJD45" s="34"/>
      <c r="GJE45" s="34"/>
      <c r="GJF45" s="34"/>
      <c r="GJG45" s="34"/>
      <c r="GJH45" s="34"/>
      <c r="GJI45" s="34"/>
      <c r="GJJ45" s="34"/>
      <c r="GJK45" s="34"/>
      <c r="GJL45" s="34"/>
      <c r="GJM45" s="34"/>
      <c r="GJN45" s="34"/>
      <c r="GJO45" s="34"/>
      <c r="GJP45" s="34"/>
      <c r="GJQ45" s="34"/>
      <c r="GJR45" s="34"/>
      <c r="GJS45" s="34"/>
      <c r="GJT45" s="34"/>
      <c r="GJU45" s="34"/>
      <c r="GJV45" s="34"/>
      <c r="GJW45" s="34"/>
      <c r="GJX45" s="34"/>
      <c r="GJY45" s="34"/>
      <c r="GJZ45" s="34"/>
      <c r="GKA45" s="34"/>
      <c r="GKB45" s="34"/>
      <c r="GKC45" s="34"/>
      <c r="GKD45" s="34"/>
      <c r="GKE45" s="34"/>
      <c r="GKF45" s="34"/>
      <c r="GKG45" s="34"/>
      <c r="GKH45" s="34"/>
      <c r="GKI45" s="34"/>
      <c r="GKJ45" s="34"/>
      <c r="GKK45" s="34"/>
      <c r="GKL45" s="34"/>
      <c r="GKM45" s="34"/>
      <c r="GKN45" s="34"/>
      <c r="GKO45" s="34"/>
      <c r="GKP45" s="34"/>
      <c r="GKQ45" s="34"/>
      <c r="GKR45" s="34"/>
      <c r="GKS45" s="34"/>
      <c r="GKT45" s="34"/>
      <c r="GKU45" s="34"/>
      <c r="GKV45" s="34"/>
      <c r="GKW45" s="34"/>
      <c r="GKX45" s="34"/>
      <c r="GKY45" s="34"/>
      <c r="GKZ45" s="34"/>
      <c r="GLA45" s="34"/>
      <c r="GLB45" s="34"/>
      <c r="GLC45" s="34"/>
      <c r="GLD45" s="34"/>
      <c r="GLE45" s="34"/>
      <c r="GLF45" s="34"/>
      <c r="GLG45" s="34"/>
      <c r="GLH45" s="34"/>
      <c r="GLI45" s="34"/>
      <c r="GLJ45" s="34"/>
      <c r="GLK45" s="34"/>
      <c r="GLL45" s="34"/>
      <c r="GLM45" s="34"/>
      <c r="GLN45" s="34"/>
      <c r="GLO45" s="34"/>
      <c r="GLP45" s="34"/>
      <c r="GLQ45" s="34"/>
      <c r="GLR45" s="34"/>
      <c r="GLS45" s="34"/>
      <c r="GLT45" s="34"/>
      <c r="GLU45" s="34"/>
      <c r="GLV45" s="34"/>
      <c r="GLW45" s="34"/>
      <c r="GLX45" s="34"/>
      <c r="GLY45" s="34"/>
      <c r="GLZ45" s="34"/>
      <c r="GMA45" s="34"/>
      <c r="GMB45" s="34"/>
      <c r="GMC45" s="34"/>
      <c r="GMD45" s="34"/>
      <c r="GME45" s="34"/>
      <c r="GMF45" s="34"/>
      <c r="GMG45" s="34"/>
      <c r="GMH45" s="34"/>
      <c r="GMI45" s="34"/>
      <c r="GMJ45" s="34"/>
      <c r="GMK45" s="34"/>
      <c r="GML45" s="34"/>
      <c r="GMM45" s="34"/>
      <c r="GMN45" s="34"/>
      <c r="GMO45" s="34"/>
      <c r="GMP45" s="34"/>
      <c r="GMQ45" s="34"/>
      <c r="GMR45" s="34"/>
      <c r="GMS45" s="34"/>
      <c r="GMT45" s="34"/>
      <c r="GMU45" s="34"/>
      <c r="GMV45" s="34"/>
      <c r="GMW45" s="34"/>
      <c r="GMX45" s="34"/>
      <c r="GMY45" s="34"/>
      <c r="GMZ45" s="34"/>
      <c r="GNA45" s="34"/>
      <c r="GNB45" s="34"/>
      <c r="GNC45" s="34"/>
      <c r="GND45" s="34"/>
      <c r="GNE45" s="34"/>
      <c r="GNF45" s="34"/>
      <c r="GNG45" s="34"/>
      <c r="GNH45" s="34"/>
      <c r="GNI45" s="34"/>
      <c r="GNJ45" s="34"/>
      <c r="GNK45" s="34"/>
      <c r="GNL45" s="34"/>
      <c r="GNM45" s="34"/>
      <c r="GNN45" s="34"/>
      <c r="GNO45" s="34"/>
      <c r="GNP45" s="34"/>
      <c r="GNQ45" s="34"/>
      <c r="GNR45" s="34"/>
      <c r="GNS45" s="34"/>
      <c r="GNT45" s="34"/>
      <c r="GNU45" s="34"/>
      <c r="GNV45" s="34"/>
      <c r="GNW45" s="34"/>
      <c r="GNX45" s="34"/>
      <c r="GNY45" s="34"/>
      <c r="GNZ45" s="34"/>
      <c r="GOA45" s="34"/>
      <c r="GOB45" s="34"/>
      <c r="GOC45" s="34"/>
      <c r="GOD45" s="34"/>
      <c r="GOE45" s="34"/>
      <c r="GOF45" s="34"/>
      <c r="GOG45" s="34"/>
      <c r="GOH45" s="34"/>
      <c r="GOI45" s="34"/>
      <c r="GOJ45" s="34"/>
      <c r="GOK45" s="34"/>
      <c r="GOL45" s="34"/>
      <c r="GOM45" s="34"/>
      <c r="GON45" s="34"/>
      <c r="GOO45" s="34"/>
      <c r="GOP45" s="34"/>
      <c r="GOQ45" s="34"/>
      <c r="GOR45" s="34"/>
      <c r="GOS45" s="34"/>
      <c r="GOT45" s="34"/>
      <c r="GOU45" s="34"/>
      <c r="GOV45" s="34"/>
      <c r="GOW45" s="34"/>
      <c r="GOX45" s="34"/>
      <c r="GOY45" s="34"/>
      <c r="GOZ45" s="34"/>
      <c r="GPA45" s="34"/>
      <c r="GPB45" s="34"/>
      <c r="GPC45" s="34"/>
      <c r="GPD45" s="34"/>
      <c r="GPE45" s="34"/>
      <c r="GPF45" s="34"/>
      <c r="GPG45" s="34"/>
      <c r="GPH45" s="34"/>
      <c r="GPI45" s="34"/>
      <c r="GPJ45" s="34"/>
      <c r="GPK45" s="34"/>
      <c r="GPL45" s="34"/>
      <c r="GPM45" s="34"/>
      <c r="GPN45" s="34"/>
      <c r="GPO45" s="34"/>
      <c r="GPP45" s="34"/>
      <c r="GPQ45" s="34"/>
      <c r="GPR45" s="34"/>
      <c r="GPS45" s="34"/>
      <c r="GPT45" s="34"/>
      <c r="GPU45" s="34"/>
      <c r="GPV45" s="34"/>
      <c r="GPW45" s="34"/>
      <c r="GPX45" s="34"/>
      <c r="GPY45" s="34"/>
      <c r="GPZ45" s="34"/>
      <c r="GQA45" s="34"/>
      <c r="GQB45" s="34"/>
      <c r="GQC45" s="34"/>
      <c r="GQD45" s="34"/>
      <c r="GQE45" s="34"/>
      <c r="GQF45" s="34"/>
      <c r="GQG45" s="34"/>
      <c r="GQH45" s="34"/>
      <c r="GQI45" s="34"/>
      <c r="GQJ45" s="34"/>
      <c r="GQK45" s="34"/>
      <c r="GQL45" s="34"/>
      <c r="GQM45" s="34"/>
      <c r="GQN45" s="34"/>
      <c r="GQO45" s="34"/>
      <c r="GQP45" s="34"/>
      <c r="GQQ45" s="34"/>
      <c r="GQR45" s="34"/>
      <c r="GQS45" s="34"/>
      <c r="GQT45" s="34"/>
      <c r="GQU45" s="34"/>
      <c r="GQV45" s="34"/>
      <c r="GQW45" s="34"/>
      <c r="GQX45" s="34"/>
      <c r="GQY45" s="34"/>
      <c r="GQZ45" s="34"/>
      <c r="GRA45" s="34"/>
      <c r="GRB45" s="34"/>
      <c r="GRC45" s="34"/>
      <c r="GRD45" s="34"/>
      <c r="GRE45" s="34"/>
      <c r="GRF45" s="34"/>
      <c r="GRG45" s="34"/>
      <c r="GRH45" s="34"/>
      <c r="GRI45" s="34"/>
      <c r="GRJ45" s="34"/>
      <c r="GRK45" s="34"/>
      <c r="GRL45" s="34"/>
      <c r="GRM45" s="34"/>
      <c r="GRN45" s="34"/>
      <c r="GRO45" s="34"/>
      <c r="GRP45" s="34"/>
      <c r="GRQ45" s="34"/>
      <c r="GRR45" s="34"/>
      <c r="GRS45" s="34"/>
      <c r="GRT45" s="34"/>
      <c r="GRU45" s="34"/>
      <c r="GRV45" s="34"/>
      <c r="GRW45" s="34"/>
      <c r="GRX45" s="34"/>
      <c r="GRY45" s="34"/>
      <c r="GRZ45" s="34"/>
      <c r="GSA45" s="34"/>
      <c r="GSB45" s="34"/>
      <c r="GSC45" s="34"/>
      <c r="GSD45" s="34"/>
      <c r="GSE45" s="34"/>
      <c r="GSF45" s="34"/>
      <c r="GSG45" s="34"/>
      <c r="GSH45" s="34"/>
      <c r="GSI45" s="34"/>
      <c r="GSJ45" s="34"/>
      <c r="GSK45" s="34"/>
      <c r="GSL45" s="34"/>
      <c r="GSM45" s="34"/>
      <c r="GSN45" s="34"/>
      <c r="GSO45" s="34"/>
      <c r="GSP45" s="34"/>
      <c r="GSQ45" s="34"/>
      <c r="GSR45" s="34"/>
      <c r="GSS45" s="34"/>
      <c r="GST45" s="34"/>
      <c r="GSU45" s="34"/>
      <c r="GSV45" s="34"/>
      <c r="GSW45" s="34"/>
      <c r="GSX45" s="34"/>
      <c r="GSY45" s="34"/>
      <c r="GSZ45" s="34"/>
      <c r="GTA45" s="34"/>
      <c r="GTB45" s="34"/>
      <c r="GTC45" s="34"/>
      <c r="GTD45" s="34"/>
      <c r="GTE45" s="34"/>
      <c r="GTF45" s="34"/>
      <c r="GTG45" s="34"/>
      <c r="GTH45" s="34"/>
      <c r="GTI45" s="34"/>
      <c r="GTJ45" s="34"/>
      <c r="GTK45" s="34"/>
      <c r="GTL45" s="34"/>
      <c r="GTM45" s="34"/>
      <c r="GTN45" s="34"/>
      <c r="GTO45" s="34"/>
      <c r="GTP45" s="34"/>
      <c r="GTQ45" s="34"/>
      <c r="GTR45" s="34"/>
      <c r="GTS45" s="34"/>
      <c r="GTT45" s="34"/>
      <c r="GTU45" s="34"/>
      <c r="GTV45" s="34"/>
      <c r="GTW45" s="34"/>
      <c r="GTX45" s="34"/>
      <c r="GTY45" s="34"/>
      <c r="GTZ45" s="34"/>
      <c r="GUA45" s="34"/>
      <c r="GUB45" s="34"/>
      <c r="GUC45" s="34"/>
      <c r="GUD45" s="34"/>
      <c r="GUE45" s="34"/>
      <c r="GUF45" s="34"/>
      <c r="GUG45" s="34"/>
      <c r="GUH45" s="34"/>
      <c r="GUI45" s="34"/>
      <c r="GUJ45" s="34"/>
      <c r="GUK45" s="34"/>
      <c r="GUL45" s="34"/>
      <c r="GUM45" s="34"/>
      <c r="GUN45" s="34"/>
      <c r="GUO45" s="34"/>
      <c r="GUP45" s="34"/>
      <c r="GUQ45" s="34"/>
      <c r="GUR45" s="34"/>
      <c r="GUS45" s="34"/>
      <c r="GUT45" s="34"/>
      <c r="GUU45" s="34"/>
      <c r="GUV45" s="34"/>
      <c r="GUW45" s="34"/>
      <c r="GUX45" s="34"/>
      <c r="GUY45" s="34"/>
      <c r="GUZ45" s="34"/>
      <c r="GVA45" s="34"/>
      <c r="GVB45" s="34"/>
      <c r="GVC45" s="34"/>
      <c r="GVD45" s="34"/>
      <c r="GVE45" s="34"/>
      <c r="GVF45" s="34"/>
      <c r="GVG45" s="34"/>
      <c r="GVH45" s="34"/>
      <c r="GVI45" s="34"/>
      <c r="GVJ45" s="34"/>
      <c r="GVK45" s="34"/>
      <c r="GVL45" s="34"/>
      <c r="GVM45" s="34"/>
      <c r="GVN45" s="34"/>
      <c r="GVO45" s="34"/>
      <c r="GVP45" s="34"/>
      <c r="GVQ45" s="34"/>
      <c r="GVR45" s="34"/>
      <c r="GVS45" s="34"/>
      <c r="GVT45" s="34"/>
      <c r="GVU45" s="34"/>
      <c r="GVV45" s="34"/>
      <c r="GVW45" s="34"/>
      <c r="GVX45" s="34"/>
      <c r="GVY45" s="34"/>
      <c r="GVZ45" s="34"/>
      <c r="GWA45" s="34"/>
      <c r="GWB45" s="34"/>
      <c r="GWC45" s="34"/>
      <c r="GWD45" s="34"/>
      <c r="GWE45" s="34"/>
      <c r="GWF45" s="34"/>
      <c r="GWG45" s="34"/>
      <c r="GWH45" s="34"/>
      <c r="GWI45" s="34"/>
      <c r="GWJ45" s="34"/>
      <c r="GWK45" s="34"/>
      <c r="GWL45" s="34"/>
      <c r="GWM45" s="34"/>
      <c r="GWN45" s="34"/>
      <c r="GWO45" s="34"/>
      <c r="GWP45" s="34"/>
      <c r="GWQ45" s="34"/>
      <c r="GWR45" s="34"/>
      <c r="GWS45" s="34"/>
      <c r="GWT45" s="34"/>
      <c r="GWU45" s="34"/>
      <c r="GWV45" s="34"/>
      <c r="GWW45" s="34"/>
      <c r="GWX45" s="34"/>
      <c r="GWY45" s="34"/>
      <c r="GWZ45" s="34"/>
      <c r="GXA45" s="34"/>
      <c r="GXB45" s="34"/>
      <c r="GXC45" s="34"/>
      <c r="GXD45" s="34"/>
      <c r="GXE45" s="34"/>
      <c r="GXF45" s="34"/>
      <c r="GXG45" s="34"/>
      <c r="GXH45" s="34"/>
      <c r="GXI45" s="34"/>
      <c r="GXJ45" s="34"/>
      <c r="GXK45" s="34"/>
      <c r="GXL45" s="34"/>
      <c r="GXM45" s="34"/>
      <c r="GXN45" s="34"/>
      <c r="GXO45" s="34"/>
      <c r="GXP45" s="34"/>
      <c r="GXQ45" s="34"/>
      <c r="GXR45" s="34"/>
      <c r="GXS45" s="34"/>
      <c r="GXT45" s="34"/>
      <c r="GXU45" s="34"/>
      <c r="GXV45" s="34"/>
      <c r="GXW45" s="34"/>
      <c r="GXX45" s="34"/>
      <c r="GXY45" s="34"/>
      <c r="GXZ45" s="34"/>
      <c r="GYA45" s="34"/>
      <c r="GYB45" s="34"/>
      <c r="GYC45" s="34"/>
      <c r="GYD45" s="34"/>
      <c r="GYE45" s="34"/>
      <c r="GYF45" s="34"/>
      <c r="GYG45" s="34"/>
      <c r="GYH45" s="34"/>
      <c r="GYI45" s="34"/>
      <c r="GYJ45" s="34"/>
      <c r="GYK45" s="34"/>
      <c r="GYL45" s="34"/>
      <c r="GYM45" s="34"/>
      <c r="GYN45" s="34"/>
      <c r="GYO45" s="34"/>
      <c r="GYP45" s="34"/>
      <c r="GYQ45" s="34"/>
      <c r="GYR45" s="34"/>
      <c r="GYS45" s="34"/>
      <c r="GYT45" s="34"/>
      <c r="GYU45" s="34"/>
      <c r="GYV45" s="34"/>
      <c r="GYW45" s="34"/>
      <c r="GYX45" s="34"/>
      <c r="GYY45" s="34"/>
      <c r="GYZ45" s="34"/>
      <c r="GZA45" s="34"/>
      <c r="GZB45" s="34"/>
      <c r="GZC45" s="34"/>
      <c r="GZD45" s="34"/>
      <c r="GZE45" s="34"/>
      <c r="GZF45" s="34"/>
      <c r="GZG45" s="34"/>
      <c r="GZH45" s="34"/>
      <c r="GZI45" s="34"/>
      <c r="GZJ45" s="34"/>
      <c r="GZK45" s="34"/>
      <c r="GZL45" s="34"/>
      <c r="GZM45" s="34"/>
      <c r="GZN45" s="34"/>
      <c r="GZO45" s="34"/>
      <c r="GZP45" s="34"/>
      <c r="GZQ45" s="34"/>
      <c r="GZR45" s="34"/>
      <c r="GZS45" s="34"/>
      <c r="GZT45" s="34"/>
      <c r="GZU45" s="34"/>
      <c r="GZV45" s="34"/>
      <c r="GZW45" s="34"/>
      <c r="GZX45" s="34"/>
      <c r="GZY45" s="34"/>
      <c r="GZZ45" s="34"/>
      <c r="HAA45" s="34"/>
      <c r="HAB45" s="34"/>
      <c r="HAC45" s="34"/>
      <c r="HAD45" s="34"/>
      <c r="HAE45" s="34"/>
      <c r="HAF45" s="34"/>
      <c r="HAG45" s="34"/>
      <c r="HAH45" s="34"/>
      <c r="HAI45" s="34"/>
      <c r="HAJ45" s="34"/>
      <c r="HAK45" s="34"/>
      <c r="HAL45" s="34"/>
      <c r="HAM45" s="34"/>
      <c r="HAN45" s="34"/>
      <c r="HAO45" s="34"/>
      <c r="HAP45" s="34"/>
      <c r="HAQ45" s="34"/>
      <c r="HAR45" s="34"/>
      <c r="HAS45" s="34"/>
      <c r="HAT45" s="34"/>
      <c r="HAU45" s="34"/>
      <c r="HAV45" s="34"/>
      <c r="HAW45" s="34"/>
      <c r="HAX45" s="34"/>
      <c r="HAY45" s="34"/>
      <c r="HAZ45" s="34"/>
      <c r="HBA45" s="34"/>
      <c r="HBB45" s="34"/>
      <c r="HBC45" s="34"/>
      <c r="HBD45" s="34"/>
      <c r="HBE45" s="34"/>
      <c r="HBF45" s="34"/>
      <c r="HBG45" s="34"/>
      <c r="HBH45" s="34"/>
      <c r="HBI45" s="34"/>
      <c r="HBJ45" s="34"/>
      <c r="HBK45" s="34"/>
      <c r="HBL45" s="34"/>
      <c r="HBM45" s="34"/>
      <c r="HBN45" s="34"/>
      <c r="HBO45" s="34"/>
      <c r="HBP45" s="34"/>
      <c r="HBQ45" s="34"/>
      <c r="HBR45" s="34"/>
      <c r="HBS45" s="34"/>
      <c r="HBT45" s="34"/>
      <c r="HBU45" s="34"/>
      <c r="HBV45" s="34"/>
      <c r="HBW45" s="34"/>
      <c r="HBX45" s="34"/>
      <c r="HBY45" s="34"/>
      <c r="HBZ45" s="34"/>
      <c r="HCA45" s="34"/>
      <c r="HCB45" s="34"/>
      <c r="HCC45" s="34"/>
      <c r="HCD45" s="34"/>
      <c r="HCE45" s="34"/>
      <c r="HCF45" s="34"/>
      <c r="HCG45" s="34"/>
      <c r="HCH45" s="34"/>
      <c r="HCI45" s="34"/>
      <c r="HCJ45" s="34"/>
      <c r="HCK45" s="34"/>
      <c r="HCL45" s="34"/>
      <c r="HCM45" s="34"/>
      <c r="HCN45" s="34"/>
      <c r="HCO45" s="34"/>
      <c r="HCP45" s="34"/>
      <c r="HCQ45" s="34"/>
      <c r="HCR45" s="34"/>
      <c r="HCS45" s="34"/>
      <c r="HCT45" s="34"/>
      <c r="HCU45" s="34"/>
      <c r="HCV45" s="34"/>
      <c r="HCW45" s="34"/>
      <c r="HCX45" s="34"/>
      <c r="HCY45" s="34"/>
      <c r="HCZ45" s="34"/>
      <c r="HDA45" s="34"/>
      <c r="HDB45" s="34"/>
      <c r="HDC45" s="34"/>
      <c r="HDD45" s="34"/>
      <c r="HDE45" s="34"/>
      <c r="HDF45" s="34"/>
      <c r="HDG45" s="34"/>
      <c r="HDH45" s="34"/>
      <c r="HDI45" s="34"/>
      <c r="HDJ45" s="34"/>
      <c r="HDK45" s="34"/>
      <c r="HDL45" s="34"/>
      <c r="HDM45" s="34"/>
      <c r="HDN45" s="34"/>
      <c r="HDO45" s="34"/>
      <c r="HDP45" s="34"/>
      <c r="HDQ45" s="34"/>
      <c r="HDR45" s="34"/>
      <c r="HDS45" s="34"/>
      <c r="HDT45" s="34"/>
      <c r="HDU45" s="34"/>
      <c r="HDV45" s="34"/>
      <c r="HDW45" s="34"/>
      <c r="HDX45" s="34"/>
      <c r="HDY45" s="34"/>
      <c r="HDZ45" s="34"/>
      <c r="HEA45" s="34"/>
      <c r="HEB45" s="34"/>
      <c r="HEC45" s="34"/>
      <c r="HED45" s="34"/>
      <c r="HEE45" s="34"/>
      <c r="HEF45" s="34"/>
      <c r="HEG45" s="34"/>
      <c r="HEH45" s="34"/>
      <c r="HEI45" s="34"/>
      <c r="HEJ45" s="34"/>
      <c r="HEK45" s="34"/>
      <c r="HEL45" s="34"/>
      <c r="HEM45" s="34"/>
      <c r="HEN45" s="34"/>
      <c r="HEO45" s="34"/>
      <c r="HEP45" s="34"/>
      <c r="HEQ45" s="34"/>
      <c r="HER45" s="34"/>
      <c r="HES45" s="34"/>
      <c r="HET45" s="34"/>
      <c r="HEU45" s="34"/>
      <c r="HEV45" s="34"/>
      <c r="HEW45" s="34"/>
      <c r="HEX45" s="34"/>
      <c r="HEY45" s="34"/>
      <c r="HEZ45" s="34"/>
      <c r="HFA45" s="34"/>
      <c r="HFB45" s="34"/>
      <c r="HFC45" s="34"/>
      <c r="HFD45" s="34"/>
      <c r="HFE45" s="34"/>
      <c r="HFF45" s="34"/>
      <c r="HFG45" s="34"/>
      <c r="HFH45" s="34"/>
      <c r="HFI45" s="34"/>
      <c r="HFJ45" s="34"/>
      <c r="HFK45" s="34"/>
      <c r="HFL45" s="34"/>
      <c r="HFM45" s="34"/>
      <c r="HFN45" s="34"/>
      <c r="HFO45" s="34"/>
      <c r="HFP45" s="34"/>
      <c r="HFQ45" s="34"/>
      <c r="HFR45" s="34"/>
      <c r="HFS45" s="34"/>
      <c r="HFT45" s="34"/>
      <c r="HFU45" s="34"/>
      <c r="HFV45" s="34"/>
      <c r="HFW45" s="34"/>
      <c r="HFX45" s="34"/>
      <c r="HFY45" s="34"/>
      <c r="HFZ45" s="34"/>
      <c r="HGA45" s="34"/>
      <c r="HGB45" s="34"/>
      <c r="HGC45" s="34"/>
      <c r="HGD45" s="34"/>
      <c r="HGE45" s="34"/>
      <c r="HGF45" s="34"/>
      <c r="HGG45" s="34"/>
      <c r="HGH45" s="34"/>
      <c r="HGI45" s="34"/>
      <c r="HGJ45" s="34"/>
      <c r="HGK45" s="34"/>
      <c r="HGL45" s="34"/>
      <c r="HGM45" s="34"/>
      <c r="HGN45" s="34"/>
      <c r="HGO45" s="34"/>
      <c r="HGP45" s="34"/>
      <c r="HGQ45" s="34"/>
      <c r="HGR45" s="34"/>
      <c r="HGS45" s="34"/>
      <c r="HGT45" s="34"/>
      <c r="HGU45" s="34"/>
      <c r="HGV45" s="34"/>
      <c r="HGW45" s="34"/>
      <c r="HGX45" s="34"/>
      <c r="HGY45" s="34"/>
      <c r="HGZ45" s="34"/>
      <c r="HHA45" s="34"/>
      <c r="HHB45" s="34"/>
      <c r="HHC45" s="34"/>
      <c r="HHD45" s="34"/>
      <c r="HHE45" s="34"/>
      <c r="HHF45" s="34"/>
      <c r="HHG45" s="34"/>
      <c r="HHH45" s="34"/>
      <c r="HHI45" s="34"/>
      <c r="HHJ45" s="34"/>
      <c r="HHK45" s="34"/>
      <c r="HHL45" s="34"/>
      <c r="HHM45" s="34"/>
      <c r="HHN45" s="34"/>
      <c r="HHO45" s="34"/>
      <c r="HHP45" s="34"/>
      <c r="HHQ45" s="34"/>
      <c r="HHR45" s="34"/>
      <c r="HHS45" s="34"/>
      <c r="HHT45" s="34"/>
      <c r="HHU45" s="34"/>
      <c r="HHV45" s="34"/>
      <c r="HHW45" s="34"/>
      <c r="HHX45" s="34"/>
      <c r="HHY45" s="34"/>
      <c r="HHZ45" s="34"/>
      <c r="HIA45" s="34"/>
      <c r="HIB45" s="34"/>
      <c r="HIC45" s="34"/>
      <c r="HID45" s="34"/>
      <c r="HIE45" s="34"/>
      <c r="HIF45" s="34"/>
      <c r="HIG45" s="34"/>
      <c r="HIH45" s="34"/>
      <c r="HII45" s="34"/>
      <c r="HIJ45" s="34"/>
      <c r="HIK45" s="34"/>
      <c r="HIL45" s="34"/>
      <c r="HIM45" s="34"/>
      <c r="HIN45" s="34"/>
      <c r="HIO45" s="34"/>
      <c r="HIP45" s="34"/>
      <c r="HIQ45" s="34"/>
      <c r="HIR45" s="34"/>
      <c r="HIS45" s="34"/>
      <c r="HIT45" s="34"/>
      <c r="HIU45" s="34"/>
      <c r="HIV45" s="34"/>
      <c r="HIW45" s="34"/>
      <c r="HIX45" s="34"/>
      <c r="HIY45" s="34"/>
      <c r="HIZ45" s="34"/>
      <c r="HJA45" s="34"/>
      <c r="HJB45" s="34"/>
      <c r="HJC45" s="34"/>
      <c r="HJD45" s="34"/>
      <c r="HJE45" s="34"/>
      <c r="HJF45" s="34"/>
      <c r="HJG45" s="34"/>
      <c r="HJH45" s="34"/>
      <c r="HJI45" s="34"/>
      <c r="HJJ45" s="34"/>
      <c r="HJK45" s="34"/>
      <c r="HJL45" s="34"/>
      <c r="HJM45" s="34"/>
      <c r="HJN45" s="34"/>
      <c r="HJO45" s="34"/>
      <c r="HJP45" s="34"/>
      <c r="HJQ45" s="34"/>
      <c r="HJR45" s="34"/>
      <c r="HJS45" s="34"/>
      <c r="HJT45" s="34"/>
      <c r="HJU45" s="34"/>
      <c r="HJV45" s="34"/>
      <c r="HJW45" s="34"/>
      <c r="HJX45" s="34"/>
      <c r="HJY45" s="34"/>
      <c r="HJZ45" s="34"/>
      <c r="HKA45" s="34"/>
      <c r="HKB45" s="34"/>
      <c r="HKC45" s="34"/>
      <c r="HKD45" s="34"/>
      <c r="HKE45" s="34"/>
      <c r="HKF45" s="34"/>
      <c r="HKG45" s="34"/>
      <c r="HKH45" s="34"/>
      <c r="HKI45" s="34"/>
      <c r="HKJ45" s="34"/>
      <c r="HKK45" s="34"/>
      <c r="HKL45" s="34"/>
      <c r="HKM45" s="34"/>
      <c r="HKN45" s="34"/>
      <c r="HKO45" s="34"/>
      <c r="HKP45" s="34"/>
      <c r="HKQ45" s="34"/>
      <c r="HKR45" s="34"/>
      <c r="HKS45" s="34"/>
      <c r="HKT45" s="34"/>
      <c r="HKU45" s="34"/>
      <c r="HKV45" s="34"/>
      <c r="HKW45" s="34"/>
      <c r="HKX45" s="34"/>
      <c r="HKY45" s="34"/>
      <c r="HKZ45" s="34"/>
      <c r="HLA45" s="34"/>
      <c r="HLB45" s="34"/>
      <c r="HLC45" s="34"/>
      <c r="HLD45" s="34"/>
      <c r="HLE45" s="34"/>
      <c r="HLF45" s="34"/>
      <c r="HLG45" s="34"/>
      <c r="HLH45" s="34"/>
      <c r="HLI45" s="34"/>
      <c r="HLJ45" s="34"/>
      <c r="HLK45" s="34"/>
      <c r="HLL45" s="34"/>
      <c r="HLM45" s="34"/>
      <c r="HLN45" s="34"/>
      <c r="HLO45" s="34"/>
      <c r="HLP45" s="34"/>
      <c r="HLQ45" s="34"/>
      <c r="HLR45" s="34"/>
      <c r="HLS45" s="34"/>
      <c r="HLT45" s="34"/>
      <c r="HLU45" s="34"/>
      <c r="HLV45" s="34"/>
      <c r="HLW45" s="34"/>
      <c r="HLX45" s="34"/>
      <c r="HLY45" s="34"/>
      <c r="HLZ45" s="34"/>
      <c r="HMA45" s="34"/>
      <c r="HMB45" s="34"/>
      <c r="HMC45" s="34"/>
      <c r="HMD45" s="34"/>
      <c r="HME45" s="34"/>
      <c r="HMF45" s="34"/>
      <c r="HMG45" s="34"/>
      <c r="HMH45" s="34"/>
      <c r="HMI45" s="34"/>
      <c r="HMJ45" s="34"/>
      <c r="HMK45" s="34"/>
      <c r="HML45" s="34"/>
      <c r="HMM45" s="34"/>
      <c r="HMN45" s="34"/>
      <c r="HMO45" s="34"/>
      <c r="HMP45" s="34"/>
      <c r="HMQ45" s="34"/>
      <c r="HMR45" s="34"/>
      <c r="HMS45" s="34"/>
      <c r="HMT45" s="34"/>
      <c r="HMU45" s="34"/>
      <c r="HMV45" s="34"/>
      <c r="HMW45" s="34"/>
      <c r="HMX45" s="34"/>
      <c r="HMY45" s="34"/>
      <c r="HMZ45" s="34"/>
      <c r="HNA45" s="34"/>
      <c r="HNB45" s="34"/>
      <c r="HNC45" s="34"/>
      <c r="HND45" s="34"/>
      <c r="HNE45" s="34"/>
      <c r="HNF45" s="34"/>
      <c r="HNG45" s="34"/>
      <c r="HNH45" s="34"/>
      <c r="HNI45" s="34"/>
      <c r="HNJ45" s="34"/>
      <c r="HNK45" s="34"/>
      <c r="HNL45" s="34"/>
      <c r="HNM45" s="34"/>
      <c r="HNN45" s="34"/>
      <c r="HNO45" s="34"/>
      <c r="HNP45" s="34"/>
      <c r="HNQ45" s="34"/>
      <c r="HNR45" s="34"/>
      <c r="HNS45" s="34"/>
      <c r="HNT45" s="34"/>
      <c r="HNU45" s="34"/>
      <c r="HNV45" s="34"/>
      <c r="HNW45" s="34"/>
      <c r="HNX45" s="34"/>
      <c r="HNY45" s="34"/>
      <c r="HNZ45" s="34"/>
      <c r="HOA45" s="34"/>
      <c r="HOB45" s="34"/>
      <c r="HOC45" s="34"/>
      <c r="HOD45" s="34"/>
      <c r="HOE45" s="34"/>
      <c r="HOF45" s="34"/>
      <c r="HOG45" s="34"/>
      <c r="HOH45" s="34"/>
      <c r="HOI45" s="34"/>
      <c r="HOJ45" s="34"/>
      <c r="HOK45" s="34"/>
      <c r="HOL45" s="34"/>
      <c r="HOM45" s="34"/>
      <c r="HON45" s="34"/>
      <c r="HOO45" s="34"/>
      <c r="HOP45" s="34"/>
      <c r="HOQ45" s="34"/>
      <c r="HOR45" s="34"/>
      <c r="HOS45" s="34"/>
      <c r="HOT45" s="34"/>
      <c r="HOU45" s="34"/>
      <c r="HOV45" s="34"/>
      <c r="HOW45" s="34"/>
      <c r="HOX45" s="34"/>
      <c r="HOY45" s="34"/>
      <c r="HOZ45" s="34"/>
      <c r="HPA45" s="34"/>
      <c r="HPB45" s="34"/>
      <c r="HPC45" s="34"/>
      <c r="HPD45" s="34"/>
      <c r="HPE45" s="34"/>
      <c r="HPF45" s="34"/>
      <c r="HPG45" s="34"/>
      <c r="HPH45" s="34"/>
      <c r="HPI45" s="34"/>
      <c r="HPJ45" s="34"/>
      <c r="HPK45" s="34"/>
      <c r="HPL45" s="34"/>
      <c r="HPM45" s="34"/>
      <c r="HPN45" s="34"/>
      <c r="HPO45" s="34"/>
      <c r="HPP45" s="34"/>
      <c r="HPQ45" s="34"/>
      <c r="HPR45" s="34"/>
      <c r="HPS45" s="34"/>
      <c r="HPT45" s="34"/>
      <c r="HPU45" s="34"/>
      <c r="HPV45" s="34"/>
      <c r="HPW45" s="34"/>
      <c r="HPX45" s="34"/>
      <c r="HPY45" s="34"/>
      <c r="HPZ45" s="34"/>
      <c r="HQA45" s="34"/>
      <c r="HQB45" s="34"/>
      <c r="HQC45" s="34"/>
      <c r="HQD45" s="34"/>
      <c r="HQE45" s="34"/>
      <c r="HQF45" s="34"/>
      <c r="HQG45" s="34"/>
      <c r="HQH45" s="34"/>
      <c r="HQI45" s="34"/>
      <c r="HQJ45" s="34"/>
      <c r="HQK45" s="34"/>
      <c r="HQL45" s="34"/>
      <c r="HQM45" s="34"/>
      <c r="HQN45" s="34"/>
      <c r="HQO45" s="34"/>
      <c r="HQP45" s="34"/>
      <c r="HQQ45" s="34"/>
      <c r="HQR45" s="34"/>
      <c r="HQS45" s="34"/>
      <c r="HQT45" s="34"/>
      <c r="HQU45" s="34"/>
      <c r="HQV45" s="34"/>
      <c r="HQW45" s="34"/>
      <c r="HQX45" s="34"/>
      <c r="HQY45" s="34"/>
      <c r="HQZ45" s="34"/>
      <c r="HRA45" s="34"/>
      <c r="HRB45" s="34"/>
      <c r="HRC45" s="34"/>
      <c r="HRD45" s="34"/>
      <c r="HRE45" s="34"/>
      <c r="HRF45" s="34"/>
      <c r="HRG45" s="34"/>
      <c r="HRH45" s="34"/>
      <c r="HRI45" s="34"/>
      <c r="HRJ45" s="34"/>
      <c r="HRK45" s="34"/>
      <c r="HRL45" s="34"/>
      <c r="HRM45" s="34"/>
      <c r="HRN45" s="34"/>
      <c r="HRO45" s="34"/>
      <c r="HRP45" s="34"/>
      <c r="HRQ45" s="34"/>
      <c r="HRR45" s="34"/>
      <c r="HRS45" s="34"/>
      <c r="HRT45" s="34"/>
      <c r="HRU45" s="34"/>
      <c r="HRV45" s="34"/>
      <c r="HRW45" s="34"/>
      <c r="HRX45" s="34"/>
      <c r="HRY45" s="34"/>
      <c r="HRZ45" s="34"/>
      <c r="HSA45" s="34"/>
      <c r="HSB45" s="34"/>
      <c r="HSC45" s="34"/>
      <c r="HSD45" s="34"/>
      <c r="HSE45" s="34"/>
      <c r="HSF45" s="34"/>
      <c r="HSG45" s="34"/>
      <c r="HSH45" s="34"/>
      <c r="HSI45" s="34"/>
      <c r="HSJ45" s="34"/>
      <c r="HSK45" s="34"/>
      <c r="HSL45" s="34"/>
      <c r="HSM45" s="34"/>
      <c r="HSN45" s="34"/>
      <c r="HSO45" s="34"/>
      <c r="HSP45" s="34"/>
      <c r="HSQ45" s="34"/>
      <c r="HSR45" s="34"/>
      <c r="HSS45" s="34"/>
      <c r="HST45" s="34"/>
      <c r="HSU45" s="34"/>
      <c r="HSV45" s="34"/>
      <c r="HSW45" s="34"/>
      <c r="HSX45" s="34"/>
      <c r="HSY45" s="34"/>
      <c r="HSZ45" s="34"/>
      <c r="HTA45" s="34"/>
      <c r="HTB45" s="34"/>
      <c r="HTC45" s="34"/>
      <c r="HTD45" s="34"/>
      <c r="HTE45" s="34"/>
      <c r="HTF45" s="34"/>
      <c r="HTG45" s="34"/>
      <c r="HTH45" s="34"/>
      <c r="HTI45" s="34"/>
      <c r="HTJ45" s="34"/>
      <c r="HTK45" s="34"/>
      <c r="HTL45" s="34"/>
      <c r="HTM45" s="34"/>
      <c r="HTN45" s="34"/>
      <c r="HTO45" s="34"/>
      <c r="HTP45" s="34"/>
      <c r="HTQ45" s="34"/>
      <c r="HTR45" s="34"/>
      <c r="HTS45" s="34"/>
      <c r="HTT45" s="34"/>
      <c r="HTU45" s="34"/>
      <c r="HTV45" s="34"/>
      <c r="HTW45" s="34"/>
      <c r="HTX45" s="34"/>
      <c r="HTY45" s="34"/>
      <c r="HTZ45" s="34"/>
      <c r="HUA45" s="34"/>
      <c r="HUB45" s="34"/>
      <c r="HUC45" s="34"/>
      <c r="HUD45" s="34"/>
      <c r="HUE45" s="34"/>
      <c r="HUF45" s="34"/>
      <c r="HUG45" s="34"/>
      <c r="HUH45" s="34"/>
      <c r="HUI45" s="34"/>
      <c r="HUJ45" s="34"/>
      <c r="HUK45" s="34"/>
      <c r="HUL45" s="34"/>
      <c r="HUM45" s="34"/>
      <c r="HUN45" s="34"/>
      <c r="HUO45" s="34"/>
      <c r="HUP45" s="34"/>
      <c r="HUQ45" s="34"/>
      <c r="HUR45" s="34"/>
      <c r="HUS45" s="34"/>
      <c r="HUT45" s="34"/>
      <c r="HUU45" s="34"/>
      <c r="HUV45" s="34"/>
      <c r="HUW45" s="34"/>
      <c r="HUX45" s="34"/>
      <c r="HUY45" s="34"/>
      <c r="HUZ45" s="34"/>
      <c r="HVA45" s="34"/>
      <c r="HVB45" s="34"/>
      <c r="HVC45" s="34"/>
      <c r="HVD45" s="34"/>
      <c r="HVE45" s="34"/>
      <c r="HVF45" s="34"/>
      <c r="HVG45" s="34"/>
      <c r="HVH45" s="34"/>
      <c r="HVI45" s="34"/>
      <c r="HVJ45" s="34"/>
      <c r="HVK45" s="34"/>
      <c r="HVL45" s="34"/>
      <c r="HVM45" s="34"/>
      <c r="HVN45" s="34"/>
      <c r="HVO45" s="34"/>
      <c r="HVP45" s="34"/>
      <c r="HVQ45" s="34"/>
      <c r="HVR45" s="34"/>
      <c r="HVS45" s="34"/>
      <c r="HVT45" s="34"/>
      <c r="HVU45" s="34"/>
      <c r="HVV45" s="34"/>
      <c r="HVW45" s="34"/>
      <c r="HVX45" s="34"/>
      <c r="HVY45" s="34"/>
      <c r="HVZ45" s="34"/>
      <c r="HWA45" s="34"/>
      <c r="HWB45" s="34"/>
      <c r="HWC45" s="34"/>
      <c r="HWD45" s="34"/>
      <c r="HWE45" s="34"/>
      <c r="HWF45" s="34"/>
      <c r="HWG45" s="34"/>
      <c r="HWH45" s="34"/>
      <c r="HWI45" s="34"/>
      <c r="HWJ45" s="34"/>
      <c r="HWK45" s="34"/>
      <c r="HWL45" s="34"/>
      <c r="HWM45" s="34"/>
      <c r="HWN45" s="34"/>
      <c r="HWO45" s="34"/>
      <c r="HWP45" s="34"/>
      <c r="HWQ45" s="34"/>
      <c r="HWR45" s="34"/>
      <c r="HWS45" s="34"/>
      <c r="HWT45" s="34"/>
      <c r="HWU45" s="34"/>
      <c r="HWV45" s="34"/>
      <c r="HWW45" s="34"/>
      <c r="HWX45" s="34"/>
      <c r="HWY45" s="34"/>
      <c r="HWZ45" s="34"/>
      <c r="HXA45" s="34"/>
      <c r="HXB45" s="34"/>
      <c r="HXC45" s="34"/>
      <c r="HXD45" s="34"/>
      <c r="HXE45" s="34"/>
      <c r="HXF45" s="34"/>
      <c r="HXG45" s="34"/>
      <c r="HXH45" s="34"/>
      <c r="HXI45" s="34"/>
      <c r="HXJ45" s="34"/>
      <c r="HXK45" s="34"/>
      <c r="HXL45" s="34"/>
      <c r="HXM45" s="34"/>
      <c r="HXN45" s="34"/>
      <c r="HXO45" s="34"/>
      <c r="HXP45" s="34"/>
      <c r="HXQ45" s="34"/>
      <c r="HXR45" s="34"/>
      <c r="HXS45" s="34"/>
      <c r="HXT45" s="34"/>
      <c r="HXU45" s="34"/>
      <c r="HXV45" s="34"/>
      <c r="HXW45" s="34"/>
      <c r="HXX45" s="34"/>
      <c r="HXY45" s="34"/>
      <c r="HXZ45" s="34"/>
      <c r="HYA45" s="34"/>
      <c r="HYB45" s="34"/>
      <c r="HYC45" s="34"/>
      <c r="HYD45" s="34"/>
      <c r="HYE45" s="34"/>
      <c r="HYF45" s="34"/>
      <c r="HYG45" s="34"/>
      <c r="HYH45" s="34"/>
      <c r="HYI45" s="34"/>
      <c r="HYJ45" s="34"/>
      <c r="HYK45" s="34"/>
      <c r="HYL45" s="34"/>
      <c r="HYM45" s="34"/>
      <c r="HYN45" s="34"/>
      <c r="HYO45" s="34"/>
      <c r="HYP45" s="34"/>
      <c r="HYQ45" s="34"/>
      <c r="HYR45" s="34"/>
      <c r="HYS45" s="34"/>
      <c r="HYT45" s="34"/>
      <c r="HYU45" s="34"/>
      <c r="HYV45" s="34"/>
      <c r="HYW45" s="34"/>
      <c r="HYX45" s="34"/>
      <c r="HYY45" s="34"/>
      <c r="HYZ45" s="34"/>
      <c r="HZA45" s="34"/>
      <c r="HZB45" s="34"/>
      <c r="HZC45" s="34"/>
      <c r="HZD45" s="34"/>
      <c r="HZE45" s="34"/>
      <c r="HZF45" s="34"/>
      <c r="HZG45" s="34"/>
      <c r="HZH45" s="34"/>
      <c r="HZI45" s="34"/>
      <c r="HZJ45" s="34"/>
      <c r="HZK45" s="34"/>
      <c r="HZL45" s="34"/>
      <c r="HZM45" s="34"/>
      <c r="HZN45" s="34"/>
      <c r="HZO45" s="34"/>
      <c r="HZP45" s="34"/>
      <c r="HZQ45" s="34"/>
      <c r="HZR45" s="34"/>
      <c r="HZS45" s="34"/>
      <c r="HZT45" s="34"/>
      <c r="HZU45" s="34"/>
      <c r="HZV45" s="34"/>
      <c r="HZW45" s="34"/>
      <c r="HZX45" s="34"/>
      <c r="HZY45" s="34"/>
      <c r="HZZ45" s="34"/>
      <c r="IAA45" s="34"/>
      <c r="IAB45" s="34"/>
      <c r="IAC45" s="34"/>
      <c r="IAD45" s="34"/>
      <c r="IAE45" s="34"/>
      <c r="IAF45" s="34"/>
      <c r="IAG45" s="34"/>
      <c r="IAH45" s="34"/>
      <c r="IAI45" s="34"/>
      <c r="IAJ45" s="34"/>
      <c r="IAK45" s="34"/>
      <c r="IAL45" s="34"/>
      <c r="IAM45" s="34"/>
      <c r="IAN45" s="34"/>
      <c r="IAO45" s="34"/>
      <c r="IAP45" s="34"/>
      <c r="IAQ45" s="34"/>
      <c r="IAR45" s="34"/>
      <c r="IAS45" s="34"/>
      <c r="IAT45" s="34"/>
      <c r="IAU45" s="34"/>
      <c r="IAV45" s="34"/>
      <c r="IAW45" s="34"/>
      <c r="IAX45" s="34"/>
      <c r="IAY45" s="34"/>
      <c r="IAZ45" s="34"/>
      <c r="IBA45" s="34"/>
      <c r="IBB45" s="34"/>
      <c r="IBC45" s="34"/>
      <c r="IBD45" s="34"/>
      <c r="IBE45" s="34"/>
      <c r="IBF45" s="34"/>
      <c r="IBG45" s="34"/>
      <c r="IBH45" s="34"/>
      <c r="IBI45" s="34"/>
      <c r="IBJ45" s="34"/>
      <c r="IBK45" s="34"/>
      <c r="IBL45" s="34"/>
      <c r="IBM45" s="34"/>
      <c r="IBN45" s="34"/>
      <c r="IBO45" s="34"/>
      <c r="IBP45" s="34"/>
      <c r="IBQ45" s="34"/>
      <c r="IBR45" s="34"/>
      <c r="IBS45" s="34"/>
      <c r="IBT45" s="34"/>
      <c r="IBU45" s="34"/>
      <c r="IBV45" s="34"/>
      <c r="IBW45" s="34"/>
      <c r="IBX45" s="34"/>
      <c r="IBY45" s="34"/>
      <c r="IBZ45" s="34"/>
      <c r="ICA45" s="34"/>
      <c r="ICB45" s="34"/>
      <c r="ICC45" s="34"/>
      <c r="ICD45" s="34"/>
      <c r="ICE45" s="34"/>
      <c r="ICF45" s="34"/>
      <c r="ICG45" s="34"/>
      <c r="ICH45" s="34"/>
      <c r="ICI45" s="34"/>
      <c r="ICJ45" s="34"/>
      <c r="ICK45" s="34"/>
      <c r="ICL45" s="34"/>
      <c r="ICM45" s="34"/>
      <c r="ICN45" s="34"/>
      <c r="ICO45" s="34"/>
      <c r="ICP45" s="34"/>
      <c r="ICQ45" s="34"/>
      <c r="ICR45" s="34"/>
      <c r="ICS45" s="34"/>
      <c r="ICT45" s="34"/>
      <c r="ICU45" s="34"/>
      <c r="ICV45" s="34"/>
      <c r="ICW45" s="34"/>
      <c r="ICX45" s="34"/>
      <c r="ICY45" s="34"/>
      <c r="ICZ45" s="34"/>
      <c r="IDA45" s="34"/>
      <c r="IDB45" s="34"/>
      <c r="IDC45" s="34"/>
      <c r="IDD45" s="34"/>
      <c r="IDE45" s="34"/>
      <c r="IDF45" s="34"/>
      <c r="IDG45" s="34"/>
      <c r="IDH45" s="34"/>
      <c r="IDI45" s="34"/>
      <c r="IDJ45" s="34"/>
      <c r="IDK45" s="34"/>
      <c r="IDL45" s="34"/>
      <c r="IDM45" s="34"/>
      <c r="IDN45" s="34"/>
      <c r="IDO45" s="34"/>
      <c r="IDP45" s="34"/>
      <c r="IDQ45" s="34"/>
      <c r="IDR45" s="34"/>
      <c r="IDS45" s="34"/>
      <c r="IDT45" s="34"/>
      <c r="IDU45" s="34"/>
      <c r="IDV45" s="34"/>
      <c r="IDW45" s="34"/>
      <c r="IDX45" s="34"/>
      <c r="IDY45" s="34"/>
      <c r="IDZ45" s="34"/>
      <c r="IEA45" s="34"/>
      <c r="IEB45" s="34"/>
      <c r="IEC45" s="34"/>
      <c r="IED45" s="34"/>
      <c r="IEE45" s="34"/>
      <c r="IEF45" s="34"/>
      <c r="IEG45" s="34"/>
      <c r="IEH45" s="34"/>
      <c r="IEI45" s="34"/>
      <c r="IEJ45" s="34"/>
      <c r="IEK45" s="34"/>
      <c r="IEL45" s="34"/>
      <c r="IEM45" s="34"/>
      <c r="IEN45" s="34"/>
      <c r="IEO45" s="34"/>
      <c r="IEP45" s="34"/>
      <c r="IEQ45" s="34"/>
      <c r="IER45" s="34"/>
      <c r="IES45" s="34"/>
      <c r="IET45" s="34"/>
      <c r="IEU45" s="34"/>
      <c r="IEV45" s="34"/>
      <c r="IEW45" s="34"/>
      <c r="IEX45" s="34"/>
      <c r="IEY45" s="34"/>
      <c r="IEZ45" s="34"/>
      <c r="IFA45" s="34"/>
      <c r="IFB45" s="34"/>
      <c r="IFC45" s="34"/>
      <c r="IFD45" s="34"/>
      <c r="IFE45" s="34"/>
      <c r="IFF45" s="34"/>
      <c r="IFG45" s="34"/>
      <c r="IFH45" s="34"/>
      <c r="IFI45" s="34"/>
      <c r="IFJ45" s="34"/>
      <c r="IFK45" s="34"/>
      <c r="IFL45" s="34"/>
      <c r="IFM45" s="34"/>
      <c r="IFN45" s="34"/>
      <c r="IFO45" s="34"/>
      <c r="IFP45" s="34"/>
      <c r="IFQ45" s="34"/>
      <c r="IFR45" s="34"/>
      <c r="IFS45" s="34"/>
      <c r="IFT45" s="34"/>
      <c r="IFU45" s="34"/>
      <c r="IFV45" s="34"/>
      <c r="IFW45" s="34"/>
      <c r="IFX45" s="34"/>
      <c r="IFY45" s="34"/>
      <c r="IFZ45" s="34"/>
      <c r="IGA45" s="34"/>
      <c r="IGB45" s="34"/>
      <c r="IGC45" s="34"/>
      <c r="IGD45" s="34"/>
      <c r="IGE45" s="34"/>
      <c r="IGF45" s="34"/>
      <c r="IGG45" s="34"/>
      <c r="IGH45" s="34"/>
      <c r="IGI45" s="34"/>
      <c r="IGJ45" s="34"/>
      <c r="IGK45" s="34"/>
      <c r="IGL45" s="34"/>
      <c r="IGM45" s="34"/>
      <c r="IGN45" s="34"/>
      <c r="IGO45" s="34"/>
      <c r="IGP45" s="34"/>
      <c r="IGQ45" s="34"/>
      <c r="IGR45" s="34"/>
      <c r="IGS45" s="34"/>
      <c r="IGT45" s="34"/>
      <c r="IGU45" s="34"/>
      <c r="IGV45" s="34"/>
      <c r="IGW45" s="34"/>
      <c r="IGX45" s="34"/>
      <c r="IGY45" s="34"/>
      <c r="IGZ45" s="34"/>
      <c r="IHA45" s="34"/>
      <c r="IHB45" s="34"/>
      <c r="IHC45" s="34"/>
      <c r="IHD45" s="34"/>
      <c r="IHE45" s="34"/>
      <c r="IHF45" s="34"/>
      <c r="IHG45" s="34"/>
      <c r="IHH45" s="34"/>
      <c r="IHI45" s="34"/>
      <c r="IHJ45" s="34"/>
      <c r="IHK45" s="34"/>
      <c r="IHL45" s="34"/>
      <c r="IHM45" s="34"/>
      <c r="IHN45" s="34"/>
      <c r="IHO45" s="34"/>
      <c r="IHP45" s="34"/>
      <c r="IHQ45" s="34"/>
      <c r="IHR45" s="34"/>
      <c r="IHS45" s="34"/>
      <c r="IHT45" s="34"/>
      <c r="IHU45" s="34"/>
      <c r="IHV45" s="34"/>
      <c r="IHW45" s="34"/>
      <c r="IHX45" s="34"/>
      <c r="IHY45" s="34"/>
      <c r="IHZ45" s="34"/>
      <c r="IIA45" s="34"/>
      <c r="IIB45" s="34"/>
      <c r="IIC45" s="34"/>
      <c r="IID45" s="34"/>
      <c r="IIE45" s="34"/>
      <c r="IIF45" s="34"/>
      <c r="IIG45" s="34"/>
      <c r="IIH45" s="34"/>
      <c r="III45" s="34"/>
      <c r="IIJ45" s="34"/>
      <c r="IIK45" s="34"/>
      <c r="IIL45" s="34"/>
      <c r="IIM45" s="34"/>
      <c r="IIN45" s="34"/>
      <c r="IIO45" s="34"/>
      <c r="IIP45" s="34"/>
      <c r="IIQ45" s="34"/>
      <c r="IIR45" s="34"/>
      <c r="IIS45" s="34"/>
      <c r="IIT45" s="34"/>
      <c r="IIU45" s="34"/>
      <c r="IIV45" s="34"/>
      <c r="IIW45" s="34"/>
      <c r="IIX45" s="34"/>
      <c r="IIY45" s="34"/>
      <c r="IIZ45" s="34"/>
      <c r="IJA45" s="34"/>
      <c r="IJB45" s="34"/>
      <c r="IJC45" s="34"/>
      <c r="IJD45" s="34"/>
      <c r="IJE45" s="34"/>
      <c r="IJF45" s="34"/>
      <c r="IJG45" s="34"/>
      <c r="IJH45" s="34"/>
      <c r="IJI45" s="34"/>
      <c r="IJJ45" s="34"/>
      <c r="IJK45" s="34"/>
      <c r="IJL45" s="34"/>
      <c r="IJM45" s="34"/>
      <c r="IJN45" s="34"/>
      <c r="IJO45" s="34"/>
      <c r="IJP45" s="34"/>
      <c r="IJQ45" s="34"/>
      <c r="IJR45" s="34"/>
      <c r="IJS45" s="34"/>
      <c r="IJT45" s="34"/>
      <c r="IJU45" s="34"/>
      <c r="IJV45" s="34"/>
      <c r="IJW45" s="34"/>
      <c r="IJX45" s="34"/>
      <c r="IJY45" s="34"/>
      <c r="IJZ45" s="34"/>
      <c r="IKA45" s="34"/>
      <c r="IKB45" s="34"/>
      <c r="IKC45" s="34"/>
      <c r="IKD45" s="34"/>
      <c r="IKE45" s="34"/>
      <c r="IKF45" s="34"/>
      <c r="IKG45" s="34"/>
      <c r="IKH45" s="34"/>
      <c r="IKI45" s="34"/>
      <c r="IKJ45" s="34"/>
      <c r="IKK45" s="34"/>
      <c r="IKL45" s="34"/>
      <c r="IKM45" s="34"/>
      <c r="IKN45" s="34"/>
      <c r="IKO45" s="34"/>
      <c r="IKP45" s="34"/>
      <c r="IKQ45" s="34"/>
      <c r="IKR45" s="34"/>
      <c r="IKS45" s="34"/>
      <c r="IKT45" s="34"/>
      <c r="IKU45" s="34"/>
      <c r="IKV45" s="34"/>
      <c r="IKW45" s="34"/>
      <c r="IKX45" s="34"/>
      <c r="IKY45" s="34"/>
      <c r="IKZ45" s="34"/>
      <c r="ILA45" s="34"/>
      <c r="ILB45" s="34"/>
      <c r="ILC45" s="34"/>
      <c r="ILD45" s="34"/>
      <c r="ILE45" s="34"/>
      <c r="ILF45" s="34"/>
      <c r="ILG45" s="34"/>
      <c r="ILH45" s="34"/>
      <c r="ILI45" s="34"/>
      <c r="ILJ45" s="34"/>
      <c r="ILK45" s="34"/>
      <c r="ILL45" s="34"/>
      <c r="ILM45" s="34"/>
      <c r="ILN45" s="34"/>
      <c r="ILO45" s="34"/>
      <c r="ILP45" s="34"/>
      <c r="ILQ45" s="34"/>
      <c r="ILR45" s="34"/>
      <c r="ILS45" s="34"/>
      <c r="ILT45" s="34"/>
      <c r="ILU45" s="34"/>
      <c r="ILV45" s="34"/>
      <c r="ILW45" s="34"/>
      <c r="ILX45" s="34"/>
      <c r="ILY45" s="34"/>
      <c r="ILZ45" s="34"/>
      <c r="IMA45" s="34"/>
      <c r="IMB45" s="34"/>
      <c r="IMC45" s="34"/>
      <c r="IMD45" s="34"/>
      <c r="IME45" s="34"/>
      <c r="IMF45" s="34"/>
      <c r="IMG45" s="34"/>
      <c r="IMH45" s="34"/>
      <c r="IMI45" s="34"/>
      <c r="IMJ45" s="34"/>
      <c r="IMK45" s="34"/>
      <c r="IML45" s="34"/>
      <c r="IMM45" s="34"/>
      <c r="IMN45" s="34"/>
      <c r="IMO45" s="34"/>
      <c r="IMP45" s="34"/>
      <c r="IMQ45" s="34"/>
      <c r="IMR45" s="34"/>
      <c r="IMS45" s="34"/>
      <c r="IMT45" s="34"/>
      <c r="IMU45" s="34"/>
      <c r="IMV45" s="34"/>
      <c r="IMW45" s="34"/>
      <c r="IMX45" s="34"/>
      <c r="IMY45" s="34"/>
      <c r="IMZ45" s="34"/>
      <c r="INA45" s="34"/>
      <c r="INB45" s="34"/>
      <c r="INC45" s="34"/>
      <c r="IND45" s="34"/>
      <c r="INE45" s="34"/>
      <c r="INF45" s="34"/>
      <c r="ING45" s="34"/>
      <c r="INH45" s="34"/>
      <c r="INI45" s="34"/>
      <c r="INJ45" s="34"/>
      <c r="INK45" s="34"/>
      <c r="INL45" s="34"/>
      <c r="INM45" s="34"/>
      <c r="INN45" s="34"/>
      <c r="INO45" s="34"/>
      <c r="INP45" s="34"/>
      <c r="INQ45" s="34"/>
      <c r="INR45" s="34"/>
      <c r="INS45" s="34"/>
      <c r="INT45" s="34"/>
      <c r="INU45" s="34"/>
      <c r="INV45" s="34"/>
      <c r="INW45" s="34"/>
      <c r="INX45" s="34"/>
      <c r="INY45" s="34"/>
      <c r="INZ45" s="34"/>
      <c r="IOA45" s="34"/>
      <c r="IOB45" s="34"/>
      <c r="IOC45" s="34"/>
      <c r="IOD45" s="34"/>
      <c r="IOE45" s="34"/>
      <c r="IOF45" s="34"/>
      <c r="IOG45" s="34"/>
      <c r="IOH45" s="34"/>
      <c r="IOI45" s="34"/>
      <c r="IOJ45" s="34"/>
      <c r="IOK45" s="34"/>
      <c r="IOL45" s="34"/>
      <c r="IOM45" s="34"/>
      <c r="ION45" s="34"/>
      <c r="IOO45" s="34"/>
      <c r="IOP45" s="34"/>
      <c r="IOQ45" s="34"/>
      <c r="IOR45" s="34"/>
      <c r="IOS45" s="34"/>
      <c r="IOT45" s="34"/>
      <c r="IOU45" s="34"/>
      <c r="IOV45" s="34"/>
      <c r="IOW45" s="34"/>
      <c r="IOX45" s="34"/>
      <c r="IOY45" s="34"/>
      <c r="IOZ45" s="34"/>
      <c r="IPA45" s="34"/>
      <c r="IPB45" s="34"/>
      <c r="IPC45" s="34"/>
      <c r="IPD45" s="34"/>
      <c r="IPE45" s="34"/>
      <c r="IPF45" s="34"/>
      <c r="IPG45" s="34"/>
      <c r="IPH45" s="34"/>
      <c r="IPI45" s="34"/>
      <c r="IPJ45" s="34"/>
      <c r="IPK45" s="34"/>
      <c r="IPL45" s="34"/>
      <c r="IPM45" s="34"/>
      <c r="IPN45" s="34"/>
      <c r="IPO45" s="34"/>
      <c r="IPP45" s="34"/>
      <c r="IPQ45" s="34"/>
      <c r="IPR45" s="34"/>
      <c r="IPS45" s="34"/>
      <c r="IPT45" s="34"/>
      <c r="IPU45" s="34"/>
      <c r="IPV45" s="34"/>
      <c r="IPW45" s="34"/>
      <c r="IPX45" s="34"/>
      <c r="IPY45" s="34"/>
      <c r="IPZ45" s="34"/>
      <c r="IQA45" s="34"/>
      <c r="IQB45" s="34"/>
      <c r="IQC45" s="34"/>
      <c r="IQD45" s="34"/>
      <c r="IQE45" s="34"/>
      <c r="IQF45" s="34"/>
      <c r="IQG45" s="34"/>
      <c r="IQH45" s="34"/>
      <c r="IQI45" s="34"/>
      <c r="IQJ45" s="34"/>
      <c r="IQK45" s="34"/>
      <c r="IQL45" s="34"/>
      <c r="IQM45" s="34"/>
      <c r="IQN45" s="34"/>
      <c r="IQO45" s="34"/>
      <c r="IQP45" s="34"/>
      <c r="IQQ45" s="34"/>
      <c r="IQR45" s="34"/>
      <c r="IQS45" s="34"/>
      <c r="IQT45" s="34"/>
      <c r="IQU45" s="34"/>
      <c r="IQV45" s="34"/>
      <c r="IQW45" s="34"/>
      <c r="IQX45" s="34"/>
      <c r="IQY45" s="34"/>
      <c r="IQZ45" s="34"/>
      <c r="IRA45" s="34"/>
      <c r="IRB45" s="34"/>
      <c r="IRC45" s="34"/>
      <c r="IRD45" s="34"/>
      <c r="IRE45" s="34"/>
      <c r="IRF45" s="34"/>
      <c r="IRG45" s="34"/>
      <c r="IRH45" s="34"/>
      <c r="IRI45" s="34"/>
      <c r="IRJ45" s="34"/>
      <c r="IRK45" s="34"/>
      <c r="IRL45" s="34"/>
      <c r="IRM45" s="34"/>
      <c r="IRN45" s="34"/>
      <c r="IRO45" s="34"/>
      <c r="IRP45" s="34"/>
      <c r="IRQ45" s="34"/>
      <c r="IRR45" s="34"/>
      <c r="IRS45" s="34"/>
      <c r="IRT45" s="34"/>
      <c r="IRU45" s="34"/>
      <c r="IRV45" s="34"/>
      <c r="IRW45" s="34"/>
      <c r="IRX45" s="34"/>
      <c r="IRY45" s="34"/>
      <c r="IRZ45" s="34"/>
      <c r="ISA45" s="34"/>
      <c r="ISB45" s="34"/>
      <c r="ISC45" s="34"/>
      <c r="ISD45" s="34"/>
      <c r="ISE45" s="34"/>
      <c r="ISF45" s="34"/>
      <c r="ISG45" s="34"/>
      <c r="ISH45" s="34"/>
      <c r="ISI45" s="34"/>
      <c r="ISJ45" s="34"/>
      <c r="ISK45" s="34"/>
      <c r="ISL45" s="34"/>
      <c r="ISM45" s="34"/>
      <c r="ISN45" s="34"/>
      <c r="ISO45" s="34"/>
      <c r="ISP45" s="34"/>
      <c r="ISQ45" s="34"/>
      <c r="ISR45" s="34"/>
      <c r="ISS45" s="34"/>
      <c r="IST45" s="34"/>
      <c r="ISU45" s="34"/>
      <c r="ISV45" s="34"/>
      <c r="ISW45" s="34"/>
      <c r="ISX45" s="34"/>
      <c r="ISY45" s="34"/>
      <c r="ISZ45" s="34"/>
      <c r="ITA45" s="34"/>
      <c r="ITB45" s="34"/>
      <c r="ITC45" s="34"/>
      <c r="ITD45" s="34"/>
      <c r="ITE45" s="34"/>
      <c r="ITF45" s="34"/>
      <c r="ITG45" s="34"/>
      <c r="ITH45" s="34"/>
      <c r="ITI45" s="34"/>
      <c r="ITJ45" s="34"/>
      <c r="ITK45" s="34"/>
      <c r="ITL45" s="34"/>
      <c r="ITM45" s="34"/>
      <c r="ITN45" s="34"/>
      <c r="ITO45" s="34"/>
      <c r="ITP45" s="34"/>
      <c r="ITQ45" s="34"/>
      <c r="ITR45" s="34"/>
      <c r="ITS45" s="34"/>
      <c r="ITT45" s="34"/>
      <c r="ITU45" s="34"/>
      <c r="ITV45" s="34"/>
      <c r="ITW45" s="34"/>
      <c r="ITX45" s="34"/>
      <c r="ITY45" s="34"/>
      <c r="ITZ45" s="34"/>
      <c r="IUA45" s="34"/>
      <c r="IUB45" s="34"/>
      <c r="IUC45" s="34"/>
      <c r="IUD45" s="34"/>
      <c r="IUE45" s="34"/>
      <c r="IUF45" s="34"/>
      <c r="IUG45" s="34"/>
      <c r="IUH45" s="34"/>
      <c r="IUI45" s="34"/>
      <c r="IUJ45" s="34"/>
      <c r="IUK45" s="34"/>
      <c r="IUL45" s="34"/>
      <c r="IUM45" s="34"/>
      <c r="IUN45" s="34"/>
      <c r="IUO45" s="34"/>
      <c r="IUP45" s="34"/>
      <c r="IUQ45" s="34"/>
      <c r="IUR45" s="34"/>
      <c r="IUS45" s="34"/>
      <c r="IUT45" s="34"/>
      <c r="IUU45" s="34"/>
      <c r="IUV45" s="34"/>
      <c r="IUW45" s="34"/>
      <c r="IUX45" s="34"/>
      <c r="IUY45" s="34"/>
      <c r="IUZ45" s="34"/>
      <c r="IVA45" s="34"/>
      <c r="IVB45" s="34"/>
      <c r="IVC45" s="34"/>
      <c r="IVD45" s="34"/>
      <c r="IVE45" s="34"/>
      <c r="IVF45" s="34"/>
      <c r="IVG45" s="34"/>
      <c r="IVH45" s="34"/>
      <c r="IVI45" s="34"/>
      <c r="IVJ45" s="34"/>
      <c r="IVK45" s="34"/>
      <c r="IVL45" s="34"/>
      <c r="IVM45" s="34"/>
      <c r="IVN45" s="34"/>
      <c r="IVO45" s="34"/>
      <c r="IVP45" s="34"/>
      <c r="IVQ45" s="34"/>
      <c r="IVR45" s="34"/>
      <c r="IVS45" s="34"/>
      <c r="IVT45" s="34"/>
      <c r="IVU45" s="34"/>
      <c r="IVV45" s="34"/>
      <c r="IVW45" s="34"/>
      <c r="IVX45" s="34"/>
      <c r="IVY45" s="34"/>
      <c r="IVZ45" s="34"/>
      <c r="IWA45" s="34"/>
      <c r="IWB45" s="34"/>
      <c r="IWC45" s="34"/>
      <c r="IWD45" s="34"/>
      <c r="IWE45" s="34"/>
      <c r="IWF45" s="34"/>
      <c r="IWG45" s="34"/>
      <c r="IWH45" s="34"/>
      <c r="IWI45" s="34"/>
      <c r="IWJ45" s="34"/>
      <c r="IWK45" s="34"/>
      <c r="IWL45" s="34"/>
      <c r="IWM45" s="34"/>
      <c r="IWN45" s="34"/>
      <c r="IWO45" s="34"/>
      <c r="IWP45" s="34"/>
      <c r="IWQ45" s="34"/>
      <c r="IWR45" s="34"/>
      <c r="IWS45" s="34"/>
      <c r="IWT45" s="34"/>
      <c r="IWU45" s="34"/>
      <c r="IWV45" s="34"/>
      <c r="IWW45" s="34"/>
      <c r="IWX45" s="34"/>
      <c r="IWY45" s="34"/>
      <c r="IWZ45" s="34"/>
      <c r="IXA45" s="34"/>
      <c r="IXB45" s="34"/>
      <c r="IXC45" s="34"/>
      <c r="IXD45" s="34"/>
      <c r="IXE45" s="34"/>
      <c r="IXF45" s="34"/>
      <c r="IXG45" s="34"/>
      <c r="IXH45" s="34"/>
      <c r="IXI45" s="34"/>
      <c r="IXJ45" s="34"/>
      <c r="IXK45" s="34"/>
      <c r="IXL45" s="34"/>
      <c r="IXM45" s="34"/>
      <c r="IXN45" s="34"/>
      <c r="IXO45" s="34"/>
      <c r="IXP45" s="34"/>
      <c r="IXQ45" s="34"/>
      <c r="IXR45" s="34"/>
      <c r="IXS45" s="34"/>
      <c r="IXT45" s="34"/>
      <c r="IXU45" s="34"/>
      <c r="IXV45" s="34"/>
      <c r="IXW45" s="34"/>
      <c r="IXX45" s="34"/>
      <c r="IXY45" s="34"/>
      <c r="IXZ45" s="34"/>
      <c r="IYA45" s="34"/>
      <c r="IYB45" s="34"/>
      <c r="IYC45" s="34"/>
      <c r="IYD45" s="34"/>
      <c r="IYE45" s="34"/>
      <c r="IYF45" s="34"/>
      <c r="IYG45" s="34"/>
      <c r="IYH45" s="34"/>
      <c r="IYI45" s="34"/>
      <c r="IYJ45" s="34"/>
      <c r="IYK45" s="34"/>
      <c r="IYL45" s="34"/>
      <c r="IYM45" s="34"/>
      <c r="IYN45" s="34"/>
      <c r="IYO45" s="34"/>
      <c r="IYP45" s="34"/>
      <c r="IYQ45" s="34"/>
      <c r="IYR45" s="34"/>
      <c r="IYS45" s="34"/>
      <c r="IYT45" s="34"/>
      <c r="IYU45" s="34"/>
      <c r="IYV45" s="34"/>
      <c r="IYW45" s="34"/>
      <c r="IYX45" s="34"/>
      <c r="IYY45" s="34"/>
      <c r="IYZ45" s="34"/>
      <c r="IZA45" s="34"/>
      <c r="IZB45" s="34"/>
      <c r="IZC45" s="34"/>
      <c r="IZD45" s="34"/>
      <c r="IZE45" s="34"/>
      <c r="IZF45" s="34"/>
      <c r="IZG45" s="34"/>
      <c r="IZH45" s="34"/>
      <c r="IZI45" s="34"/>
      <c r="IZJ45" s="34"/>
      <c r="IZK45" s="34"/>
      <c r="IZL45" s="34"/>
      <c r="IZM45" s="34"/>
      <c r="IZN45" s="34"/>
      <c r="IZO45" s="34"/>
      <c r="IZP45" s="34"/>
      <c r="IZQ45" s="34"/>
      <c r="IZR45" s="34"/>
      <c r="IZS45" s="34"/>
      <c r="IZT45" s="34"/>
      <c r="IZU45" s="34"/>
      <c r="IZV45" s="34"/>
      <c r="IZW45" s="34"/>
      <c r="IZX45" s="34"/>
      <c r="IZY45" s="34"/>
      <c r="IZZ45" s="34"/>
      <c r="JAA45" s="34"/>
      <c r="JAB45" s="34"/>
      <c r="JAC45" s="34"/>
      <c r="JAD45" s="34"/>
      <c r="JAE45" s="34"/>
      <c r="JAF45" s="34"/>
      <c r="JAG45" s="34"/>
      <c r="JAH45" s="34"/>
      <c r="JAI45" s="34"/>
      <c r="JAJ45" s="34"/>
      <c r="JAK45" s="34"/>
      <c r="JAL45" s="34"/>
      <c r="JAM45" s="34"/>
      <c r="JAN45" s="34"/>
      <c r="JAO45" s="34"/>
      <c r="JAP45" s="34"/>
      <c r="JAQ45" s="34"/>
      <c r="JAR45" s="34"/>
      <c r="JAS45" s="34"/>
      <c r="JAT45" s="34"/>
      <c r="JAU45" s="34"/>
      <c r="JAV45" s="34"/>
      <c r="JAW45" s="34"/>
      <c r="JAX45" s="34"/>
      <c r="JAY45" s="34"/>
      <c r="JAZ45" s="34"/>
      <c r="JBA45" s="34"/>
      <c r="JBB45" s="34"/>
      <c r="JBC45" s="34"/>
      <c r="JBD45" s="34"/>
      <c r="JBE45" s="34"/>
      <c r="JBF45" s="34"/>
      <c r="JBG45" s="34"/>
      <c r="JBH45" s="34"/>
      <c r="JBI45" s="34"/>
      <c r="JBJ45" s="34"/>
      <c r="JBK45" s="34"/>
      <c r="JBL45" s="34"/>
      <c r="JBM45" s="34"/>
      <c r="JBN45" s="34"/>
      <c r="JBO45" s="34"/>
      <c r="JBP45" s="34"/>
      <c r="JBQ45" s="34"/>
      <c r="JBR45" s="34"/>
      <c r="JBS45" s="34"/>
      <c r="JBT45" s="34"/>
      <c r="JBU45" s="34"/>
      <c r="JBV45" s="34"/>
      <c r="JBW45" s="34"/>
      <c r="JBX45" s="34"/>
      <c r="JBY45" s="34"/>
      <c r="JBZ45" s="34"/>
      <c r="JCA45" s="34"/>
      <c r="JCB45" s="34"/>
      <c r="JCC45" s="34"/>
      <c r="JCD45" s="34"/>
      <c r="JCE45" s="34"/>
      <c r="JCF45" s="34"/>
      <c r="JCG45" s="34"/>
      <c r="JCH45" s="34"/>
      <c r="JCI45" s="34"/>
      <c r="JCJ45" s="34"/>
      <c r="JCK45" s="34"/>
      <c r="JCL45" s="34"/>
      <c r="JCM45" s="34"/>
      <c r="JCN45" s="34"/>
      <c r="JCO45" s="34"/>
      <c r="JCP45" s="34"/>
      <c r="JCQ45" s="34"/>
      <c r="JCR45" s="34"/>
      <c r="JCS45" s="34"/>
      <c r="JCT45" s="34"/>
      <c r="JCU45" s="34"/>
      <c r="JCV45" s="34"/>
      <c r="JCW45" s="34"/>
      <c r="JCX45" s="34"/>
      <c r="JCY45" s="34"/>
      <c r="JCZ45" s="34"/>
      <c r="JDA45" s="34"/>
      <c r="JDB45" s="34"/>
      <c r="JDC45" s="34"/>
      <c r="JDD45" s="34"/>
      <c r="JDE45" s="34"/>
      <c r="JDF45" s="34"/>
      <c r="JDG45" s="34"/>
      <c r="JDH45" s="34"/>
      <c r="JDI45" s="34"/>
      <c r="JDJ45" s="34"/>
      <c r="JDK45" s="34"/>
      <c r="JDL45" s="34"/>
      <c r="JDM45" s="34"/>
      <c r="JDN45" s="34"/>
      <c r="JDO45" s="34"/>
      <c r="JDP45" s="34"/>
      <c r="JDQ45" s="34"/>
      <c r="JDR45" s="34"/>
      <c r="JDS45" s="34"/>
      <c r="JDT45" s="34"/>
      <c r="JDU45" s="34"/>
      <c r="JDV45" s="34"/>
      <c r="JDW45" s="34"/>
      <c r="JDX45" s="34"/>
      <c r="JDY45" s="34"/>
      <c r="JDZ45" s="34"/>
      <c r="JEA45" s="34"/>
      <c r="JEB45" s="34"/>
      <c r="JEC45" s="34"/>
      <c r="JED45" s="34"/>
      <c r="JEE45" s="34"/>
      <c r="JEF45" s="34"/>
      <c r="JEG45" s="34"/>
      <c r="JEH45" s="34"/>
      <c r="JEI45" s="34"/>
      <c r="JEJ45" s="34"/>
      <c r="JEK45" s="34"/>
      <c r="JEL45" s="34"/>
      <c r="JEM45" s="34"/>
      <c r="JEN45" s="34"/>
      <c r="JEO45" s="34"/>
      <c r="JEP45" s="34"/>
      <c r="JEQ45" s="34"/>
      <c r="JER45" s="34"/>
      <c r="JES45" s="34"/>
      <c r="JET45" s="34"/>
      <c r="JEU45" s="34"/>
      <c r="JEV45" s="34"/>
      <c r="JEW45" s="34"/>
      <c r="JEX45" s="34"/>
      <c r="JEY45" s="34"/>
      <c r="JEZ45" s="34"/>
      <c r="JFA45" s="34"/>
      <c r="JFB45" s="34"/>
      <c r="JFC45" s="34"/>
      <c r="JFD45" s="34"/>
      <c r="JFE45" s="34"/>
      <c r="JFF45" s="34"/>
      <c r="JFG45" s="34"/>
      <c r="JFH45" s="34"/>
      <c r="JFI45" s="34"/>
      <c r="JFJ45" s="34"/>
      <c r="JFK45" s="34"/>
      <c r="JFL45" s="34"/>
      <c r="JFM45" s="34"/>
      <c r="JFN45" s="34"/>
      <c r="JFO45" s="34"/>
      <c r="JFP45" s="34"/>
      <c r="JFQ45" s="34"/>
      <c r="JFR45" s="34"/>
      <c r="JFS45" s="34"/>
      <c r="JFT45" s="34"/>
      <c r="JFU45" s="34"/>
      <c r="JFV45" s="34"/>
      <c r="JFW45" s="34"/>
      <c r="JFX45" s="34"/>
      <c r="JFY45" s="34"/>
      <c r="JFZ45" s="34"/>
      <c r="JGA45" s="34"/>
      <c r="JGB45" s="34"/>
      <c r="JGC45" s="34"/>
      <c r="JGD45" s="34"/>
      <c r="JGE45" s="34"/>
      <c r="JGF45" s="34"/>
      <c r="JGG45" s="34"/>
      <c r="JGH45" s="34"/>
      <c r="JGI45" s="34"/>
      <c r="JGJ45" s="34"/>
      <c r="JGK45" s="34"/>
      <c r="JGL45" s="34"/>
      <c r="JGM45" s="34"/>
      <c r="JGN45" s="34"/>
      <c r="JGO45" s="34"/>
      <c r="JGP45" s="34"/>
      <c r="JGQ45" s="34"/>
      <c r="JGR45" s="34"/>
      <c r="JGS45" s="34"/>
      <c r="JGT45" s="34"/>
      <c r="JGU45" s="34"/>
      <c r="JGV45" s="34"/>
      <c r="JGW45" s="34"/>
      <c r="JGX45" s="34"/>
      <c r="JGY45" s="34"/>
      <c r="JGZ45" s="34"/>
      <c r="JHA45" s="34"/>
      <c r="JHB45" s="34"/>
      <c r="JHC45" s="34"/>
      <c r="JHD45" s="34"/>
      <c r="JHE45" s="34"/>
      <c r="JHF45" s="34"/>
      <c r="JHG45" s="34"/>
      <c r="JHH45" s="34"/>
      <c r="JHI45" s="34"/>
      <c r="JHJ45" s="34"/>
      <c r="JHK45" s="34"/>
      <c r="JHL45" s="34"/>
      <c r="JHM45" s="34"/>
      <c r="JHN45" s="34"/>
      <c r="JHO45" s="34"/>
      <c r="JHP45" s="34"/>
      <c r="JHQ45" s="34"/>
      <c r="JHR45" s="34"/>
      <c r="JHS45" s="34"/>
      <c r="JHT45" s="34"/>
      <c r="JHU45" s="34"/>
      <c r="JHV45" s="34"/>
      <c r="JHW45" s="34"/>
      <c r="JHX45" s="34"/>
      <c r="JHY45" s="34"/>
      <c r="JHZ45" s="34"/>
      <c r="JIA45" s="34"/>
      <c r="JIB45" s="34"/>
      <c r="JIC45" s="34"/>
      <c r="JID45" s="34"/>
      <c r="JIE45" s="34"/>
      <c r="JIF45" s="34"/>
      <c r="JIG45" s="34"/>
      <c r="JIH45" s="34"/>
      <c r="JII45" s="34"/>
      <c r="JIJ45" s="34"/>
      <c r="JIK45" s="34"/>
      <c r="JIL45" s="34"/>
      <c r="JIM45" s="34"/>
      <c r="JIN45" s="34"/>
      <c r="JIO45" s="34"/>
      <c r="JIP45" s="34"/>
      <c r="JIQ45" s="34"/>
      <c r="JIR45" s="34"/>
      <c r="JIS45" s="34"/>
      <c r="JIT45" s="34"/>
      <c r="JIU45" s="34"/>
      <c r="JIV45" s="34"/>
      <c r="JIW45" s="34"/>
      <c r="JIX45" s="34"/>
      <c r="JIY45" s="34"/>
      <c r="JIZ45" s="34"/>
      <c r="JJA45" s="34"/>
      <c r="JJB45" s="34"/>
      <c r="JJC45" s="34"/>
      <c r="JJD45" s="34"/>
      <c r="JJE45" s="34"/>
      <c r="JJF45" s="34"/>
      <c r="JJG45" s="34"/>
      <c r="JJH45" s="34"/>
      <c r="JJI45" s="34"/>
      <c r="JJJ45" s="34"/>
      <c r="JJK45" s="34"/>
      <c r="JJL45" s="34"/>
      <c r="JJM45" s="34"/>
      <c r="JJN45" s="34"/>
      <c r="JJO45" s="34"/>
      <c r="JJP45" s="34"/>
      <c r="JJQ45" s="34"/>
      <c r="JJR45" s="34"/>
      <c r="JJS45" s="34"/>
      <c r="JJT45" s="34"/>
      <c r="JJU45" s="34"/>
      <c r="JJV45" s="34"/>
      <c r="JJW45" s="34"/>
      <c r="JJX45" s="34"/>
      <c r="JJY45" s="34"/>
      <c r="JJZ45" s="34"/>
      <c r="JKA45" s="34"/>
      <c r="JKB45" s="34"/>
      <c r="JKC45" s="34"/>
      <c r="JKD45" s="34"/>
      <c r="JKE45" s="34"/>
      <c r="JKF45" s="34"/>
      <c r="JKG45" s="34"/>
      <c r="JKH45" s="34"/>
      <c r="JKI45" s="34"/>
      <c r="JKJ45" s="34"/>
      <c r="JKK45" s="34"/>
      <c r="JKL45" s="34"/>
      <c r="JKM45" s="34"/>
      <c r="JKN45" s="34"/>
      <c r="JKO45" s="34"/>
      <c r="JKP45" s="34"/>
      <c r="JKQ45" s="34"/>
      <c r="JKR45" s="34"/>
      <c r="JKS45" s="34"/>
      <c r="JKT45" s="34"/>
      <c r="JKU45" s="34"/>
      <c r="JKV45" s="34"/>
      <c r="JKW45" s="34"/>
      <c r="JKX45" s="34"/>
      <c r="JKY45" s="34"/>
      <c r="JKZ45" s="34"/>
      <c r="JLA45" s="34"/>
      <c r="JLB45" s="34"/>
      <c r="JLC45" s="34"/>
      <c r="JLD45" s="34"/>
      <c r="JLE45" s="34"/>
      <c r="JLF45" s="34"/>
      <c r="JLG45" s="34"/>
      <c r="JLH45" s="34"/>
      <c r="JLI45" s="34"/>
      <c r="JLJ45" s="34"/>
      <c r="JLK45" s="34"/>
      <c r="JLL45" s="34"/>
      <c r="JLM45" s="34"/>
      <c r="JLN45" s="34"/>
      <c r="JLO45" s="34"/>
      <c r="JLP45" s="34"/>
      <c r="JLQ45" s="34"/>
      <c r="JLR45" s="34"/>
      <c r="JLS45" s="34"/>
      <c r="JLT45" s="34"/>
      <c r="JLU45" s="34"/>
      <c r="JLV45" s="34"/>
      <c r="JLW45" s="34"/>
      <c r="JLX45" s="34"/>
      <c r="JLY45" s="34"/>
      <c r="JLZ45" s="34"/>
      <c r="JMA45" s="34"/>
      <c r="JMB45" s="34"/>
      <c r="JMC45" s="34"/>
      <c r="JMD45" s="34"/>
      <c r="JME45" s="34"/>
      <c r="JMF45" s="34"/>
      <c r="JMG45" s="34"/>
      <c r="JMH45" s="34"/>
      <c r="JMI45" s="34"/>
      <c r="JMJ45" s="34"/>
      <c r="JMK45" s="34"/>
      <c r="JML45" s="34"/>
      <c r="JMM45" s="34"/>
      <c r="JMN45" s="34"/>
      <c r="JMO45" s="34"/>
      <c r="JMP45" s="34"/>
      <c r="JMQ45" s="34"/>
      <c r="JMR45" s="34"/>
      <c r="JMS45" s="34"/>
      <c r="JMT45" s="34"/>
      <c r="JMU45" s="34"/>
      <c r="JMV45" s="34"/>
      <c r="JMW45" s="34"/>
      <c r="JMX45" s="34"/>
      <c r="JMY45" s="34"/>
      <c r="JMZ45" s="34"/>
      <c r="JNA45" s="34"/>
      <c r="JNB45" s="34"/>
      <c r="JNC45" s="34"/>
      <c r="JND45" s="34"/>
      <c r="JNE45" s="34"/>
      <c r="JNF45" s="34"/>
      <c r="JNG45" s="34"/>
      <c r="JNH45" s="34"/>
      <c r="JNI45" s="34"/>
      <c r="JNJ45" s="34"/>
      <c r="JNK45" s="34"/>
      <c r="JNL45" s="34"/>
      <c r="JNM45" s="34"/>
      <c r="JNN45" s="34"/>
      <c r="JNO45" s="34"/>
      <c r="JNP45" s="34"/>
      <c r="JNQ45" s="34"/>
      <c r="JNR45" s="34"/>
      <c r="JNS45" s="34"/>
      <c r="JNT45" s="34"/>
      <c r="JNU45" s="34"/>
      <c r="JNV45" s="34"/>
      <c r="JNW45" s="34"/>
      <c r="JNX45" s="34"/>
      <c r="JNY45" s="34"/>
      <c r="JNZ45" s="34"/>
      <c r="JOA45" s="34"/>
      <c r="JOB45" s="34"/>
      <c r="JOC45" s="34"/>
      <c r="JOD45" s="34"/>
      <c r="JOE45" s="34"/>
      <c r="JOF45" s="34"/>
      <c r="JOG45" s="34"/>
      <c r="JOH45" s="34"/>
      <c r="JOI45" s="34"/>
      <c r="JOJ45" s="34"/>
      <c r="JOK45" s="34"/>
      <c r="JOL45" s="34"/>
      <c r="JOM45" s="34"/>
      <c r="JON45" s="34"/>
      <c r="JOO45" s="34"/>
      <c r="JOP45" s="34"/>
      <c r="JOQ45" s="34"/>
      <c r="JOR45" s="34"/>
      <c r="JOS45" s="34"/>
      <c r="JOT45" s="34"/>
      <c r="JOU45" s="34"/>
      <c r="JOV45" s="34"/>
      <c r="JOW45" s="34"/>
      <c r="JOX45" s="34"/>
      <c r="JOY45" s="34"/>
      <c r="JOZ45" s="34"/>
      <c r="JPA45" s="34"/>
      <c r="JPB45" s="34"/>
      <c r="JPC45" s="34"/>
      <c r="JPD45" s="34"/>
      <c r="JPE45" s="34"/>
      <c r="JPF45" s="34"/>
      <c r="JPG45" s="34"/>
      <c r="JPH45" s="34"/>
      <c r="JPI45" s="34"/>
      <c r="JPJ45" s="34"/>
      <c r="JPK45" s="34"/>
      <c r="JPL45" s="34"/>
      <c r="JPM45" s="34"/>
      <c r="JPN45" s="34"/>
      <c r="JPO45" s="34"/>
      <c r="JPP45" s="34"/>
      <c r="JPQ45" s="34"/>
      <c r="JPR45" s="34"/>
      <c r="JPS45" s="34"/>
      <c r="JPT45" s="34"/>
      <c r="JPU45" s="34"/>
      <c r="JPV45" s="34"/>
      <c r="JPW45" s="34"/>
      <c r="JPX45" s="34"/>
      <c r="JPY45" s="34"/>
      <c r="JPZ45" s="34"/>
      <c r="JQA45" s="34"/>
      <c r="JQB45" s="34"/>
      <c r="JQC45" s="34"/>
      <c r="JQD45" s="34"/>
      <c r="JQE45" s="34"/>
      <c r="JQF45" s="34"/>
      <c r="JQG45" s="34"/>
      <c r="JQH45" s="34"/>
      <c r="JQI45" s="34"/>
      <c r="JQJ45" s="34"/>
      <c r="JQK45" s="34"/>
      <c r="JQL45" s="34"/>
      <c r="JQM45" s="34"/>
      <c r="JQN45" s="34"/>
      <c r="JQO45" s="34"/>
      <c r="JQP45" s="34"/>
      <c r="JQQ45" s="34"/>
      <c r="JQR45" s="34"/>
      <c r="JQS45" s="34"/>
      <c r="JQT45" s="34"/>
      <c r="JQU45" s="34"/>
      <c r="JQV45" s="34"/>
      <c r="JQW45" s="34"/>
      <c r="JQX45" s="34"/>
      <c r="JQY45" s="34"/>
      <c r="JQZ45" s="34"/>
      <c r="JRA45" s="34"/>
      <c r="JRB45" s="34"/>
      <c r="JRC45" s="34"/>
      <c r="JRD45" s="34"/>
      <c r="JRE45" s="34"/>
      <c r="JRF45" s="34"/>
      <c r="JRG45" s="34"/>
      <c r="JRH45" s="34"/>
      <c r="JRI45" s="34"/>
      <c r="JRJ45" s="34"/>
      <c r="JRK45" s="34"/>
      <c r="JRL45" s="34"/>
      <c r="JRM45" s="34"/>
      <c r="JRN45" s="34"/>
      <c r="JRO45" s="34"/>
      <c r="JRP45" s="34"/>
      <c r="JRQ45" s="34"/>
      <c r="JRR45" s="34"/>
      <c r="JRS45" s="34"/>
      <c r="JRT45" s="34"/>
      <c r="JRU45" s="34"/>
      <c r="JRV45" s="34"/>
      <c r="JRW45" s="34"/>
      <c r="JRX45" s="34"/>
      <c r="JRY45" s="34"/>
      <c r="JRZ45" s="34"/>
      <c r="JSA45" s="34"/>
      <c r="JSB45" s="34"/>
      <c r="JSC45" s="34"/>
      <c r="JSD45" s="34"/>
      <c r="JSE45" s="34"/>
      <c r="JSF45" s="34"/>
      <c r="JSG45" s="34"/>
      <c r="JSH45" s="34"/>
      <c r="JSI45" s="34"/>
      <c r="JSJ45" s="34"/>
      <c r="JSK45" s="34"/>
      <c r="JSL45" s="34"/>
      <c r="JSM45" s="34"/>
      <c r="JSN45" s="34"/>
      <c r="JSO45" s="34"/>
      <c r="JSP45" s="34"/>
      <c r="JSQ45" s="34"/>
      <c r="JSR45" s="34"/>
      <c r="JSS45" s="34"/>
      <c r="JST45" s="34"/>
      <c r="JSU45" s="34"/>
      <c r="JSV45" s="34"/>
      <c r="JSW45" s="34"/>
      <c r="JSX45" s="34"/>
      <c r="JSY45" s="34"/>
      <c r="JSZ45" s="34"/>
      <c r="JTA45" s="34"/>
      <c r="JTB45" s="34"/>
      <c r="JTC45" s="34"/>
      <c r="JTD45" s="34"/>
      <c r="JTE45" s="34"/>
      <c r="JTF45" s="34"/>
      <c r="JTG45" s="34"/>
      <c r="JTH45" s="34"/>
      <c r="JTI45" s="34"/>
      <c r="JTJ45" s="34"/>
      <c r="JTK45" s="34"/>
      <c r="JTL45" s="34"/>
      <c r="JTM45" s="34"/>
      <c r="JTN45" s="34"/>
      <c r="JTO45" s="34"/>
      <c r="JTP45" s="34"/>
      <c r="JTQ45" s="34"/>
      <c r="JTR45" s="34"/>
      <c r="JTS45" s="34"/>
      <c r="JTT45" s="34"/>
      <c r="JTU45" s="34"/>
      <c r="JTV45" s="34"/>
      <c r="JTW45" s="34"/>
      <c r="JTX45" s="34"/>
      <c r="JTY45" s="34"/>
      <c r="JTZ45" s="34"/>
      <c r="JUA45" s="34"/>
      <c r="JUB45" s="34"/>
      <c r="JUC45" s="34"/>
      <c r="JUD45" s="34"/>
      <c r="JUE45" s="34"/>
      <c r="JUF45" s="34"/>
      <c r="JUG45" s="34"/>
      <c r="JUH45" s="34"/>
      <c r="JUI45" s="34"/>
      <c r="JUJ45" s="34"/>
      <c r="JUK45" s="34"/>
      <c r="JUL45" s="34"/>
      <c r="JUM45" s="34"/>
      <c r="JUN45" s="34"/>
      <c r="JUO45" s="34"/>
      <c r="JUP45" s="34"/>
      <c r="JUQ45" s="34"/>
      <c r="JUR45" s="34"/>
      <c r="JUS45" s="34"/>
      <c r="JUT45" s="34"/>
      <c r="JUU45" s="34"/>
      <c r="JUV45" s="34"/>
      <c r="JUW45" s="34"/>
      <c r="JUX45" s="34"/>
      <c r="JUY45" s="34"/>
      <c r="JUZ45" s="34"/>
      <c r="JVA45" s="34"/>
      <c r="JVB45" s="34"/>
      <c r="JVC45" s="34"/>
      <c r="JVD45" s="34"/>
      <c r="JVE45" s="34"/>
      <c r="JVF45" s="34"/>
      <c r="JVG45" s="34"/>
      <c r="JVH45" s="34"/>
      <c r="JVI45" s="34"/>
      <c r="JVJ45" s="34"/>
      <c r="JVK45" s="34"/>
      <c r="JVL45" s="34"/>
      <c r="JVM45" s="34"/>
      <c r="JVN45" s="34"/>
      <c r="JVO45" s="34"/>
      <c r="JVP45" s="34"/>
      <c r="JVQ45" s="34"/>
      <c r="JVR45" s="34"/>
      <c r="JVS45" s="34"/>
      <c r="JVT45" s="34"/>
      <c r="JVU45" s="34"/>
      <c r="JVV45" s="34"/>
      <c r="JVW45" s="34"/>
      <c r="JVX45" s="34"/>
      <c r="JVY45" s="34"/>
      <c r="JVZ45" s="34"/>
      <c r="JWA45" s="34"/>
      <c r="JWB45" s="34"/>
      <c r="JWC45" s="34"/>
      <c r="JWD45" s="34"/>
      <c r="JWE45" s="34"/>
      <c r="JWF45" s="34"/>
      <c r="JWG45" s="34"/>
      <c r="JWH45" s="34"/>
      <c r="JWI45" s="34"/>
      <c r="JWJ45" s="34"/>
      <c r="JWK45" s="34"/>
      <c r="JWL45" s="34"/>
      <c r="JWM45" s="34"/>
      <c r="JWN45" s="34"/>
      <c r="JWO45" s="34"/>
      <c r="JWP45" s="34"/>
      <c r="JWQ45" s="34"/>
      <c r="JWR45" s="34"/>
      <c r="JWS45" s="34"/>
      <c r="JWT45" s="34"/>
      <c r="JWU45" s="34"/>
      <c r="JWV45" s="34"/>
      <c r="JWW45" s="34"/>
      <c r="JWX45" s="34"/>
      <c r="JWY45" s="34"/>
      <c r="JWZ45" s="34"/>
      <c r="JXA45" s="34"/>
      <c r="JXB45" s="34"/>
      <c r="JXC45" s="34"/>
      <c r="JXD45" s="34"/>
      <c r="JXE45" s="34"/>
      <c r="JXF45" s="34"/>
      <c r="JXG45" s="34"/>
      <c r="JXH45" s="34"/>
      <c r="JXI45" s="34"/>
      <c r="JXJ45" s="34"/>
      <c r="JXK45" s="34"/>
      <c r="JXL45" s="34"/>
      <c r="JXM45" s="34"/>
      <c r="JXN45" s="34"/>
      <c r="JXO45" s="34"/>
      <c r="JXP45" s="34"/>
      <c r="JXQ45" s="34"/>
      <c r="JXR45" s="34"/>
      <c r="JXS45" s="34"/>
      <c r="JXT45" s="34"/>
      <c r="JXU45" s="34"/>
      <c r="JXV45" s="34"/>
      <c r="JXW45" s="34"/>
      <c r="JXX45" s="34"/>
      <c r="JXY45" s="34"/>
      <c r="JXZ45" s="34"/>
      <c r="JYA45" s="34"/>
      <c r="JYB45" s="34"/>
      <c r="JYC45" s="34"/>
      <c r="JYD45" s="34"/>
      <c r="JYE45" s="34"/>
      <c r="JYF45" s="34"/>
      <c r="JYG45" s="34"/>
      <c r="JYH45" s="34"/>
      <c r="JYI45" s="34"/>
      <c r="JYJ45" s="34"/>
      <c r="JYK45" s="34"/>
      <c r="JYL45" s="34"/>
      <c r="JYM45" s="34"/>
      <c r="JYN45" s="34"/>
      <c r="JYO45" s="34"/>
      <c r="JYP45" s="34"/>
      <c r="JYQ45" s="34"/>
      <c r="JYR45" s="34"/>
      <c r="JYS45" s="34"/>
      <c r="JYT45" s="34"/>
      <c r="JYU45" s="34"/>
      <c r="JYV45" s="34"/>
      <c r="JYW45" s="34"/>
      <c r="JYX45" s="34"/>
      <c r="JYY45" s="34"/>
      <c r="JYZ45" s="34"/>
      <c r="JZA45" s="34"/>
      <c r="JZB45" s="34"/>
      <c r="JZC45" s="34"/>
      <c r="JZD45" s="34"/>
      <c r="JZE45" s="34"/>
      <c r="JZF45" s="34"/>
      <c r="JZG45" s="34"/>
      <c r="JZH45" s="34"/>
      <c r="JZI45" s="34"/>
      <c r="JZJ45" s="34"/>
      <c r="JZK45" s="34"/>
      <c r="JZL45" s="34"/>
      <c r="JZM45" s="34"/>
      <c r="JZN45" s="34"/>
      <c r="JZO45" s="34"/>
      <c r="JZP45" s="34"/>
      <c r="JZQ45" s="34"/>
      <c r="JZR45" s="34"/>
      <c r="JZS45" s="34"/>
      <c r="JZT45" s="34"/>
      <c r="JZU45" s="34"/>
      <c r="JZV45" s="34"/>
      <c r="JZW45" s="34"/>
      <c r="JZX45" s="34"/>
      <c r="JZY45" s="34"/>
      <c r="JZZ45" s="34"/>
      <c r="KAA45" s="34"/>
      <c r="KAB45" s="34"/>
      <c r="KAC45" s="34"/>
      <c r="KAD45" s="34"/>
      <c r="KAE45" s="34"/>
      <c r="KAF45" s="34"/>
      <c r="KAG45" s="34"/>
      <c r="KAH45" s="34"/>
      <c r="KAI45" s="34"/>
      <c r="KAJ45" s="34"/>
      <c r="KAK45" s="34"/>
      <c r="KAL45" s="34"/>
      <c r="KAM45" s="34"/>
      <c r="KAN45" s="34"/>
      <c r="KAO45" s="34"/>
      <c r="KAP45" s="34"/>
      <c r="KAQ45" s="34"/>
      <c r="KAR45" s="34"/>
      <c r="KAS45" s="34"/>
      <c r="KAT45" s="34"/>
      <c r="KAU45" s="34"/>
      <c r="KAV45" s="34"/>
      <c r="KAW45" s="34"/>
      <c r="KAX45" s="34"/>
      <c r="KAY45" s="34"/>
      <c r="KAZ45" s="34"/>
      <c r="KBA45" s="34"/>
      <c r="KBB45" s="34"/>
      <c r="KBC45" s="34"/>
      <c r="KBD45" s="34"/>
      <c r="KBE45" s="34"/>
      <c r="KBF45" s="34"/>
      <c r="KBG45" s="34"/>
      <c r="KBH45" s="34"/>
      <c r="KBI45" s="34"/>
      <c r="KBJ45" s="34"/>
      <c r="KBK45" s="34"/>
      <c r="KBL45" s="34"/>
      <c r="KBM45" s="34"/>
      <c r="KBN45" s="34"/>
      <c r="KBO45" s="34"/>
      <c r="KBP45" s="34"/>
      <c r="KBQ45" s="34"/>
      <c r="KBR45" s="34"/>
      <c r="KBS45" s="34"/>
      <c r="KBT45" s="34"/>
      <c r="KBU45" s="34"/>
      <c r="KBV45" s="34"/>
      <c r="KBW45" s="34"/>
      <c r="KBX45" s="34"/>
      <c r="KBY45" s="34"/>
      <c r="KBZ45" s="34"/>
      <c r="KCA45" s="34"/>
      <c r="KCB45" s="34"/>
      <c r="KCC45" s="34"/>
      <c r="KCD45" s="34"/>
      <c r="KCE45" s="34"/>
      <c r="KCF45" s="34"/>
      <c r="KCG45" s="34"/>
      <c r="KCH45" s="34"/>
      <c r="KCI45" s="34"/>
      <c r="KCJ45" s="34"/>
      <c r="KCK45" s="34"/>
      <c r="KCL45" s="34"/>
      <c r="KCM45" s="34"/>
      <c r="KCN45" s="34"/>
      <c r="KCO45" s="34"/>
      <c r="KCP45" s="34"/>
      <c r="KCQ45" s="34"/>
      <c r="KCR45" s="34"/>
      <c r="KCS45" s="34"/>
      <c r="KCT45" s="34"/>
      <c r="KCU45" s="34"/>
      <c r="KCV45" s="34"/>
      <c r="KCW45" s="34"/>
      <c r="KCX45" s="34"/>
      <c r="KCY45" s="34"/>
      <c r="KCZ45" s="34"/>
      <c r="KDA45" s="34"/>
      <c r="KDB45" s="34"/>
      <c r="KDC45" s="34"/>
      <c r="KDD45" s="34"/>
      <c r="KDE45" s="34"/>
      <c r="KDF45" s="34"/>
      <c r="KDG45" s="34"/>
      <c r="KDH45" s="34"/>
      <c r="KDI45" s="34"/>
      <c r="KDJ45" s="34"/>
      <c r="KDK45" s="34"/>
      <c r="KDL45" s="34"/>
      <c r="KDM45" s="34"/>
      <c r="KDN45" s="34"/>
      <c r="KDO45" s="34"/>
      <c r="KDP45" s="34"/>
      <c r="KDQ45" s="34"/>
      <c r="KDR45" s="34"/>
      <c r="KDS45" s="34"/>
      <c r="KDT45" s="34"/>
      <c r="KDU45" s="34"/>
      <c r="KDV45" s="34"/>
      <c r="KDW45" s="34"/>
      <c r="KDX45" s="34"/>
      <c r="KDY45" s="34"/>
      <c r="KDZ45" s="34"/>
      <c r="KEA45" s="34"/>
      <c r="KEB45" s="34"/>
      <c r="KEC45" s="34"/>
      <c r="KED45" s="34"/>
      <c r="KEE45" s="34"/>
      <c r="KEF45" s="34"/>
      <c r="KEG45" s="34"/>
      <c r="KEH45" s="34"/>
      <c r="KEI45" s="34"/>
      <c r="KEJ45" s="34"/>
      <c r="KEK45" s="34"/>
      <c r="KEL45" s="34"/>
      <c r="KEM45" s="34"/>
      <c r="KEN45" s="34"/>
      <c r="KEO45" s="34"/>
      <c r="KEP45" s="34"/>
      <c r="KEQ45" s="34"/>
      <c r="KER45" s="34"/>
      <c r="KES45" s="34"/>
      <c r="KET45" s="34"/>
      <c r="KEU45" s="34"/>
      <c r="KEV45" s="34"/>
      <c r="KEW45" s="34"/>
      <c r="KEX45" s="34"/>
      <c r="KEY45" s="34"/>
      <c r="KEZ45" s="34"/>
      <c r="KFA45" s="34"/>
      <c r="KFB45" s="34"/>
      <c r="KFC45" s="34"/>
      <c r="KFD45" s="34"/>
      <c r="KFE45" s="34"/>
      <c r="KFF45" s="34"/>
      <c r="KFG45" s="34"/>
      <c r="KFH45" s="34"/>
      <c r="KFI45" s="34"/>
      <c r="KFJ45" s="34"/>
      <c r="KFK45" s="34"/>
      <c r="KFL45" s="34"/>
      <c r="KFM45" s="34"/>
      <c r="KFN45" s="34"/>
      <c r="KFO45" s="34"/>
      <c r="KFP45" s="34"/>
      <c r="KFQ45" s="34"/>
      <c r="KFR45" s="34"/>
      <c r="KFS45" s="34"/>
      <c r="KFT45" s="34"/>
      <c r="KFU45" s="34"/>
      <c r="KFV45" s="34"/>
      <c r="KFW45" s="34"/>
      <c r="KFX45" s="34"/>
      <c r="KFY45" s="34"/>
      <c r="KFZ45" s="34"/>
      <c r="KGA45" s="34"/>
      <c r="KGB45" s="34"/>
      <c r="KGC45" s="34"/>
      <c r="KGD45" s="34"/>
      <c r="KGE45" s="34"/>
      <c r="KGF45" s="34"/>
      <c r="KGG45" s="34"/>
      <c r="KGH45" s="34"/>
      <c r="KGI45" s="34"/>
      <c r="KGJ45" s="34"/>
      <c r="KGK45" s="34"/>
      <c r="KGL45" s="34"/>
      <c r="KGM45" s="34"/>
      <c r="KGN45" s="34"/>
      <c r="KGO45" s="34"/>
      <c r="KGP45" s="34"/>
      <c r="KGQ45" s="34"/>
      <c r="KGR45" s="34"/>
      <c r="KGS45" s="34"/>
      <c r="KGT45" s="34"/>
      <c r="KGU45" s="34"/>
      <c r="KGV45" s="34"/>
      <c r="KGW45" s="34"/>
      <c r="KGX45" s="34"/>
      <c r="KGY45" s="34"/>
      <c r="KGZ45" s="34"/>
      <c r="KHA45" s="34"/>
      <c r="KHB45" s="34"/>
      <c r="KHC45" s="34"/>
      <c r="KHD45" s="34"/>
      <c r="KHE45" s="34"/>
      <c r="KHF45" s="34"/>
      <c r="KHG45" s="34"/>
      <c r="KHH45" s="34"/>
      <c r="KHI45" s="34"/>
      <c r="KHJ45" s="34"/>
      <c r="KHK45" s="34"/>
      <c r="KHL45" s="34"/>
      <c r="KHM45" s="34"/>
      <c r="KHN45" s="34"/>
      <c r="KHO45" s="34"/>
      <c r="KHP45" s="34"/>
      <c r="KHQ45" s="34"/>
      <c r="KHR45" s="34"/>
      <c r="KHS45" s="34"/>
      <c r="KHT45" s="34"/>
      <c r="KHU45" s="34"/>
      <c r="KHV45" s="34"/>
      <c r="KHW45" s="34"/>
      <c r="KHX45" s="34"/>
      <c r="KHY45" s="34"/>
      <c r="KHZ45" s="34"/>
      <c r="KIA45" s="34"/>
      <c r="KIB45" s="34"/>
      <c r="KIC45" s="34"/>
      <c r="KID45" s="34"/>
      <c r="KIE45" s="34"/>
      <c r="KIF45" s="34"/>
      <c r="KIG45" s="34"/>
      <c r="KIH45" s="34"/>
      <c r="KII45" s="34"/>
      <c r="KIJ45" s="34"/>
      <c r="KIK45" s="34"/>
      <c r="KIL45" s="34"/>
      <c r="KIM45" s="34"/>
      <c r="KIN45" s="34"/>
      <c r="KIO45" s="34"/>
      <c r="KIP45" s="34"/>
      <c r="KIQ45" s="34"/>
      <c r="KIR45" s="34"/>
      <c r="KIS45" s="34"/>
      <c r="KIT45" s="34"/>
      <c r="KIU45" s="34"/>
      <c r="KIV45" s="34"/>
      <c r="KIW45" s="34"/>
      <c r="KIX45" s="34"/>
      <c r="KIY45" s="34"/>
      <c r="KIZ45" s="34"/>
      <c r="KJA45" s="34"/>
      <c r="KJB45" s="34"/>
      <c r="KJC45" s="34"/>
      <c r="KJD45" s="34"/>
      <c r="KJE45" s="34"/>
      <c r="KJF45" s="34"/>
      <c r="KJG45" s="34"/>
      <c r="KJH45" s="34"/>
      <c r="KJI45" s="34"/>
      <c r="KJJ45" s="34"/>
      <c r="KJK45" s="34"/>
      <c r="KJL45" s="34"/>
      <c r="KJM45" s="34"/>
      <c r="KJN45" s="34"/>
      <c r="KJO45" s="34"/>
      <c r="KJP45" s="34"/>
      <c r="KJQ45" s="34"/>
      <c r="KJR45" s="34"/>
      <c r="KJS45" s="34"/>
      <c r="KJT45" s="34"/>
      <c r="KJU45" s="34"/>
      <c r="KJV45" s="34"/>
      <c r="KJW45" s="34"/>
      <c r="KJX45" s="34"/>
      <c r="KJY45" s="34"/>
      <c r="KJZ45" s="34"/>
      <c r="KKA45" s="34"/>
      <c r="KKB45" s="34"/>
      <c r="KKC45" s="34"/>
      <c r="KKD45" s="34"/>
      <c r="KKE45" s="34"/>
      <c r="KKF45" s="34"/>
      <c r="KKG45" s="34"/>
      <c r="KKH45" s="34"/>
      <c r="KKI45" s="34"/>
      <c r="KKJ45" s="34"/>
      <c r="KKK45" s="34"/>
      <c r="KKL45" s="34"/>
      <c r="KKM45" s="34"/>
      <c r="KKN45" s="34"/>
      <c r="KKO45" s="34"/>
      <c r="KKP45" s="34"/>
      <c r="KKQ45" s="34"/>
      <c r="KKR45" s="34"/>
      <c r="KKS45" s="34"/>
      <c r="KKT45" s="34"/>
      <c r="KKU45" s="34"/>
      <c r="KKV45" s="34"/>
      <c r="KKW45" s="34"/>
      <c r="KKX45" s="34"/>
      <c r="KKY45" s="34"/>
      <c r="KKZ45" s="34"/>
      <c r="KLA45" s="34"/>
      <c r="KLB45" s="34"/>
      <c r="KLC45" s="34"/>
      <c r="KLD45" s="34"/>
      <c r="KLE45" s="34"/>
      <c r="KLF45" s="34"/>
      <c r="KLG45" s="34"/>
      <c r="KLH45" s="34"/>
      <c r="KLI45" s="34"/>
      <c r="KLJ45" s="34"/>
      <c r="KLK45" s="34"/>
      <c r="KLL45" s="34"/>
      <c r="KLM45" s="34"/>
      <c r="KLN45" s="34"/>
      <c r="KLO45" s="34"/>
      <c r="KLP45" s="34"/>
      <c r="KLQ45" s="34"/>
      <c r="KLR45" s="34"/>
      <c r="KLS45" s="34"/>
      <c r="KLT45" s="34"/>
      <c r="KLU45" s="34"/>
      <c r="KLV45" s="34"/>
      <c r="KLW45" s="34"/>
      <c r="KLX45" s="34"/>
      <c r="KLY45" s="34"/>
      <c r="KLZ45" s="34"/>
      <c r="KMA45" s="34"/>
      <c r="KMB45" s="34"/>
      <c r="KMC45" s="34"/>
      <c r="KMD45" s="34"/>
      <c r="KME45" s="34"/>
      <c r="KMF45" s="34"/>
      <c r="KMG45" s="34"/>
      <c r="KMH45" s="34"/>
      <c r="KMI45" s="34"/>
      <c r="KMJ45" s="34"/>
      <c r="KMK45" s="34"/>
      <c r="KML45" s="34"/>
      <c r="KMM45" s="34"/>
      <c r="KMN45" s="34"/>
      <c r="KMO45" s="34"/>
      <c r="KMP45" s="34"/>
      <c r="KMQ45" s="34"/>
      <c r="KMR45" s="34"/>
      <c r="KMS45" s="34"/>
      <c r="KMT45" s="34"/>
      <c r="KMU45" s="34"/>
      <c r="KMV45" s="34"/>
      <c r="KMW45" s="34"/>
      <c r="KMX45" s="34"/>
      <c r="KMY45" s="34"/>
      <c r="KMZ45" s="34"/>
      <c r="KNA45" s="34"/>
      <c r="KNB45" s="34"/>
      <c r="KNC45" s="34"/>
      <c r="KND45" s="34"/>
      <c r="KNE45" s="34"/>
      <c r="KNF45" s="34"/>
      <c r="KNG45" s="34"/>
      <c r="KNH45" s="34"/>
      <c r="KNI45" s="34"/>
      <c r="KNJ45" s="34"/>
      <c r="KNK45" s="34"/>
      <c r="KNL45" s="34"/>
      <c r="KNM45" s="34"/>
      <c r="KNN45" s="34"/>
      <c r="KNO45" s="34"/>
      <c r="KNP45" s="34"/>
      <c r="KNQ45" s="34"/>
      <c r="KNR45" s="34"/>
      <c r="KNS45" s="34"/>
      <c r="KNT45" s="34"/>
      <c r="KNU45" s="34"/>
      <c r="KNV45" s="34"/>
      <c r="KNW45" s="34"/>
      <c r="KNX45" s="34"/>
      <c r="KNY45" s="34"/>
      <c r="KNZ45" s="34"/>
      <c r="KOA45" s="34"/>
      <c r="KOB45" s="34"/>
      <c r="KOC45" s="34"/>
      <c r="KOD45" s="34"/>
      <c r="KOE45" s="34"/>
      <c r="KOF45" s="34"/>
      <c r="KOG45" s="34"/>
      <c r="KOH45" s="34"/>
      <c r="KOI45" s="34"/>
      <c r="KOJ45" s="34"/>
      <c r="KOK45" s="34"/>
      <c r="KOL45" s="34"/>
      <c r="KOM45" s="34"/>
      <c r="KON45" s="34"/>
      <c r="KOO45" s="34"/>
      <c r="KOP45" s="34"/>
      <c r="KOQ45" s="34"/>
      <c r="KOR45" s="34"/>
      <c r="KOS45" s="34"/>
      <c r="KOT45" s="34"/>
      <c r="KOU45" s="34"/>
      <c r="KOV45" s="34"/>
      <c r="KOW45" s="34"/>
      <c r="KOX45" s="34"/>
      <c r="KOY45" s="34"/>
      <c r="KOZ45" s="34"/>
      <c r="KPA45" s="34"/>
      <c r="KPB45" s="34"/>
      <c r="KPC45" s="34"/>
      <c r="KPD45" s="34"/>
      <c r="KPE45" s="34"/>
      <c r="KPF45" s="34"/>
      <c r="KPG45" s="34"/>
      <c r="KPH45" s="34"/>
      <c r="KPI45" s="34"/>
      <c r="KPJ45" s="34"/>
      <c r="KPK45" s="34"/>
      <c r="KPL45" s="34"/>
      <c r="KPM45" s="34"/>
      <c r="KPN45" s="34"/>
      <c r="KPO45" s="34"/>
      <c r="KPP45" s="34"/>
      <c r="KPQ45" s="34"/>
      <c r="KPR45" s="34"/>
      <c r="KPS45" s="34"/>
      <c r="KPT45" s="34"/>
      <c r="KPU45" s="34"/>
      <c r="KPV45" s="34"/>
      <c r="KPW45" s="34"/>
      <c r="KPX45" s="34"/>
      <c r="KPY45" s="34"/>
      <c r="KPZ45" s="34"/>
      <c r="KQA45" s="34"/>
      <c r="KQB45" s="34"/>
      <c r="KQC45" s="34"/>
      <c r="KQD45" s="34"/>
      <c r="KQE45" s="34"/>
      <c r="KQF45" s="34"/>
      <c r="KQG45" s="34"/>
      <c r="KQH45" s="34"/>
      <c r="KQI45" s="34"/>
      <c r="KQJ45" s="34"/>
      <c r="KQK45" s="34"/>
      <c r="KQL45" s="34"/>
      <c r="KQM45" s="34"/>
      <c r="KQN45" s="34"/>
      <c r="KQO45" s="34"/>
      <c r="KQP45" s="34"/>
      <c r="KQQ45" s="34"/>
      <c r="KQR45" s="34"/>
      <c r="KQS45" s="34"/>
      <c r="KQT45" s="34"/>
      <c r="KQU45" s="34"/>
      <c r="KQV45" s="34"/>
      <c r="KQW45" s="34"/>
      <c r="KQX45" s="34"/>
      <c r="KQY45" s="34"/>
      <c r="KQZ45" s="34"/>
      <c r="KRA45" s="34"/>
      <c r="KRB45" s="34"/>
      <c r="KRC45" s="34"/>
      <c r="KRD45" s="34"/>
      <c r="KRE45" s="34"/>
      <c r="KRF45" s="34"/>
      <c r="KRG45" s="34"/>
      <c r="KRH45" s="34"/>
      <c r="KRI45" s="34"/>
      <c r="KRJ45" s="34"/>
      <c r="KRK45" s="34"/>
      <c r="KRL45" s="34"/>
      <c r="KRM45" s="34"/>
      <c r="KRN45" s="34"/>
      <c r="KRO45" s="34"/>
      <c r="KRP45" s="34"/>
      <c r="KRQ45" s="34"/>
      <c r="KRR45" s="34"/>
      <c r="KRS45" s="34"/>
      <c r="KRT45" s="34"/>
      <c r="KRU45" s="34"/>
      <c r="KRV45" s="34"/>
      <c r="KRW45" s="34"/>
      <c r="KRX45" s="34"/>
      <c r="KRY45" s="34"/>
      <c r="KRZ45" s="34"/>
      <c r="KSA45" s="34"/>
      <c r="KSB45" s="34"/>
      <c r="KSC45" s="34"/>
      <c r="KSD45" s="34"/>
      <c r="KSE45" s="34"/>
      <c r="KSF45" s="34"/>
      <c r="KSG45" s="34"/>
      <c r="KSH45" s="34"/>
      <c r="KSI45" s="34"/>
      <c r="KSJ45" s="34"/>
      <c r="KSK45" s="34"/>
      <c r="KSL45" s="34"/>
      <c r="KSM45" s="34"/>
      <c r="KSN45" s="34"/>
      <c r="KSO45" s="34"/>
      <c r="KSP45" s="34"/>
      <c r="KSQ45" s="34"/>
      <c r="KSR45" s="34"/>
      <c r="KSS45" s="34"/>
      <c r="KST45" s="34"/>
      <c r="KSU45" s="34"/>
      <c r="KSV45" s="34"/>
      <c r="KSW45" s="34"/>
      <c r="KSX45" s="34"/>
      <c r="KSY45" s="34"/>
      <c r="KSZ45" s="34"/>
      <c r="KTA45" s="34"/>
      <c r="KTB45" s="34"/>
      <c r="KTC45" s="34"/>
      <c r="KTD45" s="34"/>
      <c r="KTE45" s="34"/>
      <c r="KTF45" s="34"/>
      <c r="KTG45" s="34"/>
      <c r="KTH45" s="34"/>
      <c r="KTI45" s="34"/>
      <c r="KTJ45" s="34"/>
      <c r="KTK45" s="34"/>
      <c r="KTL45" s="34"/>
      <c r="KTM45" s="34"/>
      <c r="KTN45" s="34"/>
      <c r="KTO45" s="34"/>
      <c r="KTP45" s="34"/>
      <c r="KTQ45" s="34"/>
      <c r="KTR45" s="34"/>
      <c r="KTS45" s="34"/>
      <c r="KTT45" s="34"/>
      <c r="KTU45" s="34"/>
      <c r="KTV45" s="34"/>
      <c r="KTW45" s="34"/>
      <c r="KTX45" s="34"/>
      <c r="KTY45" s="34"/>
      <c r="KTZ45" s="34"/>
      <c r="KUA45" s="34"/>
      <c r="KUB45" s="34"/>
      <c r="KUC45" s="34"/>
      <c r="KUD45" s="34"/>
      <c r="KUE45" s="34"/>
      <c r="KUF45" s="34"/>
      <c r="KUG45" s="34"/>
      <c r="KUH45" s="34"/>
      <c r="KUI45" s="34"/>
      <c r="KUJ45" s="34"/>
      <c r="KUK45" s="34"/>
      <c r="KUL45" s="34"/>
      <c r="KUM45" s="34"/>
      <c r="KUN45" s="34"/>
      <c r="KUO45" s="34"/>
      <c r="KUP45" s="34"/>
      <c r="KUQ45" s="34"/>
      <c r="KUR45" s="34"/>
      <c r="KUS45" s="34"/>
      <c r="KUT45" s="34"/>
      <c r="KUU45" s="34"/>
      <c r="KUV45" s="34"/>
      <c r="KUW45" s="34"/>
      <c r="KUX45" s="34"/>
      <c r="KUY45" s="34"/>
      <c r="KUZ45" s="34"/>
      <c r="KVA45" s="34"/>
      <c r="KVB45" s="34"/>
      <c r="KVC45" s="34"/>
      <c r="KVD45" s="34"/>
      <c r="KVE45" s="34"/>
      <c r="KVF45" s="34"/>
      <c r="KVG45" s="34"/>
      <c r="KVH45" s="34"/>
      <c r="KVI45" s="34"/>
      <c r="KVJ45" s="34"/>
      <c r="KVK45" s="34"/>
      <c r="KVL45" s="34"/>
      <c r="KVM45" s="34"/>
      <c r="KVN45" s="34"/>
      <c r="KVO45" s="34"/>
      <c r="KVP45" s="34"/>
      <c r="KVQ45" s="34"/>
      <c r="KVR45" s="34"/>
      <c r="KVS45" s="34"/>
      <c r="KVT45" s="34"/>
      <c r="KVU45" s="34"/>
      <c r="KVV45" s="34"/>
      <c r="KVW45" s="34"/>
      <c r="KVX45" s="34"/>
      <c r="KVY45" s="34"/>
      <c r="KVZ45" s="34"/>
      <c r="KWA45" s="34"/>
      <c r="KWB45" s="34"/>
      <c r="KWC45" s="34"/>
      <c r="KWD45" s="34"/>
      <c r="KWE45" s="34"/>
      <c r="KWF45" s="34"/>
      <c r="KWG45" s="34"/>
      <c r="KWH45" s="34"/>
      <c r="KWI45" s="34"/>
      <c r="KWJ45" s="34"/>
      <c r="KWK45" s="34"/>
      <c r="KWL45" s="34"/>
      <c r="KWM45" s="34"/>
      <c r="KWN45" s="34"/>
      <c r="KWO45" s="34"/>
      <c r="KWP45" s="34"/>
      <c r="KWQ45" s="34"/>
      <c r="KWR45" s="34"/>
      <c r="KWS45" s="34"/>
      <c r="KWT45" s="34"/>
      <c r="KWU45" s="34"/>
      <c r="KWV45" s="34"/>
      <c r="KWW45" s="34"/>
      <c r="KWX45" s="34"/>
      <c r="KWY45" s="34"/>
      <c r="KWZ45" s="34"/>
      <c r="KXA45" s="34"/>
      <c r="KXB45" s="34"/>
      <c r="KXC45" s="34"/>
      <c r="KXD45" s="34"/>
      <c r="KXE45" s="34"/>
      <c r="KXF45" s="34"/>
      <c r="KXG45" s="34"/>
      <c r="KXH45" s="34"/>
      <c r="KXI45" s="34"/>
      <c r="KXJ45" s="34"/>
      <c r="KXK45" s="34"/>
      <c r="KXL45" s="34"/>
      <c r="KXM45" s="34"/>
      <c r="KXN45" s="34"/>
      <c r="KXO45" s="34"/>
      <c r="KXP45" s="34"/>
      <c r="KXQ45" s="34"/>
      <c r="KXR45" s="34"/>
      <c r="KXS45" s="34"/>
      <c r="KXT45" s="34"/>
      <c r="KXU45" s="34"/>
      <c r="KXV45" s="34"/>
      <c r="KXW45" s="34"/>
      <c r="KXX45" s="34"/>
      <c r="KXY45" s="34"/>
      <c r="KXZ45" s="34"/>
      <c r="KYA45" s="34"/>
      <c r="KYB45" s="34"/>
      <c r="KYC45" s="34"/>
      <c r="KYD45" s="34"/>
      <c r="KYE45" s="34"/>
      <c r="KYF45" s="34"/>
      <c r="KYG45" s="34"/>
      <c r="KYH45" s="34"/>
      <c r="KYI45" s="34"/>
      <c r="KYJ45" s="34"/>
      <c r="KYK45" s="34"/>
      <c r="KYL45" s="34"/>
      <c r="KYM45" s="34"/>
      <c r="KYN45" s="34"/>
      <c r="KYO45" s="34"/>
      <c r="KYP45" s="34"/>
      <c r="KYQ45" s="34"/>
      <c r="KYR45" s="34"/>
      <c r="KYS45" s="34"/>
      <c r="KYT45" s="34"/>
      <c r="KYU45" s="34"/>
      <c r="KYV45" s="34"/>
      <c r="KYW45" s="34"/>
      <c r="KYX45" s="34"/>
      <c r="KYY45" s="34"/>
      <c r="KYZ45" s="34"/>
      <c r="KZA45" s="34"/>
      <c r="KZB45" s="34"/>
      <c r="KZC45" s="34"/>
      <c r="KZD45" s="34"/>
      <c r="KZE45" s="34"/>
      <c r="KZF45" s="34"/>
      <c r="KZG45" s="34"/>
      <c r="KZH45" s="34"/>
      <c r="KZI45" s="34"/>
      <c r="KZJ45" s="34"/>
      <c r="KZK45" s="34"/>
      <c r="KZL45" s="34"/>
      <c r="KZM45" s="34"/>
      <c r="KZN45" s="34"/>
      <c r="KZO45" s="34"/>
      <c r="KZP45" s="34"/>
      <c r="KZQ45" s="34"/>
      <c r="KZR45" s="34"/>
      <c r="KZS45" s="34"/>
      <c r="KZT45" s="34"/>
      <c r="KZU45" s="34"/>
      <c r="KZV45" s="34"/>
      <c r="KZW45" s="34"/>
      <c r="KZX45" s="34"/>
      <c r="KZY45" s="34"/>
      <c r="KZZ45" s="34"/>
      <c r="LAA45" s="34"/>
      <c r="LAB45" s="34"/>
      <c r="LAC45" s="34"/>
      <c r="LAD45" s="34"/>
      <c r="LAE45" s="34"/>
      <c r="LAF45" s="34"/>
      <c r="LAG45" s="34"/>
      <c r="LAH45" s="34"/>
      <c r="LAI45" s="34"/>
      <c r="LAJ45" s="34"/>
      <c r="LAK45" s="34"/>
      <c r="LAL45" s="34"/>
      <c r="LAM45" s="34"/>
      <c r="LAN45" s="34"/>
      <c r="LAO45" s="34"/>
      <c r="LAP45" s="34"/>
      <c r="LAQ45" s="34"/>
      <c r="LAR45" s="34"/>
      <c r="LAS45" s="34"/>
      <c r="LAT45" s="34"/>
      <c r="LAU45" s="34"/>
      <c r="LAV45" s="34"/>
      <c r="LAW45" s="34"/>
      <c r="LAX45" s="34"/>
      <c r="LAY45" s="34"/>
      <c r="LAZ45" s="34"/>
      <c r="LBA45" s="34"/>
      <c r="LBB45" s="34"/>
      <c r="LBC45" s="34"/>
      <c r="LBD45" s="34"/>
      <c r="LBE45" s="34"/>
      <c r="LBF45" s="34"/>
      <c r="LBG45" s="34"/>
      <c r="LBH45" s="34"/>
      <c r="LBI45" s="34"/>
      <c r="LBJ45" s="34"/>
      <c r="LBK45" s="34"/>
      <c r="LBL45" s="34"/>
      <c r="LBM45" s="34"/>
      <c r="LBN45" s="34"/>
      <c r="LBO45" s="34"/>
      <c r="LBP45" s="34"/>
      <c r="LBQ45" s="34"/>
      <c r="LBR45" s="34"/>
      <c r="LBS45" s="34"/>
      <c r="LBT45" s="34"/>
      <c r="LBU45" s="34"/>
      <c r="LBV45" s="34"/>
      <c r="LBW45" s="34"/>
      <c r="LBX45" s="34"/>
      <c r="LBY45" s="34"/>
      <c r="LBZ45" s="34"/>
      <c r="LCA45" s="34"/>
      <c r="LCB45" s="34"/>
      <c r="LCC45" s="34"/>
      <c r="LCD45" s="34"/>
      <c r="LCE45" s="34"/>
      <c r="LCF45" s="34"/>
      <c r="LCG45" s="34"/>
      <c r="LCH45" s="34"/>
      <c r="LCI45" s="34"/>
      <c r="LCJ45" s="34"/>
      <c r="LCK45" s="34"/>
      <c r="LCL45" s="34"/>
      <c r="LCM45" s="34"/>
      <c r="LCN45" s="34"/>
      <c r="LCO45" s="34"/>
      <c r="LCP45" s="34"/>
      <c r="LCQ45" s="34"/>
      <c r="LCR45" s="34"/>
      <c r="LCS45" s="34"/>
      <c r="LCT45" s="34"/>
      <c r="LCU45" s="34"/>
      <c r="LCV45" s="34"/>
      <c r="LCW45" s="34"/>
      <c r="LCX45" s="34"/>
      <c r="LCY45" s="34"/>
      <c r="LCZ45" s="34"/>
      <c r="LDA45" s="34"/>
      <c r="LDB45" s="34"/>
      <c r="LDC45" s="34"/>
      <c r="LDD45" s="34"/>
      <c r="LDE45" s="34"/>
      <c r="LDF45" s="34"/>
      <c r="LDG45" s="34"/>
      <c r="LDH45" s="34"/>
      <c r="LDI45" s="34"/>
      <c r="LDJ45" s="34"/>
      <c r="LDK45" s="34"/>
      <c r="LDL45" s="34"/>
      <c r="LDM45" s="34"/>
      <c r="LDN45" s="34"/>
      <c r="LDO45" s="34"/>
      <c r="LDP45" s="34"/>
      <c r="LDQ45" s="34"/>
      <c r="LDR45" s="34"/>
      <c r="LDS45" s="34"/>
      <c r="LDT45" s="34"/>
      <c r="LDU45" s="34"/>
      <c r="LDV45" s="34"/>
      <c r="LDW45" s="34"/>
      <c r="LDX45" s="34"/>
      <c r="LDY45" s="34"/>
      <c r="LDZ45" s="34"/>
      <c r="LEA45" s="34"/>
      <c r="LEB45" s="34"/>
      <c r="LEC45" s="34"/>
      <c r="LED45" s="34"/>
      <c r="LEE45" s="34"/>
      <c r="LEF45" s="34"/>
      <c r="LEG45" s="34"/>
      <c r="LEH45" s="34"/>
      <c r="LEI45" s="34"/>
      <c r="LEJ45" s="34"/>
      <c r="LEK45" s="34"/>
      <c r="LEL45" s="34"/>
      <c r="LEM45" s="34"/>
      <c r="LEN45" s="34"/>
      <c r="LEO45" s="34"/>
      <c r="LEP45" s="34"/>
      <c r="LEQ45" s="34"/>
      <c r="LER45" s="34"/>
      <c r="LES45" s="34"/>
      <c r="LET45" s="34"/>
      <c r="LEU45" s="34"/>
      <c r="LEV45" s="34"/>
      <c r="LEW45" s="34"/>
      <c r="LEX45" s="34"/>
      <c r="LEY45" s="34"/>
      <c r="LEZ45" s="34"/>
      <c r="LFA45" s="34"/>
      <c r="LFB45" s="34"/>
      <c r="LFC45" s="34"/>
      <c r="LFD45" s="34"/>
      <c r="LFE45" s="34"/>
      <c r="LFF45" s="34"/>
      <c r="LFG45" s="34"/>
      <c r="LFH45" s="34"/>
      <c r="LFI45" s="34"/>
      <c r="LFJ45" s="34"/>
      <c r="LFK45" s="34"/>
      <c r="LFL45" s="34"/>
      <c r="LFM45" s="34"/>
      <c r="LFN45" s="34"/>
      <c r="LFO45" s="34"/>
      <c r="LFP45" s="34"/>
      <c r="LFQ45" s="34"/>
      <c r="LFR45" s="34"/>
      <c r="LFS45" s="34"/>
      <c r="LFT45" s="34"/>
      <c r="LFU45" s="34"/>
      <c r="LFV45" s="34"/>
      <c r="LFW45" s="34"/>
      <c r="LFX45" s="34"/>
      <c r="LFY45" s="34"/>
      <c r="LFZ45" s="34"/>
      <c r="LGA45" s="34"/>
      <c r="LGB45" s="34"/>
      <c r="LGC45" s="34"/>
      <c r="LGD45" s="34"/>
      <c r="LGE45" s="34"/>
      <c r="LGF45" s="34"/>
      <c r="LGG45" s="34"/>
      <c r="LGH45" s="34"/>
      <c r="LGI45" s="34"/>
      <c r="LGJ45" s="34"/>
      <c r="LGK45" s="34"/>
      <c r="LGL45" s="34"/>
      <c r="LGM45" s="34"/>
      <c r="LGN45" s="34"/>
      <c r="LGO45" s="34"/>
      <c r="LGP45" s="34"/>
      <c r="LGQ45" s="34"/>
      <c r="LGR45" s="34"/>
      <c r="LGS45" s="34"/>
      <c r="LGT45" s="34"/>
      <c r="LGU45" s="34"/>
      <c r="LGV45" s="34"/>
      <c r="LGW45" s="34"/>
      <c r="LGX45" s="34"/>
      <c r="LGY45" s="34"/>
      <c r="LGZ45" s="34"/>
      <c r="LHA45" s="34"/>
      <c r="LHB45" s="34"/>
      <c r="LHC45" s="34"/>
      <c r="LHD45" s="34"/>
      <c r="LHE45" s="34"/>
      <c r="LHF45" s="34"/>
      <c r="LHG45" s="34"/>
      <c r="LHH45" s="34"/>
      <c r="LHI45" s="34"/>
      <c r="LHJ45" s="34"/>
      <c r="LHK45" s="34"/>
      <c r="LHL45" s="34"/>
      <c r="LHM45" s="34"/>
      <c r="LHN45" s="34"/>
      <c r="LHO45" s="34"/>
      <c r="LHP45" s="34"/>
      <c r="LHQ45" s="34"/>
      <c r="LHR45" s="34"/>
      <c r="LHS45" s="34"/>
      <c r="LHT45" s="34"/>
      <c r="LHU45" s="34"/>
      <c r="LHV45" s="34"/>
      <c r="LHW45" s="34"/>
      <c r="LHX45" s="34"/>
      <c r="LHY45" s="34"/>
      <c r="LHZ45" s="34"/>
      <c r="LIA45" s="34"/>
      <c r="LIB45" s="34"/>
      <c r="LIC45" s="34"/>
      <c r="LID45" s="34"/>
      <c r="LIE45" s="34"/>
      <c r="LIF45" s="34"/>
      <c r="LIG45" s="34"/>
      <c r="LIH45" s="34"/>
      <c r="LII45" s="34"/>
      <c r="LIJ45" s="34"/>
      <c r="LIK45" s="34"/>
      <c r="LIL45" s="34"/>
      <c r="LIM45" s="34"/>
      <c r="LIN45" s="34"/>
      <c r="LIO45" s="34"/>
      <c r="LIP45" s="34"/>
      <c r="LIQ45" s="34"/>
      <c r="LIR45" s="34"/>
      <c r="LIS45" s="34"/>
      <c r="LIT45" s="34"/>
      <c r="LIU45" s="34"/>
      <c r="LIV45" s="34"/>
      <c r="LIW45" s="34"/>
      <c r="LIX45" s="34"/>
      <c r="LIY45" s="34"/>
      <c r="LIZ45" s="34"/>
      <c r="LJA45" s="34"/>
      <c r="LJB45" s="34"/>
      <c r="LJC45" s="34"/>
      <c r="LJD45" s="34"/>
      <c r="LJE45" s="34"/>
      <c r="LJF45" s="34"/>
      <c r="LJG45" s="34"/>
      <c r="LJH45" s="34"/>
      <c r="LJI45" s="34"/>
      <c r="LJJ45" s="34"/>
      <c r="LJK45" s="34"/>
      <c r="LJL45" s="34"/>
      <c r="LJM45" s="34"/>
      <c r="LJN45" s="34"/>
      <c r="LJO45" s="34"/>
      <c r="LJP45" s="34"/>
      <c r="LJQ45" s="34"/>
      <c r="LJR45" s="34"/>
      <c r="LJS45" s="34"/>
      <c r="LJT45" s="34"/>
      <c r="LJU45" s="34"/>
      <c r="LJV45" s="34"/>
      <c r="LJW45" s="34"/>
      <c r="LJX45" s="34"/>
      <c r="LJY45" s="34"/>
      <c r="LJZ45" s="34"/>
      <c r="LKA45" s="34"/>
      <c r="LKB45" s="34"/>
      <c r="LKC45" s="34"/>
      <c r="LKD45" s="34"/>
      <c r="LKE45" s="34"/>
      <c r="LKF45" s="34"/>
      <c r="LKG45" s="34"/>
      <c r="LKH45" s="34"/>
      <c r="LKI45" s="34"/>
      <c r="LKJ45" s="34"/>
      <c r="LKK45" s="34"/>
      <c r="LKL45" s="34"/>
      <c r="LKM45" s="34"/>
      <c r="LKN45" s="34"/>
      <c r="LKO45" s="34"/>
      <c r="LKP45" s="34"/>
      <c r="LKQ45" s="34"/>
      <c r="LKR45" s="34"/>
      <c r="LKS45" s="34"/>
      <c r="LKT45" s="34"/>
      <c r="LKU45" s="34"/>
      <c r="LKV45" s="34"/>
      <c r="LKW45" s="34"/>
      <c r="LKX45" s="34"/>
      <c r="LKY45" s="34"/>
      <c r="LKZ45" s="34"/>
      <c r="LLA45" s="34"/>
      <c r="LLB45" s="34"/>
      <c r="LLC45" s="34"/>
      <c r="LLD45" s="34"/>
      <c r="LLE45" s="34"/>
      <c r="LLF45" s="34"/>
      <c r="LLG45" s="34"/>
      <c r="LLH45" s="34"/>
      <c r="LLI45" s="34"/>
      <c r="LLJ45" s="34"/>
      <c r="LLK45" s="34"/>
      <c r="LLL45" s="34"/>
      <c r="LLM45" s="34"/>
      <c r="LLN45" s="34"/>
      <c r="LLO45" s="34"/>
      <c r="LLP45" s="34"/>
      <c r="LLQ45" s="34"/>
      <c r="LLR45" s="34"/>
      <c r="LLS45" s="34"/>
      <c r="LLT45" s="34"/>
      <c r="LLU45" s="34"/>
      <c r="LLV45" s="34"/>
      <c r="LLW45" s="34"/>
      <c r="LLX45" s="34"/>
      <c r="LLY45" s="34"/>
      <c r="LLZ45" s="34"/>
      <c r="LMA45" s="34"/>
      <c r="LMB45" s="34"/>
      <c r="LMC45" s="34"/>
      <c r="LMD45" s="34"/>
      <c r="LME45" s="34"/>
      <c r="LMF45" s="34"/>
      <c r="LMG45" s="34"/>
      <c r="LMH45" s="34"/>
      <c r="LMI45" s="34"/>
      <c r="LMJ45" s="34"/>
      <c r="LMK45" s="34"/>
      <c r="LML45" s="34"/>
      <c r="LMM45" s="34"/>
      <c r="LMN45" s="34"/>
      <c r="LMO45" s="34"/>
      <c r="LMP45" s="34"/>
      <c r="LMQ45" s="34"/>
      <c r="LMR45" s="34"/>
      <c r="LMS45" s="34"/>
      <c r="LMT45" s="34"/>
      <c r="LMU45" s="34"/>
      <c r="LMV45" s="34"/>
      <c r="LMW45" s="34"/>
      <c r="LMX45" s="34"/>
      <c r="LMY45" s="34"/>
      <c r="LMZ45" s="34"/>
      <c r="LNA45" s="34"/>
      <c r="LNB45" s="34"/>
      <c r="LNC45" s="34"/>
      <c r="LND45" s="34"/>
      <c r="LNE45" s="34"/>
      <c r="LNF45" s="34"/>
      <c r="LNG45" s="34"/>
      <c r="LNH45" s="34"/>
      <c r="LNI45" s="34"/>
      <c r="LNJ45" s="34"/>
      <c r="LNK45" s="34"/>
      <c r="LNL45" s="34"/>
      <c r="LNM45" s="34"/>
      <c r="LNN45" s="34"/>
      <c r="LNO45" s="34"/>
      <c r="LNP45" s="34"/>
      <c r="LNQ45" s="34"/>
      <c r="LNR45" s="34"/>
      <c r="LNS45" s="34"/>
      <c r="LNT45" s="34"/>
      <c r="LNU45" s="34"/>
      <c r="LNV45" s="34"/>
      <c r="LNW45" s="34"/>
      <c r="LNX45" s="34"/>
      <c r="LNY45" s="34"/>
      <c r="LNZ45" s="34"/>
      <c r="LOA45" s="34"/>
      <c r="LOB45" s="34"/>
      <c r="LOC45" s="34"/>
      <c r="LOD45" s="34"/>
      <c r="LOE45" s="34"/>
      <c r="LOF45" s="34"/>
      <c r="LOG45" s="34"/>
      <c r="LOH45" s="34"/>
      <c r="LOI45" s="34"/>
      <c r="LOJ45" s="34"/>
      <c r="LOK45" s="34"/>
      <c r="LOL45" s="34"/>
      <c r="LOM45" s="34"/>
      <c r="LON45" s="34"/>
      <c r="LOO45" s="34"/>
      <c r="LOP45" s="34"/>
      <c r="LOQ45" s="34"/>
      <c r="LOR45" s="34"/>
      <c r="LOS45" s="34"/>
      <c r="LOT45" s="34"/>
      <c r="LOU45" s="34"/>
      <c r="LOV45" s="34"/>
      <c r="LOW45" s="34"/>
      <c r="LOX45" s="34"/>
      <c r="LOY45" s="34"/>
      <c r="LOZ45" s="34"/>
      <c r="LPA45" s="34"/>
      <c r="LPB45" s="34"/>
      <c r="LPC45" s="34"/>
      <c r="LPD45" s="34"/>
      <c r="LPE45" s="34"/>
      <c r="LPF45" s="34"/>
      <c r="LPG45" s="34"/>
      <c r="LPH45" s="34"/>
      <c r="LPI45" s="34"/>
      <c r="LPJ45" s="34"/>
      <c r="LPK45" s="34"/>
      <c r="LPL45" s="34"/>
      <c r="LPM45" s="34"/>
      <c r="LPN45" s="34"/>
      <c r="LPO45" s="34"/>
      <c r="LPP45" s="34"/>
      <c r="LPQ45" s="34"/>
      <c r="LPR45" s="34"/>
      <c r="LPS45" s="34"/>
      <c r="LPT45" s="34"/>
      <c r="LPU45" s="34"/>
      <c r="LPV45" s="34"/>
      <c r="LPW45" s="34"/>
      <c r="LPX45" s="34"/>
      <c r="LPY45" s="34"/>
      <c r="LPZ45" s="34"/>
      <c r="LQA45" s="34"/>
      <c r="LQB45" s="34"/>
      <c r="LQC45" s="34"/>
      <c r="LQD45" s="34"/>
      <c r="LQE45" s="34"/>
      <c r="LQF45" s="34"/>
      <c r="LQG45" s="34"/>
      <c r="LQH45" s="34"/>
      <c r="LQI45" s="34"/>
      <c r="LQJ45" s="34"/>
      <c r="LQK45" s="34"/>
      <c r="LQL45" s="34"/>
      <c r="LQM45" s="34"/>
      <c r="LQN45" s="34"/>
      <c r="LQO45" s="34"/>
      <c r="LQP45" s="34"/>
      <c r="LQQ45" s="34"/>
      <c r="LQR45" s="34"/>
      <c r="LQS45" s="34"/>
      <c r="LQT45" s="34"/>
      <c r="LQU45" s="34"/>
      <c r="LQV45" s="34"/>
      <c r="LQW45" s="34"/>
      <c r="LQX45" s="34"/>
      <c r="LQY45" s="34"/>
      <c r="LQZ45" s="34"/>
      <c r="LRA45" s="34"/>
      <c r="LRB45" s="34"/>
      <c r="LRC45" s="34"/>
      <c r="LRD45" s="34"/>
      <c r="LRE45" s="34"/>
      <c r="LRF45" s="34"/>
      <c r="LRG45" s="34"/>
      <c r="LRH45" s="34"/>
      <c r="LRI45" s="34"/>
      <c r="LRJ45" s="34"/>
      <c r="LRK45" s="34"/>
      <c r="LRL45" s="34"/>
      <c r="LRM45" s="34"/>
      <c r="LRN45" s="34"/>
      <c r="LRO45" s="34"/>
      <c r="LRP45" s="34"/>
      <c r="LRQ45" s="34"/>
      <c r="LRR45" s="34"/>
      <c r="LRS45" s="34"/>
      <c r="LRT45" s="34"/>
      <c r="LRU45" s="34"/>
      <c r="LRV45" s="34"/>
      <c r="LRW45" s="34"/>
      <c r="LRX45" s="34"/>
      <c r="LRY45" s="34"/>
      <c r="LRZ45" s="34"/>
      <c r="LSA45" s="34"/>
      <c r="LSB45" s="34"/>
      <c r="LSC45" s="34"/>
      <c r="LSD45" s="34"/>
      <c r="LSE45" s="34"/>
      <c r="LSF45" s="34"/>
      <c r="LSG45" s="34"/>
      <c r="LSH45" s="34"/>
      <c r="LSI45" s="34"/>
      <c r="LSJ45" s="34"/>
      <c r="LSK45" s="34"/>
      <c r="LSL45" s="34"/>
      <c r="LSM45" s="34"/>
      <c r="LSN45" s="34"/>
      <c r="LSO45" s="34"/>
      <c r="LSP45" s="34"/>
      <c r="LSQ45" s="34"/>
      <c r="LSR45" s="34"/>
      <c r="LSS45" s="34"/>
      <c r="LST45" s="34"/>
      <c r="LSU45" s="34"/>
      <c r="LSV45" s="34"/>
      <c r="LSW45" s="34"/>
      <c r="LSX45" s="34"/>
      <c r="LSY45" s="34"/>
      <c r="LSZ45" s="34"/>
      <c r="LTA45" s="34"/>
      <c r="LTB45" s="34"/>
      <c r="LTC45" s="34"/>
      <c r="LTD45" s="34"/>
      <c r="LTE45" s="34"/>
      <c r="LTF45" s="34"/>
      <c r="LTG45" s="34"/>
      <c r="LTH45" s="34"/>
      <c r="LTI45" s="34"/>
      <c r="LTJ45" s="34"/>
      <c r="LTK45" s="34"/>
      <c r="LTL45" s="34"/>
      <c r="LTM45" s="34"/>
      <c r="LTN45" s="34"/>
      <c r="LTO45" s="34"/>
      <c r="LTP45" s="34"/>
      <c r="LTQ45" s="34"/>
      <c r="LTR45" s="34"/>
      <c r="LTS45" s="34"/>
      <c r="LTT45" s="34"/>
      <c r="LTU45" s="34"/>
      <c r="LTV45" s="34"/>
      <c r="LTW45" s="34"/>
      <c r="LTX45" s="34"/>
      <c r="LTY45" s="34"/>
      <c r="LTZ45" s="34"/>
      <c r="LUA45" s="34"/>
      <c r="LUB45" s="34"/>
      <c r="LUC45" s="34"/>
      <c r="LUD45" s="34"/>
      <c r="LUE45" s="34"/>
      <c r="LUF45" s="34"/>
      <c r="LUG45" s="34"/>
      <c r="LUH45" s="34"/>
      <c r="LUI45" s="34"/>
      <c r="LUJ45" s="34"/>
      <c r="LUK45" s="34"/>
      <c r="LUL45" s="34"/>
      <c r="LUM45" s="34"/>
      <c r="LUN45" s="34"/>
      <c r="LUO45" s="34"/>
      <c r="LUP45" s="34"/>
      <c r="LUQ45" s="34"/>
      <c r="LUR45" s="34"/>
      <c r="LUS45" s="34"/>
      <c r="LUT45" s="34"/>
      <c r="LUU45" s="34"/>
      <c r="LUV45" s="34"/>
      <c r="LUW45" s="34"/>
      <c r="LUX45" s="34"/>
      <c r="LUY45" s="34"/>
      <c r="LUZ45" s="34"/>
      <c r="LVA45" s="34"/>
      <c r="LVB45" s="34"/>
      <c r="LVC45" s="34"/>
      <c r="LVD45" s="34"/>
      <c r="LVE45" s="34"/>
      <c r="LVF45" s="34"/>
      <c r="LVG45" s="34"/>
      <c r="LVH45" s="34"/>
      <c r="LVI45" s="34"/>
      <c r="LVJ45" s="34"/>
      <c r="LVK45" s="34"/>
      <c r="LVL45" s="34"/>
      <c r="LVM45" s="34"/>
      <c r="LVN45" s="34"/>
      <c r="LVO45" s="34"/>
      <c r="LVP45" s="34"/>
      <c r="LVQ45" s="34"/>
      <c r="LVR45" s="34"/>
      <c r="LVS45" s="34"/>
      <c r="LVT45" s="34"/>
      <c r="LVU45" s="34"/>
      <c r="LVV45" s="34"/>
      <c r="LVW45" s="34"/>
      <c r="LVX45" s="34"/>
      <c r="LVY45" s="34"/>
      <c r="LVZ45" s="34"/>
      <c r="LWA45" s="34"/>
      <c r="LWB45" s="34"/>
      <c r="LWC45" s="34"/>
      <c r="LWD45" s="34"/>
      <c r="LWE45" s="34"/>
      <c r="LWF45" s="34"/>
      <c r="LWG45" s="34"/>
      <c r="LWH45" s="34"/>
      <c r="LWI45" s="34"/>
      <c r="LWJ45" s="34"/>
      <c r="LWK45" s="34"/>
      <c r="LWL45" s="34"/>
      <c r="LWM45" s="34"/>
      <c r="LWN45" s="34"/>
      <c r="LWO45" s="34"/>
      <c r="LWP45" s="34"/>
      <c r="LWQ45" s="34"/>
      <c r="LWR45" s="34"/>
      <c r="LWS45" s="34"/>
      <c r="LWT45" s="34"/>
      <c r="LWU45" s="34"/>
      <c r="LWV45" s="34"/>
      <c r="LWW45" s="34"/>
      <c r="LWX45" s="34"/>
      <c r="LWY45" s="34"/>
      <c r="LWZ45" s="34"/>
      <c r="LXA45" s="34"/>
      <c r="LXB45" s="34"/>
      <c r="LXC45" s="34"/>
      <c r="LXD45" s="34"/>
      <c r="LXE45" s="34"/>
      <c r="LXF45" s="34"/>
      <c r="LXG45" s="34"/>
      <c r="LXH45" s="34"/>
      <c r="LXI45" s="34"/>
      <c r="LXJ45" s="34"/>
      <c r="LXK45" s="34"/>
      <c r="LXL45" s="34"/>
      <c r="LXM45" s="34"/>
      <c r="LXN45" s="34"/>
      <c r="LXO45" s="34"/>
      <c r="LXP45" s="34"/>
      <c r="LXQ45" s="34"/>
      <c r="LXR45" s="34"/>
      <c r="LXS45" s="34"/>
      <c r="LXT45" s="34"/>
      <c r="LXU45" s="34"/>
      <c r="LXV45" s="34"/>
      <c r="LXW45" s="34"/>
      <c r="LXX45" s="34"/>
      <c r="LXY45" s="34"/>
      <c r="LXZ45" s="34"/>
      <c r="LYA45" s="34"/>
      <c r="LYB45" s="34"/>
      <c r="LYC45" s="34"/>
      <c r="LYD45" s="34"/>
      <c r="LYE45" s="34"/>
      <c r="LYF45" s="34"/>
      <c r="LYG45" s="34"/>
      <c r="LYH45" s="34"/>
      <c r="LYI45" s="34"/>
      <c r="LYJ45" s="34"/>
      <c r="LYK45" s="34"/>
      <c r="LYL45" s="34"/>
      <c r="LYM45" s="34"/>
      <c r="LYN45" s="34"/>
      <c r="LYO45" s="34"/>
      <c r="LYP45" s="34"/>
      <c r="LYQ45" s="34"/>
      <c r="LYR45" s="34"/>
      <c r="LYS45" s="34"/>
      <c r="LYT45" s="34"/>
      <c r="LYU45" s="34"/>
      <c r="LYV45" s="34"/>
      <c r="LYW45" s="34"/>
      <c r="LYX45" s="34"/>
      <c r="LYY45" s="34"/>
      <c r="LYZ45" s="34"/>
      <c r="LZA45" s="34"/>
      <c r="LZB45" s="34"/>
      <c r="LZC45" s="34"/>
      <c r="LZD45" s="34"/>
      <c r="LZE45" s="34"/>
      <c r="LZF45" s="34"/>
      <c r="LZG45" s="34"/>
      <c r="LZH45" s="34"/>
      <c r="LZI45" s="34"/>
      <c r="LZJ45" s="34"/>
      <c r="LZK45" s="34"/>
      <c r="LZL45" s="34"/>
      <c r="LZM45" s="34"/>
      <c r="LZN45" s="34"/>
      <c r="LZO45" s="34"/>
      <c r="LZP45" s="34"/>
      <c r="LZQ45" s="34"/>
      <c r="LZR45" s="34"/>
      <c r="LZS45" s="34"/>
      <c r="LZT45" s="34"/>
      <c r="LZU45" s="34"/>
      <c r="LZV45" s="34"/>
      <c r="LZW45" s="34"/>
      <c r="LZX45" s="34"/>
      <c r="LZY45" s="34"/>
      <c r="LZZ45" s="34"/>
      <c r="MAA45" s="34"/>
      <c r="MAB45" s="34"/>
      <c r="MAC45" s="34"/>
      <c r="MAD45" s="34"/>
      <c r="MAE45" s="34"/>
      <c r="MAF45" s="34"/>
      <c r="MAG45" s="34"/>
      <c r="MAH45" s="34"/>
      <c r="MAI45" s="34"/>
      <c r="MAJ45" s="34"/>
      <c r="MAK45" s="34"/>
      <c r="MAL45" s="34"/>
      <c r="MAM45" s="34"/>
      <c r="MAN45" s="34"/>
      <c r="MAO45" s="34"/>
      <c r="MAP45" s="34"/>
      <c r="MAQ45" s="34"/>
      <c r="MAR45" s="34"/>
      <c r="MAS45" s="34"/>
      <c r="MAT45" s="34"/>
      <c r="MAU45" s="34"/>
      <c r="MAV45" s="34"/>
      <c r="MAW45" s="34"/>
      <c r="MAX45" s="34"/>
      <c r="MAY45" s="34"/>
      <c r="MAZ45" s="34"/>
      <c r="MBA45" s="34"/>
      <c r="MBB45" s="34"/>
      <c r="MBC45" s="34"/>
      <c r="MBD45" s="34"/>
      <c r="MBE45" s="34"/>
      <c r="MBF45" s="34"/>
      <c r="MBG45" s="34"/>
      <c r="MBH45" s="34"/>
      <c r="MBI45" s="34"/>
      <c r="MBJ45" s="34"/>
      <c r="MBK45" s="34"/>
      <c r="MBL45" s="34"/>
      <c r="MBM45" s="34"/>
      <c r="MBN45" s="34"/>
      <c r="MBO45" s="34"/>
      <c r="MBP45" s="34"/>
      <c r="MBQ45" s="34"/>
      <c r="MBR45" s="34"/>
      <c r="MBS45" s="34"/>
      <c r="MBT45" s="34"/>
      <c r="MBU45" s="34"/>
      <c r="MBV45" s="34"/>
      <c r="MBW45" s="34"/>
      <c r="MBX45" s="34"/>
      <c r="MBY45" s="34"/>
      <c r="MBZ45" s="34"/>
      <c r="MCA45" s="34"/>
      <c r="MCB45" s="34"/>
      <c r="MCC45" s="34"/>
      <c r="MCD45" s="34"/>
      <c r="MCE45" s="34"/>
      <c r="MCF45" s="34"/>
      <c r="MCG45" s="34"/>
      <c r="MCH45" s="34"/>
      <c r="MCI45" s="34"/>
      <c r="MCJ45" s="34"/>
      <c r="MCK45" s="34"/>
      <c r="MCL45" s="34"/>
      <c r="MCM45" s="34"/>
      <c r="MCN45" s="34"/>
      <c r="MCO45" s="34"/>
      <c r="MCP45" s="34"/>
      <c r="MCQ45" s="34"/>
      <c r="MCR45" s="34"/>
      <c r="MCS45" s="34"/>
      <c r="MCT45" s="34"/>
      <c r="MCU45" s="34"/>
      <c r="MCV45" s="34"/>
      <c r="MCW45" s="34"/>
      <c r="MCX45" s="34"/>
      <c r="MCY45" s="34"/>
      <c r="MCZ45" s="34"/>
      <c r="MDA45" s="34"/>
      <c r="MDB45" s="34"/>
      <c r="MDC45" s="34"/>
      <c r="MDD45" s="34"/>
      <c r="MDE45" s="34"/>
      <c r="MDF45" s="34"/>
      <c r="MDG45" s="34"/>
      <c r="MDH45" s="34"/>
      <c r="MDI45" s="34"/>
      <c r="MDJ45" s="34"/>
      <c r="MDK45" s="34"/>
      <c r="MDL45" s="34"/>
      <c r="MDM45" s="34"/>
      <c r="MDN45" s="34"/>
      <c r="MDO45" s="34"/>
      <c r="MDP45" s="34"/>
      <c r="MDQ45" s="34"/>
      <c r="MDR45" s="34"/>
      <c r="MDS45" s="34"/>
      <c r="MDT45" s="34"/>
      <c r="MDU45" s="34"/>
      <c r="MDV45" s="34"/>
      <c r="MDW45" s="34"/>
      <c r="MDX45" s="34"/>
      <c r="MDY45" s="34"/>
      <c r="MDZ45" s="34"/>
      <c r="MEA45" s="34"/>
      <c r="MEB45" s="34"/>
      <c r="MEC45" s="34"/>
      <c r="MED45" s="34"/>
      <c r="MEE45" s="34"/>
      <c r="MEF45" s="34"/>
      <c r="MEG45" s="34"/>
      <c r="MEH45" s="34"/>
      <c r="MEI45" s="34"/>
      <c r="MEJ45" s="34"/>
      <c r="MEK45" s="34"/>
      <c r="MEL45" s="34"/>
      <c r="MEM45" s="34"/>
      <c r="MEN45" s="34"/>
      <c r="MEO45" s="34"/>
      <c r="MEP45" s="34"/>
      <c r="MEQ45" s="34"/>
      <c r="MER45" s="34"/>
      <c r="MES45" s="34"/>
      <c r="MET45" s="34"/>
      <c r="MEU45" s="34"/>
      <c r="MEV45" s="34"/>
      <c r="MEW45" s="34"/>
      <c r="MEX45" s="34"/>
      <c r="MEY45" s="34"/>
      <c r="MEZ45" s="34"/>
      <c r="MFA45" s="34"/>
      <c r="MFB45" s="34"/>
      <c r="MFC45" s="34"/>
      <c r="MFD45" s="34"/>
      <c r="MFE45" s="34"/>
      <c r="MFF45" s="34"/>
      <c r="MFG45" s="34"/>
      <c r="MFH45" s="34"/>
      <c r="MFI45" s="34"/>
      <c r="MFJ45" s="34"/>
      <c r="MFK45" s="34"/>
      <c r="MFL45" s="34"/>
      <c r="MFM45" s="34"/>
      <c r="MFN45" s="34"/>
      <c r="MFO45" s="34"/>
      <c r="MFP45" s="34"/>
      <c r="MFQ45" s="34"/>
      <c r="MFR45" s="34"/>
      <c r="MFS45" s="34"/>
      <c r="MFT45" s="34"/>
      <c r="MFU45" s="34"/>
      <c r="MFV45" s="34"/>
      <c r="MFW45" s="34"/>
      <c r="MFX45" s="34"/>
      <c r="MFY45" s="34"/>
      <c r="MFZ45" s="34"/>
      <c r="MGA45" s="34"/>
      <c r="MGB45" s="34"/>
      <c r="MGC45" s="34"/>
      <c r="MGD45" s="34"/>
      <c r="MGE45" s="34"/>
      <c r="MGF45" s="34"/>
      <c r="MGG45" s="34"/>
      <c r="MGH45" s="34"/>
      <c r="MGI45" s="34"/>
      <c r="MGJ45" s="34"/>
      <c r="MGK45" s="34"/>
      <c r="MGL45" s="34"/>
      <c r="MGM45" s="34"/>
      <c r="MGN45" s="34"/>
      <c r="MGO45" s="34"/>
      <c r="MGP45" s="34"/>
      <c r="MGQ45" s="34"/>
      <c r="MGR45" s="34"/>
      <c r="MGS45" s="34"/>
      <c r="MGT45" s="34"/>
      <c r="MGU45" s="34"/>
      <c r="MGV45" s="34"/>
      <c r="MGW45" s="34"/>
      <c r="MGX45" s="34"/>
      <c r="MGY45" s="34"/>
      <c r="MGZ45" s="34"/>
      <c r="MHA45" s="34"/>
      <c r="MHB45" s="34"/>
      <c r="MHC45" s="34"/>
      <c r="MHD45" s="34"/>
      <c r="MHE45" s="34"/>
      <c r="MHF45" s="34"/>
      <c r="MHG45" s="34"/>
      <c r="MHH45" s="34"/>
      <c r="MHI45" s="34"/>
      <c r="MHJ45" s="34"/>
      <c r="MHK45" s="34"/>
      <c r="MHL45" s="34"/>
      <c r="MHM45" s="34"/>
      <c r="MHN45" s="34"/>
      <c r="MHO45" s="34"/>
      <c r="MHP45" s="34"/>
      <c r="MHQ45" s="34"/>
      <c r="MHR45" s="34"/>
      <c r="MHS45" s="34"/>
      <c r="MHT45" s="34"/>
      <c r="MHU45" s="34"/>
      <c r="MHV45" s="34"/>
      <c r="MHW45" s="34"/>
      <c r="MHX45" s="34"/>
      <c r="MHY45" s="34"/>
      <c r="MHZ45" s="34"/>
      <c r="MIA45" s="34"/>
      <c r="MIB45" s="34"/>
      <c r="MIC45" s="34"/>
      <c r="MID45" s="34"/>
      <c r="MIE45" s="34"/>
      <c r="MIF45" s="34"/>
      <c r="MIG45" s="34"/>
      <c r="MIH45" s="34"/>
      <c r="MII45" s="34"/>
      <c r="MIJ45" s="34"/>
      <c r="MIK45" s="34"/>
      <c r="MIL45" s="34"/>
      <c r="MIM45" s="34"/>
      <c r="MIN45" s="34"/>
      <c r="MIO45" s="34"/>
      <c r="MIP45" s="34"/>
      <c r="MIQ45" s="34"/>
      <c r="MIR45" s="34"/>
      <c r="MIS45" s="34"/>
      <c r="MIT45" s="34"/>
      <c r="MIU45" s="34"/>
      <c r="MIV45" s="34"/>
      <c r="MIW45" s="34"/>
      <c r="MIX45" s="34"/>
      <c r="MIY45" s="34"/>
      <c r="MIZ45" s="34"/>
      <c r="MJA45" s="34"/>
      <c r="MJB45" s="34"/>
      <c r="MJC45" s="34"/>
      <c r="MJD45" s="34"/>
      <c r="MJE45" s="34"/>
      <c r="MJF45" s="34"/>
      <c r="MJG45" s="34"/>
      <c r="MJH45" s="34"/>
      <c r="MJI45" s="34"/>
      <c r="MJJ45" s="34"/>
      <c r="MJK45" s="34"/>
      <c r="MJL45" s="34"/>
      <c r="MJM45" s="34"/>
      <c r="MJN45" s="34"/>
      <c r="MJO45" s="34"/>
      <c r="MJP45" s="34"/>
      <c r="MJQ45" s="34"/>
      <c r="MJR45" s="34"/>
      <c r="MJS45" s="34"/>
      <c r="MJT45" s="34"/>
      <c r="MJU45" s="34"/>
      <c r="MJV45" s="34"/>
      <c r="MJW45" s="34"/>
      <c r="MJX45" s="34"/>
      <c r="MJY45" s="34"/>
      <c r="MJZ45" s="34"/>
      <c r="MKA45" s="34"/>
      <c r="MKB45" s="34"/>
      <c r="MKC45" s="34"/>
      <c r="MKD45" s="34"/>
      <c r="MKE45" s="34"/>
      <c r="MKF45" s="34"/>
      <c r="MKG45" s="34"/>
      <c r="MKH45" s="34"/>
      <c r="MKI45" s="34"/>
      <c r="MKJ45" s="34"/>
      <c r="MKK45" s="34"/>
      <c r="MKL45" s="34"/>
      <c r="MKM45" s="34"/>
      <c r="MKN45" s="34"/>
      <c r="MKO45" s="34"/>
      <c r="MKP45" s="34"/>
      <c r="MKQ45" s="34"/>
      <c r="MKR45" s="34"/>
      <c r="MKS45" s="34"/>
      <c r="MKT45" s="34"/>
      <c r="MKU45" s="34"/>
      <c r="MKV45" s="34"/>
      <c r="MKW45" s="34"/>
      <c r="MKX45" s="34"/>
      <c r="MKY45" s="34"/>
      <c r="MKZ45" s="34"/>
      <c r="MLA45" s="34"/>
      <c r="MLB45" s="34"/>
      <c r="MLC45" s="34"/>
      <c r="MLD45" s="34"/>
      <c r="MLE45" s="34"/>
      <c r="MLF45" s="34"/>
      <c r="MLG45" s="34"/>
      <c r="MLH45" s="34"/>
      <c r="MLI45" s="34"/>
      <c r="MLJ45" s="34"/>
      <c r="MLK45" s="34"/>
      <c r="MLL45" s="34"/>
      <c r="MLM45" s="34"/>
      <c r="MLN45" s="34"/>
      <c r="MLO45" s="34"/>
      <c r="MLP45" s="34"/>
      <c r="MLQ45" s="34"/>
      <c r="MLR45" s="34"/>
      <c r="MLS45" s="34"/>
      <c r="MLT45" s="34"/>
      <c r="MLU45" s="34"/>
      <c r="MLV45" s="34"/>
      <c r="MLW45" s="34"/>
      <c r="MLX45" s="34"/>
      <c r="MLY45" s="34"/>
      <c r="MLZ45" s="34"/>
      <c r="MMA45" s="34"/>
      <c r="MMB45" s="34"/>
      <c r="MMC45" s="34"/>
      <c r="MMD45" s="34"/>
      <c r="MME45" s="34"/>
      <c r="MMF45" s="34"/>
      <c r="MMG45" s="34"/>
      <c r="MMH45" s="34"/>
      <c r="MMI45" s="34"/>
      <c r="MMJ45" s="34"/>
      <c r="MMK45" s="34"/>
      <c r="MML45" s="34"/>
      <c r="MMM45" s="34"/>
      <c r="MMN45" s="34"/>
      <c r="MMO45" s="34"/>
      <c r="MMP45" s="34"/>
      <c r="MMQ45" s="34"/>
      <c r="MMR45" s="34"/>
      <c r="MMS45" s="34"/>
      <c r="MMT45" s="34"/>
      <c r="MMU45" s="34"/>
      <c r="MMV45" s="34"/>
      <c r="MMW45" s="34"/>
      <c r="MMX45" s="34"/>
      <c r="MMY45" s="34"/>
      <c r="MMZ45" s="34"/>
      <c r="MNA45" s="34"/>
      <c r="MNB45" s="34"/>
      <c r="MNC45" s="34"/>
      <c r="MND45" s="34"/>
      <c r="MNE45" s="34"/>
      <c r="MNF45" s="34"/>
      <c r="MNG45" s="34"/>
      <c r="MNH45" s="34"/>
      <c r="MNI45" s="34"/>
      <c r="MNJ45" s="34"/>
      <c r="MNK45" s="34"/>
      <c r="MNL45" s="34"/>
      <c r="MNM45" s="34"/>
      <c r="MNN45" s="34"/>
      <c r="MNO45" s="34"/>
      <c r="MNP45" s="34"/>
      <c r="MNQ45" s="34"/>
      <c r="MNR45" s="34"/>
      <c r="MNS45" s="34"/>
      <c r="MNT45" s="34"/>
      <c r="MNU45" s="34"/>
      <c r="MNV45" s="34"/>
      <c r="MNW45" s="34"/>
      <c r="MNX45" s="34"/>
      <c r="MNY45" s="34"/>
      <c r="MNZ45" s="34"/>
      <c r="MOA45" s="34"/>
      <c r="MOB45" s="34"/>
      <c r="MOC45" s="34"/>
      <c r="MOD45" s="34"/>
      <c r="MOE45" s="34"/>
      <c r="MOF45" s="34"/>
      <c r="MOG45" s="34"/>
      <c r="MOH45" s="34"/>
      <c r="MOI45" s="34"/>
      <c r="MOJ45" s="34"/>
      <c r="MOK45" s="34"/>
      <c r="MOL45" s="34"/>
      <c r="MOM45" s="34"/>
      <c r="MON45" s="34"/>
      <c r="MOO45" s="34"/>
      <c r="MOP45" s="34"/>
      <c r="MOQ45" s="34"/>
      <c r="MOR45" s="34"/>
      <c r="MOS45" s="34"/>
      <c r="MOT45" s="34"/>
      <c r="MOU45" s="34"/>
      <c r="MOV45" s="34"/>
      <c r="MOW45" s="34"/>
      <c r="MOX45" s="34"/>
      <c r="MOY45" s="34"/>
      <c r="MOZ45" s="34"/>
      <c r="MPA45" s="34"/>
      <c r="MPB45" s="34"/>
      <c r="MPC45" s="34"/>
      <c r="MPD45" s="34"/>
      <c r="MPE45" s="34"/>
      <c r="MPF45" s="34"/>
      <c r="MPG45" s="34"/>
      <c r="MPH45" s="34"/>
      <c r="MPI45" s="34"/>
      <c r="MPJ45" s="34"/>
      <c r="MPK45" s="34"/>
      <c r="MPL45" s="34"/>
      <c r="MPM45" s="34"/>
      <c r="MPN45" s="34"/>
      <c r="MPO45" s="34"/>
      <c r="MPP45" s="34"/>
      <c r="MPQ45" s="34"/>
      <c r="MPR45" s="34"/>
      <c r="MPS45" s="34"/>
      <c r="MPT45" s="34"/>
      <c r="MPU45" s="34"/>
      <c r="MPV45" s="34"/>
      <c r="MPW45" s="34"/>
      <c r="MPX45" s="34"/>
      <c r="MPY45" s="34"/>
      <c r="MPZ45" s="34"/>
      <c r="MQA45" s="34"/>
      <c r="MQB45" s="34"/>
      <c r="MQC45" s="34"/>
      <c r="MQD45" s="34"/>
      <c r="MQE45" s="34"/>
      <c r="MQF45" s="34"/>
      <c r="MQG45" s="34"/>
      <c r="MQH45" s="34"/>
      <c r="MQI45" s="34"/>
      <c r="MQJ45" s="34"/>
      <c r="MQK45" s="34"/>
      <c r="MQL45" s="34"/>
      <c r="MQM45" s="34"/>
      <c r="MQN45" s="34"/>
      <c r="MQO45" s="34"/>
      <c r="MQP45" s="34"/>
      <c r="MQQ45" s="34"/>
      <c r="MQR45" s="34"/>
      <c r="MQS45" s="34"/>
      <c r="MQT45" s="34"/>
      <c r="MQU45" s="34"/>
      <c r="MQV45" s="34"/>
      <c r="MQW45" s="34"/>
      <c r="MQX45" s="34"/>
      <c r="MQY45" s="34"/>
      <c r="MQZ45" s="34"/>
      <c r="MRA45" s="34"/>
      <c r="MRB45" s="34"/>
      <c r="MRC45" s="34"/>
      <c r="MRD45" s="34"/>
      <c r="MRE45" s="34"/>
      <c r="MRF45" s="34"/>
      <c r="MRG45" s="34"/>
      <c r="MRH45" s="34"/>
      <c r="MRI45" s="34"/>
      <c r="MRJ45" s="34"/>
      <c r="MRK45" s="34"/>
      <c r="MRL45" s="34"/>
      <c r="MRM45" s="34"/>
      <c r="MRN45" s="34"/>
      <c r="MRO45" s="34"/>
      <c r="MRP45" s="34"/>
      <c r="MRQ45" s="34"/>
      <c r="MRR45" s="34"/>
      <c r="MRS45" s="34"/>
      <c r="MRT45" s="34"/>
      <c r="MRU45" s="34"/>
      <c r="MRV45" s="34"/>
      <c r="MRW45" s="34"/>
      <c r="MRX45" s="34"/>
      <c r="MRY45" s="34"/>
      <c r="MRZ45" s="34"/>
      <c r="MSA45" s="34"/>
      <c r="MSB45" s="34"/>
      <c r="MSC45" s="34"/>
      <c r="MSD45" s="34"/>
      <c r="MSE45" s="34"/>
      <c r="MSF45" s="34"/>
      <c r="MSG45" s="34"/>
      <c r="MSH45" s="34"/>
      <c r="MSI45" s="34"/>
      <c r="MSJ45" s="34"/>
      <c r="MSK45" s="34"/>
      <c r="MSL45" s="34"/>
      <c r="MSM45" s="34"/>
      <c r="MSN45" s="34"/>
      <c r="MSO45" s="34"/>
      <c r="MSP45" s="34"/>
      <c r="MSQ45" s="34"/>
      <c r="MSR45" s="34"/>
      <c r="MSS45" s="34"/>
      <c r="MST45" s="34"/>
      <c r="MSU45" s="34"/>
      <c r="MSV45" s="34"/>
      <c r="MSW45" s="34"/>
      <c r="MSX45" s="34"/>
      <c r="MSY45" s="34"/>
      <c r="MSZ45" s="34"/>
      <c r="MTA45" s="34"/>
      <c r="MTB45" s="34"/>
      <c r="MTC45" s="34"/>
      <c r="MTD45" s="34"/>
      <c r="MTE45" s="34"/>
      <c r="MTF45" s="34"/>
      <c r="MTG45" s="34"/>
      <c r="MTH45" s="34"/>
      <c r="MTI45" s="34"/>
      <c r="MTJ45" s="34"/>
      <c r="MTK45" s="34"/>
      <c r="MTL45" s="34"/>
      <c r="MTM45" s="34"/>
      <c r="MTN45" s="34"/>
      <c r="MTO45" s="34"/>
      <c r="MTP45" s="34"/>
      <c r="MTQ45" s="34"/>
      <c r="MTR45" s="34"/>
      <c r="MTS45" s="34"/>
      <c r="MTT45" s="34"/>
      <c r="MTU45" s="34"/>
      <c r="MTV45" s="34"/>
      <c r="MTW45" s="34"/>
      <c r="MTX45" s="34"/>
      <c r="MTY45" s="34"/>
      <c r="MTZ45" s="34"/>
      <c r="MUA45" s="34"/>
      <c r="MUB45" s="34"/>
      <c r="MUC45" s="34"/>
      <c r="MUD45" s="34"/>
      <c r="MUE45" s="34"/>
      <c r="MUF45" s="34"/>
      <c r="MUG45" s="34"/>
      <c r="MUH45" s="34"/>
      <c r="MUI45" s="34"/>
      <c r="MUJ45" s="34"/>
      <c r="MUK45" s="34"/>
      <c r="MUL45" s="34"/>
      <c r="MUM45" s="34"/>
      <c r="MUN45" s="34"/>
      <c r="MUO45" s="34"/>
      <c r="MUP45" s="34"/>
      <c r="MUQ45" s="34"/>
      <c r="MUR45" s="34"/>
      <c r="MUS45" s="34"/>
      <c r="MUT45" s="34"/>
      <c r="MUU45" s="34"/>
      <c r="MUV45" s="34"/>
      <c r="MUW45" s="34"/>
      <c r="MUX45" s="34"/>
      <c r="MUY45" s="34"/>
      <c r="MUZ45" s="34"/>
      <c r="MVA45" s="34"/>
      <c r="MVB45" s="34"/>
      <c r="MVC45" s="34"/>
      <c r="MVD45" s="34"/>
      <c r="MVE45" s="34"/>
      <c r="MVF45" s="34"/>
      <c r="MVG45" s="34"/>
      <c r="MVH45" s="34"/>
      <c r="MVI45" s="34"/>
      <c r="MVJ45" s="34"/>
      <c r="MVK45" s="34"/>
      <c r="MVL45" s="34"/>
      <c r="MVM45" s="34"/>
      <c r="MVN45" s="34"/>
      <c r="MVO45" s="34"/>
      <c r="MVP45" s="34"/>
      <c r="MVQ45" s="34"/>
      <c r="MVR45" s="34"/>
      <c r="MVS45" s="34"/>
      <c r="MVT45" s="34"/>
      <c r="MVU45" s="34"/>
      <c r="MVV45" s="34"/>
      <c r="MVW45" s="34"/>
      <c r="MVX45" s="34"/>
      <c r="MVY45" s="34"/>
      <c r="MVZ45" s="34"/>
      <c r="MWA45" s="34"/>
      <c r="MWB45" s="34"/>
      <c r="MWC45" s="34"/>
      <c r="MWD45" s="34"/>
      <c r="MWE45" s="34"/>
      <c r="MWF45" s="34"/>
      <c r="MWG45" s="34"/>
      <c r="MWH45" s="34"/>
      <c r="MWI45" s="34"/>
      <c r="MWJ45" s="34"/>
      <c r="MWK45" s="34"/>
      <c r="MWL45" s="34"/>
      <c r="MWM45" s="34"/>
      <c r="MWN45" s="34"/>
      <c r="MWO45" s="34"/>
      <c r="MWP45" s="34"/>
      <c r="MWQ45" s="34"/>
      <c r="MWR45" s="34"/>
      <c r="MWS45" s="34"/>
      <c r="MWT45" s="34"/>
      <c r="MWU45" s="34"/>
      <c r="MWV45" s="34"/>
      <c r="MWW45" s="34"/>
      <c r="MWX45" s="34"/>
      <c r="MWY45" s="34"/>
      <c r="MWZ45" s="34"/>
      <c r="MXA45" s="34"/>
      <c r="MXB45" s="34"/>
      <c r="MXC45" s="34"/>
      <c r="MXD45" s="34"/>
      <c r="MXE45" s="34"/>
      <c r="MXF45" s="34"/>
      <c r="MXG45" s="34"/>
      <c r="MXH45" s="34"/>
      <c r="MXI45" s="34"/>
      <c r="MXJ45" s="34"/>
      <c r="MXK45" s="34"/>
      <c r="MXL45" s="34"/>
      <c r="MXM45" s="34"/>
      <c r="MXN45" s="34"/>
      <c r="MXO45" s="34"/>
      <c r="MXP45" s="34"/>
      <c r="MXQ45" s="34"/>
      <c r="MXR45" s="34"/>
      <c r="MXS45" s="34"/>
      <c r="MXT45" s="34"/>
      <c r="MXU45" s="34"/>
      <c r="MXV45" s="34"/>
      <c r="MXW45" s="34"/>
      <c r="MXX45" s="34"/>
      <c r="MXY45" s="34"/>
      <c r="MXZ45" s="34"/>
      <c r="MYA45" s="34"/>
      <c r="MYB45" s="34"/>
      <c r="MYC45" s="34"/>
      <c r="MYD45" s="34"/>
      <c r="MYE45" s="34"/>
      <c r="MYF45" s="34"/>
      <c r="MYG45" s="34"/>
      <c r="MYH45" s="34"/>
      <c r="MYI45" s="34"/>
      <c r="MYJ45" s="34"/>
      <c r="MYK45" s="34"/>
      <c r="MYL45" s="34"/>
      <c r="MYM45" s="34"/>
      <c r="MYN45" s="34"/>
      <c r="MYO45" s="34"/>
      <c r="MYP45" s="34"/>
      <c r="MYQ45" s="34"/>
      <c r="MYR45" s="34"/>
      <c r="MYS45" s="34"/>
      <c r="MYT45" s="34"/>
      <c r="MYU45" s="34"/>
      <c r="MYV45" s="34"/>
      <c r="MYW45" s="34"/>
      <c r="MYX45" s="34"/>
      <c r="MYY45" s="34"/>
      <c r="MYZ45" s="34"/>
      <c r="MZA45" s="34"/>
      <c r="MZB45" s="34"/>
      <c r="MZC45" s="34"/>
      <c r="MZD45" s="34"/>
      <c r="MZE45" s="34"/>
      <c r="MZF45" s="34"/>
      <c r="MZG45" s="34"/>
      <c r="MZH45" s="34"/>
      <c r="MZI45" s="34"/>
      <c r="MZJ45" s="34"/>
      <c r="MZK45" s="34"/>
      <c r="MZL45" s="34"/>
      <c r="MZM45" s="34"/>
      <c r="MZN45" s="34"/>
      <c r="MZO45" s="34"/>
      <c r="MZP45" s="34"/>
      <c r="MZQ45" s="34"/>
      <c r="MZR45" s="34"/>
      <c r="MZS45" s="34"/>
      <c r="MZT45" s="34"/>
      <c r="MZU45" s="34"/>
      <c r="MZV45" s="34"/>
      <c r="MZW45" s="34"/>
      <c r="MZX45" s="34"/>
      <c r="MZY45" s="34"/>
      <c r="MZZ45" s="34"/>
      <c r="NAA45" s="34"/>
      <c r="NAB45" s="34"/>
      <c r="NAC45" s="34"/>
      <c r="NAD45" s="34"/>
      <c r="NAE45" s="34"/>
      <c r="NAF45" s="34"/>
      <c r="NAG45" s="34"/>
      <c r="NAH45" s="34"/>
      <c r="NAI45" s="34"/>
      <c r="NAJ45" s="34"/>
      <c r="NAK45" s="34"/>
      <c r="NAL45" s="34"/>
      <c r="NAM45" s="34"/>
      <c r="NAN45" s="34"/>
      <c r="NAO45" s="34"/>
      <c r="NAP45" s="34"/>
      <c r="NAQ45" s="34"/>
      <c r="NAR45" s="34"/>
      <c r="NAS45" s="34"/>
      <c r="NAT45" s="34"/>
      <c r="NAU45" s="34"/>
      <c r="NAV45" s="34"/>
      <c r="NAW45" s="34"/>
      <c r="NAX45" s="34"/>
      <c r="NAY45" s="34"/>
      <c r="NAZ45" s="34"/>
      <c r="NBA45" s="34"/>
      <c r="NBB45" s="34"/>
      <c r="NBC45" s="34"/>
      <c r="NBD45" s="34"/>
      <c r="NBE45" s="34"/>
      <c r="NBF45" s="34"/>
      <c r="NBG45" s="34"/>
      <c r="NBH45" s="34"/>
      <c r="NBI45" s="34"/>
      <c r="NBJ45" s="34"/>
      <c r="NBK45" s="34"/>
      <c r="NBL45" s="34"/>
      <c r="NBM45" s="34"/>
      <c r="NBN45" s="34"/>
      <c r="NBO45" s="34"/>
      <c r="NBP45" s="34"/>
      <c r="NBQ45" s="34"/>
      <c r="NBR45" s="34"/>
      <c r="NBS45" s="34"/>
      <c r="NBT45" s="34"/>
      <c r="NBU45" s="34"/>
      <c r="NBV45" s="34"/>
      <c r="NBW45" s="34"/>
      <c r="NBX45" s="34"/>
      <c r="NBY45" s="34"/>
      <c r="NBZ45" s="34"/>
      <c r="NCA45" s="34"/>
      <c r="NCB45" s="34"/>
      <c r="NCC45" s="34"/>
      <c r="NCD45" s="34"/>
      <c r="NCE45" s="34"/>
      <c r="NCF45" s="34"/>
      <c r="NCG45" s="34"/>
      <c r="NCH45" s="34"/>
      <c r="NCI45" s="34"/>
      <c r="NCJ45" s="34"/>
      <c r="NCK45" s="34"/>
      <c r="NCL45" s="34"/>
      <c r="NCM45" s="34"/>
      <c r="NCN45" s="34"/>
      <c r="NCO45" s="34"/>
      <c r="NCP45" s="34"/>
      <c r="NCQ45" s="34"/>
      <c r="NCR45" s="34"/>
      <c r="NCS45" s="34"/>
      <c r="NCT45" s="34"/>
      <c r="NCU45" s="34"/>
      <c r="NCV45" s="34"/>
      <c r="NCW45" s="34"/>
      <c r="NCX45" s="34"/>
      <c r="NCY45" s="34"/>
      <c r="NCZ45" s="34"/>
      <c r="NDA45" s="34"/>
      <c r="NDB45" s="34"/>
      <c r="NDC45" s="34"/>
      <c r="NDD45" s="34"/>
      <c r="NDE45" s="34"/>
      <c r="NDF45" s="34"/>
      <c r="NDG45" s="34"/>
      <c r="NDH45" s="34"/>
      <c r="NDI45" s="34"/>
      <c r="NDJ45" s="34"/>
      <c r="NDK45" s="34"/>
      <c r="NDL45" s="34"/>
      <c r="NDM45" s="34"/>
      <c r="NDN45" s="34"/>
      <c r="NDO45" s="34"/>
      <c r="NDP45" s="34"/>
      <c r="NDQ45" s="34"/>
      <c r="NDR45" s="34"/>
      <c r="NDS45" s="34"/>
      <c r="NDT45" s="34"/>
      <c r="NDU45" s="34"/>
      <c r="NDV45" s="34"/>
      <c r="NDW45" s="34"/>
      <c r="NDX45" s="34"/>
      <c r="NDY45" s="34"/>
      <c r="NDZ45" s="34"/>
      <c r="NEA45" s="34"/>
      <c r="NEB45" s="34"/>
      <c r="NEC45" s="34"/>
      <c r="NED45" s="34"/>
      <c r="NEE45" s="34"/>
      <c r="NEF45" s="34"/>
      <c r="NEG45" s="34"/>
      <c r="NEH45" s="34"/>
      <c r="NEI45" s="34"/>
      <c r="NEJ45" s="34"/>
      <c r="NEK45" s="34"/>
      <c r="NEL45" s="34"/>
      <c r="NEM45" s="34"/>
      <c r="NEN45" s="34"/>
      <c r="NEO45" s="34"/>
      <c r="NEP45" s="34"/>
      <c r="NEQ45" s="34"/>
      <c r="NER45" s="34"/>
      <c r="NES45" s="34"/>
      <c r="NET45" s="34"/>
      <c r="NEU45" s="34"/>
      <c r="NEV45" s="34"/>
      <c r="NEW45" s="34"/>
      <c r="NEX45" s="34"/>
      <c r="NEY45" s="34"/>
      <c r="NEZ45" s="34"/>
      <c r="NFA45" s="34"/>
      <c r="NFB45" s="34"/>
      <c r="NFC45" s="34"/>
      <c r="NFD45" s="34"/>
      <c r="NFE45" s="34"/>
      <c r="NFF45" s="34"/>
      <c r="NFG45" s="34"/>
      <c r="NFH45" s="34"/>
      <c r="NFI45" s="34"/>
      <c r="NFJ45" s="34"/>
      <c r="NFK45" s="34"/>
      <c r="NFL45" s="34"/>
      <c r="NFM45" s="34"/>
      <c r="NFN45" s="34"/>
      <c r="NFO45" s="34"/>
      <c r="NFP45" s="34"/>
      <c r="NFQ45" s="34"/>
      <c r="NFR45" s="34"/>
      <c r="NFS45" s="34"/>
      <c r="NFT45" s="34"/>
      <c r="NFU45" s="34"/>
      <c r="NFV45" s="34"/>
      <c r="NFW45" s="34"/>
      <c r="NFX45" s="34"/>
      <c r="NFY45" s="34"/>
      <c r="NFZ45" s="34"/>
      <c r="NGA45" s="34"/>
      <c r="NGB45" s="34"/>
      <c r="NGC45" s="34"/>
      <c r="NGD45" s="34"/>
      <c r="NGE45" s="34"/>
      <c r="NGF45" s="34"/>
      <c r="NGG45" s="34"/>
      <c r="NGH45" s="34"/>
      <c r="NGI45" s="34"/>
      <c r="NGJ45" s="34"/>
      <c r="NGK45" s="34"/>
      <c r="NGL45" s="34"/>
      <c r="NGM45" s="34"/>
      <c r="NGN45" s="34"/>
      <c r="NGO45" s="34"/>
      <c r="NGP45" s="34"/>
      <c r="NGQ45" s="34"/>
      <c r="NGR45" s="34"/>
      <c r="NGS45" s="34"/>
      <c r="NGT45" s="34"/>
      <c r="NGU45" s="34"/>
      <c r="NGV45" s="34"/>
      <c r="NGW45" s="34"/>
      <c r="NGX45" s="34"/>
      <c r="NGY45" s="34"/>
      <c r="NGZ45" s="34"/>
      <c r="NHA45" s="34"/>
      <c r="NHB45" s="34"/>
      <c r="NHC45" s="34"/>
      <c r="NHD45" s="34"/>
      <c r="NHE45" s="34"/>
      <c r="NHF45" s="34"/>
      <c r="NHG45" s="34"/>
      <c r="NHH45" s="34"/>
      <c r="NHI45" s="34"/>
      <c r="NHJ45" s="34"/>
      <c r="NHK45" s="34"/>
      <c r="NHL45" s="34"/>
      <c r="NHM45" s="34"/>
      <c r="NHN45" s="34"/>
      <c r="NHO45" s="34"/>
      <c r="NHP45" s="34"/>
      <c r="NHQ45" s="34"/>
      <c r="NHR45" s="34"/>
      <c r="NHS45" s="34"/>
      <c r="NHT45" s="34"/>
      <c r="NHU45" s="34"/>
      <c r="NHV45" s="34"/>
      <c r="NHW45" s="34"/>
      <c r="NHX45" s="34"/>
      <c r="NHY45" s="34"/>
      <c r="NHZ45" s="34"/>
      <c r="NIA45" s="34"/>
      <c r="NIB45" s="34"/>
      <c r="NIC45" s="34"/>
      <c r="NID45" s="34"/>
      <c r="NIE45" s="34"/>
      <c r="NIF45" s="34"/>
      <c r="NIG45" s="34"/>
      <c r="NIH45" s="34"/>
      <c r="NII45" s="34"/>
      <c r="NIJ45" s="34"/>
      <c r="NIK45" s="34"/>
      <c r="NIL45" s="34"/>
      <c r="NIM45" s="34"/>
      <c r="NIN45" s="34"/>
      <c r="NIO45" s="34"/>
      <c r="NIP45" s="34"/>
      <c r="NIQ45" s="34"/>
      <c r="NIR45" s="34"/>
      <c r="NIS45" s="34"/>
      <c r="NIT45" s="34"/>
      <c r="NIU45" s="34"/>
      <c r="NIV45" s="34"/>
      <c r="NIW45" s="34"/>
      <c r="NIX45" s="34"/>
      <c r="NIY45" s="34"/>
      <c r="NIZ45" s="34"/>
      <c r="NJA45" s="34"/>
      <c r="NJB45" s="34"/>
      <c r="NJC45" s="34"/>
      <c r="NJD45" s="34"/>
      <c r="NJE45" s="34"/>
      <c r="NJF45" s="34"/>
      <c r="NJG45" s="34"/>
      <c r="NJH45" s="34"/>
      <c r="NJI45" s="34"/>
      <c r="NJJ45" s="34"/>
      <c r="NJK45" s="34"/>
      <c r="NJL45" s="34"/>
      <c r="NJM45" s="34"/>
      <c r="NJN45" s="34"/>
      <c r="NJO45" s="34"/>
      <c r="NJP45" s="34"/>
      <c r="NJQ45" s="34"/>
      <c r="NJR45" s="34"/>
      <c r="NJS45" s="34"/>
      <c r="NJT45" s="34"/>
      <c r="NJU45" s="34"/>
      <c r="NJV45" s="34"/>
      <c r="NJW45" s="34"/>
      <c r="NJX45" s="34"/>
      <c r="NJY45" s="34"/>
      <c r="NJZ45" s="34"/>
      <c r="NKA45" s="34"/>
      <c r="NKB45" s="34"/>
      <c r="NKC45" s="34"/>
      <c r="NKD45" s="34"/>
      <c r="NKE45" s="34"/>
      <c r="NKF45" s="34"/>
      <c r="NKG45" s="34"/>
      <c r="NKH45" s="34"/>
      <c r="NKI45" s="34"/>
      <c r="NKJ45" s="34"/>
      <c r="NKK45" s="34"/>
      <c r="NKL45" s="34"/>
      <c r="NKM45" s="34"/>
      <c r="NKN45" s="34"/>
      <c r="NKO45" s="34"/>
      <c r="NKP45" s="34"/>
      <c r="NKQ45" s="34"/>
      <c r="NKR45" s="34"/>
      <c r="NKS45" s="34"/>
      <c r="NKT45" s="34"/>
      <c r="NKU45" s="34"/>
      <c r="NKV45" s="34"/>
      <c r="NKW45" s="34"/>
      <c r="NKX45" s="34"/>
      <c r="NKY45" s="34"/>
      <c r="NKZ45" s="34"/>
      <c r="NLA45" s="34"/>
      <c r="NLB45" s="34"/>
      <c r="NLC45" s="34"/>
      <c r="NLD45" s="34"/>
      <c r="NLE45" s="34"/>
      <c r="NLF45" s="34"/>
      <c r="NLG45" s="34"/>
      <c r="NLH45" s="34"/>
      <c r="NLI45" s="34"/>
      <c r="NLJ45" s="34"/>
      <c r="NLK45" s="34"/>
      <c r="NLL45" s="34"/>
      <c r="NLM45" s="34"/>
      <c r="NLN45" s="34"/>
      <c r="NLO45" s="34"/>
      <c r="NLP45" s="34"/>
      <c r="NLQ45" s="34"/>
      <c r="NLR45" s="34"/>
      <c r="NLS45" s="34"/>
      <c r="NLT45" s="34"/>
      <c r="NLU45" s="34"/>
      <c r="NLV45" s="34"/>
      <c r="NLW45" s="34"/>
      <c r="NLX45" s="34"/>
      <c r="NLY45" s="34"/>
      <c r="NLZ45" s="34"/>
      <c r="NMA45" s="34"/>
      <c r="NMB45" s="34"/>
      <c r="NMC45" s="34"/>
      <c r="NMD45" s="34"/>
      <c r="NME45" s="34"/>
      <c r="NMF45" s="34"/>
      <c r="NMG45" s="34"/>
      <c r="NMH45" s="34"/>
      <c r="NMI45" s="34"/>
      <c r="NMJ45" s="34"/>
      <c r="NMK45" s="34"/>
      <c r="NML45" s="34"/>
      <c r="NMM45" s="34"/>
      <c r="NMN45" s="34"/>
      <c r="NMO45" s="34"/>
      <c r="NMP45" s="34"/>
      <c r="NMQ45" s="34"/>
      <c r="NMR45" s="34"/>
      <c r="NMS45" s="34"/>
      <c r="NMT45" s="34"/>
      <c r="NMU45" s="34"/>
      <c r="NMV45" s="34"/>
      <c r="NMW45" s="34"/>
      <c r="NMX45" s="34"/>
      <c r="NMY45" s="34"/>
      <c r="NMZ45" s="34"/>
      <c r="NNA45" s="34"/>
      <c r="NNB45" s="34"/>
      <c r="NNC45" s="34"/>
      <c r="NND45" s="34"/>
      <c r="NNE45" s="34"/>
      <c r="NNF45" s="34"/>
      <c r="NNG45" s="34"/>
      <c r="NNH45" s="34"/>
      <c r="NNI45" s="34"/>
      <c r="NNJ45" s="34"/>
      <c r="NNK45" s="34"/>
      <c r="NNL45" s="34"/>
      <c r="NNM45" s="34"/>
      <c r="NNN45" s="34"/>
      <c r="NNO45" s="34"/>
      <c r="NNP45" s="34"/>
      <c r="NNQ45" s="34"/>
      <c r="NNR45" s="34"/>
      <c r="NNS45" s="34"/>
      <c r="NNT45" s="34"/>
      <c r="NNU45" s="34"/>
      <c r="NNV45" s="34"/>
      <c r="NNW45" s="34"/>
      <c r="NNX45" s="34"/>
      <c r="NNY45" s="34"/>
      <c r="NNZ45" s="34"/>
      <c r="NOA45" s="34"/>
      <c r="NOB45" s="34"/>
      <c r="NOC45" s="34"/>
      <c r="NOD45" s="34"/>
      <c r="NOE45" s="34"/>
      <c r="NOF45" s="34"/>
      <c r="NOG45" s="34"/>
      <c r="NOH45" s="34"/>
      <c r="NOI45" s="34"/>
      <c r="NOJ45" s="34"/>
      <c r="NOK45" s="34"/>
      <c r="NOL45" s="34"/>
      <c r="NOM45" s="34"/>
      <c r="NON45" s="34"/>
      <c r="NOO45" s="34"/>
      <c r="NOP45" s="34"/>
      <c r="NOQ45" s="34"/>
      <c r="NOR45" s="34"/>
      <c r="NOS45" s="34"/>
      <c r="NOT45" s="34"/>
      <c r="NOU45" s="34"/>
      <c r="NOV45" s="34"/>
      <c r="NOW45" s="34"/>
      <c r="NOX45" s="34"/>
      <c r="NOY45" s="34"/>
      <c r="NOZ45" s="34"/>
      <c r="NPA45" s="34"/>
      <c r="NPB45" s="34"/>
      <c r="NPC45" s="34"/>
      <c r="NPD45" s="34"/>
      <c r="NPE45" s="34"/>
      <c r="NPF45" s="34"/>
      <c r="NPG45" s="34"/>
      <c r="NPH45" s="34"/>
      <c r="NPI45" s="34"/>
      <c r="NPJ45" s="34"/>
      <c r="NPK45" s="34"/>
      <c r="NPL45" s="34"/>
      <c r="NPM45" s="34"/>
      <c r="NPN45" s="34"/>
      <c r="NPO45" s="34"/>
      <c r="NPP45" s="34"/>
      <c r="NPQ45" s="34"/>
      <c r="NPR45" s="34"/>
      <c r="NPS45" s="34"/>
      <c r="NPT45" s="34"/>
      <c r="NPU45" s="34"/>
      <c r="NPV45" s="34"/>
      <c r="NPW45" s="34"/>
      <c r="NPX45" s="34"/>
      <c r="NPY45" s="34"/>
      <c r="NPZ45" s="34"/>
      <c r="NQA45" s="34"/>
      <c r="NQB45" s="34"/>
      <c r="NQC45" s="34"/>
      <c r="NQD45" s="34"/>
      <c r="NQE45" s="34"/>
      <c r="NQF45" s="34"/>
      <c r="NQG45" s="34"/>
      <c r="NQH45" s="34"/>
      <c r="NQI45" s="34"/>
      <c r="NQJ45" s="34"/>
      <c r="NQK45" s="34"/>
      <c r="NQL45" s="34"/>
      <c r="NQM45" s="34"/>
      <c r="NQN45" s="34"/>
      <c r="NQO45" s="34"/>
      <c r="NQP45" s="34"/>
      <c r="NQQ45" s="34"/>
      <c r="NQR45" s="34"/>
      <c r="NQS45" s="34"/>
      <c r="NQT45" s="34"/>
      <c r="NQU45" s="34"/>
      <c r="NQV45" s="34"/>
      <c r="NQW45" s="34"/>
      <c r="NQX45" s="34"/>
      <c r="NQY45" s="34"/>
      <c r="NQZ45" s="34"/>
      <c r="NRA45" s="34"/>
      <c r="NRB45" s="34"/>
      <c r="NRC45" s="34"/>
      <c r="NRD45" s="34"/>
      <c r="NRE45" s="34"/>
      <c r="NRF45" s="34"/>
      <c r="NRG45" s="34"/>
      <c r="NRH45" s="34"/>
      <c r="NRI45" s="34"/>
      <c r="NRJ45" s="34"/>
      <c r="NRK45" s="34"/>
      <c r="NRL45" s="34"/>
      <c r="NRM45" s="34"/>
      <c r="NRN45" s="34"/>
      <c r="NRO45" s="34"/>
      <c r="NRP45" s="34"/>
      <c r="NRQ45" s="34"/>
      <c r="NRR45" s="34"/>
      <c r="NRS45" s="34"/>
      <c r="NRT45" s="34"/>
      <c r="NRU45" s="34"/>
      <c r="NRV45" s="34"/>
      <c r="NRW45" s="34"/>
      <c r="NRX45" s="34"/>
      <c r="NRY45" s="34"/>
      <c r="NRZ45" s="34"/>
      <c r="NSA45" s="34"/>
      <c r="NSB45" s="34"/>
      <c r="NSC45" s="34"/>
      <c r="NSD45" s="34"/>
      <c r="NSE45" s="34"/>
      <c r="NSF45" s="34"/>
      <c r="NSG45" s="34"/>
      <c r="NSH45" s="34"/>
      <c r="NSI45" s="34"/>
      <c r="NSJ45" s="34"/>
      <c r="NSK45" s="34"/>
      <c r="NSL45" s="34"/>
      <c r="NSM45" s="34"/>
      <c r="NSN45" s="34"/>
      <c r="NSO45" s="34"/>
      <c r="NSP45" s="34"/>
      <c r="NSQ45" s="34"/>
      <c r="NSR45" s="34"/>
      <c r="NSS45" s="34"/>
      <c r="NST45" s="34"/>
      <c r="NSU45" s="34"/>
      <c r="NSV45" s="34"/>
      <c r="NSW45" s="34"/>
      <c r="NSX45" s="34"/>
      <c r="NSY45" s="34"/>
      <c r="NSZ45" s="34"/>
      <c r="NTA45" s="34"/>
      <c r="NTB45" s="34"/>
      <c r="NTC45" s="34"/>
      <c r="NTD45" s="34"/>
      <c r="NTE45" s="34"/>
      <c r="NTF45" s="34"/>
      <c r="NTG45" s="34"/>
      <c r="NTH45" s="34"/>
      <c r="NTI45" s="34"/>
      <c r="NTJ45" s="34"/>
      <c r="NTK45" s="34"/>
      <c r="NTL45" s="34"/>
      <c r="NTM45" s="34"/>
      <c r="NTN45" s="34"/>
      <c r="NTO45" s="34"/>
      <c r="NTP45" s="34"/>
      <c r="NTQ45" s="34"/>
      <c r="NTR45" s="34"/>
      <c r="NTS45" s="34"/>
      <c r="NTT45" s="34"/>
      <c r="NTU45" s="34"/>
      <c r="NTV45" s="34"/>
      <c r="NTW45" s="34"/>
      <c r="NTX45" s="34"/>
      <c r="NTY45" s="34"/>
      <c r="NTZ45" s="34"/>
      <c r="NUA45" s="34"/>
      <c r="NUB45" s="34"/>
      <c r="NUC45" s="34"/>
      <c r="NUD45" s="34"/>
      <c r="NUE45" s="34"/>
      <c r="NUF45" s="34"/>
      <c r="NUG45" s="34"/>
      <c r="NUH45" s="34"/>
      <c r="NUI45" s="34"/>
      <c r="NUJ45" s="34"/>
      <c r="NUK45" s="34"/>
      <c r="NUL45" s="34"/>
      <c r="NUM45" s="34"/>
      <c r="NUN45" s="34"/>
      <c r="NUO45" s="34"/>
      <c r="NUP45" s="34"/>
      <c r="NUQ45" s="34"/>
      <c r="NUR45" s="34"/>
      <c r="NUS45" s="34"/>
      <c r="NUT45" s="34"/>
      <c r="NUU45" s="34"/>
      <c r="NUV45" s="34"/>
      <c r="NUW45" s="34"/>
      <c r="NUX45" s="34"/>
      <c r="NUY45" s="34"/>
      <c r="NUZ45" s="34"/>
      <c r="NVA45" s="34"/>
      <c r="NVB45" s="34"/>
      <c r="NVC45" s="34"/>
      <c r="NVD45" s="34"/>
      <c r="NVE45" s="34"/>
      <c r="NVF45" s="34"/>
      <c r="NVG45" s="34"/>
      <c r="NVH45" s="34"/>
      <c r="NVI45" s="34"/>
      <c r="NVJ45" s="34"/>
      <c r="NVK45" s="34"/>
      <c r="NVL45" s="34"/>
      <c r="NVM45" s="34"/>
      <c r="NVN45" s="34"/>
      <c r="NVO45" s="34"/>
      <c r="NVP45" s="34"/>
      <c r="NVQ45" s="34"/>
      <c r="NVR45" s="34"/>
      <c r="NVS45" s="34"/>
      <c r="NVT45" s="34"/>
      <c r="NVU45" s="34"/>
      <c r="NVV45" s="34"/>
      <c r="NVW45" s="34"/>
      <c r="NVX45" s="34"/>
      <c r="NVY45" s="34"/>
      <c r="NVZ45" s="34"/>
      <c r="NWA45" s="34"/>
      <c r="NWB45" s="34"/>
      <c r="NWC45" s="34"/>
      <c r="NWD45" s="34"/>
      <c r="NWE45" s="34"/>
      <c r="NWF45" s="34"/>
      <c r="NWG45" s="34"/>
      <c r="NWH45" s="34"/>
      <c r="NWI45" s="34"/>
      <c r="NWJ45" s="34"/>
      <c r="NWK45" s="34"/>
      <c r="NWL45" s="34"/>
      <c r="NWM45" s="34"/>
      <c r="NWN45" s="34"/>
      <c r="NWO45" s="34"/>
      <c r="NWP45" s="34"/>
      <c r="NWQ45" s="34"/>
      <c r="NWR45" s="34"/>
      <c r="NWS45" s="34"/>
      <c r="NWT45" s="34"/>
      <c r="NWU45" s="34"/>
      <c r="NWV45" s="34"/>
      <c r="NWW45" s="34"/>
      <c r="NWX45" s="34"/>
      <c r="NWY45" s="34"/>
      <c r="NWZ45" s="34"/>
      <c r="NXA45" s="34"/>
      <c r="NXB45" s="34"/>
      <c r="NXC45" s="34"/>
      <c r="NXD45" s="34"/>
      <c r="NXE45" s="34"/>
      <c r="NXF45" s="34"/>
      <c r="NXG45" s="34"/>
      <c r="NXH45" s="34"/>
      <c r="NXI45" s="34"/>
      <c r="NXJ45" s="34"/>
      <c r="NXK45" s="34"/>
      <c r="NXL45" s="34"/>
      <c r="NXM45" s="34"/>
      <c r="NXN45" s="34"/>
      <c r="NXO45" s="34"/>
      <c r="NXP45" s="34"/>
      <c r="NXQ45" s="34"/>
      <c r="NXR45" s="34"/>
      <c r="NXS45" s="34"/>
      <c r="NXT45" s="34"/>
      <c r="NXU45" s="34"/>
      <c r="NXV45" s="34"/>
      <c r="NXW45" s="34"/>
      <c r="NXX45" s="34"/>
      <c r="NXY45" s="34"/>
      <c r="NXZ45" s="34"/>
      <c r="NYA45" s="34"/>
      <c r="NYB45" s="34"/>
      <c r="NYC45" s="34"/>
      <c r="NYD45" s="34"/>
      <c r="NYE45" s="34"/>
      <c r="NYF45" s="34"/>
      <c r="NYG45" s="34"/>
      <c r="NYH45" s="34"/>
      <c r="NYI45" s="34"/>
      <c r="NYJ45" s="34"/>
      <c r="NYK45" s="34"/>
      <c r="NYL45" s="34"/>
      <c r="NYM45" s="34"/>
      <c r="NYN45" s="34"/>
      <c r="NYO45" s="34"/>
      <c r="NYP45" s="34"/>
      <c r="NYQ45" s="34"/>
      <c r="NYR45" s="34"/>
      <c r="NYS45" s="34"/>
      <c r="NYT45" s="34"/>
      <c r="NYU45" s="34"/>
      <c r="NYV45" s="34"/>
      <c r="NYW45" s="34"/>
      <c r="NYX45" s="34"/>
      <c r="NYY45" s="34"/>
      <c r="NYZ45" s="34"/>
      <c r="NZA45" s="34"/>
      <c r="NZB45" s="34"/>
      <c r="NZC45" s="34"/>
      <c r="NZD45" s="34"/>
      <c r="NZE45" s="34"/>
      <c r="NZF45" s="34"/>
      <c r="NZG45" s="34"/>
      <c r="NZH45" s="34"/>
      <c r="NZI45" s="34"/>
      <c r="NZJ45" s="34"/>
      <c r="NZK45" s="34"/>
      <c r="NZL45" s="34"/>
      <c r="NZM45" s="34"/>
      <c r="NZN45" s="34"/>
      <c r="NZO45" s="34"/>
      <c r="NZP45" s="34"/>
      <c r="NZQ45" s="34"/>
      <c r="NZR45" s="34"/>
      <c r="NZS45" s="34"/>
      <c r="NZT45" s="34"/>
      <c r="NZU45" s="34"/>
      <c r="NZV45" s="34"/>
      <c r="NZW45" s="34"/>
      <c r="NZX45" s="34"/>
      <c r="NZY45" s="34"/>
      <c r="NZZ45" s="34"/>
      <c r="OAA45" s="34"/>
      <c r="OAB45" s="34"/>
      <c r="OAC45" s="34"/>
      <c r="OAD45" s="34"/>
      <c r="OAE45" s="34"/>
      <c r="OAF45" s="34"/>
      <c r="OAG45" s="34"/>
      <c r="OAH45" s="34"/>
      <c r="OAI45" s="34"/>
      <c r="OAJ45" s="34"/>
      <c r="OAK45" s="34"/>
      <c r="OAL45" s="34"/>
      <c r="OAM45" s="34"/>
      <c r="OAN45" s="34"/>
      <c r="OAO45" s="34"/>
      <c r="OAP45" s="34"/>
      <c r="OAQ45" s="34"/>
      <c r="OAR45" s="34"/>
      <c r="OAS45" s="34"/>
      <c r="OAT45" s="34"/>
      <c r="OAU45" s="34"/>
      <c r="OAV45" s="34"/>
      <c r="OAW45" s="34"/>
      <c r="OAX45" s="34"/>
      <c r="OAY45" s="34"/>
      <c r="OAZ45" s="34"/>
      <c r="OBA45" s="34"/>
      <c r="OBB45" s="34"/>
      <c r="OBC45" s="34"/>
      <c r="OBD45" s="34"/>
      <c r="OBE45" s="34"/>
      <c r="OBF45" s="34"/>
      <c r="OBG45" s="34"/>
      <c r="OBH45" s="34"/>
      <c r="OBI45" s="34"/>
      <c r="OBJ45" s="34"/>
      <c r="OBK45" s="34"/>
      <c r="OBL45" s="34"/>
      <c r="OBM45" s="34"/>
      <c r="OBN45" s="34"/>
      <c r="OBO45" s="34"/>
      <c r="OBP45" s="34"/>
      <c r="OBQ45" s="34"/>
      <c r="OBR45" s="34"/>
      <c r="OBS45" s="34"/>
      <c r="OBT45" s="34"/>
      <c r="OBU45" s="34"/>
      <c r="OBV45" s="34"/>
      <c r="OBW45" s="34"/>
      <c r="OBX45" s="34"/>
      <c r="OBY45" s="34"/>
      <c r="OBZ45" s="34"/>
      <c r="OCA45" s="34"/>
      <c r="OCB45" s="34"/>
      <c r="OCC45" s="34"/>
      <c r="OCD45" s="34"/>
      <c r="OCE45" s="34"/>
      <c r="OCF45" s="34"/>
      <c r="OCG45" s="34"/>
      <c r="OCH45" s="34"/>
      <c r="OCI45" s="34"/>
      <c r="OCJ45" s="34"/>
      <c r="OCK45" s="34"/>
      <c r="OCL45" s="34"/>
      <c r="OCM45" s="34"/>
      <c r="OCN45" s="34"/>
      <c r="OCO45" s="34"/>
      <c r="OCP45" s="34"/>
      <c r="OCQ45" s="34"/>
      <c r="OCR45" s="34"/>
      <c r="OCS45" s="34"/>
      <c r="OCT45" s="34"/>
      <c r="OCU45" s="34"/>
      <c r="OCV45" s="34"/>
      <c r="OCW45" s="34"/>
      <c r="OCX45" s="34"/>
      <c r="OCY45" s="34"/>
      <c r="OCZ45" s="34"/>
      <c r="ODA45" s="34"/>
      <c r="ODB45" s="34"/>
      <c r="ODC45" s="34"/>
      <c r="ODD45" s="34"/>
      <c r="ODE45" s="34"/>
      <c r="ODF45" s="34"/>
      <c r="ODG45" s="34"/>
      <c r="ODH45" s="34"/>
      <c r="ODI45" s="34"/>
      <c r="ODJ45" s="34"/>
      <c r="ODK45" s="34"/>
      <c r="ODL45" s="34"/>
      <c r="ODM45" s="34"/>
      <c r="ODN45" s="34"/>
      <c r="ODO45" s="34"/>
      <c r="ODP45" s="34"/>
      <c r="ODQ45" s="34"/>
      <c r="ODR45" s="34"/>
      <c r="ODS45" s="34"/>
      <c r="ODT45" s="34"/>
      <c r="ODU45" s="34"/>
      <c r="ODV45" s="34"/>
      <c r="ODW45" s="34"/>
      <c r="ODX45" s="34"/>
      <c r="ODY45" s="34"/>
      <c r="ODZ45" s="34"/>
      <c r="OEA45" s="34"/>
      <c r="OEB45" s="34"/>
      <c r="OEC45" s="34"/>
      <c r="OED45" s="34"/>
      <c r="OEE45" s="34"/>
      <c r="OEF45" s="34"/>
      <c r="OEG45" s="34"/>
      <c r="OEH45" s="34"/>
      <c r="OEI45" s="34"/>
      <c r="OEJ45" s="34"/>
      <c r="OEK45" s="34"/>
      <c r="OEL45" s="34"/>
      <c r="OEM45" s="34"/>
      <c r="OEN45" s="34"/>
      <c r="OEO45" s="34"/>
      <c r="OEP45" s="34"/>
      <c r="OEQ45" s="34"/>
      <c r="OER45" s="34"/>
      <c r="OES45" s="34"/>
      <c r="OET45" s="34"/>
      <c r="OEU45" s="34"/>
      <c r="OEV45" s="34"/>
      <c r="OEW45" s="34"/>
      <c r="OEX45" s="34"/>
      <c r="OEY45" s="34"/>
      <c r="OEZ45" s="34"/>
      <c r="OFA45" s="34"/>
      <c r="OFB45" s="34"/>
      <c r="OFC45" s="34"/>
      <c r="OFD45" s="34"/>
      <c r="OFE45" s="34"/>
      <c r="OFF45" s="34"/>
      <c r="OFG45" s="34"/>
      <c r="OFH45" s="34"/>
      <c r="OFI45" s="34"/>
      <c r="OFJ45" s="34"/>
      <c r="OFK45" s="34"/>
      <c r="OFL45" s="34"/>
      <c r="OFM45" s="34"/>
      <c r="OFN45" s="34"/>
      <c r="OFO45" s="34"/>
      <c r="OFP45" s="34"/>
      <c r="OFQ45" s="34"/>
      <c r="OFR45" s="34"/>
      <c r="OFS45" s="34"/>
      <c r="OFT45" s="34"/>
      <c r="OFU45" s="34"/>
      <c r="OFV45" s="34"/>
      <c r="OFW45" s="34"/>
      <c r="OFX45" s="34"/>
      <c r="OFY45" s="34"/>
      <c r="OFZ45" s="34"/>
      <c r="OGA45" s="34"/>
      <c r="OGB45" s="34"/>
      <c r="OGC45" s="34"/>
      <c r="OGD45" s="34"/>
      <c r="OGE45" s="34"/>
      <c r="OGF45" s="34"/>
      <c r="OGG45" s="34"/>
      <c r="OGH45" s="34"/>
      <c r="OGI45" s="34"/>
      <c r="OGJ45" s="34"/>
      <c r="OGK45" s="34"/>
      <c r="OGL45" s="34"/>
      <c r="OGM45" s="34"/>
      <c r="OGN45" s="34"/>
      <c r="OGO45" s="34"/>
      <c r="OGP45" s="34"/>
      <c r="OGQ45" s="34"/>
      <c r="OGR45" s="34"/>
      <c r="OGS45" s="34"/>
      <c r="OGT45" s="34"/>
      <c r="OGU45" s="34"/>
      <c r="OGV45" s="34"/>
      <c r="OGW45" s="34"/>
      <c r="OGX45" s="34"/>
      <c r="OGY45" s="34"/>
      <c r="OGZ45" s="34"/>
      <c r="OHA45" s="34"/>
      <c r="OHB45" s="34"/>
      <c r="OHC45" s="34"/>
      <c r="OHD45" s="34"/>
      <c r="OHE45" s="34"/>
      <c r="OHF45" s="34"/>
      <c r="OHG45" s="34"/>
      <c r="OHH45" s="34"/>
      <c r="OHI45" s="34"/>
      <c r="OHJ45" s="34"/>
      <c r="OHK45" s="34"/>
      <c r="OHL45" s="34"/>
      <c r="OHM45" s="34"/>
      <c r="OHN45" s="34"/>
      <c r="OHO45" s="34"/>
      <c r="OHP45" s="34"/>
      <c r="OHQ45" s="34"/>
      <c r="OHR45" s="34"/>
      <c r="OHS45" s="34"/>
      <c r="OHT45" s="34"/>
      <c r="OHU45" s="34"/>
      <c r="OHV45" s="34"/>
      <c r="OHW45" s="34"/>
      <c r="OHX45" s="34"/>
      <c r="OHY45" s="34"/>
      <c r="OHZ45" s="34"/>
      <c r="OIA45" s="34"/>
      <c r="OIB45" s="34"/>
      <c r="OIC45" s="34"/>
      <c r="OID45" s="34"/>
      <c r="OIE45" s="34"/>
      <c r="OIF45" s="34"/>
      <c r="OIG45" s="34"/>
      <c r="OIH45" s="34"/>
      <c r="OII45" s="34"/>
      <c r="OIJ45" s="34"/>
      <c r="OIK45" s="34"/>
      <c r="OIL45" s="34"/>
      <c r="OIM45" s="34"/>
      <c r="OIN45" s="34"/>
      <c r="OIO45" s="34"/>
      <c r="OIP45" s="34"/>
      <c r="OIQ45" s="34"/>
      <c r="OIR45" s="34"/>
      <c r="OIS45" s="34"/>
      <c r="OIT45" s="34"/>
      <c r="OIU45" s="34"/>
      <c r="OIV45" s="34"/>
      <c r="OIW45" s="34"/>
      <c r="OIX45" s="34"/>
      <c r="OIY45" s="34"/>
      <c r="OIZ45" s="34"/>
      <c r="OJA45" s="34"/>
      <c r="OJB45" s="34"/>
      <c r="OJC45" s="34"/>
      <c r="OJD45" s="34"/>
      <c r="OJE45" s="34"/>
      <c r="OJF45" s="34"/>
      <c r="OJG45" s="34"/>
      <c r="OJH45" s="34"/>
      <c r="OJI45" s="34"/>
      <c r="OJJ45" s="34"/>
      <c r="OJK45" s="34"/>
      <c r="OJL45" s="34"/>
      <c r="OJM45" s="34"/>
      <c r="OJN45" s="34"/>
      <c r="OJO45" s="34"/>
      <c r="OJP45" s="34"/>
      <c r="OJQ45" s="34"/>
      <c r="OJR45" s="34"/>
      <c r="OJS45" s="34"/>
      <c r="OJT45" s="34"/>
      <c r="OJU45" s="34"/>
      <c r="OJV45" s="34"/>
      <c r="OJW45" s="34"/>
      <c r="OJX45" s="34"/>
      <c r="OJY45" s="34"/>
      <c r="OJZ45" s="34"/>
      <c r="OKA45" s="34"/>
      <c r="OKB45" s="34"/>
      <c r="OKC45" s="34"/>
      <c r="OKD45" s="34"/>
      <c r="OKE45" s="34"/>
      <c r="OKF45" s="34"/>
      <c r="OKG45" s="34"/>
      <c r="OKH45" s="34"/>
      <c r="OKI45" s="34"/>
      <c r="OKJ45" s="34"/>
      <c r="OKK45" s="34"/>
      <c r="OKL45" s="34"/>
      <c r="OKM45" s="34"/>
      <c r="OKN45" s="34"/>
      <c r="OKO45" s="34"/>
      <c r="OKP45" s="34"/>
      <c r="OKQ45" s="34"/>
      <c r="OKR45" s="34"/>
      <c r="OKS45" s="34"/>
      <c r="OKT45" s="34"/>
      <c r="OKU45" s="34"/>
      <c r="OKV45" s="34"/>
      <c r="OKW45" s="34"/>
      <c r="OKX45" s="34"/>
      <c r="OKY45" s="34"/>
      <c r="OKZ45" s="34"/>
      <c r="OLA45" s="34"/>
      <c r="OLB45" s="34"/>
      <c r="OLC45" s="34"/>
      <c r="OLD45" s="34"/>
      <c r="OLE45" s="34"/>
      <c r="OLF45" s="34"/>
      <c r="OLG45" s="34"/>
      <c r="OLH45" s="34"/>
      <c r="OLI45" s="34"/>
      <c r="OLJ45" s="34"/>
      <c r="OLK45" s="34"/>
      <c r="OLL45" s="34"/>
      <c r="OLM45" s="34"/>
      <c r="OLN45" s="34"/>
      <c r="OLO45" s="34"/>
      <c r="OLP45" s="34"/>
      <c r="OLQ45" s="34"/>
      <c r="OLR45" s="34"/>
      <c r="OLS45" s="34"/>
      <c r="OLT45" s="34"/>
      <c r="OLU45" s="34"/>
      <c r="OLV45" s="34"/>
      <c r="OLW45" s="34"/>
      <c r="OLX45" s="34"/>
      <c r="OLY45" s="34"/>
      <c r="OLZ45" s="34"/>
      <c r="OMA45" s="34"/>
      <c r="OMB45" s="34"/>
      <c r="OMC45" s="34"/>
      <c r="OMD45" s="34"/>
      <c r="OME45" s="34"/>
      <c r="OMF45" s="34"/>
      <c r="OMG45" s="34"/>
      <c r="OMH45" s="34"/>
      <c r="OMI45" s="34"/>
      <c r="OMJ45" s="34"/>
      <c r="OMK45" s="34"/>
      <c r="OML45" s="34"/>
      <c r="OMM45" s="34"/>
      <c r="OMN45" s="34"/>
      <c r="OMO45" s="34"/>
      <c r="OMP45" s="34"/>
      <c r="OMQ45" s="34"/>
      <c r="OMR45" s="34"/>
      <c r="OMS45" s="34"/>
      <c r="OMT45" s="34"/>
      <c r="OMU45" s="34"/>
      <c r="OMV45" s="34"/>
      <c r="OMW45" s="34"/>
      <c r="OMX45" s="34"/>
      <c r="OMY45" s="34"/>
      <c r="OMZ45" s="34"/>
      <c r="ONA45" s="34"/>
      <c r="ONB45" s="34"/>
      <c r="ONC45" s="34"/>
      <c r="OND45" s="34"/>
      <c r="ONE45" s="34"/>
      <c r="ONF45" s="34"/>
      <c r="ONG45" s="34"/>
      <c r="ONH45" s="34"/>
      <c r="ONI45" s="34"/>
      <c r="ONJ45" s="34"/>
      <c r="ONK45" s="34"/>
      <c r="ONL45" s="34"/>
      <c r="ONM45" s="34"/>
      <c r="ONN45" s="34"/>
      <c r="ONO45" s="34"/>
      <c r="ONP45" s="34"/>
      <c r="ONQ45" s="34"/>
      <c r="ONR45" s="34"/>
      <c r="ONS45" s="34"/>
      <c r="ONT45" s="34"/>
      <c r="ONU45" s="34"/>
      <c r="ONV45" s="34"/>
      <c r="ONW45" s="34"/>
      <c r="ONX45" s="34"/>
      <c r="ONY45" s="34"/>
      <c r="ONZ45" s="34"/>
      <c r="OOA45" s="34"/>
      <c r="OOB45" s="34"/>
      <c r="OOC45" s="34"/>
      <c r="OOD45" s="34"/>
      <c r="OOE45" s="34"/>
      <c r="OOF45" s="34"/>
      <c r="OOG45" s="34"/>
      <c r="OOH45" s="34"/>
      <c r="OOI45" s="34"/>
      <c r="OOJ45" s="34"/>
      <c r="OOK45" s="34"/>
      <c r="OOL45" s="34"/>
      <c r="OOM45" s="34"/>
      <c r="OON45" s="34"/>
      <c r="OOO45" s="34"/>
      <c r="OOP45" s="34"/>
      <c r="OOQ45" s="34"/>
      <c r="OOR45" s="34"/>
      <c r="OOS45" s="34"/>
      <c r="OOT45" s="34"/>
      <c r="OOU45" s="34"/>
      <c r="OOV45" s="34"/>
      <c r="OOW45" s="34"/>
      <c r="OOX45" s="34"/>
      <c r="OOY45" s="34"/>
      <c r="OOZ45" s="34"/>
      <c r="OPA45" s="34"/>
      <c r="OPB45" s="34"/>
      <c r="OPC45" s="34"/>
      <c r="OPD45" s="34"/>
      <c r="OPE45" s="34"/>
      <c r="OPF45" s="34"/>
      <c r="OPG45" s="34"/>
      <c r="OPH45" s="34"/>
      <c r="OPI45" s="34"/>
      <c r="OPJ45" s="34"/>
      <c r="OPK45" s="34"/>
      <c r="OPL45" s="34"/>
      <c r="OPM45" s="34"/>
      <c r="OPN45" s="34"/>
      <c r="OPO45" s="34"/>
      <c r="OPP45" s="34"/>
      <c r="OPQ45" s="34"/>
      <c r="OPR45" s="34"/>
      <c r="OPS45" s="34"/>
      <c r="OPT45" s="34"/>
      <c r="OPU45" s="34"/>
      <c r="OPV45" s="34"/>
      <c r="OPW45" s="34"/>
      <c r="OPX45" s="34"/>
      <c r="OPY45" s="34"/>
      <c r="OPZ45" s="34"/>
      <c r="OQA45" s="34"/>
      <c r="OQB45" s="34"/>
      <c r="OQC45" s="34"/>
      <c r="OQD45" s="34"/>
      <c r="OQE45" s="34"/>
      <c r="OQF45" s="34"/>
      <c r="OQG45" s="34"/>
      <c r="OQH45" s="34"/>
      <c r="OQI45" s="34"/>
      <c r="OQJ45" s="34"/>
      <c r="OQK45" s="34"/>
      <c r="OQL45" s="34"/>
      <c r="OQM45" s="34"/>
      <c r="OQN45" s="34"/>
      <c r="OQO45" s="34"/>
      <c r="OQP45" s="34"/>
      <c r="OQQ45" s="34"/>
      <c r="OQR45" s="34"/>
      <c r="OQS45" s="34"/>
      <c r="OQT45" s="34"/>
      <c r="OQU45" s="34"/>
      <c r="OQV45" s="34"/>
      <c r="OQW45" s="34"/>
      <c r="OQX45" s="34"/>
      <c r="OQY45" s="34"/>
      <c r="OQZ45" s="34"/>
      <c r="ORA45" s="34"/>
      <c r="ORB45" s="34"/>
      <c r="ORC45" s="34"/>
      <c r="ORD45" s="34"/>
      <c r="ORE45" s="34"/>
      <c r="ORF45" s="34"/>
      <c r="ORG45" s="34"/>
      <c r="ORH45" s="34"/>
      <c r="ORI45" s="34"/>
      <c r="ORJ45" s="34"/>
      <c r="ORK45" s="34"/>
      <c r="ORL45" s="34"/>
      <c r="ORM45" s="34"/>
      <c r="ORN45" s="34"/>
      <c r="ORO45" s="34"/>
      <c r="ORP45" s="34"/>
      <c r="ORQ45" s="34"/>
      <c r="ORR45" s="34"/>
      <c r="ORS45" s="34"/>
      <c r="ORT45" s="34"/>
      <c r="ORU45" s="34"/>
      <c r="ORV45" s="34"/>
      <c r="ORW45" s="34"/>
      <c r="ORX45" s="34"/>
      <c r="ORY45" s="34"/>
      <c r="ORZ45" s="34"/>
      <c r="OSA45" s="34"/>
      <c r="OSB45" s="34"/>
      <c r="OSC45" s="34"/>
      <c r="OSD45" s="34"/>
      <c r="OSE45" s="34"/>
      <c r="OSF45" s="34"/>
      <c r="OSG45" s="34"/>
      <c r="OSH45" s="34"/>
      <c r="OSI45" s="34"/>
      <c r="OSJ45" s="34"/>
      <c r="OSK45" s="34"/>
      <c r="OSL45" s="34"/>
      <c r="OSM45" s="34"/>
      <c r="OSN45" s="34"/>
      <c r="OSO45" s="34"/>
      <c r="OSP45" s="34"/>
      <c r="OSQ45" s="34"/>
      <c r="OSR45" s="34"/>
      <c r="OSS45" s="34"/>
      <c r="OST45" s="34"/>
      <c r="OSU45" s="34"/>
      <c r="OSV45" s="34"/>
      <c r="OSW45" s="34"/>
      <c r="OSX45" s="34"/>
      <c r="OSY45" s="34"/>
      <c r="OSZ45" s="34"/>
      <c r="OTA45" s="34"/>
      <c r="OTB45" s="34"/>
      <c r="OTC45" s="34"/>
      <c r="OTD45" s="34"/>
      <c r="OTE45" s="34"/>
      <c r="OTF45" s="34"/>
      <c r="OTG45" s="34"/>
      <c r="OTH45" s="34"/>
      <c r="OTI45" s="34"/>
      <c r="OTJ45" s="34"/>
      <c r="OTK45" s="34"/>
      <c r="OTL45" s="34"/>
      <c r="OTM45" s="34"/>
      <c r="OTN45" s="34"/>
      <c r="OTO45" s="34"/>
      <c r="OTP45" s="34"/>
      <c r="OTQ45" s="34"/>
      <c r="OTR45" s="34"/>
      <c r="OTS45" s="34"/>
      <c r="OTT45" s="34"/>
      <c r="OTU45" s="34"/>
      <c r="OTV45" s="34"/>
      <c r="OTW45" s="34"/>
      <c r="OTX45" s="34"/>
      <c r="OTY45" s="34"/>
      <c r="OTZ45" s="34"/>
      <c r="OUA45" s="34"/>
      <c r="OUB45" s="34"/>
      <c r="OUC45" s="34"/>
      <c r="OUD45" s="34"/>
      <c r="OUE45" s="34"/>
      <c r="OUF45" s="34"/>
      <c r="OUG45" s="34"/>
      <c r="OUH45" s="34"/>
      <c r="OUI45" s="34"/>
      <c r="OUJ45" s="34"/>
      <c r="OUK45" s="34"/>
      <c r="OUL45" s="34"/>
      <c r="OUM45" s="34"/>
      <c r="OUN45" s="34"/>
      <c r="OUO45" s="34"/>
      <c r="OUP45" s="34"/>
      <c r="OUQ45" s="34"/>
      <c r="OUR45" s="34"/>
      <c r="OUS45" s="34"/>
      <c r="OUT45" s="34"/>
      <c r="OUU45" s="34"/>
      <c r="OUV45" s="34"/>
      <c r="OUW45" s="34"/>
      <c r="OUX45" s="34"/>
      <c r="OUY45" s="34"/>
      <c r="OUZ45" s="34"/>
      <c r="OVA45" s="34"/>
      <c r="OVB45" s="34"/>
      <c r="OVC45" s="34"/>
      <c r="OVD45" s="34"/>
      <c r="OVE45" s="34"/>
      <c r="OVF45" s="34"/>
      <c r="OVG45" s="34"/>
      <c r="OVH45" s="34"/>
      <c r="OVI45" s="34"/>
      <c r="OVJ45" s="34"/>
      <c r="OVK45" s="34"/>
      <c r="OVL45" s="34"/>
      <c r="OVM45" s="34"/>
      <c r="OVN45" s="34"/>
      <c r="OVO45" s="34"/>
      <c r="OVP45" s="34"/>
      <c r="OVQ45" s="34"/>
      <c r="OVR45" s="34"/>
      <c r="OVS45" s="34"/>
      <c r="OVT45" s="34"/>
      <c r="OVU45" s="34"/>
      <c r="OVV45" s="34"/>
      <c r="OVW45" s="34"/>
      <c r="OVX45" s="34"/>
      <c r="OVY45" s="34"/>
      <c r="OVZ45" s="34"/>
      <c r="OWA45" s="34"/>
      <c r="OWB45" s="34"/>
      <c r="OWC45" s="34"/>
      <c r="OWD45" s="34"/>
      <c r="OWE45" s="34"/>
      <c r="OWF45" s="34"/>
      <c r="OWG45" s="34"/>
      <c r="OWH45" s="34"/>
      <c r="OWI45" s="34"/>
      <c r="OWJ45" s="34"/>
      <c r="OWK45" s="34"/>
      <c r="OWL45" s="34"/>
      <c r="OWM45" s="34"/>
      <c r="OWN45" s="34"/>
      <c r="OWO45" s="34"/>
      <c r="OWP45" s="34"/>
      <c r="OWQ45" s="34"/>
      <c r="OWR45" s="34"/>
      <c r="OWS45" s="34"/>
      <c r="OWT45" s="34"/>
      <c r="OWU45" s="34"/>
      <c r="OWV45" s="34"/>
      <c r="OWW45" s="34"/>
      <c r="OWX45" s="34"/>
      <c r="OWY45" s="34"/>
      <c r="OWZ45" s="34"/>
      <c r="OXA45" s="34"/>
      <c r="OXB45" s="34"/>
      <c r="OXC45" s="34"/>
      <c r="OXD45" s="34"/>
      <c r="OXE45" s="34"/>
      <c r="OXF45" s="34"/>
      <c r="OXG45" s="34"/>
      <c r="OXH45" s="34"/>
      <c r="OXI45" s="34"/>
      <c r="OXJ45" s="34"/>
      <c r="OXK45" s="34"/>
      <c r="OXL45" s="34"/>
      <c r="OXM45" s="34"/>
      <c r="OXN45" s="34"/>
      <c r="OXO45" s="34"/>
      <c r="OXP45" s="34"/>
      <c r="OXQ45" s="34"/>
      <c r="OXR45" s="34"/>
      <c r="OXS45" s="34"/>
      <c r="OXT45" s="34"/>
      <c r="OXU45" s="34"/>
      <c r="OXV45" s="34"/>
      <c r="OXW45" s="34"/>
      <c r="OXX45" s="34"/>
      <c r="OXY45" s="34"/>
      <c r="OXZ45" s="34"/>
      <c r="OYA45" s="34"/>
      <c r="OYB45" s="34"/>
      <c r="OYC45" s="34"/>
      <c r="OYD45" s="34"/>
      <c r="OYE45" s="34"/>
      <c r="OYF45" s="34"/>
      <c r="OYG45" s="34"/>
      <c r="OYH45" s="34"/>
      <c r="OYI45" s="34"/>
      <c r="OYJ45" s="34"/>
      <c r="OYK45" s="34"/>
      <c r="OYL45" s="34"/>
      <c r="OYM45" s="34"/>
      <c r="OYN45" s="34"/>
      <c r="OYO45" s="34"/>
      <c r="OYP45" s="34"/>
      <c r="OYQ45" s="34"/>
      <c r="OYR45" s="34"/>
      <c r="OYS45" s="34"/>
      <c r="OYT45" s="34"/>
      <c r="OYU45" s="34"/>
      <c r="OYV45" s="34"/>
      <c r="OYW45" s="34"/>
      <c r="OYX45" s="34"/>
      <c r="OYY45" s="34"/>
      <c r="OYZ45" s="34"/>
      <c r="OZA45" s="34"/>
      <c r="OZB45" s="34"/>
      <c r="OZC45" s="34"/>
      <c r="OZD45" s="34"/>
      <c r="OZE45" s="34"/>
      <c r="OZF45" s="34"/>
      <c r="OZG45" s="34"/>
      <c r="OZH45" s="34"/>
      <c r="OZI45" s="34"/>
      <c r="OZJ45" s="34"/>
      <c r="OZK45" s="34"/>
      <c r="OZL45" s="34"/>
      <c r="OZM45" s="34"/>
      <c r="OZN45" s="34"/>
      <c r="OZO45" s="34"/>
      <c r="OZP45" s="34"/>
      <c r="OZQ45" s="34"/>
      <c r="OZR45" s="34"/>
      <c r="OZS45" s="34"/>
      <c r="OZT45" s="34"/>
      <c r="OZU45" s="34"/>
      <c r="OZV45" s="34"/>
      <c r="OZW45" s="34"/>
      <c r="OZX45" s="34"/>
      <c r="OZY45" s="34"/>
      <c r="OZZ45" s="34"/>
      <c r="PAA45" s="34"/>
      <c r="PAB45" s="34"/>
      <c r="PAC45" s="34"/>
      <c r="PAD45" s="34"/>
      <c r="PAE45" s="34"/>
      <c r="PAF45" s="34"/>
      <c r="PAG45" s="34"/>
      <c r="PAH45" s="34"/>
      <c r="PAI45" s="34"/>
      <c r="PAJ45" s="34"/>
      <c r="PAK45" s="34"/>
      <c r="PAL45" s="34"/>
      <c r="PAM45" s="34"/>
      <c r="PAN45" s="34"/>
      <c r="PAO45" s="34"/>
      <c r="PAP45" s="34"/>
      <c r="PAQ45" s="34"/>
      <c r="PAR45" s="34"/>
      <c r="PAS45" s="34"/>
      <c r="PAT45" s="34"/>
      <c r="PAU45" s="34"/>
      <c r="PAV45" s="34"/>
      <c r="PAW45" s="34"/>
      <c r="PAX45" s="34"/>
      <c r="PAY45" s="34"/>
      <c r="PAZ45" s="34"/>
      <c r="PBA45" s="34"/>
      <c r="PBB45" s="34"/>
      <c r="PBC45" s="34"/>
      <c r="PBD45" s="34"/>
      <c r="PBE45" s="34"/>
      <c r="PBF45" s="34"/>
      <c r="PBG45" s="34"/>
      <c r="PBH45" s="34"/>
      <c r="PBI45" s="34"/>
      <c r="PBJ45" s="34"/>
      <c r="PBK45" s="34"/>
      <c r="PBL45" s="34"/>
      <c r="PBM45" s="34"/>
      <c r="PBN45" s="34"/>
      <c r="PBO45" s="34"/>
      <c r="PBP45" s="34"/>
      <c r="PBQ45" s="34"/>
      <c r="PBR45" s="34"/>
      <c r="PBS45" s="34"/>
      <c r="PBT45" s="34"/>
      <c r="PBU45" s="34"/>
      <c r="PBV45" s="34"/>
      <c r="PBW45" s="34"/>
      <c r="PBX45" s="34"/>
      <c r="PBY45" s="34"/>
      <c r="PBZ45" s="34"/>
      <c r="PCA45" s="34"/>
      <c r="PCB45" s="34"/>
      <c r="PCC45" s="34"/>
      <c r="PCD45" s="34"/>
      <c r="PCE45" s="34"/>
      <c r="PCF45" s="34"/>
      <c r="PCG45" s="34"/>
      <c r="PCH45" s="34"/>
      <c r="PCI45" s="34"/>
      <c r="PCJ45" s="34"/>
      <c r="PCK45" s="34"/>
      <c r="PCL45" s="34"/>
      <c r="PCM45" s="34"/>
      <c r="PCN45" s="34"/>
      <c r="PCO45" s="34"/>
      <c r="PCP45" s="34"/>
      <c r="PCQ45" s="34"/>
      <c r="PCR45" s="34"/>
      <c r="PCS45" s="34"/>
      <c r="PCT45" s="34"/>
      <c r="PCU45" s="34"/>
      <c r="PCV45" s="34"/>
      <c r="PCW45" s="34"/>
      <c r="PCX45" s="34"/>
      <c r="PCY45" s="34"/>
      <c r="PCZ45" s="34"/>
      <c r="PDA45" s="34"/>
      <c r="PDB45" s="34"/>
      <c r="PDC45" s="34"/>
      <c r="PDD45" s="34"/>
      <c r="PDE45" s="34"/>
      <c r="PDF45" s="34"/>
      <c r="PDG45" s="34"/>
      <c r="PDH45" s="34"/>
      <c r="PDI45" s="34"/>
      <c r="PDJ45" s="34"/>
      <c r="PDK45" s="34"/>
      <c r="PDL45" s="34"/>
      <c r="PDM45" s="34"/>
      <c r="PDN45" s="34"/>
      <c r="PDO45" s="34"/>
      <c r="PDP45" s="34"/>
      <c r="PDQ45" s="34"/>
      <c r="PDR45" s="34"/>
      <c r="PDS45" s="34"/>
      <c r="PDT45" s="34"/>
      <c r="PDU45" s="34"/>
      <c r="PDV45" s="34"/>
      <c r="PDW45" s="34"/>
      <c r="PDX45" s="34"/>
      <c r="PDY45" s="34"/>
      <c r="PDZ45" s="34"/>
      <c r="PEA45" s="34"/>
      <c r="PEB45" s="34"/>
      <c r="PEC45" s="34"/>
      <c r="PED45" s="34"/>
      <c r="PEE45" s="34"/>
      <c r="PEF45" s="34"/>
      <c r="PEG45" s="34"/>
      <c r="PEH45" s="34"/>
      <c r="PEI45" s="34"/>
      <c r="PEJ45" s="34"/>
      <c r="PEK45" s="34"/>
      <c r="PEL45" s="34"/>
      <c r="PEM45" s="34"/>
      <c r="PEN45" s="34"/>
      <c r="PEO45" s="34"/>
      <c r="PEP45" s="34"/>
      <c r="PEQ45" s="34"/>
      <c r="PER45" s="34"/>
      <c r="PES45" s="34"/>
      <c r="PET45" s="34"/>
      <c r="PEU45" s="34"/>
      <c r="PEV45" s="34"/>
      <c r="PEW45" s="34"/>
      <c r="PEX45" s="34"/>
      <c r="PEY45" s="34"/>
      <c r="PEZ45" s="34"/>
      <c r="PFA45" s="34"/>
      <c r="PFB45" s="34"/>
      <c r="PFC45" s="34"/>
      <c r="PFD45" s="34"/>
      <c r="PFE45" s="34"/>
      <c r="PFF45" s="34"/>
      <c r="PFG45" s="34"/>
      <c r="PFH45" s="34"/>
      <c r="PFI45" s="34"/>
      <c r="PFJ45" s="34"/>
      <c r="PFK45" s="34"/>
      <c r="PFL45" s="34"/>
      <c r="PFM45" s="34"/>
      <c r="PFN45" s="34"/>
      <c r="PFO45" s="34"/>
      <c r="PFP45" s="34"/>
      <c r="PFQ45" s="34"/>
      <c r="PFR45" s="34"/>
      <c r="PFS45" s="34"/>
      <c r="PFT45" s="34"/>
      <c r="PFU45" s="34"/>
      <c r="PFV45" s="34"/>
      <c r="PFW45" s="34"/>
      <c r="PFX45" s="34"/>
      <c r="PFY45" s="34"/>
      <c r="PFZ45" s="34"/>
      <c r="PGA45" s="34"/>
      <c r="PGB45" s="34"/>
      <c r="PGC45" s="34"/>
      <c r="PGD45" s="34"/>
      <c r="PGE45" s="34"/>
      <c r="PGF45" s="34"/>
      <c r="PGG45" s="34"/>
      <c r="PGH45" s="34"/>
      <c r="PGI45" s="34"/>
      <c r="PGJ45" s="34"/>
      <c r="PGK45" s="34"/>
      <c r="PGL45" s="34"/>
      <c r="PGM45" s="34"/>
      <c r="PGN45" s="34"/>
      <c r="PGO45" s="34"/>
      <c r="PGP45" s="34"/>
      <c r="PGQ45" s="34"/>
      <c r="PGR45" s="34"/>
      <c r="PGS45" s="34"/>
      <c r="PGT45" s="34"/>
      <c r="PGU45" s="34"/>
      <c r="PGV45" s="34"/>
      <c r="PGW45" s="34"/>
      <c r="PGX45" s="34"/>
      <c r="PGY45" s="34"/>
      <c r="PGZ45" s="34"/>
      <c r="PHA45" s="34"/>
      <c r="PHB45" s="34"/>
      <c r="PHC45" s="34"/>
      <c r="PHD45" s="34"/>
      <c r="PHE45" s="34"/>
      <c r="PHF45" s="34"/>
      <c r="PHG45" s="34"/>
      <c r="PHH45" s="34"/>
      <c r="PHI45" s="34"/>
      <c r="PHJ45" s="34"/>
      <c r="PHK45" s="34"/>
      <c r="PHL45" s="34"/>
      <c r="PHM45" s="34"/>
      <c r="PHN45" s="34"/>
      <c r="PHO45" s="34"/>
      <c r="PHP45" s="34"/>
      <c r="PHQ45" s="34"/>
      <c r="PHR45" s="34"/>
      <c r="PHS45" s="34"/>
      <c r="PHT45" s="34"/>
      <c r="PHU45" s="34"/>
      <c r="PHV45" s="34"/>
      <c r="PHW45" s="34"/>
      <c r="PHX45" s="34"/>
      <c r="PHY45" s="34"/>
      <c r="PHZ45" s="34"/>
      <c r="PIA45" s="34"/>
      <c r="PIB45" s="34"/>
      <c r="PIC45" s="34"/>
      <c r="PID45" s="34"/>
      <c r="PIE45" s="34"/>
      <c r="PIF45" s="34"/>
      <c r="PIG45" s="34"/>
      <c r="PIH45" s="34"/>
      <c r="PII45" s="34"/>
      <c r="PIJ45" s="34"/>
      <c r="PIK45" s="34"/>
      <c r="PIL45" s="34"/>
      <c r="PIM45" s="34"/>
      <c r="PIN45" s="34"/>
      <c r="PIO45" s="34"/>
      <c r="PIP45" s="34"/>
      <c r="PIQ45" s="34"/>
      <c r="PIR45" s="34"/>
      <c r="PIS45" s="34"/>
      <c r="PIT45" s="34"/>
      <c r="PIU45" s="34"/>
      <c r="PIV45" s="34"/>
      <c r="PIW45" s="34"/>
      <c r="PIX45" s="34"/>
      <c r="PIY45" s="34"/>
      <c r="PIZ45" s="34"/>
      <c r="PJA45" s="34"/>
      <c r="PJB45" s="34"/>
      <c r="PJC45" s="34"/>
      <c r="PJD45" s="34"/>
      <c r="PJE45" s="34"/>
      <c r="PJF45" s="34"/>
      <c r="PJG45" s="34"/>
      <c r="PJH45" s="34"/>
      <c r="PJI45" s="34"/>
      <c r="PJJ45" s="34"/>
      <c r="PJK45" s="34"/>
      <c r="PJL45" s="34"/>
      <c r="PJM45" s="34"/>
      <c r="PJN45" s="34"/>
      <c r="PJO45" s="34"/>
      <c r="PJP45" s="34"/>
      <c r="PJQ45" s="34"/>
      <c r="PJR45" s="34"/>
      <c r="PJS45" s="34"/>
      <c r="PJT45" s="34"/>
      <c r="PJU45" s="34"/>
      <c r="PJV45" s="34"/>
      <c r="PJW45" s="34"/>
      <c r="PJX45" s="34"/>
      <c r="PJY45" s="34"/>
      <c r="PJZ45" s="34"/>
      <c r="PKA45" s="34"/>
      <c r="PKB45" s="34"/>
      <c r="PKC45" s="34"/>
      <c r="PKD45" s="34"/>
      <c r="PKE45" s="34"/>
      <c r="PKF45" s="34"/>
      <c r="PKG45" s="34"/>
      <c r="PKH45" s="34"/>
      <c r="PKI45" s="34"/>
      <c r="PKJ45" s="34"/>
      <c r="PKK45" s="34"/>
      <c r="PKL45" s="34"/>
      <c r="PKM45" s="34"/>
      <c r="PKN45" s="34"/>
      <c r="PKO45" s="34"/>
      <c r="PKP45" s="34"/>
      <c r="PKQ45" s="34"/>
      <c r="PKR45" s="34"/>
      <c r="PKS45" s="34"/>
      <c r="PKT45" s="34"/>
      <c r="PKU45" s="34"/>
      <c r="PKV45" s="34"/>
      <c r="PKW45" s="34"/>
      <c r="PKX45" s="34"/>
      <c r="PKY45" s="34"/>
      <c r="PKZ45" s="34"/>
      <c r="PLA45" s="34"/>
      <c r="PLB45" s="34"/>
      <c r="PLC45" s="34"/>
      <c r="PLD45" s="34"/>
      <c r="PLE45" s="34"/>
      <c r="PLF45" s="34"/>
      <c r="PLG45" s="34"/>
      <c r="PLH45" s="34"/>
      <c r="PLI45" s="34"/>
      <c r="PLJ45" s="34"/>
      <c r="PLK45" s="34"/>
      <c r="PLL45" s="34"/>
      <c r="PLM45" s="34"/>
      <c r="PLN45" s="34"/>
      <c r="PLO45" s="34"/>
      <c r="PLP45" s="34"/>
      <c r="PLQ45" s="34"/>
      <c r="PLR45" s="34"/>
      <c r="PLS45" s="34"/>
      <c r="PLT45" s="34"/>
      <c r="PLU45" s="34"/>
      <c r="PLV45" s="34"/>
      <c r="PLW45" s="34"/>
      <c r="PLX45" s="34"/>
      <c r="PLY45" s="34"/>
      <c r="PLZ45" s="34"/>
      <c r="PMA45" s="34"/>
      <c r="PMB45" s="34"/>
      <c r="PMC45" s="34"/>
      <c r="PMD45" s="34"/>
      <c r="PME45" s="34"/>
      <c r="PMF45" s="34"/>
      <c r="PMG45" s="34"/>
      <c r="PMH45" s="34"/>
      <c r="PMI45" s="34"/>
      <c r="PMJ45" s="34"/>
      <c r="PMK45" s="34"/>
      <c r="PML45" s="34"/>
      <c r="PMM45" s="34"/>
      <c r="PMN45" s="34"/>
      <c r="PMO45" s="34"/>
      <c r="PMP45" s="34"/>
      <c r="PMQ45" s="34"/>
      <c r="PMR45" s="34"/>
      <c r="PMS45" s="34"/>
      <c r="PMT45" s="34"/>
      <c r="PMU45" s="34"/>
      <c r="PMV45" s="34"/>
      <c r="PMW45" s="34"/>
      <c r="PMX45" s="34"/>
      <c r="PMY45" s="34"/>
      <c r="PMZ45" s="34"/>
      <c r="PNA45" s="34"/>
      <c r="PNB45" s="34"/>
      <c r="PNC45" s="34"/>
      <c r="PND45" s="34"/>
      <c r="PNE45" s="34"/>
      <c r="PNF45" s="34"/>
      <c r="PNG45" s="34"/>
      <c r="PNH45" s="34"/>
      <c r="PNI45" s="34"/>
      <c r="PNJ45" s="34"/>
      <c r="PNK45" s="34"/>
      <c r="PNL45" s="34"/>
      <c r="PNM45" s="34"/>
      <c r="PNN45" s="34"/>
      <c r="PNO45" s="34"/>
      <c r="PNP45" s="34"/>
      <c r="PNQ45" s="34"/>
      <c r="PNR45" s="34"/>
      <c r="PNS45" s="34"/>
      <c r="PNT45" s="34"/>
      <c r="PNU45" s="34"/>
      <c r="PNV45" s="34"/>
      <c r="PNW45" s="34"/>
      <c r="PNX45" s="34"/>
      <c r="PNY45" s="34"/>
      <c r="PNZ45" s="34"/>
      <c r="POA45" s="34"/>
      <c r="POB45" s="34"/>
      <c r="POC45" s="34"/>
      <c r="POD45" s="34"/>
      <c r="POE45" s="34"/>
      <c r="POF45" s="34"/>
      <c r="POG45" s="34"/>
      <c r="POH45" s="34"/>
      <c r="POI45" s="34"/>
      <c r="POJ45" s="34"/>
      <c r="POK45" s="34"/>
      <c r="POL45" s="34"/>
      <c r="POM45" s="34"/>
      <c r="PON45" s="34"/>
      <c r="POO45" s="34"/>
      <c r="POP45" s="34"/>
      <c r="POQ45" s="34"/>
      <c r="POR45" s="34"/>
      <c r="POS45" s="34"/>
      <c r="POT45" s="34"/>
      <c r="POU45" s="34"/>
      <c r="POV45" s="34"/>
      <c r="POW45" s="34"/>
      <c r="POX45" s="34"/>
      <c r="POY45" s="34"/>
      <c r="POZ45" s="34"/>
      <c r="PPA45" s="34"/>
      <c r="PPB45" s="34"/>
      <c r="PPC45" s="34"/>
      <c r="PPD45" s="34"/>
      <c r="PPE45" s="34"/>
      <c r="PPF45" s="34"/>
      <c r="PPG45" s="34"/>
      <c r="PPH45" s="34"/>
      <c r="PPI45" s="34"/>
      <c r="PPJ45" s="34"/>
      <c r="PPK45" s="34"/>
      <c r="PPL45" s="34"/>
      <c r="PPM45" s="34"/>
      <c r="PPN45" s="34"/>
      <c r="PPO45" s="34"/>
      <c r="PPP45" s="34"/>
      <c r="PPQ45" s="34"/>
      <c r="PPR45" s="34"/>
      <c r="PPS45" s="34"/>
      <c r="PPT45" s="34"/>
      <c r="PPU45" s="34"/>
      <c r="PPV45" s="34"/>
      <c r="PPW45" s="34"/>
      <c r="PPX45" s="34"/>
      <c r="PPY45" s="34"/>
      <c r="PPZ45" s="34"/>
      <c r="PQA45" s="34"/>
      <c r="PQB45" s="34"/>
      <c r="PQC45" s="34"/>
      <c r="PQD45" s="34"/>
      <c r="PQE45" s="34"/>
      <c r="PQF45" s="34"/>
      <c r="PQG45" s="34"/>
      <c r="PQH45" s="34"/>
      <c r="PQI45" s="34"/>
      <c r="PQJ45" s="34"/>
      <c r="PQK45" s="34"/>
      <c r="PQL45" s="34"/>
      <c r="PQM45" s="34"/>
      <c r="PQN45" s="34"/>
      <c r="PQO45" s="34"/>
      <c r="PQP45" s="34"/>
      <c r="PQQ45" s="34"/>
      <c r="PQR45" s="34"/>
      <c r="PQS45" s="34"/>
      <c r="PQT45" s="34"/>
      <c r="PQU45" s="34"/>
      <c r="PQV45" s="34"/>
      <c r="PQW45" s="34"/>
      <c r="PQX45" s="34"/>
      <c r="PQY45" s="34"/>
      <c r="PQZ45" s="34"/>
      <c r="PRA45" s="34"/>
      <c r="PRB45" s="34"/>
      <c r="PRC45" s="34"/>
      <c r="PRD45" s="34"/>
      <c r="PRE45" s="34"/>
      <c r="PRF45" s="34"/>
      <c r="PRG45" s="34"/>
      <c r="PRH45" s="34"/>
      <c r="PRI45" s="34"/>
      <c r="PRJ45" s="34"/>
      <c r="PRK45" s="34"/>
      <c r="PRL45" s="34"/>
      <c r="PRM45" s="34"/>
      <c r="PRN45" s="34"/>
      <c r="PRO45" s="34"/>
      <c r="PRP45" s="34"/>
      <c r="PRQ45" s="34"/>
      <c r="PRR45" s="34"/>
      <c r="PRS45" s="34"/>
      <c r="PRT45" s="34"/>
      <c r="PRU45" s="34"/>
      <c r="PRV45" s="34"/>
      <c r="PRW45" s="34"/>
      <c r="PRX45" s="34"/>
      <c r="PRY45" s="34"/>
      <c r="PRZ45" s="34"/>
      <c r="PSA45" s="34"/>
      <c r="PSB45" s="34"/>
      <c r="PSC45" s="34"/>
      <c r="PSD45" s="34"/>
      <c r="PSE45" s="34"/>
      <c r="PSF45" s="34"/>
      <c r="PSG45" s="34"/>
      <c r="PSH45" s="34"/>
      <c r="PSI45" s="34"/>
      <c r="PSJ45" s="34"/>
      <c r="PSK45" s="34"/>
      <c r="PSL45" s="34"/>
      <c r="PSM45" s="34"/>
      <c r="PSN45" s="34"/>
      <c r="PSO45" s="34"/>
      <c r="PSP45" s="34"/>
      <c r="PSQ45" s="34"/>
      <c r="PSR45" s="34"/>
      <c r="PSS45" s="34"/>
      <c r="PST45" s="34"/>
      <c r="PSU45" s="34"/>
      <c r="PSV45" s="34"/>
      <c r="PSW45" s="34"/>
      <c r="PSX45" s="34"/>
      <c r="PSY45" s="34"/>
      <c r="PSZ45" s="34"/>
      <c r="PTA45" s="34"/>
      <c r="PTB45" s="34"/>
      <c r="PTC45" s="34"/>
      <c r="PTD45" s="34"/>
      <c r="PTE45" s="34"/>
      <c r="PTF45" s="34"/>
      <c r="PTG45" s="34"/>
      <c r="PTH45" s="34"/>
      <c r="PTI45" s="34"/>
      <c r="PTJ45" s="34"/>
      <c r="PTK45" s="34"/>
      <c r="PTL45" s="34"/>
      <c r="PTM45" s="34"/>
      <c r="PTN45" s="34"/>
      <c r="PTO45" s="34"/>
      <c r="PTP45" s="34"/>
      <c r="PTQ45" s="34"/>
      <c r="PTR45" s="34"/>
      <c r="PTS45" s="34"/>
      <c r="PTT45" s="34"/>
      <c r="PTU45" s="34"/>
      <c r="PTV45" s="34"/>
      <c r="PTW45" s="34"/>
      <c r="PTX45" s="34"/>
      <c r="PTY45" s="34"/>
      <c r="PTZ45" s="34"/>
      <c r="PUA45" s="34"/>
      <c r="PUB45" s="34"/>
      <c r="PUC45" s="34"/>
      <c r="PUD45" s="34"/>
      <c r="PUE45" s="34"/>
      <c r="PUF45" s="34"/>
      <c r="PUG45" s="34"/>
      <c r="PUH45" s="34"/>
      <c r="PUI45" s="34"/>
      <c r="PUJ45" s="34"/>
      <c r="PUK45" s="34"/>
      <c r="PUL45" s="34"/>
      <c r="PUM45" s="34"/>
      <c r="PUN45" s="34"/>
      <c r="PUO45" s="34"/>
      <c r="PUP45" s="34"/>
      <c r="PUQ45" s="34"/>
      <c r="PUR45" s="34"/>
      <c r="PUS45" s="34"/>
      <c r="PUT45" s="34"/>
      <c r="PUU45" s="34"/>
      <c r="PUV45" s="34"/>
      <c r="PUW45" s="34"/>
      <c r="PUX45" s="34"/>
      <c r="PUY45" s="34"/>
      <c r="PUZ45" s="34"/>
      <c r="PVA45" s="34"/>
      <c r="PVB45" s="34"/>
      <c r="PVC45" s="34"/>
      <c r="PVD45" s="34"/>
      <c r="PVE45" s="34"/>
      <c r="PVF45" s="34"/>
      <c r="PVG45" s="34"/>
      <c r="PVH45" s="34"/>
      <c r="PVI45" s="34"/>
      <c r="PVJ45" s="34"/>
      <c r="PVK45" s="34"/>
      <c r="PVL45" s="34"/>
      <c r="PVM45" s="34"/>
      <c r="PVN45" s="34"/>
      <c r="PVO45" s="34"/>
      <c r="PVP45" s="34"/>
      <c r="PVQ45" s="34"/>
      <c r="PVR45" s="34"/>
      <c r="PVS45" s="34"/>
      <c r="PVT45" s="34"/>
      <c r="PVU45" s="34"/>
      <c r="PVV45" s="34"/>
      <c r="PVW45" s="34"/>
      <c r="PVX45" s="34"/>
      <c r="PVY45" s="34"/>
      <c r="PVZ45" s="34"/>
      <c r="PWA45" s="34"/>
      <c r="PWB45" s="34"/>
      <c r="PWC45" s="34"/>
      <c r="PWD45" s="34"/>
      <c r="PWE45" s="34"/>
      <c r="PWF45" s="34"/>
      <c r="PWG45" s="34"/>
      <c r="PWH45" s="34"/>
      <c r="PWI45" s="34"/>
      <c r="PWJ45" s="34"/>
      <c r="PWK45" s="34"/>
      <c r="PWL45" s="34"/>
      <c r="PWM45" s="34"/>
      <c r="PWN45" s="34"/>
      <c r="PWO45" s="34"/>
      <c r="PWP45" s="34"/>
      <c r="PWQ45" s="34"/>
      <c r="PWR45" s="34"/>
      <c r="PWS45" s="34"/>
      <c r="PWT45" s="34"/>
      <c r="PWU45" s="34"/>
      <c r="PWV45" s="34"/>
      <c r="PWW45" s="34"/>
      <c r="PWX45" s="34"/>
      <c r="PWY45" s="34"/>
      <c r="PWZ45" s="34"/>
      <c r="PXA45" s="34"/>
      <c r="PXB45" s="34"/>
      <c r="PXC45" s="34"/>
      <c r="PXD45" s="34"/>
      <c r="PXE45" s="34"/>
      <c r="PXF45" s="34"/>
      <c r="PXG45" s="34"/>
      <c r="PXH45" s="34"/>
      <c r="PXI45" s="34"/>
      <c r="PXJ45" s="34"/>
      <c r="PXK45" s="34"/>
      <c r="PXL45" s="34"/>
      <c r="PXM45" s="34"/>
      <c r="PXN45" s="34"/>
      <c r="PXO45" s="34"/>
      <c r="PXP45" s="34"/>
      <c r="PXQ45" s="34"/>
      <c r="PXR45" s="34"/>
      <c r="PXS45" s="34"/>
      <c r="PXT45" s="34"/>
      <c r="PXU45" s="34"/>
      <c r="PXV45" s="34"/>
      <c r="PXW45" s="34"/>
      <c r="PXX45" s="34"/>
      <c r="PXY45" s="34"/>
      <c r="PXZ45" s="34"/>
      <c r="PYA45" s="34"/>
      <c r="PYB45" s="34"/>
      <c r="PYC45" s="34"/>
      <c r="PYD45" s="34"/>
      <c r="PYE45" s="34"/>
      <c r="PYF45" s="34"/>
      <c r="PYG45" s="34"/>
      <c r="PYH45" s="34"/>
      <c r="PYI45" s="34"/>
      <c r="PYJ45" s="34"/>
      <c r="PYK45" s="34"/>
      <c r="PYL45" s="34"/>
      <c r="PYM45" s="34"/>
      <c r="PYN45" s="34"/>
      <c r="PYO45" s="34"/>
      <c r="PYP45" s="34"/>
      <c r="PYQ45" s="34"/>
      <c r="PYR45" s="34"/>
      <c r="PYS45" s="34"/>
      <c r="PYT45" s="34"/>
      <c r="PYU45" s="34"/>
      <c r="PYV45" s="34"/>
      <c r="PYW45" s="34"/>
      <c r="PYX45" s="34"/>
      <c r="PYY45" s="34"/>
      <c r="PYZ45" s="34"/>
      <c r="PZA45" s="34"/>
      <c r="PZB45" s="34"/>
      <c r="PZC45" s="34"/>
      <c r="PZD45" s="34"/>
      <c r="PZE45" s="34"/>
      <c r="PZF45" s="34"/>
      <c r="PZG45" s="34"/>
      <c r="PZH45" s="34"/>
      <c r="PZI45" s="34"/>
      <c r="PZJ45" s="34"/>
      <c r="PZK45" s="34"/>
      <c r="PZL45" s="34"/>
      <c r="PZM45" s="34"/>
      <c r="PZN45" s="34"/>
      <c r="PZO45" s="34"/>
      <c r="PZP45" s="34"/>
      <c r="PZQ45" s="34"/>
      <c r="PZR45" s="34"/>
      <c r="PZS45" s="34"/>
      <c r="PZT45" s="34"/>
      <c r="PZU45" s="34"/>
      <c r="PZV45" s="34"/>
      <c r="PZW45" s="34"/>
      <c r="PZX45" s="34"/>
      <c r="PZY45" s="34"/>
      <c r="PZZ45" s="34"/>
      <c r="QAA45" s="34"/>
      <c r="QAB45" s="34"/>
      <c r="QAC45" s="34"/>
      <c r="QAD45" s="34"/>
      <c r="QAE45" s="34"/>
      <c r="QAF45" s="34"/>
      <c r="QAG45" s="34"/>
      <c r="QAH45" s="34"/>
      <c r="QAI45" s="34"/>
      <c r="QAJ45" s="34"/>
      <c r="QAK45" s="34"/>
      <c r="QAL45" s="34"/>
      <c r="QAM45" s="34"/>
      <c r="QAN45" s="34"/>
      <c r="QAO45" s="34"/>
      <c r="QAP45" s="34"/>
      <c r="QAQ45" s="34"/>
      <c r="QAR45" s="34"/>
      <c r="QAS45" s="34"/>
      <c r="QAT45" s="34"/>
      <c r="QAU45" s="34"/>
      <c r="QAV45" s="34"/>
      <c r="QAW45" s="34"/>
      <c r="QAX45" s="34"/>
      <c r="QAY45" s="34"/>
      <c r="QAZ45" s="34"/>
      <c r="QBA45" s="34"/>
      <c r="QBB45" s="34"/>
      <c r="QBC45" s="34"/>
      <c r="QBD45" s="34"/>
      <c r="QBE45" s="34"/>
      <c r="QBF45" s="34"/>
      <c r="QBG45" s="34"/>
      <c r="QBH45" s="34"/>
      <c r="QBI45" s="34"/>
      <c r="QBJ45" s="34"/>
      <c r="QBK45" s="34"/>
      <c r="QBL45" s="34"/>
      <c r="QBM45" s="34"/>
      <c r="QBN45" s="34"/>
      <c r="QBO45" s="34"/>
      <c r="QBP45" s="34"/>
      <c r="QBQ45" s="34"/>
      <c r="QBR45" s="34"/>
      <c r="QBS45" s="34"/>
      <c r="QBT45" s="34"/>
      <c r="QBU45" s="34"/>
      <c r="QBV45" s="34"/>
      <c r="QBW45" s="34"/>
      <c r="QBX45" s="34"/>
      <c r="QBY45" s="34"/>
      <c r="QBZ45" s="34"/>
      <c r="QCA45" s="34"/>
      <c r="QCB45" s="34"/>
      <c r="QCC45" s="34"/>
      <c r="QCD45" s="34"/>
      <c r="QCE45" s="34"/>
      <c r="QCF45" s="34"/>
      <c r="QCG45" s="34"/>
      <c r="QCH45" s="34"/>
      <c r="QCI45" s="34"/>
      <c r="QCJ45" s="34"/>
      <c r="QCK45" s="34"/>
      <c r="QCL45" s="34"/>
      <c r="QCM45" s="34"/>
      <c r="QCN45" s="34"/>
      <c r="QCO45" s="34"/>
      <c r="QCP45" s="34"/>
      <c r="QCQ45" s="34"/>
      <c r="QCR45" s="34"/>
      <c r="QCS45" s="34"/>
      <c r="QCT45" s="34"/>
      <c r="QCU45" s="34"/>
      <c r="QCV45" s="34"/>
      <c r="QCW45" s="34"/>
      <c r="QCX45" s="34"/>
      <c r="QCY45" s="34"/>
      <c r="QCZ45" s="34"/>
      <c r="QDA45" s="34"/>
      <c r="QDB45" s="34"/>
      <c r="QDC45" s="34"/>
      <c r="QDD45" s="34"/>
      <c r="QDE45" s="34"/>
      <c r="QDF45" s="34"/>
      <c r="QDG45" s="34"/>
      <c r="QDH45" s="34"/>
      <c r="QDI45" s="34"/>
      <c r="QDJ45" s="34"/>
      <c r="QDK45" s="34"/>
      <c r="QDL45" s="34"/>
      <c r="QDM45" s="34"/>
      <c r="QDN45" s="34"/>
      <c r="QDO45" s="34"/>
      <c r="QDP45" s="34"/>
      <c r="QDQ45" s="34"/>
      <c r="QDR45" s="34"/>
      <c r="QDS45" s="34"/>
      <c r="QDT45" s="34"/>
      <c r="QDU45" s="34"/>
      <c r="QDV45" s="34"/>
      <c r="QDW45" s="34"/>
      <c r="QDX45" s="34"/>
      <c r="QDY45" s="34"/>
      <c r="QDZ45" s="34"/>
      <c r="QEA45" s="34"/>
      <c r="QEB45" s="34"/>
      <c r="QEC45" s="34"/>
      <c r="QED45" s="34"/>
      <c r="QEE45" s="34"/>
      <c r="QEF45" s="34"/>
      <c r="QEG45" s="34"/>
      <c r="QEH45" s="34"/>
      <c r="QEI45" s="34"/>
      <c r="QEJ45" s="34"/>
      <c r="QEK45" s="34"/>
      <c r="QEL45" s="34"/>
      <c r="QEM45" s="34"/>
      <c r="QEN45" s="34"/>
      <c r="QEO45" s="34"/>
      <c r="QEP45" s="34"/>
      <c r="QEQ45" s="34"/>
      <c r="QER45" s="34"/>
      <c r="QES45" s="34"/>
      <c r="QET45" s="34"/>
      <c r="QEU45" s="34"/>
      <c r="QEV45" s="34"/>
      <c r="QEW45" s="34"/>
      <c r="QEX45" s="34"/>
      <c r="QEY45" s="34"/>
      <c r="QEZ45" s="34"/>
      <c r="QFA45" s="34"/>
      <c r="QFB45" s="34"/>
      <c r="QFC45" s="34"/>
      <c r="QFD45" s="34"/>
      <c r="QFE45" s="34"/>
      <c r="QFF45" s="34"/>
      <c r="QFG45" s="34"/>
      <c r="QFH45" s="34"/>
      <c r="QFI45" s="34"/>
      <c r="QFJ45" s="34"/>
      <c r="QFK45" s="34"/>
      <c r="QFL45" s="34"/>
      <c r="QFM45" s="34"/>
      <c r="QFN45" s="34"/>
      <c r="QFO45" s="34"/>
      <c r="QFP45" s="34"/>
      <c r="QFQ45" s="34"/>
      <c r="QFR45" s="34"/>
      <c r="QFS45" s="34"/>
      <c r="QFT45" s="34"/>
      <c r="QFU45" s="34"/>
      <c r="QFV45" s="34"/>
      <c r="QFW45" s="34"/>
      <c r="QFX45" s="34"/>
      <c r="QFY45" s="34"/>
      <c r="QFZ45" s="34"/>
      <c r="QGA45" s="34"/>
      <c r="QGB45" s="34"/>
      <c r="QGC45" s="34"/>
      <c r="QGD45" s="34"/>
      <c r="QGE45" s="34"/>
      <c r="QGF45" s="34"/>
      <c r="QGG45" s="34"/>
      <c r="QGH45" s="34"/>
      <c r="QGI45" s="34"/>
      <c r="QGJ45" s="34"/>
      <c r="QGK45" s="34"/>
      <c r="QGL45" s="34"/>
      <c r="QGM45" s="34"/>
      <c r="QGN45" s="34"/>
      <c r="QGO45" s="34"/>
      <c r="QGP45" s="34"/>
      <c r="QGQ45" s="34"/>
      <c r="QGR45" s="34"/>
      <c r="QGS45" s="34"/>
      <c r="QGT45" s="34"/>
      <c r="QGU45" s="34"/>
      <c r="QGV45" s="34"/>
      <c r="QGW45" s="34"/>
      <c r="QGX45" s="34"/>
      <c r="QGY45" s="34"/>
      <c r="QGZ45" s="34"/>
      <c r="QHA45" s="34"/>
      <c r="QHB45" s="34"/>
      <c r="QHC45" s="34"/>
      <c r="QHD45" s="34"/>
      <c r="QHE45" s="34"/>
      <c r="QHF45" s="34"/>
      <c r="QHG45" s="34"/>
      <c r="QHH45" s="34"/>
      <c r="QHI45" s="34"/>
      <c r="QHJ45" s="34"/>
      <c r="QHK45" s="34"/>
      <c r="QHL45" s="34"/>
      <c r="QHM45" s="34"/>
      <c r="QHN45" s="34"/>
      <c r="QHO45" s="34"/>
      <c r="QHP45" s="34"/>
      <c r="QHQ45" s="34"/>
      <c r="QHR45" s="34"/>
      <c r="QHS45" s="34"/>
      <c r="QHT45" s="34"/>
      <c r="QHU45" s="34"/>
      <c r="QHV45" s="34"/>
      <c r="QHW45" s="34"/>
      <c r="QHX45" s="34"/>
      <c r="QHY45" s="34"/>
      <c r="QHZ45" s="34"/>
      <c r="QIA45" s="34"/>
      <c r="QIB45" s="34"/>
      <c r="QIC45" s="34"/>
      <c r="QID45" s="34"/>
      <c r="QIE45" s="34"/>
      <c r="QIF45" s="34"/>
      <c r="QIG45" s="34"/>
      <c r="QIH45" s="34"/>
      <c r="QII45" s="34"/>
      <c r="QIJ45" s="34"/>
      <c r="QIK45" s="34"/>
      <c r="QIL45" s="34"/>
      <c r="QIM45" s="34"/>
      <c r="QIN45" s="34"/>
      <c r="QIO45" s="34"/>
      <c r="QIP45" s="34"/>
      <c r="QIQ45" s="34"/>
      <c r="QIR45" s="34"/>
      <c r="QIS45" s="34"/>
      <c r="QIT45" s="34"/>
      <c r="QIU45" s="34"/>
      <c r="QIV45" s="34"/>
      <c r="QIW45" s="34"/>
      <c r="QIX45" s="34"/>
      <c r="QIY45" s="34"/>
      <c r="QIZ45" s="34"/>
      <c r="QJA45" s="34"/>
      <c r="QJB45" s="34"/>
      <c r="QJC45" s="34"/>
      <c r="QJD45" s="34"/>
      <c r="QJE45" s="34"/>
      <c r="QJF45" s="34"/>
      <c r="QJG45" s="34"/>
      <c r="QJH45" s="34"/>
      <c r="QJI45" s="34"/>
      <c r="QJJ45" s="34"/>
      <c r="QJK45" s="34"/>
      <c r="QJL45" s="34"/>
      <c r="QJM45" s="34"/>
      <c r="QJN45" s="34"/>
      <c r="QJO45" s="34"/>
      <c r="QJP45" s="34"/>
      <c r="QJQ45" s="34"/>
      <c r="QJR45" s="34"/>
      <c r="QJS45" s="34"/>
      <c r="QJT45" s="34"/>
      <c r="QJU45" s="34"/>
      <c r="QJV45" s="34"/>
      <c r="QJW45" s="34"/>
      <c r="QJX45" s="34"/>
      <c r="QJY45" s="34"/>
      <c r="QJZ45" s="34"/>
      <c r="QKA45" s="34"/>
      <c r="QKB45" s="34"/>
      <c r="QKC45" s="34"/>
      <c r="QKD45" s="34"/>
      <c r="QKE45" s="34"/>
      <c r="QKF45" s="34"/>
      <c r="QKG45" s="34"/>
      <c r="QKH45" s="34"/>
      <c r="QKI45" s="34"/>
      <c r="QKJ45" s="34"/>
      <c r="QKK45" s="34"/>
      <c r="QKL45" s="34"/>
      <c r="QKM45" s="34"/>
      <c r="QKN45" s="34"/>
      <c r="QKO45" s="34"/>
      <c r="QKP45" s="34"/>
      <c r="QKQ45" s="34"/>
      <c r="QKR45" s="34"/>
      <c r="QKS45" s="34"/>
      <c r="QKT45" s="34"/>
      <c r="QKU45" s="34"/>
      <c r="QKV45" s="34"/>
      <c r="QKW45" s="34"/>
      <c r="QKX45" s="34"/>
      <c r="QKY45" s="34"/>
      <c r="QKZ45" s="34"/>
      <c r="QLA45" s="34"/>
      <c r="QLB45" s="34"/>
      <c r="QLC45" s="34"/>
      <c r="QLD45" s="34"/>
      <c r="QLE45" s="34"/>
      <c r="QLF45" s="34"/>
      <c r="QLG45" s="34"/>
      <c r="QLH45" s="34"/>
      <c r="QLI45" s="34"/>
      <c r="QLJ45" s="34"/>
      <c r="QLK45" s="34"/>
      <c r="QLL45" s="34"/>
      <c r="QLM45" s="34"/>
      <c r="QLN45" s="34"/>
      <c r="QLO45" s="34"/>
      <c r="QLP45" s="34"/>
      <c r="QLQ45" s="34"/>
      <c r="QLR45" s="34"/>
      <c r="QLS45" s="34"/>
      <c r="QLT45" s="34"/>
      <c r="QLU45" s="34"/>
      <c r="QLV45" s="34"/>
      <c r="QLW45" s="34"/>
      <c r="QLX45" s="34"/>
      <c r="QLY45" s="34"/>
      <c r="QLZ45" s="34"/>
      <c r="QMA45" s="34"/>
      <c r="QMB45" s="34"/>
      <c r="QMC45" s="34"/>
      <c r="QMD45" s="34"/>
      <c r="QME45" s="34"/>
      <c r="QMF45" s="34"/>
      <c r="QMG45" s="34"/>
      <c r="QMH45" s="34"/>
      <c r="QMI45" s="34"/>
      <c r="QMJ45" s="34"/>
      <c r="QMK45" s="34"/>
      <c r="QML45" s="34"/>
      <c r="QMM45" s="34"/>
      <c r="QMN45" s="34"/>
      <c r="QMO45" s="34"/>
      <c r="QMP45" s="34"/>
      <c r="QMQ45" s="34"/>
      <c r="QMR45" s="34"/>
      <c r="QMS45" s="34"/>
      <c r="QMT45" s="34"/>
      <c r="QMU45" s="34"/>
      <c r="QMV45" s="34"/>
      <c r="QMW45" s="34"/>
      <c r="QMX45" s="34"/>
      <c r="QMY45" s="34"/>
      <c r="QMZ45" s="34"/>
      <c r="QNA45" s="34"/>
      <c r="QNB45" s="34"/>
      <c r="QNC45" s="34"/>
      <c r="QND45" s="34"/>
      <c r="QNE45" s="34"/>
      <c r="QNF45" s="34"/>
      <c r="QNG45" s="34"/>
      <c r="QNH45" s="34"/>
      <c r="QNI45" s="34"/>
      <c r="QNJ45" s="34"/>
      <c r="QNK45" s="34"/>
      <c r="QNL45" s="34"/>
      <c r="QNM45" s="34"/>
      <c r="QNN45" s="34"/>
      <c r="QNO45" s="34"/>
      <c r="QNP45" s="34"/>
      <c r="QNQ45" s="34"/>
      <c r="QNR45" s="34"/>
      <c r="QNS45" s="34"/>
      <c r="QNT45" s="34"/>
      <c r="QNU45" s="34"/>
      <c r="QNV45" s="34"/>
      <c r="QNW45" s="34"/>
      <c r="QNX45" s="34"/>
      <c r="QNY45" s="34"/>
      <c r="QNZ45" s="34"/>
      <c r="QOA45" s="34"/>
      <c r="QOB45" s="34"/>
      <c r="QOC45" s="34"/>
      <c r="QOD45" s="34"/>
      <c r="QOE45" s="34"/>
      <c r="QOF45" s="34"/>
      <c r="QOG45" s="34"/>
      <c r="QOH45" s="34"/>
      <c r="QOI45" s="34"/>
      <c r="QOJ45" s="34"/>
      <c r="QOK45" s="34"/>
      <c r="QOL45" s="34"/>
      <c r="QOM45" s="34"/>
      <c r="QON45" s="34"/>
      <c r="QOO45" s="34"/>
      <c r="QOP45" s="34"/>
      <c r="QOQ45" s="34"/>
      <c r="QOR45" s="34"/>
      <c r="QOS45" s="34"/>
      <c r="QOT45" s="34"/>
      <c r="QOU45" s="34"/>
      <c r="QOV45" s="34"/>
      <c r="QOW45" s="34"/>
      <c r="QOX45" s="34"/>
      <c r="QOY45" s="34"/>
      <c r="QOZ45" s="34"/>
      <c r="QPA45" s="34"/>
      <c r="QPB45" s="34"/>
      <c r="QPC45" s="34"/>
      <c r="QPD45" s="34"/>
      <c r="QPE45" s="34"/>
      <c r="QPF45" s="34"/>
      <c r="QPG45" s="34"/>
      <c r="QPH45" s="34"/>
      <c r="QPI45" s="34"/>
      <c r="QPJ45" s="34"/>
      <c r="QPK45" s="34"/>
      <c r="QPL45" s="34"/>
      <c r="QPM45" s="34"/>
      <c r="QPN45" s="34"/>
      <c r="QPO45" s="34"/>
      <c r="QPP45" s="34"/>
      <c r="QPQ45" s="34"/>
      <c r="QPR45" s="34"/>
      <c r="QPS45" s="34"/>
      <c r="QPT45" s="34"/>
      <c r="QPU45" s="34"/>
      <c r="QPV45" s="34"/>
      <c r="QPW45" s="34"/>
      <c r="QPX45" s="34"/>
      <c r="QPY45" s="34"/>
      <c r="QPZ45" s="34"/>
      <c r="QQA45" s="34"/>
      <c r="QQB45" s="34"/>
      <c r="QQC45" s="34"/>
      <c r="QQD45" s="34"/>
      <c r="QQE45" s="34"/>
      <c r="QQF45" s="34"/>
      <c r="QQG45" s="34"/>
      <c r="QQH45" s="34"/>
      <c r="QQI45" s="34"/>
      <c r="QQJ45" s="34"/>
      <c r="QQK45" s="34"/>
      <c r="QQL45" s="34"/>
      <c r="QQM45" s="34"/>
      <c r="QQN45" s="34"/>
      <c r="QQO45" s="34"/>
      <c r="QQP45" s="34"/>
      <c r="QQQ45" s="34"/>
      <c r="QQR45" s="34"/>
      <c r="QQS45" s="34"/>
      <c r="QQT45" s="34"/>
      <c r="QQU45" s="34"/>
      <c r="QQV45" s="34"/>
      <c r="QQW45" s="34"/>
      <c r="QQX45" s="34"/>
      <c r="QQY45" s="34"/>
      <c r="QQZ45" s="34"/>
      <c r="QRA45" s="34"/>
      <c r="QRB45" s="34"/>
      <c r="QRC45" s="34"/>
      <c r="QRD45" s="34"/>
      <c r="QRE45" s="34"/>
      <c r="QRF45" s="34"/>
      <c r="QRG45" s="34"/>
      <c r="QRH45" s="34"/>
      <c r="QRI45" s="34"/>
      <c r="QRJ45" s="34"/>
      <c r="QRK45" s="34"/>
      <c r="QRL45" s="34"/>
      <c r="QRM45" s="34"/>
      <c r="QRN45" s="34"/>
      <c r="QRO45" s="34"/>
      <c r="QRP45" s="34"/>
      <c r="QRQ45" s="34"/>
      <c r="QRR45" s="34"/>
      <c r="QRS45" s="34"/>
      <c r="QRT45" s="34"/>
      <c r="QRU45" s="34"/>
      <c r="QRV45" s="34"/>
      <c r="QRW45" s="34"/>
      <c r="QRX45" s="34"/>
      <c r="QRY45" s="34"/>
      <c r="QRZ45" s="34"/>
      <c r="QSA45" s="34"/>
      <c r="QSB45" s="34"/>
      <c r="QSC45" s="34"/>
      <c r="QSD45" s="34"/>
      <c r="QSE45" s="34"/>
      <c r="QSF45" s="34"/>
      <c r="QSG45" s="34"/>
      <c r="QSH45" s="34"/>
      <c r="QSI45" s="34"/>
      <c r="QSJ45" s="34"/>
      <c r="QSK45" s="34"/>
      <c r="QSL45" s="34"/>
      <c r="QSM45" s="34"/>
      <c r="QSN45" s="34"/>
      <c r="QSO45" s="34"/>
      <c r="QSP45" s="34"/>
      <c r="QSQ45" s="34"/>
      <c r="QSR45" s="34"/>
      <c r="QSS45" s="34"/>
      <c r="QST45" s="34"/>
      <c r="QSU45" s="34"/>
      <c r="QSV45" s="34"/>
      <c r="QSW45" s="34"/>
      <c r="QSX45" s="34"/>
      <c r="QSY45" s="34"/>
      <c r="QSZ45" s="34"/>
      <c r="QTA45" s="34"/>
      <c r="QTB45" s="34"/>
      <c r="QTC45" s="34"/>
      <c r="QTD45" s="34"/>
      <c r="QTE45" s="34"/>
      <c r="QTF45" s="34"/>
      <c r="QTG45" s="34"/>
      <c r="QTH45" s="34"/>
      <c r="QTI45" s="34"/>
      <c r="QTJ45" s="34"/>
      <c r="QTK45" s="34"/>
      <c r="QTL45" s="34"/>
      <c r="QTM45" s="34"/>
      <c r="QTN45" s="34"/>
      <c r="QTO45" s="34"/>
      <c r="QTP45" s="34"/>
      <c r="QTQ45" s="34"/>
      <c r="QTR45" s="34"/>
      <c r="QTS45" s="34"/>
      <c r="QTT45" s="34"/>
      <c r="QTU45" s="34"/>
      <c r="QTV45" s="34"/>
      <c r="QTW45" s="34"/>
      <c r="QTX45" s="34"/>
      <c r="QTY45" s="34"/>
      <c r="QTZ45" s="34"/>
      <c r="QUA45" s="34"/>
      <c r="QUB45" s="34"/>
      <c r="QUC45" s="34"/>
      <c r="QUD45" s="34"/>
      <c r="QUE45" s="34"/>
      <c r="QUF45" s="34"/>
      <c r="QUG45" s="34"/>
      <c r="QUH45" s="34"/>
      <c r="QUI45" s="34"/>
      <c r="QUJ45" s="34"/>
      <c r="QUK45" s="34"/>
      <c r="QUL45" s="34"/>
      <c r="QUM45" s="34"/>
      <c r="QUN45" s="34"/>
      <c r="QUO45" s="34"/>
      <c r="QUP45" s="34"/>
      <c r="QUQ45" s="34"/>
      <c r="QUR45" s="34"/>
      <c r="QUS45" s="34"/>
      <c r="QUT45" s="34"/>
      <c r="QUU45" s="34"/>
      <c r="QUV45" s="34"/>
      <c r="QUW45" s="34"/>
      <c r="QUX45" s="34"/>
      <c r="QUY45" s="34"/>
      <c r="QUZ45" s="34"/>
      <c r="QVA45" s="34"/>
      <c r="QVB45" s="34"/>
      <c r="QVC45" s="34"/>
      <c r="QVD45" s="34"/>
      <c r="QVE45" s="34"/>
      <c r="QVF45" s="34"/>
      <c r="QVG45" s="34"/>
      <c r="QVH45" s="34"/>
      <c r="QVI45" s="34"/>
      <c r="QVJ45" s="34"/>
      <c r="QVK45" s="34"/>
      <c r="QVL45" s="34"/>
      <c r="QVM45" s="34"/>
      <c r="QVN45" s="34"/>
      <c r="QVO45" s="34"/>
      <c r="QVP45" s="34"/>
      <c r="QVQ45" s="34"/>
      <c r="QVR45" s="34"/>
      <c r="QVS45" s="34"/>
      <c r="QVT45" s="34"/>
      <c r="QVU45" s="34"/>
      <c r="QVV45" s="34"/>
      <c r="QVW45" s="34"/>
      <c r="QVX45" s="34"/>
      <c r="QVY45" s="34"/>
      <c r="QVZ45" s="34"/>
      <c r="QWA45" s="34"/>
      <c r="QWB45" s="34"/>
      <c r="QWC45" s="34"/>
      <c r="QWD45" s="34"/>
      <c r="QWE45" s="34"/>
      <c r="QWF45" s="34"/>
      <c r="QWG45" s="34"/>
      <c r="QWH45" s="34"/>
      <c r="QWI45" s="34"/>
      <c r="QWJ45" s="34"/>
      <c r="QWK45" s="34"/>
      <c r="QWL45" s="34"/>
      <c r="QWM45" s="34"/>
      <c r="QWN45" s="34"/>
      <c r="QWO45" s="34"/>
      <c r="QWP45" s="34"/>
      <c r="QWQ45" s="34"/>
      <c r="QWR45" s="34"/>
      <c r="QWS45" s="34"/>
      <c r="QWT45" s="34"/>
      <c r="QWU45" s="34"/>
      <c r="QWV45" s="34"/>
      <c r="QWW45" s="34"/>
      <c r="QWX45" s="34"/>
      <c r="QWY45" s="34"/>
      <c r="QWZ45" s="34"/>
      <c r="QXA45" s="34"/>
      <c r="QXB45" s="34"/>
      <c r="QXC45" s="34"/>
      <c r="QXD45" s="34"/>
      <c r="QXE45" s="34"/>
      <c r="QXF45" s="34"/>
      <c r="QXG45" s="34"/>
      <c r="QXH45" s="34"/>
      <c r="QXI45" s="34"/>
      <c r="QXJ45" s="34"/>
      <c r="QXK45" s="34"/>
      <c r="QXL45" s="34"/>
      <c r="QXM45" s="34"/>
      <c r="QXN45" s="34"/>
      <c r="QXO45" s="34"/>
      <c r="QXP45" s="34"/>
      <c r="QXQ45" s="34"/>
      <c r="QXR45" s="34"/>
      <c r="QXS45" s="34"/>
      <c r="QXT45" s="34"/>
      <c r="QXU45" s="34"/>
      <c r="QXV45" s="34"/>
      <c r="QXW45" s="34"/>
      <c r="QXX45" s="34"/>
      <c r="QXY45" s="34"/>
      <c r="QXZ45" s="34"/>
      <c r="QYA45" s="34"/>
      <c r="QYB45" s="34"/>
      <c r="QYC45" s="34"/>
      <c r="QYD45" s="34"/>
      <c r="QYE45" s="34"/>
      <c r="QYF45" s="34"/>
      <c r="QYG45" s="34"/>
      <c r="QYH45" s="34"/>
      <c r="QYI45" s="34"/>
      <c r="QYJ45" s="34"/>
      <c r="QYK45" s="34"/>
      <c r="QYL45" s="34"/>
      <c r="QYM45" s="34"/>
      <c r="QYN45" s="34"/>
      <c r="QYO45" s="34"/>
      <c r="QYP45" s="34"/>
      <c r="QYQ45" s="34"/>
      <c r="QYR45" s="34"/>
      <c r="QYS45" s="34"/>
      <c r="QYT45" s="34"/>
      <c r="QYU45" s="34"/>
      <c r="QYV45" s="34"/>
      <c r="QYW45" s="34"/>
      <c r="QYX45" s="34"/>
      <c r="QYY45" s="34"/>
      <c r="QYZ45" s="34"/>
      <c r="QZA45" s="34"/>
      <c r="QZB45" s="34"/>
      <c r="QZC45" s="34"/>
      <c r="QZD45" s="34"/>
      <c r="QZE45" s="34"/>
      <c r="QZF45" s="34"/>
      <c r="QZG45" s="34"/>
      <c r="QZH45" s="34"/>
      <c r="QZI45" s="34"/>
      <c r="QZJ45" s="34"/>
      <c r="QZK45" s="34"/>
      <c r="QZL45" s="34"/>
      <c r="QZM45" s="34"/>
      <c r="QZN45" s="34"/>
      <c r="QZO45" s="34"/>
      <c r="QZP45" s="34"/>
      <c r="QZQ45" s="34"/>
      <c r="QZR45" s="34"/>
      <c r="QZS45" s="34"/>
      <c r="QZT45" s="34"/>
      <c r="QZU45" s="34"/>
      <c r="QZV45" s="34"/>
      <c r="QZW45" s="34"/>
      <c r="QZX45" s="34"/>
      <c r="QZY45" s="34"/>
      <c r="QZZ45" s="34"/>
      <c r="RAA45" s="34"/>
      <c r="RAB45" s="34"/>
      <c r="RAC45" s="34"/>
      <c r="RAD45" s="34"/>
      <c r="RAE45" s="34"/>
      <c r="RAF45" s="34"/>
      <c r="RAG45" s="34"/>
      <c r="RAH45" s="34"/>
      <c r="RAI45" s="34"/>
      <c r="RAJ45" s="34"/>
      <c r="RAK45" s="34"/>
      <c r="RAL45" s="34"/>
      <c r="RAM45" s="34"/>
      <c r="RAN45" s="34"/>
      <c r="RAO45" s="34"/>
      <c r="RAP45" s="34"/>
      <c r="RAQ45" s="34"/>
      <c r="RAR45" s="34"/>
      <c r="RAS45" s="34"/>
      <c r="RAT45" s="34"/>
      <c r="RAU45" s="34"/>
      <c r="RAV45" s="34"/>
      <c r="RAW45" s="34"/>
      <c r="RAX45" s="34"/>
      <c r="RAY45" s="34"/>
      <c r="RAZ45" s="34"/>
      <c r="RBA45" s="34"/>
      <c r="RBB45" s="34"/>
      <c r="RBC45" s="34"/>
      <c r="RBD45" s="34"/>
      <c r="RBE45" s="34"/>
      <c r="RBF45" s="34"/>
      <c r="RBG45" s="34"/>
      <c r="RBH45" s="34"/>
      <c r="RBI45" s="34"/>
      <c r="RBJ45" s="34"/>
      <c r="RBK45" s="34"/>
      <c r="RBL45" s="34"/>
      <c r="RBM45" s="34"/>
      <c r="RBN45" s="34"/>
      <c r="RBO45" s="34"/>
      <c r="RBP45" s="34"/>
      <c r="RBQ45" s="34"/>
      <c r="RBR45" s="34"/>
      <c r="RBS45" s="34"/>
      <c r="RBT45" s="34"/>
      <c r="RBU45" s="34"/>
      <c r="RBV45" s="34"/>
      <c r="RBW45" s="34"/>
      <c r="RBX45" s="34"/>
      <c r="RBY45" s="34"/>
      <c r="RBZ45" s="34"/>
      <c r="RCA45" s="34"/>
      <c r="RCB45" s="34"/>
      <c r="RCC45" s="34"/>
      <c r="RCD45" s="34"/>
      <c r="RCE45" s="34"/>
      <c r="RCF45" s="34"/>
      <c r="RCG45" s="34"/>
      <c r="RCH45" s="34"/>
      <c r="RCI45" s="34"/>
      <c r="RCJ45" s="34"/>
      <c r="RCK45" s="34"/>
      <c r="RCL45" s="34"/>
      <c r="RCM45" s="34"/>
      <c r="RCN45" s="34"/>
      <c r="RCO45" s="34"/>
      <c r="RCP45" s="34"/>
      <c r="RCQ45" s="34"/>
      <c r="RCR45" s="34"/>
      <c r="RCS45" s="34"/>
      <c r="RCT45" s="34"/>
      <c r="RCU45" s="34"/>
      <c r="RCV45" s="34"/>
      <c r="RCW45" s="34"/>
      <c r="RCX45" s="34"/>
      <c r="RCY45" s="34"/>
      <c r="RCZ45" s="34"/>
      <c r="RDA45" s="34"/>
      <c r="RDB45" s="34"/>
      <c r="RDC45" s="34"/>
      <c r="RDD45" s="34"/>
      <c r="RDE45" s="34"/>
      <c r="RDF45" s="34"/>
      <c r="RDG45" s="34"/>
      <c r="RDH45" s="34"/>
      <c r="RDI45" s="34"/>
      <c r="RDJ45" s="34"/>
      <c r="RDK45" s="34"/>
      <c r="RDL45" s="34"/>
      <c r="RDM45" s="34"/>
      <c r="RDN45" s="34"/>
      <c r="RDO45" s="34"/>
      <c r="RDP45" s="34"/>
      <c r="RDQ45" s="34"/>
      <c r="RDR45" s="34"/>
      <c r="RDS45" s="34"/>
      <c r="RDT45" s="34"/>
      <c r="RDU45" s="34"/>
      <c r="RDV45" s="34"/>
      <c r="RDW45" s="34"/>
      <c r="RDX45" s="34"/>
      <c r="RDY45" s="34"/>
      <c r="RDZ45" s="34"/>
      <c r="REA45" s="34"/>
      <c r="REB45" s="34"/>
      <c r="REC45" s="34"/>
      <c r="RED45" s="34"/>
      <c r="REE45" s="34"/>
      <c r="REF45" s="34"/>
      <c r="REG45" s="34"/>
      <c r="REH45" s="34"/>
      <c r="REI45" s="34"/>
      <c r="REJ45" s="34"/>
      <c r="REK45" s="34"/>
      <c r="REL45" s="34"/>
      <c r="REM45" s="34"/>
      <c r="REN45" s="34"/>
      <c r="REO45" s="34"/>
      <c r="REP45" s="34"/>
      <c r="REQ45" s="34"/>
      <c r="RER45" s="34"/>
      <c r="RES45" s="34"/>
      <c r="RET45" s="34"/>
      <c r="REU45" s="34"/>
      <c r="REV45" s="34"/>
      <c r="REW45" s="34"/>
      <c r="REX45" s="34"/>
      <c r="REY45" s="34"/>
      <c r="REZ45" s="34"/>
      <c r="RFA45" s="34"/>
      <c r="RFB45" s="34"/>
      <c r="RFC45" s="34"/>
      <c r="RFD45" s="34"/>
      <c r="RFE45" s="34"/>
      <c r="RFF45" s="34"/>
      <c r="RFG45" s="34"/>
      <c r="RFH45" s="34"/>
      <c r="RFI45" s="34"/>
      <c r="RFJ45" s="34"/>
      <c r="RFK45" s="34"/>
      <c r="RFL45" s="34"/>
      <c r="RFM45" s="34"/>
      <c r="RFN45" s="34"/>
      <c r="RFO45" s="34"/>
      <c r="RFP45" s="34"/>
      <c r="RFQ45" s="34"/>
      <c r="RFR45" s="34"/>
      <c r="RFS45" s="34"/>
      <c r="RFT45" s="34"/>
      <c r="RFU45" s="34"/>
      <c r="RFV45" s="34"/>
      <c r="RFW45" s="34"/>
      <c r="RFX45" s="34"/>
      <c r="RFY45" s="34"/>
      <c r="RFZ45" s="34"/>
      <c r="RGA45" s="34"/>
      <c r="RGB45" s="34"/>
      <c r="RGC45" s="34"/>
      <c r="RGD45" s="34"/>
      <c r="RGE45" s="34"/>
      <c r="RGF45" s="34"/>
      <c r="RGG45" s="34"/>
      <c r="RGH45" s="34"/>
      <c r="RGI45" s="34"/>
      <c r="RGJ45" s="34"/>
      <c r="RGK45" s="34"/>
      <c r="RGL45" s="34"/>
      <c r="RGM45" s="34"/>
      <c r="RGN45" s="34"/>
      <c r="RGO45" s="34"/>
      <c r="RGP45" s="34"/>
      <c r="RGQ45" s="34"/>
      <c r="RGR45" s="34"/>
      <c r="RGS45" s="34"/>
      <c r="RGT45" s="34"/>
      <c r="RGU45" s="34"/>
      <c r="RGV45" s="34"/>
      <c r="RGW45" s="34"/>
      <c r="RGX45" s="34"/>
      <c r="RGY45" s="34"/>
      <c r="RGZ45" s="34"/>
      <c r="RHA45" s="34"/>
      <c r="RHB45" s="34"/>
      <c r="RHC45" s="34"/>
      <c r="RHD45" s="34"/>
      <c r="RHE45" s="34"/>
      <c r="RHF45" s="34"/>
      <c r="RHG45" s="34"/>
      <c r="RHH45" s="34"/>
      <c r="RHI45" s="34"/>
      <c r="RHJ45" s="34"/>
      <c r="RHK45" s="34"/>
      <c r="RHL45" s="34"/>
      <c r="RHM45" s="34"/>
      <c r="RHN45" s="34"/>
      <c r="RHO45" s="34"/>
      <c r="RHP45" s="34"/>
      <c r="RHQ45" s="34"/>
      <c r="RHR45" s="34"/>
      <c r="RHS45" s="34"/>
      <c r="RHT45" s="34"/>
      <c r="RHU45" s="34"/>
      <c r="RHV45" s="34"/>
      <c r="RHW45" s="34"/>
      <c r="RHX45" s="34"/>
      <c r="RHY45" s="34"/>
      <c r="RHZ45" s="34"/>
      <c r="RIA45" s="34"/>
      <c r="RIB45" s="34"/>
      <c r="RIC45" s="34"/>
      <c r="RID45" s="34"/>
      <c r="RIE45" s="34"/>
      <c r="RIF45" s="34"/>
      <c r="RIG45" s="34"/>
      <c r="RIH45" s="34"/>
      <c r="RII45" s="34"/>
      <c r="RIJ45" s="34"/>
      <c r="RIK45" s="34"/>
      <c r="RIL45" s="34"/>
      <c r="RIM45" s="34"/>
      <c r="RIN45" s="34"/>
      <c r="RIO45" s="34"/>
      <c r="RIP45" s="34"/>
      <c r="RIQ45" s="34"/>
      <c r="RIR45" s="34"/>
      <c r="RIS45" s="34"/>
      <c r="RIT45" s="34"/>
      <c r="RIU45" s="34"/>
      <c r="RIV45" s="34"/>
      <c r="RIW45" s="34"/>
      <c r="RIX45" s="34"/>
      <c r="RIY45" s="34"/>
      <c r="RIZ45" s="34"/>
      <c r="RJA45" s="34"/>
      <c r="RJB45" s="34"/>
      <c r="RJC45" s="34"/>
      <c r="RJD45" s="34"/>
      <c r="RJE45" s="34"/>
      <c r="RJF45" s="34"/>
      <c r="RJG45" s="34"/>
      <c r="RJH45" s="34"/>
      <c r="RJI45" s="34"/>
      <c r="RJJ45" s="34"/>
      <c r="RJK45" s="34"/>
      <c r="RJL45" s="34"/>
      <c r="RJM45" s="34"/>
      <c r="RJN45" s="34"/>
      <c r="RJO45" s="34"/>
      <c r="RJP45" s="34"/>
      <c r="RJQ45" s="34"/>
      <c r="RJR45" s="34"/>
      <c r="RJS45" s="34"/>
      <c r="RJT45" s="34"/>
      <c r="RJU45" s="34"/>
      <c r="RJV45" s="34"/>
      <c r="RJW45" s="34"/>
      <c r="RJX45" s="34"/>
      <c r="RJY45" s="34"/>
      <c r="RJZ45" s="34"/>
      <c r="RKA45" s="34"/>
      <c r="RKB45" s="34"/>
      <c r="RKC45" s="34"/>
      <c r="RKD45" s="34"/>
      <c r="RKE45" s="34"/>
      <c r="RKF45" s="34"/>
      <c r="RKG45" s="34"/>
      <c r="RKH45" s="34"/>
      <c r="RKI45" s="34"/>
      <c r="RKJ45" s="34"/>
      <c r="RKK45" s="34"/>
      <c r="RKL45" s="34"/>
      <c r="RKM45" s="34"/>
      <c r="RKN45" s="34"/>
      <c r="RKO45" s="34"/>
      <c r="RKP45" s="34"/>
      <c r="RKQ45" s="34"/>
      <c r="RKR45" s="34"/>
      <c r="RKS45" s="34"/>
      <c r="RKT45" s="34"/>
      <c r="RKU45" s="34"/>
      <c r="RKV45" s="34"/>
      <c r="RKW45" s="34"/>
      <c r="RKX45" s="34"/>
      <c r="RKY45" s="34"/>
      <c r="RKZ45" s="34"/>
      <c r="RLA45" s="34"/>
      <c r="RLB45" s="34"/>
      <c r="RLC45" s="34"/>
      <c r="RLD45" s="34"/>
      <c r="RLE45" s="34"/>
      <c r="RLF45" s="34"/>
      <c r="RLG45" s="34"/>
      <c r="RLH45" s="34"/>
      <c r="RLI45" s="34"/>
      <c r="RLJ45" s="34"/>
      <c r="RLK45" s="34"/>
      <c r="RLL45" s="34"/>
      <c r="RLM45" s="34"/>
      <c r="RLN45" s="34"/>
      <c r="RLO45" s="34"/>
      <c r="RLP45" s="34"/>
      <c r="RLQ45" s="34"/>
      <c r="RLR45" s="34"/>
      <c r="RLS45" s="34"/>
      <c r="RLT45" s="34"/>
      <c r="RLU45" s="34"/>
      <c r="RLV45" s="34"/>
      <c r="RLW45" s="34"/>
      <c r="RLX45" s="34"/>
      <c r="RLY45" s="34"/>
      <c r="RLZ45" s="34"/>
      <c r="RMA45" s="34"/>
      <c r="RMB45" s="34"/>
      <c r="RMC45" s="34"/>
      <c r="RMD45" s="34"/>
      <c r="RME45" s="34"/>
      <c r="RMF45" s="34"/>
      <c r="RMG45" s="34"/>
      <c r="RMH45" s="34"/>
      <c r="RMI45" s="34"/>
      <c r="RMJ45" s="34"/>
      <c r="RMK45" s="34"/>
      <c r="RML45" s="34"/>
      <c r="RMM45" s="34"/>
      <c r="RMN45" s="34"/>
      <c r="RMO45" s="34"/>
      <c r="RMP45" s="34"/>
      <c r="RMQ45" s="34"/>
      <c r="RMR45" s="34"/>
      <c r="RMS45" s="34"/>
      <c r="RMT45" s="34"/>
      <c r="RMU45" s="34"/>
      <c r="RMV45" s="34"/>
      <c r="RMW45" s="34"/>
      <c r="RMX45" s="34"/>
      <c r="RMY45" s="34"/>
      <c r="RMZ45" s="34"/>
      <c r="RNA45" s="34"/>
      <c r="RNB45" s="34"/>
      <c r="RNC45" s="34"/>
      <c r="RND45" s="34"/>
      <c r="RNE45" s="34"/>
      <c r="RNF45" s="34"/>
      <c r="RNG45" s="34"/>
      <c r="RNH45" s="34"/>
      <c r="RNI45" s="34"/>
      <c r="RNJ45" s="34"/>
      <c r="RNK45" s="34"/>
      <c r="RNL45" s="34"/>
      <c r="RNM45" s="34"/>
      <c r="RNN45" s="34"/>
      <c r="RNO45" s="34"/>
      <c r="RNP45" s="34"/>
      <c r="RNQ45" s="34"/>
      <c r="RNR45" s="34"/>
      <c r="RNS45" s="34"/>
      <c r="RNT45" s="34"/>
      <c r="RNU45" s="34"/>
      <c r="RNV45" s="34"/>
      <c r="RNW45" s="34"/>
      <c r="RNX45" s="34"/>
      <c r="RNY45" s="34"/>
      <c r="RNZ45" s="34"/>
      <c r="ROA45" s="34"/>
      <c r="ROB45" s="34"/>
      <c r="ROC45" s="34"/>
      <c r="ROD45" s="34"/>
      <c r="ROE45" s="34"/>
      <c r="ROF45" s="34"/>
      <c r="ROG45" s="34"/>
      <c r="ROH45" s="34"/>
      <c r="ROI45" s="34"/>
      <c r="ROJ45" s="34"/>
      <c r="ROK45" s="34"/>
      <c r="ROL45" s="34"/>
      <c r="ROM45" s="34"/>
      <c r="RON45" s="34"/>
      <c r="ROO45" s="34"/>
      <c r="ROP45" s="34"/>
      <c r="ROQ45" s="34"/>
      <c r="ROR45" s="34"/>
      <c r="ROS45" s="34"/>
      <c r="ROT45" s="34"/>
      <c r="ROU45" s="34"/>
      <c r="ROV45" s="34"/>
      <c r="ROW45" s="34"/>
      <c r="ROX45" s="34"/>
      <c r="ROY45" s="34"/>
      <c r="ROZ45" s="34"/>
      <c r="RPA45" s="34"/>
      <c r="RPB45" s="34"/>
      <c r="RPC45" s="34"/>
      <c r="RPD45" s="34"/>
      <c r="RPE45" s="34"/>
      <c r="RPF45" s="34"/>
      <c r="RPG45" s="34"/>
      <c r="RPH45" s="34"/>
      <c r="RPI45" s="34"/>
      <c r="RPJ45" s="34"/>
      <c r="RPK45" s="34"/>
      <c r="RPL45" s="34"/>
      <c r="RPM45" s="34"/>
      <c r="RPN45" s="34"/>
      <c r="RPO45" s="34"/>
      <c r="RPP45" s="34"/>
      <c r="RPQ45" s="34"/>
      <c r="RPR45" s="34"/>
      <c r="RPS45" s="34"/>
      <c r="RPT45" s="34"/>
      <c r="RPU45" s="34"/>
      <c r="RPV45" s="34"/>
      <c r="RPW45" s="34"/>
      <c r="RPX45" s="34"/>
      <c r="RPY45" s="34"/>
      <c r="RPZ45" s="34"/>
      <c r="RQA45" s="34"/>
      <c r="RQB45" s="34"/>
      <c r="RQC45" s="34"/>
      <c r="RQD45" s="34"/>
      <c r="RQE45" s="34"/>
      <c r="RQF45" s="34"/>
      <c r="RQG45" s="34"/>
      <c r="RQH45" s="34"/>
      <c r="RQI45" s="34"/>
      <c r="RQJ45" s="34"/>
      <c r="RQK45" s="34"/>
      <c r="RQL45" s="34"/>
      <c r="RQM45" s="34"/>
      <c r="RQN45" s="34"/>
      <c r="RQO45" s="34"/>
      <c r="RQP45" s="34"/>
      <c r="RQQ45" s="34"/>
      <c r="RQR45" s="34"/>
      <c r="RQS45" s="34"/>
      <c r="RQT45" s="34"/>
      <c r="RQU45" s="34"/>
      <c r="RQV45" s="34"/>
      <c r="RQW45" s="34"/>
      <c r="RQX45" s="34"/>
      <c r="RQY45" s="34"/>
      <c r="RQZ45" s="34"/>
      <c r="RRA45" s="34"/>
      <c r="RRB45" s="34"/>
      <c r="RRC45" s="34"/>
      <c r="RRD45" s="34"/>
      <c r="RRE45" s="34"/>
      <c r="RRF45" s="34"/>
      <c r="RRG45" s="34"/>
      <c r="RRH45" s="34"/>
      <c r="RRI45" s="34"/>
      <c r="RRJ45" s="34"/>
      <c r="RRK45" s="34"/>
      <c r="RRL45" s="34"/>
      <c r="RRM45" s="34"/>
      <c r="RRN45" s="34"/>
      <c r="RRO45" s="34"/>
      <c r="RRP45" s="34"/>
      <c r="RRQ45" s="34"/>
      <c r="RRR45" s="34"/>
      <c r="RRS45" s="34"/>
      <c r="RRT45" s="34"/>
      <c r="RRU45" s="34"/>
      <c r="RRV45" s="34"/>
      <c r="RRW45" s="34"/>
      <c r="RRX45" s="34"/>
      <c r="RRY45" s="34"/>
      <c r="RRZ45" s="34"/>
      <c r="RSA45" s="34"/>
      <c r="RSB45" s="34"/>
      <c r="RSC45" s="34"/>
      <c r="RSD45" s="34"/>
      <c r="RSE45" s="34"/>
      <c r="RSF45" s="34"/>
      <c r="RSG45" s="34"/>
      <c r="RSH45" s="34"/>
      <c r="RSI45" s="34"/>
      <c r="RSJ45" s="34"/>
      <c r="RSK45" s="34"/>
      <c r="RSL45" s="34"/>
      <c r="RSM45" s="34"/>
      <c r="RSN45" s="34"/>
      <c r="RSO45" s="34"/>
      <c r="RSP45" s="34"/>
      <c r="RSQ45" s="34"/>
      <c r="RSR45" s="34"/>
      <c r="RSS45" s="34"/>
      <c r="RST45" s="34"/>
      <c r="RSU45" s="34"/>
      <c r="RSV45" s="34"/>
      <c r="RSW45" s="34"/>
      <c r="RSX45" s="34"/>
      <c r="RSY45" s="34"/>
      <c r="RSZ45" s="34"/>
      <c r="RTA45" s="34"/>
      <c r="RTB45" s="34"/>
      <c r="RTC45" s="34"/>
      <c r="RTD45" s="34"/>
      <c r="RTE45" s="34"/>
      <c r="RTF45" s="34"/>
      <c r="RTG45" s="34"/>
      <c r="RTH45" s="34"/>
      <c r="RTI45" s="34"/>
      <c r="RTJ45" s="34"/>
      <c r="RTK45" s="34"/>
      <c r="RTL45" s="34"/>
      <c r="RTM45" s="34"/>
      <c r="RTN45" s="34"/>
      <c r="RTO45" s="34"/>
      <c r="RTP45" s="34"/>
      <c r="RTQ45" s="34"/>
      <c r="RTR45" s="34"/>
      <c r="RTS45" s="34"/>
      <c r="RTT45" s="34"/>
      <c r="RTU45" s="34"/>
      <c r="RTV45" s="34"/>
      <c r="RTW45" s="34"/>
      <c r="RTX45" s="34"/>
      <c r="RTY45" s="34"/>
      <c r="RTZ45" s="34"/>
      <c r="RUA45" s="34"/>
      <c r="RUB45" s="34"/>
      <c r="RUC45" s="34"/>
      <c r="RUD45" s="34"/>
      <c r="RUE45" s="34"/>
      <c r="RUF45" s="34"/>
      <c r="RUG45" s="34"/>
      <c r="RUH45" s="34"/>
      <c r="RUI45" s="34"/>
      <c r="RUJ45" s="34"/>
      <c r="RUK45" s="34"/>
      <c r="RUL45" s="34"/>
      <c r="RUM45" s="34"/>
      <c r="RUN45" s="34"/>
      <c r="RUO45" s="34"/>
      <c r="RUP45" s="34"/>
      <c r="RUQ45" s="34"/>
      <c r="RUR45" s="34"/>
      <c r="RUS45" s="34"/>
      <c r="RUT45" s="34"/>
      <c r="RUU45" s="34"/>
      <c r="RUV45" s="34"/>
      <c r="RUW45" s="34"/>
      <c r="RUX45" s="34"/>
      <c r="RUY45" s="34"/>
      <c r="RUZ45" s="34"/>
      <c r="RVA45" s="34"/>
      <c r="RVB45" s="34"/>
      <c r="RVC45" s="34"/>
      <c r="RVD45" s="34"/>
      <c r="RVE45" s="34"/>
      <c r="RVF45" s="34"/>
      <c r="RVG45" s="34"/>
      <c r="RVH45" s="34"/>
      <c r="RVI45" s="34"/>
      <c r="RVJ45" s="34"/>
      <c r="RVK45" s="34"/>
      <c r="RVL45" s="34"/>
      <c r="RVM45" s="34"/>
      <c r="RVN45" s="34"/>
      <c r="RVO45" s="34"/>
      <c r="RVP45" s="34"/>
      <c r="RVQ45" s="34"/>
      <c r="RVR45" s="34"/>
      <c r="RVS45" s="34"/>
      <c r="RVT45" s="34"/>
      <c r="RVU45" s="34"/>
      <c r="RVV45" s="34"/>
      <c r="RVW45" s="34"/>
      <c r="RVX45" s="34"/>
      <c r="RVY45" s="34"/>
      <c r="RVZ45" s="34"/>
      <c r="RWA45" s="34"/>
      <c r="RWB45" s="34"/>
      <c r="RWC45" s="34"/>
      <c r="RWD45" s="34"/>
      <c r="RWE45" s="34"/>
      <c r="RWF45" s="34"/>
      <c r="RWG45" s="34"/>
      <c r="RWH45" s="34"/>
      <c r="RWI45" s="34"/>
      <c r="RWJ45" s="34"/>
      <c r="RWK45" s="34"/>
      <c r="RWL45" s="34"/>
      <c r="RWM45" s="34"/>
      <c r="RWN45" s="34"/>
      <c r="RWO45" s="34"/>
      <c r="RWP45" s="34"/>
      <c r="RWQ45" s="34"/>
      <c r="RWR45" s="34"/>
      <c r="RWS45" s="34"/>
      <c r="RWT45" s="34"/>
      <c r="RWU45" s="34"/>
      <c r="RWV45" s="34"/>
      <c r="RWW45" s="34"/>
      <c r="RWX45" s="34"/>
      <c r="RWY45" s="34"/>
      <c r="RWZ45" s="34"/>
      <c r="RXA45" s="34"/>
      <c r="RXB45" s="34"/>
      <c r="RXC45" s="34"/>
      <c r="RXD45" s="34"/>
      <c r="RXE45" s="34"/>
      <c r="RXF45" s="34"/>
      <c r="RXG45" s="34"/>
      <c r="RXH45" s="34"/>
      <c r="RXI45" s="34"/>
      <c r="RXJ45" s="34"/>
      <c r="RXK45" s="34"/>
      <c r="RXL45" s="34"/>
      <c r="RXM45" s="34"/>
      <c r="RXN45" s="34"/>
      <c r="RXO45" s="34"/>
      <c r="RXP45" s="34"/>
      <c r="RXQ45" s="34"/>
      <c r="RXR45" s="34"/>
      <c r="RXS45" s="34"/>
      <c r="RXT45" s="34"/>
      <c r="RXU45" s="34"/>
      <c r="RXV45" s="34"/>
      <c r="RXW45" s="34"/>
      <c r="RXX45" s="34"/>
      <c r="RXY45" s="34"/>
      <c r="RXZ45" s="34"/>
      <c r="RYA45" s="34"/>
      <c r="RYB45" s="34"/>
      <c r="RYC45" s="34"/>
      <c r="RYD45" s="34"/>
      <c r="RYE45" s="34"/>
      <c r="RYF45" s="34"/>
      <c r="RYG45" s="34"/>
      <c r="RYH45" s="34"/>
      <c r="RYI45" s="34"/>
      <c r="RYJ45" s="34"/>
      <c r="RYK45" s="34"/>
      <c r="RYL45" s="34"/>
      <c r="RYM45" s="34"/>
      <c r="RYN45" s="34"/>
      <c r="RYO45" s="34"/>
      <c r="RYP45" s="34"/>
      <c r="RYQ45" s="34"/>
      <c r="RYR45" s="34"/>
      <c r="RYS45" s="34"/>
      <c r="RYT45" s="34"/>
      <c r="RYU45" s="34"/>
      <c r="RYV45" s="34"/>
      <c r="RYW45" s="34"/>
      <c r="RYX45" s="34"/>
      <c r="RYY45" s="34"/>
      <c r="RYZ45" s="34"/>
      <c r="RZA45" s="34"/>
      <c r="RZB45" s="34"/>
      <c r="RZC45" s="34"/>
      <c r="RZD45" s="34"/>
      <c r="RZE45" s="34"/>
      <c r="RZF45" s="34"/>
      <c r="RZG45" s="34"/>
      <c r="RZH45" s="34"/>
      <c r="RZI45" s="34"/>
      <c r="RZJ45" s="34"/>
      <c r="RZK45" s="34"/>
      <c r="RZL45" s="34"/>
      <c r="RZM45" s="34"/>
      <c r="RZN45" s="34"/>
      <c r="RZO45" s="34"/>
      <c r="RZP45" s="34"/>
      <c r="RZQ45" s="34"/>
      <c r="RZR45" s="34"/>
      <c r="RZS45" s="34"/>
      <c r="RZT45" s="34"/>
      <c r="RZU45" s="34"/>
      <c r="RZV45" s="34"/>
      <c r="RZW45" s="34"/>
      <c r="RZX45" s="34"/>
      <c r="RZY45" s="34"/>
      <c r="RZZ45" s="34"/>
      <c r="SAA45" s="34"/>
      <c r="SAB45" s="34"/>
      <c r="SAC45" s="34"/>
      <c r="SAD45" s="34"/>
      <c r="SAE45" s="34"/>
      <c r="SAF45" s="34"/>
      <c r="SAG45" s="34"/>
      <c r="SAH45" s="34"/>
      <c r="SAI45" s="34"/>
      <c r="SAJ45" s="34"/>
      <c r="SAK45" s="34"/>
      <c r="SAL45" s="34"/>
      <c r="SAM45" s="34"/>
      <c r="SAN45" s="34"/>
      <c r="SAO45" s="34"/>
      <c r="SAP45" s="34"/>
      <c r="SAQ45" s="34"/>
      <c r="SAR45" s="34"/>
      <c r="SAS45" s="34"/>
      <c r="SAT45" s="34"/>
      <c r="SAU45" s="34"/>
      <c r="SAV45" s="34"/>
      <c r="SAW45" s="34"/>
      <c r="SAX45" s="34"/>
      <c r="SAY45" s="34"/>
      <c r="SAZ45" s="34"/>
      <c r="SBA45" s="34"/>
      <c r="SBB45" s="34"/>
      <c r="SBC45" s="34"/>
      <c r="SBD45" s="34"/>
      <c r="SBE45" s="34"/>
      <c r="SBF45" s="34"/>
      <c r="SBG45" s="34"/>
      <c r="SBH45" s="34"/>
      <c r="SBI45" s="34"/>
      <c r="SBJ45" s="34"/>
      <c r="SBK45" s="34"/>
      <c r="SBL45" s="34"/>
      <c r="SBM45" s="34"/>
      <c r="SBN45" s="34"/>
      <c r="SBO45" s="34"/>
      <c r="SBP45" s="34"/>
      <c r="SBQ45" s="34"/>
      <c r="SBR45" s="34"/>
      <c r="SBS45" s="34"/>
      <c r="SBT45" s="34"/>
      <c r="SBU45" s="34"/>
      <c r="SBV45" s="34"/>
      <c r="SBW45" s="34"/>
      <c r="SBX45" s="34"/>
      <c r="SBY45" s="34"/>
      <c r="SBZ45" s="34"/>
      <c r="SCA45" s="34"/>
      <c r="SCB45" s="34"/>
      <c r="SCC45" s="34"/>
      <c r="SCD45" s="34"/>
      <c r="SCE45" s="34"/>
      <c r="SCF45" s="34"/>
      <c r="SCG45" s="34"/>
      <c r="SCH45" s="34"/>
      <c r="SCI45" s="34"/>
      <c r="SCJ45" s="34"/>
      <c r="SCK45" s="34"/>
      <c r="SCL45" s="34"/>
      <c r="SCM45" s="34"/>
      <c r="SCN45" s="34"/>
      <c r="SCO45" s="34"/>
      <c r="SCP45" s="34"/>
      <c r="SCQ45" s="34"/>
      <c r="SCR45" s="34"/>
      <c r="SCS45" s="34"/>
      <c r="SCT45" s="34"/>
      <c r="SCU45" s="34"/>
      <c r="SCV45" s="34"/>
      <c r="SCW45" s="34"/>
      <c r="SCX45" s="34"/>
      <c r="SCY45" s="34"/>
      <c r="SCZ45" s="34"/>
      <c r="SDA45" s="34"/>
      <c r="SDB45" s="34"/>
      <c r="SDC45" s="34"/>
      <c r="SDD45" s="34"/>
      <c r="SDE45" s="34"/>
      <c r="SDF45" s="34"/>
      <c r="SDG45" s="34"/>
      <c r="SDH45" s="34"/>
      <c r="SDI45" s="34"/>
      <c r="SDJ45" s="34"/>
      <c r="SDK45" s="34"/>
      <c r="SDL45" s="34"/>
      <c r="SDM45" s="34"/>
      <c r="SDN45" s="34"/>
      <c r="SDO45" s="34"/>
      <c r="SDP45" s="34"/>
      <c r="SDQ45" s="34"/>
      <c r="SDR45" s="34"/>
      <c r="SDS45" s="34"/>
      <c r="SDT45" s="34"/>
      <c r="SDU45" s="34"/>
      <c r="SDV45" s="34"/>
      <c r="SDW45" s="34"/>
      <c r="SDX45" s="34"/>
      <c r="SDY45" s="34"/>
      <c r="SDZ45" s="34"/>
      <c r="SEA45" s="34"/>
      <c r="SEB45" s="34"/>
      <c r="SEC45" s="34"/>
      <c r="SED45" s="34"/>
      <c r="SEE45" s="34"/>
      <c r="SEF45" s="34"/>
      <c r="SEG45" s="34"/>
      <c r="SEH45" s="34"/>
      <c r="SEI45" s="34"/>
      <c r="SEJ45" s="34"/>
      <c r="SEK45" s="34"/>
      <c r="SEL45" s="34"/>
      <c r="SEM45" s="34"/>
      <c r="SEN45" s="34"/>
      <c r="SEO45" s="34"/>
      <c r="SEP45" s="34"/>
      <c r="SEQ45" s="34"/>
      <c r="SER45" s="34"/>
      <c r="SES45" s="34"/>
      <c r="SET45" s="34"/>
      <c r="SEU45" s="34"/>
      <c r="SEV45" s="34"/>
      <c r="SEW45" s="34"/>
      <c r="SEX45" s="34"/>
      <c r="SEY45" s="34"/>
      <c r="SEZ45" s="34"/>
      <c r="SFA45" s="34"/>
      <c r="SFB45" s="34"/>
      <c r="SFC45" s="34"/>
      <c r="SFD45" s="34"/>
      <c r="SFE45" s="34"/>
      <c r="SFF45" s="34"/>
      <c r="SFG45" s="34"/>
      <c r="SFH45" s="34"/>
      <c r="SFI45" s="34"/>
      <c r="SFJ45" s="34"/>
      <c r="SFK45" s="34"/>
      <c r="SFL45" s="34"/>
      <c r="SFM45" s="34"/>
      <c r="SFN45" s="34"/>
      <c r="SFO45" s="34"/>
      <c r="SFP45" s="34"/>
      <c r="SFQ45" s="34"/>
      <c r="SFR45" s="34"/>
      <c r="SFS45" s="34"/>
      <c r="SFT45" s="34"/>
      <c r="SFU45" s="34"/>
      <c r="SFV45" s="34"/>
      <c r="SFW45" s="34"/>
      <c r="SFX45" s="34"/>
      <c r="SFY45" s="34"/>
      <c r="SFZ45" s="34"/>
      <c r="SGA45" s="34"/>
      <c r="SGB45" s="34"/>
      <c r="SGC45" s="34"/>
      <c r="SGD45" s="34"/>
      <c r="SGE45" s="34"/>
      <c r="SGF45" s="34"/>
      <c r="SGG45" s="34"/>
      <c r="SGH45" s="34"/>
      <c r="SGI45" s="34"/>
      <c r="SGJ45" s="34"/>
      <c r="SGK45" s="34"/>
      <c r="SGL45" s="34"/>
      <c r="SGM45" s="34"/>
      <c r="SGN45" s="34"/>
      <c r="SGO45" s="34"/>
      <c r="SGP45" s="34"/>
      <c r="SGQ45" s="34"/>
      <c r="SGR45" s="34"/>
      <c r="SGS45" s="34"/>
      <c r="SGT45" s="34"/>
      <c r="SGU45" s="34"/>
      <c r="SGV45" s="34"/>
      <c r="SGW45" s="34"/>
      <c r="SGX45" s="34"/>
      <c r="SGY45" s="34"/>
      <c r="SGZ45" s="34"/>
      <c r="SHA45" s="34"/>
      <c r="SHB45" s="34"/>
      <c r="SHC45" s="34"/>
      <c r="SHD45" s="34"/>
      <c r="SHE45" s="34"/>
      <c r="SHF45" s="34"/>
      <c r="SHG45" s="34"/>
      <c r="SHH45" s="34"/>
      <c r="SHI45" s="34"/>
      <c r="SHJ45" s="34"/>
      <c r="SHK45" s="34"/>
      <c r="SHL45" s="34"/>
      <c r="SHM45" s="34"/>
      <c r="SHN45" s="34"/>
      <c r="SHO45" s="34"/>
      <c r="SHP45" s="34"/>
      <c r="SHQ45" s="34"/>
      <c r="SHR45" s="34"/>
      <c r="SHS45" s="34"/>
      <c r="SHT45" s="34"/>
      <c r="SHU45" s="34"/>
      <c r="SHV45" s="34"/>
      <c r="SHW45" s="34"/>
      <c r="SHX45" s="34"/>
      <c r="SHY45" s="34"/>
      <c r="SHZ45" s="34"/>
      <c r="SIA45" s="34"/>
      <c r="SIB45" s="34"/>
      <c r="SIC45" s="34"/>
      <c r="SID45" s="34"/>
      <c r="SIE45" s="34"/>
      <c r="SIF45" s="34"/>
      <c r="SIG45" s="34"/>
      <c r="SIH45" s="34"/>
      <c r="SII45" s="34"/>
      <c r="SIJ45" s="34"/>
      <c r="SIK45" s="34"/>
      <c r="SIL45" s="34"/>
      <c r="SIM45" s="34"/>
      <c r="SIN45" s="34"/>
      <c r="SIO45" s="34"/>
      <c r="SIP45" s="34"/>
      <c r="SIQ45" s="34"/>
      <c r="SIR45" s="34"/>
      <c r="SIS45" s="34"/>
      <c r="SIT45" s="34"/>
      <c r="SIU45" s="34"/>
      <c r="SIV45" s="34"/>
      <c r="SIW45" s="34"/>
      <c r="SIX45" s="34"/>
      <c r="SIY45" s="34"/>
      <c r="SIZ45" s="34"/>
      <c r="SJA45" s="34"/>
      <c r="SJB45" s="34"/>
      <c r="SJC45" s="34"/>
      <c r="SJD45" s="34"/>
      <c r="SJE45" s="34"/>
      <c r="SJF45" s="34"/>
      <c r="SJG45" s="34"/>
      <c r="SJH45" s="34"/>
      <c r="SJI45" s="34"/>
      <c r="SJJ45" s="34"/>
      <c r="SJK45" s="34"/>
      <c r="SJL45" s="34"/>
      <c r="SJM45" s="34"/>
      <c r="SJN45" s="34"/>
      <c r="SJO45" s="34"/>
      <c r="SJP45" s="34"/>
      <c r="SJQ45" s="34"/>
      <c r="SJR45" s="34"/>
      <c r="SJS45" s="34"/>
      <c r="SJT45" s="34"/>
      <c r="SJU45" s="34"/>
      <c r="SJV45" s="34"/>
      <c r="SJW45" s="34"/>
      <c r="SJX45" s="34"/>
      <c r="SJY45" s="34"/>
      <c r="SJZ45" s="34"/>
      <c r="SKA45" s="34"/>
      <c r="SKB45" s="34"/>
      <c r="SKC45" s="34"/>
      <c r="SKD45" s="34"/>
      <c r="SKE45" s="34"/>
      <c r="SKF45" s="34"/>
      <c r="SKG45" s="34"/>
      <c r="SKH45" s="34"/>
      <c r="SKI45" s="34"/>
      <c r="SKJ45" s="34"/>
      <c r="SKK45" s="34"/>
      <c r="SKL45" s="34"/>
      <c r="SKM45" s="34"/>
      <c r="SKN45" s="34"/>
      <c r="SKO45" s="34"/>
      <c r="SKP45" s="34"/>
      <c r="SKQ45" s="34"/>
      <c r="SKR45" s="34"/>
      <c r="SKS45" s="34"/>
      <c r="SKT45" s="34"/>
      <c r="SKU45" s="34"/>
      <c r="SKV45" s="34"/>
      <c r="SKW45" s="34"/>
      <c r="SKX45" s="34"/>
      <c r="SKY45" s="34"/>
      <c r="SKZ45" s="34"/>
      <c r="SLA45" s="34"/>
      <c r="SLB45" s="34"/>
      <c r="SLC45" s="34"/>
      <c r="SLD45" s="34"/>
      <c r="SLE45" s="34"/>
      <c r="SLF45" s="34"/>
      <c r="SLG45" s="34"/>
      <c r="SLH45" s="34"/>
      <c r="SLI45" s="34"/>
      <c r="SLJ45" s="34"/>
      <c r="SLK45" s="34"/>
      <c r="SLL45" s="34"/>
      <c r="SLM45" s="34"/>
      <c r="SLN45" s="34"/>
      <c r="SLO45" s="34"/>
      <c r="SLP45" s="34"/>
      <c r="SLQ45" s="34"/>
      <c r="SLR45" s="34"/>
      <c r="SLS45" s="34"/>
      <c r="SLT45" s="34"/>
      <c r="SLU45" s="34"/>
      <c r="SLV45" s="34"/>
      <c r="SLW45" s="34"/>
      <c r="SLX45" s="34"/>
      <c r="SLY45" s="34"/>
      <c r="SLZ45" s="34"/>
      <c r="SMA45" s="34"/>
      <c r="SMB45" s="34"/>
      <c r="SMC45" s="34"/>
      <c r="SMD45" s="34"/>
      <c r="SME45" s="34"/>
      <c r="SMF45" s="34"/>
      <c r="SMG45" s="34"/>
      <c r="SMH45" s="34"/>
      <c r="SMI45" s="34"/>
      <c r="SMJ45" s="34"/>
      <c r="SMK45" s="34"/>
      <c r="SML45" s="34"/>
      <c r="SMM45" s="34"/>
      <c r="SMN45" s="34"/>
      <c r="SMO45" s="34"/>
      <c r="SMP45" s="34"/>
      <c r="SMQ45" s="34"/>
      <c r="SMR45" s="34"/>
      <c r="SMS45" s="34"/>
      <c r="SMT45" s="34"/>
      <c r="SMU45" s="34"/>
      <c r="SMV45" s="34"/>
      <c r="SMW45" s="34"/>
      <c r="SMX45" s="34"/>
      <c r="SMY45" s="34"/>
      <c r="SMZ45" s="34"/>
      <c r="SNA45" s="34"/>
      <c r="SNB45" s="34"/>
      <c r="SNC45" s="34"/>
      <c r="SND45" s="34"/>
      <c r="SNE45" s="34"/>
      <c r="SNF45" s="34"/>
      <c r="SNG45" s="34"/>
      <c r="SNH45" s="34"/>
      <c r="SNI45" s="34"/>
      <c r="SNJ45" s="34"/>
      <c r="SNK45" s="34"/>
      <c r="SNL45" s="34"/>
      <c r="SNM45" s="34"/>
      <c r="SNN45" s="34"/>
      <c r="SNO45" s="34"/>
      <c r="SNP45" s="34"/>
      <c r="SNQ45" s="34"/>
      <c r="SNR45" s="34"/>
      <c r="SNS45" s="34"/>
      <c r="SNT45" s="34"/>
      <c r="SNU45" s="34"/>
      <c r="SNV45" s="34"/>
      <c r="SNW45" s="34"/>
      <c r="SNX45" s="34"/>
      <c r="SNY45" s="34"/>
      <c r="SNZ45" s="34"/>
      <c r="SOA45" s="34"/>
      <c r="SOB45" s="34"/>
      <c r="SOC45" s="34"/>
      <c r="SOD45" s="34"/>
      <c r="SOE45" s="34"/>
      <c r="SOF45" s="34"/>
      <c r="SOG45" s="34"/>
      <c r="SOH45" s="34"/>
      <c r="SOI45" s="34"/>
      <c r="SOJ45" s="34"/>
      <c r="SOK45" s="34"/>
      <c r="SOL45" s="34"/>
      <c r="SOM45" s="34"/>
      <c r="SON45" s="34"/>
      <c r="SOO45" s="34"/>
      <c r="SOP45" s="34"/>
      <c r="SOQ45" s="34"/>
      <c r="SOR45" s="34"/>
      <c r="SOS45" s="34"/>
      <c r="SOT45" s="34"/>
      <c r="SOU45" s="34"/>
      <c r="SOV45" s="34"/>
      <c r="SOW45" s="34"/>
      <c r="SOX45" s="34"/>
      <c r="SOY45" s="34"/>
      <c r="SOZ45" s="34"/>
      <c r="SPA45" s="34"/>
      <c r="SPB45" s="34"/>
      <c r="SPC45" s="34"/>
      <c r="SPD45" s="34"/>
      <c r="SPE45" s="34"/>
      <c r="SPF45" s="34"/>
      <c r="SPG45" s="34"/>
      <c r="SPH45" s="34"/>
      <c r="SPI45" s="34"/>
      <c r="SPJ45" s="34"/>
      <c r="SPK45" s="34"/>
      <c r="SPL45" s="34"/>
      <c r="SPM45" s="34"/>
      <c r="SPN45" s="34"/>
      <c r="SPO45" s="34"/>
      <c r="SPP45" s="34"/>
      <c r="SPQ45" s="34"/>
      <c r="SPR45" s="34"/>
      <c r="SPS45" s="34"/>
      <c r="SPT45" s="34"/>
      <c r="SPU45" s="34"/>
      <c r="SPV45" s="34"/>
      <c r="SPW45" s="34"/>
      <c r="SPX45" s="34"/>
      <c r="SPY45" s="34"/>
      <c r="SPZ45" s="34"/>
      <c r="SQA45" s="34"/>
      <c r="SQB45" s="34"/>
      <c r="SQC45" s="34"/>
      <c r="SQD45" s="34"/>
      <c r="SQE45" s="34"/>
      <c r="SQF45" s="34"/>
      <c r="SQG45" s="34"/>
      <c r="SQH45" s="34"/>
      <c r="SQI45" s="34"/>
      <c r="SQJ45" s="34"/>
      <c r="SQK45" s="34"/>
      <c r="SQL45" s="34"/>
      <c r="SQM45" s="34"/>
      <c r="SQN45" s="34"/>
      <c r="SQO45" s="34"/>
      <c r="SQP45" s="34"/>
      <c r="SQQ45" s="34"/>
      <c r="SQR45" s="34"/>
      <c r="SQS45" s="34"/>
      <c r="SQT45" s="34"/>
      <c r="SQU45" s="34"/>
      <c r="SQV45" s="34"/>
      <c r="SQW45" s="34"/>
      <c r="SQX45" s="34"/>
      <c r="SQY45" s="34"/>
      <c r="SQZ45" s="34"/>
      <c r="SRA45" s="34"/>
      <c r="SRB45" s="34"/>
      <c r="SRC45" s="34"/>
      <c r="SRD45" s="34"/>
      <c r="SRE45" s="34"/>
      <c r="SRF45" s="34"/>
      <c r="SRG45" s="34"/>
      <c r="SRH45" s="34"/>
      <c r="SRI45" s="34"/>
      <c r="SRJ45" s="34"/>
      <c r="SRK45" s="34"/>
      <c r="SRL45" s="34"/>
      <c r="SRM45" s="34"/>
      <c r="SRN45" s="34"/>
      <c r="SRO45" s="34"/>
      <c r="SRP45" s="34"/>
      <c r="SRQ45" s="34"/>
      <c r="SRR45" s="34"/>
      <c r="SRS45" s="34"/>
      <c r="SRT45" s="34"/>
      <c r="SRU45" s="34"/>
      <c r="SRV45" s="34"/>
      <c r="SRW45" s="34"/>
      <c r="SRX45" s="34"/>
      <c r="SRY45" s="34"/>
      <c r="SRZ45" s="34"/>
      <c r="SSA45" s="34"/>
      <c r="SSB45" s="34"/>
      <c r="SSC45" s="34"/>
      <c r="SSD45" s="34"/>
      <c r="SSE45" s="34"/>
      <c r="SSF45" s="34"/>
      <c r="SSG45" s="34"/>
      <c r="SSH45" s="34"/>
      <c r="SSI45" s="34"/>
      <c r="SSJ45" s="34"/>
      <c r="SSK45" s="34"/>
      <c r="SSL45" s="34"/>
      <c r="SSM45" s="34"/>
      <c r="SSN45" s="34"/>
      <c r="SSO45" s="34"/>
      <c r="SSP45" s="34"/>
      <c r="SSQ45" s="34"/>
      <c r="SSR45" s="34"/>
      <c r="SSS45" s="34"/>
      <c r="SST45" s="34"/>
      <c r="SSU45" s="34"/>
      <c r="SSV45" s="34"/>
      <c r="SSW45" s="34"/>
      <c r="SSX45" s="34"/>
      <c r="SSY45" s="34"/>
      <c r="SSZ45" s="34"/>
      <c r="STA45" s="34"/>
      <c r="STB45" s="34"/>
      <c r="STC45" s="34"/>
      <c r="STD45" s="34"/>
      <c r="STE45" s="34"/>
      <c r="STF45" s="34"/>
      <c r="STG45" s="34"/>
      <c r="STH45" s="34"/>
      <c r="STI45" s="34"/>
      <c r="STJ45" s="34"/>
      <c r="STK45" s="34"/>
      <c r="STL45" s="34"/>
      <c r="STM45" s="34"/>
      <c r="STN45" s="34"/>
      <c r="STO45" s="34"/>
      <c r="STP45" s="34"/>
      <c r="STQ45" s="34"/>
      <c r="STR45" s="34"/>
      <c r="STS45" s="34"/>
      <c r="STT45" s="34"/>
      <c r="STU45" s="34"/>
      <c r="STV45" s="34"/>
      <c r="STW45" s="34"/>
      <c r="STX45" s="34"/>
      <c r="STY45" s="34"/>
      <c r="STZ45" s="34"/>
      <c r="SUA45" s="34"/>
      <c r="SUB45" s="34"/>
      <c r="SUC45" s="34"/>
      <c r="SUD45" s="34"/>
      <c r="SUE45" s="34"/>
      <c r="SUF45" s="34"/>
      <c r="SUG45" s="34"/>
      <c r="SUH45" s="34"/>
      <c r="SUI45" s="34"/>
      <c r="SUJ45" s="34"/>
      <c r="SUK45" s="34"/>
      <c r="SUL45" s="34"/>
      <c r="SUM45" s="34"/>
      <c r="SUN45" s="34"/>
      <c r="SUO45" s="34"/>
      <c r="SUP45" s="34"/>
      <c r="SUQ45" s="34"/>
      <c r="SUR45" s="34"/>
      <c r="SUS45" s="34"/>
      <c r="SUT45" s="34"/>
      <c r="SUU45" s="34"/>
      <c r="SUV45" s="34"/>
      <c r="SUW45" s="34"/>
      <c r="SUX45" s="34"/>
      <c r="SUY45" s="34"/>
      <c r="SUZ45" s="34"/>
      <c r="SVA45" s="34"/>
      <c r="SVB45" s="34"/>
      <c r="SVC45" s="34"/>
      <c r="SVD45" s="34"/>
      <c r="SVE45" s="34"/>
      <c r="SVF45" s="34"/>
      <c r="SVG45" s="34"/>
      <c r="SVH45" s="34"/>
      <c r="SVI45" s="34"/>
      <c r="SVJ45" s="34"/>
      <c r="SVK45" s="34"/>
      <c r="SVL45" s="34"/>
      <c r="SVM45" s="34"/>
      <c r="SVN45" s="34"/>
      <c r="SVO45" s="34"/>
      <c r="SVP45" s="34"/>
      <c r="SVQ45" s="34"/>
      <c r="SVR45" s="34"/>
      <c r="SVS45" s="34"/>
      <c r="SVT45" s="34"/>
      <c r="SVU45" s="34"/>
      <c r="SVV45" s="34"/>
      <c r="SVW45" s="34"/>
      <c r="SVX45" s="34"/>
      <c r="SVY45" s="34"/>
      <c r="SVZ45" s="34"/>
      <c r="SWA45" s="34"/>
      <c r="SWB45" s="34"/>
      <c r="SWC45" s="34"/>
      <c r="SWD45" s="34"/>
      <c r="SWE45" s="34"/>
      <c r="SWF45" s="34"/>
      <c r="SWG45" s="34"/>
      <c r="SWH45" s="34"/>
      <c r="SWI45" s="34"/>
      <c r="SWJ45" s="34"/>
      <c r="SWK45" s="34"/>
      <c r="SWL45" s="34"/>
      <c r="SWM45" s="34"/>
      <c r="SWN45" s="34"/>
      <c r="SWO45" s="34"/>
      <c r="SWP45" s="34"/>
      <c r="SWQ45" s="34"/>
      <c r="SWR45" s="34"/>
      <c r="SWS45" s="34"/>
      <c r="SWT45" s="34"/>
      <c r="SWU45" s="34"/>
      <c r="SWV45" s="34"/>
      <c r="SWW45" s="34"/>
      <c r="SWX45" s="34"/>
      <c r="SWY45" s="34"/>
      <c r="SWZ45" s="34"/>
      <c r="SXA45" s="34"/>
      <c r="SXB45" s="34"/>
      <c r="SXC45" s="34"/>
      <c r="SXD45" s="34"/>
      <c r="SXE45" s="34"/>
      <c r="SXF45" s="34"/>
      <c r="SXG45" s="34"/>
      <c r="SXH45" s="34"/>
      <c r="SXI45" s="34"/>
      <c r="SXJ45" s="34"/>
      <c r="SXK45" s="34"/>
      <c r="SXL45" s="34"/>
      <c r="SXM45" s="34"/>
      <c r="SXN45" s="34"/>
      <c r="SXO45" s="34"/>
      <c r="SXP45" s="34"/>
      <c r="SXQ45" s="34"/>
      <c r="SXR45" s="34"/>
      <c r="SXS45" s="34"/>
      <c r="SXT45" s="34"/>
      <c r="SXU45" s="34"/>
      <c r="SXV45" s="34"/>
      <c r="SXW45" s="34"/>
      <c r="SXX45" s="34"/>
      <c r="SXY45" s="34"/>
      <c r="SXZ45" s="34"/>
      <c r="SYA45" s="34"/>
      <c r="SYB45" s="34"/>
      <c r="SYC45" s="34"/>
      <c r="SYD45" s="34"/>
      <c r="SYE45" s="34"/>
      <c r="SYF45" s="34"/>
      <c r="SYG45" s="34"/>
      <c r="SYH45" s="34"/>
      <c r="SYI45" s="34"/>
      <c r="SYJ45" s="34"/>
      <c r="SYK45" s="34"/>
      <c r="SYL45" s="34"/>
      <c r="SYM45" s="34"/>
      <c r="SYN45" s="34"/>
      <c r="SYO45" s="34"/>
      <c r="SYP45" s="34"/>
      <c r="SYQ45" s="34"/>
      <c r="SYR45" s="34"/>
      <c r="SYS45" s="34"/>
      <c r="SYT45" s="34"/>
      <c r="SYU45" s="34"/>
      <c r="SYV45" s="34"/>
      <c r="SYW45" s="34"/>
      <c r="SYX45" s="34"/>
      <c r="SYY45" s="34"/>
      <c r="SYZ45" s="34"/>
      <c r="SZA45" s="34"/>
      <c r="SZB45" s="34"/>
      <c r="SZC45" s="34"/>
      <c r="SZD45" s="34"/>
      <c r="SZE45" s="34"/>
      <c r="SZF45" s="34"/>
      <c r="SZG45" s="34"/>
      <c r="SZH45" s="34"/>
      <c r="SZI45" s="34"/>
      <c r="SZJ45" s="34"/>
      <c r="SZK45" s="34"/>
      <c r="SZL45" s="34"/>
      <c r="SZM45" s="34"/>
      <c r="SZN45" s="34"/>
      <c r="SZO45" s="34"/>
      <c r="SZP45" s="34"/>
      <c r="SZQ45" s="34"/>
      <c r="SZR45" s="34"/>
      <c r="SZS45" s="34"/>
      <c r="SZT45" s="34"/>
      <c r="SZU45" s="34"/>
      <c r="SZV45" s="34"/>
      <c r="SZW45" s="34"/>
      <c r="SZX45" s="34"/>
      <c r="SZY45" s="34"/>
      <c r="SZZ45" s="34"/>
      <c r="TAA45" s="34"/>
      <c r="TAB45" s="34"/>
      <c r="TAC45" s="34"/>
      <c r="TAD45" s="34"/>
      <c r="TAE45" s="34"/>
      <c r="TAF45" s="34"/>
      <c r="TAG45" s="34"/>
      <c r="TAH45" s="34"/>
      <c r="TAI45" s="34"/>
      <c r="TAJ45" s="34"/>
      <c r="TAK45" s="34"/>
      <c r="TAL45" s="34"/>
      <c r="TAM45" s="34"/>
      <c r="TAN45" s="34"/>
      <c r="TAO45" s="34"/>
      <c r="TAP45" s="34"/>
      <c r="TAQ45" s="34"/>
      <c r="TAR45" s="34"/>
      <c r="TAS45" s="34"/>
      <c r="TAT45" s="34"/>
      <c r="TAU45" s="34"/>
      <c r="TAV45" s="34"/>
      <c r="TAW45" s="34"/>
      <c r="TAX45" s="34"/>
      <c r="TAY45" s="34"/>
      <c r="TAZ45" s="34"/>
      <c r="TBA45" s="34"/>
      <c r="TBB45" s="34"/>
      <c r="TBC45" s="34"/>
      <c r="TBD45" s="34"/>
      <c r="TBE45" s="34"/>
      <c r="TBF45" s="34"/>
      <c r="TBG45" s="34"/>
      <c r="TBH45" s="34"/>
      <c r="TBI45" s="34"/>
      <c r="TBJ45" s="34"/>
      <c r="TBK45" s="34"/>
      <c r="TBL45" s="34"/>
      <c r="TBM45" s="34"/>
      <c r="TBN45" s="34"/>
      <c r="TBO45" s="34"/>
      <c r="TBP45" s="34"/>
      <c r="TBQ45" s="34"/>
      <c r="TBR45" s="34"/>
      <c r="TBS45" s="34"/>
      <c r="TBT45" s="34"/>
      <c r="TBU45" s="34"/>
      <c r="TBV45" s="34"/>
      <c r="TBW45" s="34"/>
      <c r="TBX45" s="34"/>
      <c r="TBY45" s="34"/>
      <c r="TBZ45" s="34"/>
      <c r="TCA45" s="34"/>
      <c r="TCB45" s="34"/>
      <c r="TCC45" s="34"/>
      <c r="TCD45" s="34"/>
      <c r="TCE45" s="34"/>
      <c r="TCF45" s="34"/>
      <c r="TCG45" s="34"/>
      <c r="TCH45" s="34"/>
      <c r="TCI45" s="34"/>
      <c r="TCJ45" s="34"/>
      <c r="TCK45" s="34"/>
      <c r="TCL45" s="34"/>
      <c r="TCM45" s="34"/>
      <c r="TCN45" s="34"/>
      <c r="TCO45" s="34"/>
      <c r="TCP45" s="34"/>
      <c r="TCQ45" s="34"/>
      <c r="TCR45" s="34"/>
      <c r="TCS45" s="34"/>
      <c r="TCT45" s="34"/>
      <c r="TCU45" s="34"/>
      <c r="TCV45" s="34"/>
      <c r="TCW45" s="34"/>
      <c r="TCX45" s="34"/>
      <c r="TCY45" s="34"/>
      <c r="TCZ45" s="34"/>
      <c r="TDA45" s="34"/>
      <c r="TDB45" s="34"/>
      <c r="TDC45" s="34"/>
      <c r="TDD45" s="34"/>
      <c r="TDE45" s="34"/>
      <c r="TDF45" s="34"/>
      <c r="TDG45" s="34"/>
      <c r="TDH45" s="34"/>
      <c r="TDI45" s="34"/>
      <c r="TDJ45" s="34"/>
      <c r="TDK45" s="34"/>
      <c r="TDL45" s="34"/>
      <c r="TDM45" s="34"/>
      <c r="TDN45" s="34"/>
      <c r="TDO45" s="34"/>
      <c r="TDP45" s="34"/>
      <c r="TDQ45" s="34"/>
      <c r="TDR45" s="34"/>
      <c r="TDS45" s="34"/>
      <c r="TDT45" s="34"/>
      <c r="TDU45" s="34"/>
      <c r="TDV45" s="34"/>
      <c r="TDW45" s="34"/>
      <c r="TDX45" s="34"/>
      <c r="TDY45" s="34"/>
      <c r="TDZ45" s="34"/>
      <c r="TEA45" s="34"/>
      <c r="TEB45" s="34"/>
      <c r="TEC45" s="34"/>
      <c r="TED45" s="34"/>
      <c r="TEE45" s="34"/>
      <c r="TEF45" s="34"/>
      <c r="TEG45" s="34"/>
      <c r="TEH45" s="34"/>
      <c r="TEI45" s="34"/>
      <c r="TEJ45" s="34"/>
      <c r="TEK45" s="34"/>
      <c r="TEL45" s="34"/>
      <c r="TEM45" s="34"/>
      <c r="TEN45" s="34"/>
      <c r="TEO45" s="34"/>
      <c r="TEP45" s="34"/>
      <c r="TEQ45" s="34"/>
      <c r="TER45" s="34"/>
      <c r="TES45" s="34"/>
      <c r="TET45" s="34"/>
      <c r="TEU45" s="34"/>
      <c r="TEV45" s="34"/>
      <c r="TEW45" s="34"/>
      <c r="TEX45" s="34"/>
      <c r="TEY45" s="34"/>
      <c r="TEZ45" s="34"/>
      <c r="TFA45" s="34"/>
      <c r="TFB45" s="34"/>
      <c r="TFC45" s="34"/>
      <c r="TFD45" s="34"/>
      <c r="TFE45" s="34"/>
      <c r="TFF45" s="34"/>
      <c r="TFG45" s="34"/>
      <c r="TFH45" s="34"/>
      <c r="TFI45" s="34"/>
      <c r="TFJ45" s="34"/>
      <c r="TFK45" s="34"/>
      <c r="TFL45" s="34"/>
      <c r="TFM45" s="34"/>
      <c r="TFN45" s="34"/>
      <c r="TFO45" s="34"/>
      <c r="TFP45" s="34"/>
      <c r="TFQ45" s="34"/>
      <c r="TFR45" s="34"/>
      <c r="TFS45" s="34"/>
      <c r="TFT45" s="34"/>
      <c r="TFU45" s="34"/>
      <c r="TFV45" s="34"/>
      <c r="TFW45" s="34"/>
      <c r="TFX45" s="34"/>
      <c r="TFY45" s="34"/>
      <c r="TFZ45" s="34"/>
      <c r="TGA45" s="34"/>
      <c r="TGB45" s="34"/>
      <c r="TGC45" s="34"/>
      <c r="TGD45" s="34"/>
      <c r="TGE45" s="34"/>
      <c r="TGF45" s="34"/>
      <c r="TGG45" s="34"/>
      <c r="TGH45" s="34"/>
      <c r="TGI45" s="34"/>
      <c r="TGJ45" s="34"/>
      <c r="TGK45" s="34"/>
      <c r="TGL45" s="34"/>
      <c r="TGM45" s="34"/>
      <c r="TGN45" s="34"/>
      <c r="TGO45" s="34"/>
      <c r="TGP45" s="34"/>
      <c r="TGQ45" s="34"/>
      <c r="TGR45" s="34"/>
      <c r="TGS45" s="34"/>
      <c r="TGT45" s="34"/>
      <c r="TGU45" s="34"/>
      <c r="TGV45" s="34"/>
      <c r="TGW45" s="34"/>
      <c r="TGX45" s="34"/>
      <c r="TGY45" s="34"/>
      <c r="TGZ45" s="34"/>
      <c r="THA45" s="34"/>
      <c r="THB45" s="34"/>
      <c r="THC45" s="34"/>
      <c r="THD45" s="34"/>
      <c r="THE45" s="34"/>
      <c r="THF45" s="34"/>
      <c r="THG45" s="34"/>
      <c r="THH45" s="34"/>
      <c r="THI45" s="34"/>
      <c r="THJ45" s="34"/>
      <c r="THK45" s="34"/>
      <c r="THL45" s="34"/>
      <c r="THM45" s="34"/>
      <c r="THN45" s="34"/>
      <c r="THO45" s="34"/>
      <c r="THP45" s="34"/>
      <c r="THQ45" s="34"/>
      <c r="THR45" s="34"/>
      <c r="THS45" s="34"/>
      <c r="THT45" s="34"/>
      <c r="THU45" s="34"/>
      <c r="THV45" s="34"/>
      <c r="THW45" s="34"/>
      <c r="THX45" s="34"/>
      <c r="THY45" s="34"/>
      <c r="THZ45" s="34"/>
      <c r="TIA45" s="34"/>
      <c r="TIB45" s="34"/>
      <c r="TIC45" s="34"/>
      <c r="TID45" s="34"/>
      <c r="TIE45" s="34"/>
      <c r="TIF45" s="34"/>
      <c r="TIG45" s="34"/>
      <c r="TIH45" s="34"/>
      <c r="TII45" s="34"/>
      <c r="TIJ45" s="34"/>
      <c r="TIK45" s="34"/>
      <c r="TIL45" s="34"/>
      <c r="TIM45" s="34"/>
      <c r="TIN45" s="34"/>
      <c r="TIO45" s="34"/>
      <c r="TIP45" s="34"/>
      <c r="TIQ45" s="34"/>
      <c r="TIR45" s="34"/>
      <c r="TIS45" s="34"/>
      <c r="TIT45" s="34"/>
      <c r="TIU45" s="34"/>
      <c r="TIV45" s="34"/>
      <c r="TIW45" s="34"/>
      <c r="TIX45" s="34"/>
      <c r="TIY45" s="34"/>
      <c r="TIZ45" s="34"/>
      <c r="TJA45" s="34"/>
      <c r="TJB45" s="34"/>
      <c r="TJC45" s="34"/>
      <c r="TJD45" s="34"/>
      <c r="TJE45" s="34"/>
      <c r="TJF45" s="34"/>
      <c r="TJG45" s="34"/>
      <c r="TJH45" s="34"/>
      <c r="TJI45" s="34"/>
      <c r="TJJ45" s="34"/>
      <c r="TJK45" s="34"/>
      <c r="TJL45" s="34"/>
      <c r="TJM45" s="34"/>
      <c r="TJN45" s="34"/>
      <c r="TJO45" s="34"/>
      <c r="TJP45" s="34"/>
      <c r="TJQ45" s="34"/>
      <c r="TJR45" s="34"/>
      <c r="TJS45" s="34"/>
      <c r="TJT45" s="34"/>
      <c r="TJU45" s="34"/>
      <c r="TJV45" s="34"/>
      <c r="TJW45" s="34"/>
      <c r="TJX45" s="34"/>
      <c r="TJY45" s="34"/>
      <c r="TJZ45" s="34"/>
      <c r="TKA45" s="34"/>
      <c r="TKB45" s="34"/>
      <c r="TKC45" s="34"/>
      <c r="TKD45" s="34"/>
      <c r="TKE45" s="34"/>
      <c r="TKF45" s="34"/>
      <c r="TKG45" s="34"/>
      <c r="TKH45" s="34"/>
      <c r="TKI45" s="34"/>
      <c r="TKJ45" s="34"/>
      <c r="TKK45" s="34"/>
      <c r="TKL45" s="34"/>
      <c r="TKM45" s="34"/>
      <c r="TKN45" s="34"/>
      <c r="TKO45" s="34"/>
      <c r="TKP45" s="34"/>
      <c r="TKQ45" s="34"/>
      <c r="TKR45" s="34"/>
      <c r="TKS45" s="34"/>
      <c r="TKT45" s="34"/>
      <c r="TKU45" s="34"/>
      <c r="TKV45" s="34"/>
      <c r="TKW45" s="34"/>
      <c r="TKX45" s="34"/>
      <c r="TKY45" s="34"/>
      <c r="TKZ45" s="34"/>
      <c r="TLA45" s="34"/>
      <c r="TLB45" s="34"/>
      <c r="TLC45" s="34"/>
      <c r="TLD45" s="34"/>
      <c r="TLE45" s="34"/>
      <c r="TLF45" s="34"/>
      <c r="TLG45" s="34"/>
      <c r="TLH45" s="34"/>
      <c r="TLI45" s="34"/>
      <c r="TLJ45" s="34"/>
      <c r="TLK45" s="34"/>
      <c r="TLL45" s="34"/>
      <c r="TLM45" s="34"/>
      <c r="TLN45" s="34"/>
      <c r="TLO45" s="34"/>
      <c r="TLP45" s="34"/>
      <c r="TLQ45" s="34"/>
      <c r="TLR45" s="34"/>
      <c r="TLS45" s="34"/>
      <c r="TLT45" s="34"/>
      <c r="TLU45" s="34"/>
      <c r="TLV45" s="34"/>
      <c r="TLW45" s="34"/>
      <c r="TLX45" s="34"/>
      <c r="TLY45" s="34"/>
      <c r="TLZ45" s="34"/>
      <c r="TMA45" s="34"/>
      <c r="TMB45" s="34"/>
      <c r="TMC45" s="34"/>
      <c r="TMD45" s="34"/>
      <c r="TME45" s="34"/>
      <c r="TMF45" s="34"/>
      <c r="TMG45" s="34"/>
      <c r="TMH45" s="34"/>
      <c r="TMI45" s="34"/>
      <c r="TMJ45" s="34"/>
      <c r="TMK45" s="34"/>
      <c r="TML45" s="34"/>
      <c r="TMM45" s="34"/>
      <c r="TMN45" s="34"/>
      <c r="TMO45" s="34"/>
      <c r="TMP45" s="34"/>
      <c r="TMQ45" s="34"/>
      <c r="TMR45" s="34"/>
      <c r="TMS45" s="34"/>
      <c r="TMT45" s="34"/>
      <c r="TMU45" s="34"/>
      <c r="TMV45" s="34"/>
      <c r="TMW45" s="34"/>
      <c r="TMX45" s="34"/>
      <c r="TMY45" s="34"/>
      <c r="TMZ45" s="34"/>
      <c r="TNA45" s="34"/>
      <c r="TNB45" s="34"/>
      <c r="TNC45" s="34"/>
      <c r="TND45" s="34"/>
      <c r="TNE45" s="34"/>
      <c r="TNF45" s="34"/>
      <c r="TNG45" s="34"/>
      <c r="TNH45" s="34"/>
      <c r="TNI45" s="34"/>
      <c r="TNJ45" s="34"/>
      <c r="TNK45" s="34"/>
      <c r="TNL45" s="34"/>
      <c r="TNM45" s="34"/>
      <c r="TNN45" s="34"/>
      <c r="TNO45" s="34"/>
      <c r="TNP45" s="34"/>
      <c r="TNQ45" s="34"/>
      <c r="TNR45" s="34"/>
      <c r="TNS45" s="34"/>
      <c r="TNT45" s="34"/>
      <c r="TNU45" s="34"/>
      <c r="TNV45" s="34"/>
      <c r="TNW45" s="34"/>
      <c r="TNX45" s="34"/>
      <c r="TNY45" s="34"/>
      <c r="TNZ45" s="34"/>
      <c r="TOA45" s="34"/>
      <c r="TOB45" s="34"/>
      <c r="TOC45" s="34"/>
      <c r="TOD45" s="34"/>
      <c r="TOE45" s="34"/>
      <c r="TOF45" s="34"/>
      <c r="TOG45" s="34"/>
      <c r="TOH45" s="34"/>
      <c r="TOI45" s="34"/>
      <c r="TOJ45" s="34"/>
      <c r="TOK45" s="34"/>
      <c r="TOL45" s="34"/>
      <c r="TOM45" s="34"/>
      <c r="TON45" s="34"/>
      <c r="TOO45" s="34"/>
      <c r="TOP45" s="34"/>
      <c r="TOQ45" s="34"/>
      <c r="TOR45" s="34"/>
      <c r="TOS45" s="34"/>
      <c r="TOT45" s="34"/>
      <c r="TOU45" s="34"/>
      <c r="TOV45" s="34"/>
      <c r="TOW45" s="34"/>
      <c r="TOX45" s="34"/>
      <c r="TOY45" s="34"/>
      <c r="TOZ45" s="34"/>
      <c r="TPA45" s="34"/>
      <c r="TPB45" s="34"/>
      <c r="TPC45" s="34"/>
      <c r="TPD45" s="34"/>
      <c r="TPE45" s="34"/>
      <c r="TPF45" s="34"/>
      <c r="TPG45" s="34"/>
      <c r="TPH45" s="34"/>
      <c r="TPI45" s="34"/>
      <c r="TPJ45" s="34"/>
      <c r="TPK45" s="34"/>
      <c r="TPL45" s="34"/>
      <c r="TPM45" s="34"/>
      <c r="TPN45" s="34"/>
      <c r="TPO45" s="34"/>
      <c r="TPP45" s="34"/>
      <c r="TPQ45" s="34"/>
      <c r="TPR45" s="34"/>
      <c r="TPS45" s="34"/>
      <c r="TPT45" s="34"/>
      <c r="TPU45" s="34"/>
      <c r="TPV45" s="34"/>
      <c r="TPW45" s="34"/>
      <c r="TPX45" s="34"/>
      <c r="TPY45" s="34"/>
      <c r="TPZ45" s="34"/>
      <c r="TQA45" s="34"/>
      <c r="TQB45" s="34"/>
      <c r="TQC45" s="34"/>
      <c r="TQD45" s="34"/>
      <c r="TQE45" s="34"/>
      <c r="TQF45" s="34"/>
      <c r="TQG45" s="34"/>
      <c r="TQH45" s="34"/>
      <c r="TQI45" s="34"/>
      <c r="TQJ45" s="34"/>
      <c r="TQK45" s="34"/>
      <c r="TQL45" s="34"/>
      <c r="TQM45" s="34"/>
      <c r="TQN45" s="34"/>
      <c r="TQO45" s="34"/>
      <c r="TQP45" s="34"/>
      <c r="TQQ45" s="34"/>
      <c r="TQR45" s="34"/>
      <c r="TQS45" s="34"/>
      <c r="TQT45" s="34"/>
      <c r="TQU45" s="34"/>
      <c r="TQV45" s="34"/>
      <c r="TQW45" s="34"/>
      <c r="TQX45" s="34"/>
      <c r="TQY45" s="34"/>
      <c r="TQZ45" s="34"/>
      <c r="TRA45" s="34"/>
      <c r="TRB45" s="34"/>
      <c r="TRC45" s="34"/>
      <c r="TRD45" s="34"/>
      <c r="TRE45" s="34"/>
      <c r="TRF45" s="34"/>
      <c r="TRG45" s="34"/>
      <c r="TRH45" s="34"/>
      <c r="TRI45" s="34"/>
      <c r="TRJ45" s="34"/>
      <c r="TRK45" s="34"/>
      <c r="TRL45" s="34"/>
      <c r="TRM45" s="34"/>
      <c r="TRN45" s="34"/>
      <c r="TRO45" s="34"/>
      <c r="TRP45" s="34"/>
      <c r="TRQ45" s="34"/>
      <c r="TRR45" s="34"/>
      <c r="TRS45" s="34"/>
      <c r="TRT45" s="34"/>
      <c r="TRU45" s="34"/>
      <c r="TRV45" s="34"/>
      <c r="TRW45" s="34"/>
      <c r="TRX45" s="34"/>
      <c r="TRY45" s="34"/>
      <c r="TRZ45" s="34"/>
      <c r="TSA45" s="34"/>
      <c r="TSB45" s="34"/>
      <c r="TSC45" s="34"/>
      <c r="TSD45" s="34"/>
      <c r="TSE45" s="34"/>
      <c r="TSF45" s="34"/>
      <c r="TSG45" s="34"/>
      <c r="TSH45" s="34"/>
      <c r="TSI45" s="34"/>
      <c r="TSJ45" s="34"/>
      <c r="TSK45" s="34"/>
      <c r="TSL45" s="34"/>
      <c r="TSM45" s="34"/>
      <c r="TSN45" s="34"/>
      <c r="TSO45" s="34"/>
      <c r="TSP45" s="34"/>
      <c r="TSQ45" s="34"/>
      <c r="TSR45" s="34"/>
      <c r="TSS45" s="34"/>
      <c r="TST45" s="34"/>
      <c r="TSU45" s="34"/>
      <c r="TSV45" s="34"/>
      <c r="TSW45" s="34"/>
      <c r="TSX45" s="34"/>
      <c r="TSY45" s="34"/>
      <c r="TSZ45" s="34"/>
      <c r="TTA45" s="34"/>
      <c r="TTB45" s="34"/>
      <c r="TTC45" s="34"/>
      <c r="TTD45" s="34"/>
      <c r="TTE45" s="34"/>
      <c r="TTF45" s="34"/>
      <c r="TTG45" s="34"/>
      <c r="TTH45" s="34"/>
      <c r="TTI45" s="34"/>
      <c r="TTJ45" s="34"/>
      <c r="TTK45" s="34"/>
      <c r="TTL45" s="34"/>
      <c r="TTM45" s="34"/>
      <c r="TTN45" s="34"/>
      <c r="TTO45" s="34"/>
      <c r="TTP45" s="34"/>
      <c r="TTQ45" s="34"/>
      <c r="TTR45" s="34"/>
      <c r="TTS45" s="34"/>
      <c r="TTT45" s="34"/>
      <c r="TTU45" s="34"/>
      <c r="TTV45" s="34"/>
      <c r="TTW45" s="34"/>
      <c r="TTX45" s="34"/>
      <c r="TTY45" s="34"/>
      <c r="TTZ45" s="34"/>
      <c r="TUA45" s="34"/>
      <c r="TUB45" s="34"/>
      <c r="TUC45" s="34"/>
      <c r="TUD45" s="34"/>
      <c r="TUE45" s="34"/>
      <c r="TUF45" s="34"/>
      <c r="TUG45" s="34"/>
      <c r="TUH45" s="34"/>
      <c r="TUI45" s="34"/>
      <c r="TUJ45" s="34"/>
      <c r="TUK45" s="34"/>
      <c r="TUL45" s="34"/>
      <c r="TUM45" s="34"/>
      <c r="TUN45" s="34"/>
      <c r="TUO45" s="34"/>
      <c r="TUP45" s="34"/>
      <c r="TUQ45" s="34"/>
      <c r="TUR45" s="34"/>
      <c r="TUS45" s="34"/>
      <c r="TUT45" s="34"/>
      <c r="TUU45" s="34"/>
      <c r="TUV45" s="34"/>
      <c r="TUW45" s="34"/>
      <c r="TUX45" s="34"/>
      <c r="TUY45" s="34"/>
      <c r="TUZ45" s="34"/>
      <c r="TVA45" s="34"/>
      <c r="TVB45" s="34"/>
      <c r="TVC45" s="34"/>
      <c r="TVD45" s="34"/>
      <c r="TVE45" s="34"/>
      <c r="TVF45" s="34"/>
      <c r="TVG45" s="34"/>
      <c r="TVH45" s="34"/>
      <c r="TVI45" s="34"/>
      <c r="TVJ45" s="34"/>
      <c r="TVK45" s="34"/>
      <c r="TVL45" s="34"/>
      <c r="TVM45" s="34"/>
      <c r="TVN45" s="34"/>
      <c r="TVO45" s="34"/>
      <c r="TVP45" s="34"/>
      <c r="TVQ45" s="34"/>
      <c r="TVR45" s="34"/>
      <c r="TVS45" s="34"/>
      <c r="TVT45" s="34"/>
      <c r="TVU45" s="34"/>
      <c r="TVV45" s="34"/>
      <c r="TVW45" s="34"/>
      <c r="TVX45" s="34"/>
      <c r="TVY45" s="34"/>
      <c r="TVZ45" s="34"/>
      <c r="TWA45" s="34"/>
      <c r="TWB45" s="34"/>
      <c r="TWC45" s="34"/>
      <c r="TWD45" s="34"/>
      <c r="TWE45" s="34"/>
      <c r="TWF45" s="34"/>
      <c r="TWG45" s="34"/>
      <c r="TWH45" s="34"/>
      <c r="TWI45" s="34"/>
      <c r="TWJ45" s="34"/>
      <c r="TWK45" s="34"/>
      <c r="TWL45" s="34"/>
      <c r="TWM45" s="34"/>
      <c r="TWN45" s="34"/>
      <c r="TWO45" s="34"/>
      <c r="TWP45" s="34"/>
      <c r="TWQ45" s="34"/>
      <c r="TWR45" s="34"/>
      <c r="TWS45" s="34"/>
      <c r="TWT45" s="34"/>
      <c r="TWU45" s="34"/>
      <c r="TWV45" s="34"/>
      <c r="TWW45" s="34"/>
      <c r="TWX45" s="34"/>
      <c r="TWY45" s="34"/>
      <c r="TWZ45" s="34"/>
      <c r="TXA45" s="34"/>
      <c r="TXB45" s="34"/>
      <c r="TXC45" s="34"/>
      <c r="TXD45" s="34"/>
      <c r="TXE45" s="34"/>
      <c r="TXF45" s="34"/>
      <c r="TXG45" s="34"/>
      <c r="TXH45" s="34"/>
      <c r="TXI45" s="34"/>
      <c r="TXJ45" s="34"/>
      <c r="TXK45" s="34"/>
      <c r="TXL45" s="34"/>
      <c r="TXM45" s="34"/>
      <c r="TXN45" s="34"/>
      <c r="TXO45" s="34"/>
      <c r="TXP45" s="34"/>
      <c r="TXQ45" s="34"/>
      <c r="TXR45" s="34"/>
      <c r="TXS45" s="34"/>
      <c r="TXT45" s="34"/>
      <c r="TXU45" s="34"/>
      <c r="TXV45" s="34"/>
      <c r="TXW45" s="34"/>
      <c r="TXX45" s="34"/>
      <c r="TXY45" s="34"/>
      <c r="TXZ45" s="34"/>
      <c r="TYA45" s="34"/>
      <c r="TYB45" s="34"/>
      <c r="TYC45" s="34"/>
      <c r="TYD45" s="34"/>
      <c r="TYE45" s="34"/>
      <c r="TYF45" s="34"/>
      <c r="TYG45" s="34"/>
      <c r="TYH45" s="34"/>
      <c r="TYI45" s="34"/>
      <c r="TYJ45" s="34"/>
      <c r="TYK45" s="34"/>
      <c r="TYL45" s="34"/>
      <c r="TYM45" s="34"/>
      <c r="TYN45" s="34"/>
      <c r="TYO45" s="34"/>
      <c r="TYP45" s="34"/>
      <c r="TYQ45" s="34"/>
      <c r="TYR45" s="34"/>
      <c r="TYS45" s="34"/>
      <c r="TYT45" s="34"/>
      <c r="TYU45" s="34"/>
      <c r="TYV45" s="34"/>
      <c r="TYW45" s="34"/>
      <c r="TYX45" s="34"/>
      <c r="TYY45" s="34"/>
      <c r="TYZ45" s="34"/>
      <c r="TZA45" s="34"/>
      <c r="TZB45" s="34"/>
      <c r="TZC45" s="34"/>
      <c r="TZD45" s="34"/>
      <c r="TZE45" s="34"/>
      <c r="TZF45" s="34"/>
      <c r="TZG45" s="34"/>
      <c r="TZH45" s="34"/>
      <c r="TZI45" s="34"/>
      <c r="TZJ45" s="34"/>
      <c r="TZK45" s="34"/>
      <c r="TZL45" s="34"/>
      <c r="TZM45" s="34"/>
      <c r="TZN45" s="34"/>
      <c r="TZO45" s="34"/>
      <c r="TZP45" s="34"/>
      <c r="TZQ45" s="34"/>
      <c r="TZR45" s="34"/>
      <c r="TZS45" s="34"/>
      <c r="TZT45" s="34"/>
      <c r="TZU45" s="34"/>
      <c r="TZV45" s="34"/>
      <c r="TZW45" s="34"/>
      <c r="TZX45" s="34"/>
      <c r="TZY45" s="34"/>
      <c r="TZZ45" s="34"/>
      <c r="UAA45" s="34"/>
      <c r="UAB45" s="34"/>
      <c r="UAC45" s="34"/>
      <c r="UAD45" s="34"/>
      <c r="UAE45" s="34"/>
      <c r="UAF45" s="34"/>
      <c r="UAG45" s="34"/>
      <c r="UAH45" s="34"/>
      <c r="UAI45" s="34"/>
      <c r="UAJ45" s="34"/>
      <c r="UAK45" s="34"/>
      <c r="UAL45" s="34"/>
      <c r="UAM45" s="34"/>
      <c r="UAN45" s="34"/>
      <c r="UAO45" s="34"/>
      <c r="UAP45" s="34"/>
      <c r="UAQ45" s="34"/>
      <c r="UAR45" s="34"/>
      <c r="UAS45" s="34"/>
      <c r="UAT45" s="34"/>
      <c r="UAU45" s="34"/>
      <c r="UAV45" s="34"/>
      <c r="UAW45" s="34"/>
      <c r="UAX45" s="34"/>
      <c r="UAY45" s="34"/>
      <c r="UAZ45" s="34"/>
      <c r="UBA45" s="34"/>
      <c r="UBB45" s="34"/>
      <c r="UBC45" s="34"/>
      <c r="UBD45" s="34"/>
      <c r="UBE45" s="34"/>
      <c r="UBF45" s="34"/>
      <c r="UBG45" s="34"/>
      <c r="UBH45" s="34"/>
      <c r="UBI45" s="34"/>
      <c r="UBJ45" s="34"/>
      <c r="UBK45" s="34"/>
      <c r="UBL45" s="34"/>
      <c r="UBM45" s="34"/>
      <c r="UBN45" s="34"/>
      <c r="UBO45" s="34"/>
      <c r="UBP45" s="34"/>
      <c r="UBQ45" s="34"/>
      <c r="UBR45" s="34"/>
      <c r="UBS45" s="34"/>
      <c r="UBT45" s="34"/>
      <c r="UBU45" s="34"/>
      <c r="UBV45" s="34"/>
      <c r="UBW45" s="34"/>
      <c r="UBX45" s="34"/>
      <c r="UBY45" s="34"/>
      <c r="UBZ45" s="34"/>
      <c r="UCA45" s="34"/>
      <c r="UCB45" s="34"/>
      <c r="UCC45" s="34"/>
      <c r="UCD45" s="34"/>
      <c r="UCE45" s="34"/>
      <c r="UCF45" s="34"/>
      <c r="UCG45" s="34"/>
      <c r="UCH45" s="34"/>
      <c r="UCI45" s="34"/>
      <c r="UCJ45" s="34"/>
      <c r="UCK45" s="34"/>
      <c r="UCL45" s="34"/>
      <c r="UCM45" s="34"/>
      <c r="UCN45" s="34"/>
      <c r="UCO45" s="34"/>
      <c r="UCP45" s="34"/>
      <c r="UCQ45" s="34"/>
      <c r="UCR45" s="34"/>
      <c r="UCS45" s="34"/>
      <c r="UCT45" s="34"/>
      <c r="UCU45" s="34"/>
      <c r="UCV45" s="34"/>
      <c r="UCW45" s="34"/>
      <c r="UCX45" s="34"/>
      <c r="UCY45" s="34"/>
      <c r="UCZ45" s="34"/>
      <c r="UDA45" s="34"/>
      <c r="UDB45" s="34"/>
      <c r="UDC45" s="34"/>
      <c r="UDD45" s="34"/>
      <c r="UDE45" s="34"/>
      <c r="UDF45" s="34"/>
      <c r="UDG45" s="34"/>
      <c r="UDH45" s="34"/>
      <c r="UDI45" s="34"/>
      <c r="UDJ45" s="34"/>
      <c r="UDK45" s="34"/>
      <c r="UDL45" s="34"/>
      <c r="UDM45" s="34"/>
      <c r="UDN45" s="34"/>
      <c r="UDO45" s="34"/>
      <c r="UDP45" s="34"/>
      <c r="UDQ45" s="34"/>
      <c r="UDR45" s="34"/>
      <c r="UDS45" s="34"/>
      <c r="UDT45" s="34"/>
      <c r="UDU45" s="34"/>
      <c r="UDV45" s="34"/>
      <c r="UDW45" s="34"/>
      <c r="UDX45" s="34"/>
      <c r="UDY45" s="34"/>
      <c r="UDZ45" s="34"/>
      <c r="UEA45" s="34"/>
      <c r="UEB45" s="34"/>
      <c r="UEC45" s="34"/>
      <c r="UED45" s="34"/>
      <c r="UEE45" s="34"/>
      <c r="UEF45" s="34"/>
      <c r="UEG45" s="34"/>
      <c r="UEH45" s="34"/>
      <c r="UEI45" s="34"/>
      <c r="UEJ45" s="34"/>
      <c r="UEK45" s="34"/>
      <c r="UEL45" s="34"/>
      <c r="UEM45" s="34"/>
      <c r="UEN45" s="34"/>
      <c r="UEO45" s="34"/>
      <c r="UEP45" s="34"/>
      <c r="UEQ45" s="34"/>
      <c r="UER45" s="34"/>
      <c r="UES45" s="34"/>
      <c r="UET45" s="34"/>
      <c r="UEU45" s="34"/>
      <c r="UEV45" s="34"/>
      <c r="UEW45" s="34"/>
      <c r="UEX45" s="34"/>
      <c r="UEY45" s="34"/>
      <c r="UEZ45" s="34"/>
      <c r="UFA45" s="34"/>
      <c r="UFB45" s="34"/>
      <c r="UFC45" s="34"/>
      <c r="UFD45" s="34"/>
      <c r="UFE45" s="34"/>
      <c r="UFF45" s="34"/>
      <c r="UFG45" s="34"/>
      <c r="UFH45" s="34"/>
      <c r="UFI45" s="34"/>
      <c r="UFJ45" s="34"/>
      <c r="UFK45" s="34"/>
      <c r="UFL45" s="34"/>
      <c r="UFM45" s="34"/>
      <c r="UFN45" s="34"/>
      <c r="UFO45" s="34"/>
      <c r="UFP45" s="34"/>
      <c r="UFQ45" s="34"/>
      <c r="UFR45" s="34"/>
      <c r="UFS45" s="34"/>
      <c r="UFT45" s="34"/>
      <c r="UFU45" s="34"/>
      <c r="UFV45" s="34"/>
      <c r="UFW45" s="34"/>
      <c r="UFX45" s="34"/>
      <c r="UFY45" s="34"/>
      <c r="UFZ45" s="34"/>
      <c r="UGA45" s="34"/>
      <c r="UGB45" s="34"/>
      <c r="UGC45" s="34"/>
      <c r="UGD45" s="34"/>
      <c r="UGE45" s="34"/>
      <c r="UGF45" s="34"/>
      <c r="UGG45" s="34"/>
      <c r="UGH45" s="34"/>
      <c r="UGI45" s="34"/>
      <c r="UGJ45" s="34"/>
      <c r="UGK45" s="34"/>
      <c r="UGL45" s="34"/>
      <c r="UGM45" s="34"/>
      <c r="UGN45" s="34"/>
      <c r="UGO45" s="34"/>
      <c r="UGP45" s="34"/>
      <c r="UGQ45" s="34"/>
      <c r="UGR45" s="34"/>
      <c r="UGS45" s="34"/>
      <c r="UGT45" s="34"/>
      <c r="UGU45" s="34"/>
      <c r="UGV45" s="34"/>
      <c r="UGW45" s="34"/>
      <c r="UGX45" s="34"/>
      <c r="UGY45" s="34"/>
      <c r="UGZ45" s="34"/>
      <c r="UHA45" s="34"/>
      <c r="UHB45" s="34"/>
      <c r="UHC45" s="34"/>
      <c r="UHD45" s="34"/>
      <c r="UHE45" s="34"/>
      <c r="UHF45" s="34"/>
      <c r="UHG45" s="34"/>
      <c r="UHH45" s="34"/>
      <c r="UHI45" s="34"/>
      <c r="UHJ45" s="34"/>
      <c r="UHK45" s="34"/>
      <c r="UHL45" s="34"/>
      <c r="UHM45" s="34"/>
      <c r="UHN45" s="34"/>
      <c r="UHO45" s="34"/>
      <c r="UHP45" s="34"/>
      <c r="UHQ45" s="34"/>
      <c r="UHR45" s="34"/>
      <c r="UHS45" s="34"/>
      <c r="UHT45" s="34"/>
      <c r="UHU45" s="34"/>
      <c r="UHV45" s="34"/>
      <c r="UHW45" s="34"/>
      <c r="UHX45" s="34"/>
      <c r="UHY45" s="34"/>
      <c r="UHZ45" s="34"/>
      <c r="UIA45" s="34"/>
      <c r="UIB45" s="34"/>
      <c r="UIC45" s="34"/>
      <c r="UID45" s="34"/>
      <c r="UIE45" s="34"/>
      <c r="UIF45" s="34"/>
      <c r="UIG45" s="34"/>
      <c r="UIH45" s="34"/>
      <c r="UII45" s="34"/>
      <c r="UIJ45" s="34"/>
      <c r="UIK45" s="34"/>
      <c r="UIL45" s="34"/>
      <c r="UIM45" s="34"/>
      <c r="UIN45" s="34"/>
      <c r="UIO45" s="34"/>
      <c r="UIP45" s="34"/>
      <c r="UIQ45" s="34"/>
      <c r="UIR45" s="34"/>
      <c r="UIS45" s="34"/>
      <c r="UIT45" s="34"/>
      <c r="UIU45" s="34"/>
      <c r="UIV45" s="34"/>
      <c r="UIW45" s="34"/>
      <c r="UIX45" s="34"/>
      <c r="UIY45" s="34"/>
      <c r="UIZ45" s="34"/>
      <c r="UJA45" s="34"/>
      <c r="UJB45" s="34"/>
      <c r="UJC45" s="34"/>
      <c r="UJD45" s="34"/>
      <c r="UJE45" s="34"/>
      <c r="UJF45" s="34"/>
      <c r="UJG45" s="34"/>
      <c r="UJH45" s="34"/>
      <c r="UJI45" s="34"/>
      <c r="UJJ45" s="34"/>
      <c r="UJK45" s="34"/>
      <c r="UJL45" s="34"/>
      <c r="UJM45" s="34"/>
      <c r="UJN45" s="34"/>
      <c r="UJO45" s="34"/>
      <c r="UJP45" s="34"/>
      <c r="UJQ45" s="34"/>
      <c r="UJR45" s="34"/>
      <c r="UJS45" s="34"/>
      <c r="UJT45" s="34"/>
      <c r="UJU45" s="34"/>
      <c r="UJV45" s="34"/>
      <c r="UJW45" s="34"/>
      <c r="UJX45" s="34"/>
      <c r="UJY45" s="34"/>
      <c r="UJZ45" s="34"/>
      <c r="UKA45" s="34"/>
      <c r="UKB45" s="34"/>
      <c r="UKC45" s="34"/>
      <c r="UKD45" s="34"/>
      <c r="UKE45" s="34"/>
      <c r="UKF45" s="34"/>
      <c r="UKG45" s="34"/>
      <c r="UKH45" s="34"/>
      <c r="UKI45" s="34"/>
      <c r="UKJ45" s="34"/>
      <c r="UKK45" s="34"/>
      <c r="UKL45" s="34"/>
      <c r="UKM45" s="34"/>
      <c r="UKN45" s="34"/>
      <c r="UKO45" s="34"/>
      <c r="UKP45" s="34"/>
      <c r="UKQ45" s="34"/>
      <c r="UKR45" s="34"/>
      <c r="UKS45" s="34"/>
      <c r="UKT45" s="34"/>
      <c r="UKU45" s="34"/>
      <c r="UKV45" s="34"/>
      <c r="UKW45" s="34"/>
      <c r="UKX45" s="34"/>
      <c r="UKY45" s="34"/>
      <c r="UKZ45" s="34"/>
      <c r="ULA45" s="34"/>
      <c r="ULB45" s="34"/>
      <c r="ULC45" s="34"/>
      <c r="ULD45" s="34"/>
      <c r="ULE45" s="34"/>
      <c r="ULF45" s="34"/>
      <c r="ULG45" s="34"/>
      <c r="ULH45" s="34"/>
      <c r="ULI45" s="34"/>
      <c r="ULJ45" s="34"/>
      <c r="ULK45" s="34"/>
      <c r="ULL45" s="34"/>
      <c r="ULM45" s="34"/>
      <c r="ULN45" s="34"/>
      <c r="ULO45" s="34"/>
      <c r="ULP45" s="34"/>
      <c r="ULQ45" s="34"/>
      <c r="ULR45" s="34"/>
      <c r="ULS45" s="34"/>
      <c r="ULT45" s="34"/>
      <c r="ULU45" s="34"/>
      <c r="ULV45" s="34"/>
      <c r="ULW45" s="34"/>
      <c r="ULX45" s="34"/>
      <c r="ULY45" s="34"/>
      <c r="ULZ45" s="34"/>
      <c r="UMA45" s="34"/>
      <c r="UMB45" s="34"/>
      <c r="UMC45" s="34"/>
      <c r="UMD45" s="34"/>
      <c r="UME45" s="34"/>
      <c r="UMF45" s="34"/>
      <c r="UMG45" s="34"/>
      <c r="UMH45" s="34"/>
      <c r="UMI45" s="34"/>
      <c r="UMJ45" s="34"/>
      <c r="UMK45" s="34"/>
      <c r="UML45" s="34"/>
      <c r="UMM45" s="34"/>
      <c r="UMN45" s="34"/>
      <c r="UMO45" s="34"/>
      <c r="UMP45" s="34"/>
      <c r="UMQ45" s="34"/>
      <c r="UMR45" s="34"/>
      <c r="UMS45" s="34"/>
      <c r="UMT45" s="34"/>
      <c r="UMU45" s="34"/>
      <c r="UMV45" s="34"/>
      <c r="UMW45" s="34"/>
      <c r="UMX45" s="34"/>
      <c r="UMY45" s="34"/>
      <c r="UMZ45" s="34"/>
      <c r="UNA45" s="34"/>
      <c r="UNB45" s="34"/>
      <c r="UNC45" s="34"/>
      <c r="UND45" s="34"/>
      <c r="UNE45" s="34"/>
      <c r="UNF45" s="34"/>
      <c r="UNG45" s="34"/>
      <c r="UNH45" s="34"/>
      <c r="UNI45" s="34"/>
      <c r="UNJ45" s="34"/>
      <c r="UNK45" s="34"/>
      <c r="UNL45" s="34"/>
      <c r="UNM45" s="34"/>
      <c r="UNN45" s="34"/>
      <c r="UNO45" s="34"/>
      <c r="UNP45" s="34"/>
      <c r="UNQ45" s="34"/>
      <c r="UNR45" s="34"/>
      <c r="UNS45" s="34"/>
      <c r="UNT45" s="34"/>
      <c r="UNU45" s="34"/>
      <c r="UNV45" s="34"/>
      <c r="UNW45" s="34"/>
      <c r="UNX45" s="34"/>
      <c r="UNY45" s="34"/>
      <c r="UNZ45" s="34"/>
      <c r="UOA45" s="34"/>
      <c r="UOB45" s="34"/>
      <c r="UOC45" s="34"/>
      <c r="UOD45" s="34"/>
      <c r="UOE45" s="34"/>
      <c r="UOF45" s="34"/>
      <c r="UOG45" s="34"/>
      <c r="UOH45" s="34"/>
      <c r="UOI45" s="34"/>
      <c r="UOJ45" s="34"/>
      <c r="UOK45" s="34"/>
      <c r="UOL45" s="34"/>
      <c r="UOM45" s="34"/>
      <c r="UON45" s="34"/>
      <c r="UOO45" s="34"/>
      <c r="UOP45" s="34"/>
      <c r="UOQ45" s="34"/>
      <c r="UOR45" s="34"/>
      <c r="UOS45" s="34"/>
      <c r="UOT45" s="34"/>
      <c r="UOU45" s="34"/>
      <c r="UOV45" s="34"/>
      <c r="UOW45" s="34"/>
      <c r="UOX45" s="34"/>
      <c r="UOY45" s="34"/>
      <c r="UOZ45" s="34"/>
      <c r="UPA45" s="34"/>
      <c r="UPB45" s="34"/>
      <c r="UPC45" s="34"/>
      <c r="UPD45" s="34"/>
      <c r="UPE45" s="34"/>
      <c r="UPF45" s="34"/>
      <c r="UPG45" s="34"/>
      <c r="UPH45" s="34"/>
      <c r="UPI45" s="34"/>
      <c r="UPJ45" s="34"/>
      <c r="UPK45" s="34"/>
      <c r="UPL45" s="34"/>
      <c r="UPM45" s="34"/>
      <c r="UPN45" s="34"/>
      <c r="UPO45" s="34"/>
      <c r="UPP45" s="34"/>
      <c r="UPQ45" s="34"/>
      <c r="UPR45" s="34"/>
      <c r="UPS45" s="34"/>
      <c r="UPT45" s="34"/>
      <c r="UPU45" s="34"/>
      <c r="UPV45" s="34"/>
      <c r="UPW45" s="34"/>
      <c r="UPX45" s="34"/>
      <c r="UPY45" s="34"/>
      <c r="UPZ45" s="34"/>
      <c r="UQA45" s="34"/>
      <c r="UQB45" s="34"/>
      <c r="UQC45" s="34"/>
      <c r="UQD45" s="34"/>
      <c r="UQE45" s="34"/>
      <c r="UQF45" s="34"/>
      <c r="UQG45" s="34"/>
      <c r="UQH45" s="34"/>
      <c r="UQI45" s="34"/>
      <c r="UQJ45" s="34"/>
      <c r="UQK45" s="34"/>
      <c r="UQL45" s="34"/>
      <c r="UQM45" s="34"/>
      <c r="UQN45" s="34"/>
      <c r="UQO45" s="34"/>
      <c r="UQP45" s="34"/>
      <c r="UQQ45" s="34"/>
      <c r="UQR45" s="34"/>
      <c r="UQS45" s="34"/>
      <c r="UQT45" s="34"/>
      <c r="UQU45" s="34"/>
      <c r="UQV45" s="34"/>
      <c r="UQW45" s="34"/>
      <c r="UQX45" s="34"/>
      <c r="UQY45" s="34"/>
      <c r="UQZ45" s="34"/>
      <c r="URA45" s="34"/>
      <c r="URB45" s="34"/>
      <c r="URC45" s="34"/>
      <c r="URD45" s="34"/>
      <c r="URE45" s="34"/>
      <c r="URF45" s="34"/>
      <c r="URG45" s="34"/>
      <c r="URH45" s="34"/>
      <c r="URI45" s="34"/>
      <c r="URJ45" s="34"/>
      <c r="URK45" s="34"/>
      <c r="URL45" s="34"/>
      <c r="URM45" s="34"/>
      <c r="URN45" s="34"/>
      <c r="URO45" s="34"/>
      <c r="URP45" s="34"/>
      <c r="URQ45" s="34"/>
      <c r="URR45" s="34"/>
      <c r="URS45" s="34"/>
      <c r="URT45" s="34"/>
      <c r="URU45" s="34"/>
      <c r="URV45" s="34"/>
      <c r="URW45" s="34"/>
      <c r="URX45" s="34"/>
      <c r="URY45" s="34"/>
      <c r="URZ45" s="34"/>
      <c r="USA45" s="34"/>
      <c r="USB45" s="34"/>
      <c r="USC45" s="34"/>
      <c r="USD45" s="34"/>
      <c r="USE45" s="34"/>
      <c r="USF45" s="34"/>
      <c r="USG45" s="34"/>
      <c r="USH45" s="34"/>
      <c r="USI45" s="34"/>
      <c r="USJ45" s="34"/>
      <c r="USK45" s="34"/>
      <c r="USL45" s="34"/>
      <c r="USM45" s="34"/>
      <c r="USN45" s="34"/>
      <c r="USO45" s="34"/>
      <c r="USP45" s="34"/>
      <c r="USQ45" s="34"/>
      <c r="USR45" s="34"/>
      <c r="USS45" s="34"/>
      <c r="UST45" s="34"/>
      <c r="USU45" s="34"/>
      <c r="USV45" s="34"/>
      <c r="USW45" s="34"/>
      <c r="USX45" s="34"/>
      <c r="USY45" s="34"/>
      <c r="USZ45" s="34"/>
      <c r="UTA45" s="34"/>
      <c r="UTB45" s="34"/>
      <c r="UTC45" s="34"/>
      <c r="UTD45" s="34"/>
      <c r="UTE45" s="34"/>
      <c r="UTF45" s="34"/>
      <c r="UTG45" s="34"/>
      <c r="UTH45" s="34"/>
      <c r="UTI45" s="34"/>
      <c r="UTJ45" s="34"/>
      <c r="UTK45" s="34"/>
      <c r="UTL45" s="34"/>
      <c r="UTM45" s="34"/>
      <c r="UTN45" s="34"/>
      <c r="UTO45" s="34"/>
      <c r="UTP45" s="34"/>
      <c r="UTQ45" s="34"/>
      <c r="UTR45" s="34"/>
      <c r="UTS45" s="34"/>
      <c r="UTT45" s="34"/>
      <c r="UTU45" s="34"/>
      <c r="UTV45" s="34"/>
      <c r="UTW45" s="34"/>
      <c r="UTX45" s="34"/>
      <c r="UTY45" s="34"/>
      <c r="UTZ45" s="34"/>
      <c r="UUA45" s="34"/>
      <c r="UUB45" s="34"/>
      <c r="UUC45" s="34"/>
      <c r="UUD45" s="34"/>
      <c r="UUE45" s="34"/>
      <c r="UUF45" s="34"/>
      <c r="UUG45" s="34"/>
      <c r="UUH45" s="34"/>
      <c r="UUI45" s="34"/>
      <c r="UUJ45" s="34"/>
      <c r="UUK45" s="34"/>
      <c r="UUL45" s="34"/>
      <c r="UUM45" s="34"/>
      <c r="UUN45" s="34"/>
      <c r="UUO45" s="34"/>
      <c r="UUP45" s="34"/>
      <c r="UUQ45" s="34"/>
      <c r="UUR45" s="34"/>
      <c r="UUS45" s="34"/>
      <c r="UUT45" s="34"/>
      <c r="UUU45" s="34"/>
      <c r="UUV45" s="34"/>
      <c r="UUW45" s="34"/>
      <c r="UUX45" s="34"/>
      <c r="UUY45" s="34"/>
      <c r="UUZ45" s="34"/>
      <c r="UVA45" s="34"/>
      <c r="UVB45" s="34"/>
      <c r="UVC45" s="34"/>
      <c r="UVD45" s="34"/>
      <c r="UVE45" s="34"/>
      <c r="UVF45" s="34"/>
      <c r="UVG45" s="34"/>
      <c r="UVH45" s="34"/>
      <c r="UVI45" s="34"/>
      <c r="UVJ45" s="34"/>
      <c r="UVK45" s="34"/>
      <c r="UVL45" s="34"/>
      <c r="UVM45" s="34"/>
      <c r="UVN45" s="34"/>
      <c r="UVO45" s="34"/>
      <c r="UVP45" s="34"/>
      <c r="UVQ45" s="34"/>
      <c r="UVR45" s="34"/>
      <c r="UVS45" s="34"/>
      <c r="UVT45" s="34"/>
      <c r="UVU45" s="34"/>
      <c r="UVV45" s="34"/>
      <c r="UVW45" s="34"/>
      <c r="UVX45" s="34"/>
      <c r="UVY45" s="34"/>
      <c r="UVZ45" s="34"/>
      <c r="UWA45" s="34"/>
      <c r="UWB45" s="34"/>
      <c r="UWC45" s="34"/>
      <c r="UWD45" s="34"/>
      <c r="UWE45" s="34"/>
      <c r="UWF45" s="34"/>
      <c r="UWG45" s="34"/>
      <c r="UWH45" s="34"/>
      <c r="UWI45" s="34"/>
      <c r="UWJ45" s="34"/>
      <c r="UWK45" s="34"/>
      <c r="UWL45" s="34"/>
      <c r="UWM45" s="34"/>
      <c r="UWN45" s="34"/>
      <c r="UWO45" s="34"/>
      <c r="UWP45" s="34"/>
      <c r="UWQ45" s="34"/>
      <c r="UWR45" s="34"/>
      <c r="UWS45" s="34"/>
      <c r="UWT45" s="34"/>
      <c r="UWU45" s="34"/>
      <c r="UWV45" s="34"/>
      <c r="UWW45" s="34"/>
      <c r="UWX45" s="34"/>
      <c r="UWY45" s="34"/>
      <c r="UWZ45" s="34"/>
      <c r="UXA45" s="34"/>
      <c r="UXB45" s="34"/>
      <c r="UXC45" s="34"/>
      <c r="UXD45" s="34"/>
      <c r="UXE45" s="34"/>
      <c r="UXF45" s="34"/>
      <c r="UXG45" s="34"/>
      <c r="UXH45" s="34"/>
      <c r="UXI45" s="34"/>
      <c r="UXJ45" s="34"/>
      <c r="UXK45" s="34"/>
      <c r="UXL45" s="34"/>
      <c r="UXM45" s="34"/>
      <c r="UXN45" s="34"/>
      <c r="UXO45" s="34"/>
      <c r="UXP45" s="34"/>
      <c r="UXQ45" s="34"/>
      <c r="UXR45" s="34"/>
      <c r="UXS45" s="34"/>
      <c r="UXT45" s="34"/>
      <c r="UXU45" s="34"/>
      <c r="UXV45" s="34"/>
      <c r="UXW45" s="34"/>
      <c r="UXX45" s="34"/>
      <c r="UXY45" s="34"/>
      <c r="UXZ45" s="34"/>
      <c r="UYA45" s="34"/>
      <c r="UYB45" s="34"/>
      <c r="UYC45" s="34"/>
      <c r="UYD45" s="34"/>
      <c r="UYE45" s="34"/>
      <c r="UYF45" s="34"/>
      <c r="UYG45" s="34"/>
      <c r="UYH45" s="34"/>
      <c r="UYI45" s="34"/>
      <c r="UYJ45" s="34"/>
      <c r="UYK45" s="34"/>
      <c r="UYL45" s="34"/>
      <c r="UYM45" s="34"/>
      <c r="UYN45" s="34"/>
      <c r="UYO45" s="34"/>
      <c r="UYP45" s="34"/>
      <c r="UYQ45" s="34"/>
      <c r="UYR45" s="34"/>
      <c r="UYS45" s="34"/>
      <c r="UYT45" s="34"/>
      <c r="UYU45" s="34"/>
      <c r="UYV45" s="34"/>
      <c r="UYW45" s="34"/>
      <c r="UYX45" s="34"/>
      <c r="UYY45" s="34"/>
      <c r="UYZ45" s="34"/>
      <c r="UZA45" s="34"/>
      <c r="UZB45" s="34"/>
      <c r="UZC45" s="34"/>
      <c r="UZD45" s="34"/>
      <c r="UZE45" s="34"/>
      <c r="UZF45" s="34"/>
      <c r="UZG45" s="34"/>
      <c r="UZH45" s="34"/>
      <c r="UZI45" s="34"/>
      <c r="UZJ45" s="34"/>
      <c r="UZK45" s="34"/>
      <c r="UZL45" s="34"/>
      <c r="UZM45" s="34"/>
      <c r="UZN45" s="34"/>
      <c r="UZO45" s="34"/>
      <c r="UZP45" s="34"/>
      <c r="UZQ45" s="34"/>
      <c r="UZR45" s="34"/>
      <c r="UZS45" s="34"/>
      <c r="UZT45" s="34"/>
      <c r="UZU45" s="34"/>
      <c r="UZV45" s="34"/>
      <c r="UZW45" s="34"/>
      <c r="UZX45" s="34"/>
      <c r="UZY45" s="34"/>
      <c r="UZZ45" s="34"/>
      <c r="VAA45" s="34"/>
      <c r="VAB45" s="34"/>
      <c r="VAC45" s="34"/>
      <c r="VAD45" s="34"/>
      <c r="VAE45" s="34"/>
      <c r="VAF45" s="34"/>
      <c r="VAG45" s="34"/>
      <c r="VAH45" s="34"/>
      <c r="VAI45" s="34"/>
      <c r="VAJ45" s="34"/>
      <c r="VAK45" s="34"/>
      <c r="VAL45" s="34"/>
      <c r="VAM45" s="34"/>
      <c r="VAN45" s="34"/>
      <c r="VAO45" s="34"/>
      <c r="VAP45" s="34"/>
      <c r="VAQ45" s="34"/>
      <c r="VAR45" s="34"/>
      <c r="VAS45" s="34"/>
      <c r="VAT45" s="34"/>
      <c r="VAU45" s="34"/>
      <c r="VAV45" s="34"/>
      <c r="VAW45" s="34"/>
      <c r="VAX45" s="34"/>
      <c r="VAY45" s="34"/>
      <c r="VAZ45" s="34"/>
      <c r="VBA45" s="34"/>
      <c r="VBB45" s="34"/>
      <c r="VBC45" s="34"/>
      <c r="VBD45" s="34"/>
      <c r="VBE45" s="34"/>
      <c r="VBF45" s="34"/>
      <c r="VBG45" s="34"/>
      <c r="VBH45" s="34"/>
      <c r="VBI45" s="34"/>
      <c r="VBJ45" s="34"/>
      <c r="VBK45" s="34"/>
      <c r="VBL45" s="34"/>
      <c r="VBM45" s="34"/>
      <c r="VBN45" s="34"/>
      <c r="VBO45" s="34"/>
      <c r="VBP45" s="34"/>
      <c r="VBQ45" s="34"/>
      <c r="VBR45" s="34"/>
      <c r="VBS45" s="34"/>
      <c r="VBT45" s="34"/>
      <c r="VBU45" s="34"/>
      <c r="VBV45" s="34"/>
      <c r="VBW45" s="34"/>
      <c r="VBX45" s="34"/>
      <c r="VBY45" s="34"/>
      <c r="VBZ45" s="34"/>
      <c r="VCA45" s="34"/>
      <c r="VCB45" s="34"/>
      <c r="VCC45" s="34"/>
      <c r="VCD45" s="34"/>
      <c r="VCE45" s="34"/>
      <c r="VCF45" s="34"/>
      <c r="VCG45" s="34"/>
      <c r="VCH45" s="34"/>
      <c r="VCI45" s="34"/>
      <c r="VCJ45" s="34"/>
      <c r="VCK45" s="34"/>
      <c r="VCL45" s="34"/>
      <c r="VCM45" s="34"/>
      <c r="VCN45" s="34"/>
      <c r="VCO45" s="34"/>
      <c r="VCP45" s="34"/>
      <c r="VCQ45" s="34"/>
      <c r="VCR45" s="34"/>
      <c r="VCS45" s="34"/>
      <c r="VCT45" s="34"/>
      <c r="VCU45" s="34"/>
      <c r="VCV45" s="34"/>
      <c r="VCW45" s="34"/>
      <c r="VCX45" s="34"/>
      <c r="VCY45" s="34"/>
      <c r="VCZ45" s="34"/>
      <c r="VDA45" s="34"/>
      <c r="VDB45" s="34"/>
      <c r="VDC45" s="34"/>
      <c r="VDD45" s="34"/>
      <c r="VDE45" s="34"/>
      <c r="VDF45" s="34"/>
      <c r="VDG45" s="34"/>
      <c r="VDH45" s="34"/>
      <c r="VDI45" s="34"/>
      <c r="VDJ45" s="34"/>
      <c r="VDK45" s="34"/>
      <c r="VDL45" s="34"/>
      <c r="VDM45" s="34"/>
      <c r="VDN45" s="34"/>
      <c r="VDO45" s="34"/>
      <c r="VDP45" s="34"/>
      <c r="VDQ45" s="34"/>
      <c r="VDR45" s="34"/>
      <c r="VDS45" s="34"/>
      <c r="VDT45" s="34"/>
      <c r="VDU45" s="34"/>
      <c r="VDV45" s="34"/>
      <c r="VDW45" s="34"/>
      <c r="VDX45" s="34"/>
      <c r="VDY45" s="34"/>
      <c r="VDZ45" s="34"/>
      <c r="VEA45" s="34"/>
      <c r="VEB45" s="34"/>
      <c r="VEC45" s="34"/>
      <c r="VED45" s="34"/>
      <c r="VEE45" s="34"/>
      <c r="VEF45" s="34"/>
      <c r="VEG45" s="34"/>
      <c r="VEH45" s="34"/>
      <c r="VEI45" s="34"/>
      <c r="VEJ45" s="34"/>
      <c r="VEK45" s="34"/>
      <c r="VEL45" s="34"/>
      <c r="VEM45" s="34"/>
      <c r="VEN45" s="34"/>
      <c r="VEO45" s="34"/>
      <c r="VEP45" s="34"/>
      <c r="VEQ45" s="34"/>
      <c r="VER45" s="34"/>
      <c r="VES45" s="34"/>
      <c r="VET45" s="34"/>
      <c r="VEU45" s="34"/>
      <c r="VEV45" s="34"/>
      <c r="VEW45" s="34"/>
      <c r="VEX45" s="34"/>
      <c r="VEY45" s="34"/>
      <c r="VEZ45" s="34"/>
      <c r="VFA45" s="34"/>
      <c r="VFB45" s="34"/>
      <c r="VFC45" s="34"/>
      <c r="VFD45" s="34"/>
      <c r="VFE45" s="34"/>
      <c r="VFF45" s="34"/>
      <c r="VFG45" s="34"/>
      <c r="VFH45" s="34"/>
      <c r="VFI45" s="34"/>
      <c r="VFJ45" s="34"/>
      <c r="VFK45" s="34"/>
      <c r="VFL45" s="34"/>
      <c r="VFM45" s="34"/>
      <c r="VFN45" s="34"/>
      <c r="VFO45" s="34"/>
      <c r="VFP45" s="34"/>
      <c r="VFQ45" s="34"/>
      <c r="VFR45" s="34"/>
      <c r="VFS45" s="34"/>
      <c r="VFT45" s="34"/>
      <c r="VFU45" s="34"/>
      <c r="VFV45" s="34"/>
      <c r="VFW45" s="34"/>
      <c r="VFX45" s="34"/>
      <c r="VFY45" s="34"/>
      <c r="VFZ45" s="34"/>
      <c r="VGA45" s="34"/>
      <c r="VGB45" s="34"/>
      <c r="VGC45" s="34"/>
      <c r="VGD45" s="34"/>
      <c r="VGE45" s="34"/>
      <c r="VGF45" s="34"/>
      <c r="VGG45" s="34"/>
      <c r="VGH45" s="34"/>
      <c r="VGI45" s="34"/>
      <c r="VGJ45" s="34"/>
      <c r="VGK45" s="34"/>
      <c r="VGL45" s="34"/>
      <c r="VGM45" s="34"/>
      <c r="VGN45" s="34"/>
      <c r="VGO45" s="34"/>
      <c r="VGP45" s="34"/>
      <c r="VGQ45" s="34"/>
      <c r="VGR45" s="34"/>
      <c r="VGS45" s="34"/>
      <c r="VGT45" s="34"/>
      <c r="VGU45" s="34"/>
      <c r="VGV45" s="34"/>
      <c r="VGW45" s="34"/>
      <c r="VGX45" s="34"/>
      <c r="VGY45" s="34"/>
      <c r="VGZ45" s="34"/>
      <c r="VHA45" s="34"/>
      <c r="VHB45" s="34"/>
      <c r="VHC45" s="34"/>
      <c r="VHD45" s="34"/>
      <c r="VHE45" s="34"/>
      <c r="VHF45" s="34"/>
      <c r="VHG45" s="34"/>
      <c r="VHH45" s="34"/>
      <c r="VHI45" s="34"/>
      <c r="VHJ45" s="34"/>
      <c r="VHK45" s="34"/>
      <c r="VHL45" s="34"/>
      <c r="VHM45" s="34"/>
      <c r="VHN45" s="34"/>
      <c r="VHO45" s="34"/>
      <c r="VHP45" s="34"/>
      <c r="VHQ45" s="34"/>
      <c r="VHR45" s="34"/>
      <c r="VHS45" s="34"/>
      <c r="VHT45" s="34"/>
      <c r="VHU45" s="34"/>
      <c r="VHV45" s="34"/>
      <c r="VHW45" s="34"/>
      <c r="VHX45" s="34"/>
      <c r="VHY45" s="34"/>
      <c r="VHZ45" s="34"/>
      <c r="VIA45" s="34"/>
      <c r="VIB45" s="34"/>
      <c r="VIC45" s="34"/>
      <c r="VID45" s="34"/>
      <c r="VIE45" s="34"/>
      <c r="VIF45" s="34"/>
      <c r="VIG45" s="34"/>
      <c r="VIH45" s="34"/>
      <c r="VII45" s="34"/>
      <c r="VIJ45" s="34"/>
      <c r="VIK45" s="34"/>
      <c r="VIL45" s="34"/>
      <c r="VIM45" s="34"/>
      <c r="VIN45" s="34"/>
      <c r="VIO45" s="34"/>
      <c r="VIP45" s="34"/>
      <c r="VIQ45" s="34"/>
      <c r="VIR45" s="34"/>
      <c r="VIS45" s="34"/>
      <c r="VIT45" s="34"/>
      <c r="VIU45" s="34"/>
      <c r="VIV45" s="34"/>
      <c r="VIW45" s="34"/>
      <c r="VIX45" s="34"/>
      <c r="VIY45" s="34"/>
      <c r="VIZ45" s="34"/>
      <c r="VJA45" s="34"/>
      <c r="VJB45" s="34"/>
      <c r="VJC45" s="34"/>
      <c r="VJD45" s="34"/>
      <c r="VJE45" s="34"/>
      <c r="VJF45" s="34"/>
      <c r="VJG45" s="34"/>
      <c r="VJH45" s="34"/>
      <c r="VJI45" s="34"/>
      <c r="VJJ45" s="34"/>
      <c r="VJK45" s="34"/>
      <c r="VJL45" s="34"/>
      <c r="VJM45" s="34"/>
      <c r="VJN45" s="34"/>
      <c r="VJO45" s="34"/>
      <c r="VJP45" s="34"/>
      <c r="VJQ45" s="34"/>
      <c r="VJR45" s="34"/>
      <c r="VJS45" s="34"/>
      <c r="VJT45" s="34"/>
      <c r="VJU45" s="34"/>
      <c r="VJV45" s="34"/>
      <c r="VJW45" s="34"/>
      <c r="VJX45" s="34"/>
      <c r="VJY45" s="34"/>
      <c r="VJZ45" s="34"/>
      <c r="VKA45" s="34"/>
      <c r="VKB45" s="34"/>
      <c r="VKC45" s="34"/>
      <c r="VKD45" s="34"/>
      <c r="VKE45" s="34"/>
      <c r="VKF45" s="34"/>
      <c r="VKG45" s="34"/>
      <c r="VKH45" s="34"/>
      <c r="VKI45" s="34"/>
      <c r="VKJ45" s="34"/>
      <c r="VKK45" s="34"/>
      <c r="VKL45" s="34"/>
      <c r="VKM45" s="34"/>
      <c r="VKN45" s="34"/>
      <c r="VKO45" s="34"/>
      <c r="VKP45" s="34"/>
      <c r="VKQ45" s="34"/>
      <c r="VKR45" s="34"/>
      <c r="VKS45" s="34"/>
      <c r="VKT45" s="34"/>
      <c r="VKU45" s="34"/>
      <c r="VKV45" s="34"/>
      <c r="VKW45" s="34"/>
      <c r="VKX45" s="34"/>
      <c r="VKY45" s="34"/>
      <c r="VKZ45" s="34"/>
      <c r="VLA45" s="34"/>
      <c r="VLB45" s="34"/>
      <c r="VLC45" s="34"/>
      <c r="VLD45" s="34"/>
      <c r="VLE45" s="34"/>
      <c r="VLF45" s="34"/>
      <c r="VLG45" s="34"/>
      <c r="VLH45" s="34"/>
      <c r="VLI45" s="34"/>
      <c r="VLJ45" s="34"/>
      <c r="VLK45" s="34"/>
      <c r="VLL45" s="34"/>
      <c r="VLM45" s="34"/>
      <c r="VLN45" s="34"/>
      <c r="VLO45" s="34"/>
      <c r="VLP45" s="34"/>
      <c r="VLQ45" s="34"/>
      <c r="VLR45" s="34"/>
      <c r="VLS45" s="34"/>
      <c r="VLT45" s="34"/>
      <c r="VLU45" s="34"/>
      <c r="VLV45" s="34"/>
      <c r="VLW45" s="34"/>
      <c r="VLX45" s="34"/>
      <c r="VLY45" s="34"/>
      <c r="VLZ45" s="34"/>
      <c r="VMA45" s="34"/>
      <c r="VMB45" s="34"/>
      <c r="VMC45" s="34"/>
      <c r="VMD45" s="34"/>
      <c r="VME45" s="34"/>
      <c r="VMF45" s="34"/>
      <c r="VMG45" s="34"/>
      <c r="VMH45" s="34"/>
      <c r="VMI45" s="34"/>
      <c r="VMJ45" s="34"/>
      <c r="VMK45" s="34"/>
      <c r="VML45" s="34"/>
      <c r="VMM45" s="34"/>
      <c r="VMN45" s="34"/>
      <c r="VMO45" s="34"/>
      <c r="VMP45" s="34"/>
      <c r="VMQ45" s="34"/>
      <c r="VMR45" s="34"/>
      <c r="VMS45" s="34"/>
      <c r="VMT45" s="34"/>
      <c r="VMU45" s="34"/>
      <c r="VMV45" s="34"/>
      <c r="VMW45" s="34"/>
      <c r="VMX45" s="34"/>
      <c r="VMY45" s="34"/>
      <c r="VMZ45" s="34"/>
      <c r="VNA45" s="34"/>
      <c r="VNB45" s="34"/>
      <c r="VNC45" s="34"/>
      <c r="VND45" s="34"/>
      <c r="VNE45" s="34"/>
      <c r="VNF45" s="34"/>
      <c r="VNG45" s="34"/>
      <c r="VNH45" s="34"/>
      <c r="VNI45" s="34"/>
      <c r="VNJ45" s="34"/>
      <c r="VNK45" s="34"/>
      <c r="VNL45" s="34"/>
      <c r="VNM45" s="34"/>
      <c r="VNN45" s="34"/>
      <c r="VNO45" s="34"/>
      <c r="VNP45" s="34"/>
      <c r="VNQ45" s="34"/>
      <c r="VNR45" s="34"/>
      <c r="VNS45" s="34"/>
      <c r="VNT45" s="34"/>
      <c r="VNU45" s="34"/>
      <c r="VNV45" s="34"/>
      <c r="VNW45" s="34"/>
      <c r="VNX45" s="34"/>
      <c r="VNY45" s="34"/>
      <c r="VNZ45" s="34"/>
      <c r="VOA45" s="34"/>
      <c r="VOB45" s="34"/>
      <c r="VOC45" s="34"/>
      <c r="VOD45" s="34"/>
      <c r="VOE45" s="34"/>
      <c r="VOF45" s="34"/>
      <c r="VOG45" s="34"/>
      <c r="VOH45" s="34"/>
      <c r="VOI45" s="34"/>
      <c r="VOJ45" s="34"/>
      <c r="VOK45" s="34"/>
      <c r="VOL45" s="34"/>
      <c r="VOM45" s="34"/>
      <c r="VON45" s="34"/>
      <c r="VOO45" s="34"/>
      <c r="VOP45" s="34"/>
      <c r="VOQ45" s="34"/>
      <c r="VOR45" s="34"/>
      <c r="VOS45" s="34"/>
      <c r="VOT45" s="34"/>
      <c r="VOU45" s="34"/>
      <c r="VOV45" s="34"/>
      <c r="VOW45" s="34"/>
      <c r="VOX45" s="34"/>
      <c r="VOY45" s="34"/>
      <c r="VOZ45" s="34"/>
      <c r="VPA45" s="34"/>
      <c r="VPB45" s="34"/>
      <c r="VPC45" s="34"/>
      <c r="VPD45" s="34"/>
      <c r="VPE45" s="34"/>
      <c r="VPF45" s="34"/>
      <c r="VPG45" s="34"/>
      <c r="VPH45" s="34"/>
      <c r="VPI45" s="34"/>
      <c r="VPJ45" s="34"/>
      <c r="VPK45" s="34"/>
      <c r="VPL45" s="34"/>
      <c r="VPM45" s="34"/>
      <c r="VPN45" s="34"/>
      <c r="VPO45" s="34"/>
      <c r="VPP45" s="34"/>
      <c r="VPQ45" s="34"/>
      <c r="VPR45" s="34"/>
      <c r="VPS45" s="34"/>
      <c r="VPT45" s="34"/>
      <c r="VPU45" s="34"/>
      <c r="VPV45" s="34"/>
      <c r="VPW45" s="34"/>
      <c r="VPX45" s="34"/>
      <c r="VPY45" s="34"/>
      <c r="VPZ45" s="34"/>
      <c r="VQA45" s="34"/>
      <c r="VQB45" s="34"/>
      <c r="VQC45" s="34"/>
      <c r="VQD45" s="34"/>
      <c r="VQE45" s="34"/>
      <c r="VQF45" s="34"/>
      <c r="VQG45" s="34"/>
      <c r="VQH45" s="34"/>
      <c r="VQI45" s="34"/>
      <c r="VQJ45" s="34"/>
      <c r="VQK45" s="34"/>
      <c r="VQL45" s="34"/>
      <c r="VQM45" s="34"/>
      <c r="VQN45" s="34"/>
      <c r="VQO45" s="34"/>
      <c r="VQP45" s="34"/>
      <c r="VQQ45" s="34"/>
      <c r="VQR45" s="34"/>
      <c r="VQS45" s="34"/>
      <c r="VQT45" s="34"/>
      <c r="VQU45" s="34"/>
      <c r="VQV45" s="34"/>
      <c r="VQW45" s="34"/>
      <c r="VQX45" s="34"/>
      <c r="VQY45" s="34"/>
      <c r="VQZ45" s="34"/>
      <c r="VRA45" s="34"/>
      <c r="VRB45" s="34"/>
      <c r="VRC45" s="34"/>
      <c r="VRD45" s="34"/>
      <c r="VRE45" s="34"/>
      <c r="VRF45" s="34"/>
      <c r="VRG45" s="34"/>
      <c r="VRH45" s="34"/>
      <c r="VRI45" s="34"/>
      <c r="VRJ45" s="34"/>
      <c r="VRK45" s="34"/>
      <c r="VRL45" s="34"/>
      <c r="VRM45" s="34"/>
      <c r="VRN45" s="34"/>
      <c r="VRO45" s="34"/>
      <c r="VRP45" s="34"/>
      <c r="VRQ45" s="34"/>
      <c r="VRR45" s="34"/>
      <c r="VRS45" s="34"/>
      <c r="VRT45" s="34"/>
      <c r="VRU45" s="34"/>
      <c r="VRV45" s="34"/>
      <c r="VRW45" s="34"/>
      <c r="VRX45" s="34"/>
      <c r="VRY45" s="34"/>
      <c r="VRZ45" s="34"/>
      <c r="VSA45" s="34"/>
      <c r="VSB45" s="34"/>
      <c r="VSC45" s="34"/>
      <c r="VSD45" s="34"/>
      <c r="VSE45" s="34"/>
      <c r="VSF45" s="34"/>
      <c r="VSG45" s="34"/>
      <c r="VSH45" s="34"/>
      <c r="VSI45" s="34"/>
      <c r="VSJ45" s="34"/>
      <c r="VSK45" s="34"/>
      <c r="VSL45" s="34"/>
      <c r="VSM45" s="34"/>
      <c r="VSN45" s="34"/>
      <c r="VSO45" s="34"/>
      <c r="VSP45" s="34"/>
      <c r="VSQ45" s="34"/>
      <c r="VSR45" s="34"/>
      <c r="VSS45" s="34"/>
      <c r="VST45" s="34"/>
      <c r="VSU45" s="34"/>
      <c r="VSV45" s="34"/>
      <c r="VSW45" s="34"/>
      <c r="VSX45" s="34"/>
      <c r="VSY45" s="34"/>
      <c r="VSZ45" s="34"/>
      <c r="VTA45" s="34"/>
      <c r="VTB45" s="34"/>
      <c r="VTC45" s="34"/>
      <c r="VTD45" s="34"/>
      <c r="VTE45" s="34"/>
      <c r="VTF45" s="34"/>
      <c r="VTG45" s="34"/>
      <c r="VTH45" s="34"/>
      <c r="VTI45" s="34"/>
      <c r="VTJ45" s="34"/>
      <c r="VTK45" s="34"/>
      <c r="VTL45" s="34"/>
      <c r="VTM45" s="34"/>
      <c r="VTN45" s="34"/>
      <c r="VTO45" s="34"/>
      <c r="VTP45" s="34"/>
      <c r="VTQ45" s="34"/>
      <c r="VTR45" s="34"/>
      <c r="VTS45" s="34"/>
      <c r="VTT45" s="34"/>
      <c r="VTU45" s="34"/>
      <c r="VTV45" s="34"/>
      <c r="VTW45" s="34"/>
      <c r="VTX45" s="34"/>
      <c r="VTY45" s="34"/>
      <c r="VTZ45" s="34"/>
      <c r="VUA45" s="34"/>
      <c r="VUB45" s="34"/>
      <c r="VUC45" s="34"/>
      <c r="VUD45" s="34"/>
      <c r="VUE45" s="34"/>
      <c r="VUF45" s="34"/>
      <c r="VUG45" s="34"/>
      <c r="VUH45" s="34"/>
      <c r="VUI45" s="34"/>
      <c r="VUJ45" s="34"/>
      <c r="VUK45" s="34"/>
      <c r="VUL45" s="34"/>
      <c r="VUM45" s="34"/>
      <c r="VUN45" s="34"/>
      <c r="VUO45" s="34"/>
      <c r="VUP45" s="34"/>
      <c r="VUQ45" s="34"/>
      <c r="VUR45" s="34"/>
      <c r="VUS45" s="34"/>
      <c r="VUT45" s="34"/>
      <c r="VUU45" s="34"/>
      <c r="VUV45" s="34"/>
      <c r="VUW45" s="34"/>
      <c r="VUX45" s="34"/>
      <c r="VUY45" s="34"/>
      <c r="VUZ45" s="34"/>
      <c r="VVA45" s="34"/>
      <c r="VVB45" s="34"/>
      <c r="VVC45" s="34"/>
      <c r="VVD45" s="34"/>
      <c r="VVE45" s="34"/>
      <c r="VVF45" s="34"/>
      <c r="VVG45" s="34"/>
      <c r="VVH45" s="34"/>
      <c r="VVI45" s="34"/>
      <c r="VVJ45" s="34"/>
      <c r="VVK45" s="34"/>
      <c r="VVL45" s="34"/>
      <c r="VVM45" s="34"/>
      <c r="VVN45" s="34"/>
      <c r="VVO45" s="34"/>
      <c r="VVP45" s="34"/>
      <c r="VVQ45" s="34"/>
      <c r="VVR45" s="34"/>
      <c r="VVS45" s="34"/>
      <c r="VVT45" s="34"/>
      <c r="VVU45" s="34"/>
      <c r="VVV45" s="34"/>
      <c r="VVW45" s="34"/>
      <c r="VVX45" s="34"/>
      <c r="VVY45" s="34"/>
      <c r="VVZ45" s="34"/>
      <c r="VWA45" s="34"/>
      <c r="VWB45" s="34"/>
      <c r="VWC45" s="34"/>
      <c r="VWD45" s="34"/>
      <c r="VWE45" s="34"/>
      <c r="VWF45" s="34"/>
      <c r="VWG45" s="34"/>
      <c r="VWH45" s="34"/>
      <c r="VWI45" s="34"/>
      <c r="VWJ45" s="34"/>
      <c r="VWK45" s="34"/>
      <c r="VWL45" s="34"/>
      <c r="VWM45" s="34"/>
      <c r="VWN45" s="34"/>
      <c r="VWO45" s="34"/>
      <c r="VWP45" s="34"/>
      <c r="VWQ45" s="34"/>
      <c r="VWR45" s="34"/>
      <c r="VWS45" s="34"/>
      <c r="VWT45" s="34"/>
      <c r="VWU45" s="34"/>
      <c r="VWV45" s="34"/>
      <c r="VWW45" s="34"/>
      <c r="VWX45" s="34"/>
      <c r="VWY45" s="34"/>
      <c r="VWZ45" s="34"/>
      <c r="VXA45" s="34"/>
      <c r="VXB45" s="34"/>
      <c r="VXC45" s="34"/>
      <c r="VXD45" s="34"/>
      <c r="VXE45" s="34"/>
      <c r="VXF45" s="34"/>
      <c r="VXG45" s="34"/>
      <c r="VXH45" s="34"/>
      <c r="VXI45" s="34"/>
      <c r="VXJ45" s="34"/>
      <c r="VXK45" s="34"/>
      <c r="VXL45" s="34"/>
      <c r="VXM45" s="34"/>
      <c r="VXN45" s="34"/>
      <c r="VXO45" s="34"/>
      <c r="VXP45" s="34"/>
      <c r="VXQ45" s="34"/>
      <c r="VXR45" s="34"/>
      <c r="VXS45" s="34"/>
      <c r="VXT45" s="34"/>
      <c r="VXU45" s="34"/>
      <c r="VXV45" s="34"/>
      <c r="VXW45" s="34"/>
      <c r="VXX45" s="34"/>
      <c r="VXY45" s="34"/>
      <c r="VXZ45" s="34"/>
      <c r="VYA45" s="34"/>
      <c r="VYB45" s="34"/>
      <c r="VYC45" s="34"/>
      <c r="VYD45" s="34"/>
      <c r="VYE45" s="34"/>
      <c r="VYF45" s="34"/>
      <c r="VYG45" s="34"/>
      <c r="VYH45" s="34"/>
      <c r="VYI45" s="34"/>
      <c r="VYJ45" s="34"/>
      <c r="VYK45" s="34"/>
      <c r="VYL45" s="34"/>
      <c r="VYM45" s="34"/>
      <c r="VYN45" s="34"/>
      <c r="VYO45" s="34"/>
      <c r="VYP45" s="34"/>
      <c r="VYQ45" s="34"/>
      <c r="VYR45" s="34"/>
      <c r="VYS45" s="34"/>
      <c r="VYT45" s="34"/>
      <c r="VYU45" s="34"/>
      <c r="VYV45" s="34"/>
      <c r="VYW45" s="34"/>
      <c r="VYX45" s="34"/>
      <c r="VYY45" s="34"/>
      <c r="VYZ45" s="34"/>
      <c r="VZA45" s="34"/>
      <c r="VZB45" s="34"/>
      <c r="VZC45" s="34"/>
      <c r="VZD45" s="34"/>
      <c r="VZE45" s="34"/>
      <c r="VZF45" s="34"/>
      <c r="VZG45" s="34"/>
      <c r="VZH45" s="34"/>
      <c r="VZI45" s="34"/>
      <c r="VZJ45" s="34"/>
      <c r="VZK45" s="34"/>
      <c r="VZL45" s="34"/>
      <c r="VZM45" s="34"/>
      <c r="VZN45" s="34"/>
      <c r="VZO45" s="34"/>
      <c r="VZP45" s="34"/>
      <c r="VZQ45" s="34"/>
      <c r="VZR45" s="34"/>
      <c r="VZS45" s="34"/>
      <c r="VZT45" s="34"/>
      <c r="VZU45" s="34"/>
      <c r="VZV45" s="34"/>
      <c r="VZW45" s="34"/>
      <c r="VZX45" s="34"/>
      <c r="VZY45" s="34"/>
      <c r="VZZ45" s="34"/>
      <c r="WAA45" s="34"/>
      <c r="WAB45" s="34"/>
      <c r="WAC45" s="34"/>
      <c r="WAD45" s="34"/>
      <c r="WAE45" s="34"/>
      <c r="WAF45" s="34"/>
      <c r="WAG45" s="34"/>
      <c r="WAH45" s="34"/>
      <c r="WAI45" s="34"/>
      <c r="WAJ45" s="34"/>
      <c r="WAK45" s="34"/>
      <c r="WAL45" s="34"/>
      <c r="WAM45" s="34"/>
      <c r="WAN45" s="34"/>
      <c r="WAO45" s="34"/>
      <c r="WAP45" s="34"/>
      <c r="WAQ45" s="34"/>
      <c r="WAR45" s="34"/>
      <c r="WAS45" s="34"/>
      <c r="WAT45" s="34"/>
      <c r="WAU45" s="34"/>
      <c r="WAV45" s="34"/>
      <c r="WAW45" s="34"/>
      <c r="WAX45" s="34"/>
      <c r="WAY45" s="34"/>
      <c r="WAZ45" s="34"/>
      <c r="WBA45" s="34"/>
      <c r="WBB45" s="34"/>
      <c r="WBC45" s="34"/>
      <c r="WBD45" s="34"/>
      <c r="WBE45" s="34"/>
      <c r="WBF45" s="34"/>
      <c r="WBG45" s="34"/>
      <c r="WBH45" s="34"/>
      <c r="WBI45" s="34"/>
      <c r="WBJ45" s="34"/>
      <c r="WBK45" s="34"/>
      <c r="WBL45" s="34"/>
      <c r="WBM45" s="34"/>
      <c r="WBN45" s="34"/>
      <c r="WBO45" s="34"/>
      <c r="WBP45" s="34"/>
      <c r="WBQ45" s="34"/>
      <c r="WBR45" s="34"/>
      <c r="WBS45" s="34"/>
      <c r="WBT45" s="34"/>
      <c r="WBU45" s="34"/>
      <c r="WBV45" s="34"/>
      <c r="WBW45" s="34"/>
      <c r="WBX45" s="34"/>
      <c r="WBY45" s="34"/>
      <c r="WBZ45" s="34"/>
      <c r="WCA45" s="34"/>
      <c r="WCB45" s="34"/>
      <c r="WCC45" s="34"/>
      <c r="WCD45" s="34"/>
      <c r="WCE45" s="34"/>
      <c r="WCF45" s="34"/>
      <c r="WCG45" s="34"/>
      <c r="WCH45" s="34"/>
      <c r="WCI45" s="34"/>
      <c r="WCJ45" s="34"/>
      <c r="WCK45" s="34"/>
      <c r="WCL45" s="34"/>
      <c r="WCM45" s="34"/>
      <c r="WCN45" s="34"/>
      <c r="WCO45" s="34"/>
      <c r="WCP45" s="34"/>
      <c r="WCQ45" s="34"/>
      <c r="WCR45" s="34"/>
      <c r="WCS45" s="34"/>
      <c r="WCT45" s="34"/>
      <c r="WCU45" s="34"/>
      <c r="WCV45" s="34"/>
      <c r="WCW45" s="34"/>
      <c r="WCX45" s="34"/>
      <c r="WCY45" s="34"/>
      <c r="WCZ45" s="34"/>
      <c r="WDA45" s="34"/>
      <c r="WDB45" s="34"/>
      <c r="WDC45" s="34"/>
      <c r="WDD45" s="34"/>
      <c r="WDE45" s="34"/>
      <c r="WDF45" s="34"/>
      <c r="WDG45" s="34"/>
      <c r="WDH45" s="34"/>
      <c r="WDI45" s="34"/>
      <c r="WDJ45" s="34"/>
      <c r="WDK45" s="34"/>
      <c r="WDL45" s="34"/>
      <c r="WDM45" s="34"/>
      <c r="WDN45" s="34"/>
      <c r="WDO45" s="34"/>
      <c r="WDP45" s="34"/>
      <c r="WDQ45" s="34"/>
      <c r="WDR45" s="34"/>
      <c r="WDS45" s="34"/>
      <c r="WDT45" s="34"/>
      <c r="WDU45" s="34"/>
      <c r="WDV45" s="34"/>
      <c r="WDW45" s="34"/>
      <c r="WDX45" s="34"/>
      <c r="WDY45" s="34"/>
      <c r="WDZ45" s="34"/>
      <c r="WEA45" s="34"/>
      <c r="WEB45" s="34"/>
      <c r="WEC45" s="34"/>
      <c r="WED45" s="34"/>
      <c r="WEE45" s="34"/>
      <c r="WEF45" s="34"/>
      <c r="WEG45" s="34"/>
      <c r="WEH45" s="34"/>
      <c r="WEI45" s="34"/>
      <c r="WEJ45" s="34"/>
      <c r="WEK45" s="34"/>
      <c r="WEL45" s="34"/>
      <c r="WEM45" s="34"/>
      <c r="WEN45" s="34"/>
      <c r="WEO45" s="34"/>
      <c r="WEP45" s="34"/>
      <c r="WEQ45" s="34"/>
      <c r="WER45" s="34"/>
      <c r="WES45" s="34"/>
      <c r="WET45" s="34"/>
      <c r="WEU45" s="34"/>
      <c r="WEV45" s="34"/>
      <c r="WEW45" s="34"/>
      <c r="WEX45" s="34"/>
      <c r="WEY45" s="34"/>
      <c r="WEZ45" s="34"/>
      <c r="WFA45" s="34"/>
      <c r="WFB45" s="34"/>
      <c r="WFC45" s="34"/>
      <c r="WFD45" s="34"/>
      <c r="WFE45" s="34"/>
      <c r="WFF45" s="34"/>
      <c r="WFG45" s="34"/>
      <c r="WFH45" s="34"/>
      <c r="WFI45" s="34"/>
      <c r="WFJ45" s="34"/>
      <c r="WFK45" s="34"/>
      <c r="WFL45" s="34"/>
      <c r="WFM45" s="34"/>
      <c r="WFN45" s="34"/>
      <c r="WFO45" s="34"/>
      <c r="WFP45" s="34"/>
      <c r="WFQ45" s="34"/>
      <c r="WFR45" s="34"/>
      <c r="WFS45" s="34"/>
      <c r="WFT45" s="34"/>
      <c r="WFU45" s="34"/>
      <c r="WFV45" s="34"/>
      <c r="WFW45" s="34"/>
      <c r="WFX45" s="34"/>
      <c r="WFY45" s="34"/>
      <c r="WFZ45" s="34"/>
      <c r="WGA45" s="34"/>
      <c r="WGB45" s="34"/>
      <c r="WGC45" s="34"/>
      <c r="WGD45" s="34"/>
      <c r="WGE45" s="34"/>
      <c r="WGF45" s="34"/>
      <c r="WGG45" s="34"/>
      <c r="WGH45" s="34"/>
      <c r="WGI45" s="34"/>
      <c r="WGJ45" s="34"/>
      <c r="WGK45" s="34"/>
      <c r="WGL45" s="34"/>
      <c r="WGM45" s="34"/>
      <c r="WGN45" s="34"/>
      <c r="WGO45" s="34"/>
      <c r="WGP45" s="34"/>
      <c r="WGQ45" s="34"/>
      <c r="WGR45" s="34"/>
      <c r="WGS45" s="34"/>
      <c r="WGT45" s="34"/>
      <c r="WGU45" s="34"/>
      <c r="WGV45" s="34"/>
      <c r="WGW45" s="34"/>
      <c r="WGX45" s="34"/>
      <c r="WGY45" s="34"/>
      <c r="WGZ45" s="34"/>
      <c r="WHA45" s="34"/>
      <c r="WHB45" s="34"/>
      <c r="WHC45" s="34"/>
      <c r="WHD45" s="34"/>
      <c r="WHE45" s="34"/>
      <c r="WHF45" s="34"/>
      <c r="WHG45" s="34"/>
      <c r="WHH45" s="34"/>
      <c r="WHI45" s="34"/>
      <c r="WHJ45" s="34"/>
      <c r="WHK45" s="34"/>
      <c r="WHL45" s="34"/>
      <c r="WHM45" s="34"/>
      <c r="WHN45" s="34"/>
      <c r="WHO45" s="34"/>
      <c r="WHP45" s="34"/>
      <c r="WHQ45" s="34"/>
      <c r="WHR45" s="34"/>
      <c r="WHS45" s="34"/>
      <c r="WHT45" s="34"/>
      <c r="WHU45" s="34"/>
      <c r="WHV45" s="34"/>
      <c r="WHW45" s="34"/>
      <c r="WHX45" s="34"/>
      <c r="WHY45" s="34"/>
      <c r="WHZ45" s="34"/>
      <c r="WIA45" s="34"/>
      <c r="WIB45" s="34"/>
      <c r="WIC45" s="34"/>
      <c r="WID45" s="34"/>
      <c r="WIE45" s="34"/>
      <c r="WIF45" s="34"/>
      <c r="WIG45" s="34"/>
      <c r="WIH45" s="34"/>
      <c r="WII45" s="34"/>
      <c r="WIJ45" s="34"/>
      <c r="WIK45" s="34"/>
      <c r="WIL45" s="34"/>
      <c r="WIM45" s="34"/>
      <c r="WIN45" s="34"/>
      <c r="WIO45" s="34"/>
      <c r="WIP45" s="34"/>
      <c r="WIQ45" s="34"/>
      <c r="WIR45" s="34"/>
      <c r="WIS45" s="34"/>
      <c r="WIT45" s="34"/>
      <c r="WIU45" s="34"/>
      <c r="WIV45" s="34"/>
      <c r="WIW45" s="34"/>
      <c r="WIX45" s="34"/>
      <c r="WIY45" s="34"/>
      <c r="WIZ45" s="34"/>
      <c r="WJA45" s="34"/>
      <c r="WJB45" s="34"/>
      <c r="WJC45" s="34"/>
      <c r="WJD45" s="34"/>
      <c r="WJE45" s="34"/>
      <c r="WJF45" s="34"/>
      <c r="WJG45" s="34"/>
      <c r="WJH45" s="34"/>
      <c r="WJI45" s="34"/>
      <c r="WJJ45" s="34"/>
      <c r="WJK45" s="34"/>
      <c r="WJL45" s="34"/>
      <c r="WJM45" s="34"/>
      <c r="WJN45" s="34"/>
      <c r="WJO45" s="34"/>
      <c r="WJP45" s="34"/>
      <c r="WJQ45" s="34"/>
      <c r="WJR45" s="34"/>
      <c r="WJS45" s="34"/>
      <c r="WJT45" s="34"/>
      <c r="WJU45" s="34"/>
      <c r="WJV45" s="34"/>
      <c r="WJW45" s="34"/>
      <c r="WJX45" s="34"/>
      <c r="WJY45" s="34"/>
      <c r="WJZ45" s="34"/>
      <c r="WKA45" s="34"/>
      <c r="WKB45" s="34"/>
      <c r="WKC45" s="34"/>
      <c r="WKD45" s="34"/>
      <c r="WKE45" s="34"/>
      <c r="WKF45" s="34"/>
      <c r="WKG45" s="34"/>
      <c r="WKH45" s="34"/>
      <c r="WKI45" s="34"/>
      <c r="WKJ45" s="34"/>
      <c r="WKK45" s="34"/>
      <c r="WKL45" s="34"/>
      <c r="WKM45" s="34"/>
      <c r="WKN45" s="34"/>
      <c r="WKO45" s="34"/>
      <c r="WKP45" s="34"/>
      <c r="WKQ45" s="34"/>
      <c r="WKR45" s="34"/>
      <c r="WKS45" s="34"/>
      <c r="WKT45" s="34"/>
      <c r="WKU45" s="34"/>
      <c r="WKV45" s="34"/>
      <c r="WKW45" s="34"/>
      <c r="WKX45" s="34"/>
      <c r="WKY45" s="34"/>
      <c r="WKZ45" s="34"/>
      <c r="WLA45" s="34"/>
      <c r="WLB45" s="34"/>
      <c r="WLC45" s="34"/>
      <c r="WLD45" s="34"/>
      <c r="WLE45" s="34"/>
      <c r="WLF45" s="34"/>
      <c r="WLG45" s="34"/>
      <c r="WLH45" s="34"/>
      <c r="WLI45" s="34"/>
      <c r="WLJ45" s="34"/>
      <c r="WLK45" s="34"/>
      <c r="WLL45" s="34"/>
      <c r="WLM45" s="34"/>
      <c r="WLN45" s="34"/>
      <c r="WLO45" s="34"/>
      <c r="WLP45" s="34"/>
      <c r="WLQ45" s="34"/>
      <c r="WLR45" s="34"/>
      <c r="WLS45" s="34"/>
      <c r="WLT45" s="34"/>
      <c r="WLU45" s="34"/>
      <c r="WLV45" s="34"/>
      <c r="WLW45" s="34"/>
      <c r="WLX45" s="34"/>
      <c r="WLY45" s="34"/>
      <c r="WLZ45" s="34"/>
      <c r="WMA45" s="34"/>
      <c r="WMB45" s="34"/>
      <c r="WMC45" s="34"/>
      <c r="WMD45" s="34"/>
      <c r="WME45" s="34"/>
      <c r="WMF45" s="34"/>
      <c r="WMG45" s="34"/>
      <c r="WMH45" s="34"/>
      <c r="WMI45" s="34"/>
      <c r="WMJ45" s="34"/>
      <c r="WMK45" s="34"/>
      <c r="WML45" s="34"/>
      <c r="WMM45" s="34"/>
      <c r="WMN45" s="34"/>
      <c r="WMO45" s="34"/>
      <c r="WMP45" s="34"/>
      <c r="WMQ45" s="34"/>
      <c r="WMR45" s="34"/>
      <c r="WMS45" s="34"/>
      <c r="WMT45" s="34"/>
      <c r="WMU45" s="34"/>
      <c r="WMV45" s="34"/>
      <c r="WMW45" s="34"/>
      <c r="WMX45" s="34"/>
      <c r="WMY45" s="34"/>
      <c r="WMZ45" s="34"/>
      <c r="WNA45" s="34"/>
      <c r="WNB45" s="34"/>
      <c r="WNC45" s="34"/>
      <c r="WND45" s="34"/>
      <c r="WNE45" s="34"/>
      <c r="WNF45" s="34"/>
      <c r="WNG45" s="34"/>
      <c r="WNH45" s="34"/>
      <c r="WNI45" s="34"/>
      <c r="WNJ45" s="34"/>
      <c r="WNK45" s="34"/>
      <c r="WNL45" s="34"/>
      <c r="WNM45" s="34"/>
      <c r="WNN45" s="34"/>
      <c r="WNO45" s="34"/>
      <c r="WNP45" s="34"/>
      <c r="WNQ45" s="34"/>
      <c r="WNR45" s="34"/>
      <c r="WNS45" s="34"/>
      <c r="WNT45" s="34"/>
      <c r="WNU45" s="34"/>
      <c r="WNV45" s="34"/>
      <c r="WNW45" s="34"/>
      <c r="WNX45" s="34"/>
      <c r="WNY45" s="34"/>
      <c r="WNZ45" s="34"/>
      <c r="WOA45" s="34"/>
      <c r="WOB45" s="34"/>
      <c r="WOC45" s="34"/>
      <c r="WOD45" s="34"/>
      <c r="WOE45" s="34"/>
      <c r="WOF45" s="34"/>
      <c r="WOG45" s="34"/>
      <c r="WOH45" s="34"/>
      <c r="WOI45" s="34"/>
      <c r="WOJ45" s="34"/>
      <c r="WOK45" s="34"/>
      <c r="WOL45" s="34"/>
      <c r="WOM45" s="34"/>
      <c r="WON45" s="34"/>
      <c r="WOO45" s="34"/>
      <c r="WOP45" s="34"/>
      <c r="WOQ45" s="34"/>
      <c r="WOR45" s="34"/>
      <c r="WOS45" s="34"/>
      <c r="WOT45" s="34"/>
      <c r="WOU45" s="34"/>
      <c r="WOV45" s="34"/>
      <c r="WOW45" s="34"/>
      <c r="WOX45" s="34"/>
      <c r="WOY45" s="34"/>
      <c r="WOZ45" s="34"/>
      <c r="WPA45" s="34"/>
      <c r="WPB45" s="34"/>
      <c r="WPC45" s="34"/>
      <c r="WPD45" s="34"/>
      <c r="WPE45" s="34"/>
      <c r="WPF45" s="34"/>
      <c r="WPG45" s="34"/>
      <c r="WPH45" s="34"/>
      <c r="WPI45" s="34"/>
      <c r="WPJ45" s="34"/>
      <c r="WPK45" s="34"/>
      <c r="WPL45" s="34"/>
      <c r="WPM45" s="34"/>
      <c r="WPN45" s="34"/>
      <c r="WPO45" s="34"/>
      <c r="WPP45" s="34"/>
      <c r="WPQ45" s="34"/>
      <c r="WPR45" s="34"/>
      <c r="WPS45" s="34"/>
      <c r="WPT45" s="34"/>
      <c r="WPU45" s="34"/>
      <c r="WPV45" s="34"/>
      <c r="WPW45" s="34"/>
      <c r="WPX45" s="34"/>
      <c r="WPY45" s="34"/>
      <c r="WPZ45" s="34"/>
      <c r="WQA45" s="34"/>
      <c r="WQB45" s="34"/>
      <c r="WQC45" s="34"/>
      <c r="WQD45" s="34"/>
      <c r="WQE45" s="34"/>
      <c r="WQF45" s="34"/>
      <c r="WQG45" s="34"/>
      <c r="WQH45" s="34"/>
      <c r="WQI45" s="34"/>
      <c r="WQJ45" s="34"/>
      <c r="WQK45" s="34"/>
      <c r="WQL45" s="34"/>
      <c r="WQM45" s="34"/>
      <c r="WQN45" s="34"/>
      <c r="WQO45" s="34"/>
      <c r="WQP45" s="34"/>
      <c r="WQQ45" s="34"/>
      <c r="WQR45" s="34"/>
      <c r="WQS45" s="34"/>
      <c r="WQT45" s="34"/>
      <c r="WQU45" s="34"/>
      <c r="WQV45" s="34"/>
      <c r="WQW45" s="34"/>
      <c r="WQX45" s="34"/>
      <c r="WQY45" s="34"/>
      <c r="WQZ45" s="34"/>
      <c r="WRA45" s="34"/>
      <c r="WRB45" s="34"/>
      <c r="WRC45" s="34"/>
      <c r="WRD45" s="34"/>
      <c r="WRE45" s="34"/>
      <c r="WRF45" s="34"/>
      <c r="WRG45" s="34"/>
      <c r="WRH45" s="34"/>
      <c r="WRI45" s="34"/>
      <c r="WRJ45" s="34"/>
      <c r="WRK45" s="34"/>
      <c r="WRL45" s="34"/>
      <c r="WRM45" s="34"/>
      <c r="WRN45" s="34"/>
      <c r="WRO45" s="34"/>
      <c r="WRP45" s="34"/>
      <c r="WRQ45" s="34"/>
      <c r="WRR45" s="34"/>
      <c r="WRS45" s="34"/>
      <c r="WRT45" s="34"/>
      <c r="WRU45" s="34"/>
      <c r="WRV45" s="34"/>
      <c r="WRW45" s="34"/>
      <c r="WRX45" s="34"/>
      <c r="WRY45" s="34"/>
      <c r="WRZ45" s="34"/>
      <c r="WSA45" s="34"/>
      <c r="WSB45" s="34"/>
      <c r="WSC45" s="34"/>
      <c r="WSD45" s="34"/>
      <c r="WSE45" s="34"/>
      <c r="WSF45" s="34"/>
      <c r="WSG45" s="34"/>
      <c r="WSH45" s="34"/>
      <c r="WSI45" s="34"/>
      <c r="WSJ45" s="34"/>
      <c r="WSK45" s="34"/>
      <c r="WSL45" s="34"/>
      <c r="WSM45" s="34"/>
      <c r="WSN45" s="34"/>
      <c r="WSO45" s="34"/>
      <c r="WSP45" s="34"/>
      <c r="WSQ45" s="34"/>
      <c r="WSR45" s="34"/>
      <c r="WSS45" s="34"/>
      <c r="WST45" s="34"/>
      <c r="WSU45" s="34"/>
      <c r="WSV45" s="34"/>
      <c r="WSW45" s="34"/>
      <c r="WSX45" s="34"/>
      <c r="WSY45" s="34"/>
      <c r="WSZ45" s="34"/>
      <c r="WTA45" s="34"/>
      <c r="WTB45" s="34"/>
      <c r="WTC45" s="34"/>
      <c r="WTD45" s="34"/>
      <c r="WTE45" s="34"/>
      <c r="WTF45" s="34"/>
      <c r="WTG45" s="34"/>
      <c r="WTH45" s="34"/>
      <c r="WTI45" s="34"/>
      <c r="WTJ45" s="34"/>
      <c r="WTK45" s="34"/>
      <c r="WTL45" s="34"/>
      <c r="WTM45" s="34"/>
      <c r="WTN45" s="34"/>
      <c r="WTO45" s="34"/>
      <c r="WTP45" s="34"/>
      <c r="WTQ45" s="34"/>
      <c r="WTR45" s="34"/>
      <c r="WTS45" s="34"/>
      <c r="WTT45" s="34"/>
      <c r="WTU45" s="34"/>
      <c r="WTV45" s="34"/>
      <c r="WTW45" s="34"/>
      <c r="WTX45" s="34"/>
      <c r="WTY45" s="34"/>
      <c r="WTZ45" s="34"/>
      <c r="WUA45" s="34"/>
      <c r="WUB45" s="34"/>
      <c r="WUC45" s="34"/>
      <c r="WUD45" s="34"/>
      <c r="WUE45" s="34"/>
      <c r="WUF45" s="34"/>
      <c r="WUG45" s="34"/>
      <c r="WUH45" s="34"/>
      <c r="WUI45" s="34"/>
      <c r="WUJ45" s="34"/>
      <c r="WUK45" s="34"/>
      <c r="WUL45" s="34"/>
      <c r="WUM45" s="34"/>
      <c r="WUN45" s="34"/>
      <c r="WUO45" s="34"/>
      <c r="WUP45" s="34"/>
      <c r="WUQ45" s="34"/>
      <c r="WUR45" s="34"/>
      <c r="WUS45" s="34"/>
      <c r="WUT45" s="34"/>
      <c r="WUU45" s="34"/>
      <c r="WUV45" s="34"/>
      <c r="WUW45" s="34"/>
      <c r="WUX45" s="34"/>
      <c r="WUY45" s="34"/>
      <c r="WUZ45" s="34"/>
      <c r="WVA45" s="34"/>
      <c r="WVB45" s="34"/>
      <c r="WVC45" s="34"/>
      <c r="WVD45" s="34"/>
      <c r="WVE45" s="34"/>
      <c r="WVF45" s="34"/>
      <c r="WVG45" s="34"/>
      <c r="WVH45" s="34"/>
      <c r="WVI45" s="34"/>
      <c r="WVJ45" s="34"/>
      <c r="WVK45" s="34"/>
      <c r="WVL45" s="34"/>
      <c r="WVM45" s="34"/>
      <c r="WVN45" s="34"/>
      <c r="WVO45" s="34"/>
      <c r="WVP45" s="34"/>
      <c r="WVQ45" s="34"/>
      <c r="WVR45" s="34"/>
      <c r="WVS45" s="34"/>
      <c r="WVT45" s="34"/>
      <c r="WVU45" s="34"/>
      <c r="WVV45" s="34"/>
      <c r="WVW45" s="34"/>
      <c r="WVX45" s="34"/>
      <c r="WVY45" s="34"/>
      <c r="WVZ45" s="34"/>
      <c r="WWA45" s="34"/>
      <c r="WWB45" s="34"/>
      <c r="WWC45" s="34"/>
      <c r="WWD45" s="34"/>
      <c r="WWE45" s="34"/>
      <c r="WWF45" s="34"/>
      <c r="WWG45" s="34"/>
      <c r="WWH45" s="34"/>
      <c r="WWI45" s="34"/>
      <c r="WWJ45" s="34"/>
      <c r="WWK45" s="34"/>
      <c r="WWL45" s="34"/>
      <c r="WWM45" s="34"/>
      <c r="WWN45" s="34"/>
      <c r="WWO45" s="34"/>
      <c r="WWP45" s="34"/>
      <c r="WWQ45" s="34"/>
      <c r="WWR45" s="34"/>
      <c r="WWS45" s="34"/>
      <c r="WWT45" s="34"/>
      <c r="WWU45" s="34"/>
      <c r="WWV45" s="34"/>
      <c r="WWW45" s="34"/>
      <c r="WWX45" s="34"/>
      <c r="WWY45" s="34"/>
      <c r="WWZ45" s="34"/>
      <c r="WXA45" s="34"/>
      <c r="WXB45" s="34"/>
      <c r="WXC45" s="34"/>
      <c r="WXD45" s="34"/>
      <c r="WXE45" s="34"/>
      <c r="WXF45" s="34"/>
      <c r="WXG45" s="34"/>
      <c r="WXH45" s="34"/>
      <c r="WXI45" s="34"/>
      <c r="WXJ45" s="34"/>
      <c r="WXK45" s="34"/>
      <c r="WXL45" s="34"/>
      <c r="WXM45" s="34"/>
      <c r="WXN45" s="34"/>
      <c r="WXO45" s="34"/>
      <c r="WXP45" s="34"/>
      <c r="WXQ45" s="34"/>
      <c r="WXR45" s="34"/>
      <c r="WXS45" s="34"/>
      <c r="WXT45" s="34"/>
      <c r="WXU45" s="34"/>
      <c r="WXV45" s="34"/>
      <c r="WXW45" s="34"/>
      <c r="WXX45" s="34"/>
      <c r="WXY45" s="34"/>
      <c r="WXZ45" s="34"/>
      <c r="WYA45" s="34"/>
      <c r="WYB45" s="34"/>
      <c r="WYC45" s="34"/>
      <c r="WYD45" s="34"/>
      <c r="WYE45" s="34"/>
      <c r="WYF45" s="34"/>
      <c r="WYG45" s="34"/>
      <c r="WYH45" s="34"/>
      <c r="WYI45" s="34"/>
      <c r="WYJ45" s="34"/>
      <c r="WYK45" s="34"/>
      <c r="WYL45" s="34"/>
      <c r="WYM45" s="34"/>
      <c r="WYN45" s="34"/>
      <c r="WYO45" s="34"/>
      <c r="WYP45" s="34"/>
      <c r="WYQ45" s="34"/>
      <c r="WYR45" s="34"/>
      <c r="WYS45" s="34"/>
      <c r="WYT45" s="34"/>
      <c r="WYU45" s="34"/>
      <c r="WYV45" s="34"/>
      <c r="WYW45" s="34"/>
      <c r="WYX45" s="34"/>
      <c r="WYY45" s="34"/>
      <c r="WYZ45" s="34"/>
      <c r="WZA45" s="34"/>
      <c r="WZB45" s="34"/>
      <c r="WZC45" s="34"/>
      <c r="WZD45" s="34"/>
      <c r="WZE45" s="34"/>
      <c r="WZF45" s="34"/>
      <c r="WZG45" s="34"/>
      <c r="WZH45" s="34"/>
      <c r="WZI45" s="34"/>
      <c r="WZJ45" s="34"/>
      <c r="WZK45" s="34"/>
      <c r="WZL45" s="34"/>
      <c r="WZM45" s="34"/>
      <c r="WZN45" s="34"/>
      <c r="WZO45" s="34"/>
      <c r="WZP45" s="34"/>
      <c r="WZQ45" s="34"/>
      <c r="WZR45" s="34"/>
      <c r="WZS45" s="34"/>
      <c r="WZT45" s="34"/>
      <c r="WZU45" s="34"/>
      <c r="WZV45" s="34"/>
      <c r="WZW45" s="34"/>
      <c r="WZX45" s="34"/>
      <c r="WZY45" s="34"/>
      <c r="WZZ45" s="34"/>
      <c r="XAA45" s="34"/>
      <c r="XAB45" s="34"/>
      <c r="XAC45" s="34"/>
      <c r="XAD45" s="34"/>
      <c r="XAE45" s="34"/>
      <c r="XAF45" s="34"/>
      <c r="XAG45" s="34"/>
      <c r="XAH45" s="34"/>
      <c r="XAI45" s="34"/>
      <c r="XAJ45" s="34"/>
      <c r="XAK45" s="34"/>
      <c r="XAL45" s="34"/>
      <c r="XAM45" s="34"/>
      <c r="XAN45" s="34"/>
      <c r="XAO45" s="34"/>
      <c r="XAP45" s="34"/>
      <c r="XAQ45" s="34"/>
      <c r="XAR45" s="34"/>
      <c r="XAS45" s="34"/>
      <c r="XAT45" s="34"/>
      <c r="XAU45" s="34"/>
      <c r="XAV45" s="34"/>
      <c r="XAW45" s="34"/>
      <c r="XAX45" s="34"/>
      <c r="XAY45" s="34"/>
      <c r="XAZ45" s="34"/>
      <c r="XBA45" s="34"/>
      <c r="XBB45" s="34"/>
      <c r="XBC45" s="34"/>
      <c r="XBD45" s="34"/>
      <c r="XBE45" s="34"/>
      <c r="XBF45" s="34"/>
      <c r="XBG45" s="34"/>
      <c r="XBH45" s="34"/>
      <c r="XBI45" s="34"/>
      <c r="XBJ45" s="34"/>
      <c r="XBK45" s="34"/>
      <c r="XBL45" s="34"/>
      <c r="XBM45" s="34"/>
      <c r="XBN45" s="34"/>
      <c r="XBO45" s="34"/>
      <c r="XBP45" s="34"/>
      <c r="XBQ45" s="34"/>
      <c r="XBR45" s="34"/>
      <c r="XBS45" s="34"/>
      <c r="XBT45" s="34"/>
      <c r="XBU45" s="34"/>
      <c r="XBV45" s="34"/>
      <c r="XBW45" s="34"/>
      <c r="XBX45" s="34"/>
      <c r="XBY45" s="34"/>
      <c r="XBZ45" s="34"/>
      <c r="XCA45" s="34"/>
      <c r="XCB45" s="34"/>
      <c r="XCC45" s="34"/>
      <c r="XCD45" s="34"/>
      <c r="XCE45" s="34"/>
      <c r="XCF45" s="34"/>
      <c r="XCG45" s="34"/>
      <c r="XCH45" s="34"/>
      <c r="XCI45" s="34"/>
      <c r="XCJ45" s="34"/>
      <c r="XCK45" s="34"/>
      <c r="XCL45" s="34"/>
      <c r="XCM45" s="34"/>
      <c r="XCN45" s="34"/>
      <c r="XCO45" s="34"/>
      <c r="XCP45" s="34"/>
      <c r="XCQ45" s="34"/>
      <c r="XCR45" s="34"/>
      <c r="XCS45" s="34"/>
      <c r="XCT45" s="34"/>
      <c r="XCU45" s="34"/>
      <c r="XCV45" s="34"/>
      <c r="XCW45" s="34"/>
      <c r="XCX45" s="34"/>
      <c r="XCY45" s="34"/>
      <c r="XCZ45" s="34"/>
      <c r="XDA45" s="34"/>
      <c r="XDB45" s="34"/>
      <c r="XDC45" s="34"/>
      <c r="XDD45" s="34"/>
      <c r="XDE45" s="34"/>
      <c r="XDF45" s="34"/>
      <c r="XDG45" s="34"/>
      <c r="XDH45" s="34"/>
      <c r="XDI45" s="34"/>
      <c r="XDJ45" s="34"/>
      <c r="XDK45" s="34"/>
      <c r="XDL45" s="34"/>
      <c r="XDM45" s="34"/>
      <c r="XDN45" s="31">
        <f t="shared" si="7"/>
        <v>59</v>
      </c>
    </row>
    <row r="46" spans="1:16342" ht="60" customHeight="1" x14ac:dyDescent="0.25">
      <c r="A46" s="4">
        <v>40</v>
      </c>
      <c r="B46" s="63" t="s">
        <v>57</v>
      </c>
      <c r="C46" s="36"/>
      <c r="D46" s="9" t="s">
        <v>8</v>
      </c>
      <c r="E46" s="71">
        <v>1</v>
      </c>
      <c r="F46" s="69"/>
      <c r="G46" s="29">
        <f t="shared" si="4"/>
        <v>0</v>
      </c>
      <c r="H46" s="30"/>
      <c r="I46" s="29">
        <f t="shared" si="5"/>
        <v>0</v>
      </c>
      <c r="J46" s="29">
        <f t="shared" si="6"/>
        <v>0</v>
      </c>
      <c r="XDN46" s="31">
        <f t="shared" si="7"/>
        <v>41</v>
      </c>
    </row>
    <row r="47" spans="1:16342" ht="45" x14ac:dyDescent="0.25">
      <c r="A47" s="4">
        <v>41</v>
      </c>
      <c r="B47" s="63" t="s">
        <v>58</v>
      </c>
      <c r="C47" s="36"/>
      <c r="D47" s="9" t="s">
        <v>8</v>
      </c>
      <c r="E47" s="70">
        <v>10</v>
      </c>
      <c r="F47" s="69"/>
      <c r="G47" s="29">
        <f t="shared" si="4"/>
        <v>0</v>
      </c>
      <c r="H47" s="30"/>
      <c r="I47" s="29">
        <f t="shared" si="5"/>
        <v>0</v>
      </c>
      <c r="J47" s="29">
        <f t="shared" si="6"/>
        <v>0</v>
      </c>
      <c r="XDN47" s="31">
        <f t="shared" si="7"/>
        <v>51</v>
      </c>
    </row>
    <row r="48" spans="1:16342" ht="60" x14ac:dyDescent="0.25">
      <c r="A48" s="4">
        <v>42</v>
      </c>
      <c r="B48" s="63" t="s">
        <v>59</v>
      </c>
      <c r="C48" s="35"/>
      <c r="D48" s="9" t="s">
        <v>8</v>
      </c>
      <c r="E48" s="71">
        <v>1</v>
      </c>
      <c r="F48" s="69"/>
      <c r="G48" s="29">
        <f t="shared" si="4"/>
        <v>0</v>
      </c>
      <c r="H48" s="30"/>
      <c r="I48" s="29">
        <f t="shared" si="5"/>
        <v>0</v>
      </c>
      <c r="J48" s="29">
        <f t="shared" si="6"/>
        <v>0</v>
      </c>
      <c r="XDN48" s="31">
        <f t="shared" si="7"/>
        <v>43</v>
      </c>
    </row>
    <row r="49" spans="1:16342" ht="45" customHeight="1" x14ac:dyDescent="0.25">
      <c r="A49" s="4">
        <v>43</v>
      </c>
      <c r="B49" s="65" t="s">
        <v>60</v>
      </c>
      <c r="C49" s="35"/>
      <c r="D49" s="33" t="s">
        <v>8</v>
      </c>
      <c r="E49" s="71">
        <v>1</v>
      </c>
      <c r="F49" s="69"/>
      <c r="G49" s="29">
        <f t="shared" si="4"/>
        <v>0</v>
      </c>
      <c r="H49" s="30"/>
      <c r="I49" s="29">
        <f t="shared" si="5"/>
        <v>0</v>
      </c>
      <c r="J49" s="29">
        <f t="shared" si="6"/>
        <v>0</v>
      </c>
      <c r="XDN49" s="31">
        <f t="shared" si="7"/>
        <v>44</v>
      </c>
    </row>
    <row r="50" spans="1:16342" s="34" customFormat="1" ht="60" customHeight="1" x14ac:dyDescent="0.25">
      <c r="A50" s="4">
        <v>44</v>
      </c>
      <c r="B50" s="63" t="s">
        <v>61</v>
      </c>
      <c r="C50" s="36"/>
      <c r="D50" s="9" t="s">
        <v>8</v>
      </c>
      <c r="E50" s="71">
        <v>1</v>
      </c>
      <c r="F50" s="69"/>
      <c r="G50" s="29">
        <f t="shared" si="4"/>
        <v>0</v>
      </c>
      <c r="H50" s="30"/>
      <c r="I50" s="29">
        <f t="shared" si="5"/>
        <v>0</v>
      </c>
      <c r="J50" s="29">
        <f t="shared" si="6"/>
        <v>0</v>
      </c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  <c r="AA50" s="16"/>
      <c r="AB50" s="16"/>
      <c r="AC50" s="16"/>
      <c r="AD50" s="16"/>
      <c r="AE50" s="16"/>
      <c r="AF50" s="16"/>
      <c r="AG50" s="16"/>
      <c r="AH50" s="16"/>
      <c r="AI50" s="16"/>
      <c r="AJ50" s="16"/>
      <c r="AK50" s="16"/>
      <c r="AL50" s="16"/>
      <c r="AM50" s="16"/>
      <c r="AN50" s="16"/>
      <c r="AO50" s="16"/>
      <c r="AP50" s="16"/>
      <c r="AQ50" s="16"/>
      <c r="AR50" s="16"/>
      <c r="AS50" s="16"/>
      <c r="AT50" s="16"/>
      <c r="AU50" s="16"/>
      <c r="AV50" s="16"/>
      <c r="AW50" s="16"/>
      <c r="AX50" s="16"/>
      <c r="AY50" s="16"/>
      <c r="AZ50" s="16"/>
      <c r="BA50" s="16"/>
      <c r="BB50" s="16"/>
      <c r="BC50" s="16"/>
      <c r="BD50" s="16"/>
      <c r="BE50" s="16"/>
      <c r="BF50" s="16"/>
      <c r="BG50" s="16"/>
      <c r="BH50" s="16"/>
      <c r="BI50" s="16"/>
      <c r="BJ50" s="16"/>
      <c r="BK50" s="16"/>
      <c r="BL50" s="16"/>
      <c r="BM50" s="16"/>
      <c r="BN50" s="16"/>
      <c r="BO50" s="16"/>
      <c r="BP50" s="16"/>
      <c r="BQ50" s="16"/>
      <c r="BR50" s="16"/>
      <c r="BS50" s="16"/>
      <c r="BT50" s="16"/>
      <c r="BU50" s="16"/>
      <c r="BV50" s="16"/>
      <c r="BW50" s="16"/>
      <c r="BX50" s="16"/>
      <c r="BY50" s="16"/>
      <c r="BZ50" s="16"/>
      <c r="CA50" s="16"/>
      <c r="CB50" s="16"/>
      <c r="CC50" s="16"/>
      <c r="CD50" s="16"/>
      <c r="CE50" s="16"/>
      <c r="CF50" s="16"/>
      <c r="CG50" s="16"/>
      <c r="CH50" s="16"/>
      <c r="CI50" s="16"/>
      <c r="CJ50" s="16"/>
      <c r="CK50" s="16"/>
      <c r="CL50" s="16"/>
      <c r="CM50" s="16"/>
      <c r="CN50" s="16"/>
      <c r="CO50" s="16"/>
      <c r="CP50" s="16"/>
      <c r="CQ50" s="16"/>
      <c r="CR50" s="16"/>
      <c r="CS50" s="16"/>
      <c r="CT50" s="16"/>
      <c r="CU50" s="16"/>
      <c r="CV50" s="16"/>
      <c r="CW50" s="16"/>
      <c r="CX50" s="16"/>
      <c r="CY50" s="16"/>
      <c r="CZ50" s="16"/>
      <c r="DA50" s="16"/>
      <c r="DB50" s="16"/>
      <c r="DC50" s="16"/>
      <c r="DD50" s="16"/>
      <c r="DE50" s="16"/>
      <c r="DF50" s="16"/>
      <c r="DG50" s="16"/>
      <c r="DH50" s="16"/>
      <c r="DI50" s="16"/>
      <c r="DJ50" s="16"/>
      <c r="DK50" s="16"/>
      <c r="DL50" s="16"/>
      <c r="DM50" s="16"/>
      <c r="DN50" s="16"/>
      <c r="DO50" s="16"/>
      <c r="DP50" s="16"/>
      <c r="DQ50" s="16"/>
      <c r="DR50" s="16"/>
      <c r="DS50" s="16"/>
      <c r="DT50" s="16"/>
      <c r="DU50" s="16"/>
      <c r="DV50" s="16"/>
      <c r="DW50" s="16"/>
      <c r="DX50" s="16"/>
      <c r="DY50" s="16"/>
      <c r="DZ50" s="16"/>
      <c r="EA50" s="16"/>
      <c r="EB50" s="16"/>
      <c r="EC50" s="16"/>
      <c r="ED50" s="16"/>
      <c r="EE50" s="16"/>
      <c r="EF50" s="16"/>
      <c r="EG50" s="16"/>
      <c r="EH50" s="16"/>
      <c r="EI50" s="16"/>
      <c r="EJ50" s="16"/>
      <c r="EK50" s="16"/>
      <c r="EL50" s="16"/>
      <c r="EM50" s="16"/>
      <c r="EN50" s="16"/>
      <c r="EO50" s="16"/>
      <c r="EP50" s="16"/>
      <c r="EQ50" s="16"/>
      <c r="ER50" s="16"/>
      <c r="ES50" s="16"/>
      <c r="ET50" s="16"/>
      <c r="EU50" s="16"/>
      <c r="EV50" s="16"/>
      <c r="EW50" s="16"/>
      <c r="EX50" s="16"/>
      <c r="EY50" s="16"/>
      <c r="EZ50" s="16"/>
      <c r="FA50" s="16"/>
      <c r="FB50" s="16"/>
      <c r="FC50" s="16"/>
      <c r="FD50" s="16"/>
      <c r="FE50" s="16"/>
      <c r="FF50" s="16"/>
      <c r="FG50" s="16"/>
      <c r="FH50" s="16"/>
      <c r="FI50" s="16"/>
      <c r="FJ50" s="16"/>
      <c r="FK50" s="16"/>
      <c r="FL50" s="16"/>
      <c r="FM50" s="16"/>
      <c r="FN50" s="16"/>
      <c r="FO50" s="16"/>
      <c r="FP50" s="16"/>
      <c r="FQ50" s="16"/>
      <c r="FR50" s="16"/>
      <c r="FS50" s="16"/>
      <c r="FT50" s="16"/>
      <c r="FU50" s="16"/>
      <c r="FV50" s="16"/>
      <c r="FW50" s="16"/>
      <c r="FX50" s="16"/>
      <c r="FY50" s="16"/>
      <c r="FZ50" s="16"/>
      <c r="GA50" s="16"/>
      <c r="GB50" s="16"/>
      <c r="GC50" s="16"/>
      <c r="GD50" s="16"/>
      <c r="GE50" s="16"/>
      <c r="GF50" s="16"/>
      <c r="GG50" s="16"/>
      <c r="GH50" s="16"/>
      <c r="GI50" s="16"/>
      <c r="GJ50" s="16"/>
      <c r="GK50" s="16"/>
      <c r="GL50" s="16"/>
      <c r="GM50" s="16"/>
      <c r="GN50" s="16"/>
      <c r="GO50" s="16"/>
      <c r="GP50" s="16"/>
      <c r="GQ50" s="16"/>
      <c r="GR50" s="16"/>
      <c r="GS50" s="16"/>
      <c r="GT50" s="16"/>
      <c r="GU50" s="16"/>
      <c r="GV50" s="16"/>
      <c r="GW50" s="16"/>
      <c r="GX50" s="16"/>
      <c r="GY50" s="16"/>
      <c r="GZ50" s="16"/>
      <c r="HA50" s="16"/>
      <c r="HB50" s="16"/>
      <c r="HC50" s="16"/>
      <c r="HD50" s="16"/>
      <c r="HE50" s="16"/>
      <c r="HF50" s="16"/>
      <c r="HG50" s="16"/>
      <c r="HH50" s="16"/>
      <c r="HI50" s="16"/>
      <c r="HJ50" s="16"/>
      <c r="HK50" s="16"/>
      <c r="HL50" s="16"/>
      <c r="HM50" s="16"/>
      <c r="HN50" s="16"/>
      <c r="HO50" s="16"/>
      <c r="HP50" s="16"/>
      <c r="HQ50" s="16"/>
      <c r="HR50" s="16"/>
      <c r="HS50" s="16"/>
      <c r="HT50" s="16"/>
      <c r="HU50" s="16"/>
      <c r="HV50" s="16"/>
      <c r="HW50" s="16"/>
      <c r="HX50" s="16"/>
      <c r="HY50" s="16"/>
      <c r="HZ50" s="16"/>
      <c r="IA50" s="16"/>
      <c r="IB50" s="16"/>
      <c r="IC50" s="16"/>
      <c r="ID50" s="16"/>
      <c r="IE50" s="16"/>
      <c r="IF50" s="16"/>
      <c r="IG50" s="16"/>
      <c r="IH50" s="16"/>
      <c r="II50" s="16"/>
      <c r="IJ50" s="16"/>
      <c r="IK50" s="16"/>
      <c r="IL50" s="16"/>
      <c r="IM50" s="16"/>
      <c r="IN50" s="16"/>
      <c r="IO50" s="16"/>
      <c r="IP50" s="16"/>
      <c r="IQ50" s="16"/>
      <c r="IR50" s="16"/>
      <c r="IS50" s="16"/>
      <c r="IT50" s="16"/>
      <c r="IU50" s="16"/>
      <c r="IV50" s="16"/>
      <c r="IW50" s="16"/>
      <c r="IX50" s="16"/>
      <c r="IY50" s="16"/>
      <c r="IZ50" s="16"/>
      <c r="JA50" s="16"/>
      <c r="JB50" s="16"/>
      <c r="JC50" s="16"/>
      <c r="JD50" s="16"/>
      <c r="JE50" s="16"/>
      <c r="JF50" s="16"/>
      <c r="JG50" s="16"/>
      <c r="JH50" s="16"/>
      <c r="JI50" s="16"/>
      <c r="JJ50" s="16"/>
      <c r="JK50" s="16"/>
      <c r="JL50" s="16"/>
      <c r="JM50" s="16"/>
      <c r="JN50" s="16"/>
      <c r="JO50" s="16"/>
      <c r="JP50" s="16"/>
      <c r="JQ50" s="16"/>
      <c r="JR50" s="16"/>
      <c r="JS50" s="16"/>
      <c r="JT50" s="16"/>
      <c r="JU50" s="16"/>
      <c r="JV50" s="16"/>
      <c r="JW50" s="16"/>
      <c r="JX50" s="16"/>
      <c r="JY50" s="16"/>
      <c r="JZ50" s="16"/>
      <c r="KA50" s="16"/>
      <c r="KB50" s="16"/>
      <c r="KC50" s="16"/>
      <c r="KD50" s="16"/>
      <c r="KE50" s="16"/>
      <c r="KF50" s="16"/>
      <c r="KG50" s="16"/>
      <c r="KH50" s="16"/>
      <c r="KI50" s="16"/>
      <c r="KJ50" s="16"/>
      <c r="KK50" s="16"/>
      <c r="KL50" s="16"/>
      <c r="KM50" s="16"/>
      <c r="KN50" s="16"/>
      <c r="KO50" s="16"/>
      <c r="KP50" s="16"/>
      <c r="KQ50" s="16"/>
      <c r="KR50" s="16"/>
      <c r="KS50" s="16"/>
      <c r="KT50" s="16"/>
      <c r="KU50" s="16"/>
      <c r="KV50" s="16"/>
      <c r="KW50" s="16"/>
      <c r="KX50" s="16"/>
      <c r="KY50" s="16"/>
      <c r="KZ50" s="16"/>
      <c r="LA50" s="16"/>
      <c r="LB50" s="16"/>
      <c r="LC50" s="16"/>
      <c r="LD50" s="16"/>
      <c r="LE50" s="16"/>
      <c r="LF50" s="16"/>
      <c r="LG50" s="16"/>
      <c r="LH50" s="16"/>
      <c r="LI50" s="16"/>
      <c r="LJ50" s="16"/>
      <c r="LK50" s="16"/>
      <c r="LL50" s="16"/>
      <c r="LM50" s="16"/>
      <c r="LN50" s="16"/>
      <c r="LO50" s="16"/>
      <c r="LP50" s="16"/>
      <c r="LQ50" s="16"/>
      <c r="LR50" s="16"/>
      <c r="LS50" s="16"/>
      <c r="LT50" s="16"/>
      <c r="LU50" s="16"/>
      <c r="LV50" s="16"/>
      <c r="LW50" s="16"/>
      <c r="LX50" s="16"/>
      <c r="LY50" s="16"/>
      <c r="LZ50" s="16"/>
      <c r="MA50" s="16"/>
      <c r="MB50" s="16"/>
      <c r="MC50" s="16"/>
      <c r="MD50" s="16"/>
      <c r="ME50" s="16"/>
      <c r="MF50" s="16"/>
      <c r="MG50" s="16"/>
      <c r="MH50" s="16"/>
      <c r="MI50" s="16"/>
      <c r="MJ50" s="16"/>
      <c r="MK50" s="16"/>
      <c r="ML50" s="16"/>
      <c r="MM50" s="16"/>
      <c r="MN50" s="16"/>
      <c r="MO50" s="16"/>
      <c r="MP50" s="16"/>
      <c r="MQ50" s="16"/>
      <c r="MR50" s="16"/>
      <c r="MS50" s="16"/>
      <c r="MT50" s="16"/>
      <c r="MU50" s="16"/>
      <c r="MV50" s="16"/>
      <c r="MW50" s="16"/>
      <c r="MX50" s="16"/>
      <c r="MY50" s="16"/>
      <c r="MZ50" s="16"/>
      <c r="NA50" s="16"/>
      <c r="NB50" s="16"/>
      <c r="NC50" s="16"/>
      <c r="ND50" s="16"/>
      <c r="NE50" s="16"/>
      <c r="NF50" s="16"/>
      <c r="NG50" s="16"/>
      <c r="NH50" s="16"/>
      <c r="NI50" s="16"/>
      <c r="NJ50" s="16"/>
      <c r="NK50" s="16"/>
      <c r="NL50" s="16"/>
      <c r="NM50" s="16"/>
      <c r="NN50" s="16"/>
      <c r="NO50" s="16"/>
      <c r="NP50" s="16"/>
      <c r="NQ50" s="16"/>
      <c r="NR50" s="16"/>
      <c r="NS50" s="16"/>
      <c r="NT50" s="16"/>
      <c r="NU50" s="16"/>
      <c r="NV50" s="16"/>
      <c r="NW50" s="16"/>
      <c r="NX50" s="16"/>
      <c r="NY50" s="16"/>
      <c r="NZ50" s="16"/>
      <c r="OA50" s="16"/>
      <c r="OB50" s="16"/>
      <c r="OC50" s="16"/>
      <c r="OD50" s="16"/>
      <c r="OE50" s="16"/>
      <c r="OF50" s="16"/>
      <c r="OG50" s="16"/>
      <c r="OH50" s="16"/>
      <c r="OI50" s="16"/>
      <c r="OJ50" s="16"/>
      <c r="OK50" s="16"/>
      <c r="OL50" s="16"/>
      <c r="OM50" s="16"/>
      <c r="ON50" s="16"/>
      <c r="OO50" s="16"/>
      <c r="OP50" s="16"/>
      <c r="OQ50" s="16"/>
      <c r="OR50" s="16"/>
      <c r="OS50" s="16"/>
      <c r="OT50" s="16"/>
      <c r="OU50" s="16"/>
      <c r="OV50" s="16"/>
      <c r="OW50" s="16"/>
      <c r="OX50" s="16"/>
      <c r="OY50" s="16"/>
      <c r="OZ50" s="16"/>
      <c r="PA50" s="16"/>
      <c r="PB50" s="16"/>
      <c r="PC50" s="16"/>
      <c r="PD50" s="16"/>
      <c r="PE50" s="16"/>
      <c r="PF50" s="16"/>
      <c r="PG50" s="16"/>
      <c r="PH50" s="16"/>
      <c r="PI50" s="16"/>
      <c r="PJ50" s="16"/>
      <c r="PK50" s="16"/>
      <c r="PL50" s="16"/>
      <c r="PM50" s="16"/>
      <c r="PN50" s="16"/>
      <c r="PO50" s="16"/>
      <c r="PP50" s="16"/>
      <c r="PQ50" s="16"/>
      <c r="PR50" s="16"/>
      <c r="PS50" s="16"/>
      <c r="PT50" s="16"/>
      <c r="PU50" s="16"/>
      <c r="PV50" s="16"/>
      <c r="PW50" s="16"/>
      <c r="PX50" s="16"/>
      <c r="PY50" s="16"/>
      <c r="PZ50" s="16"/>
      <c r="QA50" s="16"/>
      <c r="QB50" s="16"/>
      <c r="QC50" s="16"/>
      <c r="QD50" s="16"/>
      <c r="QE50" s="16"/>
      <c r="QF50" s="16"/>
      <c r="QG50" s="16"/>
      <c r="QH50" s="16"/>
      <c r="QI50" s="16"/>
      <c r="QJ50" s="16"/>
      <c r="QK50" s="16"/>
      <c r="QL50" s="16"/>
      <c r="QM50" s="16"/>
      <c r="QN50" s="16"/>
      <c r="QO50" s="16"/>
      <c r="QP50" s="16"/>
      <c r="QQ50" s="16"/>
      <c r="QR50" s="16"/>
      <c r="QS50" s="16"/>
      <c r="QT50" s="16"/>
      <c r="QU50" s="16"/>
      <c r="QV50" s="16"/>
      <c r="QW50" s="16"/>
      <c r="QX50" s="16"/>
      <c r="QY50" s="16"/>
      <c r="QZ50" s="16"/>
      <c r="RA50" s="16"/>
      <c r="RB50" s="16"/>
      <c r="RC50" s="16"/>
      <c r="RD50" s="16"/>
      <c r="RE50" s="16"/>
      <c r="RF50" s="16"/>
      <c r="RG50" s="16"/>
      <c r="RH50" s="16"/>
      <c r="RI50" s="16"/>
      <c r="RJ50" s="16"/>
      <c r="RK50" s="16"/>
      <c r="RL50" s="16"/>
      <c r="RM50" s="16"/>
      <c r="RN50" s="16"/>
      <c r="RO50" s="16"/>
      <c r="RP50" s="16"/>
      <c r="RQ50" s="16"/>
      <c r="RR50" s="16"/>
      <c r="RS50" s="16"/>
      <c r="RT50" s="16"/>
      <c r="RU50" s="16"/>
      <c r="RV50" s="16"/>
      <c r="RW50" s="16"/>
      <c r="RX50" s="16"/>
      <c r="RY50" s="16"/>
      <c r="RZ50" s="16"/>
      <c r="SA50" s="16"/>
      <c r="SB50" s="16"/>
      <c r="SC50" s="16"/>
      <c r="SD50" s="16"/>
      <c r="SE50" s="16"/>
      <c r="SF50" s="16"/>
      <c r="SG50" s="16"/>
      <c r="SH50" s="16"/>
      <c r="SI50" s="16"/>
      <c r="SJ50" s="16"/>
      <c r="SK50" s="16"/>
      <c r="SL50" s="16"/>
      <c r="SM50" s="16"/>
      <c r="SN50" s="16"/>
      <c r="SO50" s="16"/>
      <c r="SP50" s="16"/>
      <c r="SQ50" s="16"/>
      <c r="SR50" s="16"/>
      <c r="SS50" s="16"/>
      <c r="ST50" s="16"/>
      <c r="SU50" s="16"/>
      <c r="SV50" s="16"/>
      <c r="SW50" s="16"/>
      <c r="SX50" s="16"/>
      <c r="SY50" s="16"/>
      <c r="SZ50" s="16"/>
      <c r="TA50" s="16"/>
      <c r="TB50" s="16"/>
      <c r="TC50" s="16"/>
      <c r="TD50" s="16"/>
      <c r="TE50" s="16"/>
      <c r="TF50" s="16"/>
      <c r="TG50" s="16"/>
      <c r="TH50" s="16"/>
      <c r="TI50" s="16"/>
      <c r="TJ50" s="16"/>
      <c r="TK50" s="16"/>
      <c r="TL50" s="16"/>
      <c r="TM50" s="16"/>
      <c r="TN50" s="16"/>
      <c r="TO50" s="16"/>
      <c r="TP50" s="16"/>
      <c r="TQ50" s="16"/>
      <c r="TR50" s="16"/>
      <c r="TS50" s="16"/>
      <c r="TT50" s="16"/>
      <c r="TU50" s="16"/>
      <c r="TV50" s="16"/>
      <c r="TW50" s="16"/>
      <c r="TX50" s="16"/>
      <c r="TY50" s="16"/>
      <c r="TZ50" s="16"/>
      <c r="UA50" s="16"/>
      <c r="UB50" s="16"/>
      <c r="UC50" s="16"/>
      <c r="UD50" s="16"/>
      <c r="UE50" s="16"/>
      <c r="UF50" s="16"/>
      <c r="UG50" s="16"/>
      <c r="UH50" s="16"/>
      <c r="UI50" s="16"/>
      <c r="UJ50" s="16"/>
      <c r="UK50" s="16"/>
      <c r="UL50" s="16"/>
      <c r="UM50" s="16"/>
      <c r="UN50" s="16"/>
      <c r="UO50" s="16"/>
      <c r="UP50" s="16"/>
      <c r="UQ50" s="16"/>
      <c r="UR50" s="16"/>
      <c r="US50" s="16"/>
      <c r="UT50" s="16"/>
      <c r="UU50" s="16"/>
      <c r="UV50" s="16"/>
      <c r="UW50" s="16"/>
      <c r="UX50" s="16"/>
      <c r="UY50" s="16"/>
      <c r="UZ50" s="16"/>
      <c r="VA50" s="16"/>
      <c r="VB50" s="16"/>
      <c r="VC50" s="16"/>
      <c r="VD50" s="16"/>
      <c r="VE50" s="16"/>
      <c r="VF50" s="16"/>
      <c r="VG50" s="16"/>
      <c r="VH50" s="16"/>
      <c r="VI50" s="16"/>
      <c r="VJ50" s="16"/>
      <c r="VK50" s="16"/>
      <c r="VL50" s="16"/>
      <c r="VM50" s="16"/>
      <c r="VN50" s="16"/>
      <c r="VO50" s="16"/>
      <c r="VP50" s="16"/>
      <c r="VQ50" s="16"/>
      <c r="VR50" s="16"/>
      <c r="VS50" s="16"/>
      <c r="VT50" s="16"/>
      <c r="VU50" s="16"/>
      <c r="VV50" s="16"/>
      <c r="VW50" s="16"/>
      <c r="VX50" s="16"/>
      <c r="VY50" s="16"/>
      <c r="VZ50" s="16"/>
      <c r="WA50" s="16"/>
      <c r="WB50" s="16"/>
      <c r="WC50" s="16"/>
      <c r="WD50" s="16"/>
      <c r="WE50" s="16"/>
      <c r="WF50" s="16"/>
      <c r="WG50" s="16"/>
      <c r="WH50" s="16"/>
      <c r="WI50" s="16"/>
      <c r="WJ50" s="16"/>
      <c r="WK50" s="16"/>
      <c r="WL50" s="16"/>
      <c r="WM50" s="16"/>
      <c r="WN50" s="16"/>
      <c r="WO50" s="16"/>
      <c r="WP50" s="16"/>
      <c r="WQ50" s="16"/>
      <c r="WR50" s="16"/>
      <c r="WS50" s="16"/>
      <c r="WT50" s="16"/>
      <c r="WU50" s="16"/>
      <c r="WV50" s="16"/>
      <c r="WW50" s="16"/>
      <c r="WX50" s="16"/>
      <c r="WY50" s="16"/>
      <c r="WZ50" s="16"/>
      <c r="XA50" s="16"/>
      <c r="XB50" s="16"/>
      <c r="XC50" s="16"/>
      <c r="XD50" s="16"/>
      <c r="XE50" s="16"/>
      <c r="XF50" s="16"/>
      <c r="XG50" s="16"/>
      <c r="XH50" s="16"/>
      <c r="XI50" s="16"/>
      <c r="XJ50" s="16"/>
      <c r="XK50" s="16"/>
      <c r="XL50" s="16"/>
      <c r="XM50" s="16"/>
      <c r="XN50" s="16"/>
      <c r="XO50" s="16"/>
      <c r="XP50" s="16"/>
      <c r="XQ50" s="16"/>
      <c r="XR50" s="16"/>
      <c r="XS50" s="16"/>
      <c r="XT50" s="16"/>
      <c r="XU50" s="16"/>
      <c r="XV50" s="16"/>
      <c r="XW50" s="16"/>
      <c r="XX50" s="16"/>
      <c r="XY50" s="16"/>
      <c r="XZ50" s="16"/>
      <c r="YA50" s="16"/>
      <c r="YB50" s="16"/>
      <c r="YC50" s="16"/>
      <c r="YD50" s="16"/>
      <c r="YE50" s="16"/>
      <c r="YF50" s="16"/>
      <c r="YG50" s="16"/>
      <c r="YH50" s="16"/>
      <c r="YI50" s="16"/>
      <c r="YJ50" s="16"/>
      <c r="YK50" s="16"/>
      <c r="YL50" s="16"/>
      <c r="YM50" s="16"/>
      <c r="YN50" s="16"/>
      <c r="YO50" s="16"/>
      <c r="YP50" s="16"/>
      <c r="YQ50" s="16"/>
      <c r="YR50" s="16"/>
      <c r="YS50" s="16"/>
      <c r="YT50" s="16"/>
      <c r="YU50" s="16"/>
      <c r="YV50" s="16"/>
      <c r="YW50" s="16"/>
      <c r="YX50" s="16"/>
      <c r="YY50" s="16"/>
      <c r="YZ50" s="16"/>
      <c r="ZA50" s="16"/>
      <c r="ZB50" s="16"/>
      <c r="ZC50" s="16"/>
      <c r="ZD50" s="16"/>
      <c r="ZE50" s="16"/>
      <c r="ZF50" s="16"/>
      <c r="ZG50" s="16"/>
      <c r="ZH50" s="16"/>
      <c r="ZI50" s="16"/>
      <c r="ZJ50" s="16"/>
      <c r="ZK50" s="16"/>
      <c r="ZL50" s="16"/>
      <c r="ZM50" s="16"/>
      <c r="ZN50" s="16"/>
      <c r="ZO50" s="16"/>
      <c r="ZP50" s="16"/>
      <c r="ZQ50" s="16"/>
      <c r="ZR50" s="16"/>
      <c r="ZS50" s="16"/>
      <c r="ZT50" s="16"/>
      <c r="ZU50" s="16"/>
      <c r="ZV50" s="16"/>
      <c r="ZW50" s="16"/>
      <c r="ZX50" s="16"/>
      <c r="ZY50" s="16"/>
      <c r="ZZ50" s="16"/>
      <c r="AAA50" s="16"/>
      <c r="AAB50" s="16"/>
      <c r="AAC50" s="16"/>
      <c r="AAD50" s="16"/>
      <c r="AAE50" s="16"/>
      <c r="AAF50" s="16"/>
      <c r="AAG50" s="16"/>
      <c r="AAH50" s="16"/>
      <c r="AAI50" s="16"/>
      <c r="AAJ50" s="16"/>
      <c r="AAK50" s="16"/>
      <c r="AAL50" s="16"/>
      <c r="AAM50" s="16"/>
      <c r="AAN50" s="16"/>
      <c r="AAO50" s="16"/>
      <c r="AAP50" s="16"/>
      <c r="AAQ50" s="16"/>
      <c r="AAR50" s="16"/>
      <c r="AAS50" s="16"/>
      <c r="AAT50" s="16"/>
      <c r="AAU50" s="16"/>
      <c r="AAV50" s="16"/>
      <c r="AAW50" s="16"/>
      <c r="AAX50" s="16"/>
      <c r="AAY50" s="16"/>
      <c r="AAZ50" s="16"/>
      <c r="ABA50" s="16"/>
      <c r="ABB50" s="16"/>
      <c r="ABC50" s="16"/>
      <c r="ABD50" s="16"/>
      <c r="ABE50" s="16"/>
      <c r="ABF50" s="16"/>
      <c r="ABG50" s="16"/>
      <c r="ABH50" s="16"/>
      <c r="ABI50" s="16"/>
      <c r="ABJ50" s="16"/>
      <c r="ABK50" s="16"/>
      <c r="ABL50" s="16"/>
      <c r="ABM50" s="16"/>
      <c r="ABN50" s="16"/>
      <c r="ABO50" s="16"/>
      <c r="ABP50" s="16"/>
      <c r="ABQ50" s="16"/>
      <c r="ABR50" s="16"/>
      <c r="ABS50" s="16"/>
      <c r="ABT50" s="16"/>
      <c r="ABU50" s="16"/>
      <c r="ABV50" s="16"/>
      <c r="ABW50" s="16"/>
      <c r="ABX50" s="16"/>
      <c r="ABY50" s="16"/>
      <c r="ABZ50" s="16"/>
      <c r="ACA50" s="16"/>
      <c r="ACB50" s="16"/>
      <c r="ACC50" s="16"/>
      <c r="ACD50" s="16"/>
      <c r="ACE50" s="16"/>
      <c r="ACF50" s="16"/>
      <c r="ACG50" s="16"/>
      <c r="ACH50" s="16"/>
      <c r="ACI50" s="16"/>
      <c r="ACJ50" s="16"/>
      <c r="ACK50" s="16"/>
      <c r="ACL50" s="16"/>
      <c r="ACM50" s="16"/>
      <c r="ACN50" s="16"/>
      <c r="ACO50" s="16"/>
      <c r="ACP50" s="16"/>
      <c r="ACQ50" s="16"/>
      <c r="ACR50" s="16"/>
      <c r="ACS50" s="16"/>
      <c r="ACT50" s="16"/>
      <c r="ACU50" s="16"/>
      <c r="ACV50" s="16"/>
      <c r="ACW50" s="16"/>
      <c r="ACX50" s="16"/>
      <c r="ACY50" s="16"/>
      <c r="ACZ50" s="16"/>
      <c r="ADA50" s="16"/>
      <c r="ADB50" s="16"/>
      <c r="ADC50" s="16"/>
      <c r="ADD50" s="16"/>
      <c r="ADE50" s="16"/>
      <c r="ADF50" s="16"/>
      <c r="ADG50" s="16"/>
      <c r="ADH50" s="16"/>
      <c r="ADI50" s="16"/>
      <c r="ADJ50" s="16"/>
      <c r="ADK50" s="16"/>
      <c r="ADL50" s="16"/>
      <c r="ADM50" s="16"/>
      <c r="ADN50" s="16"/>
      <c r="ADO50" s="16"/>
      <c r="ADP50" s="16"/>
      <c r="ADQ50" s="16"/>
      <c r="ADR50" s="16"/>
      <c r="ADS50" s="16"/>
      <c r="ADT50" s="16"/>
      <c r="ADU50" s="16"/>
      <c r="ADV50" s="16"/>
      <c r="ADW50" s="16"/>
      <c r="ADX50" s="16"/>
      <c r="ADY50" s="16"/>
      <c r="ADZ50" s="16"/>
      <c r="AEA50" s="16"/>
      <c r="AEB50" s="16"/>
      <c r="AEC50" s="16"/>
      <c r="AED50" s="16"/>
      <c r="AEE50" s="16"/>
      <c r="AEF50" s="16"/>
      <c r="AEG50" s="16"/>
      <c r="AEH50" s="16"/>
      <c r="AEI50" s="16"/>
      <c r="AEJ50" s="16"/>
      <c r="AEK50" s="16"/>
      <c r="AEL50" s="16"/>
      <c r="AEM50" s="16"/>
      <c r="AEN50" s="16"/>
      <c r="AEO50" s="16"/>
      <c r="AEP50" s="16"/>
      <c r="AEQ50" s="16"/>
      <c r="AER50" s="16"/>
      <c r="AES50" s="16"/>
      <c r="AET50" s="16"/>
      <c r="AEU50" s="16"/>
      <c r="AEV50" s="16"/>
      <c r="AEW50" s="16"/>
      <c r="AEX50" s="16"/>
      <c r="AEY50" s="16"/>
      <c r="AEZ50" s="16"/>
      <c r="AFA50" s="16"/>
      <c r="AFB50" s="16"/>
      <c r="AFC50" s="16"/>
      <c r="AFD50" s="16"/>
      <c r="AFE50" s="16"/>
      <c r="AFF50" s="16"/>
      <c r="AFG50" s="16"/>
      <c r="AFH50" s="16"/>
      <c r="AFI50" s="16"/>
      <c r="AFJ50" s="16"/>
      <c r="AFK50" s="16"/>
      <c r="AFL50" s="16"/>
      <c r="AFM50" s="16"/>
      <c r="AFN50" s="16"/>
      <c r="AFO50" s="16"/>
      <c r="AFP50" s="16"/>
      <c r="AFQ50" s="16"/>
      <c r="AFR50" s="16"/>
      <c r="AFS50" s="16"/>
      <c r="AFT50" s="16"/>
      <c r="AFU50" s="16"/>
      <c r="AFV50" s="16"/>
      <c r="AFW50" s="16"/>
      <c r="AFX50" s="16"/>
      <c r="AFY50" s="16"/>
      <c r="AFZ50" s="16"/>
      <c r="AGA50" s="16"/>
      <c r="AGB50" s="16"/>
      <c r="AGC50" s="16"/>
      <c r="AGD50" s="16"/>
      <c r="AGE50" s="16"/>
      <c r="AGF50" s="16"/>
      <c r="AGG50" s="16"/>
      <c r="AGH50" s="16"/>
      <c r="AGI50" s="16"/>
      <c r="AGJ50" s="16"/>
      <c r="AGK50" s="16"/>
      <c r="AGL50" s="16"/>
      <c r="AGM50" s="16"/>
      <c r="AGN50" s="16"/>
      <c r="AGO50" s="16"/>
      <c r="AGP50" s="16"/>
      <c r="AGQ50" s="16"/>
      <c r="AGR50" s="16"/>
      <c r="AGS50" s="16"/>
      <c r="AGT50" s="16"/>
      <c r="AGU50" s="16"/>
      <c r="AGV50" s="16"/>
      <c r="AGW50" s="16"/>
      <c r="AGX50" s="16"/>
      <c r="AGY50" s="16"/>
      <c r="AGZ50" s="16"/>
      <c r="AHA50" s="16"/>
      <c r="AHB50" s="16"/>
      <c r="AHC50" s="16"/>
      <c r="AHD50" s="16"/>
      <c r="AHE50" s="16"/>
      <c r="AHF50" s="16"/>
      <c r="AHG50" s="16"/>
      <c r="AHH50" s="16"/>
      <c r="AHI50" s="16"/>
      <c r="AHJ50" s="16"/>
      <c r="AHK50" s="16"/>
      <c r="AHL50" s="16"/>
      <c r="AHM50" s="16"/>
      <c r="AHN50" s="16"/>
      <c r="AHO50" s="16"/>
      <c r="AHP50" s="16"/>
      <c r="AHQ50" s="16"/>
      <c r="AHR50" s="16"/>
      <c r="AHS50" s="16"/>
      <c r="AHT50" s="16"/>
      <c r="AHU50" s="16"/>
      <c r="AHV50" s="16"/>
      <c r="AHW50" s="16"/>
      <c r="AHX50" s="16"/>
      <c r="AHY50" s="16"/>
      <c r="AHZ50" s="16"/>
      <c r="AIA50" s="16"/>
      <c r="AIB50" s="16"/>
      <c r="AIC50" s="16"/>
      <c r="AID50" s="16"/>
      <c r="AIE50" s="16"/>
      <c r="AIF50" s="16"/>
      <c r="AIG50" s="16"/>
      <c r="AIH50" s="16"/>
      <c r="AII50" s="16"/>
      <c r="AIJ50" s="16"/>
      <c r="AIK50" s="16"/>
      <c r="AIL50" s="16"/>
      <c r="AIM50" s="16"/>
      <c r="AIN50" s="16"/>
      <c r="AIO50" s="16"/>
      <c r="AIP50" s="16"/>
      <c r="AIQ50" s="16"/>
      <c r="AIR50" s="16"/>
      <c r="AIS50" s="16"/>
      <c r="AIT50" s="16"/>
      <c r="AIU50" s="16"/>
      <c r="AIV50" s="16"/>
      <c r="AIW50" s="16"/>
      <c r="AIX50" s="16"/>
      <c r="AIY50" s="16"/>
      <c r="AIZ50" s="16"/>
      <c r="AJA50" s="16"/>
      <c r="AJB50" s="16"/>
      <c r="AJC50" s="16"/>
      <c r="AJD50" s="16"/>
      <c r="AJE50" s="16"/>
      <c r="AJF50" s="16"/>
      <c r="AJG50" s="16"/>
      <c r="AJH50" s="16"/>
      <c r="AJI50" s="16"/>
      <c r="AJJ50" s="16"/>
      <c r="AJK50" s="16"/>
      <c r="AJL50" s="16"/>
      <c r="AJM50" s="16"/>
      <c r="AJN50" s="16"/>
      <c r="AJO50" s="16"/>
      <c r="AJP50" s="16"/>
      <c r="AJQ50" s="16"/>
      <c r="AJR50" s="16"/>
      <c r="AJS50" s="16"/>
      <c r="AJT50" s="16"/>
      <c r="AJU50" s="16"/>
      <c r="AJV50" s="16"/>
      <c r="AJW50" s="16"/>
      <c r="AJX50" s="16"/>
      <c r="AJY50" s="16"/>
      <c r="AJZ50" s="16"/>
      <c r="AKA50" s="16"/>
      <c r="AKB50" s="16"/>
      <c r="AKC50" s="16"/>
      <c r="AKD50" s="16"/>
      <c r="AKE50" s="16"/>
      <c r="AKF50" s="16"/>
      <c r="AKG50" s="16"/>
      <c r="AKH50" s="16"/>
      <c r="AKI50" s="16"/>
      <c r="AKJ50" s="16"/>
      <c r="AKK50" s="16"/>
      <c r="AKL50" s="16"/>
      <c r="AKM50" s="16"/>
      <c r="AKN50" s="16"/>
      <c r="AKO50" s="16"/>
      <c r="AKP50" s="16"/>
      <c r="AKQ50" s="16"/>
      <c r="AKR50" s="16"/>
      <c r="AKS50" s="16"/>
      <c r="AKT50" s="16"/>
      <c r="AKU50" s="16"/>
      <c r="AKV50" s="16"/>
      <c r="AKW50" s="16"/>
      <c r="AKX50" s="16"/>
      <c r="AKY50" s="16"/>
      <c r="AKZ50" s="16"/>
      <c r="ALA50" s="16"/>
      <c r="ALB50" s="16"/>
      <c r="ALC50" s="16"/>
      <c r="ALD50" s="16"/>
      <c r="ALE50" s="16"/>
      <c r="ALF50" s="16"/>
      <c r="ALG50" s="16"/>
      <c r="ALH50" s="16"/>
      <c r="ALI50" s="16"/>
      <c r="ALJ50" s="16"/>
      <c r="ALK50" s="16"/>
      <c r="ALL50" s="16"/>
      <c r="ALM50" s="16"/>
      <c r="ALN50" s="16"/>
      <c r="ALO50" s="16"/>
      <c r="ALP50" s="16"/>
      <c r="ALQ50" s="16"/>
      <c r="ALR50" s="16"/>
      <c r="ALS50" s="16"/>
      <c r="ALT50" s="16"/>
      <c r="ALU50" s="16"/>
      <c r="ALV50" s="16"/>
      <c r="ALW50" s="16"/>
      <c r="ALX50" s="16"/>
      <c r="ALY50" s="16"/>
      <c r="ALZ50" s="16"/>
      <c r="AMA50" s="16"/>
      <c r="AMB50" s="16"/>
      <c r="AMC50" s="16"/>
      <c r="AMD50" s="16"/>
      <c r="AME50" s="16"/>
      <c r="AMF50" s="16"/>
      <c r="AMG50" s="16"/>
      <c r="AMH50" s="16"/>
      <c r="AMI50" s="16"/>
      <c r="AMJ50" s="16"/>
      <c r="AMK50" s="16"/>
      <c r="AML50" s="16"/>
      <c r="AMM50" s="16"/>
      <c r="AMN50" s="16"/>
      <c r="AMO50" s="16"/>
      <c r="AMP50" s="16"/>
      <c r="AMQ50" s="16"/>
      <c r="AMR50" s="16"/>
      <c r="AMS50" s="16"/>
      <c r="AMT50" s="16"/>
      <c r="AMU50" s="16"/>
      <c r="AMV50" s="16"/>
      <c r="AMW50" s="16"/>
      <c r="AMX50" s="16"/>
      <c r="AMY50" s="16"/>
      <c r="AMZ50" s="16"/>
      <c r="ANA50" s="16"/>
      <c r="ANB50" s="16"/>
      <c r="ANC50" s="16"/>
      <c r="AND50" s="16"/>
      <c r="ANE50" s="16"/>
      <c r="ANF50" s="16"/>
      <c r="ANG50" s="16"/>
      <c r="ANH50" s="16"/>
      <c r="ANI50" s="16"/>
      <c r="ANJ50" s="16"/>
      <c r="ANK50" s="16"/>
      <c r="ANL50" s="16"/>
      <c r="ANM50" s="16"/>
      <c r="ANN50" s="16"/>
      <c r="ANO50" s="16"/>
      <c r="ANP50" s="16"/>
      <c r="ANQ50" s="16"/>
      <c r="ANR50" s="16"/>
      <c r="ANS50" s="16"/>
      <c r="ANT50" s="16"/>
      <c r="ANU50" s="16"/>
      <c r="ANV50" s="16"/>
      <c r="ANW50" s="16"/>
      <c r="ANX50" s="16"/>
      <c r="ANY50" s="16"/>
      <c r="ANZ50" s="16"/>
      <c r="AOA50" s="16"/>
      <c r="AOB50" s="16"/>
      <c r="AOC50" s="16"/>
      <c r="AOD50" s="16"/>
      <c r="AOE50" s="16"/>
      <c r="AOF50" s="16"/>
      <c r="AOG50" s="16"/>
      <c r="AOH50" s="16"/>
      <c r="AOI50" s="16"/>
      <c r="AOJ50" s="16"/>
      <c r="AOK50" s="16"/>
      <c r="AOL50" s="16"/>
      <c r="AOM50" s="16"/>
      <c r="AON50" s="16"/>
      <c r="AOO50" s="16"/>
      <c r="AOP50" s="16"/>
      <c r="AOQ50" s="16"/>
      <c r="AOR50" s="16"/>
      <c r="AOS50" s="16"/>
      <c r="AOT50" s="16"/>
      <c r="AOU50" s="16"/>
      <c r="AOV50" s="16"/>
      <c r="AOW50" s="16"/>
      <c r="AOX50" s="16"/>
      <c r="AOY50" s="16"/>
      <c r="AOZ50" s="16"/>
      <c r="APA50" s="16"/>
      <c r="APB50" s="16"/>
      <c r="APC50" s="16"/>
      <c r="APD50" s="16"/>
      <c r="APE50" s="16"/>
      <c r="APF50" s="16"/>
      <c r="APG50" s="16"/>
      <c r="APH50" s="16"/>
      <c r="API50" s="16"/>
      <c r="APJ50" s="16"/>
      <c r="APK50" s="16"/>
      <c r="APL50" s="16"/>
      <c r="APM50" s="16"/>
      <c r="APN50" s="16"/>
      <c r="APO50" s="16"/>
      <c r="APP50" s="16"/>
      <c r="APQ50" s="16"/>
      <c r="APR50" s="16"/>
      <c r="APS50" s="16"/>
      <c r="APT50" s="16"/>
      <c r="APU50" s="16"/>
      <c r="APV50" s="16"/>
      <c r="APW50" s="16"/>
      <c r="APX50" s="16"/>
      <c r="APY50" s="16"/>
      <c r="APZ50" s="16"/>
      <c r="AQA50" s="16"/>
      <c r="AQB50" s="16"/>
      <c r="AQC50" s="16"/>
      <c r="AQD50" s="16"/>
      <c r="AQE50" s="16"/>
      <c r="AQF50" s="16"/>
      <c r="AQG50" s="16"/>
      <c r="AQH50" s="16"/>
      <c r="AQI50" s="16"/>
      <c r="AQJ50" s="16"/>
      <c r="AQK50" s="16"/>
      <c r="AQL50" s="16"/>
      <c r="AQM50" s="16"/>
      <c r="AQN50" s="16"/>
      <c r="AQO50" s="16"/>
      <c r="AQP50" s="16"/>
      <c r="AQQ50" s="16"/>
      <c r="AQR50" s="16"/>
      <c r="AQS50" s="16"/>
      <c r="AQT50" s="16"/>
      <c r="AQU50" s="16"/>
      <c r="AQV50" s="16"/>
      <c r="AQW50" s="16"/>
      <c r="AQX50" s="16"/>
      <c r="AQY50" s="16"/>
      <c r="AQZ50" s="16"/>
      <c r="ARA50" s="16"/>
      <c r="ARB50" s="16"/>
      <c r="ARC50" s="16"/>
      <c r="ARD50" s="16"/>
      <c r="ARE50" s="16"/>
      <c r="ARF50" s="16"/>
      <c r="ARG50" s="16"/>
      <c r="ARH50" s="16"/>
      <c r="ARI50" s="16"/>
      <c r="ARJ50" s="16"/>
      <c r="ARK50" s="16"/>
      <c r="ARL50" s="16"/>
      <c r="ARM50" s="16"/>
      <c r="ARN50" s="16"/>
      <c r="ARO50" s="16"/>
      <c r="ARP50" s="16"/>
      <c r="ARQ50" s="16"/>
      <c r="ARR50" s="16"/>
      <c r="ARS50" s="16"/>
      <c r="ART50" s="16"/>
      <c r="ARU50" s="16"/>
      <c r="ARV50" s="16"/>
      <c r="ARW50" s="16"/>
      <c r="ARX50" s="16"/>
      <c r="ARY50" s="16"/>
      <c r="ARZ50" s="16"/>
      <c r="ASA50" s="16"/>
      <c r="ASB50" s="16"/>
      <c r="ASC50" s="16"/>
      <c r="ASD50" s="16"/>
      <c r="ASE50" s="16"/>
      <c r="ASF50" s="16"/>
      <c r="ASG50" s="16"/>
      <c r="ASH50" s="16"/>
      <c r="ASI50" s="16"/>
      <c r="ASJ50" s="16"/>
      <c r="ASK50" s="16"/>
      <c r="ASL50" s="16"/>
      <c r="ASM50" s="16"/>
      <c r="ASN50" s="16"/>
      <c r="ASO50" s="16"/>
      <c r="ASP50" s="16"/>
      <c r="ASQ50" s="16"/>
      <c r="ASR50" s="16"/>
      <c r="ASS50" s="16"/>
      <c r="AST50" s="16"/>
      <c r="ASU50" s="16"/>
      <c r="ASV50" s="16"/>
      <c r="ASW50" s="16"/>
      <c r="ASX50" s="16"/>
      <c r="ASY50" s="16"/>
      <c r="ASZ50" s="16"/>
      <c r="ATA50" s="16"/>
      <c r="ATB50" s="16"/>
      <c r="ATC50" s="16"/>
      <c r="ATD50" s="16"/>
      <c r="ATE50" s="16"/>
      <c r="ATF50" s="16"/>
      <c r="ATG50" s="16"/>
      <c r="ATH50" s="16"/>
      <c r="ATI50" s="16"/>
      <c r="ATJ50" s="16"/>
      <c r="ATK50" s="16"/>
      <c r="ATL50" s="16"/>
      <c r="ATM50" s="16"/>
      <c r="ATN50" s="16"/>
      <c r="ATO50" s="16"/>
      <c r="ATP50" s="16"/>
      <c r="ATQ50" s="16"/>
      <c r="ATR50" s="16"/>
      <c r="ATS50" s="16"/>
      <c r="ATT50" s="16"/>
      <c r="ATU50" s="16"/>
      <c r="ATV50" s="16"/>
      <c r="ATW50" s="16"/>
      <c r="ATX50" s="16"/>
      <c r="ATY50" s="16"/>
      <c r="ATZ50" s="16"/>
      <c r="AUA50" s="16"/>
      <c r="AUB50" s="16"/>
      <c r="AUC50" s="16"/>
      <c r="AUD50" s="16"/>
      <c r="AUE50" s="16"/>
      <c r="AUF50" s="16"/>
      <c r="AUG50" s="16"/>
      <c r="AUH50" s="16"/>
      <c r="AUI50" s="16"/>
      <c r="AUJ50" s="16"/>
      <c r="AUK50" s="16"/>
      <c r="AUL50" s="16"/>
      <c r="AUM50" s="16"/>
      <c r="AUN50" s="16"/>
      <c r="AUO50" s="16"/>
      <c r="AUP50" s="16"/>
      <c r="AUQ50" s="16"/>
      <c r="AUR50" s="16"/>
      <c r="AUS50" s="16"/>
      <c r="AUT50" s="16"/>
      <c r="AUU50" s="16"/>
      <c r="AUV50" s="16"/>
      <c r="AUW50" s="16"/>
      <c r="AUX50" s="16"/>
      <c r="AUY50" s="16"/>
      <c r="AUZ50" s="16"/>
      <c r="AVA50" s="16"/>
      <c r="AVB50" s="16"/>
      <c r="AVC50" s="16"/>
      <c r="AVD50" s="16"/>
      <c r="AVE50" s="16"/>
      <c r="AVF50" s="16"/>
      <c r="AVG50" s="16"/>
      <c r="AVH50" s="16"/>
      <c r="AVI50" s="16"/>
      <c r="AVJ50" s="16"/>
      <c r="AVK50" s="16"/>
      <c r="AVL50" s="16"/>
      <c r="AVM50" s="16"/>
      <c r="AVN50" s="16"/>
      <c r="AVO50" s="16"/>
      <c r="AVP50" s="16"/>
      <c r="AVQ50" s="16"/>
      <c r="AVR50" s="16"/>
      <c r="AVS50" s="16"/>
      <c r="AVT50" s="16"/>
      <c r="AVU50" s="16"/>
      <c r="AVV50" s="16"/>
      <c r="AVW50" s="16"/>
      <c r="AVX50" s="16"/>
      <c r="AVY50" s="16"/>
      <c r="AVZ50" s="16"/>
      <c r="AWA50" s="16"/>
      <c r="AWB50" s="16"/>
      <c r="AWC50" s="16"/>
      <c r="AWD50" s="16"/>
      <c r="AWE50" s="16"/>
      <c r="AWF50" s="16"/>
      <c r="AWG50" s="16"/>
      <c r="AWH50" s="16"/>
      <c r="AWI50" s="16"/>
      <c r="AWJ50" s="16"/>
      <c r="AWK50" s="16"/>
      <c r="AWL50" s="16"/>
      <c r="AWM50" s="16"/>
      <c r="AWN50" s="16"/>
      <c r="AWO50" s="16"/>
      <c r="AWP50" s="16"/>
      <c r="AWQ50" s="16"/>
      <c r="AWR50" s="16"/>
      <c r="AWS50" s="16"/>
      <c r="AWT50" s="16"/>
      <c r="AWU50" s="16"/>
      <c r="AWV50" s="16"/>
      <c r="AWW50" s="16"/>
      <c r="AWX50" s="16"/>
      <c r="AWY50" s="16"/>
      <c r="AWZ50" s="16"/>
      <c r="AXA50" s="16"/>
      <c r="AXB50" s="16"/>
      <c r="AXC50" s="16"/>
      <c r="AXD50" s="16"/>
      <c r="AXE50" s="16"/>
      <c r="AXF50" s="16"/>
      <c r="AXG50" s="16"/>
      <c r="AXH50" s="16"/>
      <c r="AXI50" s="16"/>
      <c r="AXJ50" s="16"/>
      <c r="AXK50" s="16"/>
      <c r="AXL50" s="16"/>
      <c r="AXM50" s="16"/>
      <c r="AXN50" s="16"/>
      <c r="AXO50" s="16"/>
      <c r="AXP50" s="16"/>
      <c r="AXQ50" s="16"/>
      <c r="AXR50" s="16"/>
      <c r="AXS50" s="16"/>
      <c r="AXT50" s="16"/>
      <c r="AXU50" s="16"/>
      <c r="AXV50" s="16"/>
      <c r="AXW50" s="16"/>
      <c r="AXX50" s="16"/>
      <c r="AXY50" s="16"/>
      <c r="AXZ50" s="16"/>
      <c r="AYA50" s="16"/>
      <c r="AYB50" s="16"/>
      <c r="AYC50" s="16"/>
      <c r="AYD50" s="16"/>
      <c r="AYE50" s="16"/>
      <c r="AYF50" s="16"/>
      <c r="AYG50" s="16"/>
      <c r="AYH50" s="16"/>
      <c r="AYI50" s="16"/>
      <c r="AYJ50" s="16"/>
      <c r="AYK50" s="16"/>
      <c r="AYL50" s="16"/>
      <c r="AYM50" s="16"/>
      <c r="AYN50" s="16"/>
      <c r="AYO50" s="16"/>
      <c r="AYP50" s="16"/>
      <c r="AYQ50" s="16"/>
      <c r="AYR50" s="16"/>
      <c r="AYS50" s="16"/>
      <c r="AYT50" s="16"/>
      <c r="AYU50" s="16"/>
      <c r="AYV50" s="16"/>
      <c r="AYW50" s="16"/>
      <c r="AYX50" s="16"/>
      <c r="AYY50" s="16"/>
      <c r="AYZ50" s="16"/>
      <c r="AZA50" s="16"/>
      <c r="AZB50" s="16"/>
      <c r="AZC50" s="16"/>
      <c r="AZD50" s="16"/>
      <c r="AZE50" s="16"/>
      <c r="AZF50" s="16"/>
      <c r="AZG50" s="16"/>
      <c r="AZH50" s="16"/>
      <c r="AZI50" s="16"/>
      <c r="AZJ50" s="16"/>
      <c r="AZK50" s="16"/>
      <c r="AZL50" s="16"/>
      <c r="AZM50" s="16"/>
      <c r="AZN50" s="16"/>
      <c r="AZO50" s="16"/>
      <c r="AZP50" s="16"/>
      <c r="AZQ50" s="16"/>
      <c r="AZR50" s="16"/>
      <c r="AZS50" s="16"/>
      <c r="AZT50" s="16"/>
      <c r="AZU50" s="16"/>
      <c r="AZV50" s="16"/>
      <c r="AZW50" s="16"/>
      <c r="AZX50" s="16"/>
      <c r="AZY50" s="16"/>
      <c r="AZZ50" s="16"/>
      <c r="BAA50" s="16"/>
      <c r="BAB50" s="16"/>
      <c r="BAC50" s="16"/>
      <c r="BAD50" s="16"/>
      <c r="BAE50" s="16"/>
      <c r="BAF50" s="16"/>
      <c r="BAG50" s="16"/>
      <c r="BAH50" s="16"/>
      <c r="BAI50" s="16"/>
      <c r="BAJ50" s="16"/>
      <c r="BAK50" s="16"/>
      <c r="BAL50" s="16"/>
      <c r="BAM50" s="16"/>
      <c r="BAN50" s="16"/>
      <c r="BAO50" s="16"/>
      <c r="BAP50" s="16"/>
      <c r="BAQ50" s="16"/>
      <c r="BAR50" s="16"/>
      <c r="BAS50" s="16"/>
      <c r="BAT50" s="16"/>
      <c r="BAU50" s="16"/>
      <c r="BAV50" s="16"/>
      <c r="BAW50" s="16"/>
      <c r="BAX50" s="16"/>
      <c r="BAY50" s="16"/>
      <c r="BAZ50" s="16"/>
      <c r="BBA50" s="16"/>
      <c r="BBB50" s="16"/>
      <c r="BBC50" s="16"/>
      <c r="BBD50" s="16"/>
      <c r="BBE50" s="16"/>
      <c r="BBF50" s="16"/>
      <c r="BBG50" s="16"/>
      <c r="BBH50" s="16"/>
      <c r="BBI50" s="16"/>
      <c r="BBJ50" s="16"/>
      <c r="BBK50" s="16"/>
      <c r="BBL50" s="16"/>
      <c r="BBM50" s="16"/>
      <c r="BBN50" s="16"/>
      <c r="BBO50" s="16"/>
      <c r="BBP50" s="16"/>
      <c r="BBQ50" s="16"/>
      <c r="BBR50" s="16"/>
      <c r="BBS50" s="16"/>
      <c r="BBT50" s="16"/>
      <c r="BBU50" s="16"/>
      <c r="BBV50" s="16"/>
      <c r="BBW50" s="16"/>
      <c r="BBX50" s="16"/>
      <c r="BBY50" s="16"/>
      <c r="BBZ50" s="16"/>
      <c r="BCA50" s="16"/>
      <c r="BCB50" s="16"/>
      <c r="BCC50" s="16"/>
      <c r="BCD50" s="16"/>
      <c r="BCE50" s="16"/>
      <c r="BCF50" s="16"/>
      <c r="BCG50" s="16"/>
      <c r="BCH50" s="16"/>
      <c r="BCI50" s="16"/>
      <c r="BCJ50" s="16"/>
      <c r="BCK50" s="16"/>
      <c r="BCL50" s="16"/>
      <c r="BCM50" s="16"/>
      <c r="BCN50" s="16"/>
      <c r="BCO50" s="16"/>
      <c r="BCP50" s="16"/>
      <c r="BCQ50" s="16"/>
      <c r="BCR50" s="16"/>
      <c r="BCS50" s="16"/>
      <c r="BCT50" s="16"/>
      <c r="BCU50" s="16"/>
      <c r="BCV50" s="16"/>
      <c r="BCW50" s="16"/>
      <c r="BCX50" s="16"/>
      <c r="BCY50" s="16"/>
      <c r="BCZ50" s="16"/>
      <c r="BDA50" s="16"/>
      <c r="BDB50" s="16"/>
      <c r="BDC50" s="16"/>
      <c r="BDD50" s="16"/>
      <c r="BDE50" s="16"/>
      <c r="BDF50" s="16"/>
      <c r="BDG50" s="16"/>
      <c r="BDH50" s="16"/>
      <c r="BDI50" s="16"/>
      <c r="BDJ50" s="16"/>
      <c r="BDK50" s="16"/>
      <c r="BDL50" s="16"/>
      <c r="BDM50" s="16"/>
      <c r="BDN50" s="16"/>
      <c r="BDO50" s="16"/>
      <c r="BDP50" s="16"/>
      <c r="BDQ50" s="16"/>
      <c r="BDR50" s="16"/>
      <c r="BDS50" s="16"/>
      <c r="BDT50" s="16"/>
      <c r="BDU50" s="16"/>
      <c r="BDV50" s="16"/>
      <c r="BDW50" s="16"/>
      <c r="BDX50" s="16"/>
      <c r="BDY50" s="16"/>
      <c r="BDZ50" s="16"/>
      <c r="BEA50" s="16"/>
      <c r="BEB50" s="16"/>
      <c r="BEC50" s="16"/>
      <c r="BED50" s="16"/>
      <c r="BEE50" s="16"/>
      <c r="BEF50" s="16"/>
      <c r="BEG50" s="16"/>
      <c r="BEH50" s="16"/>
      <c r="BEI50" s="16"/>
      <c r="BEJ50" s="16"/>
      <c r="BEK50" s="16"/>
      <c r="BEL50" s="16"/>
      <c r="BEM50" s="16"/>
      <c r="BEN50" s="16"/>
      <c r="BEO50" s="16"/>
      <c r="BEP50" s="16"/>
      <c r="BEQ50" s="16"/>
      <c r="BER50" s="16"/>
      <c r="BES50" s="16"/>
      <c r="BET50" s="16"/>
      <c r="BEU50" s="16"/>
      <c r="BEV50" s="16"/>
      <c r="BEW50" s="16"/>
      <c r="BEX50" s="16"/>
      <c r="BEY50" s="16"/>
      <c r="BEZ50" s="16"/>
      <c r="BFA50" s="16"/>
      <c r="BFB50" s="16"/>
      <c r="BFC50" s="16"/>
      <c r="BFD50" s="16"/>
      <c r="BFE50" s="16"/>
      <c r="BFF50" s="16"/>
      <c r="BFG50" s="16"/>
      <c r="BFH50" s="16"/>
      <c r="BFI50" s="16"/>
      <c r="BFJ50" s="16"/>
      <c r="BFK50" s="16"/>
      <c r="BFL50" s="16"/>
      <c r="BFM50" s="16"/>
      <c r="BFN50" s="16"/>
      <c r="BFO50" s="16"/>
      <c r="BFP50" s="16"/>
      <c r="BFQ50" s="16"/>
      <c r="BFR50" s="16"/>
      <c r="BFS50" s="16"/>
      <c r="BFT50" s="16"/>
      <c r="BFU50" s="16"/>
      <c r="BFV50" s="16"/>
      <c r="BFW50" s="16"/>
      <c r="BFX50" s="16"/>
      <c r="BFY50" s="16"/>
      <c r="BFZ50" s="16"/>
      <c r="BGA50" s="16"/>
      <c r="BGB50" s="16"/>
      <c r="BGC50" s="16"/>
      <c r="BGD50" s="16"/>
      <c r="BGE50" s="16"/>
      <c r="BGF50" s="16"/>
      <c r="BGG50" s="16"/>
      <c r="BGH50" s="16"/>
      <c r="BGI50" s="16"/>
      <c r="BGJ50" s="16"/>
      <c r="BGK50" s="16"/>
      <c r="BGL50" s="16"/>
      <c r="BGM50" s="16"/>
      <c r="BGN50" s="16"/>
      <c r="BGO50" s="16"/>
      <c r="BGP50" s="16"/>
      <c r="BGQ50" s="16"/>
      <c r="BGR50" s="16"/>
      <c r="BGS50" s="16"/>
      <c r="BGT50" s="16"/>
      <c r="BGU50" s="16"/>
      <c r="BGV50" s="16"/>
      <c r="BGW50" s="16"/>
      <c r="BGX50" s="16"/>
      <c r="BGY50" s="16"/>
      <c r="BGZ50" s="16"/>
      <c r="BHA50" s="16"/>
      <c r="BHB50" s="16"/>
      <c r="BHC50" s="16"/>
      <c r="BHD50" s="16"/>
      <c r="BHE50" s="16"/>
      <c r="BHF50" s="16"/>
      <c r="BHG50" s="16"/>
      <c r="BHH50" s="16"/>
      <c r="BHI50" s="16"/>
      <c r="BHJ50" s="16"/>
      <c r="BHK50" s="16"/>
      <c r="BHL50" s="16"/>
      <c r="BHM50" s="16"/>
      <c r="BHN50" s="16"/>
      <c r="BHO50" s="16"/>
      <c r="BHP50" s="16"/>
      <c r="BHQ50" s="16"/>
      <c r="BHR50" s="16"/>
      <c r="BHS50" s="16"/>
      <c r="BHT50" s="16"/>
      <c r="BHU50" s="16"/>
      <c r="BHV50" s="16"/>
      <c r="BHW50" s="16"/>
      <c r="BHX50" s="16"/>
      <c r="BHY50" s="16"/>
      <c r="BHZ50" s="16"/>
      <c r="BIA50" s="16"/>
      <c r="BIB50" s="16"/>
      <c r="BIC50" s="16"/>
      <c r="BID50" s="16"/>
      <c r="BIE50" s="16"/>
      <c r="BIF50" s="16"/>
      <c r="BIG50" s="16"/>
      <c r="BIH50" s="16"/>
      <c r="BII50" s="16"/>
      <c r="BIJ50" s="16"/>
      <c r="BIK50" s="16"/>
      <c r="BIL50" s="16"/>
      <c r="BIM50" s="16"/>
      <c r="BIN50" s="16"/>
      <c r="BIO50" s="16"/>
      <c r="BIP50" s="16"/>
      <c r="BIQ50" s="16"/>
      <c r="BIR50" s="16"/>
      <c r="BIS50" s="16"/>
      <c r="BIT50" s="16"/>
      <c r="BIU50" s="16"/>
      <c r="BIV50" s="16"/>
      <c r="BIW50" s="16"/>
      <c r="BIX50" s="16"/>
      <c r="BIY50" s="16"/>
      <c r="BIZ50" s="16"/>
      <c r="BJA50" s="16"/>
      <c r="BJB50" s="16"/>
      <c r="BJC50" s="16"/>
      <c r="BJD50" s="16"/>
      <c r="BJE50" s="16"/>
      <c r="BJF50" s="16"/>
      <c r="BJG50" s="16"/>
      <c r="BJH50" s="16"/>
      <c r="BJI50" s="16"/>
      <c r="BJJ50" s="16"/>
      <c r="BJK50" s="16"/>
      <c r="BJL50" s="16"/>
      <c r="BJM50" s="16"/>
      <c r="BJN50" s="16"/>
      <c r="BJO50" s="16"/>
      <c r="BJP50" s="16"/>
      <c r="BJQ50" s="16"/>
      <c r="BJR50" s="16"/>
      <c r="BJS50" s="16"/>
      <c r="BJT50" s="16"/>
      <c r="BJU50" s="16"/>
      <c r="BJV50" s="16"/>
      <c r="BJW50" s="16"/>
      <c r="BJX50" s="16"/>
      <c r="BJY50" s="16"/>
      <c r="BJZ50" s="16"/>
      <c r="BKA50" s="16"/>
      <c r="BKB50" s="16"/>
      <c r="BKC50" s="16"/>
      <c r="BKD50" s="16"/>
      <c r="BKE50" s="16"/>
      <c r="BKF50" s="16"/>
      <c r="BKG50" s="16"/>
      <c r="BKH50" s="16"/>
      <c r="BKI50" s="16"/>
      <c r="BKJ50" s="16"/>
      <c r="BKK50" s="16"/>
      <c r="BKL50" s="16"/>
      <c r="BKM50" s="16"/>
      <c r="BKN50" s="16"/>
      <c r="BKO50" s="16"/>
      <c r="BKP50" s="16"/>
      <c r="BKQ50" s="16"/>
      <c r="BKR50" s="16"/>
      <c r="BKS50" s="16"/>
      <c r="BKT50" s="16"/>
      <c r="BKU50" s="16"/>
      <c r="BKV50" s="16"/>
      <c r="BKW50" s="16"/>
      <c r="BKX50" s="16"/>
      <c r="BKY50" s="16"/>
      <c r="BKZ50" s="16"/>
      <c r="BLA50" s="16"/>
      <c r="BLB50" s="16"/>
      <c r="BLC50" s="16"/>
      <c r="BLD50" s="16"/>
      <c r="BLE50" s="16"/>
      <c r="BLF50" s="16"/>
      <c r="BLG50" s="16"/>
      <c r="BLH50" s="16"/>
      <c r="BLI50" s="16"/>
      <c r="BLJ50" s="16"/>
      <c r="BLK50" s="16"/>
      <c r="BLL50" s="16"/>
      <c r="BLM50" s="16"/>
      <c r="BLN50" s="16"/>
      <c r="BLO50" s="16"/>
      <c r="BLP50" s="16"/>
      <c r="BLQ50" s="16"/>
      <c r="BLR50" s="16"/>
      <c r="BLS50" s="16"/>
      <c r="BLT50" s="16"/>
      <c r="BLU50" s="16"/>
      <c r="BLV50" s="16"/>
      <c r="BLW50" s="16"/>
      <c r="BLX50" s="16"/>
      <c r="BLY50" s="16"/>
      <c r="BLZ50" s="16"/>
      <c r="BMA50" s="16"/>
      <c r="BMB50" s="16"/>
      <c r="BMC50" s="16"/>
      <c r="BMD50" s="16"/>
      <c r="BME50" s="16"/>
      <c r="BMF50" s="16"/>
      <c r="BMG50" s="16"/>
      <c r="BMH50" s="16"/>
      <c r="BMI50" s="16"/>
      <c r="BMJ50" s="16"/>
      <c r="BMK50" s="16"/>
      <c r="BML50" s="16"/>
      <c r="BMM50" s="16"/>
      <c r="BMN50" s="16"/>
      <c r="BMO50" s="16"/>
      <c r="BMP50" s="16"/>
      <c r="BMQ50" s="16"/>
      <c r="BMR50" s="16"/>
      <c r="BMS50" s="16"/>
      <c r="BMT50" s="16"/>
      <c r="BMU50" s="16"/>
      <c r="BMV50" s="16"/>
      <c r="BMW50" s="16"/>
      <c r="BMX50" s="16"/>
      <c r="BMY50" s="16"/>
      <c r="BMZ50" s="16"/>
      <c r="BNA50" s="16"/>
      <c r="BNB50" s="16"/>
      <c r="BNC50" s="16"/>
      <c r="BND50" s="16"/>
      <c r="BNE50" s="16"/>
      <c r="BNF50" s="16"/>
      <c r="BNG50" s="16"/>
      <c r="BNH50" s="16"/>
      <c r="BNI50" s="16"/>
      <c r="BNJ50" s="16"/>
      <c r="BNK50" s="16"/>
      <c r="BNL50" s="16"/>
      <c r="BNM50" s="16"/>
      <c r="BNN50" s="16"/>
      <c r="BNO50" s="16"/>
      <c r="BNP50" s="16"/>
      <c r="BNQ50" s="16"/>
      <c r="BNR50" s="16"/>
      <c r="BNS50" s="16"/>
      <c r="BNT50" s="16"/>
      <c r="BNU50" s="16"/>
      <c r="BNV50" s="16"/>
      <c r="BNW50" s="16"/>
      <c r="BNX50" s="16"/>
      <c r="BNY50" s="16"/>
      <c r="BNZ50" s="16"/>
      <c r="BOA50" s="16"/>
      <c r="BOB50" s="16"/>
      <c r="BOC50" s="16"/>
      <c r="BOD50" s="16"/>
      <c r="BOE50" s="16"/>
      <c r="BOF50" s="16"/>
      <c r="BOG50" s="16"/>
      <c r="BOH50" s="16"/>
      <c r="BOI50" s="16"/>
      <c r="BOJ50" s="16"/>
      <c r="BOK50" s="16"/>
      <c r="BOL50" s="16"/>
      <c r="BOM50" s="16"/>
      <c r="BON50" s="16"/>
      <c r="BOO50" s="16"/>
      <c r="BOP50" s="16"/>
      <c r="BOQ50" s="16"/>
      <c r="BOR50" s="16"/>
      <c r="BOS50" s="16"/>
      <c r="BOT50" s="16"/>
      <c r="BOU50" s="16"/>
      <c r="BOV50" s="16"/>
      <c r="BOW50" s="16"/>
      <c r="BOX50" s="16"/>
      <c r="BOY50" s="16"/>
      <c r="BOZ50" s="16"/>
      <c r="BPA50" s="16"/>
      <c r="BPB50" s="16"/>
      <c r="BPC50" s="16"/>
      <c r="BPD50" s="16"/>
      <c r="BPE50" s="16"/>
      <c r="BPF50" s="16"/>
      <c r="BPG50" s="16"/>
      <c r="BPH50" s="16"/>
      <c r="BPI50" s="16"/>
      <c r="BPJ50" s="16"/>
      <c r="BPK50" s="16"/>
      <c r="BPL50" s="16"/>
      <c r="BPM50" s="16"/>
      <c r="BPN50" s="16"/>
      <c r="BPO50" s="16"/>
      <c r="BPP50" s="16"/>
      <c r="BPQ50" s="16"/>
      <c r="BPR50" s="16"/>
      <c r="BPS50" s="16"/>
      <c r="BPT50" s="16"/>
      <c r="BPU50" s="16"/>
      <c r="BPV50" s="16"/>
      <c r="BPW50" s="16"/>
      <c r="BPX50" s="16"/>
      <c r="BPY50" s="16"/>
      <c r="BPZ50" s="16"/>
      <c r="BQA50" s="16"/>
      <c r="BQB50" s="16"/>
      <c r="BQC50" s="16"/>
      <c r="BQD50" s="16"/>
      <c r="BQE50" s="16"/>
      <c r="BQF50" s="16"/>
      <c r="BQG50" s="16"/>
      <c r="BQH50" s="16"/>
      <c r="BQI50" s="16"/>
      <c r="BQJ50" s="16"/>
      <c r="BQK50" s="16"/>
      <c r="BQL50" s="16"/>
      <c r="BQM50" s="16"/>
      <c r="BQN50" s="16"/>
      <c r="BQO50" s="16"/>
      <c r="BQP50" s="16"/>
      <c r="BQQ50" s="16"/>
      <c r="BQR50" s="16"/>
      <c r="BQS50" s="16"/>
      <c r="BQT50" s="16"/>
      <c r="BQU50" s="16"/>
      <c r="BQV50" s="16"/>
      <c r="BQW50" s="16"/>
      <c r="BQX50" s="16"/>
      <c r="BQY50" s="16"/>
      <c r="BQZ50" s="16"/>
      <c r="BRA50" s="16"/>
      <c r="BRB50" s="16"/>
      <c r="BRC50" s="16"/>
      <c r="BRD50" s="16"/>
      <c r="BRE50" s="16"/>
      <c r="BRF50" s="16"/>
      <c r="BRG50" s="16"/>
      <c r="BRH50" s="16"/>
      <c r="BRI50" s="16"/>
      <c r="BRJ50" s="16"/>
      <c r="BRK50" s="16"/>
      <c r="BRL50" s="16"/>
      <c r="BRM50" s="16"/>
      <c r="BRN50" s="16"/>
      <c r="BRO50" s="16"/>
      <c r="BRP50" s="16"/>
      <c r="BRQ50" s="16"/>
      <c r="BRR50" s="16"/>
      <c r="BRS50" s="16"/>
      <c r="BRT50" s="16"/>
      <c r="BRU50" s="16"/>
      <c r="BRV50" s="16"/>
      <c r="BRW50" s="16"/>
      <c r="BRX50" s="16"/>
      <c r="BRY50" s="16"/>
      <c r="BRZ50" s="16"/>
      <c r="BSA50" s="16"/>
      <c r="BSB50" s="16"/>
      <c r="BSC50" s="16"/>
      <c r="BSD50" s="16"/>
      <c r="BSE50" s="16"/>
      <c r="BSF50" s="16"/>
      <c r="BSG50" s="16"/>
      <c r="BSH50" s="16"/>
      <c r="BSI50" s="16"/>
      <c r="BSJ50" s="16"/>
      <c r="BSK50" s="16"/>
      <c r="BSL50" s="16"/>
      <c r="BSM50" s="16"/>
      <c r="BSN50" s="16"/>
      <c r="BSO50" s="16"/>
      <c r="BSP50" s="16"/>
      <c r="BSQ50" s="16"/>
      <c r="BSR50" s="16"/>
      <c r="BSS50" s="16"/>
      <c r="BST50" s="16"/>
      <c r="BSU50" s="16"/>
      <c r="BSV50" s="16"/>
      <c r="BSW50" s="16"/>
      <c r="BSX50" s="16"/>
      <c r="BSY50" s="16"/>
      <c r="BSZ50" s="16"/>
      <c r="BTA50" s="16"/>
      <c r="BTB50" s="16"/>
      <c r="BTC50" s="16"/>
      <c r="BTD50" s="16"/>
      <c r="BTE50" s="16"/>
      <c r="BTF50" s="16"/>
      <c r="BTG50" s="16"/>
      <c r="BTH50" s="16"/>
      <c r="BTI50" s="16"/>
      <c r="BTJ50" s="16"/>
      <c r="BTK50" s="16"/>
      <c r="BTL50" s="16"/>
      <c r="BTM50" s="16"/>
      <c r="BTN50" s="16"/>
      <c r="BTO50" s="16"/>
      <c r="BTP50" s="16"/>
      <c r="BTQ50" s="16"/>
      <c r="BTR50" s="16"/>
      <c r="BTS50" s="16"/>
      <c r="BTT50" s="16"/>
      <c r="BTU50" s="16"/>
      <c r="BTV50" s="16"/>
      <c r="BTW50" s="16"/>
      <c r="BTX50" s="16"/>
      <c r="BTY50" s="16"/>
      <c r="BTZ50" s="16"/>
      <c r="BUA50" s="16"/>
      <c r="BUB50" s="16"/>
      <c r="BUC50" s="16"/>
      <c r="BUD50" s="16"/>
      <c r="BUE50" s="16"/>
      <c r="BUF50" s="16"/>
      <c r="BUG50" s="16"/>
      <c r="BUH50" s="16"/>
      <c r="BUI50" s="16"/>
      <c r="BUJ50" s="16"/>
      <c r="BUK50" s="16"/>
      <c r="BUL50" s="16"/>
      <c r="BUM50" s="16"/>
      <c r="BUN50" s="16"/>
      <c r="BUO50" s="16"/>
      <c r="BUP50" s="16"/>
      <c r="BUQ50" s="16"/>
      <c r="BUR50" s="16"/>
      <c r="BUS50" s="16"/>
      <c r="BUT50" s="16"/>
      <c r="BUU50" s="16"/>
      <c r="BUV50" s="16"/>
      <c r="BUW50" s="16"/>
      <c r="BUX50" s="16"/>
      <c r="BUY50" s="16"/>
      <c r="BUZ50" s="16"/>
      <c r="BVA50" s="16"/>
      <c r="BVB50" s="16"/>
      <c r="BVC50" s="16"/>
      <c r="BVD50" s="16"/>
      <c r="BVE50" s="16"/>
      <c r="BVF50" s="16"/>
      <c r="BVG50" s="16"/>
      <c r="BVH50" s="16"/>
      <c r="BVI50" s="16"/>
      <c r="BVJ50" s="16"/>
      <c r="BVK50" s="16"/>
      <c r="BVL50" s="16"/>
      <c r="BVM50" s="16"/>
      <c r="BVN50" s="16"/>
      <c r="BVO50" s="16"/>
      <c r="BVP50" s="16"/>
      <c r="BVQ50" s="16"/>
      <c r="BVR50" s="16"/>
      <c r="BVS50" s="16"/>
      <c r="BVT50" s="16"/>
      <c r="BVU50" s="16"/>
      <c r="BVV50" s="16"/>
      <c r="BVW50" s="16"/>
      <c r="BVX50" s="16"/>
      <c r="BVY50" s="16"/>
      <c r="BVZ50" s="16"/>
      <c r="BWA50" s="16"/>
      <c r="BWB50" s="16"/>
      <c r="BWC50" s="16"/>
      <c r="BWD50" s="16"/>
      <c r="BWE50" s="16"/>
      <c r="BWF50" s="16"/>
      <c r="BWG50" s="16"/>
      <c r="BWH50" s="16"/>
      <c r="BWI50" s="16"/>
      <c r="BWJ50" s="16"/>
      <c r="BWK50" s="16"/>
      <c r="BWL50" s="16"/>
      <c r="BWM50" s="16"/>
      <c r="BWN50" s="16"/>
      <c r="BWO50" s="16"/>
      <c r="BWP50" s="16"/>
      <c r="BWQ50" s="16"/>
      <c r="BWR50" s="16"/>
      <c r="BWS50" s="16"/>
      <c r="BWT50" s="16"/>
      <c r="BWU50" s="16"/>
      <c r="BWV50" s="16"/>
      <c r="BWW50" s="16"/>
      <c r="BWX50" s="16"/>
      <c r="BWY50" s="16"/>
      <c r="BWZ50" s="16"/>
      <c r="BXA50" s="16"/>
      <c r="BXB50" s="16"/>
      <c r="BXC50" s="16"/>
      <c r="BXD50" s="16"/>
      <c r="BXE50" s="16"/>
      <c r="BXF50" s="16"/>
      <c r="BXG50" s="16"/>
      <c r="BXH50" s="16"/>
      <c r="BXI50" s="16"/>
      <c r="BXJ50" s="16"/>
      <c r="BXK50" s="16"/>
      <c r="BXL50" s="16"/>
      <c r="BXM50" s="16"/>
      <c r="BXN50" s="16"/>
      <c r="BXO50" s="16"/>
      <c r="BXP50" s="16"/>
      <c r="BXQ50" s="16"/>
      <c r="BXR50" s="16"/>
      <c r="BXS50" s="16"/>
      <c r="BXT50" s="16"/>
      <c r="BXU50" s="16"/>
      <c r="BXV50" s="16"/>
      <c r="BXW50" s="16"/>
      <c r="BXX50" s="16"/>
      <c r="BXY50" s="16"/>
      <c r="BXZ50" s="16"/>
      <c r="BYA50" s="16"/>
      <c r="BYB50" s="16"/>
      <c r="BYC50" s="16"/>
      <c r="BYD50" s="16"/>
      <c r="BYE50" s="16"/>
      <c r="BYF50" s="16"/>
      <c r="BYG50" s="16"/>
      <c r="BYH50" s="16"/>
      <c r="BYI50" s="16"/>
      <c r="BYJ50" s="16"/>
      <c r="BYK50" s="16"/>
      <c r="BYL50" s="16"/>
      <c r="BYM50" s="16"/>
      <c r="BYN50" s="16"/>
      <c r="BYO50" s="16"/>
      <c r="BYP50" s="16"/>
      <c r="BYQ50" s="16"/>
      <c r="BYR50" s="16"/>
      <c r="BYS50" s="16"/>
      <c r="BYT50" s="16"/>
      <c r="BYU50" s="16"/>
      <c r="BYV50" s="16"/>
      <c r="BYW50" s="16"/>
      <c r="BYX50" s="16"/>
      <c r="BYY50" s="16"/>
      <c r="BYZ50" s="16"/>
      <c r="BZA50" s="16"/>
      <c r="BZB50" s="16"/>
      <c r="BZC50" s="16"/>
      <c r="BZD50" s="16"/>
      <c r="BZE50" s="16"/>
      <c r="BZF50" s="16"/>
      <c r="BZG50" s="16"/>
      <c r="BZH50" s="16"/>
      <c r="BZI50" s="16"/>
      <c r="BZJ50" s="16"/>
      <c r="BZK50" s="16"/>
      <c r="BZL50" s="16"/>
      <c r="BZM50" s="16"/>
      <c r="BZN50" s="16"/>
      <c r="BZO50" s="16"/>
      <c r="BZP50" s="16"/>
      <c r="BZQ50" s="16"/>
      <c r="BZR50" s="16"/>
      <c r="BZS50" s="16"/>
      <c r="BZT50" s="16"/>
      <c r="BZU50" s="16"/>
      <c r="BZV50" s="16"/>
      <c r="BZW50" s="16"/>
      <c r="BZX50" s="16"/>
      <c r="BZY50" s="16"/>
      <c r="BZZ50" s="16"/>
      <c r="CAA50" s="16"/>
      <c r="CAB50" s="16"/>
      <c r="CAC50" s="16"/>
      <c r="CAD50" s="16"/>
      <c r="CAE50" s="16"/>
      <c r="CAF50" s="16"/>
      <c r="CAG50" s="16"/>
      <c r="CAH50" s="16"/>
      <c r="CAI50" s="16"/>
      <c r="CAJ50" s="16"/>
      <c r="CAK50" s="16"/>
      <c r="CAL50" s="16"/>
      <c r="CAM50" s="16"/>
      <c r="CAN50" s="16"/>
      <c r="CAO50" s="16"/>
      <c r="CAP50" s="16"/>
      <c r="CAQ50" s="16"/>
      <c r="CAR50" s="16"/>
      <c r="CAS50" s="16"/>
      <c r="CAT50" s="16"/>
      <c r="CAU50" s="16"/>
      <c r="CAV50" s="16"/>
      <c r="CAW50" s="16"/>
      <c r="CAX50" s="16"/>
      <c r="CAY50" s="16"/>
      <c r="CAZ50" s="16"/>
      <c r="CBA50" s="16"/>
      <c r="CBB50" s="16"/>
      <c r="CBC50" s="16"/>
      <c r="CBD50" s="16"/>
      <c r="CBE50" s="16"/>
      <c r="CBF50" s="16"/>
      <c r="CBG50" s="16"/>
      <c r="CBH50" s="16"/>
      <c r="CBI50" s="16"/>
      <c r="CBJ50" s="16"/>
      <c r="CBK50" s="16"/>
      <c r="CBL50" s="16"/>
      <c r="CBM50" s="16"/>
      <c r="CBN50" s="16"/>
      <c r="CBO50" s="16"/>
      <c r="CBP50" s="16"/>
      <c r="CBQ50" s="16"/>
      <c r="CBR50" s="16"/>
      <c r="CBS50" s="16"/>
      <c r="CBT50" s="16"/>
      <c r="CBU50" s="16"/>
      <c r="CBV50" s="16"/>
      <c r="CBW50" s="16"/>
      <c r="CBX50" s="16"/>
      <c r="CBY50" s="16"/>
      <c r="CBZ50" s="16"/>
      <c r="CCA50" s="16"/>
      <c r="CCB50" s="16"/>
      <c r="CCC50" s="16"/>
      <c r="CCD50" s="16"/>
      <c r="CCE50" s="16"/>
      <c r="CCF50" s="16"/>
      <c r="CCG50" s="16"/>
      <c r="CCH50" s="16"/>
      <c r="CCI50" s="16"/>
      <c r="CCJ50" s="16"/>
      <c r="CCK50" s="16"/>
      <c r="CCL50" s="16"/>
      <c r="CCM50" s="16"/>
      <c r="CCN50" s="16"/>
      <c r="CCO50" s="16"/>
      <c r="CCP50" s="16"/>
      <c r="CCQ50" s="16"/>
      <c r="CCR50" s="16"/>
      <c r="CCS50" s="16"/>
      <c r="CCT50" s="16"/>
      <c r="CCU50" s="16"/>
      <c r="CCV50" s="16"/>
      <c r="CCW50" s="16"/>
      <c r="CCX50" s="16"/>
      <c r="CCY50" s="16"/>
      <c r="CCZ50" s="16"/>
      <c r="CDA50" s="16"/>
      <c r="CDB50" s="16"/>
      <c r="CDC50" s="16"/>
      <c r="CDD50" s="16"/>
      <c r="CDE50" s="16"/>
      <c r="CDF50" s="16"/>
      <c r="CDG50" s="16"/>
      <c r="CDH50" s="16"/>
      <c r="CDI50" s="16"/>
      <c r="CDJ50" s="16"/>
      <c r="CDK50" s="16"/>
      <c r="CDL50" s="16"/>
      <c r="CDM50" s="16"/>
      <c r="CDN50" s="16"/>
      <c r="CDO50" s="16"/>
      <c r="CDP50" s="16"/>
      <c r="CDQ50" s="16"/>
      <c r="CDR50" s="16"/>
      <c r="CDS50" s="16"/>
      <c r="CDT50" s="16"/>
      <c r="CDU50" s="16"/>
      <c r="CDV50" s="16"/>
      <c r="CDW50" s="16"/>
      <c r="CDX50" s="16"/>
      <c r="CDY50" s="16"/>
      <c r="CDZ50" s="16"/>
      <c r="CEA50" s="16"/>
      <c r="CEB50" s="16"/>
      <c r="CEC50" s="16"/>
      <c r="CED50" s="16"/>
      <c r="CEE50" s="16"/>
      <c r="CEF50" s="16"/>
      <c r="CEG50" s="16"/>
      <c r="CEH50" s="16"/>
      <c r="CEI50" s="16"/>
      <c r="CEJ50" s="16"/>
      <c r="CEK50" s="16"/>
      <c r="CEL50" s="16"/>
      <c r="CEM50" s="16"/>
      <c r="CEN50" s="16"/>
      <c r="CEO50" s="16"/>
      <c r="CEP50" s="16"/>
      <c r="CEQ50" s="16"/>
      <c r="CER50" s="16"/>
      <c r="CES50" s="16"/>
      <c r="CET50" s="16"/>
      <c r="CEU50" s="16"/>
      <c r="CEV50" s="16"/>
      <c r="CEW50" s="16"/>
      <c r="CEX50" s="16"/>
      <c r="CEY50" s="16"/>
      <c r="CEZ50" s="16"/>
      <c r="CFA50" s="16"/>
      <c r="CFB50" s="16"/>
      <c r="CFC50" s="16"/>
      <c r="CFD50" s="16"/>
      <c r="CFE50" s="16"/>
      <c r="CFF50" s="16"/>
      <c r="CFG50" s="16"/>
      <c r="CFH50" s="16"/>
      <c r="CFI50" s="16"/>
      <c r="CFJ50" s="16"/>
      <c r="CFK50" s="16"/>
      <c r="CFL50" s="16"/>
      <c r="CFM50" s="16"/>
      <c r="CFN50" s="16"/>
      <c r="CFO50" s="16"/>
      <c r="CFP50" s="16"/>
      <c r="CFQ50" s="16"/>
      <c r="CFR50" s="16"/>
      <c r="CFS50" s="16"/>
      <c r="CFT50" s="16"/>
      <c r="CFU50" s="16"/>
      <c r="CFV50" s="16"/>
      <c r="CFW50" s="16"/>
      <c r="CFX50" s="16"/>
      <c r="CFY50" s="16"/>
      <c r="CFZ50" s="16"/>
      <c r="CGA50" s="16"/>
      <c r="CGB50" s="16"/>
      <c r="CGC50" s="16"/>
      <c r="CGD50" s="16"/>
      <c r="CGE50" s="16"/>
      <c r="CGF50" s="16"/>
      <c r="CGG50" s="16"/>
      <c r="CGH50" s="16"/>
      <c r="CGI50" s="16"/>
      <c r="CGJ50" s="16"/>
      <c r="CGK50" s="16"/>
      <c r="CGL50" s="16"/>
      <c r="CGM50" s="16"/>
      <c r="CGN50" s="16"/>
      <c r="CGO50" s="16"/>
      <c r="CGP50" s="16"/>
      <c r="CGQ50" s="16"/>
      <c r="CGR50" s="16"/>
      <c r="CGS50" s="16"/>
      <c r="CGT50" s="16"/>
      <c r="CGU50" s="16"/>
      <c r="CGV50" s="16"/>
      <c r="CGW50" s="16"/>
      <c r="CGX50" s="16"/>
      <c r="CGY50" s="16"/>
      <c r="CGZ50" s="16"/>
      <c r="CHA50" s="16"/>
      <c r="CHB50" s="16"/>
      <c r="CHC50" s="16"/>
      <c r="CHD50" s="16"/>
      <c r="CHE50" s="16"/>
      <c r="CHF50" s="16"/>
      <c r="CHG50" s="16"/>
      <c r="CHH50" s="16"/>
      <c r="CHI50" s="16"/>
      <c r="CHJ50" s="16"/>
      <c r="CHK50" s="16"/>
      <c r="CHL50" s="16"/>
      <c r="CHM50" s="16"/>
      <c r="CHN50" s="16"/>
      <c r="CHO50" s="16"/>
      <c r="CHP50" s="16"/>
      <c r="CHQ50" s="16"/>
      <c r="CHR50" s="16"/>
      <c r="CHS50" s="16"/>
      <c r="CHT50" s="16"/>
      <c r="CHU50" s="16"/>
      <c r="CHV50" s="16"/>
      <c r="CHW50" s="16"/>
      <c r="CHX50" s="16"/>
      <c r="CHY50" s="16"/>
      <c r="CHZ50" s="16"/>
      <c r="CIA50" s="16"/>
      <c r="CIB50" s="16"/>
      <c r="CIC50" s="16"/>
      <c r="CID50" s="16"/>
      <c r="CIE50" s="16"/>
      <c r="CIF50" s="16"/>
      <c r="CIG50" s="16"/>
      <c r="CIH50" s="16"/>
      <c r="CII50" s="16"/>
      <c r="CIJ50" s="16"/>
      <c r="CIK50" s="16"/>
      <c r="CIL50" s="16"/>
      <c r="CIM50" s="16"/>
      <c r="CIN50" s="16"/>
      <c r="CIO50" s="16"/>
      <c r="CIP50" s="16"/>
      <c r="CIQ50" s="16"/>
      <c r="CIR50" s="16"/>
      <c r="CIS50" s="16"/>
      <c r="CIT50" s="16"/>
      <c r="CIU50" s="16"/>
      <c r="CIV50" s="16"/>
      <c r="CIW50" s="16"/>
      <c r="CIX50" s="16"/>
      <c r="CIY50" s="16"/>
      <c r="CIZ50" s="16"/>
      <c r="CJA50" s="16"/>
      <c r="CJB50" s="16"/>
      <c r="CJC50" s="16"/>
      <c r="CJD50" s="16"/>
      <c r="CJE50" s="16"/>
      <c r="CJF50" s="16"/>
      <c r="CJG50" s="16"/>
      <c r="CJH50" s="16"/>
      <c r="CJI50" s="16"/>
      <c r="CJJ50" s="16"/>
      <c r="CJK50" s="16"/>
      <c r="CJL50" s="16"/>
      <c r="CJM50" s="16"/>
      <c r="CJN50" s="16"/>
      <c r="CJO50" s="16"/>
      <c r="CJP50" s="16"/>
      <c r="CJQ50" s="16"/>
      <c r="CJR50" s="16"/>
      <c r="CJS50" s="16"/>
      <c r="CJT50" s="16"/>
      <c r="CJU50" s="16"/>
      <c r="CJV50" s="16"/>
      <c r="CJW50" s="16"/>
      <c r="CJX50" s="16"/>
      <c r="CJY50" s="16"/>
      <c r="CJZ50" s="16"/>
      <c r="CKA50" s="16"/>
      <c r="CKB50" s="16"/>
      <c r="CKC50" s="16"/>
      <c r="CKD50" s="16"/>
      <c r="CKE50" s="16"/>
      <c r="CKF50" s="16"/>
      <c r="CKG50" s="16"/>
      <c r="CKH50" s="16"/>
      <c r="CKI50" s="16"/>
      <c r="CKJ50" s="16"/>
      <c r="CKK50" s="16"/>
      <c r="CKL50" s="16"/>
      <c r="CKM50" s="16"/>
      <c r="CKN50" s="16"/>
      <c r="CKO50" s="16"/>
      <c r="CKP50" s="16"/>
      <c r="CKQ50" s="16"/>
      <c r="CKR50" s="16"/>
      <c r="CKS50" s="16"/>
      <c r="CKT50" s="16"/>
      <c r="CKU50" s="16"/>
      <c r="CKV50" s="16"/>
      <c r="CKW50" s="16"/>
      <c r="CKX50" s="16"/>
      <c r="CKY50" s="16"/>
      <c r="CKZ50" s="16"/>
      <c r="CLA50" s="16"/>
      <c r="CLB50" s="16"/>
      <c r="CLC50" s="16"/>
      <c r="CLD50" s="16"/>
      <c r="CLE50" s="16"/>
      <c r="CLF50" s="16"/>
      <c r="CLG50" s="16"/>
      <c r="CLH50" s="16"/>
      <c r="CLI50" s="16"/>
      <c r="CLJ50" s="16"/>
      <c r="CLK50" s="16"/>
      <c r="CLL50" s="16"/>
      <c r="CLM50" s="16"/>
      <c r="CLN50" s="16"/>
      <c r="CLO50" s="16"/>
      <c r="CLP50" s="16"/>
      <c r="CLQ50" s="16"/>
      <c r="CLR50" s="16"/>
      <c r="CLS50" s="16"/>
      <c r="CLT50" s="16"/>
      <c r="CLU50" s="16"/>
      <c r="CLV50" s="16"/>
      <c r="CLW50" s="16"/>
      <c r="CLX50" s="16"/>
      <c r="CLY50" s="16"/>
      <c r="CLZ50" s="16"/>
      <c r="CMA50" s="16"/>
      <c r="CMB50" s="16"/>
      <c r="CMC50" s="16"/>
      <c r="CMD50" s="16"/>
      <c r="CME50" s="16"/>
      <c r="CMF50" s="16"/>
      <c r="CMG50" s="16"/>
      <c r="CMH50" s="16"/>
      <c r="CMI50" s="16"/>
      <c r="CMJ50" s="16"/>
      <c r="CMK50" s="16"/>
      <c r="CML50" s="16"/>
      <c r="CMM50" s="16"/>
      <c r="CMN50" s="16"/>
      <c r="CMO50" s="16"/>
      <c r="CMP50" s="16"/>
      <c r="CMQ50" s="16"/>
      <c r="CMR50" s="16"/>
      <c r="CMS50" s="16"/>
      <c r="CMT50" s="16"/>
      <c r="CMU50" s="16"/>
      <c r="CMV50" s="16"/>
      <c r="CMW50" s="16"/>
      <c r="CMX50" s="16"/>
      <c r="CMY50" s="16"/>
      <c r="CMZ50" s="16"/>
      <c r="CNA50" s="16"/>
      <c r="CNB50" s="16"/>
      <c r="CNC50" s="16"/>
      <c r="CND50" s="16"/>
      <c r="CNE50" s="16"/>
      <c r="CNF50" s="16"/>
      <c r="CNG50" s="16"/>
      <c r="CNH50" s="16"/>
      <c r="CNI50" s="16"/>
      <c r="CNJ50" s="16"/>
      <c r="CNK50" s="16"/>
      <c r="CNL50" s="16"/>
      <c r="CNM50" s="16"/>
      <c r="CNN50" s="16"/>
      <c r="CNO50" s="16"/>
      <c r="CNP50" s="16"/>
      <c r="CNQ50" s="16"/>
      <c r="CNR50" s="16"/>
      <c r="CNS50" s="16"/>
      <c r="CNT50" s="16"/>
      <c r="CNU50" s="16"/>
      <c r="CNV50" s="16"/>
      <c r="CNW50" s="16"/>
      <c r="CNX50" s="16"/>
      <c r="CNY50" s="16"/>
      <c r="CNZ50" s="16"/>
      <c r="COA50" s="16"/>
      <c r="COB50" s="16"/>
      <c r="COC50" s="16"/>
      <c r="COD50" s="16"/>
      <c r="COE50" s="16"/>
      <c r="COF50" s="16"/>
      <c r="COG50" s="16"/>
      <c r="COH50" s="16"/>
      <c r="COI50" s="16"/>
      <c r="COJ50" s="16"/>
      <c r="COK50" s="16"/>
      <c r="COL50" s="16"/>
      <c r="COM50" s="16"/>
      <c r="CON50" s="16"/>
      <c r="COO50" s="16"/>
      <c r="COP50" s="16"/>
      <c r="COQ50" s="16"/>
      <c r="COR50" s="16"/>
      <c r="COS50" s="16"/>
      <c r="COT50" s="16"/>
      <c r="COU50" s="16"/>
      <c r="COV50" s="16"/>
      <c r="COW50" s="16"/>
      <c r="COX50" s="16"/>
      <c r="COY50" s="16"/>
      <c r="COZ50" s="16"/>
      <c r="CPA50" s="16"/>
      <c r="CPB50" s="16"/>
      <c r="CPC50" s="16"/>
      <c r="CPD50" s="16"/>
      <c r="CPE50" s="16"/>
      <c r="CPF50" s="16"/>
      <c r="CPG50" s="16"/>
      <c r="CPH50" s="16"/>
      <c r="CPI50" s="16"/>
      <c r="CPJ50" s="16"/>
      <c r="CPK50" s="16"/>
      <c r="CPL50" s="16"/>
      <c r="CPM50" s="16"/>
      <c r="CPN50" s="16"/>
      <c r="CPO50" s="16"/>
      <c r="CPP50" s="16"/>
      <c r="CPQ50" s="16"/>
      <c r="CPR50" s="16"/>
      <c r="CPS50" s="16"/>
      <c r="CPT50" s="16"/>
      <c r="CPU50" s="16"/>
      <c r="CPV50" s="16"/>
      <c r="CPW50" s="16"/>
      <c r="CPX50" s="16"/>
      <c r="CPY50" s="16"/>
      <c r="CPZ50" s="16"/>
      <c r="CQA50" s="16"/>
      <c r="CQB50" s="16"/>
      <c r="CQC50" s="16"/>
      <c r="CQD50" s="16"/>
      <c r="CQE50" s="16"/>
      <c r="CQF50" s="16"/>
      <c r="CQG50" s="16"/>
      <c r="CQH50" s="16"/>
      <c r="CQI50" s="16"/>
      <c r="CQJ50" s="16"/>
      <c r="CQK50" s="16"/>
      <c r="CQL50" s="16"/>
      <c r="CQM50" s="16"/>
      <c r="CQN50" s="16"/>
      <c r="CQO50" s="16"/>
      <c r="CQP50" s="16"/>
      <c r="CQQ50" s="16"/>
      <c r="CQR50" s="16"/>
      <c r="CQS50" s="16"/>
      <c r="CQT50" s="16"/>
      <c r="CQU50" s="16"/>
      <c r="CQV50" s="16"/>
      <c r="CQW50" s="16"/>
      <c r="CQX50" s="16"/>
      <c r="CQY50" s="16"/>
      <c r="CQZ50" s="16"/>
      <c r="CRA50" s="16"/>
      <c r="CRB50" s="16"/>
      <c r="CRC50" s="16"/>
      <c r="CRD50" s="16"/>
      <c r="CRE50" s="16"/>
      <c r="CRF50" s="16"/>
      <c r="CRG50" s="16"/>
      <c r="CRH50" s="16"/>
      <c r="CRI50" s="16"/>
      <c r="CRJ50" s="16"/>
      <c r="CRK50" s="16"/>
      <c r="CRL50" s="16"/>
      <c r="CRM50" s="16"/>
      <c r="CRN50" s="16"/>
      <c r="CRO50" s="16"/>
      <c r="CRP50" s="16"/>
      <c r="CRQ50" s="16"/>
      <c r="CRR50" s="16"/>
      <c r="CRS50" s="16"/>
      <c r="CRT50" s="16"/>
      <c r="CRU50" s="16"/>
      <c r="CRV50" s="16"/>
      <c r="CRW50" s="16"/>
      <c r="CRX50" s="16"/>
      <c r="CRY50" s="16"/>
      <c r="CRZ50" s="16"/>
      <c r="CSA50" s="16"/>
      <c r="CSB50" s="16"/>
      <c r="CSC50" s="16"/>
      <c r="CSD50" s="16"/>
      <c r="CSE50" s="16"/>
      <c r="CSF50" s="16"/>
      <c r="CSG50" s="16"/>
      <c r="CSH50" s="16"/>
      <c r="CSI50" s="16"/>
      <c r="CSJ50" s="16"/>
      <c r="CSK50" s="16"/>
      <c r="CSL50" s="16"/>
      <c r="CSM50" s="16"/>
      <c r="CSN50" s="16"/>
      <c r="CSO50" s="16"/>
      <c r="CSP50" s="16"/>
      <c r="CSQ50" s="16"/>
      <c r="CSR50" s="16"/>
      <c r="CSS50" s="16"/>
      <c r="CST50" s="16"/>
      <c r="CSU50" s="16"/>
      <c r="CSV50" s="16"/>
      <c r="CSW50" s="16"/>
      <c r="CSX50" s="16"/>
      <c r="CSY50" s="16"/>
      <c r="CSZ50" s="16"/>
      <c r="CTA50" s="16"/>
      <c r="CTB50" s="16"/>
      <c r="CTC50" s="16"/>
      <c r="CTD50" s="16"/>
      <c r="CTE50" s="16"/>
      <c r="CTF50" s="16"/>
      <c r="CTG50" s="16"/>
      <c r="CTH50" s="16"/>
      <c r="CTI50" s="16"/>
      <c r="CTJ50" s="16"/>
      <c r="CTK50" s="16"/>
      <c r="CTL50" s="16"/>
      <c r="CTM50" s="16"/>
      <c r="CTN50" s="16"/>
      <c r="CTO50" s="16"/>
      <c r="CTP50" s="16"/>
      <c r="CTQ50" s="16"/>
      <c r="CTR50" s="16"/>
      <c r="CTS50" s="16"/>
      <c r="CTT50" s="16"/>
      <c r="CTU50" s="16"/>
      <c r="CTV50" s="16"/>
      <c r="CTW50" s="16"/>
      <c r="CTX50" s="16"/>
      <c r="CTY50" s="16"/>
      <c r="CTZ50" s="16"/>
      <c r="CUA50" s="16"/>
      <c r="CUB50" s="16"/>
      <c r="CUC50" s="16"/>
      <c r="CUD50" s="16"/>
      <c r="CUE50" s="16"/>
      <c r="CUF50" s="16"/>
      <c r="CUG50" s="16"/>
      <c r="CUH50" s="16"/>
      <c r="CUI50" s="16"/>
      <c r="CUJ50" s="16"/>
      <c r="CUK50" s="16"/>
      <c r="CUL50" s="16"/>
      <c r="CUM50" s="16"/>
      <c r="CUN50" s="16"/>
      <c r="CUO50" s="16"/>
      <c r="CUP50" s="16"/>
      <c r="CUQ50" s="16"/>
      <c r="CUR50" s="16"/>
      <c r="CUS50" s="16"/>
      <c r="CUT50" s="16"/>
      <c r="CUU50" s="16"/>
      <c r="CUV50" s="16"/>
      <c r="CUW50" s="16"/>
      <c r="CUX50" s="16"/>
      <c r="CUY50" s="16"/>
      <c r="CUZ50" s="16"/>
      <c r="CVA50" s="16"/>
      <c r="CVB50" s="16"/>
      <c r="CVC50" s="16"/>
      <c r="CVD50" s="16"/>
      <c r="CVE50" s="16"/>
      <c r="CVF50" s="16"/>
      <c r="CVG50" s="16"/>
      <c r="CVH50" s="16"/>
      <c r="CVI50" s="16"/>
      <c r="CVJ50" s="16"/>
      <c r="CVK50" s="16"/>
      <c r="CVL50" s="16"/>
      <c r="CVM50" s="16"/>
      <c r="CVN50" s="16"/>
      <c r="CVO50" s="16"/>
      <c r="CVP50" s="16"/>
      <c r="CVQ50" s="16"/>
      <c r="CVR50" s="16"/>
      <c r="CVS50" s="16"/>
      <c r="CVT50" s="16"/>
      <c r="CVU50" s="16"/>
      <c r="CVV50" s="16"/>
      <c r="CVW50" s="16"/>
      <c r="CVX50" s="16"/>
      <c r="CVY50" s="16"/>
      <c r="CVZ50" s="16"/>
      <c r="CWA50" s="16"/>
      <c r="CWB50" s="16"/>
      <c r="CWC50" s="16"/>
      <c r="CWD50" s="16"/>
      <c r="CWE50" s="16"/>
      <c r="CWF50" s="16"/>
      <c r="CWG50" s="16"/>
      <c r="CWH50" s="16"/>
      <c r="CWI50" s="16"/>
      <c r="CWJ50" s="16"/>
      <c r="CWK50" s="16"/>
      <c r="CWL50" s="16"/>
      <c r="CWM50" s="16"/>
      <c r="CWN50" s="16"/>
      <c r="CWO50" s="16"/>
      <c r="CWP50" s="16"/>
      <c r="CWQ50" s="16"/>
      <c r="CWR50" s="16"/>
      <c r="CWS50" s="16"/>
      <c r="CWT50" s="16"/>
      <c r="CWU50" s="16"/>
      <c r="CWV50" s="16"/>
      <c r="CWW50" s="16"/>
      <c r="CWX50" s="16"/>
      <c r="CWY50" s="16"/>
      <c r="CWZ50" s="16"/>
      <c r="CXA50" s="16"/>
      <c r="CXB50" s="16"/>
      <c r="CXC50" s="16"/>
      <c r="CXD50" s="16"/>
      <c r="CXE50" s="16"/>
      <c r="CXF50" s="16"/>
      <c r="CXG50" s="16"/>
      <c r="CXH50" s="16"/>
      <c r="CXI50" s="16"/>
      <c r="CXJ50" s="16"/>
      <c r="CXK50" s="16"/>
      <c r="CXL50" s="16"/>
      <c r="CXM50" s="16"/>
      <c r="CXN50" s="16"/>
      <c r="CXO50" s="16"/>
      <c r="CXP50" s="16"/>
      <c r="CXQ50" s="16"/>
      <c r="CXR50" s="16"/>
      <c r="CXS50" s="16"/>
      <c r="CXT50" s="16"/>
      <c r="CXU50" s="16"/>
      <c r="CXV50" s="16"/>
      <c r="CXW50" s="16"/>
      <c r="CXX50" s="16"/>
      <c r="CXY50" s="16"/>
      <c r="CXZ50" s="16"/>
      <c r="CYA50" s="16"/>
      <c r="CYB50" s="16"/>
      <c r="CYC50" s="16"/>
      <c r="CYD50" s="16"/>
      <c r="CYE50" s="16"/>
      <c r="CYF50" s="16"/>
      <c r="CYG50" s="16"/>
      <c r="CYH50" s="16"/>
      <c r="CYI50" s="16"/>
      <c r="CYJ50" s="16"/>
      <c r="CYK50" s="16"/>
      <c r="CYL50" s="16"/>
      <c r="CYM50" s="16"/>
      <c r="CYN50" s="16"/>
      <c r="CYO50" s="16"/>
      <c r="CYP50" s="16"/>
      <c r="CYQ50" s="16"/>
      <c r="CYR50" s="16"/>
      <c r="CYS50" s="16"/>
      <c r="CYT50" s="16"/>
      <c r="CYU50" s="16"/>
      <c r="CYV50" s="16"/>
      <c r="CYW50" s="16"/>
      <c r="CYX50" s="16"/>
      <c r="CYY50" s="16"/>
      <c r="CYZ50" s="16"/>
      <c r="CZA50" s="16"/>
      <c r="CZB50" s="16"/>
      <c r="CZC50" s="16"/>
      <c r="CZD50" s="16"/>
      <c r="CZE50" s="16"/>
      <c r="CZF50" s="16"/>
      <c r="CZG50" s="16"/>
      <c r="CZH50" s="16"/>
      <c r="CZI50" s="16"/>
      <c r="CZJ50" s="16"/>
      <c r="CZK50" s="16"/>
      <c r="CZL50" s="16"/>
      <c r="CZM50" s="16"/>
      <c r="CZN50" s="16"/>
      <c r="CZO50" s="16"/>
      <c r="CZP50" s="16"/>
      <c r="CZQ50" s="16"/>
      <c r="CZR50" s="16"/>
      <c r="CZS50" s="16"/>
      <c r="CZT50" s="16"/>
      <c r="CZU50" s="16"/>
      <c r="CZV50" s="16"/>
      <c r="CZW50" s="16"/>
      <c r="CZX50" s="16"/>
      <c r="CZY50" s="16"/>
      <c r="CZZ50" s="16"/>
      <c r="DAA50" s="16"/>
      <c r="DAB50" s="16"/>
      <c r="DAC50" s="16"/>
      <c r="DAD50" s="16"/>
      <c r="DAE50" s="16"/>
      <c r="DAF50" s="16"/>
      <c r="DAG50" s="16"/>
      <c r="DAH50" s="16"/>
      <c r="DAI50" s="16"/>
      <c r="DAJ50" s="16"/>
      <c r="DAK50" s="16"/>
      <c r="DAL50" s="16"/>
      <c r="DAM50" s="16"/>
      <c r="DAN50" s="16"/>
      <c r="DAO50" s="16"/>
      <c r="DAP50" s="16"/>
      <c r="DAQ50" s="16"/>
      <c r="DAR50" s="16"/>
      <c r="DAS50" s="16"/>
      <c r="DAT50" s="16"/>
      <c r="DAU50" s="16"/>
      <c r="DAV50" s="16"/>
      <c r="DAW50" s="16"/>
      <c r="DAX50" s="16"/>
      <c r="DAY50" s="16"/>
      <c r="DAZ50" s="16"/>
      <c r="DBA50" s="16"/>
      <c r="DBB50" s="16"/>
      <c r="DBC50" s="16"/>
      <c r="DBD50" s="16"/>
      <c r="DBE50" s="16"/>
      <c r="DBF50" s="16"/>
      <c r="DBG50" s="16"/>
      <c r="DBH50" s="16"/>
      <c r="DBI50" s="16"/>
      <c r="DBJ50" s="16"/>
      <c r="DBK50" s="16"/>
      <c r="DBL50" s="16"/>
      <c r="DBM50" s="16"/>
      <c r="DBN50" s="16"/>
      <c r="DBO50" s="16"/>
      <c r="DBP50" s="16"/>
      <c r="DBQ50" s="16"/>
      <c r="DBR50" s="16"/>
      <c r="DBS50" s="16"/>
      <c r="DBT50" s="16"/>
      <c r="DBU50" s="16"/>
      <c r="DBV50" s="16"/>
      <c r="DBW50" s="16"/>
      <c r="DBX50" s="16"/>
      <c r="DBY50" s="16"/>
      <c r="DBZ50" s="16"/>
      <c r="DCA50" s="16"/>
      <c r="DCB50" s="16"/>
      <c r="DCC50" s="16"/>
      <c r="DCD50" s="16"/>
      <c r="DCE50" s="16"/>
      <c r="DCF50" s="16"/>
      <c r="DCG50" s="16"/>
      <c r="DCH50" s="16"/>
      <c r="DCI50" s="16"/>
      <c r="DCJ50" s="16"/>
      <c r="DCK50" s="16"/>
      <c r="DCL50" s="16"/>
      <c r="DCM50" s="16"/>
      <c r="DCN50" s="16"/>
      <c r="DCO50" s="16"/>
      <c r="DCP50" s="16"/>
      <c r="DCQ50" s="16"/>
      <c r="DCR50" s="16"/>
      <c r="DCS50" s="16"/>
      <c r="DCT50" s="16"/>
      <c r="DCU50" s="16"/>
      <c r="DCV50" s="16"/>
      <c r="DCW50" s="16"/>
      <c r="DCX50" s="16"/>
      <c r="DCY50" s="16"/>
      <c r="DCZ50" s="16"/>
      <c r="DDA50" s="16"/>
      <c r="DDB50" s="16"/>
      <c r="DDC50" s="16"/>
      <c r="DDD50" s="16"/>
      <c r="DDE50" s="16"/>
      <c r="DDF50" s="16"/>
      <c r="DDG50" s="16"/>
      <c r="DDH50" s="16"/>
      <c r="DDI50" s="16"/>
      <c r="DDJ50" s="16"/>
      <c r="DDK50" s="16"/>
      <c r="DDL50" s="16"/>
      <c r="DDM50" s="16"/>
      <c r="DDN50" s="16"/>
      <c r="DDO50" s="16"/>
      <c r="DDP50" s="16"/>
      <c r="DDQ50" s="16"/>
      <c r="DDR50" s="16"/>
      <c r="DDS50" s="16"/>
      <c r="DDT50" s="16"/>
      <c r="DDU50" s="16"/>
      <c r="DDV50" s="16"/>
      <c r="DDW50" s="16"/>
      <c r="DDX50" s="16"/>
      <c r="DDY50" s="16"/>
      <c r="DDZ50" s="16"/>
      <c r="DEA50" s="16"/>
      <c r="DEB50" s="16"/>
      <c r="DEC50" s="16"/>
      <c r="DED50" s="16"/>
      <c r="DEE50" s="16"/>
      <c r="DEF50" s="16"/>
      <c r="DEG50" s="16"/>
      <c r="DEH50" s="16"/>
      <c r="DEI50" s="16"/>
      <c r="DEJ50" s="16"/>
      <c r="DEK50" s="16"/>
      <c r="DEL50" s="16"/>
      <c r="DEM50" s="16"/>
      <c r="DEN50" s="16"/>
      <c r="DEO50" s="16"/>
      <c r="DEP50" s="16"/>
      <c r="DEQ50" s="16"/>
      <c r="DER50" s="16"/>
      <c r="DES50" s="16"/>
      <c r="DET50" s="16"/>
      <c r="DEU50" s="16"/>
      <c r="DEV50" s="16"/>
      <c r="DEW50" s="16"/>
      <c r="DEX50" s="16"/>
      <c r="DEY50" s="16"/>
      <c r="DEZ50" s="16"/>
      <c r="DFA50" s="16"/>
      <c r="DFB50" s="16"/>
      <c r="DFC50" s="16"/>
      <c r="DFD50" s="16"/>
      <c r="DFE50" s="16"/>
      <c r="DFF50" s="16"/>
      <c r="DFG50" s="16"/>
      <c r="DFH50" s="16"/>
      <c r="DFI50" s="16"/>
      <c r="DFJ50" s="16"/>
      <c r="DFK50" s="16"/>
      <c r="DFL50" s="16"/>
      <c r="DFM50" s="16"/>
      <c r="DFN50" s="16"/>
      <c r="DFO50" s="16"/>
      <c r="DFP50" s="16"/>
      <c r="DFQ50" s="16"/>
      <c r="DFR50" s="16"/>
      <c r="DFS50" s="16"/>
      <c r="DFT50" s="16"/>
      <c r="DFU50" s="16"/>
      <c r="DFV50" s="16"/>
      <c r="DFW50" s="16"/>
      <c r="DFX50" s="16"/>
      <c r="DFY50" s="16"/>
      <c r="DFZ50" s="16"/>
      <c r="DGA50" s="16"/>
      <c r="DGB50" s="16"/>
      <c r="DGC50" s="16"/>
      <c r="DGD50" s="16"/>
      <c r="DGE50" s="16"/>
      <c r="DGF50" s="16"/>
      <c r="DGG50" s="16"/>
      <c r="DGH50" s="16"/>
      <c r="DGI50" s="16"/>
      <c r="DGJ50" s="16"/>
      <c r="DGK50" s="16"/>
      <c r="DGL50" s="16"/>
      <c r="DGM50" s="16"/>
      <c r="DGN50" s="16"/>
      <c r="DGO50" s="16"/>
      <c r="DGP50" s="16"/>
      <c r="DGQ50" s="16"/>
      <c r="DGR50" s="16"/>
      <c r="DGS50" s="16"/>
      <c r="DGT50" s="16"/>
      <c r="DGU50" s="16"/>
      <c r="DGV50" s="16"/>
      <c r="DGW50" s="16"/>
      <c r="DGX50" s="16"/>
      <c r="DGY50" s="16"/>
      <c r="DGZ50" s="16"/>
      <c r="DHA50" s="16"/>
      <c r="DHB50" s="16"/>
      <c r="DHC50" s="16"/>
      <c r="DHD50" s="16"/>
      <c r="DHE50" s="16"/>
      <c r="DHF50" s="16"/>
      <c r="DHG50" s="16"/>
      <c r="DHH50" s="16"/>
      <c r="DHI50" s="16"/>
      <c r="DHJ50" s="16"/>
      <c r="DHK50" s="16"/>
      <c r="DHL50" s="16"/>
      <c r="DHM50" s="16"/>
      <c r="DHN50" s="16"/>
      <c r="DHO50" s="16"/>
      <c r="DHP50" s="16"/>
      <c r="DHQ50" s="16"/>
      <c r="DHR50" s="16"/>
      <c r="DHS50" s="16"/>
      <c r="DHT50" s="16"/>
      <c r="DHU50" s="16"/>
      <c r="DHV50" s="16"/>
      <c r="DHW50" s="16"/>
      <c r="DHX50" s="16"/>
      <c r="DHY50" s="16"/>
      <c r="DHZ50" s="16"/>
      <c r="DIA50" s="16"/>
      <c r="DIB50" s="16"/>
      <c r="DIC50" s="16"/>
      <c r="DID50" s="16"/>
      <c r="DIE50" s="16"/>
      <c r="DIF50" s="16"/>
      <c r="DIG50" s="16"/>
      <c r="DIH50" s="16"/>
      <c r="DII50" s="16"/>
      <c r="DIJ50" s="16"/>
      <c r="DIK50" s="16"/>
      <c r="DIL50" s="16"/>
      <c r="DIM50" s="16"/>
      <c r="DIN50" s="16"/>
      <c r="DIO50" s="16"/>
      <c r="DIP50" s="16"/>
      <c r="DIQ50" s="16"/>
      <c r="DIR50" s="16"/>
      <c r="DIS50" s="16"/>
      <c r="DIT50" s="16"/>
      <c r="DIU50" s="16"/>
      <c r="DIV50" s="16"/>
      <c r="DIW50" s="16"/>
      <c r="DIX50" s="16"/>
      <c r="DIY50" s="16"/>
      <c r="DIZ50" s="16"/>
      <c r="DJA50" s="16"/>
      <c r="DJB50" s="16"/>
      <c r="DJC50" s="16"/>
      <c r="DJD50" s="16"/>
      <c r="DJE50" s="16"/>
      <c r="DJF50" s="16"/>
      <c r="DJG50" s="16"/>
      <c r="DJH50" s="16"/>
      <c r="DJI50" s="16"/>
      <c r="DJJ50" s="16"/>
      <c r="DJK50" s="16"/>
      <c r="DJL50" s="16"/>
      <c r="DJM50" s="16"/>
      <c r="DJN50" s="16"/>
      <c r="DJO50" s="16"/>
      <c r="DJP50" s="16"/>
      <c r="DJQ50" s="16"/>
      <c r="DJR50" s="16"/>
      <c r="DJS50" s="16"/>
      <c r="DJT50" s="16"/>
      <c r="DJU50" s="16"/>
      <c r="DJV50" s="16"/>
      <c r="DJW50" s="16"/>
      <c r="DJX50" s="16"/>
      <c r="DJY50" s="16"/>
      <c r="DJZ50" s="16"/>
      <c r="DKA50" s="16"/>
      <c r="DKB50" s="16"/>
      <c r="DKC50" s="16"/>
      <c r="DKD50" s="16"/>
      <c r="DKE50" s="16"/>
      <c r="DKF50" s="16"/>
      <c r="DKG50" s="16"/>
      <c r="DKH50" s="16"/>
      <c r="DKI50" s="16"/>
      <c r="DKJ50" s="16"/>
      <c r="DKK50" s="16"/>
      <c r="DKL50" s="16"/>
      <c r="DKM50" s="16"/>
      <c r="DKN50" s="16"/>
      <c r="DKO50" s="16"/>
      <c r="DKP50" s="16"/>
      <c r="DKQ50" s="16"/>
      <c r="DKR50" s="16"/>
      <c r="DKS50" s="16"/>
      <c r="DKT50" s="16"/>
      <c r="DKU50" s="16"/>
      <c r="DKV50" s="16"/>
      <c r="DKW50" s="16"/>
      <c r="DKX50" s="16"/>
      <c r="DKY50" s="16"/>
      <c r="DKZ50" s="16"/>
      <c r="DLA50" s="16"/>
      <c r="DLB50" s="16"/>
      <c r="DLC50" s="16"/>
      <c r="DLD50" s="16"/>
      <c r="DLE50" s="16"/>
      <c r="DLF50" s="16"/>
      <c r="DLG50" s="16"/>
      <c r="DLH50" s="16"/>
      <c r="DLI50" s="16"/>
      <c r="DLJ50" s="16"/>
      <c r="DLK50" s="16"/>
      <c r="DLL50" s="16"/>
      <c r="DLM50" s="16"/>
      <c r="DLN50" s="16"/>
      <c r="DLO50" s="16"/>
      <c r="DLP50" s="16"/>
      <c r="DLQ50" s="16"/>
      <c r="DLR50" s="16"/>
      <c r="DLS50" s="16"/>
      <c r="DLT50" s="16"/>
      <c r="DLU50" s="16"/>
      <c r="DLV50" s="16"/>
      <c r="DLW50" s="16"/>
      <c r="DLX50" s="16"/>
      <c r="DLY50" s="16"/>
      <c r="DLZ50" s="16"/>
      <c r="DMA50" s="16"/>
      <c r="DMB50" s="16"/>
      <c r="DMC50" s="16"/>
      <c r="DMD50" s="16"/>
      <c r="DME50" s="16"/>
      <c r="DMF50" s="16"/>
      <c r="DMG50" s="16"/>
      <c r="DMH50" s="16"/>
      <c r="DMI50" s="16"/>
      <c r="DMJ50" s="16"/>
      <c r="DMK50" s="16"/>
      <c r="DML50" s="16"/>
      <c r="DMM50" s="16"/>
      <c r="DMN50" s="16"/>
      <c r="DMO50" s="16"/>
      <c r="DMP50" s="16"/>
      <c r="DMQ50" s="16"/>
      <c r="DMR50" s="16"/>
      <c r="DMS50" s="16"/>
      <c r="DMT50" s="16"/>
      <c r="DMU50" s="16"/>
      <c r="DMV50" s="16"/>
      <c r="DMW50" s="16"/>
      <c r="DMX50" s="16"/>
      <c r="DMY50" s="16"/>
      <c r="DMZ50" s="16"/>
      <c r="DNA50" s="16"/>
      <c r="DNB50" s="16"/>
      <c r="DNC50" s="16"/>
      <c r="DND50" s="16"/>
      <c r="DNE50" s="16"/>
      <c r="DNF50" s="16"/>
      <c r="DNG50" s="16"/>
      <c r="DNH50" s="16"/>
      <c r="DNI50" s="16"/>
      <c r="DNJ50" s="16"/>
      <c r="DNK50" s="16"/>
      <c r="DNL50" s="16"/>
      <c r="DNM50" s="16"/>
      <c r="DNN50" s="16"/>
      <c r="DNO50" s="16"/>
      <c r="DNP50" s="16"/>
      <c r="DNQ50" s="16"/>
      <c r="DNR50" s="16"/>
      <c r="DNS50" s="16"/>
      <c r="DNT50" s="16"/>
      <c r="DNU50" s="16"/>
      <c r="DNV50" s="16"/>
      <c r="DNW50" s="16"/>
      <c r="DNX50" s="16"/>
      <c r="DNY50" s="16"/>
      <c r="DNZ50" s="16"/>
      <c r="DOA50" s="16"/>
      <c r="DOB50" s="16"/>
      <c r="DOC50" s="16"/>
      <c r="DOD50" s="16"/>
      <c r="DOE50" s="16"/>
      <c r="DOF50" s="16"/>
      <c r="DOG50" s="16"/>
      <c r="DOH50" s="16"/>
      <c r="DOI50" s="16"/>
      <c r="DOJ50" s="16"/>
      <c r="DOK50" s="16"/>
      <c r="DOL50" s="16"/>
      <c r="DOM50" s="16"/>
      <c r="DON50" s="16"/>
      <c r="DOO50" s="16"/>
      <c r="DOP50" s="16"/>
      <c r="DOQ50" s="16"/>
      <c r="DOR50" s="16"/>
      <c r="DOS50" s="16"/>
      <c r="DOT50" s="16"/>
      <c r="DOU50" s="16"/>
      <c r="DOV50" s="16"/>
      <c r="DOW50" s="16"/>
      <c r="DOX50" s="16"/>
      <c r="DOY50" s="16"/>
      <c r="DOZ50" s="16"/>
      <c r="DPA50" s="16"/>
      <c r="DPB50" s="16"/>
      <c r="DPC50" s="16"/>
      <c r="DPD50" s="16"/>
      <c r="DPE50" s="16"/>
      <c r="DPF50" s="16"/>
      <c r="DPG50" s="16"/>
      <c r="DPH50" s="16"/>
      <c r="DPI50" s="16"/>
      <c r="DPJ50" s="16"/>
      <c r="DPK50" s="16"/>
      <c r="DPL50" s="16"/>
      <c r="DPM50" s="16"/>
      <c r="DPN50" s="16"/>
      <c r="DPO50" s="16"/>
      <c r="DPP50" s="16"/>
      <c r="DPQ50" s="16"/>
      <c r="DPR50" s="16"/>
      <c r="DPS50" s="16"/>
      <c r="DPT50" s="16"/>
      <c r="DPU50" s="16"/>
      <c r="DPV50" s="16"/>
      <c r="DPW50" s="16"/>
      <c r="DPX50" s="16"/>
      <c r="DPY50" s="16"/>
      <c r="DPZ50" s="16"/>
      <c r="DQA50" s="16"/>
      <c r="DQB50" s="16"/>
      <c r="DQC50" s="16"/>
      <c r="DQD50" s="16"/>
      <c r="DQE50" s="16"/>
      <c r="DQF50" s="16"/>
      <c r="DQG50" s="16"/>
      <c r="DQH50" s="16"/>
      <c r="DQI50" s="16"/>
      <c r="DQJ50" s="16"/>
      <c r="DQK50" s="16"/>
      <c r="DQL50" s="16"/>
      <c r="DQM50" s="16"/>
      <c r="DQN50" s="16"/>
      <c r="DQO50" s="16"/>
      <c r="DQP50" s="16"/>
      <c r="DQQ50" s="16"/>
      <c r="DQR50" s="16"/>
      <c r="DQS50" s="16"/>
      <c r="DQT50" s="16"/>
      <c r="DQU50" s="16"/>
      <c r="DQV50" s="16"/>
      <c r="DQW50" s="16"/>
      <c r="DQX50" s="16"/>
      <c r="DQY50" s="16"/>
      <c r="DQZ50" s="16"/>
      <c r="DRA50" s="16"/>
      <c r="DRB50" s="16"/>
      <c r="DRC50" s="16"/>
      <c r="DRD50" s="16"/>
      <c r="DRE50" s="16"/>
      <c r="DRF50" s="16"/>
      <c r="DRG50" s="16"/>
      <c r="DRH50" s="16"/>
      <c r="DRI50" s="16"/>
      <c r="DRJ50" s="16"/>
      <c r="DRK50" s="16"/>
      <c r="DRL50" s="16"/>
      <c r="DRM50" s="16"/>
      <c r="DRN50" s="16"/>
      <c r="DRO50" s="16"/>
      <c r="DRP50" s="16"/>
      <c r="DRQ50" s="16"/>
      <c r="DRR50" s="16"/>
      <c r="DRS50" s="16"/>
      <c r="DRT50" s="16"/>
      <c r="DRU50" s="16"/>
      <c r="DRV50" s="16"/>
      <c r="DRW50" s="16"/>
      <c r="DRX50" s="16"/>
      <c r="DRY50" s="16"/>
      <c r="DRZ50" s="16"/>
      <c r="DSA50" s="16"/>
      <c r="DSB50" s="16"/>
      <c r="DSC50" s="16"/>
      <c r="DSD50" s="16"/>
      <c r="DSE50" s="16"/>
      <c r="DSF50" s="16"/>
      <c r="DSG50" s="16"/>
      <c r="DSH50" s="16"/>
      <c r="DSI50" s="16"/>
      <c r="DSJ50" s="16"/>
      <c r="DSK50" s="16"/>
      <c r="DSL50" s="16"/>
      <c r="DSM50" s="16"/>
      <c r="DSN50" s="16"/>
      <c r="DSO50" s="16"/>
      <c r="DSP50" s="16"/>
      <c r="DSQ50" s="16"/>
      <c r="DSR50" s="16"/>
      <c r="DSS50" s="16"/>
      <c r="DST50" s="16"/>
      <c r="DSU50" s="16"/>
      <c r="DSV50" s="16"/>
      <c r="DSW50" s="16"/>
      <c r="DSX50" s="16"/>
      <c r="DSY50" s="16"/>
      <c r="DSZ50" s="16"/>
      <c r="DTA50" s="16"/>
      <c r="DTB50" s="16"/>
      <c r="DTC50" s="16"/>
      <c r="DTD50" s="16"/>
      <c r="DTE50" s="16"/>
      <c r="DTF50" s="16"/>
      <c r="DTG50" s="16"/>
      <c r="DTH50" s="16"/>
      <c r="DTI50" s="16"/>
      <c r="DTJ50" s="16"/>
      <c r="DTK50" s="16"/>
      <c r="DTL50" s="16"/>
      <c r="DTM50" s="16"/>
      <c r="DTN50" s="16"/>
      <c r="DTO50" s="16"/>
      <c r="DTP50" s="16"/>
      <c r="DTQ50" s="16"/>
      <c r="DTR50" s="16"/>
      <c r="DTS50" s="16"/>
      <c r="DTT50" s="16"/>
      <c r="DTU50" s="16"/>
      <c r="DTV50" s="16"/>
      <c r="DTW50" s="16"/>
      <c r="DTX50" s="16"/>
      <c r="DTY50" s="16"/>
      <c r="DTZ50" s="16"/>
      <c r="DUA50" s="16"/>
      <c r="DUB50" s="16"/>
      <c r="DUC50" s="16"/>
      <c r="DUD50" s="16"/>
      <c r="DUE50" s="16"/>
      <c r="DUF50" s="16"/>
      <c r="DUG50" s="16"/>
      <c r="DUH50" s="16"/>
      <c r="DUI50" s="16"/>
      <c r="DUJ50" s="16"/>
      <c r="DUK50" s="16"/>
      <c r="DUL50" s="16"/>
      <c r="DUM50" s="16"/>
      <c r="DUN50" s="16"/>
      <c r="DUO50" s="16"/>
      <c r="DUP50" s="16"/>
      <c r="DUQ50" s="16"/>
      <c r="DUR50" s="16"/>
      <c r="DUS50" s="16"/>
      <c r="DUT50" s="16"/>
      <c r="DUU50" s="16"/>
      <c r="DUV50" s="16"/>
      <c r="DUW50" s="16"/>
      <c r="DUX50" s="16"/>
      <c r="DUY50" s="16"/>
      <c r="DUZ50" s="16"/>
      <c r="DVA50" s="16"/>
      <c r="DVB50" s="16"/>
      <c r="DVC50" s="16"/>
      <c r="DVD50" s="16"/>
      <c r="DVE50" s="16"/>
      <c r="DVF50" s="16"/>
      <c r="DVG50" s="16"/>
      <c r="DVH50" s="16"/>
      <c r="DVI50" s="16"/>
      <c r="DVJ50" s="16"/>
      <c r="DVK50" s="16"/>
      <c r="DVL50" s="16"/>
      <c r="DVM50" s="16"/>
      <c r="DVN50" s="16"/>
      <c r="DVO50" s="16"/>
      <c r="DVP50" s="16"/>
      <c r="DVQ50" s="16"/>
      <c r="DVR50" s="16"/>
      <c r="DVS50" s="16"/>
      <c r="DVT50" s="16"/>
      <c r="DVU50" s="16"/>
      <c r="DVV50" s="16"/>
      <c r="DVW50" s="16"/>
      <c r="DVX50" s="16"/>
      <c r="DVY50" s="16"/>
      <c r="DVZ50" s="16"/>
      <c r="DWA50" s="16"/>
      <c r="DWB50" s="16"/>
      <c r="DWC50" s="16"/>
      <c r="DWD50" s="16"/>
      <c r="DWE50" s="16"/>
      <c r="DWF50" s="16"/>
      <c r="DWG50" s="16"/>
      <c r="DWH50" s="16"/>
      <c r="DWI50" s="16"/>
      <c r="DWJ50" s="16"/>
      <c r="DWK50" s="16"/>
      <c r="DWL50" s="16"/>
      <c r="DWM50" s="16"/>
      <c r="DWN50" s="16"/>
      <c r="DWO50" s="16"/>
      <c r="DWP50" s="16"/>
      <c r="DWQ50" s="16"/>
      <c r="DWR50" s="16"/>
      <c r="DWS50" s="16"/>
      <c r="DWT50" s="16"/>
      <c r="DWU50" s="16"/>
      <c r="DWV50" s="16"/>
      <c r="DWW50" s="16"/>
      <c r="DWX50" s="16"/>
      <c r="DWY50" s="16"/>
      <c r="DWZ50" s="16"/>
      <c r="DXA50" s="16"/>
      <c r="DXB50" s="16"/>
      <c r="DXC50" s="16"/>
      <c r="DXD50" s="16"/>
      <c r="DXE50" s="16"/>
      <c r="DXF50" s="16"/>
      <c r="DXG50" s="16"/>
      <c r="DXH50" s="16"/>
      <c r="DXI50" s="16"/>
      <c r="DXJ50" s="16"/>
      <c r="DXK50" s="16"/>
      <c r="DXL50" s="16"/>
      <c r="DXM50" s="16"/>
      <c r="DXN50" s="16"/>
      <c r="DXO50" s="16"/>
      <c r="DXP50" s="16"/>
      <c r="DXQ50" s="16"/>
      <c r="DXR50" s="16"/>
      <c r="DXS50" s="16"/>
      <c r="DXT50" s="16"/>
      <c r="DXU50" s="16"/>
      <c r="DXV50" s="16"/>
      <c r="DXW50" s="16"/>
      <c r="DXX50" s="16"/>
      <c r="DXY50" s="16"/>
      <c r="DXZ50" s="16"/>
      <c r="DYA50" s="16"/>
      <c r="DYB50" s="16"/>
      <c r="DYC50" s="16"/>
      <c r="DYD50" s="16"/>
      <c r="DYE50" s="16"/>
      <c r="DYF50" s="16"/>
      <c r="DYG50" s="16"/>
      <c r="DYH50" s="16"/>
      <c r="DYI50" s="16"/>
      <c r="DYJ50" s="16"/>
      <c r="DYK50" s="16"/>
      <c r="DYL50" s="16"/>
      <c r="DYM50" s="16"/>
      <c r="DYN50" s="16"/>
      <c r="DYO50" s="16"/>
      <c r="DYP50" s="16"/>
      <c r="DYQ50" s="16"/>
      <c r="DYR50" s="16"/>
      <c r="DYS50" s="16"/>
      <c r="DYT50" s="16"/>
      <c r="DYU50" s="16"/>
      <c r="DYV50" s="16"/>
      <c r="DYW50" s="16"/>
      <c r="DYX50" s="16"/>
      <c r="DYY50" s="16"/>
      <c r="DYZ50" s="16"/>
      <c r="DZA50" s="16"/>
      <c r="DZB50" s="16"/>
      <c r="DZC50" s="16"/>
      <c r="DZD50" s="16"/>
      <c r="DZE50" s="16"/>
      <c r="DZF50" s="16"/>
      <c r="DZG50" s="16"/>
      <c r="DZH50" s="16"/>
      <c r="DZI50" s="16"/>
      <c r="DZJ50" s="16"/>
      <c r="DZK50" s="16"/>
      <c r="DZL50" s="16"/>
      <c r="DZM50" s="16"/>
      <c r="DZN50" s="16"/>
      <c r="DZO50" s="16"/>
      <c r="DZP50" s="16"/>
      <c r="DZQ50" s="16"/>
      <c r="DZR50" s="16"/>
      <c r="DZS50" s="16"/>
      <c r="DZT50" s="16"/>
      <c r="DZU50" s="16"/>
      <c r="DZV50" s="16"/>
      <c r="DZW50" s="16"/>
      <c r="DZX50" s="16"/>
      <c r="DZY50" s="16"/>
      <c r="DZZ50" s="16"/>
      <c r="EAA50" s="16"/>
      <c r="EAB50" s="16"/>
      <c r="EAC50" s="16"/>
      <c r="EAD50" s="16"/>
      <c r="EAE50" s="16"/>
      <c r="EAF50" s="16"/>
      <c r="EAG50" s="16"/>
      <c r="EAH50" s="16"/>
      <c r="EAI50" s="16"/>
      <c r="EAJ50" s="16"/>
      <c r="EAK50" s="16"/>
      <c r="EAL50" s="16"/>
      <c r="EAM50" s="16"/>
      <c r="EAN50" s="16"/>
      <c r="EAO50" s="16"/>
      <c r="EAP50" s="16"/>
      <c r="EAQ50" s="16"/>
      <c r="EAR50" s="16"/>
      <c r="EAS50" s="16"/>
      <c r="EAT50" s="16"/>
      <c r="EAU50" s="16"/>
      <c r="EAV50" s="16"/>
      <c r="EAW50" s="16"/>
      <c r="EAX50" s="16"/>
      <c r="EAY50" s="16"/>
      <c r="EAZ50" s="16"/>
      <c r="EBA50" s="16"/>
      <c r="EBB50" s="16"/>
      <c r="EBC50" s="16"/>
      <c r="EBD50" s="16"/>
      <c r="EBE50" s="16"/>
      <c r="EBF50" s="16"/>
      <c r="EBG50" s="16"/>
      <c r="EBH50" s="16"/>
      <c r="EBI50" s="16"/>
      <c r="EBJ50" s="16"/>
      <c r="EBK50" s="16"/>
      <c r="EBL50" s="16"/>
      <c r="EBM50" s="16"/>
      <c r="EBN50" s="16"/>
      <c r="EBO50" s="16"/>
      <c r="EBP50" s="16"/>
      <c r="EBQ50" s="16"/>
      <c r="EBR50" s="16"/>
      <c r="EBS50" s="16"/>
      <c r="EBT50" s="16"/>
      <c r="EBU50" s="16"/>
      <c r="EBV50" s="16"/>
      <c r="EBW50" s="16"/>
      <c r="EBX50" s="16"/>
      <c r="EBY50" s="16"/>
      <c r="EBZ50" s="16"/>
      <c r="ECA50" s="16"/>
      <c r="ECB50" s="16"/>
      <c r="ECC50" s="16"/>
      <c r="ECD50" s="16"/>
      <c r="ECE50" s="16"/>
      <c r="ECF50" s="16"/>
      <c r="ECG50" s="16"/>
      <c r="ECH50" s="16"/>
      <c r="ECI50" s="16"/>
      <c r="ECJ50" s="16"/>
      <c r="ECK50" s="16"/>
      <c r="ECL50" s="16"/>
      <c r="ECM50" s="16"/>
      <c r="ECN50" s="16"/>
      <c r="ECO50" s="16"/>
      <c r="ECP50" s="16"/>
      <c r="ECQ50" s="16"/>
      <c r="ECR50" s="16"/>
      <c r="ECS50" s="16"/>
      <c r="ECT50" s="16"/>
      <c r="ECU50" s="16"/>
      <c r="ECV50" s="16"/>
      <c r="ECW50" s="16"/>
      <c r="ECX50" s="16"/>
      <c r="ECY50" s="16"/>
      <c r="ECZ50" s="16"/>
      <c r="EDA50" s="16"/>
      <c r="EDB50" s="16"/>
      <c r="EDC50" s="16"/>
      <c r="EDD50" s="16"/>
      <c r="EDE50" s="16"/>
      <c r="EDF50" s="16"/>
      <c r="EDG50" s="16"/>
      <c r="EDH50" s="16"/>
      <c r="EDI50" s="16"/>
      <c r="EDJ50" s="16"/>
      <c r="EDK50" s="16"/>
      <c r="EDL50" s="16"/>
      <c r="EDM50" s="16"/>
      <c r="EDN50" s="16"/>
      <c r="EDO50" s="16"/>
      <c r="EDP50" s="16"/>
      <c r="EDQ50" s="16"/>
      <c r="EDR50" s="16"/>
      <c r="EDS50" s="16"/>
      <c r="EDT50" s="16"/>
      <c r="EDU50" s="16"/>
      <c r="EDV50" s="16"/>
      <c r="EDW50" s="16"/>
      <c r="EDX50" s="16"/>
      <c r="EDY50" s="16"/>
      <c r="EDZ50" s="16"/>
      <c r="EEA50" s="16"/>
      <c r="EEB50" s="16"/>
      <c r="EEC50" s="16"/>
      <c r="EED50" s="16"/>
      <c r="EEE50" s="16"/>
      <c r="EEF50" s="16"/>
      <c r="EEG50" s="16"/>
      <c r="EEH50" s="16"/>
      <c r="EEI50" s="16"/>
      <c r="EEJ50" s="16"/>
      <c r="EEK50" s="16"/>
      <c r="EEL50" s="16"/>
      <c r="EEM50" s="16"/>
      <c r="EEN50" s="16"/>
      <c r="EEO50" s="16"/>
      <c r="EEP50" s="16"/>
      <c r="EEQ50" s="16"/>
      <c r="EER50" s="16"/>
      <c r="EES50" s="16"/>
      <c r="EET50" s="16"/>
      <c r="EEU50" s="16"/>
      <c r="EEV50" s="16"/>
      <c r="EEW50" s="16"/>
      <c r="EEX50" s="16"/>
      <c r="EEY50" s="16"/>
      <c r="EEZ50" s="16"/>
      <c r="EFA50" s="16"/>
      <c r="EFB50" s="16"/>
      <c r="EFC50" s="16"/>
      <c r="EFD50" s="16"/>
      <c r="EFE50" s="16"/>
      <c r="EFF50" s="16"/>
      <c r="EFG50" s="16"/>
      <c r="EFH50" s="16"/>
      <c r="EFI50" s="16"/>
      <c r="EFJ50" s="16"/>
      <c r="EFK50" s="16"/>
      <c r="EFL50" s="16"/>
      <c r="EFM50" s="16"/>
      <c r="EFN50" s="16"/>
      <c r="EFO50" s="16"/>
      <c r="EFP50" s="16"/>
      <c r="EFQ50" s="16"/>
      <c r="EFR50" s="16"/>
      <c r="EFS50" s="16"/>
      <c r="EFT50" s="16"/>
      <c r="EFU50" s="16"/>
      <c r="EFV50" s="16"/>
      <c r="EFW50" s="16"/>
      <c r="EFX50" s="16"/>
      <c r="EFY50" s="16"/>
      <c r="EFZ50" s="16"/>
      <c r="EGA50" s="16"/>
      <c r="EGB50" s="16"/>
      <c r="EGC50" s="16"/>
      <c r="EGD50" s="16"/>
      <c r="EGE50" s="16"/>
      <c r="EGF50" s="16"/>
      <c r="EGG50" s="16"/>
      <c r="EGH50" s="16"/>
      <c r="EGI50" s="16"/>
      <c r="EGJ50" s="16"/>
      <c r="EGK50" s="16"/>
      <c r="EGL50" s="16"/>
      <c r="EGM50" s="16"/>
      <c r="EGN50" s="16"/>
      <c r="EGO50" s="16"/>
      <c r="EGP50" s="16"/>
      <c r="EGQ50" s="16"/>
      <c r="EGR50" s="16"/>
      <c r="EGS50" s="16"/>
      <c r="EGT50" s="16"/>
      <c r="EGU50" s="16"/>
      <c r="EGV50" s="16"/>
      <c r="EGW50" s="16"/>
      <c r="EGX50" s="16"/>
      <c r="EGY50" s="16"/>
      <c r="EGZ50" s="16"/>
      <c r="EHA50" s="16"/>
      <c r="EHB50" s="16"/>
      <c r="EHC50" s="16"/>
      <c r="EHD50" s="16"/>
      <c r="EHE50" s="16"/>
      <c r="EHF50" s="16"/>
      <c r="EHG50" s="16"/>
      <c r="EHH50" s="16"/>
      <c r="EHI50" s="16"/>
      <c r="EHJ50" s="16"/>
      <c r="EHK50" s="16"/>
      <c r="EHL50" s="16"/>
      <c r="EHM50" s="16"/>
      <c r="EHN50" s="16"/>
      <c r="EHO50" s="16"/>
      <c r="EHP50" s="16"/>
      <c r="EHQ50" s="16"/>
      <c r="EHR50" s="16"/>
      <c r="EHS50" s="16"/>
      <c r="EHT50" s="16"/>
      <c r="EHU50" s="16"/>
      <c r="EHV50" s="16"/>
      <c r="EHW50" s="16"/>
      <c r="EHX50" s="16"/>
      <c r="EHY50" s="16"/>
      <c r="EHZ50" s="16"/>
      <c r="EIA50" s="16"/>
      <c r="EIB50" s="16"/>
      <c r="EIC50" s="16"/>
      <c r="EID50" s="16"/>
      <c r="EIE50" s="16"/>
      <c r="EIF50" s="16"/>
      <c r="EIG50" s="16"/>
      <c r="EIH50" s="16"/>
      <c r="EII50" s="16"/>
      <c r="EIJ50" s="16"/>
      <c r="EIK50" s="16"/>
      <c r="EIL50" s="16"/>
      <c r="EIM50" s="16"/>
      <c r="EIN50" s="16"/>
      <c r="EIO50" s="16"/>
      <c r="EIP50" s="16"/>
      <c r="EIQ50" s="16"/>
      <c r="EIR50" s="16"/>
      <c r="EIS50" s="16"/>
      <c r="EIT50" s="16"/>
      <c r="EIU50" s="16"/>
      <c r="EIV50" s="16"/>
      <c r="EIW50" s="16"/>
      <c r="EIX50" s="16"/>
      <c r="EIY50" s="16"/>
      <c r="EIZ50" s="16"/>
      <c r="EJA50" s="16"/>
      <c r="EJB50" s="16"/>
      <c r="EJC50" s="16"/>
      <c r="EJD50" s="16"/>
      <c r="EJE50" s="16"/>
      <c r="EJF50" s="16"/>
      <c r="EJG50" s="16"/>
      <c r="EJH50" s="16"/>
      <c r="EJI50" s="16"/>
      <c r="EJJ50" s="16"/>
      <c r="EJK50" s="16"/>
      <c r="EJL50" s="16"/>
      <c r="EJM50" s="16"/>
      <c r="EJN50" s="16"/>
      <c r="EJO50" s="16"/>
      <c r="EJP50" s="16"/>
      <c r="EJQ50" s="16"/>
      <c r="EJR50" s="16"/>
      <c r="EJS50" s="16"/>
      <c r="EJT50" s="16"/>
      <c r="EJU50" s="16"/>
      <c r="EJV50" s="16"/>
      <c r="EJW50" s="16"/>
      <c r="EJX50" s="16"/>
      <c r="EJY50" s="16"/>
      <c r="EJZ50" s="16"/>
      <c r="EKA50" s="16"/>
      <c r="EKB50" s="16"/>
      <c r="EKC50" s="16"/>
      <c r="EKD50" s="16"/>
      <c r="EKE50" s="16"/>
      <c r="EKF50" s="16"/>
      <c r="EKG50" s="16"/>
      <c r="EKH50" s="16"/>
      <c r="EKI50" s="16"/>
      <c r="EKJ50" s="16"/>
      <c r="EKK50" s="16"/>
      <c r="EKL50" s="16"/>
      <c r="EKM50" s="16"/>
      <c r="EKN50" s="16"/>
      <c r="EKO50" s="16"/>
      <c r="EKP50" s="16"/>
      <c r="EKQ50" s="16"/>
      <c r="EKR50" s="16"/>
      <c r="EKS50" s="16"/>
      <c r="EKT50" s="16"/>
      <c r="EKU50" s="16"/>
      <c r="EKV50" s="16"/>
      <c r="EKW50" s="16"/>
      <c r="EKX50" s="16"/>
      <c r="EKY50" s="16"/>
      <c r="EKZ50" s="16"/>
      <c r="ELA50" s="16"/>
      <c r="ELB50" s="16"/>
      <c r="ELC50" s="16"/>
      <c r="ELD50" s="16"/>
      <c r="ELE50" s="16"/>
      <c r="ELF50" s="16"/>
      <c r="ELG50" s="16"/>
      <c r="ELH50" s="16"/>
      <c r="ELI50" s="16"/>
      <c r="ELJ50" s="16"/>
      <c r="ELK50" s="16"/>
      <c r="ELL50" s="16"/>
      <c r="ELM50" s="16"/>
      <c r="ELN50" s="16"/>
      <c r="ELO50" s="16"/>
      <c r="ELP50" s="16"/>
      <c r="ELQ50" s="16"/>
      <c r="ELR50" s="16"/>
      <c r="ELS50" s="16"/>
      <c r="ELT50" s="16"/>
      <c r="ELU50" s="16"/>
      <c r="ELV50" s="16"/>
      <c r="ELW50" s="16"/>
      <c r="ELX50" s="16"/>
      <c r="ELY50" s="16"/>
      <c r="ELZ50" s="16"/>
      <c r="EMA50" s="16"/>
      <c r="EMB50" s="16"/>
      <c r="EMC50" s="16"/>
      <c r="EMD50" s="16"/>
      <c r="EME50" s="16"/>
      <c r="EMF50" s="16"/>
      <c r="EMG50" s="16"/>
      <c r="EMH50" s="16"/>
      <c r="EMI50" s="16"/>
      <c r="EMJ50" s="16"/>
      <c r="EMK50" s="16"/>
      <c r="EML50" s="16"/>
      <c r="EMM50" s="16"/>
      <c r="EMN50" s="16"/>
      <c r="EMO50" s="16"/>
      <c r="EMP50" s="16"/>
      <c r="EMQ50" s="16"/>
      <c r="EMR50" s="16"/>
      <c r="EMS50" s="16"/>
      <c r="EMT50" s="16"/>
      <c r="EMU50" s="16"/>
      <c r="EMV50" s="16"/>
      <c r="EMW50" s="16"/>
      <c r="EMX50" s="16"/>
      <c r="EMY50" s="16"/>
      <c r="EMZ50" s="16"/>
      <c r="ENA50" s="16"/>
      <c r="ENB50" s="16"/>
      <c r="ENC50" s="16"/>
      <c r="END50" s="16"/>
      <c r="ENE50" s="16"/>
      <c r="ENF50" s="16"/>
      <c r="ENG50" s="16"/>
      <c r="ENH50" s="16"/>
      <c r="ENI50" s="16"/>
      <c r="ENJ50" s="16"/>
      <c r="ENK50" s="16"/>
      <c r="ENL50" s="16"/>
      <c r="ENM50" s="16"/>
      <c r="ENN50" s="16"/>
      <c r="ENO50" s="16"/>
      <c r="ENP50" s="16"/>
      <c r="ENQ50" s="16"/>
      <c r="ENR50" s="16"/>
      <c r="ENS50" s="16"/>
      <c r="ENT50" s="16"/>
      <c r="ENU50" s="16"/>
      <c r="ENV50" s="16"/>
      <c r="ENW50" s="16"/>
      <c r="ENX50" s="16"/>
      <c r="ENY50" s="16"/>
      <c r="ENZ50" s="16"/>
      <c r="EOA50" s="16"/>
      <c r="EOB50" s="16"/>
      <c r="EOC50" s="16"/>
      <c r="EOD50" s="16"/>
      <c r="EOE50" s="16"/>
      <c r="EOF50" s="16"/>
      <c r="EOG50" s="16"/>
      <c r="EOH50" s="16"/>
      <c r="EOI50" s="16"/>
      <c r="EOJ50" s="16"/>
      <c r="EOK50" s="16"/>
      <c r="EOL50" s="16"/>
      <c r="EOM50" s="16"/>
      <c r="EON50" s="16"/>
      <c r="EOO50" s="16"/>
      <c r="EOP50" s="16"/>
      <c r="EOQ50" s="16"/>
      <c r="EOR50" s="16"/>
      <c r="EOS50" s="16"/>
      <c r="EOT50" s="16"/>
      <c r="EOU50" s="16"/>
      <c r="EOV50" s="16"/>
      <c r="EOW50" s="16"/>
      <c r="EOX50" s="16"/>
      <c r="EOY50" s="16"/>
      <c r="EOZ50" s="16"/>
      <c r="EPA50" s="16"/>
      <c r="EPB50" s="16"/>
      <c r="EPC50" s="16"/>
      <c r="EPD50" s="16"/>
      <c r="EPE50" s="16"/>
      <c r="EPF50" s="16"/>
      <c r="EPG50" s="16"/>
      <c r="EPH50" s="16"/>
      <c r="EPI50" s="16"/>
      <c r="EPJ50" s="16"/>
      <c r="EPK50" s="16"/>
      <c r="EPL50" s="16"/>
      <c r="EPM50" s="16"/>
      <c r="EPN50" s="16"/>
      <c r="EPO50" s="16"/>
      <c r="EPP50" s="16"/>
      <c r="EPQ50" s="16"/>
      <c r="EPR50" s="16"/>
      <c r="EPS50" s="16"/>
      <c r="EPT50" s="16"/>
      <c r="EPU50" s="16"/>
      <c r="EPV50" s="16"/>
      <c r="EPW50" s="16"/>
      <c r="EPX50" s="16"/>
      <c r="EPY50" s="16"/>
      <c r="EPZ50" s="16"/>
      <c r="EQA50" s="16"/>
      <c r="EQB50" s="16"/>
      <c r="EQC50" s="16"/>
      <c r="EQD50" s="16"/>
      <c r="EQE50" s="16"/>
      <c r="EQF50" s="16"/>
      <c r="EQG50" s="16"/>
      <c r="EQH50" s="16"/>
      <c r="EQI50" s="16"/>
      <c r="EQJ50" s="16"/>
      <c r="EQK50" s="16"/>
      <c r="EQL50" s="16"/>
      <c r="EQM50" s="16"/>
      <c r="EQN50" s="16"/>
      <c r="EQO50" s="16"/>
      <c r="EQP50" s="16"/>
      <c r="EQQ50" s="16"/>
      <c r="EQR50" s="16"/>
      <c r="EQS50" s="16"/>
      <c r="EQT50" s="16"/>
      <c r="EQU50" s="16"/>
      <c r="EQV50" s="16"/>
      <c r="EQW50" s="16"/>
      <c r="EQX50" s="16"/>
      <c r="EQY50" s="16"/>
      <c r="EQZ50" s="16"/>
      <c r="ERA50" s="16"/>
      <c r="ERB50" s="16"/>
      <c r="ERC50" s="16"/>
      <c r="ERD50" s="16"/>
      <c r="ERE50" s="16"/>
      <c r="ERF50" s="16"/>
      <c r="ERG50" s="16"/>
      <c r="ERH50" s="16"/>
      <c r="ERI50" s="16"/>
      <c r="ERJ50" s="16"/>
      <c r="ERK50" s="16"/>
      <c r="ERL50" s="16"/>
      <c r="ERM50" s="16"/>
      <c r="ERN50" s="16"/>
      <c r="ERO50" s="16"/>
      <c r="ERP50" s="16"/>
      <c r="ERQ50" s="16"/>
      <c r="ERR50" s="16"/>
      <c r="ERS50" s="16"/>
      <c r="ERT50" s="16"/>
      <c r="ERU50" s="16"/>
      <c r="ERV50" s="16"/>
      <c r="ERW50" s="16"/>
      <c r="ERX50" s="16"/>
      <c r="ERY50" s="16"/>
      <c r="ERZ50" s="16"/>
      <c r="ESA50" s="16"/>
      <c r="ESB50" s="16"/>
      <c r="ESC50" s="16"/>
      <c r="ESD50" s="16"/>
      <c r="ESE50" s="16"/>
      <c r="ESF50" s="16"/>
      <c r="ESG50" s="16"/>
      <c r="ESH50" s="16"/>
      <c r="ESI50" s="16"/>
      <c r="ESJ50" s="16"/>
      <c r="ESK50" s="16"/>
      <c r="ESL50" s="16"/>
      <c r="ESM50" s="16"/>
      <c r="ESN50" s="16"/>
      <c r="ESO50" s="16"/>
      <c r="ESP50" s="16"/>
      <c r="ESQ50" s="16"/>
      <c r="ESR50" s="16"/>
      <c r="ESS50" s="16"/>
      <c r="EST50" s="16"/>
      <c r="ESU50" s="16"/>
      <c r="ESV50" s="16"/>
      <c r="ESW50" s="16"/>
      <c r="ESX50" s="16"/>
      <c r="ESY50" s="16"/>
      <c r="ESZ50" s="16"/>
      <c r="ETA50" s="16"/>
      <c r="ETB50" s="16"/>
      <c r="ETC50" s="16"/>
      <c r="ETD50" s="16"/>
      <c r="ETE50" s="16"/>
      <c r="ETF50" s="16"/>
      <c r="ETG50" s="16"/>
      <c r="ETH50" s="16"/>
      <c r="ETI50" s="16"/>
      <c r="ETJ50" s="16"/>
      <c r="ETK50" s="16"/>
      <c r="ETL50" s="16"/>
      <c r="ETM50" s="16"/>
      <c r="ETN50" s="16"/>
      <c r="ETO50" s="16"/>
      <c r="ETP50" s="16"/>
      <c r="ETQ50" s="16"/>
      <c r="ETR50" s="16"/>
      <c r="ETS50" s="16"/>
      <c r="ETT50" s="16"/>
      <c r="ETU50" s="16"/>
      <c r="ETV50" s="16"/>
      <c r="ETW50" s="16"/>
      <c r="ETX50" s="16"/>
      <c r="ETY50" s="16"/>
      <c r="ETZ50" s="16"/>
      <c r="EUA50" s="16"/>
      <c r="EUB50" s="16"/>
      <c r="EUC50" s="16"/>
      <c r="EUD50" s="16"/>
      <c r="EUE50" s="16"/>
      <c r="EUF50" s="16"/>
      <c r="EUG50" s="16"/>
      <c r="EUH50" s="16"/>
      <c r="EUI50" s="16"/>
      <c r="EUJ50" s="16"/>
      <c r="EUK50" s="16"/>
      <c r="EUL50" s="16"/>
      <c r="EUM50" s="16"/>
      <c r="EUN50" s="16"/>
      <c r="EUO50" s="16"/>
      <c r="EUP50" s="16"/>
      <c r="EUQ50" s="16"/>
      <c r="EUR50" s="16"/>
      <c r="EUS50" s="16"/>
      <c r="EUT50" s="16"/>
      <c r="EUU50" s="16"/>
      <c r="EUV50" s="16"/>
      <c r="EUW50" s="16"/>
      <c r="EUX50" s="16"/>
      <c r="EUY50" s="16"/>
      <c r="EUZ50" s="16"/>
      <c r="EVA50" s="16"/>
      <c r="EVB50" s="16"/>
      <c r="EVC50" s="16"/>
      <c r="EVD50" s="16"/>
      <c r="EVE50" s="16"/>
      <c r="EVF50" s="16"/>
      <c r="EVG50" s="16"/>
      <c r="EVH50" s="16"/>
      <c r="EVI50" s="16"/>
      <c r="EVJ50" s="16"/>
      <c r="EVK50" s="16"/>
      <c r="EVL50" s="16"/>
      <c r="EVM50" s="16"/>
      <c r="EVN50" s="16"/>
      <c r="EVO50" s="16"/>
      <c r="EVP50" s="16"/>
      <c r="EVQ50" s="16"/>
      <c r="EVR50" s="16"/>
      <c r="EVS50" s="16"/>
      <c r="EVT50" s="16"/>
      <c r="EVU50" s="16"/>
      <c r="EVV50" s="16"/>
      <c r="EVW50" s="16"/>
      <c r="EVX50" s="16"/>
      <c r="EVY50" s="16"/>
      <c r="EVZ50" s="16"/>
      <c r="EWA50" s="16"/>
      <c r="EWB50" s="16"/>
      <c r="EWC50" s="16"/>
      <c r="EWD50" s="16"/>
      <c r="EWE50" s="16"/>
      <c r="EWF50" s="16"/>
      <c r="EWG50" s="16"/>
      <c r="EWH50" s="16"/>
      <c r="EWI50" s="16"/>
      <c r="EWJ50" s="16"/>
      <c r="EWK50" s="16"/>
      <c r="EWL50" s="16"/>
      <c r="EWM50" s="16"/>
      <c r="EWN50" s="16"/>
      <c r="EWO50" s="16"/>
      <c r="EWP50" s="16"/>
      <c r="EWQ50" s="16"/>
      <c r="EWR50" s="16"/>
      <c r="EWS50" s="16"/>
      <c r="EWT50" s="16"/>
      <c r="EWU50" s="16"/>
      <c r="EWV50" s="16"/>
      <c r="EWW50" s="16"/>
      <c r="EWX50" s="16"/>
      <c r="EWY50" s="16"/>
      <c r="EWZ50" s="16"/>
      <c r="EXA50" s="16"/>
      <c r="EXB50" s="16"/>
      <c r="EXC50" s="16"/>
      <c r="EXD50" s="16"/>
      <c r="EXE50" s="16"/>
      <c r="EXF50" s="16"/>
      <c r="EXG50" s="16"/>
      <c r="EXH50" s="16"/>
      <c r="EXI50" s="16"/>
      <c r="EXJ50" s="16"/>
      <c r="EXK50" s="16"/>
      <c r="EXL50" s="16"/>
      <c r="EXM50" s="16"/>
      <c r="EXN50" s="16"/>
      <c r="EXO50" s="16"/>
      <c r="EXP50" s="16"/>
      <c r="EXQ50" s="16"/>
      <c r="EXR50" s="16"/>
      <c r="EXS50" s="16"/>
      <c r="EXT50" s="16"/>
      <c r="EXU50" s="16"/>
      <c r="EXV50" s="16"/>
      <c r="EXW50" s="16"/>
      <c r="EXX50" s="16"/>
      <c r="EXY50" s="16"/>
      <c r="EXZ50" s="16"/>
      <c r="EYA50" s="16"/>
      <c r="EYB50" s="16"/>
      <c r="EYC50" s="16"/>
      <c r="EYD50" s="16"/>
      <c r="EYE50" s="16"/>
      <c r="EYF50" s="16"/>
      <c r="EYG50" s="16"/>
      <c r="EYH50" s="16"/>
      <c r="EYI50" s="16"/>
      <c r="EYJ50" s="16"/>
      <c r="EYK50" s="16"/>
      <c r="EYL50" s="16"/>
      <c r="EYM50" s="16"/>
      <c r="EYN50" s="16"/>
      <c r="EYO50" s="16"/>
      <c r="EYP50" s="16"/>
      <c r="EYQ50" s="16"/>
      <c r="EYR50" s="16"/>
      <c r="EYS50" s="16"/>
      <c r="EYT50" s="16"/>
      <c r="EYU50" s="16"/>
      <c r="EYV50" s="16"/>
      <c r="EYW50" s="16"/>
      <c r="EYX50" s="16"/>
      <c r="EYY50" s="16"/>
      <c r="EYZ50" s="16"/>
      <c r="EZA50" s="16"/>
      <c r="EZB50" s="16"/>
      <c r="EZC50" s="16"/>
      <c r="EZD50" s="16"/>
      <c r="EZE50" s="16"/>
      <c r="EZF50" s="16"/>
      <c r="EZG50" s="16"/>
      <c r="EZH50" s="16"/>
      <c r="EZI50" s="16"/>
      <c r="EZJ50" s="16"/>
      <c r="EZK50" s="16"/>
      <c r="EZL50" s="16"/>
      <c r="EZM50" s="16"/>
      <c r="EZN50" s="16"/>
      <c r="EZO50" s="16"/>
      <c r="EZP50" s="16"/>
      <c r="EZQ50" s="16"/>
      <c r="EZR50" s="16"/>
      <c r="EZS50" s="16"/>
      <c r="EZT50" s="16"/>
      <c r="EZU50" s="16"/>
      <c r="EZV50" s="16"/>
      <c r="EZW50" s="16"/>
      <c r="EZX50" s="16"/>
      <c r="EZY50" s="16"/>
      <c r="EZZ50" s="16"/>
      <c r="FAA50" s="16"/>
      <c r="FAB50" s="16"/>
      <c r="FAC50" s="16"/>
      <c r="FAD50" s="16"/>
      <c r="FAE50" s="16"/>
      <c r="FAF50" s="16"/>
      <c r="FAG50" s="16"/>
      <c r="FAH50" s="16"/>
      <c r="FAI50" s="16"/>
      <c r="FAJ50" s="16"/>
      <c r="FAK50" s="16"/>
      <c r="FAL50" s="16"/>
      <c r="FAM50" s="16"/>
      <c r="FAN50" s="16"/>
      <c r="FAO50" s="16"/>
      <c r="FAP50" s="16"/>
      <c r="FAQ50" s="16"/>
      <c r="FAR50" s="16"/>
      <c r="FAS50" s="16"/>
      <c r="FAT50" s="16"/>
      <c r="FAU50" s="16"/>
      <c r="FAV50" s="16"/>
      <c r="FAW50" s="16"/>
      <c r="FAX50" s="16"/>
      <c r="FAY50" s="16"/>
      <c r="FAZ50" s="16"/>
      <c r="FBA50" s="16"/>
      <c r="FBB50" s="16"/>
      <c r="FBC50" s="16"/>
      <c r="FBD50" s="16"/>
      <c r="FBE50" s="16"/>
      <c r="FBF50" s="16"/>
      <c r="FBG50" s="16"/>
      <c r="FBH50" s="16"/>
      <c r="FBI50" s="16"/>
      <c r="FBJ50" s="16"/>
      <c r="FBK50" s="16"/>
      <c r="FBL50" s="16"/>
      <c r="FBM50" s="16"/>
      <c r="FBN50" s="16"/>
      <c r="FBO50" s="16"/>
      <c r="FBP50" s="16"/>
      <c r="FBQ50" s="16"/>
      <c r="FBR50" s="16"/>
      <c r="FBS50" s="16"/>
      <c r="FBT50" s="16"/>
      <c r="FBU50" s="16"/>
      <c r="FBV50" s="16"/>
      <c r="FBW50" s="16"/>
      <c r="FBX50" s="16"/>
      <c r="FBY50" s="16"/>
      <c r="FBZ50" s="16"/>
      <c r="FCA50" s="16"/>
      <c r="FCB50" s="16"/>
      <c r="FCC50" s="16"/>
      <c r="FCD50" s="16"/>
      <c r="FCE50" s="16"/>
      <c r="FCF50" s="16"/>
      <c r="FCG50" s="16"/>
      <c r="FCH50" s="16"/>
      <c r="FCI50" s="16"/>
      <c r="FCJ50" s="16"/>
      <c r="FCK50" s="16"/>
      <c r="FCL50" s="16"/>
      <c r="FCM50" s="16"/>
      <c r="FCN50" s="16"/>
      <c r="FCO50" s="16"/>
      <c r="FCP50" s="16"/>
      <c r="FCQ50" s="16"/>
      <c r="FCR50" s="16"/>
      <c r="FCS50" s="16"/>
      <c r="FCT50" s="16"/>
      <c r="FCU50" s="16"/>
      <c r="FCV50" s="16"/>
      <c r="FCW50" s="16"/>
      <c r="FCX50" s="16"/>
      <c r="FCY50" s="16"/>
      <c r="FCZ50" s="16"/>
      <c r="FDA50" s="16"/>
      <c r="FDB50" s="16"/>
      <c r="FDC50" s="16"/>
      <c r="FDD50" s="16"/>
      <c r="FDE50" s="16"/>
      <c r="FDF50" s="16"/>
      <c r="FDG50" s="16"/>
      <c r="FDH50" s="16"/>
      <c r="FDI50" s="16"/>
      <c r="FDJ50" s="16"/>
      <c r="FDK50" s="16"/>
      <c r="FDL50" s="16"/>
      <c r="FDM50" s="16"/>
      <c r="FDN50" s="16"/>
      <c r="FDO50" s="16"/>
      <c r="FDP50" s="16"/>
      <c r="FDQ50" s="16"/>
      <c r="FDR50" s="16"/>
      <c r="FDS50" s="16"/>
      <c r="FDT50" s="16"/>
      <c r="FDU50" s="16"/>
      <c r="FDV50" s="16"/>
      <c r="FDW50" s="16"/>
      <c r="FDX50" s="16"/>
      <c r="FDY50" s="16"/>
      <c r="FDZ50" s="16"/>
      <c r="FEA50" s="16"/>
      <c r="FEB50" s="16"/>
      <c r="FEC50" s="16"/>
      <c r="FED50" s="16"/>
      <c r="FEE50" s="16"/>
      <c r="FEF50" s="16"/>
      <c r="FEG50" s="16"/>
      <c r="FEH50" s="16"/>
      <c r="FEI50" s="16"/>
      <c r="FEJ50" s="16"/>
      <c r="FEK50" s="16"/>
      <c r="FEL50" s="16"/>
      <c r="FEM50" s="16"/>
      <c r="FEN50" s="16"/>
      <c r="FEO50" s="16"/>
      <c r="FEP50" s="16"/>
      <c r="FEQ50" s="16"/>
      <c r="FER50" s="16"/>
      <c r="FES50" s="16"/>
      <c r="FET50" s="16"/>
      <c r="FEU50" s="16"/>
      <c r="FEV50" s="16"/>
      <c r="FEW50" s="16"/>
      <c r="FEX50" s="16"/>
      <c r="FEY50" s="16"/>
      <c r="FEZ50" s="16"/>
      <c r="FFA50" s="16"/>
      <c r="FFB50" s="16"/>
      <c r="FFC50" s="16"/>
      <c r="FFD50" s="16"/>
      <c r="FFE50" s="16"/>
      <c r="FFF50" s="16"/>
      <c r="FFG50" s="16"/>
      <c r="FFH50" s="16"/>
      <c r="FFI50" s="16"/>
      <c r="FFJ50" s="16"/>
      <c r="FFK50" s="16"/>
      <c r="FFL50" s="16"/>
      <c r="FFM50" s="16"/>
      <c r="FFN50" s="16"/>
      <c r="FFO50" s="16"/>
      <c r="FFP50" s="16"/>
      <c r="FFQ50" s="16"/>
      <c r="FFR50" s="16"/>
      <c r="FFS50" s="16"/>
      <c r="FFT50" s="16"/>
      <c r="FFU50" s="16"/>
      <c r="FFV50" s="16"/>
      <c r="FFW50" s="16"/>
      <c r="FFX50" s="16"/>
      <c r="FFY50" s="16"/>
      <c r="FFZ50" s="16"/>
      <c r="FGA50" s="16"/>
      <c r="FGB50" s="16"/>
      <c r="FGC50" s="16"/>
      <c r="FGD50" s="16"/>
      <c r="FGE50" s="16"/>
      <c r="FGF50" s="16"/>
      <c r="FGG50" s="16"/>
      <c r="FGH50" s="16"/>
      <c r="FGI50" s="16"/>
      <c r="FGJ50" s="16"/>
      <c r="FGK50" s="16"/>
      <c r="FGL50" s="16"/>
      <c r="FGM50" s="16"/>
      <c r="FGN50" s="16"/>
      <c r="FGO50" s="16"/>
      <c r="FGP50" s="16"/>
      <c r="FGQ50" s="16"/>
      <c r="FGR50" s="16"/>
      <c r="FGS50" s="16"/>
      <c r="FGT50" s="16"/>
      <c r="FGU50" s="16"/>
      <c r="FGV50" s="16"/>
      <c r="FGW50" s="16"/>
      <c r="FGX50" s="16"/>
      <c r="FGY50" s="16"/>
      <c r="FGZ50" s="16"/>
      <c r="FHA50" s="16"/>
      <c r="FHB50" s="16"/>
      <c r="FHC50" s="16"/>
      <c r="FHD50" s="16"/>
      <c r="FHE50" s="16"/>
      <c r="FHF50" s="16"/>
      <c r="FHG50" s="16"/>
      <c r="FHH50" s="16"/>
      <c r="FHI50" s="16"/>
      <c r="FHJ50" s="16"/>
      <c r="FHK50" s="16"/>
      <c r="FHL50" s="16"/>
      <c r="FHM50" s="16"/>
      <c r="FHN50" s="16"/>
      <c r="FHO50" s="16"/>
      <c r="FHP50" s="16"/>
      <c r="FHQ50" s="16"/>
      <c r="FHR50" s="16"/>
      <c r="FHS50" s="16"/>
      <c r="FHT50" s="16"/>
      <c r="FHU50" s="16"/>
      <c r="FHV50" s="16"/>
      <c r="FHW50" s="16"/>
      <c r="FHX50" s="16"/>
      <c r="FHY50" s="16"/>
      <c r="FHZ50" s="16"/>
      <c r="FIA50" s="16"/>
      <c r="FIB50" s="16"/>
      <c r="FIC50" s="16"/>
      <c r="FID50" s="16"/>
      <c r="FIE50" s="16"/>
      <c r="FIF50" s="16"/>
      <c r="FIG50" s="16"/>
      <c r="FIH50" s="16"/>
      <c r="FII50" s="16"/>
      <c r="FIJ50" s="16"/>
      <c r="FIK50" s="16"/>
      <c r="FIL50" s="16"/>
      <c r="FIM50" s="16"/>
      <c r="FIN50" s="16"/>
      <c r="FIO50" s="16"/>
      <c r="FIP50" s="16"/>
      <c r="FIQ50" s="16"/>
      <c r="FIR50" s="16"/>
      <c r="FIS50" s="16"/>
      <c r="FIT50" s="16"/>
      <c r="FIU50" s="16"/>
      <c r="FIV50" s="16"/>
      <c r="FIW50" s="16"/>
      <c r="FIX50" s="16"/>
      <c r="FIY50" s="16"/>
      <c r="FIZ50" s="16"/>
      <c r="FJA50" s="16"/>
      <c r="FJB50" s="16"/>
      <c r="FJC50" s="16"/>
      <c r="FJD50" s="16"/>
      <c r="FJE50" s="16"/>
      <c r="FJF50" s="16"/>
      <c r="FJG50" s="16"/>
      <c r="FJH50" s="16"/>
      <c r="FJI50" s="16"/>
      <c r="FJJ50" s="16"/>
      <c r="FJK50" s="16"/>
      <c r="FJL50" s="16"/>
      <c r="FJM50" s="16"/>
      <c r="FJN50" s="16"/>
      <c r="FJO50" s="16"/>
      <c r="FJP50" s="16"/>
      <c r="FJQ50" s="16"/>
      <c r="FJR50" s="16"/>
      <c r="FJS50" s="16"/>
      <c r="FJT50" s="16"/>
      <c r="FJU50" s="16"/>
      <c r="FJV50" s="16"/>
      <c r="FJW50" s="16"/>
      <c r="FJX50" s="16"/>
      <c r="FJY50" s="16"/>
      <c r="FJZ50" s="16"/>
      <c r="FKA50" s="16"/>
      <c r="FKB50" s="16"/>
      <c r="FKC50" s="16"/>
      <c r="FKD50" s="16"/>
      <c r="FKE50" s="16"/>
      <c r="FKF50" s="16"/>
      <c r="FKG50" s="16"/>
      <c r="FKH50" s="16"/>
      <c r="FKI50" s="16"/>
      <c r="FKJ50" s="16"/>
      <c r="FKK50" s="16"/>
      <c r="FKL50" s="16"/>
      <c r="FKM50" s="16"/>
      <c r="FKN50" s="16"/>
      <c r="FKO50" s="16"/>
      <c r="FKP50" s="16"/>
      <c r="FKQ50" s="16"/>
      <c r="FKR50" s="16"/>
      <c r="FKS50" s="16"/>
      <c r="FKT50" s="16"/>
      <c r="FKU50" s="16"/>
      <c r="FKV50" s="16"/>
      <c r="FKW50" s="16"/>
      <c r="FKX50" s="16"/>
      <c r="FKY50" s="16"/>
      <c r="FKZ50" s="16"/>
      <c r="FLA50" s="16"/>
      <c r="FLB50" s="16"/>
      <c r="FLC50" s="16"/>
      <c r="FLD50" s="16"/>
      <c r="FLE50" s="16"/>
      <c r="FLF50" s="16"/>
      <c r="FLG50" s="16"/>
      <c r="FLH50" s="16"/>
      <c r="FLI50" s="16"/>
      <c r="FLJ50" s="16"/>
      <c r="FLK50" s="16"/>
      <c r="FLL50" s="16"/>
      <c r="FLM50" s="16"/>
      <c r="FLN50" s="16"/>
      <c r="FLO50" s="16"/>
      <c r="FLP50" s="16"/>
      <c r="FLQ50" s="16"/>
      <c r="FLR50" s="16"/>
      <c r="FLS50" s="16"/>
      <c r="FLT50" s="16"/>
      <c r="FLU50" s="16"/>
      <c r="FLV50" s="16"/>
      <c r="FLW50" s="16"/>
      <c r="FLX50" s="16"/>
      <c r="FLY50" s="16"/>
      <c r="FLZ50" s="16"/>
      <c r="FMA50" s="16"/>
      <c r="FMB50" s="16"/>
      <c r="FMC50" s="16"/>
      <c r="FMD50" s="16"/>
      <c r="FME50" s="16"/>
      <c r="FMF50" s="16"/>
      <c r="FMG50" s="16"/>
      <c r="FMH50" s="16"/>
      <c r="FMI50" s="16"/>
      <c r="FMJ50" s="16"/>
      <c r="FMK50" s="16"/>
      <c r="FML50" s="16"/>
      <c r="FMM50" s="16"/>
      <c r="FMN50" s="16"/>
      <c r="FMO50" s="16"/>
      <c r="FMP50" s="16"/>
      <c r="FMQ50" s="16"/>
      <c r="FMR50" s="16"/>
      <c r="FMS50" s="16"/>
      <c r="FMT50" s="16"/>
      <c r="FMU50" s="16"/>
      <c r="FMV50" s="16"/>
      <c r="FMW50" s="16"/>
      <c r="FMX50" s="16"/>
      <c r="FMY50" s="16"/>
      <c r="FMZ50" s="16"/>
      <c r="FNA50" s="16"/>
      <c r="FNB50" s="16"/>
      <c r="FNC50" s="16"/>
      <c r="FND50" s="16"/>
      <c r="FNE50" s="16"/>
      <c r="FNF50" s="16"/>
      <c r="FNG50" s="16"/>
      <c r="FNH50" s="16"/>
      <c r="FNI50" s="16"/>
      <c r="FNJ50" s="16"/>
      <c r="FNK50" s="16"/>
      <c r="FNL50" s="16"/>
      <c r="FNM50" s="16"/>
      <c r="FNN50" s="16"/>
      <c r="FNO50" s="16"/>
      <c r="FNP50" s="16"/>
      <c r="FNQ50" s="16"/>
      <c r="FNR50" s="16"/>
      <c r="FNS50" s="16"/>
      <c r="FNT50" s="16"/>
      <c r="FNU50" s="16"/>
      <c r="FNV50" s="16"/>
      <c r="FNW50" s="16"/>
      <c r="FNX50" s="16"/>
      <c r="FNY50" s="16"/>
      <c r="FNZ50" s="16"/>
      <c r="FOA50" s="16"/>
      <c r="FOB50" s="16"/>
      <c r="FOC50" s="16"/>
      <c r="FOD50" s="16"/>
      <c r="FOE50" s="16"/>
      <c r="FOF50" s="16"/>
      <c r="FOG50" s="16"/>
      <c r="FOH50" s="16"/>
      <c r="FOI50" s="16"/>
      <c r="FOJ50" s="16"/>
      <c r="FOK50" s="16"/>
      <c r="FOL50" s="16"/>
      <c r="FOM50" s="16"/>
      <c r="FON50" s="16"/>
      <c r="FOO50" s="16"/>
      <c r="FOP50" s="16"/>
      <c r="FOQ50" s="16"/>
      <c r="FOR50" s="16"/>
      <c r="FOS50" s="16"/>
      <c r="FOT50" s="16"/>
      <c r="FOU50" s="16"/>
      <c r="FOV50" s="16"/>
      <c r="FOW50" s="16"/>
      <c r="FOX50" s="16"/>
      <c r="FOY50" s="16"/>
      <c r="FOZ50" s="16"/>
      <c r="FPA50" s="16"/>
      <c r="FPB50" s="16"/>
      <c r="FPC50" s="16"/>
      <c r="FPD50" s="16"/>
      <c r="FPE50" s="16"/>
      <c r="FPF50" s="16"/>
      <c r="FPG50" s="16"/>
      <c r="FPH50" s="16"/>
      <c r="FPI50" s="16"/>
      <c r="FPJ50" s="16"/>
      <c r="FPK50" s="16"/>
      <c r="FPL50" s="16"/>
      <c r="FPM50" s="16"/>
      <c r="FPN50" s="16"/>
      <c r="FPO50" s="16"/>
      <c r="FPP50" s="16"/>
      <c r="FPQ50" s="16"/>
      <c r="FPR50" s="16"/>
      <c r="FPS50" s="16"/>
      <c r="FPT50" s="16"/>
      <c r="FPU50" s="16"/>
      <c r="FPV50" s="16"/>
      <c r="FPW50" s="16"/>
      <c r="FPX50" s="16"/>
      <c r="FPY50" s="16"/>
      <c r="FPZ50" s="16"/>
      <c r="FQA50" s="16"/>
      <c r="FQB50" s="16"/>
      <c r="FQC50" s="16"/>
      <c r="FQD50" s="16"/>
      <c r="FQE50" s="16"/>
      <c r="FQF50" s="16"/>
      <c r="FQG50" s="16"/>
      <c r="FQH50" s="16"/>
      <c r="FQI50" s="16"/>
      <c r="FQJ50" s="16"/>
      <c r="FQK50" s="16"/>
      <c r="FQL50" s="16"/>
      <c r="FQM50" s="16"/>
      <c r="FQN50" s="16"/>
      <c r="FQO50" s="16"/>
      <c r="FQP50" s="16"/>
      <c r="FQQ50" s="16"/>
      <c r="FQR50" s="16"/>
      <c r="FQS50" s="16"/>
      <c r="FQT50" s="16"/>
      <c r="FQU50" s="16"/>
      <c r="FQV50" s="16"/>
      <c r="FQW50" s="16"/>
      <c r="FQX50" s="16"/>
      <c r="FQY50" s="16"/>
      <c r="FQZ50" s="16"/>
      <c r="FRA50" s="16"/>
      <c r="FRB50" s="16"/>
      <c r="FRC50" s="16"/>
      <c r="FRD50" s="16"/>
      <c r="FRE50" s="16"/>
      <c r="FRF50" s="16"/>
      <c r="FRG50" s="16"/>
      <c r="FRH50" s="16"/>
      <c r="FRI50" s="16"/>
      <c r="FRJ50" s="16"/>
      <c r="FRK50" s="16"/>
      <c r="FRL50" s="16"/>
      <c r="FRM50" s="16"/>
      <c r="FRN50" s="16"/>
      <c r="FRO50" s="16"/>
      <c r="FRP50" s="16"/>
      <c r="FRQ50" s="16"/>
      <c r="FRR50" s="16"/>
      <c r="FRS50" s="16"/>
      <c r="FRT50" s="16"/>
      <c r="FRU50" s="16"/>
      <c r="FRV50" s="16"/>
      <c r="FRW50" s="16"/>
      <c r="FRX50" s="16"/>
      <c r="FRY50" s="16"/>
      <c r="FRZ50" s="16"/>
      <c r="FSA50" s="16"/>
      <c r="FSB50" s="16"/>
      <c r="FSC50" s="16"/>
      <c r="FSD50" s="16"/>
      <c r="FSE50" s="16"/>
      <c r="FSF50" s="16"/>
      <c r="FSG50" s="16"/>
      <c r="FSH50" s="16"/>
      <c r="FSI50" s="16"/>
      <c r="FSJ50" s="16"/>
      <c r="FSK50" s="16"/>
      <c r="FSL50" s="16"/>
      <c r="FSM50" s="16"/>
      <c r="FSN50" s="16"/>
      <c r="FSO50" s="16"/>
      <c r="FSP50" s="16"/>
      <c r="FSQ50" s="16"/>
      <c r="FSR50" s="16"/>
      <c r="FSS50" s="16"/>
      <c r="FST50" s="16"/>
      <c r="FSU50" s="16"/>
      <c r="FSV50" s="16"/>
      <c r="FSW50" s="16"/>
      <c r="FSX50" s="16"/>
      <c r="FSY50" s="16"/>
      <c r="FSZ50" s="16"/>
      <c r="FTA50" s="16"/>
      <c r="FTB50" s="16"/>
      <c r="FTC50" s="16"/>
      <c r="FTD50" s="16"/>
      <c r="FTE50" s="16"/>
      <c r="FTF50" s="16"/>
      <c r="FTG50" s="16"/>
      <c r="FTH50" s="16"/>
      <c r="FTI50" s="16"/>
      <c r="FTJ50" s="16"/>
      <c r="FTK50" s="16"/>
      <c r="FTL50" s="16"/>
      <c r="FTM50" s="16"/>
      <c r="FTN50" s="16"/>
      <c r="FTO50" s="16"/>
      <c r="FTP50" s="16"/>
      <c r="FTQ50" s="16"/>
      <c r="FTR50" s="16"/>
      <c r="FTS50" s="16"/>
      <c r="FTT50" s="16"/>
      <c r="FTU50" s="16"/>
      <c r="FTV50" s="16"/>
      <c r="FTW50" s="16"/>
      <c r="FTX50" s="16"/>
      <c r="FTY50" s="16"/>
      <c r="FTZ50" s="16"/>
      <c r="FUA50" s="16"/>
      <c r="FUB50" s="16"/>
      <c r="FUC50" s="16"/>
      <c r="FUD50" s="16"/>
      <c r="FUE50" s="16"/>
      <c r="FUF50" s="16"/>
      <c r="FUG50" s="16"/>
      <c r="FUH50" s="16"/>
      <c r="FUI50" s="16"/>
      <c r="FUJ50" s="16"/>
      <c r="FUK50" s="16"/>
      <c r="FUL50" s="16"/>
      <c r="FUM50" s="16"/>
      <c r="FUN50" s="16"/>
      <c r="FUO50" s="16"/>
      <c r="FUP50" s="16"/>
      <c r="FUQ50" s="16"/>
      <c r="FUR50" s="16"/>
      <c r="FUS50" s="16"/>
      <c r="FUT50" s="16"/>
      <c r="FUU50" s="16"/>
      <c r="FUV50" s="16"/>
      <c r="FUW50" s="16"/>
      <c r="FUX50" s="16"/>
      <c r="FUY50" s="16"/>
      <c r="FUZ50" s="16"/>
      <c r="FVA50" s="16"/>
      <c r="FVB50" s="16"/>
      <c r="FVC50" s="16"/>
      <c r="FVD50" s="16"/>
      <c r="FVE50" s="16"/>
      <c r="FVF50" s="16"/>
      <c r="FVG50" s="16"/>
      <c r="FVH50" s="16"/>
      <c r="FVI50" s="16"/>
      <c r="FVJ50" s="16"/>
      <c r="FVK50" s="16"/>
      <c r="FVL50" s="16"/>
      <c r="FVM50" s="16"/>
      <c r="FVN50" s="16"/>
      <c r="FVO50" s="16"/>
      <c r="FVP50" s="16"/>
      <c r="FVQ50" s="16"/>
      <c r="FVR50" s="16"/>
      <c r="FVS50" s="16"/>
      <c r="FVT50" s="16"/>
      <c r="FVU50" s="16"/>
      <c r="FVV50" s="16"/>
      <c r="FVW50" s="16"/>
      <c r="FVX50" s="16"/>
      <c r="FVY50" s="16"/>
      <c r="FVZ50" s="16"/>
      <c r="FWA50" s="16"/>
      <c r="FWB50" s="16"/>
      <c r="FWC50" s="16"/>
      <c r="FWD50" s="16"/>
      <c r="FWE50" s="16"/>
      <c r="FWF50" s="16"/>
      <c r="FWG50" s="16"/>
      <c r="FWH50" s="16"/>
      <c r="FWI50" s="16"/>
      <c r="FWJ50" s="16"/>
      <c r="FWK50" s="16"/>
      <c r="FWL50" s="16"/>
      <c r="FWM50" s="16"/>
      <c r="FWN50" s="16"/>
      <c r="FWO50" s="16"/>
      <c r="FWP50" s="16"/>
      <c r="FWQ50" s="16"/>
      <c r="FWR50" s="16"/>
      <c r="FWS50" s="16"/>
      <c r="FWT50" s="16"/>
      <c r="FWU50" s="16"/>
      <c r="FWV50" s="16"/>
      <c r="FWW50" s="16"/>
      <c r="FWX50" s="16"/>
      <c r="FWY50" s="16"/>
      <c r="FWZ50" s="16"/>
      <c r="FXA50" s="16"/>
      <c r="FXB50" s="16"/>
      <c r="FXC50" s="16"/>
      <c r="FXD50" s="16"/>
      <c r="FXE50" s="16"/>
      <c r="FXF50" s="16"/>
      <c r="FXG50" s="16"/>
      <c r="FXH50" s="16"/>
      <c r="FXI50" s="16"/>
      <c r="FXJ50" s="16"/>
      <c r="FXK50" s="16"/>
      <c r="FXL50" s="16"/>
      <c r="FXM50" s="16"/>
      <c r="FXN50" s="16"/>
      <c r="FXO50" s="16"/>
      <c r="FXP50" s="16"/>
      <c r="FXQ50" s="16"/>
      <c r="FXR50" s="16"/>
      <c r="FXS50" s="16"/>
      <c r="FXT50" s="16"/>
      <c r="FXU50" s="16"/>
      <c r="FXV50" s="16"/>
      <c r="FXW50" s="16"/>
      <c r="FXX50" s="16"/>
      <c r="FXY50" s="16"/>
      <c r="FXZ50" s="16"/>
      <c r="FYA50" s="16"/>
      <c r="FYB50" s="16"/>
      <c r="FYC50" s="16"/>
      <c r="FYD50" s="16"/>
      <c r="FYE50" s="16"/>
      <c r="FYF50" s="16"/>
      <c r="FYG50" s="16"/>
      <c r="FYH50" s="16"/>
      <c r="FYI50" s="16"/>
      <c r="FYJ50" s="16"/>
      <c r="FYK50" s="16"/>
      <c r="FYL50" s="16"/>
      <c r="FYM50" s="16"/>
      <c r="FYN50" s="16"/>
      <c r="FYO50" s="16"/>
      <c r="FYP50" s="16"/>
      <c r="FYQ50" s="16"/>
      <c r="FYR50" s="16"/>
      <c r="FYS50" s="16"/>
      <c r="FYT50" s="16"/>
      <c r="FYU50" s="16"/>
      <c r="FYV50" s="16"/>
      <c r="FYW50" s="16"/>
      <c r="FYX50" s="16"/>
      <c r="FYY50" s="16"/>
      <c r="FYZ50" s="16"/>
      <c r="FZA50" s="16"/>
      <c r="FZB50" s="16"/>
      <c r="FZC50" s="16"/>
      <c r="FZD50" s="16"/>
      <c r="FZE50" s="16"/>
      <c r="FZF50" s="16"/>
      <c r="FZG50" s="16"/>
      <c r="FZH50" s="16"/>
      <c r="FZI50" s="16"/>
      <c r="FZJ50" s="16"/>
      <c r="FZK50" s="16"/>
      <c r="FZL50" s="16"/>
      <c r="FZM50" s="16"/>
      <c r="FZN50" s="16"/>
      <c r="FZO50" s="16"/>
      <c r="FZP50" s="16"/>
      <c r="FZQ50" s="16"/>
      <c r="FZR50" s="16"/>
      <c r="FZS50" s="16"/>
      <c r="FZT50" s="16"/>
      <c r="FZU50" s="16"/>
      <c r="FZV50" s="16"/>
      <c r="FZW50" s="16"/>
      <c r="FZX50" s="16"/>
      <c r="FZY50" s="16"/>
      <c r="FZZ50" s="16"/>
      <c r="GAA50" s="16"/>
      <c r="GAB50" s="16"/>
      <c r="GAC50" s="16"/>
      <c r="GAD50" s="16"/>
      <c r="GAE50" s="16"/>
      <c r="GAF50" s="16"/>
      <c r="GAG50" s="16"/>
      <c r="GAH50" s="16"/>
      <c r="GAI50" s="16"/>
      <c r="GAJ50" s="16"/>
      <c r="GAK50" s="16"/>
      <c r="GAL50" s="16"/>
      <c r="GAM50" s="16"/>
      <c r="GAN50" s="16"/>
      <c r="GAO50" s="16"/>
      <c r="GAP50" s="16"/>
      <c r="GAQ50" s="16"/>
      <c r="GAR50" s="16"/>
      <c r="GAS50" s="16"/>
      <c r="GAT50" s="16"/>
      <c r="GAU50" s="16"/>
      <c r="GAV50" s="16"/>
      <c r="GAW50" s="16"/>
      <c r="GAX50" s="16"/>
      <c r="GAY50" s="16"/>
      <c r="GAZ50" s="16"/>
      <c r="GBA50" s="16"/>
      <c r="GBB50" s="16"/>
      <c r="GBC50" s="16"/>
      <c r="GBD50" s="16"/>
      <c r="GBE50" s="16"/>
      <c r="GBF50" s="16"/>
      <c r="GBG50" s="16"/>
      <c r="GBH50" s="16"/>
      <c r="GBI50" s="16"/>
      <c r="GBJ50" s="16"/>
      <c r="GBK50" s="16"/>
      <c r="GBL50" s="16"/>
      <c r="GBM50" s="16"/>
      <c r="GBN50" s="16"/>
      <c r="GBO50" s="16"/>
      <c r="GBP50" s="16"/>
      <c r="GBQ50" s="16"/>
      <c r="GBR50" s="16"/>
      <c r="GBS50" s="16"/>
      <c r="GBT50" s="16"/>
      <c r="GBU50" s="16"/>
      <c r="GBV50" s="16"/>
      <c r="GBW50" s="16"/>
      <c r="GBX50" s="16"/>
      <c r="GBY50" s="16"/>
      <c r="GBZ50" s="16"/>
      <c r="GCA50" s="16"/>
      <c r="GCB50" s="16"/>
      <c r="GCC50" s="16"/>
      <c r="GCD50" s="16"/>
      <c r="GCE50" s="16"/>
      <c r="GCF50" s="16"/>
      <c r="GCG50" s="16"/>
      <c r="GCH50" s="16"/>
      <c r="GCI50" s="16"/>
      <c r="GCJ50" s="16"/>
      <c r="GCK50" s="16"/>
      <c r="GCL50" s="16"/>
      <c r="GCM50" s="16"/>
      <c r="GCN50" s="16"/>
      <c r="GCO50" s="16"/>
      <c r="GCP50" s="16"/>
      <c r="GCQ50" s="16"/>
      <c r="GCR50" s="16"/>
      <c r="GCS50" s="16"/>
      <c r="GCT50" s="16"/>
      <c r="GCU50" s="16"/>
      <c r="GCV50" s="16"/>
      <c r="GCW50" s="16"/>
      <c r="GCX50" s="16"/>
      <c r="GCY50" s="16"/>
      <c r="GCZ50" s="16"/>
      <c r="GDA50" s="16"/>
      <c r="GDB50" s="16"/>
      <c r="GDC50" s="16"/>
      <c r="GDD50" s="16"/>
      <c r="GDE50" s="16"/>
      <c r="GDF50" s="16"/>
      <c r="GDG50" s="16"/>
      <c r="GDH50" s="16"/>
      <c r="GDI50" s="16"/>
      <c r="GDJ50" s="16"/>
      <c r="GDK50" s="16"/>
      <c r="GDL50" s="16"/>
      <c r="GDM50" s="16"/>
      <c r="GDN50" s="16"/>
      <c r="GDO50" s="16"/>
      <c r="GDP50" s="16"/>
      <c r="GDQ50" s="16"/>
      <c r="GDR50" s="16"/>
      <c r="GDS50" s="16"/>
      <c r="GDT50" s="16"/>
      <c r="GDU50" s="16"/>
      <c r="GDV50" s="16"/>
      <c r="GDW50" s="16"/>
      <c r="GDX50" s="16"/>
      <c r="GDY50" s="16"/>
      <c r="GDZ50" s="16"/>
      <c r="GEA50" s="16"/>
      <c r="GEB50" s="16"/>
      <c r="GEC50" s="16"/>
      <c r="GED50" s="16"/>
      <c r="GEE50" s="16"/>
      <c r="GEF50" s="16"/>
      <c r="GEG50" s="16"/>
      <c r="GEH50" s="16"/>
      <c r="GEI50" s="16"/>
      <c r="GEJ50" s="16"/>
      <c r="GEK50" s="16"/>
      <c r="GEL50" s="16"/>
      <c r="GEM50" s="16"/>
      <c r="GEN50" s="16"/>
      <c r="GEO50" s="16"/>
      <c r="GEP50" s="16"/>
      <c r="GEQ50" s="16"/>
      <c r="GER50" s="16"/>
      <c r="GES50" s="16"/>
      <c r="GET50" s="16"/>
      <c r="GEU50" s="16"/>
      <c r="GEV50" s="16"/>
      <c r="GEW50" s="16"/>
      <c r="GEX50" s="16"/>
      <c r="GEY50" s="16"/>
      <c r="GEZ50" s="16"/>
      <c r="GFA50" s="16"/>
      <c r="GFB50" s="16"/>
      <c r="GFC50" s="16"/>
      <c r="GFD50" s="16"/>
      <c r="GFE50" s="16"/>
      <c r="GFF50" s="16"/>
      <c r="GFG50" s="16"/>
      <c r="GFH50" s="16"/>
      <c r="GFI50" s="16"/>
      <c r="GFJ50" s="16"/>
      <c r="GFK50" s="16"/>
      <c r="GFL50" s="16"/>
      <c r="GFM50" s="16"/>
      <c r="GFN50" s="16"/>
      <c r="GFO50" s="16"/>
      <c r="GFP50" s="16"/>
      <c r="GFQ50" s="16"/>
      <c r="GFR50" s="16"/>
      <c r="GFS50" s="16"/>
      <c r="GFT50" s="16"/>
      <c r="GFU50" s="16"/>
      <c r="GFV50" s="16"/>
      <c r="GFW50" s="16"/>
      <c r="GFX50" s="16"/>
      <c r="GFY50" s="16"/>
      <c r="GFZ50" s="16"/>
      <c r="GGA50" s="16"/>
      <c r="GGB50" s="16"/>
      <c r="GGC50" s="16"/>
      <c r="GGD50" s="16"/>
      <c r="GGE50" s="16"/>
      <c r="GGF50" s="16"/>
      <c r="GGG50" s="16"/>
      <c r="GGH50" s="16"/>
      <c r="GGI50" s="16"/>
      <c r="GGJ50" s="16"/>
      <c r="GGK50" s="16"/>
      <c r="GGL50" s="16"/>
      <c r="GGM50" s="16"/>
      <c r="GGN50" s="16"/>
      <c r="GGO50" s="16"/>
      <c r="GGP50" s="16"/>
      <c r="GGQ50" s="16"/>
      <c r="GGR50" s="16"/>
      <c r="GGS50" s="16"/>
      <c r="GGT50" s="16"/>
      <c r="GGU50" s="16"/>
      <c r="GGV50" s="16"/>
      <c r="GGW50" s="16"/>
      <c r="GGX50" s="16"/>
      <c r="GGY50" s="16"/>
      <c r="GGZ50" s="16"/>
      <c r="GHA50" s="16"/>
      <c r="GHB50" s="16"/>
      <c r="GHC50" s="16"/>
      <c r="GHD50" s="16"/>
      <c r="GHE50" s="16"/>
      <c r="GHF50" s="16"/>
      <c r="GHG50" s="16"/>
      <c r="GHH50" s="16"/>
      <c r="GHI50" s="16"/>
      <c r="GHJ50" s="16"/>
      <c r="GHK50" s="16"/>
      <c r="GHL50" s="16"/>
      <c r="GHM50" s="16"/>
      <c r="GHN50" s="16"/>
      <c r="GHO50" s="16"/>
      <c r="GHP50" s="16"/>
      <c r="GHQ50" s="16"/>
      <c r="GHR50" s="16"/>
      <c r="GHS50" s="16"/>
      <c r="GHT50" s="16"/>
      <c r="GHU50" s="16"/>
      <c r="GHV50" s="16"/>
      <c r="GHW50" s="16"/>
      <c r="GHX50" s="16"/>
      <c r="GHY50" s="16"/>
      <c r="GHZ50" s="16"/>
      <c r="GIA50" s="16"/>
      <c r="GIB50" s="16"/>
      <c r="GIC50" s="16"/>
      <c r="GID50" s="16"/>
      <c r="GIE50" s="16"/>
      <c r="GIF50" s="16"/>
      <c r="GIG50" s="16"/>
      <c r="GIH50" s="16"/>
      <c r="GII50" s="16"/>
      <c r="GIJ50" s="16"/>
      <c r="GIK50" s="16"/>
      <c r="GIL50" s="16"/>
      <c r="GIM50" s="16"/>
      <c r="GIN50" s="16"/>
      <c r="GIO50" s="16"/>
      <c r="GIP50" s="16"/>
      <c r="GIQ50" s="16"/>
      <c r="GIR50" s="16"/>
      <c r="GIS50" s="16"/>
      <c r="GIT50" s="16"/>
      <c r="GIU50" s="16"/>
      <c r="GIV50" s="16"/>
      <c r="GIW50" s="16"/>
      <c r="GIX50" s="16"/>
      <c r="GIY50" s="16"/>
      <c r="GIZ50" s="16"/>
      <c r="GJA50" s="16"/>
      <c r="GJB50" s="16"/>
      <c r="GJC50" s="16"/>
      <c r="GJD50" s="16"/>
      <c r="GJE50" s="16"/>
      <c r="GJF50" s="16"/>
      <c r="GJG50" s="16"/>
      <c r="GJH50" s="16"/>
      <c r="GJI50" s="16"/>
      <c r="GJJ50" s="16"/>
      <c r="GJK50" s="16"/>
      <c r="GJL50" s="16"/>
      <c r="GJM50" s="16"/>
      <c r="GJN50" s="16"/>
      <c r="GJO50" s="16"/>
      <c r="GJP50" s="16"/>
      <c r="GJQ50" s="16"/>
      <c r="GJR50" s="16"/>
      <c r="GJS50" s="16"/>
      <c r="GJT50" s="16"/>
      <c r="GJU50" s="16"/>
      <c r="GJV50" s="16"/>
      <c r="GJW50" s="16"/>
      <c r="GJX50" s="16"/>
      <c r="GJY50" s="16"/>
      <c r="GJZ50" s="16"/>
      <c r="GKA50" s="16"/>
      <c r="GKB50" s="16"/>
      <c r="GKC50" s="16"/>
      <c r="GKD50" s="16"/>
      <c r="GKE50" s="16"/>
      <c r="GKF50" s="16"/>
      <c r="GKG50" s="16"/>
      <c r="GKH50" s="16"/>
      <c r="GKI50" s="16"/>
      <c r="GKJ50" s="16"/>
      <c r="GKK50" s="16"/>
      <c r="GKL50" s="16"/>
      <c r="GKM50" s="16"/>
      <c r="GKN50" s="16"/>
      <c r="GKO50" s="16"/>
      <c r="GKP50" s="16"/>
      <c r="GKQ50" s="16"/>
      <c r="GKR50" s="16"/>
      <c r="GKS50" s="16"/>
      <c r="GKT50" s="16"/>
      <c r="GKU50" s="16"/>
      <c r="GKV50" s="16"/>
      <c r="GKW50" s="16"/>
      <c r="GKX50" s="16"/>
      <c r="GKY50" s="16"/>
      <c r="GKZ50" s="16"/>
      <c r="GLA50" s="16"/>
      <c r="GLB50" s="16"/>
      <c r="GLC50" s="16"/>
      <c r="GLD50" s="16"/>
      <c r="GLE50" s="16"/>
      <c r="GLF50" s="16"/>
      <c r="GLG50" s="16"/>
      <c r="GLH50" s="16"/>
      <c r="GLI50" s="16"/>
      <c r="GLJ50" s="16"/>
      <c r="GLK50" s="16"/>
      <c r="GLL50" s="16"/>
      <c r="GLM50" s="16"/>
      <c r="GLN50" s="16"/>
      <c r="GLO50" s="16"/>
      <c r="GLP50" s="16"/>
      <c r="GLQ50" s="16"/>
      <c r="GLR50" s="16"/>
      <c r="GLS50" s="16"/>
      <c r="GLT50" s="16"/>
      <c r="GLU50" s="16"/>
      <c r="GLV50" s="16"/>
      <c r="GLW50" s="16"/>
      <c r="GLX50" s="16"/>
      <c r="GLY50" s="16"/>
      <c r="GLZ50" s="16"/>
      <c r="GMA50" s="16"/>
      <c r="GMB50" s="16"/>
      <c r="GMC50" s="16"/>
      <c r="GMD50" s="16"/>
      <c r="GME50" s="16"/>
      <c r="GMF50" s="16"/>
      <c r="GMG50" s="16"/>
      <c r="GMH50" s="16"/>
      <c r="GMI50" s="16"/>
      <c r="GMJ50" s="16"/>
      <c r="GMK50" s="16"/>
      <c r="GML50" s="16"/>
      <c r="GMM50" s="16"/>
      <c r="GMN50" s="16"/>
      <c r="GMO50" s="16"/>
      <c r="GMP50" s="16"/>
      <c r="GMQ50" s="16"/>
      <c r="GMR50" s="16"/>
      <c r="GMS50" s="16"/>
      <c r="GMT50" s="16"/>
      <c r="GMU50" s="16"/>
      <c r="GMV50" s="16"/>
      <c r="GMW50" s="16"/>
      <c r="GMX50" s="16"/>
      <c r="GMY50" s="16"/>
      <c r="GMZ50" s="16"/>
      <c r="GNA50" s="16"/>
      <c r="GNB50" s="16"/>
      <c r="GNC50" s="16"/>
      <c r="GND50" s="16"/>
      <c r="GNE50" s="16"/>
      <c r="GNF50" s="16"/>
      <c r="GNG50" s="16"/>
      <c r="GNH50" s="16"/>
      <c r="GNI50" s="16"/>
      <c r="GNJ50" s="16"/>
      <c r="GNK50" s="16"/>
      <c r="GNL50" s="16"/>
      <c r="GNM50" s="16"/>
      <c r="GNN50" s="16"/>
      <c r="GNO50" s="16"/>
      <c r="GNP50" s="16"/>
      <c r="GNQ50" s="16"/>
      <c r="GNR50" s="16"/>
      <c r="GNS50" s="16"/>
      <c r="GNT50" s="16"/>
      <c r="GNU50" s="16"/>
      <c r="GNV50" s="16"/>
      <c r="GNW50" s="16"/>
      <c r="GNX50" s="16"/>
      <c r="GNY50" s="16"/>
      <c r="GNZ50" s="16"/>
      <c r="GOA50" s="16"/>
      <c r="GOB50" s="16"/>
      <c r="GOC50" s="16"/>
      <c r="GOD50" s="16"/>
      <c r="GOE50" s="16"/>
      <c r="GOF50" s="16"/>
      <c r="GOG50" s="16"/>
      <c r="GOH50" s="16"/>
      <c r="GOI50" s="16"/>
      <c r="GOJ50" s="16"/>
      <c r="GOK50" s="16"/>
      <c r="GOL50" s="16"/>
      <c r="GOM50" s="16"/>
      <c r="GON50" s="16"/>
      <c r="GOO50" s="16"/>
      <c r="GOP50" s="16"/>
      <c r="GOQ50" s="16"/>
      <c r="GOR50" s="16"/>
      <c r="GOS50" s="16"/>
      <c r="GOT50" s="16"/>
      <c r="GOU50" s="16"/>
      <c r="GOV50" s="16"/>
      <c r="GOW50" s="16"/>
      <c r="GOX50" s="16"/>
      <c r="GOY50" s="16"/>
      <c r="GOZ50" s="16"/>
      <c r="GPA50" s="16"/>
      <c r="GPB50" s="16"/>
      <c r="GPC50" s="16"/>
      <c r="GPD50" s="16"/>
      <c r="GPE50" s="16"/>
      <c r="GPF50" s="16"/>
      <c r="GPG50" s="16"/>
      <c r="GPH50" s="16"/>
      <c r="GPI50" s="16"/>
      <c r="GPJ50" s="16"/>
      <c r="GPK50" s="16"/>
      <c r="GPL50" s="16"/>
      <c r="GPM50" s="16"/>
      <c r="GPN50" s="16"/>
      <c r="GPO50" s="16"/>
      <c r="GPP50" s="16"/>
      <c r="GPQ50" s="16"/>
      <c r="GPR50" s="16"/>
      <c r="GPS50" s="16"/>
      <c r="GPT50" s="16"/>
      <c r="GPU50" s="16"/>
      <c r="GPV50" s="16"/>
      <c r="GPW50" s="16"/>
      <c r="GPX50" s="16"/>
      <c r="GPY50" s="16"/>
      <c r="GPZ50" s="16"/>
      <c r="GQA50" s="16"/>
      <c r="GQB50" s="16"/>
      <c r="GQC50" s="16"/>
      <c r="GQD50" s="16"/>
      <c r="GQE50" s="16"/>
      <c r="GQF50" s="16"/>
      <c r="GQG50" s="16"/>
      <c r="GQH50" s="16"/>
      <c r="GQI50" s="16"/>
      <c r="GQJ50" s="16"/>
      <c r="GQK50" s="16"/>
      <c r="GQL50" s="16"/>
      <c r="GQM50" s="16"/>
      <c r="GQN50" s="16"/>
      <c r="GQO50" s="16"/>
      <c r="GQP50" s="16"/>
      <c r="GQQ50" s="16"/>
      <c r="GQR50" s="16"/>
      <c r="GQS50" s="16"/>
      <c r="GQT50" s="16"/>
      <c r="GQU50" s="16"/>
      <c r="GQV50" s="16"/>
      <c r="GQW50" s="16"/>
      <c r="GQX50" s="16"/>
      <c r="GQY50" s="16"/>
      <c r="GQZ50" s="16"/>
      <c r="GRA50" s="16"/>
      <c r="GRB50" s="16"/>
      <c r="GRC50" s="16"/>
      <c r="GRD50" s="16"/>
      <c r="GRE50" s="16"/>
      <c r="GRF50" s="16"/>
      <c r="GRG50" s="16"/>
      <c r="GRH50" s="16"/>
      <c r="GRI50" s="16"/>
      <c r="GRJ50" s="16"/>
      <c r="GRK50" s="16"/>
      <c r="GRL50" s="16"/>
      <c r="GRM50" s="16"/>
      <c r="GRN50" s="16"/>
      <c r="GRO50" s="16"/>
      <c r="GRP50" s="16"/>
      <c r="GRQ50" s="16"/>
      <c r="GRR50" s="16"/>
      <c r="GRS50" s="16"/>
      <c r="GRT50" s="16"/>
      <c r="GRU50" s="16"/>
      <c r="GRV50" s="16"/>
      <c r="GRW50" s="16"/>
      <c r="GRX50" s="16"/>
      <c r="GRY50" s="16"/>
      <c r="GRZ50" s="16"/>
      <c r="GSA50" s="16"/>
      <c r="GSB50" s="16"/>
      <c r="GSC50" s="16"/>
      <c r="GSD50" s="16"/>
      <c r="GSE50" s="16"/>
      <c r="GSF50" s="16"/>
      <c r="GSG50" s="16"/>
      <c r="GSH50" s="16"/>
      <c r="GSI50" s="16"/>
      <c r="GSJ50" s="16"/>
      <c r="GSK50" s="16"/>
      <c r="GSL50" s="16"/>
      <c r="GSM50" s="16"/>
      <c r="GSN50" s="16"/>
      <c r="GSO50" s="16"/>
      <c r="GSP50" s="16"/>
      <c r="GSQ50" s="16"/>
      <c r="GSR50" s="16"/>
      <c r="GSS50" s="16"/>
      <c r="GST50" s="16"/>
      <c r="GSU50" s="16"/>
      <c r="GSV50" s="16"/>
      <c r="GSW50" s="16"/>
      <c r="GSX50" s="16"/>
      <c r="GSY50" s="16"/>
      <c r="GSZ50" s="16"/>
      <c r="GTA50" s="16"/>
      <c r="GTB50" s="16"/>
      <c r="GTC50" s="16"/>
      <c r="GTD50" s="16"/>
      <c r="GTE50" s="16"/>
      <c r="GTF50" s="16"/>
      <c r="GTG50" s="16"/>
      <c r="GTH50" s="16"/>
      <c r="GTI50" s="16"/>
      <c r="GTJ50" s="16"/>
      <c r="GTK50" s="16"/>
      <c r="GTL50" s="16"/>
      <c r="GTM50" s="16"/>
      <c r="GTN50" s="16"/>
      <c r="GTO50" s="16"/>
      <c r="GTP50" s="16"/>
      <c r="GTQ50" s="16"/>
      <c r="GTR50" s="16"/>
      <c r="GTS50" s="16"/>
      <c r="GTT50" s="16"/>
      <c r="GTU50" s="16"/>
      <c r="GTV50" s="16"/>
      <c r="GTW50" s="16"/>
      <c r="GTX50" s="16"/>
      <c r="GTY50" s="16"/>
      <c r="GTZ50" s="16"/>
      <c r="GUA50" s="16"/>
      <c r="GUB50" s="16"/>
      <c r="GUC50" s="16"/>
      <c r="GUD50" s="16"/>
      <c r="GUE50" s="16"/>
      <c r="GUF50" s="16"/>
      <c r="GUG50" s="16"/>
      <c r="GUH50" s="16"/>
      <c r="GUI50" s="16"/>
      <c r="GUJ50" s="16"/>
      <c r="GUK50" s="16"/>
      <c r="GUL50" s="16"/>
      <c r="GUM50" s="16"/>
      <c r="GUN50" s="16"/>
      <c r="GUO50" s="16"/>
      <c r="GUP50" s="16"/>
      <c r="GUQ50" s="16"/>
      <c r="GUR50" s="16"/>
      <c r="GUS50" s="16"/>
      <c r="GUT50" s="16"/>
      <c r="GUU50" s="16"/>
      <c r="GUV50" s="16"/>
      <c r="GUW50" s="16"/>
      <c r="GUX50" s="16"/>
      <c r="GUY50" s="16"/>
      <c r="GUZ50" s="16"/>
      <c r="GVA50" s="16"/>
      <c r="GVB50" s="16"/>
      <c r="GVC50" s="16"/>
      <c r="GVD50" s="16"/>
      <c r="GVE50" s="16"/>
      <c r="GVF50" s="16"/>
      <c r="GVG50" s="16"/>
      <c r="GVH50" s="16"/>
      <c r="GVI50" s="16"/>
      <c r="GVJ50" s="16"/>
      <c r="GVK50" s="16"/>
      <c r="GVL50" s="16"/>
      <c r="GVM50" s="16"/>
      <c r="GVN50" s="16"/>
      <c r="GVO50" s="16"/>
      <c r="GVP50" s="16"/>
      <c r="GVQ50" s="16"/>
      <c r="GVR50" s="16"/>
      <c r="GVS50" s="16"/>
      <c r="GVT50" s="16"/>
      <c r="GVU50" s="16"/>
      <c r="GVV50" s="16"/>
      <c r="GVW50" s="16"/>
      <c r="GVX50" s="16"/>
      <c r="GVY50" s="16"/>
      <c r="GVZ50" s="16"/>
      <c r="GWA50" s="16"/>
      <c r="GWB50" s="16"/>
      <c r="GWC50" s="16"/>
      <c r="GWD50" s="16"/>
      <c r="GWE50" s="16"/>
      <c r="GWF50" s="16"/>
      <c r="GWG50" s="16"/>
      <c r="GWH50" s="16"/>
      <c r="GWI50" s="16"/>
      <c r="GWJ50" s="16"/>
      <c r="GWK50" s="16"/>
      <c r="GWL50" s="16"/>
      <c r="GWM50" s="16"/>
      <c r="GWN50" s="16"/>
      <c r="GWO50" s="16"/>
      <c r="GWP50" s="16"/>
      <c r="GWQ50" s="16"/>
      <c r="GWR50" s="16"/>
      <c r="GWS50" s="16"/>
      <c r="GWT50" s="16"/>
      <c r="GWU50" s="16"/>
      <c r="GWV50" s="16"/>
      <c r="GWW50" s="16"/>
      <c r="GWX50" s="16"/>
      <c r="GWY50" s="16"/>
      <c r="GWZ50" s="16"/>
      <c r="GXA50" s="16"/>
      <c r="GXB50" s="16"/>
      <c r="GXC50" s="16"/>
      <c r="GXD50" s="16"/>
      <c r="GXE50" s="16"/>
      <c r="GXF50" s="16"/>
      <c r="GXG50" s="16"/>
      <c r="GXH50" s="16"/>
      <c r="GXI50" s="16"/>
      <c r="GXJ50" s="16"/>
      <c r="GXK50" s="16"/>
      <c r="GXL50" s="16"/>
      <c r="GXM50" s="16"/>
      <c r="GXN50" s="16"/>
      <c r="GXO50" s="16"/>
      <c r="GXP50" s="16"/>
      <c r="GXQ50" s="16"/>
      <c r="GXR50" s="16"/>
      <c r="GXS50" s="16"/>
      <c r="GXT50" s="16"/>
      <c r="GXU50" s="16"/>
      <c r="GXV50" s="16"/>
      <c r="GXW50" s="16"/>
      <c r="GXX50" s="16"/>
      <c r="GXY50" s="16"/>
      <c r="GXZ50" s="16"/>
      <c r="GYA50" s="16"/>
      <c r="GYB50" s="16"/>
      <c r="GYC50" s="16"/>
      <c r="GYD50" s="16"/>
      <c r="GYE50" s="16"/>
      <c r="GYF50" s="16"/>
      <c r="GYG50" s="16"/>
      <c r="GYH50" s="16"/>
      <c r="GYI50" s="16"/>
      <c r="GYJ50" s="16"/>
      <c r="GYK50" s="16"/>
      <c r="GYL50" s="16"/>
      <c r="GYM50" s="16"/>
      <c r="GYN50" s="16"/>
      <c r="GYO50" s="16"/>
      <c r="GYP50" s="16"/>
      <c r="GYQ50" s="16"/>
      <c r="GYR50" s="16"/>
      <c r="GYS50" s="16"/>
      <c r="GYT50" s="16"/>
      <c r="GYU50" s="16"/>
      <c r="GYV50" s="16"/>
      <c r="GYW50" s="16"/>
      <c r="GYX50" s="16"/>
      <c r="GYY50" s="16"/>
      <c r="GYZ50" s="16"/>
      <c r="GZA50" s="16"/>
      <c r="GZB50" s="16"/>
      <c r="GZC50" s="16"/>
      <c r="GZD50" s="16"/>
      <c r="GZE50" s="16"/>
      <c r="GZF50" s="16"/>
      <c r="GZG50" s="16"/>
      <c r="GZH50" s="16"/>
      <c r="GZI50" s="16"/>
      <c r="GZJ50" s="16"/>
      <c r="GZK50" s="16"/>
      <c r="GZL50" s="16"/>
      <c r="GZM50" s="16"/>
      <c r="GZN50" s="16"/>
      <c r="GZO50" s="16"/>
      <c r="GZP50" s="16"/>
      <c r="GZQ50" s="16"/>
      <c r="GZR50" s="16"/>
      <c r="GZS50" s="16"/>
      <c r="GZT50" s="16"/>
      <c r="GZU50" s="16"/>
      <c r="GZV50" s="16"/>
      <c r="GZW50" s="16"/>
      <c r="GZX50" s="16"/>
      <c r="GZY50" s="16"/>
      <c r="GZZ50" s="16"/>
      <c r="HAA50" s="16"/>
      <c r="HAB50" s="16"/>
      <c r="HAC50" s="16"/>
      <c r="HAD50" s="16"/>
      <c r="HAE50" s="16"/>
      <c r="HAF50" s="16"/>
      <c r="HAG50" s="16"/>
      <c r="HAH50" s="16"/>
      <c r="HAI50" s="16"/>
      <c r="HAJ50" s="16"/>
      <c r="HAK50" s="16"/>
      <c r="HAL50" s="16"/>
      <c r="HAM50" s="16"/>
      <c r="HAN50" s="16"/>
      <c r="HAO50" s="16"/>
      <c r="HAP50" s="16"/>
      <c r="HAQ50" s="16"/>
      <c r="HAR50" s="16"/>
      <c r="HAS50" s="16"/>
      <c r="HAT50" s="16"/>
      <c r="HAU50" s="16"/>
      <c r="HAV50" s="16"/>
      <c r="HAW50" s="16"/>
      <c r="HAX50" s="16"/>
      <c r="HAY50" s="16"/>
      <c r="HAZ50" s="16"/>
      <c r="HBA50" s="16"/>
      <c r="HBB50" s="16"/>
      <c r="HBC50" s="16"/>
      <c r="HBD50" s="16"/>
      <c r="HBE50" s="16"/>
      <c r="HBF50" s="16"/>
      <c r="HBG50" s="16"/>
      <c r="HBH50" s="16"/>
      <c r="HBI50" s="16"/>
      <c r="HBJ50" s="16"/>
      <c r="HBK50" s="16"/>
      <c r="HBL50" s="16"/>
      <c r="HBM50" s="16"/>
      <c r="HBN50" s="16"/>
      <c r="HBO50" s="16"/>
      <c r="HBP50" s="16"/>
      <c r="HBQ50" s="16"/>
      <c r="HBR50" s="16"/>
      <c r="HBS50" s="16"/>
      <c r="HBT50" s="16"/>
      <c r="HBU50" s="16"/>
      <c r="HBV50" s="16"/>
      <c r="HBW50" s="16"/>
      <c r="HBX50" s="16"/>
      <c r="HBY50" s="16"/>
      <c r="HBZ50" s="16"/>
      <c r="HCA50" s="16"/>
      <c r="HCB50" s="16"/>
      <c r="HCC50" s="16"/>
      <c r="HCD50" s="16"/>
      <c r="HCE50" s="16"/>
      <c r="HCF50" s="16"/>
      <c r="HCG50" s="16"/>
      <c r="HCH50" s="16"/>
      <c r="HCI50" s="16"/>
      <c r="HCJ50" s="16"/>
      <c r="HCK50" s="16"/>
      <c r="HCL50" s="16"/>
      <c r="HCM50" s="16"/>
      <c r="HCN50" s="16"/>
      <c r="HCO50" s="16"/>
      <c r="HCP50" s="16"/>
      <c r="HCQ50" s="16"/>
      <c r="HCR50" s="16"/>
      <c r="HCS50" s="16"/>
      <c r="HCT50" s="16"/>
      <c r="HCU50" s="16"/>
      <c r="HCV50" s="16"/>
      <c r="HCW50" s="16"/>
      <c r="HCX50" s="16"/>
      <c r="HCY50" s="16"/>
      <c r="HCZ50" s="16"/>
      <c r="HDA50" s="16"/>
      <c r="HDB50" s="16"/>
      <c r="HDC50" s="16"/>
      <c r="HDD50" s="16"/>
      <c r="HDE50" s="16"/>
      <c r="HDF50" s="16"/>
      <c r="HDG50" s="16"/>
      <c r="HDH50" s="16"/>
      <c r="HDI50" s="16"/>
      <c r="HDJ50" s="16"/>
      <c r="HDK50" s="16"/>
      <c r="HDL50" s="16"/>
      <c r="HDM50" s="16"/>
      <c r="HDN50" s="16"/>
      <c r="HDO50" s="16"/>
      <c r="HDP50" s="16"/>
      <c r="HDQ50" s="16"/>
      <c r="HDR50" s="16"/>
      <c r="HDS50" s="16"/>
      <c r="HDT50" s="16"/>
      <c r="HDU50" s="16"/>
      <c r="HDV50" s="16"/>
      <c r="HDW50" s="16"/>
      <c r="HDX50" s="16"/>
      <c r="HDY50" s="16"/>
      <c r="HDZ50" s="16"/>
      <c r="HEA50" s="16"/>
      <c r="HEB50" s="16"/>
      <c r="HEC50" s="16"/>
      <c r="HED50" s="16"/>
      <c r="HEE50" s="16"/>
      <c r="HEF50" s="16"/>
      <c r="HEG50" s="16"/>
      <c r="HEH50" s="16"/>
      <c r="HEI50" s="16"/>
      <c r="HEJ50" s="16"/>
      <c r="HEK50" s="16"/>
      <c r="HEL50" s="16"/>
      <c r="HEM50" s="16"/>
      <c r="HEN50" s="16"/>
      <c r="HEO50" s="16"/>
      <c r="HEP50" s="16"/>
      <c r="HEQ50" s="16"/>
      <c r="HER50" s="16"/>
      <c r="HES50" s="16"/>
      <c r="HET50" s="16"/>
      <c r="HEU50" s="16"/>
      <c r="HEV50" s="16"/>
      <c r="HEW50" s="16"/>
      <c r="HEX50" s="16"/>
      <c r="HEY50" s="16"/>
      <c r="HEZ50" s="16"/>
      <c r="HFA50" s="16"/>
      <c r="HFB50" s="16"/>
      <c r="HFC50" s="16"/>
      <c r="HFD50" s="16"/>
      <c r="HFE50" s="16"/>
      <c r="HFF50" s="16"/>
      <c r="HFG50" s="16"/>
      <c r="HFH50" s="16"/>
      <c r="HFI50" s="16"/>
      <c r="HFJ50" s="16"/>
      <c r="HFK50" s="16"/>
      <c r="HFL50" s="16"/>
      <c r="HFM50" s="16"/>
      <c r="HFN50" s="16"/>
      <c r="HFO50" s="16"/>
      <c r="HFP50" s="16"/>
      <c r="HFQ50" s="16"/>
      <c r="HFR50" s="16"/>
      <c r="HFS50" s="16"/>
      <c r="HFT50" s="16"/>
      <c r="HFU50" s="16"/>
      <c r="HFV50" s="16"/>
      <c r="HFW50" s="16"/>
      <c r="HFX50" s="16"/>
      <c r="HFY50" s="16"/>
      <c r="HFZ50" s="16"/>
      <c r="HGA50" s="16"/>
      <c r="HGB50" s="16"/>
      <c r="HGC50" s="16"/>
      <c r="HGD50" s="16"/>
      <c r="HGE50" s="16"/>
      <c r="HGF50" s="16"/>
      <c r="HGG50" s="16"/>
      <c r="HGH50" s="16"/>
      <c r="HGI50" s="16"/>
      <c r="HGJ50" s="16"/>
      <c r="HGK50" s="16"/>
      <c r="HGL50" s="16"/>
      <c r="HGM50" s="16"/>
      <c r="HGN50" s="16"/>
      <c r="HGO50" s="16"/>
      <c r="HGP50" s="16"/>
      <c r="HGQ50" s="16"/>
      <c r="HGR50" s="16"/>
      <c r="HGS50" s="16"/>
      <c r="HGT50" s="16"/>
      <c r="HGU50" s="16"/>
      <c r="HGV50" s="16"/>
      <c r="HGW50" s="16"/>
      <c r="HGX50" s="16"/>
      <c r="HGY50" s="16"/>
      <c r="HGZ50" s="16"/>
      <c r="HHA50" s="16"/>
      <c r="HHB50" s="16"/>
      <c r="HHC50" s="16"/>
      <c r="HHD50" s="16"/>
      <c r="HHE50" s="16"/>
      <c r="HHF50" s="16"/>
      <c r="HHG50" s="16"/>
      <c r="HHH50" s="16"/>
      <c r="HHI50" s="16"/>
      <c r="HHJ50" s="16"/>
      <c r="HHK50" s="16"/>
      <c r="HHL50" s="16"/>
      <c r="HHM50" s="16"/>
      <c r="HHN50" s="16"/>
      <c r="HHO50" s="16"/>
      <c r="HHP50" s="16"/>
      <c r="HHQ50" s="16"/>
      <c r="HHR50" s="16"/>
      <c r="HHS50" s="16"/>
      <c r="HHT50" s="16"/>
      <c r="HHU50" s="16"/>
      <c r="HHV50" s="16"/>
      <c r="HHW50" s="16"/>
      <c r="HHX50" s="16"/>
      <c r="HHY50" s="16"/>
      <c r="HHZ50" s="16"/>
      <c r="HIA50" s="16"/>
      <c r="HIB50" s="16"/>
      <c r="HIC50" s="16"/>
      <c r="HID50" s="16"/>
      <c r="HIE50" s="16"/>
      <c r="HIF50" s="16"/>
      <c r="HIG50" s="16"/>
      <c r="HIH50" s="16"/>
      <c r="HII50" s="16"/>
      <c r="HIJ50" s="16"/>
      <c r="HIK50" s="16"/>
      <c r="HIL50" s="16"/>
      <c r="HIM50" s="16"/>
      <c r="HIN50" s="16"/>
      <c r="HIO50" s="16"/>
      <c r="HIP50" s="16"/>
      <c r="HIQ50" s="16"/>
      <c r="HIR50" s="16"/>
      <c r="HIS50" s="16"/>
      <c r="HIT50" s="16"/>
      <c r="HIU50" s="16"/>
      <c r="HIV50" s="16"/>
      <c r="HIW50" s="16"/>
      <c r="HIX50" s="16"/>
      <c r="HIY50" s="16"/>
      <c r="HIZ50" s="16"/>
      <c r="HJA50" s="16"/>
      <c r="HJB50" s="16"/>
      <c r="HJC50" s="16"/>
      <c r="HJD50" s="16"/>
      <c r="HJE50" s="16"/>
      <c r="HJF50" s="16"/>
      <c r="HJG50" s="16"/>
      <c r="HJH50" s="16"/>
      <c r="HJI50" s="16"/>
      <c r="HJJ50" s="16"/>
      <c r="HJK50" s="16"/>
      <c r="HJL50" s="16"/>
      <c r="HJM50" s="16"/>
      <c r="HJN50" s="16"/>
      <c r="HJO50" s="16"/>
      <c r="HJP50" s="16"/>
      <c r="HJQ50" s="16"/>
      <c r="HJR50" s="16"/>
      <c r="HJS50" s="16"/>
      <c r="HJT50" s="16"/>
      <c r="HJU50" s="16"/>
      <c r="HJV50" s="16"/>
      <c r="HJW50" s="16"/>
      <c r="HJX50" s="16"/>
      <c r="HJY50" s="16"/>
      <c r="HJZ50" s="16"/>
      <c r="HKA50" s="16"/>
      <c r="HKB50" s="16"/>
      <c r="HKC50" s="16"/>
      <c r="HKD50" s="16"/>
      <c r="HKE50" s="16"/>
      <c r="HKF50" s="16"/>
      <c r="HKG50" s="16"/>
      <c r="HKH50" s="16"/>
      <c r="HKI50" s="16"/>
      <c r="HKJ50" s="16"/>
      <c r="HKK50" s="16"/>
      <c r="HKL50" s="16"/>
      <c r="HKM50" s="16"/>
      <c r="HKN50" s="16"/>
      <c r="HKO50" s="16"/>
      <c r="HKP50" s="16"/>
      <c r="HKQ50" s="16"/>
      <c r="HKR50" s="16"/>
      <c r="HKS50" s="16"/>
      <c r="HKT50" s="16"/>
      <c r="HKU50" s="16"/>
      <c r="HKV50" s="16"/>
      <c r="HKW50" s="16"/>
      <c r="HKX50" s="16"/>
      <c r="HKY50" s="16"/>
      <c r="HKZ50" s="16"/>
      <c r="HLA50" s="16"/>
      <c r="HLB50" s="16"/>
      <c r="HLC50" s="16"/>
      <c r="HLD50" s="16"/>
      <c r="HLE50" s="16"/>
      <c r="HLF50" s="16"/>
      <c r="HLG50" s="16"/>
      <c r="HLH50" s="16"/>
      <c r="HLI50" s="16"/>
      <c r="HLJ50" s="16"/>
      <c r="HLK50" s="16"/>
      <c r="HLL50" s="16"/>
      <c r="HLM50" s="16"/>
      <c r="HLN50" s="16"/>
      <c r="HLO50" s="16"/>
      <c r="HLP50" s="16"/>
      <c r="HLQ50" s="16"/>
      <c r="HLR50" s="16"/>
      <c r="HLS50" s="16"/>
      <c r="HLT50" s="16"/>
      <c r="HLU50" s="16"/>
      <c r="HLV50" s="16"/>
      <c r="HLW50" s="16"/>
      <c r="HLX50" s="16"/>
      <c r="HLY50" s="16"/>
      <c r="HLZ50" s="16"/>
      <c r="HMA50" s="16"/>
      <c r="HMB50" s="16"/>
      <c r="HMC50" s="16"/>
      <c r="HMD50" s="16"/>
      <c r="HME50" s="16"/>
      <c r="HMF50" s="16"/>
      <c r="HMG50" s="16"/>
      <c r="HMH50" s="16"/>
      <c r="HMI50" s="16"/>
      <c r="HMJ50" s="16"/>
      <c r="HMK50" s="16"/>
      <c r="HML50" s="16"/>
      <c r="HMM50" s="16"/>
      <c r="HMN50" s="16"/>
      <c r="HMO50" s="16"/>
      <c r="HMP50" s="16"/>
      <c r="HMQ50" s="16"/>
      <c r="HMR50" s="16"/>
      <c r="HMS50" s="16"/>
      <c r="HMT50" s="16"/>
      <c r="HMU50" s="16"/>
      <c r="HMV50" s="16"/>
      <c r="HMW50" s="16"/>
      <c r="HMX50" s="16"/>
      <c r="HMY50" s="16"/>
      <c r="HMZ50" s="16"/>
      <c r="HNA50" s="16"/>
      <c r="HNB50" s="16"/>
      <c r="HNC50" s="16"/>
      <c r="HND50" s="16"/>
      <c r="HNE50" s="16"/>
      <c r="HNF50" s="16"/>
      <c r="HNG50" s="16"/>
      <c r="HNH50" s="16"/>
      <c r="HNI50" s="16"/>
      <c r="HNJ50" s="16"/>
      <c r="HNK50" s="16"/>
      <c r="HNL50" s="16"/>
      <c r="HNM50" s="16"/>
      <c r="HNN50" s="16"/>
      <c r="HNO50" s="16"/>
      <c r="HNP50" s="16"/>
      <c r="HNQ50" s="16"/>
      <c r="HNR50" s="16"/>
      <c r="HNS50" s="16"/>
      <c r="HNT50" s="16"/>
      <c r="HNU50" s="16"/>
      <c r="HNV50" s="16"/>
      <c r="HNW50" s="16"/>
      <c r="HNX50" s="16"/>
      <c r="HNY50" s="16"/>
      <c r="HNZ50" s="16"/>
      <c r="HOA50" s="16"/>
      <c r="HOB50" s="16"/>
      <c r="HOC50" s="16"/>
      <c r="HOD50" s="16"/>
      <c r="HOE50" s="16"/>
      <c r="HOF50" s="16"/>
      <c r="HOG50" s="16"/>
      <c r="HOH50" s="16"/>
      <c r="HOI50" s="16"/>
      <c r="HOJ50" s="16"/>
      <c r="HOK50" s="16"/>
      <c r="HOL50" s="16"/>
      <c r="HOM50" s="16"/>
      <c r="HON50" s="16"/>
      <c r="HOO50" s="16"/>
      <c r="HOP50" s="16"/>
      <c r="HOQ50" s="16"/>
      <c r="HOR50" s="16"/>
      <c r="HOS50" s="16"/>
      <c r="HOT50" s="16"/>
      <c r="HOU50" s="16"/>
      <c r="HOV50" s="16"/>
      <c r="HOW50" s="16"/>
      <c r="HOX50" s="16"/>
      <c r="HOY50" s="16"/>
      <c r="HOZ50" s="16"/>
      <c r="HPA50" s="16"/>
      <c r="HPB50" s="16"/>
      <c r="HPC50" s="16"/>
      <c r="HPD50" s="16"/>
      <c r="HPE50" s="16"/>
      <c r="HPF50" s="16"/>
      <c r="HPG50" s="16"/>
      <c r="HPH50" s="16"/>
      <c r="HPI50" s="16"/>
      <c r="HPJ50" s="16"/>
      <c r="HPK50" s="16"/>
      <c r="HPL50" s="16"/>
      <c r="HPM50" s="16"/>
      <c r="HPN50" s="16"/>
      <c r="HPO50" s="16"/>
      <c r="HPP50" s="16"/>
      <c r="HPQ50" s="16"/>
      <c r="HPR50" s="16"/>
      <c r="HPS50" s="16"/>
      <c r="HPT50" s="16"/>
      <c r="HPU50" s="16"/>
      <c r="HPV50" s="16"/>
      <c r="HPW50" s="16"/>
      <c r="HPX50" s="16"/>
      <c r="HPY50" s="16"/>
      <c r="HPZ50" s="16"/>
      <c r="HQA50" s="16"/>
      <c r="HQB50" s="16"/>
      <c r="HQC50" s="16"/>
      <c r="HQD50" s="16"/>
      <c r="HQE50" s="16"/>
      <c r="HQF50" s="16"/>
      <c r="HQG50" s="16"/>
      <c r="HQH50" s="16"/>
      <c r="HQI50" s="16"/>
      <c r="HQJ50" s="16"/>
      <c r="HQK50" s="16"/>
      <c r="HQL50" s="16"/>
      <c r="HQM50" s="16"/>
      <c r="HQN50" s="16"/>
      <c r="HQO50" s="16"/>
      <c r="HQP50" s="16"/>
      <c r="HQQ50" s="16"/>
      <c r="HQR50" s="16"/>
      <c r="HQS50" s="16"/>
      <c r="HQT50" s="16"/>
      <c r="HQU50" s="16"/>
      <c r="HQV50" s="16"/>
      <c r="HQW50" s="16"/>
      <c r="HQX50" s="16"/>
      <c r="HQY50" s="16"/>
      <c r="HQZ50" s="16"/>
      <c r="HRA50" s="16"/>
      <c r="HRB50" s="16"/>
      <c r="HRC50" s="16"/>
      <c r="HRD50" s="16"/>
      <c r="HRE50" s="16"/>
      <c r="HRF50" s="16"/>
      <c r="HRG50" s="16"/>
      <c r="HRH50" s="16"/>
      <c r="HRI50" s="16"/>
      <c r="HRJ50" s="16"/>
      <c r="HRK50" s="16"/>
      <c r="HRL50" s="16"/>
      <c r="HRM50" s="16"/>
      <c r="HRN50" s="16"/>
      <c r="HRO50" s="16"/>
      <c r="HRP50" s="16"/>
      <c r="HRQ50" s="16"/>
      <c r="HRR50" s="16"/>
      <c r="HRS50" s="16"/>
      <c r="HRT50" s="16"/>
      <c r="HRU50" s="16"/>
      <c r="HRV50" s="16"/>
      <c r="HRW50" s="16"/>
      <c r="HRX50" s="16"/>
      <c r="HRY50" s="16"/>
      <c r="HRZ50" s="16"/>
      <c r="HSA50" s="16"/>
      <c r="HSB50" s="16"/>
      <c r="HSC50" s="16"/>
      <c r="HSD50" s="16"/>
      <c r="HSE50" s="16"/>
      <c r="HSF50" s="16"/>
      <c r="HSG50" s="16"/>
      <c r="HSH50" s="16"/>
      <c r="HSI50" s="16"/>
      <c r="HSJ50" s="16"/>
      <c r="HSK50" s="16"/>
      <c r="HSL50" s="16"/>
      <c r="HSM50" s="16"/>
      <c r="HSN50" s="16"/>
      <c r="HSO50" s="16"/>
      <c r="HSP50" s="16"/>
      <c r="HSQ50" s="16"/>
      <c r="HSR50" s="16"/>
      <c r="HSS50" s="16"/>
      <c r="HST50" s="16"/>
      <c r="HSU50" s="16"/>
      <c r="HSV50" s="16"/>
      <c r="HSW50" s="16"/>
      <c r="HSX50" s="16"/>
      <c r="HSY50" s="16"/>
      <c r="HSZ50" s="16"/>
      <c r="HTA50" s="16"/>
      <c r="HTB50" s="16"/>
      <c r="HTC50" s="16"/>
      <c r="HTD50" s="16"/>
      <c r="HTE50" s="16"/>
      <c r="HTF50" s="16"/>
      <c r="HTG50" s="16"/>
      <c r="HTH50" s="16"/>
      <c r="HTI50" s="16"/>
      <c r="HTJ50" s="16"/>
      <c r="HTK50" s="16"/>
      <c r="HTL50" s="16"/>
      <c r="HTM50" s="16"/>
      <c r="HTN50" s="16"/>
      <c r="HTO50" s="16"/>
      <c r="HTP50" s="16"/>
      <c r="HTQ50" s="16"/>
      <c r="HTR50" s="16"/>
      <c r="HTS50" s="16"/>
      <c r="HTT50" s="16"/>
      <c r="HTU50" s="16"/>
      <c r="HTV50" s="16"/>
      <c r="HTW50" s="16"/>
      <c r="HTX50" s="16"/>
      <c r="HTY50" s="16"/>
      <c r="HTZ50" s="16"/>
      <c r="HUA50" s="16"/>
      <c r="HUB50" s="16"/>
      <c r="HUC50" s="16"/>
      <c r="HUD50" s="16"/>
      <c r="HUE50" s="16"/>
      <c r="HUF50" s="16"/>
      <c r="HUG50" s="16"/>
      <c r="HUH50" s="16"/>
      <c r="HUI50" s="16"/>
      <c r="HUJ50" s="16"/>
      <c r="HUK50" s="16"/>
      <c r="HUL50" s="16"/>
      <c r="HUM50" s="16"/>
      <c r="HUN50" s="16"/>
      <c r="HUO50" s="16"/>
      <c r="HUP50" s="16"/>
      <c r="HUQ50" s="16"/>
      <c r="HUR50" s="16"/>
      <c r="HUS50" s="16"/>
      <c r="HUT50" s="16"/>
      <c r="HUU50" s="16"/>
      <c r="HUV50" s="16"/>
      <c r="HUW50" s="16"/>
      <c r="HUX50" s="16"/>
      <c r="HUY50" s="16"/>
      <c r="HUZ50" s="16"/>
      <c r="HVA50" s="16"/>
      <c r="HVB50" s="16"/>
      <c r="HVC50" s="16"/>
      <c r="HVD50" s="16"/>
      <c r="HVE50" s="16"/>
      <c r="HVF50" s="16"/>
      <c r="HVG50" s="16"/>
      <c r="HVH50" s="16"/>
      <c r="HVI50" s="16"/>
      <c r="HVJ50" s="16"/>
      <c r="HVK50" s="16"/>
      <c r="HVL50" s="16"/>
      <c r="HVM50" s="16"/>
      <c r="HVN50" s="16"/>
      <c r="HVO50" s="16"/>
      <c r="HVP50" s="16"/>
      <c r="HVQ50" s="16"/>
      <c r="HVR50" s="16"/>
      <c r="HVS50" s="16"/>
      <c r="HVT50" s="16"/>
      <c r="HVU50" s="16"/>
      <c r="HVV50" s="16"/>
      <c r="HVW50" s="16"/>
      <c r="HVX50" s="16"/>
      <c r="HVY50" s="16"/>
      <c r="HVZ50" s="16"/>
      <c r="HWA50" s="16"/>
      <c r="HWB50" s="16"/>
      <c r="HWC50" s="16"/>
      <c r="HWD50" s="16"/>
      <c r="HWE50" s="16"/>
      <c r="HWF50" s="16"/>
      <c r="HWG50" s="16"/>
      <c r="HWH50" s="16"/>
      <c r="HWI50" s="16"/>
      <c r="HWJ50" s="16"/>
      <c r="HWK50" s="16"/>
      <c r="HWL50" s="16"/>
      <c r="HWM50" s="16"/>
      <c r="HWN50" s="16"/>
      <c r="HWO50" s="16"/>
      <c r="HWP50" s="16"/>
      <c r="HWQ50" s="16"/>
      <c r="HWR50" s="16"/>
      <c r="HWS50" s="16"/>
      <c r="HWT50" s="16"/>
      <c r="HWU50" s="16"/>
      <c r="HWV50" s="16"/>
      <c r="HWW50" s="16"/>
      <c r="HWX50" s="16"/>
      <c r="HWY50" s="16"/>
      <c r="HWZ50" s="16"/>
      <c r="HXA50" s="16"/>
      <c r="HXB50" s="16"/>
      <c r="HXC50" s="16"/>
      <c r="HXD50" s="16"/>
      <c r="HXE50" s="16"/>
      <c r="HXF50" s="16"/>
      <c r="HXG50" s="16"/>
      <c r="HXH50" s="16"/>
      <c r="HXI50" s="16"/>
      <c r="HXJ50" s="16"/>
      <c r="HXK50" s="16"/>
      <c r="HXL50" s="16"/>
      <c r="HXM50" s="16"/>
      <c r="HXN50" s="16"/>
      <c r="HXO50" s="16"/>
      <c r="HXP50" s="16"/>
      <c r="HXQ50" s="16"/>
      <c r="HXR50" s="16"/>
      <c r="HXS50" s="16"/>
      <c r="HXT50" s="16"/>
      <c r="HXU50" s="16"/>
      <c r="HXV50" s="16"/>
      <c r="HXW50" s="16"/>
      <c r="HXX50" s="16"/>
      <c r="HXY50" s="16"/>
      <c r="HXZ50" s="16"/>
      <c r="HYA50" s="16"/>
      <c r="HYB50" s="16"/>
      <c r="HYC50" s="16"/>
      <c r="HYD50" s="16"/>
      <c r="HYE50" s="16"/>
      <c r="HYF50" s="16"/>
      <c r="HYG50" s="16"/>
      <c r="HYH50" s="16"/>
      <c r="HYI50" s="16"/>
      <c r="HYJ50" s="16"/>
      <c r="HYK50" s="16"/>
      <c r="HYL50" s="16"/>
      <c r="HYM50" s="16"/>
      <c r="HYN50" s="16"/>
      <c r="HYO50" s="16"/>
      <c r="HYP50" s="16"/>
      <c r="HYQ50" s="16"/>
      <c r="HYR50" s="16"/>
      <c r="HYS50" s="16"/>
      <c r="HYT50" s="16"/>
      <c r="HYU50" s="16"/>
      <c r="HYV50" s="16"/>
      <c r="HYW50" s="16"/>
      <c r="HYX50" s="16"/>
      <c r="HYY50" s="16"/>
      <c r="HYZ50" s="16"/>
      <c r="HZA50" s="16"/>
      <c r="HZB50" s="16"/>
      <c r="HZC50" s="16"/>
      <c r="HZD50" s="16"/>
      <c r="HZE50" s="16"/>
      <c r="HZF50" s="16"/>
      <c r="HZG50" s="16"/>
      <c r="HZH50" s="16"/>
      <c r="HZI50" s="16"/>
      <c r="HZJ50" s="16"/>
      <c r="HZK50" s="16"/>
      <c r="HZL50" s="16"/>
      <c r="HZM50" s="16"/>
      <c r="HZN50" s="16"/>
      <c r="HZO50" s="16"/>
      <c r="HZP50" s="16"/>
      <c r="HZQ50" s="16"/>
      <c r="HZR50" s="16"/>
      <c r="HZS50" s="16"/>
      <c r="HZT50" s="16"/>
      <c r="HZU50" s="16"/>
      <c r="HZV50" s="16"/>
      <c r="HZW50" s="16"/>
      <c r="HZX50" s="16"/>
      <c r="HZY50" s="16"/>
      <c r="HZZ50" s="16"/>
      <c r="IAA50" s="16"/>
      <c r="IAB50" s="16"/>
      <c r="IAC50" s="16"/>
      <c r="IAD50" s="16"/>
      <c r="IAE50" s="16"/>
      <c r="IAF50" s="16"/>
      <c r="IAG50" s="16"/>
      <c r="IAH50" s="16"/>
      <c r="IAI50" s="16"/>
      <c r="IAJ50" s="16"/>
      <c r="IAK50" s="16"/>
      <c r="IAL50" s="16"/>
      <c r="IAM50" s="16"/>
      <c r="IAN50" s="16"/>
      <c r="IAO50" s="16"/>
      <c r="IAP50" s="16"/>
      <c r="IAQ50" s="16"/>
      <c r="IAR50" s="16"/>
      <c r="IAS50" s="16"/>
      <c r="IAT50" s="16"/>
      <c r="IAU50" s="16"/>
      <c r="IAV50" s="16"/>
      <c r="IAW50" s="16"/>
      <c r="IAX50" s="16"/>
      <c r="IAY50" s="16"/>
      <c r="IAZ50" s="16"/>
      <c r="IBA50" s="16"/>
      <c r="IBB50" s="16"/>
      <c r="IBC50" s="16"/>
      <c r="IBD50" s="16"/>
      <c r="IBE50" s="16"/>
      <c r="IBF50" s="16"/>
      <c r="IBG50" s="16"/>
      <c r="IBH50" s="16"/>
      <c r="IBI50" s="16"/>
      <c r="IBJ50" s="16"/>
      <c r="IBK50" s="16"/>
      <c r="IBL50" s="16"/>
      <c r="IBM50" s="16"/>
      <c r="IBN50" s="16"/>
      <c r="IBO50" s="16"/>
      <c r="IBP50" s="16"/>
      <c r="IBQ50" s="16"/>
      <c r="IBR50" s="16"/>
      <c r="IBS50" s="16"/>
      <c r="IBT50" s="16"/>
      <c r="IBU50" s="16"/>
      <c r="IBV50" s="16"/>
      <c r="IBW50" s="16"/>
      <c r="IBX50" s="16"/>
      <c r="IBY50" s="16"/>
      <c r="IBZ50" s="16"/>
      <c r="ICA50" s="16"/>
      <c r="ICB50" s="16"/>
      <c r="ICC50" s="16"/>
      <c r="ICD50" s="16"/>
      <c r="ICE50" s="16"/>
      <c r="ICF50" s="16"/>
      <c r="ICG50" s="16"/>
      <c r="ICH50" s="16"/>
      <c r="ICI50" s="16"/>
      <c r="ICJ50" s="16"/>
      <c r="ICK50" s="16"/>
      <c r="ICL50" s="16"/>
      <c r="ICM50" s="16"/>
      <c r="ICN50" s="16"/>
      <c r="ICO50" s="16"/>
      <c r="ICP50" s="16"/>
      <c r="ICQ50" s="16"/>
      <c r="ICR50" s="16"/>
      <c r="ICS50" s="16"/>
      <c r="ICT50" s="16"/>
      <c r="ICU50" s="16"/>
      <c r="ICV50" s="16"/>
      <c r="ICW50" s="16"/>
      <c r="ICX50" s="16"/>
      <c r="ICY50" s="16"/>
      <c r="ICZ50" s="16"/>
      <c r="IDA50" s="16"/>
      <c r="IDB50" s="16"/>
      <c r="IDC50" s="16"/>
      <c r="IDD50" s="16"/>
      <c r="IDE50" s="16"/>
      <c r="IDF50" s="16"/>
      <c r="IDG50" s="16"/>
      <c r="IDH50" s="16"/>
      <c r="IDI50" s="16"/>
      <c r="IDJ50" s="16"/>
      <c r="IDK50" s="16"/>
      <c r="IDL50" s="16"/>
      <c r="IDM50" s="16"/>
      <c r="IDN50" s="16"/>
      <c r="IDO50" s="16"/>
      <c r="IDP50" s="16"/>
      <c r="IDQ50" s="16"/>
      <c r="IDR50" s="16"/>
      <c r="IDS50" s="16"/>
      <c r="IDT50" s="16"/>
      <c r="IDU50" s="16"/>
      <c r="IDV50" s="16"/>
      <c r="IDW50" s="16"/>
      <c r="IDX50" s="16"/>
      <c r="IDY50" s="16"/>
      <c r="IDZ50" s="16"/>
      <c r="IEA50" s="16"/>
      <c r="IEB50" s="16"/>
      <c r="IEC50" s="16"/>
      <c r="IED50" s="16"/>
      <c r="IEE50" s="16"/>
      <c r="IEF50" s="16"/>
      <c r="IEG50" s="16"/>
      <c r="IEH50" s="16"/>
      <c r="IEI50" s="16"/>
      <c r="IEJ50" s="16"/>
      <c r="IEK50" s="16"/>
      <c r="IEL50" s="16"/>
      <c r="IEM50" s="16"/>
      <c r="IEN50" s="16"/>
      <c r="IEO50" s="16"/>
      <c r="IEP50" s="16"/>
      <c r="IEQ50" s="16"/>
      <c r="IER50" s="16"/>
      <c r="IES50" s="16"/>
      <c r="IET50" s="16"/>
      <c r="IEU50" s="16"/>
      <c r="IEV50" s="16"/>
      <c r="IEW50" s="16"/>
      <c r="IEX50" s="16"/>
      <c r="IEY50" s="16"/>
      <c r="IEZ50" s="16"/>
      <c r="IFA50" s="16"/>
      <c r="IFB50" s="16"/>
      <c r="IFC50" s="16"/>
      <c r="IFD50" s="16"/>
      <c r="IFE50" s="16"/>
      <c r="IFF50" s="16"/>
      <c r="IFG50" s="16"/>
      <c r="IFH50" s="16"/>
      <c r="IFI50" s="16"/>
      <c r="IFJ50" s="16"/>
      <c r="IFK50" s="16"/>
      <c r="IFL50" s="16"/>
      <c r="IFM50" s="16"/>
      <c r="IFN50" s="16"/>
      <c r="IFO50" s="16"/>
      <c r="IFP50" s="16"/>
      <c r="IFQ50" s="16"/>
      <c r="IFR50" s="16"/>
      <c r="IFS50" s="16"/>
      <c r="IFT50" s="16"/>
      <c r="IFU50" s="16"/>
      <c r="IFV50" s="16"/>
      <c r="IFW50" s="16"/>
      <c r="IFX50" s="16"/>
      <c r="IFY50" s="16"/>
      <c r="IFZ50" s="16"/>
      <c r="IGA50" s="16"/>
      <c r="IGB50" s="16"/>
      <c r="IGC50" s="16"/>
      <c r="IGD50" s="16"/>
      <c r="IGE50" s="16"/>
      <c r="IGF50" s="16"/>
      <c r="IGG50" s="16"/>
      <c r="IGH50" s="16"/>
      <c r="IGI50" s="16"/>
      <c r="IGJ50" s="16"/>
      <c r="IGK50" s="16"/>
      <c r="IGL50" s="16"/>
      <c r="IGM50" s="16"/>
      <c r="IGN50" s="16"/>
      <c r="IGO50" s="16"/>
      <c r="IGP50" s="16"/>
      <c r="IGQ50" s="16"/>
      <c r="IGR50" s="16"/>
      <c r="IGS50" s="16"/>
      <c r="IGT50" s="16"/>
      <c r="IGU50" s="16"/>
      <c r="IGV50" s="16"/>
      <c r="IGW50" s="16"/>
      <c r="IGX50" s="16"/>
      <c r="IGY50" s="16"/>
      <c r="IGZ50" s="16"/>
      <c r="IHA50" s="16"/>
      <c r="IHB50" s="16"/>
      <c r="IHC50" s="16"/>
      <c r="IHD50" s="16"/>
      <c r="IHE50" s="16"/>
      <c r="IHF50" s="16"/>
      <c r="IHG50" s="16"/>
      <c r="IHH50" s="16"/>
      <c r="IHI50" s="16"/>
      <c r="IHJ50" s="16"/>
      <c r="IHK50" s="16"/>
      <c r="IHL50" s="16"/>
      <c r="IHM50" s="16"/>
      <c r="IHN50" s="16"/>
      <c r="IHO50" s="16"/>
      <c r="IHP50" s="16"/>
      <c r="IHQ50" s="16"/>
      <c r="IHR50" s="16"/>
      <c r="IHS50" s="16"/>
      <c r="IHT50" s="16"/>
      <c r="IHU50" s="16"/>
      <c r="IHV50" s="16"/>
      <c r="IHW50" s="16"/>
      <c r="IHX50" s="16"/>
      <c r="IHY50" s="16"/>
      <c r="IHZ50" s="16"/>
      <c r="IIA50" s="16"/>
      <c r="IIB50" s="16"/>
      <c r="IIC50" s="16"/>
      <c r="IID50" s="16"/>
      <c r="IIE50" s="16"/>
      <c r="IIF50" s="16"/>
      <c r="IIG50" s="16"/>
      <c r="IIH50" s="16"/>
      <c r="III50" s="16"/>
      <c r="IIJ50" s="16"/>
      <c r="IIK50" s="16"/>
      <c r="IIL50" s="16"/>
      <c r="IIM50" s="16"/>
      <c r="IIN50" s="16"/>
      <c r="IIO50" s="16"/>
      <c r="IIP50" s="16"/>
      <c r="IIQ50" s="16"/>
      <c r="IIR50" s="16"/>
      <c r="IIS50" s="16"/>
      <c r="IIT50" s="16"/>
      <c r="IIU50" s="16"/>
      <c r="IIV50" s="16"/>
      <c r="IIW50" s="16"/>
      <c r="IIX50" s="16"/>
      <c r="IIY50" s="16"/>
      <c r="IIZ50" s="16"/>
      <c r="IJA50" s="16"/>
      <c r="IJB50" s="16"/>
      <c r="IJC50" s="16"/>
      <c r="IJD50" s="16"/>
      <c r="IJE50" s="16"/>
      <c r="IJF50" s="16"/>
      <c r="IJG50" s="16"/>
      <c r="IJH50" s="16"/>
      <c r="IJI50" s="16"/>
      <c r="IJJ50" s="16"/>
      <c r="IJK50" s="16"/>
      <c r="IJL50" s="16"/>
      <c r="IJM50" s="16"/>
      <c r="IJN50" s="16"/>
      <c r="IJO50" s="16"/>
      <c r="IJP50" s="16"/>
      <c r="IJQ50" s="16"/>
      <c r="IJR50" s="16"/>
      <c r="IJS50" s="16"/>
      <c r="IJT50" s="16"/>
      <c r="IJU50" s="16"/>
      <c r="IJV50" s="16"/>
      <c r="IJW50" s="16"/>
      <c r="IJX50" s="16"/>
      <c r="IJY50" s="16"/>
      <c r="IJZ50" s="16"/>
      <c r="IKA50" s="16"/>
      <c r="IKB50" s="16"/>
      <c r="IKC50" s="16"/>
      <c r="IKD50" s="16"/>
      <c r="IKE50" s="16"/>
      <c r="IKF50" s="16"/>
      <c r="IKG50" s="16"/>
      <c r="IKH50" s="16"/>
      <c r="IKI50" s="16"/>
      <c r="IKJ50" s="16"/>
      <c r="IKK50" s="16"/>
      <c r="IKL50" s="16"/>
      <c r="IKM50" s="16"/>
      <c r="IKN50" s="16"/>
      <c r="IKO50" s="16"/>
      <c r="IKP50" s="16"/>
      <c r="IKQ50" s="16"/>
      <c r="IKR50" s="16"/>
      <c r="IKS50" s="16"/>
      <c r="IKT50" s="16"/>
      <c r="IKU50" s="16"/>
      <c r="IKV50" s="16"/>
      <c r="IKW50" s="16"/>
      <c r="IKX50" s="16"/>
      <c r="IKY50" s="16"/>
      <c r="IKZ50" s="16"/>
      <c r="ILA50" s="16"/>
      <c r="ILB50" s="16"/>
      <c r="ILC50" s="16"/>
      <c r="ILD50" s="16"/>
      <c r="ILE50" s="16"/>
      <c r="ILF50" s="16"/>
      <c r="ILG50" s="16"/>
      <c r="ILH50" s="16"/>
      <c r="ILI50" s="16"/>
      <c r="ILJ50" s="16"/>
      <c r="ILK50" s="16"/>
      <c r="ILL50" s="16"/>
      <c r="ILM50" s="16"/>
      <c r="ILN50" s="16"/>
      <c r="ILO50" s="16"/>
      <c r="ILP50" s="16"/>
      <c r="ILQ50" s="16"/>
      <c r="ILR50" s="16"/>
      <c r="ILS50" s="16"/>
      <c r="ILT50" s="16"/>
      <c r="ILU50" s="16"/>
      <c r="ILV50" s="16"/>
      <c r="ILW50" s="16"/>
      <c r="ILX50" s="16"/>
      <c r="ILY50" s="16"/>
      <c r="ILZ50" s="16"/>
      <c r="IMA50" s="16"/>
      <c r="IMB50" s="16"/>
      <c r="IMC50" s="16"/>
      <c r="IMD50" s="16"/>
      <c r="IME50" s="16"/>
      <c r="IMF50" s="16"/>
      <c r="IMG50" s="16"/>
      <c r="IMH50" s="16"/>
      <c r="IMI50" s="16"/>
      <c r="IMJ50" s="16"/>
      <c r="IMK50" s="16"/>
      <c r="IML50" s="16"/>
      <c r="IMM50" s="16"/>
      <c r="IMN50" s="16"/>
      <c r="IMO50" s="16"/>
      <c r="IMP50" s="16"/>
      <c r="IMQ50" s="16"/>
      <c r="IMR50" s="16"/>
      <c r="IMS50" s="16"/>
      <c r="IMT50" s="16"/>
      <c r="IMU50" s="16"/>
      <c r="IMV50" s="16"/>
      <c r="IMW50" s="16"/>
      <c r="IMX50" s="16"/>
      <c r="IMY50" s="16"/>
      <c r="IMZ50" s="16"/>
      <c r="INA50" s="16"/>
      <c r="INB50" s="16"/>
      <c r="INC50" s="16"/>
      <c r="IND50" s="16"/>
      <c r="INE50" s="16"/>
      <c r="INF50" s="16"/>
      <c r="ING50" s="16"/>
      <c r="INH50" s="16"/>
      <c r="INI50" s="16"/>
      <c r="INJ50" s="16"/>
      <c r="INK50" s="16"/>
      <c r="INL50" s="16"/>
      <c r="INM50" s="16"/>
      <c r="INN50" s="16"/>
      <c r="INO50" s="16"/>
      <c r="INP50" s="16"/>
      <c r="INQ50" s="16"/>
      <c r="INR50" s="16"/>
      <c r="INS50" s="16"/>
      <c r="INT50" s="16"/>
      <c r="INU50" s="16"/>
      <c r="INV50" s="16"/>
      <c r="INW50" s="16"/>
      <c r="INX50" s="16"/>
      <c r="INY50" s="16"/>
      <c r="INZ50" s="16"/>
      <c r="IOA50" s="16"/>
      <c r="IOB50" s="16"/>
      <c r="IOC50" s="16"/>
      <c r="IOD50" s="16"/>
      <c r="IOE50" s="16"/>
      <c r="IOF50" s="16"/>
      <c r="IOG50" s="16"/>
      <c r="IOH50" s="16"/>
      <c r="IOI50" s="16"/>
      <c r="IOJ50" s="16"/>
      <c r="IOK50" s="16"/>
      <c r="IOL50" s="16"/>
      <c r="IOM50" s="16"/>
      <c r="ION50" s="16"/>
      <c r="IOO50" s="16"/>
      <c r="IOP50" s="16"/>
      <c r="IOQ50" s="16"/>
      <c r="IOR50" s="16"/>
      <c r="IOS50" s="16"/>
      <c r="IOT50" s="16"/>
      <c r="IOU50" s="16"/>
      <c r="IOV50" s="16"/>
      <c r="IOW50" s="16"/>
      <c r="IOX50" s="16"/>
      <c r="IOY50" s="16"/>
      <c r="IOZ50" s="16"/>
      <c r="IPA50" s="16"/>
      <c r="IPB50" s="16"/>
      <c r="IPC50" s="16"/>
      <c r="IPD50" s="16"/>
      <c r="IPE50" s="16"/>
      <c r="IPF50" s="16"/>
      <c r="IPG50" s="16"/>
      <c r="IPH50" s="16"/>
      <c r="IPI50" s="16"/>
      <c r="IPJ50" s="16"/>
      <c r="IPK50" s="16"/>
      <c r="IPL50" s="16"/>
      <c r="IPM50" s="16"/>
      <c r="IPN50" s="16"/>
      <c r="IPO50" s="16"/>
      <c r="IPP50" s="16"/>
      <c r="IPQ50" s="16"/>
      <c r="IPR50" s="16"/>
      <c r="IPS50" s="16"/>
      <c r="IPT50" s="16"/>
      <c r="IPU50" s="16"/>
      <c r="IPV50" s="16"/>
      <c r="IPW50" s="16"/>
      <c r="IPX50" s="16"/>
      <c r="IPY50" s="16"/>
      <c r="IPZ50" s="16"/>
      <c r="IQA50" s="16"/>
      <c r="IQB50" s="16"/>
      <c r="IQC50" s="16"/>
      <c r="IQD50" s="16"/>
      <c r="IQE50" s="16"/>
      <c r="IQF50" s="16"/>
      <c r="IQG50" s="16"/>
      <c r="IQH50" s="16"/>
      <c r="IQI50" s="16"/>
      <c r="IQJ50" s="16"/>
      <c r="IQK50" s="16"/>
      <c r="IQL50" s="16"/>
      <c r="IQM50" s="16"/>
      <c r="IQN50" s="16"/>
      <c r="IQO50" s="16"/>
      <c r="IQP50" s="16"/>
      <c r="IQQ50" s="16"/>
      <c r="IQR50" s="16"/>
      <c r="IQS50" s="16"/>
      <c r="IQT50" s="16"/>
      <c r="IQU50" s="16"/>
      <c r="IQV50" s="16"/>
      <c r="IQW50" s="16"/>
      <c r="IQX50" s="16"/>
      <c r="IQY50" s="16"/>
      <c r="IQZ50" s="16"/>
      <c r="IRA50" s="16"/>
      <c r="IRB50" s="16"/>
      <c r="IRC50" s="16"/>
      <c r="IRD50" s="16"/>
      <c r="IRE50" s="16"/>
      <c r="IRF50" s="16"/>
      <c r="IRG50" s="16"/>
      <c r="IRH50" s="16"/>
      <c r="IRI50" s="16"/>
      <c r="IRJ50" s="16"/>
      <c r="IRK50" s="16"/>
      <c r="IRL50" s="16"/>
      <c r="IRM50" s="16"/>
      <c r="IRN50" s="16"/>
      <c r="IRO50" s="16"/>
      <c r="IRP50" s="16"/>
      <c r="IRQ50" s="16"/>
      <c r="IRR50" s="16"/>
      <c r="IRS50" s="16"/>
      <c r="IRT50" s="16"/>
      <c r="IRU50" s="16"/>
      <c r="IRV50" s="16"/>
      <c r="IRW50" s="16"/>
      <c r="IRX50" s="16"/>
      <c r="IRY50" s="16"/>
      <c r="IRZ50" s="16"/>
      <c r="ISA50" s="16"/>
      <c r="ISB50" s="16"/>
      <c r="ISC50" s="16"/>
      <c r="ISD50" s="16"/>
      <c r="ISE50" s="16"/>
      <c r="ISF50" s="16"/>
      <c r="ISG50" s="16"/>
      <c r="ISH50" s="16"/>
      <c r="ISI50" s="16"/>
      <c r="ISJ50" s="16"/>
      <c r="ISK50" s="16"/>
      <c r="ISL50" s="16"/>
      <c r="ISM50" s="16"/>
      <c r="ISN50" s="16"/>
      <c r="ISO50" s="16"/>
      <c r="ISP50" s="16"/>
      <c r="ISQ50" s="16"/>
      <c r="ISR50" s="16"/>
      <c r="ISS50" s="16"/>
      <c r="IST50" s="16"/>
      <c r="ISU50" s="16"/>
      <c r="ISV50" s="16"/>
      <c r="ISW50" s="16"/>
      <c r="ISX50" s="16"/>
      <c r="ISY50" s="16"/>
      <c r="ISZ50" s="16"/>
      <c r="ITA50" s="16"/>
      <c r="ITB50" s="16"/>
      <c r="ITC50" s="16"/>
      <c r="ITD50" s="16"/>
      <c r="ITE50" s="16"/>
      <c r="ITF50" s="16"/>
      <c r="ITG50" s="16"/>
      <c r="ITH50" s="16"/>
      <c r="ITI50" s="16"/>
      <c r="ITJ50" s="16"/>
      <c r="ITK50" s="16"/>
      <c r="ITL50" s="16"/>
      <c r="ITM50" s="16"/>
      <c r="ITN50" s="16"/>
      <c r="ITO50" s="16"/>
      <c r="ITP50" s="16"/>
      <c r="ITQ50" s="16"/>
      <c r="ITR50" s="16"/>
      <c r="ITS50" s="16"/>
      <c r="ITT50" s="16"/>
      <c r="ITU50" s="16"/>
      <c r="ITV50" s="16"/>
      <c r="ITW50" s="16"/>
      <c r="ITX50" s="16"/>
      <c r="ITY50" s="16"/>
      <c r="ITZ50" s="16"/>
      <c r="IUA50" s="16"/>
      <c r="IUB50" s="16"/>
      <c r="IUC50" s="16"/>
      <c r="IUD50" s="16"/>
      <c r="IUE50" s="16"/>
      <c r="IUF50" s="16"/>
      <c r="IUG50" s="16"/>
      <c r="IUH50" s="16"/>
      <c r="IUI50" s="16"/>
      <c r="IUJ50" s="16"/>
      <c r="IUK50" s="16"/>
      <c r="IUL50" s="16"/>
      <c r="IUM50" s="16"/>
      <c r="IUN50" s="16"/>
      <c r="IUO50" s="16"/>
      <c r="IUP50" s="16"/>
      <c r="IUQ50" s="16"/>
      <c r="IUR50" s="16"/>
      <c r="IUS50" s="16"/>
      <c r="IUT50" s="16"/>
      <c r="IUU50" s="16"/>
      <c r="IUV50" s="16"/>
      <c r="IUW50" s="16"/>
      <c r="IUX50" s="16"/>
      <c r="IUY50" s="16"/>
      <c r="IUZ50" s="16"/>
      <c r="IVA50" s="16"/>
      <c r="IVB50" s="16"/>
      <c r="IVC50" s="16"/>
      <c r="IVD50" s="16"/>
      <c r="IVE50" s="16"/>
      <c r="IVF50" s="16"/>
      <c r="IVG50" s="16"/>
      <c r="IVH50" s="16"/>
      <c r="IVI50" s="16"/>
      <c r="IVJ50" s="16"/>
      <c r="IVK50" s="16"/>
      <c r="IVL50" s="16"/>
      <c r="IVM50" s="16"/>
      <c r="IVN50" s="16"/>
      <c r="IVO50" s="16"/>
      <c r="IVP50" s="16"/>
      <c r="IVQ50" s="16"/>
      <c r="IVR50" s="16"/>
      <c r="IVS50" s="16"/>
      <c r="IVT50" s="16"/>
      <c r="IVU50" s="16"/>
      <c r="IVV50" s="16"/>
      <c r="IVW50" s="16"/>
      <c r="IVX50" s="16"/>
      <c r="IVY50" s="16"/>
      <c r="IVZ50" s="16"/>
      <c r="IWA50" s="16"/>
      <c r="IWB50" s="16"/>
      <c r="IWC50" s="16"/>
      <c r="IWD50" s="16"/>
      <c r="IWE50" s="16"/>
      <c r="IWF50" s="16"/>
      <c r="IWG50" s="16"/>
      <c r="IWH50" s="16"/>
      <c r="IWI50" s="16"/>
      <c r="IWJ50" s="16"/>
      <c r="IWK50" s="16"/>
      <c r="IWL50" s="16"/>
      <c r="IWM50" s="16"/>
      <c r="IWN50" s="16"/>
      <c r="IWO50" s="16"/>
      <c r="IWP50" s="16"/>
      <c r="IWQ50" s="16"/>
      <c r="IWR50" s="16"/>
      <c r="IWS50" s="16"/>
      <c r="IWT50" s="16"/>
      <c r="IWU50" s="16"/>
      <c r="IWV50" s="16"/>
      <c r="IWW50" s="16"/>
      <c r="IWX50" s="16"/>
      <c r="IWY50" s="16"/>
      <c r="IWZ50" s="16"/>
      <c r="IXA50" s="16"/>
      <c r="IXB50" s="16"/>
      <c r="IXC50" s="16"/>
      <c r="IXD50" s="16"/>
      <c r="IXE50" s="16"/>
      <c r="IXF50" s="16"/>
      <c r="IXG50" s="16"/>
      <c r="IXH50" s="16"/>
      <c r="IXI50" s="16"/>
      <c r="IXJ50" s="16"/>
      <c r="IXK50" s="16"/>
      <c r="IXL50" s="16"/>
      <c r="IXM50" s="16"/>
      <c r="IXN50" s="16"/>
      <c r="IXO50" s="16"/>
      <c r="IXP50" s="16"/>
      <c r="IXQ50" s="16"/>
      <c r="IXR50" s="16"/>
      <c r="IXS50" s="16"/>
      <c r="IXT50" s="16"/>
      <c r="IXU50" s="16"/>
      <c r="IXV50" s="16"/>
      <c r="IXW50" s="16"/>
      <c r="IXX50" s="16"/>
      <c r="IXY50" s="16"/>
      <c r="IXZ50" s="16"/>
      <c r="IYA50" s="16"/>
      <c r="IYB50" s="16"/>
      <c r="IYC50" s="16"/>
      <c r="IYD50" s="16"/>
      <c r="IYE50" s="16"/>
      <c r="IYF50" s="16"/>
      <c r="IYG50" s="16"/>
      <c r="IYH50" s="16"/>
      <c r="IYI50" s="16"/>
      <c r="IYJ50" s="16"/>
      <c r="IYK50" s="16"/>
      <c r="IYL50" s="16"/>
      <c r="IYM50" s="16"/>
      <c r="IYN50" s="16"/>
      <c r="IYO50" s="16"/>
      <c r="IYP50" s="16"/>
      <c r="IYQ50" s="16"/>
      <c r="IYR50" s="16"/>
      <c r="IYS50" s="16"/>
      <c r="IYT50" s="16"/>
      <c r="IYU50" s="16"/>
      <c r="IYV50" s="16"/>
      <c r="IYW50" s="16"/>
      <c r="IYX50" s="16"/>
      <c r="IYY50" s="16"/>
      <c r="IYZ50" s="16"/>
      <c r="IZA50" s="16"/>
      <c r="IZB50" s="16"/>
      <c r="IZC50" s="16"/>
      <c r="IZD50" s="16"/>
      <c r="IZE50" s="16"/>
      <c r="IZF50" s="16"/>
      <c r="IZG50" s="16"/>
      <c r="IZH50" s="16"/>
      <c r="IZI50" s="16"/>
      <c r="IZJ50" s="16"/>
      <c r="IZK50" s="16"/>
      <c r="IZL50" s="16"/>
      <c r="IZM50" s="16"/>
      <c r="IZN50" s="16"/>
      <c r="IZO50" s="16"/>
      <c r="IZP50" s="16"/>
      <c r="IZQ50" s="16"/>
      <c r="IZR50" s="16"/>
      <c r="IZS50" s="16"/>
      <c r="IZT50" s="16"/>
      <c r="IZU50" s="16"/>
      <c r="IZV50" s="16"/>
      <c r="IZW50" s="16"/>
      <c r="IZX50" s="16"/>
      <c r="IZY50" s="16"/>
      <c r="IZZ50" s="16"/>
      <c r="JAA50" s="16"/>
      <c r="JAB50" s="16"/>
      <c r="JAC50" s="16"/>
      <c r="JAD50" s="16"/>
      <c r="JAE50" s="16"/>
      <c r="JAF50" s="16"/>
      <c r="JAG50" s="16"/>
      <c r="JAH50" s="16"/>
      <c r="JAI50" s="16"/>
      <c r="JAJ50" s="16"/>
      <c r="JAK50" s="16"/>
      <c r="JAL50" s="16"/>
      <c r="JAM50" s="16"/>
      <c r="JAN50" s="16"/>
      <c r="JAO50" s="16"/>
      <c r="JAP50" s="16"/>
      <c r="JAQ50" s="16"/>
      <c r="JAR50" s="16"/>
      <c r="JAS50" s="16"/>
      <c r="JAT50" s="16"/>
      <c r="JAU50" s="16"/>
      <c r="JAV50" s="16"/>
      <c r="JAW50" s="16"/>
      <c r="JAX50" s="16"/>
      <c r="JAY50" s="16"/>
      <c r="JAZ50" s="16"/>
      <c r="JBA50" s="16"/>
      <c r="JBB50" s="16"/>
      <c r="JBC50" s="16"/>
      <c r="JBD50" s="16"/>
      <c r="JBE50" s="16"/>
      <c r="JBF50" s="16"/>
      <c r="JBG50" s="16"/>
      <c r="JBH50" s="16"/>
      <c r="JBI50" s="16"/>
      <c r="JBJ50" s="16"/>
      <c r="JBK50" s="16"/>
      <c r="JBL50" s="16"/>
      <c r="JBM50" s="16"/>
      <c r="JBN50" s="16"/>
      <c r="JBO50" s="16"/>
      <c r="JBP50" s="16"/>
      <c r="JBQ50" s="16"/>
      <c r="JBR50" s="16"/>
      <c r="JBS50" s="16"/>
      <c r="JBT50" s="16"/>
      <c r="JBU50" s="16"/>
      <c r="JBV50" s="16"/>
      <c r="JBW50" s="16"/>
      <c r="JBX50" s="16"/>
      <c r="JBY50" s="16"/>
      <c r="JBZ50" s="16"/>
      <c r="JCA50" s="16"/>
      <c r="JCB50" s="16"/>
      <c r="JCC50" s="16"/>
      <c r="JCD50" s="16"/>
      <c r="JCE50" s="16"/>
      <c r="JCF50" s="16"/>
      <c r="JCG50" s="16"/>
      <c r="JCH50" s="16"/>
      <c r="JCI50" s="16"/>
      <c r="JCJ50" s="16"/>
      <c r="JCK50" s="16"/>
      <c r="JCL50" s="16"/>
      <c r="JCM50" s="16"/>
      <c r="JCN50" s="16"/>
      <c r="JCO50" s="16"/>
      <c r="JCP50" s="16"/>
      <c r="JCQ50" s="16"/>
      <c r="JCR50" s="16"/>
      <c r="JCS50" s="16"/>
      <c r="JCT50" s="16"/>
      <c r="JCU50" s="16"/>
      <c r="JCV50" s="16"/>
      <c r="JCW50" s="16"/>
      <c r="JCX50" s="16"/>
      <c r="JCY50" s="16"/>
      <c r="JCZ50" s="16"/>
      <c r="JDA50" s="16"/>
      <c r="JDB50" s="16"/>
      <c r="JDC50" s="16"/>
      <c r="JDD50" s="16"/>
      <c r="JDE50" s="16"/>
      <c r="JDF50" s="16"/>
      <c r="JDG50" s="16"/>
      <c r="JDH50" s="16"/>
      <c r="JDI50" s="16"/>
      <c r="JDJ50" s="16"/>
      <c r="JDK50" s="16"/>
      <c r="JDL50" s="16"/>
      <c r="JDM50" s="16"/>
      <c r="JDN50" s="16"/>
      <c r="JDO50" s="16"/>
      <c r="JDP50" s="16"/>
      <c r="JDQ50" s="16"/>
      <c r="JDR50" s="16"/>
      <c r="JDS50" s="16"/>
      <c r="JDT50" s="16"/>
      <c r="JDU50" s="16"/>
      <c r="JDV50" s="16"/>
      <c r="JDW50" s="16"/>
      <c r="JDX50" s="16"/>
      <c r="JDY50" s="16"/>
      <c r="JDZ50" s="16"/>
      <c r="JEA50" s="16"/>
      <c r="JEB50" s="16"/>
      <c r="JEC50" s="16"/>
      <c r="JED50" s="16"/>
      <c r="JEE50" s="16"/>
      <c r="JEF50" s="16"/>
      <c r="JEG50" s="16"/>
      <c r="JEH50" s="16"/>
      <c r="JEI50" s="16"/>
      <c r="JEJ50" s="16"/>
      <c r="JEK50" s="16"/>
      <c r="JEL50" s="16"/>
      <c r="JEM50" s="16"/>
      <c r="JEN50" s="16"/>
      <c r="JEO50" s="16"/>
      <c r="JEP50" s="16"/>
      <c r="JEQ50" s="16"/>
      <c r="JER50" s="16"/>
      <c r="JES50" s="16"/>
      <c r="JET50" s="16"/>
      <c r="JEU50" s="16"/>
      <c r="JEV50" s="16"/>
      <c r="JEW50" s="16"/>
      <c r="JEX50" s="16"/>
      <c r="JEY50" s="16"/>
      <c r="JEZ50" s="16"/>
      <c r="JFA50" s="16"/>
      <c r="JFB50" s="16"/>
      <c r="JFC50" s="16"/>
      <c r="JFD50" s="16"/>
      <c r="JFE50" s="16"/>
      <c r="JFF50" s="16"/>
      <c r="JFG50" s="16"/>
      <c r="JFH50" s="16"/>
      <c r="JFI50" s="16"/>
      <c r="JFJ50" s="16"/>
      <c r="JFK50" s="16"/>
      <c r="JFL50" s="16"/>
      <c r="JFM50" s="16"/>
      <c r="JFN50" s="16"/>
      <c r="JFO50" s="16"/>
      <c r="JFP50" s="16"/>
      <c r="JFQ50" s="16"/>
      <c r="JFR50" s="16"/>
      <c r="JFS50" s="16"/>
      <c r="JFT50" s="16"/>
      <c r="JFU50" s="16"/>
      <c r="JFV50" s="16"/>
      <c r="JFW50" s="16"/>
      <c r="JFX50" s="16"/>
      <c r="JFY50" s="16"/>
      <c r="JFZ50" s="16"/>
      <c r="JGA50" s="16"/>
      <c r="JGB50" s="16"/>
      <c r="JGC50" s="16"/>
      <c r="JGD50" s="16"/>
      <c r="JGE50" s="16"/>
      <c r="JGF50" s="16"/>
      <c r="JGG50" s="16"/>
      <c r="JGH50" s="16"/>
      <c r="JGI50" s="16"/>
      <c r="JGJ50" s="16"/>
      <c r="JGK50" s="16"/>
      <c r="JGL50" s="16"/>
      <c r="JGM50" s="16"/>
      <c r="JGN50" s="16"/>
      <c r="JGO50" s="16"/>
      <c r="JGP50" s="16"/>
      <c r="JGQ50" s="16"/>
      <c r="JGR50" s="16"/>
      <c r="JGS50" s="16"/>
      <c r="JGT50" s="16"/>
      <c r="JGU50" s="16"/>
      <c r="JGV50" s="16"/>
      <c r="JGW50" s="16"/>
      <c r="JGX50" s="16"/>
      <c r="JGY50" s="16"/>
      <c r="JGZ50" s="16"/>
      <c r="JHA50" s="16"/>
      <c r="JHB50" s="16"/>
      <c r="JHC50" s="16"/>
      <c r="JHD50" s="16"/>
      <c r="JHE50" s="16"/>
      <c r="JHF50" s="16"/>
      <c r="JHG50" s="16"/>
      <c r="JHH50" s="16"/>
      <c r="JHI50" s="16"/>
      <c r="JHJ50" s="16"/>
      <c r="JHK50" s="16"/>
      <c r="JHL50" s="16"/>
      <c r="JHM50" s="16"/>
      <c r="JHN50" s="16"/>
      <c r="JHO50" s="16"/>
      <c r="JHP50" s="16"/>
      <c r="JHQ50" s="16"/>
      <c r="JHR50" s="16"/>
      <c r="JHS50" s="16"/>
      <c r="JHT50" s="16"/>
      <c r="JHU50" s="16"/>
      <c r="JHV50" s="16"/>
      <c r="JHW50" s="16"/>
      <c r="JHX50" s="16"/>
      <c r="JHY50" s="16"/>
      <c r="JHZ50" s="16"/>
      <c r="JIA50" s="16"/>
      <c r="JIB50" s="16"/>
      <c r="JIC50" s="16"/>
      <c r="JID50" s="16"/>
      <c r="JIE50" s="16"/>
      <c r="JIF50" s="16"/>
      <c r="JIG50" s="16"/>
      <c r="JIH50" s="16"/>
      <c r="JII50" s="16"/>
      <c r="JIJ50" s="16"/>
      <c r="JIK50" s="16"/>
      <c r="JIL50" s="16"/>
      <c r="JIM50" s="16"/>
      <c r="JIN50" s="16"/>
      <c r="JIO50" s="16"/>
      <c r="JIP50" s="16"/>
      <c r="JIQ50" s="16"/>
      <c r="JIR50" s="16"/>
      <c r="JIS50" s="16"/>
      <c r="JIT50" s="16"/>
      <c r="JIU50" s="16"/>
      <c r="JIV50" s="16"/>
      <c r="JIW50" s="16"/>
      <c r="JIX50" s="16"/>
      <c r="JIY50" s="16"/>
      <c r="JIZ50" s="16"/>
      <c r="JJA50" s="16"/>
      <c r="JJB50" s="16"/>
      <c r="JJC50" s="16"/>
      <c r="JJD50" s="16"/>
      <c r="JJE50" s="16"/>
      <c r="JJF50" s="16"/>
      <c r="JJG50" s="16"/>
      <c r="JJH50" s="16"/>
      <c r="JJI50" s="16"/>
      <c r="JJJ50" s="16"/>
      <c r="JJK50" s="16"/>
      <c r="JJL50" s="16"/>
      <c r="JJM50" s="16"/>
      <c r="JJN50" s="16"/>
      <c r="JJO50" s="16"/>
      <c r="JJP50" s="16"/>
      <c r="JJQ50" s="16"/>
      <c r="JJR50" s="16"/>
      <c r="JJS50" s="16"/>
      <c r="JJT50" s="16"/>
      <c r="JJU50" s="16"/>
      <c r="JJV50" s="16"/>
      <c r="JJW50" s="16"/>
      <c r="JJX50" s="16"/>
      <c r="JJY50" s="16"/>
      <c r="JJZ50" s="16"/>
      <c r="JKA50" s="16"/>
      <c r="JKB50" s="16"/>
      <c r="JKC50" s="16"/>
      <c r="JKD50" s="16"/>
      <c r="JKE50" s="16"/>
      <c r="JKF50" s="16"/>
      <c r="JKG50" s="16"/>
      <c r="JKH50" s="16"/>
      <c r="JKI50" s="16"/>
      <c r="JKJ50" s="16"/>
      <c r="JKK50" s="16"/>
      <c r="JKL50" s="16"/>
      <c r="JKM50" s="16"/>
      <c r="JKN50" s="16"/>
      <c r="JKO50" s="16"/>
      <c r="JKP50" s="16"/>
      <c r="JKQ50" s="16"/>
      <c r="JKR50" s="16"/>
      <c r="JKS50" s="16"/>
      <c r="JKT50" s="16"/>
      <c r="JKU50" s="16"/>
      <c r="JKV50" s="16"/>
      <c r="JKW50" s="16"/>
      <c r="JKX50" s="16"/>
      <c r="JKY50" s="16"/>
      <c r="JKZ50" s="16"/>
      <c r="JLA50" s="16"/>
      <c r="JLB50" s="16"/>
      <c r="JLC50" s="16"/>
      <c r="JLD50" s="16"/>
      <c r="JLE50" s="16"/>
      <c r="JLF50" s="16"/>
      <c r="JLG50" s="16"/>
      <c r="JLH50" s="16"/>
      <c r="JLI50" s="16"/>
      <c r="JLJ50" s="16"/>
      <c r="JLK50" s="16"/>
      <c r="JLL50" s="16"/>
      <c r="JLM50" s="16"/>
      <c r="JLN50" s="16"/>
      <c r="JLO50" s="16"/>
      <c r="JLP50" s="16"/>
      <c r="JLQ50" s="16"/>
      <c r="JLR50" s="16"/>
      <c r="JLS50" s="16"/>
      <c r="JLT50" s="16"/>
      <c r="JLU50" s="16"/>
      <c r="JLV50" s="16"/>
      <c r="JLW50" s="16"/>
      <c r="JLX50" s="16"/>
      <c r="JLY50" s="16"/>
      <c r="JLZ50" s="16"/>
      <c r="JMA50" s="16"/>
      <c r="JMB50" s="16"/>
      <c r="JMC50" s="16"/>
      <c r="JMD50" s="16"/>
      <c r="JME50" s="16"/>
      <c r="JMF50" s="16"/>
      <c r="JMG50" s="16"/>
      <c r="JMH50" s="16"/>
      <c r="JMI50" s="16"/>
      <c r="JMJ50" s="16"/>
      <c r="JMK50" s="16"/>
      <c r="JML50" s="16"/>
      <c r="JMM50" s="16"/>
      <c r="JMN50" s="16"/>
      <c r="JMO50" s="16"/>
      <c r="JMP50" s="16"/>
      <c r="JMQ50" s="16"/>
      <c r="JMR50" s="16"/>
      <c r="JMS50" s="16"/>
      <c r="JMT50" s="16"/>
      <c r="JMU50" s="16"/>
      <c r="JMV50" s="16"/>
      <c r="JMW50" s="16"/>
      <c r="JMX50" s="16"/>
      <c r="JMY50" s="16"/>
      <c r="JMZ50" s="16"/>
      <c r="JNA50" s="16"/>
      <c r="JNB50" s="16"/>
      <c r="JNC50" s="16"/>
      <c r="JND50" s="16"/>
      <c r="JNE50" s="16"/>
      <c r="JNF50" s="16"/>
      <c r="JNG50" s="16"/>
      <c r="JNH50" s="16"/>
      <c r="JNI50" s="16"/>
      <c r="JNJ50" s="16"/>
      <c r="JNK50" s="16"/>
      <c r="JNL50" s="16"/>
      <c r="JNM50" s="16"/>
      <c r="JNN50" s="16"/>
      <c r="JNO50" s="16"/>
      <c r="JNP50" s="16"/>
      <c r="JNQ50" s="16"/>
      <c r="JNR50" s="16"/>
      <c r="JNS50" s="16"/>
      <c r="JNT50" s="16"/>
      <c r="JNU50" s="16"/>
      <c r="JNV50" s="16"/>
      <c r="JNW50" s="16"/>
      <c r="JNX50" s="16"/>
      <c r="JNY50" s="16"/>
      <c r="JNZ50" s="16"/>
      <c r="JOA50" s="16"/>
      <c r="JOB50" s="16"/>
      <c r="JOC50" s="16"/>
      <c r="JOD50" s="16"/>
      <c r="JOE50" s="16"/>
      <c r="JOF50" s="16"/>
      <c r="JOG50" s="16"/>
      <c r="JOH50" s="16"/>
      <c r="JOI50" s="16"/>
      <c r="JOJ50" s="16"/>
      <c r="JOK50" s="16"/>
      <c r="JOL50" s="16"/>
      <c r="JOM50" s="16"/>
      <c r="JON50" s="16"/>
      <c r="JOO50" s="16"/>
      <c r="JOP50" s="16"/>
      <c r="JOQ50" s="16"/>
      <c r="JOR50" s="16"/>
      <c r="JOS50" s="16"/>
      <c r="JOT50" s="16"/>
      <c r="JOU50" s="16"/>
      <c r="JOV50" s="16"/>
      <c r="JOW50" s="16"/>
      <c r="JOX50" s="16"/>
      <c r="JOY50" s="16"/>
      <c r="JOZ50" s="16"/>
      <c r="JPA50" s="16"/>
      <c r="JPB50" s="16"/>
      <c r="JPC50" s="16"/>
      <c r="JPD50" s="16"/>
      <c r="JPE50" s="16"/>
      <c r="JPF50" s="16"/>
      <c r="JPG50" s="16"/>
      <c r="JPH50" s="16"/>
      <c r="JPI50" s="16"/>
      <c r="JPJ50" s="16"/>
      <c r="JPK50" s="16"/>
      <c r="JPL50" s="16"/>
      <c r="JPM50" s="16"/>
      <c r="JPN50" s="16"/>
      <c r="JPO50" s="16"/>
      <c r="JPP50" s="16"/>
      <c r="JPQ50" s="16"/>
      <c r="JPR50" s="16"/>
      <c r="JPS50" s="16"/>
      <c r="JPT50" s="16"/>
      <c r="JPU50" s="16"/>
      <c r="JPV50" s="16"/>
      <c r="JPW50" s="16"/>
      <c r="JPX50" s="16"/>
      <c r="JPY50" s="16"/>
      <c r="JPZ50" s="16"/>
      <c r="JQA50" s="16"/>
      <c r="JQB50" s="16"/>
      <c r="JQC50" s="16"/>
      <c r="JQD50" s="16"/>
      <c r="JQE50" s="16"/>
      <c r="JQF50" s="16"/>
      <c r="JQG50" s="16"/>
      <c r="JQH50" s="16"/>
      <c r="JQI50" s="16"/>
      <c r="JQJ50" s="16"/>
      <c r="JQK50" s="16"/>
      <c r="JQL50" s="16"/>
      <c r="JQM50" s="16"/>
      <c r="JQN50" s="16"/>
      <c r="JQO50" s="16"/>
      <c r="JQP50" s="16"/>
      <c r="JQQ50" s="16"/>
      <c r="JQR50" s="16"/>
      <c r="JQS50" s="16"/>
      <c r="JQT50" s="16"/>
      <c r="JQU50" s="16"/>
      <c r="JQV50" s="16"/>
      <c r="JQW50" s="16"/>
      <c r="JQX50" s="16"/>
      <c r="JQY50" s="16"/>
      <c r="JQZ50" s="16"/>
      <c r="JRA50" s="16"/>
      <c r="JRB50" s="16"/>
      <c r="JRC50" s="16"/>
      <c r="JRD50" s="16"/>
      <c r="JRE50" s="16"/>
      <c r="JRF50" s="16"/>
      <c r="JRG50" s="16"/>
      <c r="JRH50" s="16"/>
      <c r="JRI50" s="16"/>
      <c r="JRJ50" s="16"/>
      <c r="JRK50" s="16"/>
      <c r="JRL50" s="16"/>
      <c r="JRM50" s="16"/>
      <c r="JRN50" s="16"/>
      <c r="JRO50" s="16"/>
      <c r="JRP50" s="16"/>
      <c r="JRQ50" s="16"/>
      <c r="JRR50" s="16"/>
      <c r="JRS50" s="16"/>
      <c r="JRT50" s="16"/>
      <c r="JRU50" s="16"/>
      <c r="JRV50" s="16"/>
      <c r="JRW50" s="16"/>
      <c r="JRX50" s="16"/>
      <c r="JRY50" s="16"/>
      <c r="JRZ50" s="16"/>
      <c r="JSA50" s="16"/>
      <c r="JSB50" s="16"/>
      <c r="JSC50" s="16"/>
      <c r="JSD50" s="16"/>
      <c r="JSE50" s="16"/>
      <c r="JSF50" s="16"/>
      <c r="JSG50" s="16"/>
      <c r="JSH50" s="16"/>
      <c r="JSI50" s="16"/>
      <c r="JSJ50" s="16"/>
      <c r="JSK50" s="16"/>
      <c r="JSL50" s="16"/>
      <c r="JSM50" s="16"/>
      <c r="JSN50" s="16"/>
      <c r="JSO50" s="16"/>
      <c r="JSP50" s="16"/>
      <c r="JSQ50" s="16"/>
      <c r="JSR50" s="16"/>
      <c r="JSS50" s="16"/>
      <c r="JST50" s="16"/>
      <c r="JSU50" s="16"/>
      <c r="JSV50" s="16"/>
      <c r="JSW50" s="16"/>
      <c r="JSX50" s="16"/>
      <c r="JSY50" s="16"/>
      <c r="JSZ50" s="16"/>
      <c r="JTA50" s="16"/>
      <c r="JTB50" s="16"/>
      <c r="JTC50" s="16"/>
      <c r="JTD50" s="16"/>
      <c r="JTE50" s="16"/>
      <c r="JTF50" s="16"/>
      <c r="JTG50" s="16"/>
      <c r="JTH50" s="16"/>
      <c r="JTI50" s="16"/>
      <c r="JTJ50" s="16"/>
      <c r="JTK50" s="16"/>
      <c r="JTL50" s="16"/>
      <c r="JTM50" s="16"/>
      <c r="JTN50" s="16"/>
      <c r="JTO50" s="16"/>
      <c r="JTP50" s="16"/>
      <c r="JTQ50" s="16"/>
      <c r="JTR50" s="16"/>
      <c r="JTS50" s="16"/>
      <c r="JTT50" s="16"/>
      <c r="JTU50" s="16"/>
      <c r="JTV50" s="16"/>
      <c r="JTW50" s="16"/>
      <c r="JTX50" s="16"/>
      <c r="JTY50" s="16"/>
      <c r="JTZ50" s="16"/>
      <c r="JUA50" s="16"/>
      <c r="JUB50" s="16"/>
      <c r="JUC50" s="16"/>
      <c r="JUD50" s="16"/>
      <c r="JUE50" s="16"/>
      <c r="JUF50" s="16"/>
      <c r="JUG50" s="16"/>
      <c r="JUH50" s="16"/>
      <c r="JUI50" s="16"/>
      <c r="JUJ50" s="16"/>
      <c r="JUK50" s="16"/>
      <c r="JUL50" s="16"/>
      <c r="JUM50" s="16"/>
      <c r="JUN50" s="16"/>
      <c r="JUO50" s="16"/>
      <c r="JUP50" s="16"/>
      <c r="JUQ50" s="16"/>
      <c r="JUR50" s="16"/>
      <c r="JUS50" s="16"/>
      <c r="JUT50" s="16"/>
      <c r="JUU50" s="16"/>
      <c r="JUV50" s="16"/>
      <c r="JUW50" s="16"/>
      <c r="JUX50" s="16"/>
      <c r="JUY50" s="16"/>
      <c r="JUZ50" s="16"/>
      <c r="JVA50" s="16"/>
      <c r="JVB50" s="16"/>
      <c r="JVC50" s="16"/>
      <c r="JVD50" s="16"/>
      <c r="JVE50" s="16"/>
      <c r="JVF50" s="16"/>
      <c r="JVG50" s="16"/>
      <c r="JVH50" s="16"/>
      <c r="JVI50" s="16"/>
      <c r="JVJ50" s="16"/>
      <c r="JVK50" s="16"/>
      <c r="JVL50" s="16"/>
      <c r="JVM50" s="16"/>
      <c r="JVN50" s="16"/>
      <c r="JVO50" s="16"/>
      <c r="JVP50" s="16"/>
      <c r="JVQ50" s="16"/>
      <c r="JVR50" s="16"/>
      <c r="JVS50" s="16"/>
      <c r="JVT50" s="16"/>
      <c r="JVU50" s="16"/>
      <c r="JVV50" s="16"/>
      <c r="JVW50" s="16"/>
      <c r="JVX50" s="16"/>
      <c r="JVY50" s="16"/>
      <c r="JVZ50" s="16"/>
      <c r="JWA50" s="16"/>
      <c r="JWB50" s="16"/>
      <c r="JWC50" s="16"/>
      <c r="JWD50" s="16"/>
      <c r="JWE50" s="16"/>
      <c r="JWF50" s="16"/>
      <c r="JWG50" s="16"/>
      <c r="JWH50" s="16"/>
      <c r="JWI50" s="16"/>
      <c r="JWJ50" s="16"/>
      <c r="JWK50" s="16"/>
      <c r="JWL50" s="16"/>
      <c r="JWM50" s="16"/>
      <c r="JWN50" s="16"/>
      <c r="JWO50" s="16"/>
      <c r="JWP50" s="16"/>
      <c r="JWQ50" s="16"/>
      <c r="JWR50" s="16"/>
      <c r="JWS50" s="16"/>
      <c r="JWT50" s="16"/>
      <c r="JWU50" s="16"/>
      <c r="JWV50" s="16"/>
      <c r="JWW50" s="16"/>
      <c r="JWX50" s="16"/>
      <c r="JWY50" s="16"/>
      <c r="JWZ50" s="16"/>
      <c r="JXA50" s="16"/>
      <c r="JXB50" s="16"/>
      <c r="JXC50" s="16"/>
      <c r="JXD50" s="16"/>
      <c r="JXE50" s="16"/>
      <c r="JXF50" s="16"/>
      <c r="JXG50" s="16"/>
      <c r="JXH50" s="16"/>
      <c r="JXI50" s="16"/>
      <c r="JXJ50" s="16"/>
      <c r="JXK50" s="16"/>
      <c r="JXL50" s="16"/>
      <c r="JXM50" s="16"/>
      <c r="JXN50" s="16"/>
      <c r="JXO50" s="16"/>
      <c r="JXP50" s="16"/>
      <c r="JXQ50" s="16"/>
      <c r="JXR50" s="16"/>
      <c r="JXS50" s="16"/>
      <c r="JXT50" s="16"/>
      <c r="JXU50" s="16"/>
      <c r="JXV50" s="16"/>
      <c r="JXW50" s="16"/>
      <c r="JXX50" s="16"/>
      <c r="JXY50" s="16"/>
      <c r="JXZ50" s="16"/>
      <c r="JYA50" s="16"/>
      <c r="JYB50" s="16"/>
      <c r="JYC50" s="16"/>
      <c r="JYD50" s="16"/>
      <c r="JYE50" s="16"/>
      <c r="JYF50" s="16"/>
      <c r="JYG50" s="16"/>
      <c r="JYH50" s="16"/>
      <c r="JYI50" s="16"/>
      <c r="JYJ50" s="16"/>
      <c r="JYK50" s="16"/>
      <c r="JYL50" s="16"/>
      <c r="JYM50" s="16"/>
      <c r="JYN50" s="16"/>
      <c r="JYO50" s="16"/>
      <c r="JYP50" s="16"/>
      <c r="JYQ50" s="16"/>
      <c r="JYR50" s="16"/>
      <c r="JYS50" s="16"/>
      <c r="JYT50" s="16"/>
      <c r="JYU50" s="16"/>
      <c r="JYV50" s="16"/>
      <c r="JYW50" s="16"/>
      <c r="JYX50" s="16"/>
      <c r="JYY50" s="16"/>
      <c r="JYZ50" s="16"/>
      <c r="JZA50" s="16"/>
      <c r="JZB50" s="16"/>
      <c r="JZC50" s="16"/>
      <c r="JZD50" s="16"/>
      <c r="JZE50" s="16"/>
      <c r="JZF50" s="16"/>
      <c r="JZG50" s="16"/>
      <c r="JZH50" s="16"/>
      <c r="JZI50" s="16"/>
      <c r="JZJ50" s="16"/>
      <c r="JZK50" s="16"/>
      <c r="JZL50" s="16"/>
      <c r="JZM50" s="16"/>
      <c r="JZN50" s="16"/>
      <c r="JZO50" s="16"/>
      <c r="JZP50" s="16"/>
      <c r="JZQ50" s="16"/>
      <c r="JZR50" s="16"/>
      <c r="JZS50" s="16"/>
      <c r="JZT50" s="16"/>
      <c r="JZU50" s="16"/>
      <c r="JZV50" s="16"/>
      <c r="JZW50" s="16"/>
      <c r="JZX50" s="16"/>
      <c r="JZY50" s="16"/>
      <c r="JZZ50" s="16"/>
      <c r="KAA50" s="16"/>
      <c r="KAB50" s="16"/>
      <c r="KAC50" s="16"/>
      <c r="KAD50" s="16"/>
      <c r="KAE50" s="16"/>
      <c r="KAF50" s="16"/>
      <c r="KAG50" s="16"/>
      <c r="KAH50" s="16"/>
      <c r="KAI50" s="16"/>
      <c r="KAJ50" s="16"/>
      <c r="KAK50" s="16"/>
      <c r="KAL50" s="16"/>
      <c r="KAM50" s="16"/>
      <c r="KAN50" s="16"/>
      <c r="KAO50" s="16"/>
      <c r="KAP50" s="16"/>
      <c r="KAQ50" s="16"/>
      <c r="KAR50" s="16"/>
      <c r="KAS50" s="16"/>
      <c r="KAT50" s="16"/>
      <c r="KAU50" s="16"/>
      <c r="KAV50" s="16"/>
      <c r="KAW50" s="16"/>
      <c r="KAX50" s="16"/>
      <c r="KAY50" s="16"/>
      <c r="KAZ50" s="16"/>
      <c r="KBA50" s="16"/>
      <c r="KBB50" s="16"/>
      <c r="KBC50" s="16"/>
      <c r="KBD50" s="16"/>
      <c r="KBE50" s="16"/>
      <c r="KBF50" s="16"/>
      <c r="KBG50" s="16"/>
      <c r="KBH50" s="16"/>
      <c r="KBI50" s="16"/>
      <c r="KBJ50" s="16"/>
      <c r="KBK50" s="16"/>
      <c r="KBL50" s="16"/>
      <c r="KBM50" s="16"/>
      <c r="KBN50" s="16"/>
      <c r="KBO50" s="16"/>
      <c r="KBP50" s="16"/>
      <c r="KBQ50" s="16"/>
      <c r="KBR50" s="16"/>
      <c r="KBS50" s="16"/>
      <c r="KBT50" s="16"/>
      <c r="KBU50" s="16"/>
      <c r="KBV50" s="16"/>
      <c r="KBW50" s="16"/>
      <c r="KBX50" s="16"/>
      <c r="KBY50" s="16"/>
      <c r="KBZ50" s="16"/>
      <c r="KCA50" s="16"/>
      <c r="KCB50" s="16"/>
      <c r="KCC50" s="16"/>
      <c r="KCD50" s="16"/>
      <c r="KCE50" s="16"/>
      <c r="KCF50" s="16"/>
      <c r="KCG50" s="16"/>
      <c r="KCH50" s="16"/>
      <c r="KCI50" s="16"/>
      <c r="KCJ50" s="16"/>
      <c r="KCK50" s="16"/>
      <c r="KCL50" s="16"/>
      <c r="KCM50" s="16"/>
      <c r="KCN50" s="16"/>
      <c r="KCO50" s="16"/>
      <c r="KCP50" s="16"/>
      <c r="KCQ50" s="16"/>
      <c r="KCR50" s="16"/>
      <c r="KCS50" s="16"/>
      <c r="KCT50" s="16"/>
      <c r="KCU50" s="16"/>
      <c r="KCV50" s="16"/>
      <c r="KCW50" s="16"/>
      <c r="KCX50" s="16"/>
      <c r="KCY50" s="16"/>
      <c r="KCZ50" s="16"/>
      <c r="KDA50" s="16"/>
      <c r="KDB50" s="16"/>
      <c r="KDC50" s="16"/>
      <c r="KDD50" s="16"/>
      <c r="KDE50" s="16"/>
      <c r="KDF50" s="16"/>
      <c r="KDG50" s="16"/>
      <c r="KDH50" s="16"/>
      <c r="KDI50" s="16"/>
      <c r="KDJ50" s="16"/>
      <c r="KDK50" s="16"/>
      <c r="KDL50" s="16"/>
      <c r="KDM50" s="16"/>
      <c r="KDN50" s="16"/>
      <c r="KDO50" s="16"/>
      <c r="KDP50" s="16"/>
      <c r="KDQ50" s="16"/>
      <c r="KDR50" s="16"/>
      <c r="KDS50" s="16"/>
      <c r="KDT50" s="16"/>
      <c r="KDU50" s="16"/>
      <c r="KDV50" s="16"/>
      <c r="KDW50" s="16"/>
      <c r="KDX50" s="16"/>
      <c r="KDY50" s="16"/>
      <c r="KDZ50" s="16"/>
      <c r="KEA50" s="16"/>
      <c r="KEB50" s="16"/>
      <c r="KEC50" s="16"/>
      <c r="KED50" s="16"/>
      <c r="KEE50" s="16"/>
      <c r="KEF50" s="16"/>
      <c r="KEG50" s="16"/>
      <c r="KEH50" s="16"/>
      <c r="KEI50" s="16"/>
      <c r="KEJ50" s="16"/>
      <c r="KEK50" s="16"/>
      <c r="KEL50" s="16"/>
      <c r="KEM50" s="16"/>
      <c r="KEN50" s="16"/>
      <c r="KEO50" s="16"/>
      <c r="KEP50" s="16"/>
      <c r="KEQ50" s="16"/>
      <c r="KER50" s="16"/>
      <c r="KES50" s="16"/>
      <c r="KET50" s="16"/>
      <c r="KEU50" s="16"/>
      <c r="KEV50" s="16"/>
      <c r="KEW50" s="16"/>
      <c r="KEX50" s="16"/>
      <c r="KEY50" s="16"/>
      <c r="KEZ50" s="16"/>
      <c r="KFA50" s="16"/>
      <c r="KFB50" s="16"/>
      <c r="KFC50" s="16"/>
      <c r="KFD50" s="16"/>
      <c r="KFE50" s="16"/>
      <c r="KFF50" s="16"/>
      <c r="KFG50" s="16"/>
      <c r="KFH50" s="16"/>
      <c r="KFI50" s="16"/>
      <c r="KFJ50" s="16"/>
      <c r="KFK50" s="16"/>
      <c r="KFL50" s="16"/>
      <c r="KFM50" s="16"/>
      <c r="KFN50" s="16"/>
      <c r="KFO50" s="16"/>
      <c r="KFP50" s="16"/>
      <c r="KFQ50" s="16"/>
      <c r="KFR50" s="16"/>
      <c r="KFS50" s="16"/>
      <c r="KFT50" s="16"/>
      <c r="KFU50" s="16"/>
      <c r="KFV50" s="16"/>
      <c r="KFW50" s="16"/>
      <c r="KFX50" s="16"/>
      <c r="KFY50" s="16"/>
      <c r="KFZ50" s="16"/>
      <c r="KGA50" s="16"/>
      <c r="KGB50" s="16"/>
      <c r="KGC50" s="16"/>
      <c r="KGD50" s="16"/>
      <c r="KGE50" s="16"/>
      <c r="KGF50" s="16"/>
      <c r="KGG50" s="16"/>
      <c r="KGH50" s="16"/>
      <c r="KGI50" s="16"/>
      <c r="KGJ50" s="16"/>
      <c r="KGK50" s="16"/>
      <c r="KGL50" s="16"/>
      <c r="KGM50" s="16"/>
      <c r="KGN50" s="16"/>
      <c r="KGO50" s="16"/>
      <c r="KGP50" s="16"/>
      <c r="KGQ50" s="16"/>
      <c r="KGR50" s="16"/>
      <c r="KGS50" s="16"/>
      <c r="KGT50" s="16"/>
      <c r="KGU50" s="16"/>
      <c r="KGV50" s="16"/>
      <c r="KGW50" s="16"/>
      <c r="KGX50" s="16"/>
      <c r="KGY50" s="16"/>
      <c r="KGZ50" s="16"/>
      <c r="KHA50" s="16"/>
      <c r="KHB50" s="16"/>
      <c r="KHC50" s="16"/>
      <c r="KHD50" s="16"/>
      <c r="KHE50" s="16"/>
      <c r="KHF50" s="16"/>
      <c r="KHG50" s="16"/>
      <c r="KHH50" s="16"/>
      <c r="KHI50" s="16"/>
      <c r="KHJ50" s="16"/>
      <c r="KHK50" s="16"/>
      <c r="KHL50" s="16"/>
      <c r="KHM50" s="16"/>
      <c r="KHN50" s="16"/>
      <c r="KHO50" s="16"/>
      <c r="KHP50" s="16"/>
      <c r="KHQ50" s="16"/>
      <c r="KHR50" s="16"/>
      <c r="KHS50" s="16"/>
      <c r="KHT50" s="16"/>
      <c r="KHU50" s="16"/>
      <c r="KHV50" s="16"/>
      <c r="KHW50" s="16"/>
      <c r="KHX50" s="16"/>
      <c r="KHY50" s="16"/>
      <c r="KHZ50" s="16"/>
      <c r="KIA50" s="16"/>
      <c r="KIB50" s="16"/>
      <c r="KIC50" s="16"/>
      <c r="KID50" s="16"/>
      <c r="KIE50" s="16"/>
      <c r="KIF50" s="16"/>
      <c r="KIG50" s="16"/>
      <c r="KIH50" s="16"/>
      <c r="KII50" s="16"/>
      <c r="KIJ50" s="16"/>
      <c r="KIK50" s="16"/>
      <c r="KIL50" s="16"/>
      <c r="KIM50" s="16"/>
      <c r="KIN50" s="16"/>
      <c r="KIO50" s="16"/>
      <c r="KIP50" s="16"/>
      <c r="KIQ50" s="16"/>
      <c r="KIR50" s="16"/>
      <c r="KIS50" s="16"/>
      <c r="KIT50" s="16"/>
      <c r="KIU50" s="16"/>
      <c r="KIV50" s="16"/>
      <c r="KIW50" s="16"/>
      <c r="KIX50" s="16"/>
      <c r="KIY50" s="16"/>
      <c r="KIZ50" s="16"/>
      <c r="KJA50" s="16"/>
      <c r="KJB50" s="16"/>
      <c r="KJC50" s="16"/>
      <c r="KJD50" s="16"/>
      <c r="KJE50" s="16"/>
      <c r="KJF50" s="16"/>
      <c r="KJG50" s="16"/>
      <c r="KJH50" s="16"/>
      <c r="KJI50" s="16"/>
      <c r="KJJ50" s="16"/>
      <c r="KJK50" s="16"/>
      <c r="KJL50" s="16"/>
      <c r="KJM50" s="16"/>
      <c r="KJN50" s="16"/>
      <c r="KJO50" s="16"/>
      <c r="KJP50" s="16"/>
      <c r="KJQ50" s="16"/>
      <c r="KJR50" s="16"/>
      <c r="KJS50" s="16"/>
      <c r="KJT50" s="16"/>
      <c r="KJU50" s="16"/>
      <c r="KJV50" s="16"/>
      <c r="KJW50" s="16"/>
      <c r="KJX50" s="16"/>
      <c r="KJY50" s="16"/>
      <c r="KJZ50" s="16"/>
      <c r="KKA50" s="16"/>
      <c r="KKB50" s="16"/>
      <c r="KKC50" s="16"/>
      <c r="KKD50" s="16"/>
      <c r="KKE50" s="16"/>
      <c r="KKF50" s="16"/>
      <c r="KKG50" s="16"/>
      <c r="KKH50" s="16"/>
      <c r="KKI50" s="16"/>
      <c r="KKJ50" s="16"/>
      <c r="KKK50" s="16"/>
      <c r="KKL50" s="16"/>
      <c r="KKM50" s="16"/>
      <c r="KKN50" s="16"/>
      <c r="KKO50" s="16"/>
      <c r="KKP50" s="16"/>
      <c r="KKQ50" s="16"/>
      <c r="KKR50" s="16"/>
      <c r="KKS50" s="16"/>
      <c r="KKT50" s="16"/>
      <c r="KKU50" s="16"/>
      <c r="KKV50" s="16"/>
      <c r="KKW50" s="16"/>
      <c r="KKX50" s="16"/>
      <c r="KKY50" s="16"/>
      <c r="KKZ50" s="16"/>
      <c r="KLA50" s="16"/>
      <c r="KLB50" s="16"/>
      <c r="KLC50" s="16"/>
      <c r="KLD50" s="16"/>
      <c r="KLE50" s="16"/>
      <c r="KLF50" s="16"/>
      <c r="KLG50" s="16"/>
      <c r="KLH50" s="16"/>
      <c r="KLI50" s="16"/>
      <c r="KLJ50" s="16"/>
      <c r="KLK50" s="16"/>
      <c r="KLL50" s="16"/>
      <c r="KLM50" s="16"/>
      <c r="KLN50" s="16"/>
      <c r="KLO50" s="16"/>
      <c r="KLP50" s="16"/>
      <c r="KLQ50" s="16"/>
      <c r="KLR50" s="16"/>
      <c r="KLS50" s="16"/>
      <c r="KLT50" s="16"/>
      <c r="KLU50" s="16"/>
      <c r="KLV50" s="16"/>
      <c r="KLW50" s="16"/>
      <c r="KLX50" s="16"/>
      <c r="KLY50" s="16"/>
      <c r="KLZ50" s="16"/>
      <c r="KMA50" s="16"/>
      <c r="KMB50" s="16"/>
      <c r="KMC50" s="16"/>
      <c r="KMD50" s="16"/>
      <c r="KME50" s="16"/>
      <c r="KMF50" s="16"/>
      <c r="KMG50" s="16"/>
      <c r="KMH50" s="16"/>
      <c r="KMI50" s="16"/>
      <c r="KMJ50" s="16"/>
      <c r="KMK50" s="16"/>
      <c r="KML50" s="16"/>
      <c r="KMM50" s="16"/>
      <c r="KMN50" s="16"/>
      <c r="KMO50" s="16"/>
      <c r="KMP50" s="16"/>
      <c r="KMQ50" s="16"/>
      <c r="KMR50" s="16"/>
      <c r="KMS50" s="16"/>
      <c r="KMT50" s="16"/>
      <c r="KMU50" s="16"/>
      <c r="KMV50" s="16"/>
      <c r="KMW50" s="16"/>
      <c r="KMX50" s="16"/>
      <c r="KMY50" s="16"/>
      <c r="KMZ50" s="16"/>
      <c r="KNA50" s="16"/>
      <c r="KNB50" s="16"/>
      <c r="KNC50" s="16"/>
      <c r="KND50" s="16"/>
      <c r="KNE50" s="16"/>
      <c r="KNF50" s="16"/>
      <c r="KNG50" s="16"/>
      <c r="KNH50" s="16"/>
      <c r="KNI50" s="16"/>
      <c r="KNJ50" s="16"/>
      <c r="KNK50" s="16"/>
      <c r="KNL50" s="16"/>
      <c r="KNM50" s="16"/>
      <c r="KNN50" s="16"/>
      <c r="KNO50" s="16"/>
      <c r="KNP50" s="16"/>
      <c r="KNQ50" s="16"/>
      <c r="KNR50" s="16"/>
      <c r="KNS50" s="16"/>
      <c r="KNT50" s="16"/>
      <c r="KNU50" s="16"/>
      <c r="KNV50" s="16"/>
      <c r="KNW50" s="16"/>
      <c r="KNX50" s="16"/>
      <c r="KNY50" s="16"/>
      <c r="KNZ50" s="16"/>
      <c r="KOA50" s="16"/>
      <c r="KOB50" s="16"/>
      <c r="KOC50" s="16"/>
      <c r="KOD50" s="16"/>
      <c r="KOE50" s="16"/>
      <c r="KOF50" s="16"/>
      <c r="KOG50" s="16"/>
      <c r="KOH50" s="16"/>
      <c r="KOI50" s="16"/>
      <c r="KOJ50" s="16"/>
      <c r="KOK50" s="16"/>
      <c r="KOL50" s="16"/>
      <c r="KOM50" s="16"/>
      <c r="KON50" s="16"/>
      <c r="KOO50" s="16"/>
      <c r="KOP50" s="16"/>
      <c r="KOQ50" s="16"/>
      <c r="KOR50" s="16"/>
      <c r="KOS50" s="16"/>
      <c r="KOT50" s="16"/>
      <c r="KOU50" s="16"/>
      <c r="KOV50" s="16"/>
      <c r="KOW50" s="16"/>
      <c r="KOX50" s="16"/>
      <c r="KOY50" s="16"/>
      <c r="KOZ50" s="16"/>
      <c r="KPA50" s="16"/>
      <c r="KPB50" s="16"/>
      <c r="KPC50" s="16"/>
      <c r="KPD50" s="16"/>
      <c r="KPE50" s="16"/>
      <c r="KPF50" s="16"/>
      <c r="KPG50" s="16"/>
      <c r="KPH50" s="16"/>
      <c r="KPI50" s="16"/>
      <c r="KPJ50" s="16"/>
      <c r="KPK50" s="16"/>
      <c r="KPL50" s="16"/>
      <c r="KPM50" s="16"/>
      <c r="KPN50" s="16"/>
      <c r="KPO50" s="16"/>
      <c r="KPP50" s="16"/>
      <c r="KPQ50" s="16"/>
      <c r="KPR50" s="16"/>
      <c r="KPS50" s="16"/>
      <c r="KPT50" s="16"/>
      <c r="KPU50" s="16"/>
      <c r="KPV50" s="16"/>
      <c r="KPW50" s="16"/>
      <c r="KPX50" s="16"/>
      <c r="KPY50" s="16"/>
      <c r="KPZ50" s="16"/>
      <c r="KQA50" s="16"/>
      <c r="KQB50" s="16"/>
      <c r="KQC50" s="16"/>
      <c r="KQD50" s="16"/>
      <c r="KQE50" s="16"/>
      <c r="KQF50" s="16"/>
      <c r="KQG50" s="16"/>
      <c r="KQH50" s="16"/>
      <c r="KQI50" s="16"/>
      <c r="KQJ50" s="16"/>
      <c r="KQK50" s="16"/>
      <c r="KQL50" s="16"/>
      <c r="KQM50" s="16"/>
      <c r="KQN50" s="16"/>
      <c r="KQO50" s="16"/>
      <c r="KQP50" s="16"/>
      <c r="KQQ50" s="16"/>
      <c r="KQR50" s="16"/>
      <c r="KQS50" s="16"/>
      <c r="KQT50" s="16"/>
      <c r="KQU50" s="16"/>
      <c r="KQV50" s="16"/>
      <c r="KQW50" s="16"/>
      <c r="KQX50" s="16"/>
      <c r="KQY50" s="16"/>
      <c r="KQZ50" s="16"/>
      <c r="KRA50" s="16"/>
      <c r="KRB50" s="16"/>
      <c r="KRC50" s="16"/>
      <c r="KRD50" s="16"/>
      <c r="KRE50" s="16"/>
      <c r="KRF50" s="16"/>
      <c r="KRG50" s="16"/>
      <c r="KRH50" s="16"/>
      <c r="KRI50" s="16"/>
      <c r="KRJ50" s="16"/>
      <c r="KRK50" s="16"/>
      <c r="KRL50" s="16"/>
      <c r="KRM50" s="16"/>
      <c r="KRN50" s="16"/>
      <c r="KRO50" s="16"/>
      <c r="KRP50" s="16"/>
      <c r="KRQ50" s="16"/>
      <c r="KRR50" s="16"/>
      <c r="KRS50" s="16"/>
      <c r="KRT50" s="16"/>
      <c r="KRU50" s="16"/>
      <c r="KRV50" s="16"/>
      <c r="KRW50" s="16"/>
      <c r="KRX50" s="16"/>
      <c r="KRY50" s="16"/>
      <c r="KRZ50" s="16"/>
      <c r="KSA50" s="16"/>
      <c r="KSB50" s="16"/>
      <c r="KSC50" s="16"/>
      <c r="KSD50" s="16"/>
      <c r="KSE50" s="16"/>
      <c r="KSF50" s="16"/>
      <c r="KSG50" s="16"/>
      <c r="KSH50" s="16"/>
      <c r="KSI50" s="16"/>
      <c r="KSJ50" s="16"/>
      <c r="KSK50" s="16"/>
      <c r="KSL50" s="16"/>
      <c r="KSM50" s="16"/>
      <c r="KSN50" s="16"/>
      <c r="KSO50" s="16"/>
      <c r="KSP50" s="16"/>
      <c r="KSQ50" s="16"/>
      <c r="KSR50" s="16"/>
      <c r="KSS50" s="16"/>
      <c r="KST50" s="16"/>
      <c r="KSU50" s="16"/>
      <c r="KSV50" s="16"/>
      <c r="KSW50" s="16"/>
      <c r="KSX50" s="16"/>
      <c r="KSY50" s="16"/>
      <c r="KSZ50" s="16"/>
      <c r="KTA50" s="16"/>
      <c r="KTB50" s="16"/>
      <c r="KTC50" s="16"/>
      <c r="KTD50" s="16"/>
      <c r="KTE50" s="16"/>
      <c r="KTF50" s="16"/>
      <c r="KTG50" s="16"/>
      <c r="KTH50" s="16"/>
      <c r="KTI50" s="16"/>
      <c r="KTJ50" s="16"/>
      <c r="KTK50" s="16"/>
      <c r="KTL50" s="16"/>
      <c r="KTM50" s="16"/>
      <c r="KTN50" s="16"/>
      <c r="KTO50" s="16"/>
      <c r="KTP50" s="16"/>
      <c r="KTQ50" s="16"/>
      <c r="KTR50" s="16"/>
      <c r="KTS50" s="16"/>
      <c r="KTT50" s="16"/>
      <c r="KTU50" s="16"/>
      <c r="KTV50" s="16"/>
      <c r="KTW50" s="16"/>
      <c r="KTX50" s="16"/>
      <c r="KTY50" s="16"/>
      <c r="KTZ50" s="16"/>
      <c r="KUA50" s="16"/>
      <c r="KUB50" s="16"/>
      <c r="KUC50" s="16"/>
      <c r="KUD50" s="16"/>
      <c r="KUE50" s="16"/>
      <c r="KUF50" s="16"/>
      <c r="KUG50" s="16"/>
      <c r="KUH50" s="16"/>
      <c r="KUI50" s="16"/>
      <c r="KUJ50" s="16"/>
      <c r="KUK50" s="16"/>
      <c r="KUL50" s="16"/>
      <c r="KUM50" s="16"/>
      <c r="KUN50" s="16"/>
      <c r="KUO50" s="16"/>
      <c r="KUP50" s="16"/>
      <c r="KUQ50" s="16"/>
      <c r="KUR50" s="16"/>
      <c r="KUS50" s="16"/>
      <c r="KUT50" s="16"/>
      <c r="KUU50" s="16"/>
      <c r="KUV50" s="16"/>
      <c r="KUW50" s="16"/>
      <c r="KUX50" s="16"/>
      <c r="KUY50" s="16"/>
      <c r="KUZ50" s="16"/>
      <c r="KVA50" s="16"/>
      <c r="KVB50" s="16"/>
      <c r="KVC50" s="16"/>
      <c r="KVD50" s="16"/>
      <c r="KVE50" s="16"/>
      <c r="KVF50" s="16"/>
      <c r="KVG50" s="16"/>
      <c r="KVH50" s="16"/>
      <c r="KVI50" s="16"/>
      <c r="KVJ50" s="16"/>
      <c r="KVK50" s="16"/>
      <c r="KVL50" s="16"/>
      <c r="KVM50" s="16"/>
      <c r="KVN50" s="16"/>
      <c r="KVO50" s="16"/>
      <c r="KVP50" s="16"/>
      <c r="KVQ50" s="16"/>
      <c r="KVR50" s="16"/>
      <c r="KVS50" s="16"/>
      <c r="KVT50" s="16"/>
      <c r="KVU50" s="16"/>
      <c r="KVV50" s="16"/>
      <c r="KVW50" s="16"/>
      <c r="KVX50" s="16"/>
      <c r="KVY50" s="16"/>
      <c r="KVZ50" s="16"/>
      <c r="KWA50" s="16"/>
      <c r="KWB50" s="16"/>
      <c r="KWC50" s="16"/>
      <c r="KWD50" s="16"/>
      <c r="KWE50" s="16"/>
      <c r="KWF50" s="16"/>
      <c r="KWG50" s="16"/>
      <c r="KWH50" s="16"/>
      <c r="KWI50" s="16"/>
      <c r="KWJ50" s="16"/>
      <c r="KWK50" s="16"/>
      <c r="KWL50" s="16"/>
      <c r="KWM50" s="16"/>
      <c r="KWN50" s="16"/>
      <c r="KWO50" s="16"/>
      <c r="KWP50" s="16"/>
      <c r="KWQ50" s="16"/>
      <c r="KWR50" s="16"/>
      <c r="KWS50" s="16"/>
      <c r="KWT50" s="16"/>
      <c r="KWU50" s="16"/>
      <c r="KWV50" s="16"/>
      <c r="KWW50" s="16"/>
      <c r="KWX50" s="16"/>
      <c r="KWY50" s="16"/>
      <c r="KWZ50" s="16"/>
      <c r="KXA50" s="16"/>
      <c r="KXB50" s="16"/>
      <c r="KXC50" s="16"/>
      <c r="KXD50" s="16"/>
      <c r="KXE50" s="16"/>
      <c r="KXF50" s="16"/>
      <c r="KXG50" s="16"/>
      <c r="KXH50" s="16"/>
      <c r="KXI50" s="16"/>
      <c r="KXJ50" s="16"/>
      <c r="KXK50" s="16"/>
      <c r="KXL50" s="16"/>
      <c r="KXM50" s="16"/>
      <c r="KXN50" s="16"/>
      <c r="KXO50" s="16"/>
      <c r="KXP50" s="16"/>
      <c r="KXQ50" s="16"/>
      <c r="KXR50" s="16"/>
      <c r="KXS50" s="16"/>
      <c r="KXT50" s="16"/>
      <c r="KXU50" s="16"/>
      <c r="KXV50" s="16"/>
      <c r="KXW50" s="16"/>
      <c r="KXX50" s="16"/>
      <c r="KXY50" s="16"/>
      <c r="KXZ50" s="16"/>
      <c r="KYA50" s="16"/>
      <c r="KYB50" s="16"/>
      <c r="KYC50" s="16"/>
      <c r="KYD50" s="16"/>
      <c r="KYE50" s="16"/>
      <c r="KYF50" s="16"/>
      <c r="KYG50" s="16"/>
      <c r="KYH50" s="16"/>
      <c r="KYI50" s="16"/>
      <c r="KYJ50" s="16"/>
      <c r="KYK50" s="16"/>
      <c r="KYL50" s="16"/>
      <c r="KYM50" s="16"/>
      <c r="KYN50" s="16"/>
      <c r="KYO50" s="16"/>
      <c r="KYP50" s="16"/>
      <c r="KYQ50" s="16"/>
      <c r="KYR50" s="16"/>
      <c r="KYS50" s="16"/>
      <c r="KYT50" s="16"/>
      <c r="KYU50" s="16"/>
      <c r="KYV50" s="16"/>
      <c r="KYW50" s="16"/>
      <c r="KYX50" s="16"/>
      <c r="KYY50" s="16"/>
      <c r="KYZ50" s="16"/>
      <c r="KZA50" s="16"/>
      <c r="KZB50" s="16"/>
      <c r="KZC50" s="16"/>
      <c r="KZD50" s="16"/>
      <c r="KZE50" s="16"/>
      <c r="KZF50" s="16"/>
      <c r="KZG50" s="16"/>
      <c r="KZH50" s="16"/>
      <c r="KZI50" s="16"/>
      <c r="KZJ50" s="16"/>
      <c r="KZK50" s="16"/>
      <c r="KZL50" s="16"/>
      <c r="KZM50" s="16"/>
      <c r="KZN50" s="16"/>
      <c r="KZO50" s="16"/>
      <c r="KZP50" s="16"/>
      <c r="KZQ50" s="16"/>
      <c r="KZR50" s="16"/>
      <c r="KZS50" s="16"/>
      <c r="KZT50" s="16"/>
      <c r="KZU50" s="16"/>
      <c r="KZV50" s="16"/>
      <c r="KZW50" s="16"/>
      <c r="KZX50" s="16"/>
      <c r="KZY50" s="16"/>
      <c r="KZZ50" s="16"/>
      <c r="LAA50" s="16"/>
      <c r="LAB50" s="16"/>
      <c r="LAC50" s="16"/>
      <c r="LAD50" s="16"/>
      <c r="LAE50" s="16"/>
      <c r="LAF50" s="16"/>
      <c r="LAG50" s="16"/>
      <c r="LAH50" s="16"/>
      <c r="LAI50" s="16"/>
      <c r="LAJ50" s="16"/>
      <c r="LAK50" s="16"/>
      <c r="LAL50" s="16"/>
      <c r="LAM50" s="16"/>
      <c r="LAN50" s="16"/>
      <c r="LAO50" s="16"/>
      <c r="LAP50" s="16"/>
      <c r="LAQ50" s="16"/>
      <c r="LAR50" s="16"/>
      <c r="LAS50" s="16"/>
      <c r="LAT50" s="16"/>
      <c r="LAU50" s="16"/>
      <c r="LAV50" s="16"/>
      <c r="LAW50" s="16"/>
      <c r="LAX50" s="16"/>
      <c r="LAY50" s="16"/>
      <c r="LAZ50" s="16"/>
      <c r="LBA50" s="16"/>
      <c r="LBB50" s="16"/>
      <c r="LBC50" s="16"/>
      <c r="LBD50" s="16"/>
      <c r="LBE50" s="16"/>
      <c r="LBF50" s="16"/>
      <c r="LBG50" s="16"/>
      <c r="LBH50" s="16"/>
      <c r="LBI50" s="16"/>
      <c r="LBJ50" s="16"/>
      <c r="LBK50" s="16"/>
      <c r="LBL50" s="16"/>
      <c r="LBM50" s="16"/>
      <c r="LBN50" s="16"/>
      <c r="LBO50" s="16"/>
      <c r="LBP50" s="16"/>
      <c r="LBQ50" s="16"/>
      <c r="LBR50" s="16"/>
      <c r="LBS50" s="16"/>
      <c r="LBT50" s="16"/>
      <c r="LBU50" s="16"/>
      <c r="LBV50" s="16"/>
      <c r="LBW50" s="16"/>
      <c r="LBX50" s="16"/>
      <c r="LBY50" s="16"/>
      <c r="LBZ50" s="16"/>
      <c r="LCA50" s="16"/>
      <c r="LCB50" s="16"/>
      <c r="LCC50" s="16"/>
      <c r="LCD50" s="16"/>
      <c r="LCE50" s="16"/>
      <c r="LCF50" s="16"/>
      <c r="LCG50" s="16"/>
      <c r="LCH50" s="16"/>
      <c r="LCI50" s="16"/>
      <c r="LCJ50" s="16"/>
      <c r="LCK50" s="16"/>
      <c r="LCL50" s="16"/>
      <c r="LCM50" s="16"/>
      <c r="LCN50" s="16"/>
      <c r="LCO50" s="16"/>
      <c r="LCP50" s="16"/>
      <c r="LCQ50" s="16"/>
      <c r="LCR50" s="16"/>
      <c r="LCS50" s="16"/>
      <c r="LCT50" s="16"/>
      <c r="LCU50" s="16"/>
      <c r="LCV50" s="16"/>
      <c r="LCW50" s="16"/>
      <c r="LCX50" s="16"/>
      <c r="LCY50" s="16"/>
      <c r="LCZ50" s="16"/>
      <c r="LDA50" s="16"/>
      <c r="LDB50" s="16"/>
      <c r="LDC50" s="16"/>
      <c r="LDD50" s="16"/>
      <c r="LDE50" s="16"/>
      <c r="LDF50" s="16"/>
      <c r="LDG50" s="16"/>
      <c r="LDH50" s="16"/>
      <c r="LDI50" s="16"/>
      <c r="LDJ50" s="16"/>
      <c r="LDK50" s="16"/>
      <c r="LDL50" s="16"/>
      <c r="LDM50" s="16"/>
      <c r="LDN50" s="16"/>
      <c r="LDO50" s="16"/>
      <c r="LDP50" s="16"/>
      <c r="LDQ50" s="16"/>
      <c r="LDR50" s="16"/>
      <c r="LDS50" s="16"/>
      <c r="LDT50" s="16"/>
      <c r="LDU50" s="16"/>
      <c r="LDV50" s="16"/>
      <c r="LDW50" s="16"/>
      <c r="LDX50" s="16"/>
      <c r="LDY50" s="16"/>
      <c r="LDZ50" s="16"/>
      <c r="LEA50" s="16"/>
      <c r="LEB50" s="16"/>
      <c r="LEC50" s="16"/>
      <c r="LED50" s="16"/>
      <c r="LEE50" s="16"/>
      <c r="LEF50" s="16"/>
      <c r="LEG50" s="16"/>
      <c r="LEH50" s="16"/>
      <c r="LEI50" s="16"/>
      <c r="LEJ50" s="16"/>
      <c r="LEK50" s="16"/>
      <c r="LEL50" s="16"/>
      <c r="LEM50" s="16"/>
      <c r="LEN50" s="16"/>
      <c r="LEO50" s="16"/>
      <c r="LEP50" s="16"/>
      <c r="LEQ50" s="16"/>
      <c r="LER50" s="16"/>
      <c r="LES50" s="16"/>
      <c r="LET50" s="16"/>
      <c r="LEU50" s="16"/>
      <c r="LEV50" s="16"/>
      <c r="LEW50" s="16"/>
      <c r="LEX50" s="16"/>
      <c r="LEY50" s="16"/>
      <c r="LEZ50" s="16"/>
      <c r="LFA50" s="16"/>
      <c r="LFB50" s="16"/>
      <c r="LFC50" s="16"/>
      <c r="LFD50" s="16"/>
      <c r="LFE50" s="16"/>
      <c r="LFF50" s="16"/>
      <c r="LFG50" s="16"/>
      <c r="LFH50" s="16"/>
      <c r="LFI50" s="16"/>
      <c r="LFJ50" s="16"/>
      <c r="LFK50" s="16"/>
      <c r="LFL50" s="16"/>
      <c r="LFM50" s="16"/>
      <c r="LFN50" s="16"/>
      <c r="LFO50" s="16"/>
      <c r="LFP50" s="16"/>
      <c r="LFQ50" s="16"/>
      <c r="LFR50" s="16"/>
      <c r="LFS50" s="16"/>
      <c r="LFT50" s="16"/>
      <c r="LFU50" s="16"/>
      <c r="LFV50" s="16"/>
      <c r="LFW50" s="16"/>
      <c r="LFX50" s="16"/>
      <c r="LFY50" s="16"/>
      <c r="LFZ50" s="16"/>
      <c r="LGA50" s="16"/>
      <c r="LGB50" s="16"/>
      <c r="LGC50" s="16"/>
      <c r="LGD50" s="16"/>
      <c r="LGE50" s="16"/>
      <c r="LGF50" s="16"/>
      <c r="LGG50" s="16"/>
      <c r="LGH50" s="16"/>
      <c r="LGI50" s="16"/>
      <c r="LGJ50" s="16"/>
      <c r="LGK50" s="16"/>
      <c r="LGL50" s="16"/>
      <c r="LGM50" s="16"/>
      <c r="LGN50" s="16"/>
      <c r="LGO50" s="16"/>
      <c r="LGP50" s="16"/>
      <c r="LGQ50" s="16"/>
      <c r="LGR50" s="16"/>
      <c r="LGS50" s="16"/>
      <c r="LGT50" s="16"/>
      <c r="LGU50" s="16"/>
      <c r="LGV50" s="16"/>
      <c r="LGW50" s="16"/>
      <c r="LGX50" s="16"/>
      <c r="LGY50" s="16"/>
      <c r="LGZ50" s="16"/>
      <c r="LHA50" s="16"/>
      <c r="LHB50" s="16"/>
      <c r="LHC50" s="16"/>
      <c r="LHD50" s="16"/>
      <c r="LHE50" s="16"/>
      <c r="LHF50" s="16"/>
      <c r="LHG50" s="16"/>
      <c r="LHH50" s="16"/>
      <c r="LHI50" s="16"/>
      <c r="LHJ50" s="16"/>
      <c r="LHK50" s="16"/>
      <c r="LHL50" s="16"/>
      <c r="LHM50" s="16"/>
      <c r="LHN50" s="16"/>
      <c r="LHO50" s="16"/>
      <c r="LHP50" s="16"/>
      <c r="LHQ50" s="16"/>
      <c r="LHR50" s="16"/>
      <c r="LHS50" s="16"/>
      <c r="LHT50" s="16"/>
      <c r="LHU50" s="16"/>
      <c r="LHV50" s="16"/>
      <c r="LHW50" s="16"/>
      <c r="LHX50" s="16"/>
      <c r="LHY50" s="16"/>
      <c r="LHZ50" s="16"/>
      <c r="LIA50" s="16"/>
      <c r="LIB50" s="16"/>
      <c r="LIC50" s="16"/>
      <c r="LID50" s="16"/>
      <c r="LIE50" s="16"/>
      <c r="LIF50" s="16"/>
      <c r="LIG50" s="16"/>
      <c r="LIH50" s="16"/>
      <c r="LII50" s="16"/>
      <c r="LIJ50" s="16"/>
      <c r="LIK50" s="16"/>
      <c r="LIL50" s="16"/>
      <c r="LIM50" s="16"/>
      <c r="LIN50" s="16"/>
      <c r="LIO50" s="16"/>
      <c r="LIP50" s="16"/>
      <c r="LIQ50" s="16"/>
      <c r="LIR50" s="16"/>
      <c r="LIS50" s="16"/>
      <c r="LIT50" s="16"/>
      <c r="LIU50" s="16"/>
      <c r="LIV50" s="16"/>
      <c r="LIW50" s="16"/>
      <c r="LIX50" s="16"/>
      <c r="LIY50" s="16"/>
      <c r="LIZ50" s="16"/>
      <c r="LJA50" s="16"/>
      <c r="LJB50" s="16"/>
      <c r="LJC50" s="16"/>
      <c r="LJD50" s="16"/>
      <c r="LJE50" s="16"/>
      <c r="LJF50" s="16"/>
      <c r="LJG50" s="16"/>
      <c r="LJH50" s="16"/>
      <c r="LJI50" s="16"/>
      <c r="LJJ50" s="16"/>
      <c r="LJK50" s="16"/>
      <c r="LJL50" s="16"/>
      <c r="LJM50" s="16"/>
      <c r="LJN50" s="16"/>
      <c r="LJO50" s="16"/>
      <c r="LJP50" s="16"/>
      <c r="LJQ50" s="16"/>
      <c r="LJR50" s="16"/>
      <c r="LJS50" s="16"/>
      <c r="LJT50" s="16"/>
      <c r="LJU50" s="16"/>
      <c r="LJV50" s="16"/>
      <c r="LJW50" s="16"/>
      <c r="LJX50" s="16"/>
      <c r="LJY50" s="16"/>
      <c r="LJZ50" s="16"/>
      <c r="LKA50" s="16"/>
      <c r="LKB50" s="16"/>
      <c r="LKC50" s="16"/>
      <c r="LKD50" s="16"/>
      <c r="LKE50" s="16"/>
      <c r="LKF50" s="16"/>
      <c r="LKG50" s="16"/>
      <c r="LKH50" s="16"/>
      <c r="LKI50" s="16"/>
      <c r="LKJ50" s="16"/>
      <c r="LKK50" s="16"/>
      <c r="LKL50" s="16"/>
      <c r="LKM50" s="16"/>
      <c r="LKN50" s="16"/>
      <c r="LKO50" s="16"/>
      <c r="LKP50" s="16"/>
      <c r="LKQ50" s="16"/>
      <c r="LKR50" s="16"/>
      <c r="LKS50" s="16"/>
      <c r="LKT50" s="16"/>
      <c r="LKU50" s="16"/>
      <c r="LKV50" s="16"/>
      <c r="LKW50" s="16"/>
      <c r="LKX50" s="16"/>
      <c r="LKY50" s="16"/>
      <c r="LKZ50" s="16"/>
      <c r="LLA50" s="16"/>
      <c r="LLB50" s="16"/>
      <c r="LLC50" s="16"/>
      <c r="LLD50" s="16"/>
      <c r="LLE50" s="16"/>
      <c r="LLF50" s="16"/>
      <c r="LLG50" s="16"/>
      <c r="LLH50" s="16"/>
      <c r="LLI50" s="16"/>
      <c r="LLJ50" s="16"/>
      <c r="LLK50" s="16"/>
      <c r="LLL50" s="16"/>
      <c r="LLM50" s="16"/>
      <c r="LLN50" s="16"/>
      <c r="LLO50" s="16"/>
      <c r="LLP50" s="16"/>
      <c r="LLQ50" s="16"/>
      <c r="LLR50" s="16"/>
      <c r="LLS50" s="16"/>
      <c r="LLT50" s="16"/>
      <c r="LLU50" s="16"/>
      <c r="LLV50" s="16"/>
      <c r="LLW50" s="16"/>
      <c r="LLX50" s="16"/>
      <c r="LLY50" s="16"/>
      <c r="LLZ50" s="16"/>
      <c r="LMA50" s="16"/>
      <c r="LMB50" s="16"/>
      <c r="LMC50" s="16"/>
      <c r="LMD50" s="16"/>
      <c r="LME50" s="16"/>
      <c r="LMF50" s="16"/>
      <c r="LMG50" s="16"/>
      <c r="LMH50" s="16"/>
      <c r="LMI50" s="16"/>
      <c r="LMJ50" s="16"/>
      <c r="LMK50" s="16"/>
      <c r="LML50" s="16"/>
      <c r="LMM50" s="16"/>
      <c r="LMN50" s="16"/>
      <c r="LMO50" s="16"/>
      <c r="LMP50" s="16"/>
      <c r="LMQ50" s="16"/>
      <c r="LMR50" s="16"/>
      <c r="LMS50" s="16"/>
      <c r="LMT50" s="16"/>
      <c r="LMU50" s="16"/>
      <c r="LMV50" s="16"/>
      <c r="LMW50" s="16"/>
      <c r="LMX50" s="16"/>
      <c r="LMY50" s="16"/>
      <c r="LMZ50" s="16"/>
      <c r="LNA50" s="16"/>
      <c r="LNB50" s="16"/>
      <c r="LNC50" s="16"/>
      <c r="LND50" s="16"/>
      <c r="LNE50" s="16"/>
      <c r="LNF50" s="16"/>
      <c r="LNG50" s="16"/>
      <c r="LNH50" s="16"/>
      <c r="LNI50" s="16"/>
      <c r="LNJ50" s="16"/>
      <c r="LNK50" s="16"/>
      <c r="LNL50" s="16"/>
      <c r="LNM50" s="16"/>
      <c r="LNN50" s="16"/>
      <c r="LNO50" s="16"/>
      <c r="LNP50" s="16"/>
      <c r="LNQ50" s="16"/>
      <c r="LNR50" s="16"/>
      <c r="LNS50" s="16"/>
      <c r="LNT50" s="16"/>
      <c r="LNU50" s="16"/>
      <c r="LNV50" s="16"/>
      <c r="LNW50" s="16"/>
      <c r="LNX50" s="16"/>
      <c r="LNY50" s="16"/>
      <c r="LNZ50" s="16"/>
      <c r="LOA50" s="16"/>
      <c r="LOB50" s="16"/>
      <c r="LOC50" s="16"/>
      <c r="LOD50" s="16"/>
      <c r="LOE50" s="16"/>
      <c r="LOF50" s="16"/>
      <c r="LOG50" s="16"/>
      <c r="LOH50" s="16"/>
      <c r="LOI50" s="16"/>
      <c r="LOJ50" s="16"/>
      <c r="LOK50" s="16"/>
      <c r="LOL50" s="16"/>
      <c r="LOM50" s="16"/>
      <c r="LON50" s="16"/>
      <c r="LOO50" s="16"/>
      <c r="LOP50" s="16"/>
      <c r="LOQ50" s="16"/>
      <c r="LOR50" s="16"/>
      <c r="LOS50" s="16"/>
      <c r="LOT50" s="16"/>
      <c r="LOU50" s="16"/>
      <c r="LOV50" s="16"/>
      <c r="LOW50" s="16"/>
      <c r="LOX50" s="16"/>
      <c r="LOY50" s="16"/>
      <c r="LOZ50" s="16"/>
      <c r="LPA50" s="16"/>
      <c r="LPB50" s="16"/>
      <c r="LPC50" s="16"/>
      <c r="LPD50" s="16"/>
      <c r="LPE50" s="16"/>
      <c r="LPF50" s="16"/>
      <c r="LPG50" s="16"/>
      <c r="LPH50" s="16"/>
      <c r="LPI50" s="16"/>
      <c r="LPJ50" s="16"/>
      <c r="LPK50" s="16"/>
      <c r="LPL50" s="16"/>
      <c r="LPM50" s="16"/>
      <c r="LPN50" s="16"/>
      <c r="LPO50" s="16"/>
      <c r="LPP50" s="16"/>
      <c r="LPQ50" s="16"/>
      <c r="LPR50" s="16"/>
      <c r="LPS50" s="16"/>
      <c r="LPT50" s="16"/>
      <c r="LPU50" s="16"/>
      <c r="LPV50" s="16"/>
      <c r="LPW50" s="16"/>
      <c r="LPX50" s="16"/>
      <c r="LPY50" s="16"/>
      <c r="LPZ50" s="16"/>
      <c r="LQA50" s="16"/>
      <c r="LQB50" s="16"/>
      <c r="LQC50" s="16"/>
      <c r="LQD50" s="16"/>
      <c r="LQE50" s="16"/>
      <c r="LQF50" s="16"/>
      <c r="LQG50" s="16"/>
      <c r="LQH50" s="16"/>
      <c r="LQI50" s="16"/>
      <c r="LQJ50" s="16"/>
      <c r="LQK50" s="16"/>
      <c r="LQL50" s="16"/>
      <c r="LQM50" s="16"/>
      <c r="LQN50" s="16"/>
      <c r="LQO50" s="16"/>
      <c r="LQP50" s="16"/>
      <c r="LQQ50" s="16"/>
      <c r="LQR50" s="16"/>
      <c r="LQS50" s="16"/>
      <c r="LQT50" s="16"/>
      <c r="LQU50" s="16"/>
      <c r="LQV50" s="16"/>
      <c r="LQW50" s="16"/>
      <c r="LQX50" s="16"/>
      <c r="LQY50" s="16"/>
      <c r="LQZ50" s="16"/>
      <c r="LRA50" s="16"/>
      <c r="LRB50" s="16"/>
      <c r="LRC50" s="16"/>
      <c r="LRD50" s="16"/>
      <c r="LRE50" s="16"/>
      <c r="LRF50" s="16"/>
      <c r="LRG50" s="16"/>
      <c r="LRH50" s="16"/>
      <c r="LRI50" s="16"/>
      <c r="LRJ50" s="16"/>
      <c r="LRK50" s="16"/>
      <c r="LRL50" s="16"/>
      <c r="LRM50" s="16"/>
      <c r="LRN50" s="16"/>
      <c r="LRO50" s="16"/>
      <c r="LRP50" s="16"/>
      <c r="LRQ50" s="16"/>
      <c r="LRR50" s="16"/>
      <c r="LRS50" s="16"/>
      <c r="LRT50" s="16"/>
      <c r="LRU50" s="16"/>
      <c r="LRV50" s="16"/>
      <c r="LRW50" s="16"/>
      <c r="LRX50" s="16"/>
      <c r="LRY50" s="16"/>
      <c r="LRZ50" s="16"/>
      <c r="LSA50" s="16"/>
      <c r="LSB50" s="16"/>
      <c r="LSC50" s="16"/>
      <c r="LSD50" s="16"/>
      <c r="LSE50" s="16"/>
      <c r="LSF50" s="16"/>
      <c r="LSG50" s="16"/>
      <c r="LSH50" s="16"/>
      <c r="LSI50" s="16"/>
      <c r="LSJ50" s="16"/>
      <c r="LSK50" s="16"/>
      <c r="LSL50" s="16"/>
      <c r="LSM50" s="16"/>
      <c r="LSN50" s="16"/>
      <c r="LSO50" s="16"/>
      <c r="LSP50" s="16"/>
      <c r="LSQ50" s="16"/>
      <c r="LSR50" s="16"/>
      <c r="LSS50" s="16"/>
      <c r="LST50" s="16"/>
      <c r="LSU50" s="16"/>
      <c r="LSV50" s="16"/>
      <c r="LSW50" s="16"/>
      <c r="LSX50" s="16"/>
      <c r="LSY50" s="16"/>
      <c r="LSZ50" s="16"/>
      <c r="LTA50" s="16"/>
      <c r="LTB50" s="16"/>
      <c r="LTC50" s="16"/>
      <c r="LTD50" s="16"/>
      <c r="LTE50" s="16"/>
      <c r="LTF50" s="16"/>
      <c r="LTG50" s="16"/>
      <c r="LTH50" s="16"/>
      <c r="LTI50" s="16"/>
      <c r="LTJ50" s="16"/>
      <c r="LTK50" s="16"/>
      <c r="LTL50" s="16"/>
      <c r="LTM50" s="16"/>
      <c r="LTN50" s="16"/>
      <c r="LTO50" s="16"/>
      <c r="LTP50" s="16"/>
      <c r="LTQ50" s="16"/>
      <c r="LTR50" s="16"/>
      <c r="LTS50" s="16"/>
      <c r="LTT50" s="16"/>
      <c r="LTU50" s="16"/>
      <c r="LTV50" s="16"/>
      <c r="LTW50" s="16"/>
      <c r="LTX50" s="16"/>
      <c r="LTY50" s="16"/>
      <c r="LTZ50" s="16"/>
      <c r="LUA50" s="16"/>
      <c r="LUB50" s="16"/>
      <c r="LUC50" s="16"/>
      <c r="LUD50" s="16"/>
      <c r="LUE50" s="16"/>
      <c r="LUF50" s="16"/>
      <c r="LUG50" s="16"/>
      <c r="LUH50" s="16"/>
      <c r="LUI50" s="16"/>
      <c r="LUJ50" s="16"/>
      <c r="LUK50" s="16"/>
      <c r="LUL50" s="16"/>
      <c r="LUM50" s="16"/>
      <c r="LUN50" s="16"/>
      <c r="LUO50" s="16"/>
      <c r="LUP50" s="16"/>
      <c r="LUQ50" s="16"/>
      <c r="LUR50" s="16"/>
      <c r="LUS50" s="16"/>
      <c r="LUT50" s="16"/>
      <c r="LUU50" s="16"/>
      <c r="LUV50" s="16"/>
      <c r="LUW50" s="16"/>
      <c r="LUX50" s="16"/>
      <c r="LUY50" s="16"/>
      <c r="LUZ50" s="16"/>
      <c r="LVA50" s="16"/>
      <c r="LVB50" s="16"/>
      <c r="LVC50" s="16"/>
      <c r="LVD50" s="16"/>
      <c r="LVE50" s="16"/>
      <c r="LVF50" s="16"/>
      <c r="LVG50" s="16"/>
      <c r="LVH50" s="16"/>
      <c r="LVI50" s="16"/>
      <c r="LVJ50" s="16"/>
      <c r="LVK50" s="16"/>
      <c r="LVL50" s="16"/>
      <c r="LVM50" s="16"/>
      <c r="LVN50" s="16"/>
      <c r="LVO50" s="16"/>
      <c r="LVP50" s="16"/>
      <c r="LVQ50" s="16"/>
      <c r="LVR50" s="16"/>
      <c r="LVS50" s="16"/>
      <c r="LVT50" s="16"/>
      <c r="LVU50" s="16"/>
      <c r="LVV50" s="16"/>
      <c r="LVW50" s="16"/>
      <c r="LVX50" s="16"/>
      <c r="LVY50" s="16"/>
      <c r="LVZ50" s="16"/>
      <c r="LWA50" s="16"/>
      <c r="LWB50" s="16"/>
      <c r="LWC50" s="16"/>
      <c r="LWD50" s="16"/>
      <c r="LWE50" s="16"/>
      <c r="LWF50" s="16"/>
      <c r="LWG50" s="16"/>
      <c r="LWH50" s="16"/>
      <c r="LWI50" s="16"/>
      <c r="LWJ50" s="16"/>
      <c r="LWK50" s="16"/>
      <c r="LWL50" s="16"/>
      <c r="LWM50" s="16"/>
      <c r="LWN50" s="16"/>
      <c r="LWO50" s="16"/>
      <c r="LWP50" s="16"/>
      <c r="LWQ50" s="16"/>
      <c r="LWR50" s="16"/>
      <c r="LWS50" s="16"/>
      <c r="LWT50" s="16"/>
      <c r="LWU50" s="16"/>
      <c r="LWV50" s="16"/>
      <c r="LWW50" s="16"/>
      <c r="LWX50" s="16"/>
      <c r="LWY50" s="16"/>
      <c r="LWZ50" s="16"/>
      <c r="LXA50" s="16"/>
      <c r="LXB50" s="16"/>
      <c r="LXC50" s="16"/>
      <c r="LXD50" s="16"/>
      <c r="LXE50" s="16"/>
      <c r="LXF50" s="16"/>
      <c r="LXG50" s="16"/>
      <c r="LXH50" s="16"/>
      <c r="LXI50" s="16"/>
      <c r="LXJ50" s="16"/>
      <c r="LXK50" s="16"/>
      <c r="LXL50" s="16"/>
      <c r="LXM50" s="16"/>
      <c r="LXN50" s="16"/>
      <c r="LXO50" s="16"/>
      <c r="LXP50" s="16"/>
      <c r="LXQ50" s="16"/>
      <c r="LXR50" s="16"/>
      <c r="LXS50" s="16"/>
      <c r="LXT50" s="16"/>
      <c r="LXU50" s="16"/>
      <c r="LXV50" s="16"/>
      <c r="LXW50" s="16"/>
      <c r="LXX50" s="16"/>
      <c r="LXY50" s="16"/>
      <c r="LXZ50" s="16"/>
      <c r="LYA50" s="16"/>
      <c r="LYB50" s="16"/>
      <c r="LYC50" s="16"/>
      <c r="LYD50" s="16"/>
      <c r="LYE50" s="16"/>
      <c r="LYF50" s="16"/>
      <c r="LYG50" s="16"/>
      <c r="LYH50" s="16"/>
      <c r="LYI50" s="16"/>
      <c r="LYJ50" s="16"/>
      <c r="LYK50" s="16"/>
      <c r="LYL50" s="16"/>
      <c r="LYM50" s="16"/>
      <c r="LYN50" s="16"/>
      <c r="LYO50" s="16"/>
      <c r="LYP50" s="16"/>
      <c r="LYQ50" s="16"/>
      <c r="LYR50" s="16"/>
      <c r="LYS50" s="16"/>
      <c r="LYT50" s="16"/>
      <c r="LYU50" s="16"/>
      <c r="LYV50" s="16"/>
      <c r="LYW50" s="16"/>
      <c r="LYX50" s="16"/>
      <c r="LYY50" s="16"/>
      <c r="LYZ50" s="16"/>
      <c r="LZA50" s="16"/>
      <c r="LZB50" s="16"/>
      <c r="LZC50" s="16"/>
      <c r="LZD50" s="16"/>
      <c r="LZE50" s="16"/>
      <c r="LZF50" s="16"/>
      <c r="LZG50" s="16"/>
      <c r="LZH50" s="16"/>
      <c r="LZI50" s="16"/>
      <c r="LZJ50" s="16"/>
      <c r="LZK50" s="16"/>
      <c r="LZL50" s="16"/>
      <c r="LZM50" s="16"/>
      <c r="LZN50" s="16"/>
      <c r="LZO50" s="16"/>
      <c r="LZP50" s="16"/>
      <c r="LZQ50" s="16"/>
      <c r="LZR50" s="16"/>
      <c r="LZS50" s="16"/>
      <c r="LZT50" s="16"/>
      <c r="LZU50" s="16"/>
      <c r="LZV50" s="16"/>
      <c r="LZW50" s="16"/>
      <c r="LZX50" s="16"/>
      <c r="LZY50" s="16"/>
      <c r="LZZ50" s="16"/>
      <c r="MAA50" s="16"/>
      <c r="MAB50" s="16"/>
      <c r="MAC50" s="16"/>
      <c r="MAD50" s="16"/>
      <c r="MAE50" s="16"/>
      <c r="MAF50" s="16"/>
      <c r="MAG50" s="16"/>
      <c r="MAH50" s="16"/>
      <c r="MAI50" s="16"/>
      <c r="MAJ50" s="16"/>
      <c r="MAK50" s="16"/>
      <c r="MAL50" s="16"/>
      <c r="MAM50" s="16"/>
      <c r="MAN50" s="16"/>
      <c r="MAO50" s="16"/>
      <c r="MAP50" s="16"/>
      <c r="MAQ50" s="16"/>
      <c r="MAR50" s="16"/>
      <c r="MAS50" s="16"/>
      <c r="MAT50" s="16"/>
      <c r="MAU50" s="16"/>
      <c r="MAV50" s="16"/>
      <c r="MAW50" s="16"/>
      <c r="MAX50" s="16"/>
      <c r="MAY50" s="16"/>
      <c r="MAZ50" s="16"/>
      <c r="MBA50" s="16"/>
      <c r="MBB50" s="16"/>
      <c r="MBC50" s="16"/>
      <c r="MBD50" s="16"/>
      <c r="MBE50" s="16"/>
      <c r="MBF50" s="16"/>
      <c r="MBG50" s="16"/>
      <c r="MBH50" s="16"/>
      <c r="MBI50" s="16"/>
      <c r="MBJ50" s="16"/>
      <c r="MBK50" s="16"/>
      <c r="MBL50" s="16"/>
      <c r="MBM50" s="16"/>
      <c r="MBN50" s="16"/>
      <c r="MBO50" s="16"/>
      <c r="MBP50" s="16"/>
      <c r="MBQ50" s="16"/>
      <c r="MBR50" s="16"/>
      <c r="MBS50" s="16"/>
      <c r="MBT50" s="16"/>
      <c r="MBU50" s="16"/>
      <c r="MBV50" s="16"/>
      <c r="MBW50" s="16"/>
      <c r="MBX50" s="16"/>
      <c r="MBY50" s="16"/>
      <c r="MBZ50" s="16"/>
      <c r="MCA50" s="16"/>
      <c r="MCB50" s="16"/>
      <c r="MCC50" s="16"/>
      <c r="MCD50" s="16"/>
      <c r="MCE50" s="16"/>
      <c r="MCF50" s="16"/>
      <c r="MCG50" s="16"/>
      <c r="MCH50" s="16"/>
      <c r="MCI50" s="16"/>
      <c r="MCJ50" s="16"/>
      <c r="MCK50" s="16"/>
      <c r="MCL50" s="16"/>
      <c r="MCM50" s="16"/>
      <c r="MCN50" s="16"/>
      <c r="MCO50" s="16"/>
      <c r="MCP50" s="16"/>
      <c r="MCQ50" s="16"/>
      <c r="MCR50" s="16"/>
      <c r="MCS50" s="16"/>
      <c r="MCT50" s="16"/>
      <c r="MCU50" s="16"/>
      <c r="MCV50" s="16"/>
      <c r="MCW50" s="16"/>
      <c r="MCX50" s="16"/>
      <c r="MCY50" s="16"/>
      <c r="MCZ50" s="16"/>
      <c r="MDA50" s="16"/>
      <c r="MDB50" s="16"/>
      <c r="MDC50" s="16"/>
      <c r="MDD50" s="16"/>
      <c r="MDE50" s="16"/>
      <c r="MDF50" s="16"/>
      <c r="MDG50" s="16"/>
      <c r="MDH50" s="16"/>
      <c r="MDI50" s="16"/>
      <c r="MDJ50" s="16"/>
      <c r="MDK50" s="16"/>
      <c r="MDL50" s="16"/>
      <c r="MDM50" s="16"/>
      <c r="MDN50" s="16"/>
      <c r="MDO50" s="16"/>
      <c r="MDP50" s="16"/>
      <c r="MDQ50" s="16"/>
      <c r="MDR50" s="16"/>
      <c r="MDS50" s="16"/>
      <c r="MDT50" s="16"/>
      <c r="MDU50" s="16"/>
      <c r="MDV50" s="16"/>
      <c r="MDW50" s="16"/>
      <c r="MDX50" s="16"/>
      <c r="MDY50" s="16"/>
      <c r="MDZ50" s="16"/>
      <c r="MEA50" s="16"/>
      <c r="MEB50" s="16"/>
      <c r="MEC50" s="16"/>
      <c r="MED50" s="16"/>
      <c r="MEE50" s="16"/>
      <c r="MEF50" s="16"/>
      <c r="MEG50" s="16"/>
      <c r="MEH50" s="16"/>
      <c r="MEI50" s="16"/>
      <c r="MEJ50" s="16"/>
      <c r="MEK50" s="16"/>
      <c r="MEL50" s="16"/>
      <c r="MEM50" s="16"/>
      <c r="MEN50" s="16"/>
      <c r="MEO50" s="16"/>
      <c r="MEP50" s="16"/>
      <c r="MEQ50" s="16"/>
      <c r="MER50" s="16"/>
      <c r="MES50" s="16"/>
      <c r="MET50" s="16"/>
      <c r="MEU50" s="16"/>
      <c r="MEV50" s="16"/>
      <c r="MEW50" s="16"/>
      <c r="MEX50" s="16"/>
      <c r="MEY50" s="16"/>
      <c r="MEZ50" s="16"/>
      <c r="MFA50" s="16"/>
      <c r="MFB50" s="16"/>
      <c r="MFC50" s="16"/>
      <c r="MFD50" s="16"/>
      <c r="MFE50" s="16"/>
      <c r="MFF50" s="16"/>
      <c r="MFG50" s="16"/>
      <c r="MFH50" s="16"/>
      <c r="MFI50" s="16"/>
      <c r="MFJ50" s="16"/>
      <c r="MFK50" s="16"/>
      <c r="MFL50" s="16"/>
      <c r="MFM50" s="16"/>
      <c r="MFN50" s="16"/>
      <c r="MFO50" s="16"/>
      <c r="MFP50" s="16"/>
      <c r="MFQ50" s="16"/>
      <c r="MFR50" s="16"/>
      <c r="MFS50" s="16"/>
      <c r="MFT50" s="16"/>
      <c r="MFU50" s="16"/>
      <c r="MFV50" s="16"/>
      <c r="MFW50" s="16"/>
      <c r="MFX50" s="16"/>
      <c r="MFY50" s="16"/>
      <c r="MFZ50" s="16"/>
      <c r="MGA50" s="16"/>
      <c r="MGB50" s="16"/>
      <c r="MGC50" s="16"/>
      <c r="MGD50" s="16"/>
      <c r="MGE50" s="16"/>
      <c r="MGF50" s="16"/>
      <c r="MGG50" s="16"/>
      <c r="MGH50" s="16"/>
      <c r="MGI50" s="16"/>
      <c r="MGJ50" s="16"/>
      <c r="MGK50" s="16"/>
      <c r="MGL50" s="16"/>
      <c r="MGM50" s="16"/>
      <c r="MGN50" s="16"/>
      <c r="MGO50" s="16"/>
      <c r="MGP50" s="16"/>
      <c r="MGQ50" s="16"/>
      <c r="MGR50" s="16"/>
      <c r="MGS50" s="16"/>
      <c r="MGT50" s="16"/>
      <c r="MGU50" s="16"/>
      <c r="MGV50" s="16"/>
      <c r="MGW50" s="16"/>
      <c r="MGX50" s="16"/>
      <c r="MGY50" s="16"/>
      <c r="MGZ50" s="16"/>
      <c r="MHA50" s="16"/>
      <c r="MHB50" s="16"/>
      <c r="MHC50" s="16"/>
      <c r="MHD50" s="16"/>
      <c r="MHE50" s="16"/>
      <c r="MHF50" s="16"/>
      <c r="MHG50" s="16"/>
      <c r="MHH50" s="16"/>
      <c r="MHI50" s="16"/>
      <c r="MHJ50" s="16"/>
      <c r="MHK50" s="16"/>
      <c r="MHL50" s="16"/>
      <c r="MHM50" s="16"/>
      <c r="MHN50" s="16"/>
      <c r="MHO50" s="16"/>
      <c r="MHP50" s="16"/>
      <c r="MHQ50" s="16"/>
      <c r="MHR50" s="16"/>
      <c r="MHS50" s="16"/>
      <c r="MHT50" s="16"/>
      <c r="MHU50" s="16"/>
      <c r="MHV50" s="16"/>
      <c r="MHW50" s="16"/>
      <c r="MHX50" s="16"/>
      <c r="MHY50" s="16"/>
      <c r="MHZ50" s="16"/>
      <c r="MIA50" s="16"/>
      <c r="MIB50" s="16"/>
      <c r="MIC50" s="16"/>
      <c r="MID50" s="16"/>
      <c r="MIE50" s="16"/>
      <c r="MIF50" s="16"/>
      <c r="MIG50" s="16"/>
      <c r="MIH50" s="16"/>
      <c r="MII50" s="16"/>
      <c r="MIJ50" s="16"/>
      <c r="MIK50" s="16"/>
      <c r="MIL50" s="16"/>
      <c r="MIM50" s="16"/>
      <c r="MIN50" s="16"/>
      <c r="MIO50" s="16"/>
      <c r="MIP50" s="16"/>
      <c r="MIQ50" s="16"/>
      <c r="MIR50" s="16"/>
      <c r="MIS50" s="16"/>
      <c r="MIT50" s="16"/>
      <c r="MIU50" s="16"/>
      <c r="MIV50" s="16"/>
      <c r="MIW50" s="16"/>
      <c r="MIX50" s="16"/>
      <c r="MIY50" s="16"/>
      <c r="MIZ50" s="16"/>
      <c r="MJA50" s="16"/>
      <c r="MJB50" s="16"/>
      <c r="MJC50" s="16"/>
      <c r="MJD50" s="16"/>
      <c r="MJE50" s="16"/>
      <c r="MJF50" s="16"/>
      <c r="MJG50" s="16"/>
      <c r="MJH50" s="16"/>
      <c r="MJI50" s="16"/>
      <c r="MJJ50" s="16"/>
      <c r="MJK50" s="16"/>
      <c r="MJL50" s="16"/>
      <c r="MJM50" s="16"/>
      <c r="MJN50" s="16"/>
      <c r="MJO50" s="16"/>
      <c r="MJP50" s="16"/>
      <c r="MJQ50" s="16"/>
      <c r="MJR50" s="16"/>
      <c r="MJS50" s="16"/>
      <c r="MJT50" s="16"/>
      <c r="MJU50" s="16"/>
      <c r="MJV50" s="16"/>
      <c r="MJW50" s="16"/>
      <c r="MJX50" s="16"/>
      <c r="MJY50" s="16"/>
      <c r="MJZ50" s="16"/>
      <c r="MKA50" s="16"/>
      <c r="MKB50" s="16"/>
      <c r="MKC50" s="16"/>
      <c r="MKD50" s="16"/>
      <c r="MKE50" s="16"/>
      <c r="MKF50" s="16"/>
      <c r="MKG50" s="16"/>
      <c r="MKH50" s="16"/>
      <c r="MKI50" s="16"/>
      <c r="MKJ50" s="16"/>
      <c r="MKK50" s="16"/>
      <c r="MKL50" s="16"/>
      <c r="MKM50" s="16"/>
      <c r="MKN50" s="16"/>
      <c r="MKO50" s="16"/>
      <c r="MKP50" s="16"/>
      <c r="MKQ50" s="16"/>
      <c r="MKR50" s="16"/>
      <c r="MKS50" s="16"/>
      <c r="MKT50" s="16"/>
      <c r="MKU50" s="16"/>
      <c r="MKV50" s="16"/>
      <c r="MKW50" s="16"/>
      <c r="MKX50" s="16"/>
      <c r="MKY50" s="16"/>
      <c r="MKZ50" s="16"/>
      <c r="MLA50" s="16"/>
      <c r="MLB50" s="16"/>
      <c r="MLC50" s="16"/>
      <c r="MLD50" s="16"/>
      <c r="MLE50" s="16"/>
      <c r="MLF50" s="16"/>
      <c r="MLG50" s="16"/>
      <c r="MLH50" s="16"/>
      <c r="MLI50" s="16"/>
      <c r="MLJ50" s="16"/>
      <c r="MLK50" s="16"/>
      <c r="MLL50" s="16"/>
      <c r="MLM50" s="16"/>
      <c r="MLN50" s="16"/>
      <c r="MLO50" s="16"/>
      <c r="MLP50" s="16"/>
      <c r="MLQ50" s="16"/>
      <c r="MLR50" s="16"/>
      <c r="MLS50" s="16"/>
      <c r="MLT50" s="16"/>
      <c r="MLU50" s="16"/>
      <c r="MLV50" s="16"/>
      <c r="MLW50" s="16"/>
      <c r="MLX50" s="16"/>
      <c r="MLY50" s="16"/>
      <c r="MLZ50" s="16"/>
      <c r="MMA50" s="16"/>
      <c r="MMB50" s="16"/>
      <c r="MMC50" s="16"/>
      <c r="MMD50" s="16"/>
      <c r="MME50" s="16"/>
      <c r="MMF50" s="16"/>
      <c r="MMG50" s="16"/>
      <c r="MMH50" s="16"/>
      <c r="MMI50" s="16"/>
      <c r="MMJ50" s="16"/>
      <c r="MMK50" s="16"/>
      <c r="MML50" s="16"/>
      <c r="MMM50" s="16"/>
      <c r="MMN50" s="16"/>
      <c r="MMO50" s="16"/>
      <c r="MMP50" s="16"/>
      <c r="MMQ50" s="16"/>
      <c r="MMR50" s="16"/>
      <c r="MMS50" s="16"/>
      <c r="MMT50" s="16"/>
      <c r="MMU50" s="16"/>
      <c r="MMV50" s="16"/>
      <c r="MMW50" s="16"/>
      <c r="MMX50" s="16"/>
      <c r="MMY50" s="16"/>
      <c r="MMZ50" s="16"/>
      <c r="MNA50" s="16"/>
      <c r="MNB50" s="16"/>
      <c r="MNC50" s="16"/>
      <c r="MND50" s="16"/>
      <c r="MNE50" s="16"/>
      <c r="MNF50" s="16"/>
      <c r="MNG50" s="16"/>
      <c r="MNH50" s="16"/>
      <c r="MNI50" s="16"/>
      <c r="MNJ50" s="16"/>
      <c r="MNK50" s="16"/>
      <c r="MNL50" s="16"/>
      <c r="MNM50" s="16"/>
      <c r="MNN50" s="16"/>
      <c r="MNO50" s="16"/>
      <c r="MNP50" s="16"/>
      <c r="MNQ50" s="16"/>
      <c r="MNR50" s="16"/>
      <c r="MNS50" s="16"/>
      <c r="MNT50" s="16"/>
      <c r="MNU50" s="16"/>
      <c r="MNV50" s="16"/>
      <c r="MNW50" s="16"/>
      <c r="MNX50" s="16"/>
      <c r="MNY50" s="16"/>
      <c r="MNZ50" s="16"/>
      <c r="MOA50" s="16"/>
      <c r="MOB50" s="16"/>
      <c r="MOC50" s="16"/>
      <c r="MOD50" s="16"/>
      <c r="MOE50" s="16"/>
      <c r="MOF50" s="16"/>
      <c r="MOG50" s="16"/>
      <c r="MOH50" s="16"/>
      <c r="MOI50" s="16"/>
      <c r="MOJ50" s="16"/>
      <c r="MOK50" s="16"/>
      <c r="MOL50" s="16"/>
      <c r="MOM50" s="16"/>
      <c r="MON50" s="16"/>
      <c r="MOO50" s="16"/>
      <c r="MOP50" s="16"/>
      <c r="MOQ50" s="16"/>
      <c r="MOR50" s="16"/>
      <c r="MOS50" s="16"/>
      <c r="MOT50" s="16"/>
      <c r="MOU50" s="16"/>
      <c r="MOV50" s="16"/>
      <c r="MOW50" s="16"/>
      <c r="MOX50" s="16"/>
      <c r="MOY50" s="16"/>
      <c r="MOZ50" s="16"/>
      <c r="MPA50" s="16"/>
      <c r="MPB50" s="16"/>
      <c r="MPC50" s="16"/>
      <c r="MPD50" s="16"/>
      <c r="MPE50" s="16"/>
      <c r="MPF50" s="16"/>
      <c r="MPG50" s="16"/>
      <c r="MPH50" s="16"/>
      <c r="MPI50" s="16"/>
      <c r="MPJ50" s="16"/>
      <c r="MPK50" s="16"/>
      <c r="MPL50" s="16"/>
      <c r="MPM50" s="16"/>
      <c r="MPN50" s="16"/>
      <c r="MPO50" s="16"/>
      <c r="MPP50" s="16"/>
      <c r="MPQ50" s="16"/>
      <c r="MPR50" s="16"/>
      <c r="MPS50" s="16"/>
      <c r="MPT50" s="16"/>
      <c r="MPU50" s="16"/>
      <c r="MPV50" s="16"/>
      <c r="MPW50" s="16"/>
      <c r="MPX50" s="16"/>
      <c r="MPY50" s="16"/>
      <c r="MPZ50" s="16"/>
      <c r="MQA50" s="16"/>
      <c r="MQB50" s="16"/>
      <c r="MQC50" s="16"/>
      <c r="MQD50" s="16"/>
      <c r="MQE50" s="16"/>
      <c r="MQF50" s="16"/>
      <c r="MQG50" s="16"/>
      <c r="MQH50" s="16"/>
      <c r="MQI50" s="16"/>
      <c r="MQJ50" s="16"/>
      <c r="MQK50" s="16"/>
      <c r="MQL50" s="16"/>
      <c r="MQM50" s="16"/>
      <c r="MQN50" s="16"/>
      <c r="MQO50" s="16"/>
      <c r="MQP50" s="16"/>
      <c r="MQQ50" s="16"/>
      <c r="MQR50" s="16"/>
      <c r="MQS50" s="16"/>
      <c r="MQT50" s="16"/>
      <c r="MQU50" s="16"/>
      <c r="MQV50" s="16"/>
      <c r="MQW50" s="16"/>
      <c r="MQX50" s="16"/>
      <c r="MQY50" s="16"/>
      <c r="MQZ50" s="16"/>
      <c r="MRA50" s="16"/>
      <c r="MRB50" s="16"/>
      <c r="MRC50" s="16"/>
      <c r="MRD50" s="16"/>
      <c r="MRE50" s="16"/>
      <c r="MRF50" s="16"/>
      <c r="MRG50" s="16"/>
      <c r="MRH50" s="16"/>
      <c r="MRI50" s="16"/>
      <c r="MRJ50" s="16"/>
      <c r="MRK50" s="16"/>
      <c r="MRL50" s="16"/>
      <c r="MRM50" s="16"/>
      <c r="MRN50" s="16"/>
      <c r="MRO50" s="16"/>
      <c r="MRP50" s="16"/>
      <c r="MRQ50" s="16"/>
      <c r="MRR50" s="16"/>
      <c r="MRS50" s="16"/>
      <c r="MRT50" s="16"/>
      <c r="MRU50" s="16"/>
      <c r="MRV50" s="16"/>
      <c r="MRW50" s="16"/>
      <c r="MRX50" s="16"/>
      <c r="MRY50" s="16"/>
      <c r="MRZ50" s="16"/>
      <c r="MSA50" s="16"/>
      <c r="MSB50" s="16"/>
      <c r="MSC50" s="16"/>
      <c r="MSD50" s="16"/>
      <c r="MSE50" s="16"/>
      <c r="MSF50" s="16"/>
      <c r="MSG50" s="16"/>
      <c r="MSH50" s="16"/>
      <c r="MSI50" s="16"/>
      <c r="MSJ50" s="16"/>
      <c r="MSK50" s="16"/>
      <c r="MSL50" s="16"/>
      <c r="MSM50" s="16"/>
      <c r="MSN50" s="16"/>
      <c r="MSO50" s="16"/>
      <c r="MSP50" s="16"/>
      <c r="MSQ50" s="16"/>
      <c r="MSR50" s="16"/>
      <c r="MSS50" s="16"/>
      <c r="MST50" s="16"/>
      <c r="MSU50" s="16"/>
      <c r="MSV50" s="16"/>
      <c r="MSW50" s="16"/>
      <c r="MSX50" s="16"/>
      <c r="MSY50" s="16"/>
      <c r="MSZ50" s="16"/>
      <c r="MTA50" s="16"/>
      <c r="MTB50" s="16"/>
      <c r="MTC50" s="16"/>
      <c r="MTD50" s="16"/>
      <c r="MTE50" s="16"/>
      <c r="MTF50" s="16"/>
      <c r="MTG50" s="16"/>
      <c r="MTH50" s="16"/>
      <c r="MTI50" s="16"/>
      <c r="MTJ50" s="16"/>
      <c r="MTK50" s="16"/>
      <c r="MTL50" s="16"/>
      <c r="MTM50" s="16"/>
      <c r="MTN50" s="16"/>
      <c r="MTO50" s="16"/>
      <c r="MTP50" s="16"/>
      <c r="MTQ50" s="16"/>
      <c r="MTR50" s="16"/>
      <c r="MTS50" s="16"/>
      <c r="MTT50" s="16"/>
      <c r="MTU50" s="16"/>
      <c r="MTV50" s="16"/>
      <c r="MTW50" s="16"/>
      <c r="MTX50" s="16"/>
      <c r="MTY50" s="16"/>
      <c r="MTZ50" s="16"/>
      <c r="MUA50" s="16"/>
      <c r="MUB50" s="16"/>
      <c r="MUC50" s="16"/>
      <c r="MUD50" s="16"/>
      <c r="MUE50" s="16"/>
      <c r="MUF50" s="16"/>
      <c r="MUG50" s="16"/>
      <c r="MUH50" s="16"/>
      <c r="MUI50" s="16"/>
      <c r="MUJ50" s="16"/>
      <c r="MUK50" s="16"/>
      <c r="MUL50" s="16"/>
      <c r="MUM50" s="16"/>
      <c r="MUN50" s="16"/>
      <c r="MUO50" s="16"/>
      <c r="MUP50" s="16"/>
      <c r="MUQ50" s="16"/>
      <c r="MUR50" s="16"/>
      <c r="MUS50" s="16"/>
      <c r="MUT50" s="16"/>
      <c r="MUU50" s="16"/>
      <c r="MUV50" s="16"/>
      <c r="MUW50" s="16"/>
      <c r="MUX50" s="16"/>
      <c r="MUY50" s="16"/>
      <c r="MUZ50" s="16"/>
      <c r="MVA50" s="16"/>
      <c r="MVB50" s="16"/>
      <c r="MVC50" s="16"/>
      <c r="MVD50" s="16"/>
      <c r="MVE50" s="16"/>
      <c r="MVF50" s="16"/>
      <c r="MVG50" s="16"/>
      <c r="MVH50" s="16"/>
      <c r="MVI50" s="16"/>
      <c r="MVJ50" s="16"/>
      <c r="MVK50" s="16"/>
      <c r="MVL50" s="16"/>
      <c r="MVM50" s="16"/>
      <c r="MVN50" s="16"/>
      <c r="MVO50" s="16"/>
      <c r="MVP50" s="16"/>
      <c r="MVQ50" s="16"/>
      <c r="MVR50" s="16"/>
      <c r="MVS50" s="16"/>
      <c r="MVT50" s="16"/>
      <c r="MVU50" s="16"/>
      <c r="MVV50" s="16"/>
      <c r="MVW50" s="16"/>
      <c r="MVX50" s="16"/>
      <c r="MVY50" s="16"/>
      <c r="MVZ50" s="16"/>
      <c r="MWA50" s="16"/>
      <c r="MWB50" s="16"/>
      <c r="MWC50" s="16"/>
      <c r="MWD50" s="16"/>
      <c r="MWE50" s="16"/>
      <c r="MWF50" s="16"/>
      <c r="MWG50" s="16"/>
      <c r="MWH50" s="16"/>
      <c r="MWI50" s="16"/>
      <c r="MWJ50" s="16"/>
      <c r="MWK50" s="16"/>
      <c r="MWL50" s="16"/>
      <c r="MWM50" s="16"/>
      <c r="MWN50" s="16"/>
      <c r="MWO50" s="16"/>
      <c r="MWP50" s="16"/>
      <c r="MWQ50" s="16"/>
      <c r="MWR50" s="16"/>
      <c r="MWS50" s="16"/>
      <c r="MWT50" s="16"/>
      <c r="MWU50" s="16"/>
      <c r="MWV50" s="16"/>
      <c r="MWW50" s="16"/>
      <c r="MWX50" s="16"/>
      <c r="MWY50" s="16"/>
      <c r="MWZ50" s="16"/>
      <c r="MXA50" s="16"/>
      <c r="MXB50" s="16"/>
      <c r="MXC50" s="16"/>
      <c r="MXD50" s="16"/>
      <c r="MXE50" s="16"/>
      <c r="MXF50" s="16"/>
      <c r="MXG50" s="16"/>
      <c r="MXH50" s="16"/>
      <c r="MXI50" s="16"/>
      <c r="MXJ50" s="16"/>
      <c r="MXK50" s="16"/>
      <c r="MXL50" s="16"/>
      <c r="MXM50" s="16"/>
      <c r="MXN50" s="16"/>
      <c r="MXO50" s="16"/>
      <c r="MXP50" s="16"/>
      <c r="MXQ50" s="16"/>
      <c r="MXR50" s="16"/>
      <c r="MXS50" s="16"/>
      <c r="MXT50" s="16"/>
      <c r="MXU50" s="16"/>
      <c r="MXV50" s="16"/>
      <c r="MXW50" s="16"/>
      <c r="MXX50" s="16"/>
      <c r="MXY50" s="16"/>
      <c r="MXZ50" s="16"/>
      <c r="MYA50" s="16"/>
      <c r="MYB50" s="16"/>
      <c r="MYC50" s="16"/>
      <c r="MYD50" s="16"/>
      <c r="MYE50" s="16"/>
      <c r="MYF50" s="16"/>
      <c r="MYG50" s="16"/>
      <c r="MYH50" s="16"/>
      <c r="MYI50" s="16"/>
      <c r="MYJ50" s="16"/>
      <c r="MYK50" s="16"/>
      <c r="MYL50" s="16"/>
      <c r="MYM50" s="16"/>
      <c r="MYN50" s="16"/>
      <c r="MYO50" s="16"/>
      <c r="MYP50" s="16"/>
      <c r="MYQ50" s="16"/>
      <c r="MYR50" s="16"/>
      <c r="MYS50" s="16"/>
      <c r="MYT50" s="16"/>
      <c r="MYU50" s="16"/>
      <c r="MYV50" s="16"/>
      <c r="MYW50" s="16"/>
      <c r="MYX50" s="16"/>
      <c r="MYY50" s="16"/>
      <c r="MYZ50" s="16"/>
      <c r="MZA50" s="16"/>
      <c r="MZB50" s="16"/>
      <c r="MZC50" s="16"/>
      <c r="MZD50" s="16"/>
      <c r="MZE50" s="16"/>
      <c r="MZF50" s="16"/>
      <c r="MZG50" s="16"/>
      <c r="MZH50" s="16"/>
      <c r="MZI50" s="16"/>
      <c r="MZJ50" s="16"/>
      <c r="MZK50" s="16"/>
      <c r="MZL50" s="16"/>
      <c r="MZM50" s="16"/>
      <c r="MZN50" s="16"/>
      <c r="MZO50" s="16"/>
      <c r="MZP50" s="16"/>
      <c r="MZQ50" s="16"/>
      <c r="MZR50" s="16"/>
      <c r="MZS50" s="16"/>
      <c r="MZT50" s="16"/>
      <c r="MZU50" s="16"/>
      <c r="MZV50" s="16"/>
      <c r="MZW50" s="16"/>
      <c r="MZX50" s="16"/>
      <c r="MZY50" s="16"/>
      <c r="MZZ50" s="16"/>
      <c r="NAA50" s="16"/>
      <c r="NAB50" s="16"/>
      <c r="NAC50" s="16"/>
      <c r="NAD50" s="16"/>
      <c r="NAE50" s="16"/>
      <c r="NAF50" s="16"/>
      <c r="NAG50" s="16"/>
      <c r="NAH50" s="16"/>
      <c r="NAI50" s="16"/>
      <c r="NAJ50" s="16"/>
      <c r="NAK50" s="16"/>
      <c r="NAL50" s="16"/>
      <c r="NAM50" s="16"/>
      <c r="NAN50" s="16"/>
      <c r="NAO50" s="16"/>
      <c r="NAP50" s="16"/>
      <c r="NAQ50" s="16"/>
      <c r="NAR50" s="16"/>
      <c r="NAS50" s="16"/>
      <c r="NAT50" s="16"/>
      <c r="NAU50" s="16"/>
      <c r="NAV50" s="16"/>
      <c r="NAW50" s="16"/>
      <c r="NAX50" s="16"/>
      <c r="NAY50" s="16"/>
      <c r="NAZ50" s="16"/>
      <c r="NBA50" s="16"/>
      <c r="NBB50" s="16"/>
      <c r="NBC50" s="16"/>
      <c r="NBD50" s="16"/>
      <c r="NBE50" s="16"/>
      <c r="NBF50" s="16"/>
      <c r="NBG50" s="16"/>
      <c r="NBH50" s="16"/>
      <c r="NBI50" s="16"/>
      <c r="NBJ50" s="16"/>
      <c r="NBK50" s="16"/>
      <c r="NBL50" s="16"/>
      <c r="NBM50" s="16"/>
      <c r="NBN50" s="16"/>
      <c r="NBO50" s="16"/>
      <c r="NBP50" s="16"/>
      <c r="NBQ50" s="16"/>
      <c r="NBR50" s="16"/>
      <c r="NBS50" s="16"/>
      <c r="NBT50" s="16"/>
      <c r="NBU50" s="16"/>
      <c r="NBV50" s="16"/>
      <c r="NBW50" s="16"/>
      <c r="NBX50" s="16"/>
      <c r="NBY50" s="16"/>
      <c r="NBZ50" s="16"/>
      <c r="NCA50" s="16"/>
      <c r="NCB50" s="16"/>
      <c r="NCC50" s="16"/>
      <c r="NCD50" s="16"/>
      <c r="NCE50" s="16"/>
      <c r="NCF50" s="16"/>
      <c r="NCG50" s="16"/>
      <c r="NCH50" s="16"/>
      <c r="NCI50" s="16"/>
      <c r="NCJ50" s="16"/>
      <c r="NCK50" s="16"/>
      <c r="NCL50" s="16"/>
      <c r="NCM50" s="16"/>
      <c r="NCN50" s="16"/>
      <c r="NCO50" s="16"/>
      <c r="NCP50" s="16"/>
      <c r="NCQ50" s="16"/>
      <c r="NCR50" s="16"/>
      <c r="NCS50" s="16"/>
      <c r="NCT50" s="16"/>
      <c r="NCU50" s="16"/>
      <c r="NCV50" s="16"/>
      <c r="NCW50" s="16"/>
      <c r="NCX50" s="16"/>
      <c r="NCY50" s="16"/>
      <c r="NCZ50" s="16"/>
      <c r="NDA50" s="16"/>
      <c r="NDB50" s="16"/>
      <c r="NDC50" s="16"/>
      <c r="NDD50" s="16"/>
      <c r="NDE50" s="16"/>
      <c r="NDF50" s="16"/>
      <c r="NDG50" s="16"/>
      <c r="NDH50" s="16"/>
      <c r="NDI50" s="16"/>
      <c r="NDJ50" s="16"/>
      <c r="NDK50" s="16"/>
      <c r="NDL50" s="16"/>
      <c r="NDM50" s="16"/>
      <c r="NDN50" s="16"/>
      <c r="NDO50" s="16"/>
      <c r="NDP50" s="16"/>
      <c r="NDQ50" s="16"/>
      <c r="NDR50" s="16"/>
      <c r="NDS50" s="16"/>
      <c r="NDT50" s="16"/>
      <c r="NDU50" s="16"/>
      <c r="NDV50" s="16"/>
      <c r="NDW50" s="16"/>
      <c r="NDX50" s="16"/>
      <c r="NDY50" s="16"/>
      <c r="NDZ50" s="16"/>
      <c r="NEA50" s="16"/>
      <c r="NEB50" s="16"/>
      <c r="NEC50" s="16"/>
      <c r="NED50" s="16"/>
      <c r="NEE50" s="16"/>
      <c r="NEF50" s="16"/>
      <c r="NEG50" s="16"/>
      <c r="NEH50" s="16"/>
      <c r="NEI50" s="16"/>
      <c r="NEJ50" s="16"/>
      <c r="NEK50" s="16"/>
      <c r="NEL50" s="16"/>
      <c r="NEM50" s="16"/>
      <c r="NEN50" s="16"/>
      <c r="NEO50" s="16"/>
      <c r="NEP50" s="16"/>
      <c r="NEQ50" s="16"/>
      <c r="NER50" s="16"/>
      <c r="NES50" s="16"/>
      <c r="NET50" s="16"/>
      <c r="NEU50" s="16"/>
      <c r="NEV50" s="16"/>
      <c r="NEW50" s="16"/>
      <c r="NEX50" s="16"/>
      <c r="NEY50" s="16"/>
      <c r="NEZ50" s="16"/>
      <c r="NFA50" s="16"/>
      <c r="NFB50" s="16"/>
      <c r="NFC50" s="16"/>
      <c r="NFD50" s="16"/>
      <c r="NFE50" s="16"/>
      <c r="NFF50" s="16"/>
      <c r="NFG50" s="16"/>
      <c r="NFH50" s="16"/>
      <c r="NFI50" s="16"/>
      <c r="NFJ50" s="16"/>
      <c r="NFK50" s="16"/>
      <c r="NFL50" s="16"/>
      <c r="NFM50" s="16"/>
      <c r="NFN50" s="16"/>
      <c r="NFO50" s="16"/>
      <c r="NFP50" s="16"/>
      <c r="NFQ50" s="16"/>
      <c r="NFR50" s="16"/>
      <c r="NFS50" s="16"/>
      <c r="NFT50" s="16"/>
      <c r="NFU50" s="16"/>
      <c r="NFV50" s="16"/>
      <c r="NFW50" s="16"/>
      <c r="NFX50" s="16"/>
      <c r="NFY50" s="16"/>
      <c r="NFZ50" s="16"/>
      <c r="NGA50" s="16"/>
      <c r="NGB50" s="16"/>
      <c r="NGC50" s="16"/>
      <c r="NGD50" s="16"/>
      <c r="NGE50" s="16"/>
      <c r="NGF50" s="16"/>
      <c r="NGG50" s="16"/>
      <c r="NGH50" s="16"/>
      <c r="NGI50" s="16"/>
      <c r="NGJ50" s="16"/>
      <c r="NGK50" s="16"/>
      <c r="NGL50" s="16"/>
      <c r="NGM50" s="16"/>
      <c r="NGN50" s="16"/>
      <c r="NGO50" s="16"/>
      <c r="NGP50" s="16"/>
      <c r="NGQ50" s="16"/>
      <c r="NGR50" s="16"/>
      <c r="NGS50" s="16"/>
      <c r="NGT50" s="16"/>
      <c r="NGU50" s="16"/>
      <c r="NGV50" s="16"/>
      <c r="NGW50" s="16"/>
      <c r="NGX50" s="16"/>
      <c r="NGY50" s="16"/>
      <c r="NGZ50" s="16"/>
      <c r="NHA50" s="16"/>
      <c r="NHB50" s="16"/>
      <c r="NHC50" s="16"/>
      <c r="NHD50" s="16"/>
      <c r="NHE50" s="16"/>
      <c r="NHF50" s="16"/>
      <c r="NHG50" s="16"/>
      <c r="NHH50" s="16"/>
      <c r="NHI50" s="16"/>
      <c r="NHJ50" s="16"/>
      <c r="NHK50" s="16"/>
      <c r="NHL50" s="16"/>
      <c r="NHM50" s="16"/>
      <c r="NHN50" s="16"/>
      <c r="NHO50" s="16"/>
      <c r="NHP50" s="16"/>
      <c r="NHQ50" s="16"/>
      <c r="NHR50" s="16"/>
      <c r="NHS50" s="16"/>
      <c r="NHT50" s="16"/>
      <c r="NHU50" s="16"/>
      <c r="NHV50" s="16"/>
      <c r="NHW50" s="16"/>
      <c r="NHX50" s="16"/>
      <c r="NHY50" s="16"/>
      <c r="NHZ50" s="16"/>
      <c r="NIA50" s="16"/>
      <c r="NIB50" s="16"/>
      <c r="NIC50" s="16"/>
      <c r="NID50" s="16"/>
      <c r="NIE50" s="16"/>
      <c r="NIF50" s="16"/>
      <c r="NIG50" s="16"/>
      <c r="NIH50" s="16"/>
      <c r="NII50" s="16"/>
      <c r="NIJ50" s="16"/>
      <c r="NIK50" s="16"/>
      <c r="NIL50" s="16"/>
      <c r="NIM50" s="16"/>
      <c r="NIN50" s="16"/>
      <c r="NIO50" s="16"/>
      <c r="NIP50" s="16"/>
      <c r="NIQ50" s="16"/>
      <c r="NIR50" s="16"/>
      <c r="NIS50" s="16"/>
      <c r="NIT50" s="16"/>
      <c r="NIU50" s="16"/>
      <c r="NIV50" s="16"/>
      <c r="NIW50" s="16"/>
      <c r="NIX50" s="16"/>
      <c r="NIY50" s="16"/>
      <c r="NIZ50" s="16"/>
      <c r="NJA50" s="16"/>
      <c r="NJB50" s="16"/>
      <c r="NJC50" s="16"/>
      <c r="NJD50" s="16"/>
      <c r="NJE50" s="16"/>
      <c r="NJF50" s="16"/>
      <c r="NJG50" s="16"/>
      <c r="NJH50" s="16"/>
      <c r="NJI50" s="16"/>
      <c r="NJJ50" s="16"/>
      <c r="NJK50" s="16"/>
      <c r="NJL50" s="16"/>
      <c r="NJM50" s="16"/>
      <c r="NJN50" s="16"/>
      <c r="NJO50" s="16"/>
      <c r="NJP50" s="16"/>
      <c r="NJQ50" s="16"/>
      <c r="NJR50" s="16"/>
      <c r="NJS50" s="16"/>
      <c r="NJT50" s="16"/>
      <c r="NJU50" s="16"/>
      <c r="NJV50" s="16"/>
      <c r="NJW50" s="16"/>
      <c r="NJX50" s="16"/>
      <c r="NJY50" s="16"/>
      <c r="NJZ50" s="16"/>
      <c r="NKA50" s="16"/>
      <c r="NKB50" s="16"/>
      <c r="NKC50" s="16"/>
      <c r="NKD50" s="16"/>
      <c r="NKE50" s="16"/>
      <c r="NKF50" s="16"/>
      <c r="NKG50" s="16"/>
      <c r="NKH50" s="16"/>
      <c r="NKI50" s="16"/>
      <c r="NKJ50" s="16"/>
      <c r="NKK50" s="16"/>
      <c r="NKL50" s="16"/>
      <c r="NKM50" s="16"/>
      <c r="NKN50" s="16"/>
      <c r="NKO50" s="16"/>
      <c r="NKP50" s="16"/>
      <c r="NKQ50" s="16"/>
      <c r="NKR50" s="16"/>
      <c r="NKS50" s="16"/>
      <c r="NKT50" s="16"/>
      <c r="NKU50" s="16"/>
      <c r="NKV50" s="16"/>
      <c r="NKW50" s="16"/>
      <c r="NKX50" s="16"/>
      <c r="NKY50" s="16"/>
      <c r="NKZ50" s="16"/>
      <c r="NLA50" s="16"/>
      <c r="NLB50" s="16"/>
      <c r="NLC50" s="16"/>
      <c r="NLD50" s="16"/>
      <c r="NLE50" s="16"/>
      <c r="NLF50" s="16"/>
      <c r="NLG50" s="16"/>
      <c r="NLH50" s="16"/>
      <c r="NLI50" s="16"/>
      <c r="NLJ50" s="16"/>
      <c r="NLK50" s="16"/>
      <c r="NLL50" s="16"/>
      <c r="NLM50" s="16"/>
      <c r="NLN50" s="16"/>
      <c r="NLO50" s="16"/>
      <c r="NLP50" s="16"/>
      <c r="NLQ50" s="16"/>
      <c r="NLR50" s="16"/>
      <c r="NLS50" s="16"/>
      <c r="NLT50" s="16"/>
      <c r="NLU50" s="16"/>
      <c r="NLV50" s="16"/>
      <c r="NLW50" s="16"/>
      <c r="NLX50" s="16"/>
      <c r="NLY50" s="16"/>
      <c r="NLZ50" s="16"/>
      <c r="NMA50" s="16"/>
      <c r="NMB50" s="16"/>
      <c r="NMC50" s="16"/>
      <c r="NMD50" s="16"/>
      <c r="NME50" s="16"/>
      <c r="NMF50" s="16"/>
      <c r="NMG50" s="16"/>
      <c r="NMH50" s="16"/>
      <c r="NMI50" s="16"/>
      <c r="NMJ50" s="16"/>
      <c r="NMK50" s="16"/>
      <c r="NML50" s="16"/>
      <c r="NMM50" s="16"/>
      <c r="NMN50" s="16"/>
      <c r="NMO50" s="16"/>
      <c r="NMP50" s="16"/>
      <c r="NMQ50" s="16"/>
      <c r="NMR50" s="16"/>
      <c r="NMS50" s="16"/>
      <c r="NMT50" s="16"/>
      <c r="NMU50" s="16"/>
      <c r="NMV50" s="16"/>
      <c r="NMW50" s="16"/>
      <c r="NMX50" s="16"/>
      <c r="NMY50" s="16"/>
      <c r="NMZ50" s="16"/>
      <c r="NNA50" s="16"/>
      <c r="NNB50" s="16"/>
      <c r="NNC50" s="16"/>
      <c r="NND50" s="16"/>
      <c r="NNE50" s="16"/>
      <c r="NNF50" s="16"/>
      <c r="NNG50" s="16"/>
      <c r="NNH50" s="16"/>
      <c r="NNI50" s="16"/>
      <c r="NNJ50" s="16"/>
      <c r="NNK50" s="16"/>
      <c r="NNL50" s="16"/>
      <c r="NNM50" s="16"/>
      <c r="NNN50" s="16"/>
      <c r="NNO50" s="16"/>
      <c r="NNP50" s="16"/>
      <c r="NNQ50" s="16"/>
      <c r="NNR50" s="16"/>
      <c r="NNS50" s="16"/>
      <c r="NNT50" s="16"/>
      <c r="NNU50" s="16"/>
      <c r="NNV50" s="16"/>
      <c r="NNW50" s="16"/>
      <c r="NNX50" s="16"/>
      <c r="NNY50" s="16"/>
      <c r="NNZ50" s="16"/>
      <c r="NOA50" s="16"/>
      <c r="NOB50" s="16"/>
      <c r="NOC50" s="16"/>
      <c r="NOD50" s="16"/>
      <c r="NOE50" s="16"/>
      <c r="NOF50" s="16"/>
      <c r="NOG50" s="16"/>
      <c r="NOH50" s="16"/>
      <c r="NOI50" s="16"/>
      <c r="NOJ50" s="16"/>
      <c r="NOK50" s="16"/>
      <c r="NOL50" s="16"/>
      <c r="NOM50" s="16"/>
      <c r="NON50" s="16"/>
      <c r="NOO50" s="16"/>
      <c r="NOP50" s="16"/>
      <c r="NOQ50" s="16"/>
      <c r="NOR50" s="16"/>
      <c r="NOS50" s="16"/>
      <c r="NOT50" s="16"/>
      <c r="NOU50" s="16"/>
      <c r="NOV50" s="16"/>
      <c r="NOW50" s="16"/>
      <c r="NOX50" s="16"/>
      <c r="NOY50" s="16"/>
      <c r="NOZ50" s="16"/>
      <c r="NPA50" s="16"/>
      <c r="NPB50" s="16"/>
      <c r="NPC50" s="16"/>
      <c r="NPD50" s="16"/>
      <c r="NPE50" s="16"/>
      <c r="NPF50" s="16"/>
      <c r="NPG50" s="16"/>
      <c r="NPH50" s="16"/>
      <c r="NPI50" s="16"/>
      <c r="NPJ50" s="16"/>
      <c r="NPK50" s="16"/>
      <c r="NPL50" s="16"/>
      <c r="NPM50" s="16"/>
      <c r="NPN50" s="16"/>
      <c r="NPO50" s="16"/>
      <c r="NPP50" s="16"/>
      <c r="NPQ50" s="16"/>
      <c r="NPR50" s="16"/>
      <c r="NPS50" s="16"/>
      <c r="NPT50" s="16"/>
      <c r="NPU50" s="16"/>
      <c r="NPV50" s="16"/>
      <c r="NPW50" s="16"/>
      <c r="NPX50" s="16"/>
      <c r="NPY50" s="16"/>
      <c r="NPZ50" s="16"/>
      <c r="NQA50" s="16"/>
      <c r="NQB50" s="16"/>
      <c r="NQC50" s="16"/>
      <c r="NQD50" s="16"/>
      <c r="NQE50" s="16"/>
      <c r="NQF50" s="16"/>
      <c r="NQG50" s="16"/>
      <c r="NQH50" s="16"/>
      <c r="NQI50" s="16"/>
      <c r="NQJ50" s="16"/>
      <c r="NQK50" s="16"/>
      <c r="NQL50" s="16"/>
      <c r="NQM50" s="16"/>
      <c r="NQN50" s="16"/>
      <c r="NQO50" s="16"/>
      <c r="NQP50" s="16"/>
      <c r="NQQ50" s="16"/>
      <c r="NQR50" s="16"/>
      <c r="NQS50" s="16"/>
      <c r="NQT50" s="16"/>
      <c r="NQU50" s="16"/>
      <c r="NQV50" s="16"/>
      <c r="NQW50" s="16"/>
      <c r="NQX50" s="16"/>
      <c r="NQY50" s="16"/>
      <c r="NQZ50" s="16"/>
      <c r="NRA50" s="16"/>
      <c r="NRB50" s="16"/>
      <c r="NRC50" s="16"/>
      <c r="NRD50" s="16"/>
      <c r="NRE50" s="16"/>
      <c r="NRF50" s="16"/>
      <c r="NRG50" s="16"/>
      <c r="NRH50" s="16"/>
      <c r="NRI50" s="16"/>
      <c r="NRJ50" s="16"/>
      <c r="NRK50" s="16"/>
      <c r="NRL50" s="16"/>
      <c r="NRM50" s="16"/>
      <c r="NRN50" s="16"/>
      <c r="NRO50" s="16"/>
      <c r="NRP50" s="16"/>
      <c r="NRQ50" s="16"/>
      <c r="NRR50" s="16"/>
      <c r="NRS50" s="16"/>
      <c r="NRT50" s="16"/>
      <c r="NRU50" s="16"/>
      <c r="NRV50" s="16"/>
      <c r="NRW50" s="16"/>
      <c r="NRX50" s="16"/>
      <c r="NRY50" s="16"/>
      <c r="NRZ50" s="16"/>
      <c r="NSA50" s="16"/>
      <c r="NSB50" s="16"/>
      <c r="NSC50" s="16"/>
      <c r="NSD50" s="16"/>
      <c r="NSE50" s="16"/>
      <c r="NSF50" s="16"/>
      <c r="NSG50" s="16"/>
      <c r="NSH50" s="16"/>
      <c r="NSI50" s="16"/>
      <c r="NSJ50" s="16"/>
      <c r="NSK50" s="16"/>
      <c r="NSL50" s="16"/>
      <c r="NSM50" s="16"/>
      <c r="NSN50" s="16"/>
      <c r="NSO50" s="16"/>
      <c r="NSP50" s="16"/>
      <c r="NSQ50" s="16"/>
      <c r="NSR50" s="16"/>
      <c r="NSS50" s="16"/>
      <c r="NST50" s="16"/>
      <c r="NSU50" s="16"/>
      <c r="NSV50" s="16"/>
      <c r="NSW50" s="16"/>
      <c r="NSX50" s="16"/>
      <c r="NSY50" s="16"/>
      <c r="NSZ50" s="16"/>
      <c r="NTA50" s="16"/>
      <c r="NTB50" s="16"/>
      <c r="NTC50" s="16"/>
      <c r="NTD50" s="16"/>
      <c r="NTE50" s="16"/>
      <c r="NTF50" s="16"/>
      <c r="NTG50" s="16"/>
      <c r="NTH50" s="16"/>
      <c r="NTI50" s="16"/>
      <c r="NTJ50" s="16"/>
      <c r="NTK50" s="16"/>
      <c r="NTL50" s="16"/>
      <c r="NTM50" s="16"/>
      <c r="NTN50" s="16"/>
      <c r="NTO50" s="16"/>
      <c r="NTP50" s="16"/>
      <c r="NTQ50" s="16"/>
      <c r="NTR50" s="16"/>
      <c r="NTS50" s="16"/>
      <c r="NTT50" s="16"/>
      <c r="NTU50" s="16"/>
      <c r="NTV50" s="16"/>
      <c r="NTW50" s="16"/>
      <c r="NTX50" s="16"/>
      <c r="NTY50" s="16"/>
      <c r="NTZ50" s="16"/>
      <c r="NUA50" s="16"/>
      <c r="NUB50" s="16"/>
      <c r="NUC50" s="16"/>
      <c r="NUD50" s="16"/>
      <c r="NUE50" s="16"/>
      <c r="NUF50" s="16"/>
      <c r="NUG50" s="16"/>
      <c r="NUH50" s="16"/>
      <c r="NUI50" s="16"/>
      <c r="NUJ50" s="16"/>
      <c r="NUK50" s="16"/>
      <c r="NUL50" s="16"/>
      <c r="NUM50" s="16"/>
      <c r="NUN50" s="16"/>
      <c r="NUO50" s="16"/>
      <c r="NUP50" s="16"/>
      <c r="NUQ50" s="16"/>
      <c r="NUR50" s="16"/>
      <c r="NUS50" s="16"/>
      <c r="NUT50" s="16"/>
      <c r="NUU50" s="16"/>
      <c r="NUV50" s="16"/>
      <c r="NUW50" s="16"/>
      <c r="NUX50" s="16"/>
      <c r="NUY50" s="16"/>
      <c r="NUZ50" s="16"/>
      <c r="NVA50" s="16"/>
      <c r="NVB50" s="16"/>
      <c r="NVC50" s="16"/>
      <c r="NVD50" s="16"/>
      <c r="NVE50" s="16"/>
      <c r="NVF50" s="16"/>
      <c r="NVG50" s="16"/>
      <c r="NVH50" s="16"/>
      <c r="NVI50" s="16"/>
      <c r="NVJ50" s="16"/>
      <c r="NVK50" s="16"/>
      <c r="NVL50" s="16"/>
      <c r="NVM50" s="16"/>
      <c r="NVN50" s="16"/>
      <c r="NVO50" s="16"/>
      <c r="NVP50" s="16"/>
      <c r="NVQ50" s="16"/>
      <c r="NVR50" s="16"/>
      <c r="NVS50" s="16"/>
      <c r="NVT50" s="16"/>
      <c r="NVU50" s="16"/>
      <c r="NVV50" s="16"/>
      <c r="NVW50" s="16"/>
      <c r="NVX50" s="16"/>
      <c r="NVY50" s="16"/>
      <c r="NVZ50" s="16"/>
      <c r="NWA50" s="16"/>
      <c r="NWB50" s="16"/>
      <c r="NWC50" s="16"/>
      <c r="NWD50" s="16"/>
      <c r="NWE50" s="16"/>
      <c r="NWF50" s="16"/>
      <c r="NWG50" s="16"/>
      <c r="NWH50" s="16"/>
      <c r="NWI50" s="16"/>
      <c r="NWJ50" s="16"/>
      <c r="NWK50" s="16"/>
      <c r="NWL50" s="16"/>
      <c r="NWM50" s="16"/>
      <c r="NWN50" s="16"/>
      <c r="NWO50" s="16"/>
      <c r="NWP50" s="16"/>
      <c r="NWQ50" s="16"/>
      <c r="NWR50" s="16"/>
      <c r="NWS50" s="16"/>
      <c r="NWT50" s="16"/>
      <c r="NWU50" s="16"/>
      <c r="NWV50" s="16"/>
      <c r="NWW50" s="16"/>
      <c r="NWX50" s="16"/>
      <c r="NWY50" s="16"/>
      <c r="NWZ50" s="16"/>
      <c r="NXA50" s="16"/>
      <c r="NXB50" s="16"/>
      <c r="NXC50" s="16"/>
      <c r="NXD50" s="16"/>
      <c r="NXE50" s="16"/>
      <c r="NXF50" s="16"/>
      <c r="NXG50" s="16"/>
      <c r="NXH50" s="16"/>
      <c r="NXI50" s="16"/>
      <c r="NXJ50" s="16"/>
      <c r="NXK50" s="16"/>
      <c r="NXL50" s="16"/>
      <c r="NXM50" s="16"/>
      <c r="NXN50" s="16"/>
      <c r="NXO50" s="16"/>
      <c r="NXP50" s="16"/>
      <c r="NXQ50" s="16"/>
      <c r="NXR50" s="16"/>
      <c r="NXS50" s="16"/>
      <c r="NXT50" s="16"/>
      <c r="NXU50" s="16"/>
      <c r="NXV50" s="16"/>
      <c r="NXW50" s="16"/>
      <c r="NXX50" s="16"/>
      <c r="NXY50" s="16"/>
      <c r="NXZ50" s="16"/>
      <c r="NYA50" s="16"/>
      <c r="NYB50" s="16"/>
      <c r="NYC50" s="16"/>
      <c r="NYD50" s="16"/>
      <c r="NYE50" s="16"/>
      <c r="NYF50" s="16"/>
      <c r="NYG50" s="16"/>
      <c r="NYH50" s="16"/>
      <c r="NYI50" s="16"/>
      <c r="NYJ50" s="16"/>
      <c r="NYK50" s="16"/>
      <c r="NYL50" s="16"/>
      <c r="NYM50" s="16"/>
      <c r="NYN50" s="16"/>
      <c r="NYO50" s="16"/>
      <c r="NYP50" s="16"/>
      <c r="NYQ50" s="16"/>
      <c r="NYR50" s="16"/>
      <c r="NYS50" s="16"/>
      <c r="NYT50" s="16"/>
      <c r="NYU50" s="16"/>
      <c r="NYV50" s="16"/>
      <c r="NYW50" s="16"/>
      <c r="NYX50" s="16"/>
      <c r="NYY50" s="16"/>
      <c r="NYZ50" s="16"/>
      <c r="NZA50" s="16"/>
      <c r="NZB50" s="16"/>
      <c r="NZC50" s="16"/>
      <c r="NZD50" s="16"/>
      <c r="NZE50" s="16"/>
      <c r="NZF50" s="16"/>
      <c r="NZG50" s="16"/>
      <c r="NZH50" s="16"/>
      <c r="NZI50" s="16"/>
      <c r="NZJ50" s="16"/>
      <c r="NZK50" s="16"/>
      <c r="NZL50" s="16"/>
      <c r="NZM50" s="16"/>
      <c r="NZN50" s="16"/>
      <c r="NZO50" s="16"/>
      <c r="NZP50" s="16"/>
      <c r="NZQ50" s="16"/>
      <c r="NZR50" s="16"/>
      <c r="NZS50" s="16"/>
      <c r="NZT50" s="16"/>
      <c r="NZU50" s="16"/>
      <c r="NZV50" s="16"/>
      <c r="NZW50" s="16"/>
      <c r="NZX50" s="16"/>
      <c r="NZY50" s="16"/>
      <c r="NZZ50" s="16"/>
      <c r="OAA50" s="16"/>
      <c r="OAB50" s="16"/>
      <c r="OAC50" s="16"/>
      <c r="OAD50" s="16"/>
      <c r="OAE50" s="16"/>
      <c r="OAF50" s="16"/>
      <c r="OAG50" s="16"/>
      <c r="OAH50" s="16"/>
      <c r="OAI50" s="16"/>
      <c r="OAJ50" s="16"/>
      <c r="OAK50" s="16"/>
      <c r="OAL50" s="16"/>
      <c r="OAM50" s="16"/>
      <c r="OAN50" s="16"/>
      <c r="OAO50" s="16"/>
      <c r="OAP50" s="16"/>
      <c r="OAQ50" s="16"/>
      <c r="OAR50" s="16"/>
      <c r="OAS50" s="16"/>
      <c r="OAT50" s="16"/>
      <c r="OAU50" s="16"/>
      <c r="OAV50" s="16"/>
      <c r="OAW50" s="16"/>
      <c r="OAX50" s="16"/>
      <c r="OAY50" s="16"/>
      <c r="OAZ50" s="16"/>
      <c r="OBA50" s="16"/>
      <c r="OBB50" s="16"/>
      <c r="OBC50" s="16"/>
      <c r="OBD50" s="16"/>
      <c r="OBE50" s="16"/>
      <c r="OBF50" s="16"/>
      <c r="OBG50" s="16"/>
      <c r="OBH50" s="16"/>
      <c r="OBI50" s="16"/>
      <c r="OBJ50" s="16"/>
      <c r="OBK50" s="16"/>
      <c r="OBL50" s="16"/>
      <c r="OBM50" s="16"/>
      <c r="OBN50" s="16"/>
      <c r="OBO50" s="16"/>
      <c r="OBP50" s="16"/>
      <c r="OBQ50" s="16"/>
      <c r="OBR50" s="16"/>
      <c r="OBS50" s="16"/>
      <c r="OBT50" s="16"/>
      <c r="OBU50" s="16"/>
      <c r="OBV50" s="16"/>
      <c r="OBW50" s="16"/>
      <c r="OBX50" s="16"/>
      <c r="OBY50" s="16"/>
      <c r="OBZ50" s="16"/>
      <c r="OCA50" s="16"/>
      <c r="OCB50" s="16"/>
      <c r="OCC50" s="16"/>
      <c r="OCD50" s="16"/>
      <c r="OCE50" s="16"/>
      <c r="OCF50" s="16"/>
      <c r="OCG50" s="16"/>
      <c r="OCH50" s="16"/>
      <c r="OCI50" s="16"/>
      <c r="OCJ50" s="16"/>
      <c r="OCK50" s="16"/>
      <c r="OCL50" s="16"/>
      <c r="OCM50" s="16"/>
      <c r="OCN50" s="16"/>
      <c r="OCO50" s="16"/>
      <c r="OCP50" s="16"/>
      <c r="OCQ50" s="16"/>
      <c r="OCR50" s="16"/>
      <c r="OCS50" s="16"/>
      <c r="OCT50" s="16"/>
      <c r="OCU50" s="16"/>
      <c r="OCV50" s="16"/>
      <c r="OCW50" s="16"/>
      <c r="OCX50" s="16"/>
      <c r="OCY50" s="16"/>
      <c r="OCZ50" s="16"/>
      <c r="ODA50" s="16"/>
      <c r="ODB50" s="16"/>
      <c r="ODC50" s="16"/>
      <c r="ODD50" s="16"/>
      <c r="ODE50" s="16"/>
      <c r="ODF50" s="16"/>
      <c r="ODG50" s="16"/>
      <c r="ODH50" s="16"/>
      <c r="ODI50" s="16"/>
      <c r="ODJ50" s="16"/>
      <c r="ODK50" s="16"/>
      <c r="ODL50" s="16"/>
      <c r="ODM50" s="16"/>
      <c r="ODN50" s="16"/>
      <c r="ODO50" s="16"/>
      <c r="ODP50" s="16"/>
      <c r="ODQ50" s="16"/>
      <c r="ODR50" s="16"/>
      <c r="ODS50" s="16"/>
      <c r="ODT50" s="16"/>
      <c r="ODU50" s="16"/>
      <c r="ODV50" s="16"/>
      <c r="ODW50" s="16"/>
      <c r="ODX50" s="16"/>
      <c r="ODY50" s="16"/>
      <c r="ODZ50" s="16"/>
      <c r="OEA50" s="16"/>
      <c r="OEB50" s="16"/>
      <c r="OEC50" s="16"/>
      <c r="OED50" s="16"/>
      <c r="OEE50" s="16"/>
      <c r="OEF50" s="16"/>
      <c r="OEG50" s="16"/>
      <c r="OEH50" s="16"/>
      <c r="OEI50" s="16"/>
      <c r="OEJ50" s="16"/>
      <c r="OEK50" s="16"/>
      <c r="OEL50" s="16"/>
      <c r="OEM50" s="16"/>
      <c r="OEN50" s="16"/>
      <c r="OEO50" s="16"/>
      <c r="OEP50" s="16"/>
      <c r="OEQ50" s="16"/>
      <c r="OER50" s="16"/>
      <c r="OES50" s="16"/>
      <c r="OET50" s="16"/>
      <c r="OEU50" s="16"/>
      <c r="OEV50" s="16"/>
      <c r="OEW50" s="16"/>
      <c r="OEX50" s="16"/>
      <c r="OEY50" s="16"/>
      <c r="OEZ50" s="16"/>
      <c r="OFA50" s="16"/>
      <c r="OFB50" s="16"/>
      <c r="OFC50" s="16"/>
      <c r="OFD50" s="16"/>
      <c r="OFE50" s="16"/>
      <c r="OFF50" s="16"/>
      <c r="OFG50" s="16"/>
      <c r="OFH50" s="16"/>
      <c r="OFI50" s="16"/>
      <c r="OFJ50" s="16"/>
      <c r="OFK50" s="16"/>
      <c r="OFL50" s="16"/>
      <c r="OFM50" s="16"/>
      <c r="OFN50" s="16"/>
      <c r="OFO50" s="16"/>
      <c r="OFP50" s="16"/>
      <c r="OFQ50" s="16"/>
      <c r="OFR50" s="16"/>
      <c r="OFS50" s="16"/>
      <c r="OFT50" s="16"/>
      <c r="OFU50" s="16"/>
      <c r="OFV50" s="16"/>
      <c r="OFW50" s="16"/>
      <c r="OFX50" s="16"/>
      <c r="OFY50" s="16"/>
      <c r="OFZ50" s="16"/>
      <c r="OGA50" s="16"/>
      <c r="OGB50" s="16"/>
      <c r="OGC50" s="16"/>
      <c r="OGD50" s="16"/>
      <c r="OGE50" s="16"/>
      <c r="OGF50" s="16"/>
      <c r="OGG50" s="16"/>
      <c r="OGH50" s="16"/>
      <c r="OGI50" s="16"/>
      <c r="OGJ50" s="16"/>
      <c r="OGK50" s="16"/>
      <c r="OGL50" s="16"/>
      <c r="OGM50" s="16"/>
      <c r="OGN50" s="16"/>
      <c r="OGO50" s="16"/>
      <c r="OGP50" s="16"/>
      <c r="OGQ50" s="16"/>
      <c r="OGR50" s="16"/>
      <c r="OGS50" s="16"/>
      <c r="OGT50" s="16"/>
      <c r="OGU50" s="16"/>
      <c r="OGV50" s="16"/>
      <c r="OGW50" s="16"/>
      <c r="OGX50" s="16"/>
      <c r="OGY50" s="16"/>
      <c r="OGZ50" s="16"/>
      <c r="OHA50" s="16"/>
      <c r="OHB50" s="16"/>
      <c r="OHC50" s="16"/>
      <c r="OHD50" s="16"/>
      <c r="OHE50" s="16"/>
      <c r="OHF50" s="16"/>
      <c r="OHG50" s="16"/>
      <c r="OHH50" s="16"/>
      <c r="OHI50" s="16"/>
      <c r="OHJ50" s="16"/>
      <c r="OHK50" s="16"/>
      <c r="OHL50" s="16"/>
      <c r="OHM50" s="16"/>
      <c r="OHN50" s="16"/>
      <c r="OHO50" s="16"/>
      <c r="OHP50" s="16"/>
      <c r="OHQ50" s="16"/>
      <c r="OHR50" s="16"/>
      <c r="OHS50" s="16"/>
      <c r="OHT50" s="16"/>
      <c r="OHU50" s="16"/>
      <c r="OHV50" s="16"/>
      <c r="OHW50" s="16"/>
      <c r="OHX50" s="16"/>
      <c r="OHY50" s="16"/>
      <c r="OHZ50" s="16"/>
      <c r="OIA50" s="16"/>
      <c r="OIB50" s="16"/>
      <c r="OIC50" s="16"/>
      <c r="OID50" s="16"/>
      <c r="OIE50" s="16"/>
      <c r="OIF50" s="16"/>
      <c r="OIG50" s="16"/>
      <c r="OIH50" s="16"/>
      <c r="OII50" s="16"/>
      <c r="OIJ50" s="16"/>
      <c r="OIK50" s="16"/>
      <c r="OIL50" s="16"/>
      <c r="OIM50" s="16"/>
      <c r="OIN50" s="16"/>
      <c r="OIO50" s="16"/>
      <c r="OIP50" s="16"/>
      <c r="OIQ50" s="16"/>
      <c r="OIR50" s="16"/>
      <c r="OIS50" s="16"/>
      <c r="OIT50" s="16"/>
      <c r="OIU50" s="16"/>
      <c r="OIV50" s="16"/>
      <c r="OIW50" s="16"/>
      <c r="OIX50" s="16"/>
      <c r="OIY50" s="16"/>
      <c r="OIZ50" s="16"/>
      <c r="OJA50" s="16"/>
      <c r="OJB50" s="16"/>
      <c r="OJC50" s="16"/>
      <c r="OJD50" s="16"/>
      <c r="OJE50" s="16"/>
      <c r="OJF50" s="16"/>
      <c r="OJG50" s="16"/>
      <c r="OJH50" s="16"/>
      <c r="OJI50" s="16"/>
      <c r="OJJ50" s="16"/>
      <c r="OJK50" s="16"/>
      <c r="OJL50" s="16"/>
      <c r="OJM50" s="16"/>
      <c r="OJN50" s="16"/>
      <c r="OJO50" s="16"/>
      <c r="OJP50" s="16"/>
      <c r="OJQ50" s="16"/>
      <c r="OJR50" s="16"/>
      <c r="OJS50" s="16"/>
      <c r="OJT50" s="16"/>
      <c r="OJU50" s="16"/>
      <c r="OJV50" s="16"/>
      <c r="OJW50" s="16"/>
      <c r="OJX50" s="16"/>
      <c r="OJY50" s="16"/>
      <c r="OJZ50" s="16"/>
      <c r="OKA50" s="16"/>
      <c r="OKB50" s="16"/>
      <c r="OKC50" s="16"/>
      <c r="OKD50" s="16"/>
      <c r="OKE50" s="16"/>
      <c r="OKF50" s="16"/>
      <c r="OKG50" s="16"/>
      <c r="OKH50" s="16"/>
      <c r="OKI50" s="16"/>
      <c r="OKJ50" s="16"/>
      <c r="OKK50" s="16"/>
      <c r="OKL50" s="16"/>
      <c r="OKM50" s="16"/>
      <c r="OKN50" s="16"/>
      <c r="OKO50" s="16"/>
      <c r="OKP50" s="16"/>
      <c r="OKQ50" s="16"/>
      <c r="OKR50" s="16"/>
      <c r="OKS50" s="16"/>
      <c r="OKT50" s="16"/>
      <c r="OKU50" s="16"/>
      <c r="OKV50" s="16"/>
      <c r="OKW50" s="16"/>
      <c r="OKX50" s="16"/>
      <c r="OKY50" s="16"/>
      <c r="OKZ50" s="16"/>
      <c r="OLA50" s="16"/>
      <c r="OLB50" s="16"/>
      <c r="OLC50" s="16"/>
      <c r="OLD50" s="16"/>
      <c r="OLE50" s="16"/>
      <c r="OLF50" s="16"/>
      <c r="OLG50" s="16"/>
      <c r="OLH50" s="16"/>
      <c r="OLI50" s="16"/>
      <c r="OLJ50" s="16"/>
      <c r="OLK50" s="16"/>
      <c r="OLL50" s="16"/>
      <c r="OLM50" s="16"/>
      <c r="OLN50" s="16"/>
      <c r="OLO50" s="16"/>
      <c r="OLP50" s="16"/>
      <c r="OLQ50" s="16"/>
      <c r="OLR50" s="16"/>
      <c r="OLS50" s="16"/>
      <c r="OLT50" s="16"/>
      <c r="OLU50" s="16"/>
      <c r="OLV50" s="16"/>
      <c r="OLW50" s="16"/>
      <c r="OLX50" s="16"/>
      <c r="OLY50" s="16"/>
      <c r="OLZ50" s="16"/>
      <c r="OMA50" s="16"/>
      <c r="OMB50" s="16"/>
      <c r="OMC50" s="16"/>
      <c r="OMD50" s="16"/>
      <c r="OME50" s="16"/>
      <c r="OMF50" s="16"/>
      <c r="OMG50" s="16"/>
      <c r="OMH50" s="16"/>
      <c r="OMI50" s="16"/>
      <c r="OMJ50" s="16"/>
      <c r="OMK50" s="16"/>
      <c r="OML50" s="16"/>
      <c r="OMM50" s="16"/>
      <c r="OMN50" s="16"/>
      <c r="OMO50" s="16"/>
      <c r="OMP50" s="16"/>
      <c r="OMQ50" s="16"/>
      <c r="OMR50" s="16"/>
      <c r="OMS50" s="16"/>
      <c r="OMT50" s="16"/>
      <c r="OMU50" s="16"/>
      <c r="OMV50" s="16"/>
      <c r="OMW50" s="16"/>
      <c r="OMX50" s="16"/>
      <c r="OMY50" s="16"/>
      <c r="OMZ50" s="16"/>
      <c r="ONA50" s="16"/>
      <c r="ONB50" s="16"/>
      <c r="ONC50" s="16"/>
      <c r="OND50" s="16"/>
      <c r="ONE50" s="16"/>
      <c r="ONF50" s="16"/>
      <c r="ONG50" s="16"/>
      <c r="ONH50" s="16"/>
      <c r="ONI50" s="16"/>
      <c r="ONJ50" s="16"/>
      <c r="ONK50" s="16"/>
      <c r="ONL50" s="16"/>
      <c r="ONM50" s="16"/>
      <c r="ONN50" s="16"/>
      <c r="ONO50" s="16"/>
      <c r="ONP50" s="16"/>
      <c r="ONQ50" s="16"/>
      <c r="ONR50" s="16"/>
      <c r="ONS50" s="16"/>
      <c r="ONT50" s="16"/>
      <c r="ONU50" s="16"/>
      <c r="ONV50" s="16"/>
      <c r="ONW50" s="16"/>
      <c r="ONX50" s="16"/>
      <c r="ONY50" s="16"/>
      <c r="ONZ50" s="16"/>
      <c r="OOA50" s="16"/>
      <c r="OOB50" s="16"/>
      <c r="OOC50" s="16"/>
      <c r="OOD50" s="16"/>
      <c r="OOE50" s="16"/>
      <c r="OOF50" s="16"/>
      <c r="OOG50" s="16"/>
      <c r="OOH50" s="16"/>
      <c r="OOI50" s="16"/>
      <c r="OOJ50" s="16"/>
      <c r="OOK50" s="16"/>
      <c r="OOL50" s="16"/>
      <c r="OOM50" s="16"/>
      <c r="OON50" s="16"/>
      <c r="OOO50" s="16"/>
      <c r="OOP50" s="16"/>
      <c r="OOQ50" s="16"/>
      <c r="OOR50" s="16"/>
      <c r="OOS50" s="16"/>
      <c r="OOT50" s="16"/>
      <c r="OOU50" s="16"/>
      <c r="OOV50" s="16"/>
      <c r="OOW50" s="16"/>
      <c r="OOX50" s="16"/>
      <c r="OOY50" s="16"/>
      <c r="OOZ50" s="16"/>
      <c r="OPA50" s="16"/>
      <c r="OPB50" s="16"/>
      <c r="OPC50" s="16"/>
      <c r="OPD50" s="16"/>
      <c r="OPE50" s="16"/>
      <c r="OPF50" s="16"/>
      <c r="OPG50" s="16"/>
      <c r="OPH50" s="16"/>
      <c r="OPI50" s="16"/>
      <c r="OPJ50" s="16"/>
      <c r="OPK50" s="16"/>
      <c r="OPL50" s="16"/>
      <c r="OPM50" s="16"/>
      <c r="OPN50" s="16"/>
      <c r="OPO50" s="16"/>
      <c r="OPP50" s="16"/>
      <c r="OPQ50" s="16"/>
      <c r="OPR50" s="16"/>
      <c r="OPS50" s="16"/>
      <c r="OPT50" s="16"/>
      <c r="OPU50" s="16"/>
      <c r="OPV50" s="16"/>
      <c r="OPW50" s="16"/>
      <c r="OPX50" s="16"/>
      <c r="OPY50" s="16"/>
      <c r="OPZ50" s="16"/>
      <c r="OQA50" s="16"/>
      <c r="OQB50" s="16"/>
      <c r="OQC50" s="16"/>
      <c r="OQD50" s="16"/>
      <c r="OQE50" s="16"/>
      <c r="OQF50" s="16"/>
      <c r="OQG50" s="16"/>
      <c r="OQH50" s="16"/>
      <c r="OQI50" s="16"/>
      <c r="OQJ50" s="16"/>
      <c r="OQK50" s="16"/>
      <c r="OQL50" s="16"/>
      <c r="OQM50" s="16"/>
      <c r="OQN50" s="16"/>
      <c r="OQO50" s="16"/>
      <c r="OQP50" s="16"/>
      <c r="OQQ50" s="16"/>
      <c r="OQR50" s="16"/>
      <c r="OQS50" s="16"/>
      <c r="OQT50" s="16"/>
      <c r="OQU50" s="16"/>
      <c r="OQV50" s="16"/>
      <c r="OQW50" s="16"/>
      <c r="OQX50" s="16"/>
      <c r="OQY50" s="16"/>
      <c r="OQZ50" s="16"/>
      <c r="ORA50" s="16"/>
      <c r="ORB50" s="16"/>
      <c r="ORC50" s="16"/>
      <c r="ORD50" s="16"/>
      <c r="ORE50" s="16"/>
      <c r="ORF50" s="16"/>
      <c r="ORG50" s="16"/>
      <c r="ORH50" s="16"/>
      <c r="ORI50" s="16"/>
      <c r="ORJ50" s="16"/>
      <c r="ORK50" s="16"/>
      <c r="ORL50" s="16"/>
      <c r="ORM50" s="16"/>
      <c r="ORN50" s="16"/>
      <c r="ORO50" s="16"/>
      <c r="ORP50" s="16"/>
      <c r="ORQ50" s="16"/>
      <c r="ORR50" s="16"/>
      <c r="ORS50" s="16"/>
      <c r="ORT50" s="16"/>
      <c r="ORU50" s="16"/>
      <c r="ORV50" s="16"/>
      <c r="ORW50" s="16"/>
      <c r="ORX50" s="16"/>
      <c r="ORY50" s="16"/>
      <c r="ORZ50" s="16"/>
      <c r="OSA50" s="16"/>
      <c r="OSB50" s="16"/>
      <c r="OSC50" s="16"/>
      <c r="OSD50" s="16"/>
      <c r="OSE50" s="16"/>
      <c r="OSF50" s="16"/>
      <c r="OSG50" s="16"/>
      <c r="OSH50" s="16"/>
      <c r="OSI50" s="16"/>
      <c r="OSJ50" s="16"/>
      <c r="OSK50" s="16"/>
      <c r="OSL50" s="16"/>
      <c r="OSM50" s="16"/>
      <c r="OSN50" s="16"/>
      <c r="OSO50" s="16"/>
      <c r="OSP50" s="16"/>
      <c r="OSQ50" s="16"/>
      <c r="OSR50" s="16"/>
      <c r="OSS50" s="16"/>
      <c r="OST50" s="16"/>
      <c r="OSU50" s="16"/>
      <c r="OSV50" s="16"/>
      <c r="OSW50" s="16"/>
      <c r="OSX50" s="16"/>
      <c r="OSY50" s="16"/>
      <c r="OSZ50" s="16"/>
      <c r="OTA50" s="16"/>
      <c r="OTB50" s="16"/>
      <c r="OTC50" s="16"/>
      <c r="OTD50" s="16"/>
      <c r="OTE50" s="16"/>
      <c r="OTF50" s="16"/>
      <c r="OTG50" s="16"/>
      <c r="OTH50" s="16"/>
      <c r="OTI50" s="16"/>
      <c r="OTJ50" s="16"/>
      <c r="OTK50" s="16"/>
      <c r="OTL50" s="16"/>
      <c r="OTM50" s="16"/>
      <c r="OTN50" s="16"/>
      <c r="OTO50" s="16"/>
      <c r="OTP50" s="16"/>
      <c r="OTQ50" s="16"/>
      <c r="OTR50" s="16"/>
      <c r="OTS50" s="16"/>
      <c r="OTT50" s="16"/>
      <c r="OTU50" s="16"/>
      <c r="OTV50" s="16"/>
      <c r="OTW50" s="16"/>
      <c r="OTX50" s="16"/>
      <c r="OTY50" s="16"/>
      <c r="OTZ50" s="16"/>
      <c r="OUA50" s="16"/>
      <c r="OUB50" s="16"/>
      <c r="OUC50" s="16"/>
      <c r="OUD50" s="16"/>
      <c r="OUE50" s="16"/>
      <c r="OUF50" s="16"/>
      <c r="OUG50" s="16"/>
      <c r="OUH50" s="16"/>
      <c r="OUI50" s="16"/>
      <c r="OUJ50" s="16"/>
      <c r="OUK50" s="16"/>
      <c r="OUL50" s="16"/>
      <c r="OUM50" s="16"/>
      <c r="OUN50" s="16"/>
      <c r="OUO50" s="16"/>
      <c r="OUP50" s="16"/>
      <c r="OUQ50" s="16"/>
      <c r="OUR50" s="16"/>
      <c r="OUS50" s="16"/>
      <c r="OUT50" s="16"/>
      <c r="OUU50" s="16"/>
      <c r="OUV50" s="16"/>
      <c r="OUW50" s="16"/>
      <c r="OUX50" s="16"/>
      <c r="OUY50" s="16"/>
      <c r="OUZ50" s="16"/>
      <c r="OVA50" s="16"/>
      <c r="OVB50" s="16"/>
      <c r="OVC50" s="16"/>
      <c r="OVD50" s="16"/>
      <c r="OVE50" s="16"/>
      <c r="OVF50" s="16"/>
      <c r="OVG50" s="16"/>
      <c r="OVH50" s="16"/>
      <c r="OVI50" s="16"/>
      <c r="OVJ50" s="16"/>
      <c r="OVK50" s="16"/>
      <c r="OVL50" s="16"/>
      <c r="OVM50" s="16"/>
      <c r="OVN50" s="16"/>
      <c r="OVO50" s="16"/>
      <c r="OVP50" s="16"/>
      <c r="OVQ50" s="16"/>
      <c r="OVR50" s="16"/>
      <c r="OVS50" s="16"/>
      <c r="OVT50" s="16"/>
      <c r="OVU50" s="16"/>
      <c r="OVV50" s="16"/>
      <c r="OVW50" s="16"/>
      <c r="OVX50" s="16"/>
      <c r="OVY50" s="16"/>
      <c r="OVZ50" s="16"/>
      <c r="OWA50" s="16"/>
      <c r="OWB50" s="16"/>
      <c r="OWC50" s="16"/>
      <c r="OWD50" s="16"/>
      <c r="OWE50" s="16"/>
      <c r="OWF50" s="16"/>
      <c r="OWG50" s="16"/>
      <c r="OWH50" s="16"/>
      <c r="OWI50" s="16"/>
      <c r="OWJ50" s="16"/>
      <c r="OWK50" s="16"/>
      <c r="OWL50" s="16"/>
      <c r="OWM50" s="16"/>
      <c r="OWN50" s="16"/>
      <c r="OWO50" s="16"/>
      <c r="OWP50" s="16"/>
      <c r="OWQ50" s="16"/>
      <c r="OWR50" s="16"/>
      <c r="OWS50" s="16"/>
      <c r="OWT50" s="16"/>
      <c r="OWU50" s="16"/>
      <c r="OWV50" s="16"/>
      <c r="OWW50" s="16"/>
      <c r="OWX50" s="16"/>
      <c r="OWY50" s="16"/>
      <c r="OWZ50" s="16"/>
      <c r="OXA50" s="16"/>
      <c r="OXB50" s="16"/>
      <c r="OXC50" s="16"/>
      <c r="OXD50" s="16"/>
      <c r="OXE50" s="16"/>
      <c r="OXF50" s="16"/>
      <c r="OXG50" s="16"/>
      <c r="OXH50" s="16"/>
      <c r="OXI50" s="16"/>
      <c r="OXJ50" s="16"/>
      <c r="OXK50" s="16"/>
      <c r="OXL50" s="16"/>
      <c r="OXM50" s="16"/>
      <c r="OXN50" s="16"/>
      <c r="OXO50" s="16"/>
      <c r="OXP50" s="16"/>
      <c r="OXQ50" s="16"/>
      <c r="OXR50" s="16"/>
      <c r="OXS50" s="16"/>
      <c r="OXT50" s="16"/>
      <c r="OXU50" s="16"/>
      <c r="OXV50" s="16"/>
      <c r="OXW50" s="16"/>
      <c r="OXX50" s="16"/>
      <c r="OXY50" s="16"/>
      <c r="OXZ50" s="16"/>
      <c r="OYA50" s="16"/>
      <c r="OYB50" s="16"/>
      <c r="OYC50" s="16"/>
      <c r="OYD50" s="16"/>
      <c r="OYE50" s="16"/>
      <c r="OYF50" s="16"/>
      <c r="OYG50" s="16"/>
      <c r="OYH50" s="16"/>
      <c r="OYI50" s="16"/>
      <c r="OYJ50" s="16"/>
      <c r="OYK50" s="16"/>
      <c r="OYL50" s="16"/>
      <c r="OYM50" s="16"/>
      <c r="OYN50" s="16"/>
      <c r="OYO50" s="16"/>
      <c r="OYP50" s="16"/>
      <c r="OYQ50" s="16"/>
      <c r="OYR50" s="16"/>
      <c r="OYS50" s="16"/>
      <c r="OYT50" s="16"/>
      <c r="OYU50" s="16"/>
      <c r="OYV50" s="16"/>
      <c r="OYW50" s="16"/>
      <c r="OYX50" s="16"/>
      <c r="OYY50" s="16"/>
      <c r="OYZ50" s="16"/>
      <c r="OZA50" s="16"/>
      <c r="OZB50" s="16"/>
      <c r="OZC50" s="16"/>
      <c r="OZD50" s="16"/>
      <c r="OZE50" s="16"/>
      <c r="OZF50" s="16"/>
      <c r="OZG50" s="16"/>
      <c r="OZH50" s="16"/>
      <c r="OZI50" s="16"/>
      <c r="OZJ50" s="16"/>
      <c r="OZK50" s="16"/>
      <c r="OZL50" s="16"/>
      <c r="OZM50" s="16"/>
      <c r="OZN50" s="16"/>
      <c r="OZO50" s="16"/>
      <c r="OZP50" s="16"/>
      <c r="OZQ50" s="16"/>
      <c r="OZR50" s="16"/>
      <c r="OZS50" s="16"/>
      <c r="OZT50" s="16"/>
      <c r="OZU50" s="16"/>
      <c r="OZV50" s="16"/>
      <c r="OZW50" s="16"/>
      <c r="OZX50" s="16"/>
      <c r="OZY50" s="16"/>
      <c r="OZZ50" s="16"/>
      <c r="PAA50" s="16"/>
      <c r="PAB50" s="16"/>
      <c r="PAC50" s="16"/>
      <c r="PAD50" s="16"/>
      <c r="PAE50" s="16"/>
      <c r="PAF50" s="16"/>
      <c r="PAG50" s="16"/>
      <c r="PAH50" s="16"/>
      <c r="PAI50" s="16"/>
      <c r="PAJ50" s="16"/>
      <c r="PAK50" s="16"/>
      <c r="PAL50" s="16"/>
      <c r="PAM50" s="16"/>
      <c r="PAN50" s="16"/>
      <c r="PAO50" s="16"/>
      <c r="PAP50" s="16"/>
      <c r="PAQ50" s="16"/>
      <c r="PAR50" s="16"/>
      <c r="PAS50" s="16"/>
      <c r="PAT50" s="16"/>
      <c r="PAU50" s="16"/>
      <c r="PAV50" s="16"/>
      <c r="PAW50" s="16"/>
      <c r="PAX50" s="16"/>
      <c r="PAY50" s="16"/>
      <c r="PAZ50" s="16"/>
      <c r="PBA50" s="16"/>
      <c r="PBB50" s="16"/>
      <c r="PBC50" s="16"/>
      <c r="PBD50" s="16"/>
      <c r="PBE50" s="16"/>
      <c r="PBF50" s="16"/>
      <c r="PBG50" s="16"/>
      <c r="PBH50" s="16"/>
      <c r="PBI50" s="16"/>
      <c r="PBJ50" s="16"/>
      <c r="PBK50" s="16"/>
      <c r="PBL50" s="16"/>
      <c r="PBM50" s="16"/>
      <c r="PBN50" s="16"/>
      <c r="PBO50" s="16"/>
      <c r="PBP50" s="16"/>
      <c r="PBQ50" s="16"/>
      <c r="PBR50" s="16"/>
      <c r="PBS50" s="16"/>
      <c r="PBT50" s="16"/>
      <c r="PBU50" s="16"/>
      <c r="PBV50" s="16"/>
      <c r="PBW50" s="16"/>
      <c r="PBX50" s="16"/>
      <c r="PBY50" s="16"/>
      <c r="PBZ50" s="16"/>
      <c r="PCA50" s="16"/>
      <c r="PCB50" s="16"/>
      <c r="PCC50" s="16"/>
      <c r="PCD50" s="16"/>
      <c r="PCE50" s="16"/>
      <c r="PCF50" s="16"/>
      <c r="PCG50" s="16"/>
      <c r="PCH50" s="16"/>
      <c r="PCI50" s="16"/>
      <c r="PCJ50" s="16"/>
      <c r="PCK50" s="16"/>
      <c r="PCL50" s="16"/>
      <c r="PCM50" s="16"/>
      <c r="PCN50" s="16"/>
      <c r="PCO50" s="16"/>
      <c r="PCP50" s="16"/>
      <c r="PCQ50" s="16"/>
      <c r="PCR50" s="16"/>
      <c r="PCS50" s="16"/>
      <c r="PCT50" s="16"/>
      <c r="PCU50" s="16"/>
      <c r="PCV50" s="16"/>
      <c r="PCW50" s="16"/>
      <c r="PCX50" s="16"/>
      <c r="PCY50" s="16"/>
      <c r="PCZ50" s="16"/>
      <c r="PDA50" s="16"/>
      <c r="PDB50" s="16"/>
      <c r="PDC50" s="16"/>
      <c r="PDD50" s="16"/>
      <c r="PDE50" s="16"/>
      <c r="PDF50" s="16"/>
      <c r="PDG50" s="16"/>
      <c r="PDH50" s="16"/>
      <c r="PDI50" s="16"/>
      <c r="PDJ50" s="16"/>
      <c r="PDK50" s="16"/>
      <c r="PDL50" s="16"/>
      <c r="PDM50" s="16"/>
      <c r="PDN50" s="16"/>
      <c r="PDO50" s="16"/>
      <c r="PDP50" s="16"/>
      <c r="PDQ50" s="16"/>
      <c r="PDR50" s="16"/>
      <c r="PDS50" s="16"/>
      <c r="PDT50" s="16"/>
      <c r="PDU50" s="16"/>
      <c r="PDV50" s="16"/>
      <c r="PDW50" s="16"/>
      <c r="PDX50" s="16"/>
      <c r="PDY50" s="16"/>
      <c r="PDZ50" s="16"/>
      <c r="PEA50" s="16"/>
      <c r="PEB50" s="16"/>
      <c r="PEC50" s="16"/>
      <c r="PED50" s="16"/>
      <c r="PEE50" s="16"/>
      <c r="PEF50" s="16"/>
      <c r="PEG50" s="16"/>
      <c r="PEH50" s="16"/>
      <c r="PEI50" s="16"/>
      <c r="PEJ50" s="16"/>
      <c r="PEK50" s="16"/>
      <c r="PEL50" s="16"/>
      <c r="PEM50" s="16"/>
      <c r="PEN50" s="16"/>
      <c r="PEO50" s="16"/>
      <c r="PEP50" s="16"/>
      <c r="PEQ50" s="16"/>
      <c r="PER50" s="16"/>
      <c r="PES50" s="16"/>
      <c r="PET50" s="16"/>
      <c r="PEU50" s="16"/>
      <c r="PEV50" s="16"/>
      <c r="PEW50" s="16"/>
      <c r="PEX50" s="16"/>
      <c r="PEY50" s="16"/>
      <c r="PEZ50" s="16"/>
      <c r="PFA50" s="16"/>
      <c r="PFB50" s="16"/>
      <c r="PFC50" s="16"/>
      <c r="PFD50" s="16"/>
      <c r="PFE50" s="16"/>
      <c r="PFF50" s="16"/>
      <c r="PFG50" s="16"/>
      <c r="PFH50" s="16"/>
      <c r="PFI50" s="16"/>
      <c r="PFJ50" s="16"/>
      <c r="PFK50" s="16"/>
      <c r="PFL50" s="16"/>
      <c r="PFM50" s="16"/>
      <c r="PFN50" s="16"/>
      <c r="PFO50" s="16"/>
      <c r="PFP50" s="16"/>
      <c r="PFQ50" s="16"/>
      <c r="PFR50" s="16"/>
      <c r="PFS50" s="16"/>
      <c r="PFT50" s="16"/>
      <c r="PFU50" s="16"/>
      <c r="PFV50" s="16"/>
      <c r="PFW50" s="16"/>
      <c r="PFX50" s="16"/>
      <c r="PFY50" s="16"/>
      <c r="PFZ50" s="16"/>
      <c r="PGA50" s="16"/>
      <c r="PGB50" s="16"/>
      <c r="PGC50" s="16"/>
      <c r="PGD50" s="16"/>
      <c r="PGE50" s="16"/>
      <c r="PGF50" s="16"/>
      <c r="PGG50" s="16"/>
      <c r="PGH50" s="16"/>
      <c r="PGI50" s="16"/>
      <c r="PGJ50" s="16"/>
      <c r="PGK50" s="16"/>
      <c r="PGL50" s="16"/>
      <c r="PGM50" s="16"/>
      <c r="PGN50" s="16"/>
      <c r="PGO50" s="16"/>
      <c r="PGP50" s="16"/>
      <c r="PGQ50" s="16"/>
      <c r="PGR50" s="16"/>
      <c r="PGS50" s="16"/>
      <c r="PGT50" s="16"/>
      <c r="PGU50" s="16"/>
      <c r="PGV50" s="16"/>
      <c r="PGW50" s="16"/>
      <c r="PGX50" s="16"/>
      <c r="PGY50" s="16"/>
      <c r="PGZ50" s="16"/>
      <c r="PHA50" s="16"/>
      <c r="PHB50" s="16"/>
      <c r="PHC50" s="16"/>
      <c r="PHD50" s="16"/>
      <c r="PHE50" s="16"/>
      <c r="PHF50" s="16"/>
      <c r="PHG50" s="16"/>
      <c r="PHH50" s="16"/>
      <c r="PHI50" s="16"/>
      <c r="PHJ50" s="16"/>
      <c r="PHK50" s="16"/>
      <c r="PHL50" s="16"/>
      <c r="PHM50" s="16"/>
      <c r="PHN50" s="16"/>
      <c r="PHO50" s="16"/>
      <c r="PHP50" s="16"/>
      <c r="PHQ50" s="16"/>
      <c r="PHR50" s="16"/>
      <c r="PHS50" s="16"/>
      <c r="PHT50" s="16"/>
      <c r="PHU50" s="16"/>
      <c r="PHV50" s="16"/>
      <c r="PHW50" s="16"/>
      <c r="PHX50" s="16"/>
      <c r="PHY50" s="16"/>
      <c r="PHZ50" s="16"/>
      <c r="PIA50" s="16"/>
      <c r="PIB50" s="16"/>
      <c r="PIC50" s="16"/>
      <c r="PID50" s="16"/>
      <c r="PIE50" s="16"/>
      <c r="PIF50" s="16"/>
      <c r="PIG50" s="16"/>
      <c r="PIH50" s="16"/>
      <c r="PII50" s="16"/>
      <c r="PIJ50" s="16"/>
      <c r="PIK50" s="16"/>
      <c r="PIL50" s="16"/>
      <c r="PIM50" s="16"/>
      <c r="PIN50" s="16"/>
      <c r="PIO50" s="16"/>
      <c r="PIP50" s="16"/>
      <c r="PIQ50" s="16"/>
      <c r="PIR50" s="16"/>
      <c r="PIS50" s="16"/>
      <c r="PIT50" s="16"/>
      <c r="PIU50" s="16"/>
      <c r="PIV50" s="16"/>
      <c r="PIW50" s="16"/>
      <c r="PIX50" s="16"/>
      <c r="PIY50" s="16"/>
      <c r="PIZ50" s="16"/>
      <c r="PJA50" s="16"/>
      <c r="PJB50" s="16"/>
      <c r="PJC50" s="16"/>
      <c r="PJD50" s="16"/>
      <c r="PJE50" s="16"/>
      <c r="PJF50" s="16"/>
      <c r="PJG50" s="16"/>
      <c r="PJH50" s="16"/>
      <c r="PJI50" s="16"/>
      <c r="PJJ50" s="16"/>
      <c r="PJK50" s="16"/>
      <c r="PJL50" s="16"/>
      <c r="PJM50" s="16"/>
      <c r="PJN50" s="16"/>
      <c r="PJO50" s="16"/>
      <c r="PJP50" s="16"/>
      <c r="PJQ50" s="16"/>
      <c r="PJR50" s="16"/>
      <c r="PJS50" s="16"/>
      <c r="PJT50" s="16"/>
      <c r="PJU50" s="16"/>
      <c r="PJV50" s="16"/>
      <c r="PJW50" s="16"/>
      <c r="PJX50" s="16"/>
      <c r="PJY50" s="16"/>
      <c r="PJZ50" s="16"/>
      <c r="PKA50" s="16"/>
      <c r="PKB50" s="16"/>
      <c r="PKC50" s="16"/>
      <c r="PKD50" s="16"/>
      <c r="PKE50" s="16"/>
      <c r="PKF50" s="16"/>
      <c r="PKG50" s="16"/>
      <c r="PKH50" s="16"/>
      <c r="PKI50" s="16"/>
      <c r="PKJ50" s="16"/>
      <c r="PKK50" s="16"/>
      <c r="PKL50" s="16"/>
      <c r="PKM50" s="16"/>
      <c r="PKN50" s="16"/>
      <c r="PKO50" s="16"/>
      <c r="PKP50" s="16"/>
      <c r="PKQ50" s="16"/>
      <c r="PKR50" s="16"/>
      <c r="PKS50" s="16"/>
      <c r="PKT50" s="16"/>
      <c r="PKU50" s="16"/>
      <c r="PKV50" s="16"/>
      <c r="PKW50" s="16"/>
      <c r="PKX50" s="16"/>
      <c r="PKY50" s="16"/>
      <c r="PKZ50" s="16"/>
      <c r="PLA50" s="16"/>
      <c r="PLB50" s="16"/>
      <c r="PLC50" s="16"/>
      <c r="PLD50" s="16"/>
      <c r="PLE50" s="16"/>
      <c r="PLF50" s="16"/>
      <c r="PLG50" s="16"/>
      <c r="PLH50" s="16"/>
      <c r="PLI50" s="16"/>
      <c r="PLJ50" s="16"/>
      <c r="PLK50" s="16"/>
      <c r="PLL50" s="16"/>
      <c r="PLM50" s="16"/>
      <c r="PLN50" s="16"/>
      <c r="PLO50" s="16"/>
      <c r="PLP50" s="16"/>
      <c r="PLQ50" s="16"/>
      <c r="PLR50" s="16"/>
      <c r="PLS50" s="16"/>
      <c r="PLT50" s="16"/>
      <c r="PLU50" s="16"/>
      <c r="PLV50" s="16"/>
      <c r="PLW50" s="16"/>
      <c r="PLX50" s="16"/>
      <c r="PLY50" s="16"/>
      <c r="PLZ50" s="16"/>
      <c r="PMA50" s="16"/>
      <c r="PMB50" s="16"/>
      <c r="PMC50" s="16"/>
      <c r="PMD50" s="16"/>
      <c r="PME50" s="16"/>
      <c r="PMF50" s="16"/>
      <c r="PMG50" s="16"/>
      <c r="PMH50" s="16"/>
      <c r="PMI50" s="16"/>
      <c r="PMJ50" s="16"/>
      <c r="PMK50" s="16"/>
      <c r="PML50" s="16"/>
      <c r="PMM50" s="16"/>
      <c r="PMN50" s="16"/>
      <c r="PMO50" s="16"/>
      <c r="PMP50" s="16"/>
      <c r="PMQ50" s="16"/>
      <c r="PMR50" s="16"/>
      <c r="PMS50" s="16"/>
      <c r="PMT50" s="16"/>
      <c r="PMU50" s="16"/>
      <c r="PMV50" s="16"/>
      <c r="PMW50" s="16"/>
      <c r="PMX50" s="16"/>
      <c r="PMY50" s="16"/>
      <c r="PMZ50" s="16"/>
      <c r="PNA50" s="16"/>
      <c r="PNB50" s="16"/>
      <c r="PNC50" s="16"/>
      <c r="PND50" s="16"/>
      <c r="PNE50" s="16"/>
      <c r="PNF50" s="16"/>
      <c r="PNG50" s="16"/>
      <c r="PNH50" s="16"/>
      <c r="PNI50" s="16"/>
      <c r="PNJ50" s="16"/>
      <c r="PNK50" s="16"/>
      <c r="PNL50" s="16"/>
      <c r="PNM50" s="16"/>
      <c r="PNN50" s="16"/>
      <c r="PNO50" s="16"/>
      <c r="PNP50" s="16"/>
      <c r="PNQ50" s="16"/>
      <c r="PNR50" s="16"/>
      <c r="PNS50" s="16"/>
      <c r="PNT50" s="16"/>
      <c r="PNU50" s="16"/>
      <c r="PNV50" s="16"/>
      <c r="PNW50" s="16"/>
      <c r="PNX50" s="16"/>
      <c r="PNY50" s="16"/>
      <c r="PNZ50" s="16"/>
      <c r="POA50" s="16"/>
      <c r="POB50" s="16"/>
      <c r="POC50" s="16"/>
      <c r="POD50" s="16"/>
      <c r="POE50" s="16"/>
      <c r="POF50" s="16"/>
      <c r="POG50" s="16"/>
      <c r="POH50" s="16"/>
      <c r="POI50" s="16"/>
      <c r="POJ50" s="16"/>
      <c r="POK50" s="16"/>
      <c r="POL50" s="16"/>
      <c r="POM50" s="16"/>
      <c r="PON50" s="16"/>
      <c r="POO50" s="16"/>
      <c r="POP50" s="16"/>
      <c r="POQ50" s="16"/>
      <c r="POR50" s="16"/>
      <c r="POS50" s="16"/>
      <c r="POT50" s="16"/>
      <c r="POU50" s="16"/>
      <c r="POV50" s="16"/>
      <c r="POW50" s="16"/>
      <c r="POX50" s="16"/>
      <c r="POY50" s="16"/>
      <c r="POZ50" s="16"/>
      <c r="PPA50" s="16"/>
      <c r="PPB50" s="16"/>
      <c r="PPC50" s="16"/>
      <c r="PPD50" s="16"/>
      <c r="PPE50" s="16"/>
      <c r="PPF50" s="16"/>
      <c r="PPG50" s="16"/>
      <c r="PPH50" s="16"/>
      <c r="PPI50" s="16"/>
      <c r="PPJ50" s="16"/>
      <c r="PPK50" s="16"/>
      <c r="PPL50" s="16"/>
      <c r="PPM50" s="16"/>
      <c r="PPN50" s="16"/>
      <c r="PPO50" s="16"/>
      <c r="PPP50" s="16"/>
      <c r="PPQ50" s="16"/>
      <c r="PPR50" s="16"/>
      <c r="PPS50" s="16"/>
      <c r="PPT50" s="16"/>
      <c r="PPU50" s="16"/>
      <c r="PPV50" s="16"/>
      <c r="PPW50" s="16"/>
      <c r="PPX50" s="16"/>
      <c r="PPY50" s="16"/>
      <c r="PPZ50" s="16"/>
      <c r="PQA50" s="16"/>
      <c r="PQB50" s="16"/>
      <c r="PQC50" s="16"/>
      <c r="PQD50" s="16"/>
      <c r="PQE50" s="16"/>
      <c r="PQF50" s="16"/>
      <c r="PQG50" s="16"/>
      <c r="PQH50" s="16"/>
      <c r="PQI50" s="16"/>
      <c r="PQJ50" s="16"/>
      <c r="PQK50" s="16"/>
      <c r="PQL50" s="16"/>
      <c r="PQM50" s="16"/>
      <c r="PQN50" s="16"/>
      <c r="PQO50" s="16"/>
      <c r="PQP50" s="16"/>
      <c r="PQQ50" s="16"/>
      <c r="PQR50" s="16"/>
      <c r="PQS50" s="16"/>
      <c r="PQT50" s="16"/>
      <c r="PQU50" s="16"/>
      <c r="PQV50" s="16"/>
      <c r="PQW50" s="16"/>
      <c r="PQX50" s="16"/>
      <c r="PQY50" s="16"/>
      <c r="PQZ50" s="16"/>
      <c r="PRA50" s="16"/>
      <c r="PRB50" s="16"/>
      <c r="PRC50" s="16"/>
      <c r="PRD50" s="16"/>
      <c r="PRE50" s="16"/>
      <c r="PRF50" s="16"/>
      <c r="PRG50" s="16"/>
      <c r="PRH50" s="16"/>
      <c r="PRI50" s="16"/>
      <c r="PRJ50" s="16"/>
      <c r="PRK50" s="16"/>
      <c r="PRL50" s="16"/>
      <c r="PRM50" s="16"/>
      <c r="PRN50" s="16"/>
      <c r="PRO50" s="16"/>
      <c r="PRP50" s="16"/>
      <c r="PRQ50" s="16"/>
      <c r="PRR50" s="16"/>
      <c r="PRS50" s="16"/>
      <c r="PRT50" s="16"/>
      <c r="PRU50" s="16"/>
      <c r="PRV50" s="16"/>
      <c r="PRW50" s="16"/>
      <c r="PRX50" s="16"/>
      <c r="PRY50" s="16"/>
      <c r="PRZ50" s="16"/>
      <c r="PSA50" s="16"/>
      <c r="PSB50" s="16"/>
      <c r="PSC50" s="16"/>
      <c r="PSD50" s="16"/>
      <c r="PSE50" s="16"/>
      <c r="PSF50" s="16"/>
      <c r="PSG50" s="16"/>
      <c r="PSH50" s="16"/>
      <c r="PSI50" s="16"/>
      <c r="PSJ50" s="16"/>
      <c r="PSK50" s="16"/>
      <c r="PSL50" s="16"/>
      <c r="PSM50" s="16"/>
      <c r="PSN50" s="16"/>
      <c r="PSO50" s="16"/>
      <c r="PSP50" s="16"/>
      <c r="PSQ50" s="16"/>
      <c r="PSR50" s="16"/>
      <c r="PSS50" s="16"/>
      <c r="PST50" s="16"/>
      <c r="PSU50" s="16"/>
      <c r="PSV50" s="16"/>
      <c r="PSW50" s="16"/>
      <c r="PSX50" s="16"/>
      <c r="PSY50" s="16"/>
      <c r="PSZ50" s="16"/>
      <c r="PTA50" s="16"/>
      <c r="PTB50" s="16"/>
      <c r="PTC50" s="16"/>
      <c r="PTD50" s="16"/>
      <c r="PTE50" s="16"/>
      <c r="PTF50" s="16"/>
      <c r="PTG50" s="16"/>
      <c r="PTH50" s="16"/>
      <c r="PTI50" s="16"/>
      <c r="PTJ50" s="16"/>
      <c r="PTK50" s="16"/>
      <c r="PTL50" s="16"/>
      <c r="PTM50" s="16"/>
      <c r="PTN50" s="16"/>
      <c r="PTO50" s="16"/>
      <c r="PTP50" s="16"/>
      <c r="PTQ50" s="16"/>
      <c r="PTR50" s="16"/>
      <c r="PTS50" s="16"/>
      <c r="PTT50" s="16"/>
      <c r="PTU50" s="16"/>
      <c r="PTV50" s="16"/>
      <c r="PTW50" s="16"/>
      <c r="PTX50" s="16"/>
      <c r="PTY50" s="16"/>
      <c r="PTZ50" s="16"/>
      <c r="PUA50" s="16"/>
      <c r="PUB50" s="16"/>
      <c r="PUC50" s="16"/>
      <c r="PUD50" s="16"/>
      <c r="PUE50" s="16"/>
      <c r="PUF50" s="16"/>
      <c r="PUG50" s="16"/>
      <c r="PUH50" s="16"/>
      <c r="PUI50" s="16"/>
      <c r="PUJ50" s="16"/>
      <c r="PUK50" s="16"/>
      <c r="PUL50" s="16"/>
      <c r="PUM50" s="16"/>
      <c r="PUN50" s="16"/>
      <c r="PUO50" s="16"/>
      <c r="PUP50" s="16"/>
      <c r="PUQ50" s="16"/>
      <c r="PUR50" s="16"/>
      <c r="PUS50" s="16"/>
      <c r="PUT50" s="16"/>
      <c r="PUU50" s="16"/>
      <c r="PUV50" s="16"/>
      <c r="PUW50" s="16"/>
      <c r="PUX50" s="16"/>
      <c r="PUY50" s="16"/>
      <c r="PUZ50" s="16"/>
      <c r="PVA50" s="16"/>
      <c r="PVB50" s="16"/>
      <c r="PVC50" s="16"/>
      <c r="PVD50" s="16"/>
      <c r="PVE50" s="16"/>
      <c r="PVF50" s="16"/>
      <c r="PVG50" s="16"/>
      <c r="PVH50" s="16"/>
      <c r="PVI50" s="16"/>
      <c r="PVJ50" s="16"/>
      <c r="PVK50" s="16"/>
      <c r="PVL50" s="16"/>
      <c r="PVM50" s="16"/>
      <c r="PVN50" s="16"/>
      <c r="PVO50" s="16"/>
      <c r="PVP50" s="16"/>
      <c r="PVQ50" s="16"/>
      <c r="PVR50" s="16"/>
      <c r="PVS50" s="16"/>
      <c r="PVT50" s="16"/>
      <c r="PVU50" s="16"/>
      <c r="PVV50" s="16"/>
      <c r="PVW50" s="16"/>
      <c r="PVX50" s="16"/>
      <c r="PVY50" s="16"/>
      <c r="PVZ50" s="16"/>
      <c r="PWA50" s="16"/>
      <c r="PWB50" s="16"/>
      <c r="PWC50" s="16"/>
      <c r="PWD50" s="16"/>
      <c r="PWE50" s="16"/>
      <c r="PWF50" s="16"/>
      <c r="PWG50" s="16"/>
      <c r="PWH50" s="16"/>
      <c r="PWI50" s="16"/>
      <c r="PWJ50" s="16"/>
      <c r="PWK50" s="16"/>
      <c r="PWL50" s="16"/>
      <c r="PWM50" s="16"/>
      <c r="PWN50" s="16"/>
      <c r="PWO50" s="16"/>
      <c r="PWP50" s="16"/>
      <c r="PWQ50" s="16"/>
      <c r="PWR50" s="16"/>
      <c r="PWS50" s="16"/>
      <c r="PWT50" s="16"/>
      <c r="PWU50" s="16"/>
      <c r="PWV50" s="16"/>
      <c r="PWW50" s="16"/>
      <c r="PWX50" s="16"/>
      <c r="PWY50" s="16"/>
      <c r="PWZ50" s="16"/>
      <c r="PXA50" s="16"/>
      <c r="PXB50" s="16"/>
      <c r="PXC50" s="16"/>
      <c r="PXD50" s="16"/>
      <c r="PXE50" s="16"/>
      <c r="PXF50" s="16"/>
      <c r="PXG50" s="16"/>
      <c r="PXH50" s="16"/>
      <c r="PXI50" s="16"/>
      <c r="PXJ50" s="16"/>
      <c r="PXK50" s="16"/>
      <c r="PXL50" s="16"/>
      <c r="PXM50" s="16"/>
      <c r="PXN50" s="16"/>
      <c r="PXO50" s="16"/>
      <c r="PXP50" s="16"/>
      <c r="PXQ50" s="16"/>
      <c r="PXR50" s="16"/>
      <c r="PXS50" s="16"/>
      <c r="PXT50" s="16"/>
      <c r="PXU50" s="16"/>
      <c r="PXV50" s="16"/>
      <c r="PXW50" s="16"/>
      <c r="PXX50" s="16"/>
      <c r="PXY50" s="16"/>
      <c r="PXZ50" s="16"/>
      <c r="PYA50" s="16"/>
      <c r="PYB50" s="16"/>
      <c r="PYC50" s="16"/>
      <c r="PYD50" s="16"/>
      <c r="PYE50" s="16"/>
      <c r="PYF50" s="16"/>
      <c r="PYG50" s="16"/>
      <c r="PYH50" s="16"/>
      <c r="PYI50" s="16"/>
      <c r="PYJ50" s="16"/>
      <c r="PYK50" s="16"/>
      <c r="PYL50" s="16"/>
      <c r="PYM50" s="16"/>
      <c r="PYN50" s="16"/>
      <c r="PYO50" s="16"/>
      <c r="PYP50" s="16"/>
      <c r="PYQ50" s="16"/>
      <c r="PYR50" s="16"/>
      <c r="PYS50" s="16"/>
      <c r="PYT50" s="16"/>
      <c r="PYU50" s="16"/>
      <c r="PYV50" s="16"/>
      <c r="PYW50" s="16"/>
      <c r="PYX50" s="16"/>
      <c r="PYY50" s="16"/>
      <c r="PYZ50" s="16"/>
      <c r="PZA50" s="16"/>
      <c r="PZB50" s="16"/>
      <c r="PZC50" s="16"/>
      <c r="PZD50" s="16"/>
      <c r="PZE50" s="16"/>
      <c r="PZF50" s="16"/>
      <c r="PZG50" s="16"/>
      <c r="PZH50" s="16"/>
      <c r="PZI50" s="16"/>
      <c r="PZJ50" s="16"/>
      <c r="PZK50" s="16"/>
      <c r="PZL50" s="16"/>
      <c r="PZM50" s="16"/>
      <c r="PZN50" s="16"/>
      <c r="PZO50" s="16"/>
      <c r="PZP50" s="16"/>
      <c r="PZQ50" s="16"/>
      <c r="PZR50" s="16"/>
      <c r="PZS50" s="16"/>
      <c r="PZT50" s="16"/>
      <c r="PZU50" s="16"/>
      <c r="PZV50" s="16"/>
      <c r="PZW50" s="16"/>
      <c r="PZX50" s="16"/>
      <c r="PZY50" s="16"/>
      <c r="PZZ50" s="16"/>
      <c r="QAA50" s="16"/>
      <c r="QAB50" s="16"/>
      <c r="QAC50" s="16"/>
      <c r="QAD50" s="16"/>
      <c r="QAE50" s="16"/>
      <c r="QAF50" s="16"/>
      <c r="QAG50" s="16"/>
      <c r="QAH50" s="16"/>
      <c r="QAI50" s="16"/>
      <c r="QAJ50" s="16"/>
      <c r="QAK50" s="16"/>
      <c r="QAL50" s="16"/>
      <c r="QAM50" s="16"/>
      <c r="QAN50" s="16"/>
      <c r="QAO50" s="16"/>
      <c r="QAP50" s="16"/>
      <c r="QAQ50" s="16"/>
      <c r="QAR50" s="16"/>
      <c r="QAS50" s="16"/>
      <c r="QAT50" s="16"/>
      <c r="QAU50" s="16"/>
      <c r="QAV50" s="16"/>
      <c r="QAW50" s="16"/>
      <c r="QAX50" s="16"/>
      <c r="QAY50" s="16"/>
      <c r="QAZ50" s="16"/>
      <c r="QBA50" s="16"/>
      <c r="QBB50" s="16"/>
      <c r="QBC50" s="16"/>
      <c r="QBD50" s="16"/>
      <c r="QBE50" s="16"/>
      <c r="QBF50" s="16"/>
      <c r="QBG50" s="16"/>
      <c r="QBH50" s="16"/>
      <c r="QBI50" s="16"/>
      <c r="QBJ50" s="16"/>
      <c r="QBK50" s="16"/>
      <c r="QBL50" s="16"/>
      <c r="QBM50" s="16"/>
      <c r="QBN50" s="16"/>
      <c r="QBO50" s="16"/>
      <c r="QBP50" s="16"/>
      <c r="QBQ50" s="16"/>
      <c r="QBR50" s="16"/>
      <c r="QBS50" s="16"/>
      <c r="QBT50" s="16"/>
      <c r="QBU50" s="16"/>
      <c r="QBV50" s="16"/>
      <c r="QBW50" s="16"/>
      <c r="QBX50" s="16"/>
      <c r="QBY50" s="16"/>
      <c r="QBZ50" s="16"/>
      <c r="QCA50" s="16"/>
      <c r="QCB50" s="16"/>
      <c r="QCC50" s="16"/>
      <c r="QCD50" s="16"/>
      <c r="QCE50" s="16"/>
      <c r="QCF50" s="16"/>
      <c r="QCG50" s="16"/>
      <c r="QCH50" s="16"/>
      <c r="QCI50" s="16"/>
      <c r="QCJ50" s="16"/>
      <c r="QCK50" s="16"/>
      <c r="QCL50" s="16"/>
      <c r="QCM50" s="16"/>
      <c r="QCN50" s="16"/>
      <c r="QCO50" s="16"/>
      <c r="QCP50" s="16"/>
      <c r="QCQ50" s="16"/>
      <c r="QCR50" s="16"/>
      <c r="QCS50" s="16"/>
      <c r="QCT50" s="16"/>
      <c r="QCU50" s="16"/>
      <c r="QCV50" s="16"/>
      <c r="QCW50" s="16"/>
      <c r="QCX50" s="16"/>
      <c r="QCY50" s="16"/>
      <c r="QCZ50" s="16"/>
      <c r="QDA50" s="16"/>
      <c r="QDB50" s="16"/>
      <c r="QDC50" s="16"/>
      <c r="QDD50" s="16"/>
      <c r="QDE50" s="16"/>
      <c r="QDF50" s="16"/>
      <c r="QDG50" s="16"/>
      <c r="QDH50" s="16"/>
      <c r="QDI50" s="16"/>
      <c r="QDJ50" s="16"/>
      <c r="QDK50" s="16"/>
      <c r="QDL50" s="16"/>
      <c r="QDM50" s="16"/>
      <c r="QDN50" s="16"/>
      <c r="QDO50" s="16"/>
      <c r="QDP50" s="16"/>
      <c r="QDQ50" s="16"/>
      <c r="QDR50" s="16"/>
      <c r="QDS50" s="16"/>
      <c r="QDT50" s="16"/>
      <c r="QDU50" s="16"/>
      <c r="QDV50" s="16"/>
      <c r="QDW50" s="16"/>
      <c r="QDX50" s="16"/>
      <c r="QDY50" s="16"/>
      <c r="QDZ50" s="16"/>
      <c r="QEA50" s="16"/>
      <c r="QEB50" s="16"/>
      <c r="QEC50" s="16"/>
      <c r="QED50" s="16"/>
      <c r="QEE50" s="16"/>
      <c r="QEF50" s="16"/>
      <c r="QEG50" s="16"/>
      <c r="QEH50" s="16"/>
      <c r="QEI50" s="16"/>
      <c r="QEJ50" s="16"/>
      <c r="QEK50" s="16"/>
      <c r="QEL50" s="16"/>
      <c r="QEM50" s="16"/>
      <c r="QEN50" s="16"/>
      <c r="QEO50" s="16"/>
      <c r="QEP50" s="16"/>
      <c r="QEQ50" s="16"/>
      <c r="QER50" s="16"/>
      <c r="QES50" s="16"/>
      <c r="QET50" s="16"/>
      <c r="QEU50" s="16"/>
      <c r="QEV50" s="16"/>
      <c r="QEW50" s="16"/>
      <c r="QEX50" s="16"/>
      <c r="QEY50" s="16"/>
      <c r="QEZ50" s="16"/>
      <c r="QFA50" s="16"/>
      <c r="QFB50" s="16"/>
      <c r="QFC50" s="16"/>
      <c r="QFD50" s="16"/>
      <c r="QFE50" s="16"/>
      <c r="QFF50" s="16"/>
      <c r="QFG50" s="16"/>
      <c r="QFH50" s="16"/>
      <c r="QFI50" s="16"/>
      <c r="QFJ50" s="16"/>
      <c r="QFK50" s="16"/>
      <c r="QFL50" s="16"/>
      <c r="QFM50" s="16"/>
      <c r="QFN50" s="16"/>
      <c r="QFO50" s="16"/>
      <c r="QFP50" s="16"/>
      <c r="QFQ50" s="16"/>
      <c r="QFR50" s="16"/>
      <c r="QFS50" s="16"/>
      <c r="QFT50" s="16"/>
      <c r="QFU50" s="16"/>
      <c r="QFV50" s="16"/>
      <c r="QFW50" s="16"/>
      <c r="QFX50" s="16"/>
      <c r="QFY50" s="16"/>
      <c r="QFZ50" s="16"/>
      <c r="QGA50" s="16"/>
      <c r="QGB50" s="16"/>
      <c r="QGC50" s="16"/>
      <c r="QGD50" s="16"/>
      <c r="QGE50" s="16"/>
      <c r="QGF50" s="16"/>
      <c r="QGG50" s="16"/>
      <c r="QGH50" s="16"/>
      <c r="QGI50" s="16"/>
      <c r="QGJ50" s="16"/>
      <c r="QGK50" s="16"/>
      <c r="QGL50" s="16"/>
      <c r="QGM50" s="16"/>
      <c r="QGN50" s="16"/>
      <c r="QGO50" s="16"/>
      <c r="QGP50" s="16"/>
      <c r="QGQ50" s="16"/>
      <c r="QGR50" s="16"/>
      <c r="QGS50" s="16"/>
      <c r="QGT50" s="16"/>
      <c r="QGU50" s="16"/>
      <c r="QGV50" s="16"/>
      <c r="QGW50" s="16"/>
      <c r="QGX50" s="16"/>
      <c r="QGY50" s="16"/>
      <c r="QGZ50" s="16"/>
      <c r="QHA50" s="16"/>
      <c r="QHB50" s="16"/>
      <c r="QHC50" s="16"/>
      <c r="QHD50" s="16"/>
      <c r="QHE50" s="16"/>
      <c r="QHF50" s="16"/>
      <c r="QHG50" s="16"/>
      <c r="QHH50" s="16"/>
      <c r="QHI50" s="16"/>
      <c r="QHJ50" s="16"/>
      <c r="QHK50" s="16"/>
      <c r="QHL50" s="16"/>
      <c r="QHM50" s="16"/>
      <c r="QHN50" s="16"/>
      <c r="QHO50" s="16"/>
      <c r="QHP50" s="16"/>
      <c r="QHQ50" s="16"/>
      <c r="QHR50" s="16"/>
      <c r="QHS50" s="16"/>
      <c r="QHT50" s="16"/>
      <c r="QHU50" s="16"/>
      <c r="QHV50" s="16"/>
      <c r="QHW50" s="16"/>
      <c r="QHX50" s="16"/>
      <c r="QHY50" s="16"/>
      <c r="QHZ50" s="16"/>
      <c r="QIA50" s="16"/>
      <c r="QIB50" s="16"/>
      <c r="QIC50" s="16"/>
      <c r="QID50" s="16"/>
      <c r="QIE50" s="16"/>
      <c r="QIF50" s="16"/>
      <c r="QIG50" s="16"/>
      <c r="QIH50" s="16"/>
      <c r="QII50" s="16"/>
      <c r="QIJ50" s="16"/>
      <c r="QIK50" s="16"/>
      <c r="QIL50" s="16"/>
      <c r="QIM50" s="16"/>
      <c r="QIN50" s="16"/>
      <c r="QIO50" s="16"/>
      <c r="QIP50" s="16"/>
      <c r="QIQ50" s="16"/>
      <c r="QIR50" s="16"/>
      <c r="QIS50" s="16"/>
      <c r="QIT50" s="16"/>
      <c r="QIU50" s="16"/>
      <c r="QIV50" s="16"/>
      <c r="QIW50" s="16"/>
      <c r="QIX50" s="16"/>
      <c r="QIY50" s="16"/>
      <c r="QIZ50" s="16"/>
      <c r="QJA50" s="16"/>
      <c r="QJB50" s="16"/>
      <c r="QJC50" s="16"/>
      <c r="QJD50" s="16"/>
      <c r="QJE50" s="16"/>
      <c r="QJF50" s="16"/>
      <c r="QJG50" s="16"/>
      <c r="QJH50" s="16"/>
      <c r="QJI50" s="16"/>
      <c r="QJJ50" s="16"/>
      <c r="QJK50" s="16"/>
      <c r="QJL50" s="16"/>
      <c r="QJM50" s="16"/>
      <c r="QJN50" s="16"/>
      <c r="QJO50" s="16"/>
      <c r="QJP50" s="16"/>
      <c r="QJQ50" s="16"/>
      <c r="QJR50" s="16"/>
      <c r="QJS50" s="16"/>
      <c r="QJT50" s="16"/>
      <c r="QJU50" s="16"/>
      <c r="QJV50" s="16"/>
      <c r="QJW50" s="16"/>
      <c r="QJX50" s="16"/>
      <c r="QJY50" s="16"/>
      <c r="QJZ50" s="16"/>
      <c r="QKA50" s="16"/>
      <c r="QKB50" s="16"/>
      <c r="QKC50" s="16"/>
      <c r="QKD50" s="16"/>
      <c r="QKE50" s="16"/>
      <c r="QKF50" s="16"/>
      <c r="QKG50" s="16"/>
      <c r="QKH50" s="16"/>
      <c r="QKI50" s="16"/>
      <c r="QKJ50" s="16"/>
      <c r="QKK50" s="16"/>
      <c r="QKL50" s="16"/>
      <c r="QKM50" s="16"/>
      <c r="QKN50" s="16"/>
      <c r="QKO50" s="16"/>
      <c r="QKP50" s="16"/>
      <c r="QKQ50" s="16"/>
      <c r="QKR50" s="16"/>
      <c r="QKS50" s="16"/>
      <c r="QKT50" s="16"/>
      <c r="QKU50" s="16"/>
      <c r="QKV50" s="16"/>
      <c r="QKW50" s="16"/>
      <c r="QKX50" s="16"/>
      <c r="QKY50" s="16"/>
      <c r="QKZ50" s="16"/>
      <c r="QLA50" s="16"/>
      <c r="QLB50" s="16"/>
      <c r="QLC50" s="16"/>
      <c r="QLD50" s="16"/>
      <c r="QLE50" s="16"/>
      <c r="QLF50" s="16"/>
      <c r="QLG50" s="16"/>
      <c r="QLH50" s="16"/>
      <c r="QLI50" s="16"/>
      <c r="QLJ50" s="16"/>
      <c r="QLK50" s="16"/>
      <c r="QLL50" s="16"/>
      <c r="QLM50" s="16"/>
      <c r="QLN50" s="16"/>
      <c r="QLO50" s="16"/>
      <c r="QLP50" s="16"/>
      <c r="QLQ50" s="16"/>
      <c r="QLR50" s="16"/>
      <c r="QLS50" s="16"/>
      <c r="QLT50" s="16"/>
      <c r="QLU50" s="16"/>
      <c r="QLV50" s="16"/>
      <c r="QLW50" s="16"/>
      <c r="QLX50" s="16"/>
      <c r="QLY50" s="16"/>
      <c r="QLZ50" s="16"/>
      <c r="QMA50" s="16"/>
      <c r="QMB50" s="16"/>
      <c r="QMC50" s="16"/>
      <c r="QMD50" s="16"/>
      <c r="QME50" s="16"/>
      <c r="QMF50" s="16"/>
      <c r="QMG50" s="16"/>
      <c r="QMH50" s="16"/>
      <c r="QMI50" s="16"/>
      <c r="QMJ50" s="16"/>
      <c r="QMK50" s="16"/>
      <c r="QML50" s="16"/>
      <c r="QMM50" s="16"/>
      <c r="QMN50" s="16"/>
      <c r="QMO50" s="16"/>
      <c r="QMP50" s="16"/>
      <c r="QMQ50" s="16"/>
      <c r="QMR50" s="16"/>
      <c r="QMS50" s="16"/>
      <c r="QMT50" s="16"/>
      <c r="QMU50" s="16"/>
      <c r="QMV50" s="16"/>
      <c r="QMW50" s="16"/>
      <c r="QMX50" s="16"/>
      <c r="QMY50" s="16"/>
      <c r="QMZ50" s="16"/>
      <c r="QNA50" s="16"/>
      <c r="QNB50" s="16"/>
      <c r="QNC50" s="16"/>
      <c r="QND50" s="16"/>
      <c r="QNE50" s="16"/>
      <c r="QNF50" s="16"/>
      <c r="QNG50" s="16"/>
      <c r="QNH50" s="16"/>
      <c r="QNI50" s="16"/>
      <c r="QNJ50" s="16"/>
      <c r="QNK50" s="16"/>
      <c r="QNL50" s="16"/>
      <c r="QNM50" s="16"/>
      <c r="QNN50" s="16"/>
      <c r="QNO50" s="16"/>
      <c r="QNP50" s="16"/>
      <c r="QNQ50" s="16"/>
      <c r="QNR50" s="16"/>
      <c r="QNS50" s="16"/>
      <c r="QNT50" s="16"/>
      <c r="QNU50" s="16"/>
      <c r="QNV50" s="16"/>
      <c r="QNW50" s="16"/>
      <c r="QNX50" s="16"/>
      <c r="QNY50" s="16"/>
      <c r="QNZ50" s="16"/>
      <c r="QOA50" s="16"/>
      <c r="QOB50" s="16"/>
      <c r="QOC50" s="16"/>
      <c r="QOD50" s="16"/>
      <c r="QOE50" s="16"/>
      <c r="QOF50" s="16"/>
      <c r="QOG50" s="16"/>
      <c r="QOH50" s="16"/>
      <c r="QOI50" s="16"/>
      <c r="QOJ50" s="16"/>
      <c r="QOK50" s="16"/>
      <c r="QOL50" s="16"/>
      <c r="QOM50" s="16"/>
      <c r="QON50" s="16"/>
      <c r="QOO50" s="16"/>
      <c r="QOP50" s="16"/>
      <c r="QOQ50" s="16"/>
      <c r="QOR50" s="16"/>
      <c r="QOS50" s="16"/>
      <c r="QOT50" s="16"/>
      <c r="QOU50" s="16"/>
      <c r="QOV50" s="16"/>
      <c r="QOW50" s="16"/>
      <c r="QOX50" s="16"/>
      <c r="QOY50" s="16"/>
      <c r="QOZ50" s="16"/>
      <c r="QPA50" s="16"/>
      <c r="QPB50" s="16"/>
      <c r="QPC50" s="16"/>
      <c r="QPD50" s="16"/>
      <c r="QPE50" s="16"/>
      <c r="QPF50" s="16"/>
      <c r="QPG50" s="16"/>
      <c r="QPH50" s="16"/>
      <c r="QPI50" s="16"/>
      <c r="QPJ50" s="16"/>
      <c r="QPK50" s="16"/>
      <c r="QPL50" s="16"/>
      <c r="QPM50" s="16"/>
      <c r="QPN50" s="16"/>
      <c r="QPO50" s="16"/>
      <c r="QPP50" s="16"/>
      <c r="QPQ50" s="16"/>
      <c r="QPR50" s="16"/>
      <c r="QPS50" s="16"/>
      <c r="QPT50" s="16"/>
      <c r="QPU50" s="16"/>
      <c r="QPV50" s="16"/>
      <c r="QPW50" s="16"/>
      <c r="QPX50" s="16"/>
      <c r="QPY50" s="16"/>
      <c r="QPZ50" s="16"/>
      <c r="QQA50" s="16"/>
      <c r="QQB50" s="16"/>
      <c r="QQC50" s="16"/>
      <c r="QQD50" s="16"/>
      <c r="QQE50" s="16"/>
      <c r="QQF50" s="16"/>
      <c r="QQG50" s="16"/>
      <c r="QQH50" s="16"/>
      <c r="QQI50" s="16"/>
      <c r="QQJ50" s="16"/>
      <c r="QQK50" s="16"/>
      <c r="QQL50" s="16"/>
      <c r="QQM50" s="16"/>
      <c r="QQN50" s="16"/>
      <c r="QQO50" s="16"/>
      <c r="QQP50" s="16"/>
      <c r="QQQ50" s="16"/>
      <c r="QQR50" s="16"/>
      <c r="QQS50" s="16"/>
      <c r="QQT50" s="16"/>
      <c r="QQU50" s="16"/>
      <c r="QQV50" s="16"/>
      <c r="QQW50" s="16"/>
      <c r="QQX50" s="16"/>
      <c r="QQY50" s="16"/>
      <c r="QQZ50" s="16"/>
      <c r="QRA50" s="16"/>
      <c r="QRB50" s="16"/>
      <c r="QRC50" s="16"/>
      <c r="QRD50" s="16"/>
      <c r="QRE50" s="16"/>
      <c r="QRF50" s="16"/>
      <c r="QRG50" s="16"/>
      <c r="QRH50" s="16"/>
      <c r="QRI50" s="16"/>
      <c r="QRJ50" s="16"/>
      <c r="QRK50" s="16"/>
      <c r="QRL50" s="16"/>
      <c r="QRM50" s="16"/>
      <c r="QRN50" s="16"/>
      <c r="QRO50" s="16"/>
      <c r="QRP50" s="16"/>
      <c r="QRQ50" s="16"/>
      <c r="QRR50" s="16"/>
      <c r="QRS50" s="16"/>
      <c r="QRT50" s="16"/>
      <c r="QRU50" s="16"/>
      <c r="QRV50" s="16"/>
      <c r="QRW50" s="16"/>
      <c r="QRX50" s="16"/>
      <c r="QRY50" s="16"/>
      <c r="QRZ50" s="16"/>
      <c r="QSA50" s="16"/>
      <c r="QSB50" s="16"/>
      <c r="QSC50" s="16"/>
      <c r="QSD50" s="16"/>
      <c r="QSE50" s="16"/>
      <c r="QSF50" s="16"/>
      <c r="QSG50" s="16"/>
      <c r="QSH50" s="16"/>
      <c r="QSI50" s="16"/>
      <c r="QSJ50" s="16"/>
      <c r="QSK50" s="16"/>
      <c r="QSL50" s="16"/>
      <c r="QSM50" s="16"/>
      <c r="QSN50" s="16"/>
      <c r="QSO50" s="16"/>
      <c r="QSP50" s="16"/>
      <c r="QSQ50" s="16"/>
      <c r="QSR50" s="16"/>
      <c r="QSS50" s="16"/>
      <c r="QST50" s="16"/>
      <c r="QSU50" s="16"/>
      <c r="QSV50" s="16"/>
      <c r="QSW50" s="16"/>
      <c r="QSX50" s="16"/>
      <c r="QSY50" s="16"/>
      <c r="QSZ50" s="16"/>
      <c r="QTA50" s="16"/>
      <c r="QTB50" s="16"/>
      <c r="QTC50" s="16"/>
      <c r="QTD50" s="16"/>
      <c r="QTE50" s="16"/>
      <c r="QTF50" s="16"/>
      <c r="QTG50" s="16"/>
      <c r="QTH50" s="16"/>
      <c r="QTI50" s="16"/>
      <c r="QTJ50" s="16"/>
      <c r="QTK50" s="16"/>
      <c r="QTL50" s="16"/>
      <c r="QTM50" s="16"/>
      <c r="QTN50" s="16"/>
      <c r="QTO50" s="16"/>
      <c r="QTP50" s="16"/>
      <c r="QTQ50" s="16"/>
      <c r="QTR50" s="16"/>
      <c r="QTS50" s="16"/>
      <c r="QTT50" s="16"/>
      <c r="QTU50" s="16"/>
      <c r="QTV50" s="16"/>
      <c r="QTW50" s="16"/>
      <c r="QTX50" s="16"/>
      <c r="QTY50" s="16"/>
      <c r="QTZ50" s="16"/>
      <c r="QUA50" s="16"/>
      <c r="QUB50" s="16"/>
      <c r="QUC50" s="16"/>
      <c r="QUD50" s="16"/>
      <c r="QUE50" s="16"/>
      <c r="QUF50" s="16"/>
      <c r="QUG50" s="16"/>
      <c r="QUH50" s="16"/>
      <c r="QUI50" s="16"/>
      <c r="QUJ50" s="16"/>
      <c r="QUK50" s="16"/>
      <c r="QUL50" s="16"/>
      <c r="QUM50" s="16"/>
      <c r="QUN50" s="16"/>
      <c r="QUO50" s="16"/>
      <c r="QUP50" s="16"/>
      <c r="QUQ50" s="16"/>
      <c r="QUR50" s="16"/>
      <c r="QUS50" s="16"/>
      <c r="QUT50" s="16"/>
      <c r="QUU50" s="16"/>
      <c r="QUV50" s="16"/>
      <c r="QUW50" s="16"/>
      <c r="QUX50" s="16"/>
      <c r="QUY50" s="16"/>
      <c r="QUZ50" s="16"/>
      <c r="QVA50" s="16"/>
      <c r="QVB50" s="16"/>
      <c r="QVC50" s="16"/>
      <c r="QVD50" s="16"/>
      <c r="QVE50" s="16"/>
      <c r="QVF50" s="16"/>
      <c r="QVG50" s="16"/>
      <c r="QVH50" s="16"/>
      <c r="QVI50" s="16"/>
      <c r="QVJ50" s="16"/>
      <c r="QVK50" s="16"/>
      <c r="QVL50" s="16"/>
      <c r="QVM50" s="16"/>
      <c r="QVN50" s="16"/>
      <c r="QVO50" s="16"/>
      <c r="QVP50" s="16"/>
      <c r="QVQ50" s="16"/>
      <c r="QVR50" s="16"/>
      <c r="QVS50" s="16"/>
      <c r="QVT50" s="16"/>
      <c r="QVU50" s="16"/>
      <c r="QVV50" s="16"/>
      <c r="QVW50" s="16"/>
      <c r="QVX50" s="16"/>
      <c r="QVY50" s="16"/>
      <c r="QVZ50" s="16"/>
      <c r="QWA50" s="16"/>
      <c r="QWB50" s="16"/>
      <c r="QWC50" s="16"/>
      <c r="QWD50" s="16"/>
      <c r="QWE50" s="16"/>
      <c r="QWF50" s="16"/>
      <c r="QWG50" s="16"/>
      <c r="QWH50" s="16"/>
      <c r="QWI50" s="16"/>
      <c r="QWJ50" s="16"/>
      <c r="QWK50" s="16"/>
      <c r="QWL50" s="16"/>
      <c r="QWM50" s="16"/>
      <c r="QWN50" s="16"/>
      <c r="QWO50" s="16"/>
      <c r="QWP50" s="16"/>
      <c r="QWQ50" s="16"/>
      <c r="QWR50" s="16"/>
      <c r="QWS50" s="16"/>
      <c r="QWT50" s="16"/>
      <c r="QWU50" s="16"/>
      <c r="QWV50" s="16"/>
      <c r="QWW50" s="16"/>
      <c r="QWX50" s="16"/>
      <c r="QWY50" s="16"/>
      <c r="QWZ50" s="16"/>
      <c r="QXA50" s="16"/>
      <c r="QXB50" s="16"/>
      <c r="QXC50" s="16"/>
      <c r="QXD50" s="16"/>
      <c r="QXE50" s="16"/>
      <c r="QXF50" s="16"/>
      <c r="QXG50" s="16"/>
      <c r="QXH50" s="16"/>
      <c r="QXI50" s="16"/>
      <c r="QXJ50" s="16"/>
      <c r="QXK50" s="16"/>
      <c r="QXL50" s="16"/>
      <c r="QXM50" s="16"/>
      <c r="QXN50" s="16"/>
      <c r="QXO50" s="16"/>
      <c r="QXP50" s="16"/>
      <c r="QXQ50" s="16"/>
      <c r="QXR50" s="16"/>
      <c r="QXS50" s="16"/>
      <c r="QXT50" s="16"/>
      <c r="QXU50" s="16"/>
      <c r="QXV50" s="16"/>
      <c r="QXW50" s="16"/>
      <c r="QXX50" s="16"/>
      <c r="QXY50" s="16"/>
      <c r="QXZ50" s="16"/>
      <c r="QYA50" s="16"/>
      <c r="QYB50" s="16"/>
      <c r="QYC50" s="16"/>
      <c r="QYD50" s="16"/>
      <c r="QYE50" s="16"/>
      <c r="QYF50" s="16"/>
      <c r="QYG50" s="16"/>
      <c r="QYH50" s="16"/>
      <c r="QYI50" s="16"/>
      <c r="QYJ50" s="16"/>
      <c r="QYK50" s="16"/>
      <c r="QYL50" s="16"/>
      <c r="QYM50" s="16"/>
      <c r="QYN50" s="16"/>
      <c r="QYO50" s="16"/>
      <c r="QYP50" s="16"/>
      <c r="QYQ50" s="16"/>
      <c r="QYR50" s="16"/>
      <c r="QYS50" s="16"/>
      <c r="QYT50" s="16"/>
      <c r="QYU50" s="16"/>
      <c r="QYV50" s="16"/>
      <c r="QYW50" s="16"/>
      <c r="QYX50" s="16"/>
      <c r="QYY50" s="16"/>
      <c r="QYZ50" s="16"/>
      <c r="QZA50" s="16"/>
      <c r="QZB50" s="16"/>
      <c r="QZC50" s="16"/>
      <c r="QZD50" s="16"/>
      <c r="QZE50" s="16"/>
      <c r="QZF50" s="16"/>
      <c r="QZG50" s="16"/>
      <c r="QZH50" s="16"/>
      <c r="QZI50" s="16"/>
      <c r="QZJ50" s="16"/>
      <c r="QZK50" s="16"/>
      <c r="QZL50" s="16"/>
      <c r="QZM50" s="16"/>
      <c r="QZN50" s="16"/>
      <c r="QZO50" s="16"/>
      <c r="QZP50" s="16"/>
      <c r="QZQ50" s="16"/>
      <c r="QZR50" s="16"/>
      <c r="QZS50" s="16"/>
      <c r="QZT50" s="16"/>
      <c r="QZU50" s="16"/>
      <c r="QZV50" s="16"/>
      <c r="QZW50" s="16"/>
      <c r="QZX50" s="16"/>
      <c r="QZY50" s="16"/>
      <c r="QZZ50" s="16"/>
      <c r="RAA50" s="16"/>
      <c r="RAB50" s="16"/>
      <c r="RAC50" s="16"/>
      <c r="RAD50" s="16"/>
      <c r="RAE50" s="16"/>
      <c r="RAF50" s="16"/>
      <c r="RAG50" s="16"/>
      <c r="RAH50" s="16"/>
      <c r="RAI50" s="16"/>
      <c r="RAJ50" s="16"/>
      <c r="RAK50" s="16"/>
      <c r="RAL50" s="16"/>
      <c r="RAM50" s="16"/>
      <c r="RAN50" s="16"/>
      <c r="RAO50" s="16"/>
      <c r="RAP50" s="16"/>
      <c r="RAQ50" s="16"/>
      <c r="RAR50" s="16"/>
      <c r="RAS50" s="16"/>
      <c r="RAT50" s="16"/>
      <c r="RAU50" s="16"/>
      <c r="RAV50" s="16"/>
      <c r="RAW50" s="16"/>
      <c r="RAX50" s="16"/>
      <c r="RAY50" s="16"/>
      <c r="RAZ50" s="16"/>
      <c r="RBA50" s="16"/>
      <c r="RBB50" s="16"/>
      <c r="RBC50" s="16"/>
      <c r="RBD50" s="16"/>
      <c r="RBE50" s="16"/>
      <c r="RBF50" s="16"/>
      <c r="RBG50" s="16"/>
      <c r="RBH50" s="16"/>
      <c r="RBI50" s="16"/>
      <c r="RBJ50" s="16"/>
      <c r="RBK50" s="16"/>
      <c r="RBL50" s="16"/>
      <c r="RBM50" s="16"/>
      <c r="RBN50" s="16"/>
      <c r="RBO50" s="16"/>
      <c r="RBP50" s="16"/>
      <c r="RBQ50" s="16"/>
      <c r="RBR50" s="16"/>
      <c r="RBS50" s="16"/>
      <c r="RBT50" s="16"/>
      <c r="RBU50" s="16"/>
      <c r="RBV50" s="16"/>
      <c r="RBW50" s="16"/>
      <c r="RBX50" s="16"/>
      <c r="RBY50" s="16"/>
      <c r="RBZ50" s="16"/>
      <c r="RCA50" s="16"/>
      <c r="RCB50" s="16"/>
      <c r="RCC50" s="16"/>
      <c r="RCD50" s="16"/>
      <c r="RCE50" s="16"/>
      <c r="RCF50" s="16"/>
      <c r="RCG50" s="16"/>
      <c r="RCH50" s="16"/>
      <c r="RCI50" s="16"/>
      <c r="RCJ50" s="16"/>
      <c r="RCK50" s="16"/>
      <c r="RCL50" s="16"/>
      <c r="RCM50" s="16"/>
      <c r="RCN50" s="16"/>
      <c r="RCO50" s="16"/>
      <c r="RCP50" s="16"/>
      <c r="RCQ50" s="16"/>
      <c r="RCR50" s="16"/>
      <c r="RCS50" s="16"/>
      <c r="RCT50" s="16"/>
      <c r="RCU50" s="16"/>
      <c r="RCV50" s="16"/>
      <c r="RCW50" s="16"/>
      <c r="RCX50" s="16"/>
      <c r="RCY50" s="16"/>
      <c r="RCZ50" s="16"/>
      <c r="RDA50" s="16"/>
      <c r="RDB50" s="16"/>
      <c r="RDC50" s="16"/>
      <c r="RDD50" s="16"/>
      <c r="RDE50" s="16"/>
      <c r="RDF50" s="16"/>
      <c r="RDG50" s="16"/>
      <c r="RDH50" s="16"/>
      <c r="RDI50" s="16"/>
      <c r="RDJ50" s="16"/>
      <c r="RDK50" s="16"/>
      <c r="RDL50" s="16"/>
      <c r="RDM50" s="16"/>
      <c r="RDN50" s="16"/>
      <c r="RDO50" s="16"/>
      <c r="RDP50" s="16"/>
      <c r="RDQ50" s="16"/>
      <c r="RDR50" s="16"/>
      <c r="RDS50" s="16"/>
      <c r="RDT50" s="16"/>
      <c r="RDU50" s="16"/>
      <c r="RDV50" s="16"/>
      <c r="RDW50" s="16"/>
      <c r="RDX50" s="16"/>
      <c r="RDY50" s="16"/>
      <c r="RDZ50" s="16"/>
      <c r="REA50" s="16"/>
      <c r="REB50" s="16"/>
      <c r="REC50" s="16"/>
      <c r="RED50" s="16"/>
      <c r="REE50" s="16"/>
      <c r="REF50" s="16"/>
      <c r="REG50" s="16"/>
      <c r="REH50" s="16"/>
      <c r="REI50" s="16"/>
      <c r="REJ50" s="16"/>
      <c r="REK50" s="16"/>
      <c r="REL50" s="16"/>
      <c r="REM50" s="16"/>
      <c r="REN50" s="16"/>
      <c r="REO50" s="16"/>
      <c r="REP50" s="16"/>
      <c r="REQ50" s="16"/>
      <c r="RER50" s="16"/>
      <c r="RES50" s="16"/>
      <c r="RET50" s="16"/>
      <c r="REU50" s="16"/>
      <c r="REV50" s="16"/>
      <c r="REW50" s="16"/>
      <c r="REX50" s="16"/>
      <c r="REY50" s="16"/>
      <c r="REZ50" s="16"/>
      <c r="RFA50" s="16"/>
      <c r="RFB50" s="16"/>
      <c r="RFC50" s="16"/>
      <c r="RFD50" s="16"/>
      <c r="RFE50" s="16"/>
      <c r="RFF50" s="16"/>
      <c r="RFG50" s="16"/>
      <c r="RFH50" s="16"/>
      <c r="RFI50" s="16"/>
      <c r="RFJ50" s="16"/>
      <c r="RFK50" s="16"/>
      <c r="RFL50" s="16"/>
      <c r="RFM50" s="16"/>
      <c r="RFN50" s="16"/>
      <c r="RFO50" s="16"/>
      <c r="RFP50" s="16"/>
      <c r="RFQ50" s="16"/>
      <c r="RFR50" s="16"/>
      <c r="RFS50" s="16"/>
      <c r="RFT50" s="16"/>
      <c r="RFU50" s="16"/>
      <c r="RFV50" s="16"/>
      <c r="RFW50" s="16"/>
      <c r="RFX50" s="16"/>
      <c r="RFY50" s="16"/>
      <c r="RFZ50" s="16"/>
      <c r="RGA50" s="16"/>
      <c r="RGB50" s="16"/>
      <c r="RGC50" s="16"/>
      <c r="RGD50" s="16"/>
      <c r="RGE50" s="16"/>
      <c r="RGF50" s="16"/>
      <c r="RGG50" s="16"/>
      <c r="RGH50" s="16"/>
      <c r="RGI50" s="16"/>
      <c r="RGJ50" s="16"/>
      <c r="RGK50" s="16"/>
      <c r="RGL50" s="16"/>
      <c r="RGM50" s="16"/>
      <c r="RGN50" s="16"/>
      <c r="RGO50" s="16"/>
      <c r="RGP50" s="16"/>
      <c r="RGQ50" s="16"/>
      <c r="RGR50" s="16"/>
      <c r="RGS50" s="16"/>
      <c r="RGT50" s="16"/>
      <c r="RGU50" s="16"/>
      <c r="RGV50" s="16"/>
      <c r="RGW50" s="16"/>
      <c r="RGX50" s="16"/>
      <c r="RGY50" s="16"/>
      <c r="RGZ50" s="16"/>
      <c r="RHA50" s="16"/>
      <c r="RHB50" s="16"/>
      <c r="RHC50" s="16"/>
      <c r="RHD50" s="16"/>
      <c r="RHE50" s="16"/>
      <c r="RHF50" s="16"/>
      <c r="RHG50" s="16"/>
      <c r="RHH50" s="16"/>
      <c r="RHI50" s="16"/>
      <c r="RHJ50" s="16"/>
      <c r="RHK50" s="16"/>
      <c r="RHL50" s="16"/>
      <c r="RHM50" s="16"/>
      <c r="RHN50" s="16"/>
      <c r="RHO50" s="16"/>
      <c r="RHP50" s="16"/>
      <c r="RHQ50" s="16"/>
      <c r="RHR50" s="16"/>
      <c r="RHS50" s="16"/>
      <c r="RHT50" s="16"/>
      <c r="RHU50" s="16"/>
      <c r="RHV50" s="16"/>
      <c r="RHW50" s="16"/>
      <c r="RHX50" s="16"/>
      <c r="RHY50" s="16"/>
      <c r="RHZ50" s="16"/>
      <c r="RIA50" s="16"/>
      <c r="RIB50" s="16"/>
      <c r="RIC50" s="16"/>
      <c r="RID50" s="16"/>
      <c r="RIE50" s="16"/>
      <c r="RIF50" s="16"/>
      <c r="RIG50" s="16"/>
      <c r="RIH50" s="16"/>
      <c r="RII50" s="16"/>
      <c r="RIJ50" s="16"/>
      <c r="RIK50" s="16"/>
      <c r="RIL50" s="16"/>
      <c r="RIM50" s="16"/>
      <c r="RIN50" s="16"/>
      <c r="RIO50" s="16"/>
      <c r="RIP50" s="16"/>
      <c r="RIQ50" s="16"/>
      <c r="RIR50" s="16"/>
      <c r="RIS50" s="16"/>
      <c r="RIT50" s="16"/>
      <c r="RIU50" s="16"/>
      <c r="RIV50" s="16"/>
      <c r="RIW50" s="16"/>
      <c r="RIX50" s="16"/>
      <c r="RIY50" s="16"/>
      <c r="RIZ50" s="16"/>
      <c r="RJA50" s="16"/>
      <c r="RJB50" s="16"/>
      <c r="RJC50" s="16"/>
      <c r="RJD50" s="16"/>
      <c r="RJE50" s="16"/>
      <c r="RJF50" s="16"/>
      <c r="RJG50" s="16"/>
      <c r="RJH50" s="16"/>
      <c r="RJI50" s="16"/>
      <c r="RJJ50" s="16"/>
      <c r="RJK50" s="16"/>
      <c r="RJL50" s="16"/>
      <c r="RJM50" s="16"/>
      <c r="RJN50" s="16"/>
      <c r="RJO50" s="16"/>
      <c r="RJP50" s="16"/>
      <c r="RJQ50" s="16"/>
      <c r="RJR50" s="16"/>
      <c r="RJS50" s="16"/>
      <c r="RJT50" s="16"/>
      <c r="RJU50" s="16"/>
      <c r="RJV50" s="16"/>
      <c r="RJW50" s="16"/>
      <c r="RJX50" s="16"/>
      <c r="RJY50" s="16"/>
      <c r="RJZ50" s="16"/>
      <c r="RKA50" s="16"/>
      <c r="RKB50" s="16"/>
      <c r="RKC50" s="16"/>
      <c r="RKD50" s="16"/>
      <c r="RKE50" s="16"/>
      <c r="RKF50" s="16"/>
      <c r="RKG50" s="16"/>
      <c r="RKH50" s="16"/>
      <c r="RKI50" s="16"/>
      <c r="RKJ50" s="16"/>
      <c r="RKK50" s="16"/>
      <c r="RKL50" s="16"/>
      <c r="RKM50" s="16"/>
      <c r="RKN50" s="16"/>
      <c r="RKO50" s="16"/>
      <c r="RKP50" s="16"/>
      <c r="RKQ50" s="16"/>
      <c r="RKR50" s="16"/>
      <c r="RKS50" s="16"/>
      <c r="RKT50" s="16"/>
      <c r="RKU50" s="16"/>
      <c r="RKV50" s="16"/>
      <c r="RKW50" s="16"/>
      <c r="RKX50" s="16"/>
      <c r="RKY50" s="16"/>
      <c r="RKZ50" s="16"/>
      <c r="RLA50" s="16"/>
      <c r="RLB50" s="16"/>
      <c r="RLC50" s="16"/>
      <c r="RLD50" s="16"/>
      <c r="RLE50" s="16"/>
      <c r="RLF50" s="16"/>
      <c r="RLG50" s="16"/>
      <c r="RLH50" s="16"/>
      <c r="RLI50" s="16"/>
      <c r="RLJ50" s="16"/>
      <c r="RLK50" s="16"/>
      <c r="RLL50" s="16"/>
      <c r="RLM50" s="16"/>
      <c r="RLN50" s="16"/>
      <c r="RLO50" s="16"/>
      <c r="RLP50" s="16"/>
      <c r="RLQ50" s="16"/>
      <c r="RLR50" s="16"/>
      <c r="RLS50" s="16"/>
      <c r="RLT50" s="16"/>
      <c r="RLU50" s="16"/>
      <c r="RLV50" s="16"/>
      <c r="RLW50" s="16"/>
      <c r="RLX50" s="16"/>
      <c r="RLY50" s="16"/>
      <c r="RLZ50" s="16"/>
      <c r="RMA50" s="16"/>
      <c r="RMB50" s="16"/>
      <c r="RMC50" s="16"/>
      <c r="RMD50" s="16"/>
      <c r="RME50" s="16"/>
      <c r="RMF50" s="16"/>
      <c r="RMG50" s="16"/>
      <c r="RMH50" s="16"/>
      <c r="RMI50" s="16"/>
      <c r="RMJ50" s="16"/>
      <c r="RMK50" s="16"/>
      <c r="RML50" s="16"/>
      <c r="RMM50" s="16"/>
      <c r="RMN50" s="16"/>
      <c r="RMO50" s="16"/>
      <c r="RMP50" s="16"/>
      <c r="RMQ50" s="16"/>
      <c r="RMR50" s="16"/>
      <c r="RMS50" s="16"/>
      <c r="RMT50" s="16"/>
      <c r="RMU50" s="16"/>
      <c r="RMV50" s="16"/>
      <c r="RMW50" s="16"/>
      <c r="RMX50" s="16"/>
      <c r="RMY50" s="16"/>
      <c r="RMZ50" s="16"/>
      <c r="RNA50" s="16"/>
      <c r="RNB50" s="16"/>
      <c r="RNC50" s="16"/>
      <c r="RND50" s="16"/>
      <c r="RNE50" s="16"/>
      <c r="RNF50" s="16"/>
      <c r="RNG50" s="16"/>
      <c r="RNH50" s="16"/>
      <c r="RNI50" s="16"/>
      <c r="RNJ50" s="16"/>
      <c r="RNK50" s="16"/>
      <c r="RNL50" s="16"/>
      <c r="RNM50" s="16"/>
      <c r="RNN50" s="16"/>
      <c r="RNO50" s="16"/>
      <c r="RNP50" s="16"/>
      <c r="RNQ50" s="16"/>
      <c r="RNR50" s="16"/>
      <c r="RNS50" s="16"/>
      <c r="RNT50" s="16"/>
      <c r="RNU50" s="16"/>
      <c r="RNV50" s="16"/>
      <c r="RNW50" s="16"/>
      <c r="RNX50" s="16"/>
      <c r="RNY50" s="16"/>
      <c r="RNZ50" s="16"/>
      <c r="ROA50" s="16"/>
      <c r="ROB50" s="16"/>
      <c r="ROC50" s="16"/>
      <c r="ROD50" s="16"/>
      <c r="ROE50" s="16"/>
      <c r="ROF50" s="16"/>
      <c r="ROG50" s="16"/>
      <c r="ROH50" s="16"/>
      <c r="ROI50" s="16"/>
      <c r="ROJ50" s="16"/>
      <c r="ROK50" s="16"/>
      <c r="ROL50" s="16"/>
      <c r="ROM50" s="16"/>
      <c r="RON50" s="16"/>
      <c r="ROO50" s="16"/>
      <c r="ROP50" s="16"/>
      <c r="ROQ50" s="16"/>
      <c r="ROR50" s="16"/>
      <c r="ROS50" s="16"/>
      <c r="ROT50" s="16"/>
      <c r="ROU50" s="16"/>
      <c r="ROV50" s="16"/>
      <c r="ROW50" s="16"/>
      <c r="ROX50" s="16"/>
      <c r="ROY50" s="16"/>
      <c r="ROZ50" s="16"/>
      <c r="RPA50" s="16"/>
      <c r="RPB50" s="16"/>
      <c r="RPC50" s="16"/>
      <c r="RPD50" s="16"/>
      <c r="RPE50" s="16"/>
      <c r="RPF50" s="16"/>
      <c r="RPG50" s="16"/>
      <c r="RPH50" s="16"/>
      <c r="RPI50" s="16"/>
      <c r="RPJ50" s="16"/>
      <c r="RPK50" s="16"/>
      <c r="RPL50" s="16"/>
      <c r="RPM50" s="16"/>
      <c r="RPN50" s="16"/>
      <c r="RPO50" s="16"/>
      <c r="RPP50" s="16"/>
      <c r="RPQ50" s="16"/>
      <c r="RPR50" s="16"/>
      <c r="RPS50" s="16"/>
      <c r="RPT50" s="16"/>
      <c r="RPU50" s="16"/>
      <c r="RPV50" s="16"/>
      <c r="RPW50" s="16"/>
      <c r="RPX50" s="16"/>
      <c r="RPY50" s="16"/>
      <c r="RPZ50" s="16"/>
      <c r="RQA50" s="16"/>
      <c r="RQB50" s="16"/>
      <c r="RQC50" s="16"/>
      <c r="RQD50" s="16"/>
      <c r="RQE50" s="16"/>
      <c r="RQF50" s="16"/>
      <c r="RQG50" s="16"/>
      <c r="RQH50" s="16"/>
      <c r="RQI50" s="16"/>
      <c r="RQJ50" s="16"/>
      <c r="RQK50" s="16"/>
      <c r="RQL50" s="16"/>
      <c r="RQM50" s="16"/>
      <c r="RQN50" s="16"/>
      <c r="RQO50" s="16"/>
      <c r="RQP50" s="16"/>
      <c r="RQQ50" s="16"/>
      <c r="RQR50" s="16"/>
      <c r="RQS50" s="16"/>
      <c r="RQT50" s="16"/>
      <c r="RQU50" s="16"/>
      <c r="RQV50" s="16"/>
      <c r="RQW50" s="16"/>
      <c r="RQX50" s="16"/>
      <c r="RQY50" s="16"/>
      <c r="RQZ50" s="16"/>
      <c r="RRA50" s="16"/>
      <c r="RRB50" s="16"/>
      <c r="RRC50" s="16"/>
      <c r="RRD50" s="16"/>
      <c r="RRE50" s="16"/>
      <c r="RRF50" s="16"/>
      <c r="RRG50" s="16"/>
      <c r="RRH50" s="16"/>
      <c r="RRI50" s="16"/>
      <c r="RRJ50" s="16"/>
      <c r="RRK50" s="16"/>
      <c r="RRL50" s="16"/>
      <c r="RRM50" s="16"/>
      <c r="RRN50" s="16"/>
      <c r="RRO50" s="16"/>
      <c r="RRP50" s="16"/>
      <c r="RRQ50" s="16"/>
      <c r="RRR50" s="16"/>
      <c r="RRS50" s="16"/>
      <c r="RRT50" s="16"/>
      <c r="RRU50" s="16"/>
      <c r="RRV50" s="16"/>
      <c r="RRW50" s="16"/>
      <c r="RRX50" s="16"/>
      <c r="RRY50" s="16"/>
      <c r="RRZ50" s="16"/>
      <c r="RSA50" s="16"/>
      <c r="RSB50" s="16"/>
      <c r="RSC50" s="16"/>
      <c r="RSD50" s="16"/>
      <c r="RSE50" s="16"/>
      <c r="RSF50" s="16"/>
      <c r="RSG50" s="16"/>
      <c r="RSH50" s="16"/>
      <c r="RSI50" s="16"/>
      <c r="RSJ50" s="16"/>
      <c r="RSK50" s="16"/>
      <c r="RSL50" s="16"/>
      <c r="RSM50" s="16"/>
      <c r="RSN50" s="16"/>
      <c r="RSO50" s="16"/>
      <c r="RSP50" s="16"/>
      <c r="RSQ50" s="16"/>
      <c r="RSR50" s="16"/>
      <c r="RSS50" s="16"/>
      <c r="RST50" s="16"/>
      <c r="RSU50" s="16"/>
      <c r="RSV50" s="16"/>
      <c r="RSW50" s="16"/>
      <c r="RSX50" s="16"/>
      <c r="RSY50" s="16"/>
      <c r="RSZ50" s="16"/>
      <c r="RTA50" s="16"/>
      <c r="RTB50" s="16"/>
      <c r="RTC50" s="16"/>
      <c r="RTD50" s="16"/>
      <c r="RTE50" s="16"/>
      <c r="RTF50" s="16"/>
      <c r="RTG50" s="16"/>
      <c r="RTH50" s="16"/>
      <c r="RTI50" s="16"/>
      <c r="RTJ50" s="16"/>
      <c r="RTK50" s="16"/>
      <c r="RTL50" s="16"/>
      <c r="RTM50" s="16"/>
      <c r="RTN50" s="16"/>
      <c r="RTO50" s="16"/>
      <c r="RTP50" s="16"/>
      <c r="RTQ50" s="16"/>
      <c r="RTR50" s="16"/>
      <c r="RTS50" s="16"/>
      <c r="RTT50" s="16"/>
      <c r="RTU50" s="16"/>
      <c r="RTV50" s="16"/>
      <c r="RTW50" s="16"/>
      <c r="RTX50" s="16"/>
      <c r="RTY50" s="16"/>
      <c r="RTZ50" s="16"/>
      <c r="RUA50" s="16"/>
      <c r="RUB50" s="16"/>
      <c r="RUC50" s="16"/>
      <c r="RUD50" s="16"/>
      <c r="RUE50" s="16"/>
      <c r="RUF50" s="16"/>
      <c r="RUG50" s="16"/>
      <c r="RUH50" s="16"/>
      <c r="RUI50" s="16"/>
      <c r="RUJ50" s="16"/>
      <c r="RUK50" s="16"/>
      <c r="RUL50" s="16"/>
      <c r="RUM50" s="16"/>
      <c r="RUN50" s="16"/>
      <c r="RUO50" s="16"/>
      <c r="RUP50" s="16"/>
      <c r="RUQ50" s="16"/>
      <c r="RUR50" s="16"/>
      <c r="RUS50" s="16"/>
      <c r="RUT50" s="16"/>
      <c r="RUU50" s="16"/>
      <c r="RUV50" s="16"/>
      <c r="RUW50" s="16"/>
      <c r="RUX50" s="16"/>
      <c r="RUY50" s="16"/>
      <c r="RUZ50" s="16"/>
      <c r="RVA50" s="16"/>
      <c r="RVB50" s="16"/>
      <c r="RVC50" s="16"/>
      <c r="RVD50" s="16"/>
      <c r="RVE50" s="16"/>
      <c r="RVF50" s="16"/>
      <c r="RVG50" s="16"/>
      <c r="RVH50" s="16"/>
      <c r="RVI50" s="16"/>
      <c r="RVJ50" s="16"/>
      <c r="RVK50" s="16"/>
      <c r="RVL50" s="16"/>
      <c r="RVM50" s="16"/>
      <c r="RVN50" s="16"/>
      <c r="RVO50" s="16"/>
      <c r="RVP50" s="16"/>
      <c r="RVQ50" s="16"/>
      <c r="RVR50" s="16"/>
      <c r="RVS50" s="16"/>
      <c r="RVT50" s="16"/>
      <c r="RVU50" s="16"/>
      <c r="RVV50" s="16"/>
      <c r="RVW50" s="16"/>
      <c r="RVX50" s="16"/>
      <c r="RVY50" s="16"/>
      <c r="RVZ50" s="16"/>
      <c r="RWA50" s="16"/>
      <c r="RWB50" s="16"/>
      <c r="RWC50" s="16"/>
      <c r="RWD50" s="16"/>
      <c r="RWE50" s="16"/>
      <c r="RWF50" s="16"/>
      <c r="RWG50" s="16"/>
      <c r="RWH50" s="16"/>
      <c r="RWI50" s="16"/>
      <c r="RWJ50" s="16"/>
      <c r="RWK50" s="16"/>
      <c r="RWL50" s="16"/>
      <c r="RWM50" s="16"/>
      <c r="RWN50" s="16"/>
      <c r="RWO50" s="16"/>
      <c r="RWP50" s="16"/>
      <c r="RWQ50" s="16"/>
      <c r="RWR50" s="16"/>
      <c r="RWS50" s="16"/>
      <c r="RWT50" s="16"/>
      <c r="RWU50" s="16"/>
      <c r="RWV50" s="16"/>
      <c r="RWW50" s="16"/>
      <c r="RWX50" s="16"/>
      <c r="RWY50" s="16"/>
      <c r="RWZ50" s="16"/>
      <c r="RXA50" s="16"/>
      <c r="RXB50" s="16"/>
      <c r="RXC50" s="16"/>
      <c r="RXD50" s="16"/>
      <c r="RXE50" s="16"/>
      <c r="RXF50" s="16"/>
      <c r="RXG50" s="16"/>
      <c r="RXH50" s="16"/>
      <c r="RXI50" s="16"/>
      <c r="RXJ50" s="16"/>
      <c r="RXK50" s="16"/>
      <c r="RXL50" s="16"/>
      <c r="RXM50" s="16"/>
      <c r="RXN50" s="16"/>
      <c r="RXO50" s="16"/>
      <c r="RXP50" s="16"/>
      <c r="RXQ50" s="16"/>
      <c r="RXR50" s="16"/>
      <c r="RXS50" s="16"/>
      <c r="RXT50" s="16"/>
      <c r="RXU50" s="16"/>
      <c r="RXV50" s="16"/>
      <c r="RXW50" s="16"/>
      <c r="RXX50" s="16"/>
      <c r="RXY50" s="16"/>
      <c r="RXZ50" s="16"/>
      <c r="RYA50" s="16"/>
      <c r="RYB50" s="16"/>
      <c r="RYC50" s="16"/>
      <c r="RYD50" s="16"/>
      <c r="RYE50" s="16"/>
      <c r="RYF50" s="16"/>
      <c r="RYG50" s="16"/>
      <c r="RYH50" s="16"/>
      <c r="RYI50" s="16"/>
      <c r="RYJ50" s="16"/>
      <c r="RYK50" s="16"/>
      <c r="RYL50" s="16"/>
      <c r="RYM50" s="16"/>
      <c r="RYN50" s="16"/>
      <c r="RYO50" s="16"/>
      <c r="RYP50" s="16"/>
      <c r="RYQ50" s="16"/>
      <c r="RYR50" s="16"/>
      <c r="RYS50" s="16"/>
      <c r="RYT50" s="16"/>
      <c r="RYU50" s="16"/>
      <c r="RYV50" s="16"/>
      <c r="RYW50" s="16"/>
      <c r="RYX50" s="16"/>
      <c r="RYY50" s="16"/>
      <c r="RYZ50" s="16"/>
      <c r="RZA50" s="16"/>
      <c r="RZB50" s="16"/>
      <c r="RZC50" s="16"/>
      <c r="RZD50" s="16"/>
      <c r="RZE50" s="16"/>
      <c r="RZF50" s="16"/>
      <c r="RZG50" s="16"/>
      <c r="RZH50" s="16"/>
      <c r="RZI50" s="16"/>
      <c r="RZJ50" s="16"/>
      <c r="RZK50" s="16"/>
      <c r="RZL50" s="16"/>
      <c r="RZM50" s="16"/>
      <c r="RZN50" s="16"/>
      <c r="RZO50" s="16"/>
      <c r="RZP50" s="16"/>
      <c r="RZQ50" s="16"/>
      <c r="RZR50" s="16"/>
      <c r="RZS50" s="16"/>
      <c r="RZT50" s="16"/>
      <c r="RZU50" s="16"/>
      <c r="RZV50" s="16"/>
      <c r="RZW50" s="16"/>
      <c r="RZX50" s="16"/>
      <c r="RZY50" s="16"/>
      <c r="RZZ50" s="16"/>
      <c r="SAA50" s="16"/>
      <c r="SAB50" s="16"/>
      <c r="SAC50" s="16"/>
      <c r="SAD50" s="16"/>
      <c r="SAE50" s="16"/>
      <c r="SAF50" s="16"/>
      <c r="SAG50" s="16"/>
      <c r="SAH50" s="16"/>
      <c r="SAI50" s="16"/>
      <c r="SAJ50" s="16"/>
      <c r="SAK50" s="16"/>
      <c r="SAL50" s="16"/>
      <c r="SAM50" s="16"/>
      <c r="SAN50" s="16"/>
      <c r="SAO50" s="16"/>
      <c r="SAP50" s="16"/>
      <c r="SAQ50" s="16"/>
      <c r="SAR50" s="16"/>
      <c r="SAS50" s="16"/>
      <c r="SAT50" s="16"/>
      <c r="SAU50" s="16"/>
      <c r="SAV50" s="16"/>
      <c r="SAW50" s="16"/>
      <c r="SAX50" s="16"/>
      <c r="SAY50" s="16"/>
      <c r="SAZ50" s="16"/>
      <c r="SBA50" s="16"/>
      <c r="SBB50" s="16"/>
      <c r="SBC50" s="16"/>
      <c r="SBD50" s="16"/>
      <c r="SBE50" s="16"/>
      <c r="SBF50" s="16"/>
      <c r="SBG50" s="16"/>
      <c r="SBH50" s="16"/>
      <c r="SBI50" s="16"/>
      <c r="SBJ50" s="16"/>
      <c r="SBK50" s="16"/>
      <c r="SBL50" s="16"/>
      <c r="SBM50" s="16"/>
      <c r="SBN50" s="16"/>
      <c r="SBO50" s="16"/>
      <c r="SBP50" s="16"/>
      <c r="SBQ50" s="16"/>
      <c r="SBR50" s="16"/>
      <c r="SBS50" s="16"/>
      <c r="SBT50" s="16"/>
      <c r="SBU50" s="16"/>
      <c r="SBV50" s="16"/>
      <c r="SBW50" s="16"/>
      <c r="SBX50" s="16"/>
      <c r="SBY50" s="16"/>
      <c r="SBZ50" s="16"/>
      <c r="SCA50" s="16"/>
      <c r="SCB50" s="16"/>
      <c r="SCC50" s="16"/>
      <c r="SCD50" s="16"/>
      <c r="SCE50" s="16"/>
      <c r="SCF50" s="16"/>
      <c r="SCG50" s="16"/>
      <c r="SCH50" s="16"/>
      <c r="SCI50" s="16"/>
      <c r="SCJ50" s="16"/>
      <c r="SCK50" s="16"/>
      <c r="SCL50" s="16"/>
      <c r="SCM50" s="16"/>
      <c r="SCN50" s="16"/>
      <c r="SCO50" s="16"/>
      <c r="SCP50" s="16"/>
      <c r="SCQ50" s="16"/>
      <c r="SCR50" s="16"/>
      <c r="SCS50" s="16"/>
      <c r="SCT50" s="16"/>
      <c r="SCU50" s="16"/>
      <c r="SCV50" s="16"/>
      <c r="SCW50" s="16"/>
      <c r="SCX50" s="16"/>
      <c r="SCY50" s="16"/>
      <c r="SCZ50" s="16"/>
      <c r="SDA50" s="16"/>
      <c r="SDB50" s="16"/>
      <c r="SDC50" s="16"/>
      <c r="SDD50" s="16"/>
      <c r="SDE50" s="16"/>
      <c r="SDF50" s="16"/>
      <c r="SDG50" s="16"/>
      <c r="SDH50" s="16"/>
      <c r="SDI50" s="16"/>
      <c r="SDJ50" s="16"/>
      <c r="SDK50" s="16"/>
      <c r="SDL50" s="16"/>
      <c r="SDM50" s="16"/>
      <c r="SDN50" s="16"/>
      <c r="SDO50" s="16"/>
      <c r="SDP50" s="16"/>
      <c r="SDQ50" s="16"/>
      <c r="SDR50" s="16"/>
      <c r="SDS50" s="16"/>
      <c r="SDT50" s="16"/>
      <c r="SDU50" s="16"/>
      <c r="SDV50" s="16"/>
      <c r="SDW50" s="16"/>
      <c r="SDX50" s="16"/>
      <c r="SDY50" s="16"/>
      <c r="SDZ50" s="16"/>
      <c r="SEA50" s="16"/>
      <c r="SEB50" s="16"/>
      <c r="SEC50" s="16"/>
      <c r="SED50" s="16"/>
      <c r="SEE50" s="16"/>
      <c r="SEF50" s="16"/>
      <c r="SEG50" s="16"/>
      <c r="SEH50" s="16"/>
      <c r="SEI50" s="16"/>
      <c r="SEJ50" s="16"/>
      <c r="SEK50" s="16"/>
      <c r="SEL50" s="16"/>
      <c r="SEM50" s="16"/>
      <c r="SEN50" s="16"/>
      <c r="SEO50" s="16"/>
      <c r="SEP50" s="16"/>
      <c r="SEQ50" s="16"/>
      <c r="SER50" s="16"/>
      <c r="SES50" s="16"/>
      <c r="SET50" s="16"/>
      <c r="SEU50" s="16"/>
      <c r="SEV50" s="16"/>
      <c r="SEW50" s="16"/>
      <c r="SEX50" s="16"/>
      <c r="SEY50" s="16"/>
      <c r="SEZ50" s="16"/>
      <c r="SFA50" s="16"/>
      <c r="SFB50" s="16"/>
      <c r="SFC50" s="16"/>
      <c r="SFD50" s="16"/>
      <c r="SFE50" s="16"/>
      <c r="SFF50" s="16"/>
      <c r="SFG50" s="16"/>
      <c r="SFH50" s="16"/>
      <c r="SFI50" s="16"/>
      <c r="SFJ50" s="16"/>
      <c r="SFK50" s="16"/>
      <c r="SFL50" s="16"/>
      <c r="SFM50" s="16"/>
      <c r="SFN50" s="16"/>
      <c r="SFO50" s="16"/>
      <c r="SFP50" s="16"/>
      <c r="SFQ50" s="16"/>
      <c r="SFR50" s="16"/>
      <c r="SFS50" s="16"/>
      <c r="SFT50" s="16"/>
      <c r="SFU50" s="16"/>
      <c r="SFV50" s="16"/>
      <c r="SFW50" s="16"/>
      <c r="SFX50" s="16"/>
      <c r="SFY50" s="16"/>
      <c r="SFZ50" s="16"/>
      <c r="SGA50" s="16"/>
      <c r="SGB50" s="16"/>
      <c r="SGC50" s="16"/>
      <c r="SGD50" s="16"/>
      <c r="SGE50" s="16"/>
      <c r="SGF50" s="16"/>
      <c r="SGG50" s="16"/>
      <c r="SGH50" s="16"/>
      <c r="SGI50" s="16"/>
      <c r="SGJ50" s="16"/>
      <c r="SGK50" s="16"/>
      <c r="SGL50" s="16"/>
      <c r="SGM50" s="16"/>
      <c r="SGN50" s="16"/>
      <c r="SGO50" s="16"/>
      <c r="SGP50" s="16"/>
      <c r="SGQ50" s="16"/>
      <c r="SGR50" s="16"/>
      <c r="SGS50" s="16"/>
      <c r="SGT50" s="16"/>
      <c r="SGU50" s="16"/>
      <c r="SGV50" s="16"/>
      <c r="SGW50" s="16"/>
      <c r="SGX50" s="16"/>
      <c r="SGY50" s="16"/>
      <c r="SGZ50" s="16"/>
      <c r="SHA50" s="16"/>
      <c r="SHB50" s="16"/>
      <c r="SHC50" s="16"/>
      <c r="SHD50" s="16"/>
      <c r="SHE50" s="16"/>
      <c r="SHF50" s="16"/>
      <c r="SHG50" s="16"/>
      <c r="SHH50" s="16"/>
      <c r="SHI50" s="16"/>
      <c r="SHJ50" s="16"/>
      <c r="SHK50" s="16"/>
      <c r="SHL50" s="16"/>
      <c r="SHM50" s="16"/>
      <c r="SHN50" s="16"/>
      <c r="SHO50" s="16"/>
      <c r="SHP50" s="16"/>
      <c r="SHQ50" s="16"/>
      <c r="SHR50" s="16"/>
      <c r="SHS50" s="16"/>
      <c r="SHT50" s="16"/>
      <c r="SHU50" s="16"/>
      <c r="SHV50" s="16"/>
      <c r="SHW50" s="16"/>
      <c r="SHX50" s="16"/>
      <c r="SHY50" s="16"/>
      <c r="SHZ50" s="16"/>
      <c r="SIA50" s="16"/>
      <c r="SIB50" s="16"/>
      <c r="SIC50" s="16"/>
      <c r="SID50" s="16"/>
      <c r="SIE50" s="16"/>
      <c r="SIF50" s="16"/>
      <c r="SIG50" s="16"/>
      <c r="SIH50" s="16"/>
      <c r="SII50" s="16"/>
      <c r="SIJ50" s="16"/>
      <c r="SIK50" s="16"/>
      <c r="SIL50" s="16"/>
      <c r="SIM50" s="16"/>
      <c r="SIN50" s="16"/>
      <c r="SIO50" s="16"/>
      <c r="SIP50" s="16"/>
      <c r="SIQ50" s="16"/>
      <c r="SIR50" s="16"/>
      <c r="SIS50" s="16"/>
      <c r="SIT50" s="16"/>
      <c r="SIU50" s="16"/>
      <c r="SIV50" s="16"/>
      <c r="SIW50" s="16"/>
      <c r="SIX50" s="16"/>
      <c r="SIY50" s="16"/>
      <c r="SIZ50" s="16"/>
      <c r="SJA50" s="16"/>
      <c r="SJB50" s="16"/>
      <c r="SJC50" s="16"/>
      <c r="SJD50" s="16"/>
      <c r="SJE50" s="16"/>
      <c r="SJF50" s="16"/>
      <c r="SJG50" s="16"/>
      <c r="SJH50" s="16"/>
      <c r="SJI50" s="16"/>
      <c r="SJJ50" s="16"/>
      <c r="SJK50" s="16"/>
      <c r="SJL50" s="16"/>
      <c r="SJM50" s="16"/>
      <c r="SJN50" s="16"/>
      <c r="SJO50" s="16"/>
      <c r="SJP50" s="16"/>
      <c r="SJQ50" s="16"/>
      <c r="SJR50" s="16"/>
      <c r="SJS50" s="16"/>
      <c r="SJT50" s="16"/>
      <c r="SJU50" s="16"/>
      <c r="SJV50" s="16"/>
      <c r="SJW50" s="16"/>
      <c r="SJX50" s="16"/>
      <c r="SJY50" s="16"/>
      <c r="SJZ50" s="16"/>
      <c r="SKA50" s="16"/>
      <c r="SKB50" s="16"/>
      <c r="SKC50" s="16"/>
      <c r="SKD50" s="16"/>
      <c r="SKE50" s="16"/>
      <c r="SKF50" s="16"/>
      <c r="SKG50" s="16"/>
      <c r="SKH50" s="16"/>
      <c r="SKI50" s="16"/>
      <c r="SKJ50" s="16"/>
      <c r="SKK50" s="16"/>
      <c r="SKL50" s="16"/>
      <c r="SKM50" s="16"/>
      <c r="SKN50" s="16"/>
      <c r="SKO50" s="16"/>
      <c r="SKP50" s="16"/>
      <c r="SKQ50" s="16"/>
      <c r="SKR50" s="16"/>
      <c r="SKS50" s="16"/>
      <c r="SKT50" s="16"/>
      <c r="SKU50" s="16"/>
      <c r="SKV50" s="16"/>
      <c r="SKW50" s="16"/>
      <c r="SKX50" s="16"/>
      <c r="SKY50" s="16"/>
      <c r="SKZ50" s="16"/>
      <c r="SLA50" s="16"/>
      <c r="SLB50" s="16"/>
      <c r="SLC50" s="16"/>
      <c r="SLD50" s="16"/>
      <c r="SLE50" s="16"/>
      <c r="SLF50" s="16"/>
      <c r="SLG50" s="16"/>
      <c r="SLH50" s="16"/>
      <c r="SLI50" s="16"/>
      <c r="SLJ50" s="16"/>
      <c r="SLK50" s="16"/>
      <c r="SLL50" s="16"/>
      <c r="SLM50" s="16"/>
      <c r="SLN50" s="16"/>
      <c r="SLO50" s="16"/>
      <c r="SLP50" s="16"/>
      <c r="SLQ50" s="16"/>
      <c r="SLR50" s="16"/>
      <c r="SLS50" s="16"/>
      <c r="SLT50" s="16"/>
      <c r="SLU50" s="16"/>
      <c r="SLV50" s="16"/>
      <c r="SLW50" s="16"/>
      <c r="SLX50" s="16"/>
      <c r="SLY50" s="16"/>
      <c r="SLZ50" s="16"/>
      <c r="SMA50" s="16"/>
      <c r="SMB50" s="16"/>
      <c r="SMC50" s="16"/>
      <c r="SMD50" s="16"/>
      <c r="SME50" s="16"/>
      <c r="SMF50" s="16"/>
      <c r="SMG50" s="16"/>
      <c r="SMH50" s="16"/>
      <c r="SMI50" s="16"/>
      <c r="SMJ50" s="16"/>
      <c r="SMK50" s="16"/>
      <c r="SML50" s="16"/>
      <c r="SMM50" s="16"/>
      <c r="SMN50" s="16"/>
      <c r="SMO50" s="16"/>
      <c r="SMP50" s="16"/>
      <c r="SMQ50" s="16"/>
      <c r="SMR50" s="16"/>
      <c r="SMS50" s="16"/>
      <c r="SMT50" s="16"/>
      <c r="SMU50" s="16"/>
      <c r="SMV50" s="16"/>
      <c r="SMW50" s="16"/>
      <c r="SMX50" s="16"/>
      <c r="SMY50" s="16"/>
      <c r="SMZ50" s="16"/>
      <c r="SNA50" s="16"/>
      <c r="SNB50" s="16"/>
      <c r="SNC50" s="16"/>
      <c r="SND50" s="16"/>
      <c r="SNE50" s="16"/>
      <c r="SNF50" s="16"/>
      <c r="SNG50" s="16"/>
      <c r="SNH50" s="16"/>
      <c r="SNI50" s="16"/>
      <c r="SNJ50" s="16"/>
      <c r="SNK50" s="16"/>
      <c r="SNL50" s="16"/>
      <c r="SNM50" s="16"/>
      <c r="SNN50" s="16"/>
      <c r="SNO50" s="16"/>
      <c r="SNP50" s="16"/>
      <c r="SNQ50" s="16"/>
      <c r="SNR50" s="16"/>
      <c r="SNS50" s="16"/>
      <c r="SNT50" s="16"/>
      <c r="SNU50" s="16"/>
      <c r="SNV50" s="16"/>
      <c r="SNW50" s="16"/>
      <c r="SNX50" s="16"/>
      <c r="SNY50" s="16"/>
      <c r="SNZ50" s="16"/>
      <c r="SOA50" s="16"/>
      <c r="SOB50" s="16"/>
      <c r="SOC50" s="16"/>
      <c r="SOD50" s="16"/>
      <c r="SOE50" s="16"/>
      <c r="SOF50" s="16"/>
      <c r="SOG50" s="16"/>
      <c r="SOH50" s="16"/>
      <c r="SOI50" s="16"/>
      <c r="SOJ50" s="16"/>
      <c r="SOK50" s="16"/>
      <c r="SOL50" s="16"/>
      <c r="SOM50" s="16"/>
      <c r="SON50" s="16"/>
      <c r="SOO50" s="16"/>
      <c r="SOP50" s="16"/>
      <c r="SOQ50" s="16"/>
      <c r="SOR50" s="16"/>
      <c r="SOS50" s="16"/>
      <c r="SOT50" s="16"/>
      <c r="SOU50" s="16"/>
      <c r="SOV50" s="16"/>
      <c r="SOW50" s="16"/>
      <c r="SOX50" s="16"/>
      <c r="SOY50" s="16"/>
      <c r="SOZ50" s="16"/>
      <c r="SPA50" s="16"/>
      <c r="SPB50" s="16"/>
      <c r="SPC50" s="16"/>
      <c r="SPD50" s="16"/>
      <c r="SPE50" s="16"/>
      <c r="SPF50" s="16"/>
      <c r="SPG50" s="16"/>
      <c r="SPH50" s="16"/>
      <c r="SPI50" s="16"/>
      <c r="SPJ50" s="16"/>
      <c r="SPK50" s="16"/>
      <c r="SPL50" s="16"/>
      <c r="SPM50" s="16"/>
      <c r="SPN50" s="16"/>
      <c r="SPO50" s="16"/>
      <c r="SPP50" s="16"/>
      <c r="SPQ50" s="16"/>
      <c r="SPR50" s="16"/>
      <c r="SPS50" s="16"/>
      <c r="SPT50" s="16"/>
      <c r="SPU50" s="16"/>
      <c r="SPV50" s="16"/>
      <c r="SPW50" s="16"/>
      <c r="SPX50" s="16"/>
      <c r="SPY50" s="16"/>
      <c r="SPZ50" s="16"/>
      <c r="SQA50" s="16"/>
      <c r="SQB50" s="16"/>
      <c r="SQC50" s="16"/>
      <c r="SQD50" s="16"/>
      <c r="SQE50" s="16"/>
      <c r="SQF50" s="16"/>
      <c r="SQG50" s="16"/>
      <c r="SQH50" s="16"/>
      <c r="SQI50" s="16"/>
      <c r="SQJ50" s="16"/>
      <c r="SQK50" s="16"/>
      <c r="SQL50" s="16"/>
      <c r="SQM50" s="16"/>
      <c r="SQN50" s="16"/>
      <c r="SQO50" s="16"/>
      <c r="SQP50" s="16"/>
      <c r="SQQ50" s="16"/>
      <c r="SQR50" s="16"/>
      <c r="SQS50" s="16"/>
      <c r="SQT50" s="16"/>
      <c r="SQU50" s="16"/>
      <c r="SQV50" s="16"/>
      <c r="SQW50" s="16"/>
      <c r="SQX50" s="16"/>
      <c r="SQY50" s="16"/>
      <c r="SQZ50" s="16"/>
      <c r="SRA50" s="16"/>
      <c r="SRB50" s="16"/>
      <c r="SRC50" s="16"/>
      <c r="SRD50" s="16"/>
      <c r="SRE50" s="16"/>
      <c r="SRF50" s="16"/>
      <c r="SRG50" s="16"/>
      <c r="SRH50" s="16"/>
      <c r="SRI50" s="16"/>
      <c r="SRJ50" s="16"/>
      <c r="SRK50" s="16"/>
      <c r="SRL50" s="16"/>
      <c r="SRM50" s="16"/>
      <c r="SRN50" s="16"/>
      <c r="SRO50" s="16"/>
      <c r="SRP50" s="16"/>
      <c r="SRQ50" s="16"/>
      <c r="SRR50" s="16"/>
      <c r="SRS50" s="16"/>
      <c r="SRT50" s="16"/>
      <c r="SRU50" s="16"/>
      <c r="SRV50" s="16"/>
      <c r="SRW50" s="16"/>
      <c r="SRX50" s="16"/>
      <c r="SRY50" s="16"/>
      <c r="SRZ50" s="16"/>
      <c r="SSA50" s="16"/>
      <c r="SSB50" s="16"/>
      <c r="SSC50" s="16"/>
      <c r="SSD50" s="16"/>
      <c r="SSE50" s="16"/>
      <c r="SSF50" s="16"/>
      <c r="SSG50" s="16"/>
      <c r="SSH50" s="16"/>
      <c r="SSI50" s="16"/>
      <c r="SSJ50" s="16"/>
      <c r="SSK50" s="16"/>
      <c r="SSL50" s="16"/>
      <c r="SSM50" s="16"/>
      <c r="SSN50" s="16"/>
      <c r="SSO50" s="16"/>
      <c r="SSP50" s="16"/>
      <c r="SSQ50" s="16"/>
      <c r="SSR50" s="16"/>
      <c r="SSS50" s="16"/>
      <c r="SST50" s="16"/>
      <c r="SSU50" s="16"/>
      <c r="SSV50" s="16"/>
      <c r="SSW50" s="16"/>
      <c r="SSX50" s="16"/>
      <c r="SSY50" s="16"/>
      <c r="SSZ50" s="16"/>
      <c r="STA50" s="16"/>
      <c r="STB50" s="16"/>
      <c r="STC50" s="16"/>
      <c r="STD50" s="16"/>
      <c r="STE50" s="16"/>
      <c r="STF50" s="16"/>
      <c r="STG50" s="16"/>
      <c r="STH50" s="16"/>
      <c r="STI50" s="16"/>
      <c r="STJ50" s="16"/>
      <c r="STK50" s="16"/>
      <c r="STL50" s="16"/>
      <c r="STM50" s="16"/>
      <c r="STN50" s="16"/>
      <c r="STO50" s="16"/>
      <c r="STP50" s="16"/>
      <c r="STQ50" s="16"/>
      <c r="STR50" s="16"/>
      <c r="STS50" s="16"/>
      <c r="STT50" s="16"/>
      <c r="STU50" s="16"/>
      <c r="STV50" s="16"/>
      <c r="STW50" s="16"/>
      <c r="STX50" s="16"/>
      <c r="STY50" s="16"/>
      <c r="STZ50" s="16"/>
      <c r="SUA50" s="16"/>
      <c r="SUB50" s="16"/>
      <c r="SUC50" s="16"/>
      <c r="SUD50" s="16"/>
      <c r="SUE50" s="16"/>
      <c r="SUF50" s="16"/>
      <c r="SUG50" s="16"/>
      <c r="SUH50" s="16"/>
      <c r="SUI50" s="16"/>
      <c r="SUJ50" s="16"/>
      <c r="SUK50" s="16"/>
      <c r="SUL50" s="16"/>
      <c r="SUM50" s="16"/>
      <c r="SUN50" s="16"/>
      <c r="SUO50" s="16"/>
      <c r="SUP50" s="16"/>
      <c r="SUQ50" s="16"/>
      <c r="SUR50" s="16"/>
      <c r="SUS50" s="16"/>
      <c r="SUT50" s="16"/>
      <c r="SUU50" s="16"/>
      <c r="SUV50" s="16"/>
      <c r="SUW50" s="16"/>
      <c r="SUX50" s="16"/>
      <c r="SUY50" s="16"/>
      <c r="SUZ50" s="16"/>
      <c r="SVA50" s="16"/>
      <c r="SVB50" s="16"/>
      <c r="SVC50" s="16"/>
      <c r="SVD50" s="16"/>
      <c r="SVE50" s="16"/>
      <c r="SVF50" s="16"/>
      <c r="SVG50" s="16"/>
      <c r="SVH50" s="16"/>
      <c r="SVI50" s="16"/>
      <c r="SVJ50" s="16"/>
      <c r="SVK50" s="16"/>
      <c r="SVL50" s="16"/>
      <c r="SVM50" s="16"/>
      <c r="SVN50" s="16"/>
      <c r="SVO50" s="16"/>
      <c r="SVP50" s="16"/>
      <c r="SVQ50" s="16"/>
      <c r="SVR50" s="16"/>
      <c r="SVS50" s="16"/>
      <c r="SVT50" s="16"/>
      <c r="SVU50" s="16"/>
      <c r="SVV50" s="16"/>
      <c r="SVW50" s="16"/>
      <c r="SVX50" s="16"/>
      <c r="SVY50" s="16"/>
      <c r="SVZ50" s="16"/>
      <c r="SWA50" s="16"/>
      <c r="SWB50" s="16"/>
      <c r="SWC50" s="16"/>
      <c r="SWD50" s="16"/>
      <c r="SWE50" s="16"/>
      <c r="SWF50" s="16"/>
      <c r="SWG50" s="16"/>
      <c r="SWH50" s="16"/>
      <c r="SWI50" s="16"/>
      <c r="SWJ50" s="16"/>
      <c r="SWK50" s="16"/>
      <c r="SWL50" s="16"/>
      <c r="SWM50" s="16"/>
      <c r="SWN50" s="16"/>
      <c r="SWO50" s="16"/>
      <c r="SWP50" s="16"/>
      <c r="SWQ50" s="16"/>
      <c r="SWR50" s="16"/>
      <c r="SWS50" s="16"/>
      <c r="SWT50" s="16"/>
      <c r="SWU50" s="16"/>
      <c r="SWV50" s="16"/>
      <c r="SWW50" s="16"/>
      <c r="SWX50" s="16"/>
      <c r="SWY50" s="16"/>
      <c r="SWZ50" s="16"/>
      <c r="SXA50" s="16"/>
      <c r="SXB50" s="16"/>
      <c r="SXC50" s="16"/>
      <c r="SXD50" s="16"/>
      <c r="SXE50" s="16"/>
      <c r="SXF50" s="16"/>
      <c r="SXG50" s="16"/>
      <c r="SXH50" s="16"/>
      <c r="SXI50" s="16"/>
      <c r="SXJ50" s="16"/>
      <c r="SXK50" s="16"/>
      <c r="SXL50" s="16"/>
      <c r="SXM50" s="16"/>
      <c r="SXN50" s="16"/>
      <c r="SXO50" s="16"/>
      <c r="SXP50" s="16"/>
      <c r="SXQ50" s="16"/>
      <c r="SXR50" s="16"/>
      <c r="SXS50" s="16"/>
      <c r="SXT50" s="16"/>
      <c r="SXU50" s="16"/>
      <c r="SXV50" s="16"/>
      <c r="SXW50" s="16"/>
      <c r="SXX50" s="16"/>
      <c r="SXY50" s="16"/>
      <c r="SXZ50" s="16"/>
      <c r="SYA50" s="16"/>
      <c r="SYB50" s="16"/>
      <c r="SYC50" s="16"/>
      <c r="SYD50" s="16"/>
      <c r="SYE50" s="16"/>
      <c r="SYF50" s="16"/>
      <c r="SYG50" s="16"/>
      <c r="SYH50" s="16"/>
      <c r="SYI50" s="16"/>
      <c r="SYJ50" s="16"/>
      <c r="SYK50" s="16"/>
      <c r="SYL50" s="16"/>
      <c r="SYM50" s="16"/>
      <c r="SYN50" s="16"/>
      <c r="SYO50" s="16"/>
      <c r="SYP50" s="16"/>
      <c r="SYQ50" s="16"/>
      <c r="SYR50" s="16"/>
      <c r="SYS50" s="16"/>
      <c r="SYT50" s="16"/>
      <c r="SYU50" s="16"/>
      <c r="SYV50" s="16"/>
      <c r="SYW50" s="16"/>
      <c r="SYX50" s="16"/>
      <c r="SYY50" s="16"/>
      <c r="SYZ50" s="16"/>
      <c r="SZA50" s="16"/>
      <c r="SZB50" s="16"/>
      <c r="SZC50" s="16"/>
      <c r="SZD50" s="16"/>
      <c r="SZE50" s="16"/>
      <c r="SZF50" s="16"/>
      <c r="SZG50" s="16"/>
      <c r="SZH50" s="16"/>
      <c r="SZI50" s="16"/>
      <c r="SZJ50" s="16"/>
      <c r="SZK50" s="16"/>
      <c r="SZL50" s="16"/>
      <c r="SZM50" s="16"/>
      <c r="SZN50" s="16"/>
      <c r="SZO50" s="16"/>
      <c r="SZP50" s="16"/>
      <c r="SZQ50" s="16"/>
      <c r="SZR50" s="16"/>
      <c r="SZS50" s="16"/>
      <c r="SZT50" s="16"/>
      <c r="SZU50" s="16"/>
      <c r="SZV50" s="16"/>
      <c r="SZW50" s="16"/>
      <c r="SZX50" s="16"/>
      <c r="SZY50" s="16"/>
      <c r="SZZ50" s="16"/>
      <c r="TAA50" s="16"/>
      <c r="TAB50" s="16"/>
      <c r="TAC50" s="16"/>
      <c r="TAD50" s="16"/>
      <c r="TAE50" s="16"/>
      <c r="TAF50" s="16"/>
      <c r="TAG50" s="16"/>
      <c r="TAH50" s="16"/>
      <c r="TAI50" s="16"/>
      <c r="TAJ50" s="16"/>
      <c r="TAK50" s="16"/>
      <c r="TAL50" s="16"/>
      <c r="TAM50" s="16"/>
      <c r="TAN50" s="16"/>
      <c r="TAO50" s="16"/>
      <c r="TAP50" s="16"/>
      <c r="TAQ50" s="16"/>
      <c r="TAR50" s="16"/>
      <c r="TAS50" s="16"/>
      <c r="TAT50" s="16"/>
      <c r="TAU50" s="16"/>
      <c r="TAV50" s="16"/>
      <c r="TAW50" s="16"/>
      <c r="TAX50" s="16"/>
      <c r="TAY50" s="16"/>
      <c r="TAZ50" s="16"/>
      <c r="TBA50" s="16"/>
      <c r="TBB50" s="16"/>
      <c r="TBC50" s="16"/>
      <c r="TBD50" s="16"/>
      <c r="TBE50" s="16"/>
      <c r="TBF50" s="16"/>
      <c r="TBG50" s="16"/>
      <c r="TBH50" s="16"/>
      <c r="TBI50" s="16"/>
      <c r="TBJ50" s="16"/>
      <c r="TBK50" s="16"/>
      <c r="TBL50" s="16"/>
      <c r="TBM50" s="16"/>
      <c r="TBN50" s="16"/>
      <c r="TBO50" s="16"/>
      <c r="TBP50" s="16"/>
      <c r="TBQ50" s="16"/>
      <c r="TBR50" s="16"/>
      <c r="TBS50" s="16"/>
      <c r="TBT50" s="16"/>
      <c r="TBU50" s="16"/>
      <c r="TBV50" s="16"/>
      <c r="TBW50" s="16"/>
      <c r="TBX50" s="16"/>
      <c r="TBY50" s="16"/>
      <c r="TBZ50" s="16"/>
      <c r="TCA50" s="16"/>
      <c r="TCB50" s="16"/>
      <c r="TCC50" s="16"/>
      <c r="TCD50" s="16"/>
      <c r="TCE50" s="16"/>
      <c r="TCF50" s="16"/>
      <c r="TCG50" s="16"/>
      <c r="TCH50" s="16"/>
      <c r="TCI50" s="16"/>
      <c r="TCJ50" s="16"/>
      <c r="TCK50" s="16"/>
      <c r="TCL50" s="16"/>
      <c r="TCM50" s="16"/>
      <c r="TCN50" s="16"/>
      <c r="TCO50" s="16"/>
      <c r="TCP50" s="16"/>
      <c r="TCQ50" s="16"/>
      <c r="TCR50" s="16"/>
      <c r="TCS50" s="16"/>
      <c r="TCT50" s="16"/>
      <c r="TCU50" s="16"/>
      <c r="TCV50" s="16"/>
      <c r="TCW50" s="16"/>
      <c r="TCX50" s="16"/>
      <c r="TCY50" s="16"/>
      <c r="TCZ50" s="16"/>
      <c r="TDA50" s="16"/>
      <c r="TDB50" s="16"/>
      <c r="TDC50" s="16"/>
      <c r="TDD50" s="16"/>
      <c r="TDE50" s="16"/>
      <c r="TDF50" s="16"/>
      <c r="TDG50" s="16"/>
      <c r="TDH50" s="16"/>
      <c r="TDI50" s="16"/>
      <c r="TDJ50" s="16"/>
      <c r="TDK50" s="16"/>
      <c r="TDL50" s="16"/>
      <c r="TDM50" s="16"/>
      <c r="TDN50" s="16"/>
      <c r="TDO50" s="16"/>
      <c r="TDP50" s="16"/>
      <c r="TDQ50" s="16"/>
      <c r="TDR50" s="16"/>
      <c r="TDS50" s="16"/>
      <c r="TDT50" s="16"/>
      <c r="TDU50" s="16"/>
      <c r="TDV50" s="16"/>
      <c r="TDW50" s="16"/>
      <c r="TDX50" s="16"/>
      <c r="TDY50" s="16"/>
      <c r="TDZ50" s="16"/>
      <c r="TEA50" s="16"/>
      <c r="TEB50" s="16"/>
      <c r="TEC50" s="16"/>
      <c r="TED50" s="16"/>
      <c r="TEE50" s="16"/>
      <c r="TEF50" s="16"/>
      <c r="TEG50" s="16"/>
      <c r="TEH50" s="16"/>
      <c r="TEI50" s="16"/>
      <c r="TEJ50" s="16"/>
      <c r="TEK50" s="16"/>
      <c r="TEL50" s="16"/>
      <c r="TEM50" s="16"/>
      <c r="TEN50" s="16"/>
      <c r="TEO50" s="16"/>
      <c r="TEP50" s="16"/>
      <c r="TEQ50" s="16"/>
      <c r="TER50" s="16"/>
      <c r="TES50" s="16"/>
      <c r="TET50" s="16"/>
      <c r="TEU50" s="16"/>
      <c r="TEV50" s="16"/>
      <c r="TEW50" s="16"/>
      <c r="TEX50" s="16"/>
      <c r="TEY50" s="16"/>
      <c r="TEZ50" s="16"/>
      <c r="TFA50" s="16"/>
      <c r="TFB50" s="16"/>
      <c r="TFC50" s="16"/>
      <c r="TFD50" s="16"/>
      <c r="TFE50" s="16"/>
      <c r="TFF50" s="16"/>
      <c r="TFG50" s="16"/>
      <c r="TFH50" s="16"/>
      <c r="TFI50" s="16"/>
      <c r="TFJ50" s="16"/>
      <c r="TFK50" s="16"/>
      <c r="TFL50" s="16"/>
      <c r="TFM50" s="16"/>
      <c r="TFN50" s="16"/>
      <c r="TFO50" s="16"/>
      <c r="TFP50" s="16"/>
      <c r="TFQ50" s="16"/>
      <c r="TFR50" s="16"/>
      <c r="TFS50" s="16"/>
      <c r="TFT50" s="16"/>
      <c r="TFU50" s="16"/>
      <c r="TFV50" s="16"/>
      <c r="TFW50" s="16"/>
      <c r="TFX50" s="16"/>
      <c r="TFY50" s="16"/>
      <c r="TFZ50" s="16"/>
      <c r="TGA50" s="16"/>
      <c r="TGB50" s="16"/>
      <c r="TGC50" s="16"/>
      <c r="TGD50" s="16"/>
      <c r="TGE50" s="16"/>
      <c r="TGF50" s="16"/>
      <c r="TGG50" s="16"/>
      <c r="TGH50" s="16"/>
      <c r="TGI50" s="16"/>
      <c r="TGJ50" s="16"/>
      <c r="TGK50" s="16"/>
      <c r="TGL50" s="16"/>
      <c r="TGM50" s="16"/>
      <c r="TGN50" s="16"/>
      <c r="TGO50" s="16"/>
      <c r="TGP50" s="16"/>
      <c r="TGQ50" s="16"/>
      <c r="TGR50" s="16"/>
      <c r="TGS50" s="16"/>
      <c r="TGT50" s="16"/>
      <c r="TGU50" s="16"/>
      <c r="TGV50" s="16"/>
      <c r="TGW50" s="16"/>
      <c r="TGX50" s="16"/>
      <c r="TGY50" s="16"/>
      <c r="TGZ50" s="16"/>
      <c r="THA50" s="16"/>
      <c r="THB50" s="16"/>
      <c r="THC50" s="16"/>
      <c r="THD50" s="16"/>
      <c r="THE50" s="16"/>
      <c r="THF50" s="16"/>
      <c r="THG50" s="16"/>
      <c r="THH50" s="16"/>
      <c r="THI50" s="16"/>
      <c r="THJ50" s="16"/>
      <c r="THK50" s="16"/>
      <c r="THL50" s="16"/>
      <c r="THM50" s="16"/>
      <c r="THN50" s="16"/>
      <c r="THO50" s="16"/>
      <c r="THP50" s="16"/>
      <c r="THQ50" s="16"/>
      <c r="THR50" s="16"/>
      <c r="THS50" s="16"/>
      <c r="THT50" s="16"/>
      <c r="THU50" s="16"/>
      <c r="THV50" s="16"/>
      <c r="THW50" s="16"/>
      <c r="THX50" s="16"/>
      <c r="THY50" s="16"/>
      <c r="THZ50" s="16"/>
      <c r="TIA50" s="16"/>
      <c r="TIB50" s="16"/>
      <c r="TIC50" s="16"/>
      <c r="TID50" s="16"/>
      <c r="TIE50" s="16"/>
      <c r="TIF50" s="16"/>
      <c r="TIG50" s="16"/>
      <c r="TIH50" s="16"/>
      <c r="TII50" s="16"/>
      <c r="TIJ50" s="16"/>
      <c r="TIK50" s="16"/>
      <c r="TIL50" s="16"/>
      <c r="TIM50" s="16"/>
      <c r="TIN50" s="16"/>
      <c r="TIO50" s="16"/>
      <c r="TIP50" s="16"/>
      <c r="TIQ50" s="16"/>
      <c r="TIR50" s="16"/>
      <c r="TIS50" s="16"/>
      <c r="TIT50" s="16"/>
      <c r="TIU50" s="16"/>
      <c r="TIV50" s="16"/>
      <c r="TIW50" s="16"/>
      <c r="TIX50" s="16"/>
      <c r="TIY50" s="16"/>
      <c r="TIZ50" s="16"/>
      <c r="TJA50" s="16"/>
      <c r="TJB50" s="16"/>
      <c r="TJC50" s="16"/>
      <c r="TJD50" s="16"/>
      <c r="TJE50" s="16"/>
      <c r="TJF50" s="16"/>
      <c r="TJG50" s="16"/>
      <c r="TJH50" s="16"/>
      <c r="TJI50" s="16"/>
      <c r="TJJ50" s="16"/>
      <c r="TJK50" s="16"/>
      <c r="TJL50" s="16"/>
      <c r="TJM50" s="16"/>
      <c r="TJN50" s="16"/>
      <c r="TJO50" s="16"/>
      <c r="TJP50" s="16"/>
      <c r="TJQ50" s="16"/>
      <c r="TJR50" s="16"/>
      <c r="TJS50" s="16"/>
      <c r="TJT50" s="16"/>
      <c r="TJU50" s="16"/>
      <c r="TJV50" s="16"/>
      <c r="TJW50" s="16"/>
      <c r="TJX50" s="16"/>
      <c r="TJY50" s="16"/>
      <c r="TJZ50" s="16"/>
      <c r="TKA50" s="16"/>
      <c r="TKB50" s="16"/>
      <c r="TKC50" s="16"/>
      <c r="TKD50" s="16"/>
      <c r="TKE50" s="16"/>
      <c r="TKF50" s="16"/>
      <c r="TKG50" s="16"/>
      <c r="TKH50" s="16"/>
      <c r="TKI50" s="16"/>
      <c r="TKJ50" s="16"/>
      <c r="TKK50" s="16"/>
      <c r="TKL50" s="16"/>
      <c r="TKM50" s="16"/>
      <c r="TKN50" s="16"/>
      <c r="TKO50" s="16"/>
      <c r="TKP50" s="16"/>
      <c r="TKQ50" s="16"/>
      <c r="TKR50" s="16"/>
      <c r="TKS50" s="16"/>
      <c r="TKT50" s="16"/>
      <c r="TKU50" s="16"/>
      <c r="TKV50" s="16"/>
      <c r="TKW50" s="16"/>
      <c r="TKX50" s="16"/>
      <c r="TKY50" s="16"/>
      <c r="TKZ50" s="16"/>
      <c r="TLA50" s="16"/>
      <c r="TLB50" s="16"/>
      <c r="TLC50" s="16"/>
      <c r="TLD50" s="16"/>
      <c r="TLE50" s="16"/>
      <c r="TLF50" s="16"/>
      <c r="TLG50" s="16"/>
      <c r="TLH50" s="16"/>
      <c r="TLI50" s="16"/>
      <c r="TLJ50" s="16"/>
      <c r="TLK50" s="16"/>
      <c r="TLL50" s="16"/>
      <c r="TLM50" s="16"/>
      <c r="TLN50" s="16"/>
      <c r="TLO50" s="16"/>
      <c r="TLP50" s="16"/>
      <c r="TLQ50" s="16"/>
      <c r="TLR50" s="16"/>
      <c r="TLS50" s="16"/>
      <c r="TLT50" s="16"/>
      <c r="TLU50" s="16"/>
      <c r="TLV50" s="16"/>
      <c r="TLW50" s="16"/>
      <c r="TLX50" s="16"/>
      <c r="TLY50" s="16"/>
      <c r="TLZ50" s="16"/>
      <c r="TMA50" s="16"/>
      <c r="TMB50" s="16"/>
      <c r="TMC50" s="16"/>
      <c r="TMD50" s="16"/>
      <c r="TME50" s="16"/>
      <c r="TMF50" s="16"/>
      <c r="TMG50" s="16"/>
      <c r="TMH50" s="16"/>
      <c r="TMI50" s="16"/>
      <c r="TMJ50" s="16"/>
      <c r="TMK50" s="16"/>
      <c r="TML50" s="16"/>
      <c r="TMM50" s="16"/>
      <c r="TMN50" s="16"/>
      <c r="TMO50" s="16"/>
      <c r="TMP50" s="16"/>
      <c r="TMQ50" s="16"/>
      <c r="TMR50" s="16"/>
      <c r="TMS50" s="16"/>
      <c r="TMT50" s="16"/>
      <c r="TMU50" s="16"/>
      <c r="TMV50" s="16"/>
      <c r="TMW50" s="16"/>
      <c r="TMX50" s="16"/>
      <c r="TMY50" s="16"/>
      <c r="TMZ50" s="16"/>
      <c r="TNA50" s="16"/>
      <c r="TNB50" s="16"/>
      <c r="TNC50" s="16"/>
      <c r="TND50" s="16"/>
      <c r="TNE50" s="16"/>
      <c r="TNF50" s="16"/>
      <c r="TNG50" s="16"/>
      <c r="TNH50" s="16"/>
      <c r="TNI50" s="16"/>
      <c r="TNJ50" s="16"/>
      <c r="TNK50" s="16"/>
      <c r="TNL50" s="16"/>
      <c r="TNM50" s="16"/>
      <c r="TNN50" s="16"/>
      <c r="TNO50" s="16"/>
      <c r="TNP50" s="16"/>
      <c r="TNQ50" s="16"/>
      <c r="TNR50" s="16"/>
      <c r="TNS50" s="16"/>
      <c r="TNT50" s="16"/>
      <c r="TNU50" s="16"/>
      <c r="TNV50" s="16"/>
      <c r="TNW50" s="16"/>
      <c r="TNX50" s="16"/>
      <c r="TNY50" s="16"/>
      <c r="TNZ50" s="16"/>
      <c r="TOA50" s="16"/>
      <c r="TOB50" s="16"/>
      <c r="TOC50" s="16"/>
      <c r="TOD50" s="16"/>
      <c r="TOE50" s="16"/>
      <c r="TOF50" s="16"/>
      <c r="TOG50" s="16"/>
      <c r="TOH50" s="16"/>
      <c r="TOI50" s="16"/>
      <c r="TOJ50" s="16"/>
      <c r="TOK50" s="16"/>
      <c r="TOL50" s="16"/>
      <c r="TOM50" s="16"/>
      <c r="TON50" s="16"/>
      <c r="TOO50" s="16"/>
      <c r="TOP50" s="16"/>
      <c r="TOQ50" s="16"/>
      <c r="TOR50" s="16"/>
      <c r="TOS50" s="16"/>
      <c r="TOT50" s="16"/>
      <c r="TOU50" s="16"/>
      <c r="TOV50" s="16"/>
      <c r="TOW50" s="16"/>
      <c r="TOX50" s="16"/>
      <c r="TOY50" s="16"/>
      <c r="TOZ50" s="16"/>
      <c r="TPA50" s="16"/>
      <c r="TPB50" s="16"/>
      <c r="TPC50" s="16"/>
      <c r="TPD50" s="16"/>
      <c r="TPE50" s="16"/>
      <c r="TPF50" s="16"/>
      <c r="TPG50" s="16"/>
      <c r="TPH50" s="16"/>
      <c r="TPI50" s="16"/>
      <c r="TPJ50" s="16"/>
      <c r="TPK50" s="16"/>
      <c r="TPL50" s="16"/>
      <c r="TPM50" s="16"/>
      <c r="TPN50" s="16"/>
      <c r="TPO50" s="16"/>
      <c r="TPP50" s="16"/>
      <c r="TPQ50" s="16"/>
      <c r="TPR50" s="16"/>
      <c r="TPS50" s="16"/>
      <c r="TPT50" s="16"/>
      <c r="TPU50" s="16"/>
      <c r="TPV50" s="16"/>
      <c r="TPW50" s="16"/>
      <c r="TPX50" s="16"/>
      <c r="TPY50" s="16"/>
      <c r="TPZ50" s="16"/>
      <c r="TQA50" s="16"/>
      <c r="TQB50" s="16"/>
      <c r="TQC50" s="16"/>
      <c r="TQD50" s="16"/>
      <c r="TQE50" s="16"/>
      <c r="TQF50" s="16"/>
      <c r="TQG50" s="16"/>
      <c r="TQH50" s="16"/>
      <c r="TQI50" s="16"/>
      <c r="TQJ50" s="16"/>
      <c r="TQK50" s="16"/>
      <c r="TQL50" s="16"/>
      <c r="TQM50" s="16"/>
      <c r="TQN50" s="16"/>
      <c r="TQO50" s="16"/>
      <c r="TQP50" s="16"/>
      <c r="TQQ50" s="16"/>
      <c r="TQR50" s="16"/>
      <c r="TQS50" s="16"/>
      <c r="TQT50" s="16"/>
      <c r="TQU50" s="16"/>
      <c r="TQV50" s="16"/>
      <c r="TQW50" s="16"/>
      <c r="TQX50" s="16"/>
      <c r="TQY50" s="16"/>
      <c r="TQZ50" s="16"/>
      <c r="TRA50" s="16"/>
      <c r="TRB50" s="16"/>
      <c r="TRC50" s="16"/>
      <c r="TRD50" s="16"/>
      <c r="TRE50" s="16"/>
      <c r="TRF50" s="16"/>
      <c r="TRG50" s="16"/>
      <c r="TRH50" s="16"/>
      <c r="TRI50" s="16"/>
      <c r="TRJ50" s="16"/>
      <c r="TRK50" s="16"/>
      <c r="TRL50" s="16"/>
      <c r="TRM50" s="16"/>
      <c r="TRN50" s="16"/>
      <c r="TRO50" s="16"/>
      <c r="TRP50" s="16"/>
      <c r="TRQ50" s="16"/>
      <c r="TRR50" s="16"/>
      <c r="TRS50" s="16"/>
      <c r="TRT50" s="16"/>
      <c r="TRU50" s="16"/>
      <c r="TRV50" s="16"/>
      <c r="TRW50" s="16"/>
      <c r="TRX50" s="16"/>
      <c r="TRY50" s="16"/>
      <c r="TRZ50" s="16"/>
      <c r="TSA50" s="16"/>
      <c r="TSB50" s="16"/>
      <c r="TSC50" s="16"/>
      <c r="TSD50" s="16"/>
      <c r="TSE50" s="16"/>
      <c r="TSF50" s="16"/>
      <c r="TSG50" s="16"/>
      <c r="TSH50" s="16"/>
      <c r="TSI50" s="16"/>
      <c r="TSJ50" s="16"/>
      <c r="TSK50" s="16"/>
      <c r="TSL50" s="16"/>
      <c r="TSM50" s="16"/>
      <c r="TSN50" s="16"/>
      <c r="TSO50" s="16"/>
      <c r="TSP50" s="16"/>
      <c r="TSQ50" s="16"/>
      <c r="TSR50" s="16"/>
      <c r="TSS50" s="16"/>
      <c r="TST50" s="16"/>
      <c r="TSU50" s="16"/>
      <c r="TSV50" s="16"/>
      <c r="TSW50" s="16"/>
      <c r="TSX50" s="16"/>
      <c r="TSY50" s="16"/>
      <c r="TSZ50" s="16"/>
      <c r="TTA50" s="16"/>
      <c r="TTB50" s="16"/>
      <c r="TTC50" s="16"/>
      <c r="TTD50" s="16"/>
      <c r="TTE50" s="16"/>
      <c r="TTF50" s="16"/>
      <c r="TTG50" s="16"/>
      <c r="TTH50" s="16"/>
      <c r="TTI50" s="16"/>
      <c r="TTJ50" s="16"/>
      <c r="TTK50" s="16"/>
      <c r="TTL50" s="16"/>
      <c r="TTM50" s="16"/>
      <c r="TTN50" s="16"/>
      <c r="TTO50" s="16"/>
      <c r="TTP50" s="16"/>
      <c r="TTQ50" s="16"/>
      <c r="TTR50" s="16"/>
      <c r="TTS50" s="16"/>
      <c r="TTT50" s="16"/>
      <c r="TTU50" s="16"/>
      <c r="TTV50" s="16"/>
      <c r="TTW50" s="16"/>
      <c r="TTX50" s="16"/>
      <c r="TTY50" s="16"/>
      <c r="TTZ50" s="16"/>
      <c r="TUA50" s="16"/>
      <c r="TUB50" s="16"/>
      <c r="TUC50" s="16"/>
      <c r="TUD50" s="16"/>
      <c r="TUE50" s="16"/>
      <c r="TUF50" s="16"/>
      <c r="TUG50" s="16"/>
      <c r="TUH50" s="16"/>
      <c r="TUI50" s="16"/>
      <c r="TUJ50" s="16"/>
      <c r="TUK50" s="16"/>
      <c r="TUL50" s="16"/>
      <c r="TUM50" s="16"/>
      <c r="TUN50" s="16"/>
      <c r="TUO50" s="16"/>
      <c r="TUP50" s="16"/>
      <c r="TUQ50" s="16"/>
      <c r="TUR50" s="16"/>
      <c r="TUS50" s="16"/>
      <c r="TUT50" s="16"/>
      <c r="TUU50" s="16"/>
      <c r="TUV50" s="16"/>
      <c r="TUW50" s="16"/>
      <c r="TUX50" s="16"/>
      <c r="TUY50" s="16"/>
      <c r="TUZ50" s="16"/>
      <c r="TVA50" s="16"/>
      <c r="TVB50" s="16"/>
      <c r="TVC50" s="16"/>
      <c r="TVD50" s="16"/>
      <c r="TVE50" s="16"/>
      <c r="TVF50" s="16"/>
      <c r="TVG50" s="16"/>
      <c r="TVH50" s="16"/>
      <c r="TVI50" s="16"/>
      <c r="TVJ50" s="16"/>
      <c r="TVK50" s="16"/>
      <c r="TVL50" s="16"/>
      <c r="TVM50" s="16"/>
      <c r="TVN50" s="16"/>
      <c r="TVO50" s="16"/>
      <c r="TVP50" s="16"/>
      <c r="TVQ50" s="16"/>
      <c r="TVR50" s="16"/>
      <c r="TVS50" s="16"/>
      <c r="TVT50" s="16"/>
      <c r="TVU50" s="16"/>
      <c r="TVV50" s="16"/>
      <c r="TVW50" s="16"/>
      <c r="TVX50" s="16"/>
      <c r="TVY50" s="16"/>
      <c r="TVZ50" s="16"/>
      <c r="TWA50" s="16"/>
      <c r="TWB50" s="16"/>
      <c r="TWC50" s="16"/>
      <c r="TWD50" s="16"/>
      <c r="TWE50" s="16"/>
      <c r="TWF50" s="16"/>
      <c r="TWG50" s="16"/>
      <c r="TWH50" s="16"/>
      <c r="TWI50" s="16"/>
      <c r="TWJ50" s="16"/>
      <c r="TWK50" s="16"/>
      <c r="TWL50" s="16"/>
      <c r="TWM50" s="16"/>
      <c r="TWN50" s="16"/>
      <c r="TWO50" s="16"/>
      <c r="TWP50" s="16"/>
      <c r="TWQ50" s="16"/>
      <c r="TWR50" s="16"/>
      <c r="TWS50" s="16"/>
      <c r="TWT50" s="16"/>
      <c r="TWU50" s="16"/>
      <c r="TWV50" s="16"/>
      <c r="TWW50" s="16"/>
      <c r="TWX50" s="16"/>
      <c r="TWY50" s="16"/>
      <c r="TWZ50" s="16"/>
      <c r="TXA50" s="16"/>
      <c r="TXB50" s="16"/>
      <c r="TXC50" s="16"/>
      <c r="TXD50" s="16"/>
      <c r="TXE50" s="16"/>
      <c r="TXF50" s="16"/>
      <c r="TXG50" s="16"/>
      <c r="TXH50" s="16"/>
      <c r="TXI50" s="16"/>
      <c r="TXJ50" s="16"/>
      <c r="TXK50" s="16"/>
      <c r="TXL50" s="16"/>
      <c r="TXM50" s="16"/>
      <c r="TXN50" s="16"/>
      <c r="TXO50" s="16"/>
      <c r="TXP50" s="16"/>
      <c r="TXQ50" s="16"/>
      <c r="TXR50" s="16"/>
      <c r="TXS50" s="16"/>
      <c r="TXT50" s="16"/>
      <c r="TXU50" s="16"/>
      <c r="TXV50" s="16"/>
      <c r="TXW50" s="16"/>
      <c r="TXX50" s="16"/>
      <c r="TXY50" s="16"/>
      <c r="TXZ50" s="16"/>
      <c r="TYA50" s="16"/>
      <c r="TYB50" s="16"/>
      <c r="TYC50" s="16"/>
      <c r="TYD50" s="16"/>
      <c r="TYE50" s="16"/>
      <c r="TYF50" s="16"/>
      <c r="TYG50" s="16"/>
      <c r="TYH50" s="16"/>
      <c r="TYI50" s="16"/>
      <c r="TYJ50" s="16"/>
      <c r="TYK50" s="16"/>
      <c r="TYL50" s="16"/>
      <c r="TYM50" s="16"/>
      <c r="TYN50" s="16"/>
      <c r="TYO50" s="16"/>
      <c r="TYP50" s="16"/>
      <c r="TYQ50" s="16"/>
      <c r="TYR50" s="16"/>
      <c r="TYS50" s="16"/>
      <c r="TYT50" s="16"/>
      <c r="TYU50" s="16"/>
      <c r="TYV50" s="16"/>
      <c r="TYW50" s="16"/>
      <c r="TYX50" s="16"/>
      <c r="TYY50" s="16"/>
      <c r="TYZ50" s="16"/>
      <c r="TZA50" s="16"/>
      <c r="TZB50" s="16"/>
      <c r="TZC50" s="16"/>
      <c r="TZD50" s="16"/>
      <c r="TZE50" s="16"/>
      <c r="TZF50" s="16"/>
      <c r="TZG50" s="16"/>
      <c r="TZH50" s="16"/>
      <c r="TZI50" s="16"/>
      <c r="TZJ50" s="16"/>
      <c r="TZK50" s="16"/>
      <c r="TZL50" s="16"/>
      <c r="TZM50" s="16"/>
      <c r="TZN50" s="16"/>
      <c r="TZO50" s="16"/>
      <c r="TZP50" s="16"/>
      <c r="TZQ50" s="16"/>
      <c r="TZR50" s="16"/>
      <c r="TZS50" s="16"/>
      <c r="TZT50" s="16"/>
      <c r="TZU50" s="16"/>
      <c r="TZV50" s="16"/>
      <c r="TZW50" s="16"/>
      <c r="TZX50" s="16"/>
      <c r="TZY50" s="16"/>
      <c r="TZZ50" s="16"/>
      <c r="UAA50" s="16"/>
      <c r="UAB50" s="16"/>
      <c r="UAC50" s="16"/>
      <c r="UAD50" s="16"/>
      <c r="UAE50" s="16"/>
      <c r="UAF50" s="16"/>
      <c r="UAG50" s="16"/>
      <c r="UAH50" s="16"/>
      <c r="UAI50" s="16"/>
      <c r="UAJ50" s="16"/>
      <c r="UAK50" s="16"/>
      <c r="UAL50" s="16"/>
      <c r="UAM50" s="16"/>
      <c r="UAN50" s="16"/>
      <c r="UAO50" s="16"/>
      <c r="UAP50" s="16"/>
      <c r="UAQ50" s="16"/>
      <c r="UAR50" s="16"/>
      <c r="UAS50" s="16"/>
      <c r="UAT50" s="16"/>
      <c r="UAU50" s="16"/>
      <c r="UAV50" s="16"/>
      <c r="UAW50" s="16"/>
      <c r="UAX50" s="16"/>
      <c r="UAY50" s="16"/>
      <c r="UAZ50" s="16"/>
      <c r="UBA50" s="16"/>
      <c r="UBB50" s="16"/>
      <c r="UBC50" s="16"/>
      <c r="UBD50" s="16"/>
      <c r="UBE50" s="16"/>
      <c r="UBF50" s="16"/>
      <c r="UBG50" s="16"/>
      <c r="UBH50" s="16"/>
      <c r="UBI50" s="16"/>
      <c r="UBJ50" s="16"/>
      <c r="UBK50" s="16"/>
      <c r="UBL50" s="16"/>
      <c r="UBM50" s="16"/>
      <c r="UBN50" s="16"/>
      <c r="UBO50" s="16"/>
      <c r="UBP50" s="16"/>
      <c r="UBQ50" s="16"/>
      <c r="UBR50" s="16"/>
      <c r="UBS50" s="16"/>
      <c r="UBT50" s="16"/>
      <c r="UBU50" s="16"/>
      <c r="UBV50" s="16"/>
      <c r="UBW50" s="16"/>
      <c r="UBX50" s="16"/>
      <c r="UBY50" s="16"/>
      <c r="UBZ50" s="16"/>
      <c r="UCA50" s="16"/>
      <c r="UCB50" s="16"/>
      <c r="UCC50" s="16"/>
      <c r="UCD50" s="16"/>
      <c r="UCE50" s="16"/>
      <c r="UCF50" s="16"/>
      <c r="UCG50" s="16"/>
      <c r="UCH50" s="16"/>
      <c r="UCI50" s="16"/>
      <c r="UCJ50" s="16"/>
      <c r="UCK50" s="16"/>
      <c r="UCL50" s="16"/>
      <c r="UCM50" s="16"/>
      <c r="UCN50" s="16"/>
      <c r="UCO50" s="16"/>
      <c r="UCP50" s="16"/>
      <c r="UCQ50" s="16"/>
      <c r="UCR50" s="16"/>
      <c r="UCS50" s="16"/>
      <c r="UCT50" s="16"/>
      <c r="UCU50" s="16"/>
      <c r="UCV50" s="16"/>
      <c r="UCW50" s="16"/>
      <c r="UCX50" s="16"/>
      <c r="UCY50" s="16"/>
      <c r="UCZ50" s="16"/>
      <c r="UDA50" s="16"/>
      <c r="UDB50" s="16"/>
      <c r="UDC50" s="16"/>
      <c r="UDD50" s="16"/>
      <c r="UDE50" s="16"/>
      <c r="UDF50" s="16"/>
      <c r="UDG50" s="16"/>
      <c r="UDH50" s="16"/>
      <c r="UDI50" s="16"/>
      <c r="UDJ50" s="16"/>
      <c r="UDK50" s="16"/>
      <c r="UDL50" s="16"/>
      <c r="UDM50" s="16"/>
      <c r="UDN50" s="16"/>
      <c r="UDO50" s="16"/>
      <c r="UDP50" s="16"/>
      <c r="UDQ50" s="16"/>
      <c r="UDR50" s="16"/>
      <c r="UDS50" s="16"/>
      <c r="UDT50" s="16"/>
      <c r="UDU50" s="16"/>
      <c r="UDV50" s="16"/>
      <c r="UDW50" s="16"/>
      <c r="UDX50" s="16"/>
      <c r="UDY50" s="16"/>
      <c r="UDZ50" s="16"/>
      <c r="UEA50" s="16"/>
      <c r="UEB50" s="16"/>
      <c r="UEC50" s="16"/>
      <c r="UED50" s="16"/>
      <c r="UEE50" s="16"/>
      <c r="UEF50" s="16"/>
      <c r="UEG50" s="16"/>
      <c r="UEH50" s="16"/>
      <c r="UEI50" s="16"/>
      <c r="UEJ50" s="16"/>
      <c r="UEK50" s="16"/>
      <c r="UEL50" s="16"/>
      <c r="UEM50" s="16"/>
      <c r="UEN50" s="16"/>
      <c r="UEO50" s="16"/>
      <c r="UEP50" s="16"/>
      <c r="UEQ50" s="16"/>
      <c r="UER50" s="16"/>
      <c r="UES50" s="16"/>
      <c r="UET50" s="16"/>
      <c r="UEU50" s="16"/>
      <c r="UEV50" s="16"/>
      <c r="UEW50" s="16"/>
      <c r="UEX50" s="16"/>
      <c r="UEY50" s="16"/>
      <c r="UEZ50" s="16"/>
      <c r="UFA50" s="16"/>
      <c r="UFB50" s="16"/>
      <c r="UFC50" s="16"/>
      <c r="UFD50" s="16"/>
      <c r="UFE50" s="16"/>
      <c r="UFF50" s="16"/>
      <c r="UFG50" s="16"/>
      <c r="UFH50" s="16"/>
      <c r="UFI50" s="16"/>
      <c r="UFJ50" s="16"/>
      <c r="UFK50" s="16"/>
      <c r="UFL50" s="16"/>
      <c r="UFM50" s="16"/>
      <c r="UFN50" s="16"/>
      <c r="UFO50" s="16"/>
      <c r="UFP50" s="16"/>
      <c r="UFQ50" s="16"/>
      <c r="UFR50" s="16"/>
      <c r="UFS50" s="16"/>
      <c r="UFT50" s="16"/>
      <c r="UFU50" s="16"/>
      <c r="UFV50" s="16"/>
      <c r="UFW50" s="16"/>
      <c r="UFX50" s="16"/>
      <c r="UFY50" s="16"/>
      <c r="UFZ50" s="16"/>
      <c r="UGA50" s="16"/>
      <c r="UGB50" s="16"/>
      <c r="UGC50" s="16"/>
      <c r="UGD50" s="16"/>
      <c r="UGE50" s="16"/>
      <c r="UGF50" s="16"/>
      <c r="UGG50" s="16"/>
      <c r="UGH50" s="16"/>
      <c r="UGI50" s="16"/>
      <c r="UGJ50" s="16"/>
      <c r="UGK50" s="16"/>
      <c r="UGL50" s="16"/>
      <c r="UGM50" s="16"/>
      <c r="UGN50" s="16"/>
      <c r="UGO50" s="16"/>
      <c r="UGP50" s="16"/>
      <c r="UGQ50" s="16"/>
      <c r="UGR50" s="16"/>
      <c r="UGS50" s="16"/>
      <c r="UGT50" s="16"/>
      <c r="UGU50" s="16"/>
      <c r="UGV50" s="16"/>
      <c r="UGW50" s="16"/>
      <c r="UGX50" s="16"/>
      <c r="UGY50" s="16"/>
      <c r="UGZ50" s="16"/>
      <c r="UHA50" s="16"/>
      <c r="UHB50" s="16"/>
      <c r="UHC50" s="16"/>
      <c r="UHD50" s="16"/>
      <c r="UHE50" s="16"/>
      <c r="UHF50" s="16"/>
      <c r="UHG50" s="16"/>
      <c r="UHH50" s="16"/>
      <c r="UHI50" s="16"/>
      <c r="UHJ50" s="16"/>
      <c r="UHK50" s="16"/>
      <c r="UHL50" s="16"/>
      <c r="UHM50" s="16"/>
      <c r="UHN50" s="16"/>
      <c r="UHO50" s="16"/>
      <c r="UHP50" s="16"/>
      <c r="UHQ50" s="16"/>
      <c r="UHR50" s="16"/>
      <c r="UHS50" s="16"/>
      <c r="UHT50" s="16"/>
      <c r="UHU50" s="16"/>
      <c r="UHV50" s="16"/>
      <c r="UHW50" s="16"/>
      <c r="UHX50" s="16"/>
      <c r="UHY50" s="16"/>
      <c r="UHZ50" s="16"/>
      <c r="UIA50" s="16"/>
      <c r="UIB50" s="16"/>
      <c r="UIC50" s="16"/>
      <c r="UID50" s="16"/>
      <c r="UIE50" s="16"/>
      <c r="UIF50" s="16"/>
      <c r="UIG50" s="16"/>
      <c r="UIH50" s="16"/>
      <c r="UII50" s="16"/>
      <c r="UIJ50" s="16"/>
      <c r="UIK50" s="16"/>
      <c r="UIL50" s="16"/>
      <c r="UIM50" s="16"/>
      <c r="UIN50" s="16"/>
      <c r="UIO50" s="16"/>
      <c r="UIP50" s="16"/>
      <c r="UIQ50" s="16"/>
      <c r="UIR50" s="16"/>
      <c r="UIS50" s="16"/>
      <c r="UIT50" s="16"/>
      <c r="UIU50" s="16"/>
      <c r="UIV50" s="16"/>
      <c r="UIW50" s="16"/>
      <c r="UIX50" s="16"/>
      <c r="UIY50" s="16"/>
      <c r="UIZ50" s="16"/>
      <c r="UJA50" s="16"/>
      <c r="UJB50" s="16"/>
      <c r="UJC50" s="16"/>
      <c r="UJD50" s="16"/>
      <c r="UJE50" s="16"/>
      <c r="UJF50" s="16"/>
      <c r="UJG50" s="16"/>
      <c r="UJH50" s="16"/>
      <c r="UJI50" s="16"/>
      <c r="UJJ50" s="16"/>
      <c r="UJK50" s="16"/>
      <c r="UJL50" s="16"/>
      <c r="UJM50" s="16"/>
      <c r="UJN50" s="16"/>
      <c r="UJO50" s="16"/>
      <c r="UJP50" s="16"/>
      <c r="UJQ50" s="16"/>
      <c r="UJR50" s="16"/>
      <c r="UJS50" s="16"/>
      <c r="UJT50" s="16"/>
      <c r="UJU50" s="16"/>
      <c r="UJV50" s="16"/>
      <c r="UJW50" s="16"/>
      <c r="UJX50" s="16"/>
      <c r="UJY50" s="16"/>
      <c r="UJZ50" s="16"/>
      <c r="UKA50" s="16"/>
      <c r="UKB50" s="16"/>
      <c r="UKC50" s="16"/>
      <c r="UKD50" s="16"/>
      <c r="UKE50" s="16"/>
      <c r="UKF50" s="16"/>
      <c r="UKG50" s="16"/>
      <c r="UKH50" s="16"/>
      <c r="UKI50" s="16"/>
      <c r="UKJ50" s="16"/>
      <c r="UKK50" s="16"/>
      <c r="UKL50" s="16"/>
      <c r="UKM50" s="16"/>
      <c r="UKN50" s="16"/>
      <c r="UKO50" s="16"/>
      <c r="UKP50" s="16"/>
      <c r="UKQ50" s="16"/>
      <c r="UKR50" s="16"/>
      <c r="UKS50" s="16"/>
      <c r="UKT50" s="16"/>
      <c r="UKU50" s="16"/>
      <c r="UKV50" s="16"/>
      <c r="UKW50" s="16"/>
      <c r="UKX50" s="16"/>
      <c r="UKY50" s="16"/>
      <c r="UKZ50" s="16"/>
      <c r="ULA50" s="16"/>
      <c r="ULB50" s="16"/>
      <c r="ULC50" s="16"/>
      <c r="ULD50" s="16"/>
      <c r="ULE50" s="16"/>
      <c r="ULF50" s="16"/>
      <c r="ULG50" s="16"/>
      <c r="ULH50" s="16"/>
      <c r="ULI50" s="16"/>
      <c r="ULJ50" s="16"/>
      <c r="ULK50" s="16"/>
      <c r="ULL50" s="16"/>
      <c r="ULM50" s="16"/>
      <c r="ULN50" s="16"/>
      <c r="ULO50" s="16"/>
      <c r="ULP50" s="16"/>
      <c r="ULQ50" s="16"/>
      <c r="ULR50" s="16"/>
      <c r="ULS50" s="16"/>
      <c r="ULT50" s="16"/>
      <c r="ULU50" s="16"/>
      <c r="ULV50" s="16"/>
      <c r="ULW50" s="16"/>
      <c r="ULX50" s="16"/>
      <c r="ULY50" s="16"/>
      <c r="ULZ50" s="16"/>
      <c r="UMA50" s="16"/>
      <c r="UMB50" s="16"/>
      <c r="UMC50" s="16"/>
      <c r="UMD50" s="16"/>
      <c r="UME50" s="16"/>
      <c r="UMF50" s="16"/>
      <c r="UMG50" s="16"/>
      <c r="UMH50" s="16"/>
      <c r="UMI50" s="16"/>
      <c r="UMJ50" s="16"/>
      <c r="UMK50" s="16"/>
      <c r="UML50" s="16"/>
      <c r="UMM50" s="16"/>
      <c r="UMN50" s="16"/>
      <c r="UMO50" s="16"/>
      <c r="UMP50" s="16"/>
      <c r="UMQ50" s="16"/>
      <c r="UMR50" s="16"/>
      <c r="UMS50" s="16"/>
      <c r="UMT50" s="16"/>
      <c r="UMU50" s="16"/>
      <c r="UMV50" s="16"/>
      <c r="UMW50" s="16"/>
      <c r="UMX50" s="16"/>
      <c r="UMY50" s="16"/>
      <c r="UMZ50" s="16"/>
      <c r="UNA50" s="16"/>
      <c r="UNB50" s="16"/>
      <c r="UNC50" s="16"/>
      <c r="UND50" s="16"/>
      <c r="UNE50" s="16"/>
      <c r="UNF50" s="16"/>
      <c r="UNG50" s="16"/>
      <c r="UNH50" s="16"/>
      <c r="UNI50" s="16"/>
      <c r="UNJ50" s="16"/>
      <c r="UNK50" s="16"/>
      <c r="UNL50" s="16"/>
      <c r="UNM50" s="16"/>
      <c r="UNN50" s="16"/>
      <c r="UNO50" s="16"/>
      <c r="UNP50" s="16"/>
      <c r="UNQ50" s="16"/>
      <c r="UNR50" s="16"/>
      <c r="UNS50" s="16"/>
      <c r="UNT50" s="16"/>
      <c r="UNU50" s="16"/>
      <c r="UNV50" s="16"/>
      <c r="UNW50" s="16"/>
      <c r="UNX50" s="16"/>
      <c r="UNY50" s="16"/>
      <c r="UNZ50" s="16"/>
      <c r="UOA50" s="16"/>
      <c r="UOB50" s="16"/>
      <c r="UOC50" s="16"/>
      <c r="UOD50" s="16"/>
      <c r="UOE50" s="16"/>
      <c r="UOF50" s="16"/>
      <c r="UOG50" s="16"/>
      <c r="UOH50" s="16"/>
      <c r="UOI50" s="16"/>
      <c r="UOJ50" s="16"/>
      <c r="UOK50" s="16"/>
      <c r="UOL50" s="16"/>
      <c r="UOM50" s="16"/>
      <c r="UON50" s="16"/>
      <c r="UOO50" s="16"/>
      <c r="UOP50" s="16"/>
      <c r="UOQ50" s="16"/>
      <c r="UOR50" s="16"/>
      <c r="UOS50" s="16"/>
      <c r="UOT50" s="16"/>
      <c r="UOU50" s="16"/>
      <c r="UOV50" s="16"/>
      <c r="UOW50" s="16"/>
      <c r="UOX50" s="16"/>
      <c r="UOY50" s="16"/>
      <c r="UOZ50" s="16"/>
      <c r="UPA50" s="16"/>
      <c r="UPB50" s="16"/>
      <c r="UPC50" s="16"/>
      <c r="UPD50" s="16"/>
      <c r="UPE50" s="16"/>
      <c r="UPF50" s="16"/>
      <c r="UPG50" s="16"/>
      <c r="UPH50" s="16"/>
      <c r="UPI50" s="16"/>
      <c r="UPJ50" s="16"/>
      <c r="UPK50" s="16"/>
      <c r="UPL50" s="16"/>
      <c r="UPM50" s="16"/>
      <c r="UPN50" s="16"/>
      <c r="UPO50" s="16"/>
      <c r="UPP50" s="16"/>
      <c r="UPQ50" s="16"/>
      <c r="UPR50" s="16"/>
      <c r="UPS50" s="16"/>
      <c r="UPT50" s="16"/>
      <c r="UPU50" s="16"/>
      <c r="UPV50" s="16"/>
      <c r="UPW50" s="16"/>
      <c r="UPX50" s="16"/>
      <c r="UPY50" s="16"/>
      <c r="UPZ50" s="16"/>
      <c r="UQA50" s="16"/>
      <c r="UQB50" s="16"/>
      <c r="UQC50" s="16"/>
      <c r="UQD50" s="16"/>
      <c r="UQE50" s="16"/>
      <c r="UQF50" s="16"/>
      <c r="UQG50" s="16"/>
      <c r="UQH50" s="16"/>
      <c r="UQI50" s="16"/>
      <c r="UQJ50" s="16"/>
      <c r="UQK50" s="16"/>
      <c r="UQL50" s="16"/>
      <c r="UQM50" s="16"/>
      <c r="UQN50" s="16"/>
      <c r="UQO50" s="16"/>
      <c r="UQP50" s="16"/>
      <c r="UQQ50" s="16"/>
      <c r="UQR50" s="16"/>
      <c r="UQS50" s="16"/>
      <c r="UQT50" s="16"/>
      <c r="UQU50" s="16"/>
      <c r="UQV50" s="16"/>
      <c r="UQW50" s="16"/>
      <c r="UQX50" s="16"/>
      <c r="UQY50" s="16"/>
      <c r="UQZ50" s="16"/>
      <c r="URA50" s="16"/>
      <c r="URB50" s="16"/>
      <c r="URC50" s="16"/>
      <c r="URD50" s="16"/>
      <c r="URE50" s="16"/>
      <c r="URF50" s="16"/>
      <c r="URG50" s="16"/>
      <c r="URH50" s="16"/>
      <c r="URI50" s="16"/>
      <c r="URJ50" s="16"/>
      <c r="URK50" s="16"/>
      <c r="URL50" s="16"/>
      <c r="URM50" s="16"/>
      <c r="URN50" s="16"/>
      <c r="URO50" s="16"/>
      <c r="URP50" s="16"/>
      <c r="URQ50" s="16"/>
      <c r="URR50" s="16"/>
      <c r="URS50" s="16"/>
      <c r="URT50" s="16"/>
      <c r="URU50" s="16"/>
      <c r="URV50" s="16"/>
      <c r="URW50" s="16"/>
      <c r="URX50" s="16"/>
      <c r="URY50" s="16"/>
      <c r="URZ50" s="16"/>
      <c r="USA50" s="16"/>
      <c r="USB50" s="16"/>
      <c r="USC50" s="16"/>
      <c r="USD50" s="16"/>
      <c r="USE50" s="16"/>
      <c r="USF50" s="16"/>
      <c r="USG50" s="16"/>
      <c r="USH50" s="16"/>
      <c r="USI50" s="16"/>
      <c r="USJ50" s="16"/>
      <c r="USK50" s="16"/>
      <c r="USL50" s="16"/>
      <c r="USM50" s="16"/>
      <c r="USN50" s="16"/>
      <c r="USO50" s="16"/>
      <c r="USP50" s="16"/>
      <c r="USQ50" s="16"/>
      <c r="USR50" s="16"/>
      <c r="USS50" s="16"/>
      <c r="UST50" s="16"/>
      <c r="USU50" s="16"/>
      <c r="USV50" s="16"/>
      <c r="USW50" s="16"/>
      <c r="USX50" s="16"/>
      <c r="USY50" s="16"/>
      <c r="USZ50" s="16"/>
      <c r="UTA50" s="16"/>
      <c r="UTB50" s="16"/>
      <c r="UTC50" s="16"/>
      <c r="UTD50" s="16"/>
      <c r="UTE50" s="16"/>
      <c r="UTF50" s="16"/>
      <c r="UTG50" s="16"/>
      <c r="UTH50" s="16"/>
      <c r="UTI50" s="16"/>
      <c r="UTJ50" s="16"/>
      <c r="UTK50" s="16"/>
      <c r="UTL50" s="16"/>
      <c r="UTM50" s="16"/>
      <c r="UTN50" s="16"/>
      <c r="UTO50" s="16"/>
      <c r="UTP50" s="16"/>
      <c r="UTQ50" s="16"/>
      <c r="UTR50" s="16"/>
      <c r="UTS50" s="16"/>
      <c r="UTT50" s="16"/>
      <c r="UTU50" s="16"/>
      <c r="UTV50" s="16"/>
      <c r="UTW50" s="16"/>
      <c r="UTX50" s="16"/>
      <c r="UTY50" s="16"/>
      <c r="UTZ50" s="16"/>
      <c r="UUA50" s="16"/>
      <c r="UUB50" s="16"/>
      <c r="UUC50" s="16"/>
      <c r="UUD50" s="16"/>
      <c r="UUE50" s="16"/>
      <c r="UUF50" s="16"/>
      <c r="UUG50" s="16"/>
      <c r="UUH50" s="16"/>
      <c r="UUI50" s="16"/>
      <c r="UUJ50" s="16"/>
      <c r="UUK50" s="16"/>
      <c r="UUL50" s="16"/>
      <c r="UUM50" s="16"/>
      <c r="UUN50" s="16"/>
      <c r="UUO50" s="16"/>
      <c r="UUP50" s="16"/>
      <c r="UUQ50" s="16"/>
      <c r="UUR50" s="16"/>
      <c r="UUS50" s="16"/>
      <c r="UUT50" s="16"/>
      <c r="UUU50" s="16"/>
      <c r="UUV50" s="16"/>
      <c r="UUW50" s="16"/>
      <c r="UUX50" s="16"/>
      <c r="UUY50" s="16"/>
      <c r="UUZ50" s="16"/>
      <c r="UVA50" s="16"/>
      <c r="UVB50" s="16"/>
      <c r="UVC50" s="16"/>
      <c r="UVD50" s="16"/>
      <c r="UVE50" s="16"/>
      <c r="UVF50" s="16"/>
      <c r="UVG50" s="16"/>
      <c r="UVH50" s="16"/>
      <c r="UVI50" s="16"/>
      <c r="UVJ50" s="16"/>
      <c r="UVK50" s="16"/>
      <c r="UVL50" s="16"/>
      <c r="UVM50" s="16"/>
      <c r="UVN50" s="16"/>
      <c r="UVO50" s="16"/>
      <c r="UVP50" s="16"/>
      <c r="UVQ50" s="16"/>
      <c r="UVR50" s="16"/>
      <c r="UVS50" s="16"/>
      <c r="UVT50" s="16"/>
      <c r="UVU50" s="16"/>
      <c r="UVV50" s="16"/>
      <c r="UVW50" s="16"/>
      <c r="UVX50" s="16"/>
      <c r="UVY50" s="16"/>
      <c r="UVZ50" s="16"/>
      <c r="UWA50" s="16"/>
      <c r="UWB50" s="16"/>
      <c r="UWC50" s="16"/>
      <c r="UWD50" s="16"/>
      <c r="UWE50" s="16"/>
      <c r="UWF50" s="16"/>
      <c r="UWG50" s="16"/>
      <c r="UWH50" s="16"/>
      <c r="UWI50" s="16"/>
      <c r="UWJ50" s="16"/>
      <c r="UWK50" s="16"/>
      <c r="UWL50" s="16"/>
      <c r="UWM50" s="16"/>
      <c r="UWN50" s="16"/>
      <c r="UWO50" s="16"/>
      <c r="UWP50" s="16"/>
      <c r="UWQ50" s="16"/>
      <c r="UWR50" s="16"/>
      <c r="UWS50" s="16"/>
      <c r="UWT50" s="16"/>
      <c r="UWU50" s="16"/>
      <c r="UWV50" s="16"/>
      <c r="UWW50" s="16"/>
      <c r="UWX50" s="16"/>
      <c r="UWY50" s="16"/>
      <c r="UWZ50" s="16"/>
      <c r="UXA50" s="16"/>
      <c r="UXB50" s="16"/>
      <c r="UXC50" s="16"/>
      <c r="UXD50" s="16"/>
      <c r="UXE50" s="16"/>
      <c r="UXF50" s="16"/>
      <c r="UXG50" s="16"/>
      <c r="UXH50" s="16"/>
      <c r="UXI50" s="16"/>
      <c r="UXJ50" s="16"/>
      <c r="UXK50" s="16"/>
      <c r="UXL50" s="16"/>
      <c r="UXM50" s="16"/>
      <c r="UXN50" s="16"/>
      <c r="UXO50" s="16"/>
      <c r="UXP50" s="16"/>
      <c r="UXQ50" s="16"/>
      <c r="UXR50" s="16"/>
      <c r="UXS50" s="16"/>
      <c r="UXT50" s="16"/>
      <c r="UXU50" s="16"/>
      <c r="UXV50" s="16"/>
      <c r="UXW50" s="16"/>
      <c r="UXX50" s="16"/>
      <c r="UXY50" s="16"/>
      <c r="UXZ50" s="16"/>
      <c r="UYA50" s="16"/>
      <c r="UYB50" s="16"/>
      <c r="UYC50" s="16"/>
      <c r="UYD50" s="16"/>
      <c r="UYE50" s="16"/>
      <c r="UYF50" s="16"/>
      <c r="UYG50" s="16"/>
      <c r="UYH50" s="16"/>
      <c r="UYI50" s="16"/>
      <c r="UYJ50" s="16"/>
      <c r="UYK50" s="16"/>
      <c r="UYL50" s="16"/>
      <c r="UYM50" s="16"/>
      <c r="UYN50" s="16"/>
      <c r="UYO50" s="16"/>
      <c r="UYP50" s="16"/>
      <c r="UYQ50" s="16"/>
      <c r="UYR50" s="16"/>
      <c r="UYS50" s="16"/>
      <c r="UYT50" s="16"/>
      <c r="UYU50" s="16"/>
      <c r="UYV50" s="16"/>
      <c r="UYW50" s="16"/>
      <c r="UYX50" s="16"/>
      <c r="UYY50" s="16"/>
      <c r="UYZ50" s="16"/>
      <c r="UZA50" s="16"/>
      <c r="UZB50" s="16"/>
      <c r="UZC50" s="16"/>
      <c r="UZD50" s="16"/>
      <c r="UZE50" s="16"/>
      <c r="UZF50" s="16"/>
      <c r="UZG50" s="16"/>
      <c r="UZH50" s="16"/>
      <c r="UZI50" s="16"/>
      <c r="UZJ50" s="16"/>
      <c r="UZK50" s="16"/>
      <c r="UZL50" s="16"/>
      <c r="UZM50" s="16"/>
      <c r="UZN50" s="16"/>
      <c r="UZO50" s="16"/>
      <c r="UZP50" s="16"/>
      <c r="UZQ50" s="16"/>
      <c r="UZR50" s="16"/>
      <c r="UZS50" s="16"/>
      <c r="UZT50" s="16"/>
      <c r="UZU50" s="16"/>
      <c r="UZV50" s="16"/>
      <c r="UZW50" s="16"/>
      <c r="UZX50" s="16"/>
      <c r="UZY50" s="16"/>
      <c r="UZZ50" s="16"/>
      <c r="VAA50" s="16"/>
      <c r="VAB50" s="16"/>
      <c r="VAC50" s="16"/>
      <c r="VAD50" s="16"/>
      <c r="VAE50" s="16"/>
      <c r="VAF50" s="16"/>
      <c r="VAG50" s="16"/>
      <c r="VAH50" s="16"/>
      <c r="VAI50" s="16"/>
      <c r="VAJ50" s="16"/>
      <c r="VAK50" s="16"/>
      <c r="VAL50" s="16"/>
      <c r="VAM50" s="16"/>
      <c r="VAN50" s="16"/>
      <c r="VAO50" s="16"/>
      <c r="VAP50" s="16"/>
      <c r="VAQ50" s="16"/>
      <c r="VAR50" s="16"/>
      <c r="VAS50" s="16"/>
      <c r="VAT50" s="16"/>
      <c r="VAU50" s="16"/>
      <c r="VAV50" s="16"/>
      <c r="VAW50" s="16"/>
      <c r="VAX50" s="16"/>
      <c r="VAY50" s="16"/>
      <c r="VAZ50" s="16"/>
      <c r="VBA50" s="16"/>
      <c r="VBB50" s="16"/>
      <c r="VBC50" s="16"/>
      <c r="VBD50" s="16"/>
      <c r="VBE50" s="16"/>
      <c r="VBF50" s="16"/>
      <c r="VBG50" s="16"/>
      <c r="VBH50" s="16"/>
      <c r="VBI50" s="16"/>
      <c r="VBJ50" s="16"/>
      <c r="VBK50" s="16"/>
      <c r="VBL50" s="16"/>
      <c r="VBM50" s="16"/>
      <c r="VBN50" s="16"/>
      <c r="VBO50" s="16"/>
      <c r="VBP50" s="16"/>
      <c r="VBQ50" s="16"/>
      <c r="VBR50" s="16"/>
      <c r="VBS50" s="16"/>
      <c r="VBT50" s="16"/>
      <c r="VBU50" s="16"/>
      <c r="VBV50" s="16"/>
      <c r="VBW50" s="16"/>
      <c r="VBX50" s="16"/>
      <c r="VBY50" s="16"/>
      <c r="VBZ50" s="16"/>
      <c r="VCA50" s="16"/>
      <c r="VCB50" s="16"/>
      <c r="VCC50" s="16"/>
      <c r="VCD50" s="16"/>
      <c r="VCE50" s="16"/>
      <c r="VCF50" s="16"/>
      <c r="VCG50" s="16"/>
      <c r="VCH50" s="16"/>
      <c r="VCI50" s="16"/>
      <c r="VCJ50" s="16"/>
      <c r="VCK50" s="16"/>
      <c r="VCL50" s="16"/>
      <c r="VCM50" s="16"/>
      <c r="VCN50" s="16"/>
      <c r="VCO50" s="16"/>
      <c r="VCP50" s="16"/>
      <c r="VCQ50" s="16"/>
      <c r="VCR50" s="16"/>
      <c r="VCS50" s="16"/>
      <c r="VCT50" s="16"/>
      <c r="VCU50" s="16"/>
      <c r="VCV50" s="16"/>
      <c r="VCW50" s="16"/>
      <c r="VCX50" s="16"/>
      <c r="VCY50" s="16"/>
      <c r="VCZ50" s="16"/>
      <c r="VDA50" s="16"/>
      <c r="VDB50" s="16"/>
      <c r="VDC50" s="16"/>
      <c r="VDD50" s="16"/>
      <c r="VDE50" s="16"/>
      <c r="VDF50" s="16"/>
      <c r="VDG50" s="16"/>
      <c r="VDH50" s="16"/>
      <c r="VDI50" s="16"/>
      <c r="VDJ50" s="16"/>
      <c r="VDK50" s="16"/>
      <c r="VDL50" s="16"/>
      <c r="VDM50" s="16"/>
      <c r="VDN50" s="16"/>
      <c r="VDO50" s="16"/>
      <c r="VDP50" s="16"/>
      <c r="VDQ50" s="16"/>
      <c r="VDR50" s="16"/>
      <c r="VDS50" s="16"/>
      <c r="VDT50" s="16"/>
      <c r="VDU50" s="16"/>
      <c r="VDV50" s="16"/>
      <c r="VDW50" s="16"/>
      <c r="VDX50" s="16"/>
      <c r="VDY50" s="16"/>
      <c r="VDZ50" s="16"/>
      <c r="VEA50" s="16"/>
      <c r="VEB50" s="16"/>
      <c r="VEC50" s="16"/>
      <c r="VED50" s="16"/>
      <c r="VEE50" s="16"/>
      <c r="VEF50" s="16"/>
      <c r="VEG50" s="16"/>
      <c r="VEH50" s="16"/>
      <c r="VEI50" s="16"/>
      <c r="VEJ50" s="16"/>
      <c r="VEK50" s="16"/>
      <c r="VEL50" s="16"/>
      <c r="VEM50" s="16"/>
      <c r="VEN50" s="16"/>
      <c r="VEO50" s="16"/>
      <c r="VEP50" s="16"/>
      <c r="VEQ50" s="16"/>
      <c r="VER50" s="16"/>
      <c r="VES50" s="16"/>
      <c r="VET50" s="16"/>
      <c r="VEU50" s="16"/>
      <c r="VEV50" s="16"/>
      <c r="VEW50" s="16"/>
      <c r="VEX50" s="16"/>
      <c r="VEY50" s="16"/>
      <c r="VEZ50" s="16"/>
      <c r="VFA50" s="16"/>
      <c r="VFB50" s="16"/>
      <c r="VFC50" s="16"/>
      <c r="VFD50" s="16"/>
      <c r="VFE50" s="16"/>
      <c r="VFF50" s="16"/>
      <c r="VFG50" s="16"/>
      <c r="VFH50" s="16"/>
      <c r="VFI50" s="16"/>
      <c r="VFJ50" s="16"/>
      <c r="VFK50" s="16"/>
      <c r="VFL50" s="16"/>
      <c r="VFM50" s="16"/>
      <c r="VFN50" s="16"/>
      <c r="VFO50" s="16"/>
      <c r="VFP50" s="16"/>
      <c r="VFQ50" s="16"/>
      <c r="VFR50" s="16"/>
      <c r="VFS50" s="16"/>
      <c r="VFT50" s="16"/>
      <c r="VFU50" s="16"/>
      <c r="VFV50" s="16"/>
      <c r="VFW50" s="16"/>
      <c r="VFX50" s="16"/>
      <c r="VFY50" s="16"/>
      <c r="VFZ50" s="16"/>
      <c r="VGA50" s="16"/>
      <c r="VGB50" s="16"/>
      <c r="VGC50" s="16"/>
      <c r="VGD50" s="16"/>
      <c r="VGE50" s="16"/>
      <c r="VGF50" s="16"/>
      <c r="VGG50" s="16"/>
      <c r="VGH50" s="16"/>
      <c r="VGI50" s="16"/>
      <c r="VGJ50" s="16"/>
      <c r="VGK50" s="16"/>
      <c r="VGL50" s="16"/>
      <c r="VGM50" s="16"/>
      <c r="VGN50" s="16"/>
      <c r="VGO50" s="16"/>
      <c r="VGP50" s="16"/>
      <c r="VGQ50" s="16"/>
      <c r="VGR50" s="16"/>
      <c r="VGS50" s="16"/>
      <c r="VGT50" s="16"/>
      <c r="VGU50" s="16"/>
      <c r="VGV50" s="16"/>
      <c r="VGW50" s="16"/>
      <c r="VGX50" s="16"/>
      <c r="VGY50" s="16"/>
      <c r="VGZ50" s="16"/>
      <c r="VHA50" s="16"/>
      <c r="VHB50" s="16"/>
      <c r="VHC50" s="16"/>
      <c r="VHD50" s="16"/>
      <c r="VHE50" s="16"/>
      <c r="VHF50" s="16"/>
      <c r="VHG50" s="16"/>
      <c r="VHH50" s="16"/>
      <c r="VHI50" s="16"/>
      <c r="VHJ50" s="16"/>
      <c r="VHK50" s="16"/>
      <c r="VHL50" s="16"/>
      <c r="VHM50" s="16"/>
      <c r="VHN50" s="16"/>
      <c r="VHO50" s="16"/>
      <c r="VHP50" s="16"/>
      <c r="VHQ50" s="16"/>
      <c r="VHR50" s="16"/>
      <c r="VHS50" s="16"/>
      <c r="VHT50" s="16"/>
      <c r="VHU50" s="16"/>
      <c r="VHV50" s="16"/>
      <c r="VHW50" s="16"/>
      <c r="VHX50" s="16"/>
      <c r="VHY50" s="16"/>
      <c r="VHZ50" s="16"/>
      <c r="VIA50" s="16"/>
      <c r="VIB50" s="16"/>
      <c r="VIC50" s="16"/>
      <c r="VID50" s="16"/>
      <c r="VIE50" s="16"/>
      <c r="VIF50" s="16"/>
      <c r="VIG50" s="16"/>
      <c r="VIH50" s="16"/>
      <c r="VII50" s="16"/>
      <c r="VIJ50" s="16"/>
      <c r="VIK50" s="16"/>
      <c r="VIL50" s="16"/>
      <c r="VIM50" s="16"/>
      <c r="VIN50" s="16"/>
      <c r="VIO50" s="16"/>
      <c r="VIP50" s="16"/>
      <c r="VIQ50" s="16"/>
      <c r="VIR50" s="16"/>
      <c r="VIS50" s="16"/>
      <c r="VIT50" s="16"/>
      <c r="VIU50" s="16"/>
      <c r="VIV50" s="16"/>
      <c r="VIW50" s="16"/>
      <c r="VIX50" s="16"/>
      <c r="VIY50" s="16"/>
      <c r="VIZ50" s="16"/>
      <c r="VJA50" s="16"/>
      <c r="VJB50" s="16"/>
      <c r="VJC50" s="16"/>
      <c r="VJD50" s="16"/>
      <c r="VJE50" s="16"/>
      <c r="VJF50" s="16"/>
      <c r="VJG50" s="16"/>
      <c r="VJH50" s="16"/>
      <c r="VJI50" s="16"/>
      <c r="VJJ50" s="16"/>
      <c r="VJK50" s="16"/>
      <c r="VJL50" s="16"/>
      <c r="VJM50" s="16"/>
      <c r="VJN50" s="16"/>
      <c r="VJO50" s="16"/>
      <c r="VJP50" s="16"/>
      <c r="VJQ50" s="16"/>
      <c r="VJR50" s="16"/>
      <c r="VJS50" s="16"/>
      <c r="VJT50" s="16"/>
      <c r="VJU50" s="16"/>
      <c r="VJV50" s="16"/>
      <c r="VJW50" s="16"/>
      <c r="VJX50" s="16"/>
      <c r="VJY50" s="16"/>
      <c r="VJZ50" s="16"/>
      <c r="VKA50" s="16"/>
      <c r="VKB50" s="16"/>
      <c r="VKC50" s="16"/>
      <c r="VKD50" s="16"/>
      <c r="VKE50" s="16"/>
      <c r="VKF50" s="16"/>
      <c r="VKG50" s="16"/>
      <c r="VKH50" s="16"/>
      <c r="VKI50" s="16"/>
      <c r="VKJ50" s="16"/>
      <c r="VKK50" s="16"/>
      <c r="VKL50" s="16"/>
      <c r="VKM50" s="16"/>
      <c r="VKN50" s="16"/>
      <c r="VKO50" s="16"/>
      <c r="VKP50" s="16"/>
      <c r="VKQ50" s="16"/>
      <c r="VKR50" s="16"/>
      <c r="VKS50" s="16"/>
      <c r="VKT50" s="16"/>
      <c r="VKU50" s="16"/>
      <c r="VKV50" s="16"/>
      <c r="VKW50" s="16"/>
      <c r="VKX50" s="16"/>
      <c r="VKY50" s="16"/>
      <c r="VKZ50" s="16"/>
      <c r="VLA50" s="16"/>
      <c r="VLB50" s="16"/>
      <c r="VLC50" s="16"/>
      <c r="VLD50" s="16"/>
      <c r="VLE50" s="16"/>
      <c r="VLF50" s="16"/>
      <c r="VLG50" s="16"/>
      <c r="VLH50" s="16"/>
      <c r="VLI50" s="16"/>
      <c r="VLJ50" s="16"/>
      <c r="VLK50" s="16"/>
      <c r="VLL50" s="16"/>
      <c r="VLM50" s="16"/>
      <c r="VLN50" s="16"/>
      <c r="VLO50" s="16"/>
      <c r="VLP50" s="16"/>
      <c r="VLQ50" s="16"/>
      <c r="VLR50" s="16"/>
      <c r="VLS50" s="16"/>
      <c r="VLT50" s="16"/>
      <c r="VLU50" s="16"/>
      <c r="VLV50" s="16"/>
      <c r="VLW50" s="16"/>
      <c r="VLX50" s="16"/>
      <c r="VLY50" s="16"/>
      <c r="VLZ50" s="16"/>
      <c r="VMA50" s="16"/>
      <c r="VMB50" s="16"/>
      <c r="VMC50" s="16"/>
      <c r="VMD50" s="16"/>
      <c r="VME50" s="16"/>
      <c r="VMF50" s="16"/>
      <c r="VMG50" s="16"/>
      <c r="VMH50" s="16"/>
      <c r="VMI50" s="16"/>
      <c r="VMJ50" s="16"/>
      <c r="VMK50" s="16"/>
      <c r="VML50" s="16"/>
      <c r="VMM50" s="16"/>
      <c r="VMN50" s="16"/>
      <c r="VMO50" s="16"/>
      <c r="VMP50" s="16"/>
      <c r="VMQ50" s="16"/>
      <c r="VMR50" s="16"/>
      <c r="VMS50" s="16"/>
      <c r="VMT50" s="16"/>
      <c r="VMU50" s="16"/>
      <c r="VMV50" s="16"/>
      <c r="VMW50" s="16"/>
      <c r="VMX50" s="16"/>
      <c r="VMY50" s="16"/>
      <c r="VMZ50" s="16"/>
      <c r="VNA50" s="16"/>
      <c r="VNB50" s="16"/>
      <c r="VNC50" s="16"/>
      <c r="VND50" s="16"/>
      <c r="VNE50" s="16"/>
      <c r="VNF50" s="16"/>
      <c r="VNG50" s="16"/>
      <c r="VNH50" s="16"/>
      <c r="VNI50" s="16"/>
      <c r="VNJ50" s="16"/>
      <c r="VNK50" s="16"/>
      <c r="VNL50" s="16"/>
      <c r="VNM50" s="16"/>
      <c r="VNN50" s="16"/>
      <c r="VNO50" s="16"/>
      <c r="VNP50" s="16"/>
      <c r="VNQ50" s="16"/>
      <c r="VNR50" s="16"/>
      <c r="VNS50" s="16"/>
      <c r="VNT50" s="16"/>
      <c r="VNU50" s="16"/>
      <c r="VNV50" s="16"/>
      <c r="VNW50" s="16"/>
      <c r="VNX50" s="16"/>
      <c r="VNY50" s="16"/>
      <c r="VNZ50" s="16"/>
      <c r="VOA50" s="16"/>
      <c r="VOB50" s="16"/>
      <c r="VOC50" s="16"/>
      <c r="VOD50" s="16"/>
      <c r="VOE50" s="16"/>
      <c r="VOF50" s="16"/>
      <c r="VOG50" s="16"/>
      <c r="VOH50" s="16"/>
      <c r="VOI50" s="16"/>
      <c r="VOJ50" s="16"/>
      <c r="VOK50" s="16"/>
      <c r="VOL50" s="16"/>
      <c r="VOM50" s="16"/>
      <c r="VON50" s="16"/>
      <c r="VOO50" s="16"/>
      <c r="VOP50" s="16"/>
      <c r="VOQ50" s="16"/>
      <c r="VOR50" s="16"/>
      <c r="VOS50" s="16"/>
      <c r="VOT50" s="16"/>
      <c r="VOU50" s="16"/>
      <c r="VOV50" s="16"/>
      <c r="VOW50" s="16"/>
      <c r="VOX50" s="16"/>
      <c r="VOY50" s="16"/>
      <c r="VOZ50" s="16"/>
      <c r="VPA50" s="16"/>
      <c r="VPB50" s="16"/>
      <c r="VPC50" s="16"/>
      <c r="VPD50" s="16"/>
      <c r="VPE50" s="16"/>
      <c r="VPF50" s="16"/>
      <c r="VPG50" s="16"/>
      <c r="VPH50" s="16"/>
      <c r="VPI50" s="16"/>
      <c r="VPJ50" s="16"/>
      <c r="VPK50" s="16"/>
      <c r="VPL50" s="16"/>
      <c r="VPM50" s="16"/>
      <c r="VPN50" s="16"/>
      <c r="VPO50" s="16"/>
      <c r="VPP50" s="16"/>
      <c r="VPQ50" s="16"/>
      <c r="VPR50" s="16"/>
      <c r="VPS50" s="16"/>
      <c r="VPT50" s="16"/>
      <c r="VPU50" s="16"/>
      <c r="VPV50" s="16"/>
      <c r="VPW50" s="16"/>
      <c r="VPX50" s="16"/>
      <c r="VPY50" s="16"/>
      <c r="VPZ50" s="16"/>
      <c r="VQA50" s="16"/>
      <c r="VQB50" s="16"/>
      <c r="VQC50" s="16"/>
      <c r="VQD50" s="16"/>
      <c r="VQE50" s="16"/>
      <c r="VQF50" s="16"/>
      <c r="VQG50" s="16"/>
      <c r="VQH50" s="16"/>
      <c r="VQI50" s="16"/>
      <c r="VQJ50" s="16"/>
      <c r="VQK50" s="16"/>
      <c r="VQL50" s="16"/>
      <c r="VQM50" s="16"/>
      <c r="VQN50" s="16"/>
      <c r="VQO50" s="16"/>
      <c r="VQP50" s="16"/>
      <c r="VQQ50" s="16"/>
      <c r="VQR50" s="16"/>
      <c r="VQS50" s="16"/>
      <c r="VQT50" s="16"/>
      <c r="VQU50" s="16"/>
      <c r="VQV50" s="16"/>
      <c r="VQW50" s="16"/>
      <c r="VQX50" s="16"/>
      <c r="VQY50" s="16"/>
      <c r="VQZ50" s="16"/>
      <c r="VRA50" s="16"/>
      <c r="VRB50" s="16"/>
      <c r="VRC50" s="16"/>
      <c r="VRD50" s="16"/>
      <c r="VRE50" s="16"/>
      <c r="VRF50" s="16"/>
      <c r="VRG50" s="16"/>
      <c r="VRH50" s="16"/>
      <c r="VRI50" s="16"/>
      <c r="VRJ50" s="16"/>
      <c r="VRK50" s="16"/>
      <c r="VRL50" s="16"/>
      <c r="VRM50" s="16"/>
      <c r="VRN50" s="16"/>
      <c r="VRO50" s="16"/>
      <c r="VRP50" s="16"/>
      <c r="VRQ50" s="16"/>
      <c r="VRR50" s="16"/>
      <c r="VRS50" s="16"/>
      <c r="VRT50" s="16"/>
      <c r="VRU50" s="16"/>
      <c r="VRV50" s="16"/>
      <c r="VRW50" s="16"/>
      <c r="VRX50" s="16"/>
      <c r="VRY50" s="16"/>
      <c r="VRZ50" s="16"/>
      <c r="VSA50" s="16"/>
      <c r="VSB50" s="16"/>
      <c r="VSC50" s="16"/>
      <c r="VSD50" s="16"/>
      <c r="VSE50" s="16"/>
      <c r="VSF50" s="16"/>
      <c r="VSG50" s="16"/>
      <c r="VSH50" s="16"/>
      <c r="VSI50" s="16"/>
      <c r="VSJ50" s="16"/>
      <c r="VSK50" s="16"/>
      <c r="VSL50" s="16"/>
      <c r="VSM50" s="16"/>
      <c r="VSN50" s="16"/>
      <c r="VSO50" s="16"/>
      <c r="VSP50" s="16"/>
      <c r="VSQ50" s="16"/>
      <c r="VSR50" s="16"/>
      <c r="VSS50" s="16"/>
      <c r="VST50" s="16"/>
      <c r="VSU50" s="16"/>
      <c r="VSV50" s="16"/>
      <c r="VSW50" s="16"/>
      <c r="VSX50" s="16"/>
      <c r="VSY50" s="16"/>
      <c r="VSZ50" s="16"/>
      <c r="VTA50" s="16"/>
      <c r="VTB50" s="16"/>
      <c r="VTC50" s="16"/>
      <c r="VTD50" s="16"/>
      <c r="VTE50" s="16"/>
      <c r="VTF50" s="16"/>
      <c r="VTG50" s="16"/>
      <c r="VTH50" s="16"/>
      <c r="VTI50" s="16"/>
      <c r="VTJ50" s="16"/>
      <c r="VTK50" s="16"/>
      <c r="VTL50" s="16"/>
      <c r="VTM50" s="16"/>
      <c r="VTN50" s="16"/>
      <c r="VTO50" s="16"/>
      <c r="VTP50" s="16"/>
      <c r="VTQ50" s="16"/>
      <c r="VTR50" s="16"/>
      <c r="VTS50" s="16"/>
      <c r="VTT50" s="16"/>
      <c r="VTU50" s="16"/>
      <c r="VTV50" s="16"/>
      <c r="VTW50" s="16"/>
      <c r="VTX50" s="16"/>
      <c r="VTY50" s="16"/>
      <c r="VTZ50" s="16"/>
      <c r="VUA50" s="16"/>
      <c r="VUB50" s="16"/>
      <c r="VUC50" s="16"/>
      <c r="VUD50" s="16"/>
      <c r="VUE50" s="16"/>
      <c r="VUF50" s="16"/>
      <c r="VUG50" s="16"/>
      <c r="VUH50" s="16"/>
      <c r="VUI50" s="16"/>
      <c r="VUJ50" s="16"/>
      <c r="VUK50" s="16"/>
      <c r="VUL50" s="16"/>
      <c r="VUM50" s="16"/>
      <c r="VUN50" s="16"/>
      <c r="VUO50" s="16"/>
      <c r="VUP50" s="16"/>
      <c r="VUQ50" s="16"/>
      <c r="VUR50" s="16"/>
      <c r="VUS50" s="16"/>
      <c r="VUT50" s="16"/>
      <c r="VUU50" s="16"/>
      <c r="VUV50" s="16"/>
      <c r="VUW50" s="16"/>
      <c r="VUX50" s="16"/>
      <c r="VUY50" s="16"/>
      <c r="VUZ50" s="16"/>
      <c r="VVA50" s="16"/>
      <c r="VVB50" s="16"/>
      <c r="VVC50" s="16"/>
      <c r="VVD50" s="16"/>
      <c r="VVE50" s="16"/>
      <c r="VVF50" s="16"/>
      <c r="VVG50" s="16"/>
      <c r="VVH50" s="16"/>
      <c r="VVI50" s="16"/>
      <c r="VVJ50" s="16"/>
      <c r="VVK50" s="16"/>
      <c r="VVL50" s="16"/>
      <c r="VVM50" s="16"/>
      <c r="VVN50" s="16"/>
      <c r="VVO50" s="16"/>
      <c r="VVP50" s="16"/>
      <c r="VVQ50" s="16"/>
      <c r="VVR50" s="16"/>
      <c r="VVS50" s="16"/>
      <c r="VVT50" s="16"/>
      <c r="VVU50" s="16"/>
      <c r="VVV50" s="16"/>
      <c r="VVW50" s="16"/>
      <c r="VVX50" s="16"/>
      <c r="VVY50" s="16"/>
      <c r="VVZ50" s="16"/>
      <c r="VWA50" s="16"/>
      <c r="VWB50" s="16"/>
      <c r="VWC50" s="16"/>
      <c r="VWD50" s="16"/>
      <c r="VWE50" s="16"/>
      <c r="VWF50" s="16"/>
      <c r="VWG50" s="16"/>
      <c r="VWH50" s="16"/>
      <c r="VWI50" s="16"/>
      <c r="VWJ50" s="16"/>
      <c r="VWK50" s="16"/>
      <c r="VWL50" s="16"/>
      <c r="VWM50" s="16"/>
      <c r="VWN50" s="16"/>
      <c r="VWO50" s="16"/>
      <c r="VWP50" s="16"/>
      <c r="VWQ50" s="16"/>
      <c r="VWR50" s="16"/>
      <c r="VWS50" s="16"/>
      <c r="VWT50" s="16"/>
      <c r="VWU50" s="16"/>
      <c r="VWV50" s="16"/>
      <c r="VWW50" s="16"/>
      <c r="VWX50" s="16"/>
      <c r="VWY50" s="16"/>
      <c r="VWZ50" s="16"/>
      <c r="VXA50" s="16"/>
      <c r="VXB50" s="16"/>
      <c r="VXC50" s="16"/>
      <c r="VXD50" s="16"/>
      <c r="VXE50" s="16"/>
      <c r="VXF50" s="16"/>
      <c r="VXG50" s="16"/>
      <c r="VXH50" s="16"/>
      <c r="VXI50" s="16"/>
      <c r="VXJ50" s="16"/>
      <c r="VXK50" s="16"/>
      <c r="VXL50" s="16"/>
      <c r="VXM50" s="16"/>
      <c r="VXN50" s="16"/>
      <c r="VXO50" s="16"/>
      <c r="VXP50" s="16"/>
      <c r="VXQ50" s="16"/>
      <c r="VXR50" s="16"/>
      <c r="VXS50" s="16"/>
      <c r="VXT50" s="16"/>
      <c r="VXU50" s="16"/>
      <c r="VXV50" s="16"/>
      <c r="VXW50" s="16"/>
      <c r="VXX50" s="16"/>
      <c r="VXY50" s="16"/>
      <c r="VXZ50" s="16"/>
      <c r="VYA50" s="16"/>
      <c r="VYB50" s="16"/>
      <c r="VYC50" s="16"/>
      <c r="VYD50" s="16"/>
      <c r="VYE50" s="16"/>
      <c r="VYF50" s="16"/>
      <c r="VYG50" s="16"/>
      <c r="VYH50" s="16"/>
      <c r="VYI50" s="16"/>
      <c r="VYJ50" s="16"/>
      <c r="VYK50" s="16"/>
      <c r="VYL50" s="16"/>
      <c r="VYM50" s="16"/>
      <c r="VYN50" s="16"/>
      <c r="VYO50" s="16"/>
      <c r="VYP50" s="16"/>
      <c r="VYQ50" s="16"/>
      <c r="VYR50" s="16"/>
      <c r="VYS50" s="16"/>
      <c r="VYT50" s="16"/>
      <c r="VYU50" s="16"/>
      <c r="VYV50" s="16"/>
      <c r="VYW50" s="16"/>
      <c r="VYX50" s="16"/>
      <c r="VYY50" s="16"/>
      <c r="VYZ50" s="16"/>
      <c r="VZA50" s="16"/>
      <c r="VZB50" s="16"/>
      <c r="VZC50" s="16"/>
      <c r="VZD50" s="16"/>
      <c r="VZE50" s="16"/>
      <c r="VZF50" s="16"/>
      <c r="VZG50" s="16"/>
      <c r="VZH50" s="16"/>
      <c r="VZI50" s="16"/>
      <c r="VZJ50" s="16"/>
      <c r="VZK50" s="16"/>
      <c r="VZL50" s="16"/>
      <c r="VZM50" s="16"/>
      <c r="VZN50" s="16"/>
      <c r="VZO50" s="16"/>
      <c r="VZP50" s="16"/>
      <c r="VZQ50" s="16"/>
      <c r="VZR50" s="16"/>
      <c r="VZS50" s="16"/>
      <c r="VZT50" s="16"/>
      <c r="VZU50" s="16"/>
      <c r="VZV50" s="16"/>
      <c r="VZW50" s="16"/>
      <c r="VZX50" s="16"/>
      <c r="VZY50" s="16"/>
      <c r="VZZ50" s="16"/>
      <c r="WAA50" s="16"/>
      <c r="WAB50" s="16"/>
      <c r="WAC50" s="16"/>
      <c r="WAD50" s="16"/>
      <c r="WAE50" s="16"/>
      <c r="WAF50" s="16"/>
      <c r="WAG50" s="16"/>
      <c r="WAH50" s="16"/>
      <c r="WAI50" s="16"/>
      <c r="WAJ50" s="16"/>
      <c r="WAK50" s="16"/>
      <c r="WAL50" s="16"/>
      <c r="WAM50" s="16"/>
      <c r="WAN50" s="16"/>
      <c r="WAO50" s="16"/>
      <c r="WAP50" s="16"/>
      <c r="WAQ50" s="16"/>
      <c r="WAR50" s="16"/>
      <c r="WAS50" s="16"/>
      <c r="WAT50" s="16"/>
      <c r="WAU50" s="16"/>
      <c r="WAV50" s="16"/>
      <c r="WAW50" s="16"/>
      <c r="WAX50" s="16"/>
      <c r="WAY50" s="16"/>
      <c r="WAZ50" s="16"/>
      <c r="WBA50" s="16"/>
      <c r="WBB50" s="16"/>
      <c r="WBC50" s="16"/>
      <c r="WBD50" s="16"/>
      <c r="WBE50" s="16"/>
      <c r="WBF50" s="16"/>
      <c r="WBG50" s="16"/>
      <c r="WBH50" s="16"/>
      <c r="WBI50" s="16"/>
      <c r="WBJ50" s="16"/>
      <c r="WBK50" s="16"/>
      <c r="WBL50" s="16"/>
      <c r="WBM50" s="16"/>
      <c r="WBN50" s="16"/>
      <c r="WBO50" s="16"/>
      <c r="WBP50" s="16"/>
      <c r="WBQ50" s="16"/>
      <c r="WBR50" s="16"/>
      <c r="WBS50" s="16"/>
      <c r="WBT50" s="16"/>
      <c r="WBU50" s="16"/>
      <c r="WBV50" s="16"/>
      <c r="WBW50" s="16"/>
      <c r="WBX50" s="16"/>
      <c r="WBY50" s="16"/>
      <c r="WBZ50" s="16"/>
      <c r="WCA50" s="16"/>
      <c r="WCB50" s="16"/>
      <c r="WCC50" s="16"/>
      <c r="WCD50" s="16"/>
      <c r="WCE50" s="16"/>
      <c r="WCF50" s="16"/>
      <c r="WCG50" s="16"/>
      <c r="WCH50" s="16"/>
      <c r="WCI50" s="16"/>
      <c r="WCJ50" s="16"/>
      <c r="WCK50" s="16"/>
      <c r="WCL50" s="16"/>
      <c r="WCM50" s="16"/>
      <c r="WCN50" s="16"/>
      <c r="WCO50" s="16"/>
      <c r="WCP50" s="16"/>
      <c r="WCQ50" s="16"/>
      <c r="WCR50" s="16"/>
      <c r="WCS50" s="16"/>
      <c r="WCT50" s="16"/>
      <c r="WCU50" s="16"/>
      <c r="WCV50" s="16"/>
      <c r="WCW50" s="16"/>
      <c r="WCX50" s="16"/>
      <c r="WCY50" s="16"/>
      <c r="WCZ50" s="16"/>
      <c r="WDA50" s="16"/>
      <c r="WDB50" s="16"/>
      <c r="WDC50" s="16"/>
      <c r="WDD50" s="16"/>
      <c r="WDE50" s="16"/>
      <c r="WDF50" s="16"/>
      <c r="WDG50" s="16"/>
      <c r="WDH50" s="16"/>
      <c r="WDI50" s="16"/>
      <c r="WDJ50" s="16"/>
      <c r="WDK50" s="16"/>
      <c r="WDL50" s="16"/>
      <c r="WDM50" s="16"/>
      <c r="WDN50" s="16"/>
      <c r="WDO50" s="16"/>
      <c r="WDP50" s="16"/>
      <c r="WDQ50" s="16"/>
      <c r="WDR50" s="16"/>
      <c r="WDS50" s="16"/>
      <c r="WDT50" s="16"/>
      <c r="WDU50" s="16"/>
      <c r="WDV50" s="16"/>
      <c r="WDW50" s="16"/>
      <c r="WDX50" s="16"/>
      <c r="WDY50" s="16"/>
      <c r="WDZ50" s="16"/>
      <c r="WEA50" s="16"/>
      <c r="WEB50" s="16"/>
      <c r="WEC50" s="16"/>
      <c r="WED50" s="16"/>
      <c r="WEE50" s="16"/>
      <c r="WEF50" s="16"/>
      <c r="WEG50" s="16"/>
      <c r="WEH50" s="16"/>
      <c r="WEI50" s="16"/>
      <c r="WEJ50" s="16"/>
      <c r="WEK50" s="16"/>
      <c r="WEL50" s="16"/>
      <c r="WEM50" s="16"/>
      <c r="WEN50" s="16"/>
      <c r="WEO50" s="16"/>
      <c r="WEP50" s="16"/>
      <c r="WEQ50" s="16"/>
      <c r="WER50" s="16"/>
      <c r="WES50" s="16"/>
      <c r="WET50" s="16"/>
      <c r="WEU50" s="16"/>
      <c r="WEV50" s="16"/>
      <c r="WEW50" s="16"/>
      <c r="WEX50" s="16"/>
      <c r="WEY50" s="16"/>
      <c r="WEZ50" s="16"/>
      <c r="WFA50" s="16"/>
      <c r="WFB50" s="16"/>
      <c r="WFC50" s="16"/>
      <c r="WFD50" s="16"/>
      <c r="WFE50" s="16"/>
      <c r="WFF50" s="16"/>
      <c r="WFG50" s="16"/>
      <c r="WFH50" s="16"/>
      <c r="WFI50" s="16"/>
      <c r="WFJ50" s="16"/>
      <c r="WFK50" s="16"/>
      <c r="WFL50" s="16"/>
      <c r="WFM50" s="16"/>
      <c r="WFN50" s="16"/>
      <c r="WFO50" s="16"/>
      <c r="WFP50" s="16"/>
      <c r="WFQ50" s="16"/>
      <c r="WFR50" s="16"/>
      <c r="WFS50" s="16"/>
      <c r="WFT50" s="16"/>
      <c r="WFU50" s="16"/>
      <c r="WFV50" s="16"/>
      <c r="WFW50" s="16"/>
      <c r="WFX50" s="16"/>
      <c r="WFY50" s="16"/>
      <c r="WFZ50" s="16"/>
      <c r="WGA50" s="16"/>
      <c r="WGB50" s="16"/>
      <c r="WGC50" s="16"/>
      <c r="WGD50" s="16"/>
      <c r="WGE50" s="16"/>
      <c r="WGF50" s="16"/>
      <c r="WGG50" s="16"/>
      <c r="WGH50" s="16"/>
      <c r="WGI50" s="16"/>
      <c r="WGJ50" s="16"/>
      <c r="WGK50" s="16"/>
      <c r="WGL50" s="16"/>
      <c r="WGM50" s="16"/>
      <c r="WGN50" s="16"/>
      <c r="WGO50" s="16"/>
      <c r="WGP50" s="16"/>
      <c r="WGQ50" s="16"/>
      <c r="WGR50" s="16"/>
      <c r="WGS50" s="16"/>
      <c r="WGT50" s="16"/>
      <c r="WGU50" s="16"/>
      <c r="WGV50" s="16"/>
      <c r="WGW50" s="16"/>
      <c r="WGX50" s="16"/>
      <c r="WGY50" s="16"/>
      <c r="WGZ50" s="16"/>
      <c r="WHA50" s="16"/>
      <c r="WHB50" s="16"/>
      <c r="WHC50" s="16"/>
      <c r="WHD50" s="16"/>
      <c r="WHE50" s="16"/>
      <c r="WHF50" s="16"/>
      <c r="WHG50" s="16"/>
      <c r="WHH50" s="16"/>
      <c r="WHI50" s="16"/>
      <c r="WHJ50" s="16"/>
      <c r="WHK50" s="16"/>
      <c r="WHL50" s="16"/>
      <c r="WHM50" s="16"/>
      <c r="WHN50" s="16"/>
      <c r="WHO50" s="16"/>
      <c r="WHP50" s="16"/>
      <c r="WHQ50" s="16"/>
      <c r="WHR50" s="16"/>
      <c r="WHS50" s="16"/>
      <c r="WHT50" s="16"/>
      <c r="WHU50" s="16"/>
      <c r="WHV50" s="16"/>
      <c r="WHW50" s="16"/>
      <c r="WHX50" s="16"/>
      <c r="WHY50" s="16"/>
      <c r="WHZ50" s="16"/>
      <c r="WIA50" s="16"/>
      <c r="WIB50" s="16"/>
      <c r="WIC50" s="16"/>
      <c r="WID50" s="16"/>
      <c r="WIE50" s="16"/>
      <c r="WIF50" s="16"/>
      <c r="WIG50" s="16"/>
      <c r="WIH50" s="16"/>
      <c r="WII50" s="16"/>
      <c r="WIJ50" s="16"/>
      <c r="WIK50" s="16"/>
      <c r="WIL50" s="16"/>
      <c r="WIM50" s="16"/>
      <c r="WIN50" s="16"/>
      <c r="WIO50" s="16"/>
      <c r="WIP50" s="16"/>
      <c r="WIQ50" s="16"/>
      <c r="WIR50" s="16"/>
      <c r="WIS50" s="16"/>
      <c r="WIT50" s="16"/>
      <c r="WIU50" s="16"/>
      <c r="WIV50" s="16"/>
      <c r="WIW50" s="16"/>
      <c r="WIX50" s="16"/>
      <c r="WIY50" s="16"/>
      <c r="WIZ50" s="16"/>
      <c r="WJA50" s="16"/>
      <c r="WJB50" s="16"/>
      <c r="WJC50" s="16"/>
      <c r="WJD50" s="16"/>
      <c r="WJE50" s="16"/>
      <c r="WJF50" s="16"/>
      <c r="WJG50" s="16"/>
      <c r="WJH50" s="16"/>
      <c r="WJI50" s="16"/>
      <c r="WJJ50" s="16"/>
      <c r="WJK50" s="16"/>
      <c r="WJL50" s="16"/>
      <c r="WJM50" s="16"/>
      <c r="WJN50" s="16"/>
      <c r="WJO50" s="16"/>
      <c r="WJP50" s="16"/>
      <c r="WJQ50" s="16"/>
      <c r="WJR50" s="16"/>
      <c r="WJS50" s="16"/>
      <c r="WJT50" s="16"/>
      <c r="WJU50" s="16"/>
      <c r="WJV50" s="16"/>
      <c r="WJW50" s="16"/>
      <c r="WJX50" s="16"/>
      <c r="WJY50" s="16"/>
      <c r="WJZ50" s="16"/>
      <c r="WKA50" s="16"/>
      <c r="WKB50" s="16"/>
      <c r="WKC50" s="16"/>
      <c r="WKD50" s="16"/>
      <c r="WKE50" s="16"/>
      <c r="WKF50" s="16"/>
      <c r="WKG50" s="16"/>
      <c r="WKH50" s="16"/>
      <c r="WKI50" s="16"/>
      <c r="WKJ50" s="16"/>
      <c r="WKK50" s="16"/>
      <c r="WKL50" s="16"/>
      <c r="WKM50" s="16"/>
      <c r="WKN50" s="16"/>
      <c r="WKO50" s="16"/>
      <c r="WKP50" s="16"/>
      <c r="WKQ50" s="16"/>
      <c r="WKR50" s="16"/>
      <c r="WKS50" s="16"/>
      <c r="WKT50" s="16"/>
      <c r="WKU50" s="16"/>
      <c r="WKV50" s="16"/>
      <c r="WKW50" s="16"/>
      <c r="WKX50" s="16"/>
      <c r="WKY50" s="16"/>
      <c r="WKZ50" s="16"/>
      <c r="WLA50" s="16"/>
      <c r="WLB50" s="16"/>
      <c r="WLC50" s="16"/>
      <c r="WLD50" s="16"/>
      <c r="WLE50" s="16"/>
      <c r="WLF50" s="16"/>
      <c r="WLG50" s="16"/>
      <c r="WLH50" s="16"/>
      <c r="WLI50" s="16"/>
      <c r="WLJ50" s="16"/>
      <c r="WLK50" s="16"/>
      <c r="WLL50" s="16"/>
      <c r="WLM50" s="16"/>
      <c r="WLN50" s="16"/>
      <c r="WLO50" s="16"/>
      <c r="WLP50" s="16"/>
      <c r="WLQ50" s="16"/>
      <c r="WLR50" s="16"/>
      <c r="WLS50" s="16"/>
      <c r="WLT50" s="16"/>
      <c r="WLU50" s="16"/>
      <c r="WLV50" s="16"/>
      <c r="WLW50" s="16"/>
      <c r="WLX50" s="16"/>
      <c r="WLY50" s="16"/>
      <c r="WLZ50" s="16"/>
      <c r="WMA50" s="16"/>
      <c r="WMB50" s="16"/>
      <c r="WMC50" s="16"/>
      <c r="WMD50" s="16"/>
      <c r="WME50" s="16"/>
      <c r="WMF50" s="16"/>
      <c r="WMG50" s="16"/>
      <c r="WMH50" s="16"/>
      <c r="WMI50" s="16"/>
      <c r="WMJ50" s="16"/>
      <c r="WMK50" s="16"/>
      <c r="WML50" s="16"/>
      <c r="WMM50" s="16"/>
      <c r="WMN50" s="16"/>
      <c r="WMO50" s="16"/>
      <c r="WMP50" s="16"/>
      <c r="WMQ50" s="16"/>
      <c r="WMR50" s="16"/>
      <c r="WMS50" s="16"/>
      <c r="WMT50" s="16"/>
      <c r="WMU50" s="16"/>
      <c r="WMV50" s="16"/>
      <c r="WMW50" s="16"/>
      <c r="WMX50" s="16"/>
      <c r="WMY50" s="16"/>
      <c r="WMZ50" s="16"/>
      <c r="WNA50" s="16"/>
      <c r="WNB50" s="16"/>
      <c r="WNC50" s="16"/>
      <c r="WND50" s="16"/>
      <c r="WNE50" s="16"/>
      <c r="WNF50" s="16"/>
      <c r="WNG50" s="16"/>
      <c r="WNH50" s="16"/>
      <c r="WNI50" s="16"/>
      <c r="WNJ50" s="16"/>
      <c r="WNK50" s="16"/>
      <c r="WNL50" s="16"/>
      <c r="WNM50" s="16"/>
      <c r="WNN50" s="16"/>
      <c r="WNO50" s="16"/>
      <c r="WNP50" s="16"/>
      <c r="WNQ50" s="16"/>
      <c r="WNR50" s="16"/>
      <c r="WNS50" s="16"/>
      <c r="WNT50" s="16"/>
      <c r="WNU50" s="16"/>
      <c r="WNV50" s="16"/>
      <c r="WNW50" s="16"/>
      <c r="WNX50" s="16"/>
      <c r="WNY50" s="16"/>
      <c r="WNZ50" s="16"/>
      <c r="WOA50" s="16"/>
      <c r="WOB50" s="16"/>
      <c r="WOC50" s="16"/>
      <c r="WOD50" s="16"/>
      <c r="WOE50" s="16"/>
      <c r="WOF50" s="16"/>
      <c r="WOG50" s="16"/>
      <c r="WOH50" s="16"/>
      <c r="WOI50" s="16"/>
      <c r="WOJ50" s="16"/>
      <c r="WOK50" s="16"/>
      <c r="WOL50" s="16"/>
      <c r="WOM50" s="16"/>
      <c r="WON50" s="16"/>
      <c r="WOO50" s="16"/>
      <c r="WOP50" s="16"/>
      <c r="WOQ50" s="16"/>
      <c r="WOR50" s="16"/>
      <c r="WOS50" s="16"/>
      <c r="WOT50" s="16"/>
      <c r="WOU50" s="16"/>
      <c r="WOV50" s="16"/>
      <c r="WOW50" s="16"/>
      <c r="WOX50" s="16"/>
      <c r="WOY50" s="16"/>
      <c r="WOZ50" s="16"/>
      <c r="WPA50" s="16"/>
      <c r="WPB50" s="16"/>
      <c r="WPC50" s="16"/>
      <c r="WPD50" s="16"/>
      <c r="WPE50" s="16"/>
      <c r="WPF50" s="16"/>
      <c r="WPG50" s="16"/>
      <c r="WPH50" s="16"/>
      <c r="WPI50" s="16"/>
      <c r="WPJ50" s="16"/>
      <c r="WPK50" s="16"/>
      <c r="WPL50" s="16"/>
      <c r="WPM50" s="16"/>
      <c r="WPN50" s="16"/>
      <c r="WPO50" s="16"/>
      <c r="WPP50" s="16"/>
      <c r="WPQ50" s="16"/>
      <c r="WPR50" s="16"/>
      <c r="WPS50" s="16"/>
      <c r="WPT50" s="16"/>
      <c r="WPU50" s="16"/>
      <c r="WPV50" s="16"/>
      <c r="WPW50" s="16"/>
      <c r="WPX50" s="16"/>
      <c r="WPY50" s="16"/>
      <c r="WPZ50" s="16"/>
      <c r="WQA50" s="16"/>
      <c r="WQB50" s="16"/>
      <c r="WQC50" s="16"/>
      <c r="WQD50" s="16"/>
      <c r="WQE50" s="16"/>
      <c r="WQF50" s="16"/>
      <c r="WQG50" s="16"/>
      <c r="WQH50" s="16"/>
      <c r="WQI50" s="16"/>
      <c r="WQJ50" s="16"/>
      <c r="WQK50" s="16"/>
      <c r="WQL50" s="16"/>
      <c r="WQM50" s="16"/>
      <c r="WQN50" s="16"/>
      <c r="WQO50" s="16"/>
      <c r="WQP50" s="16"/>
      <c r="WQQ50" s="16"/>
      <c r="WQR50" s="16"/>
      <c r="WQS50" s="16"/>
      <c r="WQT50" s="16"/>
      <c r="WQU50" s="16"/>
      <c r="WQV50" s="16"/>
      <c r="WQW50" s="16"/>
      <c r="WQX50" s="16"/>
      <c r="WQY50" s="16"/>
      <c r="WQZ50" s="16"/>
      <c r="WRA50" s="16"/>
      <c r="WRB50" s="16"/>
      <c r="WRC50" s="16"/>
      <c r="WRD50" s="16"/>
      <c r="WRE50" s="16"/>
      <c r="WRF50" s="16"/>
      <c r="WRG50" s="16"/>
      <c r="WRH50" s="16"/>
      <c r="WRI50" s="16"/>
      <c r="WRJ50" s="16"/>
      <c r="WRK50" s="16"/>
      <c r="WRL50" s="16"/>
      <c r="WRM50" s="16"/>
      <c r="WRN50" s="16"/>
      <c r="WRO50" s="16"/>
      <c r="WRP50" s="16"/>
      <c r="WRQ50" s="16"/>
      <c r="WRR50" s="16"/>
      <c r="WRS50" s="16"/>
      <c r="WRT50" s="16"/>
      <c r="WRU50" s="16"/>
      <c r="WRV50" s="16"/>
      <c r="WRW50" s="16"/>
      <c r="WRX50" s="16"/>
      <c r="WRY50" s="16"/>
      <c r="WRZ50" s="16"/>
      <c r="WSA50" s="16"/>
      <c r="WSB50" s="16"/>
      <c r="WSC50" s="16"/>
      <c r="WSD50" s="16"/>
      <c r="WSE50" s="16"/>
      <c r="WSF50" s="16"/>
      <c r="WSG50" s="16"/>
      <c r="WSH50" s="16"/>
      <c r="WSI50" s="16"/>
      <c r="WSJ50" s="16"/>
      <c r="WSK50" s="16"/>
      <c r="WSL50" s="16"/>
      <c r="WSM50" s="16"/>
      <c r="WSN50" s="16"/>
      <c r="WSO50" s="16"/>
      <c r="WSP50" s="16"/>
      <c r="WSQ50" s="16"/>
      <c r="WSR50" s="16"/>
      <c r="WSS50" s="16"/>
      <c r="WST50" s="16"/>
      <c r="WSU50" s="16"/>
      <c r="WSV50" s="16"/>
      <c r="WSW50" s="16"/>
      <c r="WSX50" s="16"/>
      <c r="WSY50" s="16"/>
      <c r="WSZ50" s="16"/>
      <c r="WTA50" s="16"/>
      <c r="WTB50" s="16"/>
      <c r="WTC50" s="16"/>
      <c r="WTD50" s="16"/>
      <c r="WTE50" s="16"/>
      <c r="WTF50" s="16"/>
      <c r="WTG50" s="16"/>
      <c r="WTH50" s="16"/>
      <c r="WTI50" s="16"/>
      <c r="WTJ50" s="16"/>
      <c r="WTK50" s="16"/>
      <c r="WTL50" s="16"/>
      <c r="WTM50" s="16"/>
      <c r="WTN50" s="16"/>
      <c r="WTO50" s="16"/>
      <c r="WTP50" s="16"/>
      <c r="WTQ50" s="16"/>
      <c r="WTR50" s="16"/>
      <c r="WTS50" s="16"/>
      <c r="WTT50" s="16"/>
      <c r="WTU50" s="16"/>
      <c r="WTV50" s="16"/>
      <c r="WTW50" s="16"/>
      <c r="WTX50" s="16"/>
      <c r="WTY50" s="16"/>
      <c r="WTZ50" s="16"/>
      <c r="WUA50" s="16"/>
      <c r="WUB50" s="16"/>
      <c r="WUC50" s="16"/>
      <c r="WUD50" s="16"/>
      <c r="WUE50" s="16"/>
      <c r="WUF50" s="16"/>
      <c r="WUG50" s="16"/>
      <c r="WUH50" s="16"/>
      <c r="WUI50" s="16"/>
      <c r="WUJ50" s="16"/>
      <c r="WUK50" s="16"/>
      <c r="WUL50" s="16"/>
      <c r="WUM50" s="16"/>
      <c r="WUN50" s="16"/>
      <c r="WUO50" s="16"/>
      <c r="WUP50" s="16"/>
      <c r="WUQ50" s="16"/>
      <c r="WUR50" s="16"/>
      <c r="WUS50" s="16"/>
      <c r="WUT50" s="16"/>
      <c r="WUU50" s="16"/>
      <c r="WUV50" s="16"/>
      <c r="WUW50" s="16"/>
      <c r="WUX50" s="16"/>
      <c r="WUY50" s="16"/>
      <c r="WUZ50" s="16"/>
      <c r="WVA50" s="16"/>
      <c r="WVB50" s="16"/>
      <c r="WVC50" s="16"/>
      <c r="WVD50" s="16"/>
      <c r="WVE50" s="16"/>
      <c r="WVF50" s="16"/>
      <c r="WVG50" s="16"/>
      <c r="WVH50" s="16"/>
      <c r="WVI50" s="16"/>
      <c r="WVJ50" s="16"/>
      <c r="WVK50" s="16"/>
      <c r="WVL50" s="16"/>
      <c r="WVM50" s="16"/>
      <c r="WVN50" s="16"/>
      <c r="WVO50" s="16"/>
      <c r="WVP50" s="16"/>
      <c r="WVQ50" s="16"/>
      <c r="WVR50" s="16"/>
      <c r="WVS50" s="16"/>
      <c r="WVT50" s="16"/>
      <c r="WVU50" s="16"/>
      <c r="WVV50" s="16"/>
      <c r="WVW50" s="16"/>
      <c r="WVX50" s="16"/>
      <c r="WVY50" s="16"/>
      <c r="WVZ50" s="16"/>
      <c r="WWA50" s="16"/>
      <c r="WWB50" s="16"/>
      <c r="WWC50" s="16"/>
      <c r="WWD50" s="16"/>
      <c r="WWE50" s="16"/>
      <c r="WWF50" s="16"/>
      <c r="WWG50" s="16"/>
      <c r="WWH50" s="16"/>
      <c r="WWI50" s="16"/>
      <c r="WWJ50" s="16"/>
      <c r="WWK50" s="16"/>
      <c r="WWL50" s="16"/>
      <c r="WWM50" s="16"/>
      <c r="WWN50" s="16"/>
      <c r="WWO50" s="16"/>
      <c r="WWP50" s="16"/>
      <c r="WWQ50" s="16"/>
      <c r="WWR50" s="16"/>
      <c r="WWS50" s="16"/>
      <c r="WWT50" s="16"/>
      <c r="WWU50" s="16"/>
      <c r="WWV50" s="16"/>
      <c r="WWW50" s="16"/>
      <c r="WWX50" s="16"/>
      <c r="WWY50" s="16"/>
      <c r="WWZ50" s="16"/>
      <c r="WXA50" s="16"/>
      <c r="WXB50" s="16"/>
      <c r="WXC50" s="16"/>
      <c r="WXD50" s="16"/>
      <c r="WXE50" s="16"/>
      <c r="WXF50" s="16"/>
      <c r="WXG50" s="16"/>
      <c r="WXH50" s="16"/>
      <c r="WXI50" s="16"/>
      <c r="WXJ50" s="16"/>
      <c r="WXK50" s="16"/>
      <c r="WXL50" s="16"/>
      <c r="WXM50" s="16"/>
      <c r="WXN50" s="16"/>
      <c r="WXO50" s="16"/>
      <c r="WXP50" s="16"/>
      <c r="WXQ50" s="16"/>
      <c r="WXR50" s="16"/>
      <c r="WXS50" s="16"/>
      <c r="WXT50" s="16"/>
      <c r="WXU50" s="16"/>
      <c r="WXV50" s="16"/>
      <c r="WXW50" s="16"/>
      <c r="WXX50" s="16"/>
      <c r="WXY50" s="16"/>
      <c r="WXZ50" s="16"/>
      <c r="WYA50" s="16"/>
      <c r="WYB50" s="16"/>
      <c r="WYC50" s="16"/>
      <c r="WYD50" s="16"/>
      <c r="WYE50" s="16"/>
      <c r="WYF50" s="16"/>
      <c r="WYG50" s="16"/>
      <c r="WYH50" s="16"/>
      <c r="WYI50" s="16"/>
      <c r="WYJ50" s="16"/>
      <c r="WYK50" s="16"/>
      <c r="WYL50" s="16"/>
      <c r="WYM50" s="16"/>
      <c r="WYN50" s="16"/>
      <c r="WYO50" s="16"/>
      <c r="WYP50" s="16"/>
      <c r="WYQ50" s="16"/>
      <c r="WYR50" s="16"/>
      <c r="WYS50" s="16"/>
      <c r="WYT50" s="16"/>
      <c r="WYU50" s="16"/>
      <c r="WYV50" s="16"/>
      <c r="WYW50" s="16"/>
      <c r="WYX50" s="16"/>
      <c r="WYY50" s="16"/>
      <c r="WYZ50" s="16"/>
      <c r="WZA50" s="16"/>
      <c r="WZB50" s="16"/>
      <c r="WZC50" s="16"/>
      <c r="WZD50" s="16"/>
      <c r="WZE50" s="16"/>
      <c r="WZF50" s="16"/>
      <c r="WZG50" s="16"/>
      <c r="WZH50" s="16"/>
      <c r="WZI50" s="16"/>
      <c r="WZJ50" s="16"/>
      <c r="WZK50" s="16"/>
      <c r="WZL50" s="16"/>
      <c r="WZM50" s="16"/>
      <c r="WZN50" s="16"/>
      <c r="WZO50" s="16"/>
      <c r="WZP50" s="16"/>
      <c r="WZQ50" s="16"/>
      <c r="WZR50" s="16"/>
      <c r="WZS50" s="16"/>
      <c r="WZT50" s="16"/>
      <c r="WZU50" s="16"/>
      <c r="WZV50" s="16"/>
      <c r="WZW50" s="16"/>
      <c r="WZX50" s="16"/>
      <c r="WZY50" s="16"/>
      <c r="WZZ50" s="16"/>
      <c r="XAA50" s="16"/>
      <c r="XAB50" s="16"/>
      <c r="XAC50" s="16"/>
      <c r="XAD50" s="16"/>
      <c r="XAE50" s="16"/>
      <c r="XAF50" s="16"/>
      <c r="XAG50" s="16"/>
      <c r="XAH50" s="16"/>
      <c r="XAI50" s="16"/>
      <c r="XAJ50" s="16"/>
      <c r="XAK50" s="16"/>
      <c r="XAL50" s="16"/>
      <c r="XAM50" s="16"/>
      <c r="XAN50" s="16"/>
      <c r="XAO50" s="16"/>
      <c r="XAP50" s="16"/>
      <c r="XAQ50" s="16"/>
      <c r="XAR50" s="16"/>
      <c r="XAS50" s="16"/>
      <c r="XAT50" s="16"/>
      <c r="XAU50" s="16"/>
      <c r="XAV50" s="16"/>
      <c r="XAW50" s="16"/>
      <c r="XAX50" s="16"/>
      <c r="XAY50" s="16"/>
      <c r="XAZ50" s="16"/>
      <c r="XBA50" s="16"/>
      <c r="XBB50" s="16"/>
      <c r="XBC50" s="16"/>
      <c r="XBD50" s="16"/>
      <c r="XBE50" s="16"/>
      <c r="XBF50" s="16"/>
      <c r="XBG50" s="16"/>
      <c r="XBH50" s="16"/>
      <c r="XBI50" s="16"/>
      <c r="XBJ50" s="16"/>
      <c r="XBK50" s="16"/>
      <c r="XBL50" s="16"/>
      <c r="XBM50" s="16"/>
      <c r="XBN50" s="16"/>
      <c r="XBO50" s="16"/>
      <c r="XBP50" s="16"/>
      <c r="XBQ50" s="16"/>
      <c r="XBR50" s="16"/>
      <c r="XBS50" s="16"/>
      <c r="XBT50" s="16"/>
      <c r="XBU50" s="16"/>
      <c r="XBV50" s="16"/>
      <c r="XBW50" s="16"/>
      <c r="XBX50" s="16"/>
      <c r="XBY50" s="16"/>
      <c r="XBZ50" s="16"/>
      <c r="XCA50" s="16"/>
      <c r="XCB50" s="16"/>
      <c r="XCC50" s="16"/>
      <c r="XCD50" s="16"/>
      <c r="XCE50" s="16"/>
      <c r="XCF50" s="16"/>
      <c r="XCG50" s="16"/>
      <c r="XCH50" s="16"/>
      <c r="XCI50" s="16"/>
      <c r="XCJ50" s="16"/>
      <c r="XCK50" s="16"/>
      <c r="XCL50" s="16"/>
      <c r="XCM50" s="16"/>
      <c r="XCN50" s="16"/>
      <c r="XCO50" s="16"/>
      <c r="XCP50" s="16"/>
      <c r="XCQ50" s="16"/>
      <c r="XCR50" s="16"/>
      <c r="XCS50" s="16"/>
      <c r="XCT50" s="16"/>
      <c r="XCU50" s="16"/>
      <c r="XCV50" s="16"/>
      <c r="XCW50" s="16"/>
      <c r="XCX50" s="16"/>
      <c r="XCY50" s="16"/>
      <c r="XCZ50" s="16"/>
      <c r="XDA50" s="16"/>
      <c r="XDB50" s="16"/>
      <c r="XDC50" s="16"/>
      <c r="XDD50" s="16"/>
      <c r="XDE50" s="16"/>
      <c r="XDF50" s="16"/>
      <c r="XDG50" s="16"/>
      <c r="XDH50" s="16"/>
      <c r="XDI50" s="16"/>
      <c r="XDJ50" s="16"/>
      <c r="XDK50" s="16"/>
      <c r="XDL50" s="16"/>
      <c r="XDM50" s="16"/>
      <c r="XDN50" s="31">
        <f t="shared" si="7"/>
        <v>45</v>
      </c>
    </row>
    <row r="51" spans="1:16342" s="34" customFormat="1" ht="60" customHeight="1" x14ac:dyDescent="0.25">
      <c r="A51" s="4">
        <v>45</v>
      </c>
      <c r="B51" s="63" t="s">
        <v>62</v>
      </c>
      <c r="C51" s="36"/>
      <c r="D51" s="9" t="s">
        <v>8</v>
      </c>
      <c r="E51" s="71">
        <v>1</v>
      </c>
      <c r="F51" s="69"/>
      <c r="G51" s="29">
        <f t="shared" si="4"/>
        <v>0</v>
      </c>
      <c r="H51" s="30"/>
      <c r="I51" s="29">
        <f t="shared" si="5"/>
        <v>0</v>
      </c>
      <c r="J51" s="29">
        <f t="shared" si="6"/>
        <v>0</v>
      </c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  <c r="Y51" s="16"/>
      <c r="Z51" s="16"/>
      <c r="AA51" s="16"/>
      <c r="AB51" s="16"/>
      <c r="AC51" s="16"/>
      <c r="AD51" s="16"/>
      <c r="AE51" s="16"/>
      <c r="AF51" s="16"/>
      <c r="AG51" s="16"/>
      <c r="AH51" s="16"/>
      <c r="AI51" s="16"/>
      <c r="AJ51" s="16"/>
      <c r="AK51" s="16"/>
      <c r="AL51" s="16"/>
      <c r="AM51" s="16"/>
      <c r="AN51" s="16"/>
      <c r="AO51" s="16"/>
      <c r="AP51" s="16"/>
      <c r="AQ51" s="16"/>
      <c r="AR51" s="16"/>
      <c r="AS51" s="16"/>
      <c r="AT51" s="16"/>
      <c r="AU51" s="16"/>
      <c r="AV51" s="16"/>
      <c r="AW51" s="16"/>
      <c r="AX51" s="16"/>
      <c r="AY51" s="16"/>
      <c r="AZ51" s="16"/>
      <c r="BA51" s="16"/>
      <c r="BB51" s="16"/>
      <c r="BC51" s="16"/>
      <c r="BD51" s="16"/>
      <c r="BE51" s="16"/>
      <c r="BF51" s="16"/>
      <c r="BG51" s="16"/>
      <c r="BH51" s="16"/>
      <c r="BI51" s="16"/>
      <c r="BJ51" s="16"/>
      <c r="BK51" s="16"/>
      <c r="BL51" s="16"/>
      <c r="BM51" s="16"/>
      <c r="BN51" s="16"/>
      <c r="BO51" s="16"/>
      <c r="BP51" s="16"/>
      <c r="BQ51" s="16"/>
      <c r="BR51" s="16"/>
      <c r="BS51" s="16"/>
      <c r="BT51" s="16"/>
      <c r="BU51" s="16"/>
      <c r="BV51" s="16"/>
      <c r="BW51" s="16"/>
      <c r="BX51" s="16"/>
      <c r="BY51" s="16"/>
      <c r="BZ51" s="16"/>
      <c r="CA51" s="16"/>
      <c r="CB51" s="16"/>
      <c r="CC51" s="16"/>
      <c r="CD51" s="16"/>
      <c r="CE51" s="16"/>
      <c r="CF51" s="16"/>
      <c r="CG51" s="16"/>
      <c r="CH51" s="16"/>
      <c r="CI51" s="16"/>
      <c r="CJ51" s="16"/>
      <c r="CK51" s="16"/>
      <c r="CL51" s="16"/>
      <c r="CM51" s="16"/>
      <c r="CN51" s="16"/>
      <c r="CO51" s="16"/>
      <c r="CP51" s="16"/>
      <c r="CQ51" s="16"/>
      <c r="CR51" s="16"/>
      <c r="CS51" s="16"/>
      <c r="CT51" s="16"/>
      <c r="CU51" s="16"/>
      <c r="CV51" s="16"/>
      <c r="CW51" s="16"/>
      <c r="CX51" s="16"/>
      <c r="CY51" s="16"/>
      <c r="CZ51" s="16"/>
      <c r="DA51" s="16"/>
      <c r="DB51" s="16"/>
      <c r="DC51" s="16"/>
      <c r="DD51" s="16"/>
      <c r="DE51" s="16"/>
      <c r="DF51" s="16"/>
      <c r="DG51" s="16"/>
      <c r="DH51" s="16"/>
      <c r="DI51" s="16"/>
      <c r="DJ51" s="16"/>
      <c r="DK51" s="16"/>
      <c r="DL51" s="16"/>
      <c r="DM51" s="16"/>
      <c r="DN51" s="16"/>
      <c r="DO51" s="16"/>
      <c r="DP51" s="16"/>
      <c r="DQ51" s="16"/>
      <c r="DR51" s="16"/>
      <c r="DS51" s="16"/>
      <c r="DT51" s="16"/>
      <c r="DU51" s="16"/>
      <c r="DV51" s="16"/>
      <c r="DW51" s="16"/>
      <c r="DX51" s="16"/>
      <c r="DY51" s="16"/>
      <c r="DZ51" s="16"/>
      <c r="EA51" s="16"/>
      <c r="EB51" s="16"/>
      <c r="EC51" s="16"/>
      <c r="ED51" s="16"/>
      <c r="EE51" s="16"/>
      <c r="EF51" s="16"/>
      <c r="EG51" s="16"/>
      <c r="EH51" s="16"/>
      <c r="EI51" s="16"/>
      <c r="EJ51" s="16"/>
      <c r="EK51" s="16"/>
      <c r="EL51" s="16"/>
      <c r="EM51" s="16"/>
      <c r="EN51" s="16"/>
      <c r="EO51" s="16"/>
      <c r="EP51" s="16"/>
      <c r="EQ51" s="16"/>
      <c r="ER51" s="16"/>
      <c r="ES51" s="16"/>
      <c r="ET51" s="16"/>
      <c r="EU51" s="16"/>
      <c r="EV51" s="16"/>
      <c r="EW51" s="16"/>
      <c r="EX51" s="16"/>
      <c r="EY51" s="16"/>
      <c r="EZ51" s="16"/>
      <c r="FA51" s="16"/>
      <c r="FB51" s="16"/>
      <c r="FC51" s="16"/>
      <c r="FD51" s="16"/>
      <c r="FE51" s="16"/>
      <c r="FF51" s="16"/>
      <c r="FG51" s="16"/>
      <c r="FH51" s="16"/>
      <c r="FI51" s="16"/>
      <c r="FJ51" s="16"/>
      <c r="FK51" s="16"/>
      <c r="FL51" s="16"/>
      <c r="FM51" s="16"/>
      <c r="FN51" s="16"/>
      <c r="FO51" s="16"/>
      <c r="FP51" s="16"/>
      <c r="FQ51" s="16"/>
      <c r="FR51" s="16"/>
      <c r="FS51" s="16"/>
      <c r="FT51" s="16"/>
      <c r="FU51" s="16"/>
      <c r="FV51" s="16"/>
      <c r="FW51" s="16"/>
      <c r="FX51" s="16"/>
      <c r="FY51" s="16"/>
      <c r="FZ51" s="16"/>
      <c r="GA51" s="16"/>
      <c r="GB51" s="16"/>
      <c r="GC51" s="16"/>
      <c r="GD51" s="16"/>
      <c r="GE51" s="16"/>
      <c r="GF51" s="16"/>
      <c r="GG51" s="16"/>
      <c r="GH51" s="16"/>
      <c r="GI51" s="16"/>
      <c r="GJ51" s="16"/>
      <c r="GK51" s="16"/>
      <c r="GL51" s="16"/>
      <c r="GM51" s="16"/>
      <c r="GN51" s="16"/>
      <c r="GO51" s="16"/>
      <c r="GP51" s="16"/>
      <c r="GQ51" s="16"/>
      <c r="GR51" s="16"/>
      <c r="GS51" s="16"/>
      <c r="GT51" s="16"/>
      <c r="GU51" s="16"/>
      <c r="GV51" s="16"/>
      <c r="GW51" s="16"/>
      <c r="GX51" s="16"/>
      <c r="GY51" s="16"/>
      <c r="GZ51" s="16"/>
      <c r="HA51" s="16"/>
      <c r="HB51" s="16"/>
      <c r="HC51" s="16"/>
      <c r="HD51" s="16"/>
      <c r="HE51" s="16"/>
      <c r="HF51" s="16"/>
      <c r="HG51" s="16"/>
      <c r="HH51" s="16"/>
      <c r="HI51" s="16"/>
      <c r="HJ51" s="16"/>
      <c r="HK51" s="16"/>
      <c r="HL51" s="16"/>
      <c r="HM51" s="16"/>
      <c r="HN51" s="16"/>
      <c r="HO51" s="16"/>
      <c r="HP51" s="16"/>
      <c r="HQ51" s="16"/>
      <c r="HR51" s="16"/>
      <c r="HS51" s="16"/>
      <c r="HT51" s="16"/>
      <c r="HU51" s="16"/>
      <c r="HV51" s="16"/>
      <c r="HW51" s="16"/>
      <c r="HX51" s="16"/>
      <c r="HY51" s="16"/>
      <c r="HZ51" s="16"/>
      <c r="IA51" s="16"/>
      <c r="IB51" s="16"/>
      <c r="IC51" s="16"/>
      <c r="ID51" s="16"/>
      <c r="IE51" s="16"/>
      <c r="IF51" s="16"/>
      <c r="IG51" s="16"/>
      <c r="IH51" s="16"/>
      <c r="II51" s="16"/>
      <c r="IJ51" s="16"/>
      <c r="IK51" s="16"/>
      <c r="IL51" s="16"/>
      <c r="IM51" s="16"/>
      <c r="IN51" s="16"/>
      <c r="IO51" s="16"/>
      <c r="IP51" s="16"/>
      <c r="IQ51" s="16"/>
      <c r="IR51" s="16"/>
      <c r="IS51" s="16"/>
      <c r="IT51" s="16"/>
      <c r="IU51" s="16"/>
      <c r="IV51" s="16"/>
      <c r="IW51" s="16"/>
      <c r="IX51" s="16"/>
      <c r="IY51" s="16"/>
      <c r="IZ51" s="16"/>
      <c r="JA51" s="16"/>
      <c r="JB51" s="16"/>
      <c r="JC51" s="16"/>
      <c r="JD51" s="16"/>
      <c r="JE51" s="16"/>
      <c r="JF51" s="16"/>
      <c r="JG51" s="16"/>
      <c r="JH51" s="16"/>
      <c r="JI51" s="16"/>
      <c r="JJ51" s="16"/>
      <c r="JK51" s="16"/>
      <c r="JL51" s="16"/>
      <c r="JM51" s="16"/>
      <c r="JN51" s="16"/>
      <c r="JO51" s="16"/>
      <c r="JP51" s="16"/>
      <c r="JQ51" s="16"/>
      <c r="JR51" s="16"/>
      <c r="JS51" s="16"/>
      <c r="JT51" s="16"/>
      <c r="JU51" s="16"/>
      <c r="JV51" s="16"/>
      <c r="JW51" s="16"/>
      <c r="JX51" s="16"/>
      <c r="JY51" s="16"/>
      <c r="JZ51" s="16"/>
      <c r="KA51" s="16"/>
      <c r="KB51" s="16"/>
      <c r="KC51" s="16"/>
      <c r="KD51" s="16"/>
      <c r="KE51" s="16"/>
      <c r="KF51" s="16"/>
      <c r="KG51" s="16"/>
      <c r="KH51" s="16"/>
      <c r="KI51" s="16"/>
      <c r="KJ51" s="16"/>
      <c r="KK51" s="16"/>
      <c r="KL51" s="16"/>
      <c r="KM51" s="16"/>
      <c r="KN51" s="16"/>
      <c r="KO51" s="16"/>
      <c r="KP51" s="16"/>
      <c r="KQ51" s="16"/>
      <c r="KR51" s="16"/>
      <c r="KS51" s="16"/>
      <c r="KT51" s="16"/>
      <c r="KU51" s="16"/>
      <c r="KV51" s="16"/>
      <c r="KW51" s="16"/>
      <c r="KX51" s="16"/>
      <c r="KY51" s="16"/>
      <c r="KZ51" s="16"/>
      <c r="LA51" s="16"/>
      <c r="LB51" s="16"/>
      <c r="LC51" s="16"/>
      <c r="LD51" s="16"/>
      <c r="LE51" s="16"/>
      <c r="LF51" s="16"/>
      <c r="LG51" s="16"/>
      <c r="LH51" s="16"/>
      <c r="LI51" s="16"/>
      <c r="LJ51" s="16"/>
      <c r="LK51" s="16"/>
      <c r="LL51" s="16"/>
      <c r="LM51" s="16"/>
      <c r="LN51" s="16"/>
      <c r="LO51" s="16"/>
      <c r="LP51" s="16"/>
      <c r="LQ51" s="16"/>
      <c r="LR51" s="16"/>
      <c r="LS51" s="16"/>
      <c r="LT51" s="16"/>
      <c r="LU51" s="16"/>
      <c r="LV51" s="16"/>
      <c r="LW51" s="16"/>
      <c r="LX51" s="16"/>
      <c r="LY51" s="16"/>
      <c r="LZ51" s="16"/>
      <c r="MA51" s="16"/>
      <c r="MB51" s="16"/>
      <c r="MC51" s="16"/>
      <c r="MD51" s="16"/>
      <c r="ME51" s="16"/>
      <c r="MF51" s="16"/>
      <c r="MG51" s="16"/>
      <c r="MH51" s="16"/>
      <c r="MI51" s="16"/>
      <c r="MJ51" s="16"/>
      <c r="MK51" s="16"/>
      <c r="ML51" s="16"/>
      <c r="MM51" s="16"/>
      <c r="MN51" s="16"/>
      <c r="MO51" s="16"/>
      <c r="MP51" s="16"/>
      <c r="MQ51" s="16"/>
      <c r="MR51" s="16"/>
      <c r="MS51" s="16"/>
      <c r="MT51" s="16"/>
      <c r="MU51" s="16"/>
      <c r="MV51" s="16"/>
      <c r="MW51" s="16"/>
      <c r="MX51" s="16"/>
      <c r="MY51" s="16"/>
      <c r="MZ51" s="16"/>
      <c r="NA51" s="16"/>
      <c r="NB51" s="16"/>
      <c r="NC51" s="16"/>
      <c r="ND51" s="16"/>
      <c r="NE51" s="16"/>
      <c r="NF51" s="16"/>
      <c r="NG51" s="16"/>
      <c r="NH51" s="16"/>
      <c r="NI51" s="16"/>
      <c r="NJ51" s="16"/>
      <c r="NK51" s="16"/>
      <c r="NL51" s="16"/>
      <c r="NM51" s="16"/>
      <c r="NN51" s="16"/>
      <c r="NO51" s="16"/>
      <c r="NP51" s="16"/>
      <c r="NQ51" s="16"/>
      <c r="NR51" s="16"/>
      <c r="NS51" s="16"/>
      <c r="NT51" s="16"/>
      <c r="NU51" s="16"/>
      <c r="NV51" s="16"/>
      <c r="NW51" s="16"/>
      <c r="NX51" s="16"/>
      <c r="NY51" s="16"/>
      <c r="NZ51" s="16"/>
      <c r="OA51" s="16"/>
      <c r="OB51" s="16"/>
      <c r="OC51" s="16"/>
      <c r="OD51" s="16"/>
      <c r="OE51" s="16"/>
      <c r="OF51" s="16"/>
      <c r="OG51" s="16"/>
      <c r="OH51" s="16"/>
      <c r="OI51" s="16"/>
      <c r="OJ51" s="16"/>
      <c r="OK51" s="16"/>
      <c r="OL51" s="16"/>
      <c r="OM51" s="16"/>
      <c r="ON51" s="16"/>
      <c r="OO51" s="16"/>
      <c r="OP51" s="16"/>
      <c r="OQ51" s="16"/>
      <c r="OR51" s="16"/>
      <c r="OS51" s="16"/>
      <c r="OT51" s="16"/>
      <c r="OU51" s="16"/>
      <c r="OV51" s="16"/>
      <c r="OW51" s="16"/>
      <c r="OX51" s="16"/>
      <c r="OY51" s="16"/>
      <c r="OZ51" s="16"/>
      <c r="PA51" s="16"/>
      <c r="PB51" s="16"/>
      <c r="PC51" s="16"/>
      <c r="PD51" s="16"/>
      <c r="PE51" s="16"/>
      <c r="PF51" s="16"/>
      <c r="PG51" s="16"/>
      <c r="PH51" s="16"/>
      <c r="PI51" s="16"/>
      <c r="PJ51" s="16"/>
      <c r="PK51" s="16"/>
      <c r="PL51" s="16"/>
      <c r="PM51" s="16"/>
      <c r="PN51" s="16"/>
      <c r="PO51" s="16"/>
      <c r="PP51" s="16"/>
      <c r="PQ51" s="16"/>
      <c r="PR51" s="16"/>
      <c r="PS51" s="16"/>
      <c r="PT51" s="16"/>
      <c r="PU51" s="16"/>
      <c r="PV51" s="16"/>
      <c r="PW51" s="16"/>
      <c r="PX51" s="16"/>
      <c r="PY51" s="16"/>
      <c r="PZ51" s="16"/>
      <c r="QA51" s="16"/>
      <c r="QB51" s="16"/>
      <c r="QC51" s="16"/>
      <c r="QD51" s="16"/>
      <c r="QE51" s="16"/>
      <c r="QF51" s="16"/>
      <c r="QG51" s="16"/>
      <c r="QH51" s="16"/>
      <c r="QI51" s="16"/>
      <c r="QJ51" s="16"/>
      <c r="QK51" s="16"/>
      <c r="QL51" s="16"/>
      <c r="QM51" s="16"/>
      <c r="QN51" s="16"/>
      <c r="QO51" s="16"/>
      <c r="QP51" s="16"/>
      <c r="QQ51" s="16"/>
      <c r="QR51" s="16"/>
      <c r="QS51" s="16"/>
      <c r="QT51" s="16"/>
      <c r="QU51" s="16"/>
      <c r="QV51" s="16"/>
      <c r="QW51" s="16"/>
      <c r="QX51" s="16"/>
      <c r="QY51" s="16"/>
      <c r="QZ51" s="16"/>
      <c r="RA51" s="16"/>
      <c r="RB51" s="16"/>
      <c r="RC51" s="16"/>
      <c r="RD51" s="16"/>
      <c r="RE51" s="16"/>
      <c r="RF51" s="16"/>
      <c r="RG51" s="16"/>
      <c r="RH51" s="16"/>
      <c r="RI51" s="16"/>
      <c r="RJ51" s="16"/>
      <c r="RK51" s="16"/>
      <c r="RL51" s="16"/>
      <c r="RM51" s="16"/>
      <c r="RN51" s="16"/>
      <c r="RO51" s="16"/>
      <c r="RP51" s="16"/>
      <c r="RQ51" s="16"/>
      <c r="RR51" s="16"/>
      <c r="RS51" s="16"/>
      <c r="RT51" s="16"/>
      <c r="RU51" s="16"/>
      <c r="RV51" s="16"/>
      <c r="RW51" s="16"/>
      <c r="RX51" s="16"/>
      <c r="RY51" s="16"/>
      <c r="RZ51" s="16"/>
      <c r="SA51" s="16"/>
      <c r="SB51" s="16"/>
      <c r="SC51" s="16"/>
      <c r="SD51" s="16"/>
      <c r="SE51" s="16"/>
      <c r="SF51" s="16"/>
      <c r="SG51" s="16"/>
      <c r="SH51" s="16"/>
      <c r="SI51" s="16"/>
      <c r="SJ51" s="16"/>
      <c r="SK51" s="16"/>
      <c r="SL51" s="16"/>
      <c r="SM51" s="16"/>
      <c r="SN51" s="16"/>
      <c r="SO51" s="16"/>
      <c r="SP51" s="16"/>
      <c r="SQ51" s="16"/>
      <c r="SR51" s="16"/>
      <c r="SS51" s="16"/>
      <c r="ST51" s="16"/>
      <c r="SU51" s="16"/>
      <c r="SV51" s="16"/>
      <c r="SW51" s="16"/>
      <c r="SX51" s="16"/>
      <c r="SY51" s="16"/>
      <c r="SZ51" s="16"/>
      <c r="TA51" s="16"/>
      <c r="TB51" s="16"/>
      <c r="TC51" s="16"/>
      <c r="TD51" s="16"/>
      <c r="TE51" s="16"/>
      <c r="TF51" s="16"/>
      <c r="TG51" s="16"/>
      <c r="TH51" s="16"/>
      <c r="TI51" s="16"/>
      <c r="TJ51" s="16"/>
      <c r="TK51" s="16"/>
      <c r="TL51" s="16"/>
      <c r="TM51" s="16"/>
      <c r="TN51" s="16"/>
      <c r="TO51" s="16"/>
      <c r="TP51" s="16"/>
      <c r="TQ51" s="16"/>
      <c r="TR51" s="16"/>
      <c r="TS51" s="16"/>
      <c r="TT51" s="16"/>
      <c r="TU51" s="16"/>
      <c r="TV51" s="16"/>
      <c r="TW51" s="16"/>
      <c r="TX51" s="16"/>
      <c r="TY51" s="16"/>
      <c r="TZ51" s="16"/>
      <c r="UA51" s="16"/>
      <c r="UB51" s="16"/>
      <c r="UC51" s="16"/>
      <c r="UD51" s="16"/>
      <c r="UE51" s="16"/>
      <c r="UF51" s="16"/>
      <c r="UG51" s="16"/>
      <c r="UH51" s="16"/>
      <c r="UI51" s="16"/>
      <c r="UJ51" s="16"/>
      <c r="UK51" s="16"/>
      <c r="UL51" s="16"/>
      <c r="UM51" s="16"/>
      <c r="UN51" s="16"/>
      <c r="UO51" s="16"/>
      <c r="UP51" s="16"/>
      <c r="UQ51" s="16"/>
      <c r="UR51" s="16"/>
      <c r="US51" s="16"/>
      <c r="UT51" s="16"/>
      <c r="UU51" s="16"/>
      <c r="UV51" s="16"/>
      <c r="UW51" s="16"/>
      <c r="UX51" s="16"/>
      <c r="UY51" s="16"/>
      <c r="UZ51" s="16"/>
      <c r="VA51" s="16"/>
      <c r="VB51" s="16"/>
      <c r="VC51" s="16"/>
      <c r="VD51" s="16"/>
      <c r="VE51" s="16"/>
      <c r="VF51" s="16"/>
      <c r="VG51" s="16"/>
      <c r="VH51" s="16"/>
      <c r="VI51" s="16"/>
      <c r="VJ51" s="16"/>
      <c r="VK51" s="16"/>
      <c r="VL51" s="16"/>
      <c r="VM51" s="16"/>
      <c r="VN51" s="16"/>
      <c r="VO51" s="16"/>
      <c r="VP51" s="16"/>
      <c r="VQ51" s="16"/>
      <c r="VR51" s="16"/>
      <c r="VS51" s="16"/>
      <c r="VT51" s="16"/>
      <c r="VU51" s="16"/>
      <c r="VV51" s="16"/>
      <c r="VW51" s="16"/>
      <c r="VX51" s="16"/>
      <c r="VY51" s="16"/>
      <c r="VZ51" s="16"/>
      <c r="WA51" s="16"/>
      <c r="WB51" s="16"/>
      <c r="WC51" s="16"/>
      <c r="WD51" s="16"/>
      <c r="WE51" s="16"/>
      <c r="WF51" s="16"/>
      <c r="WG51" s="16"/>
      <c r="WH51" s="16"/>
      <c r="WI51" s="16"/>
      <c r="WJ51" s="16"/>
      <c r="WK51" s="16"/>
      <c r="WL51" s="16"/>
      <c r="WM51" s="16"/>
      <c r="WN51" s="16"/>
      <c r="WO51" s="16"/>
      <c r="WP51" s="16"/>
      <c r="WQ51" s="16"/>
      <c r="WR51" s="16"/>
      <c r="WS51" s="16"/>
      <c r="WT51" s="16"/>
      <c r="WU51" s="16"/>
      <c r="WV51" s="16"/>
      <c r="WW51" s="16"/>
      <c r="WX51" s="16"/>
      <c r="WY51" s="16"/>
      <c r="WZ51" s="16"/>
      <c r="XA51" s="16"/>
      <c r="XB51" s="16"/>
      <c r="XC51" s="16"/>
      <c r="XD51" s="16"/>
      <c r="XE51" s="16"/>
      <c r="XF51" s="16"/>
      <c r="XG51" s="16"/>
      <c r="XH51" s="16"/>
      <c r="XI51" s="16"/>
      <c r="XJ51" s="16"/>
      <c r="XK51" s="16"/>
      <c r="XL51" s="16"/>
      <c r="XM51" s="16"/>
      <c r="XN51" s="16"/>
      <c r="XO51" s="16"/>
      <c r="XP51" s="16"/>
      <c r="XQ51" s="16"/>
      <c r="XR51" s="16"/>
      <c r="XS51" s="16"/>
      <c r="XT51" s="16"/>
      <c r="XU51" s="16"/>
      <c r="XV51" s="16"/>
      <c r="XW51" s="16"/>
      <c r="XX51" s="16"/>
      <c r="XY51" s="16"/>
      <c r="XZ51" s="16"/>
      <c r="YA51" s="16"/>
      <c r="YB51" s="16"/>
      <c r="YC51" s="16"/>
      <c r="YD51" s="16"/>
      <c r="YE51" s="16"/>
      <c r="YF51" s="16"/>
      <c r="YG51" s="16"/>
      <c r="YH51" s="16"/>
      <c r="YI51" s="16"/>
      <c r="YJ51" s="16"/>
      <c r="YK51" s="16"/>
      <c r="YL51" s="16"/>
      <c r="YM51" s="16"/>
      <c r="YN51" s="16"/>
      <c r="YO51" s="16"/>
      <c r="YP51" s="16"/>
      <c r="YQ51" s="16"/>
      <c r="YR51" s="16"/>
      <c r="YS51" s="16"/>
      <c r="YT51" s="16"/>
      <c r="YU51" s="16"/>
      <c r="YV51" s="16"/>
      <c r="YW51" s="16"/>
      <c r="YX51" s="16"/>
      <c r="YY51" s="16"/>
      <c r="YZ51" s="16"/>
      <c r="ZA51" s="16"/>
      <c r="ZB51" s="16"/>
      <c r="ZC51" s="16"/>
      <c r="ZD51" s="16"/>
      <c r="ZE51" s="16"/>
      <c r="ZF51" s="16"/>
      <c r="ZG51" s="16"/>
      <c r="ZH51" s="16"/>
      <c r="ZI51" s="16"/>
      <c r="ZJ51" s="16"/>
      <c r="ZK51" s="16"/>
      <c r="ZL51" s="16"/>
      <c r="ZM51" s="16"/>
      <c r="ZN51" s="16"/>
      <c r="ZO51" s="16"/>
      <c r="ZP51" s="16"/>
      <c r="ZQ51" s="16"/>
      <c r="ZR51" s="16"/>
      <c r="ZS51" s="16"/>
      <c r="ZT51" s="16"/>
      <c r="ZU51" s="16"/>
      <c r="ZV51" s="16"/>
      <c r="ZW51" s="16"/>
      <c r="ZX51" s="16"/>
      <c r="ZY51" s="16"/>
      <c r="ZZ51" s="16"/>
      <c r="AAA51" s="16"/>
      <c r="AAB51" s="16"/>
      <c r="AAC51" s="16"/>
      <c r="AAD51" s="16"/>
      <c r="AAE51" s="16"/>
      <c r="AAF51" s="16"/>
      <c r="AAG51" s="16"/>
      <c r="AAH51" s="16"/>
      <c r="AAI51" s="16"/>
      <c r="AAJ51" s="16"/>
      <c r="AAK51" s="16"/>
      <c r="AAL51" s="16"/>
      <c r="AAM51" s="16"/>
      <c r="AAN51" s="16"/>
      <c r="AAO51" s="16"/>
      <c r="AAP51" s="16"/>
      <c r="AAQ51" s="16"/>
      <c r="AAR51" s="16"/>
      <c r="AAS51" s="16"/>
      <c r="AAT51" s="16"/>
      <c r="AAU51" s="16"/>
      <c r="AAV51" s="16"/>
      <c r="AAW51" s="16"/>
      <c r="AAX51" s="16"/>
      <c r="AAY51" s="16"/>
      <c r="AAZ51" s="16"/>
      <c r="ABA51" s="16"/>
      <c r="ABB51" s="16"/>
      <c r="ABC51" s="16"/>
      <c r="ABD51" s="16"/>
      <c r="ABE51" s="16"/>
      <c r="ABF51" s="16"/>
      <c r="ABG51" s="16"/>
      <c r="ABH51" s="16"/>
      <c r="ABI51" s="16"/>
      <c r="ABJ51" s="16"/>
      <c r="ABK51" s="16"/>
      <c r="ABL51" s="16"/>
      <c r="ABM51" s="16"/>
      <c r="ABN51" s="16"/>
      <c r="ABO51" s="16"/>
      <c r="ABP51" s="16"/>
      <c r="ABQ51" s="16"/>
      <c r="ABR51" s="16"/>
      <c r="ABS51" s="16"/>
      <c r="ABT51" s="16"/>
      <c r="ABU51" s="16"/>
      <c r="ABV51" s="16"/>
      <c r="ABW51" s="16"/>
      <c r="ABX51" s="16"/>
      <c r="ABY51" s="16"/>
      <c r="ABZ51" s="16"/>
      <c r="ACA51" s="16"/>
      <c r="ACB51" s="16"/>
      <c r="ACC51" s="16"/>
      <c r="ACD51" s="16"/>
      <c r="ACE51" s="16"/>
      <c r="ACF51" s="16"/>
      <c r="ACG51" s="16"/>
      <c r="ACH51" s="16"/>
      <c r="ACI51" s="16"/>
      <c r="ACJ51" s="16"/>
      <c r="ACK51" s="16"/>
      <c r="ACL51" s="16"/>
      <c r="ACM51" s="16"/>
      <c r="ACN51" s="16"/>
      <c r="ACO51" s="16"/>
      <c r="ACP51" s="16"/>
      <c r="ACQ51" s="16"/>
      <c r="ACR51" s="16"/>
      <c r="ACS51" s="16"/>
      <c r="ACT51" s="16"/>
      <c r="ACU51" s="16"/>
      <c r="ACV51" s="16"/>
      <c r="ACW51" s="16"/>
      <c r="ACX51" s="16"/>
      <c r="ACY51" s="16"/>
      <c r="ACZ51" s="16"/>
      <c r="ADA51" s="16"/>
      <c r="ADB51" s="16"/>
      <c r="ADC51" s="16"/>
      <c r="ADD51" s="16"/>
      <c r="ADE51" s="16"/>
      <c r="ADF51" s="16"/>
      <c r="ADG51" s="16"/>
      <c r="ADH51" s="16"/>
      <c r="ADI51" s="16"/>
      <c r="ADJ51" s="16"/>
      <c r="ADK51" s="16"/>
      <c r="ADL51" s="16"/>
      <c r="ADM51" s="16"/>
      <c r="ADN51" s="16"/>
      <c r="ADO51" s="16"/>
      <c r="ADP51" s="16"/>
      <c r="ADQ51" s="16"/>
      <c r="ADR51" s="16"/>
      <c r="ADS51" s="16"/>
      <c r="ADT51" s="16"/>
      <c r="ADU51" s="16"/>
      <c r="ADV51" s="16"/>
      <c r="ADW51" s="16"/>
      <c r="ADX51" s="16"/>
      <c r="ADY51" s="16"/>
      <c r="ADZ51" s="16"/>
      <c r="AEA51" s="16"/>
      <c r="AEB51" s="16"/>
      <c r="AEC51" s="16"/>
      <c r="AED51" s="16"/>
      <c r="AEE51" s="16"/>
      <c r="AEF51" s="16"/>
      <c r="AEG51" s="16"/>
      <c r="AEH51" s="16"/>
      <c r="AEI51" s="16"/>
      <c r="AEJ51" s="16"/>
      <c r="AEK51" s="16"/>
      <c r="AEL51" s="16"/>
      <c r="AEM51" s="16"/>
      <c r="AEN51" s="16"/>
      <c r="AEO51" s="16"/>
      <c r="AEP51" s="16"/>
      <c r="AEQ51" s="16"/>
      <c r="AER51" s="16"/>
      <c r="AES51" s="16"/>
      <c r="AET51" s="16"/>
      <c r="AEU51" s="16"/>
      <c r="AEV51" s="16"/>
      <c r="AEW51" s="16"/>
      <c r="AEX51" s="16"/>
      <c r="AEY51" s="16"/>
      <c r="AEZ51" s="16"/>
      <c r="AFA51" s="16"/>
      <c r="AFB51" s="16"/>
      <c r="AFC51" s="16"/>
      <c r="AFD51" s="16"/>
      <c r="AFE51" s="16"/>
      <c r="AFF51" s="16"/>
      <c r="AFG51" s="16"/>
      <c r="AFH51" s="16"/>
      <c r="AFI51" s="16"/>
      <c r="AFJ51" s="16"/>
      <c r="AFK51" s="16"/>
      <c r="AFL51" s="16"/>
      <c r="AFM51" s="16"/>
      <c r="AFN51" s="16"/>
      <c r="AFO51" s="16"/>
      <c r="AFP51" s="16"/>
      <c r="AFQ51" s="16"/>
      <c r="AFR51" s="16"/>
      <c r="AFS51" s="16"/>
      <c r="AFT51" s="16"/>
      <c r="AFU51" s="16"/>
      <c r="AFV51" s="16"/>
      <c r="AFW51" s="16"/>
      <c r="AFX51" s="16"/>
      <c r="AFY51" s="16"/>
      <c r="AFZ51" s="16"/>
      <c r="AGA51" s="16"/>
      <c r="AGB51" s="16"/>
      <c r="AGC51" s="16"/>
      <c r="AGD51" s="16"/>
      <c r="AGE51" s="16"/>
      <c r="AGF51" s="16"/>
      <c r="AGG51" s="16"/>
      <c r="AGH51" s="16"/>
      <c r="AGI51" s="16"/>
      <c r="AGJ51" s="16"/>
      <c r="AGK51" s="16"/>
      <c r="AGL51" s="16"/>
      <c r="AGM51" s="16"/>
      <c r="AGN51" s="16"/>
      <c r="AGO51" s="16"/>
      <c r="AGP51" s="16"/>
      <c r="AGQ51" s="16"/>
      <c r="AGR51" s="16"/>
      <c r="AGS51" s="16"/>
      <c r="AGT51" s="16"/>
      <c r="AGU51" s="16"/>
      <c r="AGV51" s="16"/>
      <c r="AGW51" s="16"/>
      <c r="AGX51" s="16"/>
      <c r="AGY51" s="16"/>
      <c r="AGZ51" s="16"/>
      <c r="AHA51" s="16"/>
      <c r="AHB51" s="16"/>
      <c r="AHC51" s="16"/>
      <c r="AHD51" s="16"/>
      <c r="AHE51" s="16"/>
      <c r="AHF51" s="16"/>
      <c r="AHG51" s="16"/>
      <c r="AHH51" s="16"/>
      <c r="AHI51" s="16"/>
      <c r="AHJ51" s="16"/>
      <c r="AHK51" s="16"/>
      <c r="AHL51" s="16"/>
      <c r="AHM51" s="16"/>
      <c r="AHN51" s="16"/>
      <c r="AHO51" s="16"/>
      <c r="AHP51" s="16"/>
      <c r="AHQ51" s="16"/>
      <c r="AHR51" s="16"/>
      <c r="AHS51" s="16"/>
      <c r="AHT51" s="16"/>
      <c r="AHU51" s="16"/>
      <c r="AHV51" s="16"/>
      <c r="AHW51" s="16"/>
      <c r="AHX51" s="16"/>
      <c r="AHY51" s="16"/>
      <c r="AHZ51" s="16"/>
      <c r="AIA51" s="16"/>
      <c r="AIB51" s="16"/>
      <c r="AIC51" s="16"/>
      <c r="AID51" s="16"/>
      <c r="AIE51" s="16"/>
      <c r="AIF51" s="16"/>
      <c r="AIG51" s="16"/>
      <c r="AIH51" s="16"/>
      <c r="AII51" s="16"/>
      <c r="AIJ51" s="16"/>
      <c r="AIK51" s="16"/>
      <c r="AIL51" s="16"/>
      <c r="AIM51" s="16"/>
      <c r="AIN51" s="16"/>
      <c r="AIO51" s="16"/>
      <c r="AIP51" s="16"/>
      <c r="AIQ51" s="16"/>
      <c r="AIR51" s="16"/>
      <c r="AIS51" s="16"/>
      <c r="AIT51" s="16"/>
      <c r="AIU51" s="16"/>
      <c r="AIV51" s="16"/>
      <c r="AIW51" s="16"/>
      <c r="AIX51" s="16"/>
      <c r="AIY51" s="16"/>
      <c r="AIZ51" s="16"/>
      <c r="AJA51" s="16"/>
      <c r="AJB51" s="16"/>
      <c r="AJC51" s="16"/>
      <c r="AJD51" s="16"/>
      <c r="AJE51" s="16"/>
      <c r="AJF51" s="16"/>
      <c r="AJG51" s="16"/>
      <c r="AJH51" s="16"/>
      <c r="AJI51" s="16"/>
      <c r="AJJ51" s="16"/>
      <c r="AJK51" s="16"/>
      <c r="AJL51" s="16"/>
      <c r="AJM51" s="16"/>
      <c r="AJN51" s="16"/>
      <c r="AJO51" s="16"/>
      <c r="AJP51" s="16"/>
      <c r="AJQ51" s="16"/>
      <c r="AJR51" s="16"/>
      <c r="AJS51" s="16"/>
      <c r="AJT51" s="16"/>
      <c r="AJU51" s="16"/>
      <c r="AJV51" s="16"/>
      <c r="AJW51" s="16"/>
      <c r="AJX51" s="16"/>
      <c r="AJY51" s="16"/>
      <c r="AJZ51" s="16"/>
      <c r="AKA51" s="16"/>
      <c r="AKB51" s="16"/>
      <c r="AKC51" s="16"/>
      <c r="AKD51" s="16"/>
      <c r="AKE51" s="16"/>
      <c r="AKF51" s="16"/>
      <c r="AKG51" s="16"/>
      <c r="AKH51" s="16"/>
      <c r="AKI51" s="16"/>
      <c r="AKJ51" s="16"/>
      <c r="AKK51" s="16"/>
      <c r="AKL51" s="16"/>
      <c r="AKM51" s="16"/>
      <c r="AKN51" s="16"/>
      <c r="AKO51" s="16"/>
      <c r="AKP51" s="16"/>
      <c r="AKQ51" s="16"/>
      <c r="AKR51" s="16"/>
      <c r="AKS51" s="16"/>
      <c r="AKT51" s="16"/>
      <c r="AKU51" s="16"/>
      <c r="AKV51" s="16"/>
      <c r="AKW51" s="16"/>
      <c r="AKX51" s="16"/>
      <c r="AKY51" s="16"/>
      <c r="AKZ51" s="16"/>
      <c r="ALA51" s="16"/>
      <c r="ALB51" s="16"/>
      <c r="ALC51" s="16"/>
      <c r="ALD51" s="16"/>
      <c r="ALE51" s="16"/>
      <c r="ALF51" s="16"/>
      <c r="ALG51" s="16"/>
      <c r="ALH51" s="16"/>
      <c r="ALI51" s="16"/>
      <c r="ALJ51" s="16"/>
      <c r="ALK51" s="16"/>
      <c r="ALL51" s="16"/>
      <c r="ALM51" s="16"/>
      <c r="ALN51" s="16"/>
      <c r="ALO51" s="16"/>
      <c r="ALP51" s="16"/>
      <c r="ALQ51" s="16"/>
      <c r="ALR51" s="16"/>
      <c r="ALS51" s="16"/>
      <c r="ALT51" s="16"/>
      <c r="ALU51" s="16"/>
      <c r="ALV51" s="16"/>
      <c r="ALW51" s="16"/>
      <c r="ALX51" s="16"/>
      <c r="ALY51" s="16"/>
      <c r="ALZ51" s="16"/>
      <c r="AMA51" s="16"/>
      <c r="AMB51" s="16"/>
      <c r="AMC51" s="16"/>
      <c r="AMD51" s="16"/>
      <c r="AME51" s="16"/>
      <c r="AMF51" s="16"/>
      <c r="AMG51" s="16"/>
      <c r="AMH51" s="16"/>
      <c r="AMI51" s="16"/>
      <c r="AMJ51" s="16"/>
      <c r="AMK51" s="16"/>
      <c r="AML51" s="16"/>
      <c r="AMM51" s="16"/>
      <c r="AMN51" s="16"/>
      <c r="AMO51" s="16"/>
      <c r="AMP51" s="16"/>
      <c r="AMQ51" s="16"/>
      <c r="AMR51" s="16"/>
      <c r="AMS51" s="16"/>
      <c r="AMT51" s="16"/>
      <c r="AMU51" s="16"/>
      <c r="AMV51" s="16"/>
      <c r="AMW51" s="16"/>
      <c r="AMX51" s="16"/>
      <c r="AMY51" s="16"/>
      <c r="AMZ51" s="16"/>
      <c r="ANA51" s="16"/>
      <c r="ANB51" s="16"/>
      <c r="ANC51" s="16"/>
      <c r="AND51" s="16"/>
      <c r="ANE51" s="16"/>
      <c r="ANF51" s="16"/>
      <c r="ANG51" s="16"/>
      <c r="ANH51" s="16"/>
      <c r="ANI51" s="16"/>
      <c r="ANJ51" s="16"/>
      <c r="ANK51" s="16"/>
      <c r="ANL51" s="16"/>
      <c r="ANM51" s="16"/>
      <c r="ANN51" s="16"/>
      <c r="ANO51" s="16"/>
      <c r="ANP51" s="16"/>
      <c r="ANQ51" s="16"/>
      <c r="ANR51" s="16"/>
      <c r="ANS51" s="16"/>
      <c r="ANT51" s="16"/>
      <c r="ANU51" s="16"/>
      <c r="ANV51" s="16"/>
      <c r="ANW51" s="16"/>
      <c r="ANX51" s="16"/>
      <c r="ANY51" s="16"/>
      <c r="ANZ51" s="16"/>
      <c r="AOA51" s="16"/>
      <c r="AOB51" s="16"/>
      <c r="AOC51" s="16"/>
      <c r="AOD51" s="16"/>
      <c r="AOE51" s="16"/>
      <c r="AOF51" s="16"/>
      <c r="AOG51" s="16"/>
      <c r="AOH51" s="16"/>
      <c r="AOI51" s="16"/>
      <c r="AOJ51" s="16"/>
      <c r="AOK51" s="16"/>
      <c r="AOL51" s="16"/>
      <c r="AOM51" s="16"/>
      <c r="AON51" s="16"/>
      <c r="AOO51" s="16"/>
      <c r="AOP51" s="16"/>
      <c r="AOQ51" s="16"/>
      <c r="AOR51" s="16"/>
      <c r="AOS51" s="16"/>
      <c r="AOT51" s="16"/>
      <c r="AOU51" s="16"/>
      <c r="AOV51" s="16"/>
      <c r="AOW51" s="16"/>
      <c r="AOX51" s="16"/>
      <c r="AOY51" s="16"/>
      <c r="AOZ51" s="16"/>
      <c r="APA51" s="16"/>
      <c r="APB51" s="16"/>
      <c r="APC51" s="16"/>
      <c r="APD51" s="16"/>
      <c r="APE51" s="16"/>
      <c r="APF51" s="16"/>
      <c r="APG51" s="16"/>
      <c r="APH51" s="16"/>
      <c r="API51" s="16"/>
      <c r="APJ51" s="16"/>
      <c r="APK51" s="16"/>
      <c r="APL51" s="16"/>
      <c r="APM51" s="16"/>
      <c r="APN51" s="16"/>
      <c r="APO51" s="16"/>
      <c r="APP51" s="16"/>
      <c r="APQ51" s="16"/>
      <c r="APR51" s="16"/>
      <c r="APS51" s="16"/>
      <c r="APT51" s="16"/>
      <c r="APU51" s="16"/>
      <c r="APV51" s="16"/>
      <c r="APW51" s="16"/>
      <c r="APX51" s="16"/>
      <c r="APY51" s="16"/>
      <c r="APZ51" s="16"/>
      <c r="AQA51" s="16"/>
      <c r="AQB51" s="16"/>
      <c r="AQC51" s="16"/>
      <c r="AQD51" s="16"/>
      <c r="AQE51" s="16"/>
      <c r="AQF51" s="16"/>
      <c r="AQG51" s="16"/>
      <c r="AQH51" s="16"/>
      <c r="AQI51" s="16"/>
      <c r="AQJ51" s="16"/>
      <c r="AQK51" s="16"/>
      <c r="AQL51" s="16"/>
      <c r="AQM51" s="16"/>
      <c r="AQN51" s="16"/>
      <c r="AQO51" s="16"/>
      <c r="AQP51" s="16"/>
      <c r="AQQ51" s="16"/>
      <c r="AQR51" s="16"/>
      <c r="AQS51" s="16"/>
      <c r="AQT51" s="16"/>
      <c r="AQU51" s="16"/>
      <c r="AQV51" s="16"/>
      <c r="AQW51" s="16"/>
      <c r="AQX51" s="16"/>
      <c r="AQY51" s="16"/>
      <c r="AQZ51" s="16"/>
      <c r="ARA51" s="16"/>
      <c r="ARB51" s="16"/>
      <c r="ARC51" s="16"/>
      <c r="ARD51" s="16"/>
      <c r="ARE51" s="16"/>
      <c r="ARF51" s="16"/>
      <c r="ARG51" s="16"/>
      <c r="ARH51" s="16"/>
      <c r="ARI51" s="16"/>
      <c r="ARJ51" s="16"/>
      <c r="ARK51" s="16"/>
      <c r="ARL51" s="16"/>
      <c r="ARM51" s="16"/>
      <c r="ARN51" s="16"/>
      <c r="ARO51" s="16"/>
      <c r="ARP51" s="16"/>
      <c r="ARQ51" s="16"/>
      <c r="ARR51" s="16"/>
      <c r="ARS51" s="16"/>
      <c r="ART51" s="16"/>
      <c r="ARU51" s="16"/>
      <c r="ARV51" s="16"/>
      <c r="ARW51" s="16"/>
      <c r="ARX51" s="16"/>
      <c r="ARY51" s="16"/>
      <c r="ARZ51" s="16"/>
      <c r="ASA51" s="16"/>
      <c r="ASB51" s="16"/>
      <c r="ASC51" s="16"/>
      <c r="ASD51" s="16"/>
      <c r="ASE51" s="16"/>
      <c r="ASF51" s="16"/>
      <c r="ASG51" s="16"/>
      <c r="ASH51" s="16"/>
      <c r="ASI51" s="16"/>
      <c r="ASJ51" s="16"/>
      <c r="ASK51" s="16"/>
      <c r="ASL51" s="16"/>
      <c r="ASM51" s="16"/>
      <c r="ASN51" s="16"/>
      <c r="ASO51" s="16"/>
      <c r="ASP51" s="16"/>
      <c r="ASQ51" s="16"/>
      <c r="ASR51" s="16"/>
      <c r="ASS51" s="16"/>
      <c r="AST51" s="16"/>
      <c r="ASU51" s="16"/>
      <c r="ASV51" s="16"/>
      <c r="ASW51" s="16"/>
      <c r="ASX51" s="16"/>
      <c r="ASY51" s="16"/>
      <c r="ASZ51" s="16"/>
      <c r="ATA51" s="16"/>
      <c r="ATB51" s="16"/>
      <c r="ATC51" s="16"/>
      <c r="ATD51" s="16"/>
      <c r="ATE51" s="16"/>
      <c r="ATF51" s="16"/>
      <c r="ATG51" s="16"/>
      <c r="ATH51" s="16"/>
      <c r="ATI51" s="16"/>
      <c r="ATJ51" s="16"/>
      <c r="ATK51" s="16"/>
      <c r="ATL51" s="16"/>
      <c r="ATM51" s="16"/>
      <c r="ATN51" s="16"/>
      <c r="ATO51" s="16"/>
      <c r="ATP51" s="16"/>
      <c r="ATQ51" s="16"/>
      <c r="ATR51" s="16"/>
      <c r="ATS51" s="16"/>
      <c r="ATT51" s="16"/>
      <c r="ATU51" s="16"/>
      <c r="ATV51" s="16"/>
      <c r="ATW51" s="16"/>
      <c r="ATX51" s="16"/>
      <c r="ATY51" s="16"/>
      <c r="ATZ51" s="16"/>
      <c r="AUA51" s="16"/>
      <c r="AUB51" s="16"/>
      <c r="AUC51" s="16"/>
      <c r="AUD51" s="16"/>
      <c r="AUE51" s="16"/>
      <c r="AUF51" s="16"/>
      <c r="AUG51" s="16"/>
      <c r="AUH51" s="16"/>
      <c r="AUI51" s="16"/>
      <c r="AUJ51" s="16"/>
      <c r="AUK51" s="16"/>
      <c r="AUL51" s="16"/>
      <c r="AUM51" s="16"/>
      <c r="AUN51" s="16"/>
      <c r="AUO51" s="16"/>
      <c r="AUP51" s="16"/>
      <c r="AUQ51" s="16"/>
      <c r="AUR51" s="16"/>
      <c r="AUS51" s="16"/>
      <c r="AUT51" s="16"/>
      <c r="AUU51" s="16"/>
      <c r="AUV51" s="16"/>
      <c r="AUW51" s="16"/>
      <c r="AUX51" s="16"/>
      <c r="AUY51" s="16"/>
      <c r="AUZ51" s="16"/>
      <c r="AVA51" s="16"/>
      <c r="AVB51" s="16"/>
      <c r="AVC51" s="16"/>
      <c r="AVD51" s="16"/>
      <c r="AVE51" s="16"/>
      <c r="AVF51" s="16"/>
      <c r="AVG51" s="16"/>
      <c r="AVH51" s="16"/>
      <c r="AVI51" s="16"/>
      <c r="AVJ51" s="16"/>
      <c r="AVK51" s="16"/>
      <c r="AVL51" s="16"/>
      <c r="AVM51" s="16"/>
      <c r="AVN51" s="16"/>
      <c r="AVO51" s="16"/>
      <c r="AVP51" s="16"/>
      <c r="AVQ51" s="16"/>
      <c r="AVR51" s="16"/>
      <c r="AVS51" s="16"/>
      <c r="AVT51" s="16"/>
      <c r="AVU51" s="16"/>
      <c r="AVV51" s="16"/>
      <c r="AVW51" s="16"/>
      <c r="AVX51" s="16"/>
      <c r="AVY51" s="16"/>
      <c r="AVZ51" s="16"/>
      <c r="AWA51" s="16"/>
      <c r="AWB51" s="16"/>
      <c r="AWC51" s="16"/>
      <c r="AWD51" s="16"/>
      <c r="AWE51" s="16"/>
      <c r="AWF51" s="16"/>
      <c r="AWG51" s="16"/>
      <c r="AWH51" s="16"/>
      <c r="AWI51" s="16"/>
      <c r="AWJ51" s="16"/>
      <c r="AWK51" s="16"/>
      <c r="AWL51" s="16"/>
      <c r="AWM51" s="16"/>
      <c r="AWN51" s="16"/>
      <c r="AWO51" s="16"/>
      <c r="AWP51" s="16"/>
      <c r="AWQ51" s="16"/>
      <c r="AWR51" s="16"/>
      <c r="AWS51" s="16"/>
      <c r="AWT51" s="16"/>
      <c r="AWU51" s="16"/>
      <c r="AWV51" s="16"/>
      <c r="AWW51" s="16"/>
      <c r="AWX51" s="16"/>
      <c r="AWY51" s="16"/>
      <c r="AWZ51" s="16"/>
      <c r="AXA51" s="16"/>
      <c r="AXB51" s="16"/>
      <c r="AXC51" s="16"/>
      <c r="AXD51" s="16"/>
      <c r="AXE51" s="16"/>
      <c r="AXF51" s="16"/>
      <c r="AXG51" s="16"/>
      <c r="AXH51" s="16"/>
      <c r="AXI51" s="16"/>
      <c r="AXJ51" s="16"/>
      <c r="AXK51" s="16"/>
      <c r="AXL51" s="16"/>
      <c r="AXM51" s="16"/>
      <c r="AXN51" s="16"/>
      <c r="AXO51" s="16"/>
      <c r="AXP51" s="16"/>
      <c r="AXQ51" s="16"/>
      <c r="AXR51" s="16"/>
      <c r="AXS51" s="16"/>
      <c r="AXT51" s="16"/>
      <c r="AXU51" s="16"/>
      <c r="AXV51" s="16"/>
      <c r="AXW51" s="16"/>
      <c r="AXX51" s="16"/>
      <c r="AXY51" s="16"/>
      <c r="AXZ51" s="16"/>
      <c r="AYA51" s="16"/>
      <c r="AYB51" s="16"/>
      <c r="AYC51" s="16"/>
      <c r="AYD51" s="16"/>
      <c r="AYE51" s="16"/>
      <c r="AYF51" s="16"/>
      <c r="AYG51" s="16"/>
      <c r="AYH51" s="16"/>
      <c r="AYI51" s="16"/>
      <c r="AYJ51" s="16"/>
      <c r="AYK51" s="16"/>
      <c r="AYL51" s="16"/>
      <c r="AYM51" s="16"/>
      <c r="AYN51" s="16"/>
      <c r="AYO51" s="16"/>
      <c r="AYP51" s="16"/>
      <c r="AYQ51" s="16"/>
      <c r="AYR51" s="16"/>
      <c r="AYS51" s="16"/>
      <c r="AYT51" s="16"/>
      <c r="AYU51" s="16"/>
      <c r="AYV51" s="16"/>
      <c r="AYW51" s="16"/>
      <c r="AYX51" s="16"/>
      <c r="AYY51" s="16"/>
      <c r="AYZ51" s="16"/>
      <c r="AZA51" s="16"/>
      <c r="AZB51" s="16"/>
      <c r="AZC51" s="16"/>
      <c r="AZD51" s="16"/>
      <c r="AZE51" s="16"/>
      <c r="AZF51" s="16"/>
      <c r="AZG51" s="16"/>
      <c r="AZH51" s="16"/>
      <c r="AZI51" s="16"/>
      <c r="AZJ51" s="16"/>
      <c r="AZK51" s="16"/>
      <c r="AZL51" s="16"/>
      <c r="AZM51" s="16"/>
      <c r="AZN51" s="16"/>
      <c r="AZO51" s="16"/>
      <c r="AZP51" s="16"/>
      <c r="AZQ51" s="16"/>
      <c r="AZR51" s="16"/>
      <c r="AZS51" s="16"/>
      <c r="AZT51" s="16"/>
      <c r="AZU51" s="16"/>
      <c r="AZV51" s="16"/>
      <c r="AZW51" s="16"/>
      <c r="AZX51" s="16"/>
      <c r="AZY51" s="16"/>
      <c r="AZZ51" s="16"/>
      <c r="BAA51" s="16"/>
      <c r="BAB51" s="16"/>
      <c r="BAC51" s="16"/>
      <c r="BAD51" s="16"/>
      <c r="BAE51" s="16"/>
      <c r="BAF51" s="16"/>
      <c r="BAG51" s="16"/>
      <c r="BAH51" s="16"/>
      <c r="BAI51" s="16"/>
      <c r="BAJ51" s="16"/>
      <c r="BAK51" s="16"/>
      <c r="BAL51" s="16"/>
      <c r="BAM51" s="16"/>
      <c r="BAN51" s="16"/>
      <c r="BAO51" s="16"/>
      <c r="BAP51" s="16"/>
      <c r="BAQ51" s="16"/>
      <c r="BAR51" s="16"/>
      <c r="BAS51" s="16"/>
      <c r="BAT51" s="16"/>
      <c r="BAU51" s="16"/>
      <c r="BAV51" s="16"/>
      <c r="BAW51" s="16"/>
      <c r="BAX51" s="16"/>
      <c r="BAY51" s="16"/>
      <c r="BAZ51" s="16"/>
      <c r="BBA51" s="16"/>
      <c r="BBB51" s="16"/>
      <c r="BBC51" s="16"/>
      <c r="BBD51" s="16"/>
      <c r="BBE51" s="16"/>
      <c r="BBF51" s="16"/>
      <c r="BBG51" s="16"/>
      <c r="BBH51" s="16"/>
      <c r="BBI51" s="16"/>
      <c r="BBJ51" s="16"/>
      <c r="BBK51" s="16"/>
      <c r="BBL51" s="16"/>
      <c r="BBM51" s="16"/>
      <c r="BBN51" s="16"/>
      <c r="BBO51" s="16"/>
      <c r="BBP51" s="16"/>
      <c r="BBQ51" s="16"/>
      <c r="BBR51" s="16"/>
      <c r="BBS51" s="16"/>
      <c r="BBT51" s="16"/>
      <c r="BBU51" s="16"/>
      <c r="BBV51" s="16"/>
      <c r="BBW51" s="16"/>
      <c r="BBX51" s="16"/>
      <c r="BBY51" s="16"/>
      <c r="BBZ51" s="16"/>
      <c r="BCA51" s="16"/>
      <c r="BCB51" s="16"/>
      <c r="BCC51" s="16"/>
      <c r="BCD51" s="16"/>
      <c r="BCE51" s="16"/>
      <c r="BCF51" s="16"/>
      <c r="BCG51" s="16"/>
      <c r="BCH51" s="16"/>
      <c r="BCI51" s="16"/>
      <c r="BCJ51" s="16"/>
      <c r="BCK51" s="16"/>
      <c r="BCL51" s="16"/>
      <c r="BCM51" s="16"/>
      <c r="BCN51" s="16"/>
      <c r="BCO51" s="16"/>
      <c r="BCP51" s="16"/>
      <c r="BCQ51" s="16"/>
      <c r="BCR51" s="16"/>
      <c r="BCS51" s="16"/>
      <c r="BCT51" s="16"/>
      <c r="BCU51" s="16"/>
      <c r="BCV51" s="16"/>
      <c r="BCW51" s="16"/>
      <c r="BCX51" s="16"/>
      <c r="BCY51" s="16"/>
      <c r="BCZ51" s="16"/>
      <c r="BDA51" s="16"/>
      <c r="BDB51" s="16"/>
      <c r="BDC51" s="16"/>
      <c r="BDD51" s="16"/>
      <c r="BDE51" s="16"/>
      <c r="BDF51" s="16"/>
      <c r="BDG51" s="16"/>
      <c r="BDH51" s="16"/>
      <c r="BDI51" s="16"/>
      <c r="BDJ51" s="16"/>
      <c r="BDK51" s="16"/>
      <c r="BDL51" s="16"/>
      <c r="BDM51" s="16"/>
      <c r="BDN51" s="16"/>
      <c r="BDO51" s="16"/>
      <c r="BDP51" s="16"/>
      <c r="BDQ51" s="16"/>
      <c r="BDR51" s="16"/>
      <c r="BDS51" s="16"/>
      <c r="BDT51" s="16"/>
      <c r="BDU51" s="16"/>
      <c r="BDV51" s="16"/>
      <c r="BDW51" s="16"/>
      <c r="BDX51" s="16"/>
      <c r="BDY51" s="16"/>
      <c r="BDZ51" s="16"/>
      <c r="BEA51" s="16"/>
      <c r="BEB51" s="16"/>
      <c r="BEC51" s="16"/>
      <c r="BED51" s="16"/>
      <c r="BEE51" s="16"/>
      <c r="BEF51" s="16"/>
      <c r="BEG51" s="16"/>
      <c r="BEH51" s="16"/>
      <c r="BEI51" s="16"/>
      <c r="BEJ51" s="16"/>
      <c r="BEK51" s="16"/>
      <c r="BEL51" s="16"/>
      <c r="BEM51" s="16"/>
      <c r="BEN51" s="16"/>
      <c r="BEO51" s="16"/>
      <c r="BEP51" s="16"/>
      <c r="BEQ51" s="16"/>
      <c r="BER51" s="16"/>
      <c r="BES51" s="16"/>
      <c r="BET51" s="16"/>
      <c r="BEU51" s="16"/>
      <c r="BEV51" s="16"/>
      <c r="BEW51" s="16"/>
      <c r="BEX51" s="16"/>
      <c r="BEY51" s="16"/>
      <c r="BEZ51" s="16"/>
      <c r="BFA51" s="16"/>
      <c r="BFB51" s="16"/>
      <c r="BFC51" s="16"/>
      <c r="BFD51" s="16"/>
      <c r="BFE51" s="16"/>
      <c r="BFF51" s="16"/>
      <c r="BFG51" s="16"/>
      <c r="BFH51" s="16"/>
      <c r="BFI51" s="16"/>
      <c r="BFJ51" s="16"/>
      <c r="BFK51" s="16"/>
      <c r="BFL51" s="16"/>
      <c r="BFM51" s="16"/>
      <c r="BFN51" s="16"/>
      <c r="BFO51" s="16"/>
      <c r="BFP51" s="16"/>
      <c r="BFQ51" s="16"/>
      <c r="BFR51" s="16"/>
      <c r="BFS51" s="16"/>
      <c r="BFT51" s="16"/>
      <c r="BFU51" s="16"/>
      <c r="BFV51" s="16"/>
      <c r="BFW51" s="16"/>
      <c r="BFX51" s="16"/>
      <c r="BFY51" s="16"/>
      <c r="BFZ51" s="16"/>
      <c r="BGA51" s="16"/>
      <c r="BGB51" s="16"/>
      <c r="BGC51" s="16"/>
      <c r="BGD51" s="16"/>
      <c r="BGE51" s="16"/>
      <c r="BGF51" s="16"/>
      <c r="BGG51" s="16"/>
      <c r="BGH51" s="16"/>
      <c r="BGI51" s="16"/>
      <c r="BGJ51" s="16"/>
      <c r="BGK51" s="16"/>
      <c r="BGL51" s="16"/>
      <c r="BGM51" s="16"/>
      <c r="BGN51" s="16"/>
      <c r="BGO51" s="16"/>
      <c r="BGP51" s="16"/>
      <c r="BGQ51" s="16"/>
      <c r="BGR51" s="16"/>
      <c r="BGS51" s="16"/>
      <c r="BGT51" s="16"/>
      <c r="BGU51" s="16"/>
      <c r="BGV51" s="16"/>
      <c r="BGW51" s="16"/>
      <c r="BGX51" s="16"/>
      <c r="BGY51" s="16"/>
      <c r="BGZ51" s="16"/>
      <c r="BHA51" s="16"/>
      <c r="BHB51" s="16"/>
      <c r="BHC51" s="16"/>
      <c r="BHD51" s="16"/>
      <c r="BHE51" s="16"/>
      <c r="BHF51" s="16"/>
      <c r="BHG51" s="16"/>
      <c r="BHH51" s="16"/>
      <c r="BHI51" s="16"/>
      <c r="BHJ51" s="16"/>
      <c r="BHK51" s="16"/>
      <c r="BHL51" s="16"/>
      <c r="BHM51" s="16"/>
      <c r="BHN51" s="16"/>
      <c r="BHO51" s="16"/>
      <c r="BHP51" s="16"/>
      <c r="BHQ51" s="16"/>
      <c r="BHR51" s="16"/>
      <c r="BHS51" s="16"/>
      <c r="BHT51" s="16"/>
      <c r="BHU51" s="16"/>
      <c r="BHV51" s="16"/>
      <c r="BHW51" s="16"/>
      <c r="BHX51" s="16"/>
      <c r="BHY51" s="16"/>
      <c r="BHZ51" s="16"/>
      <c r="BIA51" s="16"/>
      <c r="BIB51" s="16"/>
      <c r="BIC51" s="16"/>
      <c r="BID51" s="16"/>
      <c r="BIE51" s="16"/>
      <c r="BIF51" s="16"/>
      <c r="BIG51" s="16"/>
      <c r="BIH51" s="16"/>
      <c r="BII51" s="16"/>
      <c r="BIJ51" s="16"/>
      <c r="BIK51" s="16"/>
      <c r="BIL51" s="16"/>
      <c r="BIM51" s="16"/>
      <c r="BIN51" s="16"/>
      <c r="BIO51" s="16"/>
      <c r="BIP51" s="16"/>
      <c r="BIQ51" s="16"/>
      <c r="BIR51" s="16"/>
      <c r="BIS51" s="16"/>
      <c r="BIT51" s="16"/>
      <c r="BIU51" s="16"/>
      <c r="BIV51" s="16"/>
      <c r="BIW51" s="16"/>
      <c r="BIX51" s="16"/>
      <c r="BIY51" s="16"/>
      <c r="BIZ51" s="16"/>
      <c r="BJA51" s="16"/>
      <c r="BJB51" s="16"/>
      <c r="BJC51" s="16"/>
      <c r="BJD51" s="16"/>
      <c r="BJE51" s="16"/>
      <c r="BJF51" s="16"/>
      <c r="BJG51" s="16"/>
      <c r="BJH51" s="16"/>
      <c r="BJI51" s="16"/>
      <c r="BJJ51" s="16"/>
      <c r="BJK51" s="16"/>
      <c r="BJL51" s="16"/>
      <c r="BJM51" s="16"/>
      <c r="BJN51" s="16"/>
      <c r="BJO51" s="16"/>
      <c r="BJP51" s="16"/>
      <c r="BJQ51" s="16"/>
      <c r="BJR51" s="16"/>
      <c r="BJS51" s="16"/>
      <c r="BJT51" s="16"/>
      <c r="BJU51" s="16"/>
      <c r="BJV51" s="16"/>
      <c r="BJW51" s="16"/>
      <c r="BJX51" s="16"/>
      <c r="BJY51" s="16"/>
      <c r="BJZ51" s="16"/>
      <c r="BKA51" s="16"/>
      <c r="BKB51" s="16"/>
      <c r="BKC51" s="16"/>
      <c r="BKD51" s="16"/>
      <c r="BKE51" s="16"/>
      <c r="BKF51" s="16"/>
      <c r="BKG51" s="16"/>
      <c r="BKH51" s="16"/>
      <c r="BKI51" s="16"/>
      <c r="BKJ51" s="16"/>
      <c r="BKK51" s="16"/>
      <c r="BKL51" s="16"/>
      <c r="BKM51" s="16"/>
      <c r="BKN51" s="16"/>
      <c r="BKO51" s="16"/>
      <c r="BKP51" s="16"/>
      <c r="BKQ51" s="16"/>
      <c r="BKR51" s="16"/>
      <c r="BKS51" s="16"/>
      <c r="BKT51" s="16"/>
      <c r="BKU51" s="16"/>
      <c r="BKV51" s="16"/>
      <c r="BKW51" s="16"/>
      <c r="BKX51" s="16"/>
      <c r="BKY51" s="16"/>
      <c r="BKZ51" s="16"/>
      <c r="BLA51" s="16"/>
      <c r="BLB51" s="16"/>
      <c r="BLC51" s="16"/>
      <c r="BLD51" s="16"/>
      <c r="BLE51" s="16"/>
      <c r="BLF51" s="16"/>
      <c r="BLG51" s="16"/>
      <c r="BLH51" s="16"/>
      <c r="BLI51" s="16"/>
      <c r="BLJ51" s="16"/>
      <c r="BLK51" s="16"/>
      <c r="BLL51" s="16"/>
      <c r="BLM51" s="16"/>
      <c r="BLN51" s="16"/>
      <c r="BLO51" s="16"/>
      <c r="BLP51" s="16"/>
      <c r="BLQ51" s="16"/>
      <c r="BLR51" s="16"/>
      <c r="BLS51" s="16"/>
      <c r="BLT51" s="16"/>
      <c r="BLU51" s="16"/>
      <c r="BLV51" s="16"/>
      <c r="BLW51" s="16"/>
      <c r="BLX51" s="16"/>
      <c r="BLY51" s="16"/>
      <c r="BLZ51" s="16"/>
      <c r="BMA51" s="16"/>
      <c r="BMB51" s="16"/>
      <c r="BMC51" s="16"/>
      <c r="BMD51" s="16"/>
      <c r="BME51" s="16"/>
      <c r="BMF51" s="16"/>
      <c r="BMG51" s="16"/>
      <c r="BMH51" s="16"/>
      <c r="BMI51" s="16"/>
      <c r="BMJ51" s="16"/>
      <c r="BMK51" s="16"/>
      <c r="BML51" s="16"/>
      <c r="BMM51" s="16"/>
      <c r="BMN51" s="16"/>
      <c r="BMO51" s="16"/>
      <c r="BMP51" s="16"/>
      <c r="BMQ51" s="16"/>
      <c r="BMR51" s="16"/>
      <c r="BMS51" s="16"/>
      <c r="BMT51" s="16"/>
      <c r="BMU51" s="16"/>
      <c r="BMV51" s="16"/>
      <c r="BMW51" s="16"/>
      <c r="BMX51" s="16"/>
      <c r="BMY51" s="16"/>
      <c r="BMZ51" s="16"/>
      <c r="BNA51" s="16"/>
      <c r="BNB51" s="16"/>
      <c r="BNC51" s="16"/>
      <c r="BND51" s="16"/>
      <c r="BNE51" s="16"/>
      <c r="BNF51" s="16"/>
      <c r="BNG51" s="16"/>
      <c r="BNH51" s="16"/>
      <c r="BNI51" s="16"/>
      <c r="BNJ51" s="16"/>
      <c r="BNK51" s="16"/>
      <c r="BNL51" s="16"/>
      <c r="BNM51" s="16"/>
      <c r="BNN51" s="16"/>
      <c r="BNO51" s="16"/>
      <c r="BNP51" s="16"/>
      <c r="BNQ51" s="16"/>
      <c r="BNR51" s="16"/>
      <c r="BNS51" s="16"/>
      <c r="BNT51" s="16"/>
      <c r="BNU51" s="16"/>
      <c r="BNV51" s="16"/>
      <c r="BNW51" s="16"/>
      <c r="BNX51" s="16"/>
      <c r="BNY51" s="16"/>
      <c r="BNZ51" s="16"/>
      <c r="BOA51" s="16"/>
      <c r="BOB51" s="16"/>
      <c r="BOC51" s="16"/>
      <c r="BOD51" s="16"/>
      <c r="BOE51" s="16"/>
      <c r="BOF51" s="16"/>
      <c r="BOG51" s="16"/>
      <c r="BOH51" s="16"/>
      <c r="BOI51" s="16"/>
      <c r="BOJ51" s="16"/>
      <c r="BOK51" s="16"/>
      <c r="BOL51" s="16"/>
      <c r="BOM51" s="16"/>
      <c r="BON51" s="16"/>
      <c r="BOO51" s="16"/>
      <c r="BOP51" s="16"/>
      <c r="BOQ51" s="16"/>
      <c r="BOR51" s="16"/>
      <c r="BOS51" s="16"/>
      <c r="BOT51" s="16"/>
      <c r="BOU51" s="16"/>
      <c r="BOV51" s="16"/>
      <c r="BOW51" s="16"/>
      <c r="BOX51" s="16"/>
      <c r="BOY51" s="16"/>
      <c r="BOZ51" s="16"/>
      <c r="BPA51" s="16"/>
      <c r="BPB51" s="16"/>
      <c r="BPC51" s="16"/>
      <c r="BPD51" s="16"/>
      <c r="BPE51" s="16"/>
      <c r="BPF51" s="16"/>
      <c r="BPG51" s="16"/>
      <c r="BPH51" s="16"/>
      <c r="BPI51" s="16"/>
      <c r="BPJ51" s="16"/>
      <c r="BPK51" s="16"/>
      <c r="BPL51" s="16"/>
      <c r="BPM51" s="16"/>
      <c r="BPN51" s="16"/>
      <c r="BPO51" s="16"/>
      <c r="BPP51" s="16"/>
      <c r="BPQ51" s="16"/>
      <c r="BPR51" s="16"/>
      <c r="BPS51" s="16"/>
      <c r="BPT51" s="16"/>
      <c r="BPU51" s="16"/>
      <c r="BPV51" s="16"/>
      <c r="BPW51" s="16"/>
      <c r="BPX51" s="16"/>
      <c r="BPY51" s="16"/>
      <c r="BPZ51" s="16"/>
      <c r="BQA51" s="16"/>
      <c r="BQB51" s="16"/>
      <c r="BQC51" s="16"/>
      <c r="BQD51" s="16"/>
      <c r="BQE51" s="16"/>
      <c r="BQF51" s="16"/>
      <c r="BQG51" s="16"/>
      <c r="BQH51" s="16"/>
      <c r="BQI51" s="16"/>
      <c r="BQJ51" s="16"/>
      <c r="BQK51" s="16"/>
      <c r="BQL51" s="16"/>
      <c r="BQM51" s="16"/>
      <c r="BQN51" s="16"/>
      <c r="BQO51" s="16"/>
      <c r="BQP51" s="16"/>
      <c r="BQQ51" s="16"/>
      <c r="BQR51" s="16"/>
      <c r="BQS51" s="16"/>
      <c r="BQT51" s="16"/>
      <c r="BQU51" s="16"/>
      <c r="BQV51" s="16"/>
      <c r="BQW51" s="16"/>
      <c r="BQX51" s="16"/>
      <c r="BQY51" s="16"/>
      <c r="BQZ51" s="16"/>
      <c r="BRA51" s="16"/>
      <c r="BRB51" s="16"/>
      <c r="BRC51" s="16"/>
      <c r="BRD51" s="16"/>
      <c r="BRE51" s="16"/>
      <c r="BRF51" s="16"/>
      <c r="BRG51" s="16"/>
      <c r="BRH51" s="16"/>
      <c r="BRI51" s="16"/>
      <c r="BRJ51" s="16"/>
      <c r="BRK51" s="16"/>
      <c r="BRL51" s="16"/>
      <c r="BRM51" s="16"/>
      <c r="BRN51" s="16"/>
      <c r="BRO51" s="16"/>
      <c r="BRP51" s="16"/>
      <c r="BRQ51" s="16"/>
      <c r="BRR51" s="16"/>
      <c r="BRS51" s="16"/>
      <c r="BRT51" s="16"/>
      <c r="BRU51" s="16"/>
      <c r="BRV51" s="16"/>
      <c r="BRW51" s="16"/>
      <c r="BRX51" s="16"/>
      <c r="BRY51" s="16"/>
      <c r="BRZ51" s="16"/>
      <c r="BSA51" s="16"/>
      <c r="BSB51" s="16"/>
      <c r="BSC51" s="16"/>
      <c r="BSD51" s="16"/>
      <c r="BSE51" s="16"/>
      <c r="BSF51" s="16"/>
      <c r="BSG51" s="16"/>
      <c r="BSH51" s="16"/>
      <c r="BSI51" s="16"/>
      <c r="BSJ51" s="16"/>
      <c r="BSK51" s="16"/>
      <c r="BSL51" s="16"/>
      <c r="BSM51" s="16"/>
      <c r="BSN51" s="16"/>
      <c r="BSO51" s="16"/>
      <c r="BSP51" s="16"/>
      <c r="BSQ51" s="16"/>
      <c r="BSR51" s="16"/>
      <c r="BSS51" s="16"/>
      <c r="BST51" s="16"/>
      <c r="BSU51" s="16"/>
      <c r="BSV51" s="16"/>
      <c r="BSW51" s="16"/>
      <c r="BSX51" s="16"/>
      <c r="BSY51" s="16"/>
      <c r="BSZ51" s="16"/>
      <c r="BTA51" s="16"/>
      <c r="BTB51" s="16"/>
      <c r="BTC51" s="16"/>
      <c r="BTD51" s="16"/>
      <c r="BTE51" s="16"/>
      <c r="BTF51" s="16"/>
      <c r="BTG51" s="16"/>
      <c r="BTH51" s="16"/>
      <c r="BTI51" s="16"/>
      <c r="BTJ51" s="16"/>
      <c r="BTK51" s="16"/>
      <c r="BTL51" s="16"/>
      <c r="BTM51" s="16"/>
      <c r="BTN51" s="16"/>
      <c r="BTO51" s="16"/>
      <c r="BTP51" s="16"/>
      <c r="BTQ51" s="16"/>
      <c r="BTR51" s="16"/>
      <c r="BTS51" s="16"/>
      <c r="BTT51" s="16"/>
      <c r="BTU51" s="16"/>
      <c r="BTV51" s="16"/>
      <c r="BTW51" s="16"/>
      <c r="BTX51" s="16"/>
      <c r="BTY51" s="16"/>
      <c r="BTZ51" s="16"/>
      <c r="BUA51" s="16"/>
      <c r="BUB51" s="16"/>
      <c r="BUC51" s="16"/>
      <c r="BUD51" s="16"/>
      <c r="BUE51" s="16"/>
      <c r="BUF51" s="16"/>
      <c r="BUG51" s="16"/>
      <c r="BUH51" s="16"/>
      <c r="BUI51" s="16"/>
      <c r="BUJ51" s="16"/>
      <c r="BUK51" s="16"/>
      <c r="BUL51" s="16"/>
      <c r="BUM51" s="16"/>
      <c r="BUN51" s="16"/>
      <c r="BUO51" s="16"/>
      <c r="BUP51" s="16"/>
      <c r="BUQ51" s="16"/>
      <c r="BUR51" s="16"/>
      <c r="BUS51" s="16"/>
      <c r="BUT51" s="16"/>
      <c r="BUU51" s="16"/>
      <c r="BUV51" s="16"/>
      <c r="BUW51" s="16"/>
      <c r="BUX51" s="16"/>
      <c r="BUY51" s="16"/>
      <c r="BUZ51" s="16"/>
      <c r="BVA51" s="16"/>
      <c r="BVB51" s="16"/>
      <c r="BVC51" s="16"/>
      <c r="BVD51" s="16"/>
      <c r="BVE51" s="16"/>
      <c r="BVF51" s="16"/>
      <c r="BVG51" s="16"/>
      <c r="BVH51" s="16"/>
      <c r="BVI51" s="16"/>
      <c r="BVJ51" s="16"/>
      <c r="BVK51" s="16"/>
      <c r="BVL51" s="16"/>
      <c r="BVM51" s="16"/>
      <c r="BVN51" s="16"/>
      <c r="BVO51" s="16"/>
      <c r="BVP51" s="16"/>
      <c r="BVQ51" s="16"/>
      <c r="BVR51" s="16"/>
      <c r="BVS51" s="16"/>
      <c r="BVT51" s="16"/>
      <c r="BVU51" s="16"/>
      <c r="BVV51" s="16"/>
      <c r="BVW51" s="16"/>
      <c r="BVX51" s="16"/>
      <c r="BVY51" s="16"/>
      <c r="BVZ51" s="16"/>
      <c r="BWA51" s="16"/>
      <c r="BWB51" s="16"/>
      <c r="BWC51" s="16"/>
      <c r="BWD51" s="16"/>
      <c r="BWE51" s="16"/>
      <c r="BWF51" s="16"/>
      <c r="BWG51" s="16"/>
      <c r="BWH51" s="16"/>
      <c r="BWI51" s="16"/>
      <c r="BWJ51" s="16"/>
      <c r="BWK51" s="16"/>
      <c r="BWL51" s="16"/>
      <c r="BWM51" s="16"/>
      <c r="BWN51" s="16"/>
      <c r="BWO51" s="16"/>
      <c r="BWP51" s="16"/>
      <c r="BWQ51" s="16"/>
      <c r="BWR51" s="16"/>
      <c r="BWS51" s="16"/>
      <c r="BWT51" s="16"/>
      <c r="BWU51" s="16"/>
      <c r="BWV51" s="16"/>
      <c r="BWW51" s="16"/>
      <c r="BWX51" s="16"/>
      <c r="BWY51" s="16"/>
      <c r="BWZ51" s="16"/>
      <c r="BXA51" s="16"/>
      <c r="BXB51" s="16"/>
      <c r="BXC51" s="16"/>
      <c r="BXD51" s="16"/>
      <c r="BXE51" s="16"/>
      <c r="BXF51" s="16"/>
      <c r="BXG51" s="16"/>
      <c r="BXH51" s="16"/>
      <c r="BXI51" s="16"/>
      <c r="BXJ51" s="16"/>
      <c r="BXK51" s="16"/>
      <c r="BXL51" s="16"/>
      <c r="BXM51" s="16"/>
      <c r="BXN51" s="16"/>
      <c r="BXO51" s="16"/>
      <c r="BXP51" s="16"/>
      <c r="BXQ51" s="16"/>
      <c r="BXR51" s="16"/>
      <c r="BXS51" s="16"/>
      <c r="BXT51" s="16"/>
      <c r="BXU51" s="16"/>
      <c r="BXV51" s="16"/>
      <c r="BXW51" s="16"/>
      <c r="BXX51" s="16"/>
      <c r="BXY51" s="16"/>
      <c r="BXZ51" s="16"/>
      <c r="BYA51" s="16"/>
      <c r="BYB51" s="16"/>
      <c r="BYC51" s="16"/>
      <c r="BYD51" s="16"/>
      <c r="BYE51" s="16"/>
      <c r="BYF51" s="16"/>
      <c r="BYG51" s="16"/>
      <c r="BYH51" s="16"/>
      <c r="BYI51" s="16"/>
      <c r="BYJ51" s="16"/>
      <c r="BYK51" s="16"/>
      <c r="BYL51" s="16"/>
      <c r="BYM51" s="16"/>
      <c r="BYN51" s="16"/>
      <c r="BYO51" s="16"/>
      <c r="BYP51" s="16"/>
      <c r="BYQ51" s="16"/>
      <c r="BYR51" s="16"/>
      <c r="BYS51" s="16"/>
      <c r="BYT51" s="16"/>
      <c r="BYU51" s="16"/>
      <c r="BYV51" s="16"/>
      <c r="BYW51" s="16"/>
      <c r="BYX51" s="16"/>
      <c r="BYY51" s="16"/>
      <c r="BYZ51" s="16"/>
      <c r="BZA51" s="16"/>
      <c r="BZB51" s="16"/>
      <c r="BZC51" s="16"/>
      <c r="BZD51" s="16"/>
      <c r="BZE51" s="16"/>
      <c r="BZF51" s="16"/>
      <c r="BZG51" s="16"/>
      <c r="BZH51" s="16"/>
      <c r="BZI51" s="16"/>
      <c r="BZJ51" s="16"/>
      <c r="BZK51" s="16"/>
      <c r="BZL51" s="16"/>
      <c r="BZM51" s="16"/>
      <c r="BZN51" s="16"/>
      <c r="BZO51" s="16"/>
      <c r="BZP51" s="16"/>
      <c r="BZQ51" s="16"/>
      <c r="BZR51" s="16"/>
      <c r="BZS51" s="16"/>
      <c r="BZT51" s="16"/>
      <c r="BZU51" s="16"/>
      <c r="BZV51" s="16"/>
      <c r="BZW51" s="16"/>
      <c r="BZX51" s="16"/>
      <c r="BZY51" s="16"/>
      <c r="BZZ51" s="16"/>
      <c r="CAA51" s="16"/>
      <c r="CAB51" s="16"/>
      <c r="CAC51" s="16"/>
      <c r="CAD51" s="16"/>
      <c r="CAE51" s="16"/>
      <c r="CAF51" s="16"/>
      <c r="CAG51" s="16"/>
      <c r="CAH51" s="16"/>
      <c r="CAI51" s="16"/>
      <c r="CAJ51" s="16"/>
      <c r="CAK51" s="16"/>
      <c r="CAL51" s="16"/>
      <c r="CAM51" s="16"/>
      <c r="CAN51" s="16"/>
      <c r="CAO51" s="16"/>
      <c r="CAP51" s="16"/>
      <c r="CAQ51" s="16"/>
      <c r="CAR51" s="16"/>
      <c r="CAS51" s="16"/>
      <c r="CAT51" s="16"/>
      <c r="CAU51" s="16"/>
      <c r="CAV51" s="16"/>
      <c r="CAW51" s="16"/>
      <c r="CAX51" s="16"/>
      <c r="CAY51" s="16"/>
      <c r="CAZ51" s="16"/>
      <c r="CBA51" s="16"/>
      <c r="CBB51" s="16"/>
      <c r="CBC51" s="16"/>
      <c r="CBD51" s="16"/>
      <c r="CBE51" s="16"/>
      <c r="CBF51" s="16"/>
      <c r="CBG51" s="16"/>
      <c r="CBH51" s="16"/>
      <c r="CBI51" s="16"/>
      <c r="CBJ51" s="16"/>
      <c r="CBK51" s="16"/>
      <c r="CBL51" s="16"/>
      <c r="CBM51" s="16"/>
      <c r="CBN51" s="16"/>
      <c r="CBO51" s="16"/>
      <c r="CBP51" s="16"/>
      <c r="CBQ51" s="16"/>
      <c r="CBR51" s="16"/>
      <c r="CBS51" s="16"/>
      <c r="CBT51" s="16"/>
      <c r="CBU51" s="16"/>
      <c r="CBV51" s="16"/>
      <c r="CBW51" s="16"/>
      <c r="CBX51" s="16"/>
      <c r="CBY51" s="16"/>
      <c r="CBZ51" s="16"/>
      <c r="CCA51" s="16"/>
      <c r="CCB51" s="16"/>
      <c r="CCC51" s="16"/>
      <c r="CCD51" s="16"/>
      <c r="CCE51" s="16"/>
      <c r="CCF51" s="16"/>
      <c r="CCG51" s="16"/>
      <c r="CCH51" s="16"/>
      <c r="CCI51" s="16"/>
      <c r="CCJ51" s="16"/>
      <c r="CCK51" s="16"/>
      <c r="CCL51" s="16"/>
      <c r="CCM51" s="16"/>
      <c r="CCN51" s="16"/>
      <c r="CCO51" s="16"/>
      <c r="CCP51" s="16"/>
      <c r="CCQ51" s="16"/>
      <c r="CCR51" s="16"/>
      <c r="CCS51" s="16"/>
      <c r="CCT51" s="16"/>
      <c r="CCU51" s="16"/>
      <c r="CCV51" s="16"/>
      <c r="CCW51" s="16"/>
      <c r="CCX51" s="16"/>
      <c r="CCY51" s="16"/>
      <c r="CCZ51" s="16"/>
      <c r="CDA51" s="16"/>
      <c r="CDB51" s="16"/>
      <c r="CDC51" s="16"/>
      <c r="CDD51" s="16"/>
      <c r="CDE51" s="16"/>
      <c r="CDF51" s="16"/>
      <c r="CDG51" s="16"/>
      <c r="CDH51" s="16"/>
      <c r="CDI51" s="16"/>
      <c r="CDJ51" s="16"/>
      <c r="CDK51" s="16"/>
      <c r="CDL51" s="16"/>
      <c r="CDM51" s="16"/>
      <c r="CDN51" s="16"/>
      <c r="CDO51" s="16"/>
      <c r="CDP51" s="16"/>
      <c r="CDQ51" s="16"/>
      <c r="CDR51" s="16"/>
      <c r="CDS51" s="16"/>
      <c r="CDT51" s="16"/>
      <c r="CDU51" s="16"/>
      <c r="CDV51" s="16"/>
      <c r="CDW51" s="16"/>
      <c r="CDX51" s="16"/>
      <c r="CDY51" s="16"/>
      <c r="CDZ51" s="16"/>
      <c r="CEA51" s="16"/>
      <c r="CEB51" s="16"/>
      <c r="CEC51" s="16"/>
      <c r="CED51" s="16"/>
      <c r="CEE51" s="16"/>
      <c r="CEF51" s="16"/>
      <c r="CEG51" s="16"/>
      <c r="CEH51" s="16"/>
      <c r="CEI51" s="16"/>
      <c r="CEJ51" s="16"/>
      <c r="CEK51" s="16"/>
      <c r="CEL51" s="16"/>
      <c r="CEM51" s="16"/>
      <c r="CEN51" s="16"/>
      <c r="CEO51" s="16"/>
      <c r="CEP51" s="16"/>
      <c r="CEQ51" s="16"/>
      <c r="CER51" s="16"/>
      <c r="CES51" s="16"/>
      <c r="CET51" s="16"/>
      <c r="CEU51" s="16"/>
      <c r="CEV51" s="16"/>
      <c r="CEW51" s="16"/>
      <c r="CEX51" s="16"/>
      <c r="CEY51" s="16"/>
      <c r="CEZ51" s="16"/>
      <c r="CFA51" s="16"/>
      <c r="CFB51" s="16"/>
      <c r="CFC51" s="16"/>
      <c r="CFD51" s="16"/>
      <c r="CFE51" s="16"/>
      <c r="CFF51" s="16"/>
      <c r="CFG51" s="16"/>
      <c r="CFH51" s="16"/>
      <c r="CFI51" s="16"/>
      <c r="CFJ51" s="16"/>
      <c r="CFK51" s="16"/>
      <c r="CFL51" s="16"/>
      <c r="CFM51" s="16"/>
      <c r="CFN51" s="16"/>
      <c r="CFO51" s="16"/>
      <c r="CFP51" s="16"/>
      <c r="CFQ51" s="16"/>
      <c r="CFR51" s="16"/>
      <c r="CFS51" s="16"/>
      <c r="CFT51" s="16"/>
      <c r="CFU51" s="16"/>
      <c r="CFV51" s="16"/>
      <c r="CFW51" s="16"/>
      <c r="CFX51" s="16"/>
      <c r="CFY51" s="16"/>
      <c r="CFZ51" s="16"/>
      <c r="CGA51" s="16"/>
      <c r="CGB51" s="16"/>
      <c r="CGC51" s="16"/>
      <c r="CGD51" s="16"/>
      <c r="CGE51" s="16"/>
      <c r="CGF51" s="16"/>
      <c r="CGG51" s="16"/>
      <c r="CGH51" s="16"/>
      <c r="CGI51" s="16"/>
      <c r="CGJ51" s="16"/>
      <c r="CGK51" s="16"/>
      <c r="CGL51" s="16"/>
      <c r="CGM51" s="16"/>
      <c r="CGN51" s="16"/>
      <c r="CGO51" s="16"/>
      <c r="CGP51" s="16"/>
      <c r="CGQ51" s="16"/>
      <c r="CGR51" s="16"/>
      <c r="CGS51" s="16"/>
      <c r="CGT51" s="16"/>
      <c r="CGU51" s="16"/>
      <c r="CGV51" s="16"/>
      <c r="CGW51" s="16"/>
      <c r="CGX51" s="16"/>
      <c r="CGY51" s="16"/>
      <c r="CGZ51" s="16"/>
      <c r="CHA51" s="16"/>
      <c r="CHB51" s="16"/>
      <c r="CHC51" s="16"/>
      <c r="CHD51" s="16"/>
      <c r="CHE51" s="16"/>
      <c r="CHF51" s="16"/>
      <c r="CHG51" s="16"/>
      <c r="CHH51" s="16"/>
      <c r="CHI51" s="16"/>
      <c r="CHJ51" s="16"/>
      <c r="CHK51" s="16"/>
      <c r="CHL51" s="16"/>
      <c r="CHM51" s="16"/>
      <c r="CHN51" s="16"/>
      <c r="CHO51" s="16"/>
      <c r="CHP51" s="16"/>
      <c r="CHQ51" s="16"/>
      <c r="CHR51" s="16"/>
      <c r="CHS51" s="16"/>
      <c r="CHT51" s="16"/>
      <c r="CHU51" s="16"/>
      <c r="CHV51" s="16"/>
      <c r="CHW51" s="16"/>
      <c r="CHX51" s="16"/>
      <c r="CHY51" s="16"/>
      <c r="CHZ51" s="16"/>
      <c r="CIA51" s="16"/>
      <c r="CIB51" s="16"/>
      <c r="CIC51" s="16"/>
      <c r="CID51" s="16"/>
      <c r="CIE51" s="16"/>
      <c r="CIF51" s="16"/>
      <c r="CIG51" s="16"/>
      <c r="CIH51" s="16"/>
      <c r="CII51" s="16"/>
      <c r="CIJ51" s="16"/>
      <c r="CIK51" s="16"/>
      <c r="CIL51" s="16"/>
      <c r="CIM51" s="16"/>
      <c r="CIN51" s="16"/>
      <c r="CIO51" s="16"/>
      <c r="CIP51" s="16"/>
      <c r="CIQ51" s="16"/>
      <c r="CIR51" s="16"/>
      <c r="CIS51" s="16"/>
      <c r="CIT51" s="16"/>
      <c r="CIU51" s="16"/>
      <c r="CIV51" s="16"/>
      <c r="CIW51" s="16"/>
      <c r="CIX51" s="16"/>
      <c r="CIY51" s="16"/>
      <c r="CIZ51" s="16"/>
      <c r="CJA51" s="16"/>
      <c r="CJB51" s="16"/>
      <c r="CJC51" s="16"/>
      <c r="CJD51" s="16"/>
      <c r="CJE51" s="16"/>
      <c r="CJF51" s="16"/>
      <c r="CJG51" s="16"/>
      <c r="CJH51" s="16"/>
      <c r="CJI51" s="16"/>
      <c r="CJJ51" s="16"/>
      <c r="CJK51" s="16"/>
      <c r="CJL51" s="16"/>
      <c r="CJM51" s="16"/>
      <c r="CJN51" s="16"/>
      <c r="CJO51" s="16"/>
      <c r="CJP51" s="16"/>
      <c r="CJQ51" s="16"/>
      <c r="CJR51" s="16"/>
      <c r="CJS51" s="16"/>
      <c r="CJT51" s="16"/>
      <c r="CJU51" s="16"/>
      <c r="CJV51" s="16"/>
      <c r="CJW51" s="16"/>
      <c r="CJX51" s="16"/>
      <c r="CJY51" s="16"/>
      <c r="CJZ51" s="16"/>
      <c r="CKA51" s="16"/>
      <c r="CKB51" s="16"/>
      <c r="CKC51" s="16"/>
      <c r="CKD51" s="16"/>
      <c r="CKE51" s="16"/>
      <c r="CKF51" s="16"/>
      <c r="CKG51" s="16"/>
      <c r="CKH51" s="16"/>
      <c r="CKI51" s="16"/>
      <c r="CKJ51" s="16"/>
      <c r="CKK51" s="16"/>
      <c r="CKL51" s="16"/>
      <c r="CKM51" s="16"/>
      <c r="CKN51" s="16"/>
      <c r="CKO51" s="16"/>
      <c r="CKP51" s="16"/>
      <c r="CKQ51" s="16"/>
      <c r="CKR51" s="16"/>
      <c r="CKS51" s="16"/>
      <c r="CKT51" s="16"/>
      <c r="CKU51" s="16"/>
      <c r="CKV51" s="16"/>
      <c r="CKW51" s="16"/>
      <c r="CKX51" s="16"/>
      <c r="CKY51" s="16"/>
      <c r="CKZ51" s="16"/>
      <c r="CLA51" s="16"/>
      <c r="CLB51" s="16"/>
      <c r="CLC51" s="16"/>
      <c r="CLD51" s="16"/>
      <c r="CLE51" s="16"/>
      <c r="CLF51" s="16"/>
      <c r="CLG51" s="16"/>
      <c r="CLH51" s="16"/>
      <c r="CLI51" s="16"/>
      <c r="CLJ51" s="16"/>
      <c r="CLK51" s="16"/>
      <c r="CLL51" s="16"/>
      <c r="CLM51" s="16"/>
      <c r="CLN51" s="16"/>
      <c r="CLO51" s="16"/>
      <c r="CLP51" s="16"/>
      <c r="CLQ51" s="16"/>
      <c r="CLR51" s="16"/>
      <c r="CLS51" s="16"/>
      <c r="CLT51" s="16"/>
      <c r="CLU51" s="16"/>
      <c r="CLV51" s="16"/>
      <c r="CLW51" s="16"/>
      <c r="CLX51" s="16"/>
      <c r="CLY51" s="16"/>
      <c r="CLZ51" s="16"/>
      <c r="CMA51" s="16"/>
      <c r="CMB51" s="16"/>
      <c r="CMC51" s="16"/>
      <c r="CMD51" s="16"/>
      <c r="CME51" s="16"/>
      <c r="CMF51" s="16"/>
      <c r="CMG51" s="16"/>
      <c r="CMH51" s="16"/>
      <c r="CMI51" s="16"/>
      <c r="CMJ51" s="16"/>
      <c r="CMK51" s="16"/>
      <c r="CML51" s="16"/>
      <c r="CMM51" s="16"/>
      <c r="CMN51" s="16"/>
      <c r="CMO51" s="16"/>
      <c r="CMP51" s="16"/>
      <c r="CMQ51" s="16"/>
      <c r="CMR51" s="16"/>
      <c r="CMS51" s="16"/>
      <c r="CMT51" s="16"/>
      <c r="CMU51" s="16"/>
      <c r="CMV51" s="16"/>
      <c r="CMW51" s="16"/>
      <c r="CMX51" s="16"/>
      <c r="CMY51" s="16"/>
      <c r="CMZ51" s="16"/>
      <c r="CNA51" s="16"/>
      <c r="CNB51" s="16"/>
      <c r="CNC51" s="16"/>
      <c r="CND51" s="16"/>
      <c r="CNE51" s="16"/>
      <c r="CNF51" s="16"/>
      <c r="CNG51" s="16"/>
      <c r="CNH51" s="16"/>
      <c r="CNI51" s="16"/>
      <c r="CNJ51" s="16"/>
      <c r="CNK51" s="16"/>
      <c r="CNL51" s="16"/>
      <c r="CNM51" s="16"/>
      <c r="CNN51" s="16"/>
      <c r="CNO51" s="16"/>
      <c r="CNP51" s="16"/>
      <c r="CNQ51" s="16"/>
      <c r="CNR51" s="16"/>
      <c r="CNS51" s="16"/>
      <c r="CNT51" s="16"/>
      <c r="CNU51" s="16"/>
      <c r="CNV51" s="16"/>
      <c r="CNW51" s="16"/>
      <c r="CNX51" s="16"/>
      <c r="CNY51" s="16"/>
      <c r="CNZ51" s="16"/>
      <c r="COA51" s="16"/>
      <c r="COB51" s="16"/>
      <c r="COC51" s="16"/>
      <c r="COD51" s="16"/>
      <c r="COE51" s="16"/>
      <c r="COF51" s="16"/>
      <c r="COG51" s="16"/>
      <c r="COH51" s="16"/>
      <c r="COI51" s="16"/>
      <c r="COJ51" s="16"/>
      <c r="COK51" s="16"/>
      <c r="COL51" s="16"/>
      <c r="COM51" s="16"/>
      <c r="CON51" s="16"/>
      <c r="COO51" s="16"/>
      <c r="COP51" s="16"/>
      <c r="COQ51" s="16"/>
      <c r="COR51" s="16"/>
      <c r="COS51" s="16"/>
      <c r="COT51" s="16"/>
      <c r="COU51" s="16"/>
      <c r="COV51" s="16"/>
      <c r="COW51" s="16"/>
      <c r="COX51" s="16"/>
      <c r="COY51" s="16"/>
      <c r="COZ51" s="16"/>
      <c r="CPA51" s="16"/>
      <c r="CPB51" s="16"/>
      <c r="CPC51" s="16"/>
      <c r="CPD51" s="16"/>
      <c r="CPE51" s="16"/>
      <c r="CPF51" s="16"/>
      <c r="CPG51" s="16"/>
      <c r="CPH51" s="16"/>
      <c r="CPI51" s="16"/>
      <c r="CPJ51" s="16"/>
      <c r="CPK51" s="16"/>
      <c r="CPL51" s="16"/>
      <c r="CPM51" s="16"/>
      <c r="CPN51" s="16"/>
      <c r="CPO51" s="16"/>
      <c r="CPP51" s="16"/>
      <c r="CPQ51" s="16"/>
      <c r="CPR51" s="16"/>
      <c r="CPS51" s="16"/>
      <c r="CPT51" s="16"/>
      <c r="CPU51" s="16"/>
      <c r="CPV51" s="16"/>
      <c r="CPW51" s="16"/>
      <c r="CPX51" s="16"/>
      <c r="CPY51" s="16"/>
      <c r="CPZ51" s="16"/>
      <c r="CQA51" s="16"/>
      <c r="CQB51" s="16"/>
      <c r="CQC51" s="16"/>
      <c r="CQD51" s="16"/>
      <c r="CQE51" s="16"/>
      <c r="CQF51" s="16"/>
      <c r="CQG51" s="16"/>
      <c r="CQH51" s="16"/>
      <c r="CQI51" s="16"/>
      <c r="CQJ51" s="16"/>
      <c r="CQK51" s="16"/>
      <c r="CQL51" s="16"/>
      <c r="CQM51" s="16"/>
      <c r="CQN51" s="16"/>
      <c r="CQO51" s="16"/>
      <c r="CQP51" s="16"/>
      <c r="CQQ51" s="16"/>
      <c r="CQR51" s="16"/>
      <c r="CQS51" s="16"/>
      <c r="CQT51" s="16"/>
      <c r="CQU51" s="16"/>
      <c r="CQV51" s="16"/>
      <c r="CQW51" s="16"/>
      <c r="CQX51" s="16"/>
      <c r="CQY51" s="16"/>
      <c r="CQZ51" s="16"/>
      <c r="CRA51" s="16"/>
      <c r="CRB51" s="16"/>
      <c r="CRC51" s="16"/>
      <c r="CRD51" s="16"/>
      <c r="CRE51" s="16"/>
      <c r="CRF51" s="16"/>
      <c r="CRG51" s="16"/>
      <c r="CRH51" s="16"/>
      <c r="CRI51" s="16"/>
      <c r="CRJ51" s="16"/>
      <c r="CRK51" s="16"/>
      <c r="CRL51" s="16"/>
      <c r="CRM51" s="16"/>
      <c r="CRN51" s="16"/>
      <c r="CRO51" s="16"/>
      <c r="CRP51" s="16"/>
      <c r="CRQ51" s="16"/>
      <c r="CRR51" s="16"/>
      <c r="CRS51" s="16"/>
      <c r="CRT51" s="16"/>
      <c r="CRU51" s="16"/>
      <c r="CRV51" s="16"/>
      <c r="CRW51" s="16"/>
      <c r="CRX51" s="16"/>
      <c r="CRY51" s="16"/>
      <c r="CRZ51" s="16"/>
      <c r="CSA51" s="16"/>
      <c r="CSB51" s="16"/>
      <c r="CSC51" s="16"/>
      <c r="CSD51" s="16"/>
      <c r="CSE51" s="16"/>
      <c r="CSF51" s="16"/>
      <c r="CSG51" s="16"/>
      <c r="CSH51" s="16"/>
      <c r="CSI51" s="16"/>
      <c r="CSJ51" s="16"/>
      <c r="CSK51" s="16"/>
      <c r="CSL51" s="16"/>
      <c r="CSM51" s="16"/>
      <c r="CSN51" s="16"/>
      <c r="CSO51" s="16"/>
      <c r="CSP51" s="16"/>
      <c r="CSQ51" s="16"/>
      <c r="CSR51" s="16"/>
      <c r="CSS51" s="16"/>
      <c r="CST51" s="16"/>
      <c r="CSU51" s="16"/>
      <c r="CSV51" s="16"/>
      <c r="CSW51" s="16"/>
      <c r="CSX51" s="16"/>
      <c r="CSY51" s="16"/>
      <c r="CSZ51" s="16"/>
      <c r="CTA51" s="16"/>
      <c r="CTB51" s="16"/>
      <c r="CTC51" s="16"/>
      <c r="CTD51" s="16"/>
      <c r="CTE51" s="16"/>
      <c r="CTF51" s="16"/>
      <c r="CTG51" s="16"/>
      <c r="CTH51" s="16"/>
      <c r="CTI51" s="16"/>
      <c r="CTJ51" s="16"/>
      <c r="CTK51" s="16"/>
      <c r="CTL51" s="16"/>
      <c r="CTM51" s="16"/>
      <c r="CTN51" s="16"/>
      <c r="CTO51" s="16"/>
      <c r="CTP51" s="16"/>
      <c r="CTQ51" s="16"/>
      <c r="CTR51" s="16"/>
      <c r="CTS51" s="16"/>
      <c r="CTT51" s="16"/>
      <c r="CTU51" s="16"/>
      <c r="CTV51" s="16"/>
      <c r="CTW51" s="16"/>
      <c r="CTX51" s="16"/>
      <c r="CTY51" s="16"/>
      <c r="CTZ51" s="16"/>
      <c r="CUA51" s="16"/>
      <c r="CUB51" s="16"/>
      <c r="CUC51" s="16"/>
      <c r="CUD51" s="16"/>
      <c r="CUE51" s="16"/>
      <c r="CUF51" s="16"/>
      <c r="CUG51" s="16"/>
      <c r="CUH51" s="16"/>
      <c r="CUI51" s="16"/>
      <c r="CUJ51" s="16"/>
      <c r="CUK51" s="16"/>
      <c r="CUL51" s="16"/>
      <c r="CUM51" s="16"/>
      <c r="CUN51" s="16"/>
      <c r="CUO51" s="16"/>
      <c r="CUP51" s="16"/>
      <c r="CUQ51" s="16"/>
      <c r="CUR51" s="16"/>
      <c r="CUS51" s="16"/>
      <c r="CUT51" s="16"/>
      <c r="CUU51" s="16"/>
      <c r="CUV51" s="16"/>
      <c r="CUW51" s="16"/>
      <c r="CUX51" s="16"/>
      <c r="CUY51" s="16"/>
      <c r="CUZ51" s="16"/>
      <c r="CVA51" s="16"/>
      <c r="CVB51" s="16"/>
      <c r="CVC51" s="16"/>
      <c r="CVD51" s="16"/>
      <c r="CVE51" s="16"/>
      <c r="CVF51" s="16"/>
      <c r="CVG51" s="16"/>
      <c r="CVH51" s="16"/>
      <c r="CVI51" s="16"/>
      <c r="CVJ51" s="16"/>
      <c r="CVK51" s="16"/>
      <c r="CVL51" s="16"/>
      <c r="CVM51" s="16"/>
      <c r="CVN51" s="16"/>
      <c r="CVO51" s="16"/>
      <c r="CVP51" s="16"/>
      <c r="CVQ51" s="16"/>
      <c r="CVR51" s="16"/>
      <c r="CVS51" s="16"/>
      <c r="CVT51" s="16"/>
      <c r="CVU51" s="16"/>
      <c r="CVV51" s="16"/>
      <c r="CVW51" s="16"/>
      <c r="CVX51" s="16"/>
      <c r="CVY51" s="16"/>
      <c r="CVZ51" s="16"/>
      <c r="CWA51" s="16"/>
      <c r="CWB51" s="16"/>
      <c r="CWC51" s="16"/>
      <c r="CWD51" s="16"/>
      <c r="CWE51" s="16"/>
      <c r="CWF51" s="16"/>
      <c r="CWG51" s="16"/>
      <c r="CWH51" s="16"/>
      <c r="CWI51" s="16"/>
      <c r="CWJ51" s="16"/>
      <c r="CWK51" s="16"/>
      <c r="CWL51" s="16"/>
      <c r="CWM51" s="16"/>
      <c r="CWN51" s="16"/>
      <c r="CWO51" s="16"/>
      <c r="CWP51" s="16"/>
      <c r="CWQ51" s="16"/>
      <c r="CWR51" s="16"/>
      <c r="CWS51" s="16"/>
      <c r="CWT51" s="16"/>
      <c r="CWU51" s="16"/>
      <c r="CWV51" s="16"/>
      <c r="CWW51" s="16"/>
      <c r="CWX51" s="16"/>
      <c r="CWY51" s="16"/>
      <c r="CWZ51" s="16"/>
      <c r="CXA51" s="16"/>
      <c r="CXB51" s="16"/>
      <c r="CXC51" s="16"/>
      <c r="CXD51" s="16"/>
      <c r="CXE51" s="16"/>
      <c r="CXF51" s="16"/>
      <c r="CXG51" s="16"/>
      <c r="CXH51" s="16"/>
      <c r="CXI51" s="16"/>
      <c r="CXJ51" s="16"/>
      <c r="CXK51" s="16"/>
      <c r="CXL51" s="16"/>
      <c r="CXM51" s="16"/>
      <c r="CXN51" s="16"/>
      <c r="CXO51" s="16"/>
      <c r="CXP51" s="16"/>
      <c r="CXQ51" s="16"/>
      <c r="CXR51" s="16"/>
      <c r="CXS51" s="16"/>
      <c r="CXT51" s="16"/>
      <c r="CXU51" s="16"/>
      <c r="CXV51" s="16"/>
      <c r="CXW51" s="16"/>
      <c r="CXX51" s="16"/>
      <c r="CXY51" s="16"/>
      <c r="CXZ51" s="16"/>
      <c r="CYA51" s="16"/>
      <c r="CYB51" s="16"/>
      <c r="CYC51" s="16"/>
      <c r="CYD51" s="16"/>
      <c r="CYE51" s="16"/>
      <c r="CYF51" s="16"/>
      <c r="CYG51" s="16"/>
      <c r="CYH51" s="16"/>
      <c r="CYI51" s="16"/>
      <c r="CYJ51" s="16"/>
      <c r="CYK51" s="16"/>
      <c r="CYL51" s="16"/>
      <c r="CYM51" s="16"/>
      <c r="CYN51" s="16"/>
      <c r="CYO51" s="16"/>
      <c r="CYP51" s="16"/>
      <c r="CYQ51" s="16"/>
      <c r="CYR51" s="16"/>
      <c r="CYS51" s="16"/>
      <c r="CYT51" s="16"/>
      <c r="CYU51" s="16"/>
      <c r="CYV51" s="16"/>
      <c r="CYW51" s="16"/>
      <c r="CYX51" s="16"/>
      <c r="CYY51" s="16"/>
      <c r="CYZ51" s="16"/>
      <c r="CZA51" s="16"/>
      <c r="CZB51" s="16"/>
      <c r="CZC51" s="16"/>
      <c r="CZD51" s="16"/>
      <c r="CZE51" s="16"/>
      <c r="CZF51" s="16"/>
      <c r="CZG51" s="16"/>
      <c r="CZH51" s="16"/>
      <c r="CZI51" s="16"/>
      <c r="CZJ51" s="16"/>
      <c r="CZK51" s="16"/>
      <c r="CZL51" s="16"/>
      <c r="CZM51" s="16"/>
      <c r="CZN51" s="16"/>
      <c r="CZO51" s="16"/>
      <c r="CZP51" s="16"/>
      <c r="CZQ51" s="16"/>
      <c r="CZR51" s="16"/>
      <c r="CZS51" s="16"/>
      <c r="CZT51" s="16"/>
      <c r="CZU51" s="16"/>
      <c r="CZV51" s="16"/>
      <c r="CZW51" s="16"/>
      <c r="CZX51" s="16"/>
      <c r="CZY51" s="16"/>
      <c r="CZZ51" s="16"/>
      <c r="DAA51" s="16"/>
      <c r="DAB51" s="16"/>
      <c r="DAC51" s="16"/>
      <c r="DAD51" s="16"/>
      <c r="DAE51" s="16"/>
      <c r="DAF51" s="16"/>
      <c r="DAG51" s="16"/>
      <c r="DAH51" s="16"/>
      <c r="DAI51" s="16"/>
      <c r="DAJ51" s="16"/>
      <c r="DAK51" s="16"/>
      <c r="DAL51" s="16"/>
      <c r="DAM51" s="16"/>
      <c r="DAN51" s="16"/>
      <c r="DAO51" s="16"/>
      <c r="DAP51" s="16"/>
      <c r="DAQ51" s="16"/>
      <c r="DAR51" s="16"/>
      <c r="DAS51" s="16"/>
      <c r="DAT51" s="16"/>
      <c r="DAU51" s="16"/>
      <c r="DAV51" s="16"/>
      <c r="DAW51" s="16"/>
      <c r="DAX51" s="16"/>
      <c r="DAY51" s="16"/>
      <c r="DAZ51" s="16"/>
      <c r="DBA51" s="16"/>
      <c r="DBB51" s="16"/>
      <c r="DBC51" s="16"/>
      <c r="DBD51" s="16"/>
      <c r="DBE51" s="16"/>
      <c r="DBF51" s="16"/>
      <c r="DBG51" s="16"/>
      <c r="DBH51" s="16"/>
      <c r="DBI51" s="16"/>
      <c r="DBJ51" s="16"/>
      <c r="DBK51" s="16"/>
      <c r="DBL51" s="16"/>
      <c r="DBM51" s="16"/>
      <c r="DBN51" s="16"/>
      <c r="DBO51" s="16"/>
      <c r="DBP51" s="16"/>
      <c r="DBQ51" s="16"/>
      <c r="DBR51" s="16"/>
      <c r="DBS51" s="16"/>
      <c r="DBT51" s="16"/>
      <c r="DBU51" s="16"/>
      <c r="DBV51" s="16"/>
      <c r="DBW51" s="16"/>
      <c r="DBX51" s="16"/>
      <c r="DBY51" s="16"/>
      <c r="DBZ51" s="16"/>
      <c r="DCA51" s="16"/>
      <c r="DCB51" s="16"/>
      <c r="DCC51" s="16"/>
      <c r="DCD51" s="16"/>
      <c r="DCE51" s="16"/>
      <c r="DCF51" s="16"/>
      <c r="DCG51" s="16"/>
      <c r="DCH51" s="16"/>
      <c r="DCI51" s="16"/>
      <c r="DCJ51" s="16"/>
      <c r="DCK51" s="16"/>
      <c r="DCL51" s="16"/>
      <c r="DCM51" s="16"/>
      <c r="DCN51" s="16"/>
      <c r="DCO51" s="16"/>
      <c r="DCP51" s="16"/>
      <c r="DCQ51" s="16"/>
      <c r="DCR51" s="16"/>
      <c r="DCS51" s="16"/>
      <c r="DCT51" s="16"/>
      <c r="DCU51" s="16"/>
      <c r="DCV51" s="16"/>
      <c r="DCW51" s="16"/>
      <c r="DCX51" s="16"/>
      <c r="DCY51" s="16"/>
      <c r="DCZ51" s="16"/>
      <c r="DDA51" s="16"/>
      <c r="DDB51" s="16"/>
      <c r="DDC51" s="16"/>
      <c r="DDD51" s="16"/>
      <c r="DDE51" s="16"/>
      <c r="DDF51" s="16"/>
      <c r="DDG51" s="16"/>
      <c r="DDH51" s="16"/>
      <c r="DDI51" s="16"/>
      <c r="DDJ51" s="16"/>
      <c r="DDK51" s="16"/>
      <c r="DDL51" s="16"/>
      <c r="DDM51" s="16"/>
      <c r="DDN51" s="16"/>
      <c r="DDO51" s="16"/>
      <c r="DDP51" s="16"/>
      <c r="DDQ51" s="16"/>
      <c r="DDR51" s="16"/>
      <c r="DDS51" s="16"/>
      <c r="DDT51" s="16"/>
      <c r="DDU51" s="16"/>
      <c r="DDV51" s="16"/>
      <c r="DDW51" s="16"/>
      <c r="DDX51" s="16"/>
      <c r="DDY51" s="16"/>
      <c r="DDZ51" s="16"/>
      <c r="DEA51" s="16"/>
      <c r="DEB51" s="16"/>
      <c r="DEC51" s="16"/>
      <c r="DED51" s="16"/>
      <c r="DEE51" s="16"/>
      <c r="DEF51" s="16"/>
      <c r="DEG51" s="16"/>
      <c r="DEH51" s="16"/>
      <c r="DEI51" s="16"/>
      <c r="DEJ51" s="16"/>
      <c r="DEK51" s="16"/>
      <c r="DEL51" s="16"/>
      <c r="DEM51" s="16"/>
      <c r="DEN51" s="16"/>
      <c r="DEO51" s="16"/>
      <c r="DEP51" s="16"/>
      <c r="DEQ51" s="16"/>
      <c r="DER51" s="16"/>
      <c r="DES51" s="16"/>
      <c r="DET51" s="16"/>
      <c r="DEU51" s="16"/>
      <c r="DEV51" s="16"/>
      <c r="DEW51" s="16"/>
      <c r="DEX51" s="16"/>
      <c r="DEY51" s="16"/>
      <c r="DEZ51" s="16"/>
      <c r="DFA51" s="16"/>
      <c r="DFB51" s="16"/>
      <c r="DFC51" s="16"/>
      <c r="DFD51" s="16"/>
      <c r="DFE51" s="16"/>
      <c r="DFF51" s="16"/>
      <c r="DFG51" s="16"/>
      <c r="DFH51" s="16"/>
      <c r="DFI51" s="16"/>
      <c r="DFJ51" s="16"/>
      <c r="DFK51" s="16"/>
      <c r="DFL51" s="16"/>
      <c r="DFM51" s="16"/>
      <c r="DFN51" s="16"/>
      <c r="DFO51" s="16"/>
      <c r="DFP51" s="16"/>
      <c r="DFQ51" s="16"/>
      <c r="DFR51" s="16"/>
      <c r="DFS51" s="16"/>
      <c r="DFT51" s="16"/>
      <c r="DFU51" s="16"/>
      <c r="DFV51" s="16"/>
      <c r="DFW51" s="16"/>
      <c r="DFX51" s="16"/>
      <c r="DFY51" s="16"/>
      <c r="DFZ51" s="16"/>
      <c r="DGA51" s="16"/>
      <c r="DGB51" s="16"/>
      <c r="DGC51" s="16"/>
      <c r="DGD51" s="16"/>
      <c r="DGE51" s="16"/>
      <c r="DGF51" s="16"/>
      <c r="DGG51" s="16"/>
      <c r="DGH51" s="16"/>
      <c r="DGI51" s="16"/>
      <c r="DGJ51" s="16"/>
      <c r="DGK51" s="16"/>
      <c r="DGL51" s="16"/>
      <c r="DGM51" s="16"/>
      <c r="DGN51" s="16"/>
      <c r="DGO51" s="16"/>
      <c r="DGP51" s="16"/>
      <c r="DGQ51" s="16"/>
      <c r="DGR51" s="16"/>
      <c r="DGS51" s="16"/>
      <c r="DGT51" s="16"/>
      <c r="DGU51" s="16"/>
      <c r="DGV51" s="16"/>
      <c r="DGW51" s="16"/>
      <c r="DGX51" s="16"/>
      <c r="DGY51" s="16"/>
      <c r="DGZ51" s="16"/>
      <c r="DHA51" s="16"/>
      <c r="DHB51" s="16"/>
      <c r="DHC51" s="16"/>
      <c r="DHD51" s="16"/>
      <c r="DHE51" s="16"/>
      <c r="DHF51" s="16"/>
      <c r="DHG51" s="16"/>
      <c r="DHH51" s="16"/>
      <c r="DHI51" s="16"/>
      <c r="DHJ51" s="16"/>
      <c r="DHK51" s="16"/>
      <c r="DHL51" s="16"/>
      <c r="DHM51" s="16"/>
      <c r="DHN51" s="16"/>
      <c r="DHO51" s="16"/>
      <c r="DHP51" s="16"/>
      <c r="DHQ51" s="16"/>
      <c r="DHR51" s="16"/>
      <c r="DHS51" s="16"/>
      <c r="DHT51" s="16"/>
      <c r="DHU51" s="16"/>
      <c r="DHV51" s="16"/>
      <c r="DHW51" s="16"/>
      <c r="DHX51" s="16"/>
      <c r="DHY51" s="16"/>
      <c r="DHZ51" s="16"/>
      <c r="DIA51" s="16"/>
      <c r="DIB51" s="16"/>
      <c r="DIC51" s="16"/>
      <c r="DID51" s="16"/>
      <c r="DIE51" s="16"/>
      <c r="DIF51" s="16"/>
      <c r="DIG51" s="16"/>
      <c r="DIH51" s="16"/>
      <c r="DII51" s="16"/>
      <c r="DIJ51" s="16"/>
      <c r="DIK51" s="16"/>
      <c r="DIL51" s="16"/>
      <c r="DIM51" s="16"/>
      <c r="DIN51" s="16"/>
      <c r="DIO51" s="16"/>
      <c r="DIP51" s="16"/>
      <c r="DIQ51" s="16"/>
      <c r="DIR51" s="16"/>
      <c r="DIS51" s="16"/>
      <c r="DIT51" s="16"/>
      <c r="DIU51" s="16"/>
      <c r="DIV51" s="16"/>
      <c r="DIW51" s="16"/>
      <c r="DIX51" s="16"/>
      <c r="DIY51" s="16"/>
      <c r="DIZ51" s="16"/>
      <c r="DJA51" s="16"/>
      <c r="DJB51" s="16"/>
      <c r="DJC51" s="16"/>
      <c r="DJD51" s="16"/>
      <c r="DJE51" s="16"/>
      <c r="DJF51" s="16"/>
      <c r="DJG51" s="16"/>
      <c r="DJH51" s="16"/>
      <c r="DJI51" s="16"/>
      <c r="DJJ51" s="16"/>
      <c r="DJK51" s="16"/>
      <c r="DJL51" s="16"/>
      <c r="DJM51" s="16"/>
      <c r="DJN51" s="16"/>
      <c r="DJO51" s="16"/>
      <c r="DJP51" s="16"/>
      <c r="DJQ51" s="16"/>
      <c r="DJR51" s="16"/>
      <c r="DJS51" s="16"/>
      <c r="DJT51" s="16"/>
      <c r="DJU51" s="16"/>
      <c r="DJV51" s="16"/>
      <c r="DJW51" s="16"/>
      <c r="DJX51" s="16"/>
      <c r="DJY51" s="16"/>
      <c r="DJZ51" s="16"/>
      <c r="DKA51" s="16"/>
      <c r="DKB51" s="16"/>
      <c r="DKC51" s="16"/>
      <c r="DKD51" s="16"/>
      <c r="DKE51" s="16"/>
      <c r="DKF51" s="16"/>
      <c r="DKG51" s="16"/>
      <c r="DKH51" s="16"/>
      <c r="DKI51" s="16"/>
      <c r="DKJ51" s="16"/>
      <c r="DKK51" s="16"/>
      <c r="DKL51" s="16"/>
      <c r="DKM51" s="16"/>
      <c r="DKN51" s="16"/>
      <c r="DKO51" s="16"/>
      <c r="DKP51" s="16"/>
      <c r="DKQ51" s="16"/>
      <c r="DKR51" s="16"/>
      <c r="DKS51" s="16"/>
      <c r="DKT51" s="16"/>
      <c r="DKU51" s="16"/>
      <c r="DKV51" s="16"/>
      <c r="DKW51" s="16"/>
      <c r="DKX51" s="16"/>
      <c r="DKY51" s="16"/>
      <c r="DKZ51" s="16"/>
      <c r="DLA51" s="16"/>
      <c r="DLB51" s="16"/>
      <c r="DLC51" s="16"/>
      <c r="DLD51" s="16"/>
      <c r="DLE51" s="16"/>
      <c r="DLF51" s="16"/>
      <c r="DLG51" s="16"/>
      <c r="DLH51" s="16"/>
      <c r="DLI51" s="16"/>
      <c r="DLJ51" s="16"/>
      <c r="DLK51" s="16"/>
      <c r="DLL51" s="16"/>
      <c r="DLM51" s="16"/>
      <c r="DLN51" s="16"/>
      <c r="DLO51" s="16"/>
      <c r="DLP51" s="16"/>
      <c r="DLQ51" s="16"/>
      <c r="DLR51" s="16"/>
      <c r="DLS51" s="16"/>
      <c r="DLT51" s="16"/>
      <c r="DLU51" s="16"/>
      <c r="DLV51" s="16"/>
      <c r="DLW51" s="16"/>
      <c r="DLX51" s="16"/>
      <c r="DLY51" s="16"/>
      <c r="DLZ51" s="16"/>
      <c r="DMA51" s="16"/>
      <c r="DMB51" s="16"/>
      <c r="DMC51" s="16"/>
      <c r="DMD51" s="16"/>
      <c r="DME51" s="16"/>
      <c r="DMF51" s="16"/>
      <c r="DMG51" s="16"/>
      <c r="DMH51" s="16"/>
      <c r="DMI51" s="16"/>
      <c r="DMJ51" s="16"/>
      <c r="DMK51" s="16"/>
      <c r="DML51" s="16"/>
      <c r="DMM51" s="16"/>
      <c r="DMN51" s="16"/>
      <c r="DMO51" s="16"/>
      <c r="DMP51" s="16"/>
      <c r="DMQ51" s="16"/>
      <c r="DMR51" s="16"/>
      <c r="DMS51" s="16"/>
      <c r="DMT51" s="16"/>
      <c r="DMU51" s="16"/>
      <c r="DMV51" s="16"/>
      <c r="DMW51" s="16"/>
      <c r="DMX51" s="16"/>
      <c r="DMY51" s="16"/>
      <c r="DMZ51" s="16"/>
      <c r="DNA51" s="16"/>
      <c r="DNB51" s="16"/>
      <c r="DNC51" s="16"/>
      <c r="DND51" s="16"/>
      <c r="DNE51" s="16"/>
      <c r="DNF51" s="16"/>
      <c r="DNG51" s="16"/>
      <c r="DNH51" s="16"/>
      <c r="DNI51" s="16"/>
      <c r="DNJ51" s="16"/>
      <c r="DNK51" s="16"/>
      <c r="DNL51" s="16"/>
      <c r="DNM51" s="16"/>
      <c r="DNN51" s="16"/>
      <c r="DNO51" s="16"/>
      <c r="DNP51" s="16"/>
      <c r="DNQ51" s="16"/>
      <c r="DNR51" s="16"/>
      <c r="DNS51" s="16"/>
      <c r="DNT51" s="16"/>
      <c r="DNU51" s="16"/>
      <c r="DNV51" s="16"/>
      <c r="DNW51" s="16"/>
      <c r="DNX51" s="16"/>
      <c r="DNY51" s="16"/>
      <c r="DNZ51" s="16"/>
      <c r="DOA51" s="16"/>
      <c r="DOB51" s="16"/>
      <c r="DOC51" s="16"/>
      <c r="DOD51" s="16"/>
      <c r="DOE51" s="16"/>
      <c r="DOF51" s="16"/>
      <c r="DOG51" s="16"/>
      <c r="DOH51" s="16"/>
      <c r="DOI51" s="16"/>
      <c r="DOJ51" s="16"/>
      <c r="DOK51" s="16"/>
      <c r="DOL51" s="16"/>
      <c r="DOM51" s="16"/>
      <c r="DON51" s="16"/>
      <c r="DOO51" s="16"/>
      <c r="DOP51" s="16"/>
      <c r="DOQ51" s="16"/>
      <c r="DOR51" s="16"/>
      <c r="DOS51" s="16"/>
      <c r="DOT51" s="16"/>
      <c r="DOU51" s="16"/>
      <c r="DOV51" s="16"/>
      <c r="DOW51" s="16"/>
      <c r="DOX51" s="16"/>
      <c r="DOY51" s="16"/>
      <c r="DOZ51" s="16"/>
      <c r="DPA51" s="16"/>
      <c r="DPB51" s="16"/>
      <c r="DPC51" s="16"/>
      <c r="DPD51" s="16"/>
      <c r="DPE51" s="16"/>
      <c r="DPF51" s="16"/>
      <c r="DPG51" s="16"/>
      <c r="DPH51" s="16"/>
      <c r="DPI51" s="16"/>
      <c r="DPJ51" s="16"/>
      <c r="DPK51" s="16"/>
      <c r="DPL51" s="16"/>
      <c r="DPM51" s="16"/>
      <c r="DPN51" s="16"/>
      <c r="DPO51" s="16"/>
      <c r="DPP51" s="16"/>
      <c r="DPQ51" s="16"/>
      <c r="DPR51" s="16"/>
      <c r="DPS51" s="16"/>
      <c r="DPT51" s="16"/>
      <c r="DPU51" s="16"/>
      <c r="DPV51" s="16"/>
      <c r="DPW51" s="16"/>
      <c r="DPX51" s="16"/>
      <c r="DPY51" s="16"/>
      <c r="DPZ51" s="16"/>
      <c r="DQA51" s="16"/>
      <c r="DQB51" s="16"/>
      <c r="DQC51" s="16"/>
      <c r="DQD51" s="16"/>
      <c r="DQE51" s="16"/>
      <c r="DQF51" s="16"/>
      <c r="DQG51" s="16"/>
      <c r="DQH51" s="16"/>
      <c r="DQI51" s="16"/>
      <c r="DQJ51" s="16"/>
      <c r="DQK51" s="16"/>
      <c r="DQL51" s="16"/>
      <c r="DQM51" s="16"/>
      <c r="DQN51" s="16"/>
      <c r="DQO51" s="16"/>
      <c r="DQP51" s="16"/>
      <c r="DQQ51" s="16"/>
      <c r="DQR51" s="16"/>
      <c r="DQS51" s="16"/>
      <c r="DQT51" s="16"/>
      <c r="DQU51" s="16"/>
      <c r="DQV51" s="16"/>
      <c r="DQW51" s="16"/>
      <c r="DQX51" s="16"/>
      <c r="DQY51" s="16"/>
      <c r="DQZ51" s="16"/>
      <c r="DRA51" s="16"/>
      <c r="DRB51" s="16"/>
      <c r="DRC51" s="16"/>
      <c r="DRD51" s="16"/>
      <c r="DRE51" s="16"/>
      <c r="DRF51" s="16"/>
      <c r="DRG51" s="16"/>
      <c r="DRH51" s="16"/>
      <c r="DRI51" s="16"/>
      <c r="DRJ51" s="16"/>
      <c r="DRK51" s="16"/>
      <c r="DRL51" s="16"/>
      <c r="DRM51" s="16"/>
      <c r="DRN51" s="16"/>
      <c r="DRO51" s="16"/>
      <c r="DRP51" s="16"/>
      <c r="DRQ51" s="16"/>
      <c r="DRR51" s="16"/>
      <c r="DRS51" s="16"/>
      <c r="DRT51" s="16"/>
      <c r="DRU51" s="16"/>
      <c r="DRV51" s="16"/>
      <c r="DRW51" s="16"/>
      <c r="DRX51" s="16"/>
      <c r="DRY51" s="16"/>
      <c r="DRZ51" s="16"/>
      <c r="DSA51" s="16"/>
      <c r="DSB51" s="16"/>
      <c r="DSC51" s="16"/>
      <c r="DSD51" s="16"/>
      <c r="DSE51" s="16"/>
      <c r="DSF51" s="16"/>
      <c r="DSG51" s="16"/>
      <c r="DSH51" s="16"/>
      <c r="DSI51" s="16"/>
      <c r="DSJ51" s="16"/>
      <c r="DSK51" s="16"/>
      <c r="DSL51" s="16"/>
      <c r="DSM51" s="16"/>
      <c r="DSN51" s="16"/>
      <c r="DSO51" s="16"/>
      <c r="DSP51" s="16"/>
      <c r="DSQ51" s="16"/>
      <c r="DSR51" s="16"/>
      <c r="DSS51" s="16"/>
      <c r="DST51" s="16"/>
      <c r="DSU51" s="16"/>
      <c r="DSV51" s="16"/>
      <c r="DSW51" s="16"/>
      <c r="DSX51" s="16"/>
      <c r="DSY51" s="16"/>
      <c r="DSZ51" s="16"/>
      <c r="DTA51" s="16"/>
      <c r="DTB51" s="16"/>
      <c r="DTC51" s="16"/>
      <c r="DTD51" s="16"/>
      <c r="DTE51" s="16"/>
      <c r="DTF51" s="16"/>
      <c r="DTG51" s="16"/>
      <c r="DTH51" s="16"/>
      <c r="DTI51" s="16"/>
      <c r="DTJ51" s="16"/>
      <c r="DTK51" s="16"/>
      <c r="DTL51" s="16"/>
      <c r="DTM51" s="16"/>
      <c r="DTN51" s="16"/>
      <c r="DTO51" s="16"/>
      <c r="DTP51" s="16"/>
      <c r="DTQ51" s="16"/>
      <c r="DTR51" s="16"/>
      <c r="DTS51" s="16"/>
      <c r="DTT51" s="16"/>
      <c r="DTU51" s="16"/>
      <c r="DTV51" s="16"/>
      <c r="DTW51" s="16"/>
      <c r="DTX51" s="16"/>
      <c r="DTY51" s="16"/>
      <c r="DTZ51" s="16"/>
      <c r="DUA51" s="16"/>
      <c r="DUB51" s="16"/>
      <c r="DUC51" s="16"/>
      <c r="DUD51" s="16"/>
      <c r="DUE51" s="16"/>
      <c r="DUF51" s="16"/>
      <c r="DUG51" s="16"/>
      <c r="DUH51" s="16"/>
      <c r="DUI51" s="16"/>
      <c r="DUJ51" s="16"/>
      <c r="DUK51" s="16"/>
      <c r="DUL51" s="16"/>
      <c r="DUM51" s="16"/>
      <c r="DUN51" s="16"/>
      <c r="DUO51" s="16"/>
      <c r="DUP51" s="16"/>
      <c r="DUQ51" s="16"/>
      <c r="DUR51" s="16"/>
      <c r="DUS51" s="16"/>
      <c r="DUT51" s="16"/>
      <c r="DUU51" s="16"/>
      <c r="DUV51" s="16"/>
      <c r="DUW51" s="16"/>
      <c r="DUX51" s="16"/>
      <c r="DUY51" s="16"/>
      <c r="DUZ51" s="16"/>
      <c r="DVA51" s="16"/>
      <c r="DVB51" s="16"/>
      <c r="DVC51" s="16"/>
      <c r="DVD51" s="16"/>
      <c r="DVE51" s="16"/>
      <c r="DVF51" s="16"/>
      <c r="DVG51" s="16"/>
      <c r="DVH51" s="16"/>
      <c r="DVI51" s="16"/>
      <c r="DVJ51" s="16"/>
      <c r="DVK51" s="16"/>
      <c r="DVL51" s="16"/>
      <c r="DVM51" s="16"/>
      <c r="DVN51" s="16"/>
      <c r="DVO51" s="16"/>
      <c r="DVP51" s="16"/>
      <c r="DVQ51" s="16"/>
      <c r="DVR51" s="16"/>
      <c r="DVS51" s="16"/>
      <c r="DVT51" s="16"/>
      <c r="DVU51" s="16"/>
      <c r="DVV51" s="16"/>
      <c r="DVW51" s="16"/>
      <c r="DVX51" s="16"/>
      <c r="DVY51" s="16"/>
      <c r="DVZ51" s="16"/>
      <c r="DWA51" s="16"/>
      <c r="DWB51" s="16"/>
      <c r="DWC51" s="16"/>
      <c r="DWD51" s="16"/>
      <c r="DWE51" s="16"/>
      <c r="DWF51" s="16"/>
      <c r="DWG51" s="16"/>
      <c r="DWH51" s="16"/>
      <c r="DWI51" s="16"/>
      <c r="DWJ51" s="16"/>
      <c r="DWK51" s="16"/>
      <c r="DWL51" s="16"/>
      <c r="DWM51" s="16"/>
      <c r="DWN51" s="16"/>
      <c r="DWO51" s="16"/>
      <c r="DWP51" s="16"/>
      <c r="DWQ51" s="16"/>
      <c r="DWR51" s="16"/>
      <c r="DWS51" s="16"/>
      <c r="DWT51" s="16"/>
      <c r="DWU51" s="16"/>
      <c r="DWV51" s="16"/>
      <c r="DWW51" s="16"/>
      <c r="DWX51" s="16"/>
      <c r="DWY51" s="16"/>
      <c r="DWZ51" s="16"/>
      <c r="DXA51" s="16"/>
      <c r="DXB51" s="16"/>
      <c r="DXC51" s="16"/>
      <c r="DXD51" s="16"/>
      <c r="DXE51" s="16"/>
      <c r="DXF51" s="16"/>
      <c r="DXG51" s="16"/>
      <c r="DXH51" s="16"/>
      <c r="DXI51" s="16"/>
      <c r="DXJ51" s="16"/>
      <c r="DXK51" s="16"/>
      <c r="DXL51" s="16"/>
      <c r="DXM51" s="16"/>
      <c r="DXN51" s="16"/>
      <c r="DXO51" s="16"/>
      <c r="DXP51" s="16"/>
      <c r="DXQ51" s="16"/>
      <c r="DXR51" s="16"/>
      <c r="DXS51" s="16"/>
      <c r="DXT51" s="16"/>
      <c r="DXU51" s="16"/>
      <c r="DXV51" s="16"/>
      <c r="DXW51" s="16"/>
      <c r="DXX51" s="16"/>
      <c r="DXY51" s="16"/>
      <c r="DXZ51" s="16"/>
      <c r="DYA51" s="16"/>
      <c r="DYB51" s="16"/>
      <c r="DYC51" s="16"/>
      <c r="DYD51" s="16"/>
      <c r="DYE51" s="16"/>
      <c r="DYF51" s="16"/>
      <c r="DYG51" s="16"/>
      <c r="DYH51" s="16"/>
      <c r="DYI51" s="16"/>
      <c r="DYJ51" s="16"/>
      <c r="DYK51" s="16"/>
      <c r="DYL51" s="16"/>
      <c r="DYM51" s="16"/>
      <c r="DYN51" s="16"/>
      <c r="DYO51" s="16"/>
      <c r="DYP51" s="16"/>
      <c r="DYQ51" s="16"/>
      <c r="DYR51" s="16"/>
      <c r="DYS51" s="16"/>
      <c r="DYT51" s="16"/>
      <c r="DYU51" s="16"/>
      <c r="DYV51" s="16"/>
      <c r="DYW51" s="16"/>
      <c r="DYX51" s="16"/>
      <c r="DYY51" s="16"/>
      <c r="DYZ51" s="16"/>
      <c r="DZA51" s="16"/>
      <c r="DZB51" s="16"/>
      <c r="DZC51" s="16"/>
      <c r="DZD51" s="16"/>
      <c r="DZE51" s="16"/>
      <c r="DZF51" s="16"/>
      <c r="DZG51" s="16"/>
      <c r="DZH51" s="16"/>
      <c r="DZI51" s="16"/>
      <c r="DZJ51" s="16"/>
      <c r="DZK51" s="16"/>
      <c r="DZL51" s="16"/>
      <c r="DZM51" s="16"/>
      <c r="DZN51" s="16"/>
      <c r="DZO51" s="16"/>
      <c r="DZP51" s="16"/>
      <c r="DZQ51" s="16"/>
      <c r="DZR51" s="16"/>
      <c r="DZS51" s="16"/>
      <c r="DZT51" s="16"/>
      <c r="DZU51" s="16"/>
      <c r="DZV51" s="16"/>
      <c r="DZW51" s="16"/>
      <c r="DZX51" s="16"/>
      <c r="DZY51" s="16"/>
      <c r="DZZ51" s="16"/>
      <c r="EAA51" s="16"/>
      <c r="EAB51" s="16"/>
      <c r="EAC51" s="16"/>
      <c r="EAD51" s="16"/>
      <c r="EAE51" s="16"/>
      <c r="EAF51" s="16"/>
      <c r="EAG51" s="16"/>
      <c r="EAH51" s="16"/>
      <c r="EAI51" s="16"/>
      <c r="EAJ51" s="16"/>
      <c r="EAK51" s="16"/>
      <c r="EAL51" s="16"/>
      <c r="EAM51" s="16"/>
      <c r="EAN51" s="16"/>
      <c r="EAO51" s="16"/>
      <c r="EAP51" s="16"/>
      <c r="EAQ51" s="16"/>
      <c r="EAR51" s="16"/>
      <c r="EAS51" s="16"/>
      <c r="EAT51" s="16"/>
      <c r="EAU51" s="16"/>
      <c r="EAV51" s="16"/>
      <c r="EAW51" s="16"/>
      <c r="EAX51" s="16"/>
      <c r="EAY51" s="16"/>
      <c r="EAZ51" s="16"/>
      <c r="EBA51" s="16"/>
      <c r="EBB51" s="16"/>
      <c r="EBC51" s="16"/>
      <c r="EBD51" s="16"/>
      <c r="EBE51" s="16"/>
      <c r="EBF51" s="16"/>
      <c r="EBG51" s="16"/>
      <c r="EBH51" s="16"/>
      <c r="EBI51" s="16"/>
      <c r="EBJ51" s="16"/>
      <c r="EBK51" s="16"/>
      <c r="EBL51" s="16"/>
      <c r="EBM51" s="16"/>
      <c r="EBN51" s="16"/>
      <c r="EBO51" s="16"/>
      <c r="EBP51" s="16"/>
      <c r="EBQ51" s="16"/>
      <c r="EBR51" s="16"/>
      <c r="EBS51" s="16"/>
      <c r="EBT51" s="16"/>
      <c r="EBU51" s="16"/>
      <c r="EBV51" s="16"/>
      <c r="EBW51" s="16"/>
      <c r="EBX51" s="16"/>
      <c r="EBY51" s="16"/>
      <c r="EBZ51" s="16"/>
      <c r="ECA51" s="16"/>
      <c r="ECB51" s="16"/>
      <c r="ECC51" s="16"/>
      <c r="ECD51" s="16"/>
      <c r="ECE51" s="16"/>
      <c r="ECF51" s="16"/>
      <c r="ECG51" s="16"/>
      <c r="ECH51" s="16"/>
      <c r="ECI51" s="16"/>
      <c r="ECJ51" s="16"/>
      <c r="ECK51" s="16"/>
      <c r="ECL51" s="16"/>
      <c r="ECM51" s="16"/>
      <c r="ECN51" s="16"/>
      <c r="ECO51" s="16"/>
      <c r="ECP51" s="16"/>
      <c r="ECQ51" s="16"/>
      <c r="ECR51" s="16"/>
      <c r="ECS51" s="16"/>
      <c r="ECT51" s="16"/>
      <c r="ECU51" s="16"/>
      <c r="ECV51" s="16"/>
      <c r="ECW51" s="16"/>
      <c r="ECX51" s="16"/>
      <c r="ECY51" s="16"/>
      <c r="ECZ51" s="16"/>
      <c r="EDA51" s="16"/>
      <c r="EDB51" s="16"/>
      <c r="EDC51" s="16"/>
      <c r="EDD51" s="16"/>
      <c r="EDE51" s="16"/>
      <c r="EDF51" s="16"/>
      <c r="EDG51" s="16"/>
      <c r="EDH51" s="16"/>
      <c r="EDI51" s="16"/>
      <c r="EDJ51" s="16"/>
      <c r="EDK51" s="16"/>
      <c r="EDL51" s="16"/>
      <c r="EDM51" s="16"/>
      <c r="EDN51" s="16"/>
      <c r="EDO51" s="16"/>
      <c r="EDP51" s="16"/>
      <c r="EDQ51" s="16"/>
      <c r="EDR51" s="16"/>
      <c r="EDS51" s="16"/>
      <c r="EDT51" s="16"/>
      <c r="EDU51" s="16"/>
      <c r="EDV51" s="16"/>
      <c r="EDW51" s="16"/>
      <c r="EDX51" s="16"/>
      <c r="EDY51" s="16"/>
      <c r="EDZ51" s="16"/>
      <c r="EEA51" s="16"/>
      <c r="EEB51" s="16"/>
      <c r="EEC51" s="16"/>
      <c r="EED51" s="16"/>
      <c r="EEE51" s="16"/>
      <c r="EEF51" s="16"/>
      <c r="EEG51" s="16"/>
      <c r="EEH51" s="16"/>
      <c r="EEI51" s="16"/>
      <c r="EEJ51" s="16"/>
      <c r="EEK51" s="16"/>
      <c r="EEL51" s="16"/>
      <c r="EEM51" s="16"/>
      <c r="EEN51" s="16"/>
      <c r="EEO51" s="16"/>
      <c r="EEP51" s="16"/>
      <c r="EEQ51" s="16"/>
      <c r="EER51" s="16"/>
      <c r="EES51" s="16"/>
      <c r="EET51" s="16"/>
      <c r="EEU51" s="16"/>
      <c r="EEV51" s="16"/>
      <c r="EEW51" s="16"/>
      <c r="EEX51" s="16"/>
      <c r="EEY51" s="16"/>
      <c r="EEZ51" s="16"/>
      <c r="EFA51" s="16"/>
      <c r="EFB51" s="16"/>
      <c r="EFC51" s="16"/>
      <c r="EFD51" s="16"/>
      <c r="EFE51" s="16"/>
      <c r="EFF51" s="16"/>
      <c r="EFG51" s="16"/>
      <c r="EFH51" s="16"/>
      <c r="EFI51" s="16"/>
      <c r="EFJ51" s="16"/>
      <c r="EFK51" s="16"/>
      <c r="EFL51" s="16"/>
      <c r="EFM51" s="16"/>
      <c r="EFN51" s="16"/>
      <c r="EFO51" s="16"/>
      <c r="EFP51" s="16"/>
      <c r="EFQ51" s="16"/>
      <c r="EFR51" s="16"/>
      <c r="EFS51" s="16"/>
      <c r="EFT51" s="16"/>
      <c r="EFU51" s="16"/>
      <c r="EFV51" s="16"/>
      <c r="EFW51" s="16"/>
      <c r="EFX51" s="16"/>
      <c r="EFY51" s="16"/>
      <c r="EFZ51" s="16"/>
      <c r="EGA51" s="16"/>
      <c r="EGB51" s="16"/>
      <c r="EGC51" s="16"/>
      <c r="EGD51" s="16"/>
      <c r="EGE51" s="16"/>
      <c r="EGF51" s="16"/>
      <c r="EGG51" s="16"/>
      <c r="EGH51" s="16"/>
      <c r="EGI51" s="16"/>
      <c r="EGJ51" s="16"/>
      <c r="EGK51" s="16"/>
      <c r="EGL51" s="16"/>
      <c r="EGM51" s="16"/>
      <c r="EGN51" s="16"/>
      <c r="EGO51" s="16"/>
      <c r="EGP51" s="16"/>
      <c r="EGQ51" s="16"/>
      <c r="EGR51" s="16"/>
      <c r="EGS51" s="16"/>
      <c r="EGT51" s="16"/>
      <c r="EGU51" s="16"/>
      <c r="EGV51" s="16"/>
      <c r="EGW51" s="16"/>
      <c r="EGX51" s="16"/>
      <c r="EGY51" s="16"/>
      <c r="EGZ51" s="16"/>
      <c r="EHA51" s="16"/>
      <c r="EHB51" s="16"/>
      <c r="EHC51" s="16"/>
      <c r="EHD51" s="16"/>
      <c r="EHE51" s="16"/>
      <c r="EHF51" s="16"/>
      <c r="EHG51" s="16"/>
      <c r="EHH51" s="16"/>
      <c r="EHI51" s="16"/>
      <c r="EHJ51" s="16"/>
      <c r="EHK51" s="16"/>
      <c r="EHL51" s="16"/>
      <c r="EHM51" s="16"/>
      <c r="EHN51" s="16"/>
      <c r="EHO51" s="16"/>
      <c r="EHP51" s="16"/>
      <c r="EHQ51" s="16"/>
      <c r="EHR51" s="16"/>
      <c r="EHS51" s="16"/>
      <c r="EHT51" s="16"/>
      <c r="EHU51" s="16"/>
      <c r="EHV51" s="16"/>
      <c r="EHW51" s="16"/>
      <c r="EHX51" s="16"/>
      <c r="EHY51" s="16"/>
      <c r="EHZ51" s="16"/>
      <c r="EIA51" s="16"/>
      <c r="EIB51" s="16"/>
      <c r="EIC51" s="16"/>
      <c r="EID51" s="16"/>
      <c r="EIE51" s="16"/>
      <c r="EIF51" s="16"/>
      <c r="EIG51" s="16"/>
      <c r="EIH51" s="16"/>
      <c r="EII51" s="16"/>
      <c r="EIJ51" s="16"/>
      <c r="EIK51" s="16"/>
      <c r="EIL51" s="16"/>
      <c r="EIM51" s="16"/>
      <c r="EIN51" s="16"/>
      <c r="EIO51" s="16"/>
      <c r="EIP51" s="16"/>
      <c r="EIQ51" s="16"/>
      <c r="EIR51" s="16"/>
      <c r="EIS51" s="16"/>
      <c r="EIT51" s="16"/>
      <c r="EIU51" s="16"/>
      <c r="EIV51" s="16"/>
      <c r="EIW51" s="16"/>
      <c r="EIX51" s="16"/>
      <c r="EIY51" s="16"/>
      <c r="EIZ51" s="16"/>
      <c r="EJA51" s="16"/>
      <c r="EJB51" s="16"/>
      <c r="EJC51" s="16"/>
      <c r="EJD51" s="16"/>
      <c r="EJE51" s="16"/>
      <c r="EJF51" s="16"/>
      <c r="EJG51" s="16"/>
      <c r="EJH51" s="16"/>
      <c r="EJI51" s="16"/>
      <c r="EJJ51" s="16"/>
      <c r="EJK51" s="16"/>
      <c r="EJL51" s="16"/>
      <c r="EJM51" s="16"/>
      <c r="EJN51" s="16"/>
      <c r="EJO51" s="16"/>
      <c r="EJP51" s="16"/>
      <c r="EJQ51" s="16"/>
      <c r="EJR51" s="16"/>
      <c r="EJS51" s="16"/>
      <c r="EJT51" s="16"/>
      <c r="EJU51" s="16"/>
      <c r="EJV51" s="16"/>
      <c r="EJW51" s="16"/>
      <c r="EJX51" s="16"/>
      <c r="EJY51" s="16"/>
      <c r="EJZ51" s="16"/>
      <c r="EKA51" s="16"/>
      <c r="EKB51" s="16"/>
      <c r="EKC51" s="16"/>
      <c r="EKD51" s="16"/>
      <c r="EKE51" s="16"/>
      <c r="EKF51" s="16"/>
      <c r="EKG51" s="16"/>
      <c r="EKH51" s="16"/>
      <c r="EKI51" s="16"/>
      <c r="EKJ51" s="16"/>
      <c r="EKK51" s="16"/>
      <c r="EKL51" s="16"/>
      <c r="EKM51" s="16"/>
      <c r="EKN51" s="16"/>
      <c r="EKO51" s="16"/>
      <c r="EKP51" s="16"/>
      <c r="EKQ51" s="16"/>
      <c r="EKR51" s="16"/>
      <c r="EKS51" s="16"/>
      <c r="EKT51" s="16"/>
      <c r="EKU51" s="16"/>
      <c r="EKV51" s="16"/>
      <c r="EKW51" s="16"/>
      <c r="EKX51" s="16"/>
      <c r="EKY51" s="16"/>
      <c r="EKZ51" s="16"/>
      <c r="ELA51" s="16"/>
      <c r="ELB51" s="16"/>
      <c r="ELC51" s="16"/>
      <c r="ELD51" s="16"/>
      <c r="ELE51" s="16"/>
      <c r="ELF51" s="16"/>
      <c r="ELG51" s="16"/>
      <c r="ELH51" s="16"/>
      <c r="ELI51" s="16"/>
      <c r="ELJ51" s="16"/>
      <c r="ELK51" s="16"/>
      <c r="ELL51" s="16"/>
      <c r="ELM51" s="16"/>
      <c r="ELN51" s="16"/>
      <c r="ELO51" s="16"/>
      <c r="ELP51" s="16"/>
      <c r="ELQ51" s="16"/>
      <c r="ELR51" s="16"/>
      <c r="ELS51" s="16"/>
      <c r="ELT51" s="16"/>
      <c r="ELU51" s="16"/>
      <c r="ELV51" s="16"/>
      <c r="ELW51" s="16"/>
      <c r="ELX51" s="16"/>
      <c r="ELY51" s="16"/>
      <c r="ELZ51" s="16"/>
      <c r="EMA51" s="16"/>
      <c r="EMB51" s="16"/>
      <c r="EMC51" s="16"/>
      <c r="EMD51" s="16"/>
      <c r="EME51" s="16"/>
      <c r="EMF51" s="16"/>
      <c r="EMG51" s="16"/>
      <c r="EMH51" s="16"/>
      <c r="EMI51" s="16"/>
      <c r="EMJ51" s="16"/>
      <c r="EMK51" s="16"/>
      <c r="EML51" s="16"/>
      <c r="EMM51" s="16"/>
      <c r="EMN51" s="16"/>
      <c r="EMO51" s="16"/>
      <c r="EMP51" s="16"/>
      <c r="EMQ51" s="16"/>
      <c r="EMR51" s="16"/>
      <c r="EMS51" s="16"/>
      <c r="EMT51" s="16"/>
      <c r="EMU51" s="16"/>
      <c r="EMV51" s="16"/>
      <c r="EMW51" s="16"/>
      <c r="EMX51" s="16"/>
      <c r="EMY51" s="16"/>
      <c r="EMZ51" s="16"/>
      <c r="ENA51" s="16"/>
      <c r="ENB51" s="16"/>
      <c r="ENC51" s="16"/>
      <c r="END51" s="16"/>
      <c r="ENE51" s="16"/>
      <c r="ENF51" s="16"/>
      <c r="ENG51" s="16"/>
      <c r="ENH51" s="16"/>
      <c r="ENI51" s="16"/>
      <c r="ENJ51" s="16"/>
      <c r="ENK51" s="16"/>
      <c r="ENL51" s="16"/>
      <c r="ENM51" s="16"/>
      <c r="ENN51" s="16"/>
      <c r="ENO51" s="16"/>
      <c r="ENP51" s="16"/>
      <c r="ENQ51" s="16"/>
      <c r="ENR51" s="16"/>
      <c r="ENS51" s="16"/>
      <c r="ENT51" s="16"/>
      <c r="ENU51" s="16"/>
      <c r="ENV51" s="16"/>
      <c r="ENW51" s="16"/>
      <c r="ENX51" s="16"/>
      <c r="ENY51" s="16"/>
      <c r="ENZ51" s="16"/>
      <c r="EOA51" s="16"/>
      <c r="EOB51" s="16"/>
      <c r="EOC51" s="16"/>
      <c r="EOD51" s="16"/>
      <c r="EOE51" s="16"/>
      <c r="EOF51" s="16"/>
      <c r="EOG51" s="16"/>
      <c r="EOH51" s="16"/>
      <c r="EOI51" s="16"/>
      <c r="EOJ51" s="16"/>
      <c r="EOK51" s="16"/>
      <c r="EOL51" s="16"/>
      <c r="EOM51" s="16"/>
      <c r="EON51" s="16"/>
      <c r="EOO51" s="16"/>
      <c r="EOP51" s="16"/>
      <c r="EOQ51" s="16"/>
      <c r="EOR51" s="16"/>
      <c r="EOS51" s="16"/>
      <c r="EOT51" s="16"/>
      <c r="EOU51" s="16"/>
      <c r="EOV51" s="16"/>
      <c r="EOW51" s="16"/>
      <c r="EOX51" s="16"/>
      <c r="EOY51" s="16"/>
      <c r="EOZ51" s="16"/>
      <c r="EPA51" s="16"/>
      <c r="EPB51" s="16"/>
      <c r="EPC51" s="16"/>
      <c r="EPD51" s="16"/>
      <c r="EPE51" s="16"/>
      <c r="EPF51" s="16"/>
      <c r="EPG51" s="16"/>
      <c r="EPH51" s="16"/>
      <c r="EPI51" s="16"/>
      <c r="EPJ51" s="16"/>
      <c r="EPK51" s="16"/>
      <c r="EPL51" s="16"/>
      <c r="EPM51" s="16"/>
      <c r="EPN51" s="16"/>
      <c r="EPO51" s="16"/>
      <c r="EPP51" s="16"/>
      <c r="EPQ51" s="16"/>
      <c r="EPR51" s="16"/>
      <c r="EPS51" s="16"/>
      <c r="EPT51" s="16"/>
      <c r="EPU51" s="16"/>
      <c r="EPV51" s="16"/>
      <c r="EPW51" s="16"/>
      <c r="EPX51" s="16"/>
      <c r="EPY51" s="16"/>
      <c r="EPZ51" s="16"/>
      <c r="EQA51" s="16"/>
      <c r="EQB51" s="16"/>
      <c r="EQC51" s="16"/>
      <c r="EQD51" s="16"/>
      <c r="EQE51" s="16"/>
      <c r="EQF51" s="16"/>
      <c r="EQG51" s="16"/>
      <c r="EQH51" s="16"/>
      <c r="EQI51" s="16"/>
      <c r="EQJ51" s="16"/>
      <c r="EQK51" s="16"/>
      <c r="EQL51" s="16"/>
      <c r="EQM51" s="16"/>
      <c r="EQN51" s="16"/>
      <c r="EQO51" s="16"/>
      <c r="EQP51" s="16"/>
      <c r="EQQ51" s="16"/>
      <c r="EQR51" s="16"/>
      <c r="EQS51" s="16"/>
      <c r="EQT51" s="16"/>
      <c r="EQU51" s="16"/>
      <c r="EQV51" s="16"/>
      <c r="EQW51" s="16"/>
      <c r="EQX51" s="16"/>
      <c r="EQY51" s="16"/>
      <c r="EQZ51" s="16"/>
      <c r="ERA51" s="16"/>
      <c r="ERB51" s="16"/>
      <c r="ERC51" s="16"/>
      <c r="ERD51" s="16"/>
      <c r="ERE51" s="16"/>
      <c r="ERF51" s="16"/>
      <c r="ERG51" s="16"/>
      <c r="ERH51" s="16"/>
      <c r="ERI51" s="16"/>
      <c r="ERJ51" s="16"/>
      <c r="ERK51" s="16"/>
      <c r="ERL51" s="16"/>
      <c r="ERM51" s="16"/>
      <c r="ERN51" s="16"/>
      <c r="ERO51" s="16"/>
      <c r="ERP51" s="16"/>
      <c r="ERQ51" s="16"/>
      <c r="ERR51" s="16"/>
      <c r="ERS51" s="16"/>
      <c r="ERT51" s="16"/>
      <c r="ERU51" s="16"/>
      <c r="ERV51" s="16"/>
      <c r="ERW51" s="16"/>
      <c r="ERX51" s="16"/>
      <c r="ERY51" s="16"/>
      <c r="ERZ51" s="16"/>
      <c r="ESA51" s="16"/>
      <c r="ESB51" s="16"/>
      <c r="ESC51" s="16"/>
      <c r="ESD51" s="16"/>
      <c r="ESE51" s="16"/>
      <c r="ESF51" s="16"/>
      <c r="ESG51" s="16"/>
      <c r="ESH51" s="16"/>
      <c r="ESI51" s="16"/>
      <c r="ESJ51" s="16"/>
      <c r="ESK51" s="16"/>
      <c r="ESL51" s="16"/>
      <c r="ESM51" s="16"/>
      <c r="ESN51" s="16"/>
      <c r="ESO51" s="16"/>
      <c r="ESP51" s="16"/>
      <c r="ESQ51" s="16"/>
      <c r="ESR51" s="16"/>
      <c r="ESS51" s="16"/>
      <c r="EST51" s="16"/>
      <c r="ESU51" s="16"/>
      <c r="ESV51" s="16"/>
      <c r="ESW51" s="16"/>
      <c r="ESX51" s="16"/>
      <c r="ESY51" s="16"/>
      <c r="ESZ51" s="16"/>
      <c r="ETA51" s="16"/>
      <c r="ETB51" s="16"/>
      <c r="ETC51" s="16"/>
      <c r="ETD51" s="16"/>
      <c r="ETE51" s="16"/>
      <c r="ETF51" s="16"/>
      <c r="ETG51" s="16"/>
      <c r="ETH51" s="16"/>
      <c r="ETI51" s="16"/>
      <c r="ETJ51" s="16"/>
      <c r="ETK51" s="16"/>
      <c r="ETL51" s="16"/>
      <c r="ETM51" s="16"/>
      <c r="ETN51" s="16"/>
      <c r="ETO51" s="16"/>
      <c r="ETP51" s="16"/>
      <c r="ETQ51" s="16"/>
      <c r="ETR51" s="16"/>
      <c r="ETS51" s="16"/>
      <c r="ETT51" s="16"/>
      <c r="ETU51" s="16"/>
      <c r="ETV51" s="16"/>
      <c r="ETW51" s="16"/>
      <c r="ETX51" s="16"/>
      <c r="ETY51" s="16"/>
      <c r="ETZ51" s="16"/>
      <c r="EUA51" s="16"/>
      <c r="EUB51" s="16"/>
      <c r="EUC51" s="16"/>
      <c r="EUD51" s="16"/>
      <c r="EUE51" s="16"/>
      <c r="EUF51" s="16"/>
      <c r="EUG51" s="16"/>
      <c r="EUH51" s="16"/>
      <c r="EUI51" s="16"/>
      <c r="EUJ51" s="16"/>
      <c r="EUK51" s="16"/>
      <c r="EUL51" s="16"/>
      <c r="EUM51" s="16"/>
      <c r="EUN51" s="16"/>
      <c r="EUO51" s="16"/>
      <c r="EUP51" s="16"/>
      <c r="EUQ51" s="16"/>
      <c r="EUR51" s="16"/>
      <c r="EUS51" s="16"/>
      <c r="EUT51" s="16"/>
      <c r="EUU51" s="16"/>
      <c r="EUV51" s="16"/>
      <c r="EUW51" s="16"/>
      <c r="EUX51" s="16"/>
      <c r="EUY51" s="16"/>
      <c r="EUZ51" s="16"/>
      <c r="EVA51" s="16"/>
      <c r="EVB51" s="16"/>
      <c r="EVC51" s="16"/>
      <c r="EVD51" s="16"/>
      <c r="EVE51" s="16"/>
      <c r="EVF51" s="16"/>
      <c r="EVG51" s="16"/>
      <c r="EVH51" s="16"/>
      <c r="EVI51" s="16"/>
      <c r="EVJ51" s="16"/>
      <c r="EVK51" s="16"/>
      <c r="EVL51" s="16"/>
      <c r="EVM51" s="16"/>
      <c r="EVN51" s="16"/>
      <c r="EVO51" s="16"/>
      <c r="EVP51" s="16"/>
      <c r="EVQ51" s="16"/>
      <c r="EVR51" s="16"/>
      <c r="EVS51" s="16"/>
      <c r="EVT51" s="16"/>
      <c r="EVU51" s="16"/>
      <c r="EVV51" s="16"/>
      <c r="EVW51" s="16"/>
      <c r="EVX51" s="16"/>
      <c r="EVY51" s="16"/>
      <c r="EVZ51" s="16"/>
      <c r="EWA51" s="16"/>
      <c r="EWB51" s="16"/>
      <c r="EWC51" s="16"/>
      <c r="EWD51" s="16"/>
      <c r="EWE51" s="16"/>
      <c r="EWF51" s="16"/>
      <c r="EWG51" s="16"/>
      <c r="EWH51" s="16"/>
      <c r="EWI51" s="16"/>
      <c r="EWJ51" s="16"/>
      <c r="EWK51" s="16"/>
      <c r="EWL51" s="16"/>
      <c r="EWM51" s="16"/>
      <c r="EWN51" s="16"/>
      <c r="EWO51" s="16"/>
      <c r="EWP51" s="16"/>
      <c r="EWQ51" s="16"/>
      <c r="EWR51" s="16"/>
      <c r="EWS51" s="16"/>
      <c r="EWT51" s="16"/>
      <c r="EWU51" s="16"/>
      <c r="EWV51" s="16"/>
      <c r="EWW51" s="16"/>
      <c r="EWX51" s="16"/>
      <c r="EWY51" s="16"/>
      <c r="EWZ51" s="16"/>
      <c r="EXA51" s="16"/>
      <c r="EXB51" s="16"/>
      <c r="EXC51" s="16"/>
      <c r="EXD51" s="16"/>
      <c r="EXE51" s="16"/>
      <c r="EXF51" s="16"/>
      <c r="EXG51" s="16"/>
      <c r="EXH51" s="16"/>
      <c r="EXI51" s="16"/>
      <c r="EXJ51" s="16"/>
      <c r="EXK51" s="16"/>
      <c r="EXL51" s="16"/>
      <c r="EXM51" s="16"/>
      <c r="EXN51" s="16"/>
      <c r="EXO51" s="16"/>
      <c r="EXP51" s="16"/>
      <c r="EXQ51" s="16"/>
      <c r="EXR51" s="16"/>
      <c r="EXS51" s="16"/>
      <c r="EXT51" s="16"/>
      <c r="EXU51" s="16"/>
      <c r="EXV51" s="16"/>
      <c r="EXW51" s="16"/>
      <c r="EXX51" s="16"/>
      <c r="EXY51" s="16"/>
      <c r="EXZ51" s="16"/>
      <c r="EYA51" s="16"/>
      <c r="EYB51" s="16"/>
      <c r="EYC51" s="16"/>
      <c r="EYD51" s="16"/>
      <c r="EYE51" s="16"/>
      <c r="EYF51" s="16"/>
      <c r="EYG51" s="16"/>
      <c r="EYH51" s="16"/>
      <c r="EYI51" s="16"/>
      <c r="EYJ51" s="16"/>
      <c r="EYK51" s="16"/>
      <c r="EYL51" s="16"/>
      <c r="EYM51" s="16"/>
      <c r="EYN51" s="16"/>
      <c r="EYO51" s="16"/>
      <c r="EYP51" s="16"/>
      <c r="EYQ51" s="16"/>
      <c r="EYR51" s="16"/>
      <c r="EYS51" s="16"/>
      <c r="EYT51" s="16"/>
      <c r="EYU51" s="16"/>
      <c r="EYV51" s="16"/>
      <c r="EYW51" s="16"/>
      <c r="EYX51" s="16"/>
      <c r="EYY51" s="16"/>
      <c r="EYZ51" s="16"/>
      <c r="EZA51" s="16"/>
      <c r="EZB51" s="16"/>
      <c r="EZC51" s="16"/>
      <c r="EZD51" s="16"/>
      <c r="EZE51" s="16"/>
      <c r="EZF51" s="16"/>
      <c r="EZG51" s="16"/>
      <c r="EZH51" s="16"/>
      <c r="EZI51" s="16"/>
      <c r="EZJ51" s="16"/>
      <c r="EZK51" s="16"/>
      <c r="EZL51" s="16"/>
      <c r="EZM51" s="16"/>
      <c r="EZN51" s="16"/>
      <c r="EZO51" s="16"/>
      <c r="EZP51" s="16"/>
      <c r="EZQ51" s="16"/>
      <c r="EZR51" s="16"/>
      <c r="EZS51" s="16"/>
      <c r="EZT51" s="16"/>
      <c r="EZU51" s="16"/>
      <c r="EZV51" s="16"/>
      <c r="EZW51" s="16"/>
      <c r="EZX51" s="16"/>
      <c r="EZY51" s="16"/>
      <c r="EZZ51" s="16"/>
      <c r="FAA51" s="16"/>
      <c r="FAB51" s="16"/>
      <c r="FAC51" s="16"/>
      <c r="FAD51" s="16"/>
      <c r="FAE51" s="16"/>
      <c r="FAF51" s="16"/>
      <c r="FAG51" s="16"/>
      <c r="FAH51" s="16"/>
      <c r="FAI51" s="16"/>
      <c r="FAJ51" s="16"/>
      <c r="FAK51" s="16"/>
      <c r="FAL51" s="16"/>
      <c r="FAM51" s="16"/>
      <c r="FAN51" s="16"/>
      <c r="FAO51" s="16"/>
      <c r="FAP51" s="16"/>
      <c r="FAQ51" s="16"/>
      <c r="FAR51" s="16"/>
      <c r="FAS51" s="16"/>
      <c r="FAT51" s="16"/>
      <c r="FAU51" s="16"/>
      <c r="FAV51" s="16"/>
      <c r="FAW51" s="16"/>
      <c r="FAX51" s="16"/>
      <c r="FAY51" s="16"/>
      <c r="FAZ51" s="16"/>
      <c r="FBA51" s="16"/>
      <c r="FBB51" s="16"/>
      <c r="FBC51" s="16"/>
      <c r="FBD51" s="16"/>
      <c r="FBE51" s="16"/>
      <c r="FBF51" s="16"/>
      <c r="FBG51" s="16"/>
      <c r="FBH51" s="16"/>
      <c r="FBI51" s="16"/>
      <c r="FBJ51" s="16"/>
      <c r="FBK51" s="16"/>
      <c r="FBL51" s="16"/>
      <c r="FBM51" s="16"/>
      <c r="FBN51" s="16"/>
      <c r="FBO51" s="16"/>
      <c r="FBP51" s="16"/>
      <c r="FBQ51" s="16"/>
      <c r="FBR51" s="16"/>
      <c r="FBS51" s="16"/>
      <c r="FBT51" s="16"/>
      <c r="FBU51" s="16"/>
      <c r="FBV51" s="16"/>
      <c r="FBW51" s="16"/>
      <c r="FBX51" s="16"/>
      <c r="FBY51" s="16"/>
      <c r="FBZ51" s="16"/>
      <c r="FCA51" s="16"/>
      <c r="FCB51" s="16"/>
      <c r="FCC51" s="16"/>
      <c r="FCD51" s="16"/>
      <c r="FCE51" s="16"/>
      <c r="FCF51" s="16"/>
      <c r="FCG51" s="16"/>
      <c r="FCH51" s="16"/>
      <c r="FCI51" s="16"/>
      <c r="FCJ51" s="16"/>
      <c r="FCK51" s="16"/>
      <c r="FCL51" s="16"/>
      <c r="FCM51" s="16"/>
      <c r="FCN51" s="16"/>
      <c r="FCO51" s="16"/>
      <c r="FCP51" s="16"/>
      <c r="FCQ51" s="16"/>
      <c r="FCR51" s="16"/>
      <c r="FCS51" s="16"/>
      <c r="FCT51" s="16"/>
      <c r="FCU51" s="16"/>
      <c r="FCV51" s="16"/>
      <c r="FCW51" s="16"/>
      <c r="FCX51" s="16"/>
      <c r="FCY51" s="16"/>
      <c r="FCZ51" s="16"/>
      <c r="FDA51" s="16"/>
      <c r="FDB51" s="16"/>
      <c r="FDC51" s="16"/>
      <c r="FDD51" s="16"/>
      <c r="FDE51" s="16"/>
      <c r="FDF51" s="16"/>
      <c r="FDG51" s="16"/>
      <c r="FDH51" s="16"/>
      <c r="FDI51" s="16"/>
      <c r="FDJ51" s="16"/>
      <c r="FDK51" s="16"/>
      <c r="FDL51" s="16"/>
      <c r="FDM51" s="16"/>
      <c r="FDN51" s="16"/>
      <c r="FDO51" s="16"/>
      <c r="FDP51" s="16"/>
      <c r="FDQ51" s="16"/>
      <c r="FDR51" s="16"/>
      <c r="FDS51" s="16"/>
      <c r="FDT51" s="16"/>
      <c r="FDU51" s="16"/>
      <c r="FDV51" s="16"/>
      <c r="FDW51" s="16"/>
      <c r="FDX51" s="16"/>
      <c r="FDY51" s="16"/>
      <c r="FDZ51" s="16"/>
      <c r="FEA51" s="16"/>
      <c r="FEB51" s="16"/>
      <c r="FEC51" s="16"/>
      <c r="FED51" s="16"/>
      <c r="FEE51" s="16"/>
      <c r="FEF51" s="16"/>
      <c r="FEG51" s="16"/>
      <c r="FEH51" s="16"/>
      <c r="FEI51" s="16"/>
      <c r="FEJ51" s="16"/>
      <c r="FEK51" s="16"/>
      <c r="FEL51" s="16"/>
      <c r="FEM51" s="16"/>
      <c r="FEN51" s="16"/>
      <c r="FEO51" s="16"/>
      <c r="FEP51" s="16"/>
      <c r="FEQ51" s="16"/>
      <c r="FER51" s="16"/>
      <c r="FES51" s="16"/>
      <c r="FET51" s="16"/>
      <c r="FEU51" s="16"/>
      <c r="FEV51" s="16"/>
      <c r="FEW51" s="16"/>
      <c r="FEX51" s="16"/>
      <c r="FEY51" s="16"/>
      <c r="FEZ51" s="16"/>
      <c r="FFA51" s="16"/>
      <c r="FFB51" s="16"/>
      <c r="FFC51" s="16"/>
      <c r="FFD51" s="16"/>
      <c r="FFE51" s="16"/>
      <c r="FFF51" s="16"/>
      <c r="FFG51" s="16"/>
      <c r="FFH51" s="16"/>
      <c r="FFI51" s="16"/>
      <c r="FFJ51" s="16"/>
      <c r="FFK51" s="16"/>
      <c r="FFL51" s="16"/>
      <c r="FFM51" s="16"/>
      <c r="FFN51" s="16"/>
      <c r="FFO51" s="16"/>
      <c r="FFP51" s="16"/>
      <c r="FFQ51" s="16"/>
      <c r="FFR51" s="16"/>
      <c r="FFS51" s="16"/>
      <c r="FFT51" s="16"/>
      <c r="FFU51" s="16"/>
      <c r="FFV51" s="16"/>
      <c r="FFW51" s="16"/>
      <c r="FFX51" s="16"/>
      <c r="FFY51" s="16"/>
      <c r="FFZ51" s="16"/>
      <c r="FGA51" s="16"/>
      <c r="FGB51" s="16"/>
      <c r="FGC51" s="16"/>
      <c r="FGD51" s="16"/>
      <c r="FGE51" s="16"/>
      <c r="FGF51" s="16"/>
      <c r="FGG51" s="16"/>
      <c r="FGH51" s="16"/>
      <c r="FGI51" s="16"/>
      <c r="FGJ51" s="16"/>
      <c r="FGK51" s="16"/>
      <c r="FGL51" s="16"/>
      <c r="FGM51" s="16"/>
      <c r="FGN51" s="16"/>
      <c r="FGO51" s="16"/>
      <c r="FGP51" s="16"/>
      <c r="FGQ51" s="16"/>
      <c r="FGR51" s="16"/>
      <c r="FGS51" s="16"/>
      <c r="FGT51" s="16"/>
      <c r="FGU51" s="16"/>
      <c r="FGV51" s="16"/>
      <c r="FGW51" s="16"/>
      <c r="FGX51" s="16"/>
      <c r="FGY51" s="16"/>
      <c r="FGZ51" s="16"/>
      <c r="FHA51" s="16"/>
      <c r="FHB51" s="16"/>
      <c r="FHC51" s="16"/>
      <c r="FHD51" s="16"/>
      <c r="FHE51" s="16"/>
      <c r="FHF51" s="16"/>
      <c r="FHG51" s="16"/>
      <c r="FHH51" s="16"/>
      <c r="FHI51" s="16"/>
      <c r="FHJ51" s="16"/>
      <c r="FHK51" s="16"/>
      <c r="FHL51" s="16"/>
      <c r="FHM51" s="16"/>
      <c r="FHN51" s="16"/>
      <c r="FHO51" s="16"/>
      <c r="FHP51" s="16"/>
      <c r="FHQ51" s="16"/>
      <c r="FHR51" s="16"/>
      <c r="FHS51" s="16"/>
      <c r="FHT51" s="16"/>
      <c r="FHU51" s="16"/>
      <c r="FHV51" s="16"/>
      <c r="FHW51" s="16"/>
      <c r="FHX51" s="16"/>
      <c r="FHY51" s="16"/>
      <c r="FHZ51" s="16"/>
      <c r="FIA51" s="16"/>
      <c r="FIB51" s="16"/>
      <c r="FIC51" s="16"/>
      <c r="FID51" s="16"/>
      <c r="FIE51" s="16"/>
      <c r="FIF51" s="16"/>
      <c r="FIG51" s="16"/>
      <c r="FIH51" s="16"/>
      <c r="FII51" s="16"/>
      <c r="FIJ51" s="16"/>
      <c r="FIK51" s="16"/>
      <c r="FIL51" s="16"/>
      <c r="FIM51" s="16"/>
      <c r="FIN51" s="16"/>
      <c r="FIO51" s="16"/>
      <c r="FIP51" s="16"/>
      <c r="FIQ51" s="16"/>
      <c r="FIR51" s="16"/>
      <c r="FIS51" s="16"/>
      <c r="FIT51" s="16"/>
      <c r="FIU51" s="16"/>
      <c r="FIV51" s="16"/>
      <c r="FIW51" s="16"/>
      <c r="FIX51" s="16"/>
      <c r="FIY51" s="16"/>
      <c r="FIZ51" s="16"/>
      <c r="FJA51" s="16"/>
      <c r="FJB51" s="16"/>
      <c r="FJC51" s="16"/>
      <c r="FJD51" s="16"/>
      <c r="FJE51" s="16"/>
      <c r="FJF51" s="16"/>
      <c r="FJG51" s="16"/>
      <c r="FJH51" s="16"/>
      <c r="FJI51" s="16"/>
      <c r="FJJ51" s="16"/>
      <c r="FJK51" s="16"/>
      <c r="FJL51" s="16"/>
      <c r="FJM51" s="16"/>
      <c r="FJN51" s="16"/>
      <c r="FJO51" s="16"/>
      <c r="FJP51" s="16"/>
      <c r="FJQ51" s="16"/>
      <c r="FJR51" s="16"/>
      <c r="FJS51" s="16"/>
      <c r="FJT51" s="16"/>
      <c r="FJU51" s="16"/>
      <c r="FJV51" s="16"/>
      <c r="FJW51" s="16"/>
      <c r="FJX51" s="16"/>
      <c r="FJY51" s="16"/>
      <c r="FJZ51" s="16"/>
      <c r="FKA51" s="16"/>
      <c r="FKB51" s="16"/>
      <c r="FKC51" s="16"/>
      <c r="FKD51" s="16"/>
      <c r="FKE51" s="16"/>
      <c r="FKF51" s="16"/>
      <c r="FKG51" s="16"/>
      <c r="FKH51" s="16"/>
      <c r="FKI51" s="16"/>
      <c r="FKJ51" s="16"/>
      <c r="FKK51" s="16"/>
      <c r="FKL51" s="16"/>
      <c r="FKM51" s="16"/>
      <c r="FKN51" s="16"/>
      <c r="FKO51" s="16"/>
      <c r="FKP51" s="16"/>
      <c r="FKQ51" s="16"/>
      <c r="FKR51" s="16"/>
      <c r="FKS51" s="16"/>
      <c r="FKT51" s="16"/>
      <c r="FKU51" s="16"/>
      <c r="FKV51" s="16"/>
      <c r="FKW51" s="16"/>
      <c r="FKX51" s="16"/>
      <c r="FKY51" s="16"/>
      <c r="FKZ51" s="16"/>
      <c r="FLA51" s="16"/>
      <c r="FLB51" s="16"/>
      <c r="FLC51" s="16"/>
      <c r="FLD51" s="16"/>
      <c r="FLE51" s="16"/>
      <c r="FLF51" s="16"/>
      <c r="FLG51" s="16"/>
      <c r="FLH51" s="16"/>
      <c r="FLI51" s="16"/>
      <c r="FLJ51" s="16"/>
      <c r="FLK51" s="16"/>
      <c r="FLL51" s="16"/>
      <c r="FLM51" s="16"/>
      <c r="FLN51" s="16"/>
      <c r="FLO51" s="16"/>
      <c r="FLP51" s="16"/>
      <c r="FLQ51" s="16"/>
      <c r="FLR51" s="16"/>
      <c r="FLS51" s="16"/>
      <c r="FLT51" s="16"/>
      <c r="FLU51" s="16"/>
      <c r="FLV51" s="16"/>
      <c r="FLW51" s="16"/>
      <c r="FLX51" s="16"/>
      <c r="FLY51" s="16"/>
      <c r="FLZ51" s="16"/>
      <c r="FMA51" s="16"/>
      <c r="FMB51" s="16"/>
      <c r="FMC51" s="16"/>
      <c r="FMD51" s="16"/>
      <c r="FME51" s="16"/>
      <c r="FMF51" s="16"/>
      <c r="FMG51" s="16"/>
      <c r="FMH51" s="16"/>
      <c r="FMI51" s="16"/>
      <c r="FMJ51" s="16"/>
      <c r="FMK51" s="16"/>
      <c r="FML51" s="16"/>
      <c r="FMM51" s="16"/>
      <c r="FMN51" s="16"/>
      <c r="FMO51" s="16"/>
      <c r="FMP51" s="16"/>
      <c r="FMQ51" s="16"/>
      <c r="FMR51" s="16"/>
      <c r="FMS51" s="16"/>
      <c r="FMT51" s="16"/>
      <c r="FMU51" s="16"/>
      <c r="FMV51" s="16"/>
      <c r="FMW51" s="16"/>
      <c r="FMX51" s="16"/>
      <c r="FMY51" s="16"/>
      <c r="FMZ51" s="16"/>
      <c r="FNA51" s="16"/>
      <c r="FNB51" s="16"/>
      <c r="FNC51" s="16"/>
      <c r="FND51" s="16"/>
      <c r="FNE51" s="16"/>
      <c r="FNF51" s="16"/>
      <c r="FNG51" s="16"/>
      <c r="FNH51" s="16"/>
      <c r="FNI51" s="16"/>
      <c r="FNJ51" s="16"/>
      <c r="FNK51" s="16"/>
      <c r="FNL51" s="16"/>
      <c r="FNM51" s="16"/>
      <c r="FNN51" s="16"/>
      <c r="FNO51" s="16"/>
      <c r="FNP51" s="16"/>
      <c r="FNQ51" s="16"/>
      <c r="FNR51" s="16"/>
      <c r="FNS51" s="16"/>
      <c r="FNT51" s="16"/>
      <c r="FNU51" s="16"/>
      <c r="FNV51" s="16"/>
      <c r="FNW51" s="16"/>
      <c r="FNX51" s="16"/>
      <c r="FNY51" s="16"/>
      <c r="FNZ51" s="16"/>
      <c r="FOA51" s="16"/>
      <c r="FOB51" s="16"/>
      <c r="FOC51" s="16"/>
      <c r="FOD51" s="16"/>
      <c r="FOE51" s="16"/>
      <c r="FOF51" s="16"/>
      <c r="FOG51" s="16"/>
      <c r="FOH51" s="16"/>
      <c r="FOI51" s="16"/>
      <c r="FOJ51" s="16"/>
      <c r="FOK51" s="16"/>
      <c r="FOL51" s="16"/>
      <c r="FOM51" s="16"/>
      <c r="FON51" s="16"/>
      <c r="FOO51" s="16"/>
      <c r="FOP51" s="16"/>
      <c r="FOQ51" s="16"/>
      <c r="FOR51" s="16"/>
      <c r="FOS51" s="16"/>
      <c r="FOT51" s="16"/>
      <c r="FOU51" s="16"/>
      <c r="FOV51" s="16"/>
      <c r="FOW51" s="16"/>
      <c r="FOX51" s="16"/>
      <c r="FOY51" s="16"/>
      <c r="FOZ51" s="16"/>
      <c r="FPA51" s="16"/>
      <c r="FPB51" s="16"/>
      <c r="FPC51" s="16"/>
      <c r="FPD51" s="16"/>
      <c r="FPE51" s="16"/>
      <c r="FPF51" s="16"/>
      <c r="FPG51" s="16"/>
      <c r="FPH51" s="16"/>
      <c r="FPI51" s="16"/>
      <c r="FPJ51" s="16"/>
      <c r="FPK51" s="16"/>
      <c r="FPL51" s="16"/>
      <c r="FPM51" s="16"/>
      <c r="FPN51" s="16"/>
      <c r="FPO51" s="16"/>
      <c r="FPP51" s="16"/>
      <c r="FPQ51" s="16"/>
      <c r="FPR51" s="16"/>
      <c r="FPS51" s="16"/>
      <c r="FPT51" s="16"/>
      <c r="FPU51" s="16"/>
      <c r="FPV51" s="16"/>
      <c r="FPW51" s="16"/>
      <c r="FPX51" s="16"/>
      <c r="FPY51" s="16"/>
      <c r="FPZ51" s="16"/>
      <c r="FQA51" s="16"/>
      <c r="FQB51" s="16"/>
      <c r="FQC51" s="16"/>
      <c r="FQD51" s="16"/>
      <c r="FQE51" s="16"/>
      <c r="FQF51" s="16"/>
      <c r="FQG51" s="16"/>
      <c r="FQH51" s="16"/>
      <c r="FQI51" s="16"/>
      <c r="FQJ51" s="16"/>
      <c r="FQK51" s="16"/>
      <c r="FQL51" s="16"/>
      <c r="FQM51" s="16"/>
      <c r="FQN51" s="16"/>
      <c r="FQO51" s="16"/>
      <c r="FQP51" s="16"/>
      <c r="FQQ51" s="16"/>
      <c r="FQR51" s="16"/>
      <c r="FQS51" s="16"/>
      <c r="FQT51" s="16"/>
      <c r="FQU51" s="16"/>
      <c r="FQV51" s="16"/>
      <c r="FQW51" s="16"/>
      <c r="FQX51" s="16"/>
      <c r="FQY51" s="16"/>
      <c r="FQZ51" s="16"/>
      <c r="FRA51" s="16"/>
      <c r="FRB51" s="16"/>
      <c r="FRC51" s="16"/>
      <c r="FRD51" s="16"/>
      <c r="FRE51" s="16"/>
      <c r="FRF51" s="16"/>
      <c r="FRG51" s="16"/>
      <c r="FRH51" s="16"/>
      <c r="FRI51" s="16"/>
      <c r="FRJ51" s="16"/>
      <c r="FRK51" s="16"/>
      <c r="FRL51" s="16"/>
      <c r="FRM51" s="16"/>
      <c r="FRN51" s="16"/>
      <c r="FRO51" s="16"/>
      <c r="FRP51" s="16"/>
      <c r="FRQ51" s="16"/>
      <c r="FRR51" s="16"/>
      <c r="FRS51" s="16"/>
      <c r="FRT51" s="16"/>
      <c r="FRU51" s="16"/>
      <c r="FRV51" s="16"/>
      <c r="FRW51" s="16"/>
      <c r="FRX51" s="16"/>
      <c r="FRY51" s="16"/>
      <c r="FRZ51" s="16"/>
      <c r="FSA51" s="16"/>
      <c r="FSB51" s="16"/>
      <c r="FSC51" s="16"/>
      <c r="FSD51" s="16"/>
      <c r="FSE51" s="16"/>
      <c r="FSF51" s="16"/>
      <c r="FSG51" s="16"/>
      <c r="FSH51" s="16"/>
      <c r="FSI51" s="16"/>
      <c r="FSJ51" s="16"/>
      <c r="FSK51" s="16"/>
      <c r="FSL51" s="16"/>
      <c r="FSM51" s="16"/>
      <c r="FSN51" s="16"/>
      <c r="FSO51" s="16"/>
      <c r="FSP51" s="16"/>
      <c r="FSQ51" s="16"/>
      <c r="FSR51" s="16"/>
      <c r="FSS51" s="16"/>
      <c r="FST51" s="16"/>
      <c r="FSU51" s="16"/>
      <c r="FSV51" s="16"/>
      <c r="FSW51" s="16"/>
      <c r="FSX51" s="16"/>
      <c r="FSY51" s="16"/>
      <c r="FSZ51" s="16"/>
      <c r="FTA51" s="16"/>
      <c r="FTB51" s="16"/>
      <c r="FTC51" s="16"/>
      <c r="FTD51" s="16"/>
      <c r="FTE51" s="16"/>
      <c r="FTF51" s="16"/>
      <c r="FTG51" s="16"/>
      <c r="FTH51" s="16"/>
      <c r="FTI51" s="16"/>
      <c r="FTJ51" s="16"/>
      <c r="FTK51" s="16"/>
      <c r="FTL51" s="16"/>
      <c r="FTM51" s="16"/>
      <c r="FTN51" s="16"/>
      <c r="FTO51" s="16"/>
      <c r="FTP51" s="16"/>
      <c r="FTQ51" s="16"/>
      <c r="FTR51" s="16"/>
      <c r="FTS51" s="16"/>
      <c r="FTT51" s="16"/>
      <c r="FTU51" s="16"/>
      <c r="FTV51" s="16"/>
      <c r="FTW51" s="16"/>
      <c r="FTX51" s="16"/>
      <c r="FTY51" s="16"/>
      <c r="FTZ51" s="16"/>
      <c r="FUA51" s="16"/>
      <c r="FUB51" s="16"/>
      <c r="FUC51" s="16"/>
      <c r="FUD51" s="16"/>
      <c r="FUE51" s="16"/>
      <c r="FUF51" s="16"/>
      <c r="FUG51" s="16"/>
      <c r="FUH51" s="16"/>
      <c r="FUI51" s="16"/>
      <c r="FUJ51" s="16"/>
      <c r="FUK51" s="16"/>
      <c r="FUL51" s="16"/>
      <c r="FUM51" s="16"/>
      <c r="FUN51" s="16"/>
      <c r="FUO51" s="16"/>
      <c r="FUP51" s="16"/>
      <c r="FUQ51" s="16"/>
      <c r="FUR51" s="16"/>
      <c r="FUS51" s="16"/>
      <c r="FUT51" s="16"/>
      <c r="FUU51" s="16"/>
      <c r="FUV51" s="16"/>
      <c r="FUW51" s="16"/>
      <c r="FUX51" s="16"/>
      <c r="FUY51" s="16"/>
      <c r="FUZ51" s="16"/>
      <c r="FVA51" s="16"/>
      <c r="FVB51" s="16"/>
      <c r="FVC51" s="16"/>
      <c r="FVD51" s="16"/>
      <c r="FVE51" s="16"/>
      <c r="FVF51" s="16"/>
      <c r="FVG51" s="16"/>
      <c r="FVH51" s="16"/>
      <c r="FVI51" s="16"/>
      <c r="FVJ51" s="16"/>
      <c r="FVK51" s="16"/>
      <c r="FVL51" s="16"/>
      <c r="FVM51" s="16"/>
      <c r="FVN51" s="16"/>
      <c r="FVO51" s="16"/>
      <c r="FVP51" s="16"/>
      <c r="FVQ51" s="16"/>
      <c r="FVR51" s="16"/>
      <c r="FVS51" s="16"/>
      <c r="FVT51" s="16"/>
      <c r="FVU51" s="16"/>
      <c r="FVV51" s="16"/>
      <c r="FVW51" s="16"/>
      <c r="FVX51" s="16"/>
      <c r="FVY51" s="16"/>
      <c r="FVZ51" s="16"/>
      <c r="FWA51" s="16"/>
      <c r="FWB51" s="16"/>
      <c r="FWC51" s="16"/>
      <c r="FWD51" s="16"/>
      <c r="FWE51" s="16"/>
      <c r="FWF51" s="16"/>
      <c r="FWG51" s="16"/>
      <c r="FWH51" s="16"/>
      <c r="FWI51" s="16"/>
      <c r="FWJ51" s="16"/>
      <c r="FWK51" s="16"/>
      <c r="FWL51" s="16"/>
      <c r="FWM51" s="16"/>
      <c r="FWN51" s="16"/>
      <c r="FWO51" s="16"/>
      <c r="FWP51" s="16"/>
      <c r="FWQ51" s="16"/>
      <c r="FWR51" s="16"/>
      <c r="FWS51" s="16"/>
      <c r="FWT51" s="16"/>
      <c r="FWU51" s="16"/>
      <c r="FWV51" s="16"/>
      <c r="FWW51" s="16"/>
      <c r="FWX51" s="16"/>
      <c r="FWY51" s="16"/>
      <c r="FWZ51" s="16"/>
      <c r="FXA51" s="16"/>
      <c r="FXB51" s="16"/>
      <c r="FXC51" s="16"/>
      <c r="FXD51" s="16"/>
      <c r="FXE51" s="16"/>
      <c r="FXF51" s="16"/>
      <c r="FXG51" s="16"/>
      <c r="FXH51" s="16"/>
      <c r="FXI51" s="16"/>
      <c r="FXJ51" s="16"/>
      <c r="FXK51" s="16"/>
      <c r="FXL51" s="16"/>
      <c r="FXM51" s="16"/>
      <c r="FXN51" s="16"/>
      <c r="FXO51" s="16"/>
      <c r="FXP51" s="16"/>
      <c r="FXQ51" s="16"/>
      <c r="FXR51" s="16"/>
      <c r="FXS51" s="16"/>
      <c r="FXT51" s="16"/>
      <c r="FXU51" s="16"/>
      <c r="FXV51" s="16"/>
      <c r="FXW51" s="16"/>
      <c r="FXX51" s="16"/>
      <c r="FXY51" s="16"/>
      <c r="FXZ51" s="16"/>
      <c r="FYA51" s="16"/>
      <c r="FYB51" s="16"/>
      <c r="FYC51" s="16"/>
      <c r="FYD51" s="16"/>
      <c r="FYE51" s="16"/>
      <c r="FYF51" s="16"/>
      <c r="FYG51" s="16"/>
      <c r="FYH51" s="16"/>
      <c r="FYI51" s="16"/>
      <c r="FYJ51" s="16"/>
      <c r="FYK51" s="16"/>
      <c r="FYL51" s="16"/>
      <c r="FYM51" s="16"/>
      <c r="FYN51" s="16"/>
      <c r="FYO51" s="16"/>
      <c r="FYP51" s="16"/>
      <c r="FYQ51" s="16"/>
      <c r="FYR51" s="16"/>
      <c r="FYS51" s="16"/>
      <c r="FYT51" s="16"/>
      <c r="FYU51" s="16"/>
      <c r="FYV51" s="16"/>
      <c r="FYW51" s="16"/>
      <c r="FYX51" s="16"/>
      <c r="FYY51" s="16"/>
      <c r="FYZ51" s="16"/>
      <c r="FZA51" s="16"/>
      <c r="FZB51" s="16"/>
      <c r="FZC51" s="16"/>
      <c r="FZD51" s="16"/>
      <c r="FZE51" s="16"/>
      <c r="FZF51" s="16"/>
      <c r="FZG51" s="16"/>
      <c r="FZH51" s="16"/>
      <c r="FZI51" s="16"/>
      <c r="FZJ51" s="16"/>
      <c r="FZK51" s="16"/>
      <c r="FZL51" s="16"/>
      <c r="FZM51" s="16"/>
      <c r="FZN51" s="16"/>
      <c r="FZO51" s="16"/>
      <c r="FZP51" s="16"/>
      <c r="FZQ51" s="16"/>
      <c r="FZR51" s="16"/>
      <c r="FZS51" s="16"/>
      <c r="FZT51" s="16"/>
      <c r="FZU51" s="16"/>
      <c r="FZV51" s="16"/>
      <c r="FZW51" s="16"/>
      <c r="FZX51" s="16"/>
      <c r="FZY51" s="16"/>
      <c r="FZZ51" s="16"/>
      <c r="GAA51" s="16"/>
      <c r="GAB51" s="16"/>
      <c r="GAC51" s="16"/>
      <c r="GAD51" s="16"/>
      <c r="GAE51" s="16"/>
      <c r="GAF51" s="16"/>
      <c r="GAG51" s="16"/>
      <c r="GAH51" s="16"/>
      <c r="GAI51" s="16"/>
      <c r="GAJ51" s="16"/>
      <c r="GAK51" s="16"/>
      <c r="GAL51" s="16"/>
      <c r="GAM51" s="16"/>
      <c r="GAN51" s="16"/>
      <c r="GAO51" s="16"/>
      <c r="GAP51" s="16"/>
      <c r="GAQ51" s="16"/>
      <c r="GAR51" s="16"/>
      <c r="GAS51" s="16"/>
      <c r="GAT51" s="16"/>
      <c r="GAU51" s="16"/>
      <c r="GAV51" s="16"/>
      <c r="GAW51" s="16"/>
      <c r="GAX51" s="16"/>
      <c r="GAY51" s="16"/>
      <c r="GAZ51" s="16"/>
      <c r="GBA51" s="16"/>
      <c r="GBB51" s="16"/>
      <c r="GBC51" s="16"/>
      <c r="GBD51" s="16"/>
      <c r="GBE51" s="16"/>
      <c r="GBF51" s="16"/>
      <c r="GBG51" s="16"/>
      <c r="GBH51" s="16"/>
      <c r="GBI51" s="16"/>
      <c r="GBJ51" s="16"/>
      <c r="GBK51" s="16"/>
      <c r="GBL51" s="16"/>
      <c r="GBM51" s="16"/>
      <c r="GBN51" s="16"/>
      <c r="GBO51" s="16"/>
      <c r="GBP51" s="16"/>
      <c r="GBQ51" s="16"/>
      <c r="GBR51" s="16"/>
      <c r="GBS51" s="16"/>
      <c r="GBT51" s="16"/>
      <c r="GBU51" s="16"/>
      <c r="GBV51" s="16"/>
      <c r="GBW51" s="16"/>
      <c r="GBX51" s="16"/>
      <c r="GBY51" s="16"/>
      <c r="GBZ51" s="16"/>
      <c r="GCA51" s="16"/>
      <c r="GCB51" s="16"/>
      <c r="GCC51" s="16"/>
      <c r="GCD51" s="16"/>
      <c r="GCE51" s="16"/>
      <c r="GCF51" s="16"/>
      <c r="GCG51" s="16"/>
      <c r="GCH51" s="16"/>
      <c r="GCI51" s="16"/>
      <c r="GCJ51" s="16"/>
      <c r="GCK51" s="16"/>
      <c r="GCL51" s="16"/>
      <c r="GCM51" s="16"/>
      <c r="GCN51" s="16"/>
      <c r="GCO51" s="16"/>
      <c r="GCP51" s="16"/>
      <c r="GCQ51" s="16"/>
      <c r="GCR51" s="16"/>
      <c r="GCS51" s="16"/>
      <c r="GCT51" s="16"/>
      <c r="GCU51" s="16"/>
      <c r="GCV51" s="16"/>
      <c r="GCW51" s="16"/>
      <c r="GCX51" s="16"/>
      <c r="GCY51" s="16"/>
      <c r="GCZ51" s="16"/>
      <c r="GDA51" s="16"/>
      <c r="GDB51" s="16"/>
      <c r="GDC51" s="16"/>
      <c r="GDD51" s="16"/>
      <c r="GDE51" s="16"/>
      <c r="GDF51" s="16"/>
      <c r="GDG51" s="16"/>
      <c r="GDH51" s="16"/>
      <c r="GDI51" s="16"/>
      <c r="GDJ51" s="16"/>
      <c r="GDK51" s="16"/>
      <c r="GDL51" s="16"/>
      <c r="GDM51" s="16"/>
      <c r="GDN51" s="16"/>
      <c r="GDO51" s="16"/>
      <c r="GDP51" s="16"/>
      <c r="GDQ51" s="16"/>
      <c r="GDR51" s="16"/>
      <c r="GDS51" s="16"/>
      <c r="GDT51" s="16"/>
      <c r="GDU51" s="16"/>
      <c r="GDV51" s="16"/>
      <c r="GDW51" s="16"/>
      <c r="GDX51" s="16"/>
      <c r="GDY51" s="16"/>
      <c r="GDZ51" s="16"/>
      <c r="GEA51" s="16"/>
      <c r="GEB51" s="16"/>
      <c r="GEC51" s="16"/>
      <c r="GED51" s="16"/>
      <c r="GEE51" s="16"/>
      <c r="GEF51" s="16"/>
      <c r="GEG51" s="16"/>
      <c r="GEH51" s="16"/>
      <c r="GEI51" s="16"/>
      <c r="GEJ51" s="16"/>
      <c r="GEK51" s="16"/>
      <c r="GEL51" s="16"/>
      <c r="GEM51" s="16"/>
      <c r="GEN51" s="16"/>
      <c r="GEO51" s="16"/>
      <c r="GEP51" s="16"/>
      <c r="GEQ51" s="16"/>
      <c r="GER51" s="16"/>
      <c r="GES51" s="16"/>
      <c r="GET51" s="16"/>
      <c r="GEU51" s="16"/>
      <c r="GEV51" s="16"/>
      <c r="GEW51" s="16"/>
      <c r="GEX51" s="16"/>
      <c r="GEY51" s="16"/>
      <c r="GEZ51" s="16"/>
      <c r="GFA51" s="16"/>
      <c r="GFB51" s="16"/>
      <c r="GFC51" s="16"/>
      <c r="GFD51" s="16"/>
      <c r="GFE51" s="16"/>
      <c r="GFF51" s="16"/>
      <c r="GFG51" s="16"/>
      <c r="GFH51" s="16"/>
      <c r="GFI51" s="16"/>
      <c r="GFJ51" s="16"/>
      <c r="GFK51" s="16"/>
      <c r="GFL51" s="16"/>
      <c r="GFM51" s="16"/>
      <c r="GFN51" s="16"/>
      <c r="GFO51" s="16"/>
      <c r="GFP51" s="16"/>
      <c r="GFQ51" s="16"/>
      <c r="GFR51" s="16"/>
      <c r="GFS51" s="16"/>
      <c r="GFT51" s="16"/>
      <c r="GFU51" s="16"/>
      <c r="GFV51" s="16"/>
      <c r="GFW51" s="16"/>
      <c r="GFX51" s="16"/>
      <c r="GFY51" s="16"/>
      <c r="GFZ51" s="16"/>
      <c r="GGA51" s="16"/>
      <c r="GGB51" s="16"/>
      <c r="GGC51" s="16"/>
      <c r="GGD51" s="16"/>
      <c r="GGE51" s="16"/>
      <c r="GGF51" s="16"/>
      <c r="GGG51" s="16"/>
      <c r="GGH51" s="16"/>
      <c r="GGI51" s="16"/>
      <c r="GGJ51" s="16"/>
      <c r="GGK51" s="16"/>
      <c r="GGL51" s="16"/>
      <c r="GGM51" s="16"/>
      <c r="GGN51" s="16"/>
      <c r="GGO51" s="16"/>
      <c r="GGP51" s="16"/>
      <c r="GGQ51" s="16"/>
      <c r="GGR51" s="16"/>
      <c r="GGS51" s="16"/>
      <c r="GGT51" s="16"/>
      <c r="GGU51" s="16"/>
      <c r="GGV51" s="16"/>
      <c r="GGW51" s="16"/>
      <c r="GGX51" s="16"/>
      <c r="GGY51" s="16"/>
      <c r="GGZ51" s="16"/>
      <c r="GHA51" s="16"/>
      <c r="GHB51" s="16"/>
      <c r="GHC51" s="16"/>
      <c r="GHD51" s="16"/>
      <c r="GHE51" s="16"/>
      <c r="GHF51" s="16"/>
      <c r="GHG51" s="16"/>
      <c r="GHH51" s="16"/>
      <c r="GHI51" s="16"/>
      <c r="GHJ51" s="16"/>
      <c r="GHK51" s="16"/>
      <c r="GHL51" s="16"/>
      <c r="GHM51" s="16"/>
      <c r="GHN51" s="16"/>
      <c r="GHO51" s="16"/>
      <c r="GHP51" s="16"/>
      <c r="GHQ51" s="16"/>
      <c r="GHR51" s="16"/>
      <c r="GHS51" s="16"/>
      <c r="GHT51" s="16"/>
      <c r="GHU51" s="16"/>
      <c r="GHV51" s="16"/>
      <c r="GHW51" s="16"/>
      <c r="GHX51" s="16"/>
      <c r="GHY51" s="16"/>
      <c r="GHZ51" s="16"/>
      <c r="GIA51" s="16"/>
      <c r="GIB51" s="16"/>
      <c r="GIC51" s="16"/>
      <c r="GID51" s="16"/>
      <c r="GIE51" s="16"/>
      <c r="GIF51" s="16"/>
      <c r="GIG51" s="16"/>
      <c r="GIH51" s="16"/>
      <c r="GII51" s="16"/>
      <c r="GIJ51" s="16"/>
      <c r="GIK51" s="16"/>
      <c r="GIL51" s="16"/>
      <c r="GIM51" s="16"/>
      <c r="GIN51" s="16"/>
      <c r="GIO51" s="16"/>
      <c r="GIP51" s="16"/>
      <c r="GIQ51" s="16"/>
      <c r="GIR51" s="16"/>
      <c r="GIS51" s="16"/>
      <c r="GIT51" s="16"/>
      <c r="GIU51" s="16"/>
      <c r="GIV51" s="16"/>
      <c r="GIW51" s="16"/>
      <c r="GIX51" s="16"/>
      <c r="GIY51" s="16"/>
      <c r="GIZ51" s="16"/>
      <c r="GJA51" s="16"/>
      <c r="GJB51" s="16"/>
      <c r="GJC51" s="16"/>
      <c r="GJD51" s="16"/>
      <c r="GJE51" s="16"/>
      <c r="GJF51" s="16"/>
      <c r="GJG51" s="16"/>
      <c r="GJH51" s="16"/>
      <c r="GJI51" s="16"/>
      <c r="GJJ51" s="16"/>
      <c r="GJK51" s="16"/>
      <c r="GJL51" s="16"/>
      <c r="GJM51" s="16"/>
      <c r="GJN51" s="16"/>
      <c r="GJO51" s="16"/>
      <c r="GJP51" s="16"/>
      <c r="GJQ51" s="16"/>
      <c r="GJR51" s="16"/>
      <c r="GJS51" s="16"/>
      <c r="GJT51" s="16"/>
      <c r="GJU51" s="16"/>
      <c r="GJV51" s="16"/>
      <c r="GJW51" s="16"/>
      <c r="GJX51" s="16"/>
      <c r="GJY51" s="16"/>
      <c r="GJZ51" s="16"/>
      <c r="GKA51" s="16"/>
      <c r="GKB51" s="16"/>
      <c r="GKC51" s="16"/>
      <c r="GKD51" s="16"/>
      <c r="GKE51" s="16"/>
      <c r="GKF51" s="16"/>
      <c r="GKG51" s="16"/>
      <c r="GKH51" s="16"/>
      <c r="GKI51" s="16"/>
      <c r="GKJ51" s="16"/>
      <c r="GKK51" s="16"/>
      <c r="GKL51" s="16"/>
      <c r="GKM51" s="16"/>
      <c r="GKN51" s="16"/>
      <c r="GKO51" s="16"/>
      <c r="GKP51" s="16"/>
      <c r="GKQ51" s="16"/>
      <c r="GKR51" s="16"/>
      <c r="GKS51" s="16"/>
      <c r="GKT51" s="16"/>
      <c r="GKU51" s="16"/>
      <c r="GKV51" s="16"/>
      <c r="GKW51" s="16"/>
      <c r="GKX51" s="16"/>
      <c r="GKY51" s="16"/>
      <c r="GKZ51" s="16"/>
      <c r="GLA51" s="16"/>
      <c r="GLB51" s="16"/>
      <c r="GLC51" s="16"/>
      <c r="GLD51" s="16"/>
      <c r="GLE51" s="16"/>
      <c r="GLF51" s="16"/>
      <c r="GLG51" s="16"/>
      <c r="GLH51" s="16"/>
      <c r="GLI51" s="16"/>
      <c r="GLJ51" s="16"/>
      <c r="GLK51" s="16"/>
      <c r="GLL51" s="16"/>
      <c r="GLM51" s="16"/>
      <c r="GLN51" s="16"/>
      <c r="GLO51" s="16"/>
      <c r="GLP51" s="16"/>
      <c r="GLQ51" s="16"/>
      <c r="GLR51" s="16"/>
      <c r="GLS51" s="16"/>
      <c r="GLT51" s="16"/>
      <c r="GLU51" s="16"/>
      <c r="GLV51" s="16"/>
      <c r="GLW51" s="16"/>
      <c r="GLX51" s="16"/>
      <c r="GLY51" s="16"/>
      <c r="GLZ51" s="16"/>
      <c r="GMA51" s="16"/>
      <c r="GMB51" s="16"/>
      <c r="GMC51" s="16"/>
      <c r="GMD51" s="16"/>
      <c r="GME51" s="16"/>
      <c r="GMF51" s="16"/>
      <c r="GMG51" s="16"/>
      <c r="GMH51" s="16"/>
      <c r="GMI51" s="16"/>
      <c r="GMJ51" s="16"/>
      <c r="GMK51" s="16"/>
      <c r="GML51" s="16"/>
      <c r="GMM51" s="16"/>
      <c r="GMN51" s="16"/>
      <c r="GMO51" s="16"/>
      <c r="GMP51" s="16"/>
      <c r="GMQ51" s="16"/>
      <c r="GMR51" s="16"/>
      <c r="GMS51" s="16"/>
      <c r="GMT51" s="16"/>
      <c r="GMU51" s="16"/>
      <c r="GMV51" s="16"/>
      <c r="GMW51" s="16"/>
      <c r="GMX51" s="16"/>
      <c r="GMY51" s="16"/>
      <c r="GMZ51" s="16"/>
      <c r="GNA51" s="16"/>
      <c r="GNB51" s="16"/>
      <c r="GNC51" s="16"/>
      <c r="GND51" s="16"/>
      <c r="GNE51" s="16"/>
      <c r="GNF51" s="16"/>
      <c r="GNG51" s="16"/>
      <c r="GNH51" s="16"/>
      <c r="GNI51" s="16"/>
      <c r="GNJ51" s="16"/>
      <c r="GNK51" s="16"/>
      <c r="GNL51" s="16"/>
      <c r="GNM51" s="16"/>
      <c r="GNN51" s="16"/>
      <c r="GNO51" s="16"/>
      <c r="GNP51" s="16"/>
      <c r="GNQ51" s="16"/>
      <c r="GNR51" s="16"/>
      <c r="GNS51" s="16"/>
      <c r="GNT51" s="16"/>
      <c r="GNU51" s="16"/>
      <c r="GNV51" s="16"/>
      <c r="GNW51" s="16"/>
      <c r="GNX51" s="16"/>
      <c r="GNY51" s="16"/>
      <c r="GNZ51" s="16"/>
      <c r="GOA51" s="16"/>
      <c r="GOB51" s="16"/>
      <c r="GOC51" s="16"/>
      <c r="GOD51" s="16"/>
      <c r="GOE51" s="16"/>
      <c r="GOF51" s="16"/>
      <c r="GOG51" s="16"/>
      <c r="GOH51" s="16"/>
      <c r="GOI51" s="16"/>
      <c r="GOJ51" s="16"/>
      <c r="GOK51" s="16"/>
      <c r="GOL51" s="16"/>
      <c r="GOM51" s="16"/>
      <c r="GON51" s="16"/>
      <c r="GOO51" s="16"/>
      <c r="GOP51" s="16"/>
      <c r="GOQ51" s="16"/>
      <c r="GOR51" s="16"/>
      <c r="GOS51" s="16"/>
      <c r="GOT51" s="16"/>
      <c r="GOU51" s="16"/>
      <c r="GOV51" s="16"/>
      <c r="GOW51" s="16"/>
      <c r="GOX51" s="16"/>
      <c r="GOY51" s="16"/>
      <c r="GOZ51" s="16"/>
      <c r="GPA51" s="16"/>
      <c r="GPB51" s="16"/>
      <c r="GPC51" s="16"/>
      <c r="GPD51" s="16"/>
      <c r="GPE51" s="16"/>
      <c r="GPF51" s="16"/>
      <c r="GPG51" s="16"/>
      <c r="GPH51" s="16"/>
      <c r="GPI51" s="16"/>
      <c r="GPJ51" s="16"/>
      <c r="GPK51" s="16"/>
      <c r="GPL51" s="16"/>
      <c r="GPM51" s="16"/>
      <c r="GPN51" s="16"/>
      <c r="GPO51" s="16"/>
      <c r="GPP51" s="16"/>
      <c r="GPQ51" s="16"/>
      <c r="GPR51" s="16"/>
      <c r="GPS51" s="16"/>
      <c r="GPT51" s="16"/>
      <c r="GPU51" s="16"/>
      <c r="GPV51" s="16"/>
      <c r="GPW51" s="16"/>
      <c r="GPX51" s="16"/>
      <c r="GPY51" s="16"/>
      <c r="GPZ51" s="16"/>
      <c r="GQA51" s="16"/>
      <c r="GQB51" s="16"/>
      <c r="GQC51" s="16"/>
      <c r="GQD51" s="16"/>
      <c r="GQE51" s="16"/>
      <c r="GQF51" s="16"/>
      <c r="GQG51" s="16"/>
      <c r="GQH51" s="16"/>
      <c r="GQI51" s="16"/>
      <c r="GQJ51" s="16"/>
      <c r="GQK51" s="16"/>
      <c r="GQL51" s="16"/>
      <c r="GQM51" s="16"/>
      <c r="GQN51" s="16"/>
      <c r="GQO51" s="16"/>
      <c r="GQP51" s="16"/>
      <c r="GQQ51" s="16"/>
      <c r="GQR51" s="16"/>
      <c r="GQS51" s="16"/>
      <c r="GQT51" s="16"/>
      <c r="GQU51" s="16"/>
      <c r="GQV51" s="16"/>
      <c r="GQW51" s="16"/>
      <c r="GQX51" s="16"/>
      <c r="GQY51" s="16"/>
      <c r="GQZ51" s="16"/>
      <c r="GRA51" s="16"/>
      <c r="GRB51" s="16"/>
      <c r="GRC51" s="16"/>
      <c r="GRD51" s="16"/>
      <c r="GRE51" s="16"/>
      <c r="GRF51" s="16"/>
      <c r="GRG51" s="16"/>
      <c r="GRH51" s="16"/>
      <c r="GRI51" s="16"/>
      <c r="GRJ51" s="16"/>
      <c r="GRK51" s="16"/>
      <c r="GRL51" s="16"/>
      <c r="GRM51" s="16"/>
      <c r="GRN51" s="16"/>
      <c r="GRO51" s="16"/>
      <c r="GRP51" s="16"/>
      <c r="GRQ51" s="16"/>
      <c r="GRR51" s="16"/>
      <c r="GRS51" s="16"/>
      <c r="GRT51" s="16"/>
      <c r="GRU51" s="16"/>
      <c r="GRV51" s="16"/>
      <c r="GRW51" s="16"/>
      <c r="GRX51" s="16"/>
      <c r="GRY51" s="16"/>
      <c r="GRZ51" s="16"/>
      <c r="GSA51" s="16"/>
      <c r="GSB51" s="16"/>
      <c r="GSC51" s="16"/>
      <c r="GSD51" s="16"/>
      <c r="GSE51" s="16"/>
      <c r="GSF51" s="16"/>
      <c r="GSG51" s="16"/>
      <c r="GSH51" s="16"/>
      <c r="GSI51" s="16"/>
      <c r="GSJ51" s="16"/>
      <c r="GSK51" s="16"/>
      <c r="GSL51" s="16"/>
      <c r="GSM51" s="16"/>
      <c r="GSN51" s="16"/>
      <c r="GSO51" s="16"/>
      <c r="GSP51" s="16"/>
      <c r="GSQ51" s="16"/>
      <c r="GSR51" s="16"/>
      <c r="GSS51" s="16"/>
      <c r="GST51" s="16"/>
      <c r="GSU51" s="16"/>
      <c r="GSV51" s="16"/>
      <c r="GSW51" s="16"/>
      <c r="GSX51" s="16"/>
      <c r="GSY51" s="16"/>
      <c r="GSZ51" s="16"/>
      <c r="GTA51" s="16"/>
      <c r="GTB51" s="16"/>
      <c r="GTC51" s="16"/>
      <c r="GTD51" s="16"/>
      <c r="GTE51" s="16"/>
      <c r="GTF51" s="16"/>
      <c r="GTG51" s="16"/>
      <c r="GTH51" s="16"/>
      <c r="GTI51" s="16"/>
      <c r="GTJ51" s="16"/>
      <c r="GTK51" s="16"/>
      <c r="GTL51" s="16"/>
      <c r="GTM51" s="16"/>
      <c r="GTN51" s="16"/>
      <c r="GTO51" s="16"/>
      <c r="GTP51" s="16"/>
      <c r="GTQ51" s="16"/>
      <c r="GTR51" s="16"/>
      <c r="GTS51" s="16"/>
      <c r="GTT51" s="16"/>
      <c r="GTU51" s="16"/>
      <c r="GTV51" s="16"/>
      <c r="GTW51" s="16"/>
      <c r="GTX51" s="16"/>
      <c r="GTY51" s="16"/>
      <c r="GTZ51" s="16"/>
      <c r="GUA51" s="16"/>
      <c r="GUB51" s="16"/>
      <c r="GUC51" s="16"/>
      <c r="GUD51" s="16"/>
      <c r="GUE51" s="16"/>
      <c r="GUF51" s="16"/>
      <c r="GUG51" s="16"/>
      <c r="GUH51" s="16"/>
      <c r="GUI51" s="16"/>
      <c r="GUJ51" s="16"/>
      <c r="GUK51" s="16"/>
      <c r="GUL51" s="16"/>
      <c r="GUM51" s="16"/>
      <c r="GUN51" s="16"/>
      <c r="GUO51" s="16"/>
      <c r="GUP51" s="16"/>
      <c r="GUQ51" s="16"/>
      <c r="GUR51" s="16"/>
      <c r="GUS51" s="16"/>
      <c r="GUT51" s="16"/>
      <c r="GUU51" s="16"/>
      <c r="GUV51" s="16"/>
      <c r="GUW51" s="16"/>
      <c r="GUX51" s="16"/>
      <c r="GUY51" s="16"/>
      <c r="GUZ51" s="16"/>
      <c r="GVA51" s="16"/>
      <c r="GVB51" s="16"/>
      <c r="GVC51" s="16"/>
      <c r="GVD51" s="16"/>
      <c r="GVE51" s="16"/>
      <c r="GVF51" s="16"/>
      <c r="GVG51" s="16"/>
      <c r="GVH51" s="16"/>
      <c r="GVI51" s="16"/>
      <c r="GVJ51" s="16"/>
      <c r="GVK51" s="16"/>
      <c r="GVL51" s="16"/>
      <c r="GVM51" s="16"/>
      <c r="GVN51" s="16"/>
      <c r="GVO51" s="16"/>
      <c r="GVP51" s="16"/>
      <c r="GVQ51" s="16"/>
      <c r="GVR51" s="16"/>
      <c r="GVS51" s="16"/>
      <c r="GVT51" s="16"/>
      <c r="GVU51" s="16"/>
      <c r="GVV51" s="16"/>
      <c r="GVW51" s="16"/>
      <c r="GVX51" s="16"/>
      <c r="GVY51" s="16"/>
      <c r="GVZ51" s="16"/>
      <c r="GWA51" s="16"/>
      <c r="GWB51" s="16"/>
      <c r="GWC51" s="16"/>
      <c r="GWD51" s="16"/>
      <c r="GWE51" s="16"/>
      <c r="GWF51" s="16"/>
      <c r="GWG51" s="16"/>
      <c r="GWH51" s="16"/>
      <c r="GWI51" s="16"/>
      <c r="GWJ51" s="16"/>
      <c r="GWK51" s="16"/>
      <c r="GWL51" s="16"/>
      <c r="GWM51" s="16"/>
      <c r="GWN51" s="16"/>
      <c r="GWO51" s="16"/>
      <c r="GWP51" s="16"/>
      <c r="GWQ51" s="16"/>
      <c r="GWR51" s="16"/>
      <c r="GWS51" s="16"/>
      <c r="GWT51" s="16"/>
      <c r="GWU51" s="16"/>
      <c r="GWV51" s="16"/>
      <c r="GWW51" s="16"/>
      <c r="GWX51" s="16"/>
      <c r="GWY51" s="16"/>
      <c r="GWZ51" s="16"/>
      <c r="GXA51" s="16"/>
      <c r="GXB51" s="16"/>
      <c r="GXC51" s="16"/>
      <c r="GXD51" s="16"/>
      <c r="GXE51" s="16"/>
      <c r="GXF51" s="16"/>
      <c r="GXG51" s="16"/>
      <c r="GXH51" s="16"/>
      <c r="GXI51" s="16"/>
      <c r="GXJ51" s="16"/>
      <c r="GXK51" s="16"/>
      <c r="GXL51" s="16"/>
      <c r="GXM51" s="16"/>
      <c r="GXN51" s="16"/>
      <c r="GXO51" s="16"/>
      <c r="GXP51" s="16"/>
      <c r="GXQ51" s="16"/>
      <c r="GXR51" s="16"/>
      <c r="GXS51" s="16"/>
      <c r="GXT51" s="16"/>
      <c r="GXU51" s="16"/>
      <c r="GXV51" s="16"/>
      <c r="GXW51" s="16"/>
      <c r="GXX51" s="16"/>
      <c r="GXY51" s="16"/>
      <c r="GXZ51" s="16"/>
      <c r="GYA51" s="16"/>
      <c r="GYB51" s="16"/>
      <c r="GYC51" s="16"/>
      <c r="GYD51" s="16"/>
      <c r="GYE51" s="16"/>
      <c r="GYF51" s="16"/>
      <c r="GYG51" s="16"/>
      <c r="GYH51" s="16"/>
      <c r="GYI51" s="16"/>
      <c r="GYJ51" s="16"/>
      <c r="GYK51" s="16"/>
      <c r="GYL51" s="16"/>
      <c r="GYM51" s="16"/>
      <c r="GYN51" s="16"/>
      <c r="GYO51" s="16"/>
      <c r="GYP51" s="16"/>
      <c r="GYQ51" s="16"/>
      <c r="GYR51" s="16"/>
      <c r="GYS51" s="16"/>
      <c r="GYT51" s="16"/>
      <c r="GYU51" s="16"/>
      <c r="GYV51" s="16"/>
      <c r="GYW51" s="16"/>
      <c r="GYX51" s="16"/>
      <c r="GYY51" s="16"/>
      <c r="GYZ51" s="16"/>
      <c r="GZA51" s="16"/>
      <c r="GZB51" s="16"/>
      <c r="GZC51" s="16"/>
      <c r="GZD51" s="16"/>
      <c r="GZE51" s="16"/>
      <c r="GZF51" s="16"/>
      <c r="GZG51" s="16"/>
      <c r="GZH51" s="16"/>
      <c r="GZI51" s="16"/>
      <c r="GZJ51" s="16"/>
      <c r="GZK51" s="16"/>
      <c r="GZL51" s="16"/>
      <c r="GZM51" s="16"/>
      <c r="GZN51" s="16"/>
      <c r="GZO51" s="16"/>
      <c r="GZP51" s="16"/>
      <c r="GZQ51" s="16"/>
      <c r="GZR51" s="16"/>
      <c r="GZS51" s="16"/>
      <c r="GZT51" s="16"/>
      <c r="GZU51" s="16"/>
      <c r="GZV51" s="16"/>
      <c r="GZW51" s="16"/>
      <c r="GZX51" s="16"/>
      <c r="GZY51" s="16"/>
      <c r="GZZ51" s="16"/>
      <c r="HAA51" s="16"/>
      <c r="HAB51" s="16"/>
      <c r="HAC51" s="16"/>
      <c r="HAD51" s="16"/>
      <c r="HAE51" s="16"/>
      <c r="HAF51" s="16"/>
      <c r="HAG51" s="16"/>
      <c r="HAH51" s="16"/>
      <c r="HAI51" s="16"/>
      <c r="HAJ51" s="16"/>
      <c r="HAK51" s="16"/>
      <c r="HAL51" s="16"/>
      <c r="HAM51" s="16"/>
      <c r="HAN51" s="16"/>
      <c r="HAO51" s="16"/>
      <c r="HAP51" s="16"/>
      <c r="HAQ51" s="16"/>
      <c r="HAR51" s="16"/>
      <c r="HAS51" s="16"/>
      <c r="HAT51" s="16"/>
      <c r="HAU51" s="16"/>
      <c r="HAV51" s="16"/>
      <c r="HAW51" s="16"/>
      <c r="HAX51" s="16"/>
      <c r="HAY51" s="16"/>
      <c r="HAZ51" s="16"/>
      <c r="HBA51" s="16"/>
      <c r="HBB51" s="16"/>
      <c r="HBC51" s="16"/>
      <c r="HBD51" s="16"/>
      <c r="HBE51" s="16"/>
      <c r="HBF51" s="16"/>
      <c r="HBG51" s="16"/>
      <c r="HBH51" s="16"/>
      <c r="HBI51" s="16"/>
      <c r="HBJ51" s="16"/>
      <c r="HBK51" s="16"/>
      <c r="HBL51" s="16"/>
      <c r="HBM51" s="16"/>
      <c r="HBN51" s="16"/>
      <c r="HBO51" s="16"/>
      <c r="HBP51" s="16"/>
      <c r="HBQ51" s="16"/>
      <c r="HBR51" s="16"/>
      <c r="HBS51" s="16"/>
      <c r="HBT51" s="16"/>
      <c r="HBU51" s="16"/>
      <c r="HBV51" s="16"/>
      <c r="HBW51" s="16"/>
      <c r="HBX51" s="16"/>
      <c r="HBY51" s="16"/>
      <c r="HBZ51" s="16"/>
      <c r="HCA51" s="16"/>
      <c r="HCB51" s="16"/>
      <c r="HCC51" s="16"/>
      <c r="HCD51" s="16"/>
      <c r="HCE51" s="16"/>
      <c r="HCF51" s="16"/>
      <c r="HCG51" s="16"/>
      <c r="HCH51" s="16"/>
      <c r="HCI51" s="16"/>
      <c r="HCJ51" s="16"/>
      <c r="HCK51" s="16"/>
      <c r="HCL51" s="16"/>
      <c r="HCM51" s="16"/>
      <c r="HCN51" s="16"/>
      <c r="HCO51" s="16"/>
      <c r="HCP51" s="16"/>
      <c r="HCQ51" s="16"/>
      <c r="HCR51" s="16"/>
      <c r="HCS51" s="16"/>
      <c r="HCT51" s="16"/>
      <c r="HCU51" s="16"/>
      <c r="HCV51" s="16"/>
      <c r="HCW51" s="16"/>
      <c r="HCX51" s="16"/>
      <c r="HCY51" s="16"/>
      <c r="HCZ51" s="16"/>
      <c r="HDA51" s="16"/>
      <c r="HDB51" s="16"/>
      <c r="HDC51" s="16"/>
      <c r="HDD51" s="16"/>
      <c r="HDE51" s="16"/>
      <c r="HDF51" s="16"/>
      <c r="HDG51" s="16"/>
      <c r="HDH51" s="16"/>
      <c r="HDI51" s="16"/>
      <c r="HDJ51" s="16"/>
      <c r="HDK51" s="16"/>
      <c r="HDL51" s="16"/>
      <c r="HDM51" s="16"/>
      <c r="HDN51" s="16"/>
      <c r="HDO51" s="16"/>
      <c r="HDP51" s="16"/>
      <c r="HDQ51" s="16"/>
      <c r="HDR51" s="16"/>
      <c r="HDS51" s="16"/>
      <c r="HDT51" s="16"/>
      <c r="HDU51" s="16"/>
      <c r="HDV51" s="16"/>
      <c r="HDW51" s="16"/>
      <c r="HDX51" s="16"/>
      <c r="HDY51" s="16"/>
      <c r="HDZ51" s="16"/>
      <c r="HEA51" s="16"/>
      <c r="HEB51" s="16"/>
      <c r="HEC51" s="16"/>
      <c r="HED51" s="16"/>
      <c r="HEE51" s="16"/>
      <c r="HEF51" s="16"/>
      <c r="HEG51" s="16"/>
      <c r="HEH51" s="16"/>
      <c r="HEI51" s="16"/>
      <c r="HEJ51" s="16"/>
      <c r="HEK51" s="16"/>
      <c r="HEL51" s="16"/>
      <c r="HEM51" s="16"/>
      <c r="HEN51" s="16"/>
      <c r="HEO51" s="16"/>
      <c r="HEP51" s="16"/>
      <c r="HEQ51" s="16"/>
      <c r="HER51" s="16"/>
      <c r="HES51" s="16"/>
      <c r="HET51" s="16"/>
      <c r="HEU51" s="16"/>
      <c r="HEV51" s="16"/>
      <c r="HEW51" s="16"/>
      <c r="HEX51" s="16"/>
      <c r="HEY51" s="16"/>
      <c r="HEZ51" s="16"/>
      <c r="HFA51" s="16"/>
      <c r="HFB51" s="16"/>
      <c r="HFC51" s="16"/>
      <c r="HFD51" s="16"/>
      <c r="HFE51" s="16"/>
      <c r="HFF51" s="16"/>
      <c r="HFG51" s="16"/>
      <c r="HFH51" s="16"/>
      <c r="HFI51" s="16"/>
      <c r="HFJ51" s="16"/>
      <c r="HFK51" s="16"/>
      <c r="HFL51" s="16"/>
      <c r="HFM51" s="16"/>
      <c r="HFN51" s="16"/>
      <c r="HFO51" s="16"/>
      <c r="HFP51" s="16"/>
      <c r="HFQ51" s="16"/>
      <c r="HFR51" s="16"/>
      <c r="HFS51" s="16"/>
      <c r="HFT51" s="16"/>
      <c r="HFU51" s="16"/>
      <c r="HFV51" s="16"/>
      <c r="HFW51" s="16"/>
      <c r="HFX51" s="16"/>
      <c r="HFY51" s="16"/>
      <c r="HFZ51" s="16"/>
      <c r="HGA51" s="16"/>
      <c r="HGB51" s="16"/>
      <c r="HGC51" s="16"/>
      <c r="HGD51" s="16"/>
      <c r="HGE51" s="16"/>
      <c r="HGF51" s="16"/>
      <c r="HGG51" s="16"/>
      <c r="HGH51" s="16"/>
      <c r="HGI51" s="16"/>
      <c r="HGJ51" s="16"/>
      <c r="HGK51" s="16"/>
      <c r="HGL51" s="16"/>
      <c r="HGM51" s="16"/>
      <c r="HGN51" s="16"/>
      <c r="HGO51" s="16"/>
      <c r="HGP51" s="16"/>
      <c r="HGQ51" s="16"/>
      <c r="HGR51" s="16"/>
      <c r="HGS51" s="16"/>
      <c r="HGT51" s="16"/>
      <c r="HGU51" s="16"/>
      <c r="HGV51" s="16"/>
      <c r="HGW51" s="16"/>
      <c r="HGX51" s="16"/>
      <c r="HGY51" s="16"/>
      <c r="HGZ51" s="16"/>
      <c r="HHA51" s="16"/>
      <c r="HHB51" s="16"/>
      <c r="HHC51" s="16"/>
      <c r="HHD51" s="16"/>
      <c r="HHE51" s="16"/>
      <c r="HHF51" s="16"/>
      <c r="HHG51" s="16"/>
      <c r="HHH51" s="16"/>
      <c r="HHI51" s="16"/>
      <c r="HHJ51" s="16"/>
      <c r="HHK51" s="16"/>
      <c r="HHL51" s="16"/>
      <c r="HHM51" s="16"/>
      <c r="HHN51" s="16"/>
      <c r="HHO51" s="16"/>
      <c r="HHP51" s="16"/>
      <c r="HHQ51" s="16"/>
      <c r="HHR51" s="16"/>
      <c r="HHS51" s="16"/>
      <c r="HHT51" s="16"/>
      <c r="HHU51" s="16"/>
      <c r="HHV51" s="16"/>
      <c r="HHW51" s="16"/>
      <c r="HHX51" s="16"/>
      <c r="HHY51" s="16"/>
      <c r="HHZ51" s="16"/>
      <c r="HIA51" s="16"/>
      <c r="HIB51" s="16"/>
      <c r="HIC51" s="16"/>
      <c r="HID51" s="16"/>
      <c r="HIE51" s="16"/>
      <c r="HIF51" s="16"/>
      <c r="HIG51" s="16"/>
      <c r="HIH51" s="16"/>
      <c r="HII51" s="16"/>
      <c r="HIJ51" s="16"/>
      <c r="HIK51" s="16"/>
      <c r="HIL51" s="16"/>
      <c r="HIM51" s="16"/>
      <c r="HIN51" s="16"/>
      <c r="HIO51" s="16"/>
      <c r="HIP51" s="16"/>
      <c r="HIQ51" s="16"/>
      <c r="HIR51" s="16"/>
      <c r="HIS51" s="16"/>
      <c r="HIT51" s="16"/>
      <c r="HIU51" s="16"/>
      <c r="HIV51" s="16"/>
      <c r="HIW51" s="16"/>
      <c r="HIX51" s="16"/>
      <c r="HIY51" s="16"/>
      <c r="HIZ51" s="16"/>
      <c r="HJA51" s="16"/>
      <c r="HJB51" s="16"/>
      <c r="HJC51" s="16"/>
      <c r="HJD51" s="16"/>
      <c r="HJE51" s="16"/>
      <c r="HJF51" s="16"/>
      <c r="HJG51" s="16"/>
      <c r="HJH51" s="16"/>
      <c r="HJI51" s="16"/>
      <c r="HJJ51" s="16"/>
      <c r="HJK51" s="16"/>
      <c r="HJL51" s="16"/>
      <c r="HJM51" s="16"/>
      <c r="HJN51" s="16"/>
      <c r="HJO51" s="16"/>
      <c r="HJP51" s="16"/>
      <c r="HJQ51" s="16"/>
      <c r="HJR51" s="16"/>
      <c r="HJS51" s="16"/>
      <c r="HJT51" s="16"/>
      <c r="HJU51" s="16"/>
      <c r="HJV51" s="16"/>
      <c r="HJW51" s="16"/>
      <c r="HJX51" s="16"/>
      <c r="HJY51" s="16"/>
      <c r="HJZ51" s="16"/>
      <c r="HKA51" s="16"/>
      <c r="HKB51" s="16"/>
      <c r="HKC51" s="16"/>
      <c r="HKD51" s="16"/>
      <c r="HKE51" s="16"/>
      <c r="HKF51" s="16"/>
      <c r="HKG51" s="16"/>
      <c r="HKH51" s="16"/>
      <c r="HKI51" s="16"/>
      <c r="HKJ51" s="16"/>
      <c r="HKK51" s="16"/>
      <c r="HKL51" s="16"/>
      <c r="HKM51" s="16"/>
      <c r="HKN51" s="16"/>
      <c r="HKO51" s="16"/>
      <c r="HKP51" s="16"/>
      <c r="HKQ51" s="16"/>
      <c r="HKR51" s="16"/>
      <c r="HKS51" s="16"/>
      <c r="HKT51" s="16"/>
      <c r="HKU51" s="16"/>
      <c r="HKV51" s="16"/>
      <c r="HKW51" s="16"/>
      <c r="HKX51" s="16"/>
      <c r="HKY51" s="16"/>
      <c r="HKZ51" s="16"/>
      <c r="HLA51" s="16"/>
      <c r="HLB51" s="16"/>
      <c r="HLC51" s="16"/>
      <c r="HLD51" s="16"/>
      <c r="HLE51" s="16"/>
      <c r="HLF51" s="16"/>
      <c r="HLG51" s="16"/>
      <c r="HLH51" s="16"/>
      <c r="HLI51" s="16"/>
      <c r="HLJ51" s="16"/>
      <c r="HLK51" s="16"/>
      <c r="HLL51" s="16"/>
      <c r="HLM51" s="16"/>
      <c r="HLN51" s="16"/>
      <c r="HLO51" s="16"/>
      <c r="HLP51" s="16"/>
      <c r="HLQ51" s="16"/>
      <c r="HLR51" s="16"/>
      <c r="HLS51" s="16"/>
      <c r="HLT51" s="16"/>
      <c r="HLU51" s="16"/>
      <c r="HLV51" s="16"/>
      <c r="HLW51" s="16"/>
      <c r="HLX51" s="16"/>
      <c r="HLY51" s="16"/>
      <c r="HLZ51" s="16"/>
      <c r="HMA51" s="16"/>
      <c r="HMB51" s="16"/>
      <c r="HMC51" s="16"/>
      <c r="HMD51" s="16"/>
      <c r="HME51" s="16"/>
      <c r="HMF51" s="16"/>
      <c r="HMG51" s="16"/>
      <c r="HMH51" s="16"/>
      <c r="HMI51" s="16"/>
      <c r="HMJ51" s="16"/>
      <c r="HMK51" s="16"/>
      <c r="HML51" s="16"/>
      <c r="HMM51" s="16"/>
      <c r="HMN51" s="16"/>
      <c r="HMO51" s="16"/>
      <c r="HMP51" s="16"/>
      <c r="HMQ51" s="16"/>
      <c r="HMR51" s="16"/>
      <c r="HMS51" s="16"/>
      <c r="HMT51" s="16"/>
      <c r="HMU51" s="16"/>
      <c r="HMV51" s="16"/>
      <c r="HMW51" s="16"/>
      <c r="HMX51" s="16"/>
      <c r="HMY51" s="16"/>
      <c r="HMZ51" s="16"/>
      <c r="HNA51" s="16"/>
      <c r="HNB51" s="16"/>
      <c r="HNC51" s="16"/>
      <c r="HND51" s="16"/>
      <c r="HNE51" s="16"/>
      <c r="HNF51" s="16"/>
      <c r="HNG51" s="16"/>
      <c r="HNH51" s="16"/>
      <c r="HNI51" s="16"/>
      <c r="HNJ51" s="16"/>
      <c r="HNK51" s="16"/>
      <c r="HNL51" s="16"/>
      <c r="HNM51" s="16"/>
      <c r="HNN51" s="16"/>
      <c r="HNO51" s="16"/>
      <c r="HNP51" s="16"/>
      <c r="HNQ51" s="16"/>
      <c r="HNR51" s="16"/>
      <c r="HNS51" s="16"/>
      <c r="HNT51" s="16"/>
      <c r="HNU51" s="16"/>
      <c r="HNV51" s="16"/>
      <c r="HNW51" s="16"/>
      <c r="HNX51" s="16"/>
      <c r="HNY51" s="16"/>
      <c r="HNZ51" s="16"/>
      <c r="HOA51" s="16"/>
      <c r="HOB51" s="16"/>
      <c r="HOC51" s="16"/>
      <c r="HOD51" s="16"/>
      <c r="HOE51" s="16"/>
      <c r="HOF51" s="16"/>
      <c r="HOG51" s="16"/>
      <c r="HOH51" s="16"/>
      <c r="HOI51" s="16"/>
      <c r="HOJ51" s="16"/>
      <c r="HOK51" s="16"/>
      <c r="HOL51" s="16"/>
      <c r="HOM51" s="16"/>
      <c r="HON51" s="16"/>
      <c r="HOO51" s="16"/>
      <c r="HOP51" s="16"/>
      <c r="HOQ51" s="16"/>
      <c r="HOR51" s="16"/>
      <c r="HOS51" s="16"/>
      <c r="HOT51" s="16"/>
      <c r="HOU51" s="16"/>
      <c r="HOV51" s="16"/>
      <c r="HOW51" s="16"/>
      <c r="HOX51" s="16"/>
      <c r="HOY51" s="16"/>
      <c r="HOZ51" s="16"/>
      <c r="HPA51" s="16"/>
      <c r="HPB51" s="16"/>
      <c r="HPC51" s="16"/>
      <c r="HPD51" s="16"/>
      <c r="HPE51" s="16"/>
      <c r="HPF51" s="16"/>
      <c r="HPG51" s="16"/>
      <c r="HPH51" s="16"/>
      <c r="HPI51" s="16"/>
      <c r="HPJ51" s="16"/>
      <c r="HPK51" s="16"/>
      <c r="HPL51" s="16"/>
      <c r="HPM51" s="16"/>
      <c r="HPN51" s="16"/>
      <c r="HPO51" s="16"/>
      <c r="HPP51" s="16"/>
      <c r="HPQ51" s="16"/>
      <c r="HPR51" s="16"/>
      <c r="HPS51" s="16"/>
      <c r="HPT51" s="16"/>
      <c r="HPU51" s="16"/>
      <c r="HPV51" s="16"/>
      <c r="HPW51" s="16"/>
      <c r="HPX51" s="16"/>
      <c r="HPY51" s="16"/>
      <c r="HPZ51" s="16"/>
      <c r="HQA51" s="16"/>
      <c r="HQB51" s="16"/>
      <c r="HQC51" s="16"/>
      <c r="HQD51" s="16"/>
      <c r="HQE51" s="16"/>
      <c r="HQF51" s="16"/>
      <c r="HQG51" s="16"/>
      <c r="HQH51" s="16"/>
      <c r="HQI51" s="16"/>
      <c r="HQJ51" s="16"/>
      <c r="HQK51" s="16"/>
      <c r="HQL51" s="16"/>
      <c r="HQM51" s="16"/>
      <c r="HQN51" s="16"/>
      <c r="HQO51" s="16"/>
      <c r="HQP51" s="16"/>
      <c r="HQQ51" s="16"/>
      <c r="HQR51" s="16"/>
      <c r="HQS51" s="16"/>
      <c r="HQT51" s="16"/>
      <c r="HQU51" s="16"/>
      <c r="HQV51" s="16"/>
      <c r="HQW51" s="16"/>
      <c r="HQX51" s="16"/>
      <c r="HQY51" s="16"/>
      <c r="HQZ51" s="16"/>
      <c r="HRA51" s="16"/>
      <c r="HRB51" s="16"/>
      <c r="HRC51" s="16"/>
      <c r="HRD51" s="16"/>
      <c r="HRE51" s="16"/>
      <c r="HRF51" s="16"/>
      <c r="HRG51" s="16"/>
      <c r="HRH51" s="16"/>
      <c r="HRI51" s="16"/>
      <c r="HRJ51" s="16"/>
      <c r="HRK51" s="16"/>
      <c r="HRL51" s="16"/>
      <c r="HRM51" s="16"/>
      <c r="HRN51" s="16"/>
      <c r="HRO51" s="16"/>
      <c r="HRP51" s="16"/>
      <c r="HRQ51" s="16"/>
      <c r="HRR51" s="16"/>
      <c r="HRS51" s="16"/>
      <c r="HRT51" s="16"/>
      <c r="HRU51" s="16"/>
      <c r="HRV51" s="16"/>
      <c r="HRW51" s="16"/>
      <c r="HRX51" s="16"/>
      <c r="HRY51" s="16"/>
      <c r="HRZ51" s="16"/>
      <c r="HSA51" s="16"/>
      <c r="HSB51" s="16"/>
      <c r="HSC51" s="16"/>
      <c r="HSD51" s="16"/>
      <c r="HSE51" s="16"/>
      <c r="HSF51" s="16"/>
      <c r="HSG51" s="16"/>
      <c r="HSH51" s="16"/>
      <c r="HSI51" s="16"/>
      <c r="HSJ51" s="16"/>
      <c r="HSK51" s="16"/>
      <c r="HSL51" s="16"/>
      <c r="HSM51" s="16"/>
      <c r="HSN51" s="16"/>
      <c r="HSO51" s="16"/>
      <c r="HSP51" s="16"/>
      <c r="HSQ51" s="16"/>
      <c r="HSR51" s="16"/>
      <c r="HSS51" s="16"/>
      <c r="HST51" s="16"/>
      <c r="HSU51" s="16"/>
      <c r="HSV51" s="16"/>
      <c r="HSW51" s="16"/>
      <c r="HSX51" s="16"/>
      <c r="HSY51" s="16"/>
      <c r="HSZ51" s="16"/>
      <c r="HTA51" s="16"/>
      <c r="HTB51" s="16"/>
      <c r="HTC51" s="16"/>
      <c r="HTD51" s="16"/>
      <c r="HTE51" s="16"/>
      <c r="HTF51" s="16"/>
      <c r="HTG51" s="16"/>
      <c r="HTH51" s="16"/>
      <c r="HTI51" s="16"/>
      <c r="HTJ51" s="16"/>
      <c r="HTK51" s="16"/>
      <c r="HTL51" s="16"/>
      <c r="HTM51" s="16"/>
      <c r="HTN51" s="16"/>
      <c r="HTO51" s="16"/>
      <c r="HTP51" s="16"/>
      <c r="HTQ51" s="16"/>
      <c r="HTR51" s="16"/>
      <c r="HTS51" s="16"/>
      <c r="HTT51" s="16"/>
      <c r="HTU51" s="16"/>
      <c r="HTV51" s="16"/>
      <c r="HTW51" s="16"/>
      <c r="HTX51" s="16"/>
      <c r="HTY51" s="16"/>
      <c r="HTZ51" s="16"/>
      <c r="HUA51" s="16"/>
      <c r="HUB51" s="16"/>
      <c r="HUC51" s="16"/>
      <c r="HUD51" s="16"/>
      <c r="HUE51" s="16"/>
      <c r="HUF51" s="16"/>
      <c r="HUG51" s="16"/>
      <c r="HUH51" s="16"/>
      <c r="HUI51" s="16"/>
      <c r="HUJ51" s="16"/>
      <c r="HUK51" s="16"/>
      <c r="HUL51" s="16"/>
      <c r="HUM51" s="16"/>
      <c r="HUN51" s="16"/>
      <c r="HUO51" s="16"/>
      <c r="HUP51" s="16"/>
      <c r="HUQ51" s="16"/>
      <c r="HUR51" s="16"/>
      <c r="HUS51" s="16"/>
      <c r="HUT51" s="16"/>
      <c r="HUU51" s="16"/>
      <c r="HUV51" s="16"/>
      <c r="HUW51" s="16"/>
      <c r="HUX51" s="16"/>
      <c r="HUY51" s="16"/>
      <c r="HUZ51" s="16"/>
      <c r="HVA51" s="16"/>
      <c r="HVB51" s="16"/>
      <c r="HVC51" s="16"/>
      <c r="HVD51" s="16"/>
      <c r="HVE51" s="16"/>
      <c r="HVF51" s="16"/>
      <c r="HVG51" s="16"/>
      <c r="HVH51" s="16"/>
      <c r="HVI51" s="16"/>
      <c r="HVJ51" s="16"/>
      <c r="HVK51" s="16"/>
      <c r="HVL51" s="16"/>
      <c r="HVM51" s="16"/>
      <c r="HVN51" s="16"/>
      <c r="HVO51" s="16"/>
      <c r="HVP51" s="16"/>
      <c r="HVQ51" s="16"/>
      <c r="HVR51" s="16"/>
      <c r="HVS51" s="16"/>
      <c r="HVT51" s="16"/>
      <c r="HVU51" s="16"/>
      <c r="HVV51" s="16"/>
      <c r="HVW51" s="16"/>
      <c r="HVX51" s="16"/>
      <c r="HVY51" s="16"/>
      <c r="HVZ51" s="16"/>
      <c r="HWA51" s="16"/>
      <c r="HWB51" s="16"/>
      <c r="HWC51" s="16"/>
      <c r="HWD51" s="16"/>
      <c r="HWE51" s="16"/>
      <c r="HWF51" s="16"/>
      <c r="HWG51" s="16"/>
      <c r="HWH51" s="16"/>
      <c r="HWI51" s="16"/>
      <c r="HWJ51" s="16"/>
      <c r="HWK51" s="16"/>
      <c r="HWL51" s="16"/>
      <c r="HWM51" s="16"/>
      <c r="HWN51" s="16"/>
      <c r="HWO51" s="16"/>
      <c r="HWP51" s="16"/>
      <c r="HWQ51" s="16"/>
      <c r="HWR51" s="16"/>
      <c r="HWS51" s="16"/>
      <c r="HWT51" s="16"/>
      <c r="HWU51" s="16"/>
      <c r="HWV51" s="16"/>
      <c r="HWW51" s="16"/>
      <c r="HWX51" s="16"/>
      <c r="HWY51" s="16"/>
      <c r="HWZ51" s="16"/>
      <c r="HXA51" s="16"/>
      <c r="HXB51" s="16"/>
      <c r="HXC51" s="16"/>
      <c r="HXD51" s="16"/>
      <c r="HXE51" s="16"/>
      <c r="HXF51" s="16"/>
      <c r="HXG51" s="16"/>
      <c r="HXH51" s="16"/>
      <c r="HXI51" s="16"/>
      <c r="HXJ51" s="16"/>
      <c r="HXK51" s="16"/>
      <c r="HXL51" s="16"/>
      <c r="HXM51" s="16"/>
      <c r="HXN51" s="16"/>
      <c r="HXO51" s="16"/>
      <c r="HXP51" s="16"/>
      <c r="HXQ51" s="16"/>
      <c r="HXR51" s="16"/>
      <c r="HXS51" s="16"/>
      <c r="HXT51" s="16"/>
      <c r="HXU51" s="16"/>
      <c r="HXV51" s="16"/>
      <c r="HXW51" s="16"/>
      <c r="HXX51" s="16"/>
      <c r="HXY51" s="16"/>
      <c r="HXZ51" s="16"/>
      <c r="HYA51" s="16"/>
      <c r="HYB51" s="16"/>
      <c r="HYC51" s="16"/>
      <c r="HYD51" s="16"/>
      <c r="HYE51" s="16"/>
      <c r="HYF51" s="16"/>
      <c r="HYG51" s="16"/>
      <c r="HYH51" s="16"/>
      <c r="HYI51" s="16"/>
      <c r="HYJ51" s="16"/>
      <c r="HYK51" s="16"/>
      <c r="HYL51" s="16"/>
      <c r="HYM51" s="16"/>
      <c r="HYN51" s="16"/>
      <c r="HYO51" s="16"/>
      <c r="HYP51" s="16"/>
      <c r="HYQ51" s="16"/>
      <c r="HYR51" s="16"/>
      <c r="HYS51" s="16"/>
      <c r="HYT51" s="16"/>
      <c r="HYU51" s="16"/>
      <c r="HYV51" s="16"/>
      <c r="HYW51" s="16"/>
      <c r="HYX51" s="16"/>
      <c r="HYY51" s="16"/>
      <c r="HYZ51" s="16"/>
      <c r="HZA51" s="16"/>
      <c r="HZB51" s="16"/>
      <c r="HZC51" s="16"/>
      <c r="HZD51" s="16"/>
      <c r="HZE51" s="16"/>
      <c r="HZF51" s="16"/>
      <c r="HZG51" s="16"/>
      <c r="HZH51" s="16"/>
      <c r="HZI51" s="16"/>
      <c r="HZJ51" s="16"/>
      <c r="HZK51" s="16"/>
      <c r="HZL51" s="16"/>
      <c r="HZM51" s="16"/>
      <c r="HZN51" s="16"/>
      <c r="HZO51" s="16"/>
      <c r="HZP51" s="16"/>
      <c r="HZQ51" s="16"/>
      <c r="HZR51" s="16"/>
      <c r="HZS51" s="16"/>
      <c r="HZT51" s="16"/>
      <c r="HZU51" s="16"/>
      <c r="HZV51" s="16"/>
      <c r="HZW51" s="16"/>
      <c r="HZX51" s="16"/>
      <c r="HZY51" s="16"/>
      <c r="HZZ51" s="16"/>
      <c r="IAA51" s="16"/>
      <c r="IAB51" s="16"/>
      <c r="IAC51" s="16"/>
      <c r="IAD51" s="16"/>
      <c r="IAE51" s="16"/>
      <c r="IAF51" s="16"/>
      <c r="IAG51" s="16"/>
      <c r="IAH51" s="16"/>
      <c r="IAI51" s="16"/>
      <c r="IAJ51" s="16"/>
      <c r="IAK51" s="16"/>
      <c r="IAL51" s="16"/>
      <c r="IAM51" s="16"/>
      <c r="IAN51" s="16"/>
      <c r="IAO51" s="16"/>
      <c r="IAP51" s="16"/>
      <c r="IAQ51" s="16"/>
      <c r="IAR51" s="16"/>
      <c r="IAS51" s="16"/>
      <c r="IAT51" s="16"/>
      <c r="IAU51" s="16"/>
      <c r="IAV51" s="16"/>
      <c r="IAW51" s="16"/>
      <c r="IAX51" s="16"/>
      <c r="IAY51" s="16"/>
      <c r="IAZ51" s="16"/>
      <c r="IBA51" s="16"/>
      <c r="IBB51" s="16"/>
      <c r="IBC51" s="16"/>
      <c r="IBD51" s="16"/>
      <c r="IBE51" s="16"/>
      <c r="IBF51" s="16"/>
      <c r="IBG51" s="16"/>
      <c r="IBH51" s="16"/>
      <c r="IBI51" s="16"/>
      <c r="IBJ51" s="16"/>
      <c r="IBK51" s="16"/>
      <c r="IBL51" s="16"/>
      <c r="IBM51" s="16"/>
      <c r="IBN51" s="16"/>
      <c r="IBO51" s="16"/>
      <c r="IBP51" s="16"/>
      <c r="IBQ51" s="16"/>
      <c r="IBR51" s="16"/>
      <c r="IBS51" s="16"/>
      <c r="IBT51" s="16"/>
      <c r="IBU51" s="16"/>
      <c r="IBV51" s="16"/>
      <c r="IBW51" s="16"/>
      <c r="IBX51" s="16"/>
      <c r="IBY51" s="16"/>
      <c r="IBZ51" s="16"/>
      <c r="ICA51" s="16"/>
      <c r="ICB51" s="16"/>
      <c r="ICC51" s="16"/>
      <c r="ICD51" s="16"/>
      <c r="ICE51" s="16"/>
      <c r="ICF51" s="16"/>
      <c r="ICG51" s="16"/>
      <c r="ICH51" s="16"/>
      <c r="ICI51" s="16"/>
      <c r="ICJ51" s="16"/>
      <c r="ICK51" s="16"/>
      <c r="ICL51" s="16"/>
      <c r="ICM51" s="16"/>
      <c r="ICN51" s="16"/>
      <c r="ICO51" s="16"/>
      <c r="ICP51" s="16"/>
      <c r="ICQ51" s="16"/>
      <c r="ICR51" s="16"/>
      <c r="ICS51" s="16"/>
      <c r="ICT51" s="16"/>
      <c r="ICU51" s="16"/>
      <c r="ICV51" s="16"/>
      <c r="ICW51" s="16"/>
      <c r="ICX51" s="16"/>
      <c r="ICY51" s="16"/>
      <c r="ICZ51" s="16"/>
      <c r="IDA51" s="16"/>
      <c r="IDB51" s="16"/>
      <c r="IDC51" s="16"/>
      <c r="IDD51" s="16"/>
      <c r="IDE51" s="16"/>
      <c r="IDF51" s="16"/>
      <c r="IDG51" s="16"/>
      <c r="IDH51" s="16"/>
      <c r="IDI51" s="16"/>
      <c r="IDJ51" s="16"/>
      <c r="IDK51" s="16"/>
      <c r="IDL51" s="16"/>
      <c r="IDM51" s="16"/>
      <c r="IDN51" s="16"/>
      <c r="IDO51" s="16"/>
      <c r="IDP51" s="16"/>
      <c r="IDQ51" s="16"/>
      <c r="IDR51" s="16"/>
      <c r="IDS51" s="16"/>
      <c r="IDT51" s="16"/>
      <c r="IDU51" s="16"/>
      <c r="IDV51" s="16"/>
      <c r="IDW51" s="16"/>
      <c r="IDX51" s="16"/>
      <c r="IDY51" s="16"/>
      <c r="IDZ51" s="16"/>
      <c r="IEA51" s="16"/>
      <c r="IEB51" s="16"/>
      <c r="IEC51" s="16"/>
      <c r="IED51" s="16"/>
      <c r="IEE51" s="16"/>
      <c r="IEF51" s="16"/>
      <c r="IEG51" s="16"/>
      <c r="IEH51" s="16"/>
      <c r="IEI51" s="16"/>
      <c r="IEJ51" s="16"/>
      <c r="IEK51" s="16"/>
      <c r="IEL51" s="16"/>
      <c r="IEM51" s="16"/>
      <c r="IEN51" s="16"/>
      <c r="IEO51" s="16"/>
      <c r="IEP51" s="16"/>
      <c r="IEQ51" s="16"/>
      <c r="IER51" s="16"/>
      <c r="IES51" s="16"/>
      <c r="IET51" s="16"/>
      <c r="IEU51" s="16"/>
      <c r="IEV51" s="16"/>
      <c r="IEW51" s="16"/>
      <c r="IEX51" s="16"/>
      <c r="IEY51" s="16"/>
      <c r="IEZ51" s="16"/>
      <c r="IFA51" s="16"/>
      <c r="IFB51" s="16"/>
      <c r="IFC51" s="16"/>
      <c r="IFD51" s="16"/>
      <c r="IFE51" s="16"/>
      <c r="IFF51" s="16"/>
      <c r="IFG51" s="16"/>
      <c r="IFH51" s="16"/>
      <c r="IFI51" s="16"/>
      <c r="IFJ51" s="16"/>
      <c r="IFK51" s="16"/>
      <c r="IFL51" s="16"/>
      <c r="IFM51" s="16"/>
      <c r="IFN51" s="16"/>
      <c r="IFO51" s="16"/>
      <c r="IFP51" s="16"/>
      <c r="IFQ51" s="16"/>
      <c r="IFR51" s="16"/>
      <c r="IFS51" s="16"/>
      <c r="IFT51" s="16"/>
      <c r="IFU51" s="16"/>
      <c r="IFV51" s="16"/>
      <c r="IFW51" s="16"/>
      <c r="IFX51" s="16"/>
      <c r="IFY51" s="16"/>
      <c r="IFZ51" s="16"/>
      <c r="IGA51" s="16"/>
      <c r="IGB51" s="16"/>
      <c r="IGC51" s="16"/>
      <c r="IGD51" s="16"/>
      <c r="IGE51" s="16"/>
      <c r="IGF51" s="16"/>
      <c r="IGG51" s="16"/>
      <c r="IGH51" s="16"/>
      <c r="IGI51" s="16"/>
      <c r="IGJ51" s="16"/>
      <c r="IGK51" s="16"/>
      <c r="IGL51" s="16"/>
      <c r="IGM51" s="16"/>
      <c r="IGN51" s="16"/>
      <c r="IGO51" s="16"/>
      <c r="IGP51" s="16"/>
      <c r="IGQ51" s="16"/>
      <c r="IGR51" s="16"/>
      <c r="IGS51" s="16"/>
      <c r="IGT51" s="16"/>
      <c r="IGU51" s="16"/>
      <c r="IGV51" s="16"/>
      <c r="IGW51" s="16"/>
      <c r="IGX51" s="16"/>
      <c r="IGY51" s="16"/>
      <c r="IGZ51" s="16"/>
      <c r="IHA51" s="16"/>
      <c r="IHB51" s="16"/>
      <c r="IHC51" s="16"/>
      <c r="IHD51" s="16"/>
      <c r="IHE51" s="16"/>
      <c r="IHF51" s="16"/>
      <c r="IHG51" s="16"/>
      <c r="IHH51" s="16"/>
      <c r="IHI51" s="16"/>
      <c r="IHJ51" s="16"/>
      <c r="IHK51" s="16"/>
      <c r="IHL51" s="16"/>
      <c r="IHM51" s="16"/>
      <c r="IHN51" s="16"/>
      <c r="IHO51" s="16"/>
      <c r="IHP51" s="16"/>
      <c r="IHQ51" s="16"/>
      <c r="IHR51" s="16"/>
      <c r="IHS51" s="16"/>
      <c r="IHT51" s="16"/>
      <c r="IHU51" s="16"/>
      <c r="IHV51" s="16"/>
      <c r="IHW51" s="16"/>
      <c r="IHX51" s="16"/>
      <c r="IHY51" s="16"/>
      <c r="IHZ51" s="16"/>
      <c r="IIA51" s="16"/>
      <c r="IIB51" s="16"/>
      <c r="IIC51" s="16"/>
      <c r="IID51" s="16"/>
      <c r="IIE51" s="16"/>
      <c r="IIF51" s="16"/>
      <c r="IIG51" s="16"/>
      <c r="IIH51" s="16"/>
      <c r="III51" s="16"/>
      <c r="IIJ51" s="16"/>
      <c r="IIK51" s="16"/>
      <c r="IIL51" s="16"/>
      <c r="IIM51" s="16"/>
      <c r="IIN51" s="16"/>
      <c r="IIO51" s="16"/>
      <c r="IIP51" s="16"/>
      <c r="IIQ51" s="16"/>
      <c r="IIR51" s="16"/>
      <c r="IIS51" s="16"/>
      <c r="IIT51" s="16"/>
      <c r="IIU51" s="16"/>
      <c r="IIV51" s="16"/>
      <c r="IIW51" s="16"/>
      <c r="IIX51" s="16"/>
      <c r="IIY51" s="16"/>
      <c r="IIZ51" s="16"/>
      <c r="IJA51" s="16"/>
      <c r="IJB51" s="16"/>
      <c r="IJC51" s="16"/>
      <c r="IJD51" s="16"/>
      <c r="IJE51" s="16"/>
      <c r="IJF51" s="16"/>
      <c r="IJG51" s="16"/>
      <c r="IJH51" s="16"/>
      <c r="IJI51" s="16"/>
      <c r="IJJ51" s="16"/>
      <c r="IJK51" s="16"/>
      <c r="IJL51" s="16"/>
      <c r="IJM51" s="16"/>
      <c r="IJN51" s="16"/>
      <c r="IJO51" s="16"/>
      <c r="IJP51" s="16"/>
      <c r="IJQ51" s="16"/>
      <c r="IJR51" s="16"/>
      <c r="IJS51" s="16"/>
      <c r="IJT51" s="16"/>
      <c r="IJU51" s="16"/>
      <c r="IJV51" s="16"/>
      <c r="IJW51" s="16"/>
      <c r="IJX51" s="16"/>
      <c r="IJY51" s="16"/>
      <c r="IJZ51" s="16"/>
      <c r="IKA51" s="16"/>
      <c r="IKB51" s="16"/>
      <c r="IKC51" s="16"/>
      <c r="IKD51" s="16"/>
      <c r="IKE51" s="16"/>
      <c r="IKF51" s="16"/>
      <c r="IKG51" s="16"/>
      <c r="IKH51" s="16"/>
      <c r="IKI51" s="16"/>
      <c r="IKJ51" s="16"/>
      <c r="IKK51" s="16"/>
      <c r="IKL51" s="16"/>
      <c r="IKM51" s="16"/>
      <c r="IKN51" s="16"/>
      <c r="IKO51" s="16"/>
      <c r="IKP51" s="16"/>
      <c r="IKQ51" s="16"/>
      <c r="IKR51" s="16"/>
      <c r="IKS51" s="16"/>
      <c r="IKT51" s="16"/>
      <c r="IKU51" s="16"/>
      <c r="IKV51" s="16"/>
      <c r="IKW51" s="16"/>
      <c r="IKX51" s="16"/>
      <c r="IKY51" s="16"/>
      <c r="IKZ51" s="16"/>
      <c r="ILA51" s="16"/>
      <c r="ILB51" s="16"/>
      <c r="ILC51" s="16"/>
      <c r="ILD51" s="16"/>
      <c r="ILE51" s="16"/>
      <c r="ILF51" s="16"/>
      <c r="ILG51" s="16"/>
      <c r="ILH51" s="16"/>
      <c r="ILI51" s="16"/>
      <c r="ILJ51" s="16"/>
      <c r="ILK51" s="16"/>
      <c r="ILL51" s="16"/>
      <c r="ILM51" s="16"/>
      <c r="ILN51" s="16"/>
      <c r="ILO51" s="16"/>
      <c r="ILP51" s="16"/>
      <c r="ILQ51" s="16"/>
      <c r="ILR51" s="16"/>
      <c r="ILS51" s="16"/>
      <c r="ILT51" s="16"/>
      <c r="ILU51" s="16"/>
      <c r="ILV51" s="16"/>
      <c r="ILW51" s="16"/>
      <c r="ILX51" s="16"/>
      <c r="ILY51" s="16"/>
      <c r="ILZ51" s="16"/>
      <c r="IMA51" s="16"/>
      <c r="IMB51" s="16"/>
      <c r="IMC51" s="16"/>
      <c r="IMD51" s="16"/>
      <c r="IME51" s="16"/>
      <c r="IMF51" s="16"/>
      <c r="IMG51" s="16"/>
      <c r="IMH51" s="16"/>
      <c r="IMI51" s="16"/>
      <c r="IMJ51" s="16"/>
      <c r="IMK51" s="16"/>
      <c r="IML51" s="16"/>
      <c r="IMM51" s="16"/>
      <c r="IMN51" s="16"/>
      <c r="IMO51" s="16"/>
      <c r="IMP51" s="16"/>
      <c r="IMQ51" s="16"/>
      <c r="IMR51" s="16"/>
      <c r="IMS51" s="16"/>
      <c r="IMT51" s="16"/>
      <c r="IMU51" s="16"/>
      <c r="IMV51" s="16"/>
      <c r="IMW51" s="16"/>
      <c r="IMX51" s="16"/>
      <c r="IMY51" s="16"/>
      <c r="IMZ51" s="16"/>
      <c r="INA51" s="16"/>
      <c r="INB51" s="16"/>
      <c r="INC51" s="16"/>
      <c r="IND51" s="16"/>
      <c r="INE51" s="16"/>
      <c r="INF51" s="16"/>
      <c r="ING51" s="16"/>
      <c r="INH51" s="16"/>
      <c r="INI51" s="16"/>
      <c r="INJ51" s="16"/>
      <c r="INK51" s="16"/>
      <c r="INL51" s="16"/>
      <c r="INM51" s="16"/>
      <c r="INN51" s="16"/>
      <c r="INO51" s="16"/>
      <c r="INP51" s="16"/>
      <c r="INQ51" s="16"/>
      <c r="INR51" s="16"/>
      <c r="INS51" s="16"/>
      <c r="INT51" s="16"/>
      <c r="INU51" s="16"/>
      <c r="INV51" s="16"/>
      <c r="INW51" s="16"/>
      <c r="INX51" s="16"/>
      <c r="INY51" s="16"/>
      <c r="INZ51" s="16"/>
      <c r="IOA51" s="16"/>
      <c r="IOB51" s="16"/>
      <c r="IOC51" s="16"/>
      <c r="IOD51" s="16"/>
      <c r="IOE51" s="16"/>
      <c r="IOF51" s="16"/>
      <c r="IOG51" s="16"/>
      <c r="IOH51" s="16"/>
      <c r="IOI51" s="16"/>
      <c r="IOJ51" s="16"/>
      <c r="IOK51" s="16"/>
      <c r="IOL51" s="16"/>
      <c r="IOM51" s="16"/>
      <c r="ION51" s="16"/>
      <c r="IOO51" s="16"/>
      <c r="IOP51" s="16"/>
      <c r="IOQ51" s="16"/>
      <c r="IOR51" s="16"/>
      <c r="IOS51" s="16"/>
      <c r="IOT51" s="16"/>
      <c r="IOU51" s="16"/>
      <c r="IOV51" s="16"/>
      <c r="IOW51" s="16"/>
      <c r="IOX51" s="16"/>
      <c r="IOY51" s="16"/>
      <c r="IOZ51" s="16"/>
      <c r="IPA51" s="16"/>
      <c r="IPB51" s="16"/>
      <c r="IPC51" s="16"/>
      <c r="IPD51" s="16"/>
      <c r="IPE51" s="16"/>
      <c r="IPF51" s="16"/>
      <c r="IPG51" s="16"/>
      <c r="IPH51" s="16"/>
      <c r="IPI51" s="16"/>
      <c r="IPJ51" s="16"/>
      <c r="IPK51" s="16"/>
      <c r="IPL51" s="16"/>
      <c r="IPM51" s="16"/>
      <c r="IPN51" s="16"/>
      <c r="IPO51" s="16"/>
      <c r="IPP51" s="16"/>
      <c r="IPQ51" s="16"/>
      <c r="IPR51" s="16"/>
      <c r="IPS51" s="16"/>
      <c r="IPT51" s="16"/>
      <c r="IPU51" s="16"/>
      <c r="IPV51" s="16"/>
      <c r="IPW51" s="16"/>
      <c r="IPX51" s="16"/>
      <c r="IPY51" s="16"/>
      <c r="IPZ51" s="16"/>
      <c r="IQA51" s="16"/>
      <c r="IQB51" s="16"/>
      <c r="IQC51" s="16"/>
      <c r="IQD51" s="16"/>
      <c r="IQE51" s="16"/>
      <c r="IQF51" s="16"/>
      <c r="IQG51" s="16"/>
      <c r="IQH51" s="16"/>
      <c r="IQI51" s="16"/>
      <c r="IQJ51" s="16"/>
      <c r="IQK51" s="16"/>
      <c r="IQL51" s="16"/>
      <c r="IQM51" s="16"/>
      <c r="IQN51" s="16"/>
      <c r="IQO51" s="16"/>
      <c r="IQP51" s="16"/>
      <c r="IQQ51" s="16"/>
      <c r="IQR51" s="16"/>
      <c r="IQS51" s="16"/>
      <c r="IQT51" s="16"/>
      <c r="IQU51" s="16"/>
      <c r="IQV51" s="16"/>
      <c r="IQW51" s="16"/>
      <c r="IQX51" s="16"/>
      <c r="IQY51" s="16"/>
      <c r="IQZ51" s="16"/>
      <c r="IRA51" s="16"/>
      <c r="IRB51" s="16"/>
      <c r="IRC51" s="16"/>
      <c r="IRD51" s="16"/>
      <c r="IRE51" s="16"/>
      <c r="IRF51" s="16"/>
      <c r="IRG51" s="16"/>
      <c r="IRH51" s="16"/>
      <c r="IRI51" s="16"/>
      <c r="IRJ51" s="16"/>
      <c r="IRK51" s="16"/>
      <c r="IRL51" s="16"/>
      <c r="IRM51" s="16"/>
      <c r="IRN51" s="16"/>
      <c r="IRO51" s="16"/>
      <c r="IRP51" s="16"/>
      <c r="IRQ51" s="16"/>
      <c r="IRR51" s="16"/>
      <c r="IRS51" s="16"/>
      <c r="IRT51" s="16"/>
      <c r="IRU51" s="16"/>
      <c r="IRV51" s="16"/>
      <c r="IRW51" s="16"/>
      <c r="IRX51" s="16"/>
      <c r="IRY51" s="16"/>
      <c r="IRZ51" s="16"/>
      <c r="ISA51" s="16"/>
      <c r="ISB51" s="16"/>
      <c r="ISC51" s="16"/>
      <c r="ISD51" s="16"/>
      <c r="ISE51" s="16"/>
      <c r="ISF51" s="16"/>
      <c r="ISG51" s="16"/>
      <c r="ISH51" s="16"/>
      <c r="ISI51" s="16"/>
      <c r="ISJ51" s="16"/>
      <c r="ISK51" s="16"/>
      <c r="ISL51" s="16"/>
      <c r="ISM51" s="16"/>
      <c r="ISN51" s="16"/>
      <c r="ISO51" s="16"/>
      <c r="ISP51" s="16"/>
      <c r="ISQ51" s="16"/>
      <c r="ISR51" s="16"/>
      <c r="ISS51" s="16"/>
      <c r="IST51" s="16"/>
      <c r="ISU51" s="16"/>
      <c r="ISV51" s="16"/>
      <c r="ISW51" s="16"/>
      <c r="ISX51" s="16"/>
      <c r="ISY51" s="16"/>
      <c r="ISZ51" s="16"/>
      <c r="ITA51" s="16"/>
      <c r="ITB51" s="16"/>
      <c r="ITC51" s="16"/>
      <c r="ITD51" s="16"/>
      <c r="ITE51" s="16"/>
      <c r="ITF51" s="16"/>
      <c r="ITG51" s="16"/>
      <c r="ITH51" s="16"/>
      <c r="ITI51" s="16"/>
      <c r="ITJ51" s="16"/>
      <c r="ITK51" s="16"/>
      <c r="ITL51" s="16"/>
      <c r="ITM51" s="16"/>
      <c r="ITN51" s="16"/>
      <c r="ITO51" s="16"/>
      <c r="ITP51" s="16"/>
      <c r="ITQ51" s="16"/>
      <c r="ITR51" s="16"/>
      <c r="ITS51" s="16"/>
      <c r="ITT51" s="16"/>
      <c r="ITU51" s="16"/>
      <c r="ITV51" s="16"/>
      <c r="ITW51" s="16"/>
      <c r="ITX51" s="16"/>
      <c r="ITY51" s="16"/>
      <c r="ITZ51" s="16"/>
      <c r="IUA51" s="16"/>
      <c r="IUB51" s="16"/>
      <c r="IUC51" s="16"/>
      <c r="IUD51" s="16"/>
      <c r="IUE51" s="16"/>
      <c r="IUF51" s="16"/>
      <c r="IUG51" s="16"/>
      <c r="IUH51" s="16"/>
      <c r="IUI51" s="16"/>
      <c r="IUJ51" s="16"/>
      <c r="IUK51" s="16"/>
      <c r="IUL51" s="16"/>
      <c r="IUM51" s="16"/>
      <c r="IUN51" s="16"/>
      <c r="IUO51" s="16"/>
      <c r="IUP51" s="16"/>
      <c r="IUQ51" s="16"/>
      <c r="IUR51" s="16"/>
      <c r="IUS51" s="16"/>
      <c r="IUT51" s="16"/>
      <c r="IUU51" s="16"/>
      <c r="IUV51" s="16"/>
      <c r="IUW51" s="16"/>
      <c r="IUX51" s="16"/>
      <c r="IUY51" s="16"/>
      <c r="IUZ51" s="16"/>
      <c r="IVA51" s="16"/>
      <c r="IVB51" s="16"/>
      <c r="IVC51" s="16"/>
      <c r="IVD51" s="16"/>
      <c r="IVE51" s="16"/>
      <c r="IVF51" s="16"/>
      <c r="IVG51" s="16"/>
      <c r="IVH51" s="16"/>
      <c r="IVI51" s="16"/>
      <c r="IVJ51" s="16"/>
      <c r="IVK51" s="16"/>
      <c r="IVL51" s="16"/>
      <c r="IVM51" s="16"/>
      <c r="IVN51" s="16"/>
      <c r="IVO51" s="16"/>
      <c r="IVP51" s="16"/>
      <c r="IVQ51" s="16"/>
      <c r="IVR51" s="16"/>
      <c r="IVS51" s="16"/>
      <c r="IVT51" s="16"/>
      <c r="IVU51" s="16"/>
      <c r="IVV51" s="16"/>
      <c r="IVW51" s="16"/>
      <c r="IVX51" s="16"/>
      <c r="IVY51" s="16"/>
      <c r="IVZ51" s="16"/>
      <c r="IWA51" s="16"/>
      <c r="IWB51" s="16"/>
      <c r="IWC51" s="16"/>
      <c r="IWD51" s="16"/>
      <c r="IWE51" s="16"/>
      <c r="IWF51" s="16"/>
      <c r="IWG51" s="16"/>
      <c r="IWH51" s="16"/>
      <c r="IWI51" s="16"/>
      <c r="IWJ51" s="16"/>
      <c r="IWK51" s="16"/>
      <c r="IWL51" s="16"/>
      <c r="IWM51" s="16"/>
      <c r="IWN51" s="16"/>
      <c r="IWO51" s="16"/>
      <c r="IWP51" s="16"/>
      <c r="IWQ51" s="16"/>
      <c r="IWR51" s="16"/>
      <c r="IWS51" s="16"/>
      <c r="IWT51" s="16"/>
      <c r="IWU51" s="16"/>
      <c r="IWV51" s="16"/>
      <c r="IWW51" s="16"/>
      <c r="IWX51" s="16"/>
      <c r="IWY51" s="16"/>
      <c r="IWZ51" s="16"/>
      <c r="IXA51" s="16"/>
      <c r="IXB51" s="16"/>
      <c r="IXC51" s="16"/>
      <c r="IXD51" s="16"/>
      <c r="IXE51" s="16"/>
      <c r="IXF51" s="16"/>
      <c r="IXG51" s="16"/>
      <c r="IXH51" s="16"/>
      <c r="IXI51" s="16"/>
      <c r="IXJ51" s="16"/>
      <c r="IXK51" s="16"/>
      <c r="IXL51" s="16"/>
      <c r="IXM51" s="16"/>
      <c r="IXN51" s="16"/>
      <c r="IXO51" s="16"/>
      <c r="IXP51" s="16"/>
      <c r="IXQ51" s="16"/>
      <c r="IXR51" s="16"/>
      <c r="IXS51" s="16"/>
      <c r="IXT51" s="16"/>
      <c r="IXU51" s="16"/>
      <c r="IXV51" s="16"/>
      <c r="IXW51" s="16"/>
      <c r="IXX51" s="16"/>
      <c r="IXY51" s="16"/>
      <c r="IXZ51" s="16"/>
      <c r="IYA51" s="16"/>
      <c r="IYB51" s="16"/>
      <c r="IYC51" s="16"/>
      <c r="IYD51" s="16"/>
      <c r="IYE51" s="16"/>
      <c r="IYF51" s="16"/>
      <c r="IYG51" s="16"/>
      <c r="IYH51" s="16"/>
      <c r="IYI51" s="16"/>
      <c r="IYJ51" s="16"/>
      <c r="IYK51" s="16"/>
      <c r="IYL51" s="16"/>
      <c r="IYM51" s="16"/>
      <c r="IYN51" s="16"/>
      <c r="IYO51" s="16"/>
      <c r="IYP51" s="16"/>
      <c r="IYQ51" s="16"/>
      <c r="IYR51" s="16"/>
      <c r="IYS51" s="16"/>
      <c r="IYT51" s="16"/>
      <c r="IYU51" s="16"/>
      <c r="IYV51" s="16"/>
      <c r="IYW51" s="16"/>
      <c r="IYX51" s="16"/>
      <c r="IYY51" s="16"/>
      <c r="IYZ51" s="16"/>
      <c r="IZA51" s="16"/>
      <c r="IZB51" s="16"/>
      <c r="IZC51" s="16"/>
      <c r="IZD51" s="16"/>
      <c r="IZE51" s="16"/>
      <c r="IZF51" s="16"/>
      <c r="IZG51" s="16"/>
      <c r="IZH51" s="16"/>
      <c r="IZI51" s="16"/>
      <c r="IZJ51" s="16"/>
      <c r="IZK51" s="16"/>
      <c r="IZL51" s="16"/>
      <c r="IZM51" s="16"/>
      <c r="IZN51" s="16"/>
      <c r="IZO51" s="16"/>
      <c r="IZP51" s="16"/>
      <c r="IZQ51" s="16"/>
      <c r="IZR51" s="16"/>
      <c r="IZS51" s="16"/>
      <c r="IZT51" s="16"/>
      <c r="IZU51" s="16"/>
      <c r="IZV51" s="16"/>
      <c r="IZW51" s="16"/>
      <c r="IZX51" s="16"/>
      <c r="IZY51" s="16"/>
      <c r="IZZ51" s="16"/>
      <c r="JAA51" s="16"/>
      <c r="JAB51" s="16"/>
      <c r="JAC51" s="16"/>
      <c r="JAD51" s="16"/>
      <c r="JAE51" s="16"/>
      <c r="JAF51" s="16"/>
      <c r="JAG51" s="16"/>
      <c r="JAH51" s="16"/>
      <c r="JAI51" s="16"/>
      <c r="JAJ51" s="16"/>
      <c r="JAK51" s="16"/>
      <c r="JAL51" s="16"/>
      <c r="JAM51" s="16"/>
      <c r="JAN51" s="16"/>
      <c r="JAO51" s="16"/>
      <c r="JAP51" s="16"/>
      <c r="JAQ51" s="16"/>
      <c r="JAR51" s="16"/>
      <c r="JAS51" s="16"/>
      <c r="JAT51" s="16"/>
      <c r="JAU51" s="16"/>
      <c r="JAV51" s="16"/>
      <c r="JAW51" s="16"/>
      <c r="JAX51" s="16"/>
      <c r="JAY51" s="16"/>
      <c r="JAZ51" s="16"/>
      <c r="JBA51" s="16"/>
      <c r="JBB51" s="16"/>
      <c r="JBC51" s="16"/>
      <c r="JBD51" s="16"/>
      <c r="JBE51" s="16"/>
      <c r="JBF51" s="16"/>
      <c r="JBG51" s="16"/>
      <c r="JBH51" s="16"/>
      <c r="JBI51" s="16"/>
      <c r="JBJ51" s="16"/>
      <c r="JBK51" s="16"/>
      <c r="JBL51" s="16"/>
      <c r="JBM51" s="16"/>
      <c r="JBN51" s="16"/>
      <c r="JBO51" s="16"/>
      <c r="JBP51" s="16"/>
      <c r="JBQ51" s="16"/>
      <c r="JBR51" s="16"/>
      <c r="JBS51" s="16"/>
      <c r="JBT51" s="16"/>
      <c r="JBU51" s="16"/>
      <c r="JBV51" s="16"/>
      <c r="JBW51" s="16"/>
      <c r="JBX51" s="16"/>
      <c r="JBY51" s="16"/>
      <c r="JBZ51" s="16"/>
      <c r="JCA51" s="16"/>
      <c r="JCB51" s="16"/>
      <c r="JCC51" s="16"/>
      <c r="JCD51" s="16"/>
      <c r="JCE51" s="16"/>
      <c r="JCF51" s="16"/>
      <c r="JCG51" s="16"/>
      <c r="JCH51" s="16"/>
      <c r="JCI51" s="16"/>
      <c r="JCJ51" s="16"/>
      <c r="JCK51" s="16"/>
      <c r="JCL51" s="16"/>
      <c r="JCM51" s="16"/>
      <c r="JCN51" s="16"/>
      <c r="JCO51" s="16"/>
      <c r="JCP51" s="16"/>
      <c r="JCQ51" s="16"/>
      <c r="JCR51" s="16"/>
      <c r="JCS51" s="16"/>
      <c r="JCT51" s="16"/>
      <c r="JCU51" s="16"/>
      <c r="JCV51" s="16"/>
      <c r="JCW51" s="16"/>
      <c r="JCX51" s="16"/>
      <c r="JCY51" s="16"/>
      <c r="JCZ51" s="16"/>
      <c r="JDA51" s="16"/>
      <c r="JDB51" s="16"/>
      <c r="JDC51" s="16"/>
      <c r="JDD51" s="16"/>
      <c r="JDE51" s="16"/>
      <c r="JDF51" s="16"/>
      <c r="JDG51" s="16"/>
      <c r="JDH51" s="16"/>
      <c r="JDI51" s="16"/>
      <c r="JDJ51" s="16"/>
      <c r="JDK51" s="16"/>
      <c r="JDL51" s="16"/>
      <c r="JDM51" s="16"/>
      <c r="JDN51" s="16"/>
      <c r="JDO51" s="16"/>
      <c r="JDP51" s="16"/>
      <c r="JDQ51" s="16"/>
      <c r="JDR51" s="16"/>
      <c r="JDS51" s="16"/>
      <c r="JDT51" s="16"/>
      <c r="JDU51" s="16"/>
      <c r="JDV51" s="16"/>
      <c r="JDW51" s="16"/>
      <c r="JDX51" s="16"/>
      <c r="JDY51" s="16"/>
      <c r="JDZ51" s="16"/>
      <c r="JEA51" s="16"/>
      <c r="JEB51" s="16"/>
      <c r="JEC51" s="16"/>
      <c r="JED51" s="16"/>
      <c r="JEE51" s="16"/>
      <c r="JEF51" s="16"/>
      <c r="JEG51" s="16"/>
      <c r="JEH51" s="16"/>
      <c r="JEI51" s="16"/>
      <c r="JEJ51" s="16"/>
      <c r="JEK51" s="16"/>
      <c r="JEL51" s="16"/>
      <c r="JEM51" s="16"/>
      <c r="JEN51" s="16"/>
      <c r="JEO51" s="16"/>
      <c r="JEP51" s="16"/>
      <c r="JEQ51" s="16"/>
      <c r="JER51" s="16"/>
      <c r="JES51" s="16"/>
      <c r="JET51" s="16"/>
      <c r="JEU51" s="16"/>
      <c r="JEV51" s="16"/>
      <c r="JEW51" s="16"/>
      <c r="JEX51" s="16"/>
      <c r="JEY51" s="16"/>
      <c r="JEZ51" s="16"/>
      <c r="JFA51" s="16"/>
      <c r="JFB51" s="16"/>
      <c r="JFC51" s="16"/>
      <c r="JFD51" s="16"/>
      <c r="JFE51" s="16"/>
      <c r="JFF51" s="16"/>
      <c r="JFG51" s="16"/>
      <c r="JFH51" s="16"/>
      <c r="JFI51" s="16"/>
      <c r="JFJ51" s="16"/>
      <c r="JFK51" s="16"/>
      <c r="JFL51" s="16"/>
      <c r="JFM51" s="16"/>
      <c r="JFN51" s="16"/>
      <c r="JFO51" s="16"/>
      <c r="JFP51" s="16"/>
      <c r="JFQ51" s="16"/>
      <c r="JFR51" s="16"/>
      <c r="JFS51" s="16"/>
      <c r="JFT51" s="16"/>
      <c r="JFU51" s="16"/>
      <c r="JFV51" s="16"/>
      <c r="JFW51" s="16"/>
      <c r="JFX51" s="16"/>
      <c r="JFY51" s="16"/>
      <c r="JFZ51" s="16"/>
      <c r="JGA51" s="16"/>
      <c r="JGB51" s="16"/>
      <c r="JGC51" s="16"/>
      <c r="JGD51" s="16"/>
      <c r="JGE51" s="16"/>
      <c r="JGF51" s="16"/>
      <c r="JGG51" s="16"/>
      <c r="JGH51" s="16"/>
      <c r="JGI51" s="16"/>
      <c r="JGJ51" s="16"/>
      <c r="JGK51" s="16"/>
      <c r="JGL51" s="16"/>
      <c r="JGM51" s="16"/>
      <c r="JGN51" s="16"/>
      <c r="JGO51" s="16"/>
      <c r="JGP51" s="16"/>
      <c r="JGQ51" s="16"/>
      <c r="JGR51" s="16"/>
      <c r="JGS51" s="16"/>
      <c r="JGT51" s="16"/>
      <c r="JGU51" s="16"/>
      <c r="JGV51" s="16"/>
      <c r="JGW51" s="16"/>
      <c r="JGX51" s="16"/>
      <c r="JGY51" s="16"/>
      <c r="JGZ51" s="16"/>
      <c r="JHA51" s="16"/>
      <c r="JHB51" s="16"/>
      <c r="JHC51" s="16"/>
      <c r="JHD51" s="16"/>
      <c r="JHE51" s="16"/>
      <c r="JHF51" s="16"/>
      <c r="JHG51" s="16"/>
      <c r="JHH51" s="16"/>
      <c r="JHI51" s="16"/>
      <c r="JHJ51" s="16"/>
      <c r="JHK51" s="16"/>
      <c r="JHL51" s="16"/>
      <c r="JHM51" s="16"/>
      <c r="JHN51" s="16"/>
      <c r="JHO51" s="16"/>
      <c r="JHP51" s="16"/>
      <c r="JHQ51" s="16"/>
      <c r="JHR51" s="16"/>
      <c r="JHS51" s="16"/>
      <c r="JHT51" s="16"/>
      <c r="JHU51" s="16"/>
      <c r="JHV51" s="16"/>
      <c r="JHW51" s="16"/>
      <c r="JHX51" s="16"/>
      <c r="JHY51" s="16"/>
      <c r="JHZ51" s="16"/>
      <c r="JIA51" s="16"/>
      <c r="JIB51" s="16"/>
      <c r="JIC51" s="16"/>
      <c r="JID51" s="16"/>
      <c r="JIE51" s="16"/>
      <c r="JIF51" s="16"/>
      <c r="JIG51" s="16"/>
      <c r="JIH51" s="16"/>
      <c r="JII51" s="16"/>
      <c r="JIJ51" s="16"/>
      <c r="JIK51" s="16"/>
      <c r="JIL51" s="16"/>
      <c r="JIM51" s="16"/>
      <c r="JIN51" s="16"/>
      <c r="JIO51" s="16"/>
      <c r="JIP51" s="16"/>
      <c r="JIQ51" s="16"/>
      <c r="JIR51" s="16"/>
      <c r="JIS51" s="16"/>
      <c r="JIT51" s="16"/>
      <c r="JIU51" s="16"/>
      <c r="JIV51" s="16"/>
      <c r="JIW51" s="16"/>
      <c r="JIX51" s="16"/>
      <c r="JIY51" s="16"/>
      <c r="JIZ51" s="16"/>
      <c r="JJA51" s="16"/>
      <c r="JJB51" s="16"/>
      <c r="JJC51" s="16"/>
      <c r="JJD51" s="16"/>
      <c r="JJE51" s="16"/>
      <c r="JJF51" s="16"/>
      <c r="JJG51" s="16"/>
      <c r="JJH51" s="16"/>
      <c r="JJI51" s="16"/>
      <c r="JJJ51" s="16"/>
      <c r="JJK51" s="16"/>
      <c r="JJL51" s="16"/>
      <c r="JJM51" s="16"/>
      <c r="JJN51" s="16"/>
      <c r="JJO51" s="16"/>
      <c r="JJP51" s="16"/>
      <c r="JJQ51" s="16"/>
      <c r="JJR51" s="16"/>
      <c r="JJS51" s="16"/>
      <c r="JJT51" s="16"/>
      <c r="JJU51" s="16"/>
      <c r="JJV51" s="16"/>
      <c r="JJW51" s="16"/>
      <c r="JJX51" s="16"/>
      <c r="JJY51" s="16"/>
      <c r="JJZ51" s="16"/>
      <c r="JKA51" s="16"/>
      <c r="JKB51" s="16"/>
      <c r="JKC51" s="16"/>
      <c r="JKD51" s="16"/>
      <c r="JKE51" s="16"/>
      <c r="JKF51" s="16"/>
      <c r="JKG51" s="16"/>
      <c r="JKH51" s="16"/>
      <c r="JKI51" s="16"/>
      <c r="JKJ51" s="16"/>
      <c r="JKK51" s="16"/>
      <c r="JKL51" s="16"/>
      <c r="JKM51" s="16"/>
      <c r="JKN51" s="16"/>
      <c r="JKO51" s="16"/>
      <c r="JKP51" s="16"/>
      <c r="JKQ51" s="16"/>
      <c r="JKR51" s="16"/>
      <c r="JKS51" s="16"/>
      <c r="JKT51" s="16"/>
      <c r="JKU51" s="16"/>
      <c r="JKV51" s="16"/>
      <c r="JKW51" s="16"/>
      <c r="JKX51" s="16"/>
      <c r="JKY51" s="16"/>
      <c r="JKZ51" s="16"/>
      <c r="JLA51" s="16"/>
      <c r="JLB51" s="16"/>
      <c r="JLC51" s="16"/>
      <c r="JLD51" s="16"/>
      <c r="JLE51" s="16"/>
      <c r="JLF51" s="16"/>
      <c r="JLG51" s="16"/>
      <c r="JLH51" s="16"/>
      <c r="JLI51" s="16"/>
      <c r="JLJ51" s="16"/>
      <c r="JLK51" s="16"/>
      <c r="JLL51" s="16"/>
      <c r="JLM51" s="16"/>
      <c r="JLN51" s="16"/>
      <c r="JLO51" s="16"/>
      <c r="JLP51" s="16"/>
      <c r="JLQ51" s="16"/>
      <c r="JLR51" s="16"/>
      <c r="JLS51" s="16"/>
      <c r="JLT51" s="16"/>
      <c r="JLU51" s="16"/>
      <c r="JLV51" s="16"/>
      <c r="JLW51" s="16"/>
      <c r="JLX51" s="16"/>
      <c r="JLY51" s="16"/>
      <c r="JLZ51" s="16"/>
      <c r="JMA51" s="16"/>
      <c r="JMB51" s="16"/>
      <c r="JMC51" s="16"/>
      <c r="JMD51" s="16"/>
      <c r="JME51" s="16"/>
      <c r="JMF51" s="16"/>
      <c r="JMG51" s="16"/>
      <c r="JMH51" s="16"/>
      <c r="JMI51" s="16"/>
      <c r="JMJ51" s="16"/>
      <c r="JMK51" s="16"/>
      <c r="JML51" s="16"/>
      <c r="JMM51" s="16"/>
      <c r="JMN51" s="16"/>
      <c r="JMO51" s="16"/>
      <c r="JMP51" s="16"/>
      <c r="JMQ51" s="16"/>
      <c r="JMR51" s="16"/>
      <c r="JMS51" s="16"/>
      <c r="JMT51" s="16"/>
      <c r="JMU51" s="16"/>
      <c r="JMV51" s="16"/>
      <c r="JMW51" s="16"/>
      <c r="JMX51" s="16"/>
      <c r="JMY51" s="16"/>
      <c r="JMZ51" s="16"/>
      <c r="JNA51" s="16"/>
      <c r="JNB51" s="16"/>
      <c r="JNC51" s="16"/>
      <c r="JND51" s="16"/>
      <c r="JNE51" s="16"/>
      <c r="JNF51" s="16"/>
      <c r="JNG51" s="16"/>
      <c r="JNH51" s="16"/>
      <c r="JNI51" s="16"/>
      <c r="JNJ51" s="16"/>
      <c r="JNK51" s="16"/>
      <c r="JNL51" s="16"/>
      <c r="JNM51" s="16"/>
      <c r="JNN51" s="16"/>
      <c r="JNO51" s="16"/>
      <c r="JNP51" s="16"/>
      <c r="JNQ51" s="16"/>
      <c r="JNR51" s="16"/>
      <c r="JNS51" s="16"/>
      <c r="JNT51" s="16"/>
      <c r="JNU51" s="16"/>
      <c r="JNV51" s="16"/>
      <c r="JNW51" s="16"/>
      <c r="JNX51" s="16"/>
      <c r="JNY51" s="16"/>
      <c r="JNZ51" s="16"/>
      <c r="JOA51" s="16"/>
      <c r="JOB51" s="16"/>
      <c r="JOC51" s="16"/>
      <c r="JOD51" s="16"/>
      <c r="JOE51" s="16"/>
      <c r="JOF51" s="16"/>
      <c r="JOG51" s="16"/>
      <c r="JOH51" s="16"/>
      <c r="JOI51" s="16"/>
      <c r="JOJ51" s="16"/>
      <c r="JOK51" s="16"/>
      <c r="JOL51" s="16"/>
      <c r="JOM51" s="16"/>
      <c r="JON51" s="16"/>
      <c r="JOO51" s="16"/>
      <c r="JOP51" s="16"/>
      <c r="JOQ51" s="16"/>
      <c r="JOR51" s="16"/>
      <c r="JOS51" s="16"/>
      <c r="JOT51" s="16"/>
      <c r="JOU51" s="16"/>
      <c r="JOV51" s="16"/>
      <c r="JOW51" s="16"/>
      <c r="JOX51" s="16"/>
      <c r="JOY51" s="16"/>
      <c r="JOZ51" s="16"/>
      <c r="JPA51" s="16"/>
      <c r="JPB51" s="16"/>
      <c r="JPC51" s="16"/>
      <c r="JPD51" s="16"/>
      <c r="JPE51" s="16"/>
      <c r="JPF51" s="16"/>
      <c r="JPG51" s="16"/>
      <c r="JPH51" s="16"/>
      <c r="JPI51" s="16"/>
      <c r="JPJ51" s="16"/>
      <c r="JPK51" s="16"/>
      <c r="JPL51" s="16"/>
      <c r="JPM51" s="16"/>
      <c r="JPN51" s="16"/>
      <c r="JPO51" s="16"/>
      <c r="JPP51" s="16"/>
      <c r="JPQ51" s="16"/>
      <c r="JPR51" s="16"/>
      <c r="JPS51" s="16"/>
      <c r="JPT51" s="16"/>
      <c r="JPU51" s="16"/>
      <c r="JPV51" s="16"/>
      <c r="JPW51" s="16"/>
      <c r="JPX51" s="16"/>
      <c r="JPY51" s="16"/>
      <c r="JPZ51" s="16"/>
      <c r="JQA51" s="16"/>
      <c r="JQB51" s="16"/>
      <c r="JQC51" s="16"/>
      <c r="JQD51" s="16"/>
      <c r="JQE51" s="16"/>
      <c r="JQF51" s="16"/>
      <c r="JQG51" s="16"/>
      <c r="JQH51" s="16"/>
      <c r="JQI51" s="16"/>
      <c r="JQJ51" s="16"/>
      <c r="JQK51" s="16"/>
      <c r="JQL51" s="16"/>
      <c r="JQM51" s="16"/>
      <c r="JQN51" s="16"/>
      <c r="JQO51" s="16"/>
      <c r="JQP51" s="16"/>
      <c r="JQQ51" s="16"/>
      <c r="JQR51" s="16"/>
      <c r="JQS51" s="16"/>
      <c r="JQT51" s="16"/>
      <c r="JQU51" s="16"/>
      <c r="JQV51" s="16"/>
      <c r="JQW51" s="16"/>
      <c r="JQX51" s="16"/>
      <c r="JQY51" s="16"/>
      <c r="JQZ51" s="16"/>
      <c r="JRA51" s="16"/>
      <c r="JRB51" s="16"/>
      <c r="JRC51" s="16"/>
      <c r="JRD51" s="16"/>
      <c r="JRE51" s="16"/>
      <c r="JRF51" s="16"/>
      <c r="JRG51" s="16"/>
      <c r="JRH51" s="16"/>
      <c r="JRI51" s="16"/>
      <c r="JRJ51" s="16"/>
      <c r="JRK51" s="16"/>
      <c r="JRL51" s="16"/>
      <c r="JRM51" s="16"/>
      <c r="JRN51" s="16"/>
      <c r="JRO51" s="16"/>
      <c r="JRP51" s="16"/>
      <c r="JRQ51" s="16"/>
      <c r="JRR51" s="16"/>
      <c r="JRS51" s="16"/>
      <c r="JRT51" s="16"/>
      <c r="JRU51" s="16"/>
      <c r="JRV51" s="16"/>
      <c r="JRW51" s="16"/>
      <c r="JRX51" s="16"/>
      <c r="JRY51" s="16"/>
      <c r="JRZ51" s="16"/>
      <c r="JSA51" s="16"/>
      <c r="JSB51" s="16"/>
      <c r="JSC51" s="16"/>
      <c r="JSD51" s="16"/>
      <c r="JSE51" s="16"/>
      <c r="JSF51" s="16"/>
      <c r="JSG51" s="16"/>
      <c r="JSH51" s="16"/>
      <c r="JSI51" s="16"/>
      <c r="JSJ51" s="16"/>
      <c r="JSK51" s="16"/>
      <c r="JSL51" s="16"/>
      <c r="JSM51" s="16"/>
      <c r="JSN51" s="16"/>
      <c r="JSO51" s="16"/>
      <c r="JSP51" s="16"/>
      <c r="JSQ51" s="16"/>
      <c r="JSR51" s="16"/>
      <c r="JSS51" s="16"/>
      <c r="JST51" s="16"/>
      <c r="JSU51" s="16"/>
      <c r="JSV51" s="16"/>
      <c r="JSW51" s="16"/>
      <c r="JSX51" s="16"/>
      <c r="JSY51" s="16"/>
      <c r="JSZ51" s="16"/>
      <c r="JTA51" s="16"/>
      <c r="JTB51" s="16"/>
      <c r="JTC51" s="16"/>
      <c r="JTD51" s="16"/>
      <c r="JTE51" s="16"/>
      <c r="JTF51" s="16"/>
      <c r="JTG51" s="16"/>
      <c r="JTH51" s="16"/>
      <c r="JTI51" s="16"/>
      <c r="JTJ51" s="16"/>
      <c r="JTK51" s="16"/>
      <c r="JTL51" s="16"/>
      <c r="JTM51" s="16"/>
      <c r="JTN51" s="16"/>
      <c r="JTO51" s="16"/>
      <c r="JTP51" s="16"/>
      <c r="JTQ51" s="16"/>
      <c r="JTR51" s="16"/>
      <c r="JTS51" s="16"/>
      <c r="JTT51" s="16"/>
      <c r="JTU51" s="16"/>
      <c r="JTV51" s="16"/>
      <c r="JTW51" s="16"/>
      <c r="JTX51" s="16"/>
      <c r="JTY51" s="16"/>
      <c r="JTZ51" s="16"/>
      <c r="JUA51" s="16"/>
      <c r="JUB51" s="16"/>
      <c r="JUC51" s="16"/>
      <c r="JUD51" s="16"/>
      <c r="JUE51" s="16"/>
      <c r="JUF51" s="16"/>
      <c r="JUG51" s="16"/>
      <c r="JUH51" s="16"/>
      <c r="JUI51" s="16"/>
      <c r="JUJ51" s="16"/>
      <c r="JUK51" s="16"/>
      <c r="JUL51" s="16"/>
      <c r="JUM51" s="16"/>
      <c r="JUN51" s="16"/>
      <c r="JUO51" s="16"/>
      <c r="JUP51" s="16"/>
      <c r="JUQ51" s="16"/>
      <c r="JUR51" s="16"/>
      <c r="JUS51" s="16"/>
      <c r="JUT51" s="16"/>
      <c r="JUU51" s="16"/>
      <c r="JUV51" s="16"/>
      <c r="JUW51" s="16"/>
      <c r="JUX51" s="16"/>
      <c r="JUY51" s="16"/>
      <c r="JUZ51" s="16"/>
      <c r="JVA51" s="16"/>
      <c r="JVB51" s="16"/>
      <c r="JVC51" s="16"/>
      <c r="JVD51" s="16"/>
      <c r="JVE51" s="16"/>
      <c r="JVF51" s="16"/>
      <c r="JVG51" s="16"/>
      <c r="JVH51" s="16"/>
      <c r="JVI51" s="16"/>
      <c r="JVJ51" s="16"/>
      <c r="JVK51" s="16"/>
      <c r="JVL51" s="16"/>
      <c r="JVM51" s="16"/>
      <c r="JVN51" s="16"/>
      <c r="JVO51" s="16"/>
      <c r="JVP51" s="16"/>
      <c r="JVQ51" s="16"/>
      <c r="JVR51" s="16"/>
      <c r="JVS51" s="16"/>
      <c r="JVT51" s="16"/>
      <c r="JVU51" s="16"/>
      <c r="JVV51" s="16"/>
      <c r="JVW51" s="16"/>
      <c r="JVX51" s="16"/>
      <c r="JVY51" s="16"/>
      <c r="JVZ51" s="16"/>
      <c r="JWA51" s="16"/>
      <c r="JWB51" s="16"/>
      <c r="JWC51" s="16"/>
      <c r="JWD51" s="16"/>
      <c r="JWE51" s="16"/>
      <c r="JWF51" s="16"/>
      <c r="JWG51" s="16"/>
      <c r="JWH51" s="16"/>
      <c r="JWI51" s="16"/>
      <c r="JWJ51" s="16"/>
      <c r="JWK51" s="16"/>
      <c r="JWL51" s="16"/>
      <c r="JWM51" s="16"/>
      <c r="JWN51" s="16"/>
      <c r="JWO51" s="16"/>
      <c r="JWP51" s="16"/>
      <c r="JWQ51" s="16"/>
      <c r="JWR51" s="16"/>
      <c r="JWS51" s="16"/>
      <c r="JWT51" s="16"/>
      <c r="JWU51" s="16"/>
      <c r="JWV51" s="16"/>
      <c r="JWW51" s="16"/>
      <c r="JWX51" s="16"/>
      <c r="JWY51" s="16"/>
      <c r="JWZ51" s="16"/>
      <c r="JXA51" s="16"/>
      <c r="JXB51" s="16"/>
      <c r="JXC51" s="16"/>
      <c r="JXD51" s="16"/>
      <c r="JXE51" s="16"/>
      <c r="JXF51" s="16"/>
      <c r="JXG51" s="16"/>
      <c r="JXH51" s="16"/>
      <c r="JXI51" s="16"/>
      <c r="JXJ51" s="16"/>
      <c r="JXK51" s="16"/>
      <c r="JXL51" s="16"/>
      <c r="JXM51" s="16"/>
      <c r="JXN51" s="16"/>
      <c r="JXO51" s="16"/>
      <c r="JXP51" s="16"/>
      <c r="JXQ51" s="16"/>
      <c r="JXR51" s="16"/>
      <c r="JXS51" s="16"/>
      <c r="JXT51" s="16"/>
      <c r="JXU51" s="16"/>
      <c r="JXV51" s="16"/>
      <c r="JXW51" s="16"/>
      <c r="JXX51" s="16"/>
      <c r="JXY51" s="16"/>
      <c r="JXZ51" s="16"/>
      <c r="JYA51" s="16"/>
      <c r="JYB51" s="16"/>
      <c r="JYC51" s="16"/>
      <c r="JYD51" s="16"/>
      <c r="JYE51" s="16"/>
      <c r="JYF51" s="16"/>
      <c r="JYG51" s="16"/>
      <c r="JYH51" s="16"/>
      <c r="JYI51" s="16"/>
      <c r="JYJ51" s="16"/>
      <c r="JYK51" s="16"/>
      <c r="JYL51" s="16"/>
      <c r="JYM51" s="16"/>
      <c r="JYN51" s="16"/>
      <c r="JYO51" s="16"/>
      <c r="JYP51" s="16"/>
      <c r="JYQ51" s="16"/>
      <c r="JYR51" s="16"/>
      <c r="JYS51" s="16"/>
      <c r="JYT51" s="16"/>
      <c r="JYU51" s="16"/>
      <c r="JYV51" s="16"/>
      <c r="JYW51" s="16"/>
      <c r="JYX51" s="16"/>
      <c r="JYY51" s="16"/>
      <c r="JYZ51" s="16"/>
      <c r="JZA51" s="16"/>
      <c r="JZB51" s="16"/>
      <c r="JZC51" s="16"/>
      <c r="JZD51" s="16"/>
      <c r="JZE51" s="16"/>
      <c r="JZF51" s="16"/>
      <c r="JZG51" s="16"/>
      <c r="JZH51" s="16"/>
      <c r="JZI51" s="16"/>
      <c r="JZJ51" s="16"/>
      <c r="JZK51" s="16"/>
      <c r="JZL51" s="16"/>
      <c r="JZM51" s="16"/>
      <c r="JZN51" s="16"/>
      <c r="JZO51" s="16"/>
      <c r="JZP51" s="16"/>
      <c r="JZQ51" s="16"/>
      <c r="JZR51" s="16"/>
      <c r="JZS51" s="16"/>
      <c r="JZT51" s="16"/>
      <c r="JZU51" s="16"/>
      <c r="JZV51" s="16"/>
      <c r="JZW51" s="16"/>
      <c r="JZX51" s="16"/>
      <c r="JZY51" s="16"/>
      <c r="JZZ51" s="16"/>
      <c r="KAA51" s="16"/>
      <c r="KAB51" s="16"/>
      <c r="KAC51" s="16"/>
      <c r="KAD51" s="16"/>
      <c r="KAE51" s="16"/>
      <c r="KAF51" s="16"/>
      <c r="KAG51" s="16"/>
      <c r="KAH51" s="16"/>
      <c r="KAI51" s="16"/>
      <c r="KAJ51" s="16"/>
      <c r="KAK51" s="16"/>
      <c r="KAL51" s="16"/>
      <c r="KAM51" s="16"/>
      <c r="KAN51" s="16"/>
      <c r="KAO51" s="16"/>
      <c r="KAP51" s="16"/>
      <c r="KAQ51" s="16"/>
      <c r="KAR51" s="16"/>
      <c r="KAS51" s="16"/>
      <c r="KAT51" s="16"/>
      <c r="KAU51" s="16"/>
      <c r="KAV51" s="16"/>
      <c r="KAW51" s="16"/>
      <c r="KAX51" s="16"/>
      <c r="KAY51" s="16"/>
      <c r="KAZ51" s="16"/>
      <c r="KBA51" s="16"/>
      <c r="KBB51" s="16"/>
      <c r="KBC51" s="16"/>
      <c r="KBD51" s="16"/>
      <c r="KBE51" s="16"/>
      <c r="KBF51" s="16"/>
      <c r="KBG51" s="16"/>
      <c r="KBH51" s="16"/>
      <c r="KBI51" s="16"/>
      <c r="KBJ51" s="16"/>
      <c r="KBK51" s="16"/>
      <c r="KBL51" s="16"/>
      <c r="KBM51" s="16"/>
      <c r="KBN51" s="16"/>
      <c r="KBO51" s="16"/>
      <c r="KBP51" s="16"/>
      <c r="KBQ51" s="16"/>
      <c r="KBR51" s="16"/>
      <c r="KBS51" s="16"/>
      <c r="KBT51" s="16"/>
      <c r="KBU51" s="16"/>
      <c r="KBV51" s="16"/>
      <c r="KBW51" s="16"/>
      <c r="KBX51" s="16"/>
      <c r="KBY51" s="16"/>
      <c r="KBZ51" s="16"/>
      <c r="KCA51" s="16"/>
      <c r="KCB51" s="16"/>
      <c r="KCC51" s="16"/>
      <c r="KCD51" s="16"/>
      <c r="KCE51" s="16"/>
      <c r="KCF51" s="16"/>
      <c r="KCG51" s="16"/>
      <c r="KCH51" s="16"/>
      <c r="KCI51" s="16"/>
      <c r="KCJ51" s="16"/>
      <c r="KCK51" s="16"/>
      <c r="KCL51" s="16"/>
      <c r="KCM51" s="16"/>
      <c r="KCN51" s="16"/>
      <c r="KCO51" s="16"/>
      <c r="KCP51" s="16"/>
      <c r="KCQ51" s="16"/>
      <c r="KCR51" s="16"/>
      <c r="KCS51" s="16"/>
      <c r="KCT51" s="16"/>
      <c r="KCU51" s="16"/>
      <c r="KCV51" s="16"/>
      <c r="KCW51" s="16"/>
      <c r="KCX51" s="16"/>
      <c r="KCY51" s="16"/>
      <c r="KCZ51" s="16"/>
      <c r="KDA51" s="16"/>
      <c r="KDB51" s="16"/>
      <c r="KDC51" s="16"/>
      <c r="KDD51" s="16"/>
      <c r="KDE51" s="16"/>
      <c r="KDF51" s="16"/>
      <c r="KDG51" s="16"/>
      <c r="KDH51" s="16"/>
      <c r="KDI51" s="16"/>
      <c r="KDJ51" s="16"/>
      <c r="KDK51" s="16"/>
      <c r="KDL51" s="16"/>
      <c r="KDM51" s="16"/>
      <c r="KDN51" s="16"/>
      <c r="KDO51" s="16"/>
      <c r="KDP51" s="16"/>
      <c r="KDQ51" s="16"/>
      <c r="KDR51" s="16"/>
      <c r="KDS51" s="16"/>
      <c r="KDT51" s="16"/>
      <c r="KDU51" s="16"/>
      <c r="KDV51" s="16"/>
      <c r="KDW51" s="16"/>
      <c r="KDX51" s="16"/>
      <c r="KDY51" s="16"/>
      <c r="KDZ51" s="16"/>
      <c r="KEA51" s="16"/>
      <c r="KEB51" s="16"/>
      <c r="KEC51" s="16"/>
      <c r="KED51" s="16"/>
      <c r="KEE51" s="16"/>
      <c r="KEF51" s="16"/>
      <c r="KEG51" s="16"/>
      <c r="KEH51" s="16"/>
      <c r="KEI51" s="16"/>
      <c r="KEJ51" s="16"/>
      <c r="KEK51" s="16"/>
      <c r="KEL51" s="16"/>
      <c r="KEM51" s="16"/>
      <c r="KEN51" s="16"/>
      <c r="KEO51" s="16"/>
      <c r="KEP51" s="16"/>
      <c r="KEQ51" s="16"/>
      <c r="KER51" s="16"/>
      <c r="KES51" s="16"/>
      <c r="KET51" s="16"/>
      <c r="KEU51" s="16"/>
      <c r="KEV51" s="16"/>
      <c r="KEW51" s="16"/>
      <c r="KEX51" s="16"/>
      <c r="KEY51" s="16"/>
      <c r="KEZ51" s="16"/>
      <c r="KFA51" s="16"/>
      <c r="KFB51" s="16"/>
      <c r="KFC51" s="16"/>
      <c r="KFD51" s="16"/>
      <c r="KFE51" s="16"/>
      <c r="KFF51" s="16"/>
      <c r="KFG51" s="16"/>
      <c r="KFH51" s="16"/>
      <c r="KFI51" s="16"/>
      <c r="KFJ51" s="16"/>
      <c r="KFK51" s="16"/>
      <c r="KFL51" s="16"/>
      <c r="KFM51" s="16"/>
      <c r="KFN51" s="16"/>
      <c r="KFO51" s="16"/>
      <c r="KFP51" s="16"/>
      <c r="KFQ51" s="16"/>
      <c r="KFR51" s="16"/>
      <c r="KFS51" s="16"/>
      <c r="KFT51" s="16"/>
      <c r="KFU51" s="16"/>
      <c r="KFV51" s="16"/>
      <c r="KFW51" s="16"/>
      <c r="KFX51" s="16"/>
      <c r="KFY51" s="16"/>
      <c r="KFZ51" s="16"/>
      <c r="KGA51" s="16"/>
      <c r="KGB51" s="16"/>
      <c r="KGC51" s="16"/>
      <c r="KGD51" s="16"/>
      <c r="KGE51" s="16"/>
      <c r="KGF51" s="16"/>
      <c r="KGG51" s="16"/>
      <c r="KGH51" s="16"/>
      <c r="KGI51" s="16"/>
      <c r="KGJ51" s="16"/>
      <c r="KGK51" s="16"/>
      <c r="KGL51" s="16"/>
      <c r="KGM51" s="16"/>
      <c r="KGN51" s="16"/>
      <c r="KGO51" s="16"/>
      <c r="KGP51" s="16"/>
      <c r="KGQ51" s="16"/>
      <c r="KGR51" s="16"/>
      <c r="KGS51" s="16"/>
      <c r="KGT51" s="16"/>
      <c r="KGU51" s="16"/>
      <c r="KGV51" s="16"/>
      <c r="KGW51" s="16"/>
      <c r="KGX51" s="16"/>
      <c r="KGY51" s="16"/>
      <c r="KGZ51" s="16"/>
      <c r="KHA51" s="16"/>
      <c r="KHB51" s="16"/>
      <c r="KHC51" s="16"/>
      <c r="KHD51" s="16"/>
      <c r="KHE51" s="16"/>
      <c r="KHF51" s="16"/>
      <c r="KHG51" s="16"/>
      <c r="KHH51" s="16"/>
      <c r="KHI51" s="16"/>
      <c r="KHJ51" s="16"/>
      <c r="KHK51" s="16"/>
      <c r="KHL51" s="16"/>
      <c r="KHM51" s="16"/>
      <c r="KHN51" s="16"/>
      <c r="KHO51" s="16"/>
      <c r="KHP51" s="16"/>
      <c r="KHQ51" s="16"/>
      <c r="KHR51" s="16"/>
      <c r="KHS51" s="16"/>
      <c r="KHT51" s="16"/>
      <c r="KHU51" s="16"/>
      <c r="KHV51" s="16"/>
      <c r="KHW51" s="16"/>
      <c r="KHX51" s="16"/>
      <c r="KHY51" s="16"/>
      <c r="KHZ51" s="16"/>
      <c r="KIA51" s="16"/>
      <c r="KIB51" s="16"/>
      <c r="KIC51" s="16"/>
      <c r="KID51" s="16"/>
      <c r="KIE51" s="16"/>
      <c r="KIF51" s="16"/>
      <c r="KIG51" s="16"/>
      <c r="KIH51" s="16"/>
      <c r="KII51" s="16"/>
      <c r="KIJ51" s="16"/>
      <c r="KIK51" s="16"/>
      <c r="KIL51" s="16"/>
      <c r="KIM51" s="16"/>
      <c r="KIN51" s="16"/>
      <c r="KIO51" s="16"/>
      <c r="KIP51" s="16"/>
      <c r="KIQ51" s="16"/>
      <c r="KIR51" s="16"/>
      <c r="KIS51" s="16"/>
      <c r="KIT51" s="16"/>
      <c r="KIU51" s="16"/>
      <c r="KIV51" s="16"/>
      <c r="KIW51" s="16"/>
      <c r="KIX51" s="16"/>
      <c r="KIY51" s="16"/>
      <c r="KIZ51" s="16"/>
      <c r="KJA51" s="16"/>
      <c r="KJB51" s="16"/>
      <c r="KJC51" s="16"/>
      <c r="KJD51" s="16"/>
      <c r="KJE51" s="16"/>
      <c r="KJF51" s="16"/>
      <c r="KJG51" s="16"/>
      <c r="KJH51" s="16"/>
      <c r="KJI51" s="16"/>
      <c r="KJJ51" s="16"/>
      <c r="KJK51" s="16"/>
      <c r="KJL51" s="16"/>
      <c r="KJM51" s="16"/>
      <c r="KJN51" s="16"/>
      <c r="KJO51" s="16"/>
      <c r="KJP51" s="16"/>
      <c r="KJQ51" s="16"/>
      <c r="KJR51" s="16"/>
      <c r="KJS51" s="16"/>
      <c r="KJT51" s="16"/>
      <c r="KJU51" s="16"/>
      <c r="KJV51" s="16"/>
      <c r="KJW51" s="16"/>
      <c r="KJX51" s="16"/>
      <c r="KJY51" s="16"/>
      <c r="KJZ51" s="16"/>
      <c r="KKA51" s="16"/>
      <c r="KKB51" s="16"/>
      <c r="KKC51" s="16"/>
      <c r="KKD51" s="16"/>
      <c r="KKE51" s="16"/>
      <c r="KKF51" s="16"/>
      <c r="KKG51" s="16"/>
      <c r="KKH51" s="16"/>
      <c r="KKI51" s="16"/>
      <c r="KKJ51" s="16"/>
      <c r="KKK51" s="16"/>
      <c r="KKL51" s="16"/>
      <c r="KKM51" s="16"/>
      <c r="KKN51" s="16"/>
      <c r="KKO51" s="16"/>
      <c r="KKP51" s="16"/>
      <c r="KKQ51" s="16"/>
      <c r="KKR51" s="16"/>
      <c r="KKS51" s="16"/>
      <c r="KKT51" s="16"/>
      <c r="KKU51" s="16"/>
      <c r="KKV51" s="16"/>
      <c r="KKW51" s="16"/>
      <c r="KKX51" s="16"/>
      <c r="KKY51" s="16"/>
      <c r="KKZ51" s="16"/>
      <c r="KLA51" s="16"/>
      <c r="KLB51" s="16"/>
      <c r="KLC51" s="16"/>
      <c r="KLD51" s="16"/>
      <c r="KLE51" s="16"/>
      <c r="KLF51" s="16"/>
      <c r="KLG51" s="16"/>
      <c r="KLH51" s="16"/>
      <c r="KLI51" s="16"/>
      <c r="KLJ51" s="16"/>
      <c r="KLK51" s="16"/>
      <c r="KLL51" s="16"/>
      <c r="KLM51" s="16"/>
      <c r="KLN51" s="16"/>
      <c r="KLO51" s="16"/>
      <c r="KLP51" s="16"/>
      <c r="KLQ51" s="16"/>
      <c r="KLR51" s="16"/>
      <c r="KLS51" s="16"/>
      <c r="KLT51" s="16"/>
      <c r="KLU51" s="16"/>
      <c r="KLV51" s="16"/>
      <c r="KLW51" s="16"/>
      <c r="KLX51" s="16"/>
      <c r="KLY51" s="16"/>
      <c r="KLZ51" s="16"/>
      <c r="KMA51" s="16"/>
      <c r="KMB51" s="16"/>
      <c r="KMC51" s="16"/>
      <c r="KMD51" s="16"/>
      <c r="KME51" s="16"/>
      <c r="KMF51" s="16"/>
      <c r="KMG51" s="16"/>
      <c r="KMH51" s="16"/>
      <c r="KMI51" s="16"/>
      <c r="KMJ51" s="16"/>
      <c r="KMK51" s="16"/>
      <c r="KML51" s="16"/>
      <c r="KMM51" s="16"/>
      <c r="KMN51" s="16"/>
      <c r="KMO51" s="16"/>
      <c r="KMP51" s="16"/>
      <c r="KMQ51" s="16"/>
      <c r="KMR51" s="16"/>
      <c r="KMS51" s="16"/>
      <c r="KMT51" s="16"/>
      <c r="KMU51" s="16"/>
      <c r="KMV51" s="16"/>
      <c r="KMW51" s="16"/>
      <c r="KMX51" s="16"/>
      <c r="KMY51" s="16"/>
      <c r="KMZ51" s="16"/>
      <c r="KNA51" s="16"/>
      <c r="KNB51" s="16"/>
      <c r="KNC51" s="16"/>
      <c r="KND51" s="16"/>
      <c r="KNE51" s="16"/>
      <c r="KNF51" s="16"/>
      <c r="KNG51" s="16"/>
      <c r="KNH51" s="16"/>
      <c r="KNI51" s="16"/>
      <c r="KNJ51" s="16"/>
      <c r="KNK51" s="16"/>
      <c r="KNL51" s="16"/>
      <c r="KNM51" s="16"/>
      <c r="KNN51" s="16"/>
      <c r="KNO51" s="16"/>
      <c r="KNP51" s="16"/>
      <c r="KNQ51" s="16"/>
      <c r="KNR51" s="16"/>
      <c r="KNS51" s="16"/>
      <c r="KNT51" s="16"/>
      <c r="KNU51" s="16"/>
      <c r="KNV51" s="16"/>
      <c r="KNW51" s="16"/>
      <c r="KNX51" s="16"/>
      <c r="KNY51" s="16"/>
      <c r="KNZ51" s="16"/>
      <c r="KOA51" s="16"/>
      <c r="KOB51" s="16"/>
      <c r="KOC51" s="16"/>
      <c r="KOD51" s="16"/>
      <c r="KOE51" s="16"/>
      <c r="KOF51" s="16"/>
      <c r="KOG51" s="16"/>
      <c r="KOH51" s="16"/>
      <c r="KOI51" s="16"/>
      <c r="KOJ51" s="16"/>
      <c r="KOK51" s="16"/>
      <c r="KOL51" s="16"/>
      <c r="KOM51" s="16"/>
      <c r="KON51" s="16"/>
      <c r="KOO51" s="16"/>
      <c r="KOP51" s="16"/>
      <c r="KOQ51" s="16"/>
      <c r="KOR51" s="16"/>
      <c r="KOS51" s="16"/>
      <c r="KOT51" s="16"/>
      <c r="KOU51" s="16"/>
      <c r="KOV51" s="16"/>
      <c r="KOW51" s="16"/>
      <c r="KOX51" s="16"/>
      <c r="KOY51" s="16"/>
      <c r="KOZ51" s="16"/>
      <c r="KPA51" s="16"/>
      <c r="KPB51" s="16"/>
      <c r="KPC51" s="16"/>
      <c r="KPD51" s="16"/>
      <c r="KPE51" s="16"/>
      <c r="KPF51" s="16"/>
      <c r="KPG51" s="16"/>
      <c r="KPH51" s="16"/>
      <c r="KPI51" s="16"/>
      <c r="KPJ51" s="16"/>
      <c r="KPK51" s="16"/>
      <c r="KPL51" s="16"/>
      <c r="KPM51" s="16"/>
      <c r="KPN51" s="16"/>
      <c r="KPO51" s="16"/>
      <c r="KPP51" s="16"/>
      <c r="KPQ51" s="16"/>
      <c r="KPR51" s="16"/>
      <c r="KPS51" s="16"/>
      <c r="KPT51" s="16"/>
      <c r="KPU51" s="16"/>
      <c r="KPV51" s="16"/>
      <c r="KPW51" s="16"/>
      <c r="KPX51" s="16"/>
      <c r="KPY51" s="16"/>
      <c r="KPZ51" s="16"/>
      <c r="KQA51" s="16"/>
      <c r="KQB51" s="16"/>
      <c r="KQC51" s="16"/>
      <c r="KQD51" s="16"/>
      <c r="KQE51" s="16"/>
      <c r="KQF51" s="16"/>
      <c r="KQG51" s="16"/>
      <c r="KQH51" s="16"/>
      <c r="KQI51" s="16"/>
      <c r="KQJ51" s="16"/>
      <c r="KQK51" s="16"/>
      <c r="KQL51" s="16"/>
      <c r="KQM51" s="16"/>
      <c r="KQN51" s="16"/>
      <c r="KQO51" s="16"/>
      <c r="KQP51" s="16"/>
      <c r="KQQ51" s="16"/>
      <c r="KQR51" s="16"/>
      <c r="KQS51" s="16"/>
      <c r="KQT51" s="16"/>
      <c r="KQU51" s="16"/>
      <c r="KQV51" s="16"/>
      <c r="KQW51" s="16"/>
      <c r="KQX51" s="16"/>
      <c r="KQY51" s="16"/>
      <c r="KQZ51" s="16"/>
      <c r="KRA51" s="16"/>
      <c r="KRB51" s="16"/>
      <c r="KRC51" s="16"/>
      <c r="KRD51" s="16"/>
      <c r="KRE51" s="16"/>
      <c r="KRF51" s="16"/>
      <c r="KRG51" s="16"/>
      <c r="KRH51" s="16"/>
      <c r="KRI51" s="16"/>
      <c r="KRJ51" s="16"/>
      <c r="KRK51" s="16"/>
      <c r="KRL51" s="16"/>
      <c r="KRM51" s="16"/>
      <c r="KRN51" s="16"/>
      <c r="KRO51" s="16"/>
      <c r="KRP51" s="16"/>
      <c r="KRQ51" s="16"/>
      <c r="KRR51" s="16"/>
      <c r="KRS51" s="16"/>
      <c r="KRT51" s="16"/>
      <c r="KRU51" s="16"/>
      <c r="KRV51" s="16"/>
      <c r="KRW51" s="16"/>
      <c r="KRX51" s="16"/>
      <c r="KRY51" s="16"/>
      <c r="KRZ51" s="16"/>
      <c r="KSA51" s="16"/>
      <c r="KSB51" s="16"/>
      <c r="KSC51" s="16"/>
      <c r="KSD51" s="16"/>
      <c r="KSE51" s="16"/>
      <c r="KSF51" s="16"/>
      <c r="KSG51" s="16"/>
      <c r="KSH51" s="16"/>
      <c r="KSI51" s="16"/>
      <c r="KSJ51" s="16"/>
      <c r="KSK51" s="16"/>
      <c r="KSL51" s="16"/>
      <c r="KSM51" s="16"/>
      <c r="KSN51" s="16"/>
      <c r="KSO51" s="16"/>
      <c r="KSP51" s="16"/>
      <c r="KSQ51" s="16"/>
      <c r="KSR51" s="16"/>
      <c r="KSS51" s="16"/>
      <c r="KST51" s="16"/>
      <c r="KSU51" s="16"/>
      <c r="KSV51" s="16"/>
      <c r="KSW51" s="16"/>
      <c r="KSX51" s="16"/>
      <c r="KSY51" s="16"/>
      <c r="KSZ51" s="16"/>
      <c r="KTA51" s="16"/>
      <c r="KTB51" s="16"/>
      <c r="KTC51" s="16"/>
      <c r="KTD51" s="16"/>
      <c r="KTE51" s="16"/>
      <c r="KTF51" s="16"/>
      <c r="KTG51" s="16"/>
      <c r="KTH51" s="16"/>
      <c r="KTI51" s="16"/>
      <c r="KTJ51" s="16"/>
      <c r="KTK51" s="16"/>
      <c r="KTL51" s="16"/>
      <c r="KTM51" s="16"/>
      <c r="KTN51" s="16"/>
      <c r="KTO51" s="16"/>
      <c r="KTP51" s="16"/>
      <c r="KTQ51" s="16"/>
      <c r="KTR51" s="16"/>
      <c r="KTS51" s="16"/>
      <c r="KTT51" s="16"/>
      <c r="KTU51" s="16"/>
      <c r="KTV51" s="16"/>
      <c r="KTW51" s="16"/>
      <c r="KTX51" s="16"/>
      <c r="KTY51" s="16"/>
      <c r="KTZ51" s="16"/>
      <c r="KUA51" s="16"/>
      <c r="KUB51" s="16"/>
      <c r="KUC51" s="16"/>
      <c r="KUD51" s="16"/>
      <c r="KUE51" s="16"/>
      <c r="KUF51" s="16"/>
      <c r="KUG51" s="16"/>
      <c r="KUH51" s="16"/>
      <c r="KUI51" s="16"/>
      <c r="KUJ51" s="16"/>
      <c r="KUK51" s="16"/>
      <c r="KUL51" s="16"/>
      <c r="KUM51" s="16"/>
      <c r="KUN51" s="16"/>
      <c r="KUO51" s="16"/>
      <c r="KUP51" s="16"/>
      <c r="KUQ51" s="16"/>
      <c r="KUR51" s="16"/>
      <c r="KUS51" s="16"/>
      <c r="KUT51" s="16"/>
      <c r="KUU51" s="16"/>
      <c r="KUV51" s="16"/>
      <c r="KUW51" s="16"/>
      <c r="KUX51" s="16"/>
      <c r="KUY51" s="16"/>
      <c r="KUZ51" s="16"/>
      <c r="KVA51" s="16"/>
      <c r="KVB51" s="16"/>
      <c r="KVC51" s="16"/>
      <c r="KVD51" s="16"/>
      <c r="KVE51" s="16"/>
      <c r="KVF51" s="16"/>
      <c r="KVG51" s="16"/>
      <c r="KVH51" s="16"/>
      <c r="KVI51" s="16"/>
      <c r="KVJ51" s="16"/>
      <c r="KVK51" s="16"/>
      <c r="KVL51" s="16"/>
      <c r="KVM51" s="16"/>
      <c r="KVN51" s="16"/>
      <c r="KVO51" s="16"/>
      <c r="KVP51" s="16"/>
      <c r="KVQ51" s="16"/>
      <c r="KVR51" s="16"/>
      <c r="KVS51" s="16"/>
      <c r="KVT51" s="16"/>
      <c r="KVU51" s="16"/>
      <c r="KVV51" s="16"/>
      <c r="KVW51" s="16"/>
      <c r="KVX51" s="16"/>
      <c r="KVY51" s="16"/>
      <c r="KVZ51" s="16"/>
      <c r="KWA51" s="16"/>
      <c r="KWB51" s="16"/>
      <c r="KWC51" s="16"/>
      <c r="KWD51" s="16"/>
      <c r="KWE51" s="16"/>
      <c r="KWF51" s="16"/>
      <c r="KWG51" s="16"/>
      <c r="KWH51" s="16"/>
      <c r="KWI51" s="16"/>
      <c r="KWJ51" s="16"/>
      <c r="KWK51" s="16"/>
      <c r="KWL51" s="16"/>
      <c r="KWM51" s="16"/>
      <c r="KWN51" s="16"/>
      <c r="KWO51" s="16"/>
      <c r="KWP51" s="16"/>
      <c r="KWQ51" s="16"/>
      <c r="KWR51" s="16"/>
      <c r="KWS51" s="16"/>
      <c r="KWT51" s="16"/>
      <c r="KWU51" s="16"/>
      <c r="KWV51" s="16"/>
      <c r="KWW51" s="16"/>
      <c r="KWX51" s="16"/>
      <c r="KWY51" s="16"/>
      <c r="KWZ51" s="16"/>
      <c r="KXA51" s="16"/>
      <c r="KXB51" s="16"/>
      <c r="KXC51" s="16"/>
      <c r="KXD51" s="16"/>
      <c r="KXE51" s="16"/>
      <c r="KXF51" s="16"/>
      <c r="KXG51" s="16"/>
      <c r="KXH51" s="16"/>
      <c r="KXI51" s="16"/>
      <c r="KXJ51" s="16"/>
      <c r="KXK51" s="16"/>
      <c r="KXL51" s="16"/>
      <c r="KXM51" s="16"/>
      <c r="KXN51" s="16"/>
      <c r="KXO51" s="16"/>
      <c r="KXP51" s="16"/>
      <c r="KXQ51" s="16"/>
      <c r="KXR51" s="16"/>
      <c r="KXS51" s="16"/>
      <c r="KXT51" s="16"/>
      <c r="KXU51" s="16"/>
      <c r="KXV51" s="16"/>
      <c r="KXW51" s="16"/>
      <c r="KXX51" s="16"/>
      <c r="KXY51" s="16"/>
      <c r="KXZ51" s="16"/>
      <c r="KYA51" s="16"/>
      <c r="KYB51" s="16"/>
      <c r="KYC51" s="16"/>
      <c r="KYD51" s="16"/>
      <c r="KYE51" s="16"/>
      <c r="KYF51" s="16"/>
      <c r="KYG51" s="16"/>
      <c r="KYH51" s="16"/>
      <c r="KYI51" s="16"/>
      <c r="KYJ51" s="16"/>
      <c r="KYK51" s="16"/>
      <c r="KYL51" s="16"/>
      <c r="KYM51" s="16"/>
      <c r="KYN51" s="16"/>
      <c r="KYO51" s="16"/>
      <c r="KYP51" s="16"/>
      <c r="KYQ51" s="16"/>
      <c r="KYR51" s="16"/>
      <c r="KYS51" s="16"/>
      <c r="KYT51" s="16"/>
      <c r="KYU51" s="16"/>
      <c r="KYV51" s="16"/>
      <c r="KYW51" s="16"/>
      <c r="KYX51" s="16"/>
      <c r="KYY51" s="16"/>
      <c r="KYZ51" s="16"/>
      <c r="KZA51" s="16"/>
      <c r="KZB51" s="16"/>
      <c r="KZC51" s="16"/>
      <c r="KZD51" s="16"/>
      <c r="KZE51" s="16"/>
      <c r="KZF51" s="16"/>
      <c r="KZG51" s="16"/>
      <c r="KZH51" s="16"/>
      <c r="KZI51" s="16"/>
      <c r="KZJ51" s="16"/>
      <c r="KZK51" s="16"/>
      <c r="KZL51" s="16"/>
      <c r="KZM51" s="16"/>
      <c r="KZN51" s="16"/>
      <c r="KZO51" s="16"/>
      <c r="KZP51" s="16"/>
      <c r="KZQ51" s="16"/>
      <c r="KZR51" s="16"/>
      <c r="KZS51" s="16"/>
      <c r="KZT51" s="16"/>
      <c r="KZU51" s="16"/>
      <c r="KZV51" s="16"/>
      <c r="KZW51" s="16"/>
      <c r="KZX51" s="16"/>
      <c r="KZY51" s="16"/>
      <c r="KZZ51" s="16"/>
      <c r="LAA51" s="16"/>
      <c r="LAB51" s="16"/>
      <c r="LAC51" s="16"/>
      <c r="LAD51" s="16"/>
      <c r="LAE51" s="16"/>
      <c r="LAF51" s="16"/>
      <c r="LAG51" s="16"/>
      <c r="LAH51" s="16"/>
      <c r="LAI51" s="16"/>
      <c r="LAJ51" s="16"/>
      <c r="LAK51" s="16"/>
      <c r="LAL51" s="16"/>
      <c r="LAM51" s="16"/>
      <c r="LAN51" s="16"/>
      <c r="LAO51" s="16"/>
      <c r="LAP51" s="16"/>
      <c r="LAQ51" s="16"/>
      <c r="LAR51" s="16"/>
      <c r="LAS51" s="16"/>
      <c r="LAT51" s="16"/>
      <c r="LAU51" s="16"/>
      <c r="LAV51" s="16"/>
      <c r="LAW51" s="16"/>
      <c r="LAX51" s="16"/>
      <c r="LAY51" s="16"/>
      <c r="LAZ51" s="16"/>
      <c r="LBA51" s="16"/>
      <c r="LBB51" s="16"/>
      <c r="LBC51" s="16"/>
      <c r="LBD51" s="16"/>
      <c r="LBE51" s="16"/>
      <c r="LBF51" s="16"/>
      <c r="LBG51" s="16"/>
      <c r="LBH51" s="16"/>
      <c r="LBI51" s="16"/>
      <c r="LBJ51" s="16"/>
      <c r="LBK51" s="16"/>
      <c r="LBL51" s="16"/>
      <c r="LBM51" s="16"/>
      <c r="LBN51" s="16"/>
      <c r="LBO51" s="16"/>
      <c r="LBP51" s="16"/>
      <c r="LBQ51" s="16"/>
      <c r="LBR51" s="16"/>
      <c r="LBS51" s="16"/>
      <c r="LBT51" s="16"/>
      <c r="LBU51" s="16"/>
      <c r="LBV51" s="16"/>
      <c r="LBW51" s="16"/>
      <c r="LBX51" s="16"/>
      <c r="LBY51" s="16"/>
      <c r="LBZ51" s="16"/>
      <c r="LCA51" s="16"/>
      <c r="LCB51" s="16"/>
      <c r="LCC51" s="16"/>
      <c r="LCD51" s="16"/>
      <c r="LCE51" s="16"/>
      <c r="LCF51" s="16"/>
      <c r="LCG51" s="16"/>
      <c r="LCH51" s="16"/>
      <c r="LCI51" s="16"/>
      <c r="LCJ51" s="16"/>
      <c r="LCK51" s="16"/>
      <c r="LCL51" s="16"/>
      <c r="LCM51" s="16"/>
      <c r="LCN51" s="16"/>
      <c r="LCO51" s="16"/>
      <c r="LCP51" s="16"/>
      <c r="LCQ51" s="16"/>
      <c r="LCR51" s="16"/>
      <c r="LCS51" s="16"/>
      <c r="LCT51" s="16"/>
      <c r="LCU51" s="16"/>
      <c r="LCV51" s="16"/>
      <c r="LCW51" s="16"/>
      <c r="LCX51" s="16"/>
      <c r="LCY51" s="16"/>
      <c r="LCZ51" s="16"/>
      <c r="LDA51" s="16"/>
      <c r="LDB51" s="16"/>
      <c r="LDC51" s="16"/>
      <c r="LDD51" s="16"/>
      <c r="LDE51" s="16"/>
      <c r="LDF51" s="16"/>
      <c r="LDG51" s="16"/>
      <c r="LDH51" s="16"/>
      <c r="LDI51" s="16"/>
      <c r="LDJ51" s="16"/>
      <c r="LDK51" s="16"/>
      <c r="LDL51" s="16"/>
      <c r="LDM51" s="16"/>
      <c r="LDN51" s="16"/>
      <c r="LDO51" s="16"/>
      <c r="LDP51" s="16"/>
      <c r="LDQ51" s="16"/>
      <c r="LDR51" s="16"/>
      <c r="LDS51" s="16"/>
      <c r="LDT51" s="16"/>
      <c r="LDU51" s="16"/>
      <c r="LDV51" s="16"/>
      <c r="LDW51" s="16"/>
      <c r="LDX51" s="16"/>
      <c r="LDY51" s="16"/>
      <c r="LDZ51" s="16"/>
      <c r="LEA51" s="16"/>
      <c r="LEB51" s="16"/>
      <c r="LEC51" s="16"/>
      <c r="LED51" s="16"/>
      <c r="LEE51" s="16"/>
      <c r="LEF51" s="16"/>
      <c r="LEG51" s="16"/>
      <c r="LEH51" s="16"/>
      <c r="LEI51" s="16"/>
      <c r="LEJ51" s="16"/>
      <c r="LEK51" s="16"/>
      <c r="LEL51" s="16"/>
      <c r="LEM51" s="16"/>
      <c r="LEN51" s="16"/>
      <c r="LEO51" s="16"/>
      <c r="LEP51" s="16"/>
      <c r="LEQ51" s="16"/>
      <c r="LER51" s="16"/>
      <c r="LES51" s="16"/>
      <c r="LET51" s="16"/>
      <c r="LEU51" s="16"/>
      <c r="LEV51" s="16"/>
      <c r="LEW51" s="16"/>
      <c r="LEX51" s="16"/>
      <c r="LEY51" s="16"/>
      <c r="LEZ51" s="16"/>
      <c r="LFA51" s="16"/>
      <c r="LFB51" s="16"/>
      <c r="LFC51" s="16"/>
      <c r="LFD51" s="16"/>
      <c r="LFE51" s="16"/>
      <c r="LFF51" s="16"/>
      <c r="LFG51" s="16"/>
      <c r="LFH51" s="16"/>
      <c r="LFI51" s="16"/>
      <c r="LFJ51" s="16"/>
      <c r="LFK51" s="16"/>
      <c r="LFL51" s="16"/>
      <c r="LFM51" s="16"/>
      <c r="LFN51" s="16"/>
      <c r="LFO51" s="16"/>
      <c r="LFP51" s="16"/>
      <c r="LFQ51" s="16"/>
      <c r="LFR51" s="16"/>
      <c r="LFS51" s="16"/>
      <c r="LFT51" s="16"/>
      <c r="LFU51" s="16"/>
      <c r="LFV51" s="16"/>
      <c r="LFW51" s="16"/>
      <c r="LFX51" s="16"/>
      <c r="LFY51" s="16"/>
      <c r="LFZ51" s="16"/>
      <c r="LGA51" s="16"/>
      <c r="LGB51" s="16"/>
      <c r="LGC51" s="16"/>
      <c r="LGD51" s="16"/>
      <c r="LGE51" s="16"/>
      <c r="LGF51" s="16"/>
      <c r="LGG51" s="16"/>
      <c r="LGH51" s="16"/>
      <c r="LGI51" s="16"/>
      <c r="LGJ51" s="16"/>
      <c r="LGK51" s="16"/>
      <c r="LGL51" s="16"/>
      <c r="LGM51" s="16"/>
      <c r="LGN51" s="16"/>
      <c r="LGO51" s="16"/>
      <c r="LGP51" s="16"/>
      <c r="LGQ51" s="16"/>
      <c r="LGR51" s="16"/>
      <c r="LGS51" s="16"/>
      <c r="LGT51" s="16"/>
      <c r="LGU51" s="16"/>
      <c r="LGV51" s="16"/>
      <c r="LGW51" s="16"/>
      <c r="LGX51" s="16"/>
      <c r="LGY51" s="16"/>
      <c r="LGZ51" s="16"/>
      <c r="LHA51" s="16"/>
      <c r="LHB51" s="16"/>
      <c r="LHC51" s="16"/>
      <c r="LHD51" s="16"/>
      <c r="LHE51" s="16"/>
      <c r="LHF51" s="16"/>
      <c r="LHG51" s="16"/>
      <c r="LHH51" s="16"/>
      <c r="LHI51" s="16"/>
      <c r="LHJ51" s="16"/>
      <c r="LHK51" s="16"/>
      <c r="LHL51" s="16"/>
      <c r="LHM51" s="16"/>
      <c r="LHN51" s="16"/>
      <c r="LHO51" s="16"/>
      <c r="LHP51" s="16"/>
      <c r="LHQ51" s="16"/>
      <c r="LHR51" s="16"/>
      <c r="LHS51" s="16"/>
      <c r="LHT51" s="16"/>
      <c r="LHU51" s="16"/>
      <c r="LHV51" s="16"/>
      <c r="LHW51" s="16"/>
      <c r="LHX51" s="16"/>
      <c r="LHY51" s="16"/>
      <c r="LHZ51" s="16"/>
      <c r="LIA51" s="16"/>
      <c r="LIB51" s="16"/>
      <c r="LIC51" s="16"/>
      <c r="LID51" s="16"/>
      <c r="LIE51" s="16"/>
      <c r="LIF51" s="16"/>
      <c r="LIG51" s="16"/>
      <c r="LIH51" s="16"/>
      <c r="LII51" s="16"/>
      <c r="LIJ51" s="16"/>
      <c r="LIK51" s="16"/>
      <c r="LIL51" s="16"/>
      <c r="LIM51" s="16"/>
      <c r="LIN51" s="16"/>
      <c r="LIO51" s="16"/>
      <c r="LIP51" s="16"/>
      <c r="LIQ51" s="16"/>
      <c r="LIR51" s="16"/>
      <c r="LIS51" s="16"/>
      <c r="LIT51" s="16"/>
      <c r="LIU51" s="16"/>
      <c r="LIV51" s="16"/>
      <c r="LIW51" s="16"/>
      <c r="LIX51" s="16"/>
      <c r="LIY51" s="16"/>
      <c r="LIZ51" s="16"/>
      <c r="LJA51" s="16"/>
      <c r="LJB51" s="16"/>
      <c r="LJC51" s="16"/>
      <c r="LJD51" s="16"/>
      <c r="LJE51" s="16"/>
      <c r="LJF51" s="16"/>
      <c r="LJG51" s="16"/>
      <c r="LJH51" s="16"/>
      <c r="LJI51" s="16"/>
      <c r="LJJ51" s="16"/>
      <c r="LJK51" s="16"/>
      <c r="LJL51" s="16"/>
      <c r="LJM51" s="16"/>
      <c r="LJN51" s="16"/>
      <c r="LJO51" s="16"/>
      <c r="LJP51" s="16"/>
      <c r="LJQ51" s="16"/>
      <c r="LJR51" s="16"/>
      <c r="LJS51" s="16"/>
      <c r="LJT51" s="16"/>
      <c r="LJU51" s="16"/>
      <c r="LJV51" s="16"/>
      <c r="LJW51" s="16"/>
      <c r="LJX51" s="16"/>
      <c r="LJY51" s="16"/>
      <c r="LJZ51" s="16"/>
      <c r="LKA51" s="16"/>
      <c r="LKB51" s="16"/>
      <c r="LKC51" s="16"/>
      <c r="LKD51" s="16"/>
      <c r="LKE51" s="16"/>
      <c r="LKF51" s="16"/>
      <c r="LKG51" s="16"/>
      <c r="LKH51" s="16"/>
      <c r="LKI51" s="16"/>
      <c r="LKJ51" s="16"/>
      <c r="LKK51" s="16"/>
      <c r="LKL51" s="16"/>
      <c r="LKM51" s="16"/>
      <c r="LKN51" s="16"/>
      <c r="LKO51" s="16"/>
      <c r="LKP51" s="16"/>
      <c r="LKQ51" s="16"/>
      <c r="LKR51" s="16"/>
      <c r="LKS51" s="16"/>
      <c r="LKT51" s="16"/>
      <c r="LKU51" s="16"/>
      <c r="LKV51" s="16"/>
      <c r="LKW51" s="16"/>
      <c r="LKX51" s="16"/>
      <c r="LKY51" s="16"/>
      <c r="LKZ51" s="16"/>
      <c r="LLA51" s="16"/>
      <c r="LLB51" s="16"/>
      <c r="LLC51" s="16"/>
      <c r="LLD51" s="16"/>
      <c r="LLE51" s="16"/>
      <c r="LLF51" s="16"/>
      <c r="LLG51" s="16"/>
      <c r="LLH51" s="16"/>
      <c r="LLI51" s="16"/>
      <c r="LLJ51" s="16"/>
      <c r="LLK51" s="16"/>
      <c r="LLL51" s="16"/>
      <c r="LLM51" s="16"/>
      <c r="LLN51" s="16"/>
      <c r="LLO51" s="16"/>
      <c r="LLP51" s="16"/>
      <c r="LLQ51" s="16"/>
      <c r="LLR51" s="16"/>
      <c r="LLS51" s="16"/>
      <c r="LLT51" s="16"/>
      <c r="LLU51" s="16"/>
      <c r="LLV51" s="16"/>
      <c r="LLW51" s="16"/>
      <c r="LLX51" s="16"/>
      <c r="LLY51" s="16"/>
      <c r="LLZ51" s="16"/>
      <c r="LMA51" s="16"/>
      <c r="LMB51" s="16"/>
      <c r="LMC51" s="16"/>
      <c r="LMD51" s="16"/>
      <c r="LME51" s="16"/>
      <c r="LMF51" s="16"/>
      <c r="LMG51" s="16"/>
      <c r="LMH51" s="16"/>
      <c r="LMI51" s="16"/>
      <c r="LMJ51" s="16"/>
      <c r="LMK51" s="16"/>
      <c r="LML51" s="16"/>
      <c r="LMM51" s="16"/>
      <c r="LMN51" s="16"/>
      <c r="LMO51" s="16"/>
      <c r="LMP51" s="16"/>
      <c r="LMQ51" s="16"/>
      <c r="LMR51" s="16"/>
      <c r="LMS51" s="16"/>
      <c r="LMT51" s="16"/>
      <c r="LMU51" s="16"/>
      <c r="LMV51" s="16"/>
      <c r="LMW51" s="16"/>
      <c r="LMX51" s="16"/>
      <c r="LMY51" s="16"/>
      <c r="LMZ51" s="16"/>
      <c r="LNA51" s="16"/>
      <c r="LNB51" s="16"/>
      <c r="LNC51" s="16"/>
      <c r="LND51" s="16"/>
      <c r="LNE51" s="16"/>
      <c r="LNF51" s="16"/>
      <c r="LNG51" s="16"/>
      <c r="LNH51" s="16"/>
      <c r="LNI51" s="16"/>
      <c r="LNJ51" s="16"/>
      <c r="LNK51" s="16"/>
      <c r="LNL51" s="16"/>
      <c r="LNM51" s="16"/>
      <c r="LNN51" s="16"/>
      <c r="LNO51" s="16"/>
      <c r="LNP51" s="16"/>
      <c r="LNQ51" s="16"/>
      <c r="LNR51" s="16"/>
      <c r="LNS51" s="16"/>
      <c r="LNT51" s="16"/>
      <c r="LNU51" s="16"/>
      <c r="LNV51" s="16"/>
      <c r="LNW51" s="16"/>
      <c r="LNX51" s="16"/>
      <c r="LNY51" s="16"/>
      <c r="LNZ51" s="16"/>
      <c r="LOA51" s="16"/>
      <c r="LOB51" s="16"/>
      <c r="LOC51" s="16"/>
      <c r="LOD51" s="16"/>
      <c r="LOE51" s="16"/>
      <c r="LOF51" s="16"/>
      <c r="LOG51" s="16"/>
      <c r="LOH51" s="16"/>
      <c r="LOI51" s="16"/>
      <c r="LOJ51" s="16"/>
      <c r="LOK51" s="16"/>
      <c r="LOL51" s="16"/>
      <c r="LOM51" s="16"/>
      <c r="LON51" s="16"/>
      <c r="LOO51" s="16"/>
      <c r="LOP51" s="16"/>
      <c r="LOQ51" s="16"/>
      <c r="LOR51" s="16"/>
      <c r="LOS51" s="16"/>
      <c r="LOT51" s="16"/>
      <c r="LOU51" s="16"/>
      <c r="LOV51" s="16"/>
      <c r="LOW51" s="16"/>
      <c r="LOX51" s="16"/>
      <c r="LOY51" s="16"/>
      <c r="LOZ51" s="16"/>
      <c r="LPA51" s="16"/>
      <c r="LPB51" s="16"/>
      <c r="LPC51" s="16"/>
      <c r="LPD51" s="16"/>
      <c r="LPE51" s="16"/>
      <c r="LPF51" s="16"/>
      <c r="LPG51" s="16"/>
      <c r="LPH51" s="16"/>
      <c r="LPI51" s="16"/>
      <c r="LPJ51" s="16"/>
      <c r="LPK51" s="16"/>
      <c r="LPL51" s="16"/>
      <c r="LPM51" s="16"/>
      <c r="LPN51" s="16"/>
      <c r="LPO51" s="16"/>
      <c r="LPP51" s="16"/>
      <c r="LPQ51" s="16"/>
      <c r="LPR51" s="16"/>
      <c r="LPS51" s="16"/>
      <c r="LPT51" s="16"/>
      <c r="LPU51" s="16"/>
      <c r="LPV51" s="16"/>
      <c r="LPW51" s="16"/>
      <c r="LPX51" s="16"/>
      <c r="LPY51" s="16"/>
      <c r="LPZ51" s="16"/>
      <c r="LQA51" s="16"/>
      <c r="LQB51" s="16"/>
      <c r="LQC51" s="16"/>
      <c r="LQD51" s="16"/>
      <c r="LQE51" s="16"/>
      <c r="LQF51" s="16"/>
      <c r="LQG51" s="16"/>
      <c r="LQH51" s="16"/>
      <c r="LQI51" s="16"/>
      <c r="LQJ51" s="16"/>
      <c r="LQK51" s="16"/>
      <c r="LQL51" s="16"/>
      <c r="LQM51" s="16"/>
      <c r="LQN51" s="16"/>
      <c r="LQO51" s="16"/>
      <c r="LQP51" s="16"/>
      <c r="LQQ51" s="16"/>
      <c r="LQR51" s="16"/>
      <c r="LQS51" s="16"/>
      <c r="LQT51" s="16"/>
      <c r="LQU51" s="16"/>
      <c r="LQV51" s="16"/>
      <c r="LQW51" s="16"/>
      <c r="LQX51" s="16"/>
      <c r="LQY51" s="16"/>
      <c r="LQZ51" s="16"/>
      <c r="LRA51" s="16"/>
      <c r="LRB51" s="16"/>
      <c r="LRC51" s="16"/>
      <c r="LRD51" s="16"/>
      <c r="LRE51" s="16"/>
      <c r="LRF51" s="16"/>
      <c r="LRG51" s="16"/>
      <c r="LRH51" s="16"/>
      <c r="LRI51" s="16"/>
      <c r="LRJ51" s="16"/>
      <c r="LRK51" s="16"/>
      <c r="LRL51" s="16"/>
      <c r="LRM51" s="16"/>
      <c r="LRN51" s="16"/>
      <c r="LRO51" s="16"/>
      <c r="LRP51" s="16"/>
      <c r="LRQ51" s="16"/>
      <c r="LRR51" s="16"/>
      <c r="LRS51" s="16"/>
      <c r="LRT51" s="16"/>
      <c r="LRU51" s="16"/>
      <c r="LRV51" s="16"/>
      <c r="LRW51" s="16"/>
      <c r="LRX51" s="16"/>
      <c r="LRY51" s="16"/>
      <c r="LRZ51" s="16"/>
      <c r="LSA51" s="16"/>
      <c r="LSB51" s="16"/>
      <c r="LSC51" s="16"/>
      <c r="LSD51" s="16"/>
      <c r="LSE51" s="16"/>
      <c r="LSF51" s="16"/>
      <c r="LSG51" s="16"/>
      <c r="LSH51" s="16"/>
      <c r="LSI51" s="16"/>
      <c r="LSJ51" s="16"/>
      <c r="LSK51" s="16"/>
      <c r="LSL51" s="16"/>
      <c r="LSM51" s="16"/>
      <c r="LSN51" s="16"/>
      <c r="LSO51" s="16"/>
      <c r="LSP51" s="16"/>
      <c r="LSQ51" s="16"/>
      <c r="LSR51" s="16"/>
      <c r="LSS51" s="16"/>
      <c r="LST51" s="16"/>
      <c r="LSU51" s="16"/>
      <c r="LSV51" s="16"/>
      <c r="LSW51" s="16"/>
      <c r="LSX51" s="16"/>
      <c r="LSY51" s="16"/>
      <c r="LSZ51" s="16"/>
      <c r="LTA51" s="16"/>
      <c r="LTB51" s="16"/>
      <c r="LTC51" s="16"/>
      <c r="LTD51" s="16"/>
      <c r="LTE51" s="16"/>
      <c r="LTF51" s="16"/>
      <c r="LTG51" s="16"/>
      <c r="LTH51" s="16"/>
      <c r="LTI51" s="16"/>
      <c r="LTJ51" s="16"/>
      <c r="LTK51" s="16"/>
      <c r="LTL51" s="16"/>
      <c r="LTM51" s="16"/>
      <c r="LTN51" s="16"/>
      <c r="LTO51" s="16"/>
      <c r="LTP51" s="16"/>
      <c r="LTQ51" s="16"/>
      <c r="LTR51" s="16"/>
      <c r="LTS51" s="16"/>
      <c r="LTT51" s="16"/>
      <c r="LTU51" s="16"/>
      <c r="LTV51" s="16"/>
      <c r="LTW51" s="16"/>
      <c r="LTX51" s="16"/>
      <c r="LTY51" s="16"/>
      <c r="LTZ51" s="16"/>
      <c r="LUA51" s="16"/>
      <c r="LUB51" s="16"/>
      <c r="LUC51" s="16"/>
      <c r="LUD51" s="16"/>
      <c r="LUE51" s="16"/>
      <c r="LUF51" s="16"/>
      <c r="LUG51" s="16"/>
      <c r="LUH51" s="16"/>
      <c r="LUI51" s="16"/>
      <c r="LUJ51" s="16"/>
      <c r="LUK51" s="16"/>
      <c r="LUL51" s="16"/>
      <c r="LUM51" s="16"/>
      <c r="LUN51" s="16"/>
      <c r="LUO51" s="16"/>
      <c r="LUP51" s="16"/>
      <c r="LUQ51" s="16"/>
      <c r="LUR51" s="16"/>
      <c r="LUS51" s="16"/>
      <c r="LUT51" s="16"/>
      <c r="LUU51" s="16"/>
      <c r="LUV51" s="16"/>
      <c r="LUW51" s="16"/>
      <c r="LUX51" s="16"/>
      <c r="LUY51" s="16"/>
      <c r="LUZ51" s="16"/>
      <c r="LVA51" s="16"/>
      <c r="LVB51" s="16"/>
      <c r="LVC51" s="16"/>
      <c r="LVD51" s="16"/>
      <c r="LVE51" s="16"/>
      <c r="LVF51" s="16"/>
      <c r="LVG51" s="16"/>
      <c r="LVH51" s="16"/>
      <c r="LVI51" s="16"/>
      <c r="LVJ51" s="16"/>
      <c r="LVK51" s="16"/>
      <c r="LVL51" s="16"/>
      <c r="LVM51" s="16"/>
      <c r="LVN51" s="16"/>
      <c r="LVO51" s="16"/>
      <c r="LVP51" s="16"/>
      <c r="LVQ51" s="16"/>
      <c r="LVR51" s="16"/>
      <c r="LVS51" s="16"/>
      <c r="LVT51" s="16"/>
      <c r="LVU51" s="16"/>
      <c r="LVV51" s="16"/>
      <c r="LVW51" s="16"/>
      <c r="LVX51" s="16"/>
      <c r="LVY51" s="16"/>
      <c r="LVZ51" s="16"/>
      <c r="LWA51" s="16"/>
      <c r="LWB51" s="16"/>
      <c r="LWC51" s="16"/>
      <c r="LWD51" s="16"/>
      <c r="LWE51" s="16"/>
      <c r="LWF51" s="16"/>
      <c r="LWG51" s="16"/>
      <c r="LWH51" s="16"/>
      <c r="LWI51" s="16"/>
      <c r="LWJ51" s="16"/>
      <c r="LWK51" s="16"/>
      <c r="LWL51" s="16"/>
      <c r="LWM51" s="16"/>
      <c r="LWN51" s="16"/>
      <c r="LWO51" s="16"/>
      <c r="LWP51" s="16"/>
      <c r="LWQ51" s="16"/>
      <c r="LWR51" s="16"/>
      <c r="LWS51" s="16"/>
      <c r="LWT51" s="16"/>
      <c r="LWU51" s="16"/>
      <c r="LWV51" s="16"/>
      <c r="LWW51" s="16"/>
      <c r="LWX51" s="16"/>
      <c r="LWY51" s="16"/>
      <c r="LWZ51" s="16"/>
      <c r="LXA51" s="16"/>
      <c r="LXB51" s="16"/>
      <c r="LXC51" s="16"/>
      <c r="LXD51" s="16"/>
      <c r="LXE51" s="16"/>
      <c r="LXF51" s="16"/>
      <c r="LXG51" s="16"/>
      <c r="LXH51" s="16"/>
      <c r="LXI51" s="16"/>
      <c r="LXJ51" s="16"/>
      <c r="LXK51" s="16"/>
      <c r="LXL51" s="16"/>
      <c r="LXM51" s="16"/>
      <c r="LXN51" s="16"/>
      <c r="LXO51" s="16"/>
      <c r="LXP51" s="16"/>
      <c r="LXQ51" s="16"/>
      <c r="LXR51" s="16"/>
      <c r="LXS51" s="16"/>
      <c r="LXT51" s="16"/>
      <c r="LXU51" s="16"/>
      <c r="LXV51" s="16"/>
      <c r="LXW51" s="16"/>
      <c r="LXX51" s="16"/>
      <c r="LXY51" s="16"/>
      <c r="LXZ51" s="16"/>
      <c r="LYA51" s="16"/>
      <c r="LYB51" s="16"/>
      <c r="LYC51" s="16"/>
      <c r="LYD51" s="16"/>
      <c r="LYE51" s="16"/>
      <c r="LYF51" s="16"/>
      <c r="LYG51" s="16"/>
      <c r="LYH51" s="16"/>
      <c r="LYI51" s="16"/>
      <c r="LYJ51" s="16"/>
      <c r="LYK51" s="16"/>
      <c r="LYL51" s="16"/>
      <c r="LYM51" s="16"/>
      <c r="LYN51" s="16"/>
      <c r="LYO51" s="16"/>
      <c r="LYP51" s="16"/>
      <c r="LYQ51" s="16"/>
      <c r="LYR51" s="16"/>
      <c r="LYS51" s="16"/>
      <c r="LYT51" s="16"/>
      <c r="LYU51" s="16"/>
      <c r="LYV51" s="16"/>
      <c r="LYW51" s="16"/>
      <c r="LYX51" s="16"/>
      <c r="LYY51" s="16"/>
      <c r="LYZ51" s="16"/>
      <c r="LZA51" s="16"/>
      <c r="LZB51" s="16"/>
      <c r="LZC51" s="16"/>
      <c r="LZD51" s="16"/>
      <c r="LZE51" s="16"/>
      <c r="LZF51" s="16"/>
      <c r="LZG51" s="16"/>
      <c r="LZH51" s="16"/>
      <c r="LZI51" s="16"/>
      <c r="LZJ51" s="16"/>
      <c r="LZK51" s="16"/>
      <c r="LZL51" s="16"/>
      <c r="LZM51" s="16"/>
      <c r="LZN51" s="16"/>
      <c r="LZO51" s="16"/>
      <c r="LZP51" s="16"/>
      <c r="LZQ51" s="16"/>
      <c r="LZR51" s="16"/>
      <c r="LZS51" s="16"/>
      <c r="LZT51" s="16"/>
      <c r="LZU51" s="16"/>
      <c r="LZV51" s="16"/>
      <c r="LZW51" s="16"/>
      <c r="LZX51" s="16"/>
      <c r="LZY51" s="16"/>
      <c r="LZZ51" s="16"/>
      <c r="MAA51" s="16"/>
      <c r="MAB51" s="16"/>
      <c r="MAC51" s="16"/>
      <c r="MAD51" s="16"/>
      <c r="MAE51" s="16"/>
      <c r="MAF51" s="16"/>
      <c r="MAG51" s="16"/>
      <c r="MAH51" s="16"/>
      <c r="MAI51" s="16"/>
      <c r="MAJ51" s="16"/>
      <c r="MAK51" s="16"/>
      <c r="MAL51" s="16"/>
      <c r="MAM51" s="16"/>
      <c r="MAN51" s="16"/>
      <c r="MAO51" s="16"/>
      <c r="MAP51" s="16"/>
      <c r="MAQ51" s="16"/>
      <c r="MAR51" s="16"/>
      <c r="MAS51" s="16"/>
      <c r="MAT51" s="16"/>
      <c r="MAU51" s="16"/>
      <c r="MAV51" s="16"/>
      <c r="MAW51" s="16"/>
      <c r="MAX51" s="16"/>
      <c r="MAY51" s="16"/>
      <c r="MAZ51" s="16"/>
      <c r="MBA51" s="16"/>
      <c r="MBB51" s="16"/>
      <c r="MBC51" s="16"/>
      <c r="MBD51" s="16"/>
      <c r="MBE51" s="16"/>
      <c r="MBF51" s="16"/>
      <c r="MBG51" s="16"/>
      <c r="MBH51" s="16"/>
      <c r="MBI51" s="16"/>
      <c r="MBJ51" s="16"/>
      <c r="MBK51" s="16"/>
      <c r="MBL51" s="16"/>
      <c r="MBM51" s="16"/>
      <c r="MBN51" s="16"/>
      <c r="MBO51" s="16"/>
      <c r="MBP51" s="16"/>
      <c r="MBQ51" s="16"/>
      <c r="MBR51" s="16"/>
      <c r="MBS51" s="16"/>
      <c r="MBT51" s="16"/>
      <c r="MBU51" s="16"/>
      <c r="MBV51" s="16"/>
      <c r="MBW51" s="16"/>
      <c r="MBX51" s="16"/>
      <c r="MBY51" s="16"/>
      <c r="MBZ51" s="16"/>
      <c r="MCA51" s="16"/>
      <c r="MCB51" s="16"/>
      <c r="MCC51" s="16"/>
      <c r="MCD51" s="16"/>
      <c r="MCE51" s="16"/>
      <c r="MCF51" s="16"/>
      <c r="MCG51" s="16"/>
      <c r="MCH51" s="16"/>
      <c r="MCI51" s="16"/>
      <c r="MCJ51" s="16"/>
      <c r="MCK51" s="16"/>
      <c r="MCL51" s="16"/>
      <c r="MCM51" s="16"/>
      <c r="MCN51" s="16"/>
      <c r="MCO51" s="16"/>
      <c r="MCP51" s="16"/>
      <c r="MCQ51" s="16"/>
      <c r="MCR51" s="16"/>
      <c r="MCS51" s="16"/>
      <c r="MCT51" s="16"/>
      <c r="MCU51" s="16"/>
      <c r="MCV51" s="16"/>
      <c r="MCW51" s="16"/>
      <c r="MCX51" s="16"/>
      <c r="MCY51" s="16"/>
      <c r="MCZ51" s="16"/>
      <c r="MDA51" s="16"/>
      <c r="MDB51" s="16"/>
      <c r="MDC51" s="16"/>
      <c r="MDD51" s="16"/>
      <c r="MDE51" s="16"/>
      <c r="MDF51" s="16"/>
      <c r="MDG51" s="16"/>
      <c r="MDH51" s="16"/>
      <c r="MDI51" s="16"/>
      <c r="MDJ51" s="16"/>
      <c r="MDK51" s="16"/>
      <c r="MDL51" s="16"/>
      <c r="MDM51" s="16"/>
      <c r="MDN51" s="16"/>
      <c r="MDO51" s="16"/>
      <c r="MDP51" s="16"/>
      <c r="MDQ51" s="16"/>
      <c r="MDR51" s="16"/>
      <c r="MDS51" s="16"/>
      <c r="MDT51" s="16"/>
      <c r="MDU51" s="16"/>
      <c r="MDV51" s="16"/>
      <c r="MDW51" s="16"/>
      <c r="MDX51" s="16"/>
      <c r="MDY51" s="16"/>
      <c r="MDZ51" s="16"/>
      <c r="MEA51" s="16"/>
      <c r="MEB51" s="16"/>
      <c r="MEC51" s="16"/>
      <c r="MED51" s="16"/>
      <c r="MEE51" s="16"/>
      <c r="MEF51" s="16"/>
      <c r="MEG51" s="16"/>
      <c r="MEH51" s="16"/>
      <c r="MEI51" s="16"/>
      <c r="MEJ51" s="16"/>
      <c r="MEK51" s="16"/>
      <c r="MEL51" s="16"/>
      <c r="MEM51" s="16"/>
      <c r="MEN51" s="16"/>
      <c r="MEO51" s="16"/>
      <c r="MEP51" s="16"/>
      <c r="MEQ51" s="16"/>
      <c r="MER51" s="16"/>
      <c r="MES51" s="16"/>
      <c r="MET51" s="16"/>
      <c r="MEU51" s="16"/>
      <c r="MEV51" s="16"/>
      <c r="MEW51" s="16"/>
      <c r="MEX51" s="16"/>
      <c r="MEY51" s="16"/>
      <c r="MEZ51" s="16"/>
      <c r="MFA51" s="16"/>
      <c r="MFB51" s="16"/>
      <c r="MFC51" s="16"/>
      <c r="MFD51" s="16"/>
      <c r="MFE51" s="16"/>
      <c r="MFF51" s="16"/>
      <c r="MFG51" s="16"/>
      <c r="MFH51" s="16"/>
      <c r="MFI51" s="16"/>
      <c r="MFJ51" s="16"/>
      <c r="MFK51" s="16"/>
      <c r="MFL51" s="16"/>
      <c r="MFM51" s="16"/>
      <c r="MFN51" s="16"/>
      <c r="MFO51" s="16"/>
      <c r="MFP51" s="16"/>
      <c r="MFQ51" s="16"/>
      <c r="MFR51" s="16"/>
      <c r="MFS51" s="16"/>
      <c r="MFT51" s="16"/>
      <c r="MFU51" s="16"/>
      <c r="MFV51" s="16"/>
      <c r="MFW51" s="16"/>
      <c r="MFX51" s="16"/>
      <c r="MFY51" s="16"/>
      <c r="MFZ51" s="16"/>
      <c r="MGA51" s="16"/>
      <c r="MGB51" s="16"/>
      <c r="MGC51" s="16"/>
      <c r="MGD51" s="16"/>
      <c r="MGE51" s="16"/>
      <c r="MGF51" s="16"/>
      <c r="MGG51" s="16"/>
      <c r="MGH51" s="16"/>
      <c r="MGI51" s="16"/>
      <c r="MGJ51" s="16"/>
      <c r="MGK51" s="16"/>
      <c r="MGL51" s="16"/>
      <c r="MGM51" s="16"/>
      <c r="MGN51" s="16"/>
      <c r="MGO51" s="16"/>
      <c r="MGP51" s="16"/>
      <c r="MGQ51" s="16"/>
      <c r="MGR51" s="16"/>
      <c r="MGS51" s="16"/>
      <c r="MGT51" s="16"/>
      <c r="MGU51" s="16"/>
      <c r="MGV51" s="16"/>
      <c r="MGW51" s="16"/>
      <c r="MGX51" s="16"/>
      <c r="MGY51" s="16"/>
      <c r="MGZ51" s="16"/>
      <c r="MHA51" s="16"/>
      <c r="MHB51" s="16"/>
      <c r="MHC51" s="16"/>
      <c r="MHD51" s="16"/>
      <c r="MHE51" s="16"/>
      <c r="MHF51" s="16"/>
      <c r="MHG51" s="16"/>
      <c r="MHH51" s="16"/>
      <c r="MHI51" s="16"/>
      <c r="MHJ51" s="16"/>
      <c r="MHK51" s="16"/>
      <c r="MHL51" s="16"/>
      <c r="MHM51" s="16"/>
      <c r="MHN51" s="16"/>
      <c r="MHO51" s="16"/>
      <c r="MHP51" s="16"/>
      <c r="MHQ51" s="16"/>
      <c r="MHR51" s="16"/>
      <c r="MHS51" s="16"/>
      <c r="MHT51" s="16"/>
      <c r="MHU51" s="16"/>
      <c r="MHV51" s="16"/>
      <c r="MHW51" s="16"/>
      <c r="MHX51" s="16"/>
      <c r="MHY51" s="16"/>
      <c r="MHZ51" s="16"/>
      <c r="MIA51" s="16"/>
      <c r="MIB51" s="16"/>
      <c r="MIC51" s="16"/>
      <c r="MID51" s="16"/>
      <c r="MIE51" s="16"/>
      <c r="MIF51" s="16"/>
      <c r="MIG51" s="16"/>
      <c r="MIH51" s="16"/>
      <c r="MII51" s="16"/>
      <c r="MIJ51" s="16"/>
      <c r="MIK51" s="16"/>
      <c r="MIL51" s="16"/>
      <c r="MIM51" s="16"/>
      <c r="MIN51" s="16"/>
      <c r="MIO51" s="16"/>
      <c r="MIP51" s="16"/>
      <c r="MIQ51" s="16"/>
      <c r="MIR51" s="16"/>
      <c r="MIS51" s="16"/>
      <c r="MIT51" s="16"/>
      <c r="MIU51" s="16"/>
      <c r="MIV51" s="16"/>
      <c r="MIW51" s="16"/>
      <c r="MIX51" s="16"/>
      <c r="MIY51" s="16"/>
      <c r="MIZ51" s="16"/>
      <c r="MJA51" s="16"/>
      <c r="MJB51" s="16"/>
      <c r="MJC51" s="16"/>
      <c r="MJD51" s="16"/>
      <c r="MJE51" s="16"/>
      <c r="MJF51" s="16"/>
      <c r="MJG51" s="16"/>
      <c r="MJH51" s="16"/>
      <c r="MJI51" s="16"/>
      <c r="MJJ51" s="16"/>
      <c r="MJK51" s="16"/>
      <c r="MJL51" s="16"/>
      <c r="MJM51" s="16"/>
      <c r="MJN51" s="16"/>
      <c r="MJO51" s="16"/>
      <c r="MJP51" s="16"/>
      <c r="MJQ51" s="16"/>
      <c r="MJR51" s="16"/>
      <c r="MJS51" s="16"/>
      <c r="MJT51" s="16"/>
      <c r="MJU51" s="16"/>
      <c r="MJV51" s="16"/>
      <c r="MJW51" s="16"/>
      <c r="MJX51" s="16"/>
      <c r="MJY51" s="16"/>
      <c r="MJZ51" s="16"/>
      <c r="MKA51" s="16"/>
      <c r="MKB51" s="16"/>
      <c r="MKC51" s="16"/>
      <c r="MKD51" s="16"/>
      <c r="MKE51" s="16"/>
      <c r="MKF51" s="16"/>
      <c r="MKG51" s="16"/>
      <c r="MKH51" s="16"/>
      <c r="MKI51" s="16"/>
      <c r="MKJ51" s="16"/>
      <c r="MKK51" s="16"/>
      <c r="MKL51" s="16"/>
      <c r="MKM51" s="16"/>
      <c r="MKN51" s="16"/>
      <c r="MKO51" s="16"/>
      <c r="MKP51" s="16"/>
      <c r="MKQ51" s="16"/>
      <c r="MKR51" s="16"/>
      <c r="MKS51" s="16"/>
      <c r="MKT51" s="16"/>
      <c r="MKU51" s="16"/>
      <c r="MKV51" s="16"/>
      <c r="MKW51" s="16"/>
      <c r="MKX51" s="16"/>
      <c r="MKY51" s="16"/>
      <c r="MKZ51" s="16"/>
      <c r="MLA51" s="16"/>
      <c r="MLB51" s="16"/>
      <c r="MLC51" s="16"/>
      <c r="MLD51" s="16"/>
      <c r="MLE51" s="16"/>
      <c r="MLF51" s="16"/>
      <c r="MLG51" s="16"/>
      <c r="MLH51" s="16"/>
      <c r="MLI51" s="16"/>
      <c r="MLJ51" s="16"/>
      <c r="MLK51" s="16"/>
      <c r="MLL51" s="16"/>
      <c r="MLM51" s="16"/>
      <c r="MLN51" s="16"/>
      <c r="MLO51" s="16"/>
      <c r="MLP51" s="16"/>
      <c r="MLQ51" s="16"/>
      <c r="MLR51" s="16"/>
      <c r="MLS51" s="16"/>
      <c r="MLT51" s="16"/>
      <c r="MLU51" s="16"/>
      <c r="MLV51" s="16"/>
      <c r="MLW51" s="16"/>
      <c r="MLX51" s="16"/>
      <c r="MLY51" s="16"/>
      <c r="MLZ51" s="16"/>
      <c r="MMA51" s="16"/>
      <c r="MMB51" s="16"/>
      <c r="MMC51" s="16"/>
      <c r="MMD51" s="16"/>
      <c r="MME51" s="16"/>
      <c r="MMF51" s="16"/>
      <c r="MMG51" s="16"/>
      <c r="MMH51" s="16"/>
      <c r="MMI51" s="16"/>
      <c r="MMJ51" s="16"/>
      <c r="MMK51" s="16"/>
      <c r="MML51" s="16"/>
      <c r="MMM51" s="16"/>
      <c r="MMN51" s="16"/>
      <c r="MMO51" s="16"/>
      <c r="MMP51" s="16"/>
      <c r="MMQ51" s="16"/>
      <c r="MMR51" s="16"/>
      <c r="MMS51" s="16"/>
      <c r="MMT51" s="16"/>
      <c r="MMU51" s="16"/>
      <c r="MMV51" s="16"/>
      <c r="MMW51" s="16"/>
      <c r="MMX51" s="16"/>
      <c r="MMY51" s="16"/>
      <c r="MMZ51" s="16"/>
      <c r="MNA51" s="16"/>
      <c r="MNB51" s="16"/>
      <c r="MNC51" s="16"/>
      <c r="MND51" s="16"/>
      <c r="MNE51" s="16"/>
      <c r="MNF51" s="16"/>
      <c r="MNG51" s="16"/>
      <c r="MNH51" s="16"/>
      <c r="MNI51" s="16"/>
      <c r="MNJ51" s="16"/>
      <c r="MNK51" s="16"/>
      <c r="MNL51" s="16"/>
      <c r="MNM51" s="16"/>
      <c r="MNN51" s="16"/>
      <c r="MNO51" s="16"/>
      <c r="MNP51" s="16"/>
      <c r="MNQ51" s="16"/>
      <c r="MNR51" s="16"/>
      <c r="MNS51" s="16"/>
      <c r="MNT51" s="16"/>
      <c r="MNU51" s="16"/>
      <c r="MNV51" s="16"/>
      <c r="MNW51" s="16"/>
      <c r="MNX51" s="16"/>
      <c r="MNY51" s="16"/>
      <c r="MNZ51" s="16"/>
      <c r="MOA51" s="16"/>
      <c r="MOB51" s="16"/>
      <c r="MOC51" s="16"/>
      <c r="MOD51" s="16"/>
      <c r="MOE51" s="16"/>
      <c r="MOF51" s="16"/>
      <c r="MOG51" s="16"/>
      <c r="MOH51" s="16"/>
      <c r="MOI51" s="16"/>
      <c r="MOJ51" s="16"/>
      <c r="MOK51" s="16"/>
      <c r="MOL51" s="16"/>
      <c r="MOM51" s="16"/>
      <c r="MON51" s="16"/>
      <c r="MOO51" s="16"/>
      <c r="MOP51" s="16"/>
      <c r="MOQ51" s="16"/>
      <c r="MOR51" s="16"/>
      <c r="MOS51" s="16"/>
      <c r="MOT51" s="16"/>
      <c r="MOU51" s="16"/>
      <c r="MOV51" s="16"/>
      <c r="MOW51" s="16"/>
      <c r="MOX51" s="16"/>
      <c r="MOY51" s="16"/>
      <c r="MOZ51" s="16"/>
      <c r="MPA51" s="16"/>
      <c r="MPB51" s="16"/>
      <c r="MPC51" s="16"/>
      <c r="MPD51" s="16"/>
      <c r="MPE51" s="16"/>
      <c r="MPF51" s="16"/>
      <c r="MPG51" s="16"/>
      <c r="MPH51" s="16"/>
      <c r="MPI51" s="16"/>
      <c r="MPJ51" s="16"/>
      <c r="MPK51" s="16"/>
      <c r="MPL51" s="16"/>
      <c r="MPM51" s="16"/>
      <c r="MPN51" s="16"/>
      <c r="MPO51" s="16"/>
      <c r="MPP51" s="16"/>
      <c r="MPQ51" s="16"/>
      <c r="MPR51" s="16"/>
      <c r="MPS51" s="16"/>
      <c r="MPT51" s="16"/>
      <c r="MPU51" s="16"/>
      <c r="MPV51" s="16"/>
      <c r="MPW51" s="16"/>
      <c r="MPX51" s="16"/>
      <c r="MPY51" s="16"/>
      <c r="MPZ51" s="16"/>
      <c r="MQA51" s="16"/>
      <c r="MQB51" s="16"/>
      <c r="MQC51" s="16"/>
      <c r="MQD51" s="16"/>
      <c r="MQE51" s="16"/>
      <c r="MQF51" s="16"/>
      <c r="MQG51" s="16"/>
      <c r="MQH51" s="16"/>
      <c r="MQI51" s="16"/>
      <c r="MQJ51" s="16"/>
      <c r="MQK51" s="16"/>
      <c r="MQL51" s="16"/>
      <c r="MQM51" s="16"/>
      <c r="MQN51" s="16"/>
      <c r="MQO51" s="16"/>
      <c r="MQP51" s="16"/>
      <c r="MQQ51" s="16"/>
      <c r="MQR51" s="16"/>
      <c r="MQS51" s="16"/>
      <c r="MQT51" s="16"/>
      <c r="MQU51" s="16"/>
      <c r="MQV51" s="16"/>
      <c r="MQW51" s="16"/>
      <c r="MQX51" s="16"/>
      <c r="MQY51" s="16"/>
      <c r="MQZ51" s="16"/>
      <c r="MRA51" s="16"/>
      <c r="MRB51" s="16"/>
      <c r="MRC51" s="16"/>
      <c r="MRD51" s="16"/>
      <c r="MRE51" s="16"/>
      <c r="MRF51" s="16"/>
      <c r="MRG51" s="16"/>
      <c r="MRH51" s="16"/>
      <c r="MRI51" s="16"/>
      <c r="MRJ51" s="16"/>
      <c r="MRK51" s="16"/>
      <c r="MRL51" s="16"/>
      <c r="MRM51" s="16"/>
      <c r="MRN51" s="16"/>
      <c r="MRO51" s="16"/>
      <c r="MRP51" s="16"/>
      <c r="MRQ51" s="16"/>
      <c r="MRR51" s="16"/>
      <c r="MRS51" s="16"/>
      <c r="MRT51" s="16"/>
      <c r="MRU51" s="16"/>
      <c r="MRV51" s="16"/>
      <c r="MRW51" s="16"/>
      <c r="MRX51" s="16"/>
      <c r="MRY51" s="16"/>
      <c r="MRZ51" s="16"/>
      <c r="MSA51" s="16"/>
      <c r="MSB51" s="16"/>
      <c r="MSC51" s="16"/>
      <c r="MSD51" s="16"/>
      <c r="MSE51" s="16"/>
      <c r="MSF51" s="16"/>
      <c r="MSG51" s="16"/>
      <c r="MSH51" s="16"/>
      <c r="MSI51" s="16"/>
      <c r="MSJ51" s="16"/>
      <c r="MSK51" s="16"/>
      <c r="MSL51" s="16"/>
      <c r="MSM51" s="16"/>
      <c r="MSN51" s="16"/>
      <c r="MSO51" s="16"/>
      <c r="MSP51" s="16"/>
      <c r="MSQ51" s="16"/>
      <c r="MSR51" s="16"/>
      <c r="MSS51" s="16"/>
      <c r="MST51" s="16"/>
      <c r="MSU51" s="16"/>
      <c r="MSV51" s="16"/>
      <c r="MSW51" s="16"/>
      <c r="MSX51" s="16"/>
      <c r="MSY51" s="16"/>
      <c r="MSZ51" s="16"/>
      <c r="MTA51" s="16"/>
      <c r="MTB51" s="16"/>
      <c r="MTC51" s="16"/>
      <c r="MTD51" s="16"/>
      <c r="MTE51" s="16"/>
      <c r="MTF51" s="16"/>
      <c r="MTG51" s="16"/>
      <c r="MTH51" s="16"/>
      <c r="MTI51" s="16"/>
      <c r="MTJ51" s="16"/>
      <c r="MTK51" s="16"/>
      <c r="MTL51" s="16"/>
      <c r="MTM51" s="16"/>
      <c r="MTN51" s="16"/>
      <c r="MTO51" s="16"/>
      <c r="MTP51" s="16"/>
      <c r="MTQ51" s="16"/>
      <c r="MTR51" s="16"/>
      <c r="MTS51" s="16"/>
      <c r="MTT51" s="16"/>
      <c r="MTU51" s="16"/>
      <c r="MTV51" s="16"/>
      <c r="MTW51" s="16"/>
      <c r="MTX51" s="16"/>
      <c r="MTY51" s="16"/>
      <c r="MTZ51" s="16"/>
      <c r="MUA51" s="16"/>
      <c r="MUB51" s="16"/>
      <c r="MUC51" s="16"/>
      <c r="MUD51" s="16"/>
      <c r="MUE51" s="16"/>
      <c r="MUF51" s="16"/>
      <c r="MUG51" s="16"/>
      <c r="MUH51" s="16"/>
      <c r="MUI51" s="16"/>
      <c r="MUJ51" s="16"/>
      <c r="MUK51" s="16"/>
      <c r="MUL51" s="16"/>
      <c r="MUM51" s="16"/>
      <c r="MUN51" s="16"/>
      <c r="MUO51" s="16"/>
      <c r="MUP51" s="16"/>
      <c r="MUQ51" s="16"/>
      <c r="MUR51" s="16"/>
      <c r="MUS51" s="16"/>
      <c r="MUT51" s="16"/>
      <c r="MUU51" s="16"/>
      <c r="MUV51" s="16"/>
      <c r="MUW51" s="16"/>
      <c r="MUX51" s="16"/>
      <c r="MUY51" s="16"/>
      <c r="MUZ51" s="16"/>
      <c r="MVA51" s="16"/>
      <c r="MVB51" s="16"/>
      <c r="MVC51" s="16"/>
      <c r="MVD51" s="16"/>
      <c r="MVE51" s="16"/>
      <c r="MVF51" s="16"/>
      <c r="MVG51" s="16"/>
      <c r="MVH51" s="16"/>
      <c r="MVI51" s="16"/>
      <c r="MVJ51" s="16"/>
      <c r="MVK51" s="16"/>
      <c r="MVL51" s="16"/>
      <c r="MVM51" s="16"/>
      <c r="MVN51" s="16"/>
      <c r="MVO51" s="16"/>
      <c r="MVP51" s="16"/>
      <c r="MVQ51" s="16"/>
      <c r="MVR51" s="16"/>
      <c r="MVS51" s="16"/>
      <c r="MVT51" s="16"/>
      <c r="MVU51" s="16"/>
      <c r="MVV51" s="16"/>
      <c r="MVW51" s="16"/>
      <c r="MVX51" s="16"/>
      <c r="MVY51" s="16"/>
      <c r="MVZ51" s="16"/>
      <c r="MWA51" s="16"/>
      <c r="MWB51" s="16"/>
      <c r="MWC51" s="16"/>
      <c r="MWD51" s="16"/>
      <c r="MWE51" s="16"/>
      <c r="MWF51" s="16"/>
      <c r="MWG51" s="16"/>
      <c r="MWH51" s="16"/>
      <c r="MWI51" s="16"/>
      <c r="MWJ51" s="16"/>
      <c r="MWK51" s="16"/>
      <c r="MWL51" s="16"/>
      <c r="MWM51" s="16"/>
      <c r="MWN51" s="16"/>
      <c r="MWO51" s="16"/>
      <c r="MWP51" s="16"/>
      <c r="MWQ51" s="16"/>
      <c r="MWR51" s="16"/>
      <c r="MWS51" s="16"/>
      <c r="MWT51" s="16"/>
      <c r="MWU51" s="16"/>
      <c r="MWV51" s="16"/>
      <c r="MWW51" s="16"/>
      <c r="MWX51" s="16"/>
      <c r="MWY51" s="16"/>
      <c r="MWZ51" s="16"/>
      <c r="MXA51" s="16"/>
      <c r="MXB51" s="16"/>
      <c r="MXC51" s="16"/>
      <c r="MXD51" s="16"/>
      <c r="MXE51" s="16"/>
      <c r="MXF51" s="16"/>
      <c r="MXG51" s="16"/>
      <c r="MXH51" s="16"/>
      <c r="MXI51" s="16"/>
      <c r="MXJ51" s="16"/>
      <c r="MXK51" s="16"/>
      <c r="MXL51" s="16"/>
      <c r="MXM51" s="16"/>
      <c r="MXN51" s="16"/>
      <c r="MXO51" s="16"/>
      <c r="MXP51" s="16"/>
      <c r="MXQ51" s="16"/>
      <c r="MXR51" s="16"/>
      <c r="MXS51" s="16"/>
      <c r="MXT51" s="16"/>
      <c r="MXU51" s="16"/>
      <c r="MXV51" s="16"/>
      <c r="MXW51" s="16"/>
      <c r="MXX51" s="16"/>
      <c r="MXY51" s="16"/>
      <c r="MXZ51" s="16"/>
      <c r="MYA51" s="16"/>
      <c r="MYB51" s="16"/>
      <c r="MYC51" s="16"/>
      <c r="MYD51" s="16"/>
      <c r="MYE51" s="16"/>
      <c r="MYF51" s="16"/>
      <c r="MYG51" s="16"/>
      <c r="MYH51" s="16"/>
      <c r="MYI51" s="16"/>
      <c r="MYJ51" s="16"/>
      <c r="MYK51" s="16"/>
      <c r="MYL51" s="16"/>
      <c r="MYM51" s="16"/>
      <c r="MYN51" s="16"/>
      <c r="MYO51" s="16"/>
      <c r="MYP51" s="16"/>
      <c r="MYQ51" s="16"/>
      <c r="MYR51" s="16"/>
      <c r="MYS51" s="16"/>
      <c r="MYT51" s="16"/>
      <c r="MYU51" s="16"/>
      <c r="MYV51" s="16"/>
      <c r="MYW51" s="16"/>
      <c r="MYX51" s="16"/>
      <c r="MYY51" s="16"/>
      <c r="MYZ51" s="16"/>
      <c r="MZA51" s="16"/>
      <c r="MZB51" s="16"/>
      <c r="MZC51" s="16"/>
      <c r="MZD51" s="16"/>
      <c r="MZE51" s="16"/>
      <c r="MZF51" s="16"/>
      <c r="MZG51" s="16"/>
      <c r="MZH51" s="16"/>
      <c r="MZI51" s="16"/>
      <c r="MZJ51" s="16"/>
      <c r="MZK51" s="16"/>
      <c r="MZL51" s="16"/>
      <c r="MZM51" s="16"/>
      <c r="MZN51" s="16"/>
      <c r="MZO51" s="16"/>
      <c r="MZP51" s="16"/>
      <c r="MZQ51" s="16"/>
      <c r="MZR51" s="16"/>
      <c r="MZS51" s="16"/>
      <c r="MZT51" s="16"/>
      <c r="MZU51" s="16"/>
      <c r="MZV51" s="16"/>
      <c r="MZW51" s="16"/>
      <c r="MZX51" s="16"/>
      <c r="MZY51" s="16"/>
      <c r="MZZ51" s="16"/>
      <c r="NAA51" s="16"/>
      <c r="NAB51" s="16"/>
      <c r="NAC51" s="16"/>
      <c r="NAD51" s="16"/>
      <c r="NAE51" s="16"/>
      <c r="NAF51" s="16"/>
      <c r="NAG51" s="16"/>
      <c r="NAH51" s="16"/>
      <c r="NAI51" s="16"/>
      <c r="NAJ51" s="16"/>
      <c r="NAK51" s="16"/>
      <c r="NAL51" s="16"/>
      <c r="NAM51" s="16"/>
      <c r="NAN51" s="16"/>
      <c r="NAO51" s="16"/>
      <c r="NAP51" s="16"/>
      <c r="NAQ51" s="16"/>
      <c r="NAR51" s="16"/>
      <c r="NAS51" s="16"/>
      <c r="NAT51" s="16"/>
      <c r="NAU51" s="16"/>
      <c r="NAV51" s="16"/>
      <c r="NAW51" s="16"/>
      <c r="NAX51" s="16"/>
      <c r="NAY51" s="16"/>
      <c r="NAZ51" s="16"/>
      <c r="NBA51" s="16"/>
      <c r="NBB51" s="16"/>
      <c r="NBC51" s="16"/>
      <c r="NBD51" s="16"/>
      <c r="NBE51" s="16"/>
      <c r="NBF51" s="16"/>
      <c r="NBG51" s="16"/>
      <c r="NBH51" s="16"/>
      <c r="NBI51" s="16"/>
      <c r="NBJ51" s="16"/>
      <c r="NBK51" s="16"/>
      <c r="NBL51" s="16"/>
      <c r="NBM51" s="16"/>
      <c r="NBN51" s="16"/>
      <c r="NBO51" s="16"/>
      <c r="NBP51" s="16"/>
      <c r="NBQ51" s="16"/>
      <c r="NBR51" s="16"/>
      <c r="NBS51" s="16"/>
      <c r="NBT51" s="16"/>
      <c r="NBU51" s="16"/>
      <c r="NBV51" s="16"/>
      <c r="NBW51" s="16"/>
      <c r="NBX51" s="16"/>
      <c r="NBY51" s="16"/>
      <c r="NBZ51" s="16"/>
      <c r="NCA51" s="16"/>
      <c r="NCB51" s="16"/>
      <c r="NCC51" s="16"/>
      <c r="NCD51" s="16"/>
      <c r="NCE51" s="16"/>
      <c r="NCF51" s="16"/>
      <c r="NCG51" s="16"/>
      <c r="NCH51" s="16"/>
      <c r="NCI51" s="16"/>
      <c r="NCJ51" s="16"/>
      <c r="NCK51" s="16"/>
      <c r="NCL51" s="16"/>
      <c r="NCM51" s="16"/>
      <c r="NCN51" s="16"/>
      <c r="NCO51" s="16"/>
      <c r="NCP51" s="16"/>
      <c r="NCQ51" s="16"/>
      <c r="NCR51" s="16"/>
      <c r="NCS51" s="16"/>
      <c r="NCT51" s="16"/>
      <c r="NCU51" s="16"/>
      <c r="NCV51" s="16"/>
      <c r="NCW51" s="16"/>
      <c r="NCX51" s="16"/>
      <c r="NCY51" s="16"/>
      <c r="NCZ51" s="16"/>
      <c r="NDA51" s="16"/>
      <c r="NDB51" s="16"/>
      <c r="NDC51" s="16"/>
      <c r="NDD51" s="16"/>
      <c r="NDE51" s="16"/>
      <c r="NDF51" s="16"/>
      <c r="NDG51" s="16"/>
      <c r="NDH51" s="16"/>
      <c r="NDI51" s="16"/>
      <c r="NDJ51" s="16"/>
      <c r="NDK51" s="16"/>
      <c r="NDL51" s="16"/>
      <c r="NDM51" s="16"/>
      <c r="NDN51" s="16"/>
      <c r="NDO51" s="16"/>
      <c r="NDP51" s="16"/>
      <c r="NDQ51" s="16"/>
      <c r="NDR51" s="16"/>
      <c r="NDS51" s="16"/>
      <c r="NDT51" s="16"/>
      <c r="NDU51" s="16"/>
      <c r="NDV51" s="16"/>
      <c r="NDW51" s="16"/>
      <c r="NDX51" s="16"/>
      <c r="NDY51" s="16"/>
      <c r="NDZ51" s="16"/>
      <c r="NEA51" s="16"/>
      <c r="NEB51" s="16"/>
      <c r="NEC51" s="16"/>
      <c r="NED51" s="16"/>
      <c r="NEE51" s="16"/>
      <c r="NEF51" s="16"/>
      <c r="NEG51" s="16"/>
      <c r="NEH51" s="16"/>
      <c r="NEI51" s="16"/>
      <c r="NEJ51" s="16"/>
      <c r="NEK51" s="16"/>
      <c r="NEL51" s="16"/>
      <c r="NEM51" s="16"/>
      <c r="NEN51" s="16"/>
      <c r="NEO51" s="16"/>
      <c r="NEP51" s="16"/>
      <c r="NEQ51" s="16"/>
      <c r="NER51" s="16"/>
      <c r="NES51" s="16"/>
      <c r="NET51" s="16"/>
      <c r="NEU51" s="16"/>
      <c r="NEV51" s="16"/>
      <c r="NEW51" s="16"/>
      <c r="NEX51" s="16"/>
      <c r="NEY51" s="16"/>
      <c r="NEZ51" s="16"/>
      <c r="NFA51" s="16"/>
      <c r="NFB51" s="16"/>
      <c r="NFC51" s="16"/>
      <c r="NFD51" s="16"/>
      <c r="NFE51" s="16"/>
      <c r="NFF51" s="16"/>
      <c r="NFG51" s="16"/>
      <c r="NFH51" s="16"/>
      <c r="NFI51" s="16"/>
      <c r="NFJ51" s="16"/>
      <c r="NFK51" s="16"/>
      <c r="NFL51" s="16"/>
      <c r="NFM51" s="16"/>
      <c r="NFN51" s="16"/>
      <c r="NFO51" s="16"/>
      <c r="NFP51" s="16"/>
      <c r="NFQ51" s="16"/>
      <c r="NFR51" s="16"/>
      <c r="NFS51" s="16"/>
      <c r="NFT51" s="16"/>
      <c r="NFU51" s="16"/>
      <c r="NFV51" s="16"/>
      <c r="NFW51" s="16"/>
      <c r="NFX51" s="16"/>
      <c r="NFY51" s="16"/>
      <c r="NFZ51" s="16"/>
      <c r="NGA51" s="16"/>
      <c r="NGB51" s="16"/>
      <c r="NGC51" s="16"/>
      <c r="NGD51" s="16"/>
      <c r="NGE51" s="16"/>
      <c r="NGF51" s="16"/>
      <c r="NGG51" s="16"/>
      <c r="NGH51" s="16"/>
      <c r="NGI51" s="16"/>
      <c r="NGJ51" s="16"/>
      <c r="NGK51" s="16"/>
      <c r="NGL51" s="16"/>
      <c r="NGM51" s="16"/>
      <c r="NGN51" s="16"/>
      <c r="NGO51" s="16"/>
      <c r="NGP51" s="16"/>
      <c r="NGQ51" s="16"/>
      <c r="NGR51" s="16"/>
      <c r="NGS51" s="16"/>
      <c r="NGT51" s="16"/>
      <c r="NGU51" s="16"/>
      <c r="NGV51" s="16"/>
      <c r="NGW51" s="16"/>
      <c r="NGX51" s="16"/>
      <c r="NGY51" s="16"/>
      <c r="NGZ51" s="16"/>
      <c r="NHA51" s="16"/>
      <c r="NHB51" s="16"/>
      <c r="NHC51" s="16"/>
      <c r="NHD51" s="16"/>
      <c r="NHE51" s="16"/>
      <c r="NHF51" s="16"/>
      <c r="NHG51" s="16"/>
      <c r="NHH51" s="16"/>
      <c r="NHI51" s="16"/>
      <c r="NHJ51" s="16"/>
      <c r="NHK51" s="16"/>
      <c r="NHL51" s="16"/>
      <c r="NHM51" s="16"/>
      <c r="NHN51" s="16"/>
      <c r="NHO51" s="16"/>
      <c r="NHP51" s="16"/>
      <c r="NHQ51" s="16"/>
      <c r="NHR51" s="16"/>
      <c r="NHS51" s="16"/>
      <c r="NHT51" s="16"/>
      <c r="NHU51" s="16"/>
      <c r="NHV51" s="16"/>
      <c r="NHW51" s="16"/>
      <c r="NHX51" s="16"/>
      <c r="NHY51" s="16"/>
      <c r="NHZ51" s="16"/>
      <c r="NIA51" s="16"/>
      <c r="NIB51" s="16"/>
      <c r="NIC51" s="16"/>
      <c r="NID51" s="16"/>
      <c r="NIE51" s="16"/>
      <c r="NIF51" s="16"/>
      <c r="NIG51" s="16"/>
      <c r="NIH51" s="16"/>
      <c r="NII51" s="16"/>
      <c r="NIJ51" s="16"/>
      <c r="NIK51" s="16"/>
      <c r="NIL51" s="16"/>
      <c r="NIM51" s="16"/>
      <c r="NIN51" s="16"/>
      <c r="NIO51" s="16"/>
      <c r="NIP51" s="16"/>
      <c r="NIQ51" s="16"/>
      <c r="NIR51" s="16"/>
      <c r="NIS51" s="16"/>
      <c r="NIT51" s="16"/>
      <c r="NIU51" s="16"/>
      <c r="NIV51" s="16"/>
      <c r="NIW51" s="16"/>
      <c r="NIX51" s="16"/>
      <c r="NIY51" s="16"/>
      <c r="NIZ51" s="16"/>
      <c r="NJA51" s="16"/>
      <c r="NJB51" s="16"/>
      <c r="NJC51" s="16"/>
      <c r="NJD51" s="16"/>
      <c r="NJE51" s="16"/>
      <c r="NJF51" s="16"/>
      <c r="NJG51" s="16"/>
      <c r="NJH51" s="16"/>
      <c r="NJI51" s="16"/>
      <c r="NJJ51" s="16"/>
      <c r="NJK51" s="16"/>
      <c r="NJL51" s="16"/>
      <c r="NJM51" s="16"/>
      <c r="NJN51" s="16"/>
      <c r="NJO51" s="16"/>
      <c r="NJP51" s="16"/>
      <c r="NJQ51" s="16"/>
      <c r="NJR51" s="16"/>
      <c r="NJS51" s="16"/>
      <c r="NJT51" s="16"/>
      <c r="NJU51" s="16"/>
      <c r="NJV51" s="16"/>
      <c r="NJW51" s="16"/>
      <c r="NJX51" s="16"/>
      <c r="NJY51" s="16"/>
      <c r="NJZ51" s="16"/>
      <c r="NKA51" s="16"/>
      <c r="NKB51" s="16"/>
      <c r="NKC51" s="16"/>
      <c r="NKD51" s="16"/>
      <c r="NKE51" s="16"/>
      <c r="NKF51" s="16"/>
      <c r="NKG51" s="16"/>
      <c r="NKH51" s="16"/>
      <c r="NKI51" s="16"/>
      <c r="NKJ51" s="16"/>
      <c r="NKK51" s="16"/>
      <c r="NKL51" s="16"/>
      <c r="NKM51" s="16"/>
      <c r="NKN51" s="16"/>
      <c r="NKO51" s="16"/>
      <c r="NKP51" s="16"/>
      <c r="NKQ51" s="16"/>
      <c r="NKR51" s="16"/>
      <c r="NKS51" s="16"/>
      <c r="NKT51" s="16"/>
      <c r="NKU51" s="16"/>
      <c r="NKV51" s="16"/>
      <c r="NKW51" s="16"/>
      <c r="NKX51" s="16"/>
      <c r="NKY51" s="16"/>
      <c r="NKZ51" s="16"/>
      <c r="NLA51" s="16"/>
      <c r="NLB51" s="16"/>
      <c r="NLC51" s="16"/>
      <c r="NLD51" s="16"/>
      <c r="NLE51" s="16"/>
      <c r="NLF51" s="16"/>
      <c r="NLG51" s="16"/>
      <c r="NLH51" s="16"/>
      <c r="NLI51" s="16"/>
      <c r="NLJ51" s="16"/>
      <c r="NLK51" s="16"/>
      <c r="NLL51" s="16"/>
      <c r="NLM51" s="16"/>
      <c r="NLN51" s="16"/>
      <c r="NLO51" s="16"/>
      <c r="NLP51" s="16"/>
      <c r="NLQ51" s="16"/>
      <c r="NLR51" s="16"/>
      <c r="NLS51" s="16"/>
      <c r="NLT51" s="16"/>
      <c r="NLU51" s="16"/>
      <c r="NLV51" s="16"/>
      <c r="NLW51" s="16"/>
      <c r="NLX51" s="16"/>
      <c r="NLY51" s="16"/>
      <c r="NLZ51" s="16"/>
      <c r="NMA51" s="16"/>
      <c r="NMB51" s="16"/>
      <c r="NMC51" s="16"/>
      <c r="NMD51" s="16"/>
      <c r="NME51" s="16"/>
      <c r="NMF51" s="16"/>
      <c r="NMG51" s="16"/>
      <c r="NMH51" s="16"/>
      <c r="NMI51" s="16"/>
      <c r="NMJ51" s="16"/>
      <c r="NMK51" s="16"/>
      <c r="NML51" s="16"/>
      <c r="NMM51" s="16"/>
      <c r="NMN51" s="16"/>
      <c r="NMO51" s="16"/>
      <c r="NMP51" s="16"/>
      <c r="NMQ51" s="16"/>
      <c r="NMR51" s="16"/>
      <c r="NMS51" s="16"/>
      <c r="NMT51" s="16"/>
      <c r="NMU51" s="16"/>
      <c r="NMV51" s="16"/>
      <c r="NMW51" s="16"/>
      <c r="NMX51" s="16"/>
      <c r="NMY51" s="16"/>
      <c r="NMZ51" s="16"/>
      <c r="NNA51" s="16"/>
      <c r="NNB51" s="16"/>
      <c r="NNC51" s="16"/>
      <c r="NND51" s="16"/>
      <c r="NNE51" s="16"/>
      <c r="NNF51" s="16"/>
      <c r="NNG51" s="16"/>
      <c r="NNH51" s="16"/>
      <c r="NNI51" s="16"/>
      <c r="NNJ51" s="16"/>
      <c r="NNK51" s="16"/>
      <c r="NNL51" s="16"/>
      <c r="NNM51" s="16"/>
      <c r="NNN51" s="16"/>
      <c r="NNO51" s="16"/>
      <c r="NNP51" s="16"/>
      <c r="NNQ51" s="16"/>
      <c r="NNR51" s="16"/>
      <c r="NNS51" s="16"/>
      <c r="NNT51" s="16"/>
      <c r="NNU51" s="16"/>
      <c r="NNV51" s="16"/>
      <c r="NNW51" s="16"/>
      <c r="NNX51" s="16"/>
      <c r="NNY51" s="16"/>
      <c r="NNZ51" s="16"/>
      <c r="NOA51" s="16"/>
      <c r="NOB51" s="16"/>
      <c r="NOC51" s="16"/>
      <c r="NOD51" s="16"/>
      <c r="NOE51" s="16"/>
      <c r="NOF51" s="16"/>
      <c r="NOG51" s="16"/>
      <c r="NOH51" s="16"/>
      <c r="NOI51" s="16"/>
      <c r="NOJ51" s="16"/>
      <c r="NOK51" s="16"/>
      <c r="NOL51" s="16"/>
      <c r="NOM51" s="16"/>
      <c r="NON51" s="16"/>
      <c r="NOO51" s="16"/>
      <c r="NOP51" s="16"/>
      <c r="NOQ51" s="16"/>
      <c r="NOR51" s="16"/>
      <c r="NOS51" s="16"/>
      <c r="NOT51" s="16"/>
      <c r="NOU51" s="16"/>
      <c r="NOV51" s="16"/>
      <c r="NOW51" s="16"/>
      <c r="NOX51" s="16"/>
      <c r="NOY51" s="16"/>
      <c r="NOZ51" s="16"/>
      <c r="NPA51" s="16"/>
      <c r="NPB51" s="16"/>
      <c r="NPC51" s="16"/>
      <c r="NPD51" s="16"/>
      <c r="NPE51" s="16"/>
      <c r="NPF51" s="16"/>
      <c r="NPG51" s="16"/>
      <c r="NPH51" s="16"/>
      <c r="NPI51" s="16"/>
      <c r="NPJ51" s="16"/>
      <c r="NPK51" s="16"/>
      <c r="NPL51" s="16"/>
      <c r="NPM51" s="16"/>
      <c r="NPN51" s="16"/>
      <c r="NPO51" s="16"/>
      <c r="NPP51" s="16"/>
      <c r="NPQ51" s="16"/>
      <c r="NPR51" s="16"/>
      <c r="NPS51" s="16"/>
      <c r="NPT51" s="16"/>
      <c r="NPU51" s="16"/>
      <c r="NPV51" s="16"/>
      <c r="NPW51" s="16"/>
      <c r="NPX51" s="16"/>
      <c r="NPY51" s="16"/>
      <c r="NPZ51" s="16"/>
      <c r="NQA51" s="16"/>
      <c r="NQB51" s="16"/>
      <c r="NQC51" s="16"/>
      <c r="NQD51" s="16"/>
      <c r="NQE51" s="16"/>
      <c r="NQF51" s="16"/>
      <c r="NQG51" s="16"/>
      <c r="NQH51" s="16"/>
      <c r="NQI51" s="16"/>
      <c r="NQJ51" s="16"/>
      <c r="NQK51" s="16"/>
      <c r="NQL51" s="16"/>
      <c r="NQM51" s="16"/>
      <c r="NQN51" s="16"/>
      <c r="NQO51" s="16"/>
      <c r="NQP51" s="16"/>
      <c r="NQQ51" s="16"/>
      <c r="NQR51" s="16"/>
      <c r="NQS51" s="16"/>
      <c r="NQT51" s="16"/>
      <c r="NQU51" s="16"/>
      <c r="NQV51" s="16"/>
      <c r="NQW51" s="16"/>
      <c r="NQX51" s="16"/>
      <c r="NQY51" s="16"/>
      <c r="NQZ51" s="16"/>
      <c r="NRA51" s="16"/>
      <c r="NRB51" s="16"/>
      <c r="NRC51" s="16"/>
      <c r="NRD51" s="16"/>
      <c r="NRE51" s="16"/>
      <c r="NRF51" s="16"/>
      <c r="NRG51" s="16"/>
      <c r="NRH51" s="16"/>
      <c r="NRI51" s="16"/>
      <c r="NRJ51" s="16"/>
      <c r="NRK51" s="16"/>
      <c r="NRL51" s="16"/>
      <c r="NRM51" s="16"/>
      <c r="NRN51" s="16"/>
      <c r="NRO51" s="16"/>
      <c r="NRP51" s="16"/>
      <c r="NRQ51" s="16"/>
      <c r="NRR51" s="16"/>
      <c r="NRS51" s="16"/>
      <c r="NRT51" s="16"/>
      <c r="NRU51" s="16"/>
      <c r="NRV51" s="16"/>
      <c r="NRW51" s="16"/>
      <c r="NRX51" s="16"/>
      <c r="NRY51" s="16"/>
      <c r="NRZ51" s="16"/>
      <c r="NSA51" s="16"/>
      <c r="NSB51" s="16"/>
      <c r="NSC51" s="16"/>
      <c r="NSD51" s="16"/>
      <c r="NSE51" s="16"/>
      <c r="NSF51" s="16"/>
      <c r="NSG51" s="16"/>
      <c r="NSH51" s="16"/>
      <c r="NSI51" s="16"/>
      <c r="NSJ51" s="16"/>
      <c r="NSK51" s="16"/>
      <c r="NSL51" s="16"/>
      <c r="NSM51" s="16"/>
      <c r="NSN51" s="16"/>
      <c r="NSO51" s="16"/>
      <c r="NSP51" s="16"/>
      <c r="NSQ51" s="16"/>
      <c r="NSR51" s="16"/>
      <c r="NSS51" s="16"/>
      <c r="NST51" s="16"/>
      <c r="NSU51" s="16"/>
      <c r="NSV51" s="16"/>
      <c r="NSW51" s="16"/>
      <c r="NSX51" s="16"/>
      <c r="NSY51" s="16"/>
      <c r="NSZ51" s="16"/>
      <c r="NTA51" s="16"/>
      <c r="NTB51" s="16"/>
      <c r="NTC51" s="16"/>
      <c r="NTD51" s="16"/>
      <c r="NTE51" s="16"/>
      <c r="NTF51" s="16"/>
      <c r="NTG51" s="16"/>
      <c r="NTH51" s="16"/>
      <c r="NTI51" s="16"/>
      <c r="NTJ51" s="16"/>
      <c r="NTK51" s="16"/>
      <c r="NTL51" s="16"/>
      <c r="NTM51" s="16"/>
      <c r="NTN51" s="16"/>
      <c r="NTO51" s="16"/>
      <c r="NTP51" s="16"/>
      <c r="NTQ51" s="16"/>
      <c r="NTR51" s="16"/>
      <c r="NTS51" s="16"/>
      <c r="NTT51" s="16"/>
      <c r="NTU51" s="16"/>
      <c r="NTV51" s="16"/>
      <c r="NTW51" s="16"/>
      <c r="NTX51" s="16"/>
      <c r="NTY51" s="16"/>
      <c r="NTZ51" s="16"/>
      <c r="NUA51" s="16"/>
      <c r="NUB51" s="16"/>
      <c r="NUC51" s="16"/>
      <c r="NUD51" s="16"/>
      <c r="NUE51" s="16"/>
      <c r="NUF51" s="16"/>
      <c r="NUG51" s="16"/>
      <c r="NUH51" s="16"/>
      <c r="NUI51" s="16"/>
      <c r="NUJ51" s="16"/>
      <c r="NUK51" s="16"/>
      <c r="NUL51" s="16"/>
      <c r="NUM51" s="16"/>
      <c r="NUN51" s="16"/>
      <c r="NUO51" s="16"/>
      <c r="NUP51" s="16"/>
      <c r="NUQ51" s="16"/>
      <c r="NUR51" s="16"/>
      <c r="NUS51" s="16"/>
      <c r="NUT51" s="16"/>
      <c r="NUU51" s="16"/>
      <c r="NUV51" s="16"/>
      <c r="NUW51" s="16"/>
      <c r="NUX51" s="16"/>
      <c r="NUY51" s="16"/>
      <c r="NUZ51" s="16"/>
      <c r="NVA51" s="16"/>
      <c r="NVB51" s="16"/>
      <c r="NVC51" s="16"/>
      <c r="NVD51" s="16"/>
      <c r="NVE51" s="16"/>
      <c r="NVF51" s="16"/>
      <c r="NVG51" s="16"/>
      <c r="NVH51" s="16"/>
      <c r="NVI51" s="16"/>
      <c r="NVJ51" s="16"/>
      <c r="NVK51" s="16"/>
      <c r="NVL51" s="16"/>
      <c r="NVM51" s="16"/>
      <c r="NVN51" s="16"/>
      <c r="NVO51" s="16"/>
      <c r="NVP51" s="16"/>
      <c r="NVQ51" s="16"/>
      <c r="NVR51" s="16"/>
      <c r="NVS51" s="16"/>
      <c r="NVT51" s="16"/>
      <c r="NVU51" s="16"/>
      <c r="NVV51" s="16"/>
      <c r="NVW51" s="16"/>
      <c r="NVX51" s="16"/>
      <c r="NVY51" s="16"/>
      <c r="NVZ51" s="16"/>
      <c r="NWA51" s="16"/>
      <c r="NWB51" s="16"/>
      <c r="NWC51" s="16"/>
      <c r="NWD51" s="16"/>
      <c r="NWE51" s="16"/>
      <c r="NWF51" s="16"/>
      <c r="NWG51" s="16"/>
      <c r="NWH51" s="16"/>
      <c r="NWI51" s="16"/>
      <c r="NWJ51" s="16"/>
      <c r="NWK51" s="16"/>
      <c r="NWL51" s="16"/>
      <c r="NWM51" s="16"/>
      <c r="NWN51" s="16"/>
      <c r="NWO51" s="16"/>
      <c r="NWP51" s="16"/>
      <c r="NWQ51" s="16"/>
      <c r="NWR51" s="16"/>
      <c r="NWS51" s="16"/>
      <c r="NWT51" s="16"/>
      <c r="NWU51" s="16"/>
      <c r="NWV51" s="16"/>
      <c r="NWW51" s="16"/>
      <c r="NWX51" s="16"/>
      <c r="NWY51" s="16"/>
      <c r="NWZ51" s="16"/>
      <c r="NXA51" s="16"/>
      <c r="NXB51" s="16"/>
      <c r="NXC51" s="16"/>
      <c r="NXD51" s="16"/>
      <c r="NXE51" s="16"/>
      <c r="NXF51" s="16"/>
      <c r="NXG51" s="16"/>
      <c r="NXH51" s="16"/>
      <c r="NXI51" s="16"/>
      <c r="NXJ51" s="16"/>
      <c r="NXK51" s="16"/>
      <c r="NXL51" s="16"/>
      <c r="NXM51" s="16"/>
      <c r="NXN51" s="16"/>
      <c r="NXO51" s="16"/>
      <c r="NXP51" s="16"/>
      <c r="NXQ51" s="16"/>
      <c r="NXR51" s="16"/>
      <c r="NXS51" s="16"/>
      <c r="NXT51" s="16"/>
      <c r="NXU51" s="16"/>
      <c r="NXV51" s="16"/>
      <c r="NXW51" s="16"/>
      <c r="NXX51" s="16"/>
      <c r="NXY51" s="16"/>
      <c r="NXZ51" s="16"/>
      <c r="NYA51" s="16"/>
      <c r="NYB51" s="16"/>
      <c r="NYC51" s="16"/>
      <c r="NYD51" s="16"/>
      <c r="NYE51" s="16"/>
      <c r="NYF51" s="16"/>
      <c r="NYG51" s="16"/>
      <c r="NYH51" s="16"/>
      <c r="NYI51" s="16"/>
      <c r="NYJ51" s="16"/>
      <c r="NYK51" s="16"/>
      <c r="NYL51" s="16"/>
      <c r="NYM51" s="16"/>
      <c r="NYN51" s="16"/>
      <c r="NYO51" s="16"/>
      <c r="NYP51" s="16"/>
      <c r="NYQ51" s="16"/>
      <c r="NYR51" s="16"/>
      <c r="NYS51" s="16"/>
      <c r="NYT51" s="16"/>
      <c r="NYU51" s="16"/>
      <c r="NYV51" s="16"/>
      <c r="NYW51" s="16"/>
      <c r="NYX51" s="16"/>
      <c r="NYY51" s="16"/>
      <c r="NYZ51" s="16"/>
      <c r="NZA51" s="16"/>
      <c r="NZB51" s="16"/>
      <c r="NZC51" s="16"/>
      <c r="NZD51" s="16"/>
      <c r="NZE51" s="16"/>
      <c r="NZF51" s="16"/>
      <c r="NZG51" s="16"/>
      <c r="NZH51" s="16"/>
      <c r="NZI51" s="16"/>
      <c r="NZJ51" s="16"/>
      <c r="NZK51" s="16"/>
      <c r="NZL51" s="16"/>
      <c r="NZM51" s="16"/>
      <c r="NZN51" s="16"/>
      <c r="NZO51" s="16"/>
      <c r="NZP51" s="16"/>
      <c r="NZQ51" s="16"/>
      <c r="NZR51" s="16"/>
      <c r="NZS51" s="16"/>
      <c r="NZT51" s="16"/>
      <c r="NZU51" s="16"/>
      <c r="NZV51" s="16"/>
      <c r="NZW51" s="16"/>
      <c r="NZX51" s="16"/>
      <c r="NZY51" s="16"/>
      <c r="NZZ51" s="16"/>
      <c r="OAA51" s="16"/>
      <c r="OAB51" s="16"/>
      <c r="OAC51" s="16"/>
      <c r="OAD51" s="16"/>
      <c r="OAE51" s="16"/>
      <c r="OAF51" s="16"/>
      <c r="OAG51" s="16"/>
      <c r="OAH51" s="16"/>
      <c r="OAI51" s="16"/>
      <c r="OAJ51" s="16"/>
      <c r="OAK51" s="16"/>
      <c r="OAL51" s="16"/>
      <c r="OAM51" s="16"/>
      <c r="OAN51" s="16"/>
      <c r="OAO51" s="16"/>
      <c r="OAP51" s="16"/>
      <c r="OAQ51" s="16"/>
      <c r="OAR51" s="16"/>
      <c r="OAS51" s="16"/>
      <c r="OAT51" s="16"/>
      <c r="OAU51" s="16"/>
      <c r="OAV51" s="16"/>
      <c r="OAW51" s="16"/>
      <c r="OAX51" s="16"/>
      <c r="OAY51" s="16"/>
      <c r="OAZ51" s="16"/>
      <c r="OBA51" s="16"/>
      <c r="OBB51" s="16"/>
      <c r="OBC51" s="16"/>
      <c r="OBD51" s="16"/>
      <c r="OBE51" s="16"/>
      <c r="OBF51" s="16"/>
      <c r="OBG51" s="16"/>
      <c r="OBH51" s="16"/>
      <c r="OBI51" s="16"/>
      <c r="OBJ51" s="16"/>
      <c r="OBK51" s="16"/>
      <c r="OBL51" s="16"/>
      <c r="OBM51" s="16"/>
      <c r="OBN51" s="16"/>
      <c r="OBO51" s="16"/>
      <c r="OBP51" s="16"/>
      <c r="OBQ51" s="16"/>
      <c r="OBR51" s="16"/>
      <c r="OBS51" s="16"/>
      <c r="OBT51" s="16"/>
      <c r="OBU51" s="16"/>
      <c r="OBV51" s="16"/>
      <c r="OBW51" s="16"/>
      <c r="OBX51" s="16"/>
      <c r="OBY51" s="16"/>
      <c r="OBZ51" s="16"/>
      <c r="OCA51" s="16"/>
      <c r="OCB51" s="16"/>
      <c r="OCC51" s="16"/>
      <c r="OCD51" s="16"/>
      <c r="OCE51" s="16"/>
      <c r="OCF51" s="16"/>
      <c r="OCG51" s="16"/>
      <c r="OCH51" s="16"/>
      <c r="OCI51" s="16"/>
      <c r="OCJ51" s="16"/>
      <c r="OCK51" s="16"/>
      <c r="OCL51" s="16"/>
      <c r="OCM51" s="16"/>
      <c r="OCN51" s="16"/>
      <c r="OCO51" s="16"/>
      <c r="OCP51" s="16"/>
      <c r="OCQ51" s="16"/>
      <c r="OCR51" s="16"/>
      <c r="OCS51" s="16"/>
      <c r="OCT51" s="16"/>
      <c r="OCU51" s="16"/>
      <c r="OCV51" s="16"/>
      <c r="OCW51" s="16"/>
      <c r="OCX51" s="16"/>
      <c r="OCY51" s="16"/>
      <c r="OCZ51" s="16"/>
      <c r="ODA51" s="16"/>
      <c r="ODB51" s="16"/>
      <c r="ODC51" s="16"/>
      <c r="ODD51" s="16"/>
      <c r="ODE51" s="16"/>
      <c r="ODF51" s="16"/>
      <c r="ODG51" s="16"/>
      <c r="ODH51" s="16"/>
      <c r="ODI51" s="16"/>
      <c r="ODJ51" s="16"/>
      <c r="ODK51" s="16"/>
      <c r="ODL51" s="16"/>
      <c r="ODM51" s="16"/>
      <c r="ODN51" s="16"/>
      <c r="ODO51" s="16"/>
      <c r="ODP51" s="16"/>
      <c r="ODQ51" s="16"/>
      <c r="ODR51" s="16"/>
      <c r="ODS51" s="16"/>
      <c r="ODT51" s="16"/>
      <c r="ODU51" s="16"/>
      <c r="ODV51" s="16"/>
      <c r="ODW51" s="16"/>
      <c r="ODX51" s="16"/>
      <c r="ODY51" s="16"/>
      <c r="ODZ51" s="16"/>
      <c r="OEA51" s="16"/>
      <c r="OEB51" s="16"/>
      <c r="OEC51" s="16"/>
      <c r="OED51" s="16"/>
      <c r="OEE51" s="16"/>
      <c r="OEF51" s="16"/>
      <c r="OEG51" s="16"/>
      <c r="OEH51" s="16"/>
      <c r="OEI51" s="16"/>
      <c r="OEJ51" s="16"/>
      <c r="OEK51" s="16"/>
      <c r="OEL51" s="16"/>
      <c r="OEM51" s="16"/>
      <c r="OEN51" s="16"/>
      <c r="OEO51" s="16"/>
      <c r="OEP51" s="16"/>
      <c r="OEQ51" s="16"/>
      <c r="OER51" s="16"/>
      <c r="OES51" s="16"/>
      <c r="OET51" s="16"/>
      <c r="OEU51" s="16"/>
      <c r="OEV51" s="16"/>
      <c r="OEW51" s="16"/>
      <c r="OEX51" s="16"/>
      <c r="OEY51" s="16"/>
      <c r="OEZ51" s="16"/>
      <c r="OFA51" s="16"/>
      <c r="OFB51" s="16"/>
      <c r="OFC51" s="16"/>
      <c r="OFD51" s="16"/>
      <c r="OFE51" s="16"/>
      <c r="OFF51" s="16"/>
      <c r="OFG51" s="16"/>
      <c r="OFH51" s="16"/>
      <c r="OFI51" s="16"/>
      <c r="OFJ51" s="16"/>
      <c r="OFK51" s="16"/>
      <c r="OFL51" s="16"/>
      <c r="OFM51" s="16"/>
      <c r="OFN51" s="16"/>
      <c r="OFO51" s="16"/>
      <c r="OFP51" s="16"/>
      <c r="OFQ51" s="16"/>
      <c r="OFR51" s="16"/>
      <c r="OFS51" s="16"/>
      <c r="OFT51" s="16"/>
      <c r="OFU51" s="16"/>
      <c r="OFV51" s="16"/>
      <c r="OFW51" s="16"/>
      <c r="OFX51" s="16"/>
      <c r="OFY51" s="16"/>
      <c r="OFZ51" s="16"/>
      <c r="OGA51" s="16"/>
      <c r="OGB51" s="16"/>
      <c r="OGC51" s="16"/>
      <c r="OGD51" s="16"/>
      <c r="OGE51" s="16"/>
      <c r="OGF51" s="16"/>
      <c r="OGG51" s="16"/>
      <c r="OGH51" s="16"/>
      <c r="OGI51" s="16"/>
      <c r="OGJ51" s="16"/>
      <c r="OGK51" s="16"/>
      <c r="OGL51" s="16"/>
      <c r="OGM51" s="16"/>
      <c r="OGN51" s="16"/>
      <c r="OGO51" s="16"/>
      <c r="OGP51" s="16"/>
      <c r="OGQ51" s="16"/>
      <c r="OGR51" s="16"/>
      <c r="OGS51" s="16"/>
      <c r="OGT51" s="16"/>
      <c r="OGU51" s="16"/>
      <c r="OGV51" s="16"/>
      <c r="OGW51" s="16"/>
      <c r="OGX51" s="16"/>
      <c r="OGY51" s="16"/>
      <c r="OGZ51" s="16"/>
      <c r="OHA51" s="16"/>
      <c r="OHB51" s="16"/>
      <c r="OHC51" s="16"/>
      <c r="OHD51" s="16"/>
      <c r="OHE51" s="16"/>
      <c r="OHF51" s="16"/>
      <c r="OHG51" s="16"/>
      <c r="OHH51" s="16"/>
      <c r="OHI51" s="16"/>
      <c r="OHJ51" s="16"/>
      <c r="OHK51" s="16"/>
      <c r="OHL51" s="16"/>
      <c r="OHM51" s="16"/>
      <c r="OHN51" s="16"/>
      <c r="OHO51" s="16"/>
      <c r="OHP51" s="16"/>
      <c r="OHQ51" s="16"/>
      <c r="OHR51" s="16"/>
      <c r="OHS51" s="16"/>
      <c r="OHT51" s="16"/>
      <c r="OHU51" s="16"/>
      <c r="OHV51" s="16"/>
      <c r="OHW51" s="16"/>
      <c r="OHX51" s="16"/>
      <c r="OHY51" s="16"/>
      <c r="OHZ51" s="16"/>
      <c r="OIA51" s="16"/>
      <c r="OIB51" s="16"/>
      <c r="OIC51" s="16"/>
      <c r="OID51" s="16"/>
      <c r="OIE51" s="16"/>
      <c r="OIF51" s="16"/>
      <c r="OIG51" s="16"/>
      <c r="OIH51" s="16"/>
      <c r="OII51" s="16"/>
      <c r="OIJ51" s="16"/>
      <c r="OIK51" s="16"/>
      <c r="OIL51" s="16"/>
      <c r="OIM51" s="16"/>
      <c r="OIN51" s="16"/>
      <c r="OIO51" s="16"/>
      <c r="OIP51" s="16"/>
      <c r="OIQ51" s="16"/>
      <c r="OIR51" s="16"/>
      <c r="OIS51" s="16"/>
      <c r="OIT51" s="16"/>
      <c r="OIU51" s="16"/>
      <c r="OIV51" s="16"/>
      <c r="OIW51" s="16"/>
      <c r="OIX51" s="16"/>
      <c r="OIY51" s="16"/>
      <c r="OIZ51" s="16"/>
      <c r="OJA51" s="16"/>
      <c r="OJB51" s="16"/>
      <c r="OJC51" s="16"/>
      <c r="OJD51" s="16"/>
      <c r="OJE51" s="16"/>
      <c r="OJF51" s="16"/>
      <c r="OJG51" s="16"/>
      <c r="OJH51" s="16"/>
      <c r="OJI51" s="16"/>
      <c r="OJJ51" s="16"/>
      <c r="OJK51" s="16"/>
      <c r="OJL51" s="16"/>
      <c r="OJM51" s="16"/>
      <c r="OJN51" s="16"/>
      <c r="OJO51" s="16"/>
      <c r="OJP51" s="16"/>
      <c r="OJQ51" s="16"/>
      <c r="OJR51" s="16"/>
      <c r="OJS51" s="16"/>
      <c r="OJT51" s="16"/>
      <c r="OJU51" s="16"/>
      <c r="OJV51" s="16"/>
      <c r="OJW51" s="16"/>
      <c r="OJX51" s="16"/>
      <c r="OJY51" s="16"/>
      <c r="OJZ51" s="16"/>
      <c r="OKA51" s="16"/>
      <c r="OKB51" s="16"/>
      <c r="OKC51" s="16"/>
      <c r="OKD51" s="16"/>
      <c r="OKE51" s="16"/>
      <c r="OKF51" s="16"/>
      <c r="OKG51" s="16"/>
      <c r="OKH51" s="16"/>
      <c r="OKI51" s="16"/>
      <c r="OKJ51" s="16"/>
      <c r="OKK51" s="16"/>
      <c r="OKL51" s="16"/>
      <c r="OKM51" s="16"/>
      <c r="OKN51" s="16"/>
      <c r="OKO51" s="16"/>
      <c r="OKP51" s="16"/>
      <c r="OKQ51" s="16"/>
      <c r="OKR51" s="16"/>
      <c r="OKS51" s="16"/>
      <c r="OKT51" s="16"/>
      <c r="OKU51" s="16"/>
      <c r="OKV51" s="16"/>
      <c r="OKW51" s="16"/>
      <c r="OKX51" s="16"/>
      <c r="OKY51" s="16"/>
      <c r="OKZ51" s="16"/>
      <c r="OLA51" s="16"/>
      <c r="OLB51" s="16"/>
      <c r="OLC51" s="16"/>
      <c r="OLD51" s="16"/>
      <c r="OLE51" s="16"/>
      <c r="OLF51" s="16"/>
      <c r="OLG51" s="16"/>
      <c r="OLH51" s="16"/>
      <c r="OLI51" s="16"/>
      <c r="OLJ51" s="16"/>
      <c r="OLK51" s="16"/>
      <c r="OLL51" s="16"/>
      <c r="OLM51" s="16"/>
      <c r="OLN51" s="16"/>
      <c r="OLO51" s="16"/>
      <c r="OLP51" s="16"/>
      <c r="OLQ51" s="16"/>
      <c r="OLR51" s="16"/>
      <c r="OLS51" s="16"/>
      <c r="OLT51" s="16"/>
      <c r="OLU51" s="16"/>
      <c r="OLV51" s="16"/>
      <c r="OLW51" s="16"/>
      <c r="OLX51" s="16"/>
      <c r="OLY51" s="16"/>
      <c r="OLZ51" s="16"/>
      <c r="OMA51" s="16"/>
      <c r="OMB51" s="16"/>
      <c r="OMC51" s="16"/>
      <c r="OMD51" s="16"/>
      <c r="OME51" s="16"/>
      <c r="OMF51" s="16"/>
      <c r="OMG51" s="16"/>
      <c r="OMH51" s="16"/>
      <c r="OMI51" s="16"/>
      <c r="OMJ51" s="16"/>
      <c r="OMK51" s="16"/>
      <c r="OML51" s="16"/>
      <c r="OMM51" s="16"/>
      <c r="OMN51" s="16"/>
      <c r="OMO51" s="16"/>
      <c r="OMP51" s="16"/>
      <c r="OMQ51" s="16"/>
      <c r="OMR51" s="16"/>
      <c r="OMS51" s="16"/>
      <c r="OMT51" s="16"/>
      <c r="OMU51" s="16"/>
      <c r="OMV51" s="16"/>
      <c r="OMW51" s="16"/>
      <c r="OMX51" s="16"/>
      <c r="OMY51" s="16"/>
      <c r="OMZ51" s="16"/>
      <c r="ONA51" s="16"/>
      <c r="ONB51" s="16"/>
      <c r="ONC51" s="16"/>
      <c r="OND51" s="16"/>
      <c r="ONE51" s="16"/>
      <c r="ONF51" s="16"/>
      <c r="ONG51" s="16"/>
      <c r="ONH51" s="16"/>
      <c r="ONI51" s="16"/>
      <c r="ONJ51" s="16"/>
      <c r="ONK51" s="16"/>
      <c r="ONL51" s="16"/>
      <c r="ONM51" s="16"/>
      <c r="ONN51" s="16"/>
      <c r="ONO51" s="16"/>
      <c r="ONP51" s="16"/>
      <c r="ONQ51" s="16"/>
      <c r="ONR51" s="16"/>
      <c r="ONS51" s="16"/>
      <c r="ONT51" s="16"/>
      <c r="ONU51" s="16"/>
      <c r="ONV51" s="16"/>
      <c r="ONW51" s="16"/>
      <c r="ONX51" s="16"/>
      <c r="ONY51" s="16"/>
      <c r="ONZ51" s="16"/>
      <c r="OOA51" s="16"/>
      <c r="OOB51" s="16"/>
      <c r="OOC51" s="16"/>
      <c r="OOD51" s="16"/>
      <c r="OOE51" s="16"/>
      <c r="OOF51" s="16"/>
      <c r="OOG51" s="16"/>
      <c r="OOH51" s="16"/>
      <c r="OOI51" s="16"/>
      <c r="OOJ51" s="16"/>
      <c r="OOK51" s="16"/>
      <c r="OOL51" s="16"/>
      <c r="OOM51" s="16"/>
      <c r="OON51" s="16"/>
      <c r="OOO51" s="16"/>
      <c r="OOP51" s="16"/>
      <c r="OOQ51" s="16"/>
      <c r="OOR51" s="16"/>
      <c r="OOS51" s="16"/>
      <c r="OOT51" s="16"/>
      <c r="OOU51" s="16"/>
      <c r="OOV51" s="16"/>
      <c r="OOW51" s="16"/>
      <c r="OOX51" s="16"/>
      <c r="OOY51" s="16"/>
      <c r="OOZ51" s="16"/>
      <c r="OPA51" s="16"/>
      <c r="OPB51" s="16"/>
      <c r="OPC51" s="16"/>
      <c r="OPD51" s="16"/>
      <c r="OPE51" s="16"/>
      <c r="OPF51" s="16"/>
      <c r="OPG51" s="16"/>
      <c r="OPH51" s="16"/>
      <c r="OPI51" s="16"/>
      <c r="OPJ51" s="16"/>
      <c r="OPK51" s="16"/>
      <c r="OPL51" s="16"/>
      <c r="OPM51" s="16"/>
      <c r="OPN51" s="16"/>
      <c r="OPO51" s="16"/>
      <c r="OPP51" s="16"/>
      <c r="OPQ51" s="16"/>
      <c r="OPR51" s="16"/>
      <c r="OPS51" s="16"/>
      <c r="OPT51" s="16"/>
      <c r="OPU51" s="16"/>
      <c r="OPV51" s="16"/>
      <c r="OPW51" s="16"/>
      <c r="OPX51" s="16"/>
      <c r="OPY51" s="16"/>
      <c r="OPZ51" s="16"/>
      <c r="OQA51" s="16"/>
      <c r="OQB51" s="16"/>
      <c r="OQC51" s="16"/>
      <c r="OQD51" s="16"/>
      <c r="OQE51" s="16"/>
      <c r="OQF51" s="16"/>
      <c r="OQG51" s="16"/>
      <c r="OQH51" s="16"/>
      <c r="OQI51" s="16"/>
      <c r="OQJ51" s="16"/>
      <c r="OQK51" s="16"/>
      <c r="OQL51" s="16"/>
      <c r="OQM51" s="16"/>
      <c r="OQN51" s="16"/>
      <c r="OQO51" s="16"/>
      <c r="OQP51" s="16"/>
      <c r="OQQ51" s="16"/>
      <c r="OQR51" s="16"/>
      <c r="OQS51" s="16"/>
      <c r="OQT51" s="16"/>
      <c r="OQU51" s="16"/>
      <c r="OQV51" s="16"/>
      <c r="OQW51" s="16"/>
      <c r="OQX51" s="16"/>
      <c r="OQY51" s="16"/>
      <c r="OQZ51" s="16"/>
      <c r="ORA51" s="16"/>
      <c r="ORB51" s="16"/>
      <c r="ORC51" s="16"/>
      <c r="ORD51" s="16"/>
      <c r="ORE51" s="16"/>
      <c r="ORF51" s="16"/>
      <c r="ORG51" s="16"/>
      <c r="ORH51" s="16"/>
      <c r="ORI51" s="16"/>
      <c r="ORJ51" s="16"/>
      <c r="ORK51" s="16"/>
      <c r="ORL51" s="16"/>
      <c r="ORM51" s="16"/>
      <c r="ORN51" s="16"/>
      <c r="ORO51" s="16"/>
      <c r="ORP51" s="16"/>
      <c r="ORQ51" s="16"/>
      <c r="ORR51" s="16"/>
      <c r="ORS51" s="16"/>
      <c r="ORT51" s="16"/>
      <c r="ORU51" s="16"/>
      <c r="ORV51" s="16"/>
      <c r="ORW51" s="16"/>
      <c r="ORX51" s="16"/>
      <c r="ORY51" s="16"/>
      <c r="ORZ51" s="16"/>
      <c r="OSA51" s="16"/>
      <c r="OSB51" s="16"/>
      <c r="OSC51" s="16"/>
      <c r="OSD51" s="16"/>
      <c r="OSE51" s="16"/>
      <c r="OSF51" s="16"/>
      <c r="OSG51" s="16"/>
      <c r="OSH51" s="16"/>
      <c r="OSI51" s="16"/>
      <c r="OSJ51" s="16"/>
      <c r="OSK51" s="16"/>
      <c r="OSL51" s="16"/>
      <c r="OSM51" s="16"/>
      <c r="OSN51" s="16"/>
      <c r="OSO51" s="16"/>
      <c r="OSP51" s="16"/>
      <c r="OSQ51" s="16"/>
      <c r="OSR51" s="16"/>
      <c r="OSS51" s="16"/>
      <c r="OST51" s="16"/>
      <c r="OSU51" s="16"/>
      <c r="OSV51" s="16"/>
      <c r="OSW51" s="16"/>
      <c r="OSX51" s="16"/>
      <c r="OSY51" s="16"/>
      <c r="OSZ51" s="16"/>
      <c r="OTA51" s="16"/>
      <c r="OTB51" s="16"/>
      <c r="OTC51" s="16"/>
      <c r="OTD51" s="16"/>
      <c r="OTE51" s="16"/>
      <c r="OTF51" s="16"/>
      <c r="OTG51" s="16"/>
      <c r="OTH51" s="16"/>
      <c r="OTI51" s="16"/>
      <c r="OTJ51" s="16"/>
      <c r="OTK51" s="16"/>
      <c r="OTL51" s="16"/>
      <c r="OTM51" s="16"/>
      <c r="OTN51" s="16"/>
      <c r="OTO51" s="16"/>
      <c r="OTP51" s="16"/>
      <c r="OTQ51" s="16"/>
      <c r="OTR51" s="16"/>
      <c r="OTS51" s="16"/>
      <c r="OTT51" s="16"/>
      <c r="OTU51" s="16"/>
      <c r="OTV51" s="16"/>
      <c r="OTW51" s="16"/>
      <c r="OTX51" s="16"/>
      <c r="OTY51" s="16"/>
      <c r="OTZ51" s="16"/>
      <c r="OUA51" s="16"/>
      <c r="OUB51" s="16"/>
      <c r="OUC51" s="16"/>
      <c r="OUD51" s="16"/>
      <c r="OUE51" s="16"/>
      <c r="OUF51" s="16"/>
      <c r="OUG51" s="16"/>
      <c r="OUH51" s="16"/>
      <c r="OUI51" s="16"/>
      <c r="OUJ51" s="16"/>
      <c r="OUK51" s="16"/>
      <c r="OUL51" s="16"/>
      <c r="OUM51" s="16"/>
      <c r="OUN51" s="16"/>
      <c r="OUO51" s="16"/>
      <c r="OUP51" s="16"/>
      <c r="OUQ51" s="16"/>
      <c r="OUR51" s="16"/>
      <c r="OUS51" s="16"/>
      <c r="OUT51" s="16"/>
      <c r="OUU51" s="16"/>
      <c r="OUV51" s="16"/>
      <c r="OUW51" s="16"/>
      <c r="OUX51" s="16"/>
      <c r="OUY51" s="16"/>
      <c r="OUZ51" s="16"/>
      <c r="OVA51" s="16"/>
      <c r="OVB51" s="16"/>
      <c r="OVC51" s="16"/>
      <c r="OVD51" s="16"/>
      <c r="OVE51" s="16"/>
      <c r="OVF51" s="16"/>
      <c r="OVG51" s="16"/>
      <c r="OVH51" s="16"/>
      <c r="OVI51" s="16"/>
      <c r="OVJ51" s="16"/>
      <c r="OVK51" s="16"/>
      <c r="OVL51" s="16"/>
      <c r="OVM51" s="16"/>
      <c r="OVN51" s="16"/>
      <c r="OVO51" s="16"/>
      <c r="OVP51" s="16"/>
      <c r="OVQ51" s="16"/>
      <c r="OVR51" s="16"/>
      <c r="OVS51" s="16"/>
      <c r="OVT51" s="16"/>
      <c r="OVU51" s="16"/>
      <c r="OVV51" s="16"/>
      <c r="OVW51" s="16"/>
      <c r="OVX51" s="16"/>
      <c r="OVY51" s="16"/>
      <c r="OVZ51" s="16"/>
      <c r="OWA51" s="16"/>
      <c r="OWB51" s="16"/>
      <c r="OWC51" s="16"/>
      <c r="OWD51" s="16"/>
      <c r="OWE51" s="16"/>
      <c r="OWF51" s="16"/>
      <c r="OWG51" s="16"/>
      <c r="OWH51" s="16"/>
      <c r="OWI51" s="16"/>
      <c r="OWJ51" s="16"/>
      <c r="OWK51" s="16"/>
      <c r="OWL51" s="16"/>
      <c r="OWM51" s="16"/>
      <c r="OWN51" s="16"/>
      <c r="OWO51" s="16"/>
      <c r="OWP51" s="16"/>
      <c r="OWQ51" s="16"/>
      <c r="OWR51" s="16"/>
      <c r="OWS51" s="16"/>
      <c r="OWT51" s="16"/>
      <c r="OWU51" s="16"/>
      <c r="OWV51" s="16"/>
      <c r="OWW51" s="16"/>
      <c r="OWX51" s="16"/>
      <c r="OWY51" s="16"/>
      <c r="OWZ51" s="16"/>
      <c r="OXA51" s="16"/>
      <c r="OXB51" s="16"/>
      <c r="OXC51" s="16"/>
      <c r="OXD51" s="16"/>
      <c r="OXE51" s="16"/>
      <c r="OXF51" s="16"/>
      <c r="OXG51" s="16"/>
      <c r="OXH51" s="16"/>
      <c r="OXI51" s="16"/>
      <c r="OXJ51" s="16"/>
      <c r="OXK51" s="16"/>
      <c r="OXL51" s="16"/>
      <c r="OXM51" s="16"/>
      <c r="OXN51" s="16"/>
      <c r="OXO51" s="16"/>
      <c r="OXP51" s="16"/>
      <c r="OXQ51" s="16"/>
      <c r="OXR51" s="16"/>
      <c r="OXS51" s="16"/>
      <c r="OXT51" s="16"/>
      <c r="OXU51" s="16"/>
      <c r="OXV51" s="16"/>
      <c r="OXW51" s="16"/>
      <c r="OXX51" s="16"/>
      <c r="OXY51" s="16"/>
      <c r="OXZ51" s="16"/>
      <c r="OYA51" s="16"/>
      <c r="OYB51" s="16"/>
      <c r="OYC51" s="16"/>
      <c r="OYD51" s="16"/>
      <c r="OYE51" s="16"/>
      <c r="OYF51" s="16"/>
      <c r="OYG51" s="16"/>
      <c r="OYH51" s="16"/>
      <c r="OYI51" s="16"/>
      <c r="OYJ51" s="16"/>
      <c r="OYK51" s="16"/>
      <c r="OYL51" s="16"/>
      <c r="OYM51" s="16"/>
      <c r="OYN51" s="16"/>
      <c r="OYO51" s="16"/>
      <c r="OYP51" s="16"/>
      <c r="OYQ51" s="16"/>
      <c r="OYR51" s="16"/>
      <c r="OYS51" s="16"/>
      <c r="OYT51" s="16"/>
      <c r="OYU51" s="16"/>
      <c r="OYV51" s="16"/>
      <c r="OYW51" s="16"/>
      <c r="OYX51" s="16"/>
      <c r="OYY51" s="16"/>
      <c r="OYZ51" s="16"/>
      <c r="OZA51" s="16"/>
      <c r="OZB51" s="16"/>
      <c r="OZC51" s="16"/>
      <c r="OZD51" s="16"/>
      <c r="OZE51" s="16"/>
      <c r="OZF51" s="16"/>
      <c r="OZG51" s="16"/>
      <c r="OZH51" s="16"/>
      <c r="OZI51" s="16"/>
      <c r="OZJ51" s="16"/>
      <c r="OZK51" s="16"/>
      <c r="OZL51" s="16"/>
      <c r="OZM51" s="16"/>
      <c r="OZN51" s="16"/>
      <c r="OZO51" s="16"/>
      <c r="OZP51" s="16"/>
      <c r="OZQ51" s="16"/>
      <c r="OZR51" s="16"/>
      <c r="OZS51" s="16"/>
      <c r="OZT51" s="16"/>
      <c r="OZU51" s="16"/>
      <c r="OZV51" s="16"/>
      <c r="OZW51" s="16"/>
      <c r="OZX51" s="16"/>
      <c r="OZY51" s="16"/>
      <c r="OZZ51" s="16"/>
      <c r="PAA51" s="16"/>
      <c r="PAB51" s="16"/>
      <c r="PAC51" s="16"/>
      <c r="PAD51" s="16"/>
      <c r="PAE51" s="16"/>
      <c r="PAF51" s="16"/>
      <c r="PAG51" s="16"/>
      <c r="PAH51" s="16"/>
      <c r="PAI51" s="16"/>
      <c r="PAJ51" s="16"/>
      <c r="PAK51" s="16"/>
      <c r="PAL51" s="16"/>
      <c r="PAM51" s="16"/>
      <c r="PAN51" s="16"/>
      <c r="PAO51" s="16"/>
      <c r="PAP51" s="16"/>
      <c r="PAQ51" s="16"/>
      <c r="PAR51" s="16"/>
      <c r="PAS51" s="16"/>
      <c r="PAT51" s="16"/>
      <c r="PAU51" s="16"/>
      <c r="PAV51" s="16"/>
      <c r="PAW51" s="16"/>
      <c r="PAX51" s="16"/>
      <c r="PAY51" s="16"/>
      <c r="PAZ51" s="16"/>
      <c r="PBA51" s="16"/>
      <c r="PBB51" s="16"/>
      <c r="PBC51" s="16"/>
      <c r="PBD51" s="16"/>
      <c r="PBE51" s="16"/>
      <c r="PBF51" s="16"/>
      <c r="PBG51" s="16"/>
      <c r="PBH51" s="16"/>
      <c r="PBI51" s="16"/>
      <c r="PBJ51" s="16"/>
      <c r="PBK51" s="16"/>
      <c r="PBL51" s="16"/>
      <c r="PBM51" s="16"/>
      <c r="PBN51" s="16"/>
      <c r="PBO51" s="16"/>
      <c r="PBP51" s="16"/>
      <c r="PBQ51" s="16"/>
      <c r="PBR51" s="16"/>
      <c r="PBS51" s="16"/>
      <c r="PBT51" s="16"/>
      <c r="PBU51" s="16"/>
      <c r="PBV51" s="16"/>
      <c r="PBW51" s="16"/>
      <c r="PBX51" s="16"/>
      <c r="PBY51" s="16"/>
      <c r="PBZ51" s="16"/>
      <c r="PCA51" s="16"/>
      <c r="PCB51" s="16"/>
      <c r="PCC51" s="16"/>
      <c r="PCD51" s="16"/>
      <c r="PCE51" s="16"/>
      <c r="PCF51" s="16"/>
      <c r="PCG51" s="16"/>
      <c r="PCH51" s="16"/>
      <c r="PCI51" s="16"/>
      <c r="PCJ51" s="16"/>
      <c r="PCK51" s="16"/>
      <c r="PCL51" s="16"/>
      <c r="PCM51" s="16"/>
      <c r="PCN51" s="16"/>
      <c r="PCO51" s="16"/>
      <c r="PCP51" s="16"/>
      <c r="PCQ51" s="16"/>
      <c r="PCR51" s="16"/>
      <c r="PCS51" s="16"/>
      <c r="PCT51" s="16"/>
      <c r="PCU51" s="16"/>
      <c r="PCV51" s="16"/>
      <c r="PCW51" s="16"/>
      <c r="PCX51" s="16"/>
      <c r="PCY51" s="16"/>
      <c r="PCZ51" s="16"/>
      <c r="PDA51" s="16"/>
      <c r="PDB51" s="16"/>
      <c r="PDC51" s="16"/>
      <c r="PDD51" s="16"/>
      <c r="PDE51" s="16"/>
      <c r="PDF51" s="16"/>
      <c r="PDG51" s="16"/>
      <c r="PDH51" s="16"/>
      <c r="PDI51" s="16"/>
      <c r="PDJ51" s="16"/>
      <c r="PDK51" s="16"/>
      <c r="PDL51" s="16"/>
      <c r="PDM51" s="16"/>
      <c r="PDN51" s="16"/>
      <c r="PDO51" s="16"/>
      <c r="PDP51" s="16"/>
      <c r="PDQ51" s="16"/>
      <c r="PDR51" s="16"/>
      <c r="PDS51" s="16"/>
      <c r="PDT51" s="16"/>
      <c r="PDU51" s="16"/>
      <c r="PDV51" s="16"/>
      <c r="PDW51" s="16"/>
      <c r="PDX51" s="16"/>
      <c r="PDY51" s="16"/>
      <c r="PDZ51" s="16"/>
      <c r="PEA51" s="16"/>
      <c r="PEB51" s="16"/>
      <c r="PEC51" s="16"/>
      <c r="PED51" s="16"/>
      <c r="PEE51" s="16"/>
      <c r="PEF51" s="16"/>
      <c r="PEG51" s="16"/>
      <c r="PEH51" s="16"/>
      <c r="PEI51" s="16"/>
      <c r="PEJ51" s="16"/>
      <c r="PEK51" s="16"/>
      <c r="PEL51" s="16"/>
      <c r="PEM51" s="16"/>
      <c r="PEN51" s="16"/>
      <c r="PEO51" s="16"/>
      <c r="PEP51" s="16"/>
      <c r="PEQ51" s="16"/>
      <c r="PER51" s="16"/>
      <c r="PES51" s="16"/>
      <c r="PET51" s="16"/>
      <c r="PEU51" s="16"/>
      <c r="PEV51" s="16"/>
      <c r="PEW51" s="16"/>
      <c r="PEX51" s="16"/>
      <c r="PEY51" s="16"/>
      <c r="PEZ51" s="16"/>
      <c r="PFA51" s="16"/>
      <c r="PFB51" s="16"/>
      <c r="PFC51" s="16"/>
      <c r="PFD51" s="16"/>
      <c r="PFE51" s="16"/>
      <c r="PFF51" s="16"/>
      <c r="PFG51" s="16"/>
      <c r="PFH51" s="16"/>
      <c r="PFI51" s="16"/>
      <c r="PFJ51" s="16"/>
      <c r="PFK51" s="16"/>
      <c r="PFL51" s="16"/>
      <c r="PFM51" s="16"/>
      <c r="PFN51" s="16"/>
      <c r="PFO51" s="16"/>
      <c r="PFP51" s="16"/>
      <c r="PFQ51" s="16"/>
      <c r="PFR51" s="16"/>
      <c r="PFS51" s="16"/>
      <c r="PFT51" s="16"/>
      <c r="PFU51" s="16"/>
      <c r="PFV51" s="16"/>
      <c r="PFW51" s="16"/>
      <c r="PFX51" s="16"/>
      <c r="PFY51" s="16"/>
      <c r="PFZ51" s="16"/>
      <c r="PGA51" s="16"/>
      <c r="PGB51" s="16"/>
      <c r="PGC51" s="16"/>
      <c r="PGD51" s="16"/>
      <c r="PGE51" s="16"/>
      <c r="PGF51" s="16"/>
      <c r="PGG51" s="16"/>
      <c r="PGH51" s="16"/>
      <c r="PGI51" s="16"/>
      <c r="PGJ51" s="16"/>
      <c r="PGK51" s="16"/>
      <c r="PGL51" s="16"/>
      <c r="PGM51" s="16"/>
      <c r="PGN51" s="16"/>
      <c r="PGO51" s="16"/>
      <c r="PGP51" s="16"/>
      <c r="PGQ51" s="16"/>
      <c r="PGR51" s="16"/>
      <c r="PGS51" s="16"/>
      <c r="PGT51" s="16"/>
      <c r="PGU51" s="16"/>
      <c r="PGV51" s="16"/>
      <c r="PGW51" s="16"/>
      <c r="PGX51" s="16"/>
      <c r="PGY51" s="16"/>
      <c r="PGZ51" s="16"/>
      <c r="PHA51" s="16"/>
      <c r="PHB51" s="16"/>
      <c r="PHC51" s="16"/>
      <c r="PHD51" s="16"/>
      <c r="PHE51" s="16"/>
      <c r="PHF51" s="16"/>
      <c r="PHG51" s="16"/>
      <c r="PHH51" s="16"/>
      <c r="PHI51" s="16"/>
      <c r="PHJ51" s="16"/>
      <c r="PHK51" s="16"/>
      <c r="PHL51" s="16"/>
      <c r="PHM51" s="16"/>
      <c r="PHN51" s="16"/>
      <c r="PHO51" s="16"/>
      <c r="PHP51" s="16"/>
      <c r="PHQ51" s="16"/>
      <c r="PHR51" s="16"/>
      <c r="PHS51" s="16"/>
      <c r="PHT51" s="16"/>
      <c r="PHU51" s="16"/>
      <c r="PHV51" s="16"/>
      <c r="PHW51" s="16"/>
      <c r="PHX51" s="16"/>
      <c r="PHY51" s="16"/>
      <c r="PHZ51" s="16"/>
      <c r="PIA51" s="16"/>
      <c r="PIB51" s="16"/>
      <c r="PIC51" s="16"/>
      <c r="PID51" s="16"/>
      <c r="PIE51" s="16"/>
      <c r="PIF51" s="16"/>
      <c r="PIG51" s="16"/>
      <c r="PIH51" s="16"/>
      <c r="PII51" s="16"/>
      <c r="PIJ51" s="16"/>
      <c r="PIK51" s="16"/>
      <c r="PIL51" s="16"/>
      <c r="PIM51" s="16"/>
      <c r="PIN51" s="16"/>
      <c r="PIO51" s="16"/>
      <c r="PIP51" s="16"/>
      <c r="PIQ51" s="16"/>
      <c r="PIR51" s="16"/>
      <c r="PIS51" s="16"/>
      <c r="PIT51" s="16"/>
      <c r="PIU51" s="16"/>
      <c r="PIV51" s="16"/>
      <c r="PIW51" s="16"/>
      <c r="PIX51" s="16"/>
      <c r="PIY51" s="16"/>
      <c r="PIZ51" s="16"/>
      <c r="PJA51" s="16"/>
      <c r="PJB51" s="16"/>
      <c r="PJC51" s="16"/>
      <c r="PJD51" s="16"/>
      <c r="PJE51" s="16"/>
      <c r="PJF51" s="16"/>
      <c r="PJG51" s="16"/>
      <c r="PJH51" s="16"/>
      <c r="PJI51" s="16"/>
      <c r="PJJ51" s="16"/>
      <c r="PJK51" s="16"/>
      <c r="PJL51" s="16"/>
      <c r="PJM51" s="16"/>
      <c r="PJN51" s="16"/>
      <c r="PJO51" s="16"/>
      <c r="PJP51" s="16"/>
      <c r="PJQ51" s="16"/>
      <c r="PJR51" s="16"/>
      <c r="PJS51" s="16"/>
      <c r="PJT51" s="16"/>
      <c r="PJU51" s="16"/>
      <c r="PJV51" s="16"/>
      <c r="PJW51" s="16"/>
      <c r="PJX51" s="16"/>
      <c r="PJY51" s="16"/>
      <c r="PJZ51" s="16"/>
      <c r="PKA51" s="16"/>
      <c r="PKB51" s="16"/>
      <c r="PKC51" s="16"/>
      <c r="PKD51" s="16"/>
      <c r="PKE51" s="16"/>
      <c r="PKF51" s="16"/>
      <c r="PKG51" s="16"/>
      <c r="PKH51" s="16"/>
      <c r="PKI51" s="16"/>
      <c r="PKJ51" s="16"/>
      <c r="PKK51" s="16"/>
      <c r="PKL51" s="16"/>
      <c r="PKM51" s="16"/>
      <c r="PKN51" s="16"/>
      <c r="PKO51" s="16"/>
      <c r="PKP51" s="16"/>
      <c r="PKQ51" s="16"/>
      <c r="PKR51" s="16"/>
      <c r="PKS51" s="16"/>
      <c r="PKT51" s="16"/>
      <c r="PKU51" s="16"/>
      <c r="PKV51" s="16"/>
      <c r="PKW51" s="16"/>
      <c r="PKX51" s="16"/>
      <c r="PKY51" s="16"/>
      <c r="PKZ51" s="16"/>
      <c r="PLA51" s="16"/>
      <c r="PLB51" s="16"/>
      <c r="PLC51" s="16"/>
      <c r="PLD51" s="16"/>
      <c r="PLE51" s="16"/>
      <c r="PLF51" s="16"/>
      <c r="PLG51" s="16"/>
      <c r="PLH51" s="16"/>
      <c r="PLI51" s="16"/>
      <c r="PLJ51" s="16"/>
      <c r="PLK51" s="16"/>
      <c r="PLL51" s="16"/>
      <c r="PLM51" s="16"/>
      <c r="PLN51" s="16"/>
      <c r="PLO51" s="16"/>
      <c r="PLP51" s="16"/>
      <c r="PLQ51" s="16"/>
      <c r="PLR51" s="16"/>
      <c r="PLS51" s="16"/>
      <c r="PLT51" s="16"/>
      <c r="PLU51" s="16"/>
      <c r="PLV51" s="16"/>
      <c r="PLW51" s="16"/>
      <c r="PLX51" s="16"/>
      <c r="PLY51" s="16"/>
      <c r="PLZ51" s="16"/>
      <c r="PMA51" s="16"/>
      <c r="PMB51" s="16"/>
      <c r="PMC51" s="16"/>
      <c r="PMD51" s="16"/>
      <c r="PME51" s="16"/>
      <c r="PMF51" s="16"/>
      <c r="PMG51" s="16"/>
      <c r="PMH51" s="16"/>
      <c r="PMI51" s="16"/>
      <c r="PMJ51" s="16"/>
      <c r="PMK51" s="16"/>
      <c r="PML51" s="16"/>
      <c r="PMM51" s="16"/>
      <c r="PMN51" s="16"/>
      <c r="PMO51" s="16"/>
      <c r="PMP51" s="16"/>
      <c r="PMQ51" s="16"/>
      <c r="PMR51" s="16"/>
      <c r="PMS51" s="16"/>
      <c r="PMT51" s="16"/>
      <c r="PMU51" s="16"/>
      <c r="PMV51" s="16"/>
      <c r="PMW51" s="16"/>
      <c r="PMX51" s="16"/>
      <c r="PMY51" s="16"/>
      <c r="PMZ51" s="16"/>
      <c r="PNA51" s="16"/>
      <c r="PNB51" s="16"/>
      <c r="PNC51" s="16"/>
      <c r="PND51" s="16"/>
      <c r="PNE51" s="16"/>
      <c r="PNF51" s="16"/>
      <c r="PNG51" s="16"/>
      <c r="PNH51" s="16"/>
      <c r="PNI51" s="16"/>
      <c r="PNJ51" s="16"/>
      <c r="PNK51" s="16"/>
      <c r="PNL51" s="16"/>
      <c r="PNM51" s="16"/>
      <c r="PNN51" s="16"/>
      <c r="PNO51" s="16"/>
      <c r="PNP51" s="16"/>
      <c r="PNQ51" s="16"/>
      <c r="PNR51" s="16"/>
      <c r="PNS51" s="16"/>
      <c r="PNT51" s="16"/>
      <c r="PNU51" s="16"/>
      <c r="PNV51" s="16"/>
      <c r="PNW51" s="16"/>
      <c r="PNX51" s="16"/>
      <c r="PNY51" s="16"/>
      <c r="PNZ51" s="16"/>
      <c r="POA51" s="16"/>
      <c r="POB51" s="16"/>
      <c r="POC51" s="16"/>
      <c r="POD51" s="16"/>
      <c r="POE51" s="16"/>
      <c r="POF51" s="16"/>
      <c r="POG51" s="16"/>
      <c r="POH51" s="16"/>
      <c r="POI51" s="16"/>
      <c r="POJ51" s="16"/>
      <c r="POK51" s="16"/>
      <c r="POL51" s="16"/>
      <c r="POM51" s="16"/>
      <c r="PON51" s="16"/>
      <c r="POO51" s="16"/>
      <c r="POP51" s="16"/>
      <c r="POQ51" s="16"/>
      <c r="POR51" s="16"/>
      <c r="POS51" s="16"/>
      <c r="POT51" s="16"/>
      <c r="POU51" s="16"/>
      <c r="POV51" s="16"/>
      <c r="POW51" s="16"/>
      <c r="POX51" s="16"/>
      <c r="POY51" s="16"/>
      <c r="POZ51" s="16"/>
      <c r="PPA51" s="16"/>
      <c r="PPB51" s="16"/>
      <c r="PPC51" s="16"/>
      <c r="PPD51" s="16"/>
      <c r="PPE51" s="16"/>
      <c r="PPF51" s="16"/>
      <c r="PPG51" s="16"/>
      <c r="PPH51" s="16"/>
      <c r="PPI51" s="16"/>
      <c r="PPJ51" s="16"/>
      <c r="PPK51" s="16"/>
      <c r="PPL51" s="16"/>
      <c r="PPM51" s="16"/>
      <c r="PPN51" s="16"/>
      <c r="PPO51" s="16"/>
      <c r="PPP51" s="16"/>
      <c r="PPQ51" s="16"/>
      <c r="PPR51" s="16"/>
      <c r="PPS51" s="16"/>
      <c r="PPT51" s="16"/>
      <c r="PPU51" s="16"/>
      <c r="PPV51" s="16"/>
      <c r="PPW51" s="16"/>
      <c r="PPX51" s="16"/>
      <c r="PPY51" s="16"/>
      <c r="PPZ51" s="16"/>
      <c r="PQA51" s="16"/>
      <c r="PQB51" s="16"/>
      <c r="PQC51" s="16"/>
      <c r="PQD51" s="16"/>
      <c r="PQE51" s="16"/>
      <c r="PQF51" s="16"/>
      <c r="PQG51" s="16"/>
      <c r="PQH51" s="16"/>
      <c r="PQI51" s="16"/>
      <c r="PQJ51" s="16"/>
      <c r="PQK51" s="16"/>
      <c r="PQL51" s="16"/>
      <c r="PQM51" s="16"/>
      <c r="PQN51" s="16"/>
      <c r="PQO51" s="16"/>
      <c r="PQP51" s="16"/>
      <c r="PQQ51" s="16"/>
      <c r="PQR51" s="16"/>
      <c r="PQS51" s="16"/>
      <c r="PQT51" s="16"/>
      <c r="PQU51" s="16"/>
      <c r="PQV51" s="16"/>
      <c r="PQW51" s="16"/>
      <c r="PQX51" s="16"/>
      <c r="PQY51" s="16"/>
      <c r="PQZ51" s="16"/>
      <c r="PRA51" s="16"/>
      <c r="PRB51" s="16"/>
      <c r="PRC51" s="16"/>
      <c r="PRD51" s="16"/>
      <c r="PRE51" s="16"/>
      <c r="PRF51" s="16"/>
      <c r="PRG51" s="16"/>
      <c r="PRH51" s="16"/>
      <c r="PRI51" s="16"/>
      <c r="PRJ51" s="16"/>
      <c r="PRK51" s="16"/>
      <c r="PRL51" s="16"/>
      <c r="PRM51" s="16"/>
      <c r="PRN51" s="16"/>
      <c r="PRO51" s="16"/>
      <c r="PRP51" s="16"/>
      <c r="PRQ51" s="16"/>
      <c r="PRR51" s="16"/>
      <c r="PRS51" s="16"/>
      <c r="PRT51" s="16"/>
      <c r="PRU51" s="16"/>
      <c r="PRV51" s="16"/>
      <c r="PRW51" s="16"/>
      <c r="PRX51" s="16"/>
      <c r="PRY51" s="16"/>
      <c r="PRZ51" s="16"/>
      <c r="PSA51" s="16"/>
      <c r="PSB51" s="16"/>
      <c r="PSC51" s="16"/>
      <c r="PSD51" s="16"/>
      <c r="PSE51" s="16"/>
      <c r="PSF51" s="16"/>
      <c r="PSG51" s="16"/>
      <c r="PSH51" s="16"/>
      <c r="PSI51" s="16"/>
      <c r="PSJ51" s="16"/>
      <c r="PSK51" s="16"/>
      <c r="PSL51" s="16"/>
      <c r="PSM51" s="16"/>
      <c r="PSN51" s="16"/>
      <c r="PSO51" s="16"/>
      <c r="PSP51" s="16"/>
      <c r="PSQ51" s="16"/>
      <c r="PSR51" s="16"/>
      <c r="PSS51" s="16"/>
      <c r="PST51" s="16"/>
      <c r="PSU51" s="16"/>
      <c r="PSV51" s="16"/>
      <c r="PSW51" s="16"/>
      <c r="PSX51" s="16"/>
      <c r="PSY51" s="16"/>
      <c r="PSZ51" s="16"/>
      <c r="PTA51" s="16"/>
      <c r="PTB51" s="16"/>
      <c r="PTC51" s="16"/>
      <c r="PTD51" s="16"/>
      <c r="PTE51" s="16"/>
      <c r="PTF51" s="16"/>
      <c r="PTG51" s="16"/>
      <c r="PTH51" s="16"/>
      <c r="PTI51" s="16"/>
      <c r="PTJ51" s="16"/>
      <c r="PTK51" s="16"/>
      <c r="PTL51" s="16"/>
      <c r="PTM51" s="16"/>
      <c r="PTN51" s="16"/>
      <c r="PTO51" s="16"/>
      <c r="PTP51" s="16"/>
      <c r="PTQ51" s="16"/>
      <c r="PTR51" s="16"/>
      <c r="PTS51" s="16"/>
      <c r="PTT51" s="16"/>
      <c r="PTU51" s="16"/>
      <c r="PTV51" s="16"/>
      <c r="PTW51" s="16"/>
      <c r="PTX51" s="16"/>
      <c r="PTY51" s="16"/>
      <c r="PTZ51" s="16"/>
      <c r="PUA51" s="16"/>
      <c r="PUB51" s="16"/>
      <c r="PUC51" s="16"/>
      <c r="PUD51" s="16"/>
      <c r="PUE51" s="16"/>
      <c r="PUF51" s="16"/>
      <c r="PUG51" s="16"/>
      <c r="PUH51" s="16"/>
      <c r="PUI51" s="16"/>
      <c r="PUJ51" s="16"/>
      <c r="PUK51" s="16"/>
      <c r="PUL51" s="16"/>
      <c r="PUM51" s="16"/>
      <c r="PUN51" s="16"/>
      <c r="PUO51" s="16"/>
      <c r="PUP51" s="16"/>
      <c r="PUQ51" s="16"/>
      <c r="PUR51" s="16"/>
      <c r="PUS51" s="16"/>
      <c r="PUT51" s="16"/>
      <c r="PUU51" s="16"/>
      <c r="PUV51" s="16"/>
      <c r="PUW51" s="16"/>
      <c r="PUX51" s="16"/>
      <c r="PUY51" s="16"/>
      <c r="PUZ51" s="16"/>
      <c r="PVA51" s="16"/>
      <c r="PVB51" s="16"/>
      <c r="PVC51" s="16"/>
      <c r="PVD51" s="16"/>
      <c r="PVE51" s="16"/>
      <c r="PVF51" s="16"/>
      <c r="PVG51" s="16"/>
      <c r="PVH51" s="16"/>
      <c r="PVI51" s="16"/>
      <c r="PVJ51" s="16"/>
      <c r="PVK51" s="16"/>
      <c r="PVL51" s="16"/>
      <c r="PVM51" s="16"/>
      <c r="PVN51" s="16"/>
      <c r="PVO51" s="16"/>
      <c r="PVP51" s="16"/>
      <c r="PVQ51" s="16"/>
      <c r="PVR51" s="16"/>
      <c r="PVS51" s="16"/>
      <c r="PVT51" s="16"/>
      <c r="PVU51" s="16"/>
      <c r="PVV51" s="16"/>
      <c r="PVW51" s="16"/>
      <c r="PVX51" s="16"/>
      <c r="PVY51" s="16"/>
      <c r="PVZ51" s="16"/>
      <c r="PWA51" s="16"/>
      <c r="PWB51" s="16"/>
      <c r="PWC51" s="16"/>
      <c r="PWD51" s="16"/>
      <c r="PWE51" s="16"/>
      <c r="PWF51" s="16"/>
      <c r="PWG51" s="16"/>
      <c r="PWH51" s="16"/>
      <c r="PWI51" s="16"/>
      <c r="PWJ51" s="16"/>
      <c r="PWK51" s="16"/>
      <c r="PWL51" s="16"/>
      <c r="PWM51" s="16"/>
      <c r="PWN51" s="16"/>
      <c r="PWO51" s="16"/>
      <c r="PWP51" s="16"/>
      <c r="PWQ51" s="16"/>
      <c r="PWR51" s="16"/>
      <c r="PWS51" s="16"/>
      <c r="PWT51" s="16"/>
      <c r="PWU51" s="16"/>
      <c r="PWV51" s="16"/>
      <c r="PWW51" s="16"/>
      <c r="PWX51" s="16"/>
      <c r="PWY51" s="16"/>
      <c r="PWZ51" s="16"/>
      <c r="PXA51" s="16"/>
      <c r="PXB51" s="16"/>
      <c r="PXC51" s="16"/>
      <c r="PXD51" s="16"/>
      <c r="PXE51" s="16"/>
      <c r="PXF51" s="16"/>
      <c r="PXG51" s="16"/>
      <c r="PXH51" s="16"/>
      <c r="PXI51" s="16"/>
      <c r="PXJ51" s="16"/>
      <c r="PXK51" s="16"/>
      <c r="PXL51" s="16"/>
      <c r="PXM51" s="16"/>
      <c r="PXN51" s="16"/>
      <c r="PXO51" s="16"/>
      <c r="PXP51" s="16"/>
      <c r="PXQ51" s="16"/>
      <c r="PXR51" s="16"/>
      <c r="PXS51" s="16"/>
      <c r="PXT51" s="16"/>
      <c r="PXU51" s="16"/>
      <c r="PXV51" s="16"/>
      <c r="PXW51" s="16"/>
      <c r="PXX51" s="16"/>
      <c r="PXY51" s="16"/>
      <c r="PXZ51" s="16"/>
      <c r="PYA51" s="16"/>
      <c r="PYB51" s="16"/>
      <c r="PYC51" s="16"/>
      <c r="PYD51" s="16"/>
      <c r="PYE51" s="16"/>
      <c r="PYF51" s="16"/>
      <c r="PYG51" s="16"/>
      <c r="PYH51" s="16"/>
      <c r="PYI51" s="16"/>
      <c r="PYJ51" s="16"/>
      <c r="PYK51" s="16"/>
      <c r="PYL51" s="16"/>
      <c r="PYM51" s="16"/>
      <c r="PYN51" s="16"/>
      <c r="PYO51" s="16"/>
      <c r="PYP51" s="16"/>
      <c r="PYQ51" s="16"/>
      <c r="PYR51" s="16"/>
      <c r="PYS51" s="16"/>
      <c r="PYT51" s="16"/>
      <c r="PYU51" s="16"/>
      <c r="PYV51" s="16"/>
      <c r="PYW51" s="16"/>
      <c r="PYX51" s="16"/>
      <c r="PYY51" s="16"/>
      <c r="PYZ51" s="16"/>
      <c r="PZA51" s="16"/>
      <c r="PZB51" s="16"/>
      <c r="PZC51" s="16"/>
      <c r="PZD51" s="16"/>
      <c r="PZE51" s="16"/>
      <c r="PZF51" s="16"/>
      <c r="PZG51" s="16"/>
      <c r="PZH51" s="16"/>
      <c r="PZI51" s="16"/>
      <c r="PZJ51" s="16"/>
      <c r="PZK51" s="16"/>
      <c r="PZL51" s="16"/>
      <c r="PZM51" s="16"/>
      <c r="PZN51" s="16"/>
      <c r="PZO51" s="16"/>
      <c r="PZP51" s="16"/>
      <c r="PZQ51" s="16"/>
      <c r="PZR51" s="16"/>
      <c r="PZS51" s="16"/>
      <c r="PZT51" s="16"/>
      <c r="PZU51" s="16"/>
      <c r="PZV51" s="16"/>
      <c r="PZW51" s="16"/>
      <c r="PZX51" s="16"/>
      <c r="PZY51" s="16"/>
      <c r="PZZ51" s="16"/>
      <c r="QAA51" s="16"/>
      <c r="QAB51" s="16"/>
      <c r="QAC51" s="16"/>
      <c r="QAD51" s="16"/>
      <c r="QAE51" s="16"/>
      <c r="QAF51" s="16"/>
      <c r="QAG51" s="16"/>
      <c r="QAH51" s="16"/>
      <c r="QAI51" s="16"/>
      <c r="QAJ51" s="16"/>
      <c r="QAK51" s="16"/>
      <c r="QAL51" s="16"/>
      <c r="QAM51" s="16"/>
      <c r="QAN51" s="16"/>
      <c r="QAO51" s="16"/>
      <c r="QAP51" s="16"/>
      <c r="QAQ51" s="16"/>
      <c r="QAR51" s="16"/>
      <c r="QAS51" s="16"/>
      <c r="QAT51" s="16"/>
      <c r="QAU51" s="16"/>
      <c r="QAV51" s="16"/>
      <c r="QAW51" s="16"/>
      <c r="QAX51" s="16"/>
      <c r="QAY51" s="16"/>
      <c r="QAZ51" s="16"/>
      <c r="QBA51" s="16"/>
      <c r="QBB51" s="16"/>
      <c r="QBC51" s="16"/>
      <c r="QBD51" s="16"/>
      <c r="QBE51" s="16"/>
      <c r="QBF51" s="16"/>
      <c r="QBG51" s="16"/>
      <c r="QBH51" s="16"/>
      <c r="QBI51" s="16"/>
      <c r="QBJ51" s="16"/>
      <c r="QBK51" s="16"/>
      <c r="QBL51" s="16"/>
      <c r="QBM51" s="16"/>
      <c r="QBN51" s="16"/>
      <c r="QBO51" s="16"/>
      <c r="QBP51" s="16"/>
      <c r="QBQ51" s="16"/>
      <c r="QBR51" s="16"/>
      <c r="QBS51" s="16"/>
      <c r="QBT51" s="16"/>
      <c r="QBU51" s="16"/>
      <c r="QBV51" s="16"/>
      <c r="QBW51" s="16"/>
      <c r="QBX51" s="16"/>
      <c r="QBY51" s="16"/>
      <c r="QBZ51" s="16"/>
      <c r="QCA51" s="16"/>
      <c r="QCB51" s="16"/>
      <c r="QCC51" s="16"/>
      <c r="QCD51" s="16"/>
      <c r="QCE51" s="16"/>
      <c r="QCF51" s="16"/>
      <c r="QCG51" s="16"/>
      <c r="QCH51" s="16"/>
      <c r="QCI51" s="16"/>
      <c r="QCJ51" s="16"/>
      <c r="QCK51" s="16"/>
      <c r="QCL51" s="16"/>
      <c r="QCM51" s="16"/>
      <c r="QCN51" s="16"/>
      <c r="QCO51" s="16"/>
      <c r="QCP51" s="16"/>
      <c r="QCQ51" s="16"/>
      <c r="QCR51" s="16"/>
      <c r="QCS51" s="16"/>
      <c r="QCT51" s="16"/>
      <c r="QCU51" s="16"/>
      <c r="QCV51" s="16"/>
      <c r="QCW51" s="16"/>
      <c r="QCX51" s="16"/>
      <c r="QCY51" s="16"/>
      <c r="QCZ51" s="16"/>
      <c r="QDA51" s="16"/>
      <c r="QDB51" s="16"/>
      <c r="QDC51" s="16"/>
      <c r="QDD51" s="16"/>
      <c r="QDE51" s="16"/>
      <c r="QDF51" s="16"/>
      <c r="QDG51" s="16"/>
      <c r="QDH51" s="16"/>
      <c r="QDI51" s="16"/>
      <c r="QDJ51" s="16"/>
      <c r="QDK51" s="16"/>
      <c r="QDL51" s="16"/>
      <c r="QDM51" s="16"/>
      <c r="QDN51" s="16"/>
      <c r="QDO51" s="16"/>
      <c r="QDP51" s="16"/>
      <c r="QDQ51" s="16"/>
      <c r="QDR51" s="16"/>
      <c r="QDS51" s="16"/>
      <c r="QDT51" s="16"/>
      <c r="QDU51" s="16"/>
      <c r="QDV51" s="16"/>
      <c r="QDW51" s="16"/>
      <c r="QDX51" s="16"/>
      <c r="QDY51" s="16"/>
      <c r="QDZ51" s="16"/>
      <c r="QEA51" s="16"/>
      <c r="QEB51" s="16"/>
      <c r="QEC51" s="16"/>
      <c r="QED51" s="16"/>
      <c r="QEE51" s="16"/>
      <c r="QEF51" s="16"/>
      <c r="QEG51" s="16"/>
      <c r="QEH51" s="16"/>
      <c r="QEI51" s="16"/>
      <c r="QEJ51" s="16"/>
      <c r="QEK51" s="16"/>
      <c r="QEL51" s="16"/>
      <c r="QEM51" s="16"/>
      <c r="QEN51" s="16"/>
      <c r="QEO51" s="16"/>
      <c r="QEP51" s="16"/>
      <c r="QEQ51" s="16"/>
      <c r="QER51" s="16"/>
      <c r="QES51" s="16"/>
      <c r="QET51" s="16"/>
      <c r="QEU51" s="16"/>
      <c r="QEV51" s="16"/>
      <c r="QEW51" s="16"/>
      <c r="QEX51" s="16"/>
      <c r="QEY51" s="16"/>
      <c r="QEZ51" s="16"/>
      <c r="QFA51" s="16"/>
      <c r="QFB51" s="16"/>
      <c r="QFC51" s="16"/>
      <c r="QFD51" s="16"/>
      <c r="QFE51" s="16"/>
      <c r="QFF51" s="16"/>
      <c r="QFG51" s="16"/>
      <c r="QFH51" s="16"/>
      <c r="QFI51" s="16"/>
      <c r="QFJ51" s="16"/>
      <c r="QFK51" s="16"/>
      <c r="QFL51" s="16"/>
      <c r="QFM51" s="16"/>
      <c r="QFN51" s="16"/>
      <c r="QFO51" s="16"/>
      <c r="QFP51" s="16"/>
      <c r="QFQ51" s="16"/>
      <c r="QFR51" s="16"/>
      <c r="QFS51" s="16"/>
      <c r="QFT51" s="16"/>
      <c r="QFU51" s="16"/>
      <c r="QFV51" s="16"/>
      <c r="QFW51" s="16"/>
      <c r="QFX51" s="16"/>
      <c r="QFY51" s="16"/>
      <c r="QFZ51" s="16"/>
      <c r="QGA51" s="16"/>
      <c r="QGB51" s="16"/>
      <c r="QGC51" s="16"/>
      <c r="QGD51" s="16"/>
      <c r="QGE51" s="16"/>
      <c r="QGF51" s="16"/>
      <c r="QGG51" s="16"/>
      <c r="QGH51" s="16"/>
      <c r="QGI51" s="16"/>
      <c r="QGJ51" s="16"/>
      <c r="QGK51" s="16"/>
      <c r="QGL51" s="16"/>
      <c r="QGM51" s="16"/>
      <c r="QGN51" s="16"/>
      <c r="QGO51" s="16"/>
      <c r="QGP51" s="16"/>
      <c r="QGQ51" s="16"/>
      <c r="QGR51" s="16"/>
      <c r="QGS51" s="16"/>
      <c r="QGT51" s="16"/>
      <c r="QGU51" s="16"/>
      <c r="QGV51" s="16"/>
      <c r="QGW51" s="16"/>
      <c r="QGX51" s="16"/>
      <c r="QGY51" s="16"/>
      <c r="QGZ51" s="16"/>
      <c r="QHA51" s="16"/>
      <c r="QHB51" s="16"/>
      <c r="QHC51" s="16"/>
      <c r="QHD51" s="16"/>
      <c r="QHE51" s="16"/>
      <c r="QHF51" s="16"/>
      <c r="QHG51" s="16"/>
      <c r="QHH51" s="16"/>
      <c r="QHI51" s="16"/>
      <c r="QHJ51" s="16"/>
      <c r="QHK51" s="16"/>
      <c r="QHL51" s="16"/>
      <c r="QHM51" s="16"/>
      <c r="QHN51" s="16"/>
      <c r="QHO51" s="16"/>
      <c r="QHP51" s="16"/>
      <c r="QHQ51" s="16"/>
      <c r="QHR51" s="16"/>
      <c r="QHS51" s="16"/>
      <c r="QHT51" s="16"/>
      <c r="QHU51" s="16"/>
      <c r="QHV51" s="16"/>
      <c r="QHW51" s="16"/>
      <c r="QHX51" s="16"/>
      <c r="QHY51" s="16"/>
      <c r="QHZ51" s="16"/>
      <c r="QIA51" s="16"/>
      <c r="QIB51" s="16"/>
      <c r="QIC51" s="16"/>
      <c r="QID51" s="16"/>
      <c r="QIE51" s="16"/>
      <c r="QIF51" s="16"/>
      <c r="QIG51" s="16"/>
      <c r="QIH51" s="16"/>
      <c r="QII51" s="16"/>
      <c r="QIJ51" s="16"/>
      <c r="QIK51" s="16"/>
      <c r="QIL51" s="16"/>
      <c r="QIM51" s="16"/>
      <c r="QIN51" s="16"/>
      <c r="QIO51" s="16"/>
      <c r="QIP51" s="16"/>
      <c r="QIQ51" s="16"/>
      <c r="QIR51" s="16"/>
      <c r="QIS51" s="16"/>
      <c r="QIT51" s="16"/>
      <c r="QIU51" s="16"/>
      <c r="QIV51" s="16"/>
      <c r="QIW51" s="16"/>
      <c r="QIX51" s="16"/>
      <c r="QIY51" s="16"/>
      <c r="QIZ51" s="16"/>
      <c r="QJA51" s="16"/>
      <c r="QJB51" s="16"/>
      <c r="QJC51" s="16"/>
      <c r="QJD51" s="16"/>
      <c r="QJE51" s="16"/>
      <c r="QJF51" s="16"/>
      <c r="QJG51" s="16"/>
      <c r="QJH51" s="16"/>
      <c r="QJI51" s="16"/>
      <c r="QJJ51" s="16"/>
      <c r="QJK51" s="16"/>
      <c r="QJL51" s="16"/>
      <c r="QJM51" s="16"/>
      <c r="QJN51" s="16"/>
      <c r="QJO51" s="16"/>
      <c r="QJP51" s="16"/>
      <c r="QJQ51" s="16"/>
      <c r="QJR51" s="16"/>
      <c r="QJS51" s="16"/>
      <c r="QJT51" s="16"/>
      <c r="QJU51" s="16"/>
      <c r="QJV51" s="16"/>
      <c r="QJW51" s="16"/>
      <c r="QJX51" s="16"/>
      <c r="QJY51" s="16"/>
      <c r="QJZ51" s="16"/>
      <c r="QKA51" s="16"/>
      <c r="QKB51" s="16"/>
      <c r="QKC51" s="16"/>
      <c r="QKD51" s="16"/>
      <c r="QKE51" s="16"/>
      <c r="QKF51" s="16"/>
      <c r="QKG51" s="16"/>
      <c r="QKH51" s="16"/>
      <c r="QKI51" s="16"/>
      <c r="QKJ51" s="16"/>
      <c r="QKK51" s="16"/>
      <c r="QKL51" s="16"/>
      <c r="QKM51" s="16"/>
      <c r="QKN51" s="16"/>
      <c r="QKO51" s="16"/>
      <c r="QKP51" s="16"/>
      <c r="QKQ51" s="16"/>
      <c r="QKR51" s="16"/>
      <c r="QKS51" s="16"/>
      <c r="QKT51" s="16"/>
      <c r="QKU51" s="16"/>
      <c r="QKV51" s="16"/>
      <c r="QKW51" s="16"/>
      <c r="QKX51" s="16"/>
      <c r="QKY51" s="16"/>
      <c r="QKZ51" s="16"/>
      <c r="QLA51" s="16"/>
      <c r="QLB51" s="16"/>
      <c r="QLC51" s="16"/>
      <c r="QLD51" s="16"/>
      <c r="QLE51" s="16"/>
      <c r="QLF51" s="16"/>
      <c r="QLG51" s="16"/>
      <c r="QLH51" s="16"/>
      <c r="QLI51" s="16"/>
      <c r="QLJ51" s="16"/>
      <c r="QLK51" s="16"/>
      <c r="QLL51" s="16"/>
      <c r="QLM51" s="16"/>
      <c r="QLN51" s="16"/>
      <c r="QLO51" s="16"/>
      <c r="QLP51" s="16"/>
      <c r="QLQ51" s="16"/>
      <c r="QLR51" s="16"/>
      <c r="QLS51" s="16"/>
      <c r="QLT51" s="16"/>
      <c r="QLU51" s="16"/>
      <c r="QLV51" s="16"/>
      <c r="QLW51" s="16"/>
      <c r="QLX51" s="16"/>
      <c r="QLY51" s="16"/>
      <c r="QLZ51" s="16"/>
      <c r="QMA51" s="16"/>
      <c r="QMB51" s="16"/>
      <c r="QMC51" s="16"/>
      <c r="QMD51" s="16"/>
      <c r="QME51" s="16"/>
      <c r="QMF51" s="16"/>
      <c r="QMG51" s="16"/>
      <c r="QMH51" s="16"/>
      <c r="QMI51" s="16"/>
      <c r="QMJ51" s="16"/>
      <c r="QMK51" s="16"/>
      <c r="QML51" s="16"/>
      <c r="QMM51" s="16"/>
      <c r="QMN51" s="16"/>
      <c r="QMO51" s="16"/>
      <c r="QMP51" s="16"/>
      <c r="QMQ51" s="16"/>
      <c r="QMR51" s="16"/>
      <c r="QMS51" s="16"/>
      <c r="QMT51" s="16"/>
      <c r="QMU51" s="16"/>
      <c r="QMV51" s="16"/>
      <c r="QMW51" s="16"/>
      <c r="QMX51" s="16"/>
      <c r="QMY51" s="16"/>
      <c r="QMZ51" s="16"/>
      <c r="QNA51" s="16"/>
      <c r="QNB51" s="16"/>
      <c r="QNC51" s="16"/>
      <c r="QND51" s="16"/>
      <c r="QNE51" s="16"/>
      <c r="QNF51" s="16"/>
      <c r="QNG51" s="16"/>
      <c r="QNH51" s="16"/>
      <c r="QNI51" s="16"/>
      <c r="QNJ51" s="16"/>
      <c r="QNK51" s="16"/>
      <c r="QNL51" s="16"/>
      <c r="QNM51" s="16"/>
      <c r="QNN51" s="16"/>
      <c r="QNO51" s="16"/>
      <c r="QNP51" s="16"/>
      <c r="QNQ51" s="16"/>
      <c r="QNR51" s="16"/>
      <c r="QNS51" s="16"/>
      <c r="QNT51" s="16"/>
      <c r="QNU51" s="16"/>
      <c r="QNV51" s="16"/>
      <c r="QNW51" s="16"/>
      <c r="QNX51" s="16"/>
      <c r="QNY51" s="16"/>
      <c r="QNZ51" s="16"/>
      <c r="QOA51" s="16"/>
      <c r="QOB51" s="16"/>
      <c r="QOC51" s="16"/>
      <c r="QOD51" s="16"/>
      <c r="QOE51" s="16"/>
      <c r="QOF51" s="16"/>
      <c r="QOG51" s="16"/>
      <c r="QOH51" s="16"/>
      <c r="QOI51" s="16"/>
      <c r="QOJ51" s="16"/>
      <c r="QOK51" s="16"/>
      <c r="QOL51" s="16"/>
      <c r="QOM51" s="16"/>
      <c r="QON51" s="16"/>
      <c r="QOO51" s="16"/>
      <c r="QOP51" s="16"/>
      <c r="QOQ51" s="16"/>
      <c r="QOR51" s="16"/>
      <c r="QOS51" s="16"/>
      <c r="QOT51" s="16"/>
      <c r="QOU51" s="16"/>
      <c r="QOV51" s="16"/>
      <c r="QOW51" s="16"/>
      <c r="QOX51" s="16"/>
      <c r="QOY51" s="16"/>
      <c r="QOZ51" s="16"/>
      <c r="QPA51" s="16"/>
      <c r="QPB51" s="16"/>
      <c r="QPC51" s="16"/>
      <c r="QPD51" s="16"/>
      <c r="QPE51" s="16"/>
      <c r="QPF51" s="16"/>
      <c r="QPG51" s="16"/>
      <c r="QPH51" s="16"/>
      <c r="QPI51" s="16"/>
      <c r="QPJ51" s="16"/>
      <c r="QPK51" s="16"/>
      <c r="QPL51" s="16"/>
      <c r="QPM51" s="16"/>
      <c r="QPN51" s="16"/>
      <c r="QPO51" s="16"/>
      <c r="QPP51" s="16"/>
      <c r="QPQ51" s="16"/>
      <c r="QPR51" s="16"/>
      <c r="QPS51" s="16"/>
      <c r="QPT51" s="16"/>
      <c r="QPU51" s="16"/>
      <c r="QPV51" s="16"/>
      <c r="QPW51" s="16"/>
      <c r="QPX51" s="16"/>
      <c r="QPY51" s="16"/>
      <c r="QPZ51" s="16"/>
      <c r="QQA51" s="16"/>
      <c r="QQB51" s="16"/>
      <c r="QQC51" s="16"/>
      <c r="QQD51" s="16"/>
      <c r="QQE51" s="16"/>
      <c r="QQF51" s="16"/>
      <c r="QQG51" s="16"/>
      <c r="QQH51" s="16"/>
      <c r="QQI51" s="16"/>
      <c r="QQJ51" s="16"/>
      <c r="QQK51" s="16"/>
      <c r="QQL51" s="16"/>
      <c r="QQM51" s="16"/>
      <c r="QQN51" s="16"/>
      <c r="QQO51" s="16"/>
      <c r="QQP51" s="16"/>
      <c r="QQQ51" s="16"/>
      <c r="QQR51" s="16"/>
      <c r="QQS51" s="16"/>
      <c r="QQT51" s="16"/>
      <c r="QQU51" s="16"/>
      <c r="QQV51" s="16"/>
      <c r="QQW51" s="16"/>
      <c r="QQX51" s="16"/>
      <c r="QQY51" s="16"/>
      <c r="QQZ51" s="16"/>
      <c r="QRA51" s="16"/>
      <c r="QRB51" s="16"/>
      <c r="QRC51" s="16"/>
      <c r="QRD51" s="16"/>
      <c r="QRE51" s="16"/>
      <c r="QRF51" s="16"/>
      <c r="QRG51" s="16"/>
      <c r="QRH51" s="16"/>
      <c r="QRI51" s="16"/>
      <c r="QRJ51" s="16"/>
      <c r="QRK51" s="16"/>
      <c r="QRL51" s="16"/>
      <c r="QRM51" s="16"/>
      <c r="QRN51" s="16"/>
      <c r="QRO51" s="16"/>
      <c r="QRP51" s="16"/>
      <c r="QRQ51" s="16"/>
      <c r="QRR51" s="16"/>
      <c r="QRS51" s="16"/>
      <c r="QRT51" s="16"/>
      <c r="QRU51" s="16"/>
      <c r="QRV51" s="16"/>
      <c r="QRW51" s="16"/>
      <c r="QRX51" s="16"/>
      <c r="QRY51" s="16"/>
      <c r="QRZ51" s="16"/>
      <c r="QSA51" s="16"/>
      <c r="QSB51" s="16"/>
      <c r="QSC51" s="16"/>
      <c r="QSD51" s="16"/>
      <c r="QSE51" s="16"/>
      <c r="QSF51" s="16"/>
      <c r="QSG51" s="16"/>
      <c r="QSH51" s="16"/>
      <c r="QSI51" s="16"/>
      <c r="QSJ51" s="16"/>
      <c r="QSK51" s="16"/>
      <c r="QSL51" s="16"/>
      <c r="QSM51" s="16"/>
      <c r="QSN51" s="16"/>
      <c r="QSO51" s="16"/>
      <c r="QSP51" s="16"/>
      <c r="QSQ51" s="16"/>
      <c r="QSR51" s="16"/>
      <c r="QSS51" s="16"/>
      <c r="QST51" s="16"/>
      <c r="QSU51" s="16"/>
      <c r="QSV51" s="16"/>
      <c r="QSW51" s="16"/>
      <c r="QSX51" s="16"/>
      <c r="QSY51" s="16"/>
      <c r="QSZ51" s="16"/>
      <c r="QTA51" s="16"/>
      <c r="QTB51" s="16"/>
      <c r="QTC51" s="16"/>
      <c r="QTD51" s="16"/>
      <c r="QTE51" s="16"/>
      <c r="QTF51" s="16"/>
      <c r="QTG51" s="16"/>
      <c r="QTH51" s="16"/>
      <c r="QTI51" s="16"/>
      <c r="QTJ51" s="16"/>
      <c r="QTK51" s="16"/>
      <c r="QTL51" s="16"/>
      <c r="QTM51" s="16"/>
      <c r="QTN51" s="16"/>
      <c r="QTO51" s="16"/>
      <c r="QTP51" s="16"/>
      <c r="QTQ51" s="16"/>
      <c r="QTR51" s="16"/>
      <c r="QTS51" s="16"/>
      <c r="QTT51" s="16"/>
      <c r="QTU51" s="16"/>
      <c r="QTV51" s="16"/>
      <c r="QTW51" s="16"/>
      <c r="QTX51" s="16"/>
      <c r="QTY51" s="16"/>
      <c r="QTZ51" s="16"/>
      <c r="QUA51" s="16"/>
      <c r="QUB51" s="16"/>
      <c r="QUC51" s="16"/>
      <c r="QUD51" s="16"/>
      <c r="QUE51" s="16"/>
      <c r="QUF51" s="16"/>
      <c r="QUG51" s="16"/>
      <c r="QUH51" s="16"/>
      <c r="QUI51" s="16"/>
      <c r="QUJ51" s="16"/>
      <c r="QUK51" s="16"/>
      <c r="QUL51" s="16"/>
      <c r="QUM51" s="16"/>
      <c r="QUN51" s="16"/>
      <c r="QUO51" s="16"/>
      <c r="QUP51" s="16"/>
      <c r="QUQ51" s="16"/>
      <c r="QUR51" s="16"/>
      <c r="QUS51" s="16"/>
      <c r="QUT51" s="16"/>
      <c r="QUU51" s="16"/>
      <c r="QUV51" s="16"/>
      <c r="QUW51" s="16"/>
      <c r="QUX51" s="16"/>
      <c r="QUY51" s="16"/>
      <c r="QUZ51" s="16"/>
      <c r="QVA51" s="16"/>
      <c r="QVB51" s="16"/>
      <c r="QVC51" s="16"/>
      <c r="QVD51" s="16"/>
      <c r="QVE51" s="16"/>
      <c r="QVF51" s="16"/>
      <c r="QVG51" s="16"/>
      <c r="QVH51" s="16"/>
      <c r="QVI51" s="16"/>
      <c r="QVJ51" s="16"/>
      <c r="QVK51" s="16"/>
      <c r="QVL51" s="16"/>
      <c r="QVM51" s="16"/>
      <c r="QVN51" s="16"/>
      <c r="QVO51" s="16"/>
      <c r="QVP51" s="16"/>
      <c r="QVQ51" s="16"/>
      <c r="QVR51" s="16"/>
      <c r="QVS51" s="16"/>
      <c r="QVT51" s="16"/>
      <c r="QVU51" s="16"/>
      <c r="QVV51" s="16"/>
      <c r="QVW51" s="16"/>
      <c r="QVX51" s="16"/>
      <c r="QVY51" s="16"/>
      <c r="QVZ51" s="16"/>
      <c r="QWA51" s="16"/>
      <c r="QWB51" s="16"/>
      <c r="QWC51" s="16"/>
      <c r="QWD51" s="16"/>
      <c r="QWE51" s="16"/>
      <c r="QWF51" s="16"/>
      <c r="QWG51" s="16"/>
      <c r="QWH51" s="16"/>
      <c r="QWI51" s="16"/>
      <c r="QWJ51" s="16"/>
      <c r="QWK51" s="16"/>
      <c r="QWL51" s="16"/>
      <c r="QWM51" s="16"/>
      <c r="QWN51" s="16"/>
      <c r="QWO51" s="16"/>
      <c r="QWP51" s="16"/>
      <c r="QWQ51" s="16"/>
      <c r="QWR51" s="16"/>
      <c r="QWS51" s="16"/>
      <c r="QWT51" s="16"/>
      <c r="QWU51" s="16"/>
      <c r="QWV51" s="16"/>
      <c r="QWW51" s="16"/>
      <c r="QWX51" s="16"/>
      <c r="QWY51" s="16"/>
      <c r="QWZ51" s="16"/>
      <c r="QXA51" s="16"/>
      <c r="QXB51" s="16"/>
      <c r="QXC51" s="16"/>
      <c r="QXD51" s="16"/>
      <c r="QXE51" s="16"/>
      <c r="QXF51" s="16"/>
      <c r="QXG51" s="16"/>
      <c r="QXH51" s="16"/>
      <c r="QXI51" s="16"/>
      <c r="QXJ51" s="16"/>
      <c r="QXK51" s="16"/>
      <c r="QXL51" s="16"/>
      <c r="QXM51" s="16"/>
      <c r="QXN51" s="16"/>
      <c r="QXO51" s="16"/>
      <c r="QXP51" s="16"/>
      <c r="QXQ51" s="16"/>
      <c r="QXR51" s="16"/>
      <c r="QXS51" s="16"/>
      <c r="QXT51" s="16"/>
      <c r="QXU51" s="16"/>
      <c r="QXV51" s="16"/>
      <c r="QXW51" s="16"/>
      <c r="QXX51" s="16"/>
      <c r="QXY51" s="16"/>
      <c r="QXZ51" s="16"/>
      <c r="QYA51" s="16"/>
      <c r="QYB51" s="16"/>
      <c r="QYC51" s="16"/>
      <c r="QYD51" s="16"/>
      <c r="QYE51" s="16"/>
      <c r="QYF51" s="16"/>
      <c r="QYG51" s="16"/>
      <c r="QYH51" s="16"/>
      <c r="QYI51" s="16"/>
      <c r="QYJ51" s="16"/>
      <c r="QYK51" s="16"/>
      <c r="QYL51" s="16"/>
      <c r="QYM51" s="16"/>
      <c r="QYN51" s="16"/>
      <c r="QYO51" s="16"/>
      <c r="QYP51" s="16"/>
      <c r="QYQ51" s="16"/>
      <c r="QYR51" s="16"/>
      <c r="QYS51" s="16"/>
      <c r="QYT51" s="16"/>
      <c r="QYU51" s="16"/>
      <c r="QYV51" s="16"/>
      <c r="QYW51" s="16"/>
      <c r="QYX51" s="16"/>
      <c r="QYY51" s="16"/>
      <c r="QYZ51" s="16"/>
      <c r="QZA51" s="16"/>
      <c r="QZB51" s="16"/>
      <c r="QZC51" s="16"/>
      <c r="QZD51" s="16"/>
      <c r="QZE51" s="16"/>
      <c r="QZF51" s="16"/>
      <c r="QZG51" s="16"/>
      <c r="QZH51" s="16"/>
      <c r="QZI51" s="16"/>
      <c r="QZJ51" s="16"/>
      <c r="QZK51" s="16"/>
      <c r="QZL51" s="16"/>
      <c r="QZM51" s="16"/>
      <c r="QZN51" s="16"/>
      <c r="QZO51" s="16"/>
      <c r="QZP51" s="16"/>
      <c r="QZQ51" s="16"/>
      <c r="QZR51" s="16"/>
      <c r="QZS51" s="16"/>
      <c r="QZT51" s="16"/>
      <c r="QZU51" s="16"/>
      <c r="QZV51" s="16"/>
      <c r="QZW51" s="16"/>
      <c r="QZX51" s="16"/>
      <c r="QZY51" s="16"/>
      <c r="QZZ51" s="16"/>
      <c r="RAA51" s="16"/>
      <c r="RAB51" s="16"/>
      <c r="RAC51" s="16"/>
      <c r="RAD51" s="16"/>
      <c r="RAE51" s="16"/>
      <c r="RAF51" s="16"/>
      <c r="RAG51" s="16"/>
      <c r="RAH51" s="16"/>
      <c r="RAI51" s="16"/>
      <c r="RAJ51" s="16"/>
      <c r="RAK51" s="16"/>
      <c r="RAL51" s="16"/>
      <c r="RAM51" s="16"/>
      <c r="RAN51" s="16"/>
      <c r="RAO51" s="16"/>
      <c r="RAP51" s="16"/>
      <c r="RAQ51" s="16"/>
      <c r="RAR51" s="16"/>
      <c r="RAS51" s="16"/>
      <c r="RAT51" s="16"/>
      <c r="RAU51" s="16"/>
      <c r="RAV51" s="16"/>
      <c r="RAW51" s="16"/>
      <c r="RAX51" s="16"/>
      <c r="RAY51" s="16"/>
      <c r="RAZ51" s="16"/>
      <c r="RBA51" s="16"/>
      <c r="RBB51" s="16"/>
      <c r="RBC51" s="16"/>
      <c r="RBD51" s="16"/>
      <c r="RBE51" s="16"/>
      <c r="RBF51" s="16"/>
      <c r="RBG51" s="16"/>
      <c r="RBH51" s="16"/>
      <c r="RBI51" s="16"/>
      <c r="RBJ51" s="16"/>
      <c r="RBK51" s="16"/>
      <c r="RBL51" s="16"/>
      <c r="RBM51" s="16"/>
      <c r="RBN51" s="16"/>
      <c r="RBO51" s="16"/>
      <c r="RBP51" s="16"/>
      <c r="RBQ51" s="16"/>
      <c r="RBR51" s="16"/>
      <c r="RBS51" s="16"/>
      <c r="RBT51" s="16"/>
      <c r="RBU51" s="16"/>
      <c r="RBV51" s="16"/>
      <c r="RBW51" s="16"/>
      <c r="RBX51" s="16"/>
      <c r="RBY51" s="16"/>
      <c r="RBZ51" s="16"/>
      <c r="RCA51" s="16"/>
      <c r="RCB51" s="16"/>
      <c r="RCC51" s="16"/>
      <c r="RCD51" s="16"/>
      <c r="RCE51" s="16"/>
      <c r="RCF51" s="16"/>
      <c r="RCG51" s="16"/>
      <c r="RCH51" s="16"/>
      <c r="RCI51" s="16"/>
      <c r="RCJ51" s="16"/>
      <c r="RCK51" s="16"/>
      <c r="RCL51" s="16"/>
      <c r="RCM51" s="16"/>
      <c r="RCN51" s="16"/>
      <c r="RCO51" s="16"/>
      <c r="RCP51" s="16"/>
      <c r="RCQ51" s="16"/>
      <c r="RCR51" s="16"/>
      <c r="RCS51" s="16"/>
      <c r="RCT51" s="16"/>
      <c r="RCU51" s="16"/>
      <c r="RCV51" s="16"/>
      <c r="RCW51" s="16"/>
      <c r="RCX51" s="16"/>
      <c r="RCY51" s="16"/>
      <c r="RCZ51" s="16"/>
      <c r="RDA51" s="16"/>
      <c r="RDB51" s="16"/>
      <c r="RDC51" s="16"/>
      <c r="RDD51" s="16"/>
      <c r="RDE51" s="16"/>
      <c r="RDF51" s="16"/>
      <c r="RDG51" s="16"/>
      <c r="RDH51" s="16"/>
      <c r="RDI51" s="16"/>
      <c r="RDJ51" s="16"/>
      <c r="RDK51" s="16"/>
      <c r="RDL51" s="16"/>
      <c r="RDM51" s="16"/>
      <c r="RDN51" s="16"/>
      <c r="RDO51" s="16"/>
      <c r="RDP51" s="16"/>
      <c r="RDQ51" s="16"/>
      <c r="RDR51" s="16"/>
      <c r="RDS51" s="16"/>
      <c r="RDT51" s="16"/>
      <c r="RDU51" s="16"/>
      <c r="RDV51" s="16"/>
      <c r="RDW51" s="16"/>
      <c r="RDX51" s="16"/>
      <c r="RDY51" s="16"/>
      <c r="RDZ51" s="16"/>
      <c r="REA51" s="16"/>
      <c r="REB51" s="16"/>
      <c r="REC51" s="16"/>
      <c r="RED51" s="16"/>
      <c r="REE51" s="16"/>
      <c r="REF51" s="16"/>
      <c r="REG51" s="16"/>
      <c r="REH51" s="16"/>
      <c r="REI51" s="16"/>
      <c r="REJ51" s="16"/>
      <c r="REK51" s="16"/>
      <c r="REL51" s="16"/>
      <c r="REM51" s="16"/>
      <c r="REN51" s="16"/>
      <c r="REO51" s="16"/>
      <c r="REP51" s="16"/>
      <c r="REQ51" s="16"/>
      <c r="RER51" s="16"/>
      <c r="RES51" s="16"/>
      <c r="RET51" s="16"/>
      <c r="REU51" s="16"/>
      <c r="REV51" s="16"/>
      <c r="REW51" s="16"/>
      <c r="REX51" s="16"/>
      <c r="REY51" s="16"/>
      <c r="REZ51" s="16"/>
      <c r="RFA51" s="16"/>
      <c r="RFB51" s="16"/>
      <c r="RFC51" s="16"/>
      <c r="RFD51" s="16"/>
      <c r="RFE51" s="16"/>
      <c r="RFF51" s="16"/>
      <c r="RFG51" s="16"/>
      <c r="RFH51" s="16"/>
      <c r="RFI51" s="16"/>
      <c r="RFJ51" s="16"/>
      <c r="RFK51" s="16"/>
      <c r="RFL51" s="16"/>
      <c r="RFM51" s="16"/>
      <c r="RFN51" s="16"/>
      <c r="RFO51" s="16"/>
      <c r="RFP51" s="16"/>
      <c r="RFQ51" s="16"/>
      <c r="RFR51" s="16"/>
      <c r="RFS51" s="16"/>
      <c r="RFT51" s="16"/>
      <c r="RFU51" s="16"/>
      <c r="RFV51" s="16"/>
      <c r="RFW51" s="16"/>
      <c r="RFX51" s="16"/>
      <c r="RFY51" s="16"/>
      <c r="RFZ51" s="16"/>
      <c r="RGA51" s="16"/>
      <c r="RGB51" s="16"/>
      <c r="RGC51" s="16"/>
      <c r="RGD51" s="16"/>
      <c r="RGE51" s="16"/>
      <c r="RGF51" s="16"/>
      <c r="RGG51" s="16"/>
      <c r="RGH51" s="16"/>
      <c r="RGI51" s="16"/>
      <c r="RGJ51" s="16"/>
      <c r="RGK51" s="16"/>
      <c r="RGL51" s="16"/>
      <c r="RGM51" s="16"/>
      <c r="RGN51" s="16"/>
      <c r="RGO51" s="16"/>
      <c r="RGP51" s="16"/>
      <c r="RGQ51" s="16"/>
      <c r="RGR51" s="16"/>
      <c r="RGS51" s="16"/>
      <c r="RGT51" s="16"/>
      <c r="RGU51" s="16"/>
      <c r="RGV51" s="16"/>
      <c r="RGW51" s="16"/>
      <c r="RGX51" s="16"/>
      <c r="RGY51" s="16"/>
      <c r="RGZ51" s="16"/>
      <c r="RHA51" s="16"/>
      <c r="RHB51" s="16"/>
      <c r="RHC51" s="16"/>
      <c r="RHD51" s="16"/>
      <c r="RHE51" s="16"/>
      <c r="RHF51" s="16"/>
      <c r="RHG51" s="16"/>
      <c r="RHH51" s="16"/>
      <c r="RHI51" s="16"/>
      <c r="RHJ51" s="16"/>
      <c r="RHK51" s="16"/>
      <c r="RHL51" s="16"/>
      <c r="RHM51" s="16"/>
      <c r="RHN51" s="16"/>
      <c r="RHO51" s="16"/>
      <c r="RHP51" s="16"/>
      <c r="RHQ51" s="16"/>
      <c r="RHR51" s="16"/>
      <c r="RHS51" s="16"/>
      <c r="RHT51" s="16"/>
      <c r="RHU51" s="16"/>
      <c r="RHV51" s="16"/>
      <c r="RHW51" s="16"/>
      <c r="RHX51" s="16"/>
      <c r="RHY51" s="16"/>
      <c r="RHZ51" s="16"/>
      <c r="RIA51" s="16"/>
      <c r="RIB51" s="16"/>
      <c r="RIC51" s="16"/>
      <c r="RID51" s="16"/>
      <c r="RIE51" s="16"/>
      <c r="RIF51" s="16"/>
      <c r="RIG51" s="16"/>
      <c r="RIH51" s="16"/>
      <c r="RII51" s="16"/>
      <c r="RIJ51" s="16"/>
      <c r="RIK51" s="16"/>
      <c r="RIL51" s="16"/>
      <c r="RIM51" s="16"/>
      <c r="RIN51" s="16"/>
      <c r="RIO51" s="16"/>
      <c r="RIP51" s="16"/>
      <c r="RIQ51" s="16"/>
      <c r="RIR51" s="16"/>
      <c r="RIS51" s="16"/>
      <c r="RIT51" s="16"/>
      <c r="RIU51" s="16"/>
      <c r="RIV51" s="16"/>
      <c r="RIW51" s="16"/>
      <c r="RIX51" s="16"/>
      <c r="RIY51" s="16"/>
      <c r="RIZ51" s="16"/>
      <c r="RJA51" s="16"/>
      <c r="RJB51" s="16"/>
      <c r="RJC51" s="16"/>
      <c r="RJD51" s="16"/>
      <c r="RJE51" s="16"/>
      <c r="RJF51" s="16"/>
      <c r="RJG51" s="16"/>
      <c r="RJH51" s="16"/>
      <c r="RJI51" s="16"/>
      <c r="RJJ51" s="16"/>
      <c r="RJK51" s="16"/>
      <c r="RJL51" s="16"/>
      <c r="RJM51" s="16"/>
      <c r="RJN51" s="16"/>
      <c r="RJO51" s="16"/>
      <c r="RJP51" s="16"/>
      <c r="RJQ51" s="16"/>
      <c r="RJR51" s="16"/>
      <c r="RJS51" s="16"/>
      <c r="RJT51" s="16"/>
      <c r="RJU51" s="16"/>
      <c r="RJV51" s="16"/>
      <c r="RJW51" s="16"/>
      <c r="RJX51" s="16"/>
      <c r="RJY51" s="16"/>
      <c r="RJZ51" s="16"/>
      <c r="RKA51" s="16"/>
      <c r="RKB51" s="16"/>
      <c r="RKC51" s="16"/>
      <c r="RKD51" s="16"/>
      <c r="RKE51" s="16"/>
      <c r="RKF51" s="16"/>
      <c r="RKG51" s="16"/>
      <c r="RKH51" s="16"/>
      <c r="RKI51" s="16"/>
      <c r="RKJ51" s="16"/>
      <c r="RKK51" s="16"/>
      <c r="RKL51" s="16"/>
      <c r="RKM51" s="16"/>
      <c r="RKN51" s="16"/>
      <c r="RKO51" s="16"/>
      <c r="RKP51" s="16"/>
      <c r="RKQ51" s="16"/>
      <c r="RKR51" s="16"/>
      <c r="RKS51" s="16"/>
      <c r="RKT51" s="16"/>
      <c r="RKU51" s="16"/>
      <c r="RKV51" s="16"/>
      <c r="RKW51" s="16"/>
      <c r="RKX51" s="16"/>
      <c r="RKY51" s="16"/>
      <c r="RKZ51" s="16"/>
      <c r="RLA51" s="16"/>
      <c r="RLB51" s="16"/>
      <c r="RLC51" s="16"/>
      <c r="RLD51" s="16"/>
      <c r="RLE51" s="16"/>
      <c r="RLF51" s="16"/>
      <c r="RLG51" s="16"/>
      <c r="RLH51" s="16"/>
      <c r="RLI51" s="16"/>
      <c r="RLJ51" s="16"/>
      <c r="RLK51" s="16"/>
      <c r="RLL51" s="16"/>
      <c r="RLM51" s="16"/>
      <c r="RLN51" s="16"/>
      <c r="RLO51" s="16"/>
      <c r="RLP51" s="16"/>
      <c r="RLQ51" s="16"/>
      <c r="RLR51" s="16"/>
      <c r="RLS51" s="16"/>
      <c r="RLT51" s="16"/>
      <c r="RLU51" s="16"/>
      <c r="RLV51" s="16"/>
      <c r="RLW51" s="16"/>
      <c r="RLX51" s="16"/>
      <c r="RLY51" s="16"/>
      <c r="RLZ51" s="16"/>
      <c r="RMA51" s="16"/>
      <c r="RMB51" s="16"/>
      <c r="RMC51" s="16"/>
      <c r="RMD51" s="16"/>
      <c r="RME51" s="16"/>
      <c r="RMF51" s="16"/>
      <c r="RMG51" s="16"/>
      <c r="RMH51" s="16"/>
      <c r="RMI51" s="16"/>
      <c r="RMJ51" s="16"/>
      <c r="RMK51" s="16"/>
      <c r="RML51" s="16"/>
      <c r="RMM51" s="16"/>
      <c r="RMN51" s="16"/>
      <c r="RMO51" s="16"/>
      <c r="RMP51" s="16"/>
      <c r="RMQ51" s="16"/>
      <c r="RMR51" s="16"/>
      <c r="RMS51" s="16"/>
      <c r="RMT51" s="16"/>
      <c r="RMU51" s="16"/>
      <c r="RMV51" s="16"/>
      <c r="RMW51" s="16"/>
      <c r="RMX51" s="16"/>
      <c r="RMY51" s="16"/>
      <c r="RMZ51" s="16"/>
      <c r="RNA51" s="16"/>
      <c r="RNB51" s="16"/>
      <c r="RNC51" s="16"/>
      <c r="RND51" s="16"/>
      <c r="RNE51" s="16"/>
      <c r="RNF51" s="16"/>
      <c r="RNG51" s="16"/>
      <c r="RNH51" s="16"/>
      <c r="RNI51" s="16"/>
      <c r="RNJ51" s="16"/>
      <c r="RNK51" s="16"/>
      <c r="RNL51" s="16"/>
      <c r="RNM51" s="16"/>
      <c r="RNN51" s="16"/>
      <c r="RNO51" s="16"/>
      <c r="RNP51" s="16"/>
      <c r="RNQ51" s="16"/>
      <c r="RNR51" s="16"/>
      <c r="RNS51" s="16"/>
      <c r="RNT51" s="16"/>
      <c r="RNU51" s="16"/>
      <c r="RNV51" s="16"/>
      <c r="RNW51" s="16"/>
      <c r="RNX51" s="16"/>
      <c r="RNY51" s="16"/>
      <c r="RNZ51" s="16"/>
      <c r="ROA51" s="16"/>
      <c r="ROB51" s="16"/>
      <c r="ROC51" s="16"/>
      <c r="ROD51" s="16"/>
      <c r="ROE51" s="16"/>
      <c r="ROF51" s="16"/>
      <c r="ROG51" s="16"/>
      <c r="ROH51" s="16"/>
      <c r="ROI51" s="16"/>
      <c r="ROJ51" s="16"/>
      <c r="ROK51" s="16"/>
      <c r="ROL51" s="16"/>
      <c r="ROM51" s="16"/>
      <c r="RON51" s="16"/>
      <c r="ROO51" s="16"/>
      <c r="ROP51" s="16"/>
      <c r="ROQ51" s="16"/>
      <c r="ROR51" s="16"/>
      <c r="ROS51" s="16"/>
      <c r="ROT51" s="16"/>
      <c r="ROU51" s="16"/>
      <c r="ROV51" s="16"/>
      <c r="ROW51" s="16"/>
      <c r="ROX51" s="16"/>
      <c r="ROY51" s="16"/>
      <c r="ROZ51" s="16"/>
      <c r="RPA51" s="16"/>
      <c r="RPB51" s="16"/>
      <c r="RPC51" s="16"/>
      <c r="RPD51" s="16"/>
      <c r="RPE51" s="16"/>
      <c r="RPF51" s="16"/>
      <c r="RPG51" s="16"/>
      <c r="RPH51" s="16"/>
      <c r="RPI51" s="16"/>
      <c r="RPJ51" s="16"/>
      <c r="RPK51" s="16"/>
      <c r="RPL51" s="16"/>
      <c r="RPM51" s="16"/>
      <c r="RPN51" s="16"/>
      <c r="RPO51" s="16"/>
      <c r="RPP51" s="16"/>
      <c r="RPQ51" s="16"/>
      <c r="RPR51" s="16"/>
      <c r="RPS51" s="16"/>
      <c r="RPT51" s="16"/>
      <c r="RPU51" s="16"/>
      <c r="RPV51" s="16"/>
      <c r="RPW51" s="16"/>
      <c r="RPX51" s="16"/>
      <c r="RPY51" s="16"/>
      <c r="RPZ51" s="16"/>
      <c r="RQA51" s="16"/>
      <c r="RQB51" s="16"/>
      <c r="RQC51" s="16"/>
      <c r="RQD51" s="16"/>
      <c r="RQE51" s="16"/>
      <c r="RQF51" s="16"/>
      <c r="RQG51" s="16"/>
      <c r="RQH51" s="16"/>
      <c r="RQI51" s="16"/>
      <c r="RQJ51" s="16"/>
      <c r="RQK51" s="16"/>
      <c r="RQL51" s="16"/>
      <c r="RQM51" s="16"/>
      <c r="RQN51" s="16"/>
      <c r="RQO51" s="16"/>
      <c r="RQP51" s="16"/>
      <c r="RQQ51" s="16"/>
      <c r="RQR51" s="16"/>
      <c r="RQS51" s="16"/>
      <c r="RQT51" s="16"/>
      <c r="RQU51" s="16"/>
      <c r="RQV51" s="16"/>
      <c r="RQW51" s="16"/>
      <c r="RQX51" s="16"/>
      <c r="RQY51" s="16"/>
      <c r="RQZ51" s="16"/>
      <c r="RRA51" s="16"/>
      <c r="RRB51" s="16"/>
      <c r="RRC51" s="16"/>
      <c r="RRD51" s="16"/>
      <c r="RRE51" s="16"/>
      <c r="RRF51" s="16"/>
      <c r="RRG51" s="16"/>
      <c r="RRH51" s="16"/>
      <c r="RRI51" s="16"/>
      <c r="RRJ51" s="16"/>
      <c r="RRK51" s="16"/>
      <c r="RRL51" s="16"/>
      <c r="RRM51" s="16"/>
      <c r="RRN51" s="16"/>
      <c r="RRO51" s="16"/>
      <c r="RRP51" s="16"/>
      <c r="RRQ51" s="16"/>
      <c r="RRR51" s="16"/>
      <c r="RRS51" s="16"/>
      <c r="RRT51" s="16"/>
      <c r="RRU51" s="16"/>
      <c r="RRV51" s="16"/>
      <c r="RRW51" s="16"/>
      <c r="RRX51" s="16"/>
      <c r="RRY51" s="16"/>
      <c r="RRZ51" s="16"/>
      <c r="RSA51" s="16"/>
      <c r="RSB51" s="16"/>
      <c r="RSC51" s="16"/>
      <c r="RSD51" s="16"/>
      <c r="RSE51" s="16"/>
      <c r="RSF51" s="16"/>
      <c r="RSG51" s="16"/>
      <c r="RSH51" s="16"/>
      <c r="RSI51" s="16"/>
      <c r="RSJ51" s="16"/>
      <c r="RSK51" s="16"/>
      <c r="RSL51" s="16"/>
      <c r="RSM51" s="16"/>
      <c r="RSN51" s="16"/>
      <c r="RSO51" s="16"/>
      <c r="RSP51" s="16"/>
      <c r="RSQ51" s="16"/>
      <c r="RSR51" s="16"/>
      <c r="RSS51" s="16"/>
      <c r="RST51" s="16"/>
      <c r="RSU51" s="16"/>
      <c r="RSV51" s="16"/>
      <c r="RSW51" s="16"/>
      <c r="RSX51" s="16"/>
      <c r="RSY51" s="16"/>
      <c r="RSZ51" s="16"/>
      <c r="RTA51" s="16"/>
      <c r="RTB51" s="16"/>
      <c r="RTC51" s="16"/>
      <c r="RTD51" s="16"/>
      <c r="RTE51" s="16"/>
      <c r="RTF51" s="16"/>
      <c r="RTG51" s="16"/>
      <c r="RTH51" s="16"/>
      <c r="RTI51" s="16"/>
      <c r="RTJ51" s="16"/>
      <c r="RTK51" s="16"/>
      <c r="RTL51" s="16"/>
      <c r="RTM51" s="16"/>
      <c r="RTN51" s="16"/>
      <c r="RTO51" s="16"/>
      <c r="RTP51" s="16"/>
      <c r="RTQ51" s="16"/>
      <c r="RTR51" s="16"/>
      <c r="RTS51" s="16"/>
      <c r="RTT51" s="16"/>
      <c r="RTU51" s="16"/>
      <c r="RTV51" s="16"/>
      <c r="RTW51" s="16"/>
      <c r="RTX51" s="16"/>
      <c r="RTY51" s="16"/>
      <c r="RTZ51" s="16"/>
      <c r="RUA51" s="16"/>
      <c r="RUB51" s="16"/>
      <c r="RUC51" s="16"/>
      <c r="RUD51" s="16"/>
      <c r="RUE51" s="16"/>
      <c r="RUF51" s="16"/>
      <c r="RUG51" s="16"/>
      <c r="RUH51" s="16"/>
      <c r="RUI51" s="16"/>
      <c r="RUJ51" s="16"/>
      <c r="RUK51" s="16"/>
      <c r="RUL51" s="16"/>
      <c r="RUM51" s="16"/>
      <c r="RUN51" s="16"/>
      <c r="RUO51" s="16"/>
      <c r="RUP51" s="16"/>
      <c r="RUQ51" s="16"/>
      <c r="RUR51" s="16"/>
      <c r="RUS51" s="16"/>
      <c r="RUT51" s="16"/>
      <c r="RUU51" s="16"/>
      <c r="RUV51" s="16"/>
      <c r="RUW51" s="16"/>
      <c r="RUX51" s="16"/>
      <c r="RUY51" s="16"/>
      <c r="RUZ51" s="16"/>
      <c r="RVA51" s="16"/>
      <c r="RVB51" s="16"/>
      <c r="RVC51" s="16"/>
      <c r="RVD51" s="16"/>
      <c r="RVE51" s="16"/>
      <c r="RVF51" s="16"/>
      <c r="RVG51" s="16"/>
      <c r="RVH51" s="16"/>
      <c r="RVI51" s="16"/>
      <c r="RVJ51" s="16"/>
      <c r="RVK51" s="16"/>
      <c r="RVL51" s="16"/>
      <c r="RVM51" s="16"/>
      <c r="RVN51" s="16"/>
      <c r="RVO51" s="16"/>
      <c r="RVP51" s="16"/>
      <c r="RVQ51" s="16"/>
      <c r="RVR51" s="16"/>
      <c r="RVS51" s="16"/>
      <c r="RVT51" s="16"/>
      <c r="RVU51" s="16"/>
      <c r="RVV51" s="16"/>
      <c r="RVW51" s="16"/>
      <c r="RVX51" s="16"/>
      <c r="RVY51" s="16"/>
      <c r="RVZ51" s="16"/>
      <c r="RWA51" s="16"/>
      <c r="RWB51" s="16"/>
      <c r="RWC51" s="16"/>
      <c r="RWD51" s="16"/>
      <c r="RWE51" s="16"/>
      <c r="RWF51" s="16"/>
      <c r="RWG51" s="16"/>
      <c r="RWH51" s="16"/>
      <c r="RWI51" s="16"/>
      <c r="RWJ51" s="16"/>
      <c r="RWK51" s="16"/>
      <c r="RWL51" s="16"/>
      <c r="RWM51" s="16"/>
      <c r="RWN51" s="16"/>
      <c r="RWO51" s="16"/>
      <c r="RWP51" s="16"/>
      <c r="RWQ51" s="16"/>
      <c r="RWR51" s="16"/>
      <c r="RWS51" s="16"/>
      <c r="RWT51" s="16"/>
      <c r="RWU51" s="16"/>
      <c r="RWV51" s="16"/>
      <c r="RWW51" s="16"/>
      <c r="RWX51" s="16"/>
      <c r="RWY51" s="16"/>
      <c r="RWZ51" s="16"/>
      <c r="RXA51" s="16"/>
      <c r="RXB51" s="16"/>
      <c r="RXC51" s="16"/>
      <c r="RXD51" s="16"/>
      <c r="RXE51" s="16"/>
      <c r="RXF51" s="16"/>
      <c r="RXG51" s="16"/>
      <c r="RXH51" s="16"/>
      <c r="RXI51" s="16"/>
      <c r="RXJ51" s="16"/>
      <c r="RXK51" s="16"/>
      <c r="RXL51" s="16"/>
      <c r="RXM51" s="16"/>
      <c r="RXN51" s="16"/>
      <c r="RXO51" s="16"/>
      <c r="RXP51" s="16"/>
      <c r="RXQ51" s="16"/>
      <c r="RXR51" s="16"/>
      <c r="RXS51" s="16"/>
      <c r="RXT51" s="16"/>
      <c r="RXU51" s="16"/>
      <c r="RXV51" s="16"/>
      <c r="RXW51" s="16"/>
      <c r="RXX51" s="16"/>
      <c r="RXY51" s="16"/>
      <c r="RXZ51" s="16"/>
      <c r="RYA51" s="16"/>
      <c r="RYB51" s="16"/>
      <c r="RYC51" s="16"/>
      <c r="RYD51" s="16"/>
      <c r="RYE51" s="16"/>
      <c r="RYF51" s="16"/>
      <c r="RYG51" s="16"/>
      <c r="RYH51" s="16"/>
      <c r="RYI51" s="16"/>
      <c r="RYJ51" s="16"/>
      <c r="RYK51" s="16"/>
      <c r="RYL51" s="16"/>
      <c r="RYM51" s="16"/>
      <c r="RYN51" s="16"/>
      <c r="RYO51" s="16"/>
      <c r="RYP51" s="16"/>
      <c r="RYQ51" s="16"/>
      <c r="RYR51" s="16"/>
      <c r="RYS51" s="16"/>
      <c r="RYT51" s="16"/>
      <c r="RYU51" s="16"/>
      <c r="RYV51" s="16"/>
      <c r="RYW51" s="16"/>
      <c r="RYX51" s="16"/>
      <c r="RYY51" s="16"/>
      <c r="RYZ51" s="16"/>
      <c r="RZA51" s="16"/>
      <c r="RZB51" s="16"/>
      <c r="RZC51" s="16"/>
      <c r="RZD51" s="16"/>
      <c r="RZE51" s="16"/>
      <c r="RZF51" s="16"/>
      <c r="RZG51" s="16"/>
      <c r="RZH51" s="16"/>
      <c r="RZI51" s="16"/>
      <c r="RZJ51" s="16"/>
      <c r="RZK51" s="16"/>
      <c r="RZL51" s="16"/>
      <c r="RZM51" s="16"/>
      <c r="RZN51" s="16"/>
      <c r="RZO51" s="16"/>
      <c r="RZP51" s="16"/>
      <c r="RZQ51" s="16"/>
      <c r="RZR51" s="16"/>
      <c r="RZS51" s="16"/>
      <c r="RZT51" s="16"/>
      <c r="RZU51" s="16"/>
      <c r="RZV51" s="16"/>
      <c r="RZW51" s="16"/>
      <c r="RZX51" s="16"/>
      <c r="RZY51" s="16"/>
      <c r="RZZ51" s="16"/>
      <c r="SAA51" s="16"/>
      <c r="SAB51" s="16"/>
      <c r="SAC51" s="16"/>
      <c r="SAD51" s="16"/>
      <c r="SAE51" s="16"/>
      <c r="SAF51" s="16"/>
      <c r="SAG51" s="16"/>
      <c r="SAH51" s="16"/>
      <c r="SAI51" s="16"/>
      <c r="SAJ51" s="16"/>
      <c r="SAK51" s="16"/>
      <c r="SAL51" s="16"/>
      <c r="SAM51" s="16"/>
      <c r="SAN51" s="16"/>
      <c r="SAO51" s="16"/>
      <c r="SAP51" s="16"/>
      <c r="SAQ51" s="16"/>
      <c r="SAR51" s="16"/>
      <c r="SAS51" s="16"/>
      <c r="SAT51" s="16"/>
      <c r="SAU51" s="16"/>
      <c r="SAV51" s="16"/>
      <c r="SAW51" s="16"/>
      <c r="SAX51" s="16"/>
      <c r="SAY51" s="16"/>
      <c r="SAZ51" s="16"/>
      <c r="SBA51" s="16"/>
      <c r="SBB51" s="16"/>
      <c r="SBC51" s="16"/>
      <c r="SBD51" s="16"/>
      <c r="SBE51" s="16"/>
      <c r="SBF51" s="16"/>
      <c r="SBG51" s="16"/>
      <c r="SBH51" s="16"/>
      <c r="SBI51" s="16"/>
      <c r="SBJ51" s="16"/>
      <c r="SBK51" s="16"/>
      <c r="SBL51" s="16"/>
      <c r="SBM51" s="16"/>
      <c r="SBN51" s="16"/>
      <c r="SBO51" s="16"/>
      <c r="SBP51" s="16"/>
      <c r="SBQ51" s="16"/>
      <c r="SBR51" s="16"/>
      <c r="SBS51" s="16"/>
      <c r="SBT51" s="16"/>
      <c r="SBU51" s="16"/>
      <c r="SBV51" s="16"/>
      <c r="SBW51" s="16"/>
      <c r="SBX51" s="16"/>
      <c r="SBY51" s="16"/>
      <c r="SBZ51" s="16"/>
      <c r="SCA51" s="16"/>
      <c r="SCB51" s="16"/>
      <c r="SCC51" s="16"/>
      <c r="SCD51" s="16"/>
      <c r="SCE51" s="16"/>
      <c r="SCF51" s="16"/>
      <c r="SCG51" s="16"/>
      <c r="SCH51" s="16"/>
      <c r="SCI51" s="16"/>
      <c r="SCJ51" s="16"/>
      <c r="SCK51" s="16"/>
      <c r="SCL51" s="16"/>
      <c r="SCM51" s="16"/>
      <c r="SCN51" s="16"/>
      <c r="SCO51" s="16"/>
      <c r="SCP51" s="16"/>
      <c r="SCQ51" s="16"/>
      <c r="SCR51" s="16"/>
      <c r="SCS51" s="16"/>
      <c r="SCT51" s="16"/>
      <c r="SCU51" s="16"/>
      <c r="SCV51" s="16"/>
      <c r="SCW51" s="16"/>
      <c r="SCX51" s="16"/>
      <c r="SCY51" s="16"/>
      <c r="SCZ51" s="16"/>
      <c r="SDA51" s="16"/>
      <c r="SDB51" s="16"/>
      <c r="SDC51" s="16"/>
      <c r="SDD51" s="16"/>
      <c r="SDE51" s="16"/>
      <c r="SDF51" s="16"/>
      <c r="SDG51" s="16"/>
      <c r="SDH51" s="16"/>
      <c r="SDI51" s="16"/>
      <c r="SDJ51" s="16"/>
      <c r="SDK51" s="16"/>
      <c r="SDL51" s="16"/>
      <c r="SDM51" s="16"/>
      <c r="SDN51" s="16"/>
      <c r="SDO51" s="16"/>
      <c r="SDP51" s="16"/>
      <c r="SDQ51" s="16"/>
      <c r="SDR51" s="16"/>
      <c r="SDS51" s="16"/>
      <c r="SDT51" s="16"/>
      <c r="SDU51" s="16"/>
      <c r="SDV51" s="16"/>
      <c r="SDW51" s="16"/>
      <c r="SDX51" s="16"/>
      <c r="SDY51" s="16"/>
      <c r="SDZ51" s="16"/>
      <c r="SEA51" s="16"/>
      <c r="SEB51" s="16"/>
      <c r="SEC51" s="16"/>
      <c r="SED51" s="16"/>
      <c r="SEE51" s="16"/>
      <c r="SEF51" s="16"/>
      <c r="SEG51" s="16"/>
      <c r="SEH51" s="16"/>
      <c r="SEI51" s="16"/>
      <c r="SEJ51" s="16"/>
      <c r="SEK51" s="16"/>
      <c r="SEL51" s="16"/>
      <c r="SEM51" s="16"/>
      <c r="SEN51" s="16"/>
      <c r="SEO51" s="16"/>
      <c r="SEP51" s="16"/>
      <c r="SEQ51" s="16"/>
      <c r="SER51" s="16"/>
      <c r="SES51" s="16"/>
      <c r="SET51" s="16"/>
      <c r="SEU51" s="16"/>
      <c r="SEV51" s="16"/>
      <c r="SEW51" s="16"/>
      <c r="SEX51" s="16"/>
      <c r="SEY51" s="16"/>
      <c r="SEZ51" s="16"/>
      <c r="SFA51" s="16"/>
      <c r="SFB51" s="16"/>
      <c r="SFC51" s="16"/>
      <c r="SFD51" s="16"/>
      <c r="SFE51" s="16"/>
      <c r="SFF51" s="16"/>
      <c r="SFG51" s="16"/>
      <c r="SFH51" s="16"/>
      <c r="SFI51" s="16"/>
      <c r="SFJ51" s="16"/>
      <c r="SFK51" s="16"/>
      <c r="SFL51" s="16"/>
      <c r="SFM51" s="16"/>
      <c r="SFN51" s="16"/>
      <c r="SFO51" s="16"/>
      <c r="SFP51" s="16"/>
      <c r="SFQ51" s="16"/>
      <c r="SFR51" s="16"/>
      <c r="SFS51" s="16"/>
      <c r="SFT51" s="16"/>
      <c r="SFU51" s="16"/>
      <c r="SFV51" s="16"/>
      <c r="SFW51" s="16"/>
      <c r="SFX51" s="16"/>
      <c r="SFY51" s="16"/>
      <c r="SFZ51" s="16"/>
      <c r="SGA51" s="16"/>
      <c r="SGB51" s="16"/>
      <c r="SGC51" s="16"/>
      <c r="SGD51" s="16"/>
      <c r="SGE51" s="16"/>
      <c r="SGF51" s="16"/>
      <c r="SGG51" s="16"/>
      <c r="SGH51" s="16"/>
      <c r="SGI51" s="16"/>
      <c r="SGJ51" s="16"/>
      <c r="SGK51" s="16"/>
      <c r="SGL51" s="16"/>
      <c r="SGM51" s="16"/>
      <c r="SGN51" s="16"/>
      <c r="SGO51" s="16"/>
      <c r="SGP51" s="16"/>
      <c r="SGQ51" s="16"/>
      <c r="SGR51" s="16"/>
      <c r="SGS51" s="16"/>
      <c r="SGT51" s="16"/>
      <c r="SGU51" s="16"/>
      <c r="SGV51" s="16"/>
      <c r="SGW51" s="16"/>
      <c r="SGX51" s="16"/>
      <c r="SGY51" s="16"/>
      <c r="SGZ51" s="16"/>
      <c r="SHA51" s="16"/>
      <c r="SHB51" s="16"/>
      <c r="SHC51" s="16"/>
      <c r="SHD51" s="16"/>
      <c r="SHE51" s="16"/>
      <c r="SHF51" s="16"/>
      <c r="SHG51" s="16"/>
      <c r="SHH51" s="16"/>
      <c r="SHI51" s="16"/>
      <c r="SHJ51" s="16"/>
      <c r="SHK51" s="16"/>
      <c r="SHL51" s="16"/>
      <c r="SHM51" s="16"/>
      <c r="SHN51" s="16"/>
      <c r="SHO51" s="16"/>
      <c r="SHP51" s="16"/>
      <c r="SHQ51" s="16"/>
      <c r="SHR51" s="16"/>
      <c r="SHS51" s="16"/>
      <c r="SHT51" s="16"/>
      <c r="SHU51" s="16"/>
      <c r="SHV51" s="16"/>
      <c r="SHW51" s="16"/>
      <c r="SHX51" s="16"/>
      <c r="SHY51" s="16"/>
      <c r="SHZ51" s="16"/>
      <c r="SIA51" s="16"/>
      <c r="SIB51" s="16"/>
      <c r="SIC51" s="16"/>
      <c r="SID51" s="16"/>
      <c r="SIE51" s="16"/>
      <c r="SIF51" s="16"/>
      <c r="SIG51" s="16"/>
      <c r="SIH51" s="16"/>
      <c r="SII51" s="16"/>
      <c r="SIJ51" s="16"/>
      <c r="SIK51" s="16"/>
      <c r="SIL51" s="16"/>
      <c r="SIM51" s="16"/>
      <c r="SIN51" s="16"/>
      <c r="SIO51" s="16"/>
      <c r="SIP51" s="16"/>
      <c r="SIQ51" s="16"/>
      <c r="SIR51" s="16"/>
      <c r="SIS51" s="16"/>
      <c r="SIT51" s="16"/>
      <c r="SIU51" s="16"/>
      <c r="SIV51" s="16"/>
      <c r="SIW51" s="16"/>
      <c r="SIX51" s="16"/>
      <c r="SIY51" s="16"/>
      <c r="SIZ51" s="16"/>
      <c r="SJA51" s="16"/>
      <c r="SJB51" s="16"/>
      <c r="SJC51" s="16"/>
      <c r="SJD51" s="16"/>
      <c r="SJE51" s="16"/>
      <c r="SJF51" s="16"/>
      <c r="SJG51" s="16"/>
      <c r="SJH51" s="16"/>
      <c r="SJI51" s="16"/>
      <c r="SJJ51" s="16"/>
      <c r="SJK51" s="16"/>
      <c r="SJL51" s="16"/>
      <c r="SJM51" s="16"/>
      <c r="SJN51" s="16"/>
      <c r="SJO51" s="16"/>
      <c r="SJP51" s="16"/>
      <c r="SJQ51" s="16"/>
      <c r="SJR51" s="16"/>
      <c r="SJS51" s="16"/>
      <c r="SJT51" s="16"/>
      <c r="SJU51" s="16"/>
      <c r="SJV51" s="16"/>
      <c r="SJW51" s="16"/>
      <c r="SJX51" s="16"/>
      <c r="SJY51" s="16"/>
      <c r="SJZ51" s="16"/>
      <c r="SKA51" s="16"/>
      <c r="SKB51" s="16"/>
      <c r="SKC51" s="16"/>
      <c r="SKD51" s="16"/>
      <c r="SKE51" s="16"/>
      <c r="SKF51" s="16"/>
      <c r="SKG51" s="16"/>
      <c r="SKH51" s="16"/>
      <c r="SKI51" s="16"/>
      <c r="SKJ51" s="16"/>
      <c r="SKK51" s="16"/>
      <c r="SKL51" s="16"/>
      <c r="SKM51" s="16"/>
      <c r="SKN51" s="16"/>
      <c r="SKO51" s="16"/>
      <c r="SKP51" s="16"/>
      <c r="SKQ51" s="16"/>
      <c r="SKR51" s="16"/>
      <c r="SKS51" s="16"/>
      <c r="SKT51" s="16"/>
      <c r="SKU51" s="16"/>
      <c r="SKV51" s="16"/>
      <c r="SKW51" s="16"/>
      <c r="SKX51" s="16"/>
      <c r="SKY51" s="16"/>
      <c r="SKZ51" s="16"/>
      <c r="SLA51" s="16"/>
      <c r="SLB51" s="16"/>
      <c r="SLC51" s="16"/>
      <c r="SLD51" s="16"/>
      <c r="SLE51" s="16"/>
      <c r="SLF51" s="16"/>
      <c r="SLG51" s="16"/>
      <c r="SLH51" s="16"/>
      <c r="SLI51" s="16"/>
      <c r="SLJ51" s="16"/>
      <c r="SLK51" s="16"/>
      <c r="SLL51" s="16"/>
      <c r="SLM51" s="16"/>
      <c r="SLN51" s="16"/>
      <c r="SLO51" s="16"/>
      <c r="SLP51" s="16"/>
      <c r="SLQ51" s="16"/>
      <c r="SLR51" s="16"/>
      <c r="SLS51" s="16"/>
      <c r="SLT51" s="16"/>
      <c r="SLU51" s="16"/>
      <c r="SLV51" s="16"/>
      <c r="SLW51" s="16"/>
      <c r="SLX51" s="16"/>
      <c r="SLY51" s="16"/>
      <c r="SLZ51" s="16"/>
      <c r="SMA51" s="16"/>
      <c r="SMB51" s="16"/>
      <c r="SMC51" s="16"/>
      <c r="SMD51" s="16"/>
      <c r="SME51" s="16"/>
      <c r="SMF51" s="16"/>
      <c r="SMG51" s="16"/>
      <c r="SMH51" s="16"/>
      <c r="SMI51" s="16"/>
      <c r="SMJ51" s="16"/>
      <c r="SMK51" s="16"/>
      <c r="SML51" s="16"/>
      <c r="SMM51" s="16"/>
      <c r="SMN51" s="16"/>
      <c r="SMO51" s="16"/>
      <c r="SMP51" s="16"/>
      <c r="SMQ51" s="16"/>
      <c r="SMR51" s="16"/>
      <c r="SMS51" s="16"/>
      <c r="SMT51" s="16"/>
      <c r="SMU51" s="16"/>
      <c r="SMV51" s="16"/>
      <c r="SMW51" s="16"/>
      <c r="SMX51" s="16"/>
      <c r="SMY51" s="16"/>
      <c r="SMZ51" s="16"/>
      <c r="SNA51" s="16"/>
      <c r="SNB51" s="16"/>
      <c r="SNC51" s="16"/>
      <c r="SND51" s="16"/>
      <c r="SNE51" s="16"/>
      <c r="SNF51" s="16"/>
      <c r="SNG51" s="16"/>
      <c r="SNH51" s="16"/>
      <c r="SNI51" s="16"/>
      <c r="SNJ51" s="16"/>
      <c r="SNK51" s="16"/>
      <c r="SNL51" s="16"/>
      <c r="SNM51" s="16"/>
      <c r="SNN51" s="16"/>
      <c r="SNO51" s="16"/>
      <c r="SNP51" s="16"/>
      <c r="SNQ51" s="16"/>
      <c r="SNR51" s="16"/>
      <c r="SNS51" s="16"/>
      <c r="SNT51" s="16"/>
      <c r="SNU51" s="16"/>
      <c r="SNV51" s="16"/>
      <c r="SNW51" s="16"/>
      <c r="SNX51" s="16"/>
      <c r="SNY51" s="16"/>
      <c r="SNZ51" s="16"/>
      <c r="SOA51" s="16"/>
      <c r="SOB51" s="16"/>
      <c r="SOC51" s="16"/>
      <c r="SOD51" s="16"/>
      <c r="SOE51" s="16"/>
      <c r="SOF51" s="16"/>
      <c r="SOG51" s="16"/>
      <c r="SOH51" s="16"/>
      <c r="SOI51" s="16"/>
      <c r="SOJ51" s="16"/>
      <c r="SOK51" s="16"/>
      <c r="SOL51" s="16"/>
      <c r="SOM51" s="16"/>
      <c r="SON51" s="16"/>
      <c r="SOO51" s="16"/>
      <c r="SOP51" s="16"/>
      <c r="SOQ51" s="16"/>
      <c r="SOR51" s="16"/>
      <c r="SOS51" s="16"/>
      <c r="SOT51" s="16"/>
      <c r="SOU51" s="16"/>
      <c r="SOV51" s="16"/>
      <c r="SOW51" s="16"/>
      <c r="SOX51" s="16"/>
      <c r="SOY51" s="16"/>
      <c r="SOZ51" s="16"/>
      <c r="SPA51" s="16"/>
      <c r="SPB51" s="16"/>
      <c r="SPC51" s="16"/>
      <c r="SPD51" s="16"/>
      <c r="SPE51" s="16"/>
      <c r="SPF51" s="16"/>
      <c r="SPG51" s="16"/>
      <c r="SPH51" s="16"/>
      <c r="SPI51" s="16"/>
      <c r="SPJ51" s="16"/>
      <c r="SPK51" s="16"/>
      <c r="SPL51" s="16"/>
      <c r="SPM51" s="16"/>
      <c r="SPN51" s="16"/>
      <c r="SPO51" s="16"/>
      <c r="SPP51" s="16"/>
      <c r="SPQ51" s="16"/>
      <c r="SPR51" s="16"/>
      <c r="SPS51" s="16"/>
      <c r="SPT51" s="16"/>
      <c r="SPU51" s="16"/>
      <c r="SPV51" s="16"/>
      <c r="SPW51" s="16"/>
      <c r="SPX51" s="16"/>
      <c r="SPY51" s="16"/>
      <c r="SPZ51" s="16"/>
      <c r="SQA51" s="16"/>
      <c r="SQB51" s="16"/>
      <c r="SQC51" s="16"/>
      <c r="SQD51" s="16"/>
      <c r="SQE51" s="16"/>
      <c r="SQF51" s="16"/>
      <c r="SQG51" s="16"/>
      <c r="SQH51" s="16"/>
      <c r="SQI51" s="16"/>
      <c r="SQJ51" s="16"/>
      <c r="SQK51" s="16"/>
      <c r="SQL51" s="16"/>
      <c r="SQM51" s="16"/>
      <c r="SQN51" s="16"/>
      <c r="SQO51" s="16"/>
      <c r="SQP51" s="16"/>
      <c r="SQQ51" s="16"/>
      <c r="SQR51" s="16"/>
      <c r="SQS51" s="16"/>
      <c r="SQT51" s="16"/>
      <c r="SQU51" s="16"/>
      <c r="SQV51" s="16"/>
      <c r="SQW51" s="16"/>
      <c r="SQX51" s="16"/>
      <c r="SQY51" s="16"/>
      <c r="SQZ51" s="16"/>
      <c r="SRA51" s="16"/>
      <c r="SRB51" s="16"/>
      <c r="SRC51" s="16"/>
      <c r="SRD51" s="16"/>
      <c r="SRE51" s="16"/>
      <c r="SRF51" s="16"/>
      <c r="SRG51" s="16"/>
      <c r="SRH51" s="16"/>
      <c r="SRI51" s="16"/>
      <c r="SRJ51" s="16"/>
      <c r="SRK51" s="16"/>
      <c r="SRL51" s="16"/>
      <c r="SRM51" s="16"/>
      <c r="SRN51" s="16"/>
      <c r="SRO51" s="16"/>
      <c r="SRP51" s="16"/>
      <c r="SRQ51" s="16"/>
      <c r="SRR51" s="16"/>
      <c r="SRS51" s="16"/>
      <c r="SRT51" s="16"/>
      <c r="SRU51" s="16"/>
      <c r="SRV51" s="16"/>
      <c r="SRW51" s="16"/>
      <c r="SRX51" s="16"/>
      <c r="SRY51" s="16"/>
      <c r="SRZ51" s="16"/>
      <c r="SSA51" s="16"/>
      <c r="SSB51" s="16"/>
      <c r="SSC51" s="16"/>
      <c r="SSD51" s="16"/>
      <c r="SSE51" s="16"/>
      <c r="SSF51" s="16"/>
      <c r="SSG51" s="16"/>
      <c r="SSH51" s="16"/>
      <c r="SSI51" s="16"/>
      <c r="SSJ51" s="16"/>
      <c r="SSK51" s="16"/>
      <c r="SSL51" s="16"/>
      <c r="SSM51" s="16"/>
      <c r="SSN51" s="16"/>
      <c r="SSO51" s="16"/>
      <c r="SSP51" s="16"/>
      <c r="SSQ51" s="16"/>
      <c r="SSR51" s="16"/>
      <c r="SSS51" s="16"/>
      <c r="SST51" s="16"/>
      <c r="SSU51" s="16"/>
      <c r="SSV51" s="16"/>
      <c r="SSW51" s="16"/>
      <c r="SSX51" s="16"/>
      <c r="SSY51" s="16"/>
      <c r="SSZ51" s="16"/>
      <c r="STA51" s="16"/>
      <c r="STB51" s="16"/>
      <c r="STC51" s="16"/>
      <c r="STD51" s="16"/>
      <c r="STE51" s="16"/>
      <c r="STF51" s="16"/>
      <c r="STG51" s="16"/>
      <c r="STH51" s="16"/>
      <c r="STI51" s="16"/>
      <c r="STJ51" s="16"/>
      <c r="STK51" s="16"/>
      <c r="STL51" s="16"/>
      <c r="STM51" s="16"/>
      <c r="STN51" s="16"/>
      <c r="STO51" s="16"/>
      <c r="STP51" s="16"/>
      <c r="STQ51" s="16"/>
      <c r="STR51" s="16"/>
      <c r="STS51" s="16"/>
      <c r="STT51" s="16"/>
      <c r="STU51" s="16"/>
      <c r="STV51" s="16"/>
      <c r="STW51" s="16"/>
      <c r="STX51" s="16"/>
      <c r="STY51" s="16"/>
      <c r="STZ51" s="16"/>
      <c r="SUA51" s="16"/>
      <c r="SUB51" s="16"/>
      <c r="SUC51" s="16"/>
      <c r="SUD51" s="16"/>
      <c r="SUE51" s="16"/>
      <c r="SUF51" s="16"/>
      <c r="SUG51" s="16"/>
      <c r="SUH51" s="16"/>
      <c r="SUI51" s="16"/>
      <c r="SUJ51" s="16"/>
      <c r="SUK51" s="16"/>
      <c r="SUL51" s="16"/>
      <c r="SUM51" s="16"/>
      <c r="SUN51" s="16"/>
      <c r="SUO51" s="16"/>
      <c r="SUP51" s="16"/>
      <c r="SUQ51" s="16"/>
      <c r="SUR51" s="16"/>
      <c r="SUS51" s="16"/>
      <c r="SUT51" s="16"/>
      <c r="SUU51" s="16"/>
      <c r="SUV51" s="16"/>
      <c r="SUW51" s="16"/>
      <c r="SUX51" s="16"/>
      <c r="SUY51" s="16"/>
      <c r="SUZ51" s="16"/>
      <c r="SVA51" s="16"/>
      <c r="SVB51" s="16"/>
      <c r="SVC51" s="16"/>
      <c r="SVD51" s="16"/>
      <c r="SVE51" s="16"/>
      <c r="SVF51" s="16"/>
      <c r="SVG51" s="16"/>
      <c r="SVH51" s="16"/>
      <c r="SVI51" s="16"/>
      <c r="SVJ51" s="16"/>
      <c r="SVK51" s="16"/>
      <c r="SVL51" s="16"/>
      <c r="SVM51" s="16"/>
      <c r="SVN51" s="16"/>
      <c r="SVO51" s="16"/>
      <c r="SVP51" s="16"/>
      <c r="SVQ51" s="16"/>
      <c r="SVR51" s="16"/>
      <c r="SVS51" s="16"/>
      <c r="SVT51" s="16"/>
      <c r="SVU51" s="16"/>
      <c r="SVV51" s="16"/>
      <c r="SVW51" s="16"/>
      <c r="SVX51" s="16"/>
      <c r="SVY51" s="16"/>
      <c r="SVZ51" s="16"/>
      <c r="SWA51" s="16"/>
      <c r="SWB51" s="16"/>
      <c r="SWC51" s="16"/>
      <c r="SWD51" s="16"/>
      <c r="SWE51" s="16"/>
      <c r="SWF51" s="16"/>
      <c r="SWG51" s="16"/>
      <c r="SWH51" s="16"/>
      <c r="SWI51" s="16"/>
      <c r="SWJ51" s="16"/>
      <c r="SWK51" s="16"/>
      <c r="SWL51" s="16"/>
      <c r="SWM51" s="16"/>
      <c r="SWN51" s="16"/>
      <c r="SWO51" s="16"/>
      <c r="SWP51" s="16"/>
      <c r="SWQ51" s="16"/>
      <c r="SWR51" s="16"/>
      <c r="SWS51" s="16"/>
      <c r="SWT51" s="16"/>
      <c r="SWU51" s="16"/>
      <c r="SWV51" s="16"/>
      <c r="SWW51" s="16"/>
      <c r="SWX51" s="16"/>
      <c r="SWY51" s="16"/>
      <c r="SWZ51" s="16"/>
      <c r="SXA51" s="16"/>
      <c r="SXB51" s="16"/>
      <c r="SXC51" s="16"/>
      <c r="SXD51" s="16"/>
      <c r="SXE51" s="16"/>
      <c r="SXF51" s="16"/>
      <c r="SXG51" s="16"/>
      <c r="SXH51" s="16"/>
      <c r="SXI51" s="16"/>
      <c r="SXJ51" s="16"/>
      <c r="SXK51" s="16"/>
      <c r="SXL51" s="16"/>
      <c r="SXM51" s="16"/>
      <c r="SXN51" s="16"/>
      <c r="SXO51" s="16"/>
      <c r="SXP51" s="16"/>
      <c r="SXQ51" s="16"/>
      <c r="SXR51" s="16"/>
      <c r="SXS51" s="16"/>
      <c r="SXT51" s="16"/>
      <c r="SXU51" s="16"/>
      <c r="SXV51" s="16"/>
      <c r="SXW51" s="16"/>
      <c r="SXX51" s="16"/>
      <c r="SXY51" s="16"/>
      <c r="SXZ51" s="16"/>
      <c r="SYA51" s="16"/>
      <c r="SYB51" s="16"/>
      <c r="SYC51" s="16"/>
      <c r="SYD51" s="16"/>
      <c r="SYE51" s="16"/>
      <c r="SYF51" s="16"/>
      <c r="SYG51" s="16"/>
      <c r="SYH51" s="16"/>
      <c r="SYI51" s="16"/>
      <c r="SYJ51" s="16"/>
      <c r="SYK51" s="16"/>
      <c r="SYL51" s="16"/>
      <c r="SYM51" s="16"/>
      <c r="SYN51" s="16"/>
      <c r="SYO51" s="16"/>
      <c r="SYP51" s="16"/>
      <c r="SYQ51" s="16"/>
      <c r="SYR51" s="16"/>
      <c r="SYS51" s="16"/>
      <c r="SYT51" s="16"/>
      <c r="SYU51" s="16"/>
      <c r="SYV51" s="16"/>
      <c r="SYW51" s="16"/>
      <c r="SYX51" s="16"/>
      <c r="SYY51" s="16"/>
      <c r="SYZ51" s="16"/>
      <c r="SZA51" s="16"/>
      <c r="SZB51" s="16"/>
      <c r="SZC51" s="16"/>
      <c r="SZD51" s="16"/>
      <c r="SZE51" s="16"/>
      <c r="SZF51" s="16"/>
      <c r="SZG51" s="16"/>
      <c r="SZH51" s="16"/>
      <c r="SZI51" s="16"/>
      <c r="SZJ51" s="16"/>
      <c r="SZK51" s="16"/>
      <c r="SZL51" s="16"/>
      <c r="SZM51" s="16"/>
      <c r="SZN51" s="16"/>
      <c r="SZO51" s="16"/>
      <c r="SZP51" s="16"/>
      <c r="SZQ51" s="16"/>
      <c r="SZR51" s="16"/>
      <c r="SZS51" s="16"/>
      <c r="SZT51" s="16"/>
      <c r="SZU51" s="16"/>
      <c r="SZV51" s="16"/>
      <c r="SZW51" s="16"/>
      <c r="SZX51" s="16"/>
      <c r="SZY51" s="16"/>
      <c r="SZZ51" s="16"/>
      <c r="TAA51" s="16"/>
      <c r="TAB51" s="16"/>
      <c r="TAC51" s="16"/>
      <c r="TAD51" s="16"/>
      <c r="TAE51" s="16"/>
      <c r="TAF51" s="16"/>
      <c r="TAG51" s="16"/>
      <c r="TAH51" s="16"/>
      <c r="TAI51" s="16"/>
      <c r="TAJ51" s="16"/>
      <c r="TAK51" s="16"/>
      <c r="TAL51" s="16"/>
      <c r="TAM51" s="16"/>
      <c r="TAN51" s="16"/>
      <c r="TAO51" s="16"/>
      <c r="TAP51" s="16"/>
      <c r="TAQ51" s="16"/>
      <c r="TAR51" s="16"/>
      <c r="TAS51" s="16"/>
      <c r="TAT51" s="16"/>
      <c r="TAU51" s="16"/>
      <c r="TAV51" s="16"/>
      <c r="TAW51" s="16"/>
      <c r="TAX51" s="16"/>
      <c r="TAY51" s="16"/>
      <c r="TAZ51" s="16"/>
      <c r="TBA51" s="16"/>
      <c r="TBB51" s="16"/>
      <c r="TBC51" s="16"/>
      <c r="TBD51" s="16"/>
      <c r="TBE51" s="16"/>
      <c r="TBF51" s="16"/>
      <c r="TBG51" s="16"/>
      <c r="TBH51" s="16"/>
      <c r="TBI51" s="16"/>
      <c r="TBJ51" s="16"/>
      <c r="TBK51" s="16"/>
      <c r="TBL51" s="16"/>
      <c r="TBM51" s="16"/>
      <c r="TBN51" s="16"/>
      <c r="TBO51" s="16"/>
      <c r="TBP51" s="16"/>
      <c r="TBQ51" s="16"/>
      <c r="TBR51" s="16"/>
      <c r="TBS51" s="16"/>
      <c r="TBT51" s="16"/>
      <c r="TBU51" s="16"/>
      <c r="TBV51" s="16"/>
      <c r="TBW51" s="16"/>
      <c r="TBX51" s="16"/>
      <c r="TBY51" s="16"/>
      <c r="TBZ51" s="16"/>
      <c r="TCA51" s="16"/>
      <c r="TCB51" s="16"/>
      <c r="TCC51" s="16"/>
      <c r="TCD51" s="16"/>
      <c r="TCE51" s="16"/>
      <c r="TCF51" s="16"/>
      <c r="TCG51" s="16"/>
      <c r="TCH51" s="16"/>
      <c r="TCI51" s="16"/>
      <c r="TCJ51" s="16"/>
      <c r="TCK51" s="16"/>
      <c r="TCL51" s="16"/>
      <c r="TCM51" s="16"/>
      <c r="TCN51" s="16"/>
      <c r="TCO51" s="16"/>
      <c r="TCP51" s="16"/>
      <c r="TCQ51" s="16"/>
      <c r="TCR51" s="16"/>
      <c r="TCS51" s="16"/>
      <c r="TCT51" s="16"/>
      <c r="TCU51" s="16"/>
      <c r="TCV51" s="16"/>
      <c r="TCW51" s="16"/>
      <c r="TCX51" s="16"/>
      <c r="TCY51" s="16"/>
      <c r="TCZ51" s="16"/>
      <c r="TDA51" s="16"/>
      <c r="TDB51" s="16"/>
      <c r="TDC51" s="16"/>
      <c r="TDD51" s="16"/>
      <c r="TDE51" s="16"/>
      <c r="TDF51" s="16"/>
      <c r="TDG51" s="16"/>
      <c r="TDH51" s="16"/>
      <c r="TDI51" s="16"/>
      <c r="TDJ51" s="16"/>
      <c r="TDK51" s="16"/>
      <c r="TDL51" s="16"/>
      <c r="TDM51" s="16"/>
      <c r="TDN51" s="16"/>
      <c r="TDO51" s="16"/>
      <c r="TDP51" s="16"/>
      <c r="TDQ51" s="16"/>
      <c r="TDR51" s="16"/>
      <c r="TDS51" s="16"/>
      <c r="TDT51" s="16"/>
      <c r="TDU51" s="16"/>
      <c r="TDV51" s="16"/>
      <c r="TDW51" s="16"/>
      <c r="TDX51" s="16"/>
      <c r="TDY51" s="16"/>
      <c r="TDZ51" s="16"/>
      <c r="TEA51" s="16"/>
      <c r="TEB51" s="16"/>
      <c r="TEC51" s="16"/>
      <c r="TED51" s="16"/>
      <c r="TEE51" s="16"/>
      <c r="TEF51" s="16"/>
      <c r="TEG51" s="16"/>
      <c r="TEH51" s="16"/>
      <c r="TEI51" s="16"/>
      <c r="TEJ51" s="16"/>
      <c r="TEK51" s="16"/>
      <c r="TEL51" s="16"/>
      <c r="TEM51" s="16"/>
      <c r="TEN51" s="16"/>
      <c r="TEO51" s="16"/>
      <c r="TEP51" s="16"/>
      <c r="TEQ51" s="16"/>
      <c r="TER51" s="16"/>
      <c r="TES51" s="16"/>
      <c r="TET51" s="16"/>
      <c r="TEU51" s="16"/>
      <c r="TEV51" s="16"/>
      <c r="TEW51" s="16"/>
      <c r="TEX51" s="16"/>
      <c r="TEY51" s="16"/>
      <c r="TEZ51" s="16"/>
      <c r="TFA51" s="16"/>
      <c r="TFB51" s="16"/>
      <c r="TFC51" s="16"/>
      <c r="TFD51" s="16"/>
      <c r="TFE51" s="16"/>
      <c r="TFF51" s="16"/>
      <c r="TFG51" s="16"/>
      <c r="TFH51" s="16"/>
      <c r="TFI51" s="16"/>
      <c r="TFJ51" s="16"/>
      <c r="TFK51" s="16"/>
      <c r="TFL51" s="16"/>
      <c r="TFM51" s="16"/>
      <c r="TFN51" s="16"/>
      <c r="TFO51" s="16"/>
      <c r="TFP51" s="16"/>
      <c r="TFQ51" s="16"/>
      <c r="TFR51" s="16"/>
      <c r="TFS51" s="16"/>
      <c r="TFT51" s="16"/>
      <c r="TFU51" s="16"/>
      <c r="TFV51" s="16"/>
      <c r="TFW51" s="16"/>
      <c r="TFX51" s="16"/>
      <c r="TFY51" s="16"/>
      <c r="TFZ51" s="16"/>
      <c r="TGA51" s="16"/>
      <c r="TGB51" s="16"/>
      <c r="TGC51" s="16"/>
      <c r="TGD51" s="16"/>
      <c r="TGE51" s="16"/>
      <c r="TGF51" s="16"/>
      <c r="TGG51" s="16"/>
      <c r="TGH51" s="16"/>
      <c r="TGI51" s="16"/>
      <c r="TGJ51" s="16"/>
      <c r="TGK51" s="16"/>
      <c r="TGL51" s="16"/>
      <c r="TGM51" s="16"/>
      <c r="TGN51" s="16"/>
      <c r="TGO51" s="16"/>
      <c r="TGP51" s="16"/>
      <c r="TGQ51" s="16"/>
      <c r="TGR51" s="16"/>
      <c r="TGS51" s="16"/>
      <c r="TGT51" s="16"/>
      <c r="TGU51" s="16"/>
      <c r="TGV51" s="16"/>
      <c r="TGW51" s="16"/>
      <c r="TGX51" s="16"/>
      <c r="TGY51" s="16"/>
      <c r="TGZ51" s="16"/>
      <c r="THA51" s="16"/>
      <c r="THB51" s="16"/>
      <c r="THC51" s="16"/>
      <c r="THD51" s="16"/>
      <c r="THE51" s="16"/>
      <c r="THF51" s="16"/>
      <c r="THG51" s="16"/>
      <c r="THH51" s="16"/>
      <c r="THI51" s="16"/>
      <c r="THJ51" s="16"/>
      <c r="THK51" s="16"/>
      <c r="THL51" s="16"/>
      <c r="THM51" s="16"/>
      <c r="THN51" s="16"/>
      <c r="THO51" s="16"/>
      <c r="THP51" s="16"/>
      <c r="THQ51" s="16"/>
      <c r="THR51" s="16"/>
      <c r="THS51" s="16"/>
      <c r="THT51" s="16"/>
      <c r="THU51" s="16"/>
      <c r="THV51" s="16"/>
      <c r="THW51" s="16"/>
      <c r="THX51" s="16"/>
      <c r="THY51" s="16"/>
      <c r="THZ51" s="16"/>
      <c r="TIA51" s="16"/>
      <c r="TIB51" s="16"/>
      <c r="TIC51" s="16"/>
      <c r="TID51" s="16"/>
      <c r="TIE51" s="16"/>
      <c r="TIF51" s="16"/>
      <c r="TIG51" s="16"/>
      <c r="TIH51" s="16"/>
      <c r="TII51" s="16"/>
      <c r="TIJ51" s="16"/>
      <c r="TIK51" s="16"/>
      <c r="TIL51" s="16"/>
      <c r="TIM51" s="16"/>
      <c r="TIN51" s="16"/>
      <c r="TIO51" s="16"/>
      <c r="TIP51" s="16"/>
      <c r="TIQ51" s="16"/>
      <c r="TIR51" s="16"/>
      <c r="TIS51" s="16"/>
      <c r="TIT51" s="16"/>
      <c r="TIU51" s="16"/>
      <c r="TIV51" s="16"/>
      <c r="TIW51" s="16"/>
      <c r="TIX51" s="16"/>
      <c r="TIY51" s="16"/>
      <c r="TIZ51" s="16"/>
      <c r="TJA51" s="16"/>
      <c r="TJB51" s="16"/>
      <c r="TJC51" s="16"/>
      <c r="TJD51" s="16"/>
      <c r="TJE51" s="16"/>
      <c r="TJF51" s="16"/>
      <c r="TJG51" s="16"/>
      <c r="TJH51" s="16"/>
      <c r="TJI51" s="16"/>
      <c r="TJJ51" s="16"/>
      <c r="TJK51" s="16"/>
      <c r="TJL51" s="16"/>
      <c r="TJM51" s="16"/>
      <c r="TJN51" s="16"/>
      <c r="TJO51" s="16"/>
      <c r="TJP51" s="16"/>
      <c r="TJQ51" s="16"/>
      <c r="TJR51" s="16"/>
      <c r="TJS51" s="16"/>
      <c r="TJT51" s="16"/>
      <c r="TJU51" s="16"/>
      <c r="TJV51" s="16"/>
      <c r="TJW51" s="16"/>
      <c r="TJX51" s="16"/>
      <c r="TJY51" s="16"/>
      <c r="TJZ51" s="16"/>
      <c r="TKA51" s="16"/>
      <c r="TKB51" s="16"/>
      <c r="TKC51" s="16"/>
      <c r="TKD51" s="16"/>
      <c r="TKE51" s="16"/>
      <c r="TKF51" s="16"/>
      <c r="TKG51" s="16"/>
      <c r="TKH51" s="16"/>
      <c r="TKI51" s="16"/>
      <c r="TKJ51" s="16"/>
      <c r="TKK51" s="16"/>
      <c r="TKL51" s="16"/>
      <c r="TKM51" s="16"/>
      <c r="TKN51" s="16"/>
      <c r="TKO51" s="16"/>
      <c r="TKP51" s="16"/>
      <c r="TKQ51" s="16"/>
      <c r="TKR51" s="16"/>
      <c r="TKS51" s="16"/>
      <c r="TKT51" s="16"/>
      <c r="TKU51" s="16"/>
      <c r="TKV51" s="16"/>
      <c r="TKW51" s="16"/>
      <c r="TKX51" s="16"/>
      <c r="TKY51" s="16"/>
      <c r="TKZ51" s="16"/>
      <c r="TLA51" s="16"/>
      <c r="TLB51" s="16"/>
      <c r="TLC51" s="16"/>
      <c r="TLD51" s="16"/>
      <c r="TLE51" s="16"/>
      <c r="TLF51" s="16"/>
      <c r="TLG51" s="16"/>
      <c r="TLH51" s="16"/>
      <c r="TLI51" s="16"/>
      <c r="TLJ51" s="16"/>
      <c r="TLK51" s="16"/>
      <c r="TLL51" s="16"/>
      <c r="TLM51" s="16"/>
      <c r="TLN51" s="16"/>
      <c r="TLO51" s="16"/>
      <c r="TLP51" s="16"/>
      <c r="TLQ51" s="16"/>
      <c r="TLR51" s="16"/>
      <c r="TLS51" s="16"/>
      <c r="TLT51" s="16"/>
      <c r="TLU51" s="16"/>
      <c r="TLV51" s="16"/>
      <c r="TLW51" s="16"/>
      <c r="TLX51" s="16"/>
      <c r="TLY51" s="16"/>
      <c r="TLZ51" s="16"/>
      <c r="TMA51" s="16"/>
      <c r="TMB51" s="16"/>
      <c r="TMC51" s="16"/>
      <c r="TMD51" s="16"/>
      <c r="TME51" s="16"/>
      <c r="TMF51" s="16"/>
      <c r="TMG51" s="16"/>
      <c r="TMH51" s="16"/>
      <c r="TMI51" s="16"/>
      <c r="TMJ51" s="16"/>
      <c r="TMK51" s="16"/>
      <c r="TML51" s="16"/>
      <c r="TMM51" s="16"/>
      <c r="TMN51" s="16"/>
      <c r="TMO51" s="16"/>
      <c r="TMP51" s="16"/>
      <c r="TMQ51" s="16"/>
      <c r="TMR51" s="16"/>
      <c r="TMS51" s="16"/>
      <c r="TMT51" s="16"/>
      <c r="TMU51" s="16"/>
      <c r="TMV51" s="16"/>
      <c r="TMW51" s="16"/>
      <c r="TMX51" s="16"/>
      <c r="TMY51" s="16"/>
      <c r="TMZ51" s="16"/>
      <c r="TNA51" s="16"/>
      <c r="TNB51" s="16"/>
      <c r="TNC51" s="16"/>
      <c r="TND51" s="16"/>
      <c r="TNE51" s="16"/>
      <c r="TNF51" s="16"/>
      <c r="TNG51" s="16"/>
      <c r="TNH51" s="16"/>
      <c r="TNI51" s="16"/>
      <c r="TNJ51" s="16"/>
      <c r="TNK51" s="16"/>
      <c r="TNL51" s="16"/>
      <c r="TNM51" s="16"/>
      <c r="TNN51" s="16"/>
      <c r="TNO51" s="16"/>
      <c r="TNP51" s="16"/>
      <c r="TNQ51" s="16"/>
      <c r="TNR51" s="16"/>
      <c r="TNS51" s="16"/>
      <c r="TNT51" s="16"/>
      <c r="TNU51" s="16"/>
      <c r="TNV51" s="16"/>
      <c r="TNW51" s="16"/>
      <c r="TNX51" s="16"/>
      <c r="TNY51" s="16"/>
      <c r="TNZ51" s="16"/>
      <c r="TOA51" s="16"/>
      <c r="TOB51" s="16"/>
      <c r="TOC51" s="16"/>
      <c r="TOD51" s="16"/>
      <c r="TOE51" s="16"/>
      <c r="TOF51" s="16"/>
      <c r="TOG51" s="16"/>
      <c r="TOH51" s="16"/>
      <c r="TOI51" s="16"/>
      <c r="TOJ51" s="16"/>
      <c r="TOK51" s="16"/>
      <c r="TOL51" s="16"/>
      <c r="TOM51" s="16"/>
      <c r="TON51" s="16"/>
      <c r="TOO51" s="16"/>
      <c r="TOP51" s="16"/>
      <c r="TOQ51" s="16"/>
      <c r="TOR51" s="16"/>
      <c r="TOS51" s="16"/>
      <c r="TOT51" s="16"/>
      <c r="TOU51" s="16"/>
      <c r="TOV51" s="16"/>
      <c r="TOW51" s="16"/>
      <c r="TOX51" s="16"/>
      <c r="TOY51" s="16"/>
      <c r="TOZ51" s="16"/>
      <c r="TPA51" s="16"/>
      <c r="TPB51" s="16"/>
      <c r="TPC51" s="16"/>
      <c r="TPD51" s="16"/>
      <c r="TPE51" s="16"/>
      <c r="TPF51" s="16"/>
      <c r="TPG51" s="16"/>
      <c r="TPH51" s="16"/>
      <c r="TPI51" s="16"/>
      <c r="TPJ51" s="16"/>
      <c r="TPK51" s="16"/>
      <c r="TPL51" s="16"/>
      <c r="TPM51" s="16"/>
      <c r="TPN51" s="16"/>
      <c r="TPO51" s="16"/>
      <c r="TPP51" s="16"/>
      <c r="TPQ51" s="16"/>
      <c r="TPR51" s="16"/>
      <c r="TPS51" s="16"/>
      <c r="TPT51" s="16"/>
      <c r="TPU51" s="16"/>
      <c r="TPV51" s="16"/>
      <c r="TPW51" s="16"/>
      <c r="TPX51" s="16"/>
      <c r="TPY51" s="16"/>
      <c r="TPZ51" s="16"/>
      <c r="TQA51" s="16"/>
      <c r="TQB51" s="16"/>
      <c r="TQC51" s="16"/>
      <c r="TQD51" s="16"/>
      <c r="TQE51" s="16"/>
      <c r="TQF51" s="16"/>
      <c r="TQG51" s="16"/>
      <c r="TQH51" s="16"/>
      <c r="TQI51" s="16"/>
      <c r="TQJ51" s="16"/>
      <c r="TQK51" s="16"/>
      <c r="TQL51" s="16"/>
      <c r="TQM51" s="16"/>
      <c r="TQN51" s="16"/>
      <c r="TQO51" s="16"/>
      <c r="TQP51" s="16"/>
      <c r="TQQ51" s="16"/>
      <c r="TQR51" s="16"/>
      <c r="TQS51" s="16"/>
      <c r="TQT51" s="16"/>
      <c r="TQU51" s="16"/>
      <c r="TQV51" s="16"/>
      <c r="TQW51" s="16"/>
      <c r="TQX51" s="16"/>
      <c r="TQY51" s="16"/>
      <c r="TQZ51" s="16"/>
      <c r="TRA51" s="16"/>
      <c r="TRB51" s="16"/>
      <c r="TRC51" s="16"/>
      <c r="TRD51" s="16"/>
      <c r="TRE51" s="16"/>
      <c r="TRF51" s="16"/>
      <c r="TRG51" s="16"/>
      <c r="TRH51" s="16"/>
      <c r="TRI51" s="16"/>
      <c r="TRJ51" s="16"/>
      <c r="TRK51" s="16"/>
      <c r="TRL51" s="16"/>
      <c r="TRM51" s="16"/>
      <c r="TRN51" s="16"/>
      <c r="TRO51" s="16"/>
      <c r="TRP51" s="16"/>
      <c r="TRQ51" s="16"/>
      <c r="TRR51" s="16"/>
      <c r="TRS51" s="16"/>
      <c r="TRT51" s="16"/>
      <c r="TRU51" s="16"/>
      <c r="TRV51" s="16"/>
      <c r="TRW51" s="16"/>
      <c r="TRX51" s="16"/>
      <c r="TRY51" s="16"/>
      <c r="TRZ51" s="16"/>
      <c r="TSA51" s="16"/>
      <c r="TSB51" s="16"/>
      <c r="TSC51" s="16"/>
      <c r="TSD51" s="16"/>
      <c r="TSE51" s="16"/>
      <c r="TSF51" s="16"/>
      <c r="TSG51" s="16"/>
      <c r="TSH51" s="16"/>
      <c r="TSI51" s="16"/>
      <c r="TSJ51" s="16"/>
      <c r="TSK51" s="16"/>
      <c r="TSL51" s="16"/>
      <c r="TSM51" s="16"/>
      <c r="TSN51" s="16"/>
      <c r="TSO51" s="16"/>
      <c r="TSP51" s="16"/>
      <c r="TSQ51" s="16"/>
      <c r="TSR51" s="16"/>
      <c r="TSS51" s="16"/>
      <c r="TST51" s="16"/>
      <c r="TSU51" s="16"/>
      <c r="TSV51" s="16"/>
      <c r="TSW51" s="16"/>
      <c r="TSX51" s="16"/>
      <c r="TSY51" s="16"/>
      <c r="TSZ51" s="16"/>
      <c r="TTA51" s="16"/>
      <c r="TTB51" s="16"/>
      <c r="TTC51" s="16"/>
      <c r="TTD51" s="16"/>
      <c r="TTE51" s="16"/>
      <c r="TTF51" s="16"/>
      <c r="TTG51" s="16"/>
      <c r="TTH51" s="16"/>
      <c r="TTI51" s="16"/>
      <c r="TTJ51" s="16"/>
      <c r="TTK51" s="16"/>
      <c r="TTL51" s="16"/>
      <c r="TTM51" s="16"/>
      <c r="TTN51" s="16"/>
      <c r="TTO51" s="16"/>
      <c r="TTP51" s="16"/>
      <c r="TTQ51" s="16"/>
      <c r="TTR51" s="16"/>
      <c r="TTS51" s="16"/>
      <c r="TTT51" s="16"/>
      <c r="TTU51" s="16"/>
      <c r="TTV51" s="16"/>
      <c r="TTW51" s="16"/>
      <c r="TTX51" s="16"/>
      <c r="TTY51" s="16"/>
      <c r="TTZ51" s="16"/>
      <c r="TUA51" s="16"/>
      <c r="TUB51" s="16"/>
      <c r="TUC51" s="16"/>
      <c r="TUD51" s="16"/>
      <c r="TUE51" s="16"/>
      <c r="TUF51" s="16"/>
      <c r="TUG51" s="16"/>
      <c r="TUH51" s="16"/>
      <c r="TUI51" s="16"/>
      <c r="TUJ51" s="16"/>
      <c r="TUK51" s="16"/>
      <c r="TUL51" s="16"/>
      <c r="TUM51" s="16"/>
      <c r="TUN51" s="16"/>
      <c r="TUO51" s="16"/>
      <c r="TUP51" s="16"/>
      <c r="TUQ51" s="16"/>
      <c r="TUR51" s="16"/>
      <c r="TUS51" s="16"/>
      <c r="TUT51" s="16"/>
      <c r="TUU51" s="16"/>
      <c r="TUV51" s="16"/>
      <c r="TUW51" s="16"/>
      <c r="TUX51" s="16"/>
      <c r="TUY51" s="16"/>
      <c r="TUZ51" s="16"/>
      <c r="TVA51" s="16"/>
      <c r="TVB51" s="16"/>
      <c r="TVC51" s="16"/>
      <c r="TVD51" s="16"/>
      <c r="TVE51" s="16"/>
      <c r="TVF51" s="16"/>
      <c r="TVG51" s="16"/>
      <c r="TVH51" s="16"/>
      <c r="TVI51" s="16"/>
      <c r="TVJ51" s="16"/>
      <c r="TVK51" s="16"/>
      <c r="TVL51" s="16"/>
      <c r="TVM51" s="16"/>
      <c r="TVN51" s="16"/>
      <c r="TVO51" s="16"/>
      <c r="TVP51" s="16"/>
      <c r="TVQ51" s="16"/>
      <c r="TVR51" s="16"/>
      <c r="TVS51" s="16"/>
      <c r="TVT51" s="16"/>
      <c r="TVU51" s="16"/>
      <c r="TVV51" s="16"/>
      <c r="TVW51" s="16"/>
      <c r="TVX51" s="16"/>
      <c r="TVY51" s="16"/>
      <c r="TVZ51" s="16"/>
      <c r="TWA51" s="16"/>
      <c r="TWB51" s="16"/>
      <c r="TWC51" s="16"/>
      <c r="TWD51" s="16"/>
      <c r="TWE51" s="16"/>
      <c r="TWF51" s="16"/>
      <c r="TWG51" s="16"/>
      <c r="TWH51" s="16"/>
      <c r="TWI51" s="16"/>
      <c r="TWJ51" s="16"/>
      <c r="TWK51" s="16"/>
      <c r="TWL51" s="16"/>
      <c r="TWM51" s="16"/>
      <c r="TWN51" s="16"/>
      <c r="TWO51" s="16"/>
      <c r="TWP51" s="16"/>
      <c r="TWQ51" s="16"/>
      <c r="TWR51" s="16"/>
      <c r="TWS51" s="16"/>
      <c r="TWT51" s="16"/>
      <c r="TWU51" s="16"/>
      <c r="TWV51" s="16"/>
      <c r="TWW51" s="16"/>
      <c r="TWX51" s="16"/>
      <c r="TWY51" s="16"/>
      <c r="TWZ51" s="16"/>
      <c r="TXA51" s="16"/>
      <c r="TXB51" s="16"/>
      <c r="TXC51" s="16"/>
      <c r="TXD51" s="16"/>
      <c r="TXE51" s="16"/>
      <c r="TXF51" s="16"/>
      <c r="TXG51" s="16"/>
      <c r="TXH51" s="16"/>
      <c r="TXI51" s="16"/>
      <c r="TXJ51" s="16"/>
      <c r="TXK51" s="16"/>
      <c r="TXL51" s="16"/>
      <c r="TXM51" s="16"/>
      <c r="TXN51" s="16"/>
      <c r="TXO51" s="16"/>
      <c r="TXP51" s="16"/>
      <c r="TXQ51" s="16"/>
      <c r="TXR51" s="16"/>
      <c r="TXS51" s="16"/>
      <c r="TXT51" s="16"/>
      <c r="TXU51" s="16"/>
      <c r="TXV51" s="16"/>
      <c r="TXW51" s="16"/>
      <c r="TXX51" s="16"/>
      <c r="TXY51" s="16"/>
      <c r="TXZ51" s="16"/>
      <c r="TYA51" s="16"/>
      <c r="TYB51" s="16"/>
      <c r="TYC51" s="16"/>
      <c r="TYD51" s="16"/>
      <c r="TYE51" s="16"/>
      <c r="TYF51" s="16"/>
      <c r="TYG51" s="16"/>
      <c r="TYH51" s="16"/>
      <c r="TYI51" s="16"/>
      <c r="TYJ51" s="16"/>
      <c r="TYK51" s="16"/>
      <c r="TYL51" s="16"/>
      <c r="TYM51" s="16"/>
      <c r="TYN51" s="16"/>
      <c r="TYO51" s="16"/>
      <c r="TYP51" s="16"/>
      <c r="TYQ51" s="16"/>
      <c r="TYR51" s="16"/>
      <c r="TYS51" s="16"/>
      <c r="TYT51" s="16"/>
      <c r="TYU51" s="16"/>
      <c r="TYV51" s="16"/>
      <c r="TYW51" s="16"/>
      <c r="TYX51" s="16"/>
      <c r="TYY51" s="16"/>
      <c r="TYZ51" s="16"/>
      <c r="TZA51" s="16"/>
      <c r="TZB51" s="16"/>
      <c r="TZC51" s="16"/>
      <c r="TZD51" s="16"/>
      <c r="TZE51" s="16"/>
      <c r="TZF51" s="16"/>
      <c r="TZG51" s="16"/>
      <c r="TZH51" s="16"/>
      <c r="TZI51" s="16"/>
      <c r="TZJ51" s="16"/>
      <c r="TZK51" s="16"/>
      <c r="TZL51" s="16"/>
      <c r="TZM51" s="16"/>
      <c r="TZN51" s="16"/>
      <c r="TZO51" s="16"/>
      <c r="TZP51" s="16"/>
      <c r="TZQ51" s="16"/>
      <c r="TZR51" s="16"/>
      <c r="TZS51" s="16"/>
      <c r="TZT51" s="16"/>
      <c r="TZU51" s="16"/>
      <c r="TZV51" s="16"/>
      <c r="TZW51" s="16"/>
      <c r="TZX51" s="16"/>
      <c r="TZY51" s="16"/>
      <c r="TZZ51" s="16"/>
      <c r="UAA51" s="16"/>
      <c r="UAB51" s="16"/>
      <c r="UAC51" s="16"/>
      <c r="UAD51" s="16"/>
      <c r="UAE51" s="16"/>
      <c r="UAF51" s="16"/>
      <c r="UAG51" s="16"/>
      <c r="UAH51" s="16"/>
      <c r="UAI51" s="16"/>
      <c r="UAJ51" s="16"/>
      <c r="UAK51" s="16"/>
      <c r="UAL51" s="16"/>
      <c r="UAM51" s="16"/>
      <c r="UAN51" s="16"/>
      <c r="UAO51" s="16"/>
      <c r="UAP51" s="16"/>
      <c r="UAQ51" s="16"/>
      <c r="UAR51" s="16"/>
      <c r="UAS51" s="16"/>
      <c r="UAT51" s="16"/>
      <c r="UAU51" s="16"/>
      <c r="UAV51" s="16"/>
      <c r="UAW51" s="16"/>
      <c r="UAX51" s="16"/>
      <c r="UAY51" s="16"/>
      <c r="UAZ51" s="16"/>
      <c r="UBA51" s="16"/>
      <c r="UBB51" s="16"/>
      <c r="UBC51" s="16"/>
      <c r="UBD51" s="16"/>
      <c r="UBE51" s="16"/>
      <c r="UBF51" s="16"/>
      <c r="UBG51" s="16"/>
      <c r="UBH51" s="16"/>
      <c r="UBI51" s="16"/>
      <c r="UBJ51" s="16"/>
      <c r="UBK51" s="16"/>
      <c r="UBL51" s="16"/>
      <c r="UBM51" s="16"/>
      <c r="UBN51" s="16"/>
      <c r="UBO51" s="16"/>
      <c r="UBP51" s="16"/>
      <c r="UBQ51" s="16"/>
      <c r="UBR51" s="16"/>
      <c r="UBS51" s="16"/>
      <c r="UBT51" s="16"/>
      <c r="UBU51" s="16"/>
      <c r="UBV51" s="16"/>
      <c r="UBW51" s="16"/>
      <c r="UBX51" s="16"/>
      <c r="UBY51" s="16"/>
      <c r="UBZ51" s="16"/>
      <c r="UCA51" s="16"/>
      <c r="UCB51" s="16"/>
      <c r="UCC51" s="16"/>
      <c r="UCD51" s="16"/>
      <c r="UCE51" s="16"/>
      <c r="UCF51" s="16"/>
      <c r="UCG51" s="16"/>
      <c r="UCH51" s="16"/>
      <c r="UCI51" s="16"/>
      <c r="UCJ51" s="16"/>
      <c r="UCK51" s="16"/>
      <c r="UCL51" s="16"/>
      <c r="UCM51" s="16"/>
      <c r="UCN51" s="16"/>
      <c r="UCO51" s="16"/>
      <c r="UCP51" s="16"/>
      <c r="UCQ51" s="16"/>
      <c r="UCR51" s="16"/>
      <c r="UCS51" s="16"/>
      <c r="UCT51" s="16"/>
      <c r="UCU51" s="16"/>
      <c r="UCV51" s="16"/>
      <c r="UCW51" s="16"/>
      <c r="UCX51" s="16"/>
      <c r="UCY51" s="16"/>
      <c r="UCZ51" s="16"/>
      <c r="UDA51" s="16"/>
      <c r="UDB51" s="16"/>
      <c r="UDC51" s="16"/>
      <c r="UDD51" s="16"/>
      <c r="UDE51" s="16"/>
      <c r="UDF51" s="16"/>
      <c r="UDG51" s="16"/>
      <c r="UDH51" s="16"/>
      <c r="UDI51" s="16"/>
      <c r="UDJ51" s="16"/>
      <c r="UDK51" s="16"/>
      <c r="UDL51" s="16"/>
      <c r="UDM51" s="16"/>
      <c r="UDN51" s="16"/>
      <c r="UDO51" s="16"/>
      <c r="UDP51" s="16"/>
      <c r="UDQ51" s="16"/>
      <c r="UDR51" s="16"/>
      <c r="UDS51" s="16"/>
      <c r="UDT51" s="16"/>
      <c r="UDU51" s="16"/>
      <c r="UDV51" s="16"/>
      <c r="UDW51" s="16"/>
      <c r="UDX51" s="16"/>
      <c r="UDY51" s="16"/>
      <c r="UDZ51" s="16"/>
      <c r="UEA51" s="16"/>
      <c r="UEB51" s="16"/>
      <c r="UEC51" s="16"/>
      <c r="UED51" s="16"/>
      <c r="UEE51" s="16"/>
      <c r="UEF51" s="16"/>
      <c r="UEG51" s="16"/>
      <c r="UEH51" s="16"/>
      <c r="UEI51" s="16"/>
      <c r="UEJ51" s="16"/>
      <c r="UEK51" s="16"/>
      <c r="UEL51" s="16"/>
      <c r="UEM51" s="16"/>
      <c r="UEN51" s="16"/>
      <c r="UEO51" s="16"/>
      <c r="UEP51" s="16"/>
      <c r="UEQ51" s="16"/>
      <c r="UER51" s="16"/>
      <c r="UES51" s="16"/>
      <c r="UET51" s="16"/>
      <c r="UEU51" s="16"/>
      <c r="UEV51" s="16"/>
      <c r="UEW51" s="16"/>
      <c r="UEX51" s="16"/>
      <c r="UEY51" s="16"/>
      <c r="UEZ51" s="16"/>
      <c r="UFA51" s="16"/>
      <c r="UFB51" s="16"/>
      <c r="UFC51" s="16"/>
      <c r="UFD51" s="16"/>
      <c r="UFE51" s="16"/>
      <c r="UFF51" s="16"/>
      <c r="UFG51" s="16"/>
      <c r="UFH51" s="16"/>
      <c r="UFI51" s="16"/>
      <c r="UFJ51" s="16"/>
      <c r="UFK51" s="16"/>
      <c r="UFL51" s="16"/>
      <c r="UFM51" s="16"/>
      <c r="UFN51" s="16"/>
      <c r="UFO51" s="16"/>
      <c r="UFP51" s="16"/>
      <c r="UFQ51" s="16"/>
      <c r="UFR51" s="16"/>
      <c r="UFS51" s="16"/>
      <c r="UFT51" s="16"/>
      <c r="UFU51" s="16"/>
      <c r="UFV51" s="16"/>
      <c r="UFW51" s="16"/>
      <c r="UFX51" s="16"/>
      <c r="UFY51" s="16"/>
      <c r="UFZ51" s="16"/>
      <c r="UGA51" s="16"/>
      <c r="UGB51" s="16"/>
      <c r="UGC51" s="16"/>
      <c r="UGD51" s="16"/>
      <c r="UGE51" s="16"/>
      <c r="UGF51" s="16"/>
      <c r="UGG51" s="16"/>
      <c r="UGH51" s="16"/>
      <c r="UGI51" s="16"/>
      <c r="UGJ51" s="16"/>
      <c r="UGK51" s="16"/>
      <c r="UGL51" s="16"/>
      <c r="UGM51" s="16"/>
      <c r="UGN51" s="16"/>
      <c r="UGO51" s="16"/>
      <c r="UGP51" s="16"/>
      <c r="UGQ51" s="16"/>
      <c r="UGR51" s="16"/>
      <c r="UGS51" s="16"/>
      <c r="UGT51" s="16"/>
      <c r="UGU51" s="16"/>
      <c r="UGV51" s="16"/>
      <c r="UGW51" s="16"/>
      <c r="UGX51" s="16"/>
      <c r="UGY51" s="16"/>
      <c r="UGZ51" s="16"/>
      <c r="UHA51" s="16"/>
      <c r="UHB51" s="16"/>
      <c r="UHC51" s="16"/>
      <c r="UHD51" s="16"/>
      <c r="UHE51" s="16"/>
      <c r="UHF51" s="16"/>
      <c r="UHG51" s="16"/>
      <c r="UHH51" s="16"/>
      <c r="UHI51" s="16"/>
      <c r="UHJ51" s="16"/>
      <c r="UHK51" s="16"/>
      <c r="UHL51" s="16"/>
      <c r="UHM51" s="16"/>
      <c r="UHN51" s="16"/>
      <c r="UHO51" s="16"/>
      <c r="UHP51" s="16"/>
      <c r="UHQ51" s="16"/>
      <c r="UHR51" s="16"/>
      <c r="UHS51" s="16"/>
      <c r="UHT51" s="16"/>
      <c r="UHU51" s="16"/>
      <c r="UHV51" s="16"/>
      <c r="UHW51" s="16"/>
      <c r="UHX51" s="16"/>
      <c r="UHY51" s="16"/>
      <c r="UHZ51" s="16"/>
      <c r="UIA51" s="16"/>
      <c r="UIB51" s="16"/>
      <c r="UIC51" s="16"/>
      <c r="UID51" s="16"/>
      <c r="UIE51" s="16"/>
      <c r="UIF51" s="16"/>
      <c r="UIG51" s="16"/>
      <c r="UIH51" s="16"/>
      <c r="UII51" s="16"/>
      <c r="UIJ51" s="16"/>
      <c r="UIK51" s="16"/>
      <c r="UIL51" s="16"/>
      <c r="UIM51" s="16"/>
      <c r="UIN51" s="16"/>
      <c r="UIO51" s="16"/>
      <c r="UIP51" s="16"/>
      <c r="UIQ51" s="16"/>
      <c r="UIR51" s="16"/>
      <c r="UIS51" s="16"/>
      <c r="UIT51" s="16"/>
      <c r="UIU51" s="16"/>
      <c r="UIV51" s="16"/>
      <c r="UIW51" s="16"/>
      <c r="UIX51" s="16"/>
      <c r="UIY51" s="16"/>
      <c r="UIZ51" s="16"/>
      <c r="UJA51" s="16"/>
      <c r="UJB51" s="16"/>
      <c r="UJC51" s="16"/>
      <c r="UJD51" s="16"/>
      <c r="UJE51" s="16"/>
      <c r="UJF51" s="16"/>
      <c r="UJG51" s="16"/>
      <c r="UJH51" s="16"/>
      <c r="UJI51" s="16"/>
      <c r="UJJ51" s="16"/>
      <c r="UJK51" s="16"/>
      <c r="UJL51" s="16"/>
      <c r="UJM51" s="16"/>
      <c r="UJN51" s="16"/>
      <c r="UJO51" s="16"/>
      <c r="UJP51" s="16"/>
      <c r="UJQ51" s="16"/>
      <c r="UJR51" s="16"/>
      <c r="UJS51" s="16"/>
      <c r="UJT51" s="16"/>
      <c r="UJU51" s="16"/>
      <c r="UJV51" s="16"/>
      <c r="UJW51" s="16"/>
      <c r="UJX51" s="16"/>
      <c r="UJY51" s="16"/>
      <c r="UJZ51" s="16"/>
      <c r="UKA51" s="16"/>
      <c r="UKB51" s="16"/>
      <c r="UKC51" s="16"/>
      <c r="UKD51" s="16"/>
      <c r="UKE51" s="16"/>
      <c r="UKF51" s="16"/>
      <c r="UKG51" s="16"/>
      <c r="UKH51" s="16"/>
      <c r="UKI51" s="16"/>
      <c r="UKJ51" s="16"/>
      <c r="UKK51" s="16"/>
      <c r="UKL51" s="16"/>
      <c r="UKM51" s="16"/>
      <c r="UKN51" s="16"/>
      <c r="UKO51" s="16"/>
      <c r="UKP51" s="16"/>
      <c r="UKQ51" s="16"/>
      <c r="UKR51" s="16"/>
      <c r="UKS51" s="16"/>
      <c r="UKT51" s="16"/>
      <c r="UKU51" s="16"/>
      <c r="UKV51" s="16"/>
      <c r="UKW51" s="16"/>
      <c r="UKX51" s="16"/>
      <c r="UKY51" s="16"/>
      <c r="UKZ51" s="16"/>
      <c r="ULA51" s="16"/>
      <c r="ULB51" s="16"/>
      <c r="ULC51" s="16"/>
      <c r="ULD51" s="16"/>
      <c r="ULE51" s="16"/>
      <c r="ULF51" s="16"/>
      <c r="ULG51" s="16"/>
      <c r="ULH51" s="16"/>
      <c r="ULI51" s="16"/>
      <c r="ULJ51" s="16"/>
      <c r="ULK51" s="16"/>
      <c r="ULL51" s="16"/>
      <c r="ULM51" s="16"/>
      <c r="ULN51" s="16"/>
      <c r="ULO51" s="16"/>
      <c r="ULP51" s="16"/>
      <c r="ULQ51" s="16"/>
      <c r="ULR51" s="16"/>
      <c r="ULS51" s="16"/>
      <c r="ULT51" s="16"/>
      <c r="ULU51" s="16"/>
      <c r="ULV51" s="16"/>
      <c r="ULW51" s="16"/>
      <c r="ULX51" s="16"/>
      <c r="ULY51" s="16"/>
      <c r="ULZ51" s="16"/>
      <c r="UMA51" s="16"/>
      <c r="UMB51" s="16"/>
      <c r="UMC51" s="16"/>
      <c r="UMD51" s="16"/>
      <c r="UME51" s="16"/>
      <c r="UMF51" s="16"/>
      <c r="UMG51" s="16"/>
      <c r="UMH51" s="16"/>
      <c r="UMI51" s="16"/>
      <c r="UMJ51" s="16"/>
      <c r="UMK51" s="16"/>
      <c r="UML51" s="16"/>
      <c r="UMM51" s="16"/>
      <c r="UMN51" s="16"/>
      <c r="UMO51" s="16"/>
      <c r="UMP51" s="16"/>
      <c r="UMQ51" s="16"/>
      <c r="UMR51" s="16"/>
      <c r="UMS51" s="16"/>
      <c r="UMT51" s="16"/>
      <c r="UMU51" s="16"/>
      <c r="UMV51" s="16"/>
      <c r="UMW51" s="16"/>
      <c r="UMX51" s="16"/>
      <c r="UMY51" s="16"/>
      <c r="UMZ51" s="16"/>
      <c r="UNA51" s="16"/>
      <c r="UNB51" s="16"/>
      <c r="UNC51" s="16"/>
      <c r="UND51" s="16"/>
      <c r="UNE51" s="16"/>
      <c r="UNF51" s="16"/>
      <c r="UNG51" s="16"/>
      <c r="UNH51" s="16"/>
      <c r="UNI51" s="16"/>
      <c r="UNJ51" s="16"/>
      <c r="UNK51" s="16"/>
      <c r="UNL51" s="16"/>
      <c r="UNM51" s="16"/>
      <c r="UNN51" s="16"/>
      <c r="UNO51" s="16"/>
      <c r="UNP51" s="16"/>
      <c r="UNQ51" s="16"/>
      <c r="UNR51" s="16"/>
      <c r="UNS51" s="16"/>
      <c r="UNT51" s="16"/>
      <c r="UNU51" s="16"/>
      <c r="UNV51" s="16"/>
      <c r="UNW51" s="16"/>
      <c r="UNX51" s="16"/>
      <c r="UNY51" s="16"/>
      <c r="UNZ51" s="16"/>
      <c r="UOA51" s="16"/>
      <c r="UOB51" s="16"/>
      <c r="UOC51" s="16"/>
      <c r="UOD51" s="16"/>
      <c r="UOE51" s="16"/>
      <c r="UOF51" s="16"/>
      <c r="UOG51" s="16"/>
      <c r="UOH51" s="16"/>
      <c r="UOI51" s="16"/>
      <c r="UOJ51" s="16"/>
      <c r="UOK51" s="16"/>
      <c r="UOL51" s="16"/>
      <c r="UOM51" s="16"/>
      <c r="UON51" s="16"/>
      <c r="UOO51" s="16"/>
      <c r="UOP51" s="16"/>
      <c r="UOQ51" s="16"/>
      <c r="UOR51" s="16"/>
      <c r="UOS51" s="16"/>
      <c r="UOT51" s="16"/>
      <c r="UOU51" s="16"/>
      <c r="UOV51" s="16"/>
      <c r="UOW51" s="16"/>
      <c r="UOX51" s="16"/>
      <c r="UOY51" s="16"/>
      <c r="UOZ51" s="16"/>
      <c r="UPA51" s="16"/>
      <c r="UPB51" s="16"/>
      <c r="UPC51" s="16"/>
      <c r="UPD51" s="16"/>
      <c r="UPE51" s="16"/>
      <c r="UPF51" s="16"/>
      <c r="UPG51" s="16"/>
      <c r="UPH51" s="16"/>
      <c r="UPI51" s="16"/>
      <c r="UPJ51" s="16"/>
      <c r="UPK51" s="16"/>
      <c r="UPL51" s="16"/>
      <c r="UPM51" s="16"/>
      <c r="UPN51" s="16"/>
      <c r="UPO51" s="16"/>
      <c r="UPP51" s="16"/>
      <c r="UPQ51" s="16"/>
      <c r="UPR51" s="16"/>
      <c r="UPS51" s="16"/>
      <c r="UPT51" s="16"/>
      <c r="UPU51" s="16"/>
      <c r="UPV51" s="16"/>
      <c r="UPW51" s="16"/>
      <c r="UPX51" s="16"/>
      <c r="UPY51" s="16"/>
      <c r="UPZ51" s="16"/>
      <c r="UQA51" s="16"/>
      <c r="UQB51" s="16"/>
      <c r="UQC51" s="16"/>
      <c r="UQD51" s="16"/>
      <c r="UQE51" s="16"/>
      <c r="UQF51" s="16"/>
      <c r="UQG51" s="16"/>
      <c r="UQH51" s="16"/>
      <c r="UQI51" s="16"/>
      <c r="UQJ51" s="16"/>
      <c r="UQK51" s="16"/>
      <c r="UQL51" s="16"/>
      <c r="UQM51" s="16"/>
      <c r="UQN51" s="16"/>
      <c r="UQO51" s="16"/>
      <c r="UQP51" s="16"/>
      <c r="UQQ51" s="16"/>
      <c r="UQR51" s="16"/>
      <c r="UQS51" s="16"/>
      <c r="UQT51" s="16"/>
      <c r="UQU51" s="16"/>
      <c r="UQV51" s="16"/>
      <c r="UQW51" s="16"/>
      <c r="UQX51" s="16"/>
      <c r="UQY51" s="16"/>
      <c r="UQZ51" s="16"/>
      <c r="URA51" s="16"/>
      <c r="URB51" s="16"/>
      <c r="URC51" s="16"/>
      <c r="URD51" s="16"/>
      <c r="URE51" s="16"/>
      <c r="URF51" s="16"/>
      <c r="URG51" s="16"/>
      <c r="URH51" s="16"/>
      <c r="URI51" s="16"/>
      <c r="URJ51" s="16"/>
      <c r="URK51" s="16"/>
      <c r="URL51" s="16"/>
      <c r="URM51" s="16"/>
      <c r="URN51" s="16"/>
      <c r="URO51" s="16"/>
      <c r="URP51" s="16"/>
      <c r="URQ51" s="16"/>
      <c r="URR51" s="16"/>
      <c r="URS51" s="16"/>
      <c r="URT51" s="16"/>
      <c r="URU51" s="16"/>
      <c r="URV51" s="16"/>
      <c r="URW51" s="16"/>
      <c r="URX51" s="16"/>
      <c r="URY51" s="16"/>
      <c r="URZ51" s="16"/>
      <c r="USA51" s="16"/>
      <c r="USB51" s="16"/>
      <c r="USC51" s="16"/>
      <c r="USD51" s="16"/>
      <c r="USE51" s="16"/>
      <c r="USF51" s="16"/>
      <c r="USG51" s="16"/>
      <c r="USH51" s="16"/>
      <c r="USI51" s="16"/>
      <c r="USJ51" s="16"/>
      <c r="USK51" s="16"/>
      <c r="USL51" s="16"/>
      <c r="USM51" s="16"/>
      <c r="USN51" s="16"/>
      <c r="USO51" s="16"/>
      <c r="USP51" s="16"/>
      <c r="USQ51" s="16"/>
      <c r="USR51" s="16"/>
      <c r="USS51" s="16"/>
      <c r="UST51" s="16"/>
      <c r="USU51" s="16"/>
      <c r="USV51" s="16"/>
      <c r="USW51" s="16"/>
      <c r="USX51" s="16"/>
      <c r="USY51" s="16"/>
      <c r="USZ51" s="16"/>
      <c r="UTA51" s="16"/>
      <c r="UTB51" s="16"/>
      <c r="UTC51" s="16"/>
      <c r="UTD51" s="16"/>
      <c r="UTE51" s="16"/>
      <c r="UTF51" s="16"/>
      <c r="UTG51" s="16"/>
      <c r="UTH51" s="16"/>
      <c r="UTI51" s="16"/>
      <c r="UTJ51" s="16"/>
      <c r="UTK51" s="16"/>
      <c r="UTL51" s="16"/>
      <c r="UTM51" s="16"/>
      <c r="UTN51" s="16"/>
      <c r="UTO51" s="16"/>
      <c r="UTP51" s="16"/>
      <c r="UTQ51" s="16"/>
      <c r="UTR51" s="16"/>
      <c r="UTS51" s="16"/>
      <c r="UTT51" s="16"/>
      <c r="UTU51" s="16"/>
      <c r="UTV51" s="16"/>
      <c r="UTW51" s="16"/>
      <c r="UTX51" s="16"/>
      <c r="UTY51" s="16"/>
      <c r="UTZ51" s="16"/>
      <c r="UUA51" s="16"/>
      <c r="UUB51" s="16"/>
      <c r="UUC51" s="16"/>
      <c r="UUD51" s="16"/>
      <c r="UUE51" s="16"/>
      <c r="UUF51" s="16"/>
      <c r="UUG51" s="16"/>
      <c r="UUH51" s="16"/>
      <c r="UUI51" s="16"/>
      <c r="UUJ51" s="16"/>
      <c r="UUK51" s="16"/>
      <c r="UUL51" s="16"/>
      <c r="UUM51" s="16"/>
      <c r="UUN51" s="16"/>
      <c r="UUO51" s="16"/>
      <c r="UUP51" s="16"/>
      <c r="UUQ51" s="16"/>
      <c r="UUR51" s="16"/>
      <c r="UUS51" s="16"/>
      <c r="UUT51" s="16"/>
      <c r="UUU51" s="16"/>
      <c r="UUV51" s="16"/>
      <c r="UUW51" s="16"/>
      <c r="UUX51" s="16"/>
      <c r="UUY51" s="16"/>
      <c r="UUZ51" s="16"/>
      <c r="UVA51" s="16"/>
      <c r="UVB51" s="16"/>
      <c r="UVC51" s="16"/>
      <c r="UVD51" s="16"/>
      <c r="UVE51" s="16"/>
      <c r="UVF51" s="16"/>
      <c r="UVG51" s="16"/>
      <c r="UVH51" s="16"/>
      <c r="UVI51" s="16"/>
      <c r="UVJ51" s="16"/>
      <c r="UVK51" s="16"/>
      <c r="UVL51" s="16"/>
      <c r="UVM51" s="16"/>
      <c r="UVN51" s="16"/>
      <c r="UVO51" s="16"/>
      <c r="UVP51" s="16"/>
      <c r="UVQ51" s="16"/>
      <c r="UVR51" s="16"/>
      <c r="UVS51" s="16"/>
      <c r="UVT51" s="16"/>
      <c r="UVU51" s="16"/>
      <c r="UVV51" s="16"/>
      <c r="UVW51" s="16"/>
      <c r="UVX51" s="16"/>
      <c r="UVY51" s="16"/>
      <c r="UVZ51" s="16"/>
      <c r="UWA51" s="16"/>
      <c r="UWB51" s="16"/>
      <c r="UWC51" s="16"/>
      <c r="UWD51" s="16"/>
      <c r="UWE51" s="16"/>
      <c r="UWF51" s="16"/>
      <c r="UWG51" s="16"/>
      <c r="UWH51" s="16"/>
      <c r="UWI51" s="16"/>
      <c r="UWJ51" s="16"/>
      <c r="UWK51" s="16"/>
      <c r="UWL51" s="16"/>
      <c r="UWM51" s="16"/>
      <c r="UWN51" s="16"/>
      <c r="UWO51" s="16"/>
      <c r="UWP51" s="16"/>
      <c r="UWQ51" s="16"/>
      <c r="UWR51" s="16"/>
      <c r="UWS51" s="16"/>
      <c r="UWT51" s="16"/>
      <c r="UWU51" s="16"/>
      <c r="UWV51" s="16"/>
      <c r="UWW51" s="16"/>
      <c r="UWX51" s="16"/>
      <c r="UWY51" s="16"/>
      <c r="UWZ51" s="16"/>
      <c r="UXA51" s="16"/>
      <c r="UXB51" s="16"/>
      <c r="UXC51" s="16"/>
      <c r="UXD51" s="16"/>
      <c r="UXE51" s="16"/>
      <c r="UXF51" s="16"/>
      <c r="UXG51" s="16"/>
      <c r="UXH51" s="16"/>
      <c r="UXI51" s="16"/>
      <c r="UXJ51" s="16"/>
      <c r="UXK51" s="16"/>
      <c r="UXL51" s="16"/>
      <c r="UXM51" s="16"/>
      <c r="UXN51" s="16"/>
      <c r="UXO51" s="16"/>
      <c r="UXP51" s="16"/>
      <c r="UXQ51" s="16"/>
      <c r="UXR51" s="16"/>
      <c r="UXS51" s="16"/>
      <c r="UXT51" s="16"/>
      <c r="UXU51" s="16"/>
      <c r="UXV51" s="16"/>
      <c r="UXW51" s="16"/>
      <c r="UXX51" s="16"/>
      <c r="UXY51" s="16"/>
      <c r="UXZ51" s="16"/>
      <c r="UYA51" s="16"/>
      <c r="UYB51" s="16"/>
      <c r="UYC51" s="16"/>
      <c r="UYD51" s="16"/>
      <c r="UYE51" s="16"/>
      <c r="UYF51" s="16"/>
      <c r="UYG51" s="16"/>
      <c r="UYH51" s="16"/>
      <c r="UYI51" s="16"/>
      <c r="UYJ51" s="16"/>
      <c r="UYK51" s="16"/>
      <c r="UYL51" s="16"/>
      <c r="UYM51" s="16"/>
      <c r="UYN51" s="16"/>
      <c r="UYO51" s="16"/>
      <c r="UYP51" s="16"/>
      <c r="UYQ51" s="16"/>
      <c r="UYR51" s="16"/>
      <c r="UYS51" s="16"/>
      <c r="UYT51" s="16"/>
      <c r="UYU51" s="16"/>
      <c r="UYV51" s="16"/>
      <c r="UYW51" s="16"/>
      <c r="UYX51" s="16"/>
      <c r="UYY51" s="16"/>
      <c r="UYZ51" s="16"/>
      <c r="UZA51" s="16"/>
      <c r="UZB51" s="16"/>
      <c r="UZC51" s="16"/>
      <c r="UZD51" s="16"/>
      <c r="UZE51" s="16"/>
      <c r="UZF51" s="16"/>
      <c r="UZG51" s="16"/>
      <c r="UZH51" s="16"/>
      <c r="UZI51" s="16"/>
      <c r="UZJ51" s="16"/>
      <c r="UZK51" s="16"/>
      <c r="UZL51" s="16"/>
      <c r="UZM51" s="16"/>
      <c r="UZN51" s="16"/>
      <c r="UZO51" s="16"/>
      <c r="UZP51" s="16"/>
      <c r="UZQ51" s="16"/>
      <c r="UZR51" s="16"/>
      <c r="UZS51" s="16"/>
      <c r="UZT51" s="16"/>
      <c r="UZU51" s="16"/>
      <c r="UZV51" s="16"/>
      <c r="UZW51" s="16"/>
      <c r="UZX51" s="16"/>
      <c r="UZY51" s="16"/>
      <c r="UZZ51" s="16"/>
      <c r="VAA51" s="16"/>
      <c r="VAB51" s="16"/>
      <c r="VAC51" s="16"/>
      <c r="VAD51" s="16"/>
      <c r="VAE51" s="16"/>
      <c r="VAF51" s="16"/>
      <c r="VAG51" s="16"/>
      <c r="VAH51" s="16"/>
      <c r="VAI51" s="16"/>
      <c r="VAJ51" s="16"/>
      <c r="VAK51" s="16"/>
      <c r="VAL51" s="16"/>
      <c r="VAM51" s="16"/>
      <c r="VAN51" s="16"/>
      <c r="VAO51" s="16"/>
      <c r="VAP51" s="16"/>
      <c r="VAQ51" s="16"/>
      <c r="VAR51" s="16"/>
      <c r="VAS51" s="16"/>
      <c r="VAT51" s="16"/>
      <c r="VAU51" s="16"/>
      <c r="VAV51" s="16"/>
      <c r="VAW51" s="16"/>
      <c r="VAX51" s="16"/>
      <c r="VAY51" s="16"/>
      <c r="VAZ51" s="16"/>
      <c r="VBA51" s="16"/>
      <c r="VBB51" s="16"/>
      <c r="VBC51" s="16"/>
      <c r="VBD51" s="16"/>
      <c r="VBE51" s="16"/>
      <c r="VBF51" s="16"/>
      <c r="VBG51" s="16"/>
      <c r="VBH51" s="16"/>
      <c r="VBI51" s="16"/>
      <c r="VBJ51" s="16"/>
      <c r="VBK51" s="16"/>
      <c r="VBL51" s="16"/>
      <c r="VBM51" s="16"/>
      <c r="VBN51" s="16"/>
      <c r="VBO51" s="16"/>
      <c r="VBP51" s="16"/>
      <c r="VBQ51" s="16"/>
      <c r="VBR51" s="16"/>
      <c r="VBS51" s="16"/>
      <c r="VBT51" s="16"/>
      <c r="VBU51" s="16"/>
      <c r="VBV51" s="16"/>
      <c r="VBW51" s="16"/>
      <c r="VBX51" s="16"/>
      <c r="VBY51" s="16"/>
      <c r="VBZ51" s="16"/>
      <c r="VCA51" s="16"/>
      <c r="VCB51" s="16"/>
      <c r="VCC51" s="16"/>
      <c r="VCD51" s="16"/>
      <c r="VCE51" s="16"/>
      <c r="VCF51" s="16"/>
      <c r="VCG51" s="16"/>
      <c r="VCH51" s="16"/>
      <c r="VCI51" s="16"/>
      <c r="VCJ51" s="16"/>
      <c r="VCK51" s="16"/>
      <c r="VCL51" s="16"/>
      <c r="VCM51" s="16"/>
      <c r="VCN51" s="16"/>
      <c r="VCO51" s="16"/>
      <c r="VCP51" s="16"/>
      <c r="VCQ51" s="16"/>
      <c r="VCR51" s="16"/>
      <c r="VCS51" s="16"/>
      <c r="VCT51" s="16"/>
      <c r="VCU51" s="16"/>
      <c r="VCV51" s="16"/>
      <c r="VCW51" s="16"/>
      <c r="VCX51" s="16"/>
      <c r="VCY51" s="16"/>
      <c r="VCZ51" s="16"/>
      <c r="VDA51" s="16"/>
      <c r="VDB51" s="16"/>
      <c r="VDC51" s="16"/>
      <c r="VDD51" s="16"/>
      <c r="VDE51" s="16"/>
      <c r="VDF51" s="16"/>
      <c r="VDG51" s="16"/>
      <c r="VDH51" s="16"/>
      <c r="VDI51" s="16"/>
      <c r="VDJ51" s="16"/>
      <c r="VDK51" s="16"/>
      <c r="VDL51" s="16"/>
      <c r="VDM51" s="16"/>
      <c r="VDN51" s="16"/>
      <c r="VDO51" s="16"/>
      <c r="VDP51" s="16"/>
      <c r="VDQ51" s="16"/>
      <c r="VDR51" s="16"/>
      <c r="VDS51" s="16"/>
      <c r="VDT51" s="16"/>
      <c r="VDU51" s="16"/>
      <c r="VDV51" s="16"/>
      <c r="VDW51" s="16"/>
      <c r="VDX51" s="16"/>
      <c r="VDY51" s="16"/>
      <c r="VDZ51" s="16"/>
      <c r="VEA51" s="16"/>
      <c r="VEB51" s="16"/>
      <c r="VEC51" s="16"/>
      <c r="VED51" s="16"/>
      <c r="VEE51" s="16"/>
      <c r="VEF51" s="16"/>
      <c r="VEG51" s="16"/>
      <c r="VEH51" s="16"/>
      <c r="VEI51" s="16"/>
      <c r="VEJ51" s="16"/>
      <c r="VEK51" s="16"/>
      <c r="VEL51" s="16"/>
      <c r="VEM51" s="16"/>
      <c r="VEN51" s="16"/>
      <c r="VEO51" s="16"/>
      <c r="VEP51" s="16"/>
      <c r="VEQ51" s="16"/>
      <c r="VER51" s="16"/>
      <c r="VES51" s="16"/>
      <c r="VET51" s="16"/>
      <c r="VEU51" s="16"/>
      <c r="VEV51" s="16"/>
      <c r="VEW51" s="16"/>
      <c r="VEX51" s="16"/>
      <c r="VEY51" s="16"/>
      <c r="VEZ51" s="16"/>
      <c r="VFA51" s="16"/>
      <c r="VFB51" s="16"/>
      <c r="VFC51" s="16"/>
      <c r="VFD51" s="16"/>
      <c r="VFE51" s="16"/>
      <c r="VFF51" s="16"/>
      <c r="VFG51" s="16"/>
      <c r="VFH51" s="16"/>
      <c r="VFI51" s="16"/>
      <c r="VFJ51" s="16"/>
      <c r="VFK51" s="16"/>
      <c r="VFL51" s="16"/>
      <c r="VFM51" s="16"/>
      <c r="VFN51" s="16"/>
      <c r="VFO51" s="16"/>
      <c r="VFP51" s="16"/>
      <c r="VFQ51" s="16"/>
      <c r="VFR51" s="16"/>
      <c r="VFS51" s="16"/>
      <c r="VFT51" s="16"/>
      <c r="VFU51" s="16"/>
      <c r="VFV51" s="16"/>
      <c r="VFW51" s="16"/>
      <c r="VFX51" s="16"/>
      <c r="VFY51" s="16"/>
      <c r="VFZ51" s="16"/>
      <c r="VGA51" s="16"/>
      <c r="VGB51" s="16"/>
      <c r="VGC51" s="16"/>
      <c r="VGD51" s="16"/>
      <c r="VGE51" s="16"/>
      <c r="VGF51" s="16"/>
      <c r="VGG51" s="16"/>
      <c r="VGH51" s="16"/>
      <c r="VGI51" s="16"/>
      <c r="VGJ51" s="16"/>
      <c r="VGK51" s="16"/>
      <c r="VGL51" s="16"/>
      <c r="VGM51" s="16"/>
      <c r="VGN51" s="16"/>
      <c r="VGO51" s="16"/>
      <c r="VGP51" s="16"/>
      <c r="VGQ51" s="16"/>
      <c r="VGR51" s="16"/>
      <c r="VGS51" s="16"/>
      <c r="VGT51" s="16"/>
      <c r="VGU51" s="16"/>
      <c r="VGV51" s="16"/>
      <c r="VGW51" s="16"/>
      <c r="VGX51" s="16"/>
      <c r="VGY51" s="16"/>
      <c r="VGZ51" s="16"/>
      <c r="VHA51" s="16"/>
      <c r="VHB51" s="16"/>
      <c r="VHC51" s="16"/>
      <c r="VHD51" s="16"/>
      <c r="VHE51" s="16"/>
      <c r="VHF51" s="16"/>
      <c r="VHG51" s="16"/>
      <c r="VHH51" s="16"/>
      <c r="VHI51" s="16"/>
      <c r="VHJ51" s="16"/>
      <c r="VHK51" s="16"/>
      <c r="VHL51" s="16"/>
      <c r="VHM51" s="16"/>
      <c r="VHN51" s="16"/>
      <c r="VHO51" s="16"/>
      <c r="VHP51" s="16"/>
      <c r="VHQ51" s="16"/>
      <c r="VHR51" s="16"/>
      <c r="VHS51" s="16"/>
      <c r="VHT51" s="16"/>
      <c r="VHU51" s="16"/>
      <c r="VHV51" s="16"/>
      <c r="VHW51" s="16"/>
      <c r="VHX51" s="16"/>
      <c r="VHY51" s="16"/>
      <c r="VHZ51" s="16"/>
      <c r="VIA51" s="16"/>
      <c r="VIB51" s="16"/>
      <c r="VIC51" s="16"/>
      <c r="VID51" s="16"/>
      <c r="VIE51" s="16"/>
      <c r="VIF51" s="16"/>
      <c r="VIG51" s="16"/>
      <c r="VIH51" s="16"/>
      <c r="VII51" s="16"/>
      <c r="VIJ51" s="16"/>
      <c r="VIK51" s="16"/>
      <c r="VIL51" s="16"/>
      <c r="VIM51" s="16"/>
      <c r="VIN51" s="16"/>
      <c r="VIO51" s="16"/>
      <c r="VIP51" s="16"/>
      <c r="VIQ51" s="16"/>
      <c r="VIR51" s="16"/>
      <c r="VIS51" s="16"/>
      <c r="VIT51" s="16"/>
      <c r="VIU51" s="16"/>
      <c r="VIV51" s="16"/>
      <c r="VIW51" s="16"/>
      <c r="VIX51" s="16"/>
      <c r="VIY51" s="16"/>
      <c r="VIZ51" s="16"/>
      <c r="VJA51" s="16"/>
      <c r="VJB51" s="16"/>
      <c r="VJC51" s="16"/>
      <c r="VJD51" s="16"/>
      <c r="VJE51" s="16"/>
      <c r="VJF51" s="16"/>
      <c r="VJG51" s="16"/>
      <c r="VJH51" s="16"/>
      <c r="VJI51" s="16"/>
      <c r="VJJ51" s="16"/>
      <c r="VJK51" s="16"/>
      <c r="VJL51" s="16"/>
      <c r="VJM51" s="16"/>
      <c r="VJN51" s="16"/>
      <c r="VJO51" s="16"/>
      <c r="VJP51" s="16"/>
      <c r="VJQ51" s="16"/>
      <c r="VJR51" s="16"/>
      <c r="VJS51" s="16"/>
      <c r="VJT51" s="16"/>
      <c r="VJU51" s="16"/>
      <c r="VJV51" s="16"/>
      <c r="VJW51" s="16"/>
      <c r="VJX51" s="16"/>
      <c r="VJY51" s="16"/>
      <c r="VJZ51" s="16"/>
      <c r="VKA51" s="16"/>
      <c r="VKB51" s="16"/>
      <c r="VKC51" s="16"/>
      <c r="VKD51" s="16"/>
      <c r="VKE51" s="16"/>
      <c r="VKF51" s="16"/>
      <c r="VKG51" s="16"/>
      <c r="VKH51" s="16"/>
      <c r="VKI51" s="16"/>
      <c r="VKJ51" s="16"/>
      <c r="VKK51" s="16"/>
      <c r="VKL51" s="16"/>
      <c r="VKM51" s="16"/>
      <c r="VKN51" s="16"/>
      <c r="VKO51" s="16"/>
      <c r="VKP51" s="16"/>
      <c r="VKQ51" s="16"/>
      <c r="VKR51" s="16"/>
      <c r="VKS51" s="16"/>
      <c r="VKT51" s="16"/>
      <c r="VKU51" s="16"/>
      <c r="VKV51" s="16"/>
      <c r="VKW51" s="16"/>
      <c r="VKX51" s="16"/>
      <c r="VKY51" s="16"/>
      <c r="VKZ51" s="16"/>
      <c r="VLA51" s="16"/>
      <c r="VLB51" s="16"/>
      <c r="VLC51" s="16"/>
      <c r="VLD51" s="16"/>
      <c r="VLE51" s="16"/>
      <c r="VLF51" s="16"/>
      <c r="VLG51" s="16"/>
      <c r="VLH51" s="16"/>
      <c r="VLI51" s="16"/>
      <c r="VLJ51" s="16"/>
      <c r="VLK51" s="16"/>
      <c r="VLL51" s="16"/>
      <c r="VLM51" s="16"/>
      <c r="VLN51" s="16"/>
      <c r="VLO51" s="16"/>
      <c r="VLP51" s="16"/>
      <c r="VLQ51" s="16"/>
      <c r="VLR51" s="16"/>
      <c r="VLS51" s="16"/>
      <c r="VLT51" s="16"/>
      <c r="VLU51" s="16"/>
      <c r="VLV51" s="16"/>
      <c r="VLW51" s="16"/>
      <c r="VLX51" s="16"/>
      <c r="VLY51" s="16"/>
      <c r="VLZ51" s="16"/>
      <c r="VMA51" s="16"/>
      <c r="VMB51" s="16"/>
      <c r="VMC51" s="16"/>
      <c r="VMD51" s="16"/>
      <c r="VME51" s="16"/>
      <c r="VMF51" s="16"/>
      <c r="VMG51" s="16"/>
      <c r="VMH51" s="16"/>
      <c r="VMI51" s="16"/>
      <c r="VMJ51" s="16"/>
      <c r="VMK51" s="16"/>
      <c r="VML51" s="16"/>
      <c r="VMM51" s="16"/>
      <c r="VMN51" s="16"/>
      <c r="VMO51" s="16"/>
      <c r="VMP51" s="16"/>
      <c r="VMQ51" s="16"/>
      <c r="VMR51" s="16"/>
      <c r="VMS51" s="16"/>
      <c r="VMT51" s="16"/>
      <c r="VMU51" s="16"/>
      <c r="VMV51" s="16"/>
      <c r="VMW51" s="16"/>
      <c r="VMX51" s="16"/>
      <c r="VMY51" s="16"/>
      <c r="VMZ51" s="16"/>
      <c r="VNA51" s="16"/>
      <c r="VNB51" s="16"/>
      <c r="VNC51" s="16"/>
      <c r="VND51" s="16"/>
      <c r="VNE51" s="16"/>
      <c r="VNF51" s="16"/>
      <c r="VNG51" s="16"/>
      <c r="VNH51" s="16"/>
      <c r="VNI51" s="16"/>
      <c r="VNJ51" s="16"/>
      <c r="VNK51" s="16"/>
      <c r="VNL51" s="16"/>
      <c r="VNM51" s="16"/>
      <c r="VNN51" s="16"/>
      <c r="VNO51" s="16"/>
      <c r="VNP51" s="16"/>
      <c r="VNQ51" s="16"/>
      <c r="VNR51" s="16"/>
      <c r="VNS51" s="16"/>
      <c r="VNT51" s="16"/>
      <c r="VNU51" s="16"/>
      <c r="VNV51" s="16"/>
      <c r="VNW51" s="16"/>
      <c r="VNX51" s="16"/>
      <c r="VNY51" s="16"/>
      <c r="VNZ51" s="16"/>
      <c r="VOA51" s="16"/>
      <c r="VOB51" s="16"/>
      <c r="VOC51" s="16"/>
      <c r="VOD51" s="16"/>
      <c r="VOE51" s="16"/>
      <c r="VOF51" s="16"/>
      <c r="VOG51" s="16"/>
      <c r="VOH51" s="16"/>
      <c r="VOI51" s="16"/>
      <c r="VOJ51" s="16"/>
      <c r="VOK51" s="16"/>
      <c r="VOL51" s="16"/>
      <c r="VOM51" s="16"/>
      <c r="VON51" s="16"/>
      <c r="VOO51" s="16"/>
      <c r="VOP51" s="16"/>
      <c r="VOQ51" s="16"/>
      <c r="VOR51" s="16"/>
      <c r="VOS51" s="16"/>
      <c r="VOT51" s="16"/>
      <c r="VOU51" s="16"/>
      <c r="VOV51" s="16"/>
      <c r="VOW51" s="16"/>
      <c r="VOX51" s="16"/>
      <c r="VOY51" s="16"/>
      <c r="VOZ51" s="16"/>
      <c r="VPA51" s="16"/>
      <c r="VPB51" s="16"/>
      <c r="VPC51" s="16"/>
      <c r="VPD51" s="16"/>
      <c r="VPE51" s="16"/>
      <c r="VPF51" s="16"/>
      <c r="VPG51" s="16"/>
      <c r="VPH51" s="16"/>
      <c r="VPI51" s="16"/>
      <c r="VPJ51" s="16"/>
      <c r="VPK51" s="16"/>
      <c r="VPL51" s="16"/>
      <c r="VPM51" s="16"/>
      <c r="VPN51" s="16"/>
      <c r="VPO51" s="16"/>
      <c r="VPP51" s="16"/>
      <c r="VPQ51" s="16"/>
      <c r="VPR51" s="16"/>
      <c r="VPS51" s="16"/>
      <c r="VPT51" s="16"/>
      <c r="VPU51" s="16"/>
      <c r="VPV51" s="16"/>
      <c r="VPW51" s="16"/>
      <c r="VPX51" s="16"/>
      <c r="VPY51" s="16"/>
      <c r="VPZ51" s="16"/>
      <c r="VQA51" s="16"/>
      <c r="VQB51" s="16"/>
      <c r="VQC51" s="16"/>
      <c r="VQD51" s="16"/>
      <c r="VQE51" s="16"/>
      <c r="VQF51" s="16"/>
      <c r="VQG51" s="16"/>
      <c r="VQH51" s="16"/>
      <c r="VQI51" s="16"/>
      <c r="VQJ51" s="16"/>
      <c r="VQK51" s="16"/>
      <c r="VQL51" s="16"/>
      <c r="VQM51" s="16"/>
      <c r="VQN51" s="16"/>
      <c r="VQO51" s="16"/>
      <c r="VQP51" s="16"/>
      <c r="VQQ51" s="16"/>
      <c r="VQR51" s="16"/>
      <c r="VQS51" s="16"/>
      <c r="VQT51" s="16"/>
      <c r="VQU51" s="16"/>
      <c r="VQV51" s="16"/>
      <c r="VQW51" s="16"/>
      <c r="VQX51" s="16"/>
      <c r="VQY51" s="16"/>
      <c r="VQZ51" s="16"/>
      <c r="VRA51" s="16"/>
      <c r="VRB51" s="16"/>
      <c r="VRC51" s="16"/>
      <c r="VRD51" s="16"/>
      <c r="VRE51" s="16"/>
      <c r="VRF51" s="16"/>
      <c r="VRG51" s="16"/>
      <c r="VRH51" s="16"/>
      <c r="VRI51" s="16"/>
      <c r="VRJ51" s="16"/>
      <c r="VRK51" s="16"/>
      <c r="VRL51" s="16"/>
      <c r="VRM51" s="16"/>
      <c r="VRN51" s="16"/>
      <c r="VRO51" s="16"/>
      <c r="VRP51" s="16"/>
      <c r="VRQ51" s="16"/>
      <c r="VRR51" s="16"/>
      <c r="VRS51" s="16"/>
      <c r="VRT51" s="16"/>
      <c r="VRU51" s="16"/>
      <c r="VRV51" s="16"/>
      <c r="VRW51" s="16"/>
      <c r="VRX51" s="16"/>
      <c r="VRY51" s="16"/>
      <c r="VRZ51" s="16"/>
      <c r="VSA51" s="16"/>
      <c r="VSB51" s="16"/>
      <c r="VSC51" s="16"/>
      <c r="VSD51" s="16"/>
      <c r="VSE51" s="16"/>
      <c r="VSF51" s="16"/>
      <c r="VSG51" s="16"/>
      <c r="VSH51" s="16"/>
      <c r="VSI51" s="16"/>
      <c r="VSJ51" s="16"/>
      <c r="VSK51" s="16"/>
      <c r="VSL51" s="16"/>
      <c r="VSM51" s="16"/>
      <c r="VSN51" s="16"/>
      <c r="VSO51" s="16"/>
      <c r="VSP51" s="16"/>
      <c r="VSQ51" s="16"/>
      <c r="VSR51" s="16"/>
      <c r="VSS51" s="16"/>
      <c r="VST51" s="16"/>
      <c r="VSU51" s="16"/>
      <c r="VSV51" s="16"/>
      <c r="VSW51" s="16"/>
      <c r="VSX51" s="16"/>
      <c r="VSY51" s="16"/>
      <c r="VSZ51" s="16"/>
      <c r="VTA51" s="16"/>
      <c r="VTB51" s="16"/>
      <c r="VTC51" s="16"/>
      <c r="VTD51" s="16"/>
      <c r="VTE51" s="16"/>
      <c r="VTF51" s="16"/>
      <c r="VTG51" s="16"/>
      <c r="VTH51" s="16"/>
      <c r="VTI51" s="16"/>
      <c r="VTJ51" s="16"/>
      <c r="VTK51" s="16"/>
      <c r="VTL51" s="16"/>
      <c r="VTM51" s="16"/>
      <c r="VTN51" s="16"/>
      <c r="VTO51" s="16"/>
      <c r="VTP51" s="16"/>
      <c r="VTQ51" s="16"/>
      <c r="VTR51" s="16"/>
      <c r="VTS51" s="16"/>
      <c r="VTT51" s="16"/>
      <c r="VTU51" s="16"/>
      <c r="VTV51" s="16"/>
      <c r="VTW51" s="16"/>
      <c r="VTX51" s="16"/>
      <c r="VTY51" s="16"/>
      <c r="VTZ51" s="16"/>
      <c r="VUA51" s="16"/>
      <c r="VUB51" s="16"/>
      <c r="VUC51" s="16"/>
      <c r="VUD51" s="16"/>
      <c r="VUE51" s="16"/>
      <c r="VUF51" s="16"/>
      <c r="VUG51" s="16"/>
      <c r="VUH51" s="16"/>
      <c r="VUI51" s="16"/>
      <c r="VUJ51" s="16"/>
      <c r="VUK51" s="16"/>
      <c r="VUL51" s="16"/>
      <c r="VUM51" s="16"/>
      <c r="VUN51" s="16"/>
      <c r="VUO51" s="16"/>
      <c r="VUP51" s="16"/>
      <c r="VUQ51" s="16"/>
      <c r="VUR51" s="16"/>
      <c r="VUS51" s="16"/>
      <c r="VUT51" s="16"/>
      <c r="VUU51" s="16"/>
      <c r="VUV51" s="16"/>
      <c r="VUW51" s="16"/>
      <c r="VUX51" s="16"/>
      <c r="VUY51" s="16"/>
      <c r="VUZ51" s="16"/>
      <c r="VVA51" s="16"/>
      <c r="VVB51" s="16"/>
      <c r="VVC51" s="16"/>
      <c r="VVD51" s="16"/>
      <c r="VVE51" s="16"/>
      <c r="VVF51" s="16"/>
      <c r="VVG51" s="16"/>
      <c r="VVH51" s="16"/>
      <c r="VVI51" s="16"/>
      <c r="VVJ51" s="16"/>
      <c r="VVK51" s="16"/>
      <c r="VVL51" s="16"/>
      <c r="VVM51" s="16"/>
      <c r="VVN51" s="16"/>
      <c r="VVO51" s="16"/>
      <c r="VVP51" s="16"/>
      <c r="VVQ51" s="16"/>
      <c r="VVR51" s="16"/>
      <c r="VVS51" s="16"/>
      <c r="VVT51" s="16"/>
      <c r="VVU51" s="16"/>
      <c r="VVV51" s="16"/>
      <c r="VVW51" s="16"/>
      <c r="VVX51" s="16"/>
      <c r="VVY51" s="16"/>
      <c r="VVZ51" s="16"/>
      <c r="VWA51" s="16"/>
      <c r="VWB51" s="16"/>
      <c r="VWC51" s="16"/>
      <c r="VWD51" s="16"/>
      <c r="VWE51" s="16"/>
      <c r="VWF51" s="16"/>
      <c r="VWG51" s="16"/>
      <c r="VWH51" s="16"/>
      <c r="VWI51" s="16"/>
      <c r="VWJ51" s="16"/>
      <c r="VWK51" s="16"/>
      <c r="VWL51" s="16"/>
      <c r="VWM51" s="16"/>
      <c r="VWN51" s="16"/>
      <c r="VWO51" s="16"/>
      <c r="VWP51" s="16"/>
      <c r="VWQ51" s="16"/>
      <c r="VWR51" s="16"/>
      <c r="VWS51" s="16"/>
      <c r="VWT51" s="16"/>
      <c r="VWU51" s="16"/>
      <c r="VWV51" s="16"/>
      <c r="VWW51" s="16"/>
      <c r="VWX51" s="16"/>
      <c r="VWY51" s="16"/>
      <c r="VWZ51" s="16"/>
      <c r="VXA51" s="16"/>
      <c r="VXB51" s="16"/>
      <c r="VXC51" s="16"/>
      <c r="VXD51" s="16"/>
      <c r="VXE51" s="16"/>
      <c r="VXF51" s="16"/>
      <c r="VXG51" s="16"/>
      <c r="VXH51" s="16"/>
      <c r="VXI51" s="16"/>
      <c r="VXJ51" s="16"/>
      <c r="VXK51" s="16"/>
      <c r="VXL51" s="16"/>
      <c r="VXM51" s="16"/>
      <c r="VXN51" s="16"/>
      <c r="VXO51" s="16"/>
      <c r="VXP51" s="16"/>
      <c r="VXQ51" s="16"/>
      <c r="VXR51" s="16"/>
      <c r="VXS51" s="16"/>
      <c r="VXT51" s="16"/>
      <c r="VXU51" s="16"/>
      <c r="VXV51" s="16"/>
      <c r="VXW51" s="16"/>
      <c r="VXX51" s="16"/>
      <c r="VXY51" s="16"/>
      <c r="VXZ51" s="16"/>
      <c r="VYA51" s="16"/>
      <c r="VYB51" s="16"/>
      <c r="VYC51" s="16"/>
      <c r="VYD51" s="16"/>
      <c r="VYE51" s="16"/>
      <c r="VYF51" s="16"/>
      <c r="VYG51" s="16"/>
      <c r="VYH51" s="16"/>
      <c r="VYI51" s="16"/>
      <c r="VYJ51" s="16"/>
      <c r="VYK51" s="16"/>
      <c r="VYL51" s="16"/>
      <c r="VYM51" s="16"/>
      <c r="VYN51" s="16"/>
      <c r="VYO51" s="16"/>
      <c r="VYP51" s="16"/>
      <c r="VYQ51" s="16"/>
      <c r="VYR51" s="16"/>
      <c r="VYS51" s="16"/>
      <c r="VYT51" s="16"/>
      <c r="VYU51" s="16"/>
      <c r="VYV51" s="16"/>
      <c r="VYW51" s="16"/>
      <c r="VYX51" s="16"/>
      <c r="VYY51" s="16"/>
      <c r="VYZ51" s="16"/>
      <c r="VZA51" s="16"/>
      <c r="VZB51" s="16"/>
      <c r="VZC51" s="16"/>
      <c r="VZD51" s="16"/>
      <c r="VZE51" s="16"/>
      <c r="VZF51" s="16"/>
      <c r="VZG51" s="16"/>
      <c r="VZH51" s="16"/>
      <c r="VZI51" s="16"/>
      <c r="VZJ51" s="16"/>
      <c r="VZK51" s="16"/>
      <c r="VZL51" s="16"/>
      <c r="VZM51" s="16"/>
      <c r="VZN51" s="16"/>
      <c r="VZO51" s="16"/>
      <c r="VZP51" s="16"/>
      <c r="VZQ51" s="16"/>
      <c r="VZR51" s="16"/>
      <c r="VZS51" s="16"/>
      <c r="VZT51" s="16"/>
      <c r="VZU51" s="16"/>
      <c r="VZV51" s="16"/>
      <c r="VZW51" s="16"/>
      <c r="VZX51" s="16"/>
      <c r="VZY51" s="16"/>
      <c r="VZZ51" s="16"/>
      <c r="WAA51" s="16"/>
      <c r="WAB51" s="16"/>
      <c r="WAC51" s="16"/>
      <c r="WAD51" s="16"/>
      <c r="WAE51" s="16"/>
      <c r="WAF51" s="16"/>
      <c r="WAG51" s="16"/>
      <c r="WAH51" s="16"/>
      <c r="WAI51" s="16"/>
      <c r="WAJ51" s="16"/>
      <c r="WAK51" s="16"/>
      <c r="WAL51" s="16"/>
      <c r="WAM51" s="16"/>
      <c r="WAN51" s="16"/>
      <c r="WAO51" s="16"/>
      <c r="WAP51" s="16"/>
      <c r="WAQ51" s="16"/>
      <c r="WAR51" s="16"/>
      <c r="WAS51" s="16"/>
      <c r="WAT51" s="16"/>
      <c r="WAU51" s="16"/>
      <c r="WAV51" s="16"/>
      <c r="WAW51" s="16"/>
      <c r="WAX51" s="16"/>
      <c r="WAY51" s="16"/>
      <c r="WAZ51" s="16"/>
      <c r="WBA51" s="16"/>
      <c r="WBB51" s="16"/>
      <c r="WBC51" s="16"/>
      <c r="WBD51" s="16"/>
      <c r="WBE51" s="16"/>
      <c r="WBF51" s="16"/>
      <c r="WBG51" s="16"/>
      <c r="WBH51" s="16"/>
      <c r="WBI51" s="16"/>
      <c r="WBJ51" s="16"/>
      <c r="WBK51" s="16"/>
      <c r="WBL51" s="16"/>
      <c r="WBM51" s="16"/>
      <c r="WBN51" s="16"/>
      <c r="WBO51" s="16"/>
      <c r="WBP51" s="16"/>
      <c r="WBQ51" s="16"/>
      <c r="WBR51" s="16"/>
      <c r="WBS51" s="16"/>
      <c r="WBT51" s="16"/>
      <c r="WBU51" s="16"/>
      <c r="WBV51" s="16"/>
      <c r="WBW51" s="16"/>
      <c r="WBX51" s="16"/>
      <c r="WBY51" s="16"/>
      <c r="WBZ51" s="16"/>
      <c r="WCA51" s="16"/>
      <c r="WCB51" s="16"/>
      <c r="WCC51" s="16"/>
      <c r="WCD51" s="16"/>
      <c r="WCE51" s="16"/>
      <c r="WCF51" s="16"/>
      <c r="WCG51" s="16"/>
      <c r="WCH51" s="16"/>
      <c r="WCI51" s="16"/>
      <c r="WCJ51" s="16"/>
      <c r="WCK51" s="16"/>
      <c r="WCL51" s="16"/>
      <c r="WCM51" s="16"/>
      <c r="WCN51" s="16"/>
      <c r="WCO51" s="16"/>
      <c r="WCP51" s="16"/>
      <c r="WCQ51" s="16"/>
      <c r="WCR51" s="16"/>
      <c r="WCS51" s="16"/>
      <c r="WCT51" s="16"/>
      <c r="WCU51" s="16"/>
      <c r="WCV51" s="16"/>
      <c r="WCW51" s="16"/>
      <c r="WCX51" s="16"/>
      <c r="WCY51" s="16"/>
      <c r="WCZ51" s="16"/>
      <c r="WDA51" s="16"/>
      <c r="WDB51" s="16"/>
      <c r="WDC51" s="16"/>
      <c r="WDD51" s="16"/>
      <c r="WDE51" s="16"/>
      <c r="WDF51" s="16"/>
      <c r="WDG51" s="16"/>
      <c r="WDH51" s="16"/>
      <c r="WDI51" s="16"/>
      <c r="WDJ51" s="16"/>
      <c r="WDK51" s="16"/>
      <c r="WDL51" s="16"/>
      <c r="WDM51" s="16"/>
      <c r="WDN51" s="16"/>
      <c r="WDO51" s="16"/>
      <c r="WDP51" s="16"/>
      <c r="WDQ51" s="16"/>
      <c r="WDR51" s="16"/>
      <c r="WDS51" s="16"/>
      <c r="WDT51" s="16"/>
      <c r="WDU51" s="16"/>
      <c r="WDV51" s="16"/>
      <c r="WDW51" s="16"/>
      <c r="WDX51" s="16"/>
      <c r="WDY51" s="16"/>
      <c r="WDZ51" s="16"/>
      <c r="WEA51" s="16"/>
      <c r="WEB51" s="16"/>
      <c r="WEC51" s="16"/>
      <c r="WED51" s="16"/>
      <c r="WEE51" s="16"/>
      <c r="WEF51" s="16"/>
      <c r="WEG51" s="16"/>
      <c r="WEH51" s="16"/>
      <c r="WEI51" s="16"/>
      <c r="WEJ51" s="16"/>
      <c r="WEK51" s="16"/>
      <c r="WEL51" s="16"/>
      <c r="WEM51" s="16"/>
      <c r="WEN51" s="16"/>
      <c r="WEO51" s="16"/>
      <c r="WEP51" s="16"/>
      <c r="WEQ51" s="16"/>
      <c r="WER51" s="16"/>
      <c r="WES51" s="16"/>
      <c r="WET51" s="16"/>
      <c r="WEU51" s="16"/>
      <c r="WEV51" s="16"/>
      <c r="WEW51" s="16"/>
      <c r="WEX51" s="16"/>
      <c r="WEY51" s="16"/>
      <c r="WEZ51" s="16"/>
      <c r="WFA51" s="16"/>
      <c r="WFB51" s="16"/>
      <c r="WFC51" s="16"/>
      <c r="WFD51" s="16"/>
      <c r="WFE51" s="16"/>
      <c r="WFF51" s="16"/>
      <c r="WFG51" s="16"/>
      <c r="WFH51" s="16"/>
      <c r="WFI51" s="16"/>
      <c r="WFJ51" s="16"/>
      <c r="WFK51" s="16"/>
      <c r="WFL51" s="16"/>
      <c r="WFM51" s="16"/>
      <c r="WFN51" s="16"/>
      <c r="WFO51" s="16"/>
      <c r="WFP51" s="16"/>
      <c r="WFQ51" s="16"/>
      <c r="WFR51" s="16"/>
      <c r="WFS51" s="16"/>
      <c r="WFT51" s="16"/>
      <c r="WFU51" s="16"/>
      <c r="WFV51" s="16"/>
      <c r="WFW51" s="16"/>
      <c r="WFX51" s="16"/>
      <c r="WFY51" s="16"/>
      <c r="WFZ51" s="16"/>
      <c r="WGA51" s="16"/>
      <c r="WGB51" s="16"/>
      <c r="WGC51" s="16"/>
      <c r="WGD51" s="16"/>
      <c r="WGE51" s="16"/>
      <c r="WGF51" s="16"/>
      <c r="WGG51" s="16"/>
      <c r="WGH51" s="16"/>
      <c r="WGI51" s="16"/>
      <c r="WGJ51" s="16"/>
      <c r="WGK51" s="16"/>
      <c r="WGL51" s="16"/>
      <c r="WGM51" s="16"/>
      <c r="WGN51" s="16"/>
      <c r="WGO51" s="16"/>
      <c r="WGP51" s="16"/>
      <c r="WGQ51" s="16"/>
      <c r="WGR51" s="16"/>
      <c r="WGS51" s="16"/>
      <c r="WGT51" s="16"/>
      <c r="WGU51" s="16"/>
      <c r="WGV51" s="16"/>
      <c r="WGW51" s="16"/>
      <c r="WGX51" s="16"/>
      <c r="WGY51" s="16"/>
      <c r="WGZ51" s="16"/>
      <c r="WHA51" s="16"/>
      <c r="WHB51" s="16"/>
      <c r="WHC51" s="16"/>
      <c r="WHD51" s="16"/>
      <c r="WHE51" s="16"/>
      <c r="WHF51" s="16"/>
      <c r="WHG51" s="16"/>
      <c r="WHH51" s="16"/>
      <c r="WHI51" s="16"/>
      <c r="WHJ51" s="16"/>
      <c r="WHK51" s="16"/>
      <c r="WHL51" s="16"/>
      <c r="WHM51" s="16"/>
      <c r="WHN51" s="16"/>
      <c r="WHO51" s="16"/>
      <c r="WHP51" s="16"/>
      <c r="WHQ51" s="16"/>
      <c r="WHR51" s="16"/>
      <c r="WHS51" s="16"/>
      <c r="WHT51" s="16"/>
      <c r="WHU51" s="16"/>
      <c r="WHV51" s="16"/>
      <c r="WHW51" s="16"/>
      <c r="WHX51" s="16"/>
      <c r="WHY51" s="16"/>
      <c r="WHZ51" s="16"/>
      <c r="WIA51" s="16"/>
      <c r="WIB51" s="16"/>
      <c r="WIC51" s="16"/>
      <c r="WID51" s="16"/>
      <c r="WIE51" s="16"/>
      <c r="WIF51" s="16"/>
      <c r="WIG51" s="16"/>
      <c r="WIH51" s="16"/>
      <c r="WII51" s="16"/>
      <c r="WIJ51" s="16"/>
      <c r="WIK51" s="16"/>
      <c r="WIL51" s="16"/>
      <c r="WIM51" s="16"/>
      <c r="WIN51" s="16"/>
      <c r="WIO51" s="16"/>
      <c r="WIP51" s="16"/>
      <c r="WIQ51" s="16"/>
      <c r="WIR51" s="16"/>
      <c r="WIS51" s="16"/>
      <c r="WIT51" s="16"/>
      <c r="WIU51" s="16"/>
      <c r="WIV51" s="16"/>
      <c r="WIW51" s="16"/>
      <c r="WIX51" s="16"/>
      <c r="WIY51" s="16"/>
      <c r="WIZ51" s="16"/>
      <c r="WJA51" s="16"/>
      <c r="WJB51" s="16"/>
      <c r="WJC51" s="16"/>
      <c r="WJD51" s="16"/>
      <c r="WJE51" s="16"/>
      <c r="WJF51" s="16"/>
      <c r="WJG51" s="16"/>
      <c r="WJH51" s="16"/>
      <c r="WJI51" s="16"/>
      <c r="WJJ51" s="16"/>
      <c r="WJK51" s="16"/>
      <c r="WJL51" s="16"/>
      <c r="WJM51" s="16"/>
      <c r="WJN51" s="16"/>
      <c r="WJO51" s="16"/>
      <c r="WJP51" s="16"/>
      <c r="WJQ51" s="16"/>
      <c r="WJR51" s="16"/>
      <c r="WJS51" s="16"/>
      <c r="WJT51" s="16"/>
      <c r="WJU51" s="16"/>
      <c r="WJV51" s="16"/>
      <c r="WJW51" s="16"/>
      <c r="WJX51" s="16"/>
      <c r="WJY51" s="16"/>
      <c r="WJZ51" s="16"/>
      <c r="WKA51" s="16"/>
      <c r="WKB51" s="16"/>
      <c r="WKC51" s="16"/>
      <c r="WKD51" s="16"/>
      <c r="WKE51" s="16"/>
      <c r="WKF51" s="16"/>
      <c r="WKG51" s="16"/>
      <c r="WKH51" s="16"/>
      <c r="WKI51" s="16"/>
      <c r="WKJ51" s="16"/>
      <c r="WKK51" s="16"/>
      <c r="WKL51" s="16"/>
      <c r="WKM51" s="16"/>
      <c r="WKN51" s="16"/>
      <c r="WKO51" s="16"/>
      <c r="WKP51" s="16"/>
      <c r="WKQ51" s="16"/>
      <c r="WKR51" s="16"/>
      <c r="WKS51" s="16"/>
      <c r="WKT51" s="16"/>
      <c r="WKU51" s="16"/>
      <c r="WKV51" s="16"/>
      <c r="WKW51" s="16"/>
      <c r="WKX51" s="16"/>
      <c r="WKY51" s="16"/>
      <c r="WKZ51" s="16"/>
      <c r="WLA51" s="16"/>
      <c r="WLB51" s="16"/>
      <c r="WLC51" s="16"/>
      <c r="WLD51" s="16"/>
      <c r="WLE51" s="16"/>
      <c r="WLF51" s="16"/>
      <c r="WLG51" s="16"/>
      <c r="WLH51" s="16"/>
      <c r="WLI51" s="16"/>
      <c r="WLJ51" s="16"/>
      <c r="WLK51" s="16"/>
      <c r="WLL51" s="16"/>
      <c r="WLM51" s="16"/>
      <c r="WLN51" s="16"/>
      <c r="WLO51" s="16"/>
      <c r="WLP51" s="16"/>
      <c r="WLQ51" s="16"/>
      <c r="WLR51" s="16"/>
      <c r="WLS51" s="16"/>
      <c r="WLT51" s="16"/>
      <c r="WLU51" s="16"/>
      <c r="WLV51" s="16"/>
      <c r="WLW51" s="16"/>
      <c r="WLX51" s="16"/>
      <c r="WLY51" s="16"/>
      <c r="WLZ51" s="16"/>
      <c r="WMA51" s="16"/>
      <c r="WMB51" s="16"/>
      <c r="WMC51" s="16"/>
      <c r="WMD51" s="16"/>
      <c r="WME51" s="16"/>
      <c r="WMF51" s="16"/>
      <c r="WMG51" s="16"/>
      <c r="WMH51" s="16"/>
      <c r="WMI51" s="16"/>
      <c r="WMJ51" s="16"/>
      <c r="WMK51" s="16"/>
      <c r="WML51" s="16"/>
      <c r="WMM51" s="16"/>
      <c r="WMN51" s="16"/>
      <c r="WMO51" s="16"/>
      <c r="WMP51" s="16"/>
      <c r="WMQ51" s="16"/>
      <c r="WMR51" s="16"/>
      <c r="WMS51" s="16"/>
      <c r="WMT51" s="16"/>
      <c r="WMU51" s="16"/>
      <c r="WMV51" s="16"/>
      <c r="WMW51" s="16"/>
      <c r="WMX51" s="16"/>
      <c r="WMY51" s="16"/>
      <c r="WMZ51" s="16"/>
      <c r="WNA51" s="16"/>
      <c r="WNB51" s="16"/>
      <c r="WNC51" s="16"/>
      <c r="WND51" s="16"/>
      <c r="WNE51" s="16"/>
      <c r="WNF51" s="16"/>
      <c r="WNG51" s="16"/>
      <c r="WNH51" s="16"/>
      <c r="WNI51" s="16"/>
      <c r="WNJ51" s="16"/>
      <c r="WNK51" s="16"/>
      <c r="WNL51" s="16"/>
      <c r="WNM51" s="16"/>
      <c r="WNN51" s="16"/>
      <c r="WNO51" s="16"/>
      <c r="WNP51" s="16"/>
      <c r="WNQ51" s="16"/>
      <c r="WNR51" s="16"/>
      <c r="WNS51" s="16"/>
      <c r="WNT51" s="16"/>
      <c r="WNU51" s="16"/>
      <c r="WNV51" s="16"/>
      <c r="WNW51" s="16"/>
      <c r="WNX51" s="16"/>
      <c r="WNY51" s="16"/>
      <c r="WNZ51" s="16"/>
      <c r="WOA51" s="16"/>
      <c r="WOB51" s="16"/>
      <c r="WOC51" s="16"/>
      <c r="WOD51" s="16"/>
      <c r="WOE51" s="16"/>
      <c r="WOF51" s="16"/>
      <c r="WOG51" s="16"/>
      <c r="WOH51" s="16"/>
      <c r="WOI51" s="16"/>
      <c r="WOJ51" s="16"/>
      <c r="WOK51" s="16"/>
      <c r="WOL51" s="16"/>
      <c r="WOM51" s="16"/>
      <c r="WON51" s="16"/>
      <c r="WOO51" s="16"/>
      <c r="WOP51" s="16"/>
      <c r="WOQ51" s="16"/>
      <c r="WOR51" s="16"/>
      <c r="WOS51" s="16"/>
      <c r="WOT51" s="16"/>
      <c r="WOU51" s="16"/>
      <c r="WOV51" s="16"/>
      <c r="WOW51" s="16"/>
      <c r="WOX51" s="16"/>
      <c r="WOY51" s="16"/>
      <c r="WOZ51" s="16"/>
      <c r="WPA51" s="16"/>
      <c r="WPB51" s="16"/>
      <c r="WPC51" s="16"/>
      <c r="WPD51" s="16"/>
      <c r="WPE51" s="16"/>
      <c r="WPF51" s="16"/>
      <c r="WPG51" s="16"/>
      <c r="WPH51" s="16"/>
      <c r="WPI51" s="16"/>
      <c r="WPJ51" s="16"/>
      <c r="WPK51" s="16"/>
      <c r="WPL51" s="16"/>
      <c r="WPM51" s="16"/>
      <c r="WPN51" s="16"/>
      <c r="WPO51" s="16"/>
      <c r="WPP51" s="16"/>
      <c r="WPQ51" s="16"/>
      <c r="WPR51" s="16"/>
      <c r="WPS51" s="16"/>
      <c r="WPT51" s="16"/>
      <c r="WPU51" s="16"/>
      <c r="WPV51" s="16"/>
      <c r="WPW51" s="16"/>
      <c r="WPX51" s="16"/>
      <c r="WPY51" s="16"/>
      <c r="WPZ51" s="16"/>
      <c r="WQA51" s="16"/>
      <c r="WQB51" s="16"/>
      <c r="WQC51" s="16"/>
      <c r="WQD51" s="16"/>
      <c r="WQE51" s="16"/>
      <c r="WQF51" s="16"/>
      <c r="WQG51" s="16"/>
      <c r="WQH51" s="16"/>
      <c r="WQI51" s="16"/>
      <c r="WQJ51" s="16"/>
      <c r="WQK51" s="16"/>
      <c r="WQL51" s="16"/>
      <c r="WQM51" s="16"/>
      <c r="WQN51" s="16"/>
      <c r="WQO51" s="16"/>
      <c r="WQP51" s="16"/>
      <c r="WQQ51" s="16"/>
      <c r="WQR51" s="16"/>
      <c r="WQS51" s="16"/>
      <c r="WQT51" s="16"/>
      <c r="WQU51" s="16"/>
      <c r="WQV51" s="16"/>
      <c r="WQW51" s="16"/>
      <c r="WQX51" s="16"/>
      <c r="WQY51" s="16"/>
      <c r="WQZ51" s="16"/>
      <c r="WRA51" s="16"/>
      <c r="WRB51" s="16"/>
      <c r="WRC51" s="16"/>
      <c r="WRD51" s="16"/>
      <c r="WRE51" s="16"/>
      <c r="WRF51" s="16"/>
      <c r="WRG51" s="16"/>
      <c r="WRH51" s="16"/>
      <c r="WRI51" s="16"/>
      <c r="WRJ51" s="16"/>
      <c r="WRK51" s="16"/>
      <c r="WRL51" s="16"/>
      <c r="WRM51" s="16"/>
      <c r="WRN51" s="16"/>
      <c r="WRO51" s="16"/>
      <c r="WRP51" s="16"/>
      <c r="WRQ51" s="16"/>
      <c r="WRR51" s="16"/>
      <c r="WRS51" s="16"/>
      <c r="WRT51" s="16"/>
      <c r="WRU51" s="16"/>
      <c r="WRV51" s="16"/>
      <c r="WRW51" s="16"/>
      <c r="WRX51" s="16"/>
      <c r="WRY51" s="16"/>
      <c r="WRZ51" s="16"/>
      <c r="WSA51" s="16"/>
      <c r="WSB51" s="16"/>
      <c r="WSC51" s="16"/>
      <c r="WSD51" s="16"/>
      <c r="WSE51" s="16"/>
      <c r="WSF51" s="16"/>
      <c r="WSG51" s="16"/>
      <c r="WSH51" s="16"/>
      <c r="WSI51" s="16"/>
      <c r="WSJ51" s="16"/>
      <c r="WSK51" s="16"/>
      <c r="WSL51" s="16"/>
      <c r="WSM51" s="16"/>
      <c r="WSN51" s="16"/>
      <c r="WSO51" s="16"/>
      <c r="WSP51" s="16"/>
      <c r="WSQ51" s="16"/>
      <c r="WSR51" s="16"/>
      <c r="WSS51" s="16"/>
      <c r="WST51" s="16"/>
      <c r="WSU51" s="16"/>
      <c r="WSV51" s="16"/>
      <c r="WSW51" s="16"/>
      <c r="WSX51" s="16"/>
      <c r="WSY51" s="16"/>
      <c r="WSZ51" s="16"/>
      <c r="WTA51" s="16"/>
      <c r="WTB51" s="16"/>
      <c r="WTC51" s="16"/>
      <c r="WTD51" s="16"/>
      <c r="WTE51" s="16"/>
      <c r="WTF51" s="16"/>
      <c r="WTG51" s="16"/>
      <c r="WTH51" s="16"/>
      <c r="WTI51" s="16"/>
      <c r="WTJ51" s="16"/>
      <c r="WTK51" s="16"/>
      <c r="WTL51" s="16"/>
      <c r="WTM51" s="16"/>
      <c r="WTN51" s="16"/>
      <c r="WTO51" s="16"/>
      <c r="WTP51" s="16"/>
      <c r="WTQ51" s="16"/>
      <c r="WTR51" s="16"/>
      <c r="WTS51" s="16"/>
      <c r="WTT51" s="16"/>
      <c r="WTU51" s="16"/>
      <c r="WTV51" s="16"/>
      <c r="WTW51" s="16"/>
      <c r="WTX51" s="16"/>
      <c r="WTY51" s="16"/>
      <c r="WTZ51" s="16"/>
      <c r="WUA51" s="16"/>
      <c r="WUB51" s="16"/>
      <c r="WUC51" s="16"/>
      <c r="WUD51" s="16"/>
      <c r="WUE51" s="16"/>
      <c r="WUF51" s="16"/>
      <c r="WUG51" s="16"/>
      <c r="WUH51" s="16"/>
      <c r="WUI51" s="16"/>
      <c r="WUJ51" s="16"/>
      <c r="WUK51" s="16"/>
      <c r="WUL51" s="16"/>
      <c r="WUM51" s="16"/>
      <c r="WUN51" s="16"/>
      <c r="WUO51" s="16"/>
      <c r="WUP51" s="16"/>
      <c r="WUQ51" s="16"/>
      <c r="WUR51" s="16"/>
      <c r="WUS51" s="16"/>
      <c r="WUT51" s="16"/>
      <c r="WUU51" s="16"/>
      <c r="WUV51" s="16"/>
      <c r="WUW51" s="16"/>
      <c r="WUX51" s="16"/>
      <c r="WUY51" s="16"/>
      <c r="WUZ51" s="16"/>
      <c r="WVA51" s="16"/>
      <c r="WVB51" s="16"/>
      <c r="WVC51" s="16"/>
      <c r="WVD51" s="16"/>
      <c r="WVE51" s="16"/>
      <c r="WVF51" s="16"/>
      <c r="WVG51" s="16"/>
      <c r="WVH51" s="16"/>
      <c r="WVI51" s="16"/>
      <c r="WVJ51" s="16"/>
      <c r="WVK51" s="16"/>
      <c r="WVL51" s="16"/>
      <c r="WVM51" s="16"/>
      <c r="WVN51" s="16"/>
      <c r="WVO51" s="16"/>
      <c r="WVP51" s="16"/>
      <c r="WVQ51" s="16"/>
      <c r="WVR51" s="16"/>
      <c r="WVS51" s="16"/>
      <c r="WVT51" s="16"/>
      <c r="WVU51" s="16"/>
      <c r="WVV51" s="16"/>
      <c r="WVW51" s="16"/>
      <c r="WVX51" s="16"/>
      <c r="WVY51" s="16"/>
      <c r="WVZ51" s="16"/>
      <c r="WWA51" s="16"/>
      <c r="WWB51" s="16"/>
      <c r="WWC51" s="16"/>
      <c r="WWD51" s="16"/>
      <c r="WWE51" s="16"/>
      <c r="WWF51" s="16"/>
      <c r="WWG51" s="16"/>
      <c r="WWH51" s="16"/>
      <c r="WWI51" s="16"/>
      <c r="WWJ51" s="16"/>
      <c r="WWK51" s="16"/>
      <c r="WWL51" s="16"/>
      <c r="WWM51" s="16"/>
      <c r="WWN51" s="16"/>
      <c r="WWO51" s="16"/>
      <c r="WWP51" s="16"/>
      <c r="WWQ51" s="16"/>
      <c r="WWR51" s="16"/>
      <c r="WWS51" s="16"/>
      <c r="WWT51" s="16"/>
      <c r="WWU51" s="16"/>
      <c r="WWV51" s="16"/>
      <c r="WWW51" s="16"/>
      <c r="WWX51" s="16"/>
      <c r="WWY51" s="16"/>
      <c r="WWZ51" s="16"/>
      <c r="WXA51" s="16"/>
      <c r="WXB51" s="16"/>
      <c r="WXC51" s="16"/>
      <c r="WXD51" s="16"/>
      <c r="WXE51" s="16"/>
      <c r="WXF51" s="16"/>
      <c r="WXG51" s="16"/>
      <c r="WXH51" s="16"/>
      <c r="WXI51" s="16"/>
      <c r="WXJ51" s="16"/>
      <c r="WXK51" s="16"/>
      <c r="WXL51" s="16"/>
      <c r="WXM51" s="16"/>
      <c r="WXN51" s="16"/>
      <c r="WXO51" s="16"/>
      <c r="WXP51" s="16"/>
      <c r="WXQ51" s="16"/>
      <c r="WXR51" s="16"/>
      <c r="WXS51" s="16"/>
      <c r="WXT51" s="16"/>
      <c r="WXU51" s="16"/>
      <c r="WXV51" s="16"/>
      <c r="WXW51" s="16"/>
      <c r="WXX51" s="16"/>
      <c r="WXY51" s="16"/>
      <c r="WXZ51" s="16"/>
      <c r="WYA51" s="16"/>
      <c r="WYB51" s="16"/>
      <c r="WYC51" s="16"/>
      <c r="WYD51" s="16"/>
      <c r="WYE51" s="16"/>
      <c r="WYF51" s="16"/>
      <c r="WYG51" s="16"/>
      <c r="WYH51" s="16"/>
      <c r="WYI51" s="16"/>
      <c r="WYJ51" s="16"/>
      <c r="WYK51" s="16"/>
      <c r="WYL51" s="16"/>
      <c r="WYM51" s="16"/>
      <c r="WYN51" s="16"/>
      <c r="WYO51" s="16"/>
      <c r="WYP51" s="16"/>
      <c r="WYQ51" s="16"/>
      <c r="WYR51" s="16"/>
      <c r="WYS51" s="16"/>
      <c r="WYT51" s="16"/>
      <c r="WYU51" s="16"/>
      <c r="WYV51" s="16"/>
      <c r="WYW51" s="16"/>
      <c r="WYX51" s="16"/>
      <c r="WYY51" s="16"/>
      <c r="WYZ51" s="16"/>
      <c r="WZA51" s="16"/>
      <c r="WZB51" s="16"/>
      <c r="WZC51" s="16"/>
      <c r="WZD51" s="16"/>
      <c r="WZE51" s="16"/>
      <c r="WZF51" s="16"/>
      <c r="WZG51" s="16"/>
      <c r="WZH51" s="16"/>
      <c r="WZI51" s="16"/>
      <c r="WZJ51" s="16"/>
      <c r="WZK51" s="16"/>
      <c r="WZL51" s="16"/>
      <c r="WZM51" s="16"/>
      <c r="WZN51" s="16"/>
      <c r="WZO51" s="16"/>
      <c r="WZP51" s="16"/>
      <c r="WZQ51" s="16"/>
      <c r="WZR51" s="16"/>
      <c r="WZS51" s="16"/>
      <c r="WZT51" s="16"/>
      <c r="WZU51" s="16"/>
      <c r="WZV51" s="16"/>
      <c r="WZW51" s="16"/>
      <c r="WZX51" s="16"/>
      <c r="WZY51" s="16"/>
      <c r="WZZ51" s="16"/>
      <c r="XAA51" s="16"/>
      <c r="XAB51" s="16"/>
      <c r="XAC51" s="16"/>
      <c r="XAD51" s="16"/>
      <c r="XAE51" s="16"/>
      <c r="XAF51" s="16"/>
      <c r="XAG51" s="16"/>
      <c r="XAH51" s="16"/>
      <c r="XAI51" s="16"/>
      <c r="XAJ51" s="16"/>
      <c r="XAK51" s="16"/>
      <c r="XAL51" s="16"/>
      <c r="XAM51" s="16"/>
      <c r="XAN51" s="16"/>
      <c r="XAO51" s="16"/>
      <c r="XAP51" s="16"/>
      <c r="XAQ51" s="16"/>
      <c r="XAR51" s="16"/>
      <c r="XAS51" s="16"/>
      <c r="XAT51" s="16"/>
      <c r="XAU51" s="16"/>
      <c r="XAV51" s="16"/>
      <c r="XAW51" s="16"/>
      <c r="XAX51" s="16"/>
      <c r="XAY51" s="16"/>
      <c r="XAZ51" s="16"/>
      <c r="XBA51" s="16"/>
      <c r="XBB51" s="16"/>
      <c r="XBC51" s="16"/>
      <c r="XBD51" s="16"/>
      <c r="XBE51" s="16"/>
      <c r="XBF51" s="16"/>
      <c r="XBG51" s="16"/>
      <c r="XBH51" s="16"/>
      <c r="XBI51" s="16"/>
      <c r="XBJ51" s="16"/>
      <c r="XBK51" s="16"/>
      <c r="XBL51" s="16"/>
      <c r="XBM51" s="16"/>
      <c r="XBN51" s="16"/>
      <c r="XBO51" s="16"/>
      <c r="XBP51" s="16"/>
      <c r="XBQ51" s="16"/>
      <c r="XBR51" s="16"/>
      <c r="XBS51" s="16"/>
      <c r="XBT51" s="16"/>
      <c r="XBU51" s="16"/>
      <c r="XBV51" s="16"/>
      <c r="XBW51" s="16"/>
      <c r="XBX51" s="16"/>
      <c r="XBY51" s="16"/>
      <c r="XBZ51" s="16"/>
      <c r="XCA51" s="16"/>
      <c r="XCB51" s="16"/>
      <c r="XCC51" s="16"/>
      <c r="XCD51" s="16"/>
      <c r="XCE51" s="16"/>
      <c r="XCF51" s="16"/>
      <c r="XCG51" s="16"/>
      <c r="XCH51" s="16"/>
      <c r="XCI51" s="16"/>
      <c r="XCJ51" s="16"/>
      <c r="XCK51" s="16"/>
      <c r="XCL51" s="16"/>
      <c r="XCM51" s="16"/>
      <c r="XCN51" s="16"/>
      <c r="XCO51" s="16"/>
      <c r="XCP51" s="16"/>
      <c r="XCQ51" s="16"/>
      <c r="XCR51" s="16"/>
      <c r="XCS51" s="16"/>
      <c r="XCT51" s="16"/>
      <c r="XCU51" s="16"/>
      <c r="XCV51" s="16"/>
      <c r="XCW51" s="16"/>
      <c r="XCX51" s="16"/>
      <c r="XCY51" s="16"/>
      <c r="XCZ51" s="16"/>
      <c r="XDA51" s="16"/>
      <c r="XDB51" s="16"/>
      <c r="XDC51" s="16"/>
      <c r="XDD51" s="16"/>
      <c r="XDE51" s="16"/>
      <c r="XDF51" s="16"/>
      <c r="XDG51" s="16"/>
      <c r="XDH51" s="16"/>
      <c r="XDI51" s="16"/>
      <c r="XDJ51" s="16"/>
      <c r="XDK51" s="16"/>
      <c r="XDL51" s="16"/>
      <c r="XDM51" s="16"/>
      <c r="XDN51" s="31">
        <f t="shared" si="7"/>
        <v>46</v>
      </c>
    </row>
    <row r="52" spans="1:16342" ht="45" customHeight="1" x14ac:dyDescent="0.25">
      <c r="A52" s="4">
        <v>46</v>
      </c>
      <c r="B52" s="63" t="s">
        <v>63</v>
      </c>
      <c r="C52" s="36"/>
      <c r="D52" s="9" t="s">
        <v>8</v>
      </c>
      <c r="E52" s="71">
        <v>1</v>
      </c>
      <c r="F52" s="69"/>
      <c r="G52" s="29">
        <f t="shared" si="4"/>
        <v>0</v>
      </c>
      <c r="H52" s="30"/>
      <c r="I52" s="29">
        <f t="shared" si="5"/>
        <v>0</v>
      </c>
      <c r="J52" s="29">
        <f t="shared" si="6"/>
        <v>0</v>
      </c>
      <c r="XDN52" s="31">
        <f t="shared" si="7"/>
        <v>47</v>
      </c>
    </row>
    <row r="53" spans="1:16342" ht="45" customHeight="1" x14ac:dyDescent="0.25">
      <c r="A53" s="4">
        <v>47</v>
      </c>
      <c r="B53" s="63" t="s">
        <v>64</v>
      </c>
      <c r="C53" s="36"/>
      <c r="D53" s="9" t="s">
        <v>8</v>
      </c>
      <c r="E53" s="71">
        <v>1</v>
      </c>
      <c r="F53" s="69"/>
      <c r="G53" s="29">
        <f t="shared" si="4"/>
        <v>0</v>
      </c>
      <c r="H53" s="30"/>
      <c r="I53" s="29">
        <f t="shared" si="5"/>
        <v>0</v>
      </c>
      <c r="J53" s="29">
        <f t="shared" si="6"/>
        <v>0</v>
      </c>
      <c r="XDN53" s="31">
        <f t="shared" si="7"/>
        <v>48</v>
      </c>
    </row>
    <row r="54" spans="1:16342" ht="45" x14ac:dyDescent="0.25">
      <c r="A54" s="4">
        <v>48</v>
      </c>
      <c r="B54" s="63" t="s">
        <v>65</v>
      </c>
      <c r="C54" s="36"/>
      <c r="D54" s="9" t="s">
        <v>8</v>
      </c>
      <c r="E54" s="71">
        <v>1</v>
      </c>
      <c r="F54" s="69"/>
      <c r="G54" s="29">
        <f t="shared" si="4"/>
        <v>0</v>
      </c>
      <c r="H54" s="30"/>
      <c r="I54" s="29">
        <f t="shared" si="5"/>
        <v>0</v>
      </c>
      <c r="J54" s="29">
        <f t="shared" si="6"/>
        <v>0</v>
      </c>
      <c r="XDN54" s="31">
        <f t="shared" si="7"/>
        <v>49</v>
      </c>
    </row>
    <row r="55" spans="1:16342" s="39" customFormat="1" ht="45" customHeight="1" x14ac:dyDescent="0.25">
      <c r="A55" s="4">
        <v>49</v>
      </c>
      <c r="B55" s="63" t="s">
        <v>66</v>
      </c>
      <c r="C55" s="35"/>
      <c r="D55" s="9" t="s">
        <v>8</v>
      </c>
      <c r="E55" s="71">
        <v>1</v>
      </c>
      <c r="F55" s="69"/>
      <c r="G55" s="29">
        <f t="shared" si="4"/>
        <v>0</v>
      </c>
      <c r="H55" s="30"/>
      <c r="I55" s="29">
        <f t="shared" si="5"/>
        <v>0</v>
      </c>
      <c r="J55" s="29">
        <f t="shared" si="6"/>
        <v>0</v>
      </c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6"/>
      <c r="AA55" s="16"/>
      <c r="AB55" s="16"/>
      <c r="AC55" s="16"/>
      <c r="AD55" s="16"/>
      <c r="AE55" s="16"/>
      <c r="AF55" s="16"/>
      <c r="AG55" s="16"/>
      <c r="AH55" s="16"/>
      <c r="AI55" s="16"/>
      <c r="AJ55" s="16"/>
      <c r="AK55" s="16"/>
      <c r="AL55" s="16"/>
      <c r="AM55" s="16"/>
      <c r="AN55" s="16"/>
      <c r="AO55" s="16"/>
      <c r="AP55" s="16"/>
      <c r="AQ55" s="16"/>
      <c r="AR55" s="16"/>
      <c r="AS55" s="16"/>
      <c r="AT55" s="16"/>
      <c r="AU55" s="16"/>
      <c r="AV55" s="16"/>
      <c r="AW55" s="16"/>
      <c r="AX55" s="16"/>
      <c r="AY55" s="16"/>
      <c r="AZ55" s="16"/>
      <c r="BA55" s="16"/>
      <c r="BB55" s="16"/>
      <c r="BC55" s="16"/>
      <c r="BD55" s="16"/>
      <c r="BE55" s="16"/>
      <c r="BF55" s="16"/>
      <c r="BG55" s="16"/>
      <c r="BH55" s="16"/>
      <c r="BI55" s="16"/>
      <c r="BJ55" s="16"/>
      <c r="BK55" s="16"/>
      <c r="BL55" s="16"/>
      <c r="BM55" s="16"/>
      <c r="BN55" s="16"/>
      <c r="BO55" s="16"/>
      <c r="BP55" s="16"/>
      <c r="BQ55" s="16"/>
      <c r="BR55" s="16"/>
      <c r="BS55" s="16"/>
      <c r="BT55" s="16"/>
      <c r="BU55" s="16"/>
      <c r="BV55" s="16"/>
      <c r="BW55" s="16"/>
      <c r="BX55" s="16"/>
      <c r="BY55" s="16"/>
      <c r="BZ55" s="16"/>
      <c r="CA55" s="16"/>
      <c r="CB55" s="16"/>
      <c r="CC55" s="16"/>
      <c r="CD55" s="16"/>
      <c r="CE55" s="16"/>
      <c r="CF55" s="16"/>
      <c r="CG55" s="16"/>
      <c r="CH55" s="16"/>
      <c r="CI55" s="16"/>
      <c r="CJ55" s="16"/>
      <c r="CK55" s="16"/>
      <c r="CL55" s="16"/>
      <c r="CM55" s="16"/>
      <c r="CN55" s="16"/>
      <c r="CO55" s="16"/>
      <c r="CP55" s="16"/>
      <c r="CQ55" s="16"/>
      <c r="CR55" s="16"/>
      <c r="CS55" s="16"/>
      <c r="CT55" s="16"/>
      <c r="CU55" s="16"/>
      <c r="CV55" s="16"/>
      <c r="CW55" s="16"/>
      <c r="CX55" s="16"/>
      <c r="CY55" s="16"/>
      <c r="CZ55" s="16"/>
      <c r="DA55" s="16"/>
      <c r="DB55" s="16"/>
      <c r="DC55" s="16"/>
      <c r="DD55" s="16"/>
      <c r="DE55" s="16"/>
      <c r="DF55" s="16"/>
      <c r="DG55" s="16"/>
      <c r="DH55" s="16"/>
      <c r="DI55" s="16"/>
      <c r="DJ55" s="16"/>
      <c r="DK55" s="16"/>
      <c r="DL55" s="16"/>
      <c r="DM55" s="16"/>
      <c r="DN55" s="16"/>
      <c r="DO55" s="16"/>
      <c r="DP55" s="16"/>
      <c r="DQ55" s="16"/>
      <c r="DR55" s="16"/>
      <c r="DS55" s="16"/>
      <c r="DT55" s="16"/>
      <c r="DU55" s="16"/>
      <c r="DV55" s="16"/>
      <c r="DW55" s="16"/>
      <c r="DX55" s="16"/>
      <c r="DY55" s="16"/>
      <c r="DZ55" s="16"/>
      <c r="EA55" s="16"/>
      <c r="EB55" s="16"/>
      <c r="EC55" s="16"/>
      <c r="ED55" s="16"/>
      <c r="EE55" s="16"/>
      <c r="EF55" s="16"/>
      <c r="EG55" s="16"/>
      <c r="EH55" s="16"/>
      <c r="EI55" s="16"/>
      <c r="EJ55" s="16"/>
      <c r="EK55" s="16"/>
      <c r="EL55" s="16"/>
      <c r="EM55" s="16"/>
      <c r="EN55" s="16"/>
      <c r="EO55" s="16"/>
      <c r="EP55" s="16"/>
      <c r="EQ55" s="16"/>
      <c r="ER55" s="16"/>
      <c r="ES55" s="16"/>
      <c r="ET55" s="16"/>
      <c r="EU55" s="16"/>
      <c r="EV55" s="16"/>
      <c r="EW55" s="16"/>
      <c r="EX55" s="16"/>
      <c r="EY55" s="16"/>
      <c r="EZ55" s="16"/>
      <c r="FA55" s="16"/>
      <c r="FB55" s="16"/>
      <c r="FC55" s="16"/>
      <c r="FD55" s="16"/>
      <c r="FE55" s="16"/>
      <c r="FF55" s="16"/>
      <c r="FG55" s="16"/>
      <c r="FH55" s="16"/>
      <c r="FI55" s="16"/>
      <c r="FJ55" s="16"/>
      <c r="FK55" s="16"/>
      <c r="FL55" s="16"/>
      <c r="FM55" s="16"/>
      <c r="FN55" s="16"/>
      <c r="FO55" s="16"/>
      <c r="FP55" s="16"/>
      <c r="FQ55" s="16"/>
      <c r="FR55" s="16"/>
      <c r="FS55" s="16"/>
      <c r="FT55" s="16"/>
      <c r="FU55" s="16"/>
      <c r="FV55" s="16"/>
      <c r="FW55" s="16"/>
      <c r="FX55" s="16"/>
      <c r="FY55" s="16"/>
      <c r="FZ55" s="16"/>
      <c r="GA55" s="16"/>
      <c r="GB55" s="16"/>
      <c r="GC55" s="16"/>
      <c r="GD55" s="16"/>
      <c r="GE55" s="16"/>
      <c r="GF55" s="16"/>
      <c r="GG55" s="16"/>
      <c r="GH55" s="16"/>
      <c r="GI55" s="16"/>
      <c r="GJ55" s="16"/>
      <c r="GK55" s="16"/>
      <c r="GL55" s="16"/>
      <c r="GM55" s="16"/>
      <c r="GN55" s="16"/>
      <c r="GO55" s="16"/>
      <c r="GP55" s="16"/>
      <c r="GQ55" s="16"/>
      <c r="GR55" s="16"/>
      <c r="GS55" s="16"/>
      <c r="GT55" s="16"/>
      <c r="GU55" s="16"/>
      <c r="GV55" s="16"/>
      <c r="GW55" s="16"/>
      <c r="GX55" s="16"/>
      <c r="GY55" s="16"/>
      <c r="GZ55" s="16"/>
      <c r="HA55" s="16"/>
      <c r="HB55" s="16"/>
      <c r="HC55" s="16"/>
      <c r="HD55" s="16"/>
      <c r="HE55" s="16"/>
      <c r="HF55" s="16"/>
      <c r="HG55" s="16"/>
      <c r="HH55" s="16"/>
      <c r="HI55" s="16"/>
      <c r="HJ55" s="16"/>
      <c r="HK55" s="16"/>
      <c r="HL55" s="16"/>
      <c r="HM55" s="16"/>
      <c r="HN55" s="16"/>
      <c r="HO55" s="16"/>
      <c r="HP55" s="16"/>
      <c r="HQ55" s="16"/>
      <c r="HR55" s="16"/>
      <c r="HS55" s="16"/>
      <c r="HT55" s="16"/>
      <c r="HU55" s="16"/>
      <c r="HV55" s="16"/>
      <c r="HW55" s="16"/>
      <c r="HX55" s="16"/>
      <c r="HY55" s="16"/>
      <c r="HZ55" s="16"/>
      <c r="IA55" s="16"/>
      <c r="IB55" s="16"/>
      <c r="IC55" s="16"/>
      <c r="ID55" s="16"/>
      <c r="IE55" s="16"/>
      <c r="IF55" s="16"/>
      <c r="IG55" s="16"/>
      <c r="IH55" s="16"/>
      <c r="II55" s="16"/>
      <c r="IJ55" s="16"/>
      <c r="IK55" s="16"/>
      <c r="IL55" s="16"/>
      <c r="IM55" s="16"/>
      <c r="IN55" s="16"/>
      <c r="IO55" s="16"/>
      <c r="IP55" s="16"/>
      <c r="IQ55" s="16"/>
      <c r="IR55" s="16"/>
      <c r="IS55" s="16"/>
      <c r="IT55" s="16"/>
      <c r="IU55" s="16"/>
      <c r="IV55" s="16"/>
      <c r="IW55" s="16"/>
      <c r="IX55" s="16"/>
      <c r="IY55" s="16"/>
      <c r="IZ55" s="16"/>
      <c r="JA55" s="16"/>
      <c r="JB55" s="16"/>
      <c r="JC55" s="16"/>
      <c r="JD55" s="16"/>
      <c r="JE55" s="16"/>
      <c r="JF55" s="16"/>
      <c r="JG55" s="16"/>
      <c r="JH55" s="16"/>
      <c r="JI55" s="16"/>
      <c r="JJ55" s="16"/>
      <c r="JK55" s="16"/>
      <c r="JL55" s="16"/>
      <c r="JM55" s="16"/>
      <c r="JN55" s="16"/>
      <c r="JO55" s="16"/>
      <c r="JP55" s="16"/>
      <c r="JQ55" s="16"/>
      <c r="JR55" s="16"/>
      <c r="JS55" s="16"/>
      <c r="JT55" s="16"/>
      <c r="JU55" s="16"/>
      <c r="JV55" s="16"/>
      <c r="JW55" s="16"/>
      <c r="JX55" s="16"/>
      <c r="JY55" s="16"/>
      <c r="JZ55" s="16"/>
      <c r="KA55" s="16"/>
      <c r="KB55" s="16"/>
      <c r="KC55" s="16"/>
      <c r="KD55" s="16"/>
      <c r="KE55" s="16"/>
      <c r="KF55" s="16"/>
      <c r="KG55" s="16"/>
      <c r="KH55" s="16"/>
      <c r="KI55" s="16"/>
      <c r="KJ55" s="16"/>
      <c r="KK55" s="16"/>
      <c r="KL55" s="16"/>
      <c r="KM55" s="16"/>
      <c r="KN55" s="16"/>
      <c r="KO55" s="16"/>
      <c r="KP55" s="16"/>
      <c r="KQ55" s="16"/>
      <c r="KR55" s="16"/>
      <c r="KS55" s="16"/>
      <c r="KT55" s="16"/>
      <c r="KU55" s="16"/>
      <c r="KV55" s="16"/>
      <c r="KW55" s="16"/>
      <c r="KX55" s="16"/>
      <c r="KY55" s="16"/>
      <c r="KZ55" s="16"/>
      <c r="LA55" s="16"/>
      <c r="LB55" s="16"/>
      <c r="LC55" s="16"/>
      <c r="LD55" s="16"/>
      <c r="LE55" s="16"/>
      <c r="LF55" s="16"/>
      <c r="LG55" s="16"/>
      <c r="LH55" s="16"/>
      <c r="LI55" s="16"/>
      <c r="LJ55" s="16"/>
      <c r="LK55" s="16"/>
      <c r="LL55" s="16"/>
      <c r="LM55" s="16"/>
      <c r="LN55" s="16"/>
      <c r="LO55" s="16"/>
      <c r="LP55" s="16"/>
      <c r="LQ55" s="16"/>
      <c r="LR55" s="16"/>
      <c r="LS55" s="16"/>
      <c r="LT55" s="16"/>
      <c r="LU55" s="16"/>
      <c r="LV55" s="16"/>
      <c r="LW55" s="16"/>
      <c r="LX55" s="16"/>
      <c r="LY55" s="16"/>
      <c r="LZ55" s="16"/>
      <c r="MA55" s="16"/>
      <c r="MB55" s="16"/>
      <c r="MC55" s="16"/>
      <c r="MD55" s="16"/>
      <c r="ME55" s="16"/>
      <c r="MF55" s="16"/>
      <c r="MG55" s="16"/>
      <c r="MH55" s="16"/>
      <c r="MI55" s="16"/>
      <c r="MJ55" s="16"/>
      <c r="MK55" s="16"/>
      <c r="ML55" s="16"/>
      <c r="MM55" s="16"/>
      <c r="MN55" s="16"/>
      <c r="MO55" s="16"/>
      <c r="MP55" s="16"/>
      <c r="MQ55" s="16"/>
      <c r="MR55" s="16"/>
      <c r="MS55" s="16"/>
      <c r="MT55" s="16"/>
      <c r="MU55" s="16"/>
      <c r="MV55" s="16"/>
      <c r="MW55" s="16"/>
      <c r="MX55" s="16"/>
      <c r="MY55" s="16"/>
      <c r="MZ55" s="16"/>
      <c r="NA55" s="16"/>
      <c r="NB55" s="16"/>
      <c r="NC55" s="16"/>
      <c r="ND55" s="16"/>
      <c r="NE55" s="16"/>
      <c r="NF55" s="16"/>
      <c r="NG55" s="16"/>
      <c r="NH55" s="16"/>
      <c r="NI55" s="16"/>
      <c r="NJ55" s="16"/>
      <c r="NK55" s="16"/>
      <c r="NL55" s="16"/>
      <c r="NM55" s="16"/>
      <c r="NN55" s="16"/>
      <c r="NO55" s="16"/>
      <c r="NP55" s="16"/>
      <c r="NQ55" s="16"/>
      <c r="NR55" s="16"/>
      <c r="NS55" s="16"/>
      <c r="NT55" s="16"/>
      <c r="NU55" s="16"/>
      <c r="NV55" s="16"/>
      <c r="NW55" s="16"/>
      <c r="NX55" s="16"/>
      <c r="NY55" s="16"/>
      <c r="NZ55" s="16"/>
      <c r="OA55" s="16"/>
      <c r="OB55" s="16"/>
      <c r="OC55" s="16"/>
      <c r="OD55" s="16"/>
      <c r="OE55" s="16"/>
      <c r="OF55" s="16"/>
      <c r="OG55" s="16"/>
      <c r="OH55" s="16"/>
      <c r="OI55" s="16"/>
      <c r="OJ55" s="16"/>
      <c r="OK55" s="16"/>
      <c r="OL55" s="16"/>
      <c r="OM55" s="16"/>
      <c r="ON55" s="16"/>
      <c r="OO55" s="16"/>
      <c r="OP55" s="16"/>
      <c r="OQ55" s="16"/>
      <c r="OR55" s="16"/>
      <c r="OS55" s="16"/>
      <c r="OT55" s="16"/>
      <c r="OU55" s="16"/>
      <c r="OV55" s="16"/>
      <c r="OW55" s="16"/>
      <c r="OX55" s="16"/>
      <c r="OY55" s="16"/>
      <c r="OZ55" s="16"/>
      <c r="PA55" s="16"/>
      <c r="PB55" s="16"/>
      <c r="PC55" s="16"/>
      <c r="PD55" s="16"/>
      <c r="PE55" s="16"/>
      <c r="PF55" s="16"/>
      <c r="PG55" s="16"/>
      <c r="PH55" s="16"/>
      <c r="PI55" s="16"/>
      <c r="PJ55" s="16"/>
      <c r="PK55" s="16"/>
      <c r="PL55" s="16"/>
      <c r="PM55" s="16"/>
      <c r="PN55" s="16"/>
      <c r="PO55" s="16"/>
      <c r="PP55" s="16"/>
      <c r="PQ55" s="16"/>
      <c r="PR55" s="16"/>
      <c r="PS55" s="16"/>
      <c r="PT55" s="16"/>
      <c r="PU55" s="16"/>
      <c r="PV55" s="16"/>
      <c r="PW55" s="16"/>
      <c r="PX55" s="16"/>
      <c r="PY55" s="16"/>
      <c r="PZ55" s="16"/>
      <c r="QA55" s="16"/>
      <c r="QB55" s="16"/>
      <c r="QC55" s="16"/>
      <c r="QD55" s="16"/>
      <c r="QE55" s="16"/>
      <c r="QF55" s="16"/>
      <c r="QG55" s="16"/>
      <c r="QH55" s="16"/>
      <c r="QI55" s="16"/>
      <c r="QJ55" s="16"/>
      <c r="QK55" s="16"/>
      <c r="QL55" s="16"/>
      <c r="QM55" s="16"/>
      <c r="QN55" s="16"/>
      <c r="QO55" s="16"/>
      <c r="QP55" s="16"/>
      <c r="QQ55" s="16"/>
      <c r="QR55" s="16"/>
      <c r="QS55" s="16"/>
      <c r="QT55" s="16"/>
      <c r="QU55" s="16"/>
      <c r="QV55" s="16"/>
      <c r="QW55" s="16"/>
      <c r="QX55" s="16"/>
      <c r="QY55" s="16"/>
      <c r="QZ55" s="16"/>
      <c r="RA55" s="16"/>
      <c r="RB55" s="16"/>
      <c r="RC55" s="16"/>
      <c r="RD55" s="16"/>
      <c r="RE55" s="16"/>
      <c r="RF55" s="16"/>
      <c r="RG55" s="16"/>
      <c r="RH55" s="16"/>
      <c r="RI55" s="16"/>
      <c r="RJ55" s="16"/>
      <c r="RK55" s="16"/>
      <c r="RL55" s="16"/>
      <c r="RM55" s="16"/>
      <c r="RN55" s="16"/>
      <c r="RO55" s="16"/>
      <c r="RP55" s="16"/>
      <c r="RQ55" s="16"/>
      <c r="RR55" s="16"/>
      <c r="RS55" s="16"/>
      <c r="RT55" s="16"/>
      <c r="RU55" s="16"/>
      <c r="RV55" s="16"/>
      <c r="RW55" s="16"/>
      <c r="RX55" s="16"/>
      <c r="RY55" s="16"/>
      <c r="RZ55" s="16"/>
      <c r="SA55" s="16"/>
      <c r="SB55" s="16"/>
      <c r="SC55" s="16"/>
      <c r="SD55" s="16"/>
      <c r="SE55" s="16"/>
      <c r="SF55" s="16"/>
      <c r="SG55" s="16"/>
      <c r="SH55" s="16"/>
      <c r="SI55" s="16"/>
      <c r="SJ55" s="16"/>
      <c r="SK55" s="16"/>
      <c r="SL55" s="16"/>
      <c r="SM55" s="16"/>
      <c r="SN55" s="16"/>
      <c r="SO55" s="16"/>
      <c r="SP55" s="16"/>
      <c r="SQ55" s="16"/>
      <c r="SR55" s="16"/>
      <c r="SS55" s="16"/>
      <c r="ST55" s="16"/>
      <c r="SU55" s="16"/>
      <c r="SV55" s="16"/>
      <c r="SW55" s="16"/>
      <c r="SX55" s="16"/>
      <c r="SY55" s="16"/>
      <c r="SZ55" s="16"/>
      <c r="TA55" s="16"/>
      <c r="TB55" s="16"/>
      <c r="TC55" s="16"/>
      <c r="TD55" s="16"/>
      <c r="TE55" s="16"/>
      <c r="TF55" s="16"/>
      <c r="TG55" s="16"/>
      <c r="TH55" s="16"/>
      <c r="TI55" s="16"/>
      <c r="TJ55" s="16"/>
      <c r="TK55" s="16"/>
      <c r="TL55" s="16"/>
      <c r="TM55" s="16"/>
      <c r="TN55" s="16"/>
      <c r="TO55" s="16"/>
      <c r="TP55" s="16"/>
      <c r="TQ55" s="16"/>
      <c r="TR55" s="16"/>
      <c r="TS55" s="16"/>
      <c r="TT55" s="16"/>
      <c r="TU55" s="16"/>
      <c r="TV55" s="16"/>
      <c r="TW55" s="16"/>
      <c r="TX55" s="16"/>
      <c r="TY55" s="16"/>
      <c r="TZ55" s="16"/>
      <c r="UA55" s="16"/>
      <c r="UB55" s="16"/>
      <c r="UC55" s="16"/>
      <c r="UD55" s="16"/>
      <c r="UE55" s="16"/>
      <c r="UF55" s="16"/>
      <c r="UG55" s="16"/>
      <c r="UH55" s="16"/>
      <c r="UI55" s="16"/>
      <c r="UJ55" s="16"/>
      <c r="UK55" s="16"/>
      <c r="UL55" s="16"/>
      <c r="UM55" s="16"/>
      <c r="UN55" s="16"/>
      <c r="UO55" s="16"/>
      <c r="UP55" s="16"/>
      <c r="UQ55" s="16"/>
      <c r="UR55" s="16"/>
      <c r="US55" s="16"/>
      <c r="UT55" s="16"/>
      <c r="UU55" s="16"/>
      <c r="UV55" s="16"/>
      <c r="UW55" s="16"/>
      <c r="UX55" s="16"/>
      <c r="UY55" s="16"/>
      <c r="UZ55" s="16"/>
      <c r="VA55" s="16"/>
      <c r="VB55" s="16"/>
      <c r="VC55" s="16"/>
      <c r="VD55" s="16"/>
      <c r="VE55" s="16"/>
      <c r="VF55" s="16"/>
      <c r="VG55" s="16"/>
      <c r="VH55" s="16"/>
      <c r="VI55" s="16"/>
      <c r="VJ55" s="16"/>
      <c r="VK55" s="16"/>
      <c r="VL55" s="16"/>
      <c r="VM55" s="16"/>
      <c r="VN55" s="16"/>
      <c r="VO55" s="16"/>
      <c r="VP55" s="16"/>
      <c r="VQ55" s="16"/>
      <c r="VR55" s="16"/>
      <c r="VS55" s="16"/>
      <c r="VT55" s="16"/>
      <c r="VU55" s="16"/>
      <c r="VV55" s="16"/>
      <c r="VW55" s="16"/>
      <c r="VX55" s="16"/>
      <c r="VY55" s="16"/>
      <c r="VZ55" s="16"/>
      <c r="WA55" s="16"/>
      <c r="WB55" s="16"/>
      <c r="WC55" s="16"/>
      <c r="WD55" s="16"/>
      <c r="WE55" s="16"/>
      <c r="WF55" s="16"/>
      <c r="WG55" s="16"/>
      <c r="WH55" s="16"/>
      <c r="WI55" s="16"/>
      <c r="WJ55" s="16"/>
      <c r="WK55" s="16"/>
      <c r="WL55" s="16"/>
      <c r="WM55" s="16"/>
      <c r="WN55" s="16"/>
      <c r="WO55" s="16"/>
      <c r="WP55" s="16"/>
      <c r="WQ55" s="16"/>
      <c r="WR55" s="16"/>
      <c r="WS55" s="16"/>
      <c r="WT55" s="16"/>
      <c r="WU55" s="16"/>
      <c r="WV55" s="16"/>
      <c r="WW55" s="16"/>
      <c r="WX55" s="16"/>
      <c r="WY55" s="16"/>
      <c r="WZ55" s="16"/>
      <c r="XA55" s="16"/>
      <c r="XB55" s="16"/>
      <c r="XC55" s="16"/>
      <c r="XD55" s="16"/>
      <c r="XE55" s="16"/>
      <c r="XF55" s="16"/>
      <c r="XG55" s="16"/>
      <c r="XH55" s="16"/>
      <c r="XI55" s="16"/>
      <c r="XJ55" s="16"/>
      <c r="XK55" s="16"/>
      <c r="XL55" s="16"/>
      <c r="XM55" s="16"/>
      <c r="XN55" s="16"/>
      <c r="XO55" s="16"/>
      <c r="XP55" s="16"/>
      <c r="XQ55" s="16"/>
      <c r="XR55" s="16"/>
      <c r="XS55" s="16"/>
      <c r="XT55" s="16"/>
      <c r="XU55" s="16"/>
      <c r="XV55" s="16"/>
      <c r="XW55" s="16"/>
      <c r="XX55" s="16"/>
      <c r="XY55" s="16"/>
      <c r="XZ55" s="16"/>
      <c r="YA55" s="16"/>
      <c r="YB55" s="16"/>
      <c r="YC55" s="16"/>
      <c r="YD55" s="16"/>
      <c r="YE55" s="16"/>
      <c r="YF55" s="16"/>
      <c r="YG55" s="16"/>
      <c r="YH55" s="16"/>
      <c r="YI55" s="16"/>
      <c r="YJ55" s="16"/>
      <c r="YK55" s="16"/>
      <c r="YL55" s="16"/>
      <c r="YM55" s="16"/>
      <c r="YN55" s="16"/>
      <c r="YO55" s="16"/>
      <c r="YP55" s="16"/>
      <c r="YQ55" s="16"/>
      <c r="YR55" s="16"/>
      <c r="YS55" s="16"/>
      <c r="YT55" s="16"/>
      <c r="YU55" s="16"/>
      <c r="YV55" s="16"/>
      <c r="YW55" s="16"/>
      <c r="YX55" s="16"/>
      <c r="YY55" s="16"/>
      <c r="YZ55" s="16"/>
      <c r="ZA55" s="16"/>
      <c r="ZB55" s="16"/>
      <c r="ZC55" s="16"/>
      <c r="ZD55" s="16"/>
      <c r="ZE55" s="16"/>
      <c r="ZF55" s="16"/>
      <c r="ZG55" s="16"/>
      <c r="ZH55" s="16"/>
      <c r="ZI55" s="16"/>
      <c r="ZJ55" s="16"/>
      <c r="ZK55" s="16"/>
      <c r="ZL55" s="16"/>
      <c r="ZM55" s="16"/>
      <c r="ZN55" s="16"/>
      <c r="ZO55" s="16"/>
      <c r="ZP55" s="16"/>
      <c r="ZQ55" s="16"/>
      <c r="ZR55" s="16"/>
      <c r="ZS55" s="16"/>
      <c r="ZT55" s="16"/>
      <c r="ZU55" s="16"/>
      <c r="ZV55" s="16"/>
      <c r="ZW55" s="16"/>
      <c r="ZX55" s="16"/>
      <c r="ZY55" s="16"/>
      <c r="ZZ55" s="16"/>
      <c r="AAA55" s="16"/>
      <c r="AAB55" s="16"/>
      <c r="AAC55" s="16"/>
      <c r="AAD55" s="16"/>
      <c r="AAE55" s="16"/>
      <c r="AAF55" s="16"/>
      <c r="AAG55" s="16"/>
      <c r="AAH55" s="16"/>
      <c r="AAI55" s="16"/>
      <c r="AAJ55" s="16"/>
      <c r="AAK55" s="16"/>
      <c r="AAL55" s="16"/>
      <c r="AAM55" s="16"/>
      <c r="AAN55" s="16"/>
      <c r="AAO55" s="16"/>
      <c r="AAP55" s="16"/>
      <c r="AAQ55" s="16"/>
      <c r="AAR55" s="16"/>
      <c r="AAS55" s="16"/>
      <c r="AAT55" s="16"/>
      <c r="AAU55" s="16"/>
      <c r="AAV55" s="16"/>
      <c r="AAW55" s="16"/>
      <c r="AAX55" s="16"/>
      <c r="AAY55" s="16"/>
      <c r="AAZ55" s="16"/>
      <c r="ABA55" s="16"/>
      <c r="ABB55" s="16"/>
      <c r="ABC55" s="16"/>
      <c r="ABD55" s="16"/>
      <c r="ABE55" s="16"/>
      <c r="ABF55" s="16"/>
      <c r="ABG55" s="16"/>
      <c r="ABH55" s="16"/>
      <c r="ABI55" s="16"/>
      <c r="ABJ55" s="16"/>
      <c r="ABK55" s="16"/>
      <c r="ABL55" s="16"/>
      <c r="ABM55" s="16"/>
      <c r="ABN55" s="16"/>
      <c r="ABO55" s="16"/>
      <c r="ABP55" s="16"/>
      <c r="ABQ55" s="16"/>
      <c r="ABR55" s="16"/>
      <c r="ABS55" s="16"/>
      <c r="ABT55" s="16"/>
      <c r="ABU55" s="16"/>
      <c r="ABV55" s="16"/>
      <c r="ABW55" s="16"/>
      <c r="ABX55" s="16"/>
      <c r="ABY55" s="16"/>
      <c r="ABZ55" s="16"/>
      <c r="ACA55" s="16"/>
      <c r="ACB55" s="16"/>
      <c r="ACC55" s="16"/>
      <c r="ACD55" s="16"/>
      <c r="ACE55" s="16"/>
      <c r="ACF55" s="16"/>
      <c r="ACG55" s="16"/>
      <c r="ACH55" s="16"/>
      <c r="ACI55" s="16"/>
      <c r="ACJ55" s="16"/>
      <c r="ACK55" s="16"/>
      <c r="ACL55" s="16"/>
      <c r="ACM55" s="16"/>
      <c r="ACN55" s="16"/>
      <c r="ACO55" s="16"/>
      <c r="ACP55" s="16"/>
      <c r="ACQ55" s="16"/>
      <c r="ACR55" s="16"/>
      <c r="ACS55" s="16"/>
      <c r="ACT55" s="16"/>
      <c r="ACU55" s="16"/>
      <c r="ACV55" s="16"/>
      <c r="ACW55" s="16"/>
      <c r="ACX55" s="16"/>
      <c r="ACY55" s="16"/>
      <c r="ACZ55" s="16"/>
      <c r="ADA55" s="16"/>
      <c r="ADB55" s="16"/>
      <c r="ADC55" s="16"/>
      <c r="ADD55" s="16"/>
      <c r="ADE55" s="16"/>
      <c r="ADF55" s="16"/>
      <c r="ADG55" s="16"/>
      <c r="ADH55" s="16"/>
      <c r="ADI55" s="16"/>
      <c r="ADJ55" s="16"/>
      <c r="ADK55" s="16"/>
      <c r="ADL55" s="16"/>
      <c r="ADM55" s="16"/>
      <c r="ADN55" s="16"/>
      <c r="ADO55" s="16"/>
      <c r="ADP55" s="16"/>
      <c r="ADQ55" s="16"/>
      <c r="ADR55" s="16"/>
      <c r="ADS55" s="16"/>
      <c r="ADT55" s="16"/>
      <c r="ADU55" s="16"/>
      <c r="ADV55" s="16"/>
      <c r="ADW55" s="16"/>
      <c r="ADX55" s="16"/>
      <c r="ADY55" s="16"/>
      <c r="ADZ55" s="16"/>
      <c r="AEA55" s="16"/>
      <c r="AEB55" s="16"/>
      <c r="AEC55" s="16"/>
      <c r="AED55" s="16"/>
      <c r="AEE55" s="16"/>
      <c r="AEF55" s="16"/>
      <c r="AEG55" s="16"/>
      <c r="AEH55" s="16"/>
      <c r="AEI55" s="16"/>
      <c r="AEJ55" s="16"/>
      <c r="AEK55" s="16"/>
      <c r="AEL55" s="16"/>
      <c r="AEM55" s="16"/>
      <c r="AEN55" s="16"/>
      <c r="AEO55" s="16"/>
      <c r="AEP55" s="16"/>
      <c r="AEQ55" s="16"/>
      <c r="AER55" s="16"/>
      <c r="AES55" s="16"/>
      <c r="AET55" s="16"/>
      <c r="AEU55" s="16"/>
      <c r="AEV55" s="16"/>
      <c r="AEW55" s="16"/>
      <c r="AEX55" s="16"/>
      <c r="AEY55" s="16"/>
      <c r="AEZ55" s="16"/>
      <c r="AFA55" s="16"/>
      <c r="AFB55" s="16"/>
      <c r="AFC55" s="16"/>
      <c r="AFD55" s="16"/>
      <c r="AFE55" s="16"/>
      <c r="AFF55" s="16"/>
      <c r="AFG55" s="16"/>
      <c r="AFH55" s="16"/>
      <c r="AFI55" s="16"/>
      <c r="AFJ55" s="16"/>
      <c r="AFK55" s="16"/>
      <c r="AFL55" s="16"/>
      <c r="AFM55" s="16"/>
      <c r="AFN55" s="16"/>
      <c r="AFO55" s="16"/>
      <c r="AFP55" s="16"/>
      <c r="AFQ55" s="16"/>
      <c r="AFR55" s="16"/>
      <c r="AFS55" s="16"/>
      <c r="AFT55" s="16"/>
      <c r="AFU55" s="16"/>
      <c r="AFV55" s="16"/>
      <c r="AFW55" s="16"/>
      <c r="AFX55" s="16"/>
      <c r="AFY55" s="16"/>
      <c r="AFZ55" s="16"/>
      <c r="AGA55" s="16"/>
      <c r="AGB55" s="16"/>
      <c r="AGC55" s="16"/>
      <c r="AGD55" s="16"/>
      <c r="AGE55" s="16"/>
      <c r="AGF55" s="16"/>
      <c r="AGG55" s="16"/>
      <c r="AGH55" s="16"/>
      <c r="AGI55" s="16"/>
      <c r="AGJ55" s="16"/>
      <c r="AGK55" s="16"/>
      <c r="AGL55" s="16"/>
      <c r="AGM55" s="16"/>
      <c r="AGN55" s="16"/>
      <c r="AGO55" s="16"/>
      <c r="AGP55" s="16"/>
      <c r="AGQ55" s="16"/>
      <c r="AGR55" s="16"/>
      <c r="AGS55" s="16"/>
      <c r="AGT55" s="16"/>
      <c r="AGU55" s="16"/>
      <c r="AGV55" s="16"/>
      <c r="AGW55" s="16"/>
      <c r="AGX55" s="16"/>
      <c r="AGY55" s="16"/>
      <c r="AGZ55" s="16"/>
      <c r="AHA55" s="16"/>
      <c r="AHB55" s="16"/>
      <c r="AHC55" s="16"/>
      <c r="AHD55" s="16"/>
      <c r="AHE55" s="16"/>
      <c r="AHF55" s="16"/>
      <c r="AHG55" s="16"/>
      <c r="AHH55" s="16"/>
      <c r="AHI55" s="16"/>
      <c r="AHJ55" s="16"/>
      <c r="AHK55" s="16"/>
      <c r="AHL55" s="16"/>
      <c r="AHM55" s="16"/>
      <c r="AHN55" s="16"/>
      <c r="AHO55" s="16"/>
      <c r="AHP55" s="16"/>
      <c r="AHQ55" s="16"/>
      <c r="AHR55" s="16"/>
      <c r="AHS55" s="16"/>
      <c r="AHT55" s="16"/>
      <c r="AHU55" s="16"/>
      <c r="AHV55" s="16"/>
      <c r="AHW55" s="16"/>
      <c r="AHX55" s="16"/>
      <c r="AHY55" s="16"/>
      <c r="AHZ55" s="16"/>
      <c r="AIA55" s="16"/>
      <c r="AIB55" s="16"/>
      <c r="AIC55" s="16"/>
      <c r="AID55" s="16"/>
      <c r="AIE55" s="16"/>
      <c r="AIF55" s="16"/>
      <c r="AIG55" s="16"/>
      <c r="AIH55" s="16"/>
      <c r="AII55" s="16"/>
      <c r="AIJ55" s="16"/>
      <c r="AIK55" s="16"/>
      <c r="AIL55" s="16"/>
      <c r="AIM55" s="16"/>
      <c r="AIN55" s="16"/>
      <c r="AIO55" s="16"/>
      <c r="AIP55" s="16"/>
      <c r="AIQ55" s="16"/>
      <c r="AIR55" s="16"/>
      <c r="AIS55" s="16"/>
      <c r="AIT55" s="16"/>
      <c r="AIU55" s="16"/>
      <c r="AIV55" s="16"/>
      <c r="AIW55" s="16"/>
      <c r="AIX55" s="16"/>
      <c r="AIY55" s="16"/>
      <c r="AIZ55" s="16"/>
      <c r="AJA55" s="16"/>
      <c r="AJB55" s="16"/>
      <c r="AJC55" s="16"/>
      <c r="AJD55" s="16"/>
      <c r="AJE55" s="16"/>
      <c r="AJF55" s="16"/>
      <c r="AJG55" s="16"/>
      <c r="AJH55" s="16"/>
      <c r="AJI55" s="16"/>
      <c r="AJJ55" s="16"/>
      <c r="AJK55" s="16"/>
      <c r="AJL55" s="16"/>
      <c r="AJM55" s="16"/>
      <c r="AJN55" s="16"/>
      <c r="AJO55" s="16"/>
      <c r="AJP55" s="16"/>
      <c r="AJQ55" s="16"/>
      <c r="AJR55" s="16"/>
      <c r="AJS55" s="16"/>
      <c r="AJT55" s="16"/>
      <c r="AJU55" s="16"/>
      <c r="AJV55" s="16"/>
      <c r="AJW55" s="16"/>
      <c r="AJX55" s="16"/>
      <c r="AJY55" s="16"/>
      <c r="AJZ55" s="16"/>
      <c r="AKA55" s="16"/>
      <c r="AKB55" s="16"/>
      <c r="AKC55" s="16"/>
      <c r="AKD55" s="16"/>
      <c r="AKE55" s="16"/>
      <c r="AKF55" s="16"/>
      <c r="AKG55" s="16"/>
      <c r="AKH55" s="16"/>
      <c r="AKI55" s="16"/>
      <c r="AKJ55" s="16"/>
      <c r="AKK55" s="16"/>
      <c r="AKL55" s="16"/>
      <c r="AKM55" s="16"/>
      <c r="AKN55" s="16"/>
      <c r="AKO55" s="16"/>
      <c r="AKP55" s="16"/>
      <c r="AKQ55" s="16"/>
      <c r="AKR55" s="16"/>
      <c r="AKS55" s="16"/>
      <c r="AKT55" s="16"/>
      <c r="AKU55" s="16"/>
      <c r="AKV55" s="16"/>
      <c r="AKW55" s="16"/>
      <c r="AKX55" s="16"/>
      <c r="AKY55" s="16"/>
      <c r="AKZ55" s="16"/>
      <c r="ALA55" s="16"/>
      <c r="ALB55" s="16"/>
      <c r="ALC55" s="16"/>
      <c r="ALD55" s="16"/>
      <c r="ALE55" s="16"/>
      <c r="ALF55" s="16"/>
      <c r="ALG55" s="16"/>
      <c r="ALH55" s="16"/>
      <c r="ALI55" s="16"/>
      <c r="ALJ55" s="16"/>
      <c r="ALK55" s="16"/>
      <c r="ALL55" s="16"/>
      <c r="ALM55" s="16"/>
      <c r="ALN55" s="16"/>
      <c r="ALO55" s="16"/>
      <c r="ALP55" s="16"/>
      <c r="ALQ55" s="16"/>
      <c r="ALR55" s="16"/>
      <c r="ALS55" s="16"/>
      <c r="ALT55" s="16"/>
      <c r="ALU55" s="16"/>
      <c r="ALV55" s="16"/>
      <c r="ALW55" s="16"/>
      <c r="ALX55" s="16"/>
      <c r="ALY55" s="16"/>
      <c r="ALZ55" s="16"/>
      <c r="AMA55" s="16"/>
      <c r="AMB55" s="16"/>
      <c r="AMC55" s="16"/>
      <c r="AMD55" s="16"/>
      <c r="AME55" s="16"/>
      <c r="AMF55" s="16"/>
      <c r="AMG55" s="16"/>
      <c r="AMH55" s="16"/>
      <c r="AMI55" s="16"/>
      <c r="AMJ55" s="16"/>
      <c r="AMK55" s="16"/>
      <c r="AML55" s="16"/>
      <c r="AMM55" s="16"/>
      <c r="AMN55" s="16"/>
      <c r="AMO55" s="16"/>
      <c r="AMP55" s="16"/>
      <c r="AMQ55" s="16"/>
      <c r="AMR55" s="16"/>
      <c r="AMS55" s="16"/>
      <c r="AMT55" s="16"/>
      <c r="AMU55" s="16"/>
      <c r="AMV55" s="16"/>
      <c r="AMW55" s="16"/>
      <c r="AMX55" s="16"/>
      <c r="AMY55" s="16"/>
      <c r="AMZ55" s="16"/>
      <c r="ANA55" s="16"/>
      <c r="ANB55" s="16"/>
      <c r="ANC55" s="16"/>
      <c r="AND55" s="16"/>
      <c r="ANE55" s="16"/>
      <c r="ANF55" s="16"/>
      <c r="ANG55" s="16"/>
      <c r="ANH55" s="16"/>
      <c r="ANI55" s="16"/>
      <c r="ANJ55" s="16"/>
      <c r="ANK55" s="16"/>
      <c r="ANL55" s="16"/>
      <c r="ANM55" s="16"/>
      <c r="ANN55" s="16"/>
      <c r="ANO55" s="16"/>
      <c r="ANP55" s="16"/>
      <c r="ANQ55" s="16"/>
      <c r="ANR55" s="16"/>
      <c r="ANS55" s="16"/>
      <c r="ANT55" s="16"/>
      <c r="ANU55" s="16"/>
      <c r="ANV55" s="16"/>
      <c r="ANW55" s="16"/>
      <c r="ANX55" s="16"/>
      <c r="ANY55" s="16"/>
      <c r="ANZ55" s="16"/>
      <c r="AOA55" s="16"/>
      <c r="AOB55" s="16"/>
      <c r="AOC55" s="16"/>
      <c r="AOD55" s="16"/>
      <c r="AOE55" s="16"/>
      <c r="AOF55" s="16"/>
      <c r="AOG55" s="16"/>
      <c r="AOH55" s="16"/>
      <c r="AOI55" s="16"/>
      <c r="AOJ55" s="16"/>
      <c r="AOK55" s="16"/>
      <c r="AOL55" s="16"/>
      <c r="AOM55" s="16"/>
      <c r="AON55" s="16"/>
      <c r="AOO55" s="16"/>
      <c r="AOP55" s="16"/>
      <c r="AOQ55" s="16"/>
      <c r="AOR55" s="16"/>
      <c r="AOS55" s="16"/>
      <c r="AOT55" s="16"/>
      <c r="AOU55" s="16"/>
      <c r="AOV55" s="16"/>
      <c r="AOW55" s="16"/>
      <c r="AOX55" s="16"/>
      <c r="AOY55" s="16"/>
      <c r="AOZ55" s="16"/>
      <c r="APA55" s="16"/>
      <c r="APB55" s="16"/>
      <c r="APC55" s="16"/>
      <c r="APD55" s="16"/>
      <c r="APE55" s="16"/>
      <c r="APF55" s="16"/>
      <c r="APG55" s="16"/>
      <c r="APH55" s="16"/>
      <c r="API55" s="16"/>
      <c r="APJ55" s="16"/>
      <c r="APK55" s="16"/>
      <c r="APL55" s="16"/>
      <c r="APM55" s="16"/>
      <c r="APN55" s="16"/>
      <c r="APO55" s="16"/>
      <c r="APP55" s="16"/>
      <c r="APQ55" s="16"/>
      <c r="APR55" s="16"/>
      <c r="APS55" s="16"/>
      <c r="APT55" s="16"/>
      <c r="APU55" s="16"/>
      <c r="APV55" s="16"/>
      <c r="APW55" s="16"/>
      <c r="APX55" s="16"/>
      <c r="APY55" s="16"/>
      <c r="APZ55" s="16"/>
      <c r="AQA55" s="16"/>
      <c r="AQB55" s="16"/>
      <c r="AQC55" s="16"/>
      <c r="AQD55" s="16"/>
      <c r="AQE55" s="16"/>
      <c r="AQF55" s="16"/>
      <c r="AQG55" s="16"/>
      <c r="AQH55" s="16"/>
      <c r="AQI55" s="16"/>
      <c r="AQJ55" s="16"/>
      <c r="AQK55" s="16"/>
      <c r="AQL55" s="16"/>
      <c r="AQM55" s="16"/>
      <c r="AQN55" s="16"/>
      <c r="AQO55" s="16"/>
      <c r="AQP55" s="16"/>
      <c r="AQQ55" s="16"/>
      <c r="AQR55" s="16"/>
      <c r="AQS55" s="16"/>
      <c r="AQT55" s="16"/>
      <c r="AQU55" s="16"/>
      <c r="AQV55" s="16"/>
      <c r="AQW55" s="16"/>
      <c r="AQX55" s="16"/>
      <c r="AQY55" s="16"/>
      <c r="AQZ55" s="16"/>
      <c r="ARA55" s="16"/>
      <c r="ARB55" s="16"/>
      <c r="ARC55" s="16"/>
      <c r="ARD55" s="16"/>
      <c r="ARE55" s="16"/>
      <c r="ARF55" s="16"/>
      <c r="ARG55" s="16"/>
      <c r="ARH55" s="16"/>
      <c r="ARI55" s="16"/>
      <c r="ARJ55" s="16"/>
      <c r="ARK55" s="16"/>
      <c r="ARL55" s="16"/>
      <c r="ARM55" s="16"/>
      <c r="ARN55" s="16"/>
      <c r="ARO55" s="16"/>
      <c r="ARP55" s="16"/>
      <c r="ARQ55" s="16"/>
      <c r="ARR55" s="16"/>
      <c r="ARS55" s="16"/>
      <c r="ART55" s="16"/>
      <c r="ARU55" s="16"/>
      <c r="ARV55" s="16"/>
      <c r="ARW55" s="16"/>
      <c r="ARX55" s="16"/>
      <c r="ARY55" s="16"/>
      <c r="ARZ55" s="16"/>
      <c r="ASA55" s="16"/>
      <c r="ASB55" s="16"/>
      <c r="ASC55" s="16"/>
      <c r="ASD55" s="16"/>
      <c r="ASE55" s="16"/>
      <c r="ASF55" s="16"/>
      <c r="ASG55" s="16"/>
      <c r="ASH55" s="16"/>
      <c r="ASI55" s="16"/>
      <c r="ASJ55" s="16"/>
      <c r="ASK55" s="16"/>
      <c r="ASL55" s="16"/>
      <c r="ASM55" s="16"/>
      <c r="ASN55" s="16"/>
      <c r="ASO55" s="16"/>
      <c r="ASP55" s="16"/>
      <c r="ASQ55" s="16"/>
      <c r="ASR55" s="16"/>
      <c r="ASS55" s="16"/>
      <c r="AST55" s="16"/>
      <c r="ASU55" s="16"/>
      <c r="ASV55" s="16"/>
      <c r="ASW55" s="16"/>
      <c r="ASX55" s="16"/>
      <c r="ASY55" s="16"/>
      <c r="ASZ55" s="16"/>
      <c r="ATA55" s="16"/>
      <c r="ATB55" s="16"/>
      <c r="ATC55" s="16"/>
      <c r="ATD55" s="16"/>
      <c r="ATE55" s="16"/>
      <c r="ATF55" s="16"/>
      <c r="ATG55" s="16"/>
      <c r="ATH55" s="16"/>
      <c r="ATI55" s="16"/>
      <c r="ATJ55" s="16"/>
      <c r="ATK55" s="16"/>
      <c r="ATL55" s="16"/>
      <c r="ATM55" s="16"/>
      <c r="ATN55" s="16"/>
      <c r="ATO55" s="16"/>
      <c r="ATP55" s="16"/>
      <c r="ATQ55" s="16"/>
      <c r="ATR55" s="16"/>
      <c r="ATS55" s="16"/>
      <c r="ATT55" s="16"/>
      <c r="ATU55" s="16"/>
      <c r="ATV55" s="16"/>
      <c r="ATW55" s="16"/>
      <c r="ATX55" s="16"/>
      <c r="ATY55" s="16"/>
      <c r="ATZ55" s="16"/>
      <c r="AUA55" s="16"/>
      <c r="AUB55" s="16"/>
      <c r="AUC55" s="16"/>
      <c r="AUD55" s="16"/>
      <c r="AUE55" s="16"/>
      <c r="AUF55" s="16"/>
      <c r="AUG55" s="16"/>
      <c r="AUH55" s="16"/>
      <c r="AUI55" s="16"/>
      <c r="AUJ55" s="16"/>
      <c r="AUK55" s="16"/>
      <c r="AUL55" s="16"/>
      <c r="AUM55" s="16"/>
      <c r="AUN55" s="16"/>
      <c r="AUO55" s="16"/>
      <c r="AUP55" s="16"/>
      <c r="AUQ55" s="16"/>
      <c r="AUR55" s="16"/>
      <c r="AUS55" s="16"/>
      <c r="AUT55" s="16"/>
      <c r="AUU55" s="16"/>
      <c r="AUV55" s="16"/>
      <c r="AUW55" s="16"/>
      <c r="AUX55" s="16"/>
      <c r="AUY55" s="16"/>
      <c r="AUZ55" s="16"/>
      <c r="AVA55" s="16"/>
      <c r="AVB55" s="16"/>
      <c r="AVC55" s="16"/>
      <c r="AVD55" s="16"/>
      <c r="AVE55" s="16"/>
      <c r="AVF55" s="16"/>
      <c r="AVG55" s="16"/>
      <c r="AVH55" s="16"/>
      <c r="AVI55" s="16"/>
      <c r="AVJ55" s="16"/>
      <c r="AVK55" s="16"/>
      <c r="AVL55" s="16"/>
      <c r="AVM55" s="16"/>
      <c r="AVN55" s="16"/>
      <c r="AVO55" s="16"/>
      <c r="AVP55" s="16"/>
      <c r="AVQ55" s="16"/>
      <c r="AVR55" s="16"/>
      <c r="AVS55" s="16"/>
      <c r="AVT55" s="16"/>
      <c r="AVU55" s="16"/>
      <c r="AVV55" s="16"/>
      <c r="AVW55" s="16"/>
      <c r="AVX55" s="16"/>
      <c r="AVY55" s="16"/>
      <c r="AVZ55" s="16"/>
      <c r="AWA55" s="16"/>
      <c r="AWB55" s="16"/>
      <c r="AWC55" s="16"/>
      <c r="AWD55" s="16"/>
      <c r="AWE55" s="16"/>
      <c r="AWF55" s="16"/>
      <c r="AWG55" s="16"/>
      <c r="AWH55" s="16"/>
      <c r="AWI55" s="16"/>
      <c r="AWJ55" s="16"/>
      <c r="AWK55" s="16"/>
      <c r="AWL55" s="16"/>
      <c r="AWM55" s="16"/>
      <c r="AWN55" s="16"/>
      <c r="AWO55" s="16"/>
      <c r="AWP55" s="16"/>
      <c r="AWQ55" s="16"/>
      <c r="AWR55" s="16"/>
      <c r="AWS55" s="16"/>
      <c r="AWT55" s="16"/>
      <c r="AWU55" s="16"/>
      <c r="AWV55" s="16"/>
      <c r="AWW55" s="16"/>
      <c r="AWX55" s="16"/>
      <c r="AWY55" s="16"/>
      <c r="AWZ55" s="16"/>
      <c r="AXA55" s="16"/>
      <c r="AXB55" s="16"/>
      <c r="AXC55" s="16"/>
      <c r="AXD55" s="16"/>
      <c r="AXE55" s="16"/>
      <c r="AXF55" s="16"/>
      <c r="AXG55" s="16"/>
      <c r="AXH55" s="16"/>
      <c r="AXI55" s="16"/>
      <c r="AXJ55" s="16"/>
      <c r="AXK55" s="16"/>
      <c r="AXL55" s="16"/>
      <c r="AXM55" s="16"/>
      <c r="AXN55" s="16"/>
      <c r="AXO55" s="16"/>
      <c r="AXP55" s="16"/>
      <c r="AXQ55" s="16"/>
      <c r="AXR55" s="16"/>
      <c r="AXS55" s="16"/>
      <c r="AXT55" s="16"/>
      <c r="AXU55" s="16"/>
      <c r="AXV55" s="16"/>
      <c r="AXW55" s="16"/>
      <c r="AXX55" s="16"/>
      <c r="AXY55" s="16"/>
      <c r="AXZ55" s="16"/>
      <c r="AYA55" s="16"/>
      <c r="AYB55" s="16"/>
      <c r="AYC55" s="16"/>
      <c r="AYD55" s="16"/>
      <c r="AYE55" s="16"/>
      <c r="AYF55" s="16"/>
      <c r="AYG55" s="16"/>
      <c r="AYH55" s="16"/>
      <c r="AYI55" s="16"/>
      <c r="AYJ55" s="16"/>
      <c r="AYK55" s="16"/>
      <c r="AYL55" s="16"/>
      <c r="AYM55" s="16"/>
      <c r="AYN55" s="16"/>
      <c r="AYO55" s="16"/>
      <c r="AYP55" s="16"/>
      <c r="AYQ55" s="16"/>
      <c r="AYR55" s="16"/>
      <c r="AYS55" s="16"/>
      <c r="AYT55" s="16"/>
      <c r="AYU55" s="16"/>
      <c r="AYV55" s="16"/>
      <c r="AYW55" s="16"/>
      <c r="AYX55" s="16"/>
      <c r="AYY55" s="16"/>
      <c r="AYZ55" s="16"/>
      <c r="AZA55" s="16"/>
      <c r="AZB55" s="16"/>
      <c r="AZC55" s="16"/>
      <c r="AZD55" s="16"/>
      <c r="AZE55" s="16"/>
      <c r="AZF55" s="16"/>
      <c r="AZG55" s="16"/>
      <c r="AZH55" s="16"/>
      <c r="AZI55" s="16"/>
      <c r="AZJ55" s="16"/>
      <c r="AZK55" s="16"/>
      <c r="AZL55" s="16"/>
      <c r="AZM55" s="16"/>
      <c r="AZN55" s="16"/>
      <c r="AZO55" s="16"/>
      <c r="AZP55" s="16"/>
      <c r="AZQ55" s="16"/>
      <c r="AZR55" s="16"/>
      <c r="AZS55" s="16"/>
      <c r="AZT55" s="16"/>
      <c r="AZU55" s="16"/>
      <c r="AZV55" s="16"/>
      <c r="AZW55" s="16"/>
      <c r="AZX55" s="16"/>
      <c r="AZY55" s="16"/>
      <c r="AZZ55" s="16"/>
      <c r="BAA55" s="16"/>
      <c r="BAB55" s="16"/>
      <c r="BAC55" s="16"/>
      <c r="BAD55" s="16"/>
      <c r="BAE55" s="16"/>
      <c r="BAF55" s="16"/>
      <c r="BAG55" s="16"/>
      <c r="BAH55" s="16"/>
      <c r="BAI55" s="16"/>
      <c r="BAJ55" s="16"/>
      <c r="BAK55" s="16"/>
      <c r="BAL55" s="16"/>
      <c r="BAM55" s="16"/>
      <c r="BAN55" s="16"/>
      <c r="BAO55" s="16"/>
      <c r="BAP55" s="16"/>
      <c r="BAQ55" s="16"/>
      <c r="BAR55" s="16"/>
      <c r="BAS55" s="16"/>
      <c r="BAT55" s="16"/>
      <c r="BAU55" s="16"/>
      <c r="BAV55" s="16"/>
      <c r="BAW55" s="16"/>
      <c r="BAX55" s="16"/>
      <c r="BAY55" s="16"/>
      <c r="BAZ55" s="16"/>
      <c r="BBA55" s="16"/>
      <c r="BBB55" s="16"/>
      <c r="BBC55" s="16"/>
      <c r="BBD55" s="16"/>
      <c r="BBE55" s="16"/>
      <c r="BBF55" s="16"/>
      <c r="BBG55" s="16"/>
      <c r="BBH55" s="16"/>
      <c r="BBI55" s="16"/>
      <c r="BBJ55" s="16"/>
      <c r="BBK55" s="16"/>
      <c r="BBL55" s="16"/>
      <c r="BBM55" s="16"/>
      <c r="BBN55" s="16"/>
      <c r="BBO55" s="16"/>
      <c r="BBP55" s="16"/>
      <c r="BBQ55" s="16"/>
      <c r="BBR55" s="16"/>
      <c r="BBS55" s="16"/>
      <c r="BBT55" s="16"/>
      <c r="BBU55" s="16"/>
      <c r="BBV55" s="16"/>
      <c r="BBW55" s="16"/>
      <c r="BBX55" s="16"/>
      <c r="BBY55" s="16"/>
      <c r="BBZ55" s="16"/>
      <c r="BCA55" s="16"/>
      <c r="BCB55" s="16"/>
      <c r="BCC55" s="16"/>
      <c r="BCD55" s="16"/>
      <c r="BCE55" s="16"/>
      <c r="BCF55" s="16"/>
      <c r="BCG55" s="16"/>
      <c r="BCH55" s="16"/>
      <c r="BCI55" s="16"/>
      <c r="BCJ55" s="16"/>
      <c r="BCK55" s="16"/>
      <c r="BCL55" s="16"/>
      <c r="BCM55" s="16"/>
      <c r="BCN55" s="16"/>
      <c r="BCO55" s="16"/>
      <c r="BCP55" s="16"/>
      <c r="BCQ55" s="16"/>
      <c r="BCR55" s="16"/>
      <c r="BCS55" s="16"/>
      <c r="BCT55" s="16"/>
      <c r="BCU55" s="16"/>
      <c r="BCV55" s="16"/>
      <c r="BCW55" s="16"/>
      <c r="BCX55" s="16"/>
      <c r="BCY55" s="16"/>
      <c r="BCZ55" s="16"/>
      <c r="BDA55" s="16"/>
      <c r="BDB55" s="16"/>
      <c r="BDC55" s="16"/>
      <c r="BDD55" s="16"/>
      <c r="BDE55" s="16"/>
      <c r="BDF55" s="16"/>
      <c r="BDG55" s="16"/>
      <c r="BDH55" s="16"/>
      <c r="BDI55" s="16"/>
      <c r="BDJ55" s="16"/>
      <c r="BDK55" s="16"/>
      <c r="BDL55" s="16"/>
      <c r="BDM55" s="16"/>
      <c r="BDN55" s="16"/>
      <c r="BDO55" s="16"/>
      <c r="BDP55" s="16"/>
      <c r="BDQ55" s="16"/>
      <c r="BDR55" s="16"/>
      <c r="BDS55" s="16"/>
      <c r="BDT55" s="16"/>
      <c r="BDU55" s="16"/>
      <c r="BDV55" s="16"/>
      <c r="BDW55" s="16"/>
      <c r="BDX55" s="16"/>
      <c r="BDY55" s="16"/>
      <c r="BDZ55" s="16"/>
      <c r="BEA55" s="16"/>
      <c r="BEB55" s="16"/>
      <c r="BEC55" s="16"/>
      <c r="BED55" s="16"/>
      <c r="BEE55" s="16"/>
      <c r="BEF55" s="16"/>
      <c r="BEG55" s="16"/>
      <c r="BEH55" s="16"/>
      <c r="BEI55" s="16"/>
      <c r="BEJ55" s="16"/>
      <c r="BEK55" s="16"/>
      <c r="BEL55" s="16"/>
      <c r="BEM55" s="16"/>
      <c r="BEN55" s="16"/>
      <c r="BEO55" s="16"/>
      <c r="BEP55" s="16"/>
      <c r="BEQ55" s="16"/>
      <c r="BER55" s="16"/>
      <c r="BES55" s="16"/>
      <c r="BET55" s="16"/>
      <c r="BEU55" s="16"/>
      <c r="BEV55" s="16"/>
      <c r="BEW55" s="16"/>
      <c r="BEX55" s="16"/>
      <c r="BEY55" s="16"/>
      <c r="BEZ55" s="16"/>
      <c r="BFA55" s="16"/>
      <c r="BFB55" s="16"/>
      <c r="BFC55" s="16"/>
      <c r="BFD55" s="16"/>
      <c r="BFE55" s="16"/>
      <c r="BFF55" s="16"/>
      <c r="BFG55" s="16"/>
      <c r="BFH55" s="16"/>
      <c r="BFI55" s="16"/>
      <c r="BFJ55" s="16"/>
      <c r="BFK55" s="16"/>
      <c r="BFL55" s="16"/>
      <c r="BFM55" s="16"/>
      <c r="BFN55" s="16"/>
      <c r="BFO55" s="16"/>
      <c r="BFP55" s="16"/>
      <c r="BFQ55" s="16"/>
      <c r="BFR55" s="16"/>
      <c r="BFS55" s="16"/>
      <c r="BFT55" s="16"/>
      <c r="BFU55" s="16"/>
      <c r="BFV55" s="16"/>
      <c r="BFW55" s="16"/>
      <c r="BFX55" s="16"/>
      <c r="BFY55" s="16"/>
      <c r="BFZ55" s="16"/>
      <c r="BGA55" s="16"/>
      <c r="BGB55" s="16"/>
      <c r="BGC55" s="16"/>
      <c r="BGD55" s="16"/>
      <c r="BGE55" s="16"/>
      <c r="BGF55" s="16"/>
      <c r="BGG55" s="16"/>
      <c r="BGH55" s="16"/>
      <c r="BGI55" s="16"/>
      <c r="BGJ55" s="16"/>
      <c r="BGK55" s="16"/>
      <c r="BGL55" s="16"/>
      <c r="BGM55" s="16"/>
      <c r="BGN55" s="16"/>
      <c r="BGO55" s="16"/>
      <c r="BGP55" s="16"/>
      <c r="BGQ55" s="16"/>
      <c r="BGR55" s="16"/>
      <c r="BGS55" s="16"/>
      <c r="BGT55" s="16"/>
      <c r="BGU55" s="16"/>
      <c r="BGV55" s="16"/>
      <c r="BGW55" s="16"/>
      <c r="BGX55" s="16"/>
      <c r="BGY55" s="16"/>
      <c r="BGZ55" s="16"/>
      <c r="BHA55" s="16"/>
      <c r="BHB55" s="16"/>
      <c r="BHC55" s="16"/>
      <c r="BHD55" s="16"/>
      <c r="BHE55" s="16"/>
      <c r="BHF55" s="16"/>
      <c r="BHG55" s="16"/>
      <c r="BHH55" s="16"/>
      <c r="BHI55" s="16"/>
      <c r="BHJ55" s="16"/>
      <c r="BHK55" s="16"/>
      <c r="BHL55" s="16"/>
      <c r="BHM55" s="16"/>
      <c r="BHN55" s="16"/>
      <c r="BHO55" s="16"/>
      <c r="BHP55" s="16"/>
      <c r="BHQ55" s="16"/>
      <c r="BHR55" s="16"/>
      <c r="BHS55" s="16"/>
      <c r="BHT55" s="16"/>
      <c r="BHU55" s="16"/>
      <c r="BHV55" s="16"/>
      <c r="BHW55" s="16"/>
      <c r="BHX55" s="16"/>
      <c r="BHY55" s="16"/>
      <c r="BHZ55" s="16"/>
      <c r="BIA55" s="16"/>
      <c r="BIB55" s="16"/>
      <c r="BIC55" s="16"/>
      <c r="BID55" s="16"/>
      <c r="BIE55" s="16"/>
      <c r="BIF55" s="16"/>
      <c r="BIG55" s="16"/>
      <c r="BIH55" s="16"/>
      <c r="BII55" s="16"/>
      <c r="BIJ55" s="16"/>
      <c r="BIK55" s="16"/>
      <c r="BIL55" s="16"/>
      <c r="BIM55" s="16"/>
      <c r="BIN55" s="16"/>
      <c r="BIO55" s="16"/>
      <c r="BIP55" s="16"/>
      <c r="BIQ55" s="16"/>
      <c r="BIR55" s="16"/>
      <c r="BIS55" s="16"/>
      <c r="BIT55" s="16"/>
      <c r="BIU55" s="16"/>
      <c r="BIV55" s="16"/>
      <c r="BIW55" s="16"/>
      <c r="BIX55" s="16"/>
      <c r="BIY55" s="16"/>
      <c r="BIZ55" s="16"/>
      <c r="BJA55" s="16"/>
      <c r="BJB55" s="16"/>
      <c r="BJC55" s="16"/>
      <c r="BJD55" s="16"/>
      <c r="BJE55" s="16"/>
      <c r="BJF55" s="16"/>
      <c r="BJG55" s="16"/>
      <c r="BJH55" s="16"/>
      <c r="BJI55" s="16"/>
      <c r="BJJ55" s="16"/>
      <c r="BJK55" s="16"/>
      <c r="BJL55" s="16"/>
      <c r="BJM55" s="16"/>
      <c r="BJN55" s="16"/>
      <c r="BJO55" s="16"/>
      <c r="BJP55" s="16"/>
      <c r="BJQ55" s="16"/>
      <c r="BJR55" s="16"/>
      <c r="BJS55" s="16"/>
      <c r="BJT55" s="16"/>
      <c r="BJU55" s="16"/>
      <c r="BJV55" s="16"/>
      <c r="BJW55" s="16"/>
      <c r="BJX55" s="16"/>
      <c r="BJY55" s="16"/>
      <c r="BJZ55" s="16"/>
      <c r="BKA55" s="16"/>
      <c r="BKB55" s="16"/>
      <c r="BKC55" s="16"/>
      <c r="BKD55" s="16"/>
      <c r="BKE55" s="16"/>
      <c r="BKF55" s="16"/>
      <c r="BKG55" s="16"/>
      <c r="BKH55" s="16"/>
      <c r="BKI55" s="16"/>
      <c r="BKJ55" s="16"/>
      <c r="BKK55" s="16"/>
      <c r="BKL55" s="16"/>
      <c r="BKM55" s="16"/>
      <c r="BKN55" s="16"/>
      <c r="BKO55" s="16"/>
      <c r="BKP55" s="16"/>
      <c r="BKQ55" s="16"/>
      <c r="BKR55" s="16"/>
      <c r="BKS55" s="16"/>
      <c r="BKT55" s="16"/>
      <c r="BKU55" s="16"/>
      <c r="BKV55" s="16"/>
      <c r="BKW55" s="16"/>
      <c r="BKX55" s="16"/>
      <c r="BKY55" s="16"/>
      <c r="BKZ55" s="16"/>
      <c r="BLA55" s="16"/>
      <c r="BLB55" s="16"/>
      <c r="BLC55" s="16"/>
      <c r="BLD55" s="16"/>
      <c r="BLE55" s="16"/>
      <c r="BLF55" s="16"/>
      <c r="BLG55" s="16"/>
      <c r="BLH55" s="16"/>
      <c r="BLI55" s="16"/>
      <c r="BLJ55" s="16"/>
      <c r="BLK55" s="16"/>
      <c r="BLL55" s="16"/>
      <c r="BLM55" s="16"/>
      <c r="BLN55" s="16"/>
      <c r="BLO55" s="16"/>
      <c r="BLP55" s="16"/>
      <c r="BLQ55" s="16"/>
      <c r="BLR55" s="16"/>
      <c r="BLS55" s="16"/>
      <c r="BLT55" s="16"/>
      <c r="BLU55" s="16"/>
      <c r="BLV55" s="16"/>
      <c r="BLW55" s="16"/>
      <c r="BLX55" s="16"/>
      <c r="BLY55" s="16"/>
      <c r="BLZ55" s="16"/>
      <c r="BMA55" s="16"/>
      <c r="BMB55" s="16"/>
      <c r="BMC55" s="16"/>
      <c r="BMD55" s="16"/>
      <c r="BME55" s="16"/>
      <c r="BMF55" s="16"/>
      <c r="BMG55" s="16"/>
      <c r="BMH55" s="16"/>
      <c r="BMI55" s="16"/>
      <c r="BMJ55" s="16"/>
      <c r="BMK55" s="16"/>
      <c r="BML55" s="16"/>
      <c r="BMM55" s="16"/>
      <c r="BMN55" s="16"/>
      <c r="BMO55" s="16"/>
      <c r="BMP55" s="16"/>
      <c r="BMQ55" s="16"/>
      <c r="BMR55" s="16"/>
      <c r="BMS55" s="16"/>
      <c r="BMT55" s="16"/>
      <c r="BMU55" s="16"/>
      <c r="BMV55" s="16"/>
      <c r="BMW55" s="16"/>
      <c r="BMX55" s="16"/>
      <c r="BMY55" s="16"/>
      <c r="BMZ55" s="16"/>
      <c r="BNA55" s="16"/>
      <c r="BNB55" s="16"/>
      <c r="BNC55" s="16"/>
      <c r="BND55" s="16"/>
      <c r="BNE55" s="16"/>
      <c r="BNF55" s="16"/>
      <c r="BNG55" s="16"/>
      <c r="BNH55" s="16"/>
      <c r="BNI55" s="16"/>
      <c r="BNJ55" s="16"/>
      <c r="BNK55" s="16"/>
      <c r="BNL55" s="16"/>
      <c r="BNM55" s="16"/>
      <c r="BNN55" s="16"/>
      <c r="BNO55" s="16"/>
      <c r="BNP55" s="16"/>
      <c r="BNQ55" s="16"/>
      <c r="BNR55" s="16"/>
      <c r="BNS55" s="16"/>
      <c r="BNT55" s="16"/>
      <c r="BNU55" s="16"/>
      <c r="BNV55" s="16"/>
      <c r="BNW55" s="16"/>
      <c r="BNX55" s="16"/>
      <c r="BNY55" s="16"/>
      <c r="BNZ55" s="16"/>
      <c r="BOA55" s="16"/>
      <c r="BOB55" s="16"/>
      <c r="BOC55" s="16"/>
      <c r="BOD55" s="16"/>
      <c r="BOE55" s="16"/>
      <c r="BOF55" s="16"/>
      <c r="BOG55" s="16"/>
      <c r="BOH55" s="16"/>
      <c r="BOI55" s="16"/>
      <c r="BOJ55" s="16"/>
      <c r="BOK55" s="16"/>
      <c r="BOL55" s="16"/>
      <c r="BOM55" s="16"/>
      <c r="BON55" s="16"/>
      <c r="BOO55" s="16"/>
      <c r="BOP55" s="16"/>
      <c r="BOQ55" s="16"/>
      <c r="BOR55" s="16"/>
      <c r="BOS55" s="16"/>
      <c r="BOT55" s="16"/>
      <c r="BOU55" s="16"/>
      <c r="BOV55" s="16"/>
      <c r="BOW55" s="16"/>
      <c r="BOX55" s="16"/>
      <c r="BOY55" s="16"/>
      <c r="BOZ55" s="16"/>
      <c r="BPA55" s="16"/>
      <c r="BPB55" s="16"/>
      <c r="BPC55" s="16"/>
      <c r="BPD55" s="16"/>
      <c r="BPE55" s="16"/>
      <c r="BPF55" s="16"/>
      <c r="BPG55" s="16"/>
      <c r="BPH55" s="16"/>
      <c r="BPI55" s="16"/>
      <c r="BPJ55" s="16"/>
      <c r="BPK55" s="16"/>
      <c r="BPL55" s="16"/>
      <c r="BPM55" s="16"/>
      <c r="BPN55" s="16"/>
      <c r="BPO55" s="16"/>
      <c r="BPP55" s="16"/>
      <c r="BPQ55" s="16"/>
      <c r="BPR55" s="16"/>
      <c r="BPS55" s="16"/>
      <c r="BPT55" s="16"/>
      <c r="BPU55" s="16"/>
      <c r="BPV55" s="16"/>
      <c r="BPW55" s="16"/>
      <c r="BPX55" s="16"/>
      <c r="BPY55" s="16"/>
      <c r="BPZ55" s="16"/>
      <c r="BQA55" s="16"/>
      <c r="BQB55" s="16"/>
      <c r="BQC55" s="16"/>
      <c r="BQD55" s="16"/>
      <c r="BQE55" s="16"/>
      <c r="BQF55" s="16"/>
      <c r="BQG55" s="16"/>
      <c r="BQH55" s="16"/>
      <c r="BQI55" s="16"/>
      <c r="BQJ55" s="16"/>
      <c r="BQK55" s="16"/>
      <c r="BQL55" s="16"/>
      <c r="BQM55" s="16"/>
      <c r="BQN55" s="16"/>
      <c r="BQO55" s="16"/>
      <c r="BQP55" s="16"/>
      <c r="BQQ55" s="16"/>
      <c r="BQR55" s="16"/>
      <c r="BQS55" s="16"/>
      <c r="BQT55" s="16"/>
      <c r="BQU55" s="16"/>
      <c r="BQV55" s="16"/>
      <c r="BQW55" s="16"/>
      <c r="BQX55" s="16"/>
      <c r="BQY55" s="16"/>
      <c r="BQZ55" s="16"/>
      <c r="BRA55" s="16"/>
      <c r="BRB55" s="16"/>
      <c r="BRC55" s="16"/>
      <c r="BRD55" s="16"/>
      <c r="BRE55" s="16"/>
      <c r="BRF55" s="16"/>
      <c r="BRG55" s="16"/>
      <c r="BRH55" s="16"/>
      <c r="BRI55" s="16"/>
      <c r="BRJ55" s="16"/>
      <c r="BRK55" s="16"/>
      <c r="BRL55" s="16"/>
      <c r="BRM55" s="16"/>
      <c r="BRN55" s="16"/>
      <c r="BRO55" s="16"/>
      <c r="BRP55" s="16"/>
      <c r="BRQ55" s="16"/>
      <c r="BRR55" s="16"/>
      <c r="BRS55" s="16"/>
      <c r="BRT55" s="16"/>
      <c r="BRU55" s="16"/>
      <c r="BRV55" s="16"/>
      <c r="BRW55" s="16"/>
      <c r="BRX55" s="16"/>
      <c r="BRY55" s="16"/>
      <c r="BRZ55" s="16"/>
      <c r="BSA55" s="16"/>
      <c r="BSB55" s="16"/>
      <c r="BSC55" s="16"/>
      <c r="BSD55" s="16"/>
      <c r="BSE55" s="16"/>
      <c r="BSF55" s="16"/>
      <c r="BSG55" s="16"/>
      <c r="BSH55" s="16"/>
      <c r="BSI55" s="16"/>
      <c r="BSJ55" s="16"/>
      <c r="BSK55" s="16"/>
      <c r="BSL55" s="16"/>
      <c r="BSM55" s="16"/>
      <c r="BSN55" s="16"/>
      <c r="BSO55" s="16"/>
      <c r="BSP55" s="16"/>
      <c r="BSQ55" s="16"/>
      <c r="BSR55" s="16"/>
      <c r="BSS55" s="16"/>
      <c r="BST55" s="16"/>
      <c r="BSU55" s="16"/>
      <c r="BSV55" s="16"/>
      <c r="BSW55" s="16"/>
      <c r="BSX55" s="16"/>
      <c r="BSY55" s="16"/>
      <c r="BSZ55" s="16"/>
      <c r="BTA55" s="16"/>
      <c r="BTB55" s="16"/>
      <c r="BTC55" s="16"/>
      <c r="BTD55" s="16"/>
      <c r="BTE55" s="16"/>
      <c r="BTF55" s="16"/>
      <c r="BTG55" s="16"/>
      <c r="BTH55" s="16"/>
      <c r="BTI55" s="16"/>
      <c r="BTJ55" s="16"/>
      <c r="BTK55" s="16"/>
      <c r="BTL55" s="16"/>
      <c r="BTM55" s="16"/>
      <c r="BTN55" s="16"/>
      <c r="BTO55" s="16"/>
      <c r="BTP55" s="16"/>
      <c r="BTQ55" s="16"/>
      <c r="BTR55" s="16"/>
      <c r="BTS55" s="16"/>
      <c r="BTT55" s="16"/>
      <c r="BTU55" s="16"/>
      <c r="BTV55" s="16"/>
      <c r="BTW55" s="16"/>
      <c r="BTX55" s="16"/>
      <c r="BTY55" s="16"/>
      <c r="BTZ55" s="16"/>
      <c r="BUA55" s="16"/>
      <c r="BUB55" s="16"/>
      <c r="BUC55" s="16"/>
      <c r="BUD55" s="16"/>
      <c r="BUE55" s="16"/>
      <c r="BUF55" s="16"/>
      <c r="BUG55" s="16"/>
      <c r="BUH55" s="16"/>
      <c r="BUI55" s="16"/>
      <c r="BUJ55" s="16"/>
      <c r="BUK55" s="16"/>
      <c r="BUL55" s="16"/>
      <c r="BUM55" s="16"/>
      <c r="BUN55" s="16"/>
      <c r="BUO55" s="16"/>
      <c r="BUP55" s="16"/>
      <c r="BUQ55" s="16"/>
      <c r="BUR55" s="16"/>
      <c r="BUS55" s="16"/>
      <c r="BUT55" s="16"/>
      <c r="BUU55" s="16"/>
      <c r="BUV55" s="16"/>
      <c r="BUW55" s="16"/>
      <c r="BUX55" s="16"/>
      <c r="BUY55" s="16"/>
      <c r="BUZ55" s="16"/>
      <c r="BVA55" s="16"/>
      <c r="BVB55" s="16"/>
      <c r="BVC55" s="16"/>
      <c r="BVD55" s="16"/>
      <c r="BVE55" s="16"/>
      <c r="BVF55" s="16"/>
      <c r="BVG55" s="16"/>
      <c r="BVH55" s="16"/>
      <c r="BVI55" s="16"/>
      <c r="BVJ55" s="16"/>
      <c r="BVK55" s="16"/>
      <c r="BVL55" s="16"/>
      <c r="BVM55" s="16"/>
      <c r="BVN55" s="16"/>
      <c r="BVO55" s="16"/>
      <c r="BVP55" s="16"/>
      <c r="BVQ55" s="16"/>
      <c r="BVR55" s="16"/>
      <c r="BVS55" s="16"/>
      <c r="BVT55" s="16"/>
      <c r="BVU55" s="16"/>
      <c r="BVV55" s="16"/>
      <c r="BVW55" s="16"/>
      <c r="BVX55" s="16"/>
      <c r="BVY55" s="16"/>
      <c r="BVZ55" s="16"/>
      <c r="BWA55" s="16"/>
      <c r="BWB55" s="16"/>
      <c r="BWC55" s="16"/>
      <c r="BWD55" s="16"/>
      <c r="BWE55" s="16"/>
      <c r="BWF55" s="16"/>
      <c r="BWG55" s="16"/>
      <c r="BWH55" s="16"/>
      <c r="BWI55" s="16"/>
      <c r="BWJ55" s="16"/>
      <c r="BWK55" s="16"/>
      <c r="BWL55" s="16"/>
      <c r="BWM55" s="16"/>
      <c r="BWN55" s="16"/>
      <c r="BWO55" s="16"/>
      <c r="BWP55" s="16"/>
      <c r="BWQ55" s="16"/>
      <c r="BWR55" s="16"/>
      <c r="BWS55" s="16"/>
      <c r="BWT55" s="16"/>
      <c r="BWU55" s="16"/>
      <c r="BWV55" s="16"/>
      <c r="BWW55" s="16"/>
      <c r="BWX55" s="16"/>
      <c r="BWY55" s="16"/>
      <c r="BWZ55" s="16"/>
      <c r="BXA55" s="16"/>
      <c r="BXB55" s="16"/>
      <c r="BXC55" s="16"/>
      <c r="BXD55" s="16"/>
      <c r="BXE55" s="16"/>
      <c r="BXF55" s="16"/>
      <c r="BXG55" s="16"/>
      <c r="BXH55" s="16"/>
      <c r="BXI55" s="16"/>
      <c r="BXJ55" s="16"/>
      <c r="BXK55" s="16"/>
      <c r="BXL55" s="16"/>
      <c r="BXM55" s="16"/>
      <c r="BXN55" s="16"/>
      <c r="BXO55" s="16"/>
      <c r="BXP55" s="16"/>
      <c r="BXQ55" s="16"/>
      <c r="BXR55" s="16"/>
      <c r="BXS55" s="16"/>
      <c r="BXT55" s="16"/>
      <c r="BXU55" s="16"/>
      <c r="BXV55" s="16"/>
      <c r="BXW55" s="16"/>
      <c r="BXX55" s="16"/>
      <c r="BXY55" s="16"/>
      <c r="BXZ55" s="16"/>
      <c r="BYA55" s="16"/>
      <c r="BYB55" s="16"/>
      <c r="BYC55" s="16"/>
      <c r="BYD55" s="16"/>
      <c r="BYE55" s="16"/>
      <c r="BYF55" s="16"/>
      <c r="BYG55" s="16"/>
      <c r="BYH55" s="16"/>
      <c r="BYI55" s="16"/>
      <c r="BYJ55" s="16"/>
      <c r="BYK55" s="16"/>
      <c r="BYL55" s="16"/>
      <c r="BYM55" s="16"/>
      <c r="BYN55" s="16"/>
      <c r="BYO55" s="16"/>
      <c r="BYP55" s="16"/>
      <c r="BYQ55" s="16"/>
      <c r="BYR55" s="16"/>
      <c r="BYS55" s="16"/>
      <c r="BYT55" s="16"/>
      <c r="BYU55" s="16"/>
      <c r="BYV55" s="16"/>
      <c r="BYW55" s="16"/>
      <c r="BYX55" s="16"/>
      <c r="BYY55" s="16"/>
      <c r="BYZ55" s="16"/>
      <c r="BZA55" s="16"/>
      <c r="BZB55" s="16"/>
      <c r="BZC55" s="16"/>
      <c r="BZD55" s="16"/>
      <c r="BZE55" s="16"/>
      <c r="BZF55" s="16"/>
      <c r="BZG55" s="16"/>
      <c r="BZH55" s="16"/>
      <c r="BZI55" s="16"/>
      <c r="BZJ55" s="16"/>
      <c r="BZK55" s="16"/>
      <c r="BZL55" s="16"/>
      <c r="BZM55" s="16"/>
      <c r="BZN55" s="16"/>
      <c r="BZO55" s="16"/>
      <c r="BZP55" s="16"/>
      <c r="BZQ55" s="16"/>
      <c r="BZR55" s="16"/>
      <c r="BZS55" s="16"/>
      <c r="BZT55" s="16"/>
      <c r="BZU55" s="16"/>
      <c r="BZV55" s="16"/>
      <c r="BZW55" s="16"/>
      <c r="BZX55" s="16"/>
      <c r="BZY55" s="16"/>
      <c r="BZZ55" s="16"/>
      <c r="CAA55" s="16"/>
      <c r="CAB55" s="16"/>
      <c r="CAC55" s="16"/>
      <c r="CAD55" s="16"/>
      <c r="CAE55" s="16"/>
      <c r="CAF55" s="16"/>
      <c r="CAG55" s="16"/>
      <c r="CAH55" s="16"/>
      <c r="CAI55" s="16"/>
      <c r="CAJ55" s="16"/>
      <c r="CAK55" s="16"/>
      <c r="CAL55" s="16"/>
      <c r="CAM55" s="16"/>
      <c r="CAN55" s="16"/>
      <c r="CAO55" s="16"/>
      <c r="CAP55" s="16"/>
      <c r="CAQ55" s="16"/>
      <c r="CAR55" s="16"/>
      <c r="CAS55" s="16"/>
      <c r="CAT55" s="16"/>
      <c r="CAU55" s="16"/>
      <c r="CAV55" s="16"/>
      <c r="CAW55" s="16"/>
      <c r="CAX55" s="16"/>
      <c r="CAY55" s="16"/>
      <c r="CAZ55" s="16"/>
      <c r="CBA55" s="16"/>
      <c r="CBB55" s="16"/>
      <c r="CBC55" s="16"/>
      <c r="CBD55" s="16"/>
      <c r="CBE55" s="16"/>
      <c r="CBF55" s="16"/>
      <c r="CBG55" s="16"/>
      <c r="CBH55" s="16"/>
      <c r="CBI55" s="16"/>
      <c r="CBJ55" s="16"/>
      <c r="CBK55" s="16"/>
      <c r="CBL55" s="16"/>
      <c r="CBM55" s="16"/>
      <c r="CBN55" s="16"/>
      <c r="CBO55" s="16"/>
      <c r="CBP55" s="16"/>
      <c r="CBQ55" s="16"/>
      <c r="CBR55" s="16"/>
      <c r="CBS55" s="16"/>
      <c r="CBT55" s="16"/>
      <c r="CBU55" s="16"/>
      <c r="CBV55" s="16"/>
      <c r="CBW55" s="16"/>
      <c r="CBX55" s="16"/>
      <c r="CBY55" s="16"/>
      <c r="CBZ55" s="16"/>
      <c r="CCA55" s="16"/>
      <c r="CCB55" s="16"/>
      <c r="CCC55" s="16"/>
      <c r="CCD55" s="16"/>
      <c r="CCE55" s="16"/>
      <c r="CCF55" s="16"/>
      <c r="CCG55" s="16"/>
      <c r="CCH55" s="16"/>
      <c r="CCI55" s="16"/>
      <c r="CCJ55" s="16"/>
      <c r="CCK55" s="16"/>
      <c r="CCL55" s="16"/>
      <c r="CCM55" s="16"/>
      <c r="CCN55" s="16"/>
      <c r="CCO55" s="16"/>
      <c r="CCP55" s="16"/>
      <c r="CCQ55" s="16"/>
      <c r="CCR55" s="16"/>
      <c r="CCS55" s="16"/>
      <c r="CCT55" s="16"/>
      <c r="CCU55" s="16"/>
      <c r="CCV55" s="16"/>
      <c r="CCW55" s="16"/>
      <c r="CCX55" s="16"/>
      <c r="CCY55" s="16"/>
      <c r="CCZ55" s="16"/>
      <c r="CDA55" s="16"/>
      <c r="CDB55" s="16"/>
      <c r="CDC55" s="16"/>
      <c r="CDD55" s="16"/>
      <c r="CDE55" s="16"/>
      <c r="CDF55" s="16"/>
      <c r="CDG55" s="16"/>
      <c r="CDH55" s="16"/>
      <c r="CDI55" s="16"/>
      <c r="CDJ55" s="16"/>
      <c r="CDK55" s="16"/>
      <c r="CDL55" s="16"/>
      <c r="CDM55" s="16"/>
      <c r="CDN55" s="16"/>
      <c r="CDO55" s="16"/>
      <c r="CDP55" s="16"/>
      <c r="CDQ55" s="16"/>
      <c r="CDR55" s="16"/>
      <c r="CDS55" s="16"/>
      <c r="CDT55" s="16"/>
      <c r="CDU55" s="16"/>
      <c r="CDV55" s="16"/>
      <c r="CDW55" s="16"/>
      <c r="CDX55" s="16"/>
      <c r="CDY55" s="16"/>
      <c r="CDZ55" s="16"/>
      <c r="CEA55" s="16"/>
      <c r="CEB55" s="16"/>
      <c r="CEC55" s="16"/>
      <c r="CED55" s="16"/>
      <c r="CEE55" s="16"/>
      <c r="CEF55" s="16"/>
      <c r="CEG55" s="16"/>
      <c r="CEH55" s="16"/>
      <c r="CEI55" s="16"/>
      <c r="CEJ55" s="16"/>
      <c r="CEK55" s="16"/>
      <c r="CEL55" s="16"/>
      <c r="CEM55" s="16"/>
      <c r="CEN55" s="16"/>
      <c r="CEO55" s="16"/>
      <c r="CEP55" s="16"/>
      <c r="CEQ55" s="16"/>
      <c r="CER55" s="16"/>
      <c r="CES55" s="16"/>
      <c r="CET55" s="16"/>
      <c r="CEU55" s="16"/>
      <c r="CEV55" s="16"/>
      <c r="CEW55" s="16"/>
      <c r="CEX55" s="16"/>
      <c r="CEY55" s="16"/>
      <c r="CEZ55" s="16"/>
      <c r="CFA55" s="16"/>
      <c r="CFB55" s="16"/>
      <c r="CFC55" s="16"/>
      <c r="CFD55" s="16"/>
      <c r="CFE55" s="16"/>
      <c r="CFF55" s="16"/>
      <c r="CFG55" s="16"/>
      <c r="CFH55" s="16"/>
      <c r="CFI55" s="16"/>
      <c r="CFJ55" s="16"/>
      <c r="CFK55" s="16"/>
      <c r="CFL55" s="16"/>
      <c r="CFM55" s="16"/>
      <c r="CFN55" s="16"/>
      <c r="CFO55" s="16"/>
      <c r="CFP55" s="16"/>
      <c r="CFQ55" s="16"/>
      <c r="CFR55" s="16"/>
      <c r="CFS55" s="16"/>
      <c r="CFT55" s="16"/>
      <c r="CFU55" s="16"/>
      <c r="CFV55" s="16"/>
      <c r="CFW55" s="16"/>
      <c r="CFX55" s="16"/>
      <c r="CFY55" s="16"/>
      <c r="CFZ55" s="16"/>
      <c r="CGA55" s="16"/>
      <c r="CGB55" s="16"/>
      <c r="CGC55" s="16"/>
      <c r="CGD55" s="16"/>
      <c r="CGE55" s="16"/>
      <c r="CGF55" s="16"/>
      <c r="CGG55" s="16"/>
      <c r="CGH55" s="16"/>
      <c r="CGI55" s="16"/>
      <c r="CGJ55" s="16"/>
      <c r="CGK55" s="16"/>
      <c r="CGL55" s="16"/>
      <c r="CGM55" s="16"/>
      <c r="CGN55" s="16"/>
      <c r="CGO55" s="16"/>
      <c r="CGP55" s="16"/>
      <c r="CGQ55" s="16"/>
      <c r="CGR55" s="16"/>
      <c r="CGS55" s="16"/>
      <c r="CGT55" s="16"/>
      <c r="CGU55" s="16"/>
      <c r="CGV55" s="16"/>
      <c r="CGW55" s="16"/>
      <c r="CGX55" s="16"/>
      <c r="CGY55" s="16"/>
      <c r="CGZ55" s="16"/>
      <c r="CHA55" s="16"/>
      <c r="CHB55" s="16"/>
      <c r="CHC55" s="16"/>
      <c r="CHD55" s="16"/>
      <c r="CHE55" s="16"/>
      <c r="CHF55" s="16"/>
      <c r="CHG55" s="16"/>
      <c r="CHH55" s="16"/>
      <c r="CHI55" s="16"/>
      <c r="CHJ55" s="16"/>
      <c r="CHK55" s="16"/>
      <c r="CHL55" s="16"/>
      <c r="CHM55" s="16"/>
      <c r="CHN55" s="16"/>
      <c r="CHO55" s="16"/>
      <c r="CHP55" s="16"/>
      <c r="CHQ55" s="16"/>
      <c r="CHR55" s="16"/>
      <c r="CHS55" s="16"/>
      <c r="CHT55" s="16"/>
      <c r="CHU55" s="16"/>
      <c r="CHV55" s="16"/>
      <c r="CHW55" s="16"/>
      <c r="CHX55" s="16"/>
      <c r="CHY55" s="16"/>
      <c r="CHZ55" s="16"/>
      <c r="CIA55" s="16"/>
      <c r="CIB55" s="16"/>
      <c r="CIC55" s="16"/>
      <c r="CID55" s="16"/>
      <c r="CIE55" s="16"/>
      <c r="CIF55" s="16"/>
      <c r="CIG55" s="16"/>
      <c r="CIH55" s="16"/>
      <c r="CII55" s="16"/>
      <c r="CIJ55" s="16"/>
      <c r="CIK55" s="16"/>
      <c r="CIL55" s="16"/>
      <c r="CIM55" s="16"/>
      <c r="CIN55" s="16"/>
      <c r="CIO55" s="16"/>
      <c r="CIP55" s="16"/>
      <c r="CIQ55" s="16"/>
      <c r="CIR55" s="16"/>
      <c r="CIS55" s="16"/>
      <c r="CIT55" s="16"/>
      <c r="CIU55" s="16"/>
      <c r="CIV55" s="16"/>
      <c r="CIW55" s="16"/>
      <c r="CIX55" s="16"/>
      <c r="CIY55" s="16"/>
      <c r="CIZ55" s="16"/>
      <c r="CJA55" s="16"/>
      <c r="CJB55" s="16"/>
      <c r="CJC55" s="16"/>
      <c r="CJD55" s="16"/>
      <c r="CJE55" s="16"/>
      <c r="CJF55" s="16"/>
      <c r="CJG55" s="16"/>
      <c r="CJH55" s="16"/>
      <c r="CJI55" s="16"/>
      <c r="CJJ55" s="16"/>
      <c r="CJK55" s="16"/>
      <c r="CJL55" s="16"/>
      <c r="CJM55" s="16"/>
      <c r="CJN55" s="16"/>
      <c r="CJO55" s="16"/>
      <c r="CJP55" s="16"/>
      <c r="CJQ55" s="16"/>
      <c r="CJR55" s="16"/>
      <c r="CJS55" s="16"/>
      <c r="CJT55" s="16"/>
      <c r="CJU55" s="16"/>
      <c r="CJV55" s="16"/>
      <c r="CJW55" s="16"/>
      <c r="CJX55" s="16"/>
      <c r="CJY55" s="16"/>
      <c r="CJZ55" s="16"/>
      <c r="CKA55" s="16"/>
      <c r="CKB55" s="16"/>
      <c r="CKC55" s="16"/>
      <c r="CKD55" s="16"/>
      <c r="CKE55" s="16"/>
      <c r="CKF55" s="16"/>
      <c r="CKG55" s="16"/>
      <c r="CKH55" s="16"/>
      <c r="CKI55" s="16"/>
      <c r="CKJ55" s="16"/>
      <c r="CKK55" s="16"/>
      <c r="CKL55" s="16"/>
      <c r="CKM55" s="16"/>
      <c r="CKN55" s="16"/>
      <c r="CKO55" s="16"/>
      <c r="CKP55" s="16"/>
      <c r="CKQ55" s="16"/>
      <c r="CKR55" s="16"/>
      <c r="CKS55" s="16"/>
      <c r="CKT55" s="16"/>
      <c r="CKU55" s="16"/>
      <c r="CKV55" s="16"/>
      <c r="CKW55" s="16"/>
      <c r="CKX55" s="16"/>
      <c r="CKY55" s="16"/>
      <c r="CKZ55" s="16"/>
      <c r="CLA55" s="16"/>
      <c r="CLB55" s="16"/>
      <c r="CLC55" s="16"/>
      <c r="CLD55" s="16"/>
      <c r="CLE55" s="16"/>
      <c r="CLF55" s="16"/>
      <c r="CLG55" s="16"/>
      <c r="CLH55" s="16"/>
      <c r="CLI55" s="16"/>
      <c r="CLJ55" s="16"/>
      <c r="CLK55" s="16"/>
      <c r="CLL55" s="16"/>
      <c r="CLM55" s="16"/>
      <c r="CLN55" s="16"/>
      <c r="CLO55" s="16"/>
      <c r="CLP55" s="16"/>
      <c r="CLQ55" s="16"/>
      <c r="CLR55" s="16"/>
      <c r="CLS55" s="16"/>
      <c r="CLT55" s="16"/>
      <c r="CLU55" s="16"/>
      <c r="CLV55" s="16"/>
      <c r="CLW55" s="16"/>
      <c r="CLX55" s="16"/>
      <c r="CLY55" s="16"/>
      <c r="CLZ55" s="16"/>
      <c r="CMA55" s="16"/>
      <c r="CMB55" s="16"/>
      <c r="CMC55" s="16"/>
      <c r="CMD55" s="16"/>
      <c r="CME55" s="16"/>
      <c r="CMF55" s="16"/>
      <c r="CMG55" s="16"/>
      <c r="CMH55" s="16"/>
      <c r="CMI55" s="16"/>
      <c r="CMJ55" s="16"/>
      <c r="CMK55" s="16"/>
      <c r="CML55" s="16"/>
      <c r="CMM55" s="16"/>
      <c r="CMN55" s="16"/>
      <c r="CMO55" s="16"/>
      <c r="CMP55" s="16"/>
      <c r="CMQ55" s="16"/>
      <c r="CMR55" s="16"/>
      <c r="CMS55" s="16"/>
      <c r="CMT55" s="16"/>
      <c r="CMU55" s="16"/>
      <c r="CMV55" s="16"/>
      <c r="CMW55" s="16"/>
      <c r="CMX55" s="16"/>
      <c r="CMY55" s="16"/>
      <c r="CMZ55" s="16"/>
      <c r="CNA55" s="16"/>
      <c r="CNB55" s="16"/>
      <c r="CNC55" s="16"/>
      <c r="CND55" s="16"/>
      <c r="CNE55" s="16"/>
      <c r="CNF55" s="16"/>
      <c r="CNG55" s="16"/>
      <c r="CNH55" s="16"/>
      <c r="CNI55" s="16"/>
      <c r="CNJ55" s="16"/>
      <c r="CNK55" s="16"/>
      <c r="CNL55" s="16"/>
      <c r="CNM55" s="16"/>
      <c r="CNN55" s="16"/>
      <c r="CNO55" s="16"/>
      <c r="CNP55" s="16"/>
      <c r="CNQ55" s="16"/>
      <c r="CNR55" s="16"/>
      <c r="CNS55" s="16"/>
      <c r="CNT55" s="16"/>
      <c r="CNU55" s="16"/>
      <c r="CNV55" s="16"/>
      <c r="CNW55" s="16"/>
      <c r="CNX55" s="16"/>
      <c r="CNY55" s="16"/>
      <c r="CNZ55" s="16"/>
      <c r="COA55" s="16"/>
      <c r="COB55" s="16"/>
      <c r="COC55" s="16"/>
      <c r="COD55" s="16"/>
      <c r="COE55" s="16"/>
      <c r="COF55" s="16"/>
      <c r="COG55" s="16"/>
      <c r="COH55" s="16"/>
      <c r="COI55" s="16"/>
      <c r="COJ55" s="16"/>
      <c r="COK55" s="16"/>
      <c r="COL55" s="16"/>
      <c r="COM55" s="16"/>
      <c r="CON55" s="16"/>
      <c r="COO55" s="16"/>
      <c r="COP55" s="16"/>
      <c r="COQ55" s="16"/>
      <c r="COR55" s="16"/>
      <c r="COS55" s="16"/>
      <c r="COT55" s="16"/>
      <c r="COU55" s="16"/>
      <c r="COV55" s="16"/>
      <c r="COW55" s="16"/>
      <c r="COX55" s="16"/>
      <c r="COY55" s="16"/>
      <c r="COZ55" s="16"/>
      <c r="CPA55" s="16"/>
      <c r="CPB55" s="16"/>
      <c r="CPC55" s="16"/>
      <c r="CPD55" s="16"/>
      <c r="CPE55" s="16"/>
      <c r="CPF55" s="16"/>
      <c r="CPG55" s="16"/>
      <c r="CPH55" s="16"/>
      <c r="CPI55" s="16"/>
      <c r="CPJ55" s="16"/>
      <c r="CPK55" s="16"/>
      <c r="CPL55" s="16"/>
      <c r="CPM55" s="16"/>
      <c r="CPN55" s="16"/>
      <c r="CPO55" s="16"/>
      <c r="CPP55" s="16"/>
      <c r="CPQ55" s="16"/>
      <c r="CPR55" s="16"/>
      <c r="CPS55" s="16"/>
      <c r="CPT55" s="16"/>
      <c r="CPU55" s="16"/>
      <c r="CPV55" s="16"/>
      <c r="CPW55" s="16"/>
      <c r="CPX55" s="16"/>
      <c r="CPY55" s="16"/>
      <c r="CPZ55" s="16"/>
      <c r="CQA55" s="16"/>
      <c r="CQB55" s="16"/>
      <c r="CQC55" s="16"/>
      <c r="CQD55" s="16"/>
      <c r="CQE55" s="16"/>
      <c r="CQF55" s="16"/>
      <c r="CQG55" s="16"/>
      <c r="CQH55" s="16"/>
      <c r="CQI55" s="16"/>
      <c r="CQJ55" s="16"/>
      <c r="CQK55" s="16"/>
      <c r="CQL55" s="16"/>
      <c r="CQM55" s="16"/>
      <c r="CQN55" s="16"/>
      <c r="CQO55" s="16"/>
      <c r="CQP55" s="16"/>
      <c r="CQQ55" s="16"/>
      <c r="CQR55" s="16"/>
      <c r="CQS55" s="16"/>
      <c r="CQT55" s="16"/>
      <c r="CQU55" s="16"/>
      <c r="CQV55" s="16"/>
      <c r="CQW55" s="16"/>
      <c r="CQX55" s="16"/>
      <c r="CQY55" s="16"/>
      <c r="CQZ55" s="16"/>
      <c r="CRA55" s="16"/>
      <c r="CRB55" s="16"/>
      <c r="CRC55" s="16"/>
      <c r="CRD55" s="16"/>
      <c r="CRE55" s="16"/>
      <c r="CRF55" s="16"/>
      <c r="CRG55" s="16"/>
      <c r="CRH55" s="16"/>
      <c r="CRI55" s="16"/>
      <c r="CRJ55" s="16"/>
      <c r="CRK55" s="16"/>
      <c r="CRL55" s="16"/>
      <c r="CRM55" s="16"/>
      <c r="CRN55" s="16"/>
      <c r="CRO55" s="16"/>
      <c r="CRP55" s="16"/>
      <c r="CRQ55" s="16"/>
      <c r="CRR55" s="16"/>
      <c r="CRS55" s="16"/>
      <c r="CRT55" s="16"/>
      <c r="CRU55" s="16"/>
      <c r="CRV55" s="16"/>
      <c r="CRW55" s="16"/>
      <c r="CRX55" s="16"/>
      <c r="CRY55" s="16"/>
      <c r="CRZ55" s="16"/>
      <c r="CSA55" s="16"/>
      <c r="CSB55" s="16"/>
      <c r="CSC55" s="16"/>
      <c r="CSD55" s="16"/>
      <c r="CSE55" s="16"/>
      <c r="CSF55" s="16"/>
      <c r="CSG55" s="16"/>
      <c r="CSH55" s="16"/>
      <c r="CSI55" s="16"/>
      <c r="CSJ55" s="16"/>
      <c r="CSK55" s="16"/>
      <c r="CSL55" s="16"/>
      <c r="CSM55" s="16"/>
      <c r="CSN55" s="16"/>
      <c r="CSO55" s="16"/>
      <c r="CSP55" s="16"/>
      <c r="CSQ55" s="16"/>
      <c r="CSR55" s="16"/>
      <c r="CSS55" s="16"/>
      <c r="CST55" s="16"/>
      <c r="CSU55" s="16"/>
      <c r="CSV55" s="16"/>
      <c r="CSW55" s="16"/>
      <c r="CSX55" s="16"/>
      <c r="CSY55" s="16"/>
      <c r="CSZ55" s="16"/>
      <c r="CTA55" s="16"/>
      <c r="CTB55" s="16"/>
      <c r="CTC55" s="16"/>
      <c r="CTD55" s="16"/>
      <c r="CTE55" s="16"/>
      <c r="CTF55" s="16"/>
      <c r="CTG55" s="16"/>
      <c r="CTH55" s="16"/>
      <c r="CTI55" s="16"/>
      <c r="CTJ55" s="16"/>
      <c r="CTK55" s="16"/>
      <c r="CTL55" s="16"/>
      <c r="CTM55" s="16"/>
      <c r="CTN55" s="16"/>
      <c r="CTO55" s="16"/>
      <c r="CTP55" s="16"/>
      <c r="CTQ55" s="16"/>
      <c r="CTR55" s="16"/>
      <c r="CTS55" s="16"/>
      <c r="CTT55" s="16"/>
      <c r="CTU55" s="16"/>
      <c r="CTV55" s="16"/>
      <c r="CTW55" s="16"/>
      <c r="CTX55" s="16"/>
      <c r="CTY55" s="16"/>
      <c r="CTZ55" s="16"/>
      <c r="CUA55" s="16"/>
      <c r="CUB55" s="16"/>
      <c r="CUC55" s="16"/>
      <c r="CUD55" s="16"/>
      <c r="CUE55" s="16"/>
      <c r="CUF55" s="16"/>
      <c r="CUG55" s="16"/>
      <c r="CUH55" s="16"/>
      <c r="CUI55" s="16"/>
      <c r="CUJ55" s="16"/>
      <c r="CUK55" s="16"/>
      <c r="CUL55" s="16"/>
      <c r="CUM55" s="16"/>
      <c r="CUN55" s="16"/>
      <c r="CUO55" s="16"/>
      <c r="CUP55" s="16"/>
      <c r="CUQ55" s="16"/>
      <c r="CUR55" s="16"/>
      <c r="CUS55" s="16"/>
      <c r="CUT55" s="16"/>
      <c r="CUU55" s="16"/>
      <c r="CUV55" s="16"/>
      <c r="CUW55" s="16"/>
      <c r="CUX55" s="16"/>
      <c r="CUY55" s="16"/>
      <c r="CUZ55" s="16"/>
      <c r="CVA55" s="16"/>
      <c r="CVB55" s="16"/>
      <c r="CVC55" s="16"/>
      <c r="CVD55" s="16"/>
      <c r="CVE55" s="16"/>
      <c r="CVF55" s="16"/>
      <c r="CVG55" s="16"/>
      <c r="CVH55" s="16"/>
      <c r="CVI55" s="16"/>
      <c r="CVJ55" s="16"/>
      <c r="CVK55" s="16"/>
      <c r="CVL55" s="16"/>
      <c r="CVM55" s="16"/>
      <c r="CVN55" s="16"/>
      <c r="CVO55" s="16"/>
      <c r="CVP55" s="16"/>
      <c r="CVQ55" s="16"/>
      <c r="CVR55" s="16"/>
      <c r="CVS55" s="16"/>
      <c r="CVT55" s="16"/>
      <c r="CVU55" s="16"/>
      <c r="CVV55" s="16"/>
      <c r="CVW55" s="16"/>
      <c r="CVX55" s="16"/>
      <c r="CVY55" s="16"/>
      <c r="CVZ55" s="16"/>
      <c r="CWA55" s="16"/>
      <c r="CWB55" s="16"/>
      <c r="CWC55" s="16"/>
      <c r="CWD55" s="16"/>
      <c r="CWE55" s="16"/>
      <c r="CWF55" s="16"/>
      <c r="CWG55" s="16"/>
      <c r="CWH55" s="16"/>
      <c r="CWI55" s="16"/>
      <c r="CWJ55" s="16"/>
      <c r="CWK55" s="16"/>
      <c r="CWL55" s="16"/>
      <c r="CWM55" s="16"/>
      <c r="CWN55" s="16"/>
      <c r="CWO55" s="16"/>
      <c r="CWP55" s="16"/>
      <c r="CWQ55" s="16"/>
      <c r="CWR55" s="16"/>
      <c r="CWS55" s="16"/>
      <c r="CWT55" s="16"/>
      <c r="CWU55" s="16"/>
      <c r="CWV55" s="16"/>
      <c r="CWW55" s="16"/>
      <c r="CWX55" s="16"/>
      <c r="CWY55" s="16"/>
      <c r="CWZ55" s="16"/>
      <c r="CXA55" s="16"/>
      <c r="CXB55" s="16"/>
      <c r="CXC55" s="16"/>
      <c r="CXD55" s="16"/>
      <c r="CXE55" s="16"/>
      <c r="CXF55" s="16"/>
      <c r="CXG55" s="16"/>
      <c r="CXH55" s="16"/>
      <c r="CXI55" s="16"/>
      <c r="CXJ55" s="16"/>
      <c r="CXK55" s="16"/>
      <c r="CXL55" s="16"/>
      <c r="CXM55" s="16"/>
      <c r="CXN55" s="16"/>
      <c r="CXO55" s="16"/>
      <c r="CXP55" s="16"/>
      <c r="CXQ55" s="16"/>
      <c r="CXR55" s="16"/>
      <c r="CXS55" s="16"/>
      <c r="CXT55" s="16"/>
      <c r="CXU55" s="16"/>
      <c r="CXV55" s="16"/>
      <c r="CXW55" s="16"/>
      <c r="CXX55" s="16"/>
      <c r="CXY55" s="16"/>
      <c r="CXZ55" s="16"/>
      <c r="CYA55" s="16"/>
      <c r="CYB55" s="16"/>
      <c r="CYC55" s="16"/>
      <c r="CYD55" s="16"/>
      <c r="CYE55" s="16"/>
      <c r="CYF55" s="16"/>
      <c r="CYG55" s="16"/>
      <c r="CYH55" s="16"/>
      <c r="CYI55" s="16"/>
      <c r="CYJ55" s="16"/>
      <c r="CYK55" s="16"/>
      <c r="CYL55" s="16"/>
      <c r="CYM55" s="16"/>
      <c r="CYN55" s="16"/>
      <c r="CYO55" s="16"/>
      <c r="CYP55" s="16"/>
      <c r="CYQ55" s="16"/>
      <c r="CYR55" s="16"/>
      <c r="CYS55" s="16"/>
      <c r="CYT55" s="16"/>
      <c r="CYU55" s="16"/>
      <c r="CYV55" s="16"/>
      <c r="CYW55" s="16"/>
      <c r="CYX55" s="16"/>
      <c r="CYY55" s="16"/>
      <c r="CYZ55" s="16"/>
      <c r="CZA55" s="16"/>
      <c r="CZB55" s="16"/>
      <c r="CZC55" s="16"/>
      <c r="CZD55" s="16"/>
      <c r="CZE55" s="16"/>
      <c r="CZF55" s="16"/>
      <c r="CZG55" s="16"/>
      <c r="CZH55" s="16"/>
      <c r="CZI55" s="16"/>
      <c r="CZJ55" s="16"/>
      <c r="CZK55" s="16"/>
      <c r="CZL55" s="16"/>
      <c r="CZM55" s="16"/>
      <c r="CZN55" s="16"/>
      <c r="CZO55" s="16"/>
      <c r="CZP55" s="16"/>
      <c r="CZQ55" s="16"/>
      <c r="CZR55" s="16"/>
      <c r="CZS55" s="16"/>
      <c r="CZT55" s="16"/>
      <c r="CZU55" s="16"/>
      <c r="CZV55" s="16"/>
      <c r="CZW55" s="16"/>
      <c r="CZX55" s="16"/>
      <c r="CZY55" s="16"/>
      <c r="CZZ55" s="16"/>
      <c r="DAA55" s="16"/>
      <c r="DAB55" s="16"/>
      <c r="DAC55" s="16"/>
      <c r="DAD55" s="16"/>
      <c r="DAE55" s="16"/>
      <c r="DAF55" s="16"/>
      <c r="DAG55" s="16"/>
      <c r="DAH55" s="16"/>
      <c r="DAI55" s="16"/>
      <c r="DAJ55" s="16"/>
      <c r="DAK55" s="16"/>
      <c r="DAL55" s="16"/>
      <c r="DAM55" s="16"/>
      <c r="DAN55" s="16"/>
      <c r="DAO55" s="16"/>
      <c r="DAP55" s="16"/>
      <c r="DAQ55" s="16"/>
      <c r="DAR55" s="16"/>
      <c r="DAS55" s="16"/>
      <c r="DAT55" s="16"/>
      <c r="DAU55" s="16"/>
      <c r="DAV55" s="16"/>
      <c r="DAW55" s="16"/>
      <c r="DAX55" s="16"/>
      <c r="DAY55" s="16"/>
      <c r="DAZ55" s="16"/>
      <c r="DBA55" s="16"/>
      <c r="DBB55" s="16"/>
      <c r="DBC55" s="16"/>
      <c r="DBD55" s="16"/>
      <c r="DBE55" s="16"/>
      <c r="DBF55" s="16"/>
      <c r="DBG55" s="16"/>
      <c r="DBH55" s="16"/>
      <c r="DBI55" s="16"/>
      <c r="DBJ55" s="16"/>
      <c r="DBK55" s="16"/>
      <c r="DBL55" s="16"/>
      <c r="DBM55" s="16"/>
      <c r="DBN55" s="16"/>
      <c r="DBO55" s="16"/>
      <c r="DBP55" s="16"/>
      <c r="DBQ55" s="16"/>
      <c r="DBR55" s="16"/>
      <c r="DBS55" s="16"/>
      <c r="DBT55" s="16"/>
      <c r="DBU55" s="16"/>
      <c r="DBV55" s="16"/>
      <c r="DBW55" s="16"/>
      <c r="DBX55" s="16"/>
      <c r="DBY55" s="16"/>
      <c r="DBZ55" s="16"/>
      <c r="DCA55" s="16"/>
      <c r="DCB55" s="16"/>
      <c r="DCC55" s="16"/>
      <c r="DCD55" s="16"/>
      <c r="DCE55" s="16"/>
      <c r="DCF55" s="16"/>
      <c r="DCG55" s="16"/>
      <c r="DCH55" s="16"/>
      <c r="DCI55" s="16"/>
      <c r="DCJ55" s="16"/>
      <c r="DCK55" s="16"/>
      <c r="DCL55" s="16"/>
      <c r="DCM55" s="16"/>
      <c r="DCN55" s="16"/>
      <c r="DCO55" s="16"/>
      <c r="DCP55" s="16"/>
      <c r="DCQ55" s="16"/>
      <c r="DCR55" s="16"/>
      <c r="DCS55" s="16"/>
      <c r="DCT55" s="16"/>
      <c r="DCU55" s="16"/>
      <c r="DCV55" s="16"/>
      <c r="DCW55" s="16"/>
      <c r="DCX55" s="16"/>
      <c r="DCY55" s="16"/>
      <c r="DCZ55" s="16"/>
      <c r="DDA55" s="16"/>
      <c r="DDB55" s="16"/>
      <c r="DDC55" s="16"/>
      <c r="DDD55" s="16"/>
      <c r="DDE55" s="16"/>
      <c r="DDF55" s="16"/>
      <c r="DDG55" s="16"/>
      <c r="DDH55" s="16"/>
      <c r="DDI55" s="16"/>
      <c r="DDJ55" s="16"/>
      <c r="DDK55" s="16"/>
      <c r="DDL55" s="16"/>
      <c r="DDM55" s="16"/>
      <c r="DDN55" s="16"/>
      <c r="DDO55" s="16"/>
      <c r="DDP55" s="16"/>
      <c r="DDQ55" s="16"/>
      <c r="DDR55" s="16"/>
      <c r="DDS55" s="16"/>
      <c r="DDT55" s="16"/>
      <c r="DDU55" s="16"/>
      <c r="DDV55" s="16"/>
      <c r="DDW55" s="16"/>
      <c r="DDX55" s="16"/>
      <c r="DDY55" s="16"/>
      <c r="DDZ55" s="16"/>
      <c r="DEA55" s="16"/>
      <c r="DEB55" s="16"/>
      <c r="DEC55" s="16"/>
      <c r="DED55" s="16"/>
      <c r="DEE55" s="16"/>
      <c r="DEF55" s="16"/>
      <c r="DEG55" s="16"/>
      <c r="DEH55" s="16"/>
      <c r="DEI55" s="16"/>
      <c r="DEJ55" s="16"/>
      <c r="DEK55" s="16"/>
      <c r="DEL55" s="16"/>
      <c r="DEM55" s="16"/>
      <c r="DEN55" s="16"/>
      <c r="DEO55" s="16"/>
      <c r="DEP55" s="16"/>
      <c r="DEQ55" s="16"/>
      <c r="DER55" s="16"/>
      <c r="DES55" s="16"/>
      <c r="DET55" s="16"/>
      <c r="DEU55" s="16"/>
      <c r="DEV55" s="16"/>
      <c r="DEW55" s="16"/>
      <c r="DEX55" s="16"/>
      <c r="DEY55" s="16"/>
      <c r="DEZ55" s="16"/>
      <c r="DFA55" s="16"/>
      <c r="DFB55" s="16"/>
      <c r="DFC55" s="16"/>
      <c r="DFD55" s="16"/>
      <c r="DFE55" s="16"/>
      <c r="DFF55" s="16"/>
      <c r="DFG55" s="16"/>
      <c r="DFH55" s="16"/>
      <c r="DFI55" s="16"/>
      <c r="DFJ55" s="16"/>
      <c r="DFK55" s="16"/>
      <c r="DFL55" s="16"/>
      <c r="DFM55" s="16"/>
      <c r="DFN55" s="16"/>
      <c r="DFO55" s="16"/>
      <c r="DFP55" s="16"/>
      <c r="DFQ55" s="16"/>
      <c r="DFR55" s="16"/>
      <c r="DFS55" s="16"/>
      <c r="DFT55" s="16"/>
      <c r="DFU55" s="16"/>
      <c r="DFV55" s="16"/>
      <c r="DFW55" s="16"/>
      <c r="DFX55" s="16"/>
      <c r="DFY55" s="16"/>
      <c r="DFZ55" s="16"/>
      <c r="DGA55" s="16"/>
      <c r="DGB55" s="16"/>
      <c r="DGC55" s="16"/>
      <c r="DGD55" s="16"/>
      <c r="DGE55" s="16"/>
      <c r="DGF55" s="16"/>
      <c r="DGG55" s="16"/>
      <c r="DGH55" s="16"/>
      <c r="DGI55" s="16"/>
      <c r="DGJ55" s="16"/>
      <c r="DGK55" s="16"/>
      <c r="DGL55" s="16"/>
      <c r="DGM55" s="16"/>
      <c r="DGN55" s="16"/>
      <c r="DGO55" s="16"/>
      <c r="DGP55" s="16"/>
      <c r="DGQ55" s="16"/>
      <c r="DGR55" s="16"/>
      <c r="DGS55" s="16"/>
      <c r="DGT55" s="16"/>
      <c r="DGU55" s="16"/>
      <c r="DGV55" s="16"/>
      <c r="DGW55" s="16"/>
      <c r="DGX55" s="16"/>
      <c r="DGY55" s="16"/>
      <c r="DGZ55" s="16"/>
      <c r="DHA55" s="16"/>
      <c r="DHB55" s="16"/>
      <c r="DHC55" s="16"/>
      <c r="DHD55" s="16"/>
      <c r="DHE55" s="16"/>
      <c r="DHF55" s="16"/>
      <c r="DHG55" s="16"/>
      <c r="DHH55" s="16"/>
      <c r="DHI55" s="16"/>
      <c r="DHJ55" s="16"/>
      <c r="DHK55" s="16"/>
      <c r="DHL55" s="16"/>
      <c r="DHM55" s="16"/>
      <c r="DHN55" s="16"/>
      <c r="DHO55" s="16"/>
      <c r="DHP55" s="16"/>
      <c r="DHQ55" s="16"/>
      <c r="DHR55" s="16"/>
      <c r="DHS55" s="16"/>
      <c r="DHT55" s="16"/>
      <c r="DHU55" s="16"/>
      <c r="DHV55" s="16"/>
      <c r="DHW55" s="16"/>
      <c r="DHX55" s="16"/>
      <c r="DHY55" s="16"/>
      <c r="DHZ55" s="16"/>
      <c r="DIA55" s="16"/>
      <c r="DIB55" s="16"/>
      <c r="DIC55" s="16"/>
      <c r="DID55" s="16"/>
      <c r="DIE55" s="16"/>
      <c r="DIF55" s="16"/>
      <c r="DIG55" s="16"/>
      <c r="DIH55" s="16"/>
      <c r="DII55" s="16"/>
      <c r="DIJ55" s="16"/>
      <c r="DIK55" s="16"/>
      <c r="DIL55" s="16"/>
      <c r="DIM55" s="16"/>
      <c r="DIN55" s="16"/>
      <c r="DIO55" s="16"/>
      <c r="DIP55" s="16"/>
      <c r="DIQ55" s="16"/>
      <c r="DIR55" s="16"/>
      <c r="DIS55" s="16"/>
      <c r="DIT55" s="16"/>
      <c r="DIU55" s="16"/>
      <c r="DIV55" s="16"/>
      <c r="DIW55" s="16"/>
      <c r="DIX55" s="16"/>
      <c r="DIY55" s="16"/>
      <c r="DIZ55" s="16"/>
      <c r="DJA55" s="16"/>
      <c r="DJB55" s="16"/>
      <c r="DJC55" s="16"/>
      <c r="DJD55" s="16"/>
      <c r="DJE55" s="16"/>
      <c r="DJF55" s="16"/>
      <c r="DJG55" s="16"/>
      <c r="DJH55" s="16"/>
      <c r="DJI55" s="16"/>
      <c r="DJJ55" s="16"/>
      <c r="DJK55" s="16"/>
      <c r="DJL55" s="16"/>
      <c r="DJM55" s="16"/>
      <c r="DJN55" s="16"/>
      <c r="DJO55" s="16"/>
      <c r="DJP55" s="16"/>
      <c r="DJQ55" s="16"/>
      <c r="DJR55" s="16"/>
      <c r="DJS55" s="16"/>
      <c r="DJT55" s="16"/>
      <c r="DJU55" s="16"/>
      <c r="DJV55" s="16"/>
      <c r="DJW55" s="16"/>
      <c r="DJX55" s="16"/>
      <c r="DJY55" s="16"/>
      <c r="DJZ55" s="16"/>
      <c r="DKA55" s="16"/>
      <c r="DKB55" s="16"/>
      <c r="DKC55" s="16"/>
      <c r="DKD55" s="16"/>
      <c r="DKE55" s="16"/>
      <c r="DKF55" s="16"/>
      <c r="DKG55" s="16"/>
      <c r="DKH55" s="16"/>
      <c r="DKI55" s="16"/>
      <c r="DKJ55" s="16"/>
      <c r="DKK55" s="16"/>
      <c r="DKL55" s="16"/>
      <c r="DKM55" s="16"/>
      <c r="DKN55" s="16"/>
      <c r="DKO55" s="16"/>
      <c r="DKP55" s="16"/>
      <c r="DKQ55" s="16"/>
      <c r="DKR55" s="16"/>
      <c r="DKS55" s="16"/>
      <c r="DKT55" s="16"/>
      <c r="DKU55" s="16"/>
      <c r="DKV55" s="16"/>
      <c r="DKW55" s="16"/>
      <c r="DKX55" s="16"/>
      <c r="DKY55" s="16"/>
      <c r="DKZ55" s="16"/>
      <c r="DLA55" s="16"/>
      <c r="DLB55" s="16"/>
      <c r="DLC55" s="16"/>
      <c r="DLD55" s="16"/>
      <c r="DLE55" s="16"/>
      <c r="DLF55" s="16"/>
      <c r="DLG55" s="16"/>
      <c r="DLH55" s="16"/>
      <c r="DLI55" s="16"/>
      <c r="DLJ55" s="16"/>
      <c r="DLK55" s="16"/>
      <c r="DLL55" s="16"/>
      <c r="DLM55" s="16"/>
      <c r="DLN55" s="16"/>
      <c r="DLO55" s="16"/>
      <c r="DLP55" s="16"/>
      <c r="DLQ55" s="16"/>
      <c r="DLR55" s="16"/>
      <c r="DLS55" s="16"/>
      <c r="DLT55" s="16"/>
      <c r="DLU55" s="16"/>
      <c r="DLV55" s="16"/>
      <c r="DLW55" s="16"/>
      <c r="DLX55" s="16"/>
      <c r="DLY55" s="16"/>
      <c r="DLZ55" s="16"/>
      <c r="DMA55" s="16"/>
      <c r="DMB55" s="16"/>
      <c r="DMC55" s="16"/>
      <c r="DMD55" s="16"/>
      <c r="DME55" s="16"/>
      <c r="DMF55" s="16"/>
      <c r="DMG55" s="16"/>
      <c r="DMH55" s="16"/>
      <c r="DMI55" s="16"/>
      <c r="DMJ55" s="16"/>
      <c r="DMK55" s="16"/>
      <c r="DML55" s="16"/>
      <c r="DMM55" s="16"/>
      <c r="DMN55" s="16"/>
      <c r="DMO55" s="16"/>
      <c r="DMP55" s="16"/>
      <c r="DMQ55" s="16"/>
      <c r="DMR55" s="16"/>
      <c r="DMS55" s="16"/>
      <c r="DMT55" s="16"/>
      <c r="DMU55" s="16"/>
      <c r="DMV55" s="16"/>
      <c r="DMW55" s="16"/>
      <c r="DMX55" s="16"/>
      <c r="DMY55" s="16"/>
      <c r="DMZ55" s="16"/>
      <c r="DNA55" s="16"/>
      <c r="DNB55" s="16"/>
      <c r="DNC55" s="16"/>
      <c r="DND55" s="16"/>
      <c r="DNE55" s="16"/>
      <c r="DNF55" s="16"/>
      <c r="DNG55" s="16"/>
      <c r="DNH55" s="16"/>
      <c r="DNI55" s="16"/>
      <c r="DNJ55" s="16"/>
      <c r="DNK55" s="16"/>
      <c r="DNL55" s="16"/>
      <c r="DNM55" s="16"/>
      <c r="DNN55" s="16"/>
      <c r="DNO55" s="16"/>
      <c r="DNP55" s="16"/>
      <c r="DNQ55" s="16"/>
      <c r="DNR55" s="16"/>
      <c r="DNS55" s="16"/>
      <c r="DNT55" s="16"/>
      <c r="DNU55" s="16"/>
      <c r="DNV55" s="16"/>
      <c r="DNW55" s="16"/>
      <c r="DNX55" s="16"/>
      <c r="DNY55" s="16"/>
      <c r="DNZ55" s="16"/>
      <c r="DOA55" s="16"/>
      <c r="DOB55" s="16"/>
      <c r="DOC55" s="16"/>
      <c r="DOD55" s="16"/>
      <c r="DOE55" s="16"/>
      <c r="DOF55" s="16"/>
      <c r="DOG55" s="16"/>
      <c r="DOH55" s="16"/>
      <c r="DOI55" s="16"/>
      <c r="DOJ55" s="16"/>
      <c r="DOK55" s="16"/>
      <c r="DOL55" s="16"/>
      <c r="DOM55" s="16"/>
      <c r="DON55" s="16"/>
      <c r="DOO55" s="16"/>
      <c r="DOP55" s="16"/>
      <c r="DOQ55" s="16"/>
      <c r="DOR55" s="16"/>
      <c r="DOS55" s="16"/>
      <c r="DOT55" s="16"/>
      <c r="DOU55" s="16"/>
      <c r="DOV55" s="16"/>
      <c r="DOW55" s="16"/>
      <c r="DOX55" s="16"/>
      <c r="DOY55" s="16"/>
      <c r="DOZ55" s="16"/>
      <c r="DPA55" s="16"/>
      <c r="DPB55" s="16"/>
      <c r="DPC55" s="16"/>
      <c r="DPD55" s="16"/>
      <c r="DPE55" s="16"/>
      <c r="DPF55" s="16"/>
      <c r="DPG55" s="16"/>
      <c r="DPH55" s="16"/>
      <c r="DPI55" s="16"/>
      <c r="DPJ55" s="16"/>
      <c r="DPK55" s="16"/>
      <c r="DPL55" s="16"/>
      <c r="DPM55" s="16"/>
      <c r="DPN55" s="16"/>
      <c r="DPO55" s="16"/>
      <c r="DPP55" s="16"/>
      <c r="DPQ55" s="16"/>
      <c r="DPR55" s="16"/>
      <c r="DPS55" s="16"/>
      <c r="DPT55" s="16"/>
      <c r="DPU55" s="16"/>
      <c r="DPV55" s="16"/>
      <c r="DPW55" s="16"/>
      <c r="DPX55" s="16"/>
      <c r="DPY55" s="16"/>
      <c r="DPZ55" s="16"/>
      <c r="DQA55" s="16"/>
      <c r="DQB55" s="16"/>
      <c r="DQC55" s="16"/>
      <c r="DQD55" s="16"/>
      <c r="DQE55" s="16"/>
      <c r="DQF55" s="16"/>
      <c r="DQG55" s="16"/>
      <c r="DQH55" s="16"/>
      <c r="DQI55" s="16"/>
      <c r="DQJ55" s="16"/>
      <c r="DQK55" s="16"/>
      <c r="DQL55" s="16"/>
      <c r="DQM55" s="16"/>
      <c r="DQN55" s="16"/>
      <c r="DQO55" s="16"/>
      <c r="DQP55" s="16"/>
      <c r="DQQ55" s="16"/>
      <c r="DQR55" s="16"/>
      <c r="DQS55" s="16"/>
      <c r="DQT55" s="16"/>
      <c r="DQU55" s="16"/>
      <c r="DQV55" s="16"/>
      <c r="DQW55" s="16"/>
      <c r="DQX55" s="16"/>
      <c r="DQY55" s="16"/>
      <c r="DQZ55" s="16"/>
      <c r="DRA55" s="16"/>
      <c r="DRB55" s="16"/>
      <c r="DRC55" s="16"/>
      <c r="DRD55" s="16"/>
      <c r="DRE55" s="16"/>
      <c r="DRF55" s="16"/>
      <c r="DRG55" s="16"/>
      <c r="DRH55" s="16"/>
      <c r="DRI55" s="16"/>
      <c r="DRJ55" s="16"/>
      <c r="DRK55" s="16"/>
      <c r="DRL55" s="16"/>
      <c r="DRM55" s="16"/>
      <c r="DRN55" s="16"/>
      <c r="DRO55" s="16"/>
      <c r="DRP55" s="16"/>
      <c r="DRQ55" s="16"/>
      <c r="DRR55" s="16"/>
      <c r="DRS55" s="16"/>
      <c r="DRT55" s="16"/>
      <c r="DRU55" s="16"/>
      <c r="DRV55" s="16"/>
      <c r="DRW55" s="16"/>
      <c r="DRX55" s="16"/>
      <c r="DRY55" s="16"/>
      <c r="DRZ55" s="16"/>
      <c r="DSA55" s="16"/>
      <c r="DSB55" s="16"/>
      <c r="DSC55" s="16"/>
      <c r="DSD55" s="16"/>
      <c r="DSE55" s="16"/>
      <c r="DSF55" s="16"/>
      <c r="DSG55" s="16"/>
      <c r="DSH55" s="16"/>
      <c r="DSI55" s="16"/>
      <c r="DSJ55" s="16"/>
      <c r="DSK55" s="16"/>
      <c r="DSL55" s="16"/>
      <c r="DSM55" s="16"/>
      <c r="DSN55" s="16"/>
      <c r="DSO55" s="16"/>
      <c r="DSP55" s="16"/>
      <c r="DSQ55" s="16"/>
      <c r="DSR55" s="16"/>
      <c r="DSS55" s="16"/>
      <c r="DST55" s="16"/>
      <c r="DSU55" s="16"/>
      <c r="DSV55" s="16"/>
      <c r="DSW55" s="16"/>
      <c r="DSX55" s="16"/>
      <c r="DSY55" s="16"/>
      <c r="DSZ55" s="16"/>
      <c r="DTA55" s="16"/>
      <c r="DTB55" s="16"/>
      <c r="DTC55" s="16"/>
      <c r="DTD55" s="16"/>
      <c r="DTE55" s="16"/>
      <c r="DTF55" s="16"/>
      <c r="DTG55" s="16"/>
      <c r="DTH55" s="16"/>
      <c r="DTI55" s="16"/>
      <c r="DTJ55" s="16"/>
      <c r="DTK55" s="16"/>
      <c r="DTL55" s="16"/>
      <c r="DTM55" s="16"/>
      <c r="DTN55" s="16"/>
      <c r="DTO55" s="16"/>
      <c r="DTP55" s="16"/>
      <c r="DTQ55" s="16"/>
      <c r="DTR55" s="16"/>
      <c r="DTS55" s="16"/>
      <c r="DTT55" s="16"/>
      <c r="DTU55" s="16"/>
      <c r="DTV55" s="16"/>
      <c r="DTW55" s="16"/>
      <c r="DTX55" s="16"/>
      <c r="DTY55" s="16"/>
      <c r="DTZ55" s="16"/>
      <c r="DUA55" s="16"/>
      <c r="DUB55" s="16"/>
      <c r="DUC55" s="16"/>
      <c r="DUD55" s="16"/>
      <c r="DUE55" s="16"/>
      <c r="DUF55" s="16"/>
      <c r="DUG55" s="16"/>
      <c r="DUH55" s="16"/>
      <c r="DUI55" s="16"/>
      <c r="DUJ55" s="16"/>
      <c r="DUK55" s="16"/>
      <c r="DUL55" s="16"/>
      <c r="DUM55" s="16"/>
      <c r="DUN55" s="16"/>
      <c r="DUO55" s="16"/>
      <c r="DUP55" s="16"/>
      <c r="DUQ55" s="16"/>
      <c r="DUR55" s="16"/>
      <c r="DUS55" s="16"/>
      <c r="DUT55" s="16"/>
      <c r="DUU55" s="16"/>
      <c r="DUV55" s="16"/>
      <c r="DUW55" s="16"/>
      <c r="DUX55" s="16"/>
      <c r="DUY55" s="16"/>
      <c r="DUZ55" s="16"/>
      <c r="DVA55" s="16"/>
      <c r="DVB55" s="16"/>
      <c r="DVC55" s="16"/>
      <c r="DVD55" s="16"/>
      <c r="DVE55" s="16"/>
      <c r="DVF55" s="16"/>
      <c r="DVG55" s="16"/>
      <c r="DVH55" s="16"/>
      <c r="DVI55" s="16"/>
      <c r="DVJ55" s="16"/>
      <c r="DVK55" s="16"/>
      <c r="DVL55" s="16"/>
      <c r="DVM55" s="16"/>
      <c r="DVN55" s="16"/>
      <c r="DVO55" s="16"/>
      <c r="DVP55" s="16"/>
      <c r="DVQ55" s="16"/>
      <c r="DVR55" s="16"/>
      <c r="DVS55" s="16"/>
      <c r="DVT55" s="16"/>
      <c r="DVU55" s="16"/>
      <c r="DVV55" s="16"/>
      <c r="DVW55" s="16"/>
      <c r="DVX55" s="16"/>
      <c r="DVY55" s="16"/>
      <c r="DVZ55" s="16"/>
      <c r="DWA55" s="16"/>
      <c r="DWB55" s="16"/>
      <c r="DWC55" s="16"/>
      <c r="DWD55" s="16"/>
      <c r="DWE55" s="16"/>
      <c r="DWF55" s="16"/>
      <c r="DWG55" s="16"/>
      <c r="DWH55" s="16"/>
      <c r="DWI55" s="16"/>
      <c r="DWJ55" s="16"/>
      <c r="DWK55" s="16"/>
      <c r="DWL55" s="16"/>
      <c r="DWM55" s="16"/>
      <c r="DWN55" s="16"/>
      <c r="DWO55" s="16"/>
      <c r="DWP55" s="16"/>
      <c r="DWQ55" s="16"/>
      <c r="DWR55" s="16"/>
      <c r="DWS55" s="16"/>
      <c r="DWT55" s="16"/>
      <c r="DWU55" s="16"/>
      <c r="DWV55" s="16"/>
      <c r="DWW55" s="16"/>
      <c r="DWX55" s="16"/>
      <c r="DWY55" s="16"/>
      <c r="DWZ55" s="16"/>
      <c r="DXA55" s="16"/>
      <c r="DXB55" s="16"/>
      <c r="DXC55" s="16"/>
      <c r="DXD55" s="16"/>
      <c r="DXE55" s="16"/>
      <c r="DXF55" s="16"/>
      <c r="DXG55" s="16"/>
      <c r="DXH55" s="16"/>
      <c r="DXI55" s="16"/>
      <c r="DXJ55" s="16"/>
      <c r="DXK55" s="16"/>
      <c r="DXL55" s="16"/>
      <c r="DXM55" s="16"/>
      <c r="DXN55" s="16"/>
      <c r="DXO55" s="16"/>
      <c r="DXP55" s="16"/>
      <c r="DXQ55" s="16"/>
      <c r="DXR55" s="16"/>
      <c r="DXS55" s="16"/>
      <c r="DXT55" s="16"/>
      <c r="DXU55" s="16"/>
      <c r="DXV55" s="16"/>
      <c r="DXW55" s="16"/>
      <c r="DXX55" s="16"/>
      <c r="DXY55" s="16"/>
      <c r="DXZ55" s="16"/>
      <c r="DYA55" s="16"/>
      <c r="DYB55" s="16"/>
      <c r="DYC55" s="16"/>
      <c r="DYD55" s="16"/>
      <c r="DYE55" s="16"/>
      <c r="DYF55" s="16"/>
      <c r="DYG55" s="16"/>
      <c r="DYH55" s="16"/>
      <c r="DYI55" s="16"/>
      <c r="DYJ55" s="16"/>
      <c r="DYK55" s="16"/>
      <c r="DYL55" s="16"/>
      <c r="DYM55" s="16"/>
      <c r="DYN55" s="16"/>
      <c r="DYO55" s="16"/>
      <c r="DYP55" s="16"/>
      <c r="DYQ55" s="16"/>
      <c r="DYR55" s="16"/>
      <c r="DYS55" s="16"/>
      <c r="DYT55" s="16"/>
      <c r="DYU55" s="16"/>
      <c r="DYV55" s="16"/>
      <c r="DYW55" s="16"/>
      <c r="DYX55" s="16"/>
      <c r="DYY55" s="16"/>
      <c r="DYZ55" s="16"/>
      <c r="DZA55" s="16"/>
      <c r="DZB55" s="16"/>
      <c r="DZC55" s="16"/>
      <c r="DZD55" s="16"/>
      <c r="DZE55" s="16"/>
      <c r="DZF55" s="16"/>
      <c r="DZG55" s="16"/>
      <c r="DZH55" s="16"/>
      <c r="DZI55" s="16"/>
      <c r="DZJ55" s="16"/>
      <c r="DZK55" s="16"/>
      <c r="DZL55" s="16"/>
      <c r="DZM55" s="16"/>
      <c r="DZN55" s="16"/>
      <c r="DZO55" s="16"/>
      <c r="DZP55" s="16"/>
      <c r="DZQ55" s="16"/>
      <c r="DZR55" s="16"/>
      <c r="DZS55" s="16"/>
      <c r="DZT55" s="16"/>
      <c r="DZU55" s="16"/>
      <c r="DZV55" s="16"/>
      <c r="DZW55" s="16"/>
      <c r="DZX55" s="16"/>
      <c r="DZY55" s="16"/>
      <c r="DZZ55" s="16"/>
      <c r="EAA55" s="16"/>
      <c r="EAB55" s="16"/>
      <c r="EAC55" s="16"/>
      <c r="EAD55" s="16"/>
      <c r="EAE55" s="16"/>
      <c r="EAF55" s="16"/>
      <c r="EAG55" s="16"/>
      <c r="EAH55" s="16"/>
      <c r="EAI55" s="16"/>
      <c r="EAJ55" s="16"/>
      <c r="EAK55" s="16"/>
      <c r="EAL55" s="16"/>
      <c r="EAM55" s="16"/>
      <c r="EAN55" s="16"/>
      <c r="EAO55" s="16"/>
      <c r="EAP55" s="16"/>
      <c r="EAQ55" s="16"/>
      <c r="EAR55" s="16"/>
      <c r="EAS55" s="16"/>
      <c r="EAT55" s="16"/>
      <c r="EAU55" s="16"/>
      <c r="EAV55" s="16"/>
      <c r="EAW55" s="16"/>
      <c r="EAX55" s="16"/>
      <c r="EAY55" s="16"/>
      <c r="EAZ55" s="16"/>
      <c r="EBA55" s="16"/>
      <c r="EBB55" s="16"/>
      <c r="EBC55" s="16"/>
      <c r="EBD55" s="16"/>
      <c r="EBE55" s="16"/>
      <c r="EBF55" s="16"/>
      <c r="EBG55" s="16"/>
      <c r="EBH55" s="16"/>
      <c r="EBI55" s="16"/>
      <c r="EBJ55" s="16"/>
      <c r="EBK55" s="16"/>
      <c r="EBL55" s="16"/>
      <c r="EBM55" s="16"/>
      <c r="EBN55" s="16"/>
      <c r="EBO55" s="16"/>
      <c r="EBP55" s="16"/>
      <c r="EBQ55" s="16"/>
      <c r="EBR55" s="16"/>
      <c r="EBS55" s="16"/>
      <c r="EBT55" s="16"/>
      <c r="EBU55" s="16"/>
      <c r="EBV55" s="16"/>
      <c r="EBW55" s="16"/>
      <c r="EBX55" s="16"/>
      <c r="EBY55" s="16"/>
      <c r="EBZ55" s="16"/>
      <c r="ECA55" s="16"/>
      <c r="ECB55" s="16"/>
      <c r="ECC55" s="16"/>
      <c r="ECD55" s="16"/>
      <c r="ECE55" s="16"/>
      <c r="ECF55" s="16"/>
      <c r="ECG55" s="16"/>
      <c r="ECH55" s="16"/>
      <c r="ECI55" s="16"/>
      <c r="ECJ55" s="16"/>
      <c r="ECK55" s="16"/>
      <c r="ECL55" s="16"/>
      <c r="ECM55" s="16"/>
      <c r="ECN55" s="16"/>
      <c r="ECO55" s="16"/>
      <c r="ECP55" s="16"/>
      <c r="ECQ55" s="16"/>
      <c r="ECR55" s="16"/>
      <c r="ECS55" s="16"/>
      <c r="ECT55" s="16"/>
      <c r="ECU55" s="16"/>
      <c r="ECV55" s="16"/>
      <c r="ECW55" s="16"/>
      <c r="ECX55" s="16"/>
      <c r="ECY55" s="16"/>
      <c r="ECZ55" s="16"/>
      <c r="EDA55" s="16"/>
      <c r="EDB55" s="16"/>
      <c r="EDC55" s="16"/>
      <c r="EDD55" s="16"/>
      <c r="EDE55" s="16"/>
      <c r="EDF55" s="16"/>
      <c r="EDG55" s="16"/>
      <c r="EDH55" s="16"/>
      <c r="EDI55" s="16"/>
      <c r="EDJ55" s="16"/>
      <c r="EDK55" s="16"/>
      <c r="EDL55" s="16"/>
      <c r="EDM55" s="16"/>
      <c r="EDN55" s="16"/>
      <c r="EDO55" s="16"/>
      <c r="EDP55" s="16"/>
      <c r="EDQ55" s="16"/>
      <c r="EDR55" s="16"/>
      <c r="EDS55" s="16"/>
      <c r="EDT55" s="16"/>
      <c r="EDU55" s="16"/>
      <c r="EDV55" s="16"/>
      <c r="EDW55" s="16"/>
      <c r="EDX55" s="16"/>
      <c r="EDY55" s="16"/>
      <c r="EDZ55" s="16"/>
      <c r="EEA55" s="16"/>
      <c r="EEB55" s="16"/>
      <c r="EEC55" s="16"/>
      <c r="EED55" s="16"/>
      <c r="EEE55" s="16"/>
      <c r="EEF55" s="16"/>
      <c r="EEG55" s="16"/>
      <c r="EEH55" s="16"/>
      <c r="EEI55" s="16"/>
      <c r="EEJ55" s="16"/>
      <c r="EEK55" s="16"/>
      <c r="EEL55" s="16"/>
      <c r="EEM55" s="16"/>
      <c r="EEN55" s="16"/>
      <c r="EEO55" s="16"/>
      <c r="EEP55" s="16"/>
      <c r="EEQ55" s="16"/>
      <c r="EER55" s="16"/>
      <c r="EES55" s="16"/>
      <c r="EET55" s="16"/>
      <c r="EEU55" s="16"/>
      <c r="EEV55" s="16"/>
      <c r="EEW55" s="16"/>
      <c r="EEX55" s="16"/>
      <c r="EEY55" s="16"/>
      <c r="EEZ55" s="16"/>
      <c r="EFA55" s="16"/>
      <c r="EFB55" s="16"/>
      <c r="EFC55" s="16"/>
      <c r="EFD55" s="16"/>
      <c r="EFE55" s="16"/>
      <c r="EFF55" s="16"/>
      <c r="EFG55" s="16"/>
      <c r="EFH55" s="16"/>
      <c r="EFI55" s="16"/>
      <c r="EFJ55" s="16"/>
      <c r="EFK55" s="16"/>
      <c r="EFL55" s="16"/>
      <c r="EFM55" s="16"/>
      <c r="EFN55" s="16"/>
      <c r="EFO55" s="16"/>
      <c r="EFP55" s="16"/>
      <c r="EFQ55" s="16"/>
      <c r="EFR55" s="16"/>
      <c r="EFS55" s="16"/>
      <c r="EFT55" s="16"/>
      <c r="EFU55" s="16"/>
      <c r="EFV55" s="16"/>
      <c r="EFW55" s="16"/>
      <c r="EFX55" s="16"/>
      <c r="EFY55" s="16"/>
      <c r="EFZ55" s="16"/>
      <c r="EGA55" s="16"/>
      <c r="EGB55" s="16"/>
      <c r="EGC55" s="16"/>
      <c r="EGD55" s="16"/>
      <c r="EGE55" s="16"/>
      <c r="EGF55" s="16"/>
      <c r="EGG55" s="16"/>
      <c r="EGH55" s="16"/>
      <c r="EGI55" s="16"/>
      <c r="EGJ55" s="16"/>
      <c r="EGK55" s="16"/>
      <c r="EGL55" s="16"/>
      <c r="EGM55" s="16"/>
      <c r="EGN55" s="16"/>
      <c r="EGO55" s="16"/>
      <c r="EGP55" s="16"/>
      <c r="EGQ55" s="16"/>
      <c r="EGR55" s="16"/>
      <c r="EGS55" s="16"/>
      <c r="EGT55" s="16"/>
      <c r="EGU55" s="16"/>
      <c r="EGV55" s="16"/>
      <c r="EGW55" s="16"/>
      <c r="EGX55" s="16"/>
      <c r="EGY55" s="16"/>
      <c r="EGZ55" s="16"/>
      <c r="EHA55" s="16"/>
      <c r="EHB55" s="16"/>
      <c r="EHC55" s="16"/>
      <c r="EHD55" s="16"/>
      <c r="EHE55" s="16"/>
      <c r="EHF55" s="16"/>
      <c r="EHG55" s="16"/>
      <c r="EHH55" s="16"/>
      <c r="EHI55" s="16"/>
      <c r="EHJ55" s="16"/>
      <c r="EHK55" s="16"/>
      <c r="EHL55" s="16"/>
      <c r="EHM55" s="16"/>
      <c r="EHN55" s="16"/>
      <c r="EHO55" s="16"/>
      <c r="EHP55" s="16"/>
      <c r="EHQ55" s="16"/>
      <c r="EHR55" s="16"/>
      <c r="EHS55" s="16"/>
      <c r="EHT55" s="16"/>
      <c r="EHU55" s="16"/>
      <c r="EHV55" s="16"/>
      <c r="EHW55" s="16"/>
      <c r="EHX55" s="16"/>
      <c r="EHY55" s="16"/>
      <c r="EHZ55" s="16"/>
      <c r="EIA55" s="16"/>
      <c r="EIB55" s="16"/>
      <c r="EIC55" s="16"/>
      <c r="EID55" s="16"/>
      <c r="EIE55" s="16"/>
      <c r="EIF55" s="16"/>
      <c r="EIG55" s="16"/>
      <c r="EIH55" s="16"/>
      <c r="EII55" s="16"/>
      <c r="EIJ55" s="16"/>
      <c r="EIK55" s="16"/>
      <c r="EIL55" s="16"/>
      <c r="EIM55" s="16"/>
      <c r="EIN55" s="16"/>
      <c r="EIO55" s="16"/>
      <c r="EIP55" s="16"/>
      <c r="EIQ55" s="16"/>
      <c r="EIR55" s="16"/>
      <c r="EIS55" s="16"/>
      <c r="EIT55" s="16"/>
      <c r="EIU55" s="16"/>
      <c r="EIV55" s="16"/>
      <c r="EIW55" s="16"/>
      <c r="EIX55" s="16"/>
      <c r="EIY55" s="16"/>
      <c r="EIZ55" s="16"/>
      <c r="EJA55" s="16"/>
      <c r="EJB55" s="16"/>
      <c r="EJC55" s="16"/>
      <c r="EJD55" s="16"/>
      <c r="EJE55" s="16"/>
      <c r="EJF55" s="16"/>
      <c r="EJG55" s="16"/>
      <c r="EJH55" s="16"/>
      <c r="EJI55" s="16"/>
      <c r="EJJ55" s="16"/>
      <c r="EJK55" s="16"/>
      <c r="EJL55" s="16"/>
      <c r="EJM55" s="16"/>
      <c r="EJN55" s="16"/>
      <c r="EJO55" s="16"/>
      <c r="EJP55" s="16"/>
      <c r="EJQ55" s="16"/>
      <c r="EJR55" s="16"/>
      <c r="EJS55" s="16"/>
      <c r="EJT55" s="16"/>
      <c r="EJU55" s="16"/>
      <c r="EJV55" s="16"/>
      <c r="EJW55" s="16"/>
      <c r="EJX55" s="16"/>
      <c r="EJY55" s="16"/>
      <c r="EJZ55" s="16"/>
      <c r="EKA55" s="16"/>
      <c r="EKB55" s="16"/>
      <c r="EKC55" s="16"/>
      <c r="EKD55" s="16"/>
      <c r="EKE55" s="16"/>
      <c r="EKF55" s="16"/>
      <c r="EKG55" s="16"/>
      <c r="EKH55" s="16"/>
      <c r="EKI55" s="16"/>
      <c r="EKJ55" s="16"/>
      <c r="EKK55" s="16"/>
      <c r="EKL55" s="16"/>
      <c r="EKM55" s="16"/>
      <c r="EKN55" s="16"/>
      <c r="EKO55" s="16"/>
      <c r="EKP55" s="16"/>
      <c r="EKQ55" s="16"/>
      <c r="EKR55" s="16"/>
      <c r="EKS55" s="16"/>
      <c r="EKT55" s="16"/>
      <c r="EKU55" s="16"/>
      <c r="EKV55" s="16"/>
      <c r="EKW55" s="16"/>
      <c r="EKX55" s="16"/>
      <c r="EKY55" s="16"/>
      <c r="EKZ55" s="16"/>
      <c r="ELA55" s="16"/>
      <c r="ELB55" s="16"/>
      <c r="ELC55" s="16"/>
      <c r="ELD55" s="16"/>
      <c r="ELE55" s="16"/>
      <c r="ELF55" s="16"/>
      <c r="ELG55" s="16"/>
      <c r="ELH55" s="16"/>
      <c r="ELI55" s="16"/>
      <c r="ELJ55" s="16"/>
      <c r="ELK55" s="16"/>
      <c r="ELL55" s="16"/>
      <c r="ELM55" s="16"/>
      <c r="ELN55" s="16"/>
      <c r="ELO55" s="16"/>
      <c r="ELP55" s="16"/>
      <c r="ELQ55" s="16"/>
      <c r="ELR55" s="16"/>
      <c r="ELS55" s="16"/>
      <c r="ELT55" s="16"/>
      <c r="ELU55" s="16"/>
      <c r="ELV55" s="16"/>
      <c r="ELW55" s="16"/>
      <c r="ELX55" s="16"/>
      <c r="ELY55" s="16"/>
      <c r="ELZ55" s="16"/>
      <c r="EMA55" s="16"/>
      <c r="EMB55" s="16"/>
      <c r="EMC55" s="16"/>
      <c r="EMD55" s="16"/>
      <c r="EME55" s="16"/>
      <c r="EMF55" s="16"/>
      <c r="EMG55" s="16"/>
      <c r="EMH55" s="16"/>
      <c r="EMI55" s="16"/>
      <c r="EMJ55" s="16"/>
      <c r="EMK55" s="16"/>
      <c r="EML55" s="16"/>
      <c r="EMM55" s="16"/>
      <c r="EMN55" s="16"/>
      <c r="EMO55" s="16"/>
      <c r="EMP55" s="16"/>
      <c r="EMQ55" s="16"/>
      <c r="EMR55" s="16"/>
      <c r="EMS55" s="16"/>
      <c r="EMT55" s="16"/>
      <c r="EMU55" s="16"/>
      <c r="EMV55" s="16"/>
      <c r="EMW55" s="16"/>
      <c r="EMX55" s="16"/>
      <c r="EMY55" s="16"/>
      <c r="EMZ55" s="16"/>
      <c r="ENA55" s="16"/>
      <c r="ENB55" s="16"/>
      <c r="ENC55" s="16"/>
      <c r="END55" s="16"/>
      <c r="ENE55" s="16"/>
      <c r="ENF55" s="16"/>
      <c r="ENG55" s="16"/>
      <c r="ENH55" s="16"/>
      <c r="ENI55" s="16"/>
      <c r="ENJ55" s="16"/>
      <c r="ENK55" s="16"/>
      <c r="ENL55" s="16"/>
      <c r="ENM55" s="16"/>
      <c r="ENN55" s="16"/>
      <c r="ENO55" s="16"/>
      <c r="ENP55" s="16"/>
      <c r="ENQ55" s="16"/>
      <c r="ENR55" s="16"/>
      <c r="ENS55" s="16"/>
      <c r="ENT55" s="16"/>
      <c r="ENU55" s="16"/>
      <c r="ENV55" s="16"/>
      <c r="ENW55" s="16"/>
      <c r="ENX55" s="16"/>
      <c r="ENY55" s="16"/>
      <c r="ENZ55" s="16"/>
      <c r="EOA55" s="16"/>
      <c r="EOB55" s="16"/>
      <c r="EOC55" s="16"/>
      <c r="EOD55" s="16"/>
      <c r="EOE55" s="16"/>
      <c r="EOF55" s="16"/>
      <c r="EOG55" s="16"/>
      <c r="EOH55" s="16"/>
      <c r="EOI55" s="16"/>
      <c r="EOJ55" s="16"/>
      <c r="EOK55" s="16"/>
      <c r="EOL55" s="16"/>
      <c r="EOM55" s="16"/>
      <c r="EON55" s="16"/>
      <c r="EOO55" s="16"/>
      <c r="EOP55" s="16"/>
      <c r="EOQ55" s="16"/>
      <c r="EOR55" s="16"/>
      <c r="EOS55" s="16"/>
      <c r="EOT55" s="16"/>
      <c r="EOU55" s="16"/>
      <c r="EOV55" s="16"/>
      <c r="EOW55" s="16"/>
      <c r="EOX55" s="16"/>
      <c r="EOY55" s="16"/>
      <c r="EOZ55" s="16"/>
      <c r="EPA55" s="16"/>
      <c r="EPB55" s="16"/>
      <c r="EPC55" s="16"/>
      <c r="EPD55" s="16"/>
      <c r="EPE55" s="16"/>
      <c r="EPF55" s="16"/>
      <c r="EPG55" s="16"/>
      <c r="EPH55" s="16"/>
      <c r="EPI55" s="16"/>
      <c r="EPJ55" s="16"/>
      <c r="EPK55" s="16"/>
      <c r="EPL55" s="16"/>
      <c r="EPM55" s="16"/>
      <c r="EPN55" s="16"/>
      <c r="EPO55" s="16"/>
      <c r="EPP55" s="16"/>
      <c r="EPQ55" s="16"/>
      <c r="EPR55" s="16"/>
      <c r="EPS55" s="16"/>
      <c r="EPT55" s="16"/>
      <c r="EPU55" s="16"/>
      <c r="EPV55" s="16"/>
      <c r="EPW55" s="16"/>
      <c r="EPX55" s="16"/>
      <c r="EPY55" s="16"/>
      <c r="EPZ55" s="16"/>
      <c r="EQA55" s="16"/>
      <c r="EQB55" s="16"/>
      <c r="EQC55" s="16"/>
      <c r="EQD55" s="16"/>
      <c r="EQE55" s="16"/>
      <c r="EQF55" s="16"/>
      <c r="EQG55" s="16"/>
      <c r="EQH55" s="16"/>
      <c r="EQI55" s="16"/>
      <c r="EQJ55" s="16"/>
      <c r="EQK55" s="16"/>
      <c r="EQL55" s="16"/>
      <c r="EQM55" s="16"/>
      <c r="EQN55" s="16"/>
      <c r="EQO55" s="16"/>
      <c r="EQP55" s="16"/>
      <c r="EQQ55" s="16"/>
      <c r="EQR55" s="16"/>
      <c r="EQS55" s="16"/>
      <c r="EQT55" s="16"/>
      <c r="EQU55" s="16"/>
      <c r="EQV55" s="16"/>
      <c r="EQW55" s="16"/>
      <c r="EQX55" s="16"/>
      <c r="EQY55" s="16"/>
      <c r="EQZ55" s="16"/>
      <c r="ERA55" s="16"/>
      <c r="ERB55" s="16"/>
      <c r="ERC55" s="16"/>
      <c r="ERD55" s="16"/>
      <c r="ERE55" s="16"/>
      <c r="ERF55" s="16"/>
      <c r="ERG55" s="16"/>
      <c r="ERH55" s="16"/>
      <c r="ERI55" s="16"/>
      <c r="ERJ55" s="16"/>
      <c r="ERK55" s="16"/>
      <c r="ERL55" s="16"/>
      <c r="ERM55" s="16"/>
      <c r="ERN55" s="16"/>
      <c r="ERO55" s="16"/>
      <c r="ERP55" s="16"/>
      <c r="ERQ55" s="16"/>
      <c r="ERR55" s="16"/>
      <c r="ERS55" s="16"/>
      <c r="ERT55" s="16"/>
      <c r="ERU55" s="16"/>
      <c r="ERV55" s="16"/>
      <c r="ERW55" s="16"/>
      <c r="ERX55" s="16"/>
      <c r="ERY55" s="16"/>
      <c r="ERZ55" s="16"/>
      <c r="ESA55" s="16"/>
      <c r="ESB55" s="16"/>
      <c r="ESC55" s="16"/>
      <c r="ESD55" s="16"/>
      <c r="ESE55" s="16"/>
      <c r="ESF55" s="16"/>
      <c r="ESG55" s="16"/>
      <c r="ESH55" s="16"/>
      <c r="ESI55" s="16"/>
      <c r="ESJ55" s="16"/>
      <c r="ESK55" s="16"/>
      <c r="ESL55" s="16"/>
      <c r="ESM55" s="16"/>
      <c r="ESN55" s="16"/>
      <c r="ESO55" s="16"/>
      <c r="ESP55" s="16"/>
      <c r="ESQ55" s="16"/>
      <c r="ESR55" s="16"/>
      <c r="ESS55" s="16"/>
      <c r="EST55" s="16"/>
      <c r="ESU55" s="16"/>
      <c r="ESV55" s="16"/>
      <c r="ESW55" s="16"/>
      <c r="ESX55" s="16"/>
      <c r="ESY55" s="16"/>
      <c r="ESZ55" s="16"/>
      <c r="ETA55" s="16"/>
      <c r="ETB55" s="16"/>
      <c r="ETC55" s="16"/>
      <c r="ETD55" s="16"/>
      <c r="ETE55" s="16"/>
      <c r="ETF55" s="16"/>
      <c r="ETG55" s="16"/>
      <c r="ETH55" s="16"/>
      <c r="ETI55" s="16"/>
      <c r="ETJ55" s="16"/>
      <c r="ETK55" s="16"/>
      <c r="ETL55" s="16"/>
      <c r="ETM55" s="16"/>
      <c r="ETN55" s="16"/>
      <c r="ETO55" s="16"/>
      <c r="ETP55" s="16"/>
      <c r="ETQ55" s="16"/>
      <c r="ETR55" s="16"/>
      <c r="ETS55" s="16"/>
      <c r="ETT55" s="16"/>
      <c r="ETU55" s="16"/>
      <c r="ETV55" s="16"/>
      <c r="ETW55" s="16"/>
      <c r="ETX55" s="16"/>
      <c r="ETY55" s="16"/>
      <c r="ETZ55" s="16"/>
      <c r="EUA55" s="16"/>
      <c r="EUB55" s="16"/>
      <c r="EUC55" s="16"/>
      <c r="EUD55" s="16"/>
      <c r="EUE55" s="16"/>
      <c r="EUF55" s="16"/>
      <c r="EUG55" s="16"/>
      <c r="EUH55" s="16"/>
      <c r="EUI55" s="16"/>
      <c r="EUJ55" s="16"/>
      <c r="EUK55" s="16"/>
      <c r="EUL55" s="16"/>
      <c r="EUM55" s="16"/>
      <c r="EUN55" s="16"/>
      <c r="EUO55" s="16"/>
      <c r="EUP55" s="16"/>
      <c r="EUQ55" s="16"/>
      <c r="EUR55" s="16"/>
      <c r="EUS55" s="16"/>
      <c r="EUT55" s="16"/>
      <c r="EUU55" s="16"/>
      <c r="EUV55" s="16"/>
      <c r="EUW55" s="16"/>
      <c r="EUX55" s="16"/>
      <c r="EUY55" s="16"/>
      <c r="EUZ55" s="16"/>
      <c r="EVA55" s="16"/>
      <c r="EVB55" s="16"/>
      <c r="EVC55" s="16"/>
      <c r="EVD55" s="16"/>
      <c r="EVE55" s="16"/>
      <c r="EVF55" s="16"/>
      <c r="EVG55" s="16"/>
      <c r="EVH55" s="16"/>
      <c r="EVI55" s="16"/>
      <c r="EVJ55" s="16"/>
      <c r="EVK55" s="16"/>
      <c r="EVL55" s="16"/>
      <c r="EVM55" s="16"/>
      <c r="EVN55" s="16"/>
      <c r="EVO55" s="16"/>
      <c r="EVP55" s="16"/>
      <c r="EVQ55" s="16"/>
      <c r="EVR55" s="16"/>
      <c r="EVS55" s="16"/>
      <c r="EVT55" s="16"/>
      <c r="EVU55" s="16"/>
      <c r="EVV55" s="16"/>
      <c r="EVW55" s="16"/>
      <c r="EVX55" s="16"/>
      <c r="EVY55" s="16"/>
      <c r="EVZ55" s="16"/>
      <c r="EWA55" s="16"/>
      <c r="EWB55" s="16"/>
      <c r="EWC55" s="16"/>
      <c r="EWD55" s="16"/>
      <c r="EWE55" s="16"/>
      <c r="EWF55" s="16"/>
      <c r="EWG55" s="16"/>
      <c r="EWH55" s="16"/>
      <c r="EWI55" s="16"/>
      <c r="EWJ55" s="16"/>
      <c r="EWK55" s="16"/>
      <c r="EWL55" s="16"/>
      <c r="EWM55" s="16"/>
      <c r="EWN55" s="16"/>
      <c r="EWO55" s="16"/>
      <c r="EWP55" s="16"/>
      <c r="EWQ55" s="16"/>
      <c r="EWR55" s="16"/>
      <c r="EWS55" s="16"/>
      <c r="EWT55" s="16"/>
      <c r="EWU55" s="16"/>
      <c r="EWV55" s="16"/>
      <c r="EWW55" s="16"/>
      <c r="EWX55" s="16"/>
      <c r="EWY55" s="16"/>
      <c r="EWZ55" s="16"/>
      <c r="EXA55" s="16"/>
      <c r="EXB55" s="16"/>
      <c r="EXC55" s="16"/>
      <c r="EXD55" s="16"/>
      <c r="EXE55" s="16"/>
      <c r="EXF55" s="16"/>
      <c r="EXG55" s="16"/>
      <c r="EXH55" s="16"/>
      <c r="EXI55" s="16"/>
      <c r="EXJ55" s="16"/>
      <c r="EXK55" s="16"/>
      <c r="EXL55" s="16"/>
      <c r="EXM55" s="16"/>
      <c r="EXN55" s="16"/>
      <c r="EXO55" s="16"/>
      <c r="EXP55" s="16"/>
      <c r="EXQ55" s="16"/>
      <c r="EXR55" s="16"/>
      <c r="EXS55" s="16"/>
      <c r="EXT55" s="16"/>
      <c r="EXU55" s="16"/>
      <c r="EXV55" s="16"/>
      <c r="EXW55" s="16"/>
      <c r="EXX55" s="16"/>
      <c r="EXY55" s="16"/>
      <c r="EXZ55" s="16"/>
      <c r="EYA55" s="16"/>
      <c r="EYB55" s="16"/>
      <c r="EYC55" s="16"/>
      <c r="EYD55" s="16"/>
      <c r="EYE55" s="16"/>
      <c r="EYF55" s="16"/>
      <c r="EYG55" s="16"/>
      <c r="EYH55" s="16"/>
      <c r="EYI55" s="16"/>
      <c r="EYJ55" s="16"/>
      <c r="EYK55" s="16"/>
      <c r="EYL55" s="16"/>
      <c r="EYM55" s="16"/>
      <c r="EYN55" s="16"/>
      <c r="EYO55" s="16"/>
      <c r="EYP55" s="16"/>
      <c r="EYQ55" s="16"/>
      <c r="EYR55" s="16"/>
      <c r="EYS55" s="16"/>
      <c r="EYT55" s="16"/>
      <c r="EYU55" s="16"/>
      <c r="EYV55" s="16"/>
      <c r="EYW55" s="16"/>
      <c r="EYX55" s="16"/>
      <c r="EYY55" s="16"/>
      <c r="EYZ55" s="16"/>
      <c r="EZA55" s="16"/>
      <c r="EZB55" s="16"/>
      <c r="EZC55" s="16"/>
      <c r="EZD55" s="16"/>
      <c r="EZE55" s="16"/>
      <c r="EZF55" s="16"/>
      <c r="EZG55" s="16"/>
      <c r="EZH55" s="16"/>
      <c r="EZI55" s="16"/>
      <c r="EZJ55" s="16"/>
      <c r="EZK55" s="16"/>
      <c r="EZL55" s="16"/>
      <c r="EZM55" s="16"/>
      <c r="EZN55" s="16"/>
      <c r="EZO55" s="16"/>
      <c r="EZP55" s="16"/>
      <c r="EZQ55" s="16"/>
      <c r="EZR55" s="16"/>
      <c r="EZS55" s="16"/>
      <c r="EZT55" s="16"/>
      <c r="EZU55" s="16"/>
      <c r="EZV55" s="16"/>
      <c r="EZW55" s="16"/>
      <c r="EZX55" s="16"/>
      <c r="EZY55" s="16"/>
      <c r="EZZ55" s="16"/>
      <c r="FAA55" s="16"/>
      <c r="FAB55" s="16"/>
      <c r="FAC55" s="16"/>
      <c r="FAD55" s="16"/>
      <c r="FAE55" s="16"/>
      <c r="FAF55" s="16"/>
      <c r="FAG55" s="16"/>
      <c r="FAH55" s="16"/>
      <c r="FAI55" s="16"/>
      <c r="FAJ55" s="16"/>
      <c r="FAK55" s="16"/>
      <c r="FAL55" s="16"/>
      <c r="FAM55" s="16"/>
      <c r="FAN55" s="16"/>
      <c r="FAO55" s="16"/>
      <c r="FAP55" s="16"/>
      <c r="FAQ55" s="16"/>
      <c r="FAR55" s="16"/>
      <c r="FAS55" s="16"/>
      <c r="FAT55" s="16"/>
      <c r="FAU55" s="16"/>
      <c r="FAV55" s="16"/>
      <c r="FAW55" s="16"/>
      <c r="FAX55" s="16"/>
      <c r="FAY55" s="16"/>
      <c r="FAZ55" s="16"/>
      <c r="FBA55" s="16"/>
      <c r="FBB55" s="16"/>
      <c r="FBC55" s="16"/>
      <c r="FBD55" s="16"/>
      <c r="FBE55" s="16"/>
      <c r="FBF55" s="16"/>
      <c r="FBG55" s="16"/>
      <c r="FBH55" s="16"/>
      <c r="FBI55" s="16"/>
      <c r="FBJ55" s="16"/>
      <c r="FBK55" s="16"/>
      <c r="FBL55" s="16"/>
      <c r="FBM55" s="16"/>
      <c r="FBN55" s="16"/>
      <c r="FBO55" s="16"/>
      <c r="FBP55" s="16"/>
      <c r="FBQ55" s="16"/>
      <c r="FBR55" s="16"/>
      <c r="FBS55" s="16"/>
      <c r="FBT55" s="16"/>
      <c r="FBU55" s="16"/>
      <c r="FBV55" s="16"/>
      <c r="FBW55" s="16"/>
      <c r="FBX55" s="16"/>
      <c r="FBY55" s="16"/>
      <c r="FBZ55" s="16"/>
      <c r="FCA55" s="16"/>
      <c r="FCB55" s="16"/>
      <c r="FCC55" s="16"/>
      <c r="FCD55" s="16"/>
      <c r="FCE55" s="16"/>
      <c r="FCF55" s="16"/>
      <c r="FCG55" s="16"/>
      <c r="FCH55" s="16"/>
      <c r="FCI55" s="16"/>
      <c r="FCJ55" s="16"/>
      <c r="FCK55" s="16"/>
      <c r="FCL55" s="16"/>
      <c r="FCM55" s="16"/>
      <c r="FCN55" s="16"/>
      <c r="FCO55" s="16"/>
      <c r="FCP55" s="16"/>
      <c r="FCQ55" s="16"/>
      <c r="FCR55" s="16"/>
      <c r="FCS55" s="16"/>
      <c r="FCT55" s="16"/>
      <c r="FCU55" s="16"/>
      <c r="FCV55" s="16"/>
      <c r="FCW55" s="16"/>
      <c r="FCX55" s="16"/>
      <c r="FCY55" s="16"/>
      <c r="FCZ55" s="16"/>
      <c r="FDA55" s="16"/>
      <c r="FDB55" s="16"/>
      <c r="FDC55" s="16"/>
      <c r="FDD55" s="16"/>
      <c r="FDE55" s="16"/>
      <c r="FDF55" s="16"/>
      <c r="FDG55" s="16"/>
      <c r="FDH55" s="16"/>
      <c r="FDI55" s="16"/>
      <c r="FDJ55" s="16"/>
      <c r="FDK55" s="16"/>
      <c r="FDL55" s="16"/>
      <c r="FDM55" s="16"/>
      <c r="FDN55" s="16"/>
      <c r="FDO55" s="16"/>
      <c r="FDP55" s="16"/>
      <c r="FDQ55" s="16"/>
      <c r="FDR55" s="16"/>
      <c r="FDS55" s="16"/>
      <c r="FDT55" s="16"/>
      <c r="FDU55" s="16"/>
      <c r="FDV55" s="16"/>
      <c r="FDW55" s="16"/>
      <c r="FDX55" s="16"/>
      <c r="FDY55" s="16"/>
      <c r="FDZ55" s="16"/>
      <c r="FEA55" s="16"/>
      <c r="FEB55" s="16"/>
      <c r="FEC55" s="16"/>
      <c r="FED55" s="16"/>
      <c r="FEE55" s="16"/>
      <c r="FEF55" s="16"/>
      <c r="FEG55" s="16"/>
      <c r="FEH55" s="16"/>
      <c r="FEI55" s="16"/>
      <c r="FEJ55" s="16"/>
      <c r="FEK55" s="16"/>
      <c r="FEL55" s="16"/>
      <c r="FEM55" s="16"/>
      <c r="FEN55" s="16"/>
      <c r="FEO55" s="16"/>
      <c r="FEP55" s="16"/>
      <c r="FEQ55" s="16"/>
      <c r="FER55" s="16"/>
      <c r="FES55" s="16"/>
      <c r="FET55" s="16"/>
      <c r="FEU55" s="16"/>
      <c r="FEV55" s="16"/>
      <c r="FEW55" s="16"/>
      <c r="FEX55" s="16"/>
      <c r="FEY55" s="16"/>
      <c r="FEZ55" s="16"/>
      <c r="FFA55" s="16"/>
      <c r="FFB55" s="16"/>
      <c r="FFC55" s="16"/>
      <c r="FFD55" s="16"/>
      <c r="FFE55" s="16"/>
      <c r="FFF55" s="16"/>
      <c r="FFG55" s="16"/>
      <c r="FFH55" s="16"/>
      <c r="FFI55" s="16"/>
      <c r="FFJ55" s="16"/>
      <c r="FFK55" s="16"/>
      <c r="FFL55" s="16"/>
      <c r="FFM55" s="16"/>
      <c r="FFN55" s="16"/>
      <c r="FFO55" s="16"/>
      <c r="FFP55" s="16"/>
      <c r="FFQ55" s="16"/>
      <c r="FFR55" s="16"/>
      <c r="FFS55" s="16"/>
      <c r="FFT55" s="16"/>
      <c r="FFU55" s="16"/>
      <c r="FFV55" s="16"/>
      <c r="FFW55" s="16"/>
      <c r="FFX55" s="16"/>
      <c r="FFY55" s="16"/>
      <c r="FFZ55" s="16"/>
      <c r="FGA55" s="16"/>
      <c r="FGB55" s="16"/>
      <c r="FGC55" s="16"/>
      <c r="FGD55" s="16"/>
      <c r="FGE55" s="16"/>
      <c r="FGF55" s="16"/>
      <c r="FGG55" s="16"/>
      <c r="FGH55" s="16"/>
      <c r="FGI55" s="16"/>
      <c r="FGJ55" s="16"/>
      <c r="FGK55" s="16"/>
      <c r="FGL55" s="16"/>
      <c r="FGM55" s="16"/>
      <c r="FGN55" s="16"/>
      <c r="FGO55" s="16"/>
      <c r="FGP55" s="16"/>
      <c r="FGQ55" s="16"/>
      <c r="FGR55" s="16"/>
      <c r="FGS55" s="16"/>
      <c r="FGT55" s="16"/>
      <c r="FGU55" s="16"/>
      <c r="FGV55" s="16"/>
      <c r="FGW55" s="16"/>
      <c r="FGX55" s="16"/>
      <c r="FGY55" s="16"/>
      <c r="FGZ55" s="16"/>
      <c r="FHA55" s="16"/>
      <c r="FHB55" s="16"/>
      <c r="FHC55" s="16"/>
      <c r="FHD55" s="16"/>
      <c r="FHE55" s="16"/>
      <c r="FHF55" s="16"/>
      <c r="FHG55" s="16"/>
      <c r="FHH55" s="16"/>
      <c r="FHI55" s="16"/>
      <c r="FHJ55" s="16"/>
      <c r="FHK55" s="16"/>
      <c r="FHL55" s="16"/>
      <c r="FHM55" s="16"/>
      <c r="FHN55" s="16"/>
      <c r="FHO55" s="16"/>
      <c r="FHP55" s="16"/>
      <c r="FHQ55" s="16"/>
      <c r="FHR55" s="16"/>
      <c r="FHS55" s="16"/>
      <c r="FHT55" s="16"/>
      <c r="FHU55" s="16"/>
      <c r="FHV55" s="16"/>
      <c r="FHW55" s="16"/>
      <c r="FHX55" s="16"/>
      <c r="FHY55" s="16"/>
      <c r="FHZ55" s="16"/>
      <c r="FIA55" s="16"/>
      <c r="FIB55" s="16"/>
      <c r="FIC55" s="16"/>
      <c r="FID55" s="16"/>
      <c r="FIE55" s="16"/>
      <c r="FIF55" s="16"/>
      <c r="FIG55" s="16"/>
      <c r="FIH55" s="16"/>
      <c r="FII55" s="16"/>
      <c r="FIJ55" s="16"/>
      <c r="FIK55" s="16"/>
      <c r="FIL55" s="16"/>
      <c r="FIM55" s="16"/>
      <c r="FIN55" s="16"/>
      <c r="FIO55" s="16"/>
      <c r="FIP55" s="16"/>
      <c r="FIQ55" s="16"/>
      <c r="FIR55" s="16"/>
      <c r="FIS55" s="16"/>
      <c r="FIT55" s="16"/>
      <c r="FIU55" s="16"/>
      <c r="FIV55" s="16"/>
      <c r="FIW55" s="16"/>
      <c r="FIX55" s="16"/>
      <c r="FIY55" s="16"/>
      <c r="FIZ55" s="16"/>
      <c r="FJA55" s="16"/>
      <c r="FJB55" s="16"/>
      <c r="FJC55" s="16"/>
      <c r="FJD55" s="16"/>
      <c r="FJE55" s="16"/>
      <c r="FJF55" s="16"/>
      <c r="FJG55" s="16"/>
      <c r="FJH55" s="16"/>
      <c r="FJI55" s="16"/>
      <c r="FJJ55" s="16"/>
      <c r="FJK55" s="16"/>
      <c r="FJL55" s="16"/>
      <c r="FJM55" s="16"/>
      <c r="FJN55" s="16"/>
      <c r="FJO55" s="16"/>
      <c r="FJP55" s="16"/>
      <c r="FJQ55" s="16"/>
      <c r="FJR55" s="16"/>
      <c r="FJS55" s="16"/>
      <c r="FJT55" s="16"/>
      <c r="FJU55" s="16"/>
      <c r="FJV55" s="16"/>
      <c r="FJW55" s="16"/>
      <c r="FJX55" s="16"/>
      <c r="FJY55" s="16"/>
      <c r="FJZ55" s="16"/>
      <c r="FKA55" s="16"/>
      <c r="FKB55" s="16"/>
      <c r="FKC55" s="16"/>
      <c r="FKD55" s="16"/>
      <c r="FKE55" s="16"/>
      <c r="FKF55" s="16"/>
      <c r="FKG55" s="16"/>
      <c r="FKH55" s="16"/>
      <c r="FKI55" s="16"/>
      <c r="FKJ55" s="16"/>
      <c r="FKK55" s="16"/>
      <c r="FKL55" s="16"/>
      <c r="FKM55" s="16"/>
      <c r="FKN55" s="16"/>
      <c r="FKO55" s="16"/>
      <c r="FKP55" s="16"/>
      <c r="FKQ55" s="16"/>
      <c r="FKR55" s="16"/>
      <c r="FKS55" s="16"/>
      <c r="FKT55" s="16"/>
      <c r="FKU55" s="16"/>
      <c r="FKV55" s="16"/>
      <c r="FKW55" s="16"/>
      <c r="FKX55" s="16"/>
      <c r="FKY55" s="16"/>
      <c r="FKZ55" s="16"/>
      <c r="FLA55" s="16"/>
      <c r="FLB55" s="16"/>
      <c r="FLC55" s="16"/>
      <c r="FLD55" s="16"/>
      <c r="FLE55" s="16"/>
      <c r="FLF55" s="16"/>
      <c r="FLG55" s="16"/>
      <c r="FLH55" s="16"/>
      <c r="FLI55" s="16"/>
      <c r="FLJ55" s="16"/>
      <c r="FLK55" s="16"/>
      <c r="FLL55" s="16"/>
      <c r="FLM55" s="16"/>
      <c r="FLN55" s="16"/>
      <c r="FLO55" s="16"/>
      <c r="FLP55" s="16"/>
      <c r="FLQ55" s="16"/>
      <c r="FLR55" s="16"/>
      <c r="FLS55" s="16"/>
      <c r="FLT55" s="16"/>
      <c r="FLU55" s="16"/>
      <c r="FLV55" s="16"/>
      <c r="FLW55" s="16"/>
      <c r="FLX55" s="16"/>
      <c r="FLY55" s="16"/>
      <c r="FLZ55" s="16"/>
      <c r="FMA55" s="16"/>
      <c r="FMB55" s="16"/>
      <c r="FMC55" s="16"/>
      <c r="FMD55" s="16"/>
      <c r="FME55" s="16"/>
      <c r="FMF55" s="16"/>
      <c r="FMG55" s="16"/>
      <c r="FMH55" s="16"/>
      <c r="FMI55" s="16"/>
      <c r="FMJ55" s="16"/>
      <c r="FMK55" s="16"/>
      <c r="FML55" s="16"/>
      <c r="FMM55" s="16"/>
      <c r="FMN55" s="16"/>
      <c r="FMO55" s="16"/>
      <c r="FMP55" s="16"/>
      <c r="FMQ55" s="16"/>
      <c r="FMR55" s="16"/>
      <c r="FMS55" s="16"/>
      <c r="FMT55" s="16"/>
      <c r="FMU55" s="16"/>
      <c r="FMV55" s="16"/>
      <c r="FMW55" s="16"/>
      <c r="FMX55" s="16"/>
      <c r="FMY55" s="16"/>
      <c r="FMZ55" s="16"/>
      <c r="FNA55" s="16"/>
      <c r="FNB55" s="16"/>
      <c r="FNC55" s="16"/>
      <c r="FND55" s="16"/>
      <c r="FNE55" s="16"/>
      <c r="FNF55" s="16"/>
      <c r="FNG55" s="16"/>
      <c r="FNH55" s="16"/>
      <c r="FNI55" s="16"/>
      <c r="FNJ55" s="16"/>
      <c r="FNK55" s="16"/>
      <c r="FNL55" s="16"/>
      <c r="FNM55" s="16"/>
      <c r="FNN55" s="16"/>
      <c r="FNO55" s="16"/>
      <c r="FNP55" s="16"/>
      <c r="FNQ55" s="16"/>
      <c r="FNR55" s="16"/>
      <c r="FNS55" s="16"/>
      <c r="FNT55" s="16"/>
      <c r="FNU55" s="16"/>
      <c r="FNV55" s="16"/>
      <c r="FNW55" s="16"/>
      <c r="FNX55" s="16"/>
      <c r="FNY55" s="16"/>
      <c r="FNZ55" s="16"/>
      <c r="FOA55" s="16"/>
      <c r="FOB55" s="16"/>
      <c r="FOC55" s="16"/>
      <c r="FOD55" s="16"/>
      <c r="FOE55" s="16"/>
      <c r="FOF55" s="16"/>
      <c r="FOG55" s="16"/>
      <c r="FOH55" s="16"/>
      <c r="FOI55" s="16"/>
      <c r="FOJ55" s="16"/>
      <c r="FOK55" s="16"/>
      <c r="FOL55" s="16"/>
      <c r="FOM55" s="16"/>
      <c r="FON55" s="16"/>
      <c r="FOO55" s="16"/>
      <c r="FOP55" s="16"/>
      <c r="FOQ55" s="16"/>
      <c r="FOR55" s="16"/>
      <c r="FOS55" s="16"/>
      <c r="FOT55" s="16"/>
      <c r="FOU55" s="16"/>
      <c r="FOV55" s="16"/>
      <c r="FOW55" s="16"/>
      <c r="FOX55" s="16"/>
      <c r="FOY55" s="16"/>
      <c r="FOZ55" s="16"/>
      <c r="FPA55" s="16"/>
      <c r="FPB55" s="16"/>
      <c r="FPC55" s="16"/>
      <c r="FPD55" s="16"/>
      <c r="FPE55" s="16"/>
      <c r="FPF55" s="16"/>
      <c r="FPG55" s="16"/>
      <c r="FPH55" s="16"/>
      <c r="FPI55" s="16"/>
      <c r="FPJ55" s="16"/>
      <c r="FPK55" s="16"/>
      <c r="FPL55" s="16"/>
      <c r="FPM55" s="16"/>
      <c r="FPN55" s="16"/>
      <c r="FPO55" s="16"/>
      <c r="FPP55" s="16"/>
      <c r="FPQ55" s="16"/>
      <c r="FPR55" s="16"/>
      <c r="FPS55" s="16"/>
      <c r="FPT55" s="16"/>
      <c r="FPU55" s="16"/>
      <c r="FPV55" s="16"/>
      <c r="FPW55" s="16"/>
      <c r="FPX55" s="16"/>
      <c r="FPY55" s="16"/>
      <c r="FPZ55" s="16"/>
      <c r="FQA55" s="16"/>
      <c r="FQB55" s="16"/>
      <c r="FQC55" s="16"/>
      <c r="FQD55" s="16"/>
      <c r="FQE55" s="16"/>
      <c r="FQF55" s="16"/>
      <c r="FQG55" s="16"/>
      <c r="FQH55" s="16"/>
      <c r="FQI55" s="16"/>
      <c r="FQJ55" s="16"/>
      <c r="FQK55" s="16"/>
      <c r="FQL55" s="16"/>
      <c r="FQM55" s="16"/>
      <c r="FQN55" s="16"/>
      <c r="FQO55" s="16"/>
      <c r="FQP55" s="16"/>
      <c r="FQQ55" s="16"/>
      <c r="FQR55" s="16"/>
      <c r="FQS55" s="16"/>
      <c r="FQT55" s="16"/>
      <c r="FQU55" s="16"/>
      <c r="FQV55" s="16"/>
      <c r="FQW55" s="16"/>
      <c r="FQX55" s="16"/>
      <c r="FQY55" s="16"/>
      <c r="FQZ55" s="16"/>
      <c r="FRA55" s="16"/>
      <c r="FRB55" s="16"/>
      <c r="FRC55" s="16"/>
      <c r="FRD55" s="16"/>
      <c r="FRE55" s="16"/>
      <c r="FRF55" s="16"/>
      <c r="FRG55" s="16"/>
      <c r="FRH55" s="16"/>
      <c r="FRI55" s="16"/>
      <c r="FRJ55" s="16"/>
      <c r="FRK55" s="16"/>
      <c r="FRL55" s="16"/>
      <c r="FRM55" s="16"/>
      <c r="FRN55" s="16"/>
      <c r="FRO55" s="16"/>
      <c r="FRP55" s="16"/>
      <c r="FRQ55" s="16"/>
      <c r="FRR55" s="16"/>
      <c r="FRS55" s="16"/>
      <c r="FRT55" s="16"/>
      <c r="FRU55" s="16"/>
      <c r="FRV55" s="16"/>
      <c r="FRW55" s="16"/>
      <c r="FRX55" s="16"/>
      <c r="FRY55" s="16"/>
      <c r="FRZ55" s="16"/>
      <c r="FSA55" s="16"/>
      <c r="FSB55" s="16"/>
      <c r="FSC55" s="16"/>
      <c r="FSD55" s="16"/>
      <c r="FSE55" s="16"/>
      <c r="FSF55" s="16"/>
      <c r="FSG55" s="16"/>
      <c r="FSH55" s="16"/>
      <c r="FSI55" s="16"/>
      <c r="FSJ55" s="16"/>
      <c r="FSK55" s="16"/>
      <c r="FSL55" s="16"/>
      <c r="FSM55" s="16"/>
      <c r="FSN55" s="16"/>
      <c r="FSO55" s="16"/>
      <c r="FSP55" s="16"/>
      <c r="FSQ55" s="16"/>
      <c r="FSR55" s="16"/>
      <c r="FSS55" s="16"/>
      <c r="FST55" s="16"/>
      <c r="FSU55" s="16"/>
      <c r="FSV55" s="16"/>
      <c r="FSW55" s="16"/>
      <c r="FSX55" s="16"/>
      <c r="FSY55" s="16"/>
      <c r="FSZ55" s="16"/>
      <c r="FTA55" s="16"/>
      <c r="FTB55" s="16"/>
      <c r="FTC55" s="16"/>
      <c r="FTD55" s="16"/>
      <c r="FTE55" s="16"/>
      <c r="FTF55" s="16"/>
      <c r="FTG55" s="16"/>
      <c r="FTH55" s="16"/>
      <c r="FTI55" s="16"/>
      <c r="FTJ55" s="16"/>
      <c r="FTK55" s="16"/>
      <c r="FTL55" s="16"/>
      <c r="FTM55" s="16"/>
      <c r="FTN55" s="16"/>
      <c r="FTO55" s="16"/>
      <c r="FTP55" s="16"/>
      <c r="FTQ55" s="16"/>
      <c r="FTR55" s="16"/>
      <c r="FTS55" s="16"/>
      <c r="FTT55" s="16"/>
      <c r="FTU55" s="16"/>
      <c r="FTV55" s="16"/>
      <c r="FTW55" s="16"/>
      <c r="FTX55" s="16"/>
      <c r="FTY55" s="16"/>
      <c r="FTZ55" s="16"/>
      <c r="FUA55" s="16"/>
      <c r="FUB55" s="16"/>
      <c r="FUC55" s="16"/>
      <c r="FUD55" s="16"/>
      <c r="FUE55" s="16"/>
      <c r="FUF55" s="16"/>
      <c r="FUG55" s="16"/>
      <c r="FUH55" s="16"/>
      <c r="FUI55" s="16"/>
      <c r="FUJ55" s="16"/>
      <c r="FUK55" s="16"/>
      <c r="FUL55" s="16"/>
      <c r="FUM55" s="16"/>
      <c r="FUN55" s="16"/>
      <c r="FUO55" s="16"/>
      <c r="FUP55" s="16"/>
      <c r="FUQ55" s="16"/>
      <c r="FUR55" s="16"/>
      <c r="FUS55" s="16"/>
      <c r="FUT55" s="16"/>
      <c r="FUU55" s="16"/>
      <c r="FUV55" s="16"/>
      <c r="FUW55" s="16"/>
      <c r="FUX55" s="16"/>
      <c r="FUY55" s="16"/>
      <c r="FUZ55" s="16"/>
      <c r="FVA55" s="16"/>
      <c r="FVB55" s="16"/>
      <c r="FVC55" s="16"/>
      <c r="FVD55" s="16"/>
      <c r="FVE55" s="16"/>
      <c r="FVF55" s="16"/>
      <c r="FVG55" s="16"/>
      <c r="FVH55" s="16"/>
      <c r="FVI55" s="16"/>
      <c r="FVJ55" s="16"/>
      <c r="FVK55" s="16"/>
      <c r="FVL55" s="16"/>
      <c r="FVM55" s="16"/>
      <c r="FVN55" s="16"/>
      <c r="FVO55" s="16"/>
      <c r="FVP55" s="16"/>
      <c r="FVQ55" s="16"/>
      <c r="FVR55" s="16"/>
      <c r="FVS55" s="16"/>
      <c r="FVT55" s="16"/>
      <c r="FVU55" s="16"/>
      <c r="FVV55" s="16"/>
      <c r="FVW55" s="16"/>
      <c r="FVX55" s="16"/>
      <c r="FVY55" s="16"/>
      <c r="FVZ55" s="16"/>
      <c r="FWA55" s="16"/>
      <c r="FWB55" s="16"/>
      <c r="FWC55" s="16"/>
      <c r="FWD55" s="16"/>
      <c r="FWE55" s="16"/>
      <c r="FWF55" s="16"/>
      <c r="FWG55" s="16"/>
      <c r="FWH55" s="16"/>
      <c r="FWI55" s="16"/>
      <c r="FWJ55" s="16"/>
      <c r="FWK55" s="16"/>
      <c r="FWL55" s="16"/>
      <c r="FWM55" s="16"/>
      <c r="FWN55" s="16"/>
      <c r="FWO55" s="16"/>
      <c r="FWP55" s="16"/>
      <c r="FWQ55" s="16"/>
      <c r="FWR55" s="16"/>
      <c r="FWS55" s="16"/>
      <c r="FWT55" s="16"/>
      <c r="FWU55" s="16"/>
      <c r="FWV55" s="16"/>
      <c r="FWW55" s="16"/>
      <c r="FWX55" s="16"/>
      <c r="FWY55" s="16"/>
      <c r="FWZ55" s="16"/>
      <c r="FXA55" s="16"/>
      <c r="FXB55" s="16"/>
      <c r="FXC55" s="16"/>
      <c r="FXD55" s="16"/>
      <c r="FXE55" s="16"/>
      <c r="FXF55" s="16"/>
      <c r="FXG55" s="16"/>
      <c r="FXH55" s="16"/>
      <c r="FXI55" s="16"/>
      <c r="FXJ55" s="16"/>
      <c r="FXK55" s="16"/>
      <c r="FXL55" s="16"/>
      <c r="FXM55" s="16"/>
      <c r="FXN55" s="16"/>
      <c r="FXO55" s="16"/>
      <c r="FXP55" s="16"/>
      <c r="FXQ55" s="16"/>
      <c r="FXR55" s="16"/>
      <c r="FXS55" s="16"/>
      <c r="FXT55" s="16"/>
      <c r="FXU55" s="16"/>
      <c r="FXV55" s="16"/>
      <c r="FXW55" s="16"/>
      <c r="FXX55" s="16"/>
      <c r="FXY55" s="16"/>
      <c r="FXZ55" s="16"/>
      <c r="FYA55" s="16"/>
      <c r="FYB55" s="16"/>
      <c r="FYC55" s="16"/>
      <c r="FYD55" s="16"/>
      <c r="FYE55" s="16"/>
      <c r="FYF55" s="16"/>
      <c r="FYG55" s="16"/>
      <c r="FYH55" s="16"/>
      <c r="FYI55" s="16"/>
      <c r="FYJ55" s="16"/>
      <c r="FYK55" s="16"/>
      <c r="FYL55" s="16"/>
      <c r="FYM55" s="16"/>
      <c r="FYN55" s="16"/>
      <c r="FYO55" s="16"/>
      <c r="FYP55" s="16"/>
      <c r="FYQ55" s="16"/>
      <c r="FYR55" s="16"/>
      <c r="FYS55" s="16"/>
      <c r="FYT55" s="16"/>
      <c r="FYU55" s="16"/>
      <c r="FYV55" s="16"/>
      <c r="FYW55" s="16"/>
      <c r="FYX55" s="16"/>
      <c r="FYY55" s="16"/>
      <c r="FYZ55" s="16"/>
      <c r="FZA55" s="16"/>
      <c r="FZB55" s="16"/>
      <c r="FZC55" s="16"/>
      <c r="FZD55" s="16"/>
      <c r="FZE55" s="16"/>
      <c r="FZF55" s="16"/>
      <c r="FZG55" s="16"/>
      <c r="FZH55" s="16"/>
      <c r="FZI55" s="16"/>
      <c r="FZJ55" s="16"/>
      <c r="FZK55" s="16"/>
      <c r="FZL55" s="16"/>
      <c r="FZM55" s="16"/>
      <c r="FZN55" s="16"/>
      <c r="FZO55" s="16"/>
      <c r="FZP55" s="16"/>
      <c r="FZQ55" s="16"/>
      <c r="FZR55" s="16"/>
      <c r="FZS55" s="16"/>
      <c r="FZT55" s="16"/>
      <c r="FZU55" s="16"/>
      <c r="FZV55" s="16"/>
      <c r="FZW55" s="16"/>
      <c r="FZX55" s="16"/>
      <c r="FZY55" s="16"/>
      <c r="FZZ55" s="16"/>
      <c r="GAA55" s="16"/>
      <c r="GAB55" s="16"/>
      <c r="GAC55" s="16"/>
      <c r="GAD55" s="16"/>
      <c r="GAE55" s="16"/>
      <c r="GAF55" s="16"/>
      <c r="GAG55" s="16"/>
      <c r="GAH55" s="16"/>
      <c r="GAI55" s="16"/>
      <c r="GAJ55" s="16"/>
      <c r="GAK55" s="16"/>
      <c r="GAL55" s="16"/>
      <c r="GAM55" s="16"/>
      <c r="GAN55" s="16"/>
      <c r="GAO55" s="16"/>
      <c r="GAP55" s="16"/>
      <c r="GAQ55" s="16"/>
      <c r="GAR55" s="16"/>
      <c r="GAS55" s="16"/>
      <c r="GAT55" s="16"/>
      <c r="GAU55" s="16"/>
      <c r="GAV55" s="16"/>
      <c r="GAW55" s="16"/>
      <c r="GAX55" s="16"/>
      <c r="GAY55" s="16"/>
      <c r="GAZ55" s="16"/>
      <c r="GBA55" s="16"/>
      <c r="GBB55" s="16"/>
      <c r="GBC55" s="16"/>
      <c r="GBD55" s="16"/>
      <c r="GBE55" s="16"/>
      <c r="GBF55" s="16"/>
      <c r="GBG55" s="16"/>
      <c r="GBH55" s="16"/>
      <c r="GBI55" s="16"/>
      <c r="GBJ55" s="16"/>
      <c r="GBK55" s="16"/>
      <c r="GBL55" s="16"/>
      <c r="GBM55" s="16"/>
      <c r="GBN55" s="16"/>
      <c r="GBO55" s="16"/>
      <c r="GBP55" s="16"/>
      <c r="GBQ55" s="16"/>
      <c r="GBR55" s="16"/>
      <c r="GBS55" s="16"/>
      <c r="GBT55" s="16"/>
      <c r="GBU55" s="16"/>
      <c r="GBV55" s="16"/>
      <c r="GBW55" s="16"/>
      <c r="GBX55" s="16"/>
      <c r="GBY55" s="16"/>
      <c r="GBZ55" s="16"/>
      <c r="GCA55" s="16"/>
      <c r="GCB55" s="16"/>
      <c r="GCC55" s="16"/>
      <c r="GCD55" s="16"/>
      <c r="GCE55" s="16"/>
      <c r="GCF55" s="16"/>
      <c r="GCG55" s="16"/>
      <c r="GCH55" s="16"/>
      <c r="GCI55" s="16"/>
      <c r="GCJ55" s="16"/>
      <c r="GCK55" s="16"/>
      <c r="GCL55" s="16"/>
      <c r="GCM55" s="16"/>
      <c r="GCN55" s="16"/>
      <c r="GCO55" s="16"/>
      <c r="GCP55" s="16"/>
      <c r="GCQ55" s="16"/>
      <c r="GCR55" s="16"/>
      <c r="GCS55" s="16"/>
      <c r="GCT55" s="16"/>
      <c r="GCU55" s="16"/>
      <c r="GCV55" s="16"/>
      <c r="GCW55" s="16"/>
      <c r="GCX55" s="16"/>
      <c r="GCY55" s="16"/>
      <c r="GCZ55" s="16"/>
      <c r="GDA55" s="16"/>
      <c r="GDB55" s="16"/>
      <c r="GDC55" s="16"/>
      <c r="GDD55" s="16"/>
      <c r="GDE55" s="16"/>
      <c r="GDF55" s="16"/>
      <c r="GDG55" s="16"/>
      <c r="GDH55" s="16"/>
      <c r="GDI55" s="16"/>
      <c r="GDJ55" s="16"/>
      <c r="GDK55" s="16"/>
      <c r="GDL55" s="16"/>
      <c r="GDM55" s="16"/>
      <c r="GDN55" s="16"/>
      <c r="GDO55" s="16"/>
      <c r="GDP55" s="16"/>
      <c r="GDQ55" s="16"/>
      <c r="GDR55" s="16"/>
      <c r="GDS55" s="16"/>
      <c r="GDT55" s="16"/>
      <c r="GDU55" s="16"/>
      <c r="GDV55" s="16"/>
      <c r="GDW55" s="16"/>
      <c r="GDX55" s="16"/>
      <c r="GDY55" s="16"/>
      <c r="GDZ55" s="16"/>
      <c r="GEA55" s="16"/>
      <c r="GEB55" s="16"/>
      <c r="GEC55" s="16"/>
      <c r="GED55" s="16"/>
      <c r="GEE55" s="16"/>
      <c r="GEF55" s="16"/>
      <c r="GEG55" s="16"/>
      <c r="GEH55" s="16"/>
      <c r="GEI55" s="16"/>
      <c r="GEJ55" s="16"/>
      <c r="GEK55" s="16"/>
      <c r="GEL55" s="16"/>
      <c r="GEM55" s="16"/>
      <c r="GEN55" s="16"/>
      <c r="GEO55" s="16"/>
      <c r="GEP55" s="16"/>
      <c r="GEQ55" s="16"/>
      <c r="GER55" s="16"/>
      <c r="GES55" s="16"/>
      <c r="GET55" s="16"/>
      <c r="GEU55" s="16"/>
      <c r="GEV55" s="16"/>
      <c r="GEW55" s="16"/>
      <c r="GEX55" s="16"/>
      <c r="GEY55" s="16"/>
      <c r="GEZ55" s="16"/>
      <c r="GFA55" s="16"/>
      <c r="GFB55" s="16"/>
      <c r="GFC55" s="16"/>
      <c r="GFD55" s="16"/>
      <c r="GFE55" s="16"/>
      <c r="GFF55" s="16"/>
      <c r="GFG55" s="16"/>
      <c r="GFH55" s="16"/>
      <c r="GFI55" s="16"/>
      <c r="GFJ55" s="16"/>
      <c r="GFK55" s="16"/>
      <c r="GFL55" s="16"/>
      <c r="GFM55" s="16"/>
      <c r="GFN55" s="16"/>
      <c r="GFO55" s="16"/>
      <c r="GFP55" s="16"/>
      <c r="GFQ55" s="16"/>
      <c r="GFR55" s="16"/>
      <c r="GFS55" s="16"/>
      <c r="GFT55" s="16"/>
      <c r="GFU55" s="16"/>
      <c r="GFV55" s="16"/>
      <c r="GFW55" s="16"/>
      <c r="GFX55" s="16"/>
      <c r="GFY55" s="16"/>
      <c r="GFZ55" s="16"/>
      <c r="GGA55" s="16"/>
      <c r="GGB55" s="16"/>
      <c r="GGC55" s="16"/>
      <c r="GGD55" s="16"/>
      <c r="GGE55" s="16"/>
      <c r="GGF55" s="16"/>
      <c r="GGG55" s="16"/>
      <c r="GGH55" s="16"/>
      <c r="GGI55" s="16"/>
      <c r="GGJ55" s="16"/>
      <c r="GGK55" s="16"/>
      <c r="GGL55" s="16"/>
      <c r="GGM55" s="16"/>
      <c r="GGN55" s="16"/>
      <c r="GGO55" s="16"/>
      <c r="GGP55" s="16"/>
      <c r="GGQ55" s="16"/>
      <c r="GGR55" s="16"/>
      <c r="GGS55" s="16"/>
      <c r="GGT55" s="16"/>
      <c r="GGU55" s="16"/>
      <c r="GGV55" s="16"/>
      <c r="GGW55" s="16"/>
      <c r="GGX55" s="16"/>
      <c r="GGY55" s="16"/>
      <c r="GGZ55" s="16"/>
      <c r="GHA55" s="16"/>
      <c r="GHB55" s="16"/>
      <c r="GHC55" s="16"/>
      <c r="GHD55" s="16"/>
      <c r="GHE55" s="16"/>
      <c r="GHF55" s="16"/>
      <c r="GHG55" s="16"/>
      <c r="GHH55" s="16"/>
      <c r="GHI55" s="16"/>
      <c r="GHJ55" s="16"/>
      <c r="GHK55" s="16"/>
      <c r="GHL55" s="16"/>
      <c r="GHM55" s="16"/>
      <c r="GHN55" s="16"/>
      <c r="GHO55" s="16"/>
      <c r="GHP55" s="16"/>
      <c r="GHQ55" s="16"/>
      <c r="GHR55" s="16"/>
      <c r="GHS55" s="16"/>
      <c r="GHT55" s="16"/>
      <c r="GHU55" s="16"/>
      <c r="GHV55" s="16"/>
      <c r="GHW55" s="16"/>
      <c r="GHX55" s="16"/>
      <c r="GHY55" s="16"/>
      <c r="GHZ55" s="16"/>
      <c r="GIA55" s="16"/>
      <c r="GIB55" s="16"/>
      <c r="GIC55" s="16"/>
      <c r="GID55" s="16"/>
      <c r="GIE55" s="16"/>
      <c r="GIF55" s="16"/>
      <c r="GIG55" s="16"/>
      <c r="GIH55" s="16"/>
      <c r="GII55" s="16"/>
      <c r="GIJ55" s="16"/>
      <c r="GIK55" s="16"/>
      <c r="GIL55" s="16"/>
      <c r="GIM55" s="16"/>
      <c r="GIN55" s="16"/>
      <c r="GIO55" s="16"/>
      <c r="GIP55" s="16"/>
      <c r="GIQ55" s="16"/>
      <c r="GIR55" s="16"/>
      <c r="GIS55" s="16"/>
      <c r="GIT55" s="16"/>
      <c r="GIU55" s="16"/>
      <c r="GIV55" s="16"/>
      <c r="GIW55" s="16"/>
      <c r="GIX55" s="16"/>
      <c r="GIY55" s="16"/>
      <c r="GIZ55" s="16"/>
      <c r="GJA55" s="16"/>
      <c r="GJB55" s="16"/>
      <c r="GJC55" s="16"/>
      <c r="GJD55" s="16"/>
      <c r="GJE55" s="16"/>
      <c r="GJF55" s="16"/>
      <c r="GJG55" s="16"/>
      <c r="GJH55" s="16"/>
      <c r="GJI55" s="16"/>
      <c r="GJJ55" s="16"/>
      <c r="GJK55" s="16"/>
      <c r="GJL55" s="16"/>
      <c r="GJM55" s="16"/>
      <c r="GJN55" s="16"/>
      <c r="GJO55" s="16"/>
      <c r="GJP55" s="16"/>
      <c r="GJQ55" s="16"/>
      <c r="GJR55" s="16"/>
      <c r="GJS55" s="16"/>
      <c r="GJT55" s="16"/>
      <c r="GJU55" s="16"/>
      <c r="GJV55" s="16"/>
      <c r="GJW55" s="16"/>
      <c r="GJX55" s="16"/>
      <c r="GJY55" s="16"/>
      <c r="GJZ55" s="16"/>
      <c r="GKA55" s="16"/>
      <c r="GKB55" s="16"/>
      <c r="GKC55" s="16"/>
      <c r="GKD55" s="16"/>
      <c r="GKE55" s="16"/>
      <c r="GKF55" s="16"/>
      <c r="GKG55" s="16"/>
      <c r="GKH55" s="16"/>
      <c r="GKI55" s="16"/>
      <c r="GKJ55" s="16"/>
      <c r="GKK55" s="16"/>
      <c r="GKL55" s="16"/>
      <c r="GKM55" s="16"/>
      <c r="GKN55" s="16"/>
      <c r="GKO55" s="16"/>
      <c r="GKP55" s="16"/>
      <c r="GKQ55" s="16"/>
      <c r="GKR55" s="16"/>
      <c r="GKS55" s="16"/>
      <c r="GKT55" s="16"/>
      <c r="GKU55" s="16"/>
      <c r="GKV55" s="16"/>
      <c r="GKW55" s="16"/>
      <c r="GKX55" s="16"/>
      <c r="GKY55" s="16"/>
      <c r="GKZ55" s="16"/>
      <c r="GLA55" s="16"/>
      <c r="GLB55" s="16"/>
      <c r="GLC55" s="16"/>
      <c r="GLD55" s="16"/>
      <c r="GLE55" s="16"/>
      <c r="GLF55" s="16"/>
      <c r="GLG55" s="16"/>
      <c r="GLH55" s="16"/>
      <c r="GLI55" s="16"/>
      <c r="GLJ55" s="16"/>
      <c r="GLK55" s="16"/>
      <c r="GLL55" s="16"/>
      <c r="GLM55" s="16"/>
      <c r="GLN55" s="16"/>
      <c r="GLO55" s="16"/>
      <c r="GLP55" s="16"/>
      <c r="GLQ55" s="16"/>
      <c r="GLR55" s="16"/>
      <c r="GLS55" s="16"/>
      <c r="GLT55" s="16"/>
      <c r="GLU55" s="16"/>
      <c r="GLV55" s="16"/>
      <c r="GLW55" s="16"/>
      <c r="GLX55" s="16"/>
      <c r="GLY55" s="16"/>
      <c r="GLZ55" s="16"/>
      <c r="GMA55" s="16"/>
      <c r="GMB55" s="16"/>
      <c r="GMC55" s="16"/>
      <c r="GMD55" s="16"/>
      <c r="GME55" s="16"/>
      <c r="GMF55" s="16"/>
      <c r="GMG55" s="16"/>
      <c r="GMH55" s="16"/>
      <c r="GMI55" s="16"/>
      <c r="GMJ55" s="16"/>
      <c r="GMK55" s="16"/>
      <c r="GML55" s="16"/>
      <c r="GMM55" s="16"/>
      <c r="GMN55" s="16"/>
      <c r="GMO55" s="16"/>
      <c r="GMP55" s="16"/>
      <c r="GMQ55" s="16"/>
      <c r="GMR55" s="16"/>
      <c r="GMS55" s="16"/>
      <c r="GMT55" s="16"/>
      <c r="GMU55" s="16"/>
      <c r="GMV55" s="16"/>
      <c r="GMW55" s="16"/>
      <c r="GMX55" s="16"/>
      <c r="GMY55" s="16"/>
      <c r="GMZ55" s="16"/>
      <c r="GNA55" s="16"/>
      <c r="GNB55" s="16"/>
      <c r="GNC55" s="16"/>
      <c r="GND55" s="16"/>
      <c r="GNE55" s="16"/>
      <c r="GNF55" s="16"/>
      <c r="GNG55" s="16"/>
      <c r="GNH55" s="16"/>
      <c r="GNI55" s="16"/>
      <c r="GNJ55" s="16"/>
      <c r="GNK55" s="16"/>
      <c r="GNL55" s="16"/>
      <c r="GNM55" s="16"/>
      <c r="GNN55" s="16"/>
      <c r="GNO55" s="16"/>
      <c r="GNP55" s="16"/>
      <c r="GNQ55" s="16"/>
      <c r="GNR55" s="16"/>
      <c r="GNS55" s="16"/>
      <c r="GNT55" s="16"/>
      <c r="GNU55" s="16"/>
      <c r="GNV55" s="16"/>
      <c r="GNW55" s="16"/>
      <c r="GNX55" s="16"/>
      <c r="GNY55" s="16"/>
      <c r="GNZ55" s="16"/>
      <c r="GOA55" s="16"/>
      <c r="GOB55" s="16"/>
      <c r="GOC55" s="16"/>
      <c r="GOD55" s="16"/>
      <c r="GOE55" s="16"/>
      <c r="GOF55" s="16"/>
      <c r="GOG55" s="16"/>
      <c r="GOH55" s="16"/>
      <c r="GOI55" s="16"/>
      <c r="GOJ55" s="16"/>
      <c r="GOK55" s="16"/>
      <c r="GOL55" s="16"/>
      <c r="GOM55" s="16"/>
      <c r="GON55" s="16"/>
      <c r="GOO55" s="16"/>
      <c r="GOP55" s="16"/>
      <c r="GOQ55" s="16"/>
      <c r="GOR55" s="16"/>
      <c r="GOS55" s="16"/>
      <c r="GOT55" s="16"/>
      <c r="GOU55" s="16"/>
      <c r="GOV55" s="16"/>
      <c r="GOW55" s="16"/>
      <c r="GOX55" s="16"/>
      <c r="GOY55" s="16"/>
      <c r="GOZ55" s="16"/>
      <c r="GPA55" s="16"/>
      <c r="GPB55" s="16"/>
      <c r="GPC55" s="16"/>
      <c r="GPD55" s="16"/>
      <c r="GPE55" s="16"/>
      <c r="GPF55" s="16"/>
      <c r="GPG55" s="16"/>
      <c r="GPH55" s="16"/>
      <c r="GPI55" s="16"/>
      <c r="GPJ55" s="16"/>
      <c r="GPK55" s="16"/>
      <c r="GPL55" s="16"/>
      <c r="GPM55" s="16"/>
      <c r="GPN55" s="16"/>
      <c r="GPO55" s="16"/>
      <c r="GPP55" s="16"/>
      <c r="GPQ55" s="16"/>
      <c r="GPR55" s="16"/>
      <c r="GPS55" s="16"/>
      <c r="GPT55" s="16"/>
      <c r="GPU55" s="16"/>
      <c r="GPV55" s="16"/>
      <c r="GPW55" s="16"/>
      <c r="GPX55" s="16"/>
      <c r="GPY55" s="16"/>
      <c r="GPZ55" s="16"/>
      <c r="GQA55" s="16"/>
      <c r="GQB55" s="16"/>
      <c r="GQC55" s="16"/>
      <c r="GQD55" s="16"/>
      <c r="GQE55" s="16"/>
      <c r="GQF55" s="16"/>
      <c r="GQG55" s="16"/>
      <c r="GQH55" s="16"/>
      <c r="GQI55" s="16"/>
      <c r="GQJ55" s="16"/>
      <c r="GQK55" s="16"/>
      <c r="GQL55" s="16"/>
      <c r="GQM55" s="16"/>
      <c r="GQN55" s="16"/>
      <c r="GQO55" s="16"/>
      <c r="GQP55" s="16"/>
      <c r="GQQ55" s="16"/>
      <c r="GQR55" s="16"/>
      <c r="GQS55" s="16"/>
      <c r="GQT55" s="16"/>
      <c r="GQU55" s="16"/>
      <c r="GQV55" s="16"/>
      <c r="GQW55" s="16"/>
      <c r="GQX55" s="16"/>
      <c r="GQY55" s="16"/>
      <c r="GQZ55" s="16"/>
      <c r="GRA55" s="16"/>
      <c r="GRB55" s="16"/>
      <c r="GRC55" s="16"/>
      <c r="GRD55" s="16"/>
      <c r="GRE55" s="16"/>
      <c r="GRF55" s="16"/>
      <c r="GRG55" s="16"/>
      <c r="GRH55" s="16"/>
      <c r="GRI55" s="16"/>
      <c r="GRJ55" s="16"/>
      <c r="GRK55" s="16"/>
      <c r="GRL55" s="16"/>
      <c r="GRM55" s="16"/>
      <c r="GRN55" s="16"/>
      <c r="GRO55" s="16"/>
      <c r="GRP55" s="16"/>
      <c r="GRQ55" s="16"/>
      <c r="GRR55" s="16"/>
      <c r="GRS55" s="16"/>
      <c r="GRT55" s="16"/>
      <c r="GRU55" s="16"/>
      <c r="GRV55" s="16"/>
      <c r="GRW55" s="16"/>
      <c r="GRX55" s="16"/>
      <c r="GRY55" s="16"/>
      <c r="GRZ55" s="16"/>
      <c r="GSA55" s="16"/>
      <c r="GSB55" s="16"/>
      <c r="GSC55" s="16"/>
      <c r="GSD55" s="16"/>
      <c r="GSE55" s="16"/>
      <c r="GSF55" s="16"/>
      <c r="GSG55" s="16"/>
      <c r="GSH55" s="16"/>
      <c r="GSI55" s="16"/>
      <c r="GSJ55" s="16"/>
      <c r="GSK55" s="16"/>
      <c r="GSL55" s="16"/>
      <c r="GSM55" s="16"/>
      <c r="GSN55" s="16"/>
      <c r="GSO55" s="16"/>
      <c r="GSP55" s="16"/>
      <c r="GSQ55" s="16"/>
      <c r="GSR55" s="16"/>
      <c r="GSS55" s="16"/>
      <c r="GST55" s="16"/>
      <c r="GSU55" s="16"/>
      <c r="GSV55" s="16"/>
      <c r="GSW55" s="16"/>
      <c r="GSX55" s="16"/>
      <c r="GSY55" s="16"/>
      <c r="GSZ55" s="16"/>
      <c r="GTA55" s="16"/>
      <c r="GTB55" s="16"/>
      <c r="GTC55" s="16"/>
      <c r="GTD55" s="16"/>
      <c r="GTE55" s="16"/>
      <c r="GTF55" s="16"/>
      <c r="GTG55" s="16"/>
      <c r="GTH55" s="16"/>
      <c r="GTI55" s="16"/>
      <c r="GTJ55" s="16"/>
      <c r="GTK55" s="16"/>
      <c r="GTL55" s="16"/>
      <c r="GTM55" s="16"/>
      <c r="GTN55" s="16"/>
      <c r="GTO55" s="16"/>
      <c r="GTP55" s="16"/>
      <c r="GTQ55" s="16"/>
      <c r="GTR55" s="16"/>
      <c r="GTS55" s="16"/>
      <c r="GTT55" s="16"/>
      <c r="GTU55" s="16"/>
      <c r="GTV55" s="16"/>
      <c r="GTW55" s="16"/>
      <c r="GTX55" s="16"/>
      <c r="GTY55" s="16"/>
      <c r="GTZ55" s="16"/>
      <c r="GUA55" s="16"/>
      <c r="GUB55" s="16"/>
      <c r="GUC55" s="16"/>
      <c r="GUD55" s="16"/>
      <c r="GUE55" s="16"/>
      <c r="GUF55" s="16"/>
      <c r="GUG55" s="16"/>
      <c r="GUH55" s="16"/>
      <c r="GUI55" s="16"/>
      <c r="GUJ55" s="16"/>
      <c r="GUK55" s="16"/>
      <c r="GUL55" s="16"/>
      <c r="GUM55" s="16"/>
      <c r="GUN55" s="16"/>
      <c r="GUO55" s="16"/>
      <c r="GUP55" s="16"/>
      <c r="GUQ55" s="16"/>
      <c r="GUR55" s="16"/>
      <c r="GUS55" s="16"/>
      <c r="GUT55" s="16"/>
      <c r="GUU55" s="16"/>
      <c r="GUV55" s="16"/>
      <c r="GUW55" s="16"/>
      <c r="GUX55" s="16"/>
      <c r="GUY55" s="16"/>
      <c r="GUZ55" s="16"/>
      <c r="GVA55" s="16"/>
      <c r="GVB55" s="16"/>
      <c r="GVC55" s="16"/>
      <c r="GVD55" s="16"/>
      <c r="GVE55" s="16"/>
      <c r="GVF55" s="16"/>
      <c r="GVG55" s="16"/>
      <c r="GVH55" s="16"/>
      <c r="GVI55" s="16"/>
      <c r="GVJ55" s="16"/>
      <c r="GVK55" s="16"/>
      <c r="GVL55" s="16"/>
      <c r="GVM55" s="16"/>
      <c r="GVN55" s="16"/>
      <c r="GVO55" s="16"/>
      <c r="GVP55" s="16"/>
      <c r="GVQ55" s="16"/>
      <c r="GVR55" s="16"/>
      <c r="GVS55" s="16"/>
      <c r="GVT55" s="16"/>
      <c r="GVU55" s="16"/>
      <c r="GVV55" s="16"/>
      <c r="GVW55" s="16"/>
      <c r="GVX55" s="16"/>
      <c r="GVY55" s="16"/>
      <c r="GVZ55" s="16"/>
      <c r="GWA55" s="16"/>
      <c r="GWB55" s="16"/>
      <c r="GWC55" s="16"/>
      <c r="GWD55" s="16"/>
      <c r="GWE55" s="16"/>
      <c r="GWF55" s="16"/>
      <c r="GWG55" s="16"/>
      <c r="GWH55" s="16"/>
      <c r="GWI55" s="16"/>
      <c r="GWJ55" s="16"/>
      <c r="GWK55" s="16"/>
      <c r="GWL55" s="16"/>
      <c r="GWM55" s="16"/>
      <c r="GWN55" s="16"/>
      <c r="GWO55" s="16"/>
      <c r="GWP55" s="16"/>
      <c r="GWQ55" s="16"/>
      <c r="GWR55" s="16"/>
      <c r="GWS55" s="16"/>
      <c r="GWT55" s="16"/>
      <c r="GWU55" s="16"/>
      <c r="GWV55" s="16"/>
      <c r="GWW55" s="16"/>
      <c r="GWX55" s="16"/>
      <c r="GWY55" s="16"/>
      <c r="GWZ55" s="16"/>
      <c r="GXA55" s="16"/>
      <c r="GXB55" s="16"/>
      <c r="GXC55" s="16"/>
      <c r="GXD55" s="16"/>
      <c r="GXE55" s="16"/>
      <c r="GXF55" s="16"/>
      <c r="GXG55" s="16"/>
      <c r="GXH55" s="16"/>
      <c r="GXI55" s="16"/>
      <c r="GXJ55" s="16"/>
      <c r="GXK55" s="16"/>
      <c r="GXL55" s="16"/>
      <c r="GXM55" s="16"/>
      <c r="GXN55" s="16"/>
      <c r="GXO55" s="16"/>
      <c r="GXP55" s="16"/>
      <c r="GXQ55" s="16"/>
      <c r="GXR55" s="16"/>
      <c r="GXS55" s="16"/>
      <c r="GXT55" s="16"/>
      <c r="GXU55" s="16"/>
      <c r="GXV55" s="16"/>
      <c r="GXW55" s="16"/>
      <c r="GXX55" s="16"/>
      <c r="GXY55" s="16"/>
      <c r="GXZ55" s="16"/>
      <c r="GYA55" s="16"/>
      <c r="GYB55" s="16"/>
      <c r="GYC55" s="16"/>
      <c r="GYD55" s="16"/>
      <c r="GYE55" s="16"/>
      <c r="GYF55" s="16"/>
      <c r="GYG55" s="16"/>
      <c r="GYH55" s="16"/>
      <c r="GYI55" s="16"/>
      <c r="GYJ55" s="16"/>
      <c r="GYK55" s="16"/>
      <c r="GYL55" s="16"/>
      <c r="GYM55" s="16"/>
      <c r="GYN55" s="16"/>
      <c r="GYO55" s="16"/>
      <c r="GYP55" s="16"/>
      <c r="GYQ55" s="16"/>
      <c r="GYR55" s="16"/>
      <c r="GYS55" s="16"/>
      <c r="GYT55" s="16"/>
      <c r="GYU55" s="16"/>
      <c r="GYV55" s="16"/>
      <c r="GYW55" s="16"/>
      <c r="GYX55" s="16"/>
      <c r="GYY55" s="16"/>
      <c r="GYZ55" s="16"/>
      <c r="GZA55" s="16"/>
      <c r="GZB55" s="16"/>
      <c r="GZC55" s="16"/>
      <c r="GZD55" s="16"/>
      <c r="GZE55" s="16"/>
      <c r="GZF55" s="16"/>
      <c r="GZG55" s="16"/>
      <c r="GZH55" s="16"/>
      <c r="GZI55" s="16"/>
      <c r="GZJ55" s="16"/>
      <c r="GZK55" s="16"/>
      <c r="GZL55" s="16"/>
      <c r="GZM55" s="16"/>
      <c r="GZN55" s="16"/>
      <c r="GZO55" s="16"/>
      <c r="GZP55" s="16"/>
      <c r="GZQ55" s="16"/>
      <c r="GZR55" s="16"/>
      <c r="GZS55" s="16"/>
      <c r="GZT55" s="16"/>
      <c r="GZU55" s="16"/>
      <c r="GZV55" s="16"/>
      <c r="GZW55" s="16"/>
      <c r="GZX55" s="16"/>
      <c r="GZY55" s="16"/>
      <c r="GZZ55" s="16"/>
      <c r="HAA55" s="16"/>
      <c r="HAB55" s="16"/>
      <c r="HAC55" s="16"/>
      <c r="HAD55" s="16"/>
      <c r="HAE55" s="16"/>
      <c r="HAF55" s="16"/>
      <c r="HAG55" s="16"/>
      <c r="HAH55" s="16"/>
      <c r="HAI55" s="16"/>
      <c r="HAJ55" s="16"/>
      <c r="HAK55" s="16"/>
      <c r="HAL55" s="16"/>
      <c r="HAM55" s="16"/>
      <c r="HAN55" s="16"/>
      <c r="HAO55" s="16"/>
      <c r="HAP55" s="16"/>
      <c r="HAQ55" s="16"/>
      <c r="HAR55" s="16"/>
      <c r="HAS55" s="16"/>
      <c r="HAT55" s="16"/>
      <c r="HAU55" s="16"/>
      <c r="HAV55" s="16"/>
      <c r="HAW55" s="16"/>
      <c r="HAX55" s="16"/>
      <c r="HAY55" s="16"/>
      <c r="HAZ55" s="16"/>
      <c r="HBA55" s="16"/>
      <c r="HBB55" s="16"/>
      <c r="HBC55" s="16"/>
      <c r="HBD55" s="16"/>
      <c r="HBE55" s="16"/>
      <c r="HBF55" s="16"/>
      <c r="HBG55" s="16"/>
      <c r="HBH55" s="16"/>
      <c r="HBI55" s="16"/>
      <c r="HBJ55" s="16"/>
      <c r="HBK55" s="16"/>
      <c r="HBL55" s="16"/>
      <c r="HBM55" s="16"/>
      <c r="HBN55" s="16"/>
      <c r="HBO55" s="16"/>
      <c r="HBP55" s="16"/>
      <c r="HBQ55" s="16"/>
      <c r="HBR55" s="16"/>
      <c r="HBS55" s="16"/>
      <c r="HBT55" s="16"/>
      <c r="HBU55" s="16"/>
      <c r="HBV55" s="16"/>
      <c r="HBW55" s="16"/>
      <c r="HBX55" s="16"/>
      <c r="HBY55" s="16"/>
      <c r="HBZ55" s="16"/>
      <c r="HCA55" s="16"/>
      <c r="HCB55" s="16"/>
      <c r="HCC55" s="16"/>
      <c r="HCD55" s="16"/>
      <c r="HCE55" s="16"/>
      <c r="HCF55" s="16"/>
      <c r="HCG55" s="16"/>
      <c r="HCH55" s="16"/>
      <c r="HCI55" s="16"/>
      <c r="HCJ55" s="16"/>
      <c r="HCK55" s="16"/>
      <c r="HCL55" s="16"/>
      <c r="HCM55" s="16"/>
      <c r="HCN55" s="16"/>
      <c r="HCO55" s="16"/>
      <c r="HCP55" s="16"/>
      <c r="HCQ55" s="16"/>
      <c r="HCR55" s="16"/>
      <c r="HCS55" s="16"/>
      <c r="HCT55" s="16"/>
      <c r="HCU55" s="16"/>
      <c r="HCV55" s="16"/>
      <c r="HCW55" s="16"/>
      <c r="HCX55" s="16"/>
      <c r="HCY55" s="16"/>
      <c r="HCZ55" s="16"/>
      <c r="HDA55" s="16"/>
      <c r="HDB55" s="16"/>
      <c r="HDC55" s="16"/>
      <c r="HDD55" s="16"/>
      <c r="HDE55" s="16"/>
      <c r="HDF55" s="16"/>
      <c r="HDG55" s="16"/>
      <c r="HDH55" s="16"/>
      <c r="HDI55" s="16"/>
      <c r="HDJ55" s="16"/>
      <c r="HDK55" s="16"/>
      <c r="HDL55" s="16"/>
      <c r="HDM55" s="16"/>
      <c r="HDN55" s="16"/>
      <c r="HDO55" s="16"/>
      <c r="HDP55" s="16"/>
      <c r="HDQ55" s="16"/>
      <c r="HDR55" s="16"/>
      <c r="HDS55" s="16"/>
      <c r="HDT55" s="16"/>
      <c r="HDU55" s="16"/>
      <c r="HDV55" s="16"/>
      <c r="HDW55" s="16"/>
      <c r="HDX55" s="16"/>
      <c r="HDY55" s="16"/>
      <c r="HDZ55" s="16"/>
      <c r="HEA55" s="16"/>
      <c r="HEB55" s="16"/>
      <c r="HEC55" s="16"/>
      <c r="HED55" s="16"/>
      <c r="HEE55" s="16"/>
      <c r="HEF55" s="16"/>
      <c r="HEG55" s="16"/>
      <c r="HEH55" s="16"/>
      <c r="HEI55" s="16"/>
      <c r="HEJ55" s="16"/>
      <c r="HEK55" s="16"/>
      <c r="HEL55" s="16"/>
      <c r="HEM55" s="16"/>
      <c r="HEN55" s="16"/>
      <c r="HEO55" s="16"/>
      <c r="HEP55" s="16"/>
      <c r="HEQ55" s="16"/>
      <c r="HER55" s="16"/>
      <c r="HES55" s="16"/>
      <c r="HET55" s="16"/>
      <c r="HEU55" s="16"/>
      <c r="HEV55" s="16"/>
      <c r="HEW55" s="16"/>
      <c r="HEX55" s="16"/>
      <c r="HEY55" s="16"/>
      <c r="HEZ55" s="16"/>
      <c r="HFA55" s="16"/>
      <c r="HFB55" s="16"/>
      <c r="HFC55" s="16"/>
      <c r="HFD55" s="16"/>
      <c r="HFE55" s="16"/>
      <c r="HFF55" s="16"/>
      <c r="HFG55" s="16"/>
      <c r="HFH55" s="16"/>
      <c r="HFI55" s="16"/>
      <c r="HFJ55" s="16"/>
      <c r="HFK55" s="16"/>
      <c r="HFL55" s="16"/>
      <c r="HFM55" s="16"/>
      <c r="HFN55" s="16"/>
      <c r="HFO55" s="16"/>
      <c r="HFP55" s="16"/>
      <c r="HFQ55" s="16"/>
      <c r="HFR55" s="16"/>
      <c r="HFS55" s="16"/>
      <c r="HFT55" s="16"/>
      <c r="HFU55" s="16"/>
      <c r="HFV55" s="16"/>
      <c r="HFW55" s="16"/>
      <c r="HFX55" s="16"/>
      <c r="HFY55" s="16"/>
      <c r="HFZ55" s="16"/>
      <c r="HGA55" s="16"/>
      <c r="HGB55" s="16"/>
      <c r="HGC55" s="16"/>
      <c r="HGD55" s="16"/>
      <c r="HGE55" s="16"/>
      <c r="HGF55" s="16"/>
      <c r="HGG55" s="16"/>
      <c r="HGH55" s="16"/>
      <c r="HGI55" s="16"/>
      <c r="HGJ55" s="16"/>
      <c r="HGK55" s="16"/>
      <c r="HGL55" s="16"/>
      <c r="HGM55" s="16"/>
      <c r="HGN55" s="16"/>
      <c r="HGO55" s="16"/>
      <c r="HGP55" s="16"/>
      <c r="HGQ55" s="16"/>
      <c r="HGR55" s="16"/>
      <c r="HGS55" s="16"/>
      <c r="HGT55" s="16"/>
      <c r="HGU55" s="16"/>
      <c r="HGV55" s="16"/>
      <c r="HGW55" s="16"/>
      <c r="HGX55" s="16"/>
      <c r="HGY55" s="16"/>
      <c r="HGZ55" s="16"/>
      <c r="HHA55" s="16"/>
      <c r="HHB55" s="16"/>
      <c r="HHC55" s="16"/>
      <c r="HHD55" s="16"/>
      <c r="HHE55" s="16"/>
      <c r="HHF55" s="16"/>
      <c r="HHG55" s="16"/>
      <c r="HHH55" s="16"/>
      <c r="HHI55" s="16"/>
      <c r="HHJ55" s="16"/>
      <c r="HHK55" s="16"/>
      <c r="HHL55" s="16"/>
      <c r="HHM55" s="16"/>
      <c r="HHN55" s="16"/>
      <c r="HHO55" s="16"/>
      <c r="HHP55" s="16"/>
      <c r="HHQ55" s="16"/>
      <c r="HHR55" s="16"/>
      <c r="HHS55" s="16"/>
      <c r="HHT55" s="16"/>
      <c r="HHU55" s="16"/>
      <c r="HHV55" s="16"/>
      <c r="HHW55" s="16"/>
      <c r="HHX55" s="16"/>
      <c r="HHY55" s="16"/>
      <c r="HHZ55" s="16"/>
      <c r="HIA55" s="16"/>
      <c r="HIB55" s="16"/>
      <c r="HIC55" s="16"/>
      <c r="HID55" s="16"/>
      <c r="HIE55" s="16"/>
      <c r="HIF55" s="16"/>
      <c r="HIG55" s="16"/>
      <c r="HIH55" s="16"/>
      <c r="HII55" s="16"/>
      <c r="HIJ55" s="16"/>
      <c r="HIK55" s="16"/>
      <c r="HIL55" s="16"/>
      <c r="HIM55" s="16"/>
      <c r="HIN55" s="16"/>
      <c r="HIO55" s="16"/>
      <c r="HIP55" s="16"/>
      <c r="HIQ55" s="16"/>
      <c r="HIR55" s="16"/>
      <c r="HIS55" s="16"/>
      <c r="HIT55" s="16"/>
      <c r="HIU55" s="16"/>
      <c r="HIV55" s="16"/>
      <c r="HIW55" s="16"/>
      <c r="HIX55" s="16"/>
      <c r="HIY55" s="16"/>
      <c r="HIZ55" s="16"/>
      <c r="HJA55" s="16"/>
      <c r="HJB55" s="16"/>
      <c r="HJC55" s="16"/>
      <c r="HJD55" s="16"/>
      <c r="HJE55" s="16"/>
      <c r="HJF55" s="16"/>
      <c r="HJG55" s="16"/>
      <c r="HJH55" s="16"/>
      <c r="HJI55" s="16"/>
      <c r="HJJ55" s="16"/>
      <c r="HJK55" s="16"/>
      <c r="HJL55" s="16"/>
      <c r="HJM55" s="16"/>
      <c r="HJN55" s="16"/>
      <c r="HJO55" s="16"/>
      <c r="HJP55" s="16"/>
      <c r="HJQ55" s="16"/>
      <c r="HJR55" s="16"/>
      <c r="HJS55" s="16"/>
      <c r="HJT55" s="16"/>
      <c r="HJU55" s="16"/>
      <c r="HJV55" s="16"/>
      <c r="HJW55" s="16"/>
      <c r="HJX55" s="16"/>
      <c r="HJY55" s="16"/>
      <c r="HJZ55" s="16"/>
      <c r="HKA55" s="16"/>
      <c r="HKB55" s="16"/>
      <c r="HKC55" s="16"/>
      <c r="HKD55" s="16"/>
      <c r="HKE55" s="16"/>
      <c r="HKF55" s="16"/>
      <c r="HKG55" s="16"/>
      <c r="HKH55" s="16"/>
      <c r="HKI55" s="16"/>
      <c r="HKJ55" s="16"/>
      <c r="HKK55" s="16"/>
      <c r="HKL55" s="16"/>
      <c r="HKM55" s="16"/>
      <c r="HKN55" s="16"/>
      <c r="HKO55" s="16"/>
      <c r="HKP55" s="16"/>
      <c r="HKQ55" s="16"/>
      <c r="HKR55" s="16"/>
      <c r="HKS55" s="16"/>
      <c r="HKT55" s="16"/>
      <c r="HKU55" s="16"/>
      <c r="HKV55" s="16"/>
      <c r="HKW55" s="16"/>
      <c r="HKX55" s="16"/>
      <c r="HKY55" s="16"/>
      <c r="HKZ55" s="16"/>
      <c r="HLA55" s="16"/>
      <c r="HLB55" s="16"/>
      <c r="HLC55" s="16"/>
      <c r="HLD55" s="16"/>
      <c r="HLE55" s="16"/>
      <c r="HLF55" s="16"/>
      <c r="HLG55" s="16"/>
      <c r="HLH55" s="16"/>
      <c r="HLI55" s="16"/>
      <c r="HLJ55" s="16"/>
      <c r="HLK55" s="16"/>
      <c r="HLL55" s="16"/>
      <c r="HLM55" s="16"/>
      <c r="HLN55" s="16"/>
      <c r="HLO55" s="16"/>
      <c r="HLP55" s="16"/>
      <c r="HLQ55" s="16"/>
      <c r="HLR55" s="16"/>
      <c r="HLS55" s="16"/>
      <c r="HLT55" s="16"/>
      <c r="HLU55" s="16"/>
      <c r="HLV55" s="16"/>
      <c r="HLW55" s="16"/>
      <c r="HLX55" s="16"/>
      <c r="HLY55" s="16"/>
      <c r="HLZ55" s="16"/>
      <c r="HMA55" s="16"/>
      <c r="HMB55" s="16"/>
      <c r="HMC55" s="16"/>
      <c r="HMD55" s="16"/>
      <c r="HME55" s="16"/>
      <c r="HMF55" s="16"/>
      <c r="HMG55" s="16"/>
      <c r="HMH55" s="16"/>
      <c r="HMI55" s="16"/>
      <c r="HMJ55" s="16"/>
      <c r="HMK55" s="16"/>
      <c r="HML55" s="16"/>
      <c r="HMM55" s="16"/>
      <c r="HMN55" s="16"/>
      <c r="HMO55" s="16"/>
      <c r="HMP55" s="16"/>
      <c r="HMQ55" s="16"/>
      <c r="HMR55" s="16"/>
      <c r="HMS55" s="16"/>
      <c r="HMT55" s="16"/>
      <c r="HMU55" s="16"/>
      <c r="HMV55" s="16"/>
      <c r="HMW55" s="16"/>
      <c r="HMX55" s="16"/>
      <c r="HMY55" s="16"/>
      <c r="HMZ55" s="16"/>
      <c r="HNA55" s="16"/>
      <c r="HNB55" s="16"/>
      <c r="HNC55" s="16"/>
      <c r="HND55" s="16"/>
      <c r="HNE55" s="16"/>
      <c r="HNF55" s="16"/>
      <c r="HNG55" s="16"/>
      <c r="HNH55" s="16"/>
      <c r="HNI55" s="16"/>
      <c r="HNJ55" s="16"/>
      <c r="HNK55" s="16"/>
      <c r="HNL55" s="16"/>
      <c r="HNM55" s="16"/>
      <c r="HNN55" s="16"/>
      <c r="HNO55" s="16"/>
      <c r="HNP55" s="16"/>
      <c r="HNQ55" s="16"/>
      <c r="HNR55" s="16"/>
      <c r="HNS55" s="16"/>
      <c r="HNT55" s="16"/>
      <c r="HNU55" s="16"/>
      <c r="HNV55" s="16"/>
      <c r="HNW55" s="16"/>
      <c r="HNX55" s="16"/>
      <c r="HNY55" s="16"/>
      <c r="HNZ55" s="16"/>
      <c r="HOA55" s="16"/>
      <c r="HOB55" s="16"/>
      <c r="HOC55" s="16"/>
      <c r="HOD55" s="16"/>
      <c r="HOE55" s="16"/>
      <c r="HOF55" s="16"/>
      <c r="HOG55" s="16"/>
      <c r="HOH55" s="16"/>
      <c r="HOI55" s="16"/>
      <c r="HOJ55" s="16"/>
      <c r="HOK55" s="16"/>
      <c r="HOL55" s="16"/>
      <c r="HOM55" s="16"/>
      <c r="HON55" s="16"/>
      <c r="HOO55" s="16"/>
      <c r="HOP55" s="16"/>
      <c r="HOQ55" s="16"/>
      <c r="HOR55" s="16"/>
      <c r="HOS55" s="16"/>
      <c r="HOT55" s="16"/>
      <c r="HOU55" s="16"/>
      <c r="HOV55" s="16"/>
      <c r="HOW55" s="16"/>
      <c r="HOX55" s="16"/>
      <c r="HOY55" s="16"/>
      <c r="HOZ55" s="16"/>
      <c r="HPA55" s="16"/>
      <c r="HPB55" s="16"/>
      <c r="HPC55" s="16"/>
      <c r="HPD55" s="16"/>
      <c r="HPE55" s="16"/>
      <c r="HPF55" s="16"/>
      <c r="HPG55" s="16"/>
      <c r="HPH55" s="16"/>
      <c r="HPI55" s="16"/>
      <c r="HPJ55" s="16"/>
      <c r="HPK55" s="16"/>
      <c r="HPL55" s="16"/>
      <c r="HPM55" s="16"/>
      <c r="HPN55" s="16"/>
      <c r="HPO55" s="16"/>
      <c r="HPP55" s="16"/>
      <c r="HPQ55" s="16"/>
      <c r="HPR55" s="16"/>
      <c r="HPS55" s="16"/>
      <c r="HPT55" s="16"/>
      <c r="HPU55" s="16"/>
      <c r="HPV55" s="16"/>
      <c r="HPW55" s="16"/>
      <c r="HPX55" s="16"/>
      <c r="HPY55" s="16"/>
      <c r="HPZ55" s="16"/>
      <c r="HQA55" s="16"/>
      <c r="HQB55" s="16"/>
      <c r="HQC55" s="16"/>
      <c r="HQD55" s="16"/>
      <c r="HQE55" s="16"/>
      <c r="HQF55" s="16"/>
      <c r="HQG55" s="16"/>
      <c r="HQH55" s="16"/>
      <c r="HQI55" s="16"/>
      <c r="HQJ55" s="16"/>
      <c r="HQK55" s="16"/>
      <c r="HQL55" s="16"/>
      <c r="HQM55" s="16"/>
      <c r="HQN55" s="16"/>
      <c r="HQO55" s="16"/>
      <c r="HQP55" s="16"/>
      <c r="HQQ55" s="16"/>
      <c r="HQR55" s="16"/>
      <c r="HQS55" s="16"/>
      <c r="HQT55" s="16"/>
      <c r="HQU55" s="16"/>
      <c r="HQV55" s="16"/>
      <c r="HQW55" s="16"/>
      <c r="HQX55" s="16"/>
      <c r="HQY55" s="16"/>
      <c r="HQZ55" s="16"/>
      <c r="HRA55" s="16"/>
      <c r="HRB55" s="16"/>
      <c r="HRC55" s="16"/>
      <c r="HRD55" s="16"/>
      <c r="HRE55" s="16"/>
      <c r="HRF55" s="16"/>
      <c r="HRG55" s="16"/>
      <c r="HRH55" s="16"/>
      <c r="HRI55" s="16"/>
      <c r="HRJ55" s="16"/>
      <c r="HRK55" s="16"/>
      <c r="HRL55" s="16"/>
      <c r="HRM55" s="16"/>
      <c r="HRN55" s="16"/>
      <c r="HRO55" s="16"/>
      <c r="HRP55" s="16"/>
      <c r="HRQ55" s="16"/>
      <c r="HRR55" s="16"/>
      <c r="HRS55" s="16"/>
      <c r="HRT55" s="16"/>
      <c r="HRU55" s="16"/>
      <c r="HRV55" s="16"/>
      <c r="HRW55" s="16"/>
      <c r="HRX55" s="16"/>
      <c r="HRY55" s="16"/>
      <c r="HRZ55" s="16"/>
      <c r="HSA55" s="16"/>
      <c r="HSB55" s="16"/>
      <c r="HSC55" s="16"/>
      <c r="HSD55" s="16"/>
      <c r="HSE55" s="16"/>
      <c r="HSF55" s="16"/>
      <c r="HSG55" s="16"/>
      <c r="HSH55" s="16"/>
      <c r="HSI55" s="16"/>
      <c r="HSJ55" s="16"/>
      <c r="HSK55" s="16"/>
      <c r="HSL55" s="16"/>
      <c r="HSM55" s="16"/>
      <c r="HSN55" s="16"/>
      <c r="HSO55" s="16"/>
      <c r="HSP55" s="16"/>
      <c r="HSQ55" s="16"/>
      <c r="HSR55" s="16"/>
      <c r="HSS55" s="16"/>
      <c r="HST55" s="16"/>
      <c r="HSU55" s="16"/>
      <c r="HSV55" s="16"/>
      <c r="HSW55" s="16"/>
      <c r="HSX55" s="16"/>
      <c r="HSY55" s="16"/>
      <c r="HSZ55" s="16"/>
      <c r="HTA55" s="16"/>
      <c r="HTB55" s="16"/>
      <c r="HTC55" s="16"/>
      <c r="HTD55" s="16"/>
      <c r="HTE55" s="16"/>
      <c r="HTF55" s="16"/>
      <c r="HTG55" s="16"/>
      <c r="HTH55" s="16"/>
      <c r="HTI55" s="16"/>
      <c r="HTJ55" s="16"/>
      <c r="HTK55" s="16"/>
      <c r="HTL55" s="16"/>
      <c r="HTM55" s="16"/>
      <c r="HTN55" s="16"/>
      <c r="HTO55" s="16"/>
      <c r="HTP55" s="16"/>
      <c r="HTQ55" s="16"/>
      <c r="HTR55" s="16"/>
      <c r="HTS55" s="16"/>
      <c r="HTT55" s="16"/>
      <c r="HTU55" s="16"/>
      <c r="HTV55" s="16"/>
      <c r="HTW55" s="16"/>
      <c r="HTX55" s="16"/>
      <c r="HTY55" s="16"/>
      <c r="HTZ55" s="16"/>
      <c r="HUA55" s="16"/>
      <c r="HUB55" s="16"/>
      <c r="HUC55" s="16"/>
      <c r="HUD55" s="16"/>
      <c r="HUE55" s="16"/>
      <c r="HUF55" s="16"/>
      <c r="HUG55" s="16"/>
      <c r="HUH55" s="16"/>
      <c r="HUI55" s="16"/>
      <c r="HUJ55" s="16"/>
      <c r="HUK55" s="16"/>
      <c r="HUL55" s="16"/>
      <c r="HUM55" s="16"/>
      <c r="HUN55" s="16"/>
      <c r="HUO55" s="16"/>
      <c r="HUP55" s="16"/>
      <c r="HUQ55" s="16"/>
      <c r="HUR55" s="16"/>
      <c r="HUS55" s="16"/>
      <c r="HUT55" s="16"/>
      <c r="HUU55" s="16"/>
      <c r="HUV55" s="16"/>
      <c r="HUW55" s="16"/>
      <c r="HUX55" s="16"/>
      <c r="HUY55" s="16"/>
      <c r="HUZ55" s="16"/>
      <c r="HVA55" s="16"/>
      <c r="HVB55" s="16"/>
      <c r="HVC55" s="16"/>
      <c r="HVD55" s="16"/>
      <c r="HVE55" s="16"/>
      <c r="HVF55" s="16"/>
      <c r="HVG55" s="16"/>
      <c r="HVH55" s="16"/>
      <c r="HVI55" s="16"/>
      <c r="HVJ55" s="16"/>
      <c r="HVK55" s="16"/>
      <c r="HVL55" s="16"/>
      <c r="HVM55" s="16"/>
      <c r="HVN55" s="16"/>
      <c r="HVO55" s="16"/>
      <c r="HVP55" s="16"/>
      <c r="HVQ55" s="16"/>
      <c r="HVR55" s="16"/>
      <c r="HVS55" s="16"/>
      <c r="HVT55" s="16"/>
      <c r="HVU55" s="16"/>
      <c r="HVV55" s="16"/>
      <c r="HVW55" s="16"/>
      <c r="HVX55" s="16"/>
      <c r="HVY55" s="16"/>
      <c r="HVZ55" s="16"/>
      <c r="HWA55" s="16"/>
      <c r="HWB55" s="16"/>
      <c r="HWC55" s="16"/>
      <c r="HWD55" s="16"/>
      <c r="HWE55" s="16"/>
      <c r="HWF55" s="16"/>
      <c r="HWG55" s="16"/>
      <c r="HWH55" s="16"/>
      <c r="HWI55" s="16"/>
      <c r="HWJ55" s="16"/>
      <c r="HWK55" s="16"/>
      <c r="HWL55" s="16"/>
      <c r="HWM55" s="16"/>
      <c r="HWN55" s="16"/>
      <c r="HWO55" s="16"/>
      <c r="HWP55" s="16"/>
      <c r="HWQ55" s="16"/>
      <c r="HWR55" s="16"/>
      <c r="HWS55" s="16"/>
      <c r="HWT55" s="16"/>
      <c r="HWU55" s="16"/>
      <c r="HWV55" s="16"/>
      <c r="HWW55" s="16"/>
      <c r="HWX55" s="16"/>
      <c r="HWY55" s="16"/>
      <c r="HWZ55" s="16"/>
      <c r="HXA55" s="16"/>
      <c r="HXB55" s="16"/>
      <c r="HXC55" s="16"/>
      <c r="HXD55" s="16"/>
      <c r="HXE55" s="16"/>
      <c r="HXF55" s="16"/>
      <c r="HXG55" s="16"/>
      <c r="HXH55" s="16"/>
      <c r="HXI55" s="16"/>
      <c r="HXJ55" s="16"/>
      <c r="HXK55" s="16"/>
      <c r="HXL55" s="16"/>
      <c r="HXM55" s="16"/>
      <c r="HXN55" s="16"/>
      <c r="HXO55" s="16"/>
      <c r="HXP55" s="16"/>
      <c r="HXQ55" s="16"/>
      <c r="HXR55" s="16"/>
      <c r="HXS55" s="16"/>
      <c r="HXT55" s="16"/>
      <c r="HXU55" s="16"/>
      <c r="HXV55" s="16"/>
      <c r="HXW55" s="16"/>
      <c r="HXX55" s="16"/>
      <c r="HXY55" s="16"/>
      <c r="HXZ55" s="16"/>
      <c r="HYA55" s="16"/>
      <c r="HYB55" s="16"/>
      <c r="HYC55" s="16"/>
      <c r="HYD55" s="16"/>
      <c r="HYE55" s="16"/>
      <c r="HYF55" s="16"/>
      <c r="HYG55" s="16"/>
      <c r="HYH55" s="16"/>
      <c r="HYI55" s="16"/>
      <c r="HYJ55" s="16"/>
      <c r="HYK55" s="16"/>
      <c r="HYL55" s="16"/>
      <c r="HYM55" s="16"/>
      <c r="HYN55" s="16"/>
      <c r="HYO55" s="16"/>
      <c r="HYP55" s="16"/>
      <c r="HYQ55" s="16"/>
      <c r="HYR55" s="16"/>
      <c r="HYS55" s="16"/>
      <c r="HYT55" s="16"/>
      <c r="HYU55" s="16"/>
      <c r="HYV55" s="16"/>
      <c r="HYW55" s="16"/>
      <c r="HYX55" s="16"/>
      <c r="HYY55" s="16"/>
      <c r="HYZ55" s="16"/>
      <c r="HZA55" s="16"/>
      <c r="HZB55" s="16"/>
      <c r="HZC55" s="16"/>
      <c r="HZD55" s="16"/>
      <c r="HZE55" s="16"/>
      <c r="HZF55" s="16"/>
      <c r="HZG55" s="16"/>
      <c r="HZH55" s="16"/>
      <c r="HZI55" s="16"/>
      <c r="HZJ55" s="16"/>
      <c r="HZK55" s="16"/>
      <c r="HZL55" s="16"/>
      <c r="HZM55" s="16"/>
      <c r="HZN55" s="16"/>
      <c r="HZO55" s="16"/>
      <c r="HZP55" s="16"/>
      <c r="HZQ55" s="16"/>
      <c r="HZR55" s="16"/>
      <c r="HZS55" s="16"/>
      <c r="HZT55" s="16"/>
      <c r="HZU55" s="16"/>
      <c r="HZV55" s="16"/>
      <c r="HZW55" s="16"/>
      <c r="HZX55" s="16"/>
      <c r="HZY55" s="16"/>
      <c r="HZZ55" s="16"/>
      <c r="IAA55" s="16"/>
      <c r="IAB55" s="16"/>
      <c r="IAC55" s="16"/>
      <c r="IAD55" s="16"/>
      <c r="IAE55" s="16"/>
      <c r="IAF55" s="16"/>
      <c r="IAG55" s="16"/>
      <c r="IAH55" s="16"/>
      <c r="IAI55" s="16"/>
      <c r="IAJ55" s="16"/>
      <c r="IAK55" s="16"/>
      <c r="IAL55" s="16"/>
      <c r="IAM55" s="16"/>
      <c r="IAN55" s="16"/>
      <c r="IAO55" s="16"/>
      <c r="IAP55" s="16"/>
      <c r="IAQ55" s="16"/>
      <c r="IAR55" s="16"/>
      <c r="IAS55" s="16"/>
      <c r="IAT55" s="16"/>
      <c r="IAU55" s="16"/>
      <c r="IAV55" s="16"/>
      <c r="IAW55" s="16"/>
      <c r="IAX55" s="16"/>
      <c r="IAY55" s="16"/>
      <c r="IAZ55" s="16"/>
      <c r="IBA55" s="16"/>
      <c r="IBB55" s="16"/>
      <c r="IBC55" s="16"/>
      <c r="IBD55" s="16"/>
      <c r="IBE55" s="16"/>
      <c r="IBF55" s="16"/>
      <c r="IBG55" s="16"/>
      <c r="IBH55" s="16"/>
      <c r="IBI55" s="16"/>
      <c r="IBJ55" s="16"/>
      <c r="IBK55" s="16"/>
      <c r="IBL55" s="16"/>
      <c r="IBM55" s="16"/>
      <c r="IBN55" s="16"/>
      <c r="IBO55" s="16"/>
      <c r="IBP55" s="16"/>
      <c r="IBQ55" s="16"/>
      <c r="IBR55" s="16"/>
      <c r="IBS55" s="16"/>
      <c r="IBT55" s="16"/>
      <c r="IBU55" s="16"/>
      <c r="IBV55" s="16"/>
      <c r="IBW55" s="16"/>
      <c r="IBX55" s="16"/>
      <c r="IBY55" s="16"/>
      <c r="IBZ55" s="16"/>
      <c r="ICA55" s="16"/>
      <c r="ICB55" s="16"/>
      <c r="ICC55" s="16"/>
      <c r="ICD55" s="16"/>
      <c r="ICE55" s="16"/>
      <c r="ICF55" s="16"/>
      <c r="ICG55" s="16"/>
      <c r="ICH55" s="16"/>
      <c r="ICI55" s="16"/>
      <c r="ICJ55" s="16"/>
      <c r="ICK55" s="16"/>
      <c r="ICL55" s="16"/>
      <c r="ICM55" s="16"/>
      <c r="ICN55" s="16"/>
      <c r="ICO55" s="16"/>
      <c r="ICP55" s="16"/>
      <c r="ICQ55" s="16"/>
      <c r="ICR55" s="16"/>
      <c r="ICS55" s="16"/>
      <c r="ICT55" s="16"/>
      <c r="ICU55" s="16"/>
      <c r="ICV55" s="16"/>
      <c r="ICW55" s="16"/>
      <c r="ICX55" s="16"/>
      <c r="ICY55" s="16"/>
      <c r="ICZ55" s="16"/>
      <c r="IDA55" s="16"/>
      <c r="IDB55" s="16"/>
      <c r="IDC55" s="16"/>
      <c r="IDD55" s="16"/>
      <c r="IDE55" s="16"/>
      <c r="IDF55" s="16"/>
      <c r="IDG55" s="16"/>
      <c r="IDH55" s="16"/>
      <c r="IDI55" s="16"/>
      <c r="IDJ55" s="16"/>
      <c r="IDK55" s="16"/>
      <c r="IDL55" s="16"/>
      <c r="IDM55" s="16"/>
      <c r="IDN55" s="16"/>
      <c r="IDO55" s="16"/>
      <c r="IDP55" s="16"/>
      <c r="IDQ55" s="16"/>
      <c r="IDR55" s="16"/>
      <c r="IDS55" s="16"/>
      <c r="IDT55" s="16"/>
      <c r="IDU55" s="16"/>
      <c r="IDV55" s="16"/>
      <c r="IDW55" s="16"/>
      <c r="IDX55" s="16"/>
      <c r="IDY55" s="16"/>
      <c r="IDZ55" s="16"/>
      <c r="IEA55" s="16"/>
      <c r="IEB55" s="16"/>
      <c r="IEC55" s="16"/>
      <c r="IED55" s="16"/>
      <c r="IEE55" s="16"/>
      <c r="IEF55" s="16"/>
      <c r="IEG55" s="16"/>
      <c r="IEH55" s="16"/>
      <c r="IEI55" s="16"/>
      <c r="IEJ55" s="16"/>
      <c r="IEK55" s="16"/>
      <c r="IEL55" s="16"/>
      <c r="IEM55" s="16"/>
      <c r="IEN55" s="16"/>
      <c r="IEO55" s="16"/>
      <c r="IEP55" s="16"/>
      <c r="IEQ55" s="16"/>
      <c r="IER55" s="16"/>
      <c r="IES55" s="16"/>
      <c r="IET55" s="16"/>
      <c r="IEU55" s="16"/>
      <c r="IEV55" s="16"/>
      <c r="IEW55" s="16"/>
      <c r="IEX55" s="16"/>
      <c r="IEY55" s="16"/>
      <c r="IEZ55" s="16"/>
      <c r="IFA55" s="16"/>
      <c r="IFB55" s="16"/>
      <c r="IFC55" s="16"/>
      <c r="IFD55" s="16"/>
      <c r="IFE55" s="16"/>
      <c r="IFF55" s="16"/>
      <c r="IFG55" s="16"/>
      <c r="IFH55" s="16"/>
      <c r="IFI55" s="16"/>
      <c r="IFJ55" s="16"/>
      <c r="IFK55" s="16"/>
      <c r="IFL55" s="16"/>
      <c r="IFM55" s="16"/>
      <c r="IFN55" s="16"/>
      <c r="IFO55" s="16"/>
      <c r="IFP55" s="16"/>
      <c r="IFQ55" s="16"/>
      <c r="IFR55" s="16"/>
      <c r="IFS55" s="16"/>
      <c r="IFT55" s="16"/>
      <c r="IFU55" s="16"/>
      <c r="IFV55" s="16"/>
      <c r="IFW55" s="16"/>
      <c r="IFX55" s="16"/>
      <c r="IFY55" s="16"/>
      <c r="IFZ55" s="16"/>
      <c r="IGA55" s="16"/>
      <c r="IGB55" s="16"/>
      <c r="IGC55" s="16"/>
      <c r="IGD55" s="16"/>
      <c r="IGE55" s="16"/>
      <c r="IGF55" s="16"/>
      <c r="IGG55" s="16"/>
      <c r="IGH55" s="16"/>
      <c r="IGI55" s="16"/>
      <c r="IGJ55" s="16"/>
      <c r="IGK55" s="16"/>
      <c r="IGL55" s="16"/>
      <c r="IGM55" s="16"/>
      <c r="IGN55" s="16"/>
      <c r="IGO55" s="16"/>
      <c r="IGP55" s="16"/>
      <c r="IGQ55" s="16"/>
      <c r="IGR55" s="16"/>
      <c r="IGS55" s="16"/>
      <c r="IGT55" s="16"/>
      <c r="IGU55" s="16"/>
      <c r="IGV55" s="16"/>
      <c r="IGW55" s="16"/>
      <c r="IGX55" s="16"/>
      <c r="IGY55" s="16"/>
      <c r="IGZ55" s="16"/>
      <c r="IHA55" s="16"/>
      <c r="IHB55" s="16"/>
      <c r="IHC55" s="16"/>
      <c r="IHD55" s="16"/>
      <c r="IHE55" s="16"/>
      <c r="IHF55" s="16"/>
      <c r="IHG55" s="16"/>
      <c r="IHH55" s="16"/>
      <c r="IHI55" s="16"/>
      <c r="IHJ55" s="16"/>
      <c r="IHK55" s="16"/>
      <c r="IHL55" s="16"/>
      <c r="IHM55" s="16"/>
      <c r="IHN55" s="16"/>
      <c r="IHO55" s="16"/>
      <c r="IHP55" s="16"/>
      <c r="IHQ55" s="16"/>
      <c r="IHR55" s="16"/>
      <c r="IHS55" s="16"/>
      <c r="IHT55" s="16"/>
      <c r="IHU55" s="16"/>
      <c r="IHV55" s="16"/>
      <c r="IHW55" s="16"/>
      <c r="IHX55" s="16"/>
      <c r="IHY55" s="16"/>
      <c r="IHZ55" s="16"/>
      <c r="IIA55" s="16"/>
      <c r="IIB55" s="16"/>
      <c r="IIC55" s="16"/>
      <c r="IID55" s="16"/>
      <c r="IIE55" s="16"/>
      <c r="IIF55" s="16"/>
      <c r="IIG55" s="16"/>
      <c r="IIH55" s="16"/>
      <c r="III55" s="16"/>
      <c r="IIJ55" s="16"/>
      <c r="IIK55" s="16"/>
      <c r="IIL55" s="16"/>
      <c r="IIM55" s="16"/>
      <c r="IIN55" s="16"/>
      <c r="IIO55" s="16"/>
      <c r="IIP55" s="16"/>
      <c r="IIQ55" s="16"/>
      <c r="IIR55" s="16"/>
      <c r="IIS55" s="16"/>
      <c r="IIT55" s="16"/>
      <c r="IIU55" s="16"/>
      <c r="IIV55" s="16"/>
      <c r="IIW55" s="16"/>
      <c r="IIX55" s="16"/>
      <c r="IIY55" s="16"/>
      <c r="IIZ55" s="16"/>
      <c r="IJA55" s="16"/>
      <c r="IJB55" s="16"/>
      <c r="IJC55" s="16"/>
      <c r="IJD55" s="16"/>
      <c r="IJE55" s="16"/>
      <c r="IJF55" s="16"/>
      <c r="IJG55" s="16"/>
      <c r="IJH55" s="16"/>
      <c r="IJI55" s="16"/>
      <c r="IJJ55" s="16"/>
      <c r="IJK55" s="16"/>
      <c r="IJL55" s="16"/>
      <c r="IJM55" s="16"/>
      <c r="IJN55" s="16"/>
      <c r="IJO55" s="16"/>
      <c r="IJP55" s="16"/>
      <c r="IJQ55" s="16"/>
      <c r="IJR55" s="16"/>
      <c r="IJS55" s="16"/>
      <c r="IJT55" s="16"/>
      <c r="IJU55" s="16"/>
      <c r="IJV55" s="16"/>
      <c r="IJW55" s="16"/>
      <c r="IJX55" s="16"/>
      <c r="IJY55" s="16"/>
      <c r="IJZ55" s="16"/>
      <c r="IKA55" s="16"/>
      <c r="IKB55" s="16"/>
      <c r="IKC55" s="16"/>
      <c r="IKD55" s="16"/>
      <c r="IKE55" s="16"/>
      <c r="IKF55" s="16"/>
      <c r="IKG55" s="16"/>
      <c r="IKH55" s="16"/>
      <c r="IKI55" s="16"/>
      <c r="IKJ55" s="16"/>
      <c r="IKK55" s="16"/>
      <c r="IKL55" s="16"/>
      <c r="IKM55" s="16"/>
      <c r="IKN55" s="16"/>
      <c r="IKO55" s="16"/>
      <c r="IKP55" s="16"/>
      <c r="IKQ55" s="16"/>
      <c r="IKR55" s="16"/>
      <c r="IKS55" s="16"/>
      <c r="IKT55" s="16"/>
      <c r="IKU55" s="16"/>
      <c r="IKV55" s="16"/>
      <c r="IKW55" s="16"/>
      <c r="IKX55" s="16"/>
      <c r="IKY55" s="16"/>
      <c r="IKZ55" s="16"/>
      <c r="ILA55" s="16"/>
      <c r="ILB55" s="16"/>
      <c r="ILC55" s="16"/>
      <c r="ILD55" s="16"/>
      <c r="ILE55" s="16"/>
      <c r="ILF55" s="16"/>
      <c r="ILG55" s="16"/>
      <c r="ILH55" s="16"/>
      <c r="ILI55" s="16"/>
      <c r="ILJ55" s="16"/>
      <c r="ILK55" s="16"/>
      <c r="ILL55" s="16"/>
      <c r="ILM55" s="16"/>
      <c r="ILN55" s="16"/>
      <c r="ILO55" s="16"/>
      <c r="ILP55" s="16"/>
      <c r="ILQ55" s="16"/>
      <c r="ILR55" s="16"/>
      <c r="ILS55" s="16"/>
      <c r="ILT55" s="16"/>
      <c r="ILU55" s="16"/>
      <c r="ILV55" s="16"/>
      <c r="ILW55" s="16"/>
      <c r="ILX55" s="16"/>
      <c r="ILY55" s="16"/>
      <c r="ILZ55" s="16"/>
      <c r="IMA55" s="16"/>
      <c r="IMB55" s="16"/>
      <c r="IMC55" s="16"/>
      <c r="IMD55" s="16"/>
      <c r="IME55" s="16"/>
      <c r="IMF55" s="16"/>
      <c r="IMG55" s="16"/>
      <c r="IMH55" s="16"/>
      <c r="IMI55" s="16"/>
      <c r="IMJ55" s="16"/>
      <c r="IMK55" s="16"/>
      <c r="IML55" s="16"/>
      <c r="IMM55" s="16"/>
      <c r="IMN55" s="16"/>
      <c r="IMO55" s="16"/>
      <c r="IMP55" s="16"/>
      <c r="IMQ55" s="16"/>
      <c r="IMR55" s="16"/>
      <c r="IMS55" s="16"/>
      <c r="IMT55" s="16"/>
      <c r="IMU55" s="16"/>
      <c r="IMV55" s="16"/>
      <c r="IMW55" s="16"/>
      <c r="IMX55" s="16"/>
      <c r="IMY55" s="16"/>
      <c r="IMZ55" s="16"/>
      <c r="INA55" s="16"/>
      <c r="INB55" s="16"/>
      <c r="INC55" s="16"/>
      <c r="IND55" s="16"/>
      <c r="INE55" s="16"/>
      <c r="INF55" s="16"/>
      <c r="ING55" s="16"/>
      <c r="INH55" s="16"/>
      <c r="INI55" s="16"/>
      <c r="INJ55" s="16"/>
      <c r="INK55" s="16"/>
      <c r="INL55" s="16"/>
      <c r="INM55" s="16"/>
      <c r="INN55" s="16"/>
      <c r="INO55" s="16"/>
      <c r="INP55" s="16"/>
      <c r="INQ55" s="16"/>
      <c r="INR55" s="16"/>
      <c r="INS55" s="16"/>
      <c r="INT55" s="16"/>
      <c r="INU55" s="16"/>
      <c r="INV55" s="16"/>
      <c r="INW55" s="16"/>
      <c r="INX55" s="16"/>
      <c r="INY55" s="16"/>
      <c r="INZ55" s="16"/>
      <c r="IOA55" s="16"/>
      <c r="IOB55" s="16"/>
      <c r="IOC55" s="16"/>
      <c r="IOD55" s="16"/>
      <c r="IOE55" s="16"/>
      <c r="IOF55" s="16"/>
      <c r="IOG55" s="16"/>
      <c r="IOH55" s="16"/>
      <c r="IOI55" s="16"/>
      <c r="IOJ55" s="16"/>
      <c r="IOK55" s="16"/>
      <c r="IOL55" s="16"/>
      <c r="IOM55" s="16"/>
      <c r="ION55" s="16"/>
      <c r="IOO55" s="16"/>
      <c r="IOP55" s="16"/>
      <c r="IOQ55" s="16"/>
      <c r="IOR55" s="16"/>
      <c r="IOS55" s="16"/>
      <c r="IOT55" s="16"/>
      <c r="IOU55" s="16"/>
      <c r="IOV55" s="16"/>
      <c r="IOW55" s="16"/>
      <c r="IOX55" s="16"/>
      <c r="IOY55" s="16"/>
      <c r="IOZ55" s="16"/>
      <c r="IPA55" s="16"/>
      <c r="IPB55" s="16"/>
      <c r="IPC55" s="16"/>
      <c r="IPD55" s="16"/>
      <c r="IPE55" s="16"/>
      <c r="IPF55" s="16"/>
      <c r="IPG55" s="16"/>
      <c r="IPH55" s="16"/>
      <c r="IPI55" s="16"/>
      <c r="IPJ55" s="16"/>
      <c r="IPK55" s="16"/>
      <c r="IPL55" s="16"/>
      <c r="IPM55" s="16"/>
      <c r="IPN55" s="16"/>
      <c r="IPO55" s="16"/>
      <c r="IPP55" s="16"/>
      <c r="IPQ55" s="16"/>
      <c r="IPR55" s="16"/>
      <c r="IPS55" s="16"/>
      <c r="IPT55" s="16"/>
      <c r="IPU55" s="16"/>
      <c r="IPV55" s="16"/>
      <c r="IPW55" s="16"/>
      <c r="IPX55" s="16"/>
      <c r="IPY55" s="16"/>
      <c r="IPZ55" s="16"/>
      <c r="IQA55" s="16"/>
      <c r="IQB55" s="16"/>
      <c r="IQC55" s="16"/>
      <c r="IQD55" s="16"/>
      <c r="IQE55" s="16"/>
      <c r="IQF55" s="16"/>
      <c r="IQG55" s="16"/>
      <c r="IQH55" s="16"/>
      <c r="IQI55" s="16"/>
      <c r="IQJ55" s="16"/>
      <c r="IQK55" s="16"/>
      <c r="IQL55" s="16"/>
      <c r="IQM55" s="16"/>
      <c r="IQN55" s="16"/>
      <c r="IQO55" s="16"/>
      <c r="IQP55" s="16"/>
      <c r="IQQ55" s="16"/>
      <c r="IQR55" s="16"/>
      <c r="IQS55" s="16"/>
      <c r="IQT55" s="16"/>
      <c r="IQU55" s="16"/>
      <c r="IQV55" s="16"/>
      <c r="IQW55" s="16"/>
      <c r="IQX55" s="16"/>
      <c r="IQY55" s="16"/>
      <c r="IQZ55" s="16"/>
      <c r="IRA55" s="16"/>
      <c r="IRB55" s="16"/>
      <c r="IRC55" s="16"/>
      <c r="IRD55" s="16"/>
      <c r="IRE55" s="16"/>
      <c r="IRF55" s="16"/>
      <c r="IRG55" s="16"/>
      <c r="IRH55" s="16"/>
      <c r="IRI55" s="16"/>
      <c r="IRJ55" s="16"/>
      <c r="IRK55" s="16"/>
      <c r="IRL55" s="16"/>
      <c r="IRM55" s="16"/>
      <c r="IRN55" s="16"/>
      <c r="IRO55" s="16"/>
      <c r="IRP55" s="16"/>
      <c r="IRQ55" s="16"/>
      <c r="IRR55" s="16"/>
      <c r="IRS55" s="16"/>
      <c r="IRT55" s="16"/>
      <c r="IRU55" s="16"/>
      <c r="IRV55" s="16"/>
      <c r="IRW55" s="16"/>
      <c r="IRX55" s="16"/>
      <c r="IRY55" s="16"/>
      <c r="IRZ55" s="16"/>
      <c r="ISA55" s="16"/>
      <c r="ISB55" s="16"/>
      <c r="ISC55" s="16"/>
      <c r="ISD55" s="16"/>
      <c r="ISE55" s="16"/>
      <c r="ISF55" s="16"/>
      <c r="ISG55" s="16"/>
      <c r="ISH55" s="16"/>
      <c r="ISI55" s="16"/>
      <c r="ISJ55" s="16"/>
      <c r="ISK55" s="16"/>
      <c r="ISL55" s="16"/>
      <c r="ISM55" s="16"/>
      <c r="ISN55" s="16"/>
      <c r="ISO55" s="16"/>
      <c r="ISP55" s="16"/>
      <c r="ISQ55" s="16"/>
      <c r="ISR55" s="16"/>
      <c r="ISS55" s="16"/>
      <c r="IST55" s="16"/>
      <c r="ISU55" s="16"/>
      <c r="ISV55" s="16"/>
      <c r="ISW55" s="16"/>
      <c r="ISX55" s="16"/>
      <c r="ISY55" s="16"/>
      <c r="ISZ55" s="16"/>
      <c r="ITA55" s="16"/>
      <c r="ITB55" s="16"/>
      <c r="ITC55" s="16"/>
      <c r="ITD55" s="16"/>
      <c r="ITE55" s="16"/>
      <c r="ITF55" s="16"/>
      <c r="ITG55" s="16"/>
      <c r="ITH55" s="16"/>
      <c r="ITI55" s="16"/>
      <c r="ITJ55" s="16"/>
      <c r="ITK55" s="16"/>
      <c r="ITL55" s="16"/>
      <c r="ITM55" s="16"/>
      <c r="ITN55" s="16"/>
      <c r="ITO55" s="16"/>
      <c r="ITP55" s="16"/>
      <c r="ITQ55" s="16"/>
      <c r="ITR55" s="16"/>
      <c r="ITS55" s="16"/>
      <c r="ITT55" s="16"/>
      <c r="ITU55" s="16"/>
      <c r="ITV55" s="16"/>
      <c r="ITW55" s="16"/>
      <c r="ITX55" s="16"/>
      <c r="ITY55" s="16"/>
      <c r="ITZ55" s="16"/>
      <c r="IUA55" s="16"/>
      <c r="IUB55" s="16"/>
      <c r="IUC55" s="16"/>
      <c r="IUD55" s="16"/>
      <c r="IUE55" s="16"/>
      <c r="IUF55" s="16"/>
      <c r="IUG55" s="16"/>
      <c r="IUH55" s="16"/>
      <c r="IUI55" s="16"/>
      <c r="IUJ55" s="16"/>
      <c r="IUK55" s="16"/>
      <c r="IUL55" s="16"/>
      <c r="IUM55" s="16"/>
      <c r="IUN55" s="16"/>
      <c r="IUO55" s="16"/>
      <c r="IUP55" s="16"/>
      <c r="IUQ55" s="16"/>
      <c r="IUR55" s="16"/>
      <c r="IUS55" s="16"/>
      <c r="IUT55" s="16"/>
      <c r="IUU55" s="16"/>
      <c r="IUV55" s="16"/>
      <c r="IUW55" s="16"/>
      <c r="IUX55" s="16"/>
      <c r="IUY55" s="16"/>
      <c r="IUZ55" s="16"/>
      <c r="IVA55" s="16"/>
      <c r="IVB55" s="16"/>
      <c r="IVC55" s="16"/>
      <c r="IVD55" s="16"/>
      <c r="IVE55" s="16"/>
      <c r="IVF55" s="16"/>
      <c r="IVG55" s="16"/>
      <c r="IVH55" s="16"/>
      <c r="IVI55" s="16"/>
      <c r="IVJ55" s="16"/>
      <c r="IVK55" s="16"/>
      <c r="IVL55" s="16"/>
      <c r="IVM55" s="16"/>
      <c r="IVN55" s="16"/>
      <c r="IVO55" s="16"/>
      <c r="IVP55" s="16"/>
      <c r="IVQ55" s="16"/>
      <c r="IVR55" s="16"/>
      <c r="IVS55" s="16"/>
      <c r="IVT55" s="16"/>
      <c r="IVU55" s="16"/>
      <c r="IVV55" s="16"/>
      <c r="IVW55" s="16"/>
      <c r="IVX55" s="16"/>
      <c r="IVY55" s="16"/>
      <c r="IVZ55" s="16"/>
      <c r="IWA55" s="16"/>
      <c r="IWB55" s="16"/>
      <c r="IWC55" s="16"/>
      <c r="IWD55" s="16"/>
      <c r="IWE55" s="16"/>
      <c r="IWF55" s="16"/>
      <c r="IWG55" s="16"/>
      <c r="IWH55" s="16"/>
      <c r="IWI55" s="16"/>
      <c r="IWJ55" s="16"/>
      <c r="IWK55" s="16"/>
      <c r="IWL55" s="16"/>
      <c r="IWM55" s="16"/>
      <c r="IWN55" s="16"/>
      <c r="IWO55" s="16"/>
      <c r="IWP55" s="16"/>
      <c r="IWQ55" s="16"/>
      <c r="IWR55" s="16"/>
      <c r="IWS55" s="16"/>
      <c r="IWT55" s="16"/>
      <c r="IWU55" s="16"/>
      <c r="IWV55" s="16"/>
      <c r="IWW55" s="16"/>
      <c r="IWX55" s="16"/>
      <c r="IWY55" s="16"/>
      <c r="IWZ55" s="16"/>
      <c r="IXA55" s="16"/>
      <c r="IXB55" s="16"/>
      <c r="IXC55" s="16"/>
      <c r="IXD55" s="16"/>
      <c r="IXE55" s="16"/>
      <c r="IXF55" s="16"/>
      <c r="IXG55" s="16"/>
      <c r="IXH55" s="16"/>
      <c r="IXI55" s="16"/>
      <c r="IXJ55" s="16"/>
      <c r="IXK55" s="16"/>
      <c r="IXL55" s="16"/>
      <c r="IXM55" s="16"/>
      <c r="IXN55" s="16"/>
      <c r="IXO55" s="16"/>
      <c r="IXP55" s="16"/>
      <c r="IXQ55" s="16"/>
      <c r="IXR55" s="16"/>
      <c r="IXS55" s="16"/>
      <c r="IXT55" s="16"/>
      <c r="IXU55" s="16"/>
      <c r="IXV55" s="16"/>
      <c r="IXW55" s="16"/>
      <c r="IXX55" s="16"/>
      <c r="IXY55" s="16"/>
      <c r="IXZ55" s="16"/>
      <c r="IYA55" s="16"/>
      <c r="IYB55" s="16"/>
      <c r="IYC55" s="16"/>
      <c r="IYD55" s="16"/>
      <c r="IYE55" s="16"/>
      <c r="IYF55" s="16"/>
      <c r="IYG55" s="16"/>
      <c r="IYH55" s="16"/>
      <c r="IYI55" s="16"/>
      <c r="IYJ55" s="16"/>
      <c r="IYK55" s="16"/>
      <c r="IYL55" s="16"/>
      <c r="IYM55" s="16"/>
      <c r="IYN55" s="16"/>
      <c r="IYO55" s="16"/>
      <c r="IYP55" s="16"/>
      <c r="IYQ55" s="16"/>
      <c r="IYR55" s="16"/>
      <c r="IYS55" s="16"/>
      <c r="IYT55" s="16"/>
      <c r="IYU55" s="16"/>
      <c r="IYV55" s="16"/>
      <c r="IYW55" s="16"/>
      <c r="IYX55" s="16"/>
      <c r="IYY55" s="16"/>
      <c r="IYZ55" s="16"/>
      <c r="IZA55" s="16"/>
      <c r="IZB55" s="16"/>
      <c r="IZC55" s="16"/>
      <c r="IZD55" s="16"/>
      <c r="IZE55" s="16"/>
      <c r="IZF55" s="16"/>
      <c r="IZG55" s="16"/>
      <c r="IZH55" s="16"/>
      <c r="IZI55" s="16"/>
      <c r="IZJ55" s="16"/>
      <c r="IZK55" s="16"/>
      <c r="IZL55" s="16"/>
      <c r="IZM55" s="16"/>
      <c r="IZN55" s="16"/>
      <c r="IZO55" s="16"/>
      <c r="IZP55" s="16"/>
      <c r="IZQ55" s="16"/>
      <c r="IZR55" s="16"/>
      <c r="IZS55" s="16"/>
      <c r="IZT55" s="16"/>
      <c r="IZU55" s="16"/>
      <c r="IZV55" s="16"/>
      <c r="IZW55" s="16"/>
      <c r="IZX55" s="16"/>
      <c r="IZY55" s="16"/>
      <c r="IZZ55" s="16"/>
      <c r="JAA55" s="16"/>
      <c r="JAB55" s="16"/>
      <c r="JAC55" s="16"/>
      <c r="JAD55" s="16"/>
      <c r="JAE55" s="16"/>
      <c r="JAF55" s="16"/>
      <c r="JAG55" s="16"/>
      <c r="JAH55" s="16"/>
      <c r="JAI55" s="16"/>
      <c r="JAJ55" s="16"/>
      <c r="JAK55" s="16"/>
      <c r="JAL55" s="16"/>
      <c r="JAM55" s="16"/>
      <c r="JAN55" s="16"/>
      <c r="JAO55" s="16"/>
      <c r="JAP55" s="16"/>
      <c r="JAQ55" s="16"/>
      <c r="JAR55" s="16"/>
      <c r="JAS55" s="16"/>
      <c r="JAT55" s="16"/>
      <c r="JAU55" s="16"/>
      <c r="JAV55" s="16"/>
      <c r="JAW55" s="16"/>
      <c r="JAX55" s="16"/>
      <c r="JAY55" s="16"/>
      <c r="JAZ55" s="16"/>
      <c r="JBA55" s="16"/>
      <c r="JBB55" s="16"/>
      <c r="JBC55" s="16"/>
      <c r="JBD55" s="16"/>
      <c r="JBE55" s="16"/>
      <c r="JBF55" s="16"/>
      <c r="JBG55" s="16"/>
      <c r="JBH55" s="16"/>
      <c r="JBI55" s="16"/>
      <c r="JBJ55" s="16"/>
      <c r="JBK55" s="16"/>
      <c r="JBL55" s="16"/>
      <c r="JBM55" s="16"/>
      <c r="JBN55" s="16"/>
      <c r="JBO55" s="16"/>
      <c r="JBP55" s="16"/>
      <c r="JBQ55" s="16"/>
      <c r="JBR55" s="16"/>
      <c r="JBS55" s="16"/>
      <c r="JBT55" s="16"/>
      <c r="JBU55" s="16"/>
      <c r="JBV55" s="16"/>
      <c r="JBW55" s="16"/>
      <c r="JBX55" s="16"/>
      <c r="JBY55" s="16"/>
      <c r="JBZ55" s="16"/>
      <c r="JCA55" s="16"/>
      <c r="JCB55" s="16"/>
      <c r="JCC55" s="16"/>
      <c r="JCD55" s="16"/>
      <c r="JCE55" s="16"/>
      <c r="JCF55" s="16"/>
      <c r="JCG55" s="16"/>
      <c r="JCH55" s="16"/>
      <c r="JCI55" s="16"/>
      <c r="JCJ55" s="16"/>
      <c r="JCK55" s="16"/>
      <c r="JCL55" s="16"/>
      <c r="JCM55" s="16"/>
      <c r="JCN55" s="16"/>
      <c r="JCO55" s="16"/>
      <c r="JCP55" s="16"/>
      <c r="JCQ55" s="16"/>
      <c r="JCR55" s="16"/>
      <c r="JCS55" s="16"/>
      <c r="JCT55" s="16"/>
      <c r="JCU55" s="16"/>
      <c r="JCV55" s="16"/>
      <c r="JCW55" s="16"/>
      <c r="JCX55" s="16"/>
      <c r="JCY55" s="16"/>
      <c r="JCZ55" s="16"/>
      <c r="JDA55" s="16"/>
      <c r="JDB55" s="16"/>
      <c r="JDC55" s="16"/>
      <c r="JDD55" s="16"/>
      <c r="JDE55" s="16"/>
      <c r="JDF55" s="16"/>
      <c r="JDG55" s="16"/>
      <c r="JDH55" s="16"/>
      <c r="JDI55" s="16"/>
      <c r="JDJ55" s="16"/>
      <c r="JDK55" s="16"/>
      <c r="JDL55" s="16"/>
      <c r="JDM55" s="16"/>
      <c r="JDN55" s="16"/>
      <c r="JDO55" s="16"/>
      <c r="JDP55" s="16"/>
      <c r="JDQ55" s="16"/>
      <c r="JDR55" s="16"/>
      <c r="JDS55" s="16"/>
      <c r="JDT55" s="16"/>
      <c r="JDU55" s="16"/>
      <c r="JDV55" s="16"/>
      <c r="JDW55" s="16"/>
      <c r="JDX55" s="16"/>
      <c r="JDY55" s="16"/>
      <c r="JDZ55" s="16"/>
      <c r="JEA55" s="16"/>
      <c r="JEB55" s="16"/>
      <c r="JEC55" s="16"/>
      <c r="JED55" s="16"/>
      <c r="JEE55" s="16"/>
      <c r="JEF55" s="16"/>
      <c r="JEG55" s="16"/>
      <c r="JEH55" s="16"/>
      <c r="JEI55" s="16"/>
      <c r="JEJ55" s="16"/>
      <c r="JEK55" s="16"/>
      <c r="JEL55" s="16"/>
      <c r="JEM55" s="16"/>
      <c r="JEN55" s="16"/>
      <c r="JEO55" s="16"/>
      <c r="JEP55" s="16"/>
      <c r="JEQ55" s="16"/>
      <c r="JER55" s="16"/>
      <c r="JES55" s="16"/>
      <c r="JET55" s="16"/>
      <c r="JEU55" s="16"/>
      <c r="JEV55" s="16"/>
      <c r="JEW55" s="16"/>
      <c r="JEX55" s="16"/>
      <c r="JEY55" s="16"/>
      <c r="JEZ55" s="16"/>
      <c r="JFA55" s="16"/>
      <c r="JFB55" s="16"/>
      <c r="JFC55" s="16"/>
      <c r="JFD55" s="16"/>
      <c r="JFE55" s="16"/>
      <c r="JFF55" s="16"/>
      <c r="JFG55" s="16"/>
      <c r="JFH55" s="16"/>
      <c r="JFI55" s="16"/>
      <c r="JFJ55" s="16"/>
      <c r="JFK55" s="16"/>
      <c r="JFL55" s="16"/>
      <c r="JFM55" s="16"/>
      <c r="JFN55" s="16"/>
      <c r="JFO55" s="16"/>
      <c r="JFP55" s="16"/>
      <c r="JFQ55" s="16"/>
      <c r="JFR55" s="16"/>
      <c r="JFS55" s="16"/>
      <c r="JFT55" s="16"/>
      <c r="JFU55" s="16"/>
      <c r="JFV55" s="16"/>
      <c r="JFW55" s="16"/>
      <c r="JFX55" s="16"/>
      <c r="JFY55" s="16"/>
      <c r="JFZ55" s="16"/>
      <c r="JGA55" s="16"/>
      <c r="JGB55" s="16"/>
      <c r="JGC55" s="16"/>
      <c r="JGD55" s="16"/>
      <c r="JGE55" s="16"/>
      <c r="JGF55" s="16"/>
      <c r="JGG55" s="16"/>
      <c r="JGH55" s="16"/>
      <c r="JGI55" s="16"/>
      <c r="JGJ55" s="16"/>
      <c r="JGK55" s="16"/>
      <c r="JGL55" s="16"/>
      <c r="JGM55" s="16"/>
      <c r="JGN55" s="16"/>
      <c r="JGO55" s="16"/>
      <c r="JGP55" s="16"/>
      <c r="JGQ55" s="16"/>
      <c r="JGR55" s="16"/>
      <c r="JGS55" s="16"/>
      <c r="JGT55" s="16"/>
      <c r="JGU55" s="16"/>
      <c r="JGV55" s="16"/>
      <c r="JGW55" s="16"/>
      <c r="JGX55" s="16"/>
      <c r="JGY55" s="16"/>
      <c r="JGZ55" s="16"/>
      <c r="JHA55" s="16"/>
      <c r="JHB55" s="16"/>
      <c r="JHC55" s="16"/>
      <c r="JHD55" s="16"/>
      <c r="JHE55" s="16"/>
      <c r="JHF55" s="16"/>
      <c r="JHG55" s="16"/>
      <c r="JHH55" s="16"/>
      <c r="JHI55" s="16"/>
      <c r="JHJ55" s="16"/>
      <c r="JHK55" s="16"/>
      <c r="JHL55" s="16"/>
      <c r="JHM55" s="16"/>
      <c r="JHN55" s="16"/>
      <c r="JHO55" s="16"/>
      <c r="JHP55" s="16"/>
      <c r="JHQ55" s="16"/>
      <c r="JHR55" s="16"/>
      <c r="JHS55" s="16"/>
      <c r="JHT55" s="16"/>
      <c r="JHU55" s="16"/>
      <c r="JHV55" s="16"/>
      <c r="JHW55" s="16"/>
      <c r="JHX55" s="16"/>
      <c r="JHY55" s="16"/>
      <c r="JHZ55" s="16"/>
      <c r="JIA55" s="16"/>
      <c r="JIB55" s="16"/>
      <c r="JIC55" s="16"/>
      <c r="JID55" s="16"/>
      <c r="JIE55" s="16"/>
      <c r="JIF55" s="16"/>
      <c r="JIG55" s="16"/>
      <c r="JIH55" s="16"/>
      <c r="JII55" s="16"/>
      <c r="JIJ55" s="16"/>
      <c r="JIK55" s="16"/>
      <c r="JIL55" s="16"/>
      <c r="JIM55" s="16"/>
      <c r="JIN55" s="16"/>
      <c r="JIO55" s="16"/>
      <c r="JIP55" s="16"/>
      <c r="JIQ55" s="16"/>
      <c r="JIR55" s="16"/>
      <c r="JIS55" s="16"/>
      <c r="JIT55" s="16"/>
      <c r="JIU55" s="16"/>
      <c r="JIV55" s="16"/>
      <c r="JIW55" s="16"/>
      <c r="JIX55" s="16"/>
      <c r="JIY55" s="16"/>
      <c r="JIZ55" s="16"/>
      <c r="JJA55" s="16"/>
      <c r="JJB55" s="16"/>
      <c r="JJC55" s="16"/>
      <c r="JJD55" s="16"/>
      <c r="JJE55" s="16"/>
      <c r="JJF55" s="16"/>
      <c r="JJG55" s="16"/>
      <c r="JJH55" s="16"/>
      <c r="JJI55" s="16"/>
      <c r="JJJ55" s="16"/>
      <c r="JJK55" s="16"/>
      <c r="JJL55" s="16"/>
      <c r="JJM55" s="16"/>
      <c r="JJN55" s="16"/>
      <c r="JJO55" s="16"/>
      <c r="JJP55" s="16"/>
      <c r="JJQ55" s="16"/>
      <c r="JJR55" s="16"/>
      <c r="JJS55" s="16"/>
      <c r="JJT55" s="16"/>
      <c r="JJU55" s="16"/>
      <c r="JJV55" s="16"/>
      <c r="JJW55" s="16"/>
      <c r="JJX55" s="16"/>
      <c r="JJY55" s="16"/>
      <c r="JJZ55" s="16"/>
      <c r="JKA55" s="16"/>
      <c r="JKB55" s="16"/>
      <c r="JKC55" s="16"/>
      <c r="JKD55" s="16"/>
      <c r="JKE55" s="16"/>
      <c r="JKF55" s="16"/>
      <c r="JKG55" s="16"/>
      <c r="JKH55" s="16"/>
      <c r="JKI55" s="16"/>
      <c r="JKJ55" s="16"/>
      <c r="JKK55" s="16"/>
      <c r="JKL55" s="16"/>
      <c r="JKM55" s="16"/>
      <c r="JKN55" s="16"/>
      <c r="JKO55" s="16"/>
      <c r="JKP55" s="16"/>
      <c r="JKQ55" s="16"/>
      <c r="JKR55" s="16"/>
      <c r="JKS55" s="16"/>
      <c r="JKT55" s="16"/>
      <c r="JKU55" s="16"/>
      <c r="JKV55" s="16"/>
      <c r="JKW55" s="16"/>
      <c r="JKX55" s="16"/>
      <c r="JKY55" s="16"/>
      <c r="JKZ55" s="16"/>
      <c r="JLA55" s="16"/>
      <c r="JLB55" s="16"/>
      <c r="JLC55" s="16"/>
      <c r="JLD55" s="16"/>
      <c r="JLE55" s="16"/>
      <c r="JLF55" s="16"/>
      <c r="JLG55" s="16"/>
      <c r="JLH55" s="16"/>
      <c r="JLI55" s="16"/>
      <c r="JLJ55" s="16"/>
      <c r="JLK55" s="16"/>
      <c r="JLL55" s="16"/>
      <c r="JLM55" s="16"/>
      <c r="JLN55" s="16"/>
      <c r="JLO55" s="16"/>
      <c r="JLP55" s="16"/>
      <c r="JLQ55" s="16"/>
      <c r="JLR55" s="16"/>
      <c r="JLS55" s="16"/>
      <c r="JLT55" s="16"/>
      <c r="JLU55" s="16"/>
      <c r="JLV55" s="16"/>
      <c r="JLW55" s="16"/>
      <c r="JLX55" s="16"/>
      <c r="JLY55" s="16"/>
      <c r="JLZ55" s="16"/>
      <c r="JMA55" s="16"/>
      <c r="JMB55" s="16"/>
      <c r="JMC55" s="16"/>
      <c r="JMD55" s="16"/>
      <c r="JME55" s="16"/>
      <c r="JMF55" s="16"/>
      <c r="JMG55" s="16"/>
      <c r="JMH55" s="16"/>
      <c r="JMI55" s="16"/>
      <c r="JMJ55" s="16"/>
      <c r="JMK55" s="16"/>
      <c r="JML55" s="16"/>
      <c r="JMM55" s="16"/>
      <c r="JMN55" s="16"/>
      <c r="JMO55" s="16"/>
      <c r="JMP55" s="16"/>
      <c r="JMQ55" s="16"/>
      <c r="JMR55" s="16"/>
      <c r="JMS55" s="16"/>
      <c r="JMT55" s="16"/>
      <c r="JMU55" s="16"/>
      <c r="JMV55" s="16"/>
      <c r="JMW55" s="16"/>
      <c r="JMX55" s="16"/>
      <c r="JMY55" s="16"/>
      <c r="JMZ55" s="16"/>
      <c r="JNA55" s="16"/>
      <c r="JNB55" s="16"/>
      <c r="JNC55" s="16"/>
      <c r="JND55" s="16"/>
      <c r="JNE55" s="16"/>
      <c r="JNF55" s="16"/>
      <c r="JNG55" s="16"/>
      <c r="JNH55" s="16"/>
      <c r="JNI55" s="16"/>
      <c r="JNJ55" s="16"/>
      <c r="JNK55" s="16"/>
      <c r="JNL55" s="16"/>
      <c r="JNM55" s="16"/>
      <c r="JNN55" s="16"/>
      <c r="JNO55" s="16"/>
      <c r="JNP55" s="16"/>
      <c r="JNQ55" s="16"/>
      <c r="JNR55" s="16"/>
      <c r="JNS55" s="16"/>
      <c r="JNT55" s="16"/>
      <c r="JNU55" s="16"/>
      <c r="JNV55" s="16"/>
      <c r="JNW55" s="16"/>
      <c r="JNX55" s="16"/>
      <c r="JNY55" s="16"/>
      <c r="JNZ55" s="16"/>
      <c r="JOA55" s="16"/>
      <c r="JOB55" s="16"/>
      <c r="JOC55" s="16"/>
      <c r="JOD55" s="16"/>
      <c r="JOE55" s="16"/>
      <c r="JOF55" s="16"/>
      <c r="JOG55" s="16"/>
      <c r="JOH55" s="16"/>
      <c r="JOI55" s="16"/>
      <c r="JOJ55" s="16"/>
      <c r="JOK55" s="16"/>
      <c r="JOL55" s="16"/>
      <c r="JOM55" s="16"/>
      <c r="JON55" s="16"/>
      <c r="JOO55" s="16"/>
      <c r="JOP55" s="16"/>
      <c r="JOQ55" s="16"/>
      <c r="JOR55" s="16"/>
      <c r="JOS55" s="16"/>
      <c r="JOT55" s="16"/>
      <c r="JOU55" s="16"/>
      <c r="JOV55" s="16"/>
      <c r="JOW55" s="16"/>
      <c r="JOX55" s="16"/>
      <c r="JOY55" s="16"/>
      <c r="JOZ55" s="16"/>
      <c r="JPA55" s="16"/>
      <c r="JPB55" s="16"/>
      <c r="JPC55" s="16"/>
      <c r="JPD55" s="16"/>
      <c r="JPE55" s="16"/>
      <c r="JPF55" s="16"/>
      <c r="JPG55" s="16"/>
      <c r="JPH55" s="16"/>
      <c r="JPI55" s="16"/>
      <c r="JPJ55" s="16"/>
      <c r="JPK55" s="16"/>
      <c r="JPL55" s="16"/>
      <c r="JPM55" s="16"/>
      <c r="JPN55" s="16"/>
      <c r="JPO55" s="16"/>
      <c r="JPP55" s="16"/>
      <c r="JPQ55" s="16"/>
      <c r="JPR55" s="16"/>
      <c r="JPS55" s="16"/>
      <c r="JPT55" s="16"/>
      <c r="JPU55" s="16"/>
      <c r="JPV55" s="16"/>
      <c r="JPW55" s="16"/>
      <c r="JPX55" s="16"/>
      <c r="JPY55" s="16"/>
      <c r="JPZ55" s="16"/>
      <c r="JQA55" s="16"/>
      <c r="JQB55" s="16"/>
      <c r="JQC55" s="16"/>
      <c r="JQD55" s="16"/>
      <c r="JQE55" s="16"/>
      <c r="JQF55" s="16"/>
      <c r="JQG55" s="16"/>
      <c r="JQH55" s="16"/>
      <c r="JQI55" s="16"/>
      <c r="JQJ55" s="16"/>
      <c r="JQK55" s="16"/>
      <c r="JQL55" s="16"/>
      <c r="JQM55" s="16"/>
      <c r="JQN55" s="16"/>
      <c r="JQO55" s="16"/>
      <c r="JQP55" s="16"/>
      <c r="JQQ55" s="16"/>
      <c r="JQR55" s="16"/>
      <c r="JQS55" s="16"/>
      <c r="JQT55" s="16"/>
      <c r="JQU55" s="16"/>
      <c r="JQV55" s="16"/>
      <c r="JQW55" s="16"/>
      <c r="JQX55" s="16"/>
      <c r="JQY55" s="16"/>
      <c r="JQZ55" s="16"/>
      <c r="JRA55" s="16"/>
      <c r="JRB55" s="16"/>
      <c r="JRC55" s="16"/>
      <c r="JRD55" s="16"/>
      <c r="JRE55" s="16"/>
      <c r="JRF55" s="16"/>
      <c r="JRG55" s="16"/>
      <c r="JRH55" s="16"/>
      <c r="JRI55" s="16"/>
      <c r="JRJ55" s="16"/>
      <c r="JRK55" s="16"/>
      <c r="JRL55" s="16"/>
      <c r="JRM55" s="16"/>
      <c r="JRN55" s="16"/>
      <c r="JRO55" s="16"/>
      <c r="JRP55" s="16"/>
      <c r="JRQ55" s="16"/>
      <c r="JRR55" s="16"/>
      <c r="JRS55" s="16"/>
      <c r="JRT55" s="16"/>
      <c r="JRU55" s="16"/>
      <c r="JRV55" s="16"/>
      <c r="JRW55" s="16"/>
      <c r="JRX55" s="16"/>
      <c r="JRY55" s="16"/>
      <c r="JRZ55" s="16"/>
      <c r="JSA55" s="16"/>
      <c r="JSB55" s="16"/>
      <c r="JSC55" s="16"/>
      <c r="JSD55" s="16"/>
      <c r="JSE55" s="16"/>
      <c r="JSF55" s="16"/>
      <c r="JSG55" s="16"/>
      <c r="JSH55" s="16"/>
      <c r="JSI55" s="16"/>
      <c r="JSJ55" s="16"/>
      <c r="JSK55" s="16"/>
      <c r="JSL55" s="16"/>
      <c r="JSM55" s="16"/>
      <c r="JSN55" s="16"/>
      <c r="JSO55" s="16"/>
      <c r="JSP55" s="16"/>
      <c r="JSQ55" s="16"/>
      <c r="JSR55" s="16"/>
      <c r="JSS55" s="16"/>
      <c r="JST55" s="16"/>
      <c r="JSU55" s="16"/>
      <c r="JSV55" s="16"/>
      <c r="JSW55" s="16"/>
      <c r="JSX55" s="16"/>
      <c r="JSY55" s="16"/>
      <c r="JSZ55" s="16"/>
      <c r="JTA55" s="16"/>
      <c r="JTB55" s="16"/>
      <c r="JTC55" s="16"/>
      <c r="JTD55" s="16"/>
      <c r="JTE55" s="16"/>
      <c r="JTF55" s="16"/>
      <c r="JTG55" s="16"/>
      <c r="JTH55" s="16"/>
      <c r="JTI55" s="16"/>
      <c r="JTJ55" s="16"/>
      <c r="JTK55" s="16"/>
      <c r="JTL55" s="16"/>
      <c r="JTM55" s="16"/>
      <c r="JTN55" s="16"/>
      <c r="JTO55" s="16"/>
      <c r="JTP55" s="16"/>
      <c r="JTQ55" s="16"/>
      <c r="JTR55" s="16"/>
      <c r="JTS55" s="16"/>
      <c r="JTT55" s="16"/>
      <c r="JTU55" s="16"/>
      <c r="JTV55" s="16"/>
      <c r="JTW55" s="16"/>
      <c r="JTX55" s="16"/>
      <c r="JTY55" s="16"/>
      <c r="JTZ55" s="16"/>
      <c r="JUA55" s="16"/>
      <c r="JUB55" s="16"/>
      <c r="JUC55" s="16"/>
      <c r="JUD55" s="16"/>
      <c r="JUE55" s="16"/>
      <c r="JUF55" s="16"/>
      <c r="JUG55" s="16"/>
      <c r="JUH55" s="16"/>
      <c r="JUI55" s="16"/>
      <c r="JUJ55" s="16"/>
      <c r="JUK55" s="16"/>
      <c r="JUL55" s="16"/>
      <c r="JUM55" s="16"/>
      <c r="JUN55" s="16"/>
      <c r="JUO55" s="16"/>
      <c r="JUP55" s="16"/>
      <c r="JUQ55" s="16"/>
      <c r="JUR55" s="16"/>
      <c r="JUS55" s="16"/>
      <c r="JUT55" s="16"/>
      <c r="JUU55" s="16"/>
      <c r="JUV55" s="16"/>
      <c r="JUW55" s="16"/>
      <c r="JUX55" s="16"/>
      <c r="JUY55" s="16"/>
      <c r="JUZ55" s="16"/>
      <c r="JVA55" s="16"/>
      <c r="JVB55" s="16"/>
      <c r="JVC55" s="16"/>
      <c r="JVD55" s="16"/>
      <c r="JVE55" s="16"/>
      <c r="JVF55" s="16"/>
      <c r="JVG55" s="16"/>
      <c r="JVH55" s="16"/>
      <c r="JVI55" s="16"/>
      <c r="JVJ55" s="16"/>
      <c r="JVK55" s="16"/>
      <c r="JVL55" s="16"/>
      <c r="JVM55" s="16"/>
      <c r="JVN55" s="16"/>
      <c r="JVO55" s="16"/>
      <c r="JVP55" s="16"/>
      <c r="JVQ55" s="16"/>
      <c r="JVR55" s="16"/>
      <c r="JVS55" s="16"/>
      <c r="JVT55" s="16"/>
      <c r="JVU55" s="16"/>
      <c r="JVV55" s="16"/>
      <c r="JVW55" s="16"/>
      <c r="JVX55" s="16"/>
      <c r="JVY55" s="16"/>
      <c r="JVZ55" s="16"/>
      <c r="JWA55" s="16"/>
      <c r="JWB55" s="16"/>
      <c r="JWC55" s="16"/>
      <c r="JWD55" s="16"/>
      <c r="JWE55" s="16"/>
      <c r="JWF55" s="16"/>
      <c r="JWG55" s="16"/>
      <c r="JWH55" s="16"/>
      <c r="JWI55" s="16"/>
      <c r="JWJ55" s="16"/>
      <c r="JWK55" s="16"/>
      <c r="JWL55" s="16"/>
      <c r="JWM55" s="16"/>
      <c r="JWN55" s="16"/>
      <c r="JWO55" s="16"/>
      <c r="JWP55" s="16"/>
      <c r="JWQ55" s="16"/>
      <c r="JWR55" s="16"/>
      <c r="JWS55" s="16"/>
      <c r="JWT55" s="16"/>
      <c r="JWU55" s="16"/>
      <c r="JWV55" s="16"/>
      <c r="JWW55" s="16"/>
      <c r="JWX55" s="16"/>
      <c r="JWY55" s="16"/>
      <c r="JWZ55" s="16"/>
      <c r="JXA55" s="16"/>
      <c r="JXB55" s="16"/>
      <c r="JXC55" s="16"/>
      <c r="JXD55" s="16"/>
      <c r="JXE55" s="16"/>
      <c r="JXF55" s="16"/>
      <c r="JXG55" s="16"/>
      <c r="JXH55" s="16"/>
      <c r="JXI55" s="16"/>
      <c r="JXJ55" s="16"/>
      <c r="JXK55" s="16"/>
      <c r="JXL55" s="16"/>
      <c r="JXM55" s="16"/>
      <c r="JXN55" s="16"/>
      <c r="JXO55" s="16"/>
      <c r="JXP55" s="16"/>
      <c r="JXQ55" s="16"/>
      <c r="JXR55" s="16"/>
      <c r="JXS55" s="16"/>
      <c r="JXT55" s="16"/>
      <c r="JXU55" s="16"/>
      <c r="JXV55" s="16"/>
      <c r="JXW55" s="16"/>
      <c r="JXX55" s="16"/>
      <c r="JXY55" s="16"/>
      <c r="JXZ55" s="16"/>
      <c r="JYA55" s="16"/>
      <c r="JYB55" s="16"/>
      <c r="JYC55" s="16"/>
      <c r="JYD55" s="16"/>
      <c r="JYE55" s="16"/>
      <c r="JYF55" s="16"/>
      <c r="JYG55" s="16"/>
      <c r="JYH55" s="16"/>
      <c r="JYI55" s="16"/>
      <c r="JYJ55" s="16"/>
      <c r="JYK55" s="16"/>
      <c r="JYL55" s="16"/>
      <c r="JYM55" s="16"/>
      <c r="JYN55" s="16"/>
      <c r="JYO55" s="16"/>
      <c r="JYP55" s="16"/>
      <c r="JYQ55" s="16"/>
      <c r="JYR55" s="16"/>
      <c r="JYS55" s="16"/>
      <c r="JYT55" s="16"/>
      <c r="JYU55" s="16"/>
      <c r="JYV55" s="16"/>
      <c r="JYW55" s="16"/>
      <c r="JYX55" s="16"/>
      <c r="JYY55" s="16"/>
      <c r="JYZ55" s="16"/>
      <c r="JZA55" s="16"/>
      <c r="JZB55" s="16"/>
      <c r="JZC55" s="16"/>
      <c r="JZD55" s="16"/>
      <c r="JZE55" s="16"/>
      <c r="JZF55" s="16"/>
      <c r="JZG55" s="16"/>
      <c r="JZH55" s="16"/>
      <c r="JZI55" s="16"/>
      <c r="JZJ55" s="16"/>
      <c r="JZK55" s="16"/>
      <c r="JZL55" s="16"/>
      <c r="JZM55" s="16"/>
      <c r="JZN55" s="16"/>
      <c r="JZO55" s="16"/>
      <c r="JZP55" s="16"/>
      <c r="JZQ55" s="16"/>
      <c r="JZR55" s="16"/>
      <c r="JZS55" s="16"/>
      <c r="JZT55" s="16"/>
      <c r="JZU55" s="16"/>
      <c r="JZV55" s="16"/>
      <c r="JZW55" s="16"/>
      <c r="JZX55" s="16"/>
      <c r="JZY55" s="16"/>
      <c r="JZZ55" s="16"/>
      <c r="KAA55" s="16"/>
      <c r="KAB55" s="16"/>
      <c r="KAC55" s="16"/>
      <c r="KAD55" s="16"/>
      <c r="KAE55" s="16"/>
      <c r="KAF55" s="16"/>
      <c r="KAG55" s="16"/>
      <c r="KAH55" s="16"/>
      <c r="KAI55" s="16"/>
      <c r="KAJ55" s="16"/>
      <c r="KAK55" s="16"/>
      <c r="KAL55" s="16"/>
      <c r="KAM55" s="16"/>
      <c r="KAN55" s="16"/>
      <c r="KAO55" s="16"/>
      <c r="KAP55" s="16"/>
      <c r="KAQ55" s="16"/>
      <c r="KAR55" s="16"/>
      <c r="KAS55" s="16"/>
      <c r="KAT55" s="16"/>
      <c r="KAU55" s="16"/>
      <c r="KAV55" s="16"/>
      <c r="KAW55" s="16"/>
      <c r="KAX55" s="16"/>
      <c r="KAY55" s="16"/>
      <c r="KAZ55" s="16"/>
      <c r="KBA55" s="16"/>
      <c r="KBB55" s="16"/>
      <c r="KBC55" s="16"/>
      <c r="KBD55" s="16"/>
      <c r="KBE55" s="16"/>
      <c r="KBF55" s="16"/>
      <c r="KBG55" s="16"/>
      <c r="KBH55" s="16"/>
      <c r="KBI55" s="16"/>
      <c r="KBJ55" s="16"/>
      <c r="KBK55" s="16"/>
      <c r="KBL55" s="16"/>
      <c r="KBM55" s="16"/>
      <c r="KBN55" s="16"/>
      <c r="KBO55" s="16"/>
      <c r="KBP55" s="16"/>
      <c r="KBQ55" s="16"/>
      <c r="KBR55" s="16"/>
      <c r="KBS55" s="16"/>
      <c r="KBT55" s="16"/>
      <c r="KBU55" s="16"/>
      <c r="KBV55" s="16"/>
      <c r="KBW55" s="16"/>
      <c r="KBX55" s="16"/>
      <c r="KBY55" s="16"/>
      <c r="KBZ55" s="16"/>
      <c r="KCA55" s="16"/>
      <c r="KCB55" s="16"/>
      <c r="KCC55" s="16"/>
      <c r="KCD55" s="16"/>
      <c r="KCE55" s="16"/>
      <c r="KCF55" s="16"/>
      <c r="KCG55" s="16"/>
      <c r="KCH55" s="16"/>
      <c r="KCI55" s="16"/>
      <c r="KCJ55" s="16"/>
      <c r="KCK55" s="16"/>
      <c r="KCL55" s="16"/>
      <c r="KCM55" s="16"/>
      <c r="KCN55" s="16"/>
      <c r="KCO55" s="16"/>
      <c r="KCP55" s="16"/>
      <c r="KCQ55" s="16"/>
      <c r="KCR55" s="16"/>
      <c r="KCS55" s="16"/>
      <c r="KCT55" s="16"/>
      <c r="KCU55" s="16"/>
      <c r="KCV55" s="16"/>
      <c r="KCW55" s="16"/>
      <c r="KCX55" s="16"/>
      <c r="KCY55" s="16"/>
      <c r="KCZ55" s="16"/>
      <c r="KDA55" s="16"/>
      <c r="KDB55" s="16"/>
      <c r="KDC55" s="16"/>
      <c r="KDD55" s="16"/>
      <c r="KDE55" s="16"/>
      <c r="KDF55" s="16"/>
      <c r="KDG55" s="16"/>
      <c r="KDH55" s="16"/>
      <c r="KDI55" s="16"/>
      <c r="KDJ55" s="16"/>
      <c r="KDK55" s="16"/>
      <c r="KDL55" s="16"/>
      <c r="KDM55" s="16"/>
      <c r="KDN55" s="16"/>
      <c r="KDO55" s="16"/>
      <c r="KDP55" s="16"/>
      <c r="KDQ55" s="16"/>
      <c r="KDR55" s="16"/>
      <c r="KDS55" s="16"/>
      <c r="KDT55" s="16"/>
      <c r="KDU55" s="16"/>
      <c r="KDV55" s="16"/>
      <c r="KDW55" s="16"/>
      <c r="KDX55" s="16"/>
      <c r="KDY55" s="16"/>
      <c r="KDZ55" s="16"/>
      <c r="KEA55" s="16"/>
      <c r="KEB55" s="16"/>
      <c r="KEC55" s="16"/>
      <c r="KED55" s="16"/>
      <c r="KEE55" s="16"/>
      <c r="KEF55" s="16"/>
      <c r="KEG55" s="16"/>
      <c r="KEH55" s="16"/>
      <c r="KEI55" s="16"/>
      <c r="KEJ55" s="16"/>
      <c r="KEK55" s="16"/>
      <c r="KEL55" s="16"/>
      <c r="KEM55" s="16"/>
      <c r="KEN55" s="16"/>
      <c r="KEO55" s="16"/>
      <c r="KEP55" s="16"/>
      <c r="KEQ55" s="16"/>
      <c r="KER55" s="16"/>
      <c r="KES55" s="16"/>
      <c r="KET55" s="16"/>
      <c r="KEU55" s="16"/>
      <c r="KEV55" s="16"/>
      <c r="KEW55" s="16"/>
      <c r="KEX55" s="16"/>
      <c r="KEY55" s="16"/>
      <c r="KEZ55" s="16"/>
      <c r="KFA55" s="16"/>
      <c r="KFB55" s="16"/>
      <c r="KFC55" s="16"/>
      <c r="KFD55" s="16"/>
      <c r="KFE55" s="16"/>
      <c r="KFF55" s="16"/>
      <c r="KFG55" s="16"/>
      <c r="KFH55" s="16"/>
      <c r="KFI55" s="16"/>
      <c r="KFJ55" s="16"/>
      <c r="KFK55" s="16"/>
      <c r="KFL55" s="16"/>
      <c r="KFM55" s="16"/>
      <c r="KFN55" s="16"/>
      <c r="KFO55" s="16"/>
      <c r="KFP55" s="16"/>
      <c r="KFQ55" s="16"/>
      <c r="KFR55" s="16"/>
      <c r="KFS55" s="16"/>
      <c r="KFT55" s="16"/>
      <c r="KFU55" s="16"/>
      <c r="KFV55" s="16"/>
      <c r="KFW55" s="16"/>
      <c r="KFX55" s="16"/>
      <c r="KFY55" s="16"/>
      <c r="KFZ55" s="16"/>
      <c r="KGA55" s="16"/>
      <c r="KGB55" s="16"/>
      <c r="KGC55" s="16"/>
      <c r="KGD55" s="16"/>
      <c r="KGE55" s="16"/>
      <c r="KGF55" s="16"/>
      <c r="KGG55" s="16"/>
      <c r="KGH55" s="16"/>
      <c r="KGI55" s="16"/>
      <c r="KGJ55" s="16"/>
      <c r="KGK55" s="16"/>
      <c r="KGL55" s="16"/>
      <c r="KGM55" s="16"/>
      <c r="KGN55" s="16"/>
      <c r="KGO55" s="16"/>
      <c r="KGP55" s="16"/>
      <c r="KGQ55" s="16"/>
      <c r="KGR55" s="16"/>
      <c r="KGS55" s="16"/>
      <c r="KGT55" s="16"/>
      <c r="KGU55" s="16"/>
      <c r="KGV55" s="16"/>
      <c r="KGW55" s="16"/>
      <c r="KGX55" s="16"/>
      <c r="KGY55" s="16"/>
      <c r="KGZ55" s="16"/>
      <c r="KHA55" s="16"/>
      <c r="KHB55" s="16"/>
      <c r="KHC55" s="16"/>
      <c r="KHD55" s="16"/>
      <c r="KHE55" s="16"/>
      <c r="KHF55" s="16"/>
      <c r="KHG55" s="16"/>
      <c r="KHH55" s="16"/>
      <c r="KHI55" s="16"/>
      <c r="KHJ55" s="16"/>
      <c r="KHK55" s="16"/>
      <c r="KHL55" s="16"/>
      <c r="KHM55" s="16"/>
      <c r="KHN55" s="16"/>
      <c r="KHO55" s="16"/>
      <c r="KHP55" s="16"/>
      <c r="KHQ55" s="16"/>
      <c r="KHR55" s="16"/>
      <c r="KHS55" s="16"/>
      <c r="KHT55" s="16"/>
      <c r="KHU55" s="16"/>
      <c r="KHV55" s="16"/>
      <c r="KHW55" s="16"/>
      <c r="KHX55" s="16"/>
      <c r="KHY55" s="16"/>
      <c r="KHZ55" s="16"/>
      <c r="KIA55" s="16"/>
      <c r="KIB55" s="16"/>
      <c r="KIC55" s="16"/>
      <c r="KID55" s="16"/>
      <c r="KIE55" s="16"/>
      <c r="KIF55" s="16"/>
      <c r="KIG55" s="16"/>
      <c r="KIH55" s="16"/>
      <c r="KII55" s="16"/>
      <c r="KIJ55" s="16"/>
      <c r="KIK55" s="16"/>
      <c r="KIL55" s="16"/>
      <c r="KIM55" s="16"/>
      <c r="KIN55" s="16"/>
      <c r="KIO55" s="16"/>
      <c r="KIP55" s="16"/>
      <c r="KIQ55" s="16"/>
      <c r="KIR55" s="16"/>
      <c r="KIS55" s="16"/>
      <c r="KIT55" s="16"/>
      <c r="KIU55" s="16"/>
      <c r="KIV55" s="16"/>
      <c r="KIW55" s="16"/>
      <c r="KIX55" s="16"/>
      <c r="KIY55" s="16"/>
      <c r="KIZ55" s="16"/>
      <c r="KJA55" s="16"/>
      <c r="KJB55" s="16"/>
      <c r="KJC55" s="16"/>
      <c r="KJD55" s="16"/>
      <c r="KJE55" s="16"/>
      <c r="KJF55" s="16"/>
      <c r="KJG55" s="16"/>
      <c r="KJH55" s="16"/>
      <c r="KJI55" s="16"/>
      <c r="KJJ55" s="16"/>
      <c r="KJK55" s="16"/>
      <c r="KJL55" s="16"/>
      <c r="KJM55" s="16"/>
      <c r="KJN55" s="16"/>
      <c r="KJO55" s="16"/>
      <c r="KJP55" s="16"/>
      <c r="KJQ55" s="16"/>
      <c r="KJR55" s="16"/>
      <c r="KJS55" s="16"/>
      <c r="KJT55" s="16"/>
      <c r="KJU55" s="16"/>
      <c r="KJV55" s="16"/>
      <c r="KJW55" s="16"/>
      <c r="KJX55" s="16"/>
      <c r="KJY55" s="16"/>
      <c r="KJZ55" s="16"/>
      <c r="KKA55" s="16"/>
      <c r="KKB55" s="16"/>
      <c r="KKC55" s="16"/>
      <c r="KKD55" s="16"/>
      <c r="KKE55" s="16"/>
      <c r="KKF55" s="16"/>
      <c r="KKG55" s="16"/>
      <c r="KKH55" s="16"/>
      <c r="KKI55" s="16"/>
      <c r="KKJ55" s="16"/>
      <c r="KKK55" s="16"/>
      <c r="KKL55" s="16"/>
      <c r="KKM55" s="16"/>
      <c r="KKN55" s="16"/>
      <c r="KKO55" s="16"/>
      <c r="KKP55" s="16"/>
      <c r="KKQ55" s="16"/>
      <c r="KKR55" s="16"/>
      <c r="KKS55" s="16"/>
      <c r="KKT55" s="16"/>
      <c r="KKU55" s="16"/>
      <c r="KKV55" s="16"/>
      <c r="KKW55" s="16"/>
      <c r="KKX55" s="16"/>
      <c r="KKY55" s="16"/>
      <c r="KKZ55" s="16"/>
      <c r="KLA55" s="16"/>
      <c r="KLB55" s="16"/>
      <c r="KLC55" s="16"/>
      <c r="KLD55" s="16"/>
      <c r="KLE55" s="16"/>
      <c r="KLF55" s="16"/>
      <c r="KLG55" s="16"/>
      <c r="KLH55" s="16"/>
      <c r="KLI55" s="16"/>
      <c r="KLJ55" s="16"/>
      <c r="KLK55" s="16"/>
      <c r="KLL55" s="16"/>
      <c r="KLM55" s="16"/>
      <c r="KLN55" s="16"/>
      <c r="KLO55" s="16"/>
      <c r="KLP55" s="16"/>
      <c r="KLQ55" s="16"/>
      <c r="KLR55" s="16"/>
      <c r="KLS55" s="16"/>
      <c r="KLT55" s="16"/>
      <c r="KLU55" s="16"/>
      <c r="KLV55" s="16"/>
      <c r="KLW55" s="16"/>
      <c r="KLX55" s="16"/>
      <c r="KLY55" s="16"/>
      <c r="KLZ55" s="16"/>
      <c r="KMA55" s="16"/>
      <c r="KMB55" s="16"/>
      <c r="KMC55" s="16"/>
      <c r="KMD55" s="16"/>
      <c r="KME55" s="16"/>
      <c r="KMF55" s="16"/>
      <c r="KMG55" s="16"/>
      <c r="KMH55" s="16"/>
      <c r="KMI55" s="16"/>
      <c r="KMJ55" s="16"/>
      <c r="KMK55" s="16"/>
      <c r="KML55" s="16"/>
      <c r="KMM55" s="16"/>
      <c r="KMN55" s="16"/>
      <c r="KMO55" s="16"/>
      <c r="KMP55" s="16"/>
      <c r="KMQ55" s="16"/>
      <c r="KMR55" s="16"/>
      <c r="KMS55" s="16"/>
      <c r="KMT55" s="16"/>
      <c r="KMU55" s="16"/>
      <c r="KMV55" s="16"/>
      <c r="KMW55" s="16"/>
      <c r="KMX55" s="16"/>
      <c r="KMY55" s="16"/>
      <c r="KMZ55" s="16"/>
      <c r="KNA55" s="16"/>
      <c r="KNB55" s="16"/>
      <c r="KNC55" s="16"/>
      <c r="KND55" s="16"/>
      <c r="KNE55" s="16"/>
      <c r="KNF55" s="16"/>
      <c r="KNG55" s="16"/>
      <c r="KNH55" s="16"/>
      <c r="KNI55" s="16"/>
      <c r="KNJ55" s="16"/>
      <c r="KNK55" s="16"/>
      <c r="KNL55" s="16"/>
      <c r="KNM55" s="16"/>
      <c r="KNN55" s="16"/>
      <c r="KNO55" s="16"/>
      <c r="KNP55" s="16"/>
      <c r="KNQ55" s="16"/>
      <c r="KNR55" s="16"/>
      <c r="KNS55" s="16"/>
      <c r="KNT55" s="16"/>
      <c r="KNU55" s="16"/>
      <c r="KNV55" s="16"/>
      <c r="KNW55" s="16"/>
      <c r="KNX55" s="16"/>
      <c r="KNY55" s="16"/>
      <c r="KNZ55" s="16"/>
      <c r="KOA55" s="16"/>
      <c r="KOB55" s="16"/>
      <c r="KOC55" s="16"/>
      <c r="KOD55" s="16"/>
      <c r="KOE55" s="16"/>
      <c r="KOF55" s="16"/>
      <c r="KOG55" s="16"/>
      <c r="KOH55" s="16"/>
      <c r="KOI55" s="16"/>
      <c r="KOJ55" s="16"/>
      <c r="KOK55" s="16"/>
      <c r="KOL55" s="16"/>
      <c r="KOM55" s="16"/>
      <c r="KON55" s="16"/>
      <c r="KOO55" s="16"/>
      <c r="KOP55" s="16"/>
      <c r="KOQ55" s="16"/>
      <c r="KOR55" s="16"/>
      <c r="KOS55" s="16"/>
      <c r="KOT55" s="16"/>
      <c r="KOU55" s="16"/>
      <c r="KOV55" s="16"/>
      <c r="KOW55" s="16"/>
      <c r="KOX55" s="16"/>
      <c r="KOY55" s="16"/>
      <c r="KOZ55" s="16"/>
      <c r="KPA55" s="16"/>
      <c r="KPB55" s="16"/>
      <c r="KPC55" s="16"/>
      <c r="KPD55" s="16"/>
      <c r="KPE55" s="16"/>
      <c r="KPF55" s="16"/>
      <c r="KPG55" s="16"/>
      <c r="KPH55" s="16"/>
      <c r="KPI55" s="16"/>
      <c r="KPJ55" s="16"/>
      <c r="KPK55" s="16"/>
      <c r="KPL55" s="16"/>
      <c r="KPM55" s="16"/>
      <c r="KPN55" s="16"/>
      <c r="KPO55" s="16"/>
      <c r="KPP55" s="16"/>
      <c r="KPQ55" s="16"/>
      <c r="KPR55" s="16"/>
      <c r="KPS55" s="16"/>
      <c r="KPT55" s="16"/>
      <c r="KPU55" s="16"/>
      <c r="KPV55" s="16"/>
      <c r="KPW55" s="16"/>
      <c r="KPX55" s="16"/>
      <c r="KPY55" s="16"/>
      <c r="KPZ55" s="16"/>
      <c r="KQA55" s="16"/>
      <c r="KQB55" s="16"/>
      <c r="KQC55" s="16"/>
      <c r="KQD55" s="16"/>
      <c r="KQE55" s="16"/>
      <c r="KQF55" s="16"/>
      <c r="KQG55" s="16"/>
      <c r="KQH55" s="16"/>
      <c r="KQI55" s="16"/>
      <c r="KQJ55" s="16"/>
      <c r="KQK55" s="16"/>
      <c r="KQL55" s="16"/>
      <c r="KQM55" s="16"/>
      <c r="KQN55" s="16"/>
      <c r="KQO55" s="16"/>
      <c r="KQP55" s="16"/>
      <c r="KQQ55" s="16"/>
      <c r="KQR55" s="16"/>
      <c r="KQS55" s="16"/>
      <c r="KQT55" s="16"/>
      <c r="KQU55" s="16"/>
      <c r="KQV55" s="16"/>
      <c r="KQW55" s="16"/>
      <c r="KQX55" s="16"/>
      <c r="KQY55" s="16"/>
      <c r="KQZ55" s="16"/>
      <c r="KRA55" s="16"/>
      <c r="KRB55" s="16"/>
      <c r="KRC55" s="16"/>
      <c r="KRD55" s="16"/>
      <c r="KRE55" s="16"/>
      <c r="KRF55" s="16"/>
      <c r="KRG55" s="16"/>
      <c r="KRH55" s="16"/>
      <c r="KRI55" s="16"/>
      <c r="KRJ55" s="16"/>
      <c r="KRK55" s="16"/>
      <c r="KRL55" s="16"/>
      <c r="KRM55" s="16"/>
      <c r="KRN55" s="16"/>
      <c r="KRO55" s="16"/>
      <c r="KRP55" s="16"/>
      <c r="KRQ55" s="16"/>
      <c r="KRR55" s="16"/>
      <c r="KRS55" s="16"/>
      <c r="KRT55" s="16"/>
      <c r="KRU55" s="16"/>
      <c r="KRV55" s="16"/>
      <c r="KRW55" s="16"/>
      <c r="KRX55" s="16"/>
      <c r="KRY55" s="16"/>
      <c r="KRZ55" s="16"/>
      <c r="KSA55" s="16"/>
      <c r="KSB55" s="16"/>
      <c r="KSC55" s="16"/>
      <c r="KSD55" s="16"/>
      <c r="KSE55" s="16"/>
      <c r="KSF55" s="16"/>
      <c r="KSG55" s="16"/>
      <c r="KSH55" s="16"/>
      <c r="KSI55" s="16"/>
      <c r="KSJ55" s="16"/>
      <c r="KSK55" s="16"/>
      <c r="KSL55" s="16"/>
      <c r="KSM55" s="16"/>
      <c r="KSN55" s="16"/>
      <c r="KSO55" s="16"/>
      <c r="KSP55" s="16"/>
      <c r="KSQ55" s="16"/>
      <c r="KSR55" s="16"/>
      <c r="KSS55" s="16"/>
      <c r="KST55" s="16"/>
      <c r="KSU55" s="16"/>
      <c r="KSV55" s="16"/>
      <c r="KSW55" s="16"/>
      <c r="KSX55" s="16"/>
      <c r="KSY55" s="16"/>
      <c r="KSZ55" s="16"/>
      <c r="KTA55" s="16"/>
      <c r="KTB55" s="16"/>
      <c r="KTC55" s="16"/>
      <c r="KTD55" s="16"/>
      <c r="KTE55" s="16"/>
      <c r="KTF55" s="16"/>
      <c r="KTG55" s="16"/>
      <c r="KTH55" s="16"/>
      <c r="KTI55" s="16"/>
      <c r="KTJ55" s="16"/>
      <c r="KTK55" s="16"/>
      <c r="KTL55" s="16"/>
      <c r="KTM55" s="16"/>
      <c r="KTN55" s="16"/>
      <c r="KTO55" s="16"/>
      <c r="KTP55" s="16"/>
      <c r="KTQ55" s="16"/>
      <c r="KTR55" s="16"/>
      <c r="KTS55" s="16"/>
      <c r="KTT55" s="16"/>
      <c r="KTU55" s="16"/>
      <c r="KTV55" s="16"/>
      <c r="KTW55" s="16"/>
      <c r="KTX55" s="16"/>
      <c r="KTY55" s="16"/>
      <c r="KTZ55" s="16"/>
      <c r="KUA55" s="16"/>
      <c r="KUB55" s="16"/>
      <c r="KUC55" s="16"/>
      <c r="KUD55" s="16"/>
      <c r="KUE55" s="16"/>
      <c r="KUF55" s="16"/>
      <c r="KUG55" s="16"/>
      <c r="KUH55" s="16"/>
      <c r="KUI55" s="16"/>
      <c r="KUJ55" s="16"/>
      <c r="KUK55" s="16"/>
      <c r="KUL55" s="16"/>
      <c r="KUM55" s="16"/>
      <c r="KUN55" s="16"/>
      <c r="KUO55" s="16"/>
      <c r="KUP55" s="16"/>
      <c r="KUQ55" s="16"/>
      <c r="KUR55" s="16"/>
      <c r="KUS55" s="16"/>
      <c r="KUT55" s="16"/>
      <c r="KUU55" s="16"/>
      <c r="KUV55" s="16"/>
      <c r="KUW55" s="16"/>
      <c r="KUX55" s="16"/>
      <c r="KUY55" s="16"/>
      <c r="KUZ55" s="16"/>
      <c r="KVA55" s="16"/>
      <c r="KVB55" s="16"/>
      <c r="KVC55" s="16"/>
      <c r="KVD55" s="16"/>
      <c r="KVE55" s="16"/>
      <c r="KVF55" s="16"/>
      <c r="KVG55" s="16"/>
      <c r="KVH55" s="16"/>
      <c r="KVI55" s="16"/>
      <c r="KVJ55" s="16"/>
      <c r="KVK55" s="16"/>
      <c r="KVL55" s="16"/>
      <c r="KVM55" s="16"/>
      <c r="KVN55" s="16"/>
      <c r="KVO55" s="16"/>
      <c r="KVP55" s="16"/>
      <c r="KVQ55" s="16"/>
      <c r="KVR55" s="16"/>
      <c r="KVS55" s="16"/>
      <c r="KVT55" s="16"/>
      <c r="KVU55" s="16"/>
      <c r="KVV55" s="16"/>
      <c r="KVW55" s="16"/>
      <c r="KVX55" s="16"/>
      <c r="KVY55" s="16"/>
      <c r="KVZ55" s="16"/>
      <c r="KWA55" s="16"/>
      <c r="KWB55" s="16"/>
      <c r="KWC55" s="16"/>
      <c r="KWD55" s="16"/>
      <c r="KWE55" s="16"/>
      <c r="KWF55" s="16"/>
      <c r="KWG55" s="16"/>
      <c r="KWH55" s="16"/>
      <c r="KWI55" s="16"/>
      <c r="KWJ55" s="16"/>
      <c r="KWK55" s="16"/>
      <c r="KWL55" s="16"/>
      <c r="KWM55" s="16"/>
      <c r="KWN55" s="16"/>
      <c r="KWO55" s="16"/>
      <c r="KWP55" s="16"/>
      <c r="KWQ55" s="16"/>
      <c r="KWR55" s="16"/>
      <c r="KWS55" s="16"/>
      <c r="KWT55" s="16"/>
      <c r="KWU55" s="16"/>
      <c r="KWV55" s="16"/>
      <c r="KWW55" s="16"/>
      <c r="KWX55" s="16"/>
      <c r="KWY55" s="16"/>
      <c r="KWZ55" s="16"/>
      <c r="KXA55" s="16"/>
      <c r="KXB55" s="16"/>
      <c r="KXC55" s="16"/>
      <c r="KXD55" s="16"/>
      <c r="KXE55" s="16"/>
      <c r="KXF55" s="16"/>
      <c r="KXG55" s="16"/>
      <c r="KXH55" s="16"/>
      <c r="KXI55" s="16"/>
      <c r="KXJ55" s="16"/>
      <c r="KXK55" s="16"/>
      <c r="KXL55" s="16"/>
      <c r="KXM55" s="16"/>
      <c r="KXN55" s="16"/>
      <c r="KXO55" s="16"/>
      <c r="KXP55" s="16"/>
      <c r="KXQ55" s="16"/>
      <c r="KXR55" s="16"/>
      <c r="KXS55" s="16"/>
      <c r="KXT55" s="16"/>
      <c r="KXU55" s="16"/>
      <c r="KXV55" s="16"/>
      <c r="KXW55" s="16"/>
      <c r="KXX55" s="16"/>
      <c r="KXY55" s="16"/>
      <c r="KXZ55" s="16"/>
      <c r="KYA55" s="16"/>
      <c r="KYB55" s="16"/>
      <c r="KYC55" s="16"/>
      <c r="KYD55" s="16"/>
      <c r="KYE55" s="16"/>
      <c r="KYF55" s="16"/>
      <c r="KYG55" s="16"/>
      <c r="KYH55" s="16"/>
      <c r="KYI55" s="16"/>
      <c r="KYJ55" s="16"/>
      <c r="KYK55" s="16"/>
      <c r="KYL55" s="16"/>
      <c r="KYM55" s="16"/>
      <c r="KYN55" s="16"/>
      <c r="KYO55" s="16"/>
      <c r="KYP55" s="16"/>
      <c r="KYQ55" s="16"/>
      <c r="KYR55" s="16"/>
      <c r="KYS55" s="16"/>
      <c r="KYT55" s="16"/>
      <c r="KYU55" s="16"/>
      <c r="KYV55" s="16"/>
      <c r="KYW55" s="16"/>
      <c r="KYX55" s="16"/>
      <c r="KYY55" s="16"/>
      <c r="KYZ55" s="16"/>
      <c r="KZA55" s="16"/>
      <c r="KZB55" s="16"/>
      <c r="KZC55" s="16"/>
      <c r="KZD55" s="16"/>
      <c r="KZE55" s="16"/>
      <c r="KZF55" s="16"/>
      <c r="KZG55" s="16"/>
      <c r="KZH55" s="16"/>
      <c r="KZI55" s="16"/>
      <c r="KZJ55" s="16"/>
      <c r="KZK55" s="16"/>
      <c r="KZL55" s="16"/>
      <c r="KZM55" s="16"/>
      <c r="KZN55" s="16"/>
      <c r="KZO55" s="16"/>
      <c r="KZP55" s="16"/>
      <c r="KZQ55" s="16"/>
      <c r="KZR55" s="16"/>
      <c r="KZS55" s="16"/>
      <c r="KZT55" s="16"/>
      <c r="KZU55" s="16"/>
      <c r="KZV55" s="16"/>
      <c r="KZW55" s="16"/>
      <c r="KZX55" s="16"/>
      <c r="KZY55" s="16"/>
      <c r="KZZ55" s="16"/>
      <c r="LAA55" s="16"/>
      <c r="LAB55" s="16"/>
      <c r="LAC55" s="16"/>
      <c r="LAD55" s="16"/>
      <c r="LAE55" s="16"/>
      <c r="LAF55" s="16"/>
      <c r="LAG55" s="16"/>
      <c r="LAH55" s="16"/>
      <c r="LAI55" s="16"/>
      <c r="LAJ55" s="16"/>
      <c r="LAK55" s="16"/>
      <c r="LAL55" s="16"/>
      <c r="LAM55" s="16"/>
      <c r="LAN55" s="16"/>
      <c r="LAO55" s="16"/>
      <c r="LAP55" s="16"/>
      <c r="LAQ55" s="16"/>
      <c r="LAR55" s="16"/>
      <c r="LAS55" s="16"/>
      <c r="LAT55" s="16"/>
      <c r="LAU55" s="16"/>
      <c r="LAV55" s="16"/>
      <c r="LAW55" s="16"/>
      <c r="LAX55" s="16"/>
      <c r="LAY55" s="16"/>
      <c r="LAZ55" s="16"/>
      <c r="LBA55" s="16"/>
      <c r="LBB55" s="16"/>
      <c r="LBC55" s="16"/>
      <c r="LBD55" s="16"/>
      <c r="LBE55" s="16"/>
      <c r="LBF55" s="16"/>
      <c r="LBG55" s="16"/>
      <c r="LBH55" s="16"/>
      <c r="LBI55" s="16"/>
      <c r="LBJ55" s="16"/>
      <c r="LBK55" s="16"/>
      <c r="LBL55" s="16"/>
      <c r="LBM55" s="16"/>
      <c r="LBN55" s="16"/>
      <c r="LBO55" s="16"/>
      <c r="LBP55" s="16"/>
      <c r="LBQ55" s="16"/>
      <c r="LBR55" s="16"/>
      <c r="LBS55" s="16"/>
      <c r="LBT55" s="16"/>
      <c r="LBU55" s="16"/>
      <c r="LBV55" s="16"/>
      <c r="LBW55" s="16"/>
      <c r="LBX55" s="16"/>
      <c r="LBY55" s="16"/>
      <c r="LBZ55" s="16"/>
      <c r="LCA55" s="16"/>
      <c r="LCB55" s="16"/>
      <c r="LCC55" s="16"/>
      <c r="LCD55" s="16"/>
      <c r="LCE55" s="16"/>
      <c r="LCF55" s="16"/>
      <c r="LCG55" s="16"/>
      <c r="LCH55" s="16"/>
      <c r="LCI55" s="16"/>
      <c r="LCJ55" s="16"/>
      <c r="LCK55" s="16"/>
      <c r="LCL55" s="16"/>
      <c r="LCM55" s="16"/>
      <c r="LCN55" s="16"/>
      <c r="LCO55" s="16"/>
      <c r="LCP55" s="16"/>
      <c r="LCQ55" s="16"/>
      <c r="LCR55" s="16"/>
      <c r="LCS55" s="16"/>
      <c r="LCT55" s="16"/>
      <c r="LCU55" s="16"/>
      <c r="LCV55" s="16"/>
      <c r="LCW55" s="16"/>
      <c r="LCX55" s="16"/>
      <c r="LCY55" s="16"/>
      <c r="LCZ55" s="16"/>
      <c r="LDA55" s="16"/>
      <c r="LDB55" s="16"/>
      <c r="LDC55" s="16"/>
      <c r="LDD55" s="16"/>
      <c r="LDE55" s="16"/>
      <c r="LDF55" s="16"/>
      <c r="LDG55" s="16"/>
      <c r="LDH55" s="16"/>
      <c r="LDI55" s="16"/>
      <c r="LDJ55" s="16"/>
      <c r="LDK55" s="16"/>
      <c r="LDL55" s="16"/>
      <c r="LDM55" s="16"/>
      <c r="LDN55" s="16"/>
      <c r="LDO55" s="16"/>
      <c r="LDP55" s="16"/>
      <c r="LDQ55" s="16"/>
      <c r="LDR55" s="16"/>
      <c r="LDS55" s="16"/>
      <c r="LDT55" s="16"/>
      <c r="LDU55" s="16"/>
      <c r="LDV55" s="16"/>
      <c r="LDW55" s="16"/>
      <c r="LDX55" s="16"/>
      <c r="LDY55" s="16"/>
      <c r="LDZ55" s="16"/>
      <c r="LEA55" s="16"/>
      <c r="LEB55" s="16"/>
      <c r="LEC55" s="16"/>
      <c r="LED55" s="16"/>
      <c r="LEE55" s="16"/>
      <c r="LEF55" s="16"/>
      <c r="LEG55" s="16"/>
      <c r="LEH55" s="16"/>
      <c r="LEI55" s="16"/>
      <c r="LEJ55" s="16"/>
      <c r="LEK55" s="16"/>
      <c r="LEL55" s="16"/>
      <c r="LEM55" s="16"/>
      <c r="LEN55" s="16"/>
      <c r="LEO55" s="16"/>
      <c r="LEP55" s="16"/>
      <c r="LEQ55" s="16"/>
      <c r="LER55" s="16"/>
      <c r="LES55" s="16"/>
      <c r="LET55" s="16"/>
      <c r="LEU55" s="16"/>
      <c r="LEV55" s="16"/>
      <c r="LEW55" s="16"/>
      <c r="LEX55" s="16"/>
      <c r="LEY55" s="16"/>
      <c r="LEZ55" s="16"/>
      <c r="LFA55" s="16"/>
      <c r="LFB55" s="16"/>
      <c r="LFC55" s="16"/>
      <c r="LFD55" s="16"/>
      <c r="LFE55" s="16"/>
      <c r="LFF55" s="16"/>
      <c r="LFG55" s="16"/>
      <c r="LFH55" s="16"/>
      <c r="LFI55" s="16"/>
      <c r="LFJ55" s="16"/>
      <c r="LFK55" s="16"/>
      <c r="LFL55" s="16"/>
      <c r="LFM55" s="16"/>
      <c r="LFN55" s="16"/>
      <c r="LFO55" s="16"/>
      <c r="LFP55" s="16"/>
      <c r="LFQ55" s="16"/>
      <c r="LFR55" s="16"/>
      <c r="LFS55" s="16"/>
      <c r="LFT55" s="16"/>
      <c r="LFU55" s="16"/>
      <c r="LFV55" s="16"/>
      <c r="LFW55" s="16"/>
      <c r="LFX55" s="16"/>
      <c r="LFY55" s="16"/>
      <c r="LFZ55" s="16"/>
      <c r="LGA55" s="16"/>
      <c r="LGB55" s="16"/>
      <c r="LGC55" s="16"/>
      <c r="LGD55" s="16"/>
      <c r="LGE55" s="16"/>
      <c r="LGF55" s="16"/>
      <c r="LGG55" s="16"/>
      <c r="LGH55" s="16"/>
      <c r="LGI55" s="16"/>
      <c r="LGJ55" s="16"/>
      <c r="LGK55" s="16"/>
      <c r="LGL55" s="16"/>
      <c r="LGM55" s="16"/>
      <c r="LGN55" s="16"/>
      <c r="LGO55" s="16"/>
      <c r="LGP55" s="16"/>
      <c r="LGQ55" s="16"/>
      <c r="LGR55" s="16"/>
      <c r="LGS55" s="16"/>
      <c r="LGT55" s="16"/>
      <c r="LGU55" s="16"/>
      <c r="LGV55" s="16"/>
      <c r="LGW55" s="16"/>
      <c r="LGX55" s="16"/>
      <c r="LGY55" s="16"/>
      <c r="LGZ55" s="16"/>
      <c r="LHA55" s="16"/>
      <c r="LHB55" s="16"/>
      <c r="LHC55" s="16"/>
      <c r="LHD55" s="16"/>
      <c r="LHE55" s="16"/>
      <c r="LHF55" s="16"/>
      <c r="LHG55" s="16"/>
      <c r="LHH55" s="16"/>
      <c r="LHI55" s="16"/>
      <c r="LHJ55" s="16"/>
      <c r="LHK55" s="16"/>
      <c r="LHL55" s="16"/>
      <c r="LHM55" s="16"/>
      <c r="LHN55" s="16"/>
      <c r="LHO55" s="16"/>
      <c r="LHP55" s="16"/>
      <c r="LHQ55" s="16"/>
      <c r="LHR55" s="16"/>
      <c r="LHS55" s="16"/>
      <c r="LHT55" s="16"/>
      <c r="LHU55" s="16"/>
      <c r="LHV55" s="16"/>
      <c r="LHW55" s="16"/>
      <c r="LHX55" s="16"/>
      <c r="LHY55" s="16"/>
      <c r="LHZ55" s="16"/>
      <c r="LIA55" s="16"/>
      <c r="LIB55" s="16"/>
      <c r="LIC55" s="16"/>
      <c r="LID55" s="16"/>
      <c r="LIE55" s="16"/>
      <c r="LIF55" s="16"/>
      <c r="LIG55" s="16"/>
      <c r="LIH55" s="16"/>
      <c r="LII55" s="16"/>
      <c r="LIJ55" s="16"/>
      <c r="LIK55" s="16"/>
      <c r="LIL55" s="16"/>
      <c r="LIM55" s="16"/>
      <c r="LIN55" s="16"/>
      <c r="LIO55" s="16"/>
      <c r="LIP55" s="16"/>
      <c r="LIQ55" s="16"/>
      <c r="LIR55" s="16"/>
      <c r="LIS55" s="16"/>
      <c r="LIT55" s="16"/>
      <c r="LIU55" s="16"/>
      <c r="LIV55" s="16"/>
      <c r="LIW55" s="16"/>
      <c r="LIX55" s="16"/>
      <c r="LIY55" s="16"/>
      <c r="LIZ55" s="16"/>
      <c r="LJA55" s="16"/>
      <c r="LJB55" s="16"/>
      <c r="LJC55" s="16"/>
      <c r="LJD55" s="16"/>
      <c r="LJE55" s="16"/>
      <c r="LJF55" s="16"/>
      <c r="LJG55" s="16"/>
      <c r="LJH55" s="16"/>
      <c r="LJI55" s="16"/>
      <c r="LJJ55" s="16"/>
      <c r="LJK55" s="16"/>
      <c r="LJL55" s="16"/>
      <c r="LJM55" s="16"/>
      <c r="LJN55" s="16"/>
      <c r="LJO55" s="16"/>
      <c r="LJP55" s="16"/>
      <c r="LJQ55" s="16"/>
      <c r="LJR55" s="16"/>
      <c r="LJS55" s="16"/>
      <c r="LJT55" s="16"/>
      <c r="LJU55" s="16"/>
      <c r="LJV55" s="16"/>
      <c r="LJW55" s="16"/>
      <c r="LJX55" s="16"/>
      <c r="LJY55" s="16"/>
      <c r="LJZ55" s="16"/>
      <c r="LKA55" s="16"/>
      <c r="LKB55" s="16"/>
      <c r="LKC55" s="16"/>
      <c r="LKD55" s="16"/>
      <c r="LKE55" s="16"/>
      <c r="LKF55" s="16"/>
      <c r="LKG55" s="16"/>
      <c r="LKH55" s="16"/>
      <c r="LKI55" s="16"/>
      <c r="LKJ55" s="16"/>
      <c r="LKK55" s="16"/>
      <c r="LKL55" s="16"/>
      <c r="LKM55" s="16"/>
      <c r="LKN55" s="16"/>
      <c r="LKO55" s="16"/>
      <c r="LKP55" s="16"/>
      <c r="LKQ55" s="16"/>
      <c r="LKR55" s="16"/>
      <c r="LKS55" s="16"/>
      <c r="LKT55" s="16"/>
      <c r="LKU55" s="16"/>
      <c r="LKV55" s="16"/>
      <c r="LKW55" s="16"/>
      <c r="LKX55" s="16"/>
      <c r="LKY55" s="16"/>
      <c r="LKZ55" s="16"/>
      <c r="LLA55" s="16"/>
      <c r="LLB55" s="16"/>
      <c r="LLC55" s="16"/>
      <c r="LLD55" s="16"/>
      <c r="LLE55" s="16"/>
      <c r="LLF55" s="16"/>
      <c r="LLG55" s="16"/>
      <c r="LLH55" s="16"/>
      <c r="LLI55" s="16"/>
      <c r="LLJ55" s="16"/>
      <c r="LLK55" s="16"/>
      <c r="LLL55" s="16"/>
      <c r="LLM55" s="16"/>
      <c r="LLN55" s="16"/>
      <c r="LLO55" s="16"/>
      <c r="LLP55" s="16"/>
      <c r="LLQ55" s="16"/>
      <c r="LLR55" s="16"/>
      <c r="LLS55" s="16"/>
      <c r="LLT55" s="16"/>
      <c r="LLU55" s="16"/>
      <c r="LLV55" s="16"/>
      <c r="LLW55" s="16"/>
      <c r="LLX55" s="16"/>
      <c r="LLY55" s="16"/>
      <c r="LLZ55" s="16"/>
      <c r="LMA55" s="16"/>
      <c r="LMB55" s="16"/>
      <c r="LMC55" s="16"/>
      <c r="LMD55" s="16"/>
      <c r="LME55" s="16"/>
      <c r="LMF55" s="16"/>
      <c r="LMG55" s="16"/>
      <c r="LMH55" s="16"/>
      <c r="LMI55" s="16"/>
      <c r="LMJ55" s="16"/>
      <c r="LMK55" s="16"/>
      <c r="LML55" s="16"/>
      <c r="LMM55" s="16"/>
      <c r="LMN55" s="16"/>
      <c r="LMO55" s="16"/>
      <c r="LMP55" s="16"/>
      <c r="LMQ55" s="16"/>
      <c r="LMR55" s="16"/>
      <c r="LMS55" s="16"/>
      <c r="LMT55" s="16"/>
      <c r="LMU55" s="16"/>
      <c r="LMV55" s="16"/>
      <c r="LMW55" s="16"/>
      <c r="LMX55" s="16"/>
      <c r="LMY55" s="16"/>
      <c r="LMZ55" s="16"/>
      <c r="LNA55" s="16"/>
      <c r="LNB55" s="16"/>
      <c r="LNC55" s="16"/>
      <c r="LND55" s="16"/>
      <c r="LNE55" s="16"/>
      <c r="LNF55" s="16"/>
      <c r="LNG55" s="16"/>
      <c r="LNH55" s="16"/>
      <c r="LNI55" s="16"/>
      <c r="LNJ55" s="16"/>
      <c r="LNK55" s="16"/>
      <c r="LNL55" s="16"/>
      <c r="LNM55" s="16"/>
      <c r="LNN55" s="16"/>
      <c r="LNO55" s="16"/>
      <c r="LNP55" s="16"/>
      <c r="LNQ55" s="16"/>
      <c r="LNR55" s="16"/>
      <c r="LNS55" s="16"/>
      <c r="LNT55" s="16"/>
      <c r="LNU55" s="16"/>
      <c r="LNV55" s="16"/>
      <c r="LNW55" s="16"/>
      <c r="LNX55" s="16"/>
      <c r="LNY55" s="16"/>
      <c r="LNZ55" s="16"/>
      <c r="LOA55" s="16"/>
      <c r="LOB55" s="16"/>
      <c r="LOC55" s="16"/>
      <c r="LOD55" s="16"/>
      <c r="LOE55" s="16"/>
      <c r="LOF55" s="16"/>
      <c r="LOG55" s="16"/>
      <c r="LOH55" s="16"/>
      <c r="LOI55" s="16"/>
      <c r="LOJ55" s="16"/>
      <c r="LOK55" s="16"/>
      <c r="LOL55" s="16"/>
      <c r="LOM55" s="16"/>
      <c r="LON55" s="16"/>
      <c r="LOO55" s="16"/>
      <c r="LOP55" s="16"/>
      <c r="LOQ55" s="16"/>
      <c r="LOR55" s="16"/>
      <c r="LOS55" s="16"/>
      <c r="LOT55" s="16"/>
      <c r="LOU55" s="16"/>
      <c r="LOV55" s="16"/>
      <c r="LOW55" s="16"/>
      <c r="LOX55" s="16"/>
      <c r="LOY55" s="16"/>
      <c r="LOZ55" s="16"/>
      <c r="LPA55" s="16"/>
      <c r="LPB55" s="16"/>
      <c r="LPC55" s="16"/>
      <c r="LPD55" s="16"/>
      <c r="LPE55" s="16"/>
      <c r="LPF55" s="16"/>
      <c r="LPG55" s="16"/>
      <c r="LPH55" s="16"/>
      <c r="LPI55" s="16"/>
      <c r="LPJ55" s="16"/>
      <c r="LPK55" s="16"/>
      <c r="LPL55" s="16"/>
      <c r="LPM55" s="16"/>
      <c r="LPN55" s="16"/>
      <c r="LPO55" s="16"/>
      <c r="LPP55" s="16"/>
      <c r="LPQ55" s="16"/>
      <c r="LPR55" s="16"/>
      <c r="LPS55" s="16"/>
      <c r="LPT55" s="16"/>
      <c r="LPU55" s="16"/>
      <c r="LPV55" s="16"/>
      <c r="LPW55" s="16"/>
      <c r="LPX55" s="16"/>
      <c r="LPY55" s="16"/>
      <c r="LPZ55" s="16"/>
      <c r="LQA55" s="16"/>
      <c r="LQB55" s="16"/>
      <c r="LQC55" s="16"/>
      <c r="LQD55" s="16"/>
      <c r="LQE55" s="16"/>
      <c r="LQF55" s="16"/>
      <c r="LQG55" s="16"/>
      <c r="LQH55" s="16"/>
      <c r="LQI55" s="16"/>
      <c r="LQJ55" s="16"/>
      <c r="LQK55" s="16"/>
      <c r="LQL55" s="16"/>
      <c r="LQM55" s="16"/>
      <c r="LQN55" s="16"/>
      <c r="LQO55" s="16"/>
      <c r="LQP55" s="16"/>
      <c r="LQQ55" s="16"/>
      <c r="LQR55" s="16"/>
      <c r="LQS55" s="16"/>
      <c r="LQT55" s="16"/>
      <c r="LQU55" s="16"/>
      <c r="LQV55" s="16"/>
      <c r="LQW55" s="16"/>
      <c r="LQX55" s="16"/>
      <c r="LQY55" s="16"/>
      <c r="LQZ55" s="16"/>
      <c r="LRA55" s="16"/>
      <c r="LRB55" s="16"/>
      <c r="LRC55" s="16"/>
      <c r="LRD55" s="16"/>
      <c r="LRE55" s="16"/>
      <c r="LRF55" s="16"/>
      <c r="LRG55" s="16"/>
      <c r="LRH55" s="16"/>
      <c r="LRI55" s="16"/>
      <c r="LRJ55" s="16"/>
      <c r="LRK55" s="16"/>
      <c r="LRL55" s="16"/>
      <c r="LRM55" s="16"/>
      <c r="LRN55" s="16"/>
      <c r="LRO55" s="16"/>
      <c r="LRP55" s="16"/>
      <c r="LRQ55" s="16"/>
      <c r="LRR55" s="16"/>
      <c r="LRS55" s="16"/>
      <c r="LRT55" s="16"/>
      <c r="LRU55" s="16"/>
      <c r="LRV55" s="16"/>
      <c r="LRW55" s="16"/>
      <c r="LRX55" s="16"/>
      <c r="LRY55" s="16"/>
      <c r="LRZ55" s="16"/>
      <c r="LSA55" s="16"/>
      <c r="LSB55" s="16"/>
      <c r="LSC55" s="16"/>
      <c r="LSD55" s="16"/>
      <c r="LSE55" s="16"/>
      <c r="LSF55" s="16"/>
      <c r="LSG55" s="16"/>
      <c r="LSH55" s="16"/>
      <c r="LSI55" s="16"/>
      <c r="LSJ55" s="16"/>
      <c r="LSK55" s="16"/>
      <c r="LSL55" s="16"/>
      <c r="LSM55" s="16"/>
      <c r="LSN55" s="16"/>
      <c r="LSO55" s="16"/>
      <c r="LSP55" s="16"/>
      <c r="LSQ55" s="16"/>
      <c r="LSR55" s="16"/>
      <c r="LSS55" s="16"/>
      <c r="LST55" s="16"/>
      <c r="LSU55" s="16"/>
      <c r="LSV55" s="16"/>
      <c r="LSW55" s="16"/>
      <c r="LSX55" s="16"/>
      <c r="LSY55" s="16"/>
      <c r="LSZ55" s="16"/>
      <c r="LTA55" s="16"/>
      <c r="LTB55" s="16"/>
      <c r="LTC55" s="16"/>
      <c r="LTD55" s="16"/>
      <c r="LTE55" s="16"/>
      <c r="LTF55" s="16"/>
      <c r="LTG55" s="16"/>
      <c r="LTH55" s="16"/>
      <c r="LTI55" s="16"/>
      <c r="LTJ55" s="16"/>
      <c r="LTK55" s="16"/>
      <c r="LTL55" s="16"/>
      <c r="LTM55" s="16"/>
      <c r="LTN55" s="16"/>
      <c r="LTO55" s="16"/>
      <c r="LTP55" s="16"/>
      <c r="LTQ55" s="16"/>
      <c r="LTR55" s="16"/>
      <c r="LTS55" s="16"/>
      <c r="LTT55" s="16"/>
      <c r="LTU55" s="16"/>
      <c r="LTV55" s="16"/>
      <c r="LTW55" s="16"/>
      <c r="LTX55" s="16"/>
      <c r="LTY55" s="16"/>
      <c r="LTZ55" s="16"/>
      <c r="LUA55" s="16"/>
      <c r="LUB55" s="16"/>
      <c r="LUC55" s="16"/>
      <c r="LUD55" s="16"/>
      <c r="LUE55" s="16"/>
      <c r="LUF55" s="16"/>
      <c r="LUG55" s="16"/>
      <c r="LUH55" s="16"/>
      <c r="LUI55" s="16"/>
      <c r="LUJ55" s="16"/>
      <c r="LUK55" s="16"/>
      <c r="LUL55" s="16"/>
      <c r="LUM55" s="16"/>
      <c r="LUN55" s="16"/>
      <c r="LUO55" s="16"/>
      <c r="LUP55" s="16"/>
      <c r="LUQ55" s="16"/>
      <c r="LUR55" s="16"/>
      <c r="LUS55" s="16"/>
      <c r="LUT55" s="16"/>
      <c r="LUU55" s="16"/>
      <c r="LUV55" s="16"/>
      <c r="LUW55" s="16"/>
      <c r="LUX55" s="16"/>
      <c r="LUY55" s="16"/>
      <c r="LUZ55" s="16"/>
      <c r="LVA55" s="16"/>
      <c r="LVB55" s="16"/>
      <c r="LVC55" s="16"/>
      <c r="LVD55" s="16"/>
      <c r="LVE55" s="16"/>
      <c r="LVF55" s="16"/>
      <c r="LVG55" s="16"/>
      <c r="LVH55" s="16"/>
      <c r="LVI55" s="16"/>
      <c r="LVJ55" s="16"/>
      <c r="LVK55" s="16"/>
      <c r="LVL55" s="16"/>
      <c r="LVM55" s="16"/>
      <c r="LVN55" s="16"/>
      <c r="LVO55" s="16"/>
      <c r="LVP55" s="16"/>
      <c r="LVQ55" s="16"/>
      <c r="LVR55" s="16"/>
      <c r="LVS55" s="16"/>
      <c r="LVT55" s="16"/>
      <c r="LVU55" s="16"/>
      <c r="LVV55" s="16"/>
      <c r="LVW55" s="16"/>
      <c r="LVX55" s="16"/>
      <c r="LVY55" s="16"/>
      <c r="LVZ55" s="16"/>
      <c r="LWA55" s="16"/>
      <c r="LWB55" s="16"/>
      <c r="LWC55" s="16"/>
      <c r="LWD55" s="16"/>
      <c r="LWE55" s="16"/>
      <c r="LWF55" s="16"/>
      <c r="LWG55" s="16"/>
      <c r="LWH55" s="16"/>
      <c r="LWI55" s="16"/>
      <c r="LWJ55" s="16"/>
      <c r="LWK55" s="16"/>
      <c r="LWL55" s="16"/>
      <c r="LWM55" s="16"/>
      <c r="LWN55" s="16"/>
      <c r="LWO55" s="16"/>
      <c r="LWP55" s="16"/>
      <c r="LWQ55" s="16"/>
      <c r="LWR55" s="16"/>
      <c r="LWS55" s="16"/>
      <c r="LWT55" s="16"/>
      <c r="LWU55" s="16"/>
      <c r="LWV55" s="16"/>
      <c r="LWW55" s="16"/>
      <c r="LWX55" s="16"/>
      <c r="LWY55" s="16"/>
      <c r="LWZ55" s="16"/>
      <c r="LXA55" s="16"/>
      <c r="LXB55" s="16"/>
      <c r="LXC55" s="16"/>
      <c r="LXD55" s="16"/>
      <c r="LXE55" s="16"/>
      <c r="LXF55" s="16"/>
      <c r="LXG55" s="16"/>
      <c r="LXH55" s="16"/>
      <c r="LXI55" s="16"/>
      <c r="LXJ55" s="16"/>
      <c r="LXK55" s="16"/>
      <c r="LXL55" s="16"/>
      <c r="LXM55" s="16"/>
      <c r="LXN55" s="16"/>
      <c r="LXO55" s="16"/>
      <c r="LXP55" s="16"/>
      <c r="LXQ55" s="16"/>
      <c r="LXR55" s="16"/>
      <c r="LXS55" s="16"/>
      <c r="LXT55" s="16"/>
      <c r="LXU55" s="16"/>
      <c r="LXV55" s="16"/>
      <c r="LXW55" s="16"/>
      <c r="LXX55" s="16"/>
      <c r="LXY55" s="16"/>
      <c r="LXZ55" s="16"/>
      <c r="LYA55" s="16"/>
      <c r="LYB55" s="16"/>
      <c r="LYC55" s="16"/>
      <c r="LYD55" s="16"/>
      <c r="LYE55" s="16"/>
      <c r="LYF55" s="16"/>
      <c r="LYG55" s="16"/>
      <c r="LYH55" s="16"/>
      <c r="LYI55" s="16"/>
      <c r="LYJ55" s="16"/>
      <c r="LYK55" s="16"/>
      <c r="LYL55" s="16"/>
      <c r="LYM55" s="16"/>
      <c r="LYN55" s="16"/>
      <c r="LYO55" s="16"/>
      <c r="LYP55" s="16"/>
      <c r="LYQ55" s="16"/>
      <c r="LYR55" s="16"/>
      <c r="LYS55" s="16"/>
      <c r="LYT55" s="16"/>
      <c r="LYU55" s="16"/>
      <c r="LYV55" s="16"/>
      <c r="LYW55" s="16"/>
      <c r="LYX55" s="16"/>
      <c r="LYY55" s="16"/>
      <c r="LYZ55" s="16"/>
      <c r="LZA55" s="16"/>
      <c r="LZB55" s="16"/>
      <c r="LZC55" s="16"/>
      <c r="LZD55" s="16"/>
      <c r="LZE55" s="16"/>
      <c r="LZF55" s="16"/>
      <c r="LZG55" s="16"/>
      <c r="LZH55" s="16"/>
      <c r="LZI55" s="16"/>
      <c r="LZJ55" s="16"/>
      <c r="LZK55" s="16"/>
      <c r="LZL55" s="16"/>
      <c r="LZM55" s="16"/>
      <c r="LZN55" s="16"/>
      <c r="LZO55" s="16"/>
      <c r="LZP55" s="16"/>
      <c r="LZQ55" s="16"/>
      <c r="LZR55" s="16"/>
      <c r="LZS55" s="16"/>
      <c r="LZT55" s="16"/>
      <c r="LZU55" s="16"/>
      <c r="LZV55" s="16"/>
      <c r="LZW55" s="16"/>
      <c r="LZX55" s="16"/>
      <c r="LZY55" s="16"/>
      <c r="LZZ55" s="16"/>
      <c r="MAA55" s="16"/>
      <c r="MAB55" s="16"/>
      <c r="MAC55" s="16"/>
      <c r="MAD55" s="16"/>
      <c r="MAE55" s="16"/>
      <c r="MAF55" s="16"/>
      <c r="MAG55" s="16"/>
      <c r="MAH55" s="16"/>
      <c r="MAI55" s="16"/>
      <c r="MAJ55" s="16"/>
      <c r="MAK55" s="16"/>
      <c r="MAL55" s="16"/>
      <c r="MAM55" s="16"/>
      <c r="MAN55" s="16"/>
      <c r="MAO55" s="16"/>
      <c r="MAP55" s="16"/>
      <c r="MAQ55" s="16"/>
      <c r="MAR55" s="16"/>
      <c r="MAS55" s="16"/>
      <c r="MAT55" s="16"/>
      <c r="MAU55" s="16"/>
      <c r="MAV55" s="16"/>
      <c r="MAW55" s="16"/>
      <c r="MAX55" s="16"/>
      <c r="MAY55" s="16"/>
      <c r="MAZ55" s="16"/>
      <c r="MBA55" s="16"/>
      <c r="MBB55" s="16"/>
      <c r="MBC55" s="16"/>
      <c r="MBD55" s="16"/>
      <c r="MBE55" s="16"/>
      <c r="MBF55" s="16"/>
      <c r="MBG55" s="16"/>
      <c r="MBH55" s="16"/>
      <c r="MBI55" s="16"/>
      <c r="MBJ55" s="16"/>
      <c r="MBK55" s="16"/>
      <c r="MBL55" s="16"/>
      <c r="MBM55" s="16"/>
      <c r="MBN55" s="16"/>
      <c r="MBO55" s="16"/>
      <c r="MBP55" s="16"/>
      <c r="MBQ55" s="16"/>
      <c r="MBR55" s="16"/>
      <c r="MBS55" s="16"/>
      <c r="MBT55" s="16"/>
      <c r="MBU55" s="16"/>
      <c r="MBV55" s="16"/>
      <c r="MBW55" s="16"/>
      <c r="MBX55" s="16"/>
      <c r="MBY55" s="16"/>
      <c r="MBZ55" s="16"/>
      <c r="MCA55" s="16"/>
      <c r="MCB55" s="16"/>
      <c r="MCC55" s="16"/>
      <c r="MCD55" s="16"/>
      <c r="MCE55" s="16"/>
      <c r="MCF55" s="16"/>
      <c r="MCG55" s="16"/>
      <c r="MCH55" s="16"/>
      <c r="MCI55" s="16"/>
      <c r="MCJ55" s="16"/>
      <c r="MCK55" s="16"/>
      <c r="MCL55" s="16"/>
      <c r="MCM55" s="16"/>
      <c r="MCN55" s="16"/>
      <c r="MCO55" s="16"/>
      <c r="MCP55" s="16"/>
      <c r="MCQ55" s="16"/>
      <c r="MCR55" s="16"/>
      <c r="MCS55" s="16"/>
      <c r="MCT55" s="16"/>
      <c r="MCU55" s="16"/>
      <c r="MCV55" s="16"/>
      <c r="MCW55" s="16"/>
      <c r="MCX55" s="16"/>
      <c r="MCY55" s="16"/>
      <c r="MCZ55" s="16"/>
      <c r="MDA55" s="16"/>
      <c r="MDB55" s="16"/>
      <c r="MDC55" s="16"/>
      <c r="MDD55" s="16"/>
      <c r="MDE55" s="16"/>
      <c r="MDF55" s="16"/>
      <c r="MDG55" s="16"/>
      <c r="MDH55" s="16"/>
      <c r="MDI55" s="16"/>
      <c r="MDJ55" s="16"/>
      <c r="MDK55" s="16"/>
      <c r="MDL55" s="16"/>
      <c r="MDM55" s="16"/>
      <c r="MDN55" s="16"/>
      <c r="MDO55" s="16"/>
      <c r="MDP55" s="16"/>
      <c r="MDQ55" s="16"/>
      <c r="MDR55" s="16"/>
      <c r="MDS55" s="16"/>
      <c r="MDT55" s="16"/>
      <c r="MDU55" s="16"/>
      <c r="MDV55" s="16"/>
      <c r="MDW55" s="16"/>
      <c r="MDX55" s="16"/>
      <c r="MDY55" s="16"/>
      <c r="MDZ55" s="16"/>
      <c r="MEA55" s="16"/>
      <c r="MEB55" s="16"/>
      <c r="MEC55" s="16"/>
      <c r="MED55" s="16"/>
      <c r="MEE55" s="16"/>
      <c r="MEF55" s="16"/>
      <c r="MEG55" s="16"/>
      <c r="MEH55" s="16"/>
      <c r="MEI55" s="16"/>
      <c r="MEJ55" s="16"/>
      <c r="MEK55" s="16"/>
      <c r="MEL55" s="16"/>
      <c r="MEM55" s="16"/>
      <c r="MEN55" s="16"/>
      <c r="MEO55" s="16"/>
      <c r="MEP55" s="16"/>
      <c r="MEQ55" s="16"/>
      <c r="MER55" s="16"/>
      <c r="MES55" s="16"/>
      <c r="MET55" s="16"/>
      <c r="MEU55" s="16"/>
      <c r="MEV55" s="16"/>
      <c r="MEW55" s="16"/>
      <c r="MEX55" s="16"/>
      <c r="MEY55" s="16"/>
      <c r="MEZ55" s="16"/>
      <c r="MFA55" s="16"/>
      <c r="MFB55" s="16"/>
      <c r="MFC55" s="16"/>
      <c r="MFD55" s="16"/>
      <c r="MFE55" s="16"/>
      <c r="MFF55" s="16"/>
      <c r="MFG55" s="16"/>
      <c r="MFH55" s="16"/>
      <c r="MFI55" s="16"/>
      <c r="MFJ55" s="16"/>
      <c r="MFK55" s="16"/>
      <c r="MFL55" s="16"/>
      <c r="MFM55" s="16"/>
      <c r="MFN55" s="16"/>
      <c r="MFO55" s="16"/>
      <c r="MFP55" s="16"/>
      <c r="MFQ55" s="16"/>
      <c r="MFR55" s="16"/>
      <c r="MFS55" s="16"/>
      <c r="MFT55" s="16"/>
      <c r="MFU55" s="16"/>
      <c r="MFV55" s="16"/>
      <c r="MFW55" s="16"/>
      <c r="MFX55" s="16"/>
      <c r="MFY55" s="16"/>
      <c r="MFZ55" s="16"/>
      <c r="MGA55" s="16"/>
      <c r="MGB55" s="16"/>
      <c r="MGC55" s="16"/>
      <c r="MGD55" s="16"/>
      <c r="MGE55" s="16"/>
      <c r="MGF55" s="16"/>
      <c r="MGG55" s="16"/>
      <c r="MGH55" s="16"/>
      <c r="MGI55" s="16"/>
      <c r="MGJ55" s="16"/>
      <c r="MGK55" s="16"/>
      <c r="MGL55" s="16"/>
      <c r="MGM55" s="16"/>
      <c r="MGN55" s="16"/>
      <c r="MGO55" s="16"/>
      <c r="MGP55" s="16"/>
      <c r="MGQ55" s="16"/>
      <c r="MGR55" s="16"/>
      <c r="MGS55" s="16"/>
      <c r="MGT55" s="16"/>
      <c r="MGU55" s="16"/>
      <c r="MGV55" s="16"/>
      <c r="MGW55" s="16"/>
      <c r="MGX55" s="16"/>
      <c r="MGY55" s="16"/>
      <c r="MGZ55" s="16"/>
      <c r="MHA55" s="16"/>
      <c r="MHB55" s="16"/>
      <c r="MHC55" s="16"/>
      <c r="MHD55" s="16"/>
      <c r="MHE55" s="16"/>
      <c r="MHF55" s="16"/>
      <c r="MHG55" s="16"/>
      <c r="MHH55" s="16"/>
      <c r="MHI55" s="16"/>
      <c r="MHJ55" s="16"/>
      <c r="MHK55" s="16"/>
      <c r="MHL55" s="16"/>
      <c r="MHM55" s="16"/>
      <c r="MHN55" s="16"/>
      <c r="MHO55" s="16"/>
      <c r="MHP55" s="16"/>
      <c r="MHQ55" s="16"/>
      <c r="MHR55" s="16"/>
      <c r="MHS55" s="16"/>
      <c r="MHT55" s="16"/>
      <c r="MHU55" s="16"/>
      <c r="MHV55" s="16"/>
      <c r="MHW55" s="16"/>
      <c r="MHX55" s="16"/>
      <c r="MHY55" s="16"/>
      <c r="MHZ55" s="16"/>
      <c r="MIA55" s="16"/>
      <c r="MIB55" s="16"/>
      <c r="MIC55" s="16"/>
      <c r="MID55" s="16"/>
      <c r="MIE55" s="16"/>
      <c r="MIF55" s="16"/>
      <c r="MIG55" s="16"/>
      <c r="MIH55" s="16"/>
      <c r="MII55" s="16"/>
      <c r="MIJ55" s="16"/>
      <c r="MIK55" s="16"/>
      <c r="MIL55" s="16"/>
      <c r="MIM55" s="16"/>
      <c r="MIN55" s="16"/>
      <c r="MIO55" s="16"/>
      <c r="MIP55" s="16"/>
      <c r="MIQ55" s="16"/>
      <c r="MIR55" s="16"/>
      <c r="MIS55" s="16"/>
      <c r="MIT55" s="16"/>
      <c r="MIU55" s="16"/>
      <c r="MIV55" s="16"/>
      <c r="MIW55" s="16"/>
      <c r="MIX55" s="16"/>
      <c r="MIY55" s="16"/>
      <c r="MIZ55" s="16"/>
      <c r="MJA55" s="16"/>
      <c r="MJB55" s="16"/>
      <c r="MJC55" s="16"/>
      <c r="MJD55" s="16"/>
      <c r="MJE55" s="16"/>
      <c r="MJF55" s="16"/>
      <c r="MJG55" s="16"/>
      <c r="MJH55" s="16"/>
      <c r="MJI55" s="16"/>
      <c r="MJJ55" s="16"/>
      <c r="MJK55" s="16"/>
      <c r="MJL55" s="16"/>
      <c r="MJM55" s="16"/>
      <c r="MJN55" s="16"/>
      <c r="MJO55" s="16"/>
      <c r="MJP55" s="16"/>
      <c r="MJQ55" s="16"/>
      <c r="MJR55" s="16"/>
      <c r="MJS55" s="16"/>
      <c r="MJT55" s="16"/>
      <c r="MJU55" s="16"/>
      <c r="MJV55" s="16"/>
      <c r="MJW55" s="16"/>
      <c r="MJX55" s="16"/>
      <c r="MJY55" s="16"/>
      <c r="MJZ55" s="16"/>
      <c r="MKA55" s="16"/>
      <c r="MKB55" s="16"/>
      <c r="MKC55" s="16"/>
      <c r="MKD55" s="16"/>
      <c r="MKE55" s="16"/>
      <c r="MKF55" s="16"/>
      <c r="MKG55" s="16"/>
      <c r="MKH55" s="16"/>
      <c r="MKI55" s="16"/>
      <c r="MKJ55" s="16"/>
      <c r="MKK55" s="16"/>
      <c r="MKL55" s="16"/>
      <c r="MKM55" s="16"/>
      <c r="MKN55" s="16"/>
      <c r="MKO55" s="16"/>
      <c r="MKP55" s="16"/>
      <c r="MKQ55" s="16"/>
      <c r="MKR55" s="16"/>
      <c r="MKS55" s="16"/>
      <c r="MKT55" s="16"/>
      <c r="MKU55" s="16"/>
      <c r="MKV55" s="16"/>
      <c r="MKW55" s="16"/>
      <c r="MKX55" s="16"/>
      <c r="MKY55" s="16"/>
      <c r="MKZ55" s="16"/>
      <c r="MLA55" s="16"/>
      <c r="MLB55" s="16"/>
      <c r="MLC55" s="16"/>
      <c r="MLD55" s="16"/>
      <c r="MLE55" s="16"/>
      <c r="MLF55" s="16"/>
      <c r="MLG55" s="16"/>
      <c r="MLH55" s="16"/>
      <c r="MLI55" s="16"/>
      <c r="MLJ55" s="16"/>
      <c r="MLK55" s="16"/>
      <c r="MLL55" s="16"/>
      <c r="MLM55" s="16"/>
      <c r="MLN55" s="16"/>
      <c r="MLO55" s="16"/>
      <c r="MLP55" s="16"/>
      <c r="MLQ55" s="16"/>
      <c r="MLR55" s="16"/>
      <c r="MLS55" s="16"/>
      <c r="MLT55" s="16"/>
      <c r="MLU55" s="16"/>
      <c r="MLV55" s="16"/>
      <c r="MLW55" s="16"/>
      <c r="MLX55" s="16"/>
      <c r="MLY55" s="16"/>
      <c r="MLZ55" s="16"/>
      <c r="MMA55" s="16"/>
      <c r="MMB55" s="16"/>
      <c r="MMC55" s="16"/>
      <c r="MMD55" s="16"/>
      <c r="MME55" s="16"/>
      <c r="MMF55" s="16"/>
      <c r="MMG55" s="16"/>
      <c r="MMH55" s="16"/>
      <c r="MMI55" s="16"/>
      <c r="MMJ55" s="16"/>
      <c r="MMK55" s="16"/>
      <c r="MML55" s="16"/>
      <c r="MMM55" s="16"/>
      <c r="MMN55" s="16"/>
      <c r="MMO55" s="16"/>
      <c r="MMP55" s="16"/>
      <c r="MMQ55" s="16"/>
      <c r="MMR55" s="16"/>
      <c r="MMS55" s="16"/>
      <c r="MMT55" s="16"/>
      <c r="MMU55" s="16"/>
      <c r="MMV55" s="16"/>
      <c r="MMW55" s="16"/>
      <c r="MMX55" s="16"/>
      <c r="MMY55" s="16"/>
      <c r="MMZ55" s="16"/>
      <c r="MNA55" s="16"/>
      <c r="MNB55" s="16"/>
      <c r="MNC55" s="16"/>
      <c r="MND55" s="16"/>
      <c r="MNE55" s="16"/>
      <c r="MNF55" s="16"/>
      <c r="MNG55" s="16"/>
      <c r="MNH55" s="16"/>
      <c r="MNI55" s="16"/>
      <c r="MNJ55" s="16"/>
      <c r="MNK55" s="16"/>
      <c r="MNL55" s="16"/>
      <c r="MNM55" s="16"/>
      <c r="MNN55" s="16"/>
      <c r="MNO55" s="16"/>
      <c r="MNP55" s="16"/>
      <c r="MNQ55" s="16"/>
      <c r="MNR55" s="16"/>
      <c r="MNS55" s="16"/>
      <c r="MNT55" s="16"/>
      <c r="MNU55" s="16"/>
      <c r="MNV55" s="16"/>
      <c r="MNW55" s="16"/>
      <c r="MNX55" s="16"/>
      <c r="MNY55" s="16"/>
      <c r="MNZ55" s="16"/>
      <c r="MOA55" s="16"/>
      <c r="MOB55" s="16"/>
      <c r="MOC55" s="16"/>
      <c r="MOD55" s="16"/>
      <c r="MOE55" s="16"/>
      <c r="MOF55" s="16"/>
      <c r="MOG55" s="16"/>
      <c r="MOH55" s="16"/>
      <c r="MOI55" s="16"/>
      <c r="MOJ55" s="16"/>
      <c r="MOK55" s="16"/>
      <c r="MOL55" s="16"/>
      <c r="MOM55" s="16"/>
      <c r="MON55" s="16"/>
      <c r="MOO55" s="16"/>
      <c r="MOP55" s="16"/>
      <c r="MOQ55" s="16"/>
      <c r="MOR55" s="16"/>
      <c r="MOS55" s="16"/>
      <c r="MOT55" s="16"/>
      <c r="MOU55" s="16"/>
      <c r="MOV55" s="16"/>
      <c r="MOW55" s="16"/>
      <c r="MOX55" s="16"/>
      <c r="MOY55" s="16"/>
      <c r="MOZ55" s="16"/>
      <c r="MPA55" s="16"/>
      <c r="MPB55" s="16"/>
      <c r="MPC55" s="16"/>
      <c r="MPD55" s="16"/>
      <c r="MPE55" s="16"/>
      <c r="MPF55" s="16"/>
      <c r="MPG55" s="16"/>
      <c r="MPH55" s="16"/>
      <c r="MPI55" s="16"/>
      <c r="MPJ55" s="16"/>
      <c r="MPK55" s="16"/>
      <c r="MPL55" s="16"/>
      <c r="MPM55" s="16"/>
      <c r="MPN55" s="16"/>
      <c r="MPO55" s="16"/>
      <c r="MPP55" s="16"/>
      <c r="MPQ55" s="16"/>
      <c r="MPR55" s="16"/>
      <c r="MPS55" s="16"/>
      <c r="MPT55" s="16"/>
      <c r="MPU55" s="16"/>
      <c r="MPV55" s="16"/>
      <c r="MPW55" s="16"/>
      <c r="MPX55" s="16"/>
      <c r="MPY55" s="16"/>
      <c r="MPZ55" s="16"/>
      <c r="MQA55" s="16"/>
      <c r="MQB55" s="16"/>
      <c r="MQC55" s="16"/>
      <c r="MQD55" s="16"/>
      <c r="MQE55" s="16"/>
      <c r="MQF55" s="16"/>
      <c r="MQG55" s="16"/>
      <c r="MQH55" s="16"/>
      <c r="MQI55" s="16"/>
      <c r="MQJ55" s="16"/>
      <c r="MQK55" s="16"/>
      <c r="MQL55" s="16"/>
      <c r="MQM55" s="16"/>
      <c r="MQN55" s="16"/>
      <c r="MQO55" s="16"/>
      <c r="MQP55" s="16"/>
      <c r="MQQ55" s="16"/>
      <c r="MQR55" s="16"/>
      <c r="MQS55" s="16"/>
      <c r="MQT55" s="16"/>
      <c r="MQU55" s="16"/>
      <c r="MQV55" s="16"/>
      <c r="MQW55" s="16"/>
      <c r="MQX55" s="16"/>
      <c r="MQY55" s="16"/>
      <c r="MQZ55" s="16"/>
      <c r="MRA55" s="16"/>
      <c r="MRB55" s="16"/>
      <c r="MRC55" s="16"/>
      <c r="MRD55" s="16"/>
      <c r="MRE55" s="16"/>
      <c r="MRF55" s="16"/>
      <c r="MRG55" s="16"/>
      <c r="MRH55" s="16"/>
      <c r="MRI55" s="16"/>
      <c r="MRJ55" s="16"/>
      <c r="MRK55" s="16"/>
      <c r="MRL55" s="16"/>
      <c r="MRM55" s="16"/>
      <c r="MRN55" s="16"/>
      <c r="MRO55" s="16"/>
      <c r="MRP55" s="16"/>
      <c r="MRQ55" s="16"/>
      <c r="MRR55" s="16"/>
      <c r="MRS55" s="16"/>
      <c r="MRT55" s="16"/>
      <c r="MRU55" s="16"/>
      <c r="MRV55" s="16"/>
      <c r="MRW55" s="16"/>
      <c r="MRX55" s="16"/>
      <c r="MRY55" s="16"/>
      <c r="MRZ55" s="16"/>
      <c r="MSA55" s="16"/>
      <c r="MSB55" s="16"/>
      <c r="MSC55" s="16"/>
      <c r="MSD55" s="16"/>
      <c r="MSE55" s="16"/>
      <c r="MSF55" s="16"/>
      <c r="MSG55" s="16"/>
      <c r="MSH55" s="16"/>
      <c r="MSI55" s="16"/>
      <c r="MSJ55" s="16"/>
      <c r="MSK55" s="16"/>
      <c r="MSL55" s="16"/>
      <c r="MSM55" s="16"/>
      <c r="MSN55" s="16"/>
      <c r="MSO55" s="16"/>
      <c r="MSP55" s="16"/>
      <c r="MSQ55" s="16"/>
      <c r="MSR55" s="16"/>
      <c r="MSS55" s="16"/>
      <c r="MST55" s="16"/>
      <c r="MSU55" s="16"/>
      <c r="MSV55" s="16"/>
      <c r="MSW55" s="16"/>
      <c r="MSX55" s="16"/>
      <c r="MSY55" s="16"/>
      <c r="MSZ55" s="16"/>
      <c r="MTA55" s="16"/>
      <c r="MTB55" s="16"/>
      <c r="MTC55" s="16"/>
      <c r="MTD55" s="16"/>
      <c r="MTE55" s="16"/>
      <c r="MTF55" s="16"/>
      <c r="MTG55" s="16"/>
      <c r="MTH55" s="16"/>
      <c r="MTI55" s="16"/>
      <c r="MTJ55" s="16"/>
      <c r="MTK55" s="16"/>
      <c r="MTL55" s="16"/>
      <c r="MTM55" s="16"/>
      <c r="MTN55" s="16"/>
      <c r="MTO55" s="16"/>
      <c r="MTP55" s="16"/>
      <c r="MTQ55" s="16"/>
      <c r="MTR55" s="16"/>
      <c r="MTS55" s="16"/>
      <c r="MTT55" s="16"/>
      <c r="MTU55" s="16"/>
      <c r="MTV55" s="16"/>
      <c r="MTW55" s="16"/>
      <c r="MTX55" s="16"/>
      <c r="MTY55" s="16"/>
      <c r="MTZ55" s="16"/>
      <c r="MUA55" s="16"/>
      <c r="MUB55" s="16"/>
      <c r="MUC55" s="16"/>
      <c r="MUD55" s="16"/>
      <c r="MUE55" s="16"/>
      <c r="MUF55" s="16"/>
      <c r="MUG55" s="16"/>
      <c r="MUH55" s="16"/>
      <c r="MUI55" s="16"/>
      <c r="MUJ55" s="16"/>
      <c r="MUK55" s="16"/>
      <c r="MUL55" s="16"/>
      <c r="MUM55" s="16"/>
      <c r="MUN55" s="16"/>
      <c r="MUO55" s="16"/>
      <c r="MUP55" s="16"/>
      <c r="MUQ55" s="16"/>
      <c r="MUR55" s="16"/>
      <c r="MUS55" s="16"/>
      <c r="MUT55" s="16"/>
      <c r="MUU55" s="16"/>
      <c r="MUV55" s="16"/>
      <c r="MUW55" s="16"/>
      <c r="MUX55" s="16"/>
      <c r="MUY55" s="16"/>
      <c r="MUZ55" s="16"/>
      <c r="MVA55" s="16"/>
      <c r="MVB55" s="16"/>
      <c r="MVC55" s="16"/>
      <c r="MVD55" s="16"/>
      <c r="MVE55" s="16"/>
      <c r="MVF55" s="16"/>
      <c r="MVG55" s="16"/>
      <c r="MVH55" s="16"/>
      <c r="MVI55" s="16"/>
      <c r="MVJ55" s="16"/>
      <c r="MVK55" s="16"/>
      <c r="MVL55" s="16"/>
      <c r="MVM55" s="16"/>
      <c r="MVN55" s="16"/>
      <c r="MVO55" s="16"/>
      <c r="MVP55" s="16"/>
      <c r="MVQ55" s="16"/>
      <c r="MVR55" s="16"/>
      <c r="MVS55" s="16"/>
      <c r="MVT55" s="16"/>
      <c r="MVU55" s="16"/>
      <c r="MVV55" s="16"/>
      <c r="MVW55" s="16"/>
      <c r="MVX55" s="16"/>
      <c r="MVY55" s="16"/>
      <c r="MVZ55" s="16"/>
      <c r="MWA55" s="16"/>
      <c r="MWB55" s="16"/>
      <c r="MWC55" s="16"/>
      <c r="MWD55" s="16"/>
      <c r="MWE55" s="16"/>
      <c r="MWF55" s="16"/>
      <c r="MWG55" s="16"/>
      <c r="MWH55" s="16"/>
      <c r="MWI55" s="16"/>
      <c r="MWJ55" s="16"/>
      <c r="MWK55" s="16"/>
      <c r="MWL55" s="16"/>
      <c r="MWM55" s="16"/>
      <c r="MWN55" s="16"/>
      <c r="MWO55" s="16"/>
      <c r="MWP55" s="16"/>
      <c r="MWQ55" s="16"/>
      <c r="MWR55" s="16"/>
      <c r="MWS55" s="16"/>
      <c r="MWT55" s="16"/>
      <c r="MWU55" s="16"/>
      <c r="MWV55" s="16"/>
      <c r="MWW55" s="16"/>
      <c r="MWX55" s="16"/>
      <c r="MWY55" s="16"/>
      <c r="MWZ55" s="16"/>
      <c r="MXA55" s="16"/>
      <c r="MXB55" s="16"/>
      <c r="MXC55" s="16"/>
      <c r="MXD55" s="16"/>
      <c r="MXE55" s="16"/>
      <c r="MXF55" s="16"/>
      <c r="MXG55" s="16"/>
      <c r="MXH55" s="16"/>
      <c r="MXI55" s="16"/>
      <c r="MXJ55" s="16"/>
      <c r="MXK55" s="16"/>
      <c r="MXL55" s="16"/>
      <c r="MXM55" s="16"/>
      <c r="MXN55" s="16"/>
      <c r="MXO55" s="16"/>
      <c r="MXP55" s="16"/>
      <c r="MXQ55" s="16"/>
      <c r="MXR55" s="16"/>
      <c r="MXS55" s="16"/>
      <c r="MXT55" s="16"/>
      <c r="MXU55" s="16"/>
      <c r="MXV55" s="16"/>
      <c r="MXW55" s="16"/>
      <c r="MXX55" s="16"/>
      <c r="MXY55" s="16"/>
      <c r="MXZ55" s="16"/>
      <c r="MYA55" s="16"/>
      <c r="MYB55" s="16"/>
      <c r="MYC55" s="16"/>
      <c r="MYD55" s="16"/>
      <c r="MYE55" s="16"/>
      <c r="MYF55" s="16"/>
      <c r="MYG55" s="16"/>
      <c r="MYH55" s="16"/>
      <c r="MYI55" s="16"/>
      <c r="MYJ55" s="16"/>
      <c r="MYK55" s="16"/>
      <c r="MYL55" s="16"/>
      <c r="MYM55" s="16"/>
      <c r="MYN55" s="16"/>
      <c r="MYO55" s="16"/>
      <c r="MYP55" s="16"/>
      <c r="MYQ55" s="16"/>
      <c r="MYR55" s="16"/>
      <c r="MYS55" s="16"/>
      <c r="MYT55" s="16"/>
      <c r="MYU55" s="16"/>
      <c r="MYV55" s="16"/>
      <c r="MYW55" s="16"/>
      <c r="MYX55" s="16"/>
      <c r="MYY55" s="16"/>
      <c r="MYZ55" s="16"/>
      <c r="MZA55" s="16"/>
      <c r="MZB55" s="16"/>
      <c r="MZC55" s="16"/>
      <c r="MZD55" s="16"/>
      <c r="MZE55" s="16"/>
      <c r="MZF55" s="16"/>
      <c r="MZG55" s="16"/>
      <c r="MZH55" s="16"/>
      <c r="MZI55" s="16"/>
      <c r="MZJ55" s="16"/>
      <c r="MZK55" s="16"/>
      <c r="MZL55" s="16"/>
      <c r="MZM55" s="16"/>
      <c r="MZN55" s="16"/>
      <c r="MZO55" s="16"/>
      <c r="MZP55" s="16"/>
      <c r="MZQ55" s="16"/>
      <c r="MZR55" s="16"/>
      <c r="MZS55" s="16"/>
      <c r="MZT55" s="16"/>
      <c r="MZU55" s="16"/>
      <c r="MZV55" s="16"/>
      <c r="MZW55" s="16"/>
      <c r="MZX55" s="16"/>
      <c r="MZY55" s="16"/>
      <c r="MZZ55" s="16"/>
      <c r="NAA55" s="16"/>
      <c r="NAB55" s="16"/>
      <c r="NAC55" s="16"/>
      <c r="NAD55" s="16"/>
      <c r="NAE55" s="16"/>
      <c r="NAF55" s="16"/>
      <c r="NAG55" s="16"/>
      <c r="NAH55" s="16"/>
      <c r="NAI55" s="16"/>
      <c r="NAJ55" s="16"/>
      <c r="NAK55" s="16"/>
      <c r="NAL55" s="16"/>
      <c r="NAM55" s="16"/>
      <c r="NAN55" s="16"/>
      <c r="NAO55" s="16"/>
      <c r="NAP55" s="16"/>
      <c r="NAQ55" s="16"/>
      <c r="NAR55" s="16"/>
      <c r="NAS55" s="16"/>
      <c r="NAT55" s="16"/>
      <c r="NAU55" s="16"/>
      <c r="NAV55" s="16"/>
      <c r="NAW55" s="16"/>
      <c r="NAX55" s="16"/>
      <c r="NAY55" s="16"/>
      <c r="NAZ55" s="16"/>
      <c r="NBA55" s="16"/>
      <c r="NBB55" s="16"/>
      <c r="NBC55" s="16"/>
      <c r="NBD55" s="16"/>
      <c r="NBE55" s="16"/>
      <c r="NBF55" s="16"/>
      <c r="NBG55" s="16"/>
      <c r="NBH55" s="16"/>
      <c r="NBI55" s="16"/>
      <c r="NBJ55" s="16"/>
      <c r="NBK55" s="16"/>
      <c r="NBL55" s="16"/>
      <c r="NBM55" s="16"/>
      <c r="NBN55" s="16"/>
      <c r="NBO55" s="16"/>
      <c r="NBP55" s="16"/>
      <c r="NBQ55" s="16"/>
      <c r="NBR55" s="16"/>
      <c r="NBS55" s="16"/>
      <c r="NBT55" s="16"/>
      <c r="NBU55" s="16"/>
      <c r="NBV55" s="16"/>
      <c r="NBW55" s="16"/>
      <c r="NBX55" s="16"/>
      <c r="NBY55" s="16"/>
      <c r="NBZ55" s="16"/>
      <c r="NCA55" s="16"/>
      <c r="NCB55" s="16"/>
      <c r="NCC55" s="16"/>
      <c r="NCD55" s="16"/>
      <c r="NCE55" s="16"/>
      <c r="NCF55" s="16"/>
      <c r="NCG55" s="16"/>
      <c r="NCH55" s="16"/>
      <c r="NCI55" s="16"/>
      <c r="NCJ55" s="16"/>
      <c r="NCK55" s="16"/>
      <c r="NCL55" s="16"/>
      <c r="NCM55" s="16"/>
      <c r="NCN55" s="16"/>
      <c r="NCO55" s="16"/>
      <c r="NCP55" s="16"/>
      <c r="NCQ55" s="16"/>
      <c r="NCR55" s="16"/>
      <c r="NCS55" s="16"/>
      <c r="NCT55" s="16"/>
      <c r="NCU55" s="16"/>
      <c r="NCV55" s="16"/>
      <c r="NCW55" s="16"/>
      <c r="NCX55" s="16"/>
      <c r="NCY55" s="16"/>
      <c r="NCZ55" s="16"/>
      <c r="NDA55" s="16"/>
      <c r="NDB55" s="16"/>
      <c r="NDC55" s="16"/>
      <c r="NDD55" s="16"/>
      <c r="NDE55" s="16"/>
      <c r="NDF55" s="16"/>
      <c r="NDG55" s="16"/>
      <c r="NDH55" s="16"/>
      <c r="NDI55" s="16"/>
      <c r="NDJ55" s="16"/>
      <c r="NDK55" s="16"/>
      <c r="NDL55" s="16"/>
      <c r="NDM55" s="16"/>
      <c r="NDN55" s="16"/>
      <c r="NDO55" s="16"/>
      <c r="NDP55" s="16"/>
      <c r="NDQ55" s="16"/>
      <c r="NDR55" s="16"/>
      <c r="NDS55" s="16"/>
      <c r="NDT55" s="16"/>
      <c r="NDU55" s="16"/>
      <c r="NDV55" s="16"/>
      <c r="NDW55" s="16"/>
      <c r="NDX55" s="16"/>
      <c r="NDY55" s="16"/>
      <c r="NDZ55" s="16"/>
      <c r="NEA55" s="16"/>
      <c r="NEB55" s="16"/>
      <c r="NEC55" s="16"/>
      <c r="NED55" s="16"/>
      <c r="NEE55" s="16"/>
      <c r="NEF55" s="16"/>
      <c r="NEG55" s="16"/>
      <c r="NEH55" s="16"/>
      <c r="NEI55" s="16"/>
      <c r="NEJ55" s="16"/>
      <c r="NEK55" s="16"/>
      <c r="NEL55" s="16"/>
      <c r="NEM55" s="16"/>
      <c r="NEN55" s="16"/>
      <c r="NEO55" s="16"/>
      <c r="NEP55" s="16"/>
      <c r="NEQ55" s="16"/>
      <c r="NER55" s="16"/>
      <c r="NES55" s="16"/>
      <c r="NET55" s="16"/>
      <c r="NEU55" s="16"/>
      <c r="NEV55" s="16"/>
      <c r="NEW55" s="16"/>
      <c r="NEX55" s="16"/>
      <c r="NEY55" s="16"/>
      <c r="NEZ55" s="16"/>
      <c r="NFA55" s="16"/>
      <c r="NFB55" s="16"/>
      <c r="NFC55" s="16"/>
      <c r="NFD55" s="16"/>
      <c r="NFE55" s="16"/>
      <c r="NFF55" s="16"/>
      <c r="NFG55" s="16"/>
      <c r="NFH55" s="16"/>
      <c r="NFI55" s="16"/>
      <c r="NFJ55" s="16"/>
      <c r="NFK55" s="16"/>
      <c r="NFL55" s="16"/>
      <c r="NFM55" s="16"/>
      <c r="NFN55" s="16"/>
      <c r="NFO55" s="16"/>
      <c r="NFP55" s="16"/>
      <c r="NFQ55" s="16"/>
      <c r="NFR55" s="16"/>
      <c r="NFS55" s="16"/>
      <c r="NFT55" s="16"/>
      <c r="NFU55" s="16"/>
      <c r="NFV55" s="16"/>
      <c r="NFW55" s="16"/>
      <c r="NFX55" s="16"/>
      <c r="NFY55" s="16"/>
      <c r="NFZ55" s="16"/>
      <c r="NGA55" s="16"/>
      <c r="NGB55" s="16"/>
      <c r="NGC55" s="16"/>
      <c r="NGD55" s="16"/>
      <c r="NGE55" s="16"/>
      <c r="NGF55" s="16"/>
      <c r="NGG55" s="16"/>
      <c r="NGH55" s="16"/>
      <c r="NGI55" s="16"/>
      <c r="NGJ55" s="16"/>
      <c r="NGK55" s="16"/>
      <c r="NGL55" s="16"/>
      <c r="NGM55" s="16"/>
      <c r="NGN55" s="16"/>
      <c r="NGO55" s="16"/>
      <c r="NGP55" s="16"/>
      <c r="NGQ55" s="16"/>
      <c r="NGR55" s="16"/>
      <c r="NGS55" s="16"/>
      <c r="NGT55" s="16"/>
      <c r="NGU55" s="16"/>
      <c r="NGV55" s="16"/>
      <c r="NGW55" s="16"/>
      <c r="NGX55" s="16"/>
      <c r="NGY55" s="16"/>
      <c r="NGZ55" s="16"/>
      <c r="NHA55" s="16"/>
      <c r="NHB55" s="16"/>
      <c r="NHC55" s="16"/>
      <c r="NHD55" s="16"/>
      <c r="NHE55" s="16"/>
      <c r="NHF55" s="16"/>
      <c r="NHG55" s="16"/>
      <c r="NHH55" s="16"/>
      <c r="NHI55" s="16"/>
      <c r="NHJ55" s="16"/>
      <c r="NHK55" s="16"/>
      <c r="NHL55" s="16"/>
      <c r="NHM55" s="16"/>
      <c r="NHN55" s="16"/>
      <c r="NHO55" s="16"/>
      <c r="NHP55" s="16"/>
      <c r="NHQ55" s="16"/>
      <c r="NHR55" s="16"/>
      <c r="NHS55" s="16"/>
      <c r="NHT55" s="16"/>
      <c r="NHU55" s="16"/>
      <c r="NHV55" s="16"/>
      <c r="NHW55" s="16"/>
      <c r="NHX55" s="16"/>
      <c r="NHY55" s="16"/>
      <c r="NHZ55" s="16"/>
      <c r="NIA55" s="16"/>
      <c r="NIB55" s="16"/>
      <c r="NIC55" s="16"/>
      <c r="NID55" s="16"/>
      <c r="NIE55" s="16"/>
      <c r="NIF55" s="16"/>
      <c r="NIG55" s="16"/>
      <c r="NIH55" s="16"/>
      <c r="NII55" s="16"/>
      <c r="NIJ55" s="16"/>
      <c r="NIK55" s="16"/>
      <c r="NIL55" s="16"/>
      <c r="NIM55" s="16"/>
      <c r="NIN55" s="16"/>
      <c r="NIO55" s="16"/>
      <c r="NIP55" s="16"/>
      <c r="NIQ55" s="16"/>
      <c r="NIR55" s="16"/>
      <c r="NIS55" s="16"/>
      <c r="NIT55" s="16"/>
      <c r="NIU55" s="16"/>
      <c r="NIV55" s="16"/>
      <c r="NIW55" s="16"/>
      <c r="NIX55" s="16"/>
      <c r="NIY55" s="16"/>
      <c r="NIZ55" s="16"/>
      <c r="NJA55" s="16"/>
      <c r="NJB55" s="16"/>
      <c r="NJC55" s="16"/>
      <c r="NJD55" s="16"/>
      <c r="NJE55" s="16"/>
      <c r="NJF55" s="16"/>
      <c r="NJG55" s="16"/>
      <c r="NJH55" s="16"/>
      <c r="NJI55" s="16"/>
      <c r="NJJ55" s="16"/>
      <c r="NJK55" s="16"/>
      <c r="NJL55" s="16"/>
      <c r="NJM55" s="16"/>
      <c r="NJN55" s="16"/>
      <c r="NJO55" s="16"/>
      <c r="NJP55" s="16"/>
      <c r="NJQ55" s="16"/>
      <c r="NJR55" s="16"/>
      <c r="NJS55" s="16"/>
      <c r="NJT55" s="16"/>
      <c r="NJU55" s="16"/>
      <c r="NJV55" s="16"/>
      <c r="NJW55" s="16"/>
      <c r="NJX55" s="16"/>
      <c r="NJY55" s="16"/>
      <c r="NJZ55" s="16"/>
      <c r="NKA55" s="16"/>
      <c r="NKB55" s="16"/>
      <c r="NKC55" s="16"/>
      <c r="NKD55" s="16"/>
      <c r="NKE55" s="16"/>
      <c r="NKF55" s="16"/>
      <c r="NKG55" s="16"/>
      <c r="NKH55" s="16"/>
      <c r="NKI55" s="16"/>
      <c r="NKJ55" s="16"/>
      <c r="NKK55" s="16"/>
      <c r="NKL55" s="16"/>
      <c r="NKM55" s="16"/>
      <c r="NKN55" s="16"/>
      <c r="NKO55" s="16"/>
      <c r="NKP55" s="16"/>
      <c r="NKQ55" s="16"/>
      <c r="NKR55" s="16"/>
      <c r="NKS55" s="16"/>
      <c r="NKT55" s="16"/>
      <c r="NKU55" s="16"/>
      <c r="NKV55" s="16"/>
      <c r="NKW55" s="16"/>
      <c r="NKX55" s="16"/>
      <c r="NKY55" s="16"/>
      <c r="NKZ55" s="16"/>
      <c r="NLA55" s="16"/>
      <c r="NLB55" s="16"/>
      <c r="NLC55" s="16"/>
      <c r="NLD55" s="16"/>
      <c r="NLE55" s="16"/>
      <c r="NLF55" s="16"/>
      <c r="NLG55" s="16"/>
      <c r="NLH55" s="16"/>
      <c r="NLI55" s="16"/>
      <c r="NLJ55" s="16"/>
      <c r="NLK55" s="16"/>
      <c r="NLL55" s="16"/>
      <c r="NLM55" s="16"/>
      <c r="NLN55" s="16"/>
      <c r="NLO55" s="16"/>
      <c r="NLP55" s="16"/>
      <c r="NLQ55" s="16"/>
      <c r="NLR55" s="16"/>
      <c r="NLS55" s="16"/>
      <c r="NLT55" s="16"/>
      <c r="NLU55" s="16"/>
      <c r="NLV55" s="16"/>
      <c r="NLW55" s="16"/>
      <c r="NLX55" s="16"/>
      <c r="NLY55" s="16"/>
      <c r="NLZ55" s="16"/>
      <c r="NMA55" s="16"/>
      <c r="NMB55" s="16"/>
      <c r="NMC55" s="16"/>
      <c r="NMD55" s="16"/>
      <c r="NME55" s="16"/>
      <c r="NMF55" s="16"/>
      <c r="NMG55" s="16"/>
      <c r="NMH55" s="16"/>
      <c r="NMI55" s="16"/>
      <c r="NMJ55" s="16"/>
      <c r="NMK55" s="16"/>
      <c r="NML55" s="16"/>
      <c r="NMM55" s="16"/>
      <c r="NMN55" s="16"/>
      <c r="NMO55" s="16"/>
      <c r="NMP55" s="16"/>
      <c r="NMQ55" s="16"/>
      <c r="NMR55" s="16"/>
      <c r="NMS55" s="16"/>
      <c r="NMT55" s="16"/>
      <c r="NMU55" s="16"/>
      <c r="NMV55" s="16"/>
      <c r="NMW55" s="16"/>
      <c r="NMX55" s="16"/>
      <c r="NMY55" s="16"/>
      <c r="NMZ55" s="16"/>
      <c r="NNA55" s="16"/>
      <c r="NNB55" s="16"/>
      <c r="NNC55" s="16"/>
      <c r="NND55" s="16"/>
      <c r="NNE55" s="16"/>
      <c r="NNF55" s="16"/>
      <c r="NNG55" s="16"/>
      <c r="NNH55" s="16"/>
      <c r="NNI55" s="16"/>
      <c r="NNJ55" s="16"/>
      <c r="NNK55" s="16"/>
      <c r="NNL55" s="16"/>
      <c r="NNM55" s="16"/>
      <c r="NNN55" s="16"/>
      <c r="NNO55" s="16"/>
      <c r="NNP55" s="16"/>
      <c r="NNQ55" s="16"/>
      <c r="NNR55" s="16"/>
      <c r="NNS55" s="16"/>
      <c r="NNT55" s="16"/>
      <c r="NNU55" s="16"/>
      <c r="NNV55" s="16"/>
      <c r="NNW55" s="16"/>
      <c r="NNX55" s="16"/>
      <c r="NNY55" s="16"/>
      <c r="NNZ55" s="16"/>
      <c r="NOA55" s="16"/>
      <c r="NOB55" s="16"/>
      <c r="NOC55" s="16"/>
      <c r="NOD55" s="16"/>
      <c r="NOE55" s="16"/>
      <c r="NOF55" s="16"/>
      <c r="NOG55" s="16"/>
      <c r="NOH55" s="16"/>
      <c r="NOI55" s="16"/>
      <c r="NOJ55" s="16"/>
      <c r="NOK55" s="16"/>
      <c r="NOL55" s="16"/>
      <c r="NOM55" s="16"/>
      <c r="NON55" s="16"/>
      <c r="NOO55" s="16"/>
      <c r="NOP55" s="16"/>
      <c r="NOQ55" s="16"/>
      <c r="NOR55" s="16"/>
      <c r="NOS55" s="16"/>
      <c r="NOT55" s="16"/>
      <c r="NOU55" s="16"/>
      <c r="NOV55" s="16"/>
      <c r="NOW55" s="16"/>
      <c r="NOX55" s="16"/>
      <c r="NOY55" s="16"/>
      <c r="NOZ55" s="16"/>
      <c r="NPA55" s="16"/>
      <c r="NPB55" s="16"/>
      <c r="NPC55" s="16"/>
      <c r="NPD55" s="16"/>
      <c r="NPE55" s="16"/>
      <c r="NPF55" s="16"/>
      <c r="NPG55" s="16"/>
      <c r="NPH55" s="16"/>
      <c r="NPI55" s="16"/>
      <c r="NPJ55" s="16"/>
      <c r="NPK55" s="16"/>
      <c r="NPL55" s="16"/>
      <c r="NPM55" s="16"/>
      <c r="NPN55" s="16"/>
      <c r="NPO55" s="16"/>
      <c r="NPP55" s="16"/>
      <c r="NPQ55" s="16"/>
      <c r="NPR55" s="16"/>
      <c r="NPS55" s="16"/>
      <c r="NPT55" s="16"/>
      <c r="NPU55" s="16"/>
      <c r="NPV55" s="16"/>
      <c r="NPW55" s="16"/>
      <c r="NPX55" s="16"/>
      <c r="NPY55" s="16"/>
      <c r="NPZ55" s="16"/>
      <c r="NQA55" s="16"/>
      <c r="NQB55" s="16"/>
      <c r="NQC55" s="16"/>
      <c r="NQD55" s="16"/>
      <c r="NQE55" s="16"/>
      <c r="NQF55" s="16"/>
      <c r="NQG55" s="16"/>
      <c r="NQH55" s="16"/>
      <c r="NQI55" s="16"/>
      <c r="NQJ55" s="16"/>
      <c r="NQK55" s="16"/>
      <c r="NQL55" s="16"/>
      <c r="NQM55" s="16"/>
      <c r="NQN55" s="16"/>
      <c r="NQO55" s="16"/>
      <c r="NQP55" s="16"/>
      <c r="NQQ55" s="16"/>
      <c r="NQR55" s="16"/>
      <c r="NQS55" s="16"/>
      <c r="NQT55" s="16"/>
      <c r="NQU55" s="16"/>
      <c r="NQV55" s="16"/>
      <c r="NQW55" s="16"/>
      <c r="NQX55" s="16"/>
      <c r="NQY55" s="16"/>
      <c r="NQZ55" s="16"/>
      <c r="NRA55" s="16"/>
      <c r="NRB55" s="16"/>
      <c r="NRC55" s="16"/>
      <c r="NRD55" s="16"/>
      <c r="NRE55" s="16"/>
      <c r="NRF55" s="16"/>
      <c r="NRG55" s="16"/>
      <c r="NRH55" s="16"/>
      <c r="NRI55" s="16"/>
      <c r="NRJ55" s="16"/>
      <c r="NRK55" s="16"/>
      <c r="NRL55" s="16"/>
      <c r="NRM55" s="16"/>
      <c r="NRN55" s="16"/>
      <c r="NRO55" s="16"/>
      <c r="NRP55" s="16"/>
      <c r="NRQ55" s="16"/>
      <c r="NRR55" s="16"/>
      <c r="NRS55" s="16"/>
      <c r="NRT55" s="16"/>
      <c r="NRU55" s="16"/>
      <c r="NRV55" s="16"/>
      <c r="NRW55" s="16"/>
      <c r="NRX55" s="16"/>
      <c r="NRY55" s="16"/>
      <c r="NRZ55" s="16"/>
      <c r="NSA55" s="16"/>
      <c r="NSB55" s="16"/>
      <c r="NSC55" s="16"/>
      <c r="NSD55" s="16"/>
      <c r="NSE55" s="16"/>
      <c r="NSF55" s="16"/>
      <c r="NSG55" s="16"/>
      <c r="NSH55" s="16"/>
      <c r="NSI55" s="16"/>
      <c r="NSJ55" s="16"/>
      <c r="NSK55" s="16"/>
      <c r="NSL55" s="16"/>
      <c r="NSM55" s="16"/>
      <c r="NSN55" s="16"/>
      <c r="NSO55" s="16"/>
      <c r="NSP55" s="16"/>
      <c r="NSQ55" s="16"/>
      <c r="NSR55" s="16"/>
      <c r="NSS55" s="16"/>
      <c r="NST55" s="16"/>
      <c r="NSU55" s="16"/>
      <c r="NSV55" s="16"/>
      <c r="NSW55" s="16"/>
      <c r="NSX55" s="16"/>
      <c r="NSY55" s="16"/>
      <c r="NSZ55" s="16"/>
      <c r="NTA55" s="16"/>
      <c r="NTB55" s="16"/>
      <c r="NTC55" s="16"/>
      <c r="NTD55" s="16"/>
      <c r="NTE55" s="16"/>
      <c r="NTF55" s="16"/>
      <c r="NTG55" s="16"/>
      <c r="NTH55" s="16"/>
      <c r="NTI55" s="16"/>
      <c r="NTJ55" s="16"/>
      <c r="NTK55" s="16"/>
      <c r="NTL55" s="16"/>
      <c r="NTM55" s="16"/>
      <c r="NTN55" s="16"/>
      <c r="NTO55" s="16"/>
      <c r="NTP55" s="16"/>
      <c r="NTQ55" s="16"/>
      <c r="NTR55" s="16"/>
      <c r="NTS55" s="16"/>
      <c r="NTT55" s="16"/>
      <c r="NTU55" s="16"/>
      <c r="NTV55" s="16"/>
      <c r="NTW55" s="16"/>
      <c r="NTX55" s="16"/>
      <c r="NTY55" s="16"/>
      <c r="NTZ55" s="16"/>
      <c r="NUA55" s="16"/>
      <c r="NUB55" s="16"/>
      <c r="NUC55" s="16"/>
      <c r="NUD55" s="16"/>
      <c r="NUE55" s="16"/>
      <c r="NUF55" s="16"/>
      <c r="NUG55" s="16"/>
      <c r="NUH55" s="16"/>
      <c r="NUI55" s="16"/>
      <c r="NUJ55" s="16"/>
      <c r="NUK55" s="16"/>
      <c r="NUL55" s="16"/>
      <c r="NUM55" s="16"/>
      <c r="NUN55" s="16"/>
      <c r="NUO55" s="16"/>
      <c r="NUP55" s="16"/>
      <c r="NUQ55" s="16"/>
      <c r="NUR55" s="16"/>
      <c r="NUS55" s="16"/>
      <c r="NUT55" s="16"/>
      <c r="NUU55" s="16"/>
      <c r="NUV55" s="16"/>
      <c r="NUW55" s="16"/>
      <c r="NUX55" s="16"/>
      <c r="NUY55" s="16"/>
      <c r="NUZ55" s="16"/>
      <c r="NVA55" s="16"/>
      <c r="NVB55" s="16"/>
      <c r="NVC55" s="16"/>
      <c r="NVD55" s="16"/>
      <c r="NVE55" s="16"/>
      <c r="NVF55" s="16"/>
      <c r="NVG55" s="16"/>
      <c r="NVH55" s="16"/>
      <c r="NVI55" s="16"/>
      <c r="NVJ55" s="16"/>
      <c r="NVK55" s="16"/>
      <c r="NVL55" s="16"/>
      <c r="NVM55" s="16"/>
      <c r="NVN55" s="16"/>
      <c r="NVO55" s="16"/>
      <c r="NVP55" s="16"/>
      <c r="NVQ55" s="16"/>
      <c r="NVR55" s="16"/>
      <c r="NVS55" s="16"/>
      <c r="NVT55" s="16"/>
      <c r="NVU55" s="16"/>
      <c r="NVV55" s="16"/>
      <c r="NVW55" s="16"/>
      <c r="NVX55" s="16"/>
      <c r="NVY55" s="16"/>
      <c r="NVZ55" s="16"/>
      <c r="NWA55" s="16"/>
      <c r="NWB55" s="16"/>
      <c r="NWC55" s="16"/>
      <c r="NWD55" s="16"/>
      <c r="NWE55" s="16"/>
      <c r="NWF55" s="16"/>
      <c r="NWG55" s="16"/>
      <c r="NWH55" s="16"/>
      <c r="NWI55" s="16"/>
      <c r="NWJ55" s="16"/>
      <c r="NWK55" s="16"/>
      <c r="NWL55" s="16"/>
      <c r="NWM55" s="16"/>
      <c r="NWN55" s="16"/>
      <c r="NWO55" s="16"/>
      <c r="NWP55" s="16"/>
      <c r="NWQ55" s="16"/>
      <c r="NWR55" s="16"/>
      <c r="NWS55" s="16"/>
      <c r="NWT55" s="16"/>
      <c r="NWU55" s="16"/>
      <c r="NWV55" s="16"/>
      <c r="NWW55" s="16"/>
      <c r="NWX55" s="16"/>
      <c r="NWY55" s="16"/>
      <c r="NWZ55" s="16"/>
      <c r="NXA55" s="16"/>
      <c r="NXB55" s="16"/>
      <c r="NXC55" s="16"/>
      <c r="NXD55" s="16"/>
      <c r="NXE55" s="16"/>
      <c r="NXF55" s="16"/>
      <c r="NXG55" s="16"/>
      <c r="NXH55" s="16"/>
      <c r="NXI55" s="16"/>
      <c r="NXJ55" s="16"/>
      <c r="NXK55" s="16"/>
      <c r="NXL55" s="16"/>
      <c r="NXM55" s="16"/>
      <c r="NXN55" s="16"/>
      <c r="NXO55" s="16"/>
      <c r="NXP55" s="16"/>
      <c r="NXQ55" s="16"/>
      <c r="NXR55" s="16"/>
      <c r="NXS55" s="16"/>
      <c r="NXT55" s="16"/>
      <c r="NXU55" s="16"/>
      <c r="NXV55" s="16"/>
      <c r="NXW55" s="16"/>
      <c r="NXX55" s="16"/>
      <c r="NXY55" s="16"/>
      <c r="NXZ55" s="16"/>
      <c r="NYA55" s="16"/>
      <c r="NYB55" s="16"/>
      <c r="NYC55" s="16"/>
      <c r="NYD55" s="16"/>
      <c r="NYE55" s="16"/>
      <c r="NYF55" s="16"/>
      <c r="NYG55" s="16"/>
      <c r="NYH55" s="16"/>
      <c r="NYI55" s="16"/>
      <c r="NYJ55" s="16"/>
      <c r="NYK55" s="16"/>
      <c r="NYL55" s="16"/>
      <c r="NYM55" s="16"/>
      <c r="NYN55" s="16"/>
      <c r="NYO55" s="16"/>
      <c r="NYP55" s="16"/>
      <c r="NYQ55" s="16"/>
      <c r="NYR55" s="16"/>
      <c r="NYS55" s="16"/>
      <c r="NYT55" s="16"/>
      <c r="NYU55" s="16"/>
      <c r="NYV55" s="16"/>
      <c r="NYW55" s="16"/>
      <c r="NYX55" s="16"/>
      <c r="NYY55" s="16"/>
      <c r="NYZ55" s="16"/>
      <c r="NZA55" s="16"/>
      <c r="NZB55" s="16"/>
      <c r="NZC55" s="16"/>
      <c r="NZD55" s="16"/>
      <c r="NZE55" s="16"/>
      <c r="NZF55" s="16"/>
      <c r="NZG55" s="16"/>
      <c r="NZH55" s="16"/>
      <c r="NZI55" s="16"/>
      <c r="NZJ55" s="16"/>
      <c r="NZK55" s="16"/>
      <c r="NZL55" s="16"/>
      <c r="NZM55" s="16"/>
      <c r="NZN55" s="16"/>
      <c r="NZO55" s="16"/>
      <c r="NZP55" s="16"/>
      <c r="NZQ55" s="16"/>
      <c r="NZR55" s="16"/>
      <c r="NZS55" s="16"/>
      <c r="NZT55" s="16"/>
      <c r="NZU55" s="16"/>
      <c r="NZV55" s="16"/>
      <c r="NZW55" s="16"/>
      <c r="NZX55" s="16"/>
      <c r="NZY55" s="16"/>
      <c r="NZZ55" s="16"/>
      <c r="OAA55" s="16"/>
      <c r="OAB55" s="16"/>
      <c r="OAC55" s="16"/>
      <c r="OAD55" s="16"/>
      <c r="OAE55" s="16"/>
      <c r="OAF55" s="16"/>
      <c r="OAG55" s="16"/>
      <c r="OAH55" s="16"/>
      <c r="OAI55" s="16"/>
      <c r="OAJ55" s="16"/>
      <c r="OAK55" s="16"/>
      <c r="OAL55" s="16"/>
      <c r="OAM55" s="16"/>
      <c r="OAN55" s="16"/>
      <c r="OAO55" s="16"/>
      <c r="OAP55" s="16"/>
      <c r="OAQ55" s="16"/>
      <c r="OAR55" s="16"/>
      <c r="OAS55" s="16"/>
      <c r="OAT55" s="16"/>
      <c r="OAU55" s="16"/>
      <c r="OAV55" s="16"/>
      <c r="OAW55" s="16"/>
      <c r="OAX55" s="16"/>
      <c r="OAY55" s="16"/>
      <c r="OAZ55" s="16"/>
      <c r="OBA55" s="16"/>
      <c r="OBB55" s="16"/>
      <c r="OBC55" s="16"/>
      <c r="OBD55" s="16"/>
      <c r="OBE55" s="16"/>
      <c r="OBF55" s="16"/>
      <c r="OBG55" s="16"/>
      <c r="OBH55" s="16"/>
      <c r="OBI55" s="16"/>
      <c r="OBJ55" s="16"/>
      <c r="OBK55" s="16"/>
      <c r="OBL55" s="16"/>
      <c r="OBM55" s="16"/>
      <c r="OBN55" s="16"/>
      <c r="OBO55" s="16"/>
      <c r="OBP55" s="16"/>
      <c r="OBQ55" s="16"/>
      <c r="OBR55" s="16"/>
      <c r="OBS55" s="16"/>
      <c r="OBT55" s="16"/>
      <c r="OBU55" s="16"/>
      <c r="OBV55" s="16"/>
      <c r="OBW55" s="16"/>
      <c r="OBX55" s="16"/>
      <c r="OBY55" s="16"/>
      <c r="OBZ55" s="16"/>
      <c r="OCA55" s="16"/>
      <c r="OCB55" s="16"/>
      <c r="OCC55" s="16"/>
      <c r="OCD55" s="16"/>
      <c r="OCE55" s="16"/>
      <c r="OCF55" s="16"/>
      <c r="OCG55" s="16"/>
      <c r="OCH55" s="16"/>
      <c r="OCI55" s="16"/>
      <c r="OCJ55" s="16"/>
      <c r="OCK55" s="16"/>
      <c r="OCL55" s="16"/>
      <c r="OCM55" s="16"/>
      <c r="OCN55" s="16"/>
      <c r="OCO55" s="16"/>
      <c r="OCP55" s="16"/>
      <c r="OCQ55" s="16"/>
      <c r="OCR55" s="16"/>
      <c r="OCS55" s="16"/>
      <c r="OCT55" s="16"/>
      <c r="OCU55" s="16"/>
      <c r="OCV55" s="16"/>
      <c r="OCW55" s="16"/>
      <c r="OCX55" s="16"/>
      <c r="OCY55" s="16"/>
      <c r="OCZ55" s="16"/>
      <c r="ODA55" s="16"/>
      <c r="ODB55" s="16"/>
      <c r="ODC55" s="16"/>
      <c r="ODD55" s="16"/>
      <c r="ODE55" s="16"/>
      <c r="ODF55" s="16"/>
      <c r="ODG55" s="16"/>
      <c r="ODH55" s="16"/>
      <c r="ODI55" s="16"/>
      <c r="ODJ55" s="16"/>
      <c r="ODK55" s="16"/>
      <c r="ODL55" s="16"/>
      <c r="ODM55" s="16"/>
      <c r="ODN55" s="16"/>
      <c r="ODO55" s="16"/>
      <c r="ODP55" s="16"/>
      <c r="ODQ55" s="16"/>
      <c r="ODR55" s="16"/>
      <c r="ODS55" s="16"/>
      <c r="ODT55" s="16"/>
      <c r="ODU55" s="16"/>
      <c r="ODV55" s="16"/>
      <c r="ODW55" s="16"/>
      <c r="ODX55" s="16"/>
      <c r="ODY55" s="16"/>
      <c r="ODZ55" s="16"/>
      <c r="OEA55" s="16"/>
      <c r="OEB55" s="16"/>
      <c r="OEC55" s="16"/>
      <c r="OED55" s="16"/>
      <c r="OEE55" s="16"/>
      <c r="OEF55" s="16"/>
      <c r="OEG55" s="16"/>
      <c r="OEH55" s="16"/>
      <c r="OEI55" s="16"/>
      <c r="OEJ55" s="16"/>
      <c r="OEK55" s="16"/>
      <c r="OEL55" s="16"/>
      <c r="OEM55" s="16"/>
      <c r="OEN55" s="16"/>
      <c r="OEO55" s="16"/>
      <c r="OEP55" s="16"/>
      <c r="OEQ55" s="16"/>
      <c r="OER55" s="16"/>
      <c r="OES55" s="16"/>
      <c r="OET55" s="16"/>
      <c r="OEU55" s="16"/>
      <c r="OEV55" s="16"/>
      <c r="OEW55" s="16"/>
      <c r="OEX55" s="16"/>
      <c r="OEY55" s="16"/>
      <c r="OEZ55" s="16"/>
      <c r="OFA55" s="16"/>
      <c r="OFB55" s="16"/>
      <c r="OFC55" s="16"/>
      <c r="OFD55" s="16"/>
      <c r="OFE55" s="16"/>
      <c r="OFF55" s="16"/>
      <c r="OFG55" s="16"/>
      <c r="OFH55" s="16"/>
      <c r="OFI55" s="16"/>
      <c r="OFJ55" s="16"/>
      <c r="OFK55" s="16"/>
      <c r="OFL55" s="16"/>
      <c r="OFM55" s="16"/>
      <c r="OFN55" s="16"/>
      <c r="OFO55" s="16"/>
      <c r="OFP55" s="16"/>
      <c r="OFQ55" s="16"/>
      <c r="OFR55" s="16"/>
      <c r="OFS55" s="16"/>
      <c r="OFT55" s="16"/>
      <c r="OFU55" s="16"/>
      <c r="OFV55" s="16"/>
      <c r="OFW55" s="16"/>
      <c r="OFX55" s="16"/>
      <c r="OFY55" s="16"/>
      <c r="OFZ55" s="16"/>
      <c r="OGA55" s="16"/>
      <c r="OGB55" s="16"/>
      <c r="OGC55" s="16"/>
      <c r="OGD55" s="16"/>
      <c r="OGE55" s="16"/>
      <c r="OGF55" s="16"/>
      <c r="OGG55" s="16"/>
      <c r="OGH55" s="16"/>
      <c r="OGI55" s="16"/>
      <c r="OGJ55" s="16"/>
      <c r="OGK55" s="16"/>
      <c r="OGL55" s="16"/>
      <c r="OGM55" s="16"/>
      <c r="OGN55" s="16"/>
      <c r="OGO55" s="16"/>
      <c r="OGP55" s="16"/>
      <c r="OGQ55" s="16"/>
      <c r="OGR55" s="16"/>
      <c r="OGS55" s="16"/>
      <c r="OGT55" s="16"/>
      <c r="OGU55" s="16"/>
      <c r="OGV55" s="16"/>
      <c r="OGW55" s="16"/>
      <c r="OGX55" s="16"/>
      <c r="OGY55" s="16"/>
      <c r="OGZ55" s="16"/>
      <c r="OHA55" s="16"/>
      <c r="OHB55" s="16"/>
      <c r="OHC55" s="16"/>
      <c r="OHD55" s="16"/>
      <c r="OHE55" s="16"/>
      <c r="OHF55" s="16"/>
      <c r="OHG55" s="16"/>
      <c r="OHH55" s="16"/>
      <c r="OHI55" s="16"/>
      <c r="OHJ55" s="16"/>
      <c r="OHK55" s="16"/>
      <c r="OHL55" s="16"/>
      <c r="OHM55" s="16"/>
      <c r="OHN55" s="16"/>
      <c r="OHO55" s="16"/>
      <c r="OHP55" s="16"/>
      <c r="OHQ55" s="16"/>
      <c r="OHR55" s="16"/>
      <c r="OHS55" s="16"/>
      <c r="OHT55" s="16"/>
      <c r="OHU55" s="16"/>
      <c r="OHV55" s="16"/>
      <c r="OHW55" s="16"/>
      <c r="OHX55" s="16"/>
      <c r="OHY55" s="16"/>
      <c r="OHZ55" s="16"/>
      <c r="OIA55" s="16"/>
      <c r="OIB55" s="16"/>
      <c r="OIC55" s="16"/>
      <c r="OID55" s="16"/>
      <c r="OIE55" s="16"/>
      <c r="OIF55" s="16"/>
      <c r="OIG55" s="16"/>
      <c r="OIH55" s="16"/>
      <c r="OII55" s="16"/>
      <c r="OIJ55" s="16"/>
      <c r="OIK55" s="16"/>
      <c r="OIL55" s="16"/>
      <c r="OIM55" s="16"/>
      <c r="OIN55" s="16"/>
      <c r="OIO55" s="16"/>
      <c r="OIP55" s="16"/>
      <c r="OIQ55" s="16"/>
      <c r="OIR55" s="16"/>
      <c r="OIS55" s="16"/>
      <c r="OIT55" s="16"/>
      <c r="OIU55" s="16"/>
      <c r="OIV55" s="16"/>
      <c r="OIW55" s="16"/>
      <c r="OIX55" s="16"/>
      <c r="OIY55" s="16"/>
      <c r="OIZ55" s="16"/>
      <c r="OJA55" s="16"/>
      <c r="OJB55" s="16"/>
      <c r="OJC55" s="16"/>
      <c r="OJD55" s="16"/>
      <c r="OJE55" s="16"/>
      <c r="OJF55" s="16"/>
      <c r="OJG55" s="16"/>
      <c r="OJH55" s="16"/>
      <c r="OJI55" s="16"/>
      <c r="OJJ55" s="16"/>
      <c r="OJK55" s="16"/>
      <c r="OJL55" s="16"/>
      <c r="OJM55" s="16"/>
      <c r="OJN55" s="16"/>
      <c r="OJO55" s="16"/>
      <c r="OJP55" s="16"/>
      <c r="OJQ55" s="16"/>
      <c r="OJR55" s="16"/>
      <c r="OJS55" s="16"/>
      <c r="OJT55" s="16"/>
      <c r="OJU55" s="16"/>
      <c r="OJV55" s="16"/>
      <c r="OJW55" s="16"/>
      <c r="OJX55" s="16"/>
      <c r="OJY55" s="16"/>
      <c r="OJZ55" s="16"/>
      <c r="OKA55" s="16"/>
      <c r="OKB55" s="16"/>
      <c r="OKC55" s="16"/>
      <c r="OKD55" s="16"/>
      <c r="OKE55" s="16"/>
      <c r="OKF55" s="16"/>
      <c r="OKG55" s="16"/>
      <c r="OKH55" s="16"/>
      <c r="OKI55" s="16"/>
      <c r="OKJ55" s="16"/>
      <c r="OKK55" s="16"/>
      <c r="OKL55" s="16"/>
      <c r="OKM55" s="16"/>
      <c r="OKN55" s="16"/>
      <c r="OKO55" s="16"/>
      <c r="OKP55" s="16"/>
      <c r="OKQ55" s="16"/>
      <c r="OKR55" s="16"/>
      <c r="OKS55" s="16"/>
      <c r="OKT55" s="16"/>
      <c r="OKU55" s="16"/>
      <c r="OKV55" s="16"/>
      <c r="OKW55" s="16"/>
      <c r="OKX55" s="16"/>
      <c r="OKY55" s="16"/>
      <c r="OKZ55" s="16"/>
      <c r="OLA55" s="16"/>
      <c r="OLB55" s="16"/>
      <c r="OLC55" s="16"/>
      <c r="OLD55" s="16"/>
      <c r="OLE55" s="16"/>
      <c r="OLF55" s="16"/>
      <c r="OLG55" s="16"/>
      <c r="OLH55" s="16"/>
      <c r="OLI55" s="16"/>
      <c r="OLJ55" s="16"/>
      <c r="OLK55" s="16"/>
      <c r="OLL55" s="16"/>
      <c r="OLM55" s="16"/>
      <c r="OLN55" s="16"/>
      <c r="OLO55" s="16"/>
      <c r="OLP55" s="16"/>
      <c r="OLQ55" s="16"/>
      <c r="OLR55" s="16"/>
      <c r="OLS55" s="16"/>
      <c r="OLT55" s="16"/>
      <c r="OLU55" s="16"/>
      <c r="OLV55" s="16"/>
      <c r="OLW55" s="16"/>
      <c r="OLX55" s="16"/>
      <c r="OLY55" s="16"/>
      <c r="OLZ55" s="16"/>
      <c r="OMA55" s="16"/>
      <c r="OMB55" s="16"/>
      <c r="OMC55" s="16"/>
      <c r="OMD55" s="16"/>
      <c r="OME55" s="16"/>
      <c r="OMF55" s="16"/>
      <c r="OMG55" s="16"/>
      <c r="OMH55" s="16"/>
      <c r="OMI55" s="16"/>
      <c r="OMJ55" s="16"/>
      <c r="OMK55" s="16"/>
      <c r="OML55" s="16"/>
      <c r="OMM55" s="16"/>
      <c r="OMN55" s="16"/>
      <c r="OMO55" s="16"/>
      <c r="OMP55" s="16"/>
      <c r="OMQ55" s="16"/>
      <c r="OMR55" s="16"/>
      <c r="OMS55" s="16"/>
      <c r="OMT55" s="16"/>
      <c r="OMU55" s="16"/>
      <c r="OMV55" s="16"/>
      <c r="OMW55" s="16"/>
      <c r="OMX55" s="16"/>
      <c r="OMY55" s="16"/>
      <c r="OMZ55" s="16"/>
      <c r="ONA55" s="16"/>
      <c r="ONB55" s="16"/>
      <c r="ONC55" s="16"/>
      <c r="OND55" s="16"/>
      <c r="ONE55" s="16"/>
      <c r="ONF55" s="16"/>
      <c r="ONG55" s="16"/>
      <c r="ONH55" s="16"/>
      <c r="ONI55" s="16"/>
      <c r="ONJ55" s="16"/>
      <c r="ONK55" s="16"/>
      <c r="ONL55" s="16"/>
      <c r="ONM55" s="16"/>
      <c r="ONN55" s="16"/>
      <c r="ONO55" s="16"/>
      <c r="ONP55" s="16"/>
      <c r="ONQ55" s="16"/>
      <c r="ONR55" s="16"/>
      <c r="ONS55" s="16"/>
      <c r="ONT55" s="16"/>
      <c r="ONU55" s="16"/>
      <c r="ONV55" s="16"/>
      <c r="ONW55" s="16"/>
      <c r="ONX55" s="16"/>
      <c r="ONY55" s="16"/>
      <c r="ONZ55" s="16"/>
      <c r="OOA55" s="16"/>
      <c r="OOB55" s="16"/>
      <c r="OOC55" s="16"/>
      <c r="OOD55" s="16"/>
      <c r="OOE55" s="16"/>
      <c r="OOF55" s="16"/>
      <c r="OOG55" s="16"/>
      <c r="OOH55" s="16"/>
      <c r="OOI55" s="16"/>
      <c r="OOJ55" s="16"/>
      <c r="OOK55" s="16"/>
      <c r="OOL55" s="16"/>
      <c r="OOM55" s="16"/>
      <c r="OON55" s="16"/>
      <c r="OOO55" s="16"/>
      <c r="OOP55" s="16"/>
      <c r="OOQ55" s="16"/>
      <c r="OOR55" s="16"/>
      <c r="OOS55" s="16"/>
      <c r="OOT55" s="16"/>
      <c r="OOU55" s="16"/>
      <c r="OOV55" s="16"/>
      <c r="OOW55" s="16"/>
      <c r="OOX55" s="16"/>
      <c r="OOY55" s="16"/>
      <c r="OOZ55" s="16"/>
      <c r="OPA55" s="16"/>
      <c r="OPB55" s="16"/>
      <c r="OPC55" s="16"/>
      <c r="OPD55" s="16"/>
      <c r="OPE55" s="16"/>
      <c r="OPF55" s="16"/>
      <c r="OPG55" s="16"/>
      <c r="OPH55" s="16"/>
      <c r="OPI55" s="16"/>
      <c r="OPJ55" s="16"/>
      <c r="OPK55" s="16"/>
      <c r="OPL55" s="16"/>
      <c r="OPM55" s="16"/>
      <c r="OPN55" s="16"/>
      <c r="OPO55" s="16"/>
      <c r="OPP55" s="16"/>
      <c r="OPQ55" s="16"/>
      <c r="OPR55" s="16"/>
      <c r="OPS55" s="16"/>
      <c r="OPT55" s="16"/>
      <c r="OPU55" s="16"/>
      <c r="OPV55" s="16"/>
      <c r="OPW55" s="16"/>
      <c r="OPX55" s="16"/>
      <c r="OPY55" s="16"/>
      <c r="OPZ55" s="16"/>
      <c r="OQA55" s="16"/>
      <c r="OQB55" s="16"/>
      <c r="OQC55" s="16"/>
      <c r="OQD55" s="16"/>
      <c r="OQE55" s="16"/>
      <c r="OQF55" s="16"/>
      <c r="OQG55" s="16"/>
      <c r="OQH55" s="16"/>
      <c r="OQI55" s="16"/>
      <c r="OQJ55" s="16"/>
      <c r="OQK55" s="16"/>
      <c r="OQL55" s="16"/>
      <c r="OQM55" s="16"/>
      <c r="OQN55" s="16"/>
      <c r="OQO55" s="16"/>
      <c r="OQP55" s="16"/>
      <c r="OQQ55" s="16"/>
      <c r="OQR55" s="16"/>
      <c r="OQS55" s="16"/>
      <c r="OQT55" s="16"/>
      <c r="OQU55" s="16"/>
      <c r="OQV55" s="16"/>
      <c r="OQW55" s="16"/>
      <c r="OQX55" s="16"/>
      <c r="OQY55" s="16"/>
      <c r="OQZ55" s="16"/>
      <c r="ORA55" s="16"/>
      <c r="ORB55" s="16"/>
      <c r="ORC55" s="16"/>
      <c r="ORD55" s="16"/>
      <c r="ORE55" s="16"/>
      <c r="ORF55" s="16"/>
      <c r="ORG55" s="16"/>
      <c r="ORH55" s="16"/>
      <c r="ORI55" s="16"/>
      <c r="ORJ55" s="16"/>
      <c r="ORK55" s="16"/>
      <c r="ORL55" s="16"/>
      <c r="ORM55" s="16"/>
      <c r="ORN55" s="16"/>
      <c r="ORO55" s="16"/>
      <c r="ORP55" s="16"/>
      <c r="ORQ55" s="16"/>
      <c r="ORR55" s="16"/>
      <c r="ORS55" s="16"/>
      <c r="ORT55" s="16"/>
      <c r="ORU55" s="16"/>
      <c r="ORV55" s="16"/>
      <c r="ORW55" s="16"/>
      <c r="ORX55" s="16"/>
      <c r="ORY55" s="16"/>
      <c r="ORZ55" s="16"/>
      <c r="OSA55" s="16"/>
      <c r="OSB55" s="16"/>
      <c r="OSC55" s="16"/>
      <c r="OSD55" s="16"/>
      <c r="OSE55" s="16"/>
      <c r="OSF55" s="16"/>
      <c r="OSG55" s="16"/>
      <c r="OSH55" s="16"/>
      <c r="OSI55" s="16"/>
      <c r="OSJ55" s="16"/>
      <c r="OSK55" s="16"/>
      <c r="OSL55" s="16"/>
      <c r="OSM55" s="16"/>
      <c r="OSN55" s="16"/>
      <c r="OSO55" s="16"/>
      <c r="OSP55" s="16"/>
      <c r="OSQ55" s="16"/>
      <c r="OSR55" s="16"/>
      <c r="OSS55" s="16"/>
      <c r="OST55" s="16"/>
      <c r="OSU55" s="16"/>
      <c r="OSV55" s="16"/>
      <c r="OSW55" s="16"/>
      <c r="OSX55" s="16"/>
      <c r="OSY55" s="16"/>
      <c r="OSZ55" s="16"/>
      <c r="OTA55" s="16"/>
      <c r="OTB55" s="16"/>
      <c r="OTC55" s="16"/>
      <c r="OTD55" s="16"/>
      <c r="OTE55" s="16"/>
      <c r="OTF55" s="16"/>
      <c r="OTG55" s="16"/>
      <c r="OTH55" s="16"/>
      <c r="OTI55" s="16"/>
      <c r="OTJ55" s="16"/>
      <c r="OTK55" s="16"/>
      <c r="OTL55" s="16"/>
      <c r="OTM55" s="16"/>
      <c r="OTN55" s="16"/>
      <c r="OTO55" s="16"/>
      <c r="OTP55" s="16"/>
      <c r="OTQ55" s="16"/>
      <c r="OTR55" s="16"/>
      <c r="OTS55" s="16"/>
      <c r="OTT55" s="16"/>
      <c r="OTU55" s="16"/>
      <c r="OTV55" s="16"/>
      <c r="OTW55" s="16"/>
      <c r="OTX55" s="16"/>
      <c r="OTY55" s="16"/>
      <c r="OTZ55" s="16"/>
      <c r="OUA55" s="16"/>
      <c r="OUB55" s="16"/>
      <c r="OUC55" s="16"/>
      <c r="OUD55" s="16"/>
      <c r="OUE55" s="16"/>
      <c r="OUF55" s="16"/>
      <c r="OUG55" s="16"/>
      <c r="OUH55" s="16"/>
      <c r="OUI55" s="16"/>
      <c r="OUJ55" s="16"/>
      <c r="OUK55" s="16"/>
      <c r="OUL55" s="16"/>
      <c r="OUM55" s="16"/>
      <c r="OUN55" s="16"/>
      <c r="OUO55" s="16"/>
      <c r="OUP55" s="16"/>
      <c r="OUQ55" s="16"/>
      <c r="OUR55" s="16"/>
      <c r="OUS55" s="16"/>
      <c r="OUT55" s="16"/>
      <c r="OUU55" s="16"/>
      <c r="OUV55" s="16"/>
      <c r="OUW55" s="16"/>
      <c r="OUX55" s="16"/>
      <c r="OUY55" s="16"/>
      <c r="OUZ55" s="16"/>
      <c r="OVA55" s="16"/>
      <c r="OVB55" s="16"/>
      <c r="OVC55" s="16"/>
      <c r="OVD55" s="16"/>
      <c r="OVE55" s="16"/>
      <c r="OVF55" s="16"/>
      <c r="OVG55" s="16"/>
      <c r="OVH55" s="16"/>
      <c r="OVI55" s="16"/>
      <c r="OVJ55" s="16"/>
      <c r="OVK55" s="16"/>
      <c r="OVL55" s="16"/>
      <c r="OVM55" s="16"/>
      <c r="OVN55" s="16"/>
      <c r="OVO55" s="16"/>
      <c r="OVP55" s="16"/>
      <c r="OVQ55" s="16"/>
      <c r="OVR55" s="16"/>
      <c r="OVS55" s="16"/>
      <c r="OVT55" s="16"/>
      <c r="OVU55" s="16"/>
      <c r="OVV55" s="16"/>
      <c r="OVW55" s="16"/>
      <c r="OVX55" s="16"/>
      <c r="OVY55" s="16"/>
      <c r="OVZ55" s="16"/>
      <c r="OWA55" s="16"/>
      <c r="OWB55" s="16"/>
      <c r="OWC55" s="16"/>
      <c r="OWD55" s="16"/>
      <c r="OWE55" s="16"/>
      <c r="OWF55" s="16"/>
      <c r="OWG55" s="16"/>
      <c r="OWH55" s="16"/>
      <c r="OWI55" s="16"/>
      <c r="OWJ55" s="16"/>
      <c r="OWK55" s="16"/>
      <c r="OWL55" s="16"/>
      <c r="OWM55" s="16"/>
      <c r="OWN55" s="16"/>
      <c r="OWO55" s="16"/>
      <c r="OWP55" s="16"/>
      <c r="OWQ55" s="16"/>
      <c r="OWR55" s="16"/>
      <c r="OWS55" s="16"/>
      <c r="OWT55" s="16"/>
      <c r="OWU55" s="16"/>
      <c r="OWV55" s="16"/>
      <c r="OWW55" s="16"/>
      <c r="OWX55" s="16"/>
      <c r="OWY55" s="16"/>
      <c r="OWZ55" s="16"/>
      <c r="OXA55" s="16"/>
      <c r="OXB55" s="16"/>
      <c r="OXC55" s="16"/>
      <c r="OXD55" s="16"/>
      <c r="OXE55" s="16"/>
      <c r="OXF55" s="16"/>
      <c r="OXG55" s="16"/>
      <c r="OXH55" s="16"/>
      <c r="OXI55" s="16"/>
      <c r="OXJ55" s="16"/>
      <c r="OXK55" s="16"/>
      <c r="OXL55" s="16"/>
      <c r="OXM55" s="16"/>
      <c r="OXN55" s="16"/>
      <c r="OXO55" s="16"/>
      <c r="OXP55" s="16"/>
      <c r="OXQ55" s="16"/>
      <c r="OXR55" s="16"/>
      <c r="OXS55" s="16"/>
      <c r="OXT55" s="16"/>
      <c r="OXU55" s="16"/>
      <c r="OXV55" s="16"/>
      <c r="OXW55" s="16"/>
      <c r="OXX55" s="16"/>
      <c r="OXY55" s="16"/>
      <c r="OXZ55" s="16"/>
      <c r="OYA55" s="16"/>
      <c r="OYB55" s="16"/>
      <c r="OYC55" s="16"/>
      <c r="OYD55" s="16"/>
      <c r="OYE55" s="16"/>
      <c r="OYF55" s="16"/>
      <c r="OYG55" s="16"/>
      <c r="OYH55" s="16"/>
      <c r="OYI55" s="16"/>
      <c r="OYJ55" s="16"/>
      <c r="OYK55" s="16"/>
      <c r="OYL55" s="16"/>
      <c r="OYM55" s="16"/>
      <c r="OYN55" s="16"/>
      <c r="OYO55" s="16"/>
      <c r="OYP55" s="16"/>
      <c r="OYQ55" s="16"/>
      <c r="OYR55" s="16"/>
      <c r="OYS55" s="16"/>
      <c r="OYT55" s="16"/>
      <c r="OYU55" s="16"/>
      <c r="OYV55" s="16"/>
      <c r="OYW55" s="16"/>
      <c r="OYX55" s="16"/>
      <c r="OYY55" s="16"/>
      <c r="OYZ55" s="16"/>
      <c r="OZA55" s="16"/>
      <c r="OZB55" s="16"/>
      <c r="OZC55" s="16"/>
      <c r="OZD55" s="16"/>
      <c r="OZE55" s="16"/>
      <c r="OZF55" s="16"/>
      <c r="OZG55" s="16"/>
      <c r="OZH55" s="16"/>
      <c r="OZI55" s="16"/>
      <c r="OZJ55" s="16"/>
      <c r="OZK55" s="16"/>
      <c r="OZL55" s="16"/>
      <c r="OZM55" s="16"/>
      <c r="OZN55" s="16"/>
      <c r="OZO55" s="16"/>
      <c r="OZP55" s="16"/>
      <c r="OZQ55" s="16"/>
      <c r="OZR55" s="16"/>
      <c r="OZS55" s="16"/>
      <c r="OZT55" s="16"/>
      <c r="OZU55" s="16"/>
      <c r="OZV55" s="16"/>
      <c r="OZW55" s="16"/>
      <c r="OZX55" s="16"/>
      <c r="OZY55" s="16"/>
      <c r="OZZ55" s="16"/>
      <c r="PAA55" s="16"/>
      <c r="PAB55" s="16"/>
      <c r="PAC55" s="16"/>
      <c r="PAD55" s="16"/>
      <c r="PAE55" s="16"/>
      <c r="PAF55" s="16"/>
      <c r="PAG55" s="16"/>
      <c r="PAH55" s="16"/>
      <c r="PAI55" s="16"/>
      <c r="PAJ55" s="16"/>
      <c r="PAK55" s="16"/>
      <c r="PAL55" s="16"/>
      <c r="PAM55" s="16"/>
      <c r="PAN55" s="16"/>
      <c r="PAO55" s="16"/>
      <c r="PAP55" s="16"/>
      <c r="PAQ55" s="16"/>
      <c r="PAR55" s="16"/>
      <c r="PAS55" s="16"/>
      <c r="PAT55" s="16"/>
      <c r="PAU55" s="16"/>
      <c r="PAV55" s="16"/>
      <c r="PAW55" s="16"/>
      <c r="PAX55" s="16"/>
      <c r="PAY55" s="16"/>
      <c r="PAZ55" s="16"/>
      <c r="PBA55" s="16"/>
      <c r="PBB55" s="16"/>
      <c r="PBC55" s="16"/>
      <c r="PBD55" s="16"/>
      <c r="PBE55" s="16"/>
      <c r="PBF55" s="16"/>
      <c r="PBG55" s="16"/>
      <c r="PBH55" s="16"/>
      <c r="PBI55" s="16"/>
      <c r="PBJ55" s="16"/>
      <c r="PBK55" s="16"/>
      <c r="PBL55" s="16"/>
      <c r="PBM55" s="16"/>
      <c r="PBN55" s="16"/>
      <c r="PBO55" s="16"/>
      <c r="PBP55" s="16"/>
      <c r="PBQ55" s="16"/>
      <c r="PBR55" s="16"/>
      <c r="PBS55" s="16"/>
      <c r="PBT55" s="16"/>
      <c r="PBU55" s="16"/>
      <c r="PBV55" s="16"/>
      <c r="PBW55" s="16"/>
      <c r="PBX55" s="16"/>
      <c r="PBY55" s="16"/>
      <c r="PBZ55" s="16"/>
      <c r="PCA55" s="16"/>
      <c r="PCB55" s="16"/>
      <c r="PCC55" s="16"/>
      <c r="PCD55" s="16"/>
      <c r="PCE55" s="16"/>
      <c r="PCF55" s="16"/>
      <c r="PCG55" s="16"/>
      <c r="PCH55" s="16"/>
      <c r="PCI55" s="16"/>
      <c r="PCJ55" s="16"/>
      <c r="PCK55" s="16"/>
      <c r="PCL55" s="16"/>
      <c r="PCM55" s="16"/>
      <c r="PCN55" s="16"/>
      <c r="PCO55" s="16"/>
      <c r="PCP55" s="16"/>
      <c r="PCQ55" s="16"/>
      <c r="PCR55" s="16"/>
      <c r="PCS55" s="16"/>
      <c r="PCT55" s="16"/>
      <c r="PCU55" s="16"/>
      <c r="PCV55" s="16"/>
      <c r="PCW55" s="16"/>
      <c r="PCX55" s="16"/>
      <c r="PCY55" s="16"/>
      <c r="PCZ55" s="16"/>
      <c r="PDA55" s="16"/>
      <c r="PDB55" s="16"/>
      <c r="PDC55" s="16"/>
      <c r="PDD55" s="16"/>
      <c r="PDE55" s="16"/>
      <c r="PDF55" s="16"/>
      <c r="PDG55" s="16"/>
      <c r="PDH55" s="16"/>
      <c r="PDI55" s="16"/>
      <c r="PDJ55" s="16"/>
      <c r="PDK55" s="16"/>
      <c r="PDL55" s="16"/>
      <c r="PDM55" s="16"/>
      <c r="PDN55" s="16"/>
      <c r="PDO55" s="16"/>
      <c r="PDP55" s="16"/>
      <c r="PDQ55" s="16"/>
      <c r="PDR55" s="16"/>
      <c r="PDS55" s="16"/>
      <c r="PDT55" s="16"/>
      <c r="PDU55" s="16"/>
      <c r="PDV55" s="16"/>
      <c r="PDW55" s="16"/>
      <c r="PDX55" s="16"/>
      <c r="PDY55" s="16"/>
      <c r="PDZ55" s="16"/>
      <c r="PEA55" s="16"/>
      <c r="PEB55" s="16"/>
      <c r="PEC55" s="16"/>
      <c r="PED55" s="16"/>
      <c r="PEE55" s="16"/>
      <c r="PEF55" s="16"/>
      <c r="PEG55" s="16"/>
      <c r="PEH55" s="16"/>
      <c r="PEI55" s="16"/>
      <c r="PEJ55" s="16"/>
      <c r="PEK55" s="16"/>
      <c r="PEL55" s="16"/>
      <c r="PEM55" s="16"/>
      <c r="PEN55" s="16"/>
      <c r="PEO55" s="16"/>
      <c r="PEP55" s="16"/>
      <c r="PEQ55" s="16"/>
      <c r="PER55" s="16"/>
      <c r="PES55" s="16"/>
      <c r="PET55" s="16"/>
      <c r="PEU55" s="16"/>
      <c r="PEV55" s="16"/>
      <c r="PEW55" s="16"/>
      <c r="PEX55" s="16"/>
      <c r="PEY55" s="16"/>
      <c r="PEZ55" s="16"/>
      <c r="PFA55" s="16"/>
      <c r="PFB55" s="16"/>
      <c r="PFC55" s="16"/>
      <c r="PFD55" s="16"/>
      <c r="PFE55" s="16"/>
      <c r="PFF55" s="16"/>
      <c r="PFG55" s="16"/>
      <c r="PFH55" s="16"/>
      <c r="PFI55" s="16"/>
      <c r="PFJ55" s="16"/>
      <c r="PFK55" s="16"/>
      <c r="PFL55" s="16"/>
      <c r="PFM55" s="16"/>
      <c r="PFN55" s="16"/>
      <c r="PFO55" s="16"/>
      <c r="PFP55" s="16"/>
      <c r="PFQ55" s="16"/>
      <c r="PFR55" s="16"/>
      <c r="PFS55" s="16"/>
      <c r="PFT55" s="16"/>
      <c r="PFU55" s="16"/>
      <c r="PFV55" s="16"/>
      <c r="PFW55" s="16"/>
      <c r="PFX55" s="16"/>
      <c r="PFY55" s="16"/>
      <c r="PFZ55" s="16"/>
      <c r="PGA55" s="16"/>
      <c r="PGB55" s="16"/>
      <c r="PGC55" s="16"/>
      <c r="PGD55" s="16"/>
      <c r="PGE55" s="16"/>
      <c r="PGF55" s="16"/>
      <c r="PGG55" s="16"/>
      <c r="PGH55" s="16"/>
      <c r="PGI55" s="16"/>
      <c r="PGJ55" s="16"/>
      <c r="PGK55" s="16"/>
      <c r="PGL55" s="16"/>
      <c r="PGM55" s="16"/>
      <c r="PGN55" s="16"/>
      <c r="PGO55" s="16"/>
      <c r="PGP55" s="16"/>
      <c r="PGQ55" s="16"/>
      <c r="PGR55" s="16"/>
      <c r="PGS55" s="16"/>
      <c r="PGT55" s="16"/>
      <c r="PGU55" s="16"/>
      <c r="PGV55" s="16"/>
      <c r="PGW55" s="16"/>
      <c r="PGX55" s="16"/>
      <c r="PGY55" s="16"/>
      <c r="PGZ55" s="16"/>
      <c r="PHA55" s="16"/>
      <c r="PHB55" s="16"/>
      <c r="PHC55" s="16"/>
      <c r="PHD55" s="16"/>
      <c r="PHE55" s="16"/>
      <c r="PHF55" s="16"/>
      <c r="PHG55" s="16"/>
      <c r="PHH55" s="16"/>
      <c r="PHI55" s="16"/>
      <c r="PHJ55" s="16"/>
      <c r="PHK55" s="16"/>
      <c r="PHL55" s="16"/>
      <c r="PHM55" s="16"/>
      <c r="PHN55" s="16"/>
      <c r="PHO55" s="16"/>
      <c r="PHP55" s="16"/>
      <c r="PHQ55" s="16"/>
      <c r="PHR55" s="16"/>
      <c r="PHS55" s="16"/>
      <c r="PHT55" s="16"/>
      <c r="PHU55" s="16"/>
      <c r="PHV55" s="16"/>
      <c r="PHW55" s="16"/>
      <c r="PHX55" s="16"/>
      <c r="PHY55" s="16"/>
      <c r="PHZ55" s="16"/>
      <c r="PIA55" s="16"/>
      <c r="PIB55" s="16"/>
      <c r="PIC55" s="16"/>
      <c r="PID55" s="16"/>
      <c r="PIE55" s="16"/>
      <c r="PIF55" s="16"/>
      <c r="PIG55" s="16"/>
      <c r="PIH55" s="16"/>
      <c r="PII55" s="16"/>
      <c r="PIJ55" s="16"/>
      <c r="PIK55" s="16"/>
      <c r="PIL55" s="16"/>
      <c r="PIM55" s="16"/>
      <c r="PIN55" s="16"/>
      <c r="PIO55" s="16"/>
      <c r="PIP55" s="16"/>
      <c r="PIQ55" s="16"/>
      <c r="PIR55" s="16"/>
      <c r="PIS55" s="16"/>
      <c r="PIT55" s="16"/>
      <c r="PIU55" s="16"/>
      <c r="PIV55" s="16"/>
      <c r="PIW55" s="16"/>
      <c r="PIX55" s="16"/>
      <c r="PIY55" s="16"/>
      <c r="PIZ55" s="16"/>
      <c r="PJA55" s="16"/>
      <c r="PJB55" s="16"/>
      <c r="PJC55" s="16"/>
      <c r="PJD55" s="16"/>
      <c r="PJE55" s="16"/>
      <c r="PJF55" s="16"/>
      <c r="PJG55" s="16"/>
      <c r="PJH55" s="16"/>
      <c r="PJI55" s="16"/>
      <c r="PJJ55" s="16"/>
      <c r="PJK55" s="16"/>
      <c r="PJL55" s="16"/>
      <c r="PJM55" s="16"/>
      <c r="PJN55" s="16"/>
      <c r="PJO55" s="16"/>
      <c r="PJP55" s="16"/>
      <c r="PJQ55" s="16"/>
      <c r="PJR55" s="16"/>
      <c r="PJS55" s="16"/>
      <c r="PJT55" s="16"/>
      <c r="PJU55" s="16"/>
      <c r="PJV55" s="16"/>
      <c r="PJW55" s="16"/>
      <c r="PJX55" s="16"/>
      <c r="PJY55" s="16"/>
      <c r="PJZ55" s="16"/>
      <c r="PKA55" s="16"/>
      <c r="PKB55" s="16"/>
      <c r="PKC55" s="16"/>
      <c r="PKD55" s="16"/>
      <c r="PKE55" s="16"/>
      <c r="PKF55" s="16"/>
      <c r="PKG55" s="16"/>
      <c r="PKH55" s="16"/>
      <c r="PKI55" s="16"/>
      <c r="PKJ55" s="16"/>
      <c r="PKK55" s="16"/>
      <c r="PKL55" s="16"/>
      <c r="PKM55" s="16"/>
      <c r="PKN55" s="16"/>
      <c r="PKO55" s="16"/>
      <c r="PKP55" s="16"/>
      <c r="PKQ55" s="16"/>
      <c r="PKR55" s="16"/>
      <c r="PKS55" s="16"/>
      <c r="PKT55" s="16"/>
      <c r="PKU55" s="16"/>
      <c r="PKV55" s="16"/>
      <c r="PKW55" s="16"/>
      <c r="PKX55" s="16"/>
      <c r="PKY55" s="16"/>
      <c r="PKZ55" s="16"/>
      <c r="PLA55" s="16"/>
      <c r="PLB55" s="16"/>
      <c r="PLC55" s="16"/>
      <c r="PLD55" s="16"/>
      <c r="PLE55" s="16"/>
      <c r="PLF55" s="16"/>
      <c r="PLG55" s="16"/>
      <c r="PLH55" s="16"/>
      <c r="PLI55" s="16"/>
      <c r="PLJ55" s="16"/>
      <c r="PLK55" s="16"/>
      <c r="PLL55" s="16"/>
      <c r="PLM55" s="16"/>
      <c r="PLN55" s="16"/>
      <c r="PLO55" s="16"/>
      <c r="PLP55" s="16"/>
      <c r="PLQ55" s="16"/>
      <c r="PLR55" s="16"/>
      <c r="PLS55" s="16"/>
      <c r="PLT55" s="16"/>
      <c r="PLU55" s="16"/>
      <c r="PLV55" s="16"/>
      <c r="PLW55" s="16"/>
      <c r="PLX55" s="16"/>
      <c r="PLY55" s="16"/>
      <c r="PLZ55" s="16"/>
      <c r="PMA55" s="16"/>
      <c r="PMB55" s="16"/>
      <c r="PMC55" s="16"/>
      <c r="PMD55" s="16"/>
      <c r="PME55" s="16"/>
      <c r="PMF55" s="16"/>
      <c r="PMG55" s="16"/>
      <c r="PMH55" s="16"/>
      <c r="PMI55" s="16"/>
      <c r="PMJ55" s="16"/>
      <c r="PMK55" s="16"/>
      <c r="PML55" s="16"/>
      <c r="PMM55" s="16"/>
      <c r="PMN55" s="16"/>
      <c r="PMO55" s="16"/>
      <c r="PMP55" s="16"/>
      <c r="PMQ55" s="16"/>
      <c r="PMR55" s="16"/>
      <c r="PMS55" s="16"/>
      <c r="PMT55" s="16"/>
      <c r="PMU55" s="16"/>
      <c r="PMV55" s="16"/>
      <c r="PMW55" s="16"/>
      <c r="PMX55" s="16"/>
      <c r="PMY55" s="16"/>
      <c r="PMZ55" s="16"/>
      <c r="PNA55" s="16"/>
      <c r="PNB55" s="16"/>
      <c r="PNC55" s="16"/>
      <c r="PND55" s="16"/>
      <c r="PNE55" s="16"/>
      <c r="PNF55" s="16"/>
      <c r="PNG55" s="16"/>
      <c r="PNH55" s="16"/>
      <c r="PNI55" s="16"/>
      <c r="PNJ55" s="16"/>
      <c r="PNK55" s="16"/>
      <c r="PNL55" s="16"/>
      <c r="PNM55" s="16"/>
      <c r="PNN55" s="16"/>
      <c r="PNO55" s="16"/>
      <c r="PNP55" s="16"/>
      <c r="PNQ55" s="16"/>
      <c r="PNR55" s="16"/>
      <c r="PNS55" s="16"/>
      <c r="PNT55" s="16"/>
      <c r="PNU55" s="16"/>
      <c r="PNV55" s="16"/>
      <c r="PNW55" s="16"/>
      <c r="PNX55" s="16"/>
      <c r="PNY55" s="16"/>
      <c r="PNZ55" s="16"/>
      <c r="POA55" s="16"/>
      <c r="POB55" s="16"/>
      <c r="POC55" s="16"/>
      <c r="POD55" s="16"/>
      <c r="POE55" s="16"/>
      <c r="POF55" s="16"/>
      <c r="POG55" s="16"/>
      <c r="POH55" s="16"/>
      <c r="POI55" s="16"/>
      <c r="POJ55" s="16"/>
      <c r="POK55" s="16"/>
      <c r="POL55" s="16"/>
      <c r="POM55" s="16"/>
      <c r="PON55" s="16"/>
      <c r="POO55" s="16"/>
      <c r="POP55" s="16"/>
      <c r="POQ55" s="16"/>
      <c r="POR55" s="16"/>
      <c r="POS55" s="16"/>
      <c r="POT55" s="16"/>
      <c r="POU55" s="16"/>
      <c r="POV55" s="16"/>
      <c r="POW55" s="16"/>
      <c r="POX55" s="16"/>
      <c r="POY55" s="16"/>
      <c r="POZ55" s="16"/>
      <c r="PPA55" s="16"/>
      <c r="PPB55" s="16"/>
      <c r="PPC55" s="16"/>
      <c r="PPD55" s="16"/>
      <c r="PPE55" s="16"/>
      <c r="PPF55" s="16"/>
      <c r="PPG55" s="16"/>
      <c r="PPH55" s="16"/>
      <c r="PPI55" s="16"/>
      <c r="PPJ55" s="16"/>
      <c r="PPK55" s="16"/>
      <c r="PPL55" s="16"/>
      <c r="PPM55" s="16"/>
      <c r="PPN55" s="16"/>
      <c r="PPO55" s="16"/>
      <c r="PPP55" s="16"/>
      <c r="PPQ55" s="16"/>
      <c r="PPR55" s="16"/>
      <c r="PPS55" s="16"/>
      <c r="PPT55" s="16"/>
      <c r="PPU55" s="16"/>
      <c r="PPV55" s="16"/>
      <c r="PPW55" s="16"/>
      <c r="PPX55" s="16"/>
      <c r="PPY55" s="16"/>
      <c r="PPZ55" s="16"/>
      <c r="PQA55" s="16"/>
      <c r="PQB55" s="16"/>
      <c r="PQC55" s="16"/>
      <c r="PQD55" s="16"/>
      <c r="PQE55" s="16"/>
      <c r="PQF55" s="16"/>
      <c r="PQG55" s="16"/>
      <c r="PQH55" s="16"/>
      <c r="PQI55" s="16"/>
      <c r="PQJ55" s="16"/>
      <c r="PQK55" s="16"/>
      <c r="PQL55" s="16"/>
      <c r="PQM55" s="16"/>
      <c r="PQN55" s="16"/>
      <c r="PQO55" s="16"/>
      <c r="PQP55" s="16"/>
      <c r="PQQ55" s="16"/>
      <c r="PQR55" s="16"/>
      <c r="PQS55" s="16"/>
      <c r="PQT55" s="16"/>
      <c r="PQU55" s="16"/>
      <c r="PQV55" s="16"/>
      <c r="PQW55" s="16"/>
      <c r="PQX55" s="16"/>
      <c r="PQY55" s="16"/>
      <c r="PQZ55" s="16"/>
      <c r="PRA55" s="16"/>
      <c r="PRB55" s="16"/>
      <c r="PRC55" s="16"/>
      <c r="PRD55" s="16"/>
      <c r="PRE55" s="16"/>
      <c r="PRF55" s="16"/>
      <c r="PRG55" s="16"/>
      <c r="PRH55" s="16"/>
      <c r="PRI55" s="16"/>
      <c r="PRJ55" s="16"/>
      <c r="PRK55" s="16"/>
      <c r="PRL55" s="16"/>
      <c r="PRM55" s="16"/>
      <c r="PRN55" s="16"/>
      <c r="PRO55" s="16"/>
      <c r="PRP55" s="16"/>
      <c r="PRQ55" s="16"/>
      <c r="PRR55" s="16"/>
      <c r="PRS55" s="16"/>
      <c r="PRT55" s="16"/>
      <c r="PRU55" s="16"/>
      <c r="PRV55" s="16"/>
      <c r="PRW55" s="16"/>
      <c r="PRX55" s="16"/>
      <c r="PRY55" s="16"/>
      <c r="PRZ55" s="16"/>
      <c r="PSA55" s="16"/>
      <c r="PSB55" s="16"/>
      <c r="PSC55" s="16"/>
      <c r="PSD55" s="16"/>
      <c r="PSE55" s="16"/>
      <c r="PSF55" s="16"/>
      <c r="PSG55" s="16"/>
      <c r="PSH55" s="16"/>
      <c r="PSI55" s="16"/>
      <c r="PSJ55" s="16"/>
      <c r="PSK55" s="16"/>
      <c r="PSL55" s="16"/>
      <c r="PSM55" s="16"/>
      <c r="PSN55" s="16"/>
      <c r="PSO55" s="16"/>
      <c r="PSP55" s="16"/>
      <c r="PSQ55" s="16"/>
      <c r="PSR55" s="16"/>
      <c r="PSS55" s="16"/>
      <c r="PST55" s="16"/>
      <c r="PSU55" s="16"/>
      <c r="PSV55" s="16"/>
      <c r="PSW55" s="16"/>
      <c r="PSX55" s="16"/>
      <c r="PSY55" s="16"/>
      <c r="PSZ55" s="16"/>
      <c r="PTA55" s="16"/>
      <c r="PTB55" s="16"/>
      <c r="PTC55" s="16"/>
      <c r="PTD55" s="16"/>
      <c r="PTE55" s="16"/>
      <c r="PTF55" s="16"/>
      <c r="PTG55" s="16"/>
      <c r="PTH55" s="16"/>
      <c r="PTI55" s="16"/>
      <c r="PTJ55" s="16"/>
      <c r="PTK55" s="16"/>
      <c r="PTL55" s="16"/>
      <c r="PTM55" s="16"/>
      <c r="PTN55" s="16"/>
      <c r="PTO55" s="16"/>
      <c r="PTP55" s="16"/>
      <c r="PTQ55" s="16"/>
      <c r="PTR55" s="16"/>
      <c r="PTS55" s="16"/>
      <c r="PTT55" s="16"/>
      <c r="PTU55" s="16"/>
      <c r="PTV55" s="16"/>
      <c r="PTW55" s="16"/>
      <c r="PTX55" s="16"/>
      <c r="PTY55" s="16"/>
      <c r="PTZ55" s="16"/>
      <c r="PUA55" s="16"/>
      <c r="PUB55" s="16"/>
      <c r="PUC55" s="16"/>
      <c r="PUD55" s="16"/>
      <c r="PUE55" s="16"/>
      <c r="PUF55" s="16"/>
      <c r="PUG55" s="16"/>
      <c r="PUH55" s="16"/>
      <c r="PUI55" s="16"/>
      <c r="PUJ55" s="16"/>
      <c r="PUK55" s="16"/>
      <c r="PUL55" s="16"/>
      <c r="PUM55" s="16"/>
      <c r="PUN55" s="16"/>
      <c r="PUO55" s="16"/>
      <c r="PUP55" s="16"/>
      <c r="PUQ55" s="16"/>
      <c r="PUR55" s="16"/>
      <c r="PUS55" s="16"/>
      <c r="PUT55" s="16"/>
      <c r="PUU55" s="16"/>
      <c r="PUV55" s="16"/>
      <c r="PUW55" s="16"/>
      <c r="PUX55" s="16"/>
      <c r="PUY55" s="16"/>
      <c r="PUZ55" s="16"/>
      <c r="PVA55" s="16"/>
      <c r="PVB55" s="16"/>
      <c r="PVC55" s="16"/>
      <c r="PVD55" s="16"/>
      <c r="PVE55" s="16"/>
      <c r="PVF55" s="16"/>
      <c r="PVG55" s="16"/>
      <c r="PVH55" s="16"/>
      <c r="PVI55" s="16"/>
      <c r="PVJ55" s="16"/>
      <c r="PVK55" s="16"/>
      <c r="PVL55" s="16"/>
      <c r="PVM55" s="16"/>
      <c r="PVN55" s="16"/>
      <c r="PVO55" s="16"/>
      <c r="PVP55" s="16"/>
      <c r="PVQ55" s="16"/>
      <c r="PVR55" s="16"/>
      <c r="PVS55" s="16"/>
      <c r="PVT55" s="16"/>
      <c r="PVU55" s="16"/>
      <c r="PVV55" s="16"/>
      <c r="PVW55" s="16"/>
      <c r="PVX55" s="16"/>
      <c r="PVY55" s="16"/>
      <c r="PVZ55" s="16"/>
      <c r="PWA55" s="16"/>
      <c r="PWB55" s="16"/>
      <c r="PWC55" s="16"/>
      <c r="PWD55" s="16"/>
      <c r="PWE55" s="16"/>
      <c r="PWF55" s="16"/>
      <c r="PWG55" s="16"/>
      <c r="PWH55" s="16"/>
      <c r="PWI55" s="16"/>
      <c r="PWJ55" s="16"/>
      <c r="PWK55" s="16"/>
      <c r="PWL55" s="16"/>
      <c r="PWM55" s="16"/>
      <c r="PWN55" s="16"/>
      <c r="PWO55" s="16"/>
      <c r="PWP55" s="16"/>
      <c r="PWQ55" s="16"/>
      <c r="PWR55" s="16"/>
      <c r="PWS55" s="16"/>
      <c r="PWT55" s="16"/>
      <c r="PWU55" s="16"/>
      <c r="PWV55" s="16"/>
      <c r="PWW55" s="16"/>
      <c r="PWX55" s="16"/>
      <c r="PWY55" s="16"/>
      <c r="PWZ55" s="16"/>
      <c r="PXA55" s="16"/>
      <c r="PXB55" s="16"/>
      <c r="PXC55" s="16"/>
      <c r="PXD55" s="16"/>
      <c r="PXE55" s="16"/>
      <c r="PXF55" s="16"/>
      <c r="PXG55" s="16"/>
      <c r="PXH55" s="16"/>
      <c r="PXI55" s="16"/>
      <c r="PXJ55" s="16"/>
      <c r="PXK55" s="16"/>
      <c r="PXL55" s="16"/>
      <c r="PXM55" s="16"/>
      <c r="PXN55" s="16"/>
      <c r="PXO55" s="16"/>
      <c r="PXP55" s="16"/>
      <c r="PXQ55" s="16"/>
      <c r="PXR55" s="16"/>
      <c r="PXS55" s="16"/>
      <c r="PXT55" s="16"/>
      <c r="PXU55" s="16"/>
      <c r="PXV55" s="16"/>
      <c r="PXW55" s="16"/>
      <c r="PXX55" s="16"/>
      <c r="PXY55" s="16"/>
      <c r="PXZ55" s="16"/>
      <c r="PYA55" s="16"/>
      <c r="PYB55" s="16"/>
      <c r="PYC55" s="16"/>
      <c r="PYD55" s="16"/>
      <c r="PYE55" s="16"/>
      <c r="PYF55" s="16"/>
      <c r="PYG55" s="16"/>
      <c r="PYH55" s="16"/>
      <c r="PYI55" s="16"/>
      <c r="PYJ55" s="16"/>
      <c r="PYK55" s="16"/>
      <c r="PYL55" s="16"/>
      <c r="PYM55" s="16"/>
      <c r="PYN55" s="16"/>
      <c r="PYO55" s="16"/>
      <c r="PYP55" s="16"/>
      <c r="PYQ55" s="16"/>
      <c r="PYR55" s="16"/>
      <c r="PYS55" s="16"/>
      <c r="PYT55" s="16"/>
      <c r="PYU55" s="16"/>
      <c r="PYV55" s="16"/>
      <c r="PYW55" s="16"/>
      <c r="PYX55" s="16"/>
      <c r="PYY55" s="16"/>
      <c r="PYZ55" s="16"/>
      <c r="PZA55" s="16"/>
      <c r="PZB55" s="16"/>
      <c r="PZC55" s="16"/>
      <c r="PZD55" s="16"/>
      <c r="PZE55" s="16"/>
      <c r="PZF55" s="16"/>
      <c r="PZG55" s="16"/>
      <c r="PZH55" s="16"/>
      <c r="PZI55" s="16"/>
      <c r="PZJ55" s="16"/>
      <c r="PZK55" s="16"/>
      <c r="PZL55" s="16"/>
      <c r="PZM55" s="16"/>
      <c r="PZN55" s="16"/>
      <c r="PZO55" s="16"/>
      <c r="PZP55" s="16"/>
      <c r="PZQ55" s="16"/>
      <c r="PZR55" s="16"/>
      <c r="PZS55" s="16"/>
      <c r="PZT55" s="16"/>
      <c r="PZU55" s="16"/>
      <c r="PZV55" s="16"/>
      <c r="PZW55" s="16"/>
      <c r="PZX55" s="16"/>
      <c r="PZY55" s="16"/>
      <c r="PZZ55" s="16"/>
      <c r="QAA55" s="16"/>
      <c r="QAB55" s="16"/>
      <c r="QAC55" s="16"/>
      <c r="QAD55" s="16"/>
      <c r="QAE55" s="16"/>
      <c r="QAF55" s="16"/>
      <c r="QAG55" s="16"/>
      <c r="QAH55" s="16"/>
      <c r="QAI55" s="16"/>
      <c r="QAJ55" s="16"/>
      <c r="QAK55" s="16"/>
      <c r="QAL55" s="16"/>
      <c r="QAM55" s="16"/>
      <c r="QAN55" s="16"/>
      <c r="QAO55" s="16"/>
      <c r="QAP55" s="16"/>
      <c r="QAQ55" s="16"/>
      <c r="QAR55" s="16"/>
      <c r="QAS55" s="16"/>
      <c r="QAT55" s="16"/>
      <c r="QAU55" s="16"/>
      <c r="QAV55" s="16"/>
      <c r="QAW55" s="16"/>
      <c r="QAX55" s="16"/>
      <c r="QAY55" s="16"/>
      <c r="QAZ55" s="16"/>
      <c r="QBA55" s="16"/>
      <c r="QBB55" s="16"/>
      <c r="QBC55" s="16"/>
      <c r="QBD55" s="16"/>
      <c r="QBE55" s="16"/>
      <c r="QBF55" s="16"/>
      <c r="QBG55" s="16"/>
      <c r="QBH55" s="16"/>
      <c r="QBI55" s="16"/>
      <c r="QBJ55" s="16"/>
      <c r="QBK55" s="16"/>
      <c r="QBL55" s="16"/>
      <c r="QBM55" s="16"/>
      <c r="QBN55" s="16"/>
      <c r="QBO55" s="16"/>
      <c r="QBP55" s="16"/>
      <c r="QBQ55" s="16"/>
      <c r="QBR55" s="16"/>
      <c r="QBS55" s="16"/>
      <c r="QBT55" s="16"/>
      <c r="QBU55" s="16"/>
      <c r="QBV55" s="16"/>
      <c r="QBW55" s="16"/>
      <c r="QBX55" s="16"/>
      <c r="QBY55" s="16"/>
      <c r="QBZ55" s="16"/>
      <c r="QCA55" s="16"/>
      <c r="QCB55" s="16"/>
      <c r="QCC55" s="16"/>
      <c r="QCD55" s="16"/>
      <c r="QCE55" s="16"/>
      <c r="QCF55" s="16"/>
      <c r="QCG55" s="16"/>
      <c r="QCH55" s="16"/>
      <c r="QCI55" s="16"/>
      <c r="QCJ55" s="16"/>
      <c r="QCK55" s="16"/>
      <c r="QCL55" s="16"/>
      <c r="QCM55" s="16"/>
      <c r="QCN55" s="16"/>
      <c r="QCO55" s="16"/>
      <c r="QCP55" s="16"/>
      <c r="QCQ55" s="16"/>
      <c r="QCR55" s="16"/>
      <c r="QCS55" s="16"/>
      <c r="QCT55" s="16"/>
      <c r="QCU55" s="16"/>
      <c r="QCV55" s="16"/>
      <c r="QCW55" s="16"/>
      <c r="QCX55" s="16"/>
      <c r="QCY55" s="16"/>
      <c r="QCZ55" s="16"/>
      <c r="QDA55" s="16"/>
      <c r="QDB55" s="16"/>
      <c r="QDC55" s="16"/>
      <c r="QDD55" s="16"/>
      <c r="QDE55" s="16"/>
      <c r="QDF55" s="16"/>
      <c r="QDG55" s="16"/>
      <c r="QDH55" s="16"/>
      <c r="QDI55" s="16"/>
      <c r="QDJ55" s="16"/>
      <c r="QDK55" s="16"/>
      <c r="QDL55" s="16"/>
      <c r="QDM55" s="16"/>
      <c r="QDN55" s="16"/>
      <c r="QDO55" s="16"/>
      <c r="QDP55" s="16"/>
      <c r="QDQ55" s="16"/>
      <c r="QDR55" s="16"/>
      <c r="QDS55" s="16"/>
      <c r="QDT55" s="16"/>
      <c r="QDU55" s="16"/>
      <c r="QDV55" s="16"/>
      <c r="QDW55" s="16"/>
      <c r="QDX55" s="16"/>
      <c r="QDY55" s="16"/>
      <c r="QDZ55" s="16"/>
      <c r="QEA55" s="16"/>
      <c r="QEB55" s="16"/>
      <c r="QEC55" s="16"/>
      <c r="QED55" s="16"/>
      <c r="QEE55" s="16"/>
      <c r="QEF55" s="16"/>
      <c r="QEG55" s="16"/>
      <c r="QEH55" s="16"/>
      <c r="QEI55" s="16"/>
      <c r="QEJ55" s="16"/>
      <c r="QEK55" s="16"/>
      <c r="QEL55" s="16"/>
      <c r="QEM55" s="16"/>
      <c r="QEN55" s="16"/>
      <c r="QEO55" s="16"/>
      <c r="QEP55" s="16"/>
      <c r="QEQ55" s="16"/>
      <c r="QER55" s="16"/>
      <c r="QES55" s="16"/>
      <c r="QET55" s="16"/>
      <c r="QEU55" s="16"/>
      <c r="QEV55" s="16"/>
      <c r="QEW55" s="16"/>
      <c r="QEX55" s="16"/>
      <c r="QEY55" s="16"/>
      <c r="QEZ55" s="16"/>
      <c r="QFA55" s="16"/>
      <c r="QFB55" s="16"/>
      <c r="QFC55" s="16"/>
      <c r="QFD55" s="16"/>
      <c r="QFE55" s="16"/>
      <c r="QFF55" s="16"/>
      <c r="QFG55" s="16"/>
      <c r="QFH55" s="16"/>
      <c r="QFI55" s="16"/>
      <c r="QFJ55" s="16"/>
      <c r="QFK55" s="16"/>
      <c r="QFL55" s="16"/>
      <c r="QFM55" s="16"/>
      <c r="QFN55" s="16"/>
      <c r="QFO55" s="16"/>
      <c r="QFP55" s="16"/>
      <c r="QFQ55" s="16"/>
      <c r="QFR55" s="16"/>
      <c r="QFS55" s="16"/>
      <c r="QFT55" s="16"/>
      <c r="QFU55" s="16"/>
      <c r="QFV55" s="16"/>
      <c r="QFW55" s="16"/>
      <c r="QFX55" s="16"/>
      <c r="QFY55" s="16"/>
      <c r="QFZ55" s="16"/>
      <c r="QGA55" s="16"/>
      <c r="QGB55" s="16"/>
      <c r="QGC55" s="16"/>
      <c r="QGD55" s="16"/>
      <c r="QGE55" s="16"/>
      <c r="QGF55" s="16"/>
      <c r="QGG55" s="16"/>
      <c r="QGH55" s="16"/>
      <c r="QGI55" s="16"/>
      <c r="QGJ55" s="16"/>
      <c r="QGK55" s="16"/>
      <c r="QGL55" s="16"/>
      <c r="QGM55" s="16"/>
      <c r="QGN55" s="16"/>
      <c r="QGO55" s="16"/>
      <c r="QGP55" s="16"/>
      <c r="QGQ55" s="16"/>
      <c r="QGR55" s="16"/>
      <c r="QGS55" s="16"/>
      <c r="QGT55" s="16"/>
      <c r="QGU55" s="16"/>
      <c r="QGV55" s="16"/>
      <c r="QGW55" s="16"/>
      <c r="QGX55" s="16"/>
      <c r="QGY55" s="16"/>
      <c r="QGZ55" s="16"/>
      <c r="QHA55" s="16"/>
      <c r="QHB55" s="16"/>
      <c r="QHC55" s="16"/>
      <c r="QHD55" s="16"/>
      <c r="QHE55" s="16"/>
      <c r="QHF55" s="16"/>
      <c r="QHG55" s="16"/>
      <c r="QHH55" s="16"/>
      <c r="QHI55" s="16"/>
      <c r="QHJ55" s="16"/>
      <c r="QHK55" s="16"/>
      <c r="QHL55" s="16"/>
      <c r="QHM55" s="16"/>
      <c r="QHN55" s="16"/>
      <c r="QHO55" s="16"/>
      <c r="QHP55" s="16"/>
      <c r="QHQ55" s="16"/>
      <c r="QHR55" s="16"/>
      <c r="QHS55" s="16"/>
      <c r="QHT55" s="16"/>
      <c r="QHU55" s="16"/>
      <c r="QHV55" s="16"/>
      <c r="QHW55" s="16"/>
      <c r="QHX55" s="16"/>
      <c r="QHY55" s="16"/>
      <c r="QHZ55" s="16"/>
      <c r="QIA55" s="16"/>
      <c r="QIB55" s="16"/>
      <c r="QIC55" s="16"/>
      <c r="QID55" s="16"/>
      <c r="QIE55" s="16"/>
      <c r="QIF55" s="16"/>
      <c r="QIG55" s="16"/>
      <c r="QIH55" s="16"/>
      <c r="QII55" s="16"/>
      <c r="QIJ55" s="16"/>
      <c r="QIK55" s="16"/>
      <c r="QIL55" s="16"/>
      <c r="QIM55" s="16"/>
      <c r="QIN55" s="16"/>
      <c r="QIO55" s="16"/>
      <c r="QIP55" s="16"/>
      <c r="QIQ55" s="16"/>
      <c r="QIR55" s="16"/>
      <c r="QIS55" s="16"/>
      <c r="QIT55" s="16"/>
      <c r="QIU55" s="16"/>
      <c r="QIV55" s="16"/>
      <c r="QIW55" s="16"/>
      <c r="QIX55" s="16"/>
      <c r="QIY55" s="16"/>
      <c r="QIZ55" s="16"/>
      <c r="QJA55" s="16"/>
      <c r="QJB55" s="16"/>
      <c r="QJC55" s="16"/>
      <c r="QJD55" s="16"/>
      <c r="QJE55" s="16"/>
      <c r="QJF55" s="16"/>
      <c r="QJG55" s="16"/>
      <c r="QJH55" s="16"/>
      <c r="QJI55" s="16"/>
      <c r="QJJ55" s="16"/>
      <c r="QJK55" s="16"/>
      <c r="QJL55" s="16"/>
      <c r="QJM55" s="16"/>
      <c r="QJN55" s="16"/>
      <c r="QJO55" s="16"/>
      <c r="QJP55" s="16"/>
      <c r="QJQ55" s="16"/>
      <c r="QJR55" s="16"/>
      <c r="QJS55" s="16"/>
      <c r="QJT55" s="16"/>
      <c r="QJU55" s="16"/>
      <c r="QJV55" s="16"/>
      <c r="QJW55" s="16"/>
      <c r="QJX55" s="16"/>
      <c r="QJY55" s="16"/>
      <c r="QJZ55" s="16"/>
      <c r="QKA55" s="16"/>
      <c r="QKB55" s="16"/>
      <c r="QKC55" s="16"/>
      <c r="QKD55" s="16"/>
      <c r="QKE55" s="16"/>
      <c r="QKF55" s="16"/>
      <c r="QKG55" s="16"/>
      <c r="QKH55" s="16"/>
      <c r="QKI55" s="16"/>
      <c r="QKJ55" s="16"/>
      <c r="QKK55" s="16"/>
      <c r="QKL55" s="16"/>
      <c r="QKM55" s="16"/>
      <c r="QKN55" s="16"/>
      <c r="QKO55" s="16"/>
      <c r="QKP55" s="16"/>
      <c r="QKQ55" s="16"/>
      <c r="QKR55" s="16"/>
      <c r="QKS55" s="16"/>
      <c r="QKT55" s="16"/>
      <c r="QKU55" s="16"/>
      <c r="QKV55" s="16"/>
      <c r="QKW55" s="16"/>
      <c r="QKX55" s="16"/>
      <c r="QKY55" s="16"/>
      <c r="QKZ55" s="16"/>
      <c r="QLA55" s="16"/>
      <c r="QLB55" s="16"/>
      <c r="QLC55" s="16"/>
      <c r="QLD55" s="16"/>
      <c r="QLE55" s="16"/>
      <c r="QLF55" s="16"/>
      <c r="QLG55" s="16"/>
      <c r="QLH55" s="16"/>
      <c r="QLI55" s="16"/>
      <c r="QLJ55" s="16"/>
      <c r="QLK55" s="16"/>
      <c r="QLL55" s="16"/>
      <c r="QLM55" s="16"/>
      <c r="QLN55" s="16"/>
      <c r="QLO55" s="16"/>
      <c r="QLP55" s="16"/>
      <c r="QLQ55" s="16"/>
      <c r="QLR55" s="16"/>
      <c r="QLS55" s="16"/>
      <c r="QLT55" s="16"/>
      <c r="QLU55" s="16"/>
      <c r="QLV55" s="16"/>
      <c r="QLW55" s="16"/>
      <c r="QLX55" s="16"/>
      <c r="QLY55" s="16"/>
      <c r="QLZ55" s="16"/>
      <c r="QMA55" s="16"/>
      <c r="QMB55" s="16"/>
      <c r="QMC55" s="16"/>
      <c r="QMD55" s="16"/>
      <c r="QME55" s="16"/>
      <c r="QMF55" s="16"/>
      <c r="QMG55" s="16"/>
      <c r="QMH55" s="16"/>
      <c r="QMI55" s="16"/>
      <c r="QMJ55" s="16"/>
      <c r="QMK55" s="16"/>
      <c r="QML55" s="16"/>
      <c r="QMM55" s="16"/>
      <c r="QMN55" s="16"/>
      <c r="QMO55" s="16"/>
      <c r="QMP55" s="16"/>
      <c r="QMQ55" s="16"/>
      <c r="QMR55" s="16"/>
      <c r="QMS55" s="16"/>
      <c r="QMT55" s="16"/>
      <c r="QMU55" s="16"/>
      <c r="QMV55" s="16"/>
      <c r="QMW55" s="16"/>
      <c r="QMX55" s="16"/>
      <c r="QMY55" s="16"/>
      <c r="QMZ55" s="16"/>
      <c r="QNA55" s="16"/>
      <c r="QNB55" s="16"/>
      <c r="QNC55" s="16"/>
      <c r="QND55" s="16"/>
      <c r="QNE55" s="16"/>
      <c r="QNF55" s="16"/>
      <c r="QNG55" s="16"/>
      <c r="QNH55" s="16"/>
      <c r="QNI55" s="16"/>
      <c r="QNJ55" s="16"/>
      <c r="QNK55" s="16"/>
      <c r="QNL55" s="16"/>
      <c r="QNM55" s="16"/>
      <c r="QNN55" s="16"/>
      <c r="QNO55" s="16"/>
      <c r="QNP55" s="16"/>
      <c r="QNQ55" s="16"/>
      <c r="QNR55" s="16"/>
      <c r="QNS55" s="16"/>
      <c r="QNT55" s="16"/>
      <c r="QNU55" s="16"/>
      <c r="QNV55" s="16"/>
      <c r="QNW55" s="16"/>
      <c r="QNX55" s="16"/>
      <c r="QNY55" s="16"/>
      <c r="QNZ55" s="16"/>
      <c r="QOA55" s="16"/>
      <c r="QOB55" s="16"/>
      <c r="QOC55" s="16"/>
      <c r="QOD55" s="16"/>
      <c r="QOE55" s="16"/>
      <c r="QOF55" s="16"/>
      <c r="QOG55" s="16"/>
      <c r="QOH55" s="16"/>
      <c r="QOI55" s="16"/>
      <c r="QOJ55" s="16"/>
      <c r="QOK55" s="16"/>
      <c r="QOL55" s="16"/>
      <c r="QOM55" s="16"/>
      <c r="QON55" s="16"/>
      <c r="QOO55" s="16"/>
      <c r="QOP55" s="16"/>
      <c r="QOQ55" s="16"/>
      <c r="QOR55" s="16"/>
      <c r="QOS55" s="16"/>
      <c r="QOT55" s="16"/>
      <c r="QOU55" s="16"/>
      <c r="QOV55" s="16"/>
      <c r="QOW55" s="16"/>
      <c r="QOX55" s="16"/>
      <c r="QOY55" s="16"/>
      <c r="QOZ55" s="16"/>
      <c r="QPA55" s="16"/>
      <c r="QPB55" s="16"/>
      <c r="QPC55" s="16"/>
      <c r="QPD55" s="16"/>
      <c r="QPE55" s="16"/>
      <c r="QPF55" s="16"/>
      <c r="QPG55" s="16"/>
      <c r="QPH55" s="16"/>
      <c r="QPI55" s="16"/>
      <c r="QPJ55" s="16"/>
      <c r="QPK55" s="16"/>
      <c r="QPL55" s="16"/>
      <c r="QPM55" s="16"/>
      <c r="QPN55" s="16"/>
      <c r="QPO55" s="16"/>
      <c r="QPP55" s="16"/>
      <c r="QPQ55" s="16"/>
      <c r="QPR55" s="16"/>
      <c r="QPS55" s="16"/>
      <c r="QPT55" s="16"/>
      <c r="QPU55" s="16"/>
      <c r="QPV55" s="16"/>
      <c r="QPW55" s="16"/>
      <c r="QPX55" s="16"/>
      <c r="QPY55" s="16"/>
      <c r="QPZ55" s="16"/>
      <c r="QQA55" s="16"/>
      <c r="QQB55" s="16"/>
      <c r="QQC55" s="16"/>
      <c r="QQD55" s="16"/>
      <c r="QQE55" s="16"/>
      <c r="QQF55" s="16"/>
      <c r="QQG55" s="16"/>
      <c r="QQH55" s="16"/>
      <c r="QQI55" s="16"/>
      <c r="QQJ55" s="16"/>
      <c r="QQK55" s="16"/>
      <c r="QQL55" s="16"/>
      <c r="QQM55" s="16"/>
      <c r="QQN55" s="16"/>
      <c r="QQO55" s="16"/>
      <c r="QQP55" s="16"/>
      <c r="QQQ55" s="16"/>
      <c r="QQR55" s="16"/>
      <c r="QQS55" s="16"/>
      <c r="QQT55" s="16"/>
      <c r="QQU55" s="16"/>
      <c r="QQV55" s="16"/>
      <c r="QQW55" s="16"/>
      <c r="QQX55" s="16"/>
      <c r="QQY55" s="16"/>
      <c r="QQZ55" s="16"/>
      <c r="QRA55" s="16"/>
      <c r="QRB55" s="16"/>
      <c r="QRC55" s="16"/>
      <c r="QRD55" s="16"/>
      <c r="QRE55" s="16"/>
      <c r="QRF55" s="16"/>
      <c r="QRG55" s="16"/>
      <c r="QRH55" s="16"/>
      <c r="QRI55" s="16"/>
      <c r="QRJ55" s="16"/>
      <c r="QRK55" s="16"/>
      <c r="QRL55" s="16"/>
      <c r="QRM55" s="16"/>
      <c r="QRN55" s="16"/>
      <c r="QRO55" s="16"/>
      <c r="QRP55" s="16"/>
      <c r="QRQ55" s="16"/>
      <c r="QRR55" s="16"/>
      <c r="QRS55" s="16"/>
      <c r="QRT55" s="16"/>
      <c r="QRU55" s="16"/>
      <c r="QRV55" s="16"/>
      <c r="QRW55" s="16"/>
      <c r="QRX55" s="16"/>
      <c r="QRY55" s="16"/>
      <c r="QRZ55" s="16"/>
      <c r="QSA55" s="16"/>
      <c r="QSB55" s="16"/>
      <c r="QSC55" s="16"/>
      <c r="QSD55" s="16"/>
      <c r="QSE55" s="16"/>
      <c r="QSF55" s="16"/>
      <c r="QSG55" s="16"/>
      <c r="QSH55" s="16"/>
      <c r="QSI55" s="16"/>
      <c r="QSJ55" s="16"/>
      <c r="QSK55" s="16"/>
      <c r="QSL55" s="16"/>
      <c r="QSM55" s="16"/>
      <c r="QSN55" s="16"/>
      <c r="QSO55" s="16"/>
      <c r="QSP55" s="16"/>
      <c r="QSQ55" s="16"/>
      <c r="QSR55" s="16"/>
      <c r="QSS55" s="16"/>
      <c r="QST55" s="16"/>
      <c r="QSU55" s="16"/>
      <c r="QSV55" s="16"/>
      <c r="QSW55" s="16"/>
      <c r="QSX55" s="16"/>
      <c r="QSY55" s="16"/>
      <c r="QSZ55" s="16"/>
      <c r="QTA55" s="16"/>
      <c r="QTB55" s="16"/>
      <c r="QTC55" s="16"/>
      <c r="QTD55" s="16"/>
      <c r="QTE55" s="16"/>
      <c r="QTF55" s="16"/>
      <c r="QTG55" s="16"/>
      <c r="QTH55" s="16"/>
      <c r="QTI55" s="16"/>
      <c r="QTJ55" s="16"/>
      <c r="QTK55" s="16"/>
      <c r="QTL55" s="16"/>
      <c r="QTM55" s="16"/>
      <c r="QTN55" s="16"/>
      <c r="QTO55" s="16"/>
      <c r="QTP55" s="16"/>
      <c r="QTQ55" s="16"/>
      <c r="QTR55" s="16"/>
      <c r="QTS55" s="16"/>
      <c r="QTT55" s="16"/>
      <c r="QTU55" s="16"/>
      <c r="QTV55" s="16"/>
      <c r="QTW55" s="16"/>
      <c r="QTX55" s="16"/>
      <c r="QTY55" s="16"/>
      <c r="QTZ55" s="16"/>
      <c r="QUA55" s="16"/>
      <c r="QUB55" s="16"/>
      <c r="QUC55" s="16"/>
      <c r="QUD55" s="16"/>
      <c r="QUE55" s="16"/>
      <c r="QUF55" s="16"/>
      <c r="QUG55" s="16"/>
      <c r="QUH55" s="16"/>
      <c r="QUI55" s="16"/>
      <c r="QUJ55" s="16"/>
      <c r="QUK55" s="16"/>
      <c r="QUL55" s="16"/>
      <c r="QUM55" s="16"/>
      <c r="QUN55" s="16"/>
      <c r="QUO55" s="16"/>
      <c r="QUP55" s="16"/>
      <c r="QUQ55" s="16"/>
      <c r="QUR55" s="16"/>
      <c r="QUS55" s="16"/>
      <c r="QUT55" s="16"/>
      <c r="QUU55" s="16"/>
      <c r="QUV55" s="16"/>
      <c r="QUW55" s="16"/>
      <c r="QUX55" s="16"/>
      <c r="QUY55" s="16"/>
      <c r="QUZ55" s="16"/>
      <c r="QVA55" s="16"/>
      <c r="QVB55" s="16"/>
      <c r="QVC55" s="16"/>
      <c r="QVD55" s="16"/>
      <c r="QVE55" s="16"/>
      <c r="QVF55" s="16"/>
      <c r="QVG55" s="16"/>
      <c r="QVH55" s="16"/>
      <c r="QVI55" s="16"/>
      <c r="QVJ55" s="16"/>
      <c r="QVK55" s="16"/>
      <c r="QVL55" s="16"/>
      <c r="QVM55" s="16"/>
      <c r="QVN55" s="16"/>
      <c r="QVO55" s="16"/>
      <c r="QVP55" s="16"/>
      <c r="QVQ55" s="16"/>
      <c r="QVR55" s="16"/>
      <c r="QVS55" s="16"/>
      <c r="QVT55" s="16"/>
      <c r="QVU55" s="16"/>
      <c r="QVV55" s="16"/>
      <c r="QVW55" s="16"/>
      <c r="QVX55" s="16"/>
      <c r="QVY55" s="16"/>
      <c r="QVZ55" s="16"/>
      <c r="QWA55" s="16"/>
      <c r="QWB55" s="16"/>
      <c r="QWC55" s="16"/>
      <c r="QWD55" s="16"/>
      <c r="QWE55" s="16"/>
      <c r="QWF55" s="16"/>
      <c r="QWG55" s="16"/>
      <c r="QWH55" s="16"/>
      <c r="QWI55" s="16"/>
      <c r="QWJ55" s="16"/>
      <c r="QWK55" s="16"/>
      <c r="QWL55" s="16"/>
      <c r="QWM55" s="16"/>
      <c r="QWN55" s="16"/>
      <c r="QWO55" s="16"/>
      <c r="QWP55" s="16"/>
      <c r="QWQ55" s="16"/>
      <c r="QWR55" s="16"/>
      <c r="QWS55" s="16"/>
      <c r="QWT55" s="16"/>
      <c r="QWU55" s="16"/>
      <c r="QWV55" s="16"/>
      <c r="QWW55" s="16"/>
      <c r="QWX55" s="16"/>
      <c r="QWY55" s="16"/>
      <c r="QWZ55" s="16"/>
      <c r="QXA55" s="16"/>
      <c r="QXB55" s="16"/>
      <c r="QXC55" s="16"/>
      <c r="QXD55" s="16"/>
      <c r="QXE55" s="16"/>
      <c r="QXF55" s="16"/>
      <c r="QXG55" s="16"/>
      <c r="QXH55" s="16"/>
      <c r="QXI55" s="16"/>
      <c r="QXJ55" s="16"/>
      <c r="QXK55" s="16"/>
      <c r="QXL55" s="16"/>
      <c r="QXM55" s="16"/>
      <c r="QXN55" s="16"/>
      <c r="QXO55" s="16"/>
      <c r="QXP55" s="16"/>
      <c r="QXQ55" s="16"/>
      <c r="QXR55" s="16"/>
      <c r="QXS55" s="16"/>
      <c r="QXT55" s="16"/>
      <c r="QXU55" s="16"/>
      <c r="QXV55" s="16"/>
      <c r="QXW55" s="16"/>
      <c r="QXX55" s="16"/>
      <c r="QXY55" s="16"/>
      <c r="QXZ55" s="16"/>
      <c r="QYA55" s="16"/>
      <c r="QYB55" s="16"/>
      <c r="QYC55" s="16"/>
      <c r="QYD55" s="16"/>
      <c r="QYE55" s="16"/>
      <c r="QYF55" s="16"/>
      <c r="QYG55" s="16"/>
      <c r="QYH55" s="16"/>
      <c r="QYI55" s="16"/>
      <c r="QYJ55" s="16"/>
      <c r="QYK55" s="16"/>
      <c r="QYL55" s="16"/>
      <c r="QYM55" s="16"/>
      <c r="QYN55" s="16"/>
      <c r="QYO55" s="16"/>
      <c r="QYP55" s="16"/>
      <c r="QYQ55" s="16"/>
      <c r="QYR55" s="16"/>
      <c r="QYS55" s="16"/>
      <c r="QYT55" s="16"/>
      <c r="QYU55" s="16"/>
      <c r="QYV55" s="16"/>
      <c r="QYW55" s="16"/>
      <c r="QYX55" s="16"/>
      <c r="QYY55" s="16"/>
      <c r="QYZ55" s="16"/>
      <c r="QZA55" s="16"/>
      <c r="QZB55" s="16"/>
      <c r="QZC55" s="16"/>
      <c r="QZD55" s="16"/>
      <c r="QZE55" s="16"/>
      <c r="QZF55" s="16"/>
      <c r="QZG55" s="16"/>
      <c r="QZH55" s="16"/>
      <c r="QZI55" s="16"/>
      <c r="QZJ55" s="16"/>
      <c r="QZK55" s="16"/>
      <c r="QZL55" s="16"/>
      <c r="QZM55" s="16"/>
      <c r="QZN55" s="16"/>
      <c r="QZO55" s="16"/>
      <c r="QZP55" s="16"/>
      <c r="QZQ55" s="16"/>
      <c r="QZR55" s="16"/>
      <c r="QZS55" s="16"/>
      <c r="QZT55" s="16"/>
      <c r="QZU55" s="16"/>
      <c r="QZV55" s="16"/>
      <c r="QZW55" s="16"/>
      <c r="QZX55" s="16"/>
      <c r="QZY55" s="16"/>
      <c r="QZZ55" s="16"/>
      <c r="RAA55" s="16"/>
      <c r="RAB55" s="16"/>
      <c r="RAC55" s="16"/>
      <c r="RAD55" s="16"/>
      <c r="RAE55" s="16"/>
      <c r="RAF55" s="16"/>
      <c r="RAG55" s="16"/>
      <c r="RAH55" s="16"/>
      <c r="RAI55" s="16"/>
      <c r="RAJ55" s="16"/>
      <c r="RAK55" s="16"/>
      <c r="RAL55" s="16"/>
      <c r="RAM55" s="16"/>
      <c r="RAN55" s="16"/>
      <c r="RAO55" s="16"/>
      <c r="RAP55" s="16"/>
      <c r="RAQ55" s="16"/>
      <c r="RAR55" s="16"/>
      <c r="RAS55" s="16"/>
      <c r="RAT55" s="16"/>
      <c r="RAU55" s="16"/>
      <c r="RAV55" s="16"/>
      <c r="RAW55" s="16"/>
      <c r="RAX55" s="16"/>
      <c r="RAY55" s="16"/>
      <c r="RAZ55" s="16"/>
      <c r="RBA55" s="16"/>
      <c r="RBB55" s="16"/>
      <c r="RBC55" s="16"/>
      <c r="RBD55" s="16"/>
      <c r="RBE55" s="16"/>
      <c r="RBF55" s="16"/>
      <c r="RBG55" s="16"/>
      <c r="RBH55" s="16"/>
      <c r="RBI55" s="16"/>
      <c r="RBJ55" s="16"/>
      <c r="RBK55" s="16"/>
      <c r="RBL55" s="16"/>
      <c r="RBM55" s="16"/>
      <c r="RBN55" s="16"/>
      <c r="RBO55" s="16"/>
      <c r="RBP55" s="16"/>
      <c r="RBQ55" s="16"/>
      <c r="RBR55" s="16"/>
      <c r="RBS55" s="16"/>
      <c r="RBT55" s="16"/>
      <c r="RBU55" s="16"/>
      <c r="RBV55" s="16"/>
      <c r="RBW55" s="16"/>
      <c r="RBX55" s="16"/>
      <c r="RBY55" s="16"/>
      <c r="RBZ55" s="16"/>
      <c r="RCA55" s="16"/>
      <c r="RCB55" s="16"/>
      <c r="RCC55" s="16"/>
      <c r="RCD55" s="16"/>
      <c r="RCE55" s="16"/>
      <c r="RCF55" s="16"/>
      <c r="RCG55" s="16"/>
      <c r="RCH55" s="16"/>
      <c r="RCI55" s="16"/>
      <c r="RCJ55" s="16"/>
      <c r="RCK55" s="16"/>
      <c r="RCL55" s="16"/>
      <c r="RCM55" s="16"/>
      <c r="RCN55" s="16"/>
      <c r="RCO55" s="16"/>
      <c r="RCP55" s="16"/>
      <c r="RCQ55" s="16"/>
      <c r="RCR55" s="16"/>
      <c r="RCS55" s="16"/>
      <c r="RCT55" s="16"/>
      <c r="RCU55" s="16"/>
      <c r="RCV55" s="16"/>
      <c r="RCW55" s="16"/>
      <c r="RCX55" s="16"/>
      <c r="RCY55" s="16"/>
      <c r="RCZ55" s="16"/>
      <c r="RDA55" s="16"/>
      <c r="RDB55" s="16"/>
      <c r="RDC55" s="16"/>
      <c r="RDD55" s="16"/>
      <c r="RDE55" s="16"/>
      <c r="RDF55" s="16"/>
      <c r="RDG55" s="16"/>
      <c r="RDH55" s="16"/>
      <c r="RDI55" s="16"/>
      <c r="RDJ55" s="16"/>
      <c r="RDK55" s="16"/>
      <c r="RDL55" s="16"/>
      <c r="RDM55" s="16"/>
      <c r="RDN55" s="16"/>
      <c r="RDO55" s="16"/>
      <c r="RDP55" s="16"/>
      <c r="RDQ55" s="16"/>
      <c r="RDR55" s="16"/>
      <c r="RDS55" s="16"/>
      <c r="RDT55" s="16"/>
      <c r="RDU55" s="16"/>
      <c r="RDV55" s="16"/>
      <c r="RDW55" s="16"/>
      <c r="RDX55" s="16"/>
      <c r="RDY55" s="16"/>
      <c r="RDZ55" s="16"/>
      <c r="REA55" s="16"/>
      <c r="REB55" s="16"/>
      <c r="REC55" s="16"/>
      <c r="RED55" s="16"/>
      <c r="REE55" s="16"/>
      <c r="REF55" s="16"/>
      <c r="REG55" s="16"/>
      <c r="REH55" s="16"/>
      <c r="REI55" s="16"/>
      <c r="REJ55" s="16"/>
      <c r="REK55" s="16"/>
      <c r="REL55" s="16"/>
      <c r="REM55" s="16"/>
      <c r="REN55" s="16"/>
      <c r="REO55" s="16"/>
      <c r="REP55" s="16"/>
      <c r="REQ55" s="16"/>
      <c r="RER55" s="16"/>
      <c r="RES55" s="16"/>
      <c r="RET55" s="16"/>
      <c r="REU55" s="16"/>
      <c r="REV55" s="16"/>
      <c r="REW55" s="16"/>
      <c r="REX55" s="16"/>
      <c r="REY55" s="16"/>
      <c r="REZ55" s="16"/>
      <c r="RFA55" s="16"/>
      <c r="RFB55" s="16"/>
      <c r="RFC55" s="16"/>
      <c r="RFD55" s="16"/>
      <c r="RFE55" s="16"/>
      <c r="RFF55" s="16"/>
      <c r="RFG55" s="16"/>
      <c r="RFH55" s="16"/>
      <c r="RFI55" s="16"/>
      <c r="RFJ55" s="16"/>
      <c r="RFK55" s="16"/>
      <c r="RFL55" s="16"/>
      <c r="RFM55" s="16"/>
      <c r="RFN55" s="16"/>
      <c r="RFO55" s="16"/>
      <c r="RFP55" s="16"/>
      <c r="RFQ55" s="16"/>
      <c r="RFR55" s="16"/>
      <c r="RFS55" s="16"/>
      <c r="RFT55" s="16"/>
      <c r="RFU55" s="16"/>
      <c r="RFV55" s="16"/>
      <c r="RFW55" s="16"/>
      <c r="RFX55" s="16"/>
      <c r="RFY55" s="16"/>
      <c r="RFZ55" s="16"/>
      <c r="RGA55" s="16"/>
      <c r="RGB55" s="16"/>
      <c r="RGC55" s="16"/>
      <c r="RGD55" s="16"/>
      <c r="RGE55" s="16"/>
      <c r="RGF55" s="16"/>
      <c r="RGG55" s="16"/>
      <c r="RGH55" s="16"/>
      <c r="RGI55" s="16"/>
      <c r="RGJ55" s="16"/>
      <c r="RGK55" s="16"/>
      <c r="RGL55" s="16"/>
      <c r="RGM55" s="16"/>
      <c r="RGN55" s="16"/>
      <c r="RGO55" s="16"/>
      <c r="RGP55" s="16"/>
      <c r="RGQ55" s="16"/>
      <c r="RGR55" s="16"/>
      <c r="RGS55" s="16"/>
      <c r="RGT55" s="16"/>
      <c r="RGU55" s="16"/>
      <c r="RGV55" s="16"/>
      <c r="RGW55" s="16"/>
      <c r="RGX55" s="16"/>
      <c r="RGY55" s="16"/>
      <c r="RGZ55" s="16"/>
      <c r="RHA55" s="16"/>
      <c r="RHB55" s="16"/>
      <c r="RHC55" s="16"/>
      <c r="RHD55" s="16"/>
      <c r="RHE55" s="16"/>
      <c r="RHF55" s="16"/>
      <c r="RHG55" s="16"/>
      <c r="RHH55" s="16"/>
      <c r="RHI55" s="16"/>
      <c r="RHJ55" s="16"/>
      <c r="RHK55" s="16"/>
      <c r="RHL55" s="16"/>
      <c r="RHM55" s="16"/>
      <c r="RHN55" s="16"/>
      <c r="RHO55" s="16"/>
      <c r="RHP55" s="16"/>
      <c r="RHQ55" s="16"/>
      <c r="RHR55" s="16"/>
      <c r="RHS55" s="16"/>
      <c r="RHT55" s="16"/>
      <c r="RHU55" s="16"/>
      <c r="RHV55" s="16"/>
      <c r="RHW55" s="16"/>
      <c r="RHX55" s="16"/>
      <c r="RHY55" s="16"/>
      <c r="RHZ55" s="16"/>
      <c r="RIA55" s="16"/>
      <c r="RIB55" s="16"/>
      <c r="RIC55" s="16"/>
      <c r="RID55" s="16"/>
      <c r="RIE55" s="16"/>
      <c r="RIF55" s="16"/>
      <c r="RIG55" s="16"/>
      <c r="RIH55" s="16"/>
      <c r="RII55" s="16"/>
      <c r="RIJ55" s="16"/>
      <c r="RIK55" s="16"/>
      <c r="RIL55" s="16"/>
      <c r="RIM55" s="16"/>
      <c r="RIN55" s="16"/>
      <c r="RIO55" s="16"/>
      <c r="RIP55" s="16"/>
      <c r="RIQ55" s="16"/>
      <c r="RIR55" s="16"/>
      <c r="RIS55" s="16"/>
      <c r="RIT55" s="16"/>
      <c r="RIU55" s="16"/>
      <c r="RIV55" s="16"/>
      <c r="RIW55" s="16"/>
      <c r="RIX55" s="16"/>
      <c r="RIY55" s="16"/>
      <c r="RIZ55" s="16"/>
      <c r="RJA55" s="16"/>
      <c r="RJB55" s="16"/>
      <c r="RJC55" s="16"/>
      <c r="RJD55" s="16"/>
      <c r="RJE55" s="16"/>
      <c r="RJF55" s="16"/>
      <c r="RJG55" s="16"/>
      <c r="RJH55" s="16"/>
      <c r="RJI55" s="16"/>
      <c r="RJJ55" s="16"/>
      <c r="RJK55" s="16"/>
      <c r="RJL55" s="16"/>
      <c r="RJM55" s="16"/>
      <c r="RJN55" s="16"/>
      <c r="RJO55" s="16"/>
      <c r="RJP55" s="16"/>
      <c r="RJQ55" s="16"/>
      <c r="RJR55" s="16"/>
      <c r="RJS55" s="16"/>
      <c r="RJT55" s="16"/>
      <c r="RJU55" s="16"/>
      <c r="RJV55" s="16"/>
      <c r="RJW55" s="16"/>
      <c r="RJX55" s="16"/>
      <c r="RJY55" s="16"/>
      <c r="RJZ55" s="16"/>
      <c r="RKA55" s="16"/>
      <c r="RKB55" s="16"/>
      <c r="RKC55" s="16"/>
      <c r="RKD55" s="16"/>
      <c r="RKE55" s="16"/>
      <c r="RKF55" s="16"/>
      <c r="RKG55" s="16"/>
      <c r="RKH55" s="16"/>
      <c r="RKI55" s="16"/>
      <c r="RKJ55" s="16"/>
      <c r="RKK55" s="16"/>
      <c r="RKL55" s="16"/>
      <c r="RKM55" s="16"/>
      <c r="RKN55" s="16"/>
      <c r="RKO55" s="16"/>
      <c r="RKP55" s="16"/>
      <c r="RKQ55" s="16"/>
      <c r="RKR55" s="16"/>
      <c r="RKS55" s="16"/>
      <c r="RKT55" s="16"/>
      <c r="RKU55" s="16"/>
      <c r="RKV55" s="16"/>
      <c r="RKW55" s="16"/>
      <c r="RKX55" s="16"/>
      <c r="RKY55" s="16"/>
      <c r="RKZ55" s="16"/>
      <c r="RLA55" s="16"/>
      <c r="RLB55" s="16"/>
      <c r="RLC55" s="16"/>
      <c r="RLD55" s="16"/>
      <c r="RLE55" s="16"/>
      <c r="RLF55" s="16"/>
      <c r="RLG55" s="16"/>
      <c r="RLH55" s="16"/>
      <c r="RLI55" s="16"/>
      <c r="RLJ55" s="16"/>
      <c r="RLK55" s="16"/>
      <c r="RLL55" s="16"/>
      <c r="RLM55" s="16"/>
      <c r="RLN55" s="16"/>
      <c r="RLO55" s="16"/>
      <c r="RLP55" s="16"/>
      <c r="RLQ55" s="16"/>
      <c r="RLR55" s="16"/>
      <c r="RLS55" s="16"/>
      <c r="RLT55" s="16"/>
      <c r="RLU55" s="16"/>
      <c r="RLV55" s="16"/>
      <c r="RLW55" s="16"/>
      <c r="RLX55" s="16"/>
      <c r="RLY55" s="16"/>
      <c r="RLZ55" s="16"/>
      <c r="RMA55" s="16"/>
      <c r="RMB55" s="16"/>
      <c r="RMC55" s="16"/>
      <c r="RMD55" s="16"/>
      <c r="RME55" s="16"/>
      <c r="RMF55" s="16"/>
      <c r="RMG55" s="16"/>
      <c r="RMH55" s="16"/>
      <c r="RMI55" s="16"/>
      <c r="RMJ55" s="16"/>
      <c r="RMK55" s="16"/>
      <c r="RML55" s="16"/>
      <c r="RMM55" s="16"/>
      <c r="RMN55" s="16"/>
      <c r="RMO55" s="16"/>
      <c r="RMP55" s="16"/>
      <c r="RMQ55" s="16"/>
      <c r="RMR55" s="16"/>
      <c r="RMS55" s="16"/>
      <c r="RMT55" s="16"/>
      <c r="RMU55" s="16"/>
      <c r="RMV55" s="16"/>
      <c r="RMW55" s="16"/>
      <c r="RMX55" s="16"/>
      <c r="RMY55" s="16"/>
      <c r="RMZ55" s="16"/>
      <c r="RNA55" s="16"/>
      <c r="RNB55" s="16"/>
      <c r="RNC55" s="16"/>
      <c r="RND55" s="16"/>
      <c r="RNE55" s="16"/>
      <c r="RNF55" s="16"/>
      <c r="RNG55" s="16"/>
      <c r="RNH55" s="16"/>
      <c r="RNI55" s="16"/>
      <c r="RNJ55" s="16"/>
      <c r="RNK55" s="16"/>
      <c r="RNL55" s="16"/>
      <c r="RNM55" s="16"/>
      <c r="RNN55" s="16"/>
      <c r="RNO55" s="16"/>
      <c r="RNP55" s="16"/>
      <c r="RNQ55" s="16"/>
      <c r="RNR55" s="16"/>
      <c r="RNS55" s="16"/>
      <c r="RNT55" s="16"/>
      <c r="RNU55" s="16"/>
      <c r="RNV55" s="16"/>
      <c r="RNW55" s="16"/>
      <c r="RNX55" s="16"/>
      <c r="RNY55" s="16"/>
      <c r="RNZ55" s="16"/>
      <c r="ROA55" s="16"/>
      <c r="ROB55" s="16"/>
      <c r="ROC55" s="16"/>
      <c r="ROD55" s="16"/>
      <c r="ROE55" s="16"/>
      <c r="ROF55" s="16"/>
      <c r="ROG55" s="16"/>
      <c r="ROH55" s="16"/>
      <c r="ROI55" s="16"/>
      <c r="ROJ55" s="16"/>
      <c r="ROK55" s="16"/>
      <c r="ROL55" s="16"/>
      <c r="ROM55" s="16"/>
      <c r="RON55" s="16"/>
      <c r="ROO55" s="16"/>
      <c r="ROP55" s="16"/>
      <c r="ROQ55" s="16"/>
      <c r="ROR55" s="16"/>
      <c r="ROS55" s="16"/>
      <c r="ROT55" s="16"/>
      <c r="ROU55" s="16"/>
      <c r="ROV55" s="16"/>
      <c r="ROW55" s="16"/>
      <c r="ROX55" s="16"/>
      <c r="ROY55" s="16"/>
      <c r="ROZ55" s="16"/>
      <c r="RPA55" s="16"/>
      <c r="RPB55" s="16"/>
      <c r="RPC55" s="16"/>
      <c r="RPD55" s="16"/>
      <c r="RPE55" s="16"/>
      <c r="RPF55" s="16"/>
      <c r="RPG55" s="16"/>
      <c r="RPH55" s="16"/>
      <c r="RPI55" s="16"/>
      <c r="RPJ55" s="16"/>
      <c r="RPK55" s="16"/>
      <c r="RPL55" s="16"/>
      <c r="RPM55" s="16"/>
      <c r="RPN55" s="16"/>
      <c r="RPO55" s="16"/>
      <c r="RPP55" s="16"/>
      <c r="RPQ55" s="16"/>
      <c r="RPR55" s="16"/>
      <c r="RPS55" s="16"/>
      <c r="RPT55" s="16"/>
      <c r="RPU55" s="16"/>
      <c r="RPV55" s="16"/>
      <c r="RPW55" s="16"/>
      <c r="RPX55" s="16"/>
      <c r="RPY55" s="16"/>
      <c r="RPZ55" s="16"/>
      <c r="RQA55" s="16"/>
      <c r="RQB55" s="16"/>
      <c r="RQC55" s="16"/>
      <c r="RQD55" s="16"/>
      <c r="RQE55" s="16"/>
      <c r="RQF55" s="16"/>
      <c r="RQG55" s="16"/>
      <c r="RQH55" s="16"/>
      <c r="RQI55" s="16"/>
      <c r="RQJ55" s="16"/>
      <c r="RQK55" s="16"/>
      <c r="RQL55" s="16"/>
      <c r="RQM55" s="16"/>
      <c r="RQN55" s="16"/>
      <c r="RQO55" s="16"/>
      <c r="RQP55" s="16"/>
      <c r="RQQ55" s="16"/>
      <c r="RQR55" s="16"/>
      <c r="RQS55" s="16"/>
      <c r="RQT55" s="16"/>
      <c r="RQU55" s="16"/>
      <c r="RQV55" s="16"/>
      <c r="RQW55" s="16"/>
      <c r="RQX55" s="16"/>
      <c r="RQY55" s="16"/>
      <c r="RQZ55" s="16"/>
      <c r="RRA55" s="16"/>
      <c r="RRB55" s="16"/>
      <c r="RRC55" s="16"/>
      <c r="RRD55" s="16"/>
      <c r="RRE55" s="16"/>
      <c r="RRF55" s="16"/>
      <c r="RRG55" s="16"/>
      <c r="RRH55" s="16"/>
      <c r="RRI55" s="16"/>
      <c r="RRJ55" s="16"/>
      <c r="RRK55" s="16"/>
      <c r="RRL55" s="16"/>
      <c r="RRM55" s="16"/>
      <c r="RRN55" s="16"/>
      <c r="RRO55" s="16"/>
      <c r="RRP55" s="16"/>
      <c r="RRQ55" s="16"/>
      <c r="RRR55" s="16"/>
      <c r="RRS55" s="16"/>
      <c r="RRT55" s="16"/>
      <c r="RRU55" s="16"/>
      <c r="RRV55" s="16"/>
      <c r="RRW55" s="16"/>
      <c r="RRX55" s="16"/>
      <c r="RRY55" s="16"/>
      <c r="RRZ55" s="16"/>
      <c r="RSA55" s="16"/>
      <c r="RSB55" s="16"/>
      <c r="RSC55" s="16"/>
      <c r="RSD55" s="16"/>
      <c r="RSE55" s="16"/>
      <c r="RSF55" s="16"/>
      <c r="RSG55" s="16"/>
      <c r="RSH55" s="16"/>
      <c r="RSI55" s="16"/>
      <c r="RSJ55" s="16"/>
      <c r="RSK55" s="16"/>
      <c r="RSL55" s="16"/>
      <c r="RSM55" s="16"/>
      <c r="RSN55" s="16"/>
      <c r="RSO55" s="16"/>
      <c r="RSP55" s="16"/>
      <c r="RSQ55" s="16"/>
      <c r="RSR55" s="16"/>
      <c r="RSS55" s="16"/>
      <c r="RST55" s="16"/>
      <c r="RSU55" s="16"/>
      <c r="RSV55" s="16"/>
      <c r="RSW55" s="16"/>
      <c r="RSX55" s="16"/>
      <c r="RSY55" s="16"/>
      <c r="RSZ55" s="16"/>
      <c r="RTA55" s="16"/>
      <c r="RTB55" s="16"/>
      <c r="RTC55" s="16"/>
      <c r="RTD55" s="16"/>
      <c r="RTE55" s="16"/>
      <c r="RTF55" s="16"/>
      <c r="RTG55" s="16"/>
      <c r="RTH55" s="16"/>
      <c r="RTI55" s="16"/>
      <c r="RTJ55" s="16"/>
      <c r="RTK55" s="16"/>
      <c r="RTL55" s="16"/>
      <c r="RTM55" s="16"/>
      <c r="RTN55" s="16"/>
      <c r="RTO55" s="16"/>
      <c r="RTP55" s="16"/>
      <c r="RTQ55" s="16"/>
      <c r="RTR55" s="16"/>
      <c r="RTS55" s="16"/>
      <c r="RTT55" s="16"/>
      <c r="RTU55" s="16"/>
      <c r="RTV55" s="16"/>
      <c r="RTW55" s="16"/>
      <c r="RTX55" s="16"/>
      <c r="RTY55" s="16"/>
      <c r="RTZ55" s="16"/>
      <c r="RUA55" s="16"/>
      <c r="RUB55" s="16"/>
      <c r="RUC55" s="16"/>
      <c r="RUD55" s="16"/>
      <c r="RUE55" s="16"/>
      <c r="RUF55" s="16"/>
      <c r="RUG55" s="16"/>
      <c r="RUH55" s="16"/>
      <c r="RUI55" s="16"/>
      <c r="RUJ55" s="16"/>
      <c r="RUK55" s="16"/>
      <c r="RUL55" s="16"/>
      <c r="RUM55" s="16"/>
      <c r="RUN55" s="16"/>
      <c r="RUO55" s="16"/>
      <c r="RUP55" s="16"/>
      <c r="RUQ55" s="16"/>
      <c r="RUR55" s="16"/>
      <c r="RUS55" s="16"/>
      <c r="RUT55" s="16"/>
      <c r="RUU55" s="16"/>
      <c r="RUV55" s="16"/>
      <c r="RUW55" s="16"/>
      <c r="RUX55" s="16"/>
      <c r="RUY55" s="16"/>
      <c r="RUZ55" s="16"/>
      <c r="RVA55" s="16"/>
      <c r="RVB55" s="16"/>
      <c r="RVC55" s="16"/>
      <c r="RVD55" s="16"/>
      <c r="RVE55" s="16"/>
      <c r="RVF55" s="16"/>
      <c r="RVG55" s="16"/>
      <c r="RVH55" s="16"/>
      <c r="RVI55" s="16"/>
      <c r="RVJ55" s="16"/>
      <c r="RVK55" s="16"/>
      <c r="RVL55" s="16"/>
      <c r="RVM55" s="16"/>
      <c r="RVN55" s="16"/>
      <c r="RVO55" s="16"/>
      <c r="RVP55" s="16"/>
      <c r="RVQ55" s="16"/>
      <c r="RVR55" s="16"/>
      <c r="RVS55" s="16"/>
      <c r="RVT55" s="16"/>
      <c r="RVU55" s="16"/>
      <c r="RVV55" s="16"/>
      <c r="RVW55" s="16"/>
      <c r="RVX55" s="16"/>
      <c r="RVY55" s="16"/>
      <c r="RVZ55" s="16"/>
      <c r="RWA55" s="16"/>
      <c r="RWB55" s="16"/>
      <c r="RWC55" s="16"/>
      <c r="RWD55" s="16"/>
      <c r="RWE55" s="16"/>
      <c r="RWF55" s="16"/>
      <c r="RWG55" s="16"/>
      <c r="RWH55" s="16"/>
      <c r="RWI55" s="16"/>
      <c r="RWJ55" s="16"/>
      <c r="RWK55" s="16"/>
      <c r="RWL55" s="16"/>
      <c r="RWM55" s="16"/>
      <c r="RWN55" s="16"/>
      <c r="RWO55" s="16"/>
      <c r="RWP55" s="16"/>
      <c r="RWQ55" s="16"/>
      <c r="RWR55" s="16"/>
      <c r="RWS55" s="16"/>
      <c r="RWT55" s="16"/>
      <c r="RWU55" s="16"/>
      <c r="RWV55" s="16"/>
      <c r="RWW55" s="16"/>
      <c r="RWX55" s="16"/>
      <c r="RWY55" s="16"/>
      <c r="RWZ55" s="16"/>
      <c r="RXA55" s="16"/>
      <c r="RXB55" s="16"/>
      <c r="RXC55" s="16"/>
      <c r="RXD55" s="16"/>
      <c r="RXE55" s="16"/>
      <c r="RXF55" s="16"/>
      <c r="RXG55" s="16"/>
      <c r="RXH55" s="16"/>
      <c r="RXI55" s="16"/>
      <c r="RXJ55" s="16"/>
      <c r="RXK55" s="16"/>
      <c r="RXL55" s="16"/>
      <c r="RXM55" s="16"/>
      <c r="RXN55" s="16"/>
      <c r="RXO55" s="16"/>
      <c r="RXP55" s="16"/>
      <c r="RXQ55" s="16"/>
      <c r="RXR55" s="16"/>
      <c r="RXS55" s="16"/>
      <c r="RXT55" s="16"/>
      <c r="RXU55" s="16"/>
      <c r="RXV55" s="16"/>
      <c r="RXW55" s="16"/>
      <c r="RXX55" s="16"/>
      <c r="RXY55" s="16"/>
      <c r="RXZ55" s="16"/>
      <c r="RYA55" s="16"/>
      <c r="RYB55" s="16"/>
      <c r="RYC55" s="16"/>
      <c r="RYD55" s="16"/>
      <c r="RYE55" s="16"/>
      <c r="RYF55" s="16"/>
      <c r="RYG55" s="16"/>
      <c r="RYH55" s="16"/>
      <c r="RYI55" s="16"/>
      <c r="RYJ55" s="16"/>
      <c r="RYK55" s="16"/>
      <c r="RYL55" s="16"/>
      <c r="RYM55" s="16"/>
      <c r="RYN55" s="16"/>
      <c r="RYO55" s="16"/>
      <c r="RYP55" s="16"/>
      <c r="RYQ55" s="16"/>
      <c r="RYR55" s="16"/>
      <c r="RYS55" s="16"/>
      <c r="RYT55" s="16"/>
      <c r="RYU55" s="16"/>
      <c r="RYV55" s="16"/>
      <c r="RYW55" s="16"/>
      <c r="RYX55" s="16"/>
      <c r="RYY55" s="16"/>
      <c r="RYZ55" s="16"/>
      <c r="RZA55" s="16"/>
      <c r="RZB55" s="16"/>
      <c r="RZC55" s="16"/>
      <c r="RZD55" s="16"/>
      <c r="RZE55" s="16"/>
      <c r="RZF55" s="16"/>
      <c r="RZG55" s="16"/>
      <c r="RZH55" s="16"/>
      <c r="RZI55" s="16"/>
      <c r="RZJ55" s="16"/>
      <c r="RZK55" s="16"/>
      <c r="RZL55" s="16"/>
      <c r="RZM55" s="16"/>
      <c r="RZN55" s="16"/>
      <c r="RZO55" s="16"/>
      <c r="RZP55" s="16"/>
      <c r="RZQ55" s="16"/>
      <c r="RZR55" s="16"/>
      <c r="RZS55" s="16"/>
      <c r="RZT55" s="16"/>
      <c r="RZU55" s="16"/>
      <c r="RZV55" s="16"/>
      <c r="RZW55" s="16"/>
      <c r="RZX55" s="16"/>
      <c r="RZY55" s="16"/>
      <c r="RZZ55" s="16"/>
      <c r="SAA55" s="16"/>
      <c r="SAB55" s="16"/>
      <c r="SAC55" s="16"/>
      <c r="SAD55" s="16"/>
      <c r="SAE55" s="16"/>
      <c r="SAF55" s="16"/>
      <c r="SAG55" s="16"/>
      <c r="SAH55" s="16"/>
      <c r="SAI55" s="16"/>
      <c r="SAJ55" s="16"/>
      <c r="SAK55" s="16"/>
      <c r="SAL55" s="16"/>
      <c r="SAM55" s="16"/>
      <c r="SAN55" s="16"/>
      <c r="SAO55" s="16"/>
      <c r="SAP55" s="16"/>
      <c r="SAQ55" s="16"/>
      <c r="SAR55" s="16"/>
      <c r="SAS55" s="16"/>
      <c r="SAT55" s="16"/>
      <c r="SAU55" s="16"/>
      <c r="SAV55" s="16"/>
      <c r="SAW55" s="16"/>
      <c r="SAX55" s="16"/>
      <c r="SAY55" s="16"/>
      <c r="SAZ55" s="16"/>
      <c r="SBA55" s="16"/>
      <c r="SBB55" s="16"/>
      <c r="SBC55" s="16"/>
      <c r="SBD55" s="16"/>
      <c r="SBE55" s="16"/>
      <c r="SBF55" s="16"/>
      <c r="SBG55" s="16"/>
      <c r="SBH55" s="16"/>
      <c r="SBI55" s="16"/>
      <c r="SBJ55" s="16"/>
      <c r="SBK55" s="16"/>
      <c r="SBL55" s="16"/>
      <c r="SBM55" s="16"/>
      <c r="SBN55" s="16"/>
      <c r="SBO55" s="16"/>
      <c r="SBP55" s="16"/>
      <c r="SBQ55" s="16"/>
      <c r="SBR55" s="16"/>
      <c r="SBS55" s="16"/>
      <c r="SBT55" s="16"/>
      <c r="SBU55" s="16"/>
      <c r="SBV55" s="16"/>
      <c r="SBW55" s="16"/>
      <c r="SBX55" s="16"/>
      <c r="SBY55" s="16"/>
      <c r="SBZ55" s="16"/>
      <c r="SCA55" s="16"/>
      <c r="SCB55" s="16"/>
      <c r="SCC55" s="16"/>
      <c r="SCD55" s="16"/>
      <c r="SCE55" s="16"/>
      <c r="SCF55" s="16"/>
      <c r="SCG55" s="16"/>
      <c r="SCH55" s="16"/>
      <c r="SCI55" s="16"/>
      <c r="SCJ55" s="16"/>
      <c r="SCK55" s="16"/>
      <c r="SCL55" s="16"/>
      <c r="SCM55" s="16"/>
      <c r="SCN55" s="16"/>
      <c r="SCO55" s="16"/>
      <c r="SCP55" s="16"/>
      <c r="SCQ55" s="16"/>
      <c r="SCR55" s="16"/>
      <c r="SCS55" s="16"/>
      <c r="SCT55" s="16"/>
      <c r="SCU55" s="16"/>
      <c r="SCV55" s="16"/>
      <c r="SCW55" s="16"/>
      <c r="SCX55" s="16"/>
      <c r="SCY55" s="16"/>
      <c r="SCZ55" s="16"/>
      <c r="SDA55" s="16"/>
      <c r="SDB55" s="16"/>
      <c r="SDC55" s="16"/>
      <c r="SDD55" s="16"/>
      <c r="SDE55" s="16"/>
      <c r="SDF55" s="16"/>
      <c r="SDG55" s="16"/>
      <c r="SDH55" s="16"/>
      <c r="SDI55" s="16"/>
      <c r="SDJ55" s="16"/>
      <c r="SDK55" s="16"/>
      <c r="SDL55" s="16"/>
      <c r="SDM55" s="16"/>
      <c r="SDN55" s="16"/>
      <c r="SDO55" s="16"/>
      <c r="SDP55" s="16"/>
      <c r="SDQ55" s="16"/>
      <c r="SDR55" s="16"/>
      <c r="SDS55" s="16"/>
      <c r="SDT55" s="16"/>
      <c r="SDU55" s="16"/>
      <c r="SDV55" s="16"/>
      <c r="SDW55" s="16"/>
      <c r="SDX55" s="16"/>
      <c r="SDY55" s="16"/>
      <c r="SDZ55" s="16"/>
      <c r="SEA55" s="16"/>
      <c r="SEB55" s="16"/>
      <c r="SEC55" s="16"/>
      <c r="SED55" s="16"/>
      <c r="SEE55" s="16"/>
      <c r="SEF55" s="16"/>
      <c r="SEG55" s="16"/>
      <c r="SEH55" s="16"/>
      <c r="SEI55" s="16"/>
      <c r="SEJ55" s="16"/>
      <c r="SEK55" s="16"/>
      <c r="SEL55" s="16"/>
      <c r="SEM55" s="16"/>
      <c r="SEN55" s="16"/>
      <c r="SEO55" s="16"/>
      <c r="SEP55" s="16"/>
      <c r="SEQ55" s="16"/>
      <c r="SER55" s="16"/>
      <c r="SES55" s="16"/>
      <c r="SET55" s="16"/>
      <c r="SEU55" s="16"/>
      <c r="SEV55" s="16"/>
      <c r="SEW55" s="16"/>
      <c r="SEX55" s="16"/>
      <c r="SEY55" s="16"/>
      <c r="SEZ55" s="16"/>
      <c r="SFA55" s="16"/>
      <c r="SFB55" s="16"/>
      <c r="SFC55" s="16"/>
      <c r="SFD55" s="16"/>
      <c r="SFE55" s="16"/>
      <c r="SFF55" s="16"/>
      <c r="SFG55" s="16"/>
      <c r="SFH55" s="16"/>
      <c r="SFI55" s="16"/>
      <c r="SFJ55" s="16"/>
      <c r="SFK55" s="16"/>
      <c r="SFL55" s="16"/>
      <c r="SFM55" s="16"/>
      <c r="SFN55" s="16"/>
      <c r="SFO55" s="16"/>
      <c r="SFP55" s="16"/>
      <c r="SFQ55" s="16"/>
      <c r="SFR55" s="16"/>
      <c r="SFS55" s="16"/>
      <c r="SFT55" s="16"/>
      <c r="SFU55" s="16"/>
      <c r="SFV55" s="16"/>
      <c r="SFW55" s="16"/>
      <c r="SFX55" s="16"/>
      <c r="SFY55" s="16"/>
      <c r="SFZ55" s="16"/>
      <c r="SGA55" s="16"/>
      <c r="SGB55" s="16"/>
      <c r="SGC55" s="16"/>
      <c r="SGD55" s="16"/>
      <c r="SGE55" s="16"/>
      <c r="SGF55" s="16"/>
      <c r="SGG55" s="16"/>
      <c r="SGH55" s="16"/>
      <c r="SGI55" s="16"/>
      <c r="SGJ55" s="16"/>
      <c r="SGK55" s="16"/>
      <c r="SGL55" s="16"/>
      <c r="SGM55" s="16"/>
      <c r="SGN55" s="16"/>
      <c r="SGO55" s="16"/>
      <c r="SGP55" s="16"/>
      <c r="SGQ55" s="16"/>
      <c r="SGR55" s="16"/>
      <c r="SGS55" s="16"/>
      <c r="SGT55" s="16"/>
      <c r="SGU55" s="16"/>
      <c r="SGV55" s="16"/>
      <c r="SGW55" s="16"/>
      <c r="SGX55" s="16"/>
      <c r="SGY55" s="16"/>
      <c r="SGZ55" s="16"/>
      <c r="SHA55" s="16"/>
      <c r="SHB55" s="16"/>
      <c r="SHC55" s="16"/>
      <c r="SHD55" s="16"/>
      <c r="SHE55" s="16"/>
      <c r="SHF55" s="16"/>
      <c r="SHG55" s="16"/>
      <c r="SHH55" s="16"/>
      <c r="SHI55" s="16"/>
      <c r="SHJ55" s="16"/>
      <c r="SHK55" s="16"/>
      <c r="SHL55" s="16"/>
      <c r="SHM55" s="16"/>
      <c r="SHN55" s="16"/>
      <c r="SHO55" s="16"/>
      <c r="SHP55" s="16"/>
      <c r="SHQ55" s="16"/>
      <c r="SHR55" s="16"/>
      <c r="SHS55" s="16"/>
      <c r="SHT55" s="16"/>
      <c r="SHU55" s="16"/>
      <c r="SHV55" s="16"/>
      <c r="SHW55" s="16"/>
      <c r="SHX55" s="16"/>
      <c r="SHY55" s="16"/>
      <c r="SHZ55" s="16"/>
      <c r="SIA55" s="16"/>
      <c r="SIB55" s="16"/>
      <c r="SIC55" s="16"/>
      <c r="SID55" s="16"/>
      <c r="SIE55" s="16"/>
      <c r="SIF55" s="16"/>
      <c r="SIG55" s="16"/>
      <c r="SIH55" s="16"/>
      <c r="SII55" s="16"/>
      <c r="SIJ55" s="16"/>
      <c r="SIK55" s="16"/>
      <c r="SIL55" s="16"/>
      <c r="SIM55" s="16"/>
      <c r="SIN55" s="16"/>
      <c r="SIO55" s="16"/>
      <c r="SIP55" s="16"/>
      <c r="SIQ55" s="16"/>
      <c r="SIR55" s="16"/>
      <c r="SIS55" s="16"/>
      <c r="SIT55" s="16"/>
      <c r="SIU55" s="16"/>
      <c r="SIV55" s="16"/>
      <c r="SIW55" s="16"/>
      <c r="SIX55" s="16"/>
      <c r="SIY55" s="16"/>
      <c r="SIZ55" s="16"/>
      <c r="SJA55" s="16"/>
      <c r="SJB55" s="16"/>
      <c r="SJC55" s="16"/>
      <c r="SJD55" s="16"/>
      <c r="SJE55" s="16"/>
      <c r="SJF55" s="16"/>
      <c r="SJG55" s="16"/>
      <c r="SJH55" s="16"/>
      <c r="SJI55" s="16"/>
      <c r="SJJ55" s="16"/>
      <c r="SJK55" s="16"/>
      <c r="SJL55" s="16"/>
      <c r="SJM55" s="16"/>
      <c r="SJN55" s="16"/>
      <c r="SJO55" s="16"/>
      <c r="SJP55" s="16"/>
      <c r="SJQ55" s="16"/>
      <c r="SJR55" s="16"/>
      <c r="SJS55" s="16"/>
      <c r="SJT55" s="16"/>
      <c r="SJU55" s="16"/>
      <c r="SJV55" s="16"/>
      <c r="SJW55" s="16"/>
      <c r="SJX55" s="16"/>
      <c r="SJY55" s="16"/>
      <c r="SJZ55" s="16"/>
      <c r="SKA55" s="16"/>
      <c r="SKB55" s="16"/>
      <c r="SKC55" s="16"/>
      <c r="SKD55" s="16"/>
      <c r="SKE55" s="16"/>
      <c r="SKF55" s="16"/>
      <c r="SKG55" s="16"/>
      <c r="SKH55" s="16"/>
      <c r="SKI55" s="16"/>
      <c r="SKJ55" s="16"/>
      <c r="SKK55" s="16"/>
      <c r="SKL55" s="16"/>
      <c r="SKM55" s="16"/>
      <c r="SKN55" s="16"/>
      <c r="SKO55" s="16"/>
      <c r="SKP55" s="16"/>
      <c r="SKQ55" s="16"/>
      <c r="SKR55" s="16"/>
      <c r="SKS55" s="16"/>
      <c r="SKT55" s="16"/>
      <c r="SKU55" s="16"/>
      <c r="SKV55" s="16"/>
      <c r="SKW55" s="16"/>
      <c r="SKX55" s="16"/>
      <c r="SKY55" s="16"/>
      <c r="SKZ55" s="16"/>
      <c r="SLA55" s="16"/>
      <c r="SLB55" s="16"/>
      <c r="SLC55" s="16"/>
      <c r="SLD55" s="16"/>
      <c r="SLE55" s="16"/>
      <c r="SLF55" s="16"/>
      <c r="SLG55" s="16"/>
      <c r="SLH55" s="16"/>
      <c r="SLI55" s="16"/>
      <c r="SLJ55" s="16"/>
      <c r="SLK55" s="16"/>
      <c r="SLL55" s="16"/>
      <c r="SLM55" s="16"/>
      <c r="SLN55" s="16"/>
      <c r="SLO55" s="16"/>
      <c r="SLP55" s="16"/>
      <c r="SLQ55" s="16"/>
      <c r="SLR55" s="16"/>
      <c r="SLS55" s="16"/>
      <c r="SLT55" s="16"/>
      <c r="SLU55" s="16"/>
      <c r="SLV55" s="16"/>
      <c r="SLW55" s="16"/>
      <c r="SLX55" s="16"/>
      <c r="SLY55" s="16"/>
      <c r="SLZ55" s="16"/>
      <c r="SMA55" s="16"/>
      <c r="SMB55" s="16"/>
      <c r="SMC55" s="16"/>
      <c r="SMD55" s="16"/>
      <c r="SME55" s="16"/>
      <c r="SMF55" s="16"/>
      <c r="SMG55" s="16"/>
      <c r="SMH55" s="16"/>
      <c r="SMI55" s="16"/>
      <c r="SMJ55" s="16"/>
      <c r="SMK55" s="16"/>
      <c r="SML55" s="16"/>
      <c r="SMM55" s="16"/>
      <c r="SMN55" s="16"/>
      <c r="SMO55" s="16"/>
      <c r="SMP55" s="16"/>
      <c r="SMQ55" s="16"/>
      <c r="SMR55" s="16"/>
      <c r="SMS55" s="16"/>
      <c r="SMT55" s="16"/>
      <c r="SMU55" s="16"/>
      <c r="SMV55" s="16"/>
      <c r="SMW55" s="16"/>
      <c r="SMX55" s="16"/>
      <c r="SMY55" s="16"/>
      <c r="SMZ55" s="16"/>
      <c r="SNA55" s="16"/>
      <c r="SNB55" s="16"/>
      <c r="SNC55" s="16"/>
      <c r="SND55" s="16"/>
      <c r="SNE55" s="16"/>
      <c r="SNF55" s="16"/>
      <c r="SNG55" s="16"/>
      <c r="SNH55" s="16"/>
      <c r="SNI55" s="16"/>
      <c r="SNJ55" s="16"/>
      <c r="SNK55" s="16"/>
      <c r="SNL55" s="16"/>
      <c r="SNM55" s="16"/>
      <c r="SNN55" s="16"/>
      <c r="SNO55" s="16"/>
      <c r="SNP55" s="16"/>
      <c r="SNQ55" s="16"/>
      <c r="SNR55" s="16"/>
      <c r="SNS55" s="16"/>
      <c r="SNT55" s="16"/>
      <c r="SNU55" s="16"/>
      <c r="SNV55" s="16"/>
      <c r="SNW55" s="16"/>
      <c r="SNX55" s="16"/>
      <c r="SNY55" s="16"/>
      <c r="SNZ55" s="16"/>
      <c r="SOA55" s="16"/>
      <c r="SOB55" s="16"/>
      <c r="SOC55" s="16"/>
      <c r="SOD55" s="16"/>
      <c r="SOE55" s="16"/>
      <c r="SOF55" s="16"/>
      <c r="SOG55" s="16"/>
      <c r="SOH55" s="16"/>
      <c r="SOI55" s="16"/>
      <c r="SOJ55" s="16"/>
      <c r="SOK55" s="16"/>
      <c r="SOL55" s="16"/>
      <c r="SOM55" s="16"/>
      <c r="SON55" s="16"/>
      <c r="SOO55" s="16"/>
      <c r="SOP55" s="16"/>
      <c r="SOQ55" s="16"/>
      <c r="SOR55" s="16"/>
      <c r="SOS55" s="16"/>
      <c r="SOT55" s="16"/>
      <c r="SOU55" s="16"/>
      <c r="SOV55" s="16"/>
      <c r="SOW55" s="16"/>
      <c r="SOX55" s="16"/>
      <c r="SOY55" s="16"/>
      <c r="SOZ55" s="16"/>
      <c r="SPA55" s="16"/>
      <c r="SPB55" s="16"/>
      <c r="SPC55" s="16"/>
      <c r="SPD55" s="16"/>
      <c r="SPE55" s="16"/>
      <c r="SPF55" s="16"/>
      <c r="SPG55" s="16"/>
      <c r="SPH55" s="16"/>
      <c r="SPI55" s="16"/>
      <c r="SPJ55" s="16"/>
      <c r="SPK55" s="16"/>
      <c r="SPL55" s="16"/>
      <c r="SPM55" s="16"/>
      <c r="SPN55" s="16"/>
      <c r="SPO55" s="16"/>
      <c r="SPP55" s="16"/>
      <c r="SPQ55" s="16"/>
      <c r="SPR55" s="16"/>
      <c r="SPS55" s="16"/>
      <c r="SPT55" s="16"/>
      <c r="SPU55" s="16"/>
      <c r="SPV55" s="16"/>
      <c r="SPW55" s="16"/>
      <c r="SPX55" s="16"/>
      <c r="SPY55" s="16"/>
      <c r="SPZ55" s="16"/>
      <c r="SQA55" s="16"/>
      <c r="SQB55" s="16"/>
      <c r="SQC55" s="16"/>
      <c r="SQD55" s="16"/>
      <c r="SQE55" s="16"/>
      <c r="SQF55" s="16"/>
      <c r="SQG55" s="16"/>
      <c r="SQH55" s="16"/>
      <c r="SQI55" s="16"/>
      <c r="SQJ55" s="16"/>
      <c r="SQK55" s="16"/>
      <c r="SQL55" s="16"/>
      <c r="SQM55" s="16"/>
      <c r="SQN55" s="16"/>
      <c r="SQO55" s="16"/>
      <c r="SQP55" s="16"/>
      <c r="SQQ55" s="16"/>
      <c r="SQR55" s="16"/>
      <c r="SQS55" s="16"/>
      <c r="SQT55" s="16"/>
      <c r="SQU55" s="16"/>
      <c r="SQV55" s="16"/>
      <c r="SQW55" s="16"/>
      <c r="SQX55" s="16"/>
      <c r="SQY55" s="16"/>
      <c r="SQZ55" s="16"/>
      <c r="SRA55" s="16"/>
      <c r="SRB55" s="16"/>
      <c r="SRC55" s="16"/>
      <c r="SRD55" s="16"/>
      <c r="SRE55" s="16"/>
      <c r="SRF55" s="16"/>
      <c r="SRG55" s="16"/>
      <c r="SRH55" s="16"/>
      <c r="SRI55" s="16"/>
      <c r="SRJ55" s="16"/>
      <c r="SRK55" s="16"/>
      <c r="SRL55" s="16"/>
      <c r="SRM55" s="16"/>
      <c r="SRN55" s="16"/>
      <c r="SRO55" s="16"/>
      <c r="SRP55" s="16"/>
      <c r="SRQ55" s="16"/>
      <c r="SRR55" s="16"/>
      <c r="SRS55" s="16"/>
      <c r="SRT55" s="16"/>
      <c r="SRU55" s="16"/>
      <c r="SRV55" s="16"/>
      <c r="SRW55" s="16"/>
      <c r="SRX55" s="16"/>
      <c r="SRY55" s="16"/>
      <c r="SRZ55" s="16"/>
      <c r="SSA55" s="16"/>
      <c r="SSB55" s="16"/>
      <c r="SSC55" s="16"/>
      <c r="SSD55" s="16"/>
      <c r="SSE55" s="16"/>
      <c r="SSF55" s="16"/>
      <c r="SSG55" s="16"/>
      <c r="SSH55" s="16"/>
      <c r="SSI55" s="16"/>
      <c r="SSJ55" s="16"/>
      <c r="SSK55" s="16"/>
      <c r="SSL55" s="16"/>
      <c r="SSM55" s="16"/>
      <c r="SSN55" s="16"/>
      <c r="SSO55" s="16"/>
      <c r="SSP55" s="16"/>
      <c r="SSQ55" s="16"/>
      <c r="SSR55" s="16"/>
      <c r="SSS55" s="16"/>
      <c r="SST55" s="16"/>
      <c r="SSU55" s="16"/>
      <c r="SSV55" s="16"/>
      <c r="SSW55" s="16"/>
      <c r="SSX55" s="16"/>
      <c r="SSY55" s="16"/>
      <c r="SSZ55" s="16"/>
      <c r="STA55" s="16"/>
      <c r="STB55" s="16"/>
      <c r="STC55" s="16"/>
      <c r="STD55" s="16"/>
      <c r="STE55" s="16"/>
      <c r="STF55" s="16"/>
      <c r="STG55" s="16"/>
      <c r="STH55" s="16"/>
      <c r="STI55" s="16"/>
      <c r="STJ55" s="16"/>
      <c r="STK55" s="16"/>
      <c r="STL55" s="16"/>
      <c r="STM55" s="16"/>
      <c r="STN55" s="16"/>
      <c r="STO55" s="16"/>
      <c r="STP55" s="16"/>
      <c r="STQ55" s="16"/>
      <c r="STR55" s="16"/>
      <c r="STS55" s="16"/>
      <c r="STT55" s="16"/>
      <c r="STU55" s="16"/>
      <c r="STV55" s="16"/>
      <c r="STW55" s="16"/>
      <c r="STX55" s="16"/>
      <c r="STY55" s="16"/>
      <c r="STZ55" s="16"/>
      <c r="SUA55" s="16"/>
      <c r="SUB55" s="16"/>
      <c r="SUC55" s="16"/>
      <c r="SUD55" s="16"/>
      <c r="SUE55" s="16"/>
      <c r="SUF55" s="16"/>
      <c r="SUG55" s="16"/>
      <c r="SUH55" s="16"/>
      <c r="SUI55" s="16"/>
      <c r="SUJ55" s="16"/>
      <c r="SUK55" s="16"/>
      <c r="SUL55" s="16"/>
      <c r="SUM55" s="16"/>
      <c r="SUN55" s="16"/>
      <c r="SUO55" s="16"/>
      <c r="SUP55" s="16"/>
      <c r="SUQ55" s="16"/>
      <c r="SUR55" s="16"/>
      <c r="SUS55" s="16"/>
      <c r="SUT55" s="16"/>
      <c r="SUU55" s="16"/>
      <c r="SUV55" s="16"/>
      <c r="SUW55" s="16"/>
      <c r="SUX55" s="16"/>
      <c r="SUY55" s="16"/>
      <c r="SUZ55" s="16"/>
      <c r="SVA55" s="16"/>
      <c r="SVB55" s="16"/>
      <c r="SVC55" s="16"/>
      <c r="SVD55" s="16"/>
      <c r="SVE55" s="16"/>
      <c r="SVF55" s="16"/>
      <c r="SVG55" s="16"/>
      <c r="SVH55" s="16"/>
      <c r="SVI55" s="16"/>
      <c r="SVJ55" s="16"/>
      <c r="SVK55" s="16"/>
      <c r="SVL55" s="16"/>
      <c r="SVM55" s="16"/>
      <c r="SVN55" s="16"/>
      <c r="SVO55" s="16"/>
      <c r="SVP55" s="16"/>
      <c r="SVQ55" s="16"/>
      <c r="SVR55" s="16"/>
      <c r="SVS55" s="16"/>
      <c r="SVT55" s="16"/>
      <c r="SVU55" s="16"/>
      <c r="SVV55" s="16"/>
      <c r="SVW55" s="16"/>
      <c r="SVX55" s="16"/>
      <c r="SVY55" s="16"/>
      <c r="SVZ55" s="16"/>
      <c r="SWA55" s="16"/>
      <c r="SWB55" s="16"/>
      <c r="SWC55" s="16"/>
      <c r="SWD55" s="16"/>
      <c r="SWE55" s="16"/>
      <c r="SWF55" s="16"/>
      <c r="SWG55" s="16"/>
      <c r="SWH55" s="16"/>
      <c r="SWI55" s="16"/>
      <c r="SWJ55" s="16"/>
      <c r="SWK55" s="16"/>
      <c r="SWL55" s="16"/>
      <c r="SWM55" s="16"/>
      <c r="SWN55" s="16"/>
      <c r="SWO55" s="16"/>
      <c r="SWP55" s="16"/>
      <c r="SWQ55" s="16"/>
      <c r="SWR55" s="16"/>
      <c r="SWS55" s="16"/>
      <c r="SWT55" s="16"/>
      <c r="SWU55" s="16"/>
      <c r="SWV55" s="16"/>
      <c r="SWW55" s="16"/>
      <c r="SWX55" s="16"/>
      <c r="SWY55" s="16"/>
      <c r="SWZ55" s="16"/>
      <c r="SXA55" s="16"/>
      <c r="SXB55" s="16"/>
      <c r="SXC55" s="16"/>
      <c r="SXD55" s="16"/>
      <c r="SXE55" s="16"/>
      <c r="SXF55" s="16"/>
      <c r="SXG55" s="16"/>
      <c r="SXH55" s="16"/>
      <c r="SXI55" s="16"/>
      <c r="SXJ55" s="16"/>
      <c r="SXK55" s="16"/>
      <c r="SXL55" s="16"/>
      <c r="SXM55" s="16"/>
      <c r="SXN55" s="16"/>
      <c r="SXO55" s="16"/>
      <c r="SXP55" s="16"/>
      <c r="SXQ55" s="16"/>
      <c r="SXR55" s="16"/>
      <c r="SXS55" s="16"/>
      <c r="SXT55" s="16"/>
      <c r="SXU55" s="16"/>
      <c r="SXV55" s="16"/>
      <c r="SXW55" s="16"/>
      <c r="SXX55" s="16"/>
      <c r="SXY55" s="16"/>
      <c r="SXZ55" s="16"/>
      <c r="SYA55" s="16"/>
      <c r="SYB55" s="16"/>
      <c r="SYC55" s="16"/>
      <c r="SYD55" s="16"/>
      <c r="SYE55" s="16"/>
      <c r="SYF55" s="16"/>
      <c r="SYG55" s="16"/>
      <c r="SYH55" s="16"/>
      <c r="SYI55" s="16"/>
      <c r="SYJ55" s="16"/>
      <c r="SYK55" s="16"/>
      <c r="SYL55" s="16"/>
      <c r="SYM55" s="16"/>
      <c r="SYN55" s="16"/>
      <c r="SYO55" s="16"/>
      <c r="SYP55" s="16"/>
      <c r="SYQ55" s="16"/>
      <c r="SYR55" s="16"/>
      <c r="SYS55" s="16"/>
      <c r="SYT55" s="16"/>
      <c r="SYU55" s="16"/>
      <c r="SYV55" s="16"/>
      <c r="SYW55" s="16"/>
      <c r="SYX55" s="16"/>
      <c r="SYY55" s="16"/>
      <c r="SYZ55" s="16"/>
      <c r="SZA55" s="16"/>
      <c r="SZB55" s="16"/>
      <c r="SZC55" s="16"/>
      <c r="SZD55" s="16"/>
      <c r="SZE55" s="16"/>
      <c r="SZF55" s="16"/>
      <c r="SZG55" s="16"/>
      <c r="SZH55" s="16"/>
      <c r="SZI55" s="16"/>
      <c r="SZJ55" s="16"/>
      <c r="SZK55" s="16"/>
      <c r="SZL55" s="16"/>
      <c r="SZM55" s="16"/>
      <c r="SZN55" s="16"/>
      <c r="SZO55" s="16"/>
      <c r="SZP55" s="16"/>
      <c r="SZQ55" s="16"/>
      <c r="SZR55" s="16"/>
      <c r="SZS55" s="16"/>
      <c r="SZT55" s="16"/>
      <c r="SZU55" s="16"/>
      <c r="SZV55" s="16"/>
      <c r="SZW55" s="16"/>
      <c r="SZX55" s="16"/>
      <c r="SZY55" s="16"/>
      <c r="SZZ55" s="16"/>
      <c r="TAA55" s="16"/>
      <c r="TAB55" s="16"/>
      <c r="TAC55" s="16"/>
      <c r="TAD55" s="16"/>
      <c r="TAE55" s="16"/>
      <c r="TAF55" s="16"/>
      <c r="TAG55" s="16"/>
      <c r="TAH55" s="16"/>
      <c r="TAI55" s="16"/>
      <c r="TAJ55" s="16"/>
      <c r="TAK55" s="16"/>
      <c r="TAL55" s="16"/>
      <c r="TAM55" s="16"/>
      <c r="TAN55" s="16"/>
      <c r="TAO55" s="16"/>
      <c r="TAP55" s="16"/>
      <c r="TAQ55" s="16"/>
      <c r="TAR55" s="16"/>
      <c r="TAS55" s="16"/>
      <c r="TAT55" s="16"/>
      <c r="TAU55" s="16"/>
      <c r="TAV55" s="16"/>
      <c r="TAW55" s="16"/>
      <c r="TAX55" s="16"/>
      <c r="TAY55" s="16"/>
      <c r="TAZ55" s="16"/>
      <c r="TBA55" s="16"/>
      <c r="TBB55" s="16"/>
      <c r="TBC55" s="16"/>
      <c r="TBD55" s="16"/>
      <c r="TBE55" s="16"/>
      <c r="TBF55" s="16"/>
      <c r="TBG55" s="16"/>
      <c r="TBH55" s="16"/>
      <c r="TBI55" s="16"/>
      <c r="TBJ55" s="16"/>
      <c r="TBK55" s="16"/>
      <c r="TBL55" s="16"/>
      <c r="TBM55" s="16"/>
      <c r="TBN55" s="16"/>
      <c r="TBO55" s="16"/>
      <c r="TBP55" s="16"/>
      <c r="TBQ55" s="16"/>
      <c r="TBR55" s="16"/>
      <c r="TBS55" s="16"/>
      <c r="TBT55" s="16"/>
      <c r="TBU55" s="16"/>
      <c r="TBV55" s="16"/>
      <c r="TBW55" s="16"/>
      <c r="TBX55" s="16"/>
      <c r="TBY55" s="16"/>
      <c r="TBZ55" s="16"/>
      <c r="TCA55" s="16"/>
      <c r="TCB55" s="16"/>
      <c r="TCC55" s="16"/>
      <c r="TCD55" s="16"/>
      <c r="TCE55" s="16"/>
      <c r="TCF55" s="16"/>
      <c r="TCG55" s="16"/>
      <c r="TCH55" s="16"/>
      <c r="TCI55" s="16"/>
      <c r="TCJ55" s="16"/>
      <c r="TCK55" s="16"/>
      <c r="TCL55" s="16"/>
      <c r="TCM55" s="16"/>
      <c r="TCN55" s="16"/>
      <c r="TCO55" s="16"/>
      <c r="TCP55" s="16"/>
      <c r="TCQ55" s="16"/>
      <c r="TCR55" s="16"/>
      <c r="TCS55" s="16"/>
      <c r="TCT55" s="16"/>
      <c r="TCU55" s="16"/>
      <c r="TCV55" s="16"/>
      <c r="TCW55" s="16"/>
      <c r="TCX55" s="16"/>
      <c r="TCY55" s="16"/>
      <c r="TCZ55" s="16"/>
      <c r="TDA55" s="16"/>
      <c r="TDB55" s="16"/>
      <c r="TDC55" s="16"/>
      <c r="TDD55" s="16"/>
      <c r="TDE55" s="16"/>
      <c r="TDF55" s="16"/>
      <c r="TDG55" s="16"/>
      <c r="TDH55" s="16"/>
      <c r="TDI55" s="16"/>
      <c r="TDJ55" s="16"/>
      <c r="TDK55" s="16"/>
      <c r="TDL55" s="16"/>
      <c r="TDM55" s="16"/>
      <c r="TDN55" s="16"/>
      <c r="TDO55" s="16"/>
      <c r="TDP55" s="16"/>
      <c r="TDQ55" s="16"/>
      <c r="TDR55" s="16"/>
      <c r="TDS55" s="16"/>
      <c r="TDT55" s="16"/>
      <c r="TDU55" s="16"/>
      <c r="TDV55" s="16"/>
      <c r="TDW55" s="16"/>
      <c r="TDX55" s="16"/>
      <c r="TDY55" s="16"/>
      <c r="TDZ55" s="16"/>
      <c r="TEA55" s="16"/>
      <c r="TEB55" s="16"/>
      <c r="TEC55" s="16"/>
      <c r="TED55" s="16"/>
      <c r="TEE55" s="16"/>
      <c r="TEF55" s="16"/>
      <c r="TEG55" s="16"/>
      <c r="TEH55" s="16"/>
      <c r="TEI55" s="16"/>
      <c r="TEJ55" s="16"/>
      <c r="TEK55" s="16"/>
      <c r="TEL55" s="16"/>
      <c r="TEM55" s="16"/>
      <c r="TEN55" s="16"/>
      <c r="TEO55" s="16"/>
      <c r="TEP55" s="16"/>
      <c r="TEQ55" s="16"/>
      <c r="TER55" s="16"/>
      <c r="TES55" s="16"/>
      <c r="TET55" s="16"/>
      <c r="TEU55" s="16"/>
      <c r="TEV55" s="16"/>
      <c r="TEW55" s="16"/>
      <c r="TEX55" s="16"/>
      <c r="TEY55" s="16"/>
      <c r="TEZ55" s="16"/>
      <c r="TFA55" s="16"/>
      <c r="TFB55" s="16"/>
      <c r="TFC55" s="16"/>
      <c r="TFD55" s="16"/>
      <c r="TFE55" s="16"/>
      <c r="TFF55" s="16"/>
      <c r="TFG55" s="16"/>
      <c r="TFH55" s="16"/>
      <c r="TFI55" s="16"/>
      <c r="TFJ55" s="16"/>
      <c r="TFK55" s="16"/>
      <c r="TFL55" s="16"/>
      <c r="TFM55" s="16"/>
      <c r="TFN55" s="16"/>
      <c r="TFO55" s="16"/>
      <c r="TFP55" s="16"/>
      <c r="TFQ55" s="16"/>
      <c r="TFR55" s="16"/>
      <c r="TFS55" s="16"/>
      <c r="TFT55" s="16"/>
      <c r="TFU55" s="16"/>
      <c r="TFV55" s="16"/>
      <c r="TFW55" s="16"/>
      <c r="TFX55" s="16"/>
      <c r="TFY55" s="16"/>
      <c r="TFZ55" s="16"/>
      <c r="TGA55" s="16"/>
      <c r="TGB55" s="16"/>
      <c r="TGC55" s="16"/>
      <c r="TGD55" s="16"/>
      <c r="TGE55" s="16"/>
      <c r="TGF55" s="16"/>
      <c r="TGG55" s="16"/>
      <c r="TGH55" s="16"/>
      <c r="TGI55" s="16"/>
      <c r="TGJ55" s="16"/>
      <c r="TGK55" s="16"/>
      <c r="TGL55" s="16"/>
      <c r="TGM55" s="16"/>
      <c r="TGN55" s="16"/>
      <c r="TGO55" s="16"/>
      <c r="TGP55" s="16"/>
      <c r="TGQ55" s="16"/>
      <c r="TGR55" s="16"/>
      <c r="TGS55" s="16"/>
      <c r="TGT55" s="16"/>
      <c r="TGU55" s="16"/>
      <c r="TGV55" s="16"/>
      <c r="TGW55" s="16"/>
      <c r="TGX55" s="16"/>
      <c r="TGY55" s="16"/>
      <c r="TGZ55" s="16"/>
      <c r="THA55" s="16"/>
      <c r="THB55" s="16"/>
      <c r="THC55" s="16"/>
      <c r="THD55" s="16"/>
      <c r="THE55" s="16"/>
      <c r="THF55" s="16"/>
      <c r="THG55" s="16"/>
      <c r="THH55" s="16"/>
      <c r="THI55" s="16"/>
      <c r="THJ55" s="16"/>
      <c r="THK55" s="16"/>
      <c r="THL55" s="16"/>
      <c r="THM55" s="16"/>
      <c r="THN55" s="16"/>
      <c r="THO55" s="16"/>
      <c r="THP55" s="16"/>
      <c r="THQ55" s="16"/>
      <c r="THR55" s="16"/>
      <c r="THS55" s="16"/>
      <c r="THT55" s="16"/>
      <c r="THU55" s="16"/>
      <c r="THV55" s="16"/>
      <c r="THW55" s="16"/>
      <c r="THX55" s="16"/>
      <c r="THY55" s="16"/>
      <c r="THZ55" s="16"/>
      <c r="TIA55" s="16"/>
      <c r="TIB55" s="16"/>
      <c r="TIC55" s="16"/>
      <c r="TID55" s="16"/>
      <c r="TIE55" s="16"/>
      <c r="TIF55" s="16"/>
      <c r="TIG55" s="16"/>
      <c r="TIH55" s="16"/>
      <c r="TII55" s="16"/>
      <c r="TIJ55" s="16"/>
      <c r="TIK55" s="16"/>
      <c r="TIL55" s="16"/>
      <c r="TIM55" s="16"/>
      <c r="TIN55" s="16"/>
      <c r="TIO55" s="16"/>
      <c r="TIP55" s="16"/>
      <c r="TIQ55" s="16"/>
      <c r="TIR55" s="16"/>
      <c r="TIS55" s="16"/>
      <c r="TIT55" s="16"/>
      <c r="TIU55" s="16"/>
      <c r="TIV55" s="16"/>
      <c r="TIW55" s="16"/>
      <c r="TIX55" s="16"/>
      <c r="TIY55" s="16"/>
      <c r="TIZ55" s="16"/>
      <c r="TJA55" s="16"/>
      <c r="TJB55" s="16"/>
      <c r="TJC55" s="16"/>
      <c r="TJD55" s="16"/>
      <c r="TJE55" s="16"/>
      <c r="TJF55" s="16"/>
      <c r="TJG55" s="16"/>
      <c r="TJH55" s="16"/>
      <c r="TJI55" s="16"/>
      <c r="TJJ55" s="16"/>
      <c r="TJK55" s="16"/>
      <c r="TJL55" s="16"/>
      <c r="TJM55" s="16"/>
      <c r="TJN55" s="16"/>
      <c r="TJO55" s="16"/>
      <c r="TJP55" s="16"/>
      <c r="TJQ55" s="16"/>
      <c r="TJR55" s="16"/>
      <c r="TJS55" s="16"/>
      <c r="TJT55" s="16"/>
      <c r="TJU55" s="16"/>
      <c r="TJV55" s="16"/>
      <c r="TJW55" s="16"/>
      <c r="TJX55" s="16"/>
      <c r="TJY55" s="16"/>
      <c r="TJZ55" s="16"/>
      <c r="TKA55" s="16"/>
      <c r="TKB55" s="16"/>
      <c r="TKC55" s="16"/>
      <c r="TKD55" s="16"/>
      <c r="TKE55" s="16"/>
      <c r="TKF55" s="16"/>
      <c r="TKG55" s="16"/>
      <c r="TKH55" s="16"/>
      <c r="TKI55" s="16"/>
      <c r="TKJ55" s="16"/>
      <c r="TKK55" s="16"/>
      <c r="TKL55" s="16"/>
      <c r="TKM55" s="16"/>
      <c r="TKN55" s="16"/>
      <c r="TKO55" s="16"/>
      <c r="TKP55" s="16"/>
      <c r="TKQ55" s="16"/>
      <c r="TKR55" s="16"/>
      <c r="TKS55" s="16"/>
      <c r="TKT55" s="16"/>
      <c r="TKU55" s="16"/>
      <c r="TKV55" s="16"/>
      <c r="TKW55" s="16"/>
      <c r="TKX55" s="16"/>
      <c r="TKY55" s="16"/>
      <c r="TKZ55" s="16"/>
      <c r="TLA55" s="16"/>
      <c r="TLB55" s="16"/>
      <c r="TLC55" s="16"/>
      <c r="TLD55" s="16"/>
      <c r="TLE55" s="16"/>
      <c r="TLF55" s="16"/>
      <c r="TLG55" s="16"/>
      <c r="TLH55" s="16"/>
      <c r="TLI55" s="16"/>
      <c r="TLJ55" s="16"/>
      <c r="TLK55" s="16"/>
      <c r="TLL55" s="16"/>
      <c r="TLM55" s="16"/>
      <c r="TLN55" s="16"/>
      <c r="TLO55" s="16"/>
      <c r="TLP55" s="16"/>
      <c r="TLQ55" s="16"/>
      <c r="TLR55" s="16"/>
      <c r="TLS55" s="16"/>
      <c r="TLT55" s="16"/>
      <c r="TLU55" s="16"/>
      <c r="TLV55" s="16"/>
      <c r="TLW55" s="16"/>
      <c r="TLX55" s="16"/>
      <c r="TLY55" s="16"/>
      <c r="TLZ55" s="16"/>
      <c r="TMA55" s="16"/>
      <c r="TMB55" s="16"/>
      <c r="TMC55" s="16"/>
      <c r="TMD55" s="16"/>
      <c r="TME55" s="16"/>
      <c r="TMF55" s="16"/>
      <c r="TMG55" s="16"/>
      <c r="TMH55" s="16"/>
      <c r="TMI55" s="16"/>
      <c r="TMJ55" s="16"/>
      <c r="TMK55" s="16"/>
      <c r="TML55" s="16"/>
      <c r="TMM55" s="16"/>
      <c r="TMN55" s="16"/>
      <c r="TMO55" s="16"/>
      <c r="TMP55" s="16"/>
      <c r="TMQ55" s="16"/>
      <c r="TMR55" s="16"/>
      <c r="TMS55" s="16"/>
      <c r="TMT55" s="16"/>
      <c r="TMU55" s="16"/>
      <c r="TMV55" s="16"/>
      <c r="TMW55" s="16"/>
      <c r="TMX55" s="16"/>
      <c r="TMY55" s="16"/>
      <c r="TMZ55" s="16"/>
      <c r="TNA55" s="16"/>
      <c r="TNB55" s="16"/>
      <c r="TNC55" s="16"/>
      <c r="TND55" s="16"/>
      <c r="TNE55" s="16"/>
      <c r="TNF55" s="16"/>
      <c r="TNG55" s="16"/>
      <c r="TNH55" s="16"/>
      <c r="TNI55" s="16"/>
      <c r="TNJ55" s="16"/>
      <c r="TNK55" s="16"/>
      <c r="TNL55" s="16"/>
      <c r="TNM55" s="16"/>
      <c r="TNN55" s="16"/>
      <c r="TNO55" s="16"/>
      <c r="TNP55" s="16"/>
      <c r="TNQ55" s="16"/>
      <c r="TNR55" s="16"/>
      <c r="TNS55" s="16"/>
      <c r="TNT55" s="16"/>
      <c r="TNU55" s="16"/>
      <c r="TNV55" s="16"/>
      <c r="TNW55" s="16"/>
      <c r="TNX55" s="16"/>
      <c r="TNY55" s="16"/>
      <c r="TNZ55" s="16"/>
      <c r="TOA55" s="16"/>
      <c r="TOB55" s="16"/>
      <c r="TOC55" s="16"/>
      <c r="TOD55" s="16"/>
      <c r="TOE55" s="16"/>
      <c r="TOF55" s="16"/>
      <c r="TOG55" s="16"/>
      <c r="TOH55" s="16"/>
      <c r="TOI55" s="16"/>
      <c r="TOJ55" s="16"/>
      <c r="TOK55" s="16"/>
      <c r="TOL55" s="16"/>
      <c r="TOM55" s="16"/>
      <c r="TON55" s="16"/>
      <c r="TOO55" s="16"/>
      <c r="TOP55" s="16"/>
      <c r="TOQ55" s="16"/>
      <c r="TOR55" s="16"/>
      <c r="TOS55" s="16"/>
      <c r="TOT55" s="16"/>
      <c r="TOU55" s="16"/>
      <c r="TOV55" s="16"/>
      <c r="TOW55" s="16"/>
      <c r="TOX55" s="16"/>
      <c r="TOY55" s="16"/>
      <c r="TOZ55" s="16"/>
      <c r="TPA55" s="16"/>
      <c r="TPB55" s="16"/>
      <c r="TPC55" s="16"/>
      <c r="TPD55" s="16"/>
      <c r="TPE55" s="16"/>
      <c r="TPF55" s="16"/>
      <c r="TPG55" s="16"/>
      <c r="TPH55" s="16"/>
      <c r="TPI55" s="16"/>
      <c r="TPJ55" s="16"/>
      <c r="TPK55" s="16"/>
      <c r="TPL55" s="16"/>
      <c r="TPM55" s="16"/>
      <c r="TPN55" s="16"/>
      <c r="TPO55" s="16"/>
      <c r="TPP55" s="16"/>
      <c r="TPQ55" s="16"/>
      <c r="TPR55" s="16"/>
      <c r="TPS55" s="16"/>
      <c r="TPT55" s="16"/>
      <c r="TPU55" s="16"/>
      <c r="TPV55" s="16"/>
      <c r="TPW55" s="16"/>
      <c r="TPX55" s="16"/>
      <c r="TPY55" s="16"/>
      <c r="TPZ55" s="16"/>
      <c r="TQA55" s="16"/>
      <c r="TQB55" s="16"/>
      <c r="TQC55" s="16"/>
      <c r="TQD55" s="16"/>
      <c r="TQE55" s="16"/>
      <c r="TQF55" s="16"/>
      <c r="TQG55" s="16"/>
      <c r="TQH55" s="16"/>
      <c r="TQI55" s="16"/>
      <c r="TQJ55" s="16"/>
      <c r="TQK55" s="16"/>
      <c r="TQL55" s="16"/>
      <c r="TQM55" s="16"/>
      <c r="TQN55" s="16"/>
      <c r="TQO55" s="16"/>
      <c r="TQP55" s="16"/>
      <c r="TQQ55" s="16"/>
      <c r="TQR55" s="16"/>
      <c r="TQS55" s="16"/>
      <c r="TQT55" s="16"/>
      <c r="TQU55" s="16"/>
      <c r="TQV55" s="16"/>
      <c r="TQW55" s="16"/>
      <c r="TQX55" s="16"/>
      <c r="TQY55" s="16"/>
      <c r="TQZ55" s="16"/>
      <c r="TRA55" s="16"/>
      <c r="TRB55" s="16"/>
      <c r="TRC55" s="16"/>
      <c r="TRD55" s="16"/>
      <c r="TRE55" s="16"/>
      <c r="TRF55" s="16"/>
      <c r="TRG55" s="16"/>
      <c r="TRH55" s="16"/>
      <c r="TRI55" s="16"/>
      <c r="TRJ55" s="16"/>
      <c r="TRK55" s="16"/>
      <c r="TRL55" s="16"/>
      <c r="TRM55" s="16"/>
      <c r="TRN55" s="16"/>
      <c r="TRO55" s="16"/>
      <c r="TRP55" s="16"/>
      <c r="TRQ55" s="16"/>
      <c r="TRR55" s="16"/>
      <c r="TRS55" s="16"/>
      <c r="TRT55" s="16"/>
      <c r="TRU55" s="16"/>
      <c r="TRV55" s="16"/>
      <c r="TRW55" s="16"/>
      <c r="TRX55" s="16"/>
      <c r="TRY55" s="16"/>
      <c r="TRZ55" s="16"/>
      <c r="TSA55" s="16"/>
      <c r="TSB55" s="16"/>
      <c r="TSC55" s="16"/>
      <c r="TSD55" s="16"/>
      <c r="TSE55" s="16"/>
      <c r="TSF55" s="16"/>
      <c r="TSG55" s="16"/>
      <c r="TSH55" s="16"/>
      <c r="TSI55" s="16"/>
      <c r="TSJ55" s="16"/>
      <c r="TSK55" s="16"/>
      <c r="TSL55" s="16"/>
      <c r="TSM55" s="16"/>
      <c r="TSN55" s="16"/>
      <c r="TSO55" s="16"/>
      <c r="TSP55" s="16"/>
      <c r="TSQ55" s="16"/>
      <c r="TSR55" s="16"/>
      <c r="TSS55" s="16"/>
      <c r="TST55" s="16"/>
      <c r="TSU55" s="16"/>
      <c r="TSV55" s="16"/>
      <c r="TSW55" s="16"/>
      <c r="TSX55" s="16"/>
      <c r="TSY55" s="16"/>
      <c r="TSZ55" s="16"/>
      <c r="TTA55" s="16"/>
      <c r="TTB55" s="16"/>
      <c r="TTC55" s="16"/>
      <c r="TTD55" s="16"/>
      <c r="TTE55" s="16"/>
      <c r="TTF55" s="16"/>
      <c r="TTG55" s="16"/>
      <c r="TTH55" s="16"/>
      <c r="TTI55" s="16"/>
      <c r="TTJ55" s="16"/>
      <c r="TTK55" s="16"/>
      <c r="TTL55" s="16"/>
      <c r="TTM55" s="16"/>
      <c r="TTN55" s="16"/>
      <c r="TTO55" s="16"/>
      <c r="TTP55" s="16"/>
      <c r="TTQ55" s="16"/>
      <c r="TTR55" s="16"/>
      <c r="TTS55" s="16"/>
      <c r="TTT55" s="16"/>
      <c r="TTU55" s="16"/>
      <c r="TTV55" s="16"/>
      <c r="TTW55" s="16"/>
      <c r="TTX55" s="16"/>
      <c r="TTY55" s="16"/>
      <c r="TTZ55" s="16"/>
      <c r="TUA55" s="16"/>
      <c r="TUB55" s="16"/>
      <c r="TUC55" s="16"/>
      <c r="TUD55" s="16"/>
      <c r="TUE55" s="16"/>
      <c r="TUF55" s="16"/>
      <c r="TUG55" s="16"/>
      <c r="TUH55" s="16"/>
      <c r="TUI55" s="16"/>
      <c r="TUJ55" s="16"/>
      <c r="TUK55" s="16"/>
      <c r="TUL55" s="16"/>
      <c r="TUM55" s="16"/>
      <c r="TUN55" s="16"/>
      <c r="TUO55" s="16"/>
      <c r="TUP55" s="16"/>
      <c r="TUQ55" s="16"/>
      <c r="TUR55" s="16"/>
      <c r="TUS55" s="16"/>
      <c r="TUT55" s="16"/>
      <c r="TUU55" s="16"/>
      <c r="TUV55" s="16"/>
      <c r="TUW55" s="16"/>
      <c r="TUX55" s="16"/>
      <c r="TUY55" s="16"/>
      <c r="TUZ55" s="16"/>
      <c r="TVA55" s="16"/>
      <c r="TVB55" s="16"/>
      <c r="TVC55" s="16"/>
      <c r="TVD55" s="16"/>
      <c r="TVE55" s="16"/>
      <c r="TVF55" s="16"/>
      <c r="TVG55" s="16"/>
      <c r="TVH55" s="16"/>
      <c r="TVI55" s="16"/>
      <c r="TVJ55" s="16"/>
      <c r="TVK55" s="16"/>
      <c r="TVL55" s="16"/>
      <c r="TVM55" s="16"/>
      <c r="TVN55" s="16"/>
      <c r="TVO55" s="16"/>
      <c r="TVP55" s="16"/>
      <c r="TVQ55" s="16"/>
      <c r="TVR55" s="16"/>
      <c r="TVS55" s="16"/>
      <c r="TVT55" s="16"/>
      <c r="TVU55" s="16"/>
      <c r="TVV55" s="16"/>
      <c r="TVW55" s="16"/>
      <c r="TVX55" s="16"/>
      <c r="TVY55" s="16"/>
      <c r="TVZ55" s="16"/>
      <c r="TWA55" s="16"/>
      <c r="TWB55" s="16"/>
      <c r="TWC55" s="16"/>
      <c r="TWD55" s="16"/>
      <c r="TWE55" s="16"/>
      <c r="TWF55" s="16"/>
      <c r="TWG55" s="16"/>
      <c r="TWH55" s="16"/>
      <c r="TWI55" s="16"/>
      <c r="TWJ55" s="16"/>
      <c r="TWK55" s="16"/>
      <c r="TWL55" s="16"/>
      <c r="TWM55" s="16"/>
      <c r="TWN55" s="16"/>
      <c r="TWO55" s="16"/>
      <c r="TWP55" s="16"/>
      <c r="TWQ55" s="16"/>
      <c r="TWR55" s="16"/>
      <c r="TWS55" s="16"/>
      <c r="TWT55" s="16"/>
      <c r="TWU55" s="16"/>
      <c r="TWV55" s="16"/>
      <c r="TWW55" s="16"/>
      <c r="TWX55" s="16"/>
      <c r="TWY55" s="16"/>
      <c r="TWZ55" s="16"/>
      <c r="TXA55" s="16"/>
      <c r="TXB55" s="16"/>
      <c r="TXC55" s="16"/>
      <c r="TXD55" s="16"/>
      <c r="TXE55" s="16"/>
      <c r="TXF55" s="16"/>
      <c r="TXG55" s="16"/>
      <c r="TXH55" s="16"/>
      <c r="TXI55" s="16"/>
      <c r="TXJ55" s="16"/>
      <c r="TXK55" s="16"/>
      <c r="TXL55" s="16"/>
      <c r="TXM55" s="16"/>
      <c r="TXN55" s="16"/>
      <c r="TXO55" s="16"/>
      <c r="TXP55" s="16"/>
      <c r="TXQ55" s="16"/>
      <c r="TXR55" s="16"/>
      <c r="TXS55" s="16"/>
      <c r="TXT55" s="16"/>
      <c r="TXU55" s="16"/>
      <c r="TXV55" s="16"/>
      <c r="TXW55" s="16"/>
      <c r="TXX55" s="16"/>
      <c r="TXY55" s="16"/>
      <c r="TXZ55" s="16"/>
      <c r="TYA55" s="16"/>
      <c r="TYB55" s="16"/>
      <c r="TYC55" s="16"/>
      <c r="TYD55" s="16"/>
      <c r="TYE55" s="16"/>
      <c r="TYF55" s="16"/>
      <c r="TYG55" s="16"/>
      <c r="TYH55" s="16"/>
      <c r="TYI55" s="16"/>
      <c r="TYJ55" s="16"/>
      <c r="TYK55" s="16"/>
      <c r="TYL55" s="16"/>
      <c r="TYM55" s="16"/>
      <c r="TYN55" s="16"/>
      <c r="TYO55" s="16"/>
      <c r="TYP55" s="16"/>
      <c r="TYQ55" s="16"/>
      <c r="TYR55" s="16"/>
      <c r="TYS55" s="16"/>
      <c r="TYT55" s="16"/>
      <c r="TYU55" s="16"/>
      <c r="TYV55" s="16"/>
      <c r="TYW55" s="16"/>
      <c r="TYX55" s="16"/>
      <c r="TYY55" s="16"/>
      <c r="TYZ55" s="16"/>
      <c r="TZA55" s="16"/>
      <c r="TZB55" s="16"/>
      <c r="TZC55" s="16"/>
      <c r="TZD55" s="16"/>
      <c r="TZE55" s="16"/>
      <c r="TZF55" s="16"/>
      <c r="TZG55" s="16"/>
      <c r="TZH55" s="16"/>
      <c r="TZI55" s="16"/>
      <c r="TZJ55" s="16"/>
      <c r="TZK55" s="16"/>
      <c r="TZL55" s="16"/>
      <c r="TZM55" s="16"/>
      <c r="TZN55" s="16"/>
      <c r="TZO55" s="16"/>
      <c r="TZP55" s="16"/>
      <c r="TZQ55" s="16"/>
      <c r="TZR55" s="16"/>
      <c r="TZS55" s="16"/>
      <c r="TZT55" s="16"/>
      <c r="TZU55" s="16"/>
      <c r="TZV55" s="16"/>
      <c r="TZW55" s="16"/>
      <c r="TZX55" s="16"/>
      <c r="TZY55" s="16"/>
      <c r="TZZ55" s="16"/>
      <c r="UAA55" s="16"/>
      <c r="UAB55" s="16"/>
      <c r="UAC55" s="16"/>
      <c r="UAD55" s="16"/>
      <c r="UAE55" s="16"/>
      <c r="UAF55" s="16"/>
      <c r="UAG55" s="16"/>
      <c r="UAH55" s="16"/>
      <c r="UAI55" s="16"/>
      <c r="UAJ55" s="16"/>
      <c r="UAK55" s="16"/>
      <c r="UAL55" s="16"/>
      <c r="UAM55" s="16"/>
      <c r="UAN55" s="16"/>
      <c r="UAO55" s="16"/>
      <c r="UAP55" s="16"/>
      <c r="UAQ55" s="16"/>
      <c r="UAR55" s="16"/>
      <c r="UAS55" s="16"/>
      <c r="UAT55" s="16"/>
      <c r="UAU55" s="16"/>
      <c r="UAV55" s="16"/>
      <c r="UAW55" s="16"/>
      <c r="UAX55" s="16"/>
      <c r="UAY55" s="16"/>
      <c r="UAZ55" s="16"/>
      <c r="UBA55" s="16"/>
      <c r="UBB55" s="16"/>
      <c r="UBC55" s="16"/>
      <c r="UBD55" s="16"/>
      <c r="UBE55" s="16"/>
      <c r="UBF55" s="16"/>
      <c r="UBG55" s="16"/>
      <c r="UBH55" s="16"/>
      <c r="UBI55" s="16"/>
      <c r="UBJ55" s="16"/>
      <c r="UBK55" s="16"/>
      <c r="UBL55" s="16"/>
      <c r="UBM55" s="16"/>
      <c r="UBN55" s="16"/>
      <c r="UBO55" s="16"/>
      <c r="UBP55" s="16"/>
      <c r="UBQ55" s="16"/>
      <c r="UBR55" s="16"/>
      <c r="UBS55" s="16"/>
      <c r="UBT55" s="16"/>
      <c r="UBU55" s="16"/>
      <c r="UBV55" s="16"/>
      <c r="UBW55" s="16"/>
      <c r="UBX55" s="16"/>
      <c r="UBY55" s="16"/>
      <c r="UBZ55" s="16"/>
      <c r="UCA55" s="16"/>
      <c r="UCB55" s="16"/>
      <c r="UCC55" s="16"/>
      <c r="UCD55" s="16"/>
      <c r="UCE55" s="16"/>
      <c r="UCF55" s="16"/>
      <c r="UCG55" s="16"/>
      <c r="UCH55" s="16"/>
      <c r="UCI55" s="16"/>
      <c r="UCJ55" s="16"/>
      <c r="UCK55" s="16"/>
      <c r="UCL55" s="16"/>
      <c r="UCM55" s="16"/>
      <c r="UCN55" s="16"/>
      <c r="UCO55" s="16"/>
      <c r="UCP55" s="16"/>
      <c r="UCQ55" s="16"/>
      <c r="UCR55" s="16"/>
      <c r="UCS55" s="16"/>
      <c r="UCT55" s="16"/>
      <c r="UCU55" s="16"/>
      <c r="UCV55" s="16"/>
      <c r="UCW55" s="16"/>
      <c r="UCX55" s="16"/>
      <c r="UCY55" s="16"/>
      <c r="UCZ55" s="16"/>
      <c r="UDA55" s="16"/>
      <c r="UDB55" s="16"/>
      <c r="UDC55" s="16"/>
      <c r="UDD55" s="16"/>
      <c r="UDE55" s="16"/>
      <c r="UDF55" s="16"/>
      <c r="UDG55" s="16"/>
      <c r="UDH55" s="16"/>
      <c r="UDI55" s="16"/>
      <c r="UDJ55" s="16"/>
      <c r="UDK55" s="16"/>
      <c r="UDL55" s="16"/>
      <c r="UDM55" s="16"/>
      <c r="UDN55" s="16"/>
      <c r="UDO55" s="16"/>
      <c r="UDP55" s="16"/>
      <c r="UDQ55" s="16"/>
      <c r="UDR55" s="16"/>
      <c r="UDS55" s="16"/>
      <c r="UDT55" s="16"/>
      <c r="UDU55" s="16"/>
      <c r="UDV55" s="16"/>
      <c r="UDW55" s="16"/>
      <c r="UDX55" s="16"/>
      <c r="UDY55" s="16"/>
      <c r="UDZ55" s="16"/>
      <c r="UEA55" s="16"/>
      <c r="UEB55" s="16"/>
      <c r="UEC55" s="16"/>
      <c r="UED55" s="16"/>
      <c r="UEE55" s="16"/>
      <c r="UEF55" s="16"/>
      <c r="UEG55" s="16"/>
      <c r="UEH55" s="16"/>
      <c r="UEI55" s="16"/>
      <c r="UEJ55" s="16"/>
      <c r="UEK55" s="16"/>
      <c r="UEL55" s="16"/>
      <c r="UEM55" s="16"/>
      <c r="UEN55" s="16"/>
      <c r="UEO55" s="16"/>
      <c r="UEP55" s="16"/>
      <c r="UEQ55" s="16"/>
      <c r="UER55" s="16"/>
      <c r="UES55" s="16"/>
      <c r="UET55" s="16"/>
      <c r="UEU55" s="16"/>
      <c r="UEV55" s="16"/>
      <c r="UEW55" s="16"/>
      <c r="UEX55" s="16"/>
      <c r="UEY55" s="16"/>
      <c r="UEZ55" s="16"/>
      <c r="UFA55" s="16"/>
      <c r="UFB55" s="16"/>
      <c r="UFC55" s="16"/>
      <c r="UFD55" s="16"/>
      <c r="UFE55" s="16"/>
      <c r="UFF55" s="16"/>
      <c r="UFG55" s="16"/>
      <c r="UFH55" s="16"/>
      <c r="UFI55" s="16"/>
      <c r="UFJ55" s="16"/>
      <c r="UFK55" s="16"/>
      <c r="UFL55" s="16"/>
      <c r="UFM55" s="16"/>
      <c r="UFN55" s="16"/>
      <c r="UFO55" s="16"/>
      <c r="UFP55" s="16"/>
      <c r="UFQ55" s="16"/>
      <c r="UFR55" s="16"/>
      <c r="UFS55" s="16"/>
      <c r="UFT55" s="16"/>
      <c r="UFU55" s="16"/>
      <c r="UFV55" s="16"/>
      <c r="UFW55" s="16"/>
      <c r="UFX55" s="16"/>
      <c r="UFY55" s="16"/>
      <c r="UFZ55" s="16"/>
      <c r="UGA55" s="16"/>
      <c r="UGB55" s="16"/>
      <c r="UGC55" s="16"/>
      <c r="UGD55" s="16"/>
      <c r="UGE55" s="16"/>
      <c r="UGF55" s="16"/>
      <c r="UGG55" s="16"/>
      <c r="UGH55" s="16"/>
      <c r="UGI55" s="16"/>
      <c r="UGJ55" s="16"/>
      <c r="UGK55" s="16"/>
      <c r="UGL55" s="16"/>
      <c r="UGM55" s="16"/>
      <c r="UGN55" s="16"/>
      <c r="UGO55" s="16"/>
      <c r="UGP55" s="16"/>
      <c r="UGQ55" s="16"/>
      <c r="UGR55" s="16"/>
      <c r="UGS55" s="16"/>
      <c r="UGT55" s="16"/>
      <c r="UGU55" s="16"/>
      <c r="UGV55" s="16"/>
      <c r="UGW55" s="16"/>
      <c r="UGX55" s="16"/>
      <c r="UGY55" s="16"/>
      <c r="UGZ55" s="16"/>
      <c r="UHA55" s="16"/>
      <c r="UHB55" s="16"/>
      <c r="UHC55" s="16"/>
      <c r="UHD55" s="16"/>
      <c r="UHE55" s="16"/>
      <c r="UHF55" s="16"/>
      <c r="UHG55" s="16"/>
      <c r="UHH55" s="16"/>
      <c r="UHI55" s="16"/>
      <c r="UHJ55" s="16"/>
      <c r="UHK55" s="16"/>
      <c r="UHL55" s="16"/>
      <c r="UHM55" s="16"/>
      <c r="UHN55" s="16"/>
      <c r="UHO55" s="16"/>
      <c r="UHP55" s="16"/>
      <c r="UHQ55" s="16"/>
      <c r="UHR55" s="16"/>
      <c r="UHS55" s="16"/>
      <c r="UHT55" s="16"/>
      <c r="UHU55" s="16"/>
      <c r="UHV55" s="16"/>
      <c r="UHW55" s="16"/>
      <c r="UHX55" s="16"/>
      <c r="UHY55" s="16"/>
      <c r="UHZ55" s="16"/>
      <c r="UIA55" s="16"/>
      <c r="UIB55" s="16"/>
      <c r="UIC55" s="16"/>
      <c r="UID55" s="16"/>
      <c r="UIE55" s="16"/>
      <c r="UIF55" s="16"/>
      <c r="UIG55" s="16"/>
      <c r="UIH55" s="16"/>
      <c r="UII55" s="16"/>
      <c r="UIJ55" s="16"/>
      <c r="UIK55" s="16"/>
      <c r="UIL55" s="16"/>
      <c r="UIM55" s="16"/>
      <c r="UIN55" s="16"/>
      <c r="UIO55" s="16"/>
      <c r="UIP55" s="16"/>
      <c r="UIQ55" s="16"/>
      <c r="UIR55" s="16"/>
      <c r="UIS55" s="16"/>
      <c r="UIT55" s="16"/>
      <c r="UIU55" s="16"/>
      <c r="UIV55" s="16"/>
      <c r="UIW55" s="16"/>
      <c r="UIX55" s="16"/>
      <c r="UIY55" s="16"/>
      <c r="UIZ55" s="16"/>
      <c r="UJA55" s="16"/>
      <c r="UJB55" s="16"/>
      <c r="UJC55" s="16"/>
      <c r="UJD55" s="16"/>
      <c r="UJE55" s="16"/>
      <c r="UJF55" s="16"/>
      <c r="UJG55" s="16"/>
      <c r="UJH55" s="16"/>
      <c r="UJI55" s="16"/>
      <c r="UJJ55" s="16"/>
      <c r="UJK55" s="16"/>
      <c r="UJL55" s="16"/>
      <c r="UJM55" s="16"/>
      <c r="UJN55" s="16"/>
      <c r="UJO55" s="16"/>
      <c r="UJP55" s="16"/>
      <c r="UJQ55" s="16"/>
      <c r="UJR55" s="16"/>
      <c r="UJS55" s="16"/>
      <c r="UJT55" s="16"/>
      <c r="UJU55" s="16"/>
      <c r="UJV55" s="16"/>
      <c r="UJW55" s="16"/>
      <c r="UJX55" s="16"/>
      <c r="UJY55" s="16"/>
      <c r="UJZ55" s="16"/>
      <c r="UKA55" s="16"/>
      <c r="UKB55" s="16"/>
      <c r="UKC55" s="16"/>
      <c r="UKD55" s="16"/>
      <c r="UKE55" s="16"/>
      <c r="UKF55" s="16"/>
      <c r="UKG55" s="16"/>
      <c r="UKH55" s="16"/>
      <c r="UKI55" s="16"/>
      <c r="UKJ55" s="16"/>
      <c r="UKK55" s="16"/>
      <c r="UKL55" s="16"/>
      <c r="UKM55" s="16"/>
      <c r="UKN55" s="16"/>
      <c r="UKO55" s="16"/>
      <c r="UKP55" s="16"/>
      <c r="UKQ55" s="16"/>
      <c r="UKR55" s="16"/>
      <c r="UKS55" s="16"/>
      <c r="UKT55" s="16"/>
      <c r="UKU55" s="16"/>
      <c r="UKV55" s="16"/>
      <c r="UKW55" s="16"/>
      <c r="UKX55" s="16"/>
      <c r="UKY55" s="16"/>
      <c r="UKZ55" s="16"/>
      <c r="ULA55" s="16"/>
      <c r="ULB55" s="16"/>
      <c r="ULC55" s="16"/>
      <c r="ULD55" s="16"/>
      <c r="ULE55" s="16"/>
      <c r="ULF55" s="16"/>
      <c r="ULG55" s="16"/>
      <c r="ULH55" s="16"/>
      <c r="ULI55" s="16"/>
      <c r="ULJ55" s="16"/>
      <c r="ULK55" s="16"/>
      <c r="ULL55" s="16"/>
      <c r="ULM55" s="16"/>
      <c r="ULN55" s="16"/>
      <c r="ULO55" s="16"/>
      <c r="ULP55" s="16"/>
      <c r="ULQ55" s="16"/>
      <c r="ULR55" s="16"/>
      <c r="ULS55" s="16"/>
      <c r="ULT55" s="16"/>
      <c r="ULU55" s="16"/>
      <c r="ULV55" s="16"/>
      <c r="ULW55" s="16"/>
      <c r="ULX55" s="16"/>
      <c r="ULY55" s="16"/>
      <c r="ULZ55" s="16"/>
      <c r="UMA55" s="16"/>
      <c r="UMB55" s="16"/>
      <c r="UMC55" s="16"/>
      <c r="UMD55" s="16"/>
      <c r="UME55" s="16"/>
      <c r="UMF55" s="16"/>
      <c r="UMG55" s="16"/>
      <c r="UMH55" s="16"/>
      <c r="UMI55" s="16"/>
      <c r="UMJ55" s="16"/>
      <c r="UMK55" s="16"/>
      <c r="UML55" s="16"/>
      <c r="UMM55" s="16"/>
      <c r="UMN55" s="16"/>
      <c r="UMO55" s="16"/>
      <c r="UMP55" s="16"/>
      <c r="UMQ55" s="16"/>
      <c r="UMR55" s="16"/>
      <c r="UMS55" s="16"/>
      <c r="UMT55" s="16"/>
      <c r="UMU55" s="16"/>
      <c r="UMV55" s="16"/>
      <c r="UMW55" s="16"/>
      <c r="UMX55" s="16"/>
      <c r="UMY55" s="16"/>
      <c r="UMZ55" s="16"/>
      <c r="UNA55" s="16"/>
      <c r="UNB55" s="16"/>
      <c r="UNC55" s="16"/>
      <c r="UND55" s="16"/>
      <c r="UNE55" s="16"/>
      <c r="UNF55" s="16"/>
      <c r="UNG55" s="16"/>
      <c r="UNH55" s="16"/>
      <c r="UNI55" s="16"/>
      <c r="UNJ55" s="16"/>
      <c r="UNK55" s="16"/>
      <c r="UNL55" s="16"/>
      <c r="UNM55" s="16"/>
      <c r="UNN55" s="16"/>
      <c r="UNO55" s="16"/>
      <c r="UNP55" s="16"/>
      <c r="UNQ55" s="16"/>
      <c r="UNR55" s="16"/>
      <c r="UNS55" s="16"/>
      <c r="UNT55" s="16"/>
      <c r="UNU55" s="16"/>
      <c r="UNV55" s="16"/>
      <c r="UNW55" s="16"/>
      <c r="UNX55" s="16"/>
      <c r="UNY55" s="16"/>
      <c r="UNZ55" s="16"/>
      <c r="UOA55" s="16"/>
      <c r="UOB55" s="16"/>
      <c r="UOC55" s="16"/>
      <c r="UOD55" s="16"/>
      <c r="UOE55" s="16"/>
      <c r="UOF55" s="16"/>
      <c r="UOG55" s="16"/>
      <c r="UOH55" s="16"/>
      <c r="UOI55" s="16"/>
      <c r="UOJ55" s="16"/>
      <c r="UOK55" s="16"/>
      <c r="UOL55" s="16"/>
      <c r="UOM55" s="16"/>
      <c r="UON55" s="16"/>
      <c r="UOO55" s="16"/>
      <c r="UOP55" s="16"/>
      <c r="UOQ55" s="16"/>
      <c r="UOR55" s="16"/>
      <c r="UOS55" s="16"/>
      <c r="UOT55" s="16"/>
      <c r="UOU55" s="16"/>
      <c r="UOV55" s="16"/>
      <c r="UOW55" s="16"/>
      <c r="UOX55" s="16"/>
      <c r="UOY55" s="16"/>
      <c r="UOZ55" s="16"/>
      <c r="UPA55" s="16"/>
      <c r="UPB55" s="16"/>
      <c r="UPC55" s="16"/>
      <c r="UPD55" s="16"/>
      <c r="UPE55" s="16"/>
      <c r="UPF55" s="16"/>
      <c r="UPG55" s="16"/>
      <c r="UPH55" s="16"/>
      <c r="UPI55" s="16"/>
      <c r="UPJ55" s="16"/>
      <c r="UPK55" s="16"/>
      <c r="UPL55" s="16"/>
      <c r="UPM55" s="16"/>
      <c r="UPN55" s="16"/>
      <c r="UPO55" s="16"/>
      <c r="UPP55" s="16"/>
      <c r="UPQ55" s="16"/>
      <c r="UPR55" s="16"/>
      <c r="UPS55" s="16"/>
      <c r="UPT55" s="16"/>
      <c r="UPU55" s="16"/>
      <c r="UPV55" s="16"/>
      <c r="UPW55" s="16"/>
      <c r="UPX55" s="16"/>
      <c r="UPY55" s="16"/>
      <c r="UPZ55" s="16"/>
      <c r="UQA55" s="16"/>
      <c r="UQB55" s="16"/>
      <c r="UQC55" s="16"/>
      <c r="UQD55" s="16"/>
      <c r="UQE55" s="16"/>
      <c r="UQF55" s="16"/>
      <c r="UQG55" s="16"/>
      <c r="UQH55" s="16"/>
      <c r="UQI55" s="16"/>
      <c r="UQJ55" s="16"/>
      <c r="UQK55" s="16"/>
      <c r="UQL55" s="16"/>
      <c r="UQM55" s="16"/>
      <c r="UQN55" s="16"/>
      <c r="UQO55" s="16"/>
      <c r="UQP55" s="16"/>
      <c r="UQQ55" s="16"/>
      <c r="UQR55" s="16"/>
      <c r="UQS55" s="16"/>
      <c r="UQT55" s="16"/>
      <c r="UQU55" s="16"/>
      <c r="UQV55" s="16"/>
      <c r="UQW55" s="16"/>
      <c r="UQX55" s="16"/>
      <c r="UQY55" s="16"/>
      <c r="UQZ55" s="16"/>
      <c r="URA55" s="16"/>
      <c r="URB55" s="16"/>
      <c r="URC55" s="16"/>
      <c r="URD55" s="16"/>
      <c r="URE55" s="16"/>
      <c r="URF55" s="16"/>
      <c r="URG55" s="16"/>
      <c r="URH55" s="16"/>
      <c r="URI55" s="16"/>
      <c r="URJ55" s="16"/>
      <c r="URK55" s="16"/>
      <c r="URL55" s="16"/>
      <c r="URM55" s="16"/>
      <c r="URN55" s="16"/>
      <c r="URO55" s="16"/>
      <c r="URP55" s="16"/>
      <c r="URQ55" s="16"/>
      <c r="URR55" s="16"/>
      <c r="URS55" s="16"/>
      <c r="URT55" s="16"/>
      <c r="URU55" s="16"/>
      <c r="URV55" s="16"/>
      <c r="URW55" s="16"/>
      <c r="URX55" s="16"/>
      <c r="URY55" s="16"/>
      <c r="URZ55" s="16"/>
      <c r="USA55" s="16"/>
      <c r="USB55" s="16"/>
      <c r="USC55" s="16"/>
      <c r="USD55" s="16"/>
      <c r="USE55" s="16"/>
      <c r="USF55" s="16"/>
      <c r="USG55" s="16"/>
      <c r="USH55" s="16"/>
      <c r="USI55" s="16"/>
      <c r="USJ55" s="16"/>
      <c r="USK55" s="16"/>
      <c r="USL55" s="16"/>
      <c r="USM55" s="16"/>
      <c r="USN55" s="16"/>
      <c r="USO55" s="16"/>
      <c r="USP55" s="16"/>
      <c r="USQ55" s="16"/>
      <c r="USR55" s="16"/>
      <c r="USS55" s="16"/>
      <c r="UST55" s="16"/>
      <c r="USU55" s="16"/>
      <c r="USV55" s="16"/>
      <c r="USW55" s="16"/>
      <c r="USX55" s="16"/>
      <c r="USY55" s="16"/>
      <c r="USZ55" s="16"/>
      <c r="UTA55" s="16"/>
      <c r="UTB55" s="16"/>
      <c r="UTC55" s="16"/>
      <c r="UTD55" s="16"/>
      <c r="UTE55" s="16"/>
      <c r="UTF55" s="16"/>
      <c r="UTG55" s="16"/>
      <c r="UTH55" s="16"/>
      <c r="UTI55" s="16"/>
      <c r="UTJ55" s="16"/>
      <c r="UTK55" s="16"/>
      <c r="UTL55" s="16"/>
      <c r="UTM55" s="16"/>
      <c r="UTN55" s="16"/>
      <c r="UTO55" s="16"/>
      <c r="UTP55" s="16"/>
      <c r="UTQ55" s="16"/>
      <c r="UTR55" s="16"/>
      <c r="UTS55" s="16"/>
      <c r="UTT55" s="16"/>
      <c r="UTU55" s="16"/>
      <c r="UTV55" s="16"/>
      <c r="UTW55" s="16"/>
      <c r="UTX55" s="16"/>
      <c r="UTY55" s="16"/>
      <c r="UTZ55" s="16"/>
      <c r="UUA55" s="16"/>
      <c r="UUB55" s="16"/>
      <c r="UUC55" s="16"/>
      <c r="UUD55" s="16"/>
      <c r="UUE55" s="16"/>
      <c r="UUF55" s="16"/>
      <c r="UUG55" s="16"/>
      <c r="UUH55" s="16"/>
      <c r="UUI55" s="16"/>
      <c r="UUJ55" s="16"/>
      <c r="UUK55" s="16"/>
      <c r="UUL55" s="16"/>
      <c r="UUM55" s="16"/>
      <c r="UUN55" s="16"/>
      <c r="UUO55" s="16"/>
      <c r="UUP55" s="16"/>
      <c r="UUQ55" s="16"/>
      <c r="UUR55" s="16"/>
      <c r="UUS55" s="16"/>
      <c r="UUT55" s="16"/>
      <c r="UUU55" s="16"/>
      <c r="UUV55" s="16"/>
      <c r="UUW55" s="16"/>
      <c r="UUX55" s="16"/>
      <c r="UUY55" s="16"/>
      <c r="UUZ55" s="16"/>
      <c r="UVA55" s="16"/>
      <c r="UVB55" s="16"/>
      <c r="UVC55" s="16"/>
      <c r="UVD55" s="16"/>
      <c r="UVE55" s="16"/>
      <c r="UVF55" s="16"/>
      <c r="UVG55" s="16"/>
      <c r="UVH55" s="16"/>
      <c r="UVI55" s="16"/>
      <c r="UVJ55" s="16"/>
      <c r="UVK55" s="16"/>
      <c r="UVL55" s="16"/>
      <c r="UVM55" s="16"/>
      <c r="UVN55" s="16"/>
      <c r="UVO55" s="16"/>
      <c r="UVP55" s="16"/>
      <c r="UVQ55" s="16"/>
      <c r="UVR55" s="16"/>
      <c r="UVS55" s="16"/>
      <c r="UVT55" s="16"/>
      <c r="UVU55" s="16"/>
      <c r="UVV55" s="16"/>
      <c r="UVW55" s="16"/>
      <c r="UVX55" s="16"/>
      <c r="UVY55" s="16"/>
      <c r="UVZ55" s="16"/>
      <c r="UWA55" s="16"/>
      <c r="UWB55" s="16"/>
      <c r="UWC55" s="16"/>
      <c r="UWD55" s="16"/>
      <c r="UWE55" s="16"/>
      <c r="UWF55" s="16"/>
      <c r="UWG55" s="16"/>
      <c r="UWH55" s="16"/>
      <c r="UWI55" s="16"/>
      <c r="UWJ55" s="16"/>
      <c r="UWK55" s="16"/>
      <c r="UWL55" s="16"/>
      <c r="UWM55" s="16"/>
      <c r="UWN55" s="16"/>
      <c r="UWO55" s="16"/>
      <c r="UWP55" s="16"/>
      <c r="UWQ55" s="16"/>
      <c r="UWR55" s="16"/>
      <c r="UWS55" s="16"/>
      <c r="UWT55" s="16"/>
      <c r="UWU55" s="16"/>
      <c r="UWV55" s="16"/>
      <c r="UWW55" s="16"/>
      <c r="UWX55" s="16"/>
      <c r="UWY55" s="16"/>
      <c r="UWZ55" s="16"/>
      <c r="UXA55" s="16"/>
      <c r="UXB55" s="16"/>
      <c r="UXC55" s="16"/>
      <c r="UXD55" s="16"/>
      <c r="UXE55" s="16"/>
      <c r="UXF55" s="16"/>
      <c r="UXG55" s="16"/>
      <c r="UXH55" s="16"/>
      <c r="UXI55" s="16"/>
      <c r="UXJ55" s="16"/>
      <c r="UXK55" s="16"/>
      <c r="UXL55" s="16"/>
      <c r="UXM55" s="16"/>
      <c r="UXN55" s="16"/>
      <c r="UXO55" s="16"/>
      <c r="UXP55" s="16"/>
      <c r="UXQ55" s="16"/>
      <c r="UXR55" s="16"/>
      <c r="UXS55" s="16"/>
      <c r="UXT55" s="16"/>
      <c r="UXU55" s="16"/>
      <c r="UXV55" s="16"/>
      <c r="UXW55" s="16"/>
      <c r="UXX55" s="16"/>
      <c r="UXY55" s="16"/>
      <c r="UXZ55" s="16"/>
      <c r="UYA55" s="16"/>
      <c r="UYB55" s="16"/>
      <c r="UYC55" s="16"/>
      <c r="UYD55" s="16"/>
      <c r="UYE55" s="16"/>
      <c r="UYF55" s="16"/>
      <c r="UYG55" s="16"/>
      <c r="UYH55" s="16"/>
      <c r="UYI55" s="16"/>
      <c r="UYJ55" s="16"/>
      <c r="UYK55" s="16"/>
      <c r="UYL55" s="16"/>
      <c r="UYM55" s="16"/>
      <c r="UYN55" s="16"/>
      <c r="UYO55" s="16"/>
      <c r="UYP55" s="16"/>
      <c r="UYQ55" s="16"/>
      <c r="UYR55" s="16"/>
      <c r="UYS55" s="16"/>
      <c r="UYT55" s="16"/>
      <c r="UYU55" s="16"/>
      <c r="UYV55" s="16"/>
      <c r="UYW55" s="16"/>
      <c r="UYX55" s="16"/>
      <c r="UYY55" s="16"/>
      <c r="UYZ55" s="16"/>
      <c r="UZA55" s="16"/>
      <c r="UZB55" s="16"/>
      <c r="UZC55" s="16"/>
      <c r="UZD55" s="16"/>
      <c r="UZE55" s="16"/>
      <c r="UZF55" s="16"/>
      <c r="UZG55" s="16"/>
      <c r="UZH55" s="16"/>
      <c r="UZI55" s="16"/>
      <c r="UZJ55" s="16"/>
      <c r="UZK55" s="16"/>
      <c r="UZL55" s="16"/>
      <c r="UZM55" s="16"/>
      <c r="UZN55" s="16"/>
      <c r="UZO55" s="16"/>
      <c r="UZP55" s="16"/>
      <c r="UZQ55" s="16"/>
      <c r="UZR55" s="16"/>
      <c r="UZS55" s="16"/>
      <c r="UZT55" s="16"/>
      <c r="UZU55" s="16"/>
      <c r="UZV55" s="16"/>
      <c r="UZW55" s="16"/>
      <c r="UZX55" s="16"/>
      <c r="UZY55" s="16"/>
      <c r="UZZ55" s="16"/>
      <c r="VAA55" s="16"/>
      <c r="VAB55" s="16"/>
      <c r="VAC55" s="16"/>
      <c r="VAD55" s="16"/>
      <c r="VAE55" s="16"/>
      <c r="VAF55" s="16"/>
      <c r="VAG55" s="16"/>
      <c r="VAH55" s="16"/>
      <c r="VAI55" s="16"/>
      <c r="VAJ55" s="16"/>
      <c r="VAK55" s="16"/>
      <c r="VAL55" s="16"/>
      <c r="VAM55" s="16"/>
      <c r="VAN55" s="16"/>
      <c r="VAO55" s="16"/>
      <c r="VAP55" s="16"/>
      <c r="VAQ55" s="16"/>
      <c r="VAR55" s="16"/>
      <c r="VAS55" s="16"/>
      <c r="VAT55" s="16"/>
      <c r="VAU55" s="16"/>
      <c r="VAV55" s="16"/>
      <c r="VAW55" s="16"/>
      <c r="VAX55" s="16"/>
      <c r="VAY55" s="16"/>
      <c r="VAZ55" s="16"/>
      <c r="VBA55" s="16"/>
      <c r="VBB55" s="16"/>
      <c r="VBC55" s="16"/>
      <c r="VBD55" s="16"/>
      <c r="VBE55" s="16"/>
      <c r="VBF55" s="16"/>
      <c r="VBG55" s="16"/>
      <c r="VBH55" s="16"/>
      <c r="VBI55" s="16"/>
      <c r="VBJ55" s="16"/>
      <c r="VBK55" s="16"/>
      <c r="VBL55" s="16"/>
      <c r="VBM55" s="16"/>
      <c r="VBN55" s="16"/>
      <c r="VBO55" s="16"/>
      <c r="VBP55" s="16"/>
      <c r="VBQ55" s="16"/>
      <c r="VBR55" s="16"/>
      <c r="VBS55" s="16"/>
      <c r="VBT55" s="16"/>
      <c r="VBU55" s="16"/>
      <c r="VBV55" s="16"/>
      <c r="VBW55" s="16"/>
      <c r="VBX55" s="16"/>
      <c r="VBY55" s="16"/>
      <c r="VBZ55" s="16"/>
      <c r="VCA55" s="16"/>
      <c r="VCB55" s="16"/>
      <c r="VCC55" s="16"/>
      <c r="VCD55" s="16"/>
      <c r="VCE55" s="16"/>
      <c r="VCF55" s="16"/>
      <c r="VCG55" s="16"/>
      <c r="VCH55" s="16"/>
      <c r="VCI55" s="16"/>
      <c r="VCJ55" s="16"/>
      <c r="VCK55" s="16"/>
      <c r="VCL55" s="16"/>
      <c r="VCM55" s="16"/>
      <c r="VCN55" s="16"/>
      <c r="VCO55" s="16"/>
      <c r="VCP55" s="16"/>
      <c r="VCQ55" s="16"/>
      <c r="VCR55" s="16"/>
      <c r="VCS55" s="16"/>
      <c r="VCT55" s="16"/>
      <c r="VCU55" s="16"/>
      <c r="VCV55" s="16"/>
      <c r="VCW55" s="16"/>
      <c r="VCX55" s="16"/>
      <c r="VCY55" s="16"/>
      <c r="VCZ55" s="16"/>
      <c r="VDA55" s="16"/>
      <c r="VDB55" s="16"/>
      <c r="VDC55" s="16"/>
      <c r="VDD55" s="16"/>
      <c r="VDE55" s="16"/>
      <c r="VDF55" s="16"/>
      <c r="VDG55" s="16"/>
      <c r="VDH55" s="16"/>
      <c r="VDI55" s="16"/>
      <c r="VDJ55" s="16"/>
      <c r="VDK55" s="16"/>
      <c r="VDL55" s="16"/>
      <c r="VDM55" s="16"/>
      <c r="VDN55" s="16"/>
      <c r="VDO55" s="16"/>
      <c r="VDP55" s="16"/>
      <c r="VDQ55" s="16"/>
      <c r="VDR55" s="16"/>
      <c r="VDS55" s="16"/>
      <c r="VDT55" s="16"/>
      <c r="VDU55" s="16"/>
      <c r="VDV55" s="16"/>
      <c r="VDW55" s="16"/>
      <c r="VDX55" s="16"/>
      <c r="VDY55" s="16"/>
      <c r="VDZ55" s="16"/>
      <c r="VEA55" s="16"/>
      <c r="VEB55" s="16"/>
      <c r="VEC55" s="16"/>
      <c r="VED55" s="16"/>
      <c r="VEE55" s="16"/>
      <c r="VEF55" s="16"/>
      <c r="VEG55" s="16"/>
      <c r="VEH55" s="16"/>
      <c r="VEI55" s="16"/>
      <c r="VEJ55" s="16"/>
      <c r="VEK55" s="16"/>
      <c r="VEL55" s="16"/>
      <c r="VEM55" s="16"/>
      <c r="VEN55" s="16"/>
      <c r="VEO55" s="16"/>
      <c r="VEP55" s="16"/>
      <c r="VEQ55" s="16"/>
      <c r="VER55" s="16"/>
      <c r="VES55" s="16"/>
      <c r="VET55" s="16"/>
      <c r="VEU55" s="16"/>
      <c r="VEV55" s="16"/>
      <c r="VEW55" s="16"/>
      <c r="VEX55" s="16"/>
      <c r="VEY55" s="16"/>
      <c r="VEZ55" s="16"/>
      <c r="VFA55" s="16"/>
      <c r="VFB55" s="16"/>
      <c r="VFC55" s="16"/>
      <c r="VFD55" s="16"/>
      <c r="VFE55" s="16"/>
      <c r="VFF55" s="16"/>
      <c r="VFG55" s="16"/>
      <c r="VFH55" s="16"/>
      <c r="VFI55" s="16"/>
      <c r="VFJ55" s="16"/>
      <c r="VFK55" s="16"/>
      <c r="VFL55" s="16"/>
      <c r="VFM55" s="16"/>
      <c r="VFN55" s="16"/>
      <c r="VFO55" s="16"/>
      <c r="VFP55" s="16"/>
      <c r="VFQ55" s="16"/>
      <c r="VFR55" s="16"/>
      <c r="VFS55" s="16"/>
      <c r="VFT55" s="16"/>
      <c r="VFU55" s="16"/>
      <c r="VFV55" s="16"/>
      <c r="VFW55" s="16"/>
      <c r="VFX55" s="16"/>
      <c r="VFY55" s="16"/>
      <c r="VFZ55" s="16"/>
      <c r="VGA55" s="16"/>
      <c r="VGB55" s="16"/>
      <c r="VGC55" s="16"/>
      <c r="VGD55" s="16"/>
      <c r="VGE55" s="16"/>
      <c r="VGF55" s="16"/>
      <c r="VGG55" s="16"/>
      <c r="VGH55" s="16"/>
      <c r="VGI55" s="16"/>
      <c r="VGJ55" s="16"/>
      <c r="VGK55" s="16"/>
      <c r="VGL55" s="16"/>
      <c r="VGM55" s="16"/>
      <c r="VGN55" s="16"/>
      <c r="VGO55" s="16"/>
      <c r="VGP55" s="16"/>
      <c r="VGQ55" s="16"/>
      <c r="VGR55" s="16"/>
      <c r="VGS55" s="16"/>
      <c r="VGT55" s="16"/>
      <c r="VGU55" s="16"/>
      <c r="VGV55" s="16"/>
      <c r="VGW55" s="16"/>
      <c r="VGX55" s="16"/>
      <c r="VGY55" s="16"/>
      <c r="VGZ55" s="16"/>
      <c r="VHA55" s="16"/>
      <c r="VHB55" s="16"/>
      <c r="VHC55" s="16"/>
      <c r="VHD55" s="16"/>
      <c r="VHE55" s="16"/>
      <c r="VHF55" s="16"/>
      <c r="VHG55" s="16"/>
      <c r="VHH55" s="16"/>
      <c r="VHI55" s="16"/>
      <c r="VHJ55" s="16"/>
      <c r="VHK55" s="16"/>
      <c r="VHL55" s="16"/>
      <c r="VHM55" s="16"/>
      <c r="VHN55" s="16"/>
      <c r="VHO55" s="16"/>
      <c r="VHP55" s="16"/>
      <c r="VHQ55" s="16"/>
      <c r="VHR55" s="16"/>
      <c r="VHS55" s="16"/>
      <c r="VHT55" s="16"/>
      <c r="VHU55" s="16"/>
      <c r="VHV55" s="16"/>
      <c r="VHW55" s="16"/>
      <c r="VHX55" s="16"/>
      <c r="VHY55" s="16"/>
      <c r="VHZ55" s="16"/>
      <c r="VIA55" s="16"/>
      <c r="VIB55" s="16"/>
      <c r="VIC55" s="16"/>
      <c r="VID55" s="16"/>
      <c r="VIE55" s="16"/>
      <c r="VIF55" s="16"/>
      <c r="VIG55" s="16"/>
      <c r="VIH55" s="16"/>
      <c r="VII55" s="16"/>
      <c r="VIJ55" s="16"/>
      <c r="VIK55" s="16"/>
      <c r="VIL55" s="16"/>
      <c r="VIM55" s="16"/>
      <c r="VIN55" s="16"/>
      <c r="VIO55" s="16"/>
      <c r="VIP55" s="16"/>
      <c r="VIQ55" s="16"/>
      <c r="VIR55" s="16"/>
      <c r="VIS55" s="16"/>
      <c r="VIT55" s="16"/>
      <c r="VIU55" s="16"/>
      <c r="VIV55" s="16"/>
      <c r="VIW55" s="16"/>
      <c r="VIX55" s="16"/>
      <c r="VIY55" s="16"/>
      <c r="VIZ55" s="16"/>
      <c r="VJA55" s="16"/>
      <c r="VJB55" s="16"/>
      <c r="VJC55" s="16"/>
      <c r="VJD55" s="16"/>
      <c r="VJE55" s="16"/>
      <c r="VJF55" s="16"/>
      <c r="VJG55" s="16"/>
      <c r="VJH55" s="16"/>
      <c r="VJI55" s="16"/>
      <c r="VJJ55" s="16"/>
      <c r="VJK55" s="16"/>
      <c r="VJL55" s="16"/>
      <c r="VJM55" s="16"/>
      <c r="VJN55" s="16"/>
      <c r="VJO55" s="16"/>
      <c r="VJP55" s="16"/>
      <c r="VJQ55" s="16"/>
      <c r="VJR55" s="16"/>
      <c r="VJS55" s="16"/>
      <c r="VJT55" s="16"/>
      <c r="VJU55" s="16"/>
      <c r="VJV55" s="16"/>
      <c r="VJW55" s="16"/>
      <c r="VJX55" s="16"/>
      <c r="VJY55" s="16"/>
      <c r="VJZ55" s="16"/>
      <c r="VKA55" s="16"/>
      <c r="VKB55" s="16"/>
      <c r="VKC55" s="16"/>
      <c r="VKD55" s="16"/>
      <c r="VKE55" s="16"/>
      <c r="VKF55" s="16"/>
      <c r="VKG55" s="16"/>
      <c r="VKH55" s="16"/>
      <c r="VKI55" s="16"/>
      <c r="VKJ55" s="16"/>
      <c r="VKK55" s="16"/>
      <c r="VKL55" s="16"/>
      <c r="VKM55" s="16"/>
      <c r="VKN55" s="16"/>
      <c r="VKO55" s="16"/>
      <c r="VKP55" s="16"/>
      <c r="VKQ55" s="16"/>
      <c r="VKR55" s="16"/>
      <c r="VKS55" s="16"/>
      <c r="VKT55" s="16"/>
      <c r="VKU55" s="16"/>
      <c r="VKV55" s="16"/>
      <c r="VKW55" s="16"/>
      <c r="VKX55" s="16"/>
      <c r="VKY55" s="16"/>
      <c r="VKZ55" s="16"/>
      <c r="VLA55" s="16"/>
      <c r="VLB55" s="16"/>
      <c r="VLC55" s="16"/>
      <c r="VLD55" s="16"/>
      <c r="VLE55" s="16"/>
      <c r="VLF55" s="16"/>
      <c r="VLG55" s="16"/>
      <c r="VLH55" s="16"/>
      <c r="VLI55" s="16"/>
      <c r="VLJ55" s="16"/>
      <c r="VLK55" s="16"/>
      <c r="VLL55" s="16"/>
      <c r="VLM55" s="16"/>
      <c r="VLN55" s="16"/>
      <c r="VLO55" s="16"/>
      <c r="VLP55" s="16"/>
      <c r="VLQ55" s="16"/>
      <c r="VLR55" s="16"/>
      <c r="VLS55" s="16"/>
      <c r="VLT55" s="16"/>
      <c r="VLU55" s="16"/>
      <c r="VLV55" s="16"/>
      <c r="VLW55" s="16"/>
      <c r="VLX55" s="16"/>
      <c r="VLY55" s="16"/>
      <c r="VLZ55" s="16"/>
      <c r="VMA55" s="16"/>
      <c r="VMB55" s="16"/>
      <c r="VMC55" s="16"/>
      <c r="VMD55" s="16"/>
      <c r="VME55" s="16"/>
      <c r="VMF55" s="16"/>
      <c r="VMG55" s="16"/>
      <c r="VMH55" s="16"/>
      <c r="VMI55" s="16"/>
      <c r="VMJ55" s="16"/>
      <c r="VMK55" s="16"/>
      <c r="VML55" s="16"/>
      <c r="VMM55" s="16"/>
      <c r="VMN55" s="16"/>
      <c r="VMO55" s="16"/>
      <c r="VMP55" s="16"/>
      <c r="VMQ55" s="16"/>
      <c r="VMR55" s="16"/>
      <c r="VMS55" s="16"/>
      <c r="VMT55" s="16"/>
      <c r="VMU55" s="16"/>
      <c r="VMV55" s="16"/>
      <c r="VMW55" s="16"/>
      <c r="VMX55" s="16"/>
      <c r="VMY55" s="16"/>
      <c r="VMZ55" s="16"/>
      <c r="VNA55" s="16"/>
      <c r="VNB55" s="16"/>
      <c r="VNC55" s="16"/>
      <c r="VND55" s="16"/>
      <c r="VNE55" s="16"/>
      <c r="VNF55" s="16"/>
      <c r="VNG55" s="16"/>
      <c r="VNH55" s="16"/>
      <c r="VNI55" s="16"/>
      <c r="VNJ55" s="16"/>
      <c r="VNK55" s="16"/>
      <c r="VNL55" s="16"/>
      <c r="VNM55" s="16"/>
      <c r="VNN55" s="16"/>
      <c r="VNO55" s="16"/>
      <c r="VNP55" s="16"/>
      <c r="VNQ55" s="16"/>
      <c r="VNR55" s="16"/>
      <c r="VNS55" s="16"/>
      <c r="VNT55" s="16"/>
      <c r="VNU55" s="16"/>
      <c r="VNV55" s="16"/>
      <c r="VNW55" s="16"/>
      <c r="VNX55" s="16"/>
      <c r="VNY55" s="16"/>
      <c r="VNZ55" s="16"/>
      <c r="VOA55" s="16"/>
      <c r="VOB55" s="16"/>
      <c r="VOC55" s="16"/>
      <c r="VOD55" s="16"/>
      <c r="VOE55" s="16"/>
      <c r="VOF55" s="16"/>
      <c r="VOG55" s="16"/>
      <c r="VOH55" s="16"/>
      <c r="VOI55" s="16"/>
      <c r="VOJ55" s="16"/>
      <c r="VOK55" s="16"/>
      <c r="VOL55" s="16"/>
      <c r="VOM55" s="16"/>
      <c r="VON55" s="16"/>
      <c r="VOO55" s="16"/>
      <c r="VOP55" s="16"/>
      <c r="VOQ55" s="16"/>
      <c r="VOR55" s="16"/>
      <c r="VOS55" s="16"/>
      <c r="VOT55" s="16"/>
      <c r="VOU55" s="16"/>
      <c r="VOV55" s="16"/>
      <c r="VOW55" s="16"/>
      <c r="VOX55" s="16"/>
      <c r="VOY55" s="16"/>
      <c r="VOZ55" s="16"/>
      <c r="VPA55" s="16"/>
      <c r="VPB55" s="16"/>
      <c r="VPC55" s="16"/>
      <c r="VPD55" s="16"/>
      <c r="VPE55" s="16"/>
      <c r="VPF55" s="16"/>
      <c r="VPG55" s="16"/>
      <c r="VPH55" s="16"/>
      <c r="VPI55" s="16"/>
      <c r="VPJ55" s="16"/>
      <c r="VPK55" s="16"/>
      <c r="VPL55" s="16"/>
      <c r="VPM55" s="16"/>
      <c r="VPN55" s="16"/>
      <c r="VPO55" s="16"/>
      <c r="VPP55" s="16"/>
      <c r="VPQ55" s="16"/>
      <c r="VPR55" s="16"/>
      <c r="VPS55" s="16"/>
      <c r="VPT55" s="16"/>
      <c r="VPU55" s="16"/>
      <c r="VPV55" s="16"/>
      <c r="VPW55" s="16"/>
      <c r="VPX55" s="16"/>
      <c r="VPY55" s="16"/>
      <c r="VPZ55" s="16"/>
      <c r="VQA55" s="16"/>
      <c r="VQB55" s="16"/>
      <c r="VQC55" s="16"/>
      <c r="VQD55" s="16"/>
      <c r="VQE55" s="16"/>
      <c r="VQF55" s="16"/>
      <c r="VQG55" s="16"/>
      <c r="VQH55" s="16"/>
      <c r="VQI55" s="16"/>
      <c r="VQJ55" s="16"/>
      <c r="VQK55" s="16"/>
      <c r="VQL55" s="16"/>
      <c r="VQM55" s="16"/>
      <c r="VQN55" s="16"/>
      <c r="VQO55" s="16"/>
      <c r="VQP55" s="16"/>
      <c r="VQQ55" s="16"/>
      <c r="VQR55" s="16"/>
      <c r="VQS55" s="16"/>
      <c r="VQT55" s="16"/>
      <c r="VQU55" s="16"/>
      <c r="VQV55" s="16"/>
      <c r="VQW55" s="16"/>
      <c r="VQX55" s="16"/>
      <c r="VQY55" s="16"/>
      <c r="VQZ55" s="16"/>
      <c r="VRA55" s="16"/>
      <c r="VRB55" s="16"/>
      <c r="VRC55" s="16"/>
      <c r="VRD55" s="16"/>
      <c r="VRE55" s="16"/>
      <c r="VRF55" s="16"/>
      <c r="VRG55" s="16"/>
      <c r="VRH55" s="16"/>
      <c r="VRI55" s="16"/>
      <c r="VRJ55" s="16"/>
      <c r="VRK55" s="16"/>
      <c r="VRL55" s="16"/>
      <c r="VRM55" s="16"/>
      <c r="VRN55" s="16"/>
      <c r="VRO55" s="16"/>
      <c r="VRP55" s="16"/>
      <c r="VRQ55" s="16"/>
      <c r="VRR55" s="16"/>
      <c r="VRS55" s="16"/>
      <c r="VRT55" s="16"/>
      <c r="VRU55" s="16"/>
      <c r="VRV55" s="16"/>
      <c r="VRW55" s="16"/>
      <c r="VRX55" s="16"/>
      <c r="VRY55" s="16"/>
      <c r="VRZ55" s="16"/>
      <c r="VSA55" s="16"/>
      <c r="VSB55" s="16"/>
      <c r="VSC55" s="16"/>
      <c r="VSD55" s="16"/>
      <c r="VSE55" s="16"/>
      <c r="VSF55" s="16"/>
      <c r="VSG55" s="16"/>
      <c r="VSH55" s="16"/>
      <c r="VSI55" s="16"/>
      <c r="VSJ55" s="16"/>
      <c r="VSK55" s="16"/>
      <c r="VSL55" s="16"/>
      <c r="VSM55" s="16"/>
      <c r="VSN55" s="16"/>
      <c r="VSO55" s="16"/>
      <c r="VSP55" s="16"/>
      <c r="VSQ55" s="16"/>
      <c r="VSR55" s="16"/>
      <c r="VSS55" s="16"/>
      <c r="VST55" s="16"/>
      <c r="VSU55" s="16"/>
      <c r="VSV55" s="16"/>
      <c r="VSW55" s="16"/>
      <c r="VSX55" s="16"/>
      <c r="VSY55" s="16"/>
      <c r="VSZ55" s="16"/>
      <c r="VTA55" s="16"/>
      <c r="VTB55" s="16"/>
      <c r="VTC55" s="16"/>
      <c r="VTD55" s="16"/>
      <c r="VTE55" s="16"/>
      <c r="VTF55" s="16"/>
      <c r="VTG55" s="16"/>
      <c r="VTH55" s="16"/>
      <c r="VTI55" s="16"/>
      <c r="VTJ55" s="16"/>
      <c r="VTK55" s="16"/>
      <c r="VTL55" s="16"/>
      <c r="VTM55" s="16"/>
      <c r="VTN55" s="16"/>
      <c r="VTO55" s="16"/>
      <c r="VTP55" s="16"/>
      <c r="VTQ55" s="16"/>
      <c r="VTR55" s="16"/>
      <c r="VTS55" s="16"/>
      <c r="VTT55" s="16"/>
      <c r="VTU55" s="16"/>
      <c r="VTV55" s="16"/>
      <c r="VTW55" s="16"/>
      <c r="VTX55" s="16"/>
      <c r="VTY55" s="16"/>
      <c r="VTZ55" s="16"/>
      <c r="VUA55" s="16"/>
      <c r="VUB55" s="16"/>
      <c r="VUC55" s="16"/>
      <c r="VUD55" s="16"/>
      <c r="VUE55" s="16"/>
      <c r="VUF55" s="16"/>
      <c r="VUG55" s="16"/>
      <c r="VUH55" s="16"/>
      <c r="VUI55" s="16"/>
      <c r="VUJ55" s="16"/>
      <c r="VUK55" s="16"/>
      <c r="VUL55" s="16"/>
      <c r="VUM55" s="16"/>
      <c r="VUN55" s="16"/>
      <c r="VUO55" s="16"/>
      <c r="VUP55" s="16"/>
      <c r="VUQ55" s="16"/>
      <c r="VUR55" s="16"/>
      <c r="VUS55" s="16"/>
      <c r="VUT55" s="16"/>
      <c r="VUU55" s="16"/>
      <c r="VUV55" s="16"/>
      <c r="VUW55" s="16"/>
      <c r="VUX55" s="16"/>
      <c r="VUY55" s="16"/>
      <c r="VUZ55" s="16"/>
      <c r="VVA55" s="16"/>
      <c r="VVB55" s="16"/>
      <c r="VVC55" s="16"/>
      <c r="VVD55" s="16"/>
      <c r="VVE55" s="16"/>
      <c r="VVF55" s="16"/>
      <c r="VVG55" s="16"/>
      <c r="VVH55" s="16"/>
      <c r="VVI55" s="16"/>
      <c r="VVJ55" s="16"/>
      <c r="VVK55" s="16"/>
      <c r="VVL55" s="16"/>
      <c r="VVM55" s="16"/>
      <c r="VVN55" s="16"/>
      <c r="VVO55" s="16"/>
      <c r="VVP55" s="16"/>
      <c r="VVQ55" s="16"/>
      <c r="VVR55" s="16"/>
      <c r="VVS55" s="16"/>
      <c r="VVT55" s="16"/>
      <c r="VVU55" s="16"/>
      <c r="VVV55" s="16"/>
      <c r="VVW55" s="16"/>
      <c r="VVX55" s="16"/>
      <c r="VVY55" s="16"/>
      <c r="VVZ55" s="16"/>
      <c r="VWA55" s="16"/>
      <c r="VWB55" s="16"/>
      <c r="VWC55" s="16"/>
      <c r="VWD55" s="16"/>
      <c r="VWE55" s="16"/>
      <c r="VWF55" s="16"/>
      <c r="VWG55" s="16"/>
      <c r="VWH55" s="16"/>
      <c r="VWI55" s="16"/>
      <c r="VWJ55" s="16"/>
      <c r="VWK55" s="16"/>
      <c r="VWL55" s="16"/>
      <c r="VWM55" s="16"/>
      <c r="VWN55" s="16"/>
      <c r="VWO55" s="16"/>
      <c r="VWP55" s="16"/>
      <c r="VWQ55" s="16"/>
      <c r="VWR55" s="16"/>
      <c r="VWS55" s="16"/>
      <c r="VWT55" s="16"/>
      <c r="VWU55" s="16"/>
      <c r="VWV55" s="16"/>
      <c r="VWW55" s="16"/>
      <c r="VWX55" s="16"/>
      <c r="VWY55" s="16"/>
      <c r="VWZ55" s="16"/>
      <c r="VXA55" s="16"/>
      <c r="VXB55" s="16"/>
      <c r="VXC55" s="16"/>
      <c r="VXD55" s="16"/>
      <c r="VXE55" s="16"/>
      <c r="VXF55" s="16"/>
      <c r="VXG55" s="16"/>
      <c r="VXH55" s="16"/>
      <c r="VXI55" s="16"/>
      <c r="VXJ55" s="16"/>
      <c r="VXK55" s="16"/>
      <c r="VXL55" s="16"/>
      <c r="VXM55" s="16"/>
      <c r="VXN55" s="16"/>
      <c r="VXO55" s="16"/>
      <c r="VXP55" s="16"/>
      <c r="VXQ55" s="16"/>
      <c r="VXR55" s="16"/>
      <c r="VXS55" s="16"/>
      <c r="VXT55" s="16"/>
      <c r="VXU55" s="16"/>
      <c r="VXV55" s="16"/>
      <c r="VXW55" s="16"/>
      <c r="VXX55" s="16"/>
      <c r="VXY55" s="16"/>
      <c r="VXZ55" s="16"/>
      <c r="VYA55" s="16"/>
      <c r="VYB55" s="16"/>
      <c r="VYC55" s="16"/>
      <c r="VYD55" s="16"/>
      <c r="VYE55" s="16"/>
      <c r="VYF55" s="16"/>
      <c r="VYG55" s="16"/>
      <c r="VYH55" s="16"/>
      <c r="VYI55" s="16"/>
      <c r="VYJ55" s="16"/>
      <c r="VYK55" s="16"/>
      <c r="VYL55" s="16"/>
      <c r="VYM55" s="16"/>
      <c r="VYN55" s="16"/>
      <c r="VYO55" s="16"/>
      <c r="VYP55" s="16"/>
      <c r="VYQ55" s="16"/>
      <c r="VYR55" s="16"/>
      <c r="VYS55" s="16"/>
      <c r="VYT55" s="16"/>
      <c r="VYU55" s="16"/>
      <c r="VYV55" s="16"/>
      <c r="VYW55" s="16"/>
      <c r="VYX55" s="16"/>
      <c r="VYY55" s="16"/>
      <c r="VYZ55" s="16"/>
      <c r="VZA55" s="16"/>
      <c r="VZB55" s="16"/>
      <c r="VZC55" s="16"/>
      <c r="VZD55" s="16"/>
      <c r="VZE55" s="16"/>
      <c r="VZF55" s="16"/>
      <c r="VZG55" s="16"/>
      <c r="VZH55" s="16"/>
      <c r="VZI55" s="16"/>
      <c r="VZJ55" s="16"/>
      <c r="VZK55" s="16"/>
      <c r="VZL55" s="16"/>
      <c r="VZM55" s="16"/>
      <c r="VZN55" s="16"/>
      <c r="VZO55" s="16"/>
      <c r="VZP55" s="16"/>
      <c r="VZQ55" s="16"/>
      <c r="VZR55" s="16"/>
      <c r="VZS55" s="16"/>
      <c r="VZT55" s="16"/>
      <c r="VZU55" s="16"/>
      <c r="VZV55" s="16"/>
      <c r="VZW55" s="16"/>
      <c r="VZX55" s="16"/>
      <c r="VZY55" s="16"/>
      <c r="VZZ55" s="16"/>
      <c r="WAA55" s="16"/>
      <c r="WAB55" s="16"/>
      <c r="WAC55" s="16"/>
      <c r="WAD55" s="16"/>
      <c r="WAE55" s="16"/>
      <c r="WAF55" s="16"/>
      <c r="WAG55" s="16"/>
      <c r="WAH55" s="16"/>
      <c r="WAI55" s="16"/>
      <c r="WAJ55" s="16"/>
      <c r="WAK55" s="16"/>
      <c r="WAL55" s="16"/>
      <c r="WAM55" s="16"/>
      <c r="WAN55" s="16"/>
      <c r="WAO55" s="16"/>
      <c r="WAP55" s="16"/>
      <c r="WAQ55" s="16"/>
      <c r="WAR55" s="16"/>
      <c r="WAS55" s="16"/>
      <c r="WAT55" s="16"/>
      <c r="WAU55" s="16"/>
      <c r="WAV55" s="16"/>
      <c r="WAW55" s="16"/>
      <c r="WAX55" s="16"/>
      <c r="WAY55" s="16"/>
      <c r="WAZ55" s="16"/>
      <c r="WBA55" s="16"/>
      <c r="WBB55" s="16"/>
      <c r="WBC55" s="16"/>
      <c r="WBD55" s="16"/>
      <c r="WBE55" s="16"/>
      <c r="WBF55" s="16"/>
      <c r="WBG55" s="16"/>
      <c r="WBH55" s="16"/>
      <c r="WBI55" s="16"/>
      <c r="WBJ55" s="16"/>
      <c r="WBK55" s="16"/>
      <c r="WBL55" s="16"/>
      <c r="WBM55" s="16"/>
      <c r="WBN55" s="16"/>
      <c r="WBO55" s="16"/>
      <c r="WBP55" s="16"/>
      <c r="WBQ55" s="16"/>
      <c r="WBR55" s="16"/>
      <c r="WBS55" s="16"/>
      <c r="WBT55" s="16"/>
      <c r="WBU55" s="16"/>
      <c r="WBV55" s="16"/>
      <c r="WBW55" s="16"/>
      <c r="WBX55" s="16"/>
      <c r="WBY55" s="16"/>
      <c r="WBZ55" s="16"/>
      <c r="WCA55" s="16"/>
      <c r="WCB55" s="16"/>
      <c r="WCC55" s="16"/>
      <c r="WCD55" s="16"/>
      <c r="WCE55" s="16"/>
      <c r="WCF55" s="16"/>
      <c r="WCG55" s="16"/>
      <c r="WCH55" s="16"/>
      <c r="WCI55" s="16"/>
      <c r="WCJ55" s="16"/>
      <c r="WCK55" s="16"/>
      <c r="WCL55" s="16"/>
      <c r="WCM55" s="16"/>
      <c r="WCN55" s="16"/>
      <c r="WCO55" s="16"/>
      <c r="WCP55" s="16"/>
      <c r="WCQ55" s="16"/>
      <c r="WCR55" s="16"/>
      <c r="WCS55" s="16"/>
      <c r="WCT55" s="16"/>
      <c r="WCU55" s="16"/>
      <c r="WCV55" s="16"/>
      <c r="WCW55" s="16"/>
      <c r="WCX55" s="16"/>
      <c r="WCY55" s="16"/>
      <c r="WCZ55" s="16"/>
      <c r="WDA55" s="16"/>
      <c r="WDB55" s="16"/>
      <c r="WDC55" s="16"/>
      <c r="WDD55" s="16"/>
      <c r="WDE55" s="16"/>
      <c r="WDF55" s="16"/>
      <c r="WDG55" s="16"/>
      <c r="WDH55" s="16"/>
      <c r="WDI55" s="16"/>
      <c r="WDJ55" s="16"/>
      <c r="WDK55" s="16"/>
      <c r="WDL55" s="16"/>
      <c r="WDM55" s="16"/>
      <c r="WDN55" s="16"/>
      <c r="WDO55" s="16"/>
      <c r="WDP55" s="16"/>
      <c r="WDQ55" s="16"/>
      <c r="WDR55" s="16"/>
      <c r="WDS55" s="16"/>
      <c r="WDT55" s="16"/>
      <c r="WDU55" s="16"/>
      <c r="WDV55" s="16"/>
      <c r="WDW55" s="16"/>
      <c r="WDX55" s="16"/>
      <c r="WDY55" s="16"/>
      <c r="WDZ55" s="16"/>
      <c r="WEA55" s="16"/>
      <c r="WEB55" s="16"/>
      <c r="WEC55" s="16"/>
      <c r="WED55" s="16"/>
      <c r="WEE55" s="16"/>
      <c r="WEF55" s="16"/>
      <c r="WEG55" s="16"/>
      <c r="WEH55" s="16"/>
      <c r="WEI55" s="16"/>
      <c r="WEJ55" s="16"/>
      <c r="WEK55" s="16"/>
      <c r="WEL55" s="16"/>
      <c r="WEM55" s="16"/>
      <c r="WEN55" s="16"/>
      <c r="WEO55" s="16"/>
      <c r="WEP55" s="16"/>
      <c r="WEQ55" s="16"/>
      <c r="WER55" s="16"/>
      <c r="WES55" s="16"/>
      <c r="WET55" s="16"/>
      <c r="WEU55" s="16"/>
      <c r="WEV55" s="16"/>
      <c r="WEW55" s="16"/>
      <c r="WEX55" s="16"/>
      <c r="WEY55" s="16"/>
      <c r="WEZ55" s="16"/>
      <c r="WFA55" s="16"/>
      <c r="WFB55" s="16"/>
      <c r="WFC55" s="16"/>
      <c r="WFD55" s="16"/>
      <c r="WFE55" s="16"/>
      <c r="WFF55" s="16"/>
      <c r="WFG55" s="16"/>
      <c r="WFH55" s="16"/>
      <c r="WFI55" s="16"/>
      <c r="WFJ55" s="16"/>
      <c r="WFK55" s="16"/>
      <c r="WFL55" s="16"/>
      <c r="WFM55" s="16"/>
      <c r="WFN55" s="16"/>
      <c r="WFO55" s="16"/>
      <c r="WFP55" s="16"/>
      <c r="WFQ55" s="16"/>
      <c r="WFR55" s="16"/>
      <c r="WFS55" s="16"/>
      <c r="WFT55" s="16"/>
      <c r="WFU55" s="16"/>
      <c r="WFV55" s="16"/>
      <c r="WFW55" s="16"/>
      <c r="WFX55" s="16"/>
      <c r="WFY55" s="16"/>
      <c r="WFZ55" s="16"/>
      <c r="WGA55" s="16"/>
      <c r="WGB55" s="16"/>
      <c r="WGC55" s="16"/>
      <c r="WGD55" s="16"/>
      <c r="WGE55" s="16"/>
      <c r="WGF55" s="16"/>
      <c r="WGG55" s="16"/>
      <c r="WGH55" s="16"/>
      <c r="WGI55" s="16"/>
      <c r="WGJ55" s="16"/>
      <c r="WGK55" s="16"/>
      <c r="WGL55" s="16"/>
      <c r="WGM55" s="16"/>
      <c r="WGN55" s="16"/>
      <c r="WGO55" s="16"/>
      <c r="WGP55" s="16"/>
      <c r="WGQ55" s="16"/>
      <c r="WGR55" s="16"/>
      <c r="WGS55" s="16"/>
      <c r="WGT55" s="16"/>
      <c r="WGU55" s="16"/>
      <c r="WGV55" s="16"/>
      <c r="WGW55" s="16"/>
      <c r="WGX55" s="16"/>
      <c r="WGY55" s="16"/>
      <c r="WGZ55" s="16"/>
      <c r="WHA55" s="16"/>
      <c r="WHB55" s="16"/>
      <c r="WHC55" s="16"/>
      <c r="WHD55" s="16"/>
      <c r="WHE55" s="16"/>
      <c r="WHF55" s="16"/>
      <c r="WHG55" s="16"/>
      <c r="WHH55" s="16"/>
      <c r="WHI55" s="16"/>
      <c r="WHJ55" s="16"/>
      <c r="WHK55" s="16"/>
      <c r="WHL55" s="16"/>
      <c r="WHM55" s="16"/>
      <c r="WHN55" s="16"/>
      <c r="WHO55" s="16"/>
      <c r="WHP55" s="16"/>
      <c r="WHQ55" s="16"/>
      <c r="WHR55" s="16"/>
      <c r="WHS55" s="16"/>
      <c r="WHT55" s="16"/>
      <c r="WHU55" s="16"/>
      <c r="WHV55" s="16"/>
      <c r="WHW55" s="16"/>
      <c r="WHX55" s="16"/>
      <c r="WHY55" s="16"/>
      <c r="WHZ55" s="16"/>
      <c r="WIA55" s="16"/>
      <c r="WIB55" s="16"/>
      <c r="WIC55" s="16"/>
      <c r="WID55" s="16"/>
      <c r="WIE55" s="16"/>
      <c r="WIF55" s="16"/>
      <c r="WIG55" s="16"/>
      <c r="WIH55" s="16"/>
      <c r="WII55" s="16"/>
      <c r="WIJ55" s="16"/>
      <c r="WIK55" s="16"/>
      <c r="WIL55" s="16"/>
      <c r="WIM55" s="16"/>
      <c r="WIN55" s="16"/>
      <c r="WIO55" s="16"/>
      <c r="WIP55" s="16"/>
      <c r="WIQ55" s="16"/>
      <c r="WIR55" s="16"/>
      <c r="WIS55" s="16"/>
      <c r="WIT55" s="16"/>
      <c r="WIU55" s="16"/>
      <c r="WIV55" s="16"/>
      <c r="WIW55" s="16"/>
      <c r="WIX55" s="16"/>
      <c r="WIY55" s="16"/>
      <c r="WIZ55" s="16"/>
      <c r="WJA55" s="16"/>
      <c r="WJB55" s="16"/>
      <c r="WJC55" s="16"/>
      <c r="WJD55" s="16"/>
      <c r="WJE55" s="16"/>
      <c r="WJF55" s="16"/>
      <c r="WJG55" s="16"/>
      <c r="WJH55" s="16"/>
      <c r="WJI55" s="16"/>
      <c r="WJJ55" s="16"/>
      <c r="WJK55" s="16"/>
      <c r="WJL55" s="16"/>
      <c r="WJM55" s="16"/>
      <c r="WJN55" s="16"/>
      <c r="WJO55" s="16"/>
      <c r="WJP55" s="16"/>
      <c r="WJQ55" s="16"/>
      <c r="WJR55" s="16"/>
      <c r="WJS55" s="16"/>
      <c r="WJT55" s="16"/>
      <c r="WJU55" s="16"/>
      <c r="WJV55" s="16"/>
      <c r="WJW55" s="16"/>
      <c r="WJX55" s="16"/>
      <c r="WJY55" s="16"/>
      <c r="WJZ55" s="16"/>
      <c r="WKA55" s="16"/>
      <c r="WKB55" s="16"/>
      <c r="WKC55" s="16"/>
      <c r="WKD55" s="16"/>
      <c r="WKE55" s="16"/>
      <c r="WKF55" s="16"/>
      <c r="WKG55" s="16"/>
      <c r="WKH55" s="16"/>
      <c r="WKI55" s="16"/>
      <c r="WKJ55" s="16"/>
      <c r="WKK55" s="16"/>
      <c r="WKL55" s="16"/>
      <c r="WKM55" s="16"/>
      <c r="WKN55" s="16"/>
      <c r="WKO55" s="16"/>
      <c r="WKP55" s="16"/>
      <c r="WKQ55" s="16"/>
      <c r="WKR55" s="16"/>
      <c r="WKS55" s="16"/>
      <c r="WKT55" s="16"/>
      <c r="WKU55" s="16"/>
      <c r="WKV55" s="16"/>
      <c r="WKW55" s="16"/>
      <c r="WKX55" s="16"/>
      <c r="WKY55" s="16"/>
      <c r="WKZ55" s="16"/>
      <c r="WLA55" s="16"/>
      <c r="WLB55" s="16"/>
      <c r="WLC55" s="16"/>
      <c r="WLD55" s="16"/>
      <c r="WLE55" s="16"/>
      <c r="WLF55" s="16"/>
      <c r="WLG55" s="16"/>
      <c r="WLH55" s="16"/>
      <c r="WLI55" s="16"/>
      <c r="WLJ55" s="16"/>
      <c r="WLK55" s="16"/>
      <c r="WLL55" s="16"/>
      <c r="WLM55" s="16"/>
      <c r="WLN55" s="16"/>
      <c r="WLO55" s="16"/>
      <c r="WLP55" s="16"/>
      <c r="WLQ55" s="16"/>
      <c r="WLR55" s="16"/>
      <c r="WLS55" s="16"/>
      <c r="WLT55" s="16"/>
      <c r="WLU55" s="16"/>
      <c r="WLV55" s="16"/>
      <c r="WLW55" s="16"/>
      <c r="WLX55" s="16"/>
      <c r="WLY55" s="16"/>
      <c r="WLZ55" s="16"/>
      <c r="WMA55" s="16"/>
      <c r="WMB55" s="16"/>
      <c r="WMC55" s="16"/>
      <c r="WMD55" s="16"/>
      <c r="WME55" s="16"/>
      <c r="WMF55" s="16"/>
      <c r="WMG55" s="16"/>
      <c r="WMH55" s="16"/>
      <c r="WMI55" s="16"/>
      <c r="WMJ55" s="16"/>
      <c r="WMK55" s="16"/>
      <c r="WML55" s="16"/>
      <c r="WMM55" s="16"/>
      <c r="WMN55" s="16"/>
      <c r="WMO55" s="16"/>
      <c r="WMP55" s="16"/>
      <c r="WMQ55" s="16"/>
      <c r="WMR55" s="16"/>
      <c r="WMS55" s="16"/>
      <c r="WMT55" s="16"/>
      <c r="WMU55" s="16"/>
      <c r="WMV55" s="16"/>
      <c r="WMW55" s="16"/>
      <c r="WMX55" s="16"/>
      <c r="WMY55" s="16"/>
      <c r="WMZ55" s="16"/>
      <c r="WNA55" s="16"/>
      <c r="WNB55" s="16"/>
      <c r="WNC55" s="16"/>
      <c r="WND55" s="16"/>
      <c r="WNE55" s="16"/>
      <c r="WNF55" s="16"/>
      <c r="WNG55" s="16"/>
      <c r="WNH55" s="16"/>
      <c r="WNI55" s="16"/>
      <c r="WNJ55" s="16"/>
      <c r="WNK55" s="16"/>
      <c r="WNL55" s="16"/>
      <c r="WNM55" s="16"/>
      <c r="WNN55" s="16"/>
      <c r="WNO55" s="16"/>
      <c r="WNP55" s="16"/>
      <c r="WNQ55" s="16"/>
      <c r="WNR55" s="16"/>
      <c r="WNS55" s="16"/>
      <c r="WNT55" s="16"/>
      <c r="WNU55" s="16"/>
      <c r="WNV55" s="16"/>
      <c r="WNW55" s="16"/>
      <c r="WNX55" s="16"/>
      <c r="WNY55" s="16"/>
      <c r="WNZ55" s="16"/>
      <c r="WOA55" s="16"/>
      <c r="WOB55" s="16"/>
      <c r="WOC55" s="16"/>
      <c r="WOD55" s="16"/>
      <c r="WOE55" s="16"/>
      <c r="WOF55" s="16"/>
      <c r="WOG55" s="16"/>
      <c r="WOH55" s="16"/>
      <c r="WOI55" s="16"/>
      <c r="WOJ55" s="16"/>
      <c r="WOK55" s="16"/>
      <c r="WOL55" s="16"/>
      <c r="WOM55" s="16"/>
      <c r="WON55" s="16"/>
      <c r="WOO55" s="16"/>
      <c r="WOP55" s="16"/>
      <c r="WOQ55" s="16"/>
      <c r="WOR55" s="16"/>
      <c r="WOS55" s="16"/>
      <c r="WOT55" s="16"/>
      <c r="WOU55" s="16"/>
      <c r="WOV55" s="16"/>
      <c r="WOW55" s="16"/>
      <c r="WOX55" s="16"/>
      <c r="WOY55" s="16"/>
      <c r="WOZ55" s="16"/>
      <c r="WPA55" s="16"/>
      <c r="WPB55" s="16"/>
      <c r="WPC55" s="16"/>
      <c r="WPD55" s="16"/>
      <c r="WPE55" s="16"/>
      <c r="WPF55" s="16"/>
      <c r="WPG55" s="16"/>
      <c r="WPH55" s="16"/>
      <c r="WPI55" s="16"/>
      <c r="WPJ55" s="16"/>
      <c r="WPK55" s="16"/>
      <c r="WPL55" s="16"/>
      <c r="WPM55" s="16"/>
      <c r="WPN55" s="16"/>
      <c r="WPO55" s="16"/>
      <c r="WPP55" s="16"/>
      <c r="WPQ55" s="16"/>
      <c r="WPR55" s="16"/>
      <c r="WPS55" s="16"/>
      <c r="WPT55" s="16"/>
      <c r="WPU55" s="16"/>
      <c r="WPV55" s="16"/>
      <c r="WPW55" s="16"/>
      <c r="WPX55" s="16"/>
      <c r="WPY55" s="16"/>
      <c r="WPZ55" s="16"/>
      <c r="WQA55" s="16"/>
      <c r="WQB55" s="16"/>
      <c r="WQC55" s="16"/>
      <c r="WQD55" s="16"/>
      <c r="WQE55" s="16"/>
      <c r="WQF55" s="16"/>
      <c r="WQG55" s="16"/>
      <c r="WQH55" s="16"/>
      <c r="WQI55" s="16"/>
      <c r="WQJ55" s="16"/>
      <c r="WQK55" s="16"/>
      <c r="WQL55" s="16"/>
      <c r="WQM55" s="16"/>
      <c r="WQN55" s="16"/>
      <c r="WQO55" s="16"/>
      <c r="WQP55" s="16"/>
      <c r="WQQ55" s="16"/>
      <c r="WQR55" s="16"/>
      <c r="WQS55" s="16"/>
      <c r="WQT55" s="16"/>
      <c r="WQU55" s="16"/>
      <c r="WQV55" s="16"/>
      <c r="WQW55" s="16"/>
      <c r="WQX55" s="16"/>
      <c r="WQY55" s="16"/>
      <c r="WQZ55" s="16"/>
      <c r="WRA55" s="16"/>
      <c r="WRB55" s="16"/>
      <c r="WRC55" s="16"/>
      <c r="WRD55" s="16"/>
      <c r="WRE55" s="16"/>
      <c r="WRF55" s="16"/>
      <c r="WRG55" s="16"/>
      <c r="WRH55" s="16"/>
      <c r="WRI55" s="16"/>
      <c r="WRJ55" s="16"/>
      <c r="WRK55" s="16"/>
      <c r="WRL55" s="16"/>
      <c r="WRM55" s="16"/>
      <c r="WRN55" s="16"/>
      <c r="WRO55" s="16"/>
      <c r="WRP55" s="16"/>
      <c r="WRQ55" s="16"/>
      <c r="WRR55" s="16"/>
      <c r="WRS55" s="16"/>
      <c r="WRT55" s="16"/>
      <c r="WRU55" s="16"/>
      <c r="WRV55" s="16"/>
      <c r="WRW55" s="16"/>
      <c r="WRX55" s="16"/>
      <c r="WRY55" s="16"/>
      <c r="WRZ55" s="16"/>
      <c r="WSA55" s="16"/>
      <c r="WSB55" s="16"/>
      <c r="WSC55" s="16"/>
      <c r="WSD55" s="16"/>
      <c r="WSE55" s="16"/>
      <c r="WSF55" s="16"/>
      <c r="WSG55" s="16"/>
      <c r="WSH55" s="16"/>
      <c r="WSI55" s="16"/>
      <c r="WSJ55" s="16"/>
      <c r="WSK55" s="16"/>
      <c r="WSL55" s="16"/>
      <c r="WSM55" s="16"/>
      <c r="WSN55" s="16"/>
      <c r="WSO55" s="16"/>
      <c r="WSP55" s="16"/>
      <c r="WSQ55" s="16"/>
      <c r="WSR55" s="16"/>
      <c r="WSS55" s="16"/>
      <c r="WST55" s="16"/>
      <c r="WSU55" s="16"/>
      <c r="WSV55" s="16"/>
      <c r="WSW55" s="16"/>
      <c r="WSX55" s="16"/>
      <c r="WSY55" s="16"/>
      <c r="WSZ55" s="16"/>
      <c r="WTA55" s="16"/>
      <c r="WTB55" s="16"/>
      <c r="WTC55" s="16"/>
      <c r="WTD55" s="16"/>
      <c r="WTE55" s="16"/>
      <c r="WTF55" s="16"/>
      <c r="WTG55" s="16"/>
      <c r="WTH55" s="16"/>
      <c r="WTI55" s="16"/>
      <c r="WTJ55" s="16"/>
      <c r="WTK55" s="16"/>
      <c r="WTL55" s="16"/>
      <c r="WTM55" s="16"/>
      <c r="WTN55" s="16"/>
      <c r="WTO55" s="16"/>
      <c r="WTP55" s="16"/>
      <c r="WTQ55" s="16"/>
      <c r="WTR55" s="16"/>
      <c r="WTS55" s="16"/>
      <c r="WTT55" s="16"/>
      <c r="WTU55" s="16"/>
      <c r="WTV55" s="16"/>
      <c r="WTW55" s="16"/>
      <c r="WTX55" s="16"/>
      <c r="WTY55" s="16"/>
      <c r="WTZ55" s="16"/>
      <c r="WUA55" s="16"/>
      <c r="WUB55" s="16"/>
      <c r="WUC55" s="16"/>
      <c r="WUD55" s="16"/>
      <c r="WUE55" s="16"/>
      <c r="WUF55" s="16"/>
      <c r="WUG55" s="16"/>
      <c r="WUH55" s="16"/>
      <c r="WUI55" s="16"/>
      <c r="WUJ55" s="16"/>
      <c r="WUK55" s="16"/>
      <c r="WUL55" s="16"/>
      <c r="WUM55" s="16"/>
      <c r="WUN55" s="16"/>
      <c r="WUO55" s="16"/>
      <c r="WUP55" s="16"/>
      <c r="WUQ55" s="16"/>
      <c r="WUR55" s="16"/>
      <c r="WUS55" s="16"/>
      <c r="WUT55" s="16"/>
      <c r="WUU55" s="16"/>
      <c r="WUV55" s="16"/>
      <c r="WUW55" s="16"/>
      <c r="WUX55" s="16"/>
      <c r="WUY55" s="16"/>
      <c r="WUZ55" s="16"/>
      <c r="WVA55" s="16"/>
      <c r="WVB55" s="16"/>
      <c r="WVC55" s="16"/>
      <c r="WVD55" s="16"/>
      <c r="WVE55" s="16"/>
      <c r="WVF55" s="16"/>
      <c r="WVG55" s="16"/>
      <c r="WVH55" s="16"/>
      <c r="WVI55" s="16"/>
      <c r="WVJ55" s="16"/>
      <c r="WVK55" s="16"/>
      <c r="WVL55" s="16"/>
      <c r="WVM55" s="16"/>
      <c r="WVN55" s="16"/>
      <c r="WVO55" s="16"/>
      <c r="WVP55" s="16"/>
      <c r="WVQ55" s="16"/>
      <c r="WVR55" s="16"/>
      <c r="WVS55" s="16"/>
      <c r="WVT55" s="16"/>
      <c r="WVU55" s="16"/>
      <c r="WVV55" s="16"/>
      <c r="WVW55" s="16"/>
      <c r="WVX55" s="16"/>
      <c r="WVY55" s="16"/>
      <c r="WVZ55" s="16"/>
      <c r="WWA55" s="16"/>
      <c r="WWB55" s="16"/>
      <c r="WWC55" s="16"/>
      <c r="WWD55" s="16"/>
      <c r="WWE55" s="16"/>
      <c r="WWF55" s="16"/>
      <c r="WWG55" s="16"/>
      <c r="WWH55" s="16"/>
      <c r="WWI55" s="16"/>
      <c r="WWJ55" s="16"/>
      <c r="WWK55" s="16"/>
      <c r="WWL55" s="16"/>
      <c r="WWM55" s="16"/>
      <c r="WWN55" s="16"/>
      <c r="WWO55" s="16"/>
      <c r="WWP55" s="16"/>
      <c r="WWQ55" s="16"/>
      <c r="WWR55" s="16"/>
      <c r="WWS55" s="16"/>
      <c r="WWT55" s="16"/>
      <c r="WWU55" s="16"/>
      <c r="WWV55" s="16"/>
      <c r="WWW55" s="16"/>
      <c r="WWX55" s="16"/>
      <c r="WWY55" s="16"/>
      <c r="WWZ55" s="16"/>
      <c r="WXA55" s="16"/>
      <c r="WXB55" s="16"/>
      <c r="WXC55" s="16"/>
      <c r="WXD55" s="16"/>
      <c r="WXE55" s="16"/>
      <c r="WXF55" s="16"/>
      <c r="WXG55" s="16"/>
      <c r="WXH55" s="16"/>
      <c r="WXI55" s="16"/>
      <c r="WXJ55" s="16"/>
      <c r="WXK55" s="16"/>
      <c r="WXL55" s="16"/>
      <c r="WXM55" s="16"/>
      <c r="WXN55" s="16"/>
      <c r="WXO55" s="16"/>
      <c r="WXP55" s="16"/>
      <c r="WXQ55" s="16"/>
      <c r="WXR55" s="16"/>
      <c r="WXS55" s="16"/>
      <c r="WXT55" s="16"/>
      <c r="WXU55" s="16"/>
      <c r="WXV55" s="16"/>
      <c r="WXW55" s="16"/>
      <c r="WXX55" s="16"/>
      <c r="WXY55" s="16"/>
      <c r="WXZ55" s="16"/>
      <c r="WYA55" s="16"/>
      <c r="WYB55" s="16"/>
      <c r="WYC55" s="16"/>
      <c r="WYD55" s="16"/>
      <c r="WYE55" s="16"/>
      <c r="WYF55" s="16"/>
      <c r="WYG55" s="16"/>
      <c r="WYH55" s="16"/>
      <c r="WYI55" s="16"/>
      <c r="WYJ55" s="16"/>
      <c r="WYK55" s="16"/>
      <c r="WYL55" s="16"/>
      <c r="WYM55" s="16"/>
      <c r="WYN55" s="16"/>
      <c r="WYO55" s="16"/>
      <c r="WYP55" s="16"/>
      <c r="WYQ55" s="16"/>
      <c r="WYR55" s="16"/>
      <c r="WYS55" s="16"/>
      <c r="WYT55" s="16"/>
      <c r="WYU55" s="16"/>
      <c r="WYV55" s="16"/>
      <c r="WYW55" s="16"/>
      <c r="WYX55" s="16"/>
      <c r="WYY55" s="16"/>
      <c r="WYZ55" s="16"/>
      <c r="WZA55" s="16"/>
      <c r="WZB55" s="16"/>
      <c r="WZC55" s="16"/>
      <c r="WZD55" s="16"/>
      <c r="WZE55" s="16"/>
      <c r="WZF55" s="16"/>
      <c r="WZG55" s="16"/>
      <c r="WZH55" s="16"/>
      <c r="WZI55" s="16"/>
      <c r="WZJ55" s="16"/>
      <c r="WZK55" s="16"/>
      <c r="WZL55" s="16"/>
      <c r="WZM55" s="16"/>
      <c r="WZN55" s="16"/>
      <c r="WZO55" s="16"/>
      <c r="WZP55" s="16"/>
      <c r="WZQ55" s="16"/>
      <c r="WZR55" s="16"/>
      <c r="WZS55" s="16"/>
      <c r="WZT55" s="16"/>
      <c r="WZU55" s="16"/>
      <c r="WZV55" s="16"/>
      <c r="WZW55" s="16"/>
      <c r="WZX55" s="16"/>
      <c r="WZY55" s="16"/>
      <c r="WZZ55" s="16"/>
      <c r="XAA55" s="16"/>
      <c r="XAB55" s="16"/>
      <c r="XAC55" s="16"/>
      <c r="XAD55" s="16"/>
      <c r="XAE55" s="16"/>
      <c r="XAF55" s="16"/>
      <c r="XAG55" s="16"/>
      <c r="XAH55" s="16"/>
      <c r="XAI55" s="16"/>
      <c r="XAJ55" s="16"/>
      <c r="XAK55" s="16"/>
      <c r="XAL55" s="16"/>
      <c r="XAM55" s="16"/>
      <c r="XAN55" s="16"/>
      <c r="XAO55" s="16"/>
      <c r="XAP55" s="16"/>
      <c r="XAQ55" s="16"/>
      <c r="XAR55" s="16"/>
      <c r="XAS55" s="16"/>
      <c r="XAT55" s="16"/>
      <c r="XAU55" s="16"/>
      <c r="XAV55" s="16"/>
      <c r="XAW55" s="16"/>
      <c r="XAX55" s="16"/>
      <c r="XAY55" s="16"/>
      <c r="XAZ55" s="16"/>
      <c r="XBA55" s="16"/>
      <c r="XBB55" s="16"/>
      <c r="XBC55" s="16"/>
      <c r="XBD55" s="16"/>
      <c r="XBE55" s="16"/>
      <c r="XBF55" s="16"/>
      <c r="XBG55" s="16"/>
      <c r="XBH55" s="16"/>
      <c r="XBI55" s="16"/>
      <c r="XBJ55" s="16"/>
      <c r="XBK55" s="16"/>
      <c r="XBL55" s="16"/>
      <c r="XBM55" s="16"/>
      <c r="XBN55" s="16"/>
      <c r="XBO55" s="16"/>
      <c r="XBP55" s="16"/>
      <c r="XBQ55" s="16"/>
      <c r="XBR55" s="16"/>
      <c r="XBS55" s="16"/>
      <c r="XBT55" s="16"/>
      <c r="XBU55" s="16"/>
      <c r="XBV55" s="16"/>
      <c r="XBW55" s="16"/>
      <c r="XBX55" s="16"/>
      <c r="XBY55" s="16"/>
      <c r="XBZ55" s="16"/>
      <c r="XCA55" s="16"/>
      <c r="XCB55" s="16"/>
      <c r="XCC55" s="16"/>
      <c r="XCD55" s="16"/>
      <c r="XCE55" s="16"/>
      <c r="XCF55" s="16"/>
      <c r="XCG55" s="16"/>
      <c r="XCH55" s="16"/>
      <c r="XCI55" s="16"/>
      <c r="XCJ55" s="16"/>
      <c r="XCK55" s="16"/>
      <c r="XCL55" s="16"/>
      <c r="XCM55" s="16"/>
      <c r="XCN55" s="16"/>
      <c r="XCO55" s="16"/>
      <c r="XCP55" s="16"/>
      <c r="XCQ55" s="16"/>
      <c r="XCR55" s="16"/>
      <c r="XCS55" s="16"/>
      <c r="XCT55" s="16"/>
      <c r="XCU55" s="16"/>
      <c r="XCV55" s="16"/>
      <c r="XCW55" s="16"/>
      <c r="XCX55" s="16"/>
      <c r="XCY55" s="16"/>
      <c r="XCZ55" s="16"/>
      <c r="XDA55" s="16"/>
      <c r="XDB55" s="16"/>
      <c r="XDC55" s="16"/>
      <c r="XDD55" s="16"/>
      <c r="XDE55" s="16"/>
      <c r="XDF55" s="16"/>
      <c r="XDG55" s="16"/>
      <c r="XDH55" s="16"/>
      <c r="XDI55" s="16"/>
      <c r="XDJ55" s="16"/>
      <c r="XDK55" s="16"/>
      <c r="XDL55" s="16"/>
      <c r="XDM55" s="16"/>
      <c r="XDN55" s="31">
        <f t="shared" si="7"/>
        <v>50</v>
      </c>
    </row>
    <row r="56" spans="1:16342" ht="60" x14ac:dyDescent="0.25">
      <c r="A56" s="4">
        <v>50</v>
      </c>
      <c r="B56" s="63" t="s">
        <v>67</v>
      </c>
      <c r="C56" s="35"/>
      <c r="D56" s="9" t="s">
        <v>8</v>
      </c>
      <c r="E56" s="71">
        <v>1</v>
      </c>
      <c r="F56" s="69"/>
      <c r="G56" s="29">
        <f t="shared" si="4"/>
        <v>0</v>
      </c>
      <c r="H56" s="30"/>
      <c r="I56" s="29">
        <f t="shared" si="5"/>
        <v>0</v>
      </c>
      <c r="J56" s="29">
        <f t="shared" si="6"/>
        <v>0</v>
      </c>
      <c r="XDN56" s="31">
        <f t="shared" si="7"/>
        <v>51</v>
      </c>
    </row>
    <row r="57" spans="1:16342" ht="45" x14ac:dyDescent="0.25">
      <c r="A57" s="4">
        <v>51</v>
      </c>
      <c r="B57" s="64" t="s">
        <v>151</v>
      </c>
      <c r="C57" s="35"/>
      <c r="D57" s="37" t="s">
        <v>8</v>
      </c>
      <c r="E57" s="71">
        <v>1</v>
      </c>
      <c r="F57" s="69"/>
      <c r="G57" s="29">
        <f t="shared" si="4"/>
        <v>0</v>
      </c>
      <c r="H57" s="30"/>
      <c r="I57" s="29">
        <f t="shared" si="5"/>
        <v>0</v>
      </c>
      <c r="J57" s="29">
        <f t="shared" si="6"/>
        <v>0</v>
      </c>
      <c r="XDN57" s="31">
        <f t="shared" si="7"/>
        <v>52</v>
      </c>
    </row>
    <row r="58" spans="1:16342" ht="60" customHeight="1" x14ac:dyDescent="0.25">
      <c r="A58" s="4">
        <v>52</v>
      </c>
      <c r="B58" s="63" t="s">
        <v>68</v>
      </c>
      <c r="C58" s="35"/>
      <c r="D58" s="9" t="s">
        <v>8</v>
      </c>
      <c r="E58" s="71">
        <v>1</v>
      </c>
      <c r="F58" s="69"/>
      <c r="G58" s="29">
        <f t="shared" si="4"/>
        <v>0</v>
      </c>
      <c r="H58" s="30"/>
      <c r="I58" s="29">
        <f t="shared" si="5"/>
        <v>0</v>
      </c>
      <c r="J58" s="29">
        <f t="shared" si="6"/>
        <v>0</v>
      </c>
      <c r="XDN58" s="31">
        <f t="shared" si="7"/>
        <v>53</v>
      </c>
    </row>
    <row r="59" spans="1:16342" ht="45" x14ac:dyDescent="0.25">
      <c r="A59" s="4">
        <v>53</v>
      </c>
      <c r="B59" s="63" t="s">
        <v>69</v>
      </c>
      <c r="C59" s="35"/>
      <c r="D59" s="9" t="s">
        <v>8</v>
      </c>
      <c r="E59" s="71">
        <v>1</v>
      </c>
      <c r="F59" s="69"/>
      <c r="G59" s="29">
        <f t="shared" si="4"/>
        <v>0</v>
      </c>
      <c r="H59" s="30"/>
      <c r="I59" s="29">
        <f t="shared" si="5"/>
        <v>0</v>
      </c>
      <c r="J59" s="29">
        <f t="shared" si="6"/>
        <v>0</v>
      </c>
    </row>
    <row r="60" spans="1:16342" ht="45" customHeight="1" x14ac:dyDescent="0.25">
      <c r="A60" s="4">
        <v>54</v>
      </c>
      <c r="B60" s="63" t="s">
        <v>70</v>
      </c>
      <c r="C60" s="35"/>
      <c r="D60" s="9" t="s">
        <v>8</v>
      </c>
      <c r="E60" s="71">
        <v>1</v>
      </c>
      <c r="F60" s="69"/>
      <c r="G60" s="29">
        <f t="shared" si="4"/>
        <v>0</v>
      </c>
      <c r="H60" s="30"/>
      <c r="I60" s="29">
        <f t="shared" si="5"/>
        <v>0</v>
      </c>
      <c r="J60" s="29">
        <f t="shared" si="6"/>
        <v>0</v>
      </c>
    </row>
    <row r="61" spans="1:16342" ht="45" x14ac:dyDescent="0.25">
      <c r="A61" s="4">
        <v>55</v>
      </c>
      <c r="B61" s="63" t="s">
        <v>71</v>
      </c>
      <c r="C61" s="35"/>
      <c r="D61" s="9" t="s">
        <v>8</v>
      </c>
      <c r="E61" s="71">
        <v>1</v>
      </c>
      <c r="F61" s="69"/>
      <c r="G61" s="29">
        <f t="shared" si="4"/>
        <v>0</v>
      </c>
      <c r="H61" s="30"/>
      <c r="I61" s="29">
        <f t="shared" si="5"/>
        <v>0</v>
      </c>
      <c r="J61" s="29">
        <f t="shared" si="6"/>
        <v>0</v>
      </c>
    </row>
    <row r="62" spans="1:16342" ht="45" x14ac:dyDescent="0.25">
      <c r="A62" s="4">
        <v>56</v>
      </c>
      <c r="B62" s="63" t="s">
        <v>72</v>
      </c>
      <c r="C62" s="35"/>
      <c r="D62" s="9" t="s">
        <v>8</v>
      </c>
      <c r="E62" s="71">
        <v>1</v>
      </c>
      <c r="F62" s="69"/>
      <c r="G62" s="29">
        <f t="shared" si="4"/>
        <v>0</v>
      </c>
      <c r="H62" s="30"/>
      <c r="I62" s="29">
        <f t="shared" si="5"/>
        <v>0</v>
      </c>
      <c r="J62" s="29">
        <f t="shared" si="6"/>
        <v>0</v>
      </c>
      <c r="XDN62" s="31">
        <f t="shared" ref="XDN62:XDN70" si="8">SUM(A62:XDM62)</f>
        <v>57</v>
      </c>
    </row>
    <row r="63" spans="1:16342" s="34" customFormat="1" ht="45" x14ac:dyDescent="0.25">
      <c r="A63" s="4">
        <v>57</v>
      </c>
      <c r="B63" s="63" t="s">
        <v>73</v>
      </c>
      <c r="C63" s="35"/>
      <c r="D63" s="9" t="s">
        <v>8</v>
      </c>
      <c r="E63" s="71">
        <v>1</v>
      </c>
      <c r="F63" s="69"/>
      <c r="G63" s="29">
        <f t="shared" si="4"/>
        <v>0</v>
      </c>
      <c r="H63" s="30"/>
      <c r="I63" s="29">
        <f t="shared" si="5"/>
        <v>0</v>
      </c>
      <c r="J63" s="29">
        <f t="shared" si="6"/>
        <v>0</v>
      </c>
      <c r="K63" s="16"/>
      <c r="L63" s="16"/>
      <c r="M63" s="16"/>
      <c r="N63" s="16"/>
      <c r="O63" s="16"/>
      <c r="P63" s="16"/>
      <c r="Q63" s="16"/>
      <c r="R63" s="16"/>
      <c r="S63" s="16"/>
      <c r="T63" s="16"/>
      <c r="U63" s="16"/>
      <c r="V63" s="16"/>
      <c r="W63" s="16"/>
      <c r="X63" s="16"/>
      <c r="Y63" s="16"/>
      <c r="Z63" s="16"/>
      <c r="AA63" s="16"/>
      <c r="AB63" s="16"/>
      <c r="AC63" s="16"/>
      <c r="AD63" s="16"/>
      <c r="AE63" s="16"/>
      <c r="AF63" s="16"/>
      <c r="AG63" s="16"/>
      <c r="AH63" s="16"/>
      <c r="AI63" s="16"/>
      <c r="AJ63" s="16"/>
      <c r="AK63" s="16"/>
      <c r="AL63" s="16"/>
      <c r="AM63" s="16"/>
      <c r="AN63" s="16"/>
      <c r="AO63" s="16"/>
      <c r="AP63" s="16"/>
      <c r="AQ63" s="16"/>
      <c r="AR63" s="16"/>
      <c r="AS63" s="16"/>
      <c r="AT63" s="16"/>
      <c r="AU63" s="16"/>
      <c r="AV63" s="16"/>
      <c r="AW63" s="16"/>
      <c r="AX63" s="16"/>
      <c r="AY63" s="16"/>
      <c r="AZ63" s="16"/>
      <c r="BA63" s="16"/>
      <c r="BB63" s="16"/>
      <c r="BC63" s="16"/>
      <c r="BD63" s="16"/>
      <c r="BE63" s="16"/>
      <c r="BF63" s="16"/>
      <c r="BG63" s="16"/>
      <c r="BH63" s="16"/>
      <c r="BI63" s="16"/>
      <c r="BJ63" s="16"/>
      <c r="BK63" s="16"/>
      <c r="BL63" s="16"/>
      <c r="BM63" s="16"/>
      <c r="BN63" s="16"/>
      <c r="BO63" s="16"/>
      <c r="BP63" s="16"/>
      <c r="BQ63" s="16"/>
      <c r="BR63" s="16"/>
      <c r="BS63" s="16"/>
      <c r="BT63" s="16"/>
      <c r="BU63" s="16"/>
      <c r="BV63" s="16"/>
      <c r="BW63" s="16"/>
      <c r="BX63" s="16"/>
      <c r="BY63" s="16"/>
      <c r="BZ63" s="16"/>
      <c r="CA63" s="16"/>
      <c r="CB63" s="16"/>
      <c r="CC63" s="16"/>
      <c r="CD63" s="16"/>
      <c r="CE63" s="16"/>
      <c r="CF63" s="16"/>
      <c r="CG63" s="16"/>
      <c r="CH63" s="16"/>
      <c r="CI63" s="16"/>
      <c r="CJ63" s="16"/>
      <c r="CK63" s="16"/>
      <c r="CL63" s="16"/>
      <c r="CM63" s="16"/>
      <c r="CN63" s="16"/>
      <c r="CO63" s="16"/>
      <c r="CP63" s="16"/>
      <c r="CQ63" s="16"/>
      <c r="CR63" s="16"/>
      <c r="CS63" s="16"/>
      <c r="CT63" s="16"/>
      <c r="CU63" s="16"/>
      <c r="CV63" s="16"/>
      <c r="CW63" s="16"/>
      <c r="CX63" s="16"/>
      <c r="CY63" s="16"/>
      <c r="CZ63" s="16"/>
      <c r="DA63" s="16"/>
      <c r="DB63" s="16"/>
      <c r="DC63" s="16"/>
      <c r="DD63" s="16"/>
      <c r="DE63" s="16"/>
      <c r="DF63" s="16"/>
      <c r="DG63" s="16"/>
      <c r="DH63" s="16"/>
      <c r="DI63" s="16"/>
      <c r="DJ63" s="16"/>
      <c r="DK63" s="16"/>
      <c r="DL63" s="16"/>
      <c r="DM63" s="16"/>
      <c r="DN63" s="16"/>
      <c r="DO63" s="16"/>
      <c r="DP63" s="16"/>
      <c r="DQ63" s="16"/>
      <c r="DR63" s="16"/>
      <c r="DS63" s="16"/>
      <c r="DT63" s="16"/>
      <c r="DU63" s="16"/>
      <c r="DV63" s="16"/>
      <c r="DW63" s="16"/>
      <c r="DX63" s="16"/>
      <c r="DY63" s="16"/>
      <c r="DZ63" s="16"/>
      <c r="EA63" s="16"/>
      <c r="EB63" s="16"/>
      <c r="EC63" s="16"/>
      <c r="ED63" s="16"/>
      <c r="EE63" s="16"/>
      <c r="EF63" s="16"/>
      <c r="EG63" s="16"/>
      <c r="EH63" s="16"/>
      <c r="EI63" s="16"/>
      <c r="EJ63" s="16"/>
      <c r="EK63" s="16"/>
      <c r="EL63" s="16"/>
      <c r="EM63" s="16"/>
      <c r="EN63" s="16"/>
      <c r="EO63" s="16"/>
      <c r="EP63" s="16"/>
      <c r="EQ63" s="16"/>
      <c r="ER63" s="16"/>
      <c r="ES63" s="16"/>
      <c r="ET63" s="16"/>
      <c r="EU63" s="16"/>
      <c r="EV63" s="16"/>
      <c r="EW63" s="16"/>
      <c r="EX63" s="16"/>
      <c r="EY63" s="16"/>
      <c r="EZ63" s="16"/>
      <c r="FA63" s="16"/>
      <c r="FB63" s="16"/>
      <c r="FC63" s="16"/>
      <c r="FD63" s="16"/>
      <c r="FE63" s="16"/>
      <c r="FF63" s="16"/>
      <c r="FG63" s="16"/>
      <c r="FH63" s="16"/>
      <c r="FI63" s="16"/>
      <c r="FJ63" s="16"/>
      <c r="FK63" s="16"/>
      <c r="FL63" s="16"/>
      <c r="FM63" s="16"/>
      <c r="FN63" s="16"/>
      <c r="FO63" s="16"/>
      <c r="FP63" s="16"/>
      <c r="FQ63" s="16"/>
      <c r="FR63" s="16"/>
      <c r="FS63" s="16"/>
      <c r="FT63" s="16"/>
      <c r="FU63" s="16"/>
      <c r="FV63" s="16"/>
      <c r="FW63" s="16"/>
      <c r="FX63" s="16"/>
      <c r="FY63" s="16"/>
      <c r="FZ63" s="16"/>
      <c r="GA63" s="16"/>
      <c r="GB63" s="16"/>
      <c r="GC63" s="16"/>
      <c r="GD63" s="16"/>
      <c r="GE63" s="16"/>
      <c r="GF63" s="16"/>
      <c r="GG63" s="16"/>
      <c r="GH63" s="16"/>
      <c r="GI63" s="16"/>
      <c r="GJ63" s="16"/>
      <c r="GK63" s="16"/>
      <c r="GL63" s="16"/>
      <c r="GM63" s="16"/>
      <c r="GN63" s="16"/>
      <c r="GO63" s="16"/>
      <c r="GP63" s="16"/>
      <c r="GQ63" s="16"/>
      <c r="GR63" s="16"/>
      <c r="GS63" s="16"/>
      <c r="GT63" s="16"/>
      <c r="GU63" s="16"/>
      <c r="GV63" s="16"/>
      <c r="GW63" s="16"/>
      <c r="GX63" s="16"/>
      <c r="GY63" s="16"/>
      <c r="GZ63" s="16"/>
      <c r="HA63" s="16"/>
      <c r="HB63" s="16"/>
      <c r="HC63" s="16"/>
      <c r="HD63" s="16"/>
      <c r="HE63" s="16"/>
      <c r="HF63" s="16"/>
      <c r="HG63" s="16"/>
      <c r="HH63" s="16"/>
      <c r="HI63" s="16"/>
      <c r="HJ63" s="16"/>
      <c r="HK63" s="16"/>
      <c r="HL63" s="16"/>
      <c r="HM63" s="16"/>
      <c r="HN63" s="16"/>
      <c r="HO63" s="16"/>
      <c r="HP63" s="16"/>
      <c r="HQ63" s="16"/>
      <c r="HR63" s="16"/>
      <c r="HS63" s="16"/>
      <c r="HT63" s="16"/>
      <c r="HU63" s="16"/>
      <c r="HV63" s="16"/>
      <c r="HW63" s="16"/>
      <c r="HX63" s="16"/>
      <c r="HY63" s="16"/>
      <c r="HZ63" s="16"/>
      <c r="IA63" s="16"/>
      <c r="IB63" s="16"/>
      <c r="IC63" s="16"/>
      <c r="ID63" s="16"/>
      <c r="IE63" s="16"/>
      <c r="IF63" s="16"/>
      <c r="IG63" s="16"/>
      <c r="IH63" s="16"/>
      <c r="II63" s="16"/>
      <c r="IJ63" s="16"/>
      <c r="IK63" s="16"/>
      <c r="IL63" s="16"/>
      <c r="IM63" s="16"/>
      <c r="IN63" s="16"/>
      <c r="IO63" s="16"/>
      <c r="IP63" s="16"/>
      <c r="IQ63" s="16"/>
      <c r="IR63" s="16"/>
      <c r="IS63" s="16"/>
      <c r="IT63" s="16"/>
      <c r="IU63" s="16"/>
      <c r="IV63" s="16"/>
      <c r="IW63" s="16"/>
      <c r="IX63" s="16"/>
      <c r="IY63" s="16"/>
      <c r="IZ63" s="16"/>
      <c r="JA63" s="16"/>
      <c r="JB63" s="16"/>
      <c r="JC63" s="16"/>
      <c r="JD63" s="16"/>
      <c r="JE63" s="16"/>
      <c r="JF63" s="16"/>
      <c r="JG63" s="16"/>
      <c r="JH63" s="16"/>
      <c r="JI63" s="16"/>
      <c r="JJ63" s="16"/>
      <c r="JK63" s="16"/>
      <c r="JL63" s="16"/>
      <c r="JM63" s="16"/>
      <c r="JN63" s="16"/>
      <c r="JO63" s="16"/>
      <c r="JP63" s="16"/>
      <c r="JQ63" s="16"/>
      <c r="JR63" s="16"/>
      <c r="JS63" s="16"/>
      <c r="JT63" s="16"/>
      <c r="JU63" s="16"/>
      <c r="JV63" s="16"/>
      <c r="JW63" s="16"/>
      <c r="JX63" s="16"/>
      <c r="JY63" s="16"/>
      <c r="JZ63" s="16"/>
      <c r="KA63" s="16"/>
      <c r="KB63" s="16"/>
      <c r="KC63" s="16"/>
      <c r="KD63" s="16"/>
      <c r="KE63" s="16"/>
      <c r="KF63" s="16"/>
      <c r="KG63" s="16"/>
      <c r="KH63" s="16"/>
      <c r="KI63" s="16"/>
      <c r="KJ63" s="16"/>
      <c r="KK63" s="16"/>
      <c r="KL63" s="16"/>
      <c r="KM63" s="16"/>
      <c r="KN63" s="16"/>
      <c r="KO63" s="16"/>
      <c r="KP63" s="16"/>
      <c r="KQ63" s="16"/>
      <c r="KR63" s="16"/>
      <c r="KS63" s="16"/>
      <c r="KT63" s="16"/>
      <c r="KU63" s="16"/>
      <c r="KV63" s="16"/>
      <c r="KW63" s="16"/>
      <c r="KX63" s="16"/>
      <c r="KY63" s="16"/>
      <c r="KZ63" s="16"/>
      <c r="LA63" s="16"/>
      <c r="LB63" s="16"/>
      <c r="LC63" s="16"/>
      <c r="LD63" s="16"/>
      <c r="LE63" s="16"/>
      <c r="LF63" s="16"/>
      <c r="LG63" s="16"/>
      <c r="LH63" s="16"/>
      <c r="LI63" s="16"/>
      <c r="LJ63" s="16"/>
      <c r="LK63" s="16"/>
      <c r="LL63" s="16"/>
      <c r="LM63" s="16"/>
      <c r="LN63" s="16"/>
      <c r="LO63" s="16"/>
      <c r="LP63" s="16"/>
      <c r="LQ63" s="16"/>
      <c r="LR63" s="16"/>
      <c r="LS63" s="16"/>
      <c r="LT63" s="16"/>
      <c r="LU63" s="16"/>
      <c r="LV63" s="16"/>
      <c r="LW63" s="16"/>
      <c r="LX63" s="16"/>
      <c r="LY63" s="16"/>
      <c r="LZ63" s="16"/>
      <c r="MA63" s="16"/>
      <c r="MB63" s="16"/>
      <c r="MC63" s="16"/>
      <c r="MD63" s="16"/>
      <c r="ME63" s="16"/>
      <c r="MF63" s="16"/>
      <c r="MG63" s="16"/>
      <c r="MH63" s="16"/>
      <c r="MI63" s="16"/>
      <c r="MJ63" s="16"/>
      <c r="MK63" s="16"/>
      <c r="ML63" s="16"/>
      <c r="MM63" s="16"/>
      <c r="MN63" s="16"/>
      <c r="MO63" s="16"/>
      <c r="MP63" s="16"/>
      <c r="MQ63" s="16"/>
      <c r="MR63" s="16"/>
      <c r="MS63" s="16"/>
      <c r="MT63" s="16"/>
      <c r="MU63" s="16"/>
      <c r="MV63" s="16"/>
      <c r="MW63" s="16"/>
      <c r="MX63" s="16"/>
      <c r="MY63" s="16"/>
      <c r="MZ63" s="16"/>
      <c r="NA63" s="16"/>
      <c r="NB63" s="16"/>
      <c r="NC63" s="16"/>
      <c r="ND63" s="16"/>
      <c r="NE63" s="16"/>
      <c r="NF63" s="16"/>
      <c r="NG63" s="16"/>
      <c r="NH63" s="16"/>
      <c r="NI63" s="16"/>
      <c r="NJ63" s="16"/>
      <c r="NK63" s="16"/>
      <c r="NL63" s="16"/>
      <c r="NM63" s="16"/>
      <c r="NN63" s="16"/>
      <c r="NO63" s="16"/>
      <c r="NP63" s="16"/>
      <c r="NQ63" s="16"/>
      <c r="NR63" s="16"/>
      <c r="NS63" s="16"/>
      <c r="NT63" s="16"/>
      <c r="NU63" s="16"/>
      <c r="NV63" s="16"/>
      <c r="NW63" s="16"/>
      <c r="NX63" s="16"/>
      <c r="NY63" s="16"/>
      <c r="NZ63" s="16"/>
      <c r="OA63" s="16"/>
      <c r="OB63" s="16"/>
      <c r="OC63" s="16"/>
      <c r="OD63" s="16"/>
      <c r="OE63" s="16"/>
      <c r="OF63" s="16"/>
      <c r="OG63" s="16"/>
      <c r="OH63" s="16"/>
      <c r="OI63" s="16"/>
      <c r="OJ63" s="16"/>
      <c r="OK63" s="16"/>
      <c r="OL63" s="16"/>
      <c r="OM63" s="16"/>
      <c r="ON63" s="16"/>
      <c r="OO63" s="16"/>
      <c r="OP63" s="16"/>
      <c r="OQ63" s="16"/>
      <c r="OR63" s="16"/>
      <c r="OS63" s="16"/>
      <c r="OT63" s="16"/>
      <c r="OU63" s="16"/>
      <c r="OV63" s="16"/>
      <c r="OW63" s="16"/>
      <c r="OX63" s="16"/>
      <c r="OY63" s="16"/>
      <c r="OZ63" s="16"/>
      <c r="PA63" s="16"/>
      <c r="PB63" s="16"/>
      <c r="PC63" s="16"/>
      <c r="PD63" s="16"/>
      <c r="PE63" s="16"/>
      <c r="PF63" s="16"/>
      <c r="PG63" s="16"/>
      <c r="PH63" s="16"/>
      <c r="PI63" s="16"/>
      <c r="PJ63" s="16"/>
      <c r="PK63" s="16"/>
      <c r="PL63" s="16"/>
      <c r="PM63" s="16"/>
      <c r="PN63" s="16"/>
      <c r="PO63" s="16"/>
      <c r="PP63" s="16"/>
      <c r="PQ63" s="16"/>
      <c r="PR63" s="16"/>
      <c r="PS63" s="16"/>
      <c r="PT63" s="16"/>
      <c r="PU63" s="16"/>
      <c r="PV63" s="16"/>
      <c r="PW63" s="16"/>
      <c r="PX63" s="16"/>
      <c r="PY63" s="16"/>
      <c r="PZ63" s="16"/>
      <c r="QA63" s="16"/>
      <c r="QB63" s="16"/>
      <c r="QC63" s="16"/>
      <c r="QD63" s="16"/>
      <c r="QE63" s="16"/>
      <c r="QF63" s="16"/>
      <c r="QG63" s="16"/>
      <c r="QH63" s="16"/>
      <c r="QI63" s="16"/>
      <c r="QJ63" s="16"/>
      <c r="QK63" s="16"/>
      <c r="QL63" s="16"/>
      <c r="QM63" s="16"/>
      <c r="QN63" s="16"/>
      <c r="QO63" s="16"/>
      <c r="QP63" s="16"/>
      <c r="QQ63" s="16"/>
      <c r="QR63" s="16"/>
      <c r="QS63" s="16"/>
      <c r="QT63" s="16"/>
      <c r="QU63" s="16"/>
      <c r="QV63" s="16"/>
      <c r="QW63" s="16"/>
      <c r="QX63" s="16"/>
      <c r="QY63" s="16"/>
      <c r="QZ63" s="16"/>
      <c r="RA63" s="16"/>
      <c r="RB63" s="16"/>
      <c r="RC63" s="16"/>
      <c r="RD63" s="16"/>
      <c r="RE63" s="16"/>
      <c r="RF63" s="16"/>
      <c r="RG63" s="16"/>
      <c r="RH63" s="16"/>
      <c r="RI63" s="16"/>
      <c r="RJ63" s="16"/>
      <c r="RK63" s="16"/>
      <c r="RL63" s="16"/>
      <c r="RM63" s="16"/>
      <c r="RN63" s="16"/>
      <c r="RO63" s="16"/>
      <c r="RP63" s="16"/>
      <c r="RQ63" s="16"/>
      <c r="RR63" s="16"/>
      <c r="RS63" s="16"/>
      <c r="RT63" s="16"/>
      <c r="RU63" s="16"/>
      <c r="RV63" s="16"/>
      <c r="RW63" s="16"/>
      <c r="RX63" s="16"/>
      <c r="RY63" s="16"/>
      <c r="RZ63" s="16"/>
      <c r="SA63" s="16"/>
      <c r="SB63" s="16"/>
      <c r="SC63" s="16"/>
      <c r="SD63" s="16"/>
      <c r="SE63" s="16"/>
      <c r="SF63" s="16"/>
      <c r="SG63" s="16"/>
      <c r="SH63" s="16"/>
      <c r="SI63" s="16"/>
      <c r="SJ63" s="16"/>
      <c r="SK63" s="16"/>
      <c r="SL63" s="16"/>
      <c r="SM63" s="16"/>
      <c r="SN63" s="16"/>
      <c r="SO63" s="16"/>
      <c r="SP63" s="16"/>
      <c r="SQ63" s="16"/>
      <c r="SR63" s="16"/>
      <c r="SS63" s="16"/>
      <c r="ST63" s="16"/>
      <c r="SU63" s="16"/>
      <c r="SV63" s="16"/>
      <c r="SW63" s="16"/>
      <c r="SX63" s="16"/>
      <c r="SY63" s="16"/>
      <c r="SZ63" s="16"/>
      <c r="TA63" s="16"/>
      <c r="TB63" s="16"/>
      <c r="TC63" s="16"/>
      <c r="TD63" s="16"/>
      <c r="TE63" s="16"/>
      <c r="TF63" s="16"/>
      <c r="TG63" s="16"/>
      <c r="TH63" s="16"/>
      <c r="TI63" s="16"/>
      <c r="TJ63" s="16"/>
      <c r="TK63" s="16"/>
      <c r="TL63" s="16"/>
      <c r="TM63" s="16"/>
      <c r="TN63" s="16"/>
      <c r="TO63" s="16"/>
      <c r="TP63" s="16"/>
      <c r="TQ63" s="16"/>
      <c r="TR63" s="16"/>
      <c r="TS63" s="16"/>
      <c r="TT63" s="16"/>
      <c r="TU63" s="16"/>
      <c r="TV63" s="16"/>
      <c r="TW63" s="16"/>
      <c r="TX63" s="16"/>
      <c r="TY63" s="16"/>
      <c r="TZ63" s="16"/>
      <c r="UA63" s="16"/>
      <c r="UB63" s="16"/>
      <c r="UC63" s="16"/>
      <c r="UD63" s="16"/>
      <c r="UE63" s="16"/>
      <c r="UF63" s="16"/>
      <c r="UG63" s="16"/>
      <c r="UH63" s="16"/>
      <c r="UI63" s="16"/>
      <c r="UJ63" s="16"/>
      <c r="UK63" s="16"/>
      <c r="UL63" s="16"/>
      <c r="UM63" s="16"/>
      <c r="UN63" s="16"/>
      <c r="UO63" s="16"/>
      <c r="UP63" s="16"/>
      <c r="UQ63" s="16"/>
      <c r="UR63" s="16"/>
      <c r="US63" s="16"/>
      <c r="UT63" s="16"/>
      <c r="UU63" s="16"/>
      <c r="UV63" s="16"/>
      <c r="UW63" s="16"/>
      <c r="UX63" s="16"/>
      <c r="UY63" s="16"/>
      <c r="UZ63" s="16"/>
      <c r="VA63" s="16"/>
      <c r="VB63" s="16"/>
      <c r="VC63" s="16"/>
      <c r="VD63" s="16"/>
      <c r="VE63" s="16"/>
      <c r="VF63" s="16"/>
      <c r="VG63" s="16"/>
      <c r="VH63" s="16"/>
      <c r="VI63" s="16"/>
      <c r="VJ63" s="16"/>
      <c r="VK63" s="16"/>
      <c r="VL63" s="16"/>
      <c r="VM63" s="16"/>
      <c r="VN63" s="16"/>
      <c r="VO63" s="16"/>
      <c r="VP63" s="16"/>
      <c r="VQ63" s="16"/>
      <c r="VR63" s="16"/>
      <c r="VS63" s="16"/>
      <c r="VT63" s="16"/>
      <c r="VU63" s="16"/>
      <c r="VV63" s="16"/>
      <c r="VW63" s="16"/>
      <c r="VX63" s="16"/>
      <c r="VY63" s="16"/>
      <c r="VZ63" s="16"/>
      <c r="WA63" s="16"/>
      <c r="WB63" s="16"/>
      <c r="WC63" s="16"/>
      <c r="WD63" s="16"/>
      <c r="WE63" s="16"/>
      <c r="WF63" s="16"/>
      <c r="WG63" s="16"/>
      <c r="WH63" s="16"/>
      <c r="WI63" s="16"/>
      <c r="WJ63" s="16"/>
      <c r="WK63" s="16"/>
      <c r="WL63" s="16"/>
      <c r="WM63" s="16"/>
      <c r="WN63" s="16"/>
      <c r="WO63" s="16"/>
      <c r="WP63" s="16"/>
      <c r="WQ63" s="16"/>
      <c r="WR63" s="16"/>
      <c r="WS63" s="16"/>
      <c r="WT63" s="16"/>
      <c r="WU63" s="16"/>
      <c r="WV63" s="16"/>
      <c r="WW63" s="16"/>
      <c r="WX63" s="16"/>
      <c r="WY63" s="16"/>
      <c r="WZ63" s="16"/>
      <c r="XA63" s="16"/>
      <c r="XB63" s="16"/>
      <c r="XC63" s="16"/>
      <c r="XD63" s="16"/>
      <c r="XE63" s="16"/>
      <c r="XF63" s="16"/>
      <c r="XG63" s="16"/>
      <c r="XH63" s="16"/>
      <c r="XI63" s="16"/>
      <c r="XJ63" s="16"/>
      <c r="XK63" s="16"/>
      <c r="XL63" s="16"/>
      <c r="XM63" s="16"/>
      <c r="XN63" s="16"/>
      <c r="XO63" s="16"/>
      <c r="XP63" s="16"/>
      <c r="XQ63" s="16"/>
      <c r="XR63" s="16"/>
      <c r="XS63" s="16"/>
      <c r="XT63" s="16"/>
      <c r="XU63" s="16"/>
      <c r="XV63" s="16"/>
      <c r="XW63" s="16"/>
      <c r="XX63" s="16"/>
      <c r="XY63" s="16"/>
      <c r="XZ63" s="16"/>
      <c r="YA63" s="16"/>
      <c r="YB63" s="16"/>
      <c r="YC63" s="16"/>
      <c r="YD63" s="16"/>
      <c r="YE63" s="16"/>
      <c r="YF63" s="16"/>
      <c r="YG63" s="16"/>
      <c r="YH63" s="16"/>
      <c r="YI63" s="16"/>
      <c r="YJ63" s="16"/>
      <c r="YK63" s="16"/>
      <c r="YL63" s="16"/>
      <c r="YM63" s="16"/>
      <c r="YN63" s="16"/>
      <c r="YO63" s="16"/>
      <c r="YP63" s="16"/>
      <c r="YQ63" s="16"/>
      <c r="YR63" s="16"/>
      <c r="YS63" s="16"/>
      <c r="YT63" s="16"/>
      <c r="YU63" s="16"/>
      <c r="YV63" s="16"/>
      <c r="YW63" s="16"/>
      <c r="YX63" s="16"/>
      <c r="YY63" s="16"/>
      <c r="YZ63" s="16"/>
      <c r="ZA63" s="16"/>
      <c r="ZB63" s="16"/>
      <c r="ZC63" s="16"/>
      <c r="ZD63" s="16"/>
      <c r="ZE63" s="16"/>
      <c r="ZF63" s="16"/>
      <c r="ZG63" s="16"/>
      <c r="ZH63" s="16"/>
      <c r="ZI63" s="16"/>
      <c r="ZJ63" s="16"/>
      <c r="ZK63" s="16"/>
      <c r="ZL63" s="16"/>
      <c r="ZM63" s="16"/>
      <c r="ZN63" s="16"/>
      <c r="ZO63" s="16"/>
      <c r="ZP63" s="16"/>
      <c r="ZQ63" s="16"/>
      <c r="ZR63" s="16"/>
      <c r="ZS63" s="16"/>
      <c r="ZT63" s="16"/>
      <c r="ZU63" s="16"/>
      <c r="ZV63" s="16"/>
      <c r="ZW63" s="16"/>
      <c r="ZX63" s="16"/>
      <c r="ZY63" s="16"/>
      <c r="ZZ63" s="16"/>
      <c r="AAA63" s="16"/>
      <c r="AAB63" s="16"/>
      <c r="AAC63" s="16"/>
      <c r="AAD63" s="16"/>
      <c r="AAE63" s="16"/>
      <c r="AAF63" s="16"/>
      <c r="AAG63" s="16"/>
      <c r="AAH63" s="16"/>
      <c r="AAI63" s="16"/>
      <c r="AAJ63" s="16"/>
      <c r="AAK63" s="16"/>
      <c r="AAL63" s="16"/>
      <c r="AAM63" s="16"/>
      <c r="AAN63" s="16"/>
      <c r="AAO63" s="16"/>
      <c r="AAP63" s="16"/>
      <c r="AAQ63" s="16"/>
      <c r="AAR63" s="16"/>
      <c r="AAS63" s="16"/>
      <c r="AAT63" s="16"/>
      <c r="AAU63" s="16"/>
      <c r="AAV63" s="16"/>
      <c r="AAW63" s="16"/>
      <c r="AAX63" s="16"/>
      <c r="AAY63" s="16"/>
      <c r="AAZ63" s="16"/>
      <c r="ABA63" s="16"/>
      <c r="ABB63" s="16"/>
      <c r="ABC63" s="16"/>
      <c r="ABD63" s="16"/>
      <c r="ABE63" s="16"/>
      <c r="ABF63" s="16"/>
      <c r="ABG63" s="16"/>
      <c r="ABH63" s="16"/>
      <c r="ABI63" s="16"/>
      <c r="ABJ63" s="16"/>
      <c r="ABK63" s="16"/>
      <c r="ABL63" s="16"/>
      <c r="ABM63" s="16"/>
      <c r="ABN63" s="16"/>
      <c r="ABO63" s="16"/>
      <c r="ABP63" s="16"/>
      <c r="ABQ63" s="16"/>
      <c r="ABR63" s="16"/>
      <c r="ABS63" s="16"/>
      <c r="ABT63" s="16"/>
      <c r="ABU63" s="16"/>
      <c r="ABV63" s="16"/>
      <c r="ABW63" s="16"/>
      <c r="ABX63" s="16"/>
      <c r="ABY63" s="16"/>
      <c r="ABZ63" s="16"/>
      <c r="ACA63" s="16"/>
      <c r="ACB63" s="16"/>
      <c r="ACC63" s="16"/>
      <c r="ACD63" s="16"/>
      <c r="ACE63" s="16"/>
      <c r="ACF63" s="16"/>
      <c r="ACG63" s="16"/>
      <c r="ACH63" s="16"/>
      <c r="ACI63" s="16"/>
      <c r="ACJ63" s="16"/>
      <c r="ACK63" s="16"/>
      <c r="ACL63" s="16"/>
      <c r="ACM63" s="16"/>
      <c r="ACN63" s="16"/>
      <c r="ACO63" s="16"/>
      <c r="ACP63" s="16"/>
      <c r="ACQ63" s="16"/>
      <c r="ACR63" s="16"/>
      <c r="ACS63" s="16"/>
      <c r="ACT63" s="16"/>
      <c r="ACU63" s="16"/>
      <c r="ACV63" s="16"/>
      <c r="ACW63" s="16"/>
      <c r="ACX63" s="16"/>
      <c r="ACY63" s="16"/>
      <c r="ACZ63" s="16"/>
      <c r="ADA63" s="16"/>
      <c r="ADB63" s="16"/>
      <c r="ADC63" s="16"/>
      <c r="ADD63" s="16"/>
      <c r="ADE63" s="16"/>
      <c r="ADF63" s="16"/>
      <c r="ADG63" s="16"/>
      <c r="ADH63" s="16"/>
      <c r="ADI63" s="16"/>
      <c r="ADJ63" s="16"/>
      <c r="ADK63" s="16"/>
      <c r="ADL63" s="16"/>
      <c r="ADM63" s="16"/>
      <c r="ADN63" s="16"/>
      <c r="ADO63" s="16"/>
      <c r="ADP63" s="16"/>
      <c r="ADQ63" s="16"/>
      <c r="ADR63" s="16"/>
      <c r="ADS63" s="16"/>
      <c r="ADT63" s="16"/>
      <c r="ADU63" s="16"/>
      <c r="ADV63" s="16"/>
      <c r="ADW63" s="16"/>
      <c r="ADX63" s="16"/>
      <c r="ADY63" s="16"/>
      <c r="ADZ63" s="16"/>
      <c r="AEA63" s="16"/>
      <c r="AEB63" s="16"/>
      <c r="AEC63" s="16"/>
      <c r="AED63" s="16"/>
      <c r="AEE63" s="16"/>
      <c r="AEF63" s="16"/>
      <c r="AEG63" s="16"/>
      <c r="AEH63" s="16"/>
      <c r="AEI63" s="16"/>
      <c r="AEJ63" s="16"/>
      <c r="AEK63" s="16"/>
      <c r="AEL63" s="16"/>
      <c r="AEM63" s="16"/>
      <c r="AEN63" s="16"/>
      <c r="AEO63" s="16"/>
      <c r="AEP63" s="16"/>
      <c r="AEQ63" s="16"/>
      <c r="AER63" s="16"/>
      <c r="AES63" s="16"/>
      <c r="AET63" s="16"/>
      <c r="AEU63" s="16"/>
      <c r="AEV63" s="16"/>
      <c r="AEW63" s="16"/>
      <c r="AEX63" s="16"/>
      <c r="AEY63" s="16"/>
      <c r="AEZ63" s="16"/>
      <c r="AFA63" s="16"/>
      <c r="AFB63" s="16"/>
      <c r="AFC63" s="16"/>
      <c r="AFD63" s="16"/>
      <c r="AFE63" s="16"/>
      <c r="AFF63" s="16"/>
      <c r="AFG63" s="16"/>
      <c r="AFH63" s="16"/>
      <c r="AFI63" s="16"/>
      <c r="AFJ63" s="16"/>
      <c r="AFK63" s="16"/>
      <c r="AFL63" s="16"/>
      <c r="AFM63" s="16"/>
      <c r="AFN63" s="16"/>
      <c r="AFO63" s="16"/>
      <c r="AFP63" s="16"/>
      <c r="AFQ63" s="16"/>
      <c r="AFR63" s="16"/>
      <c r="AFS63" s="16"/>
      <c r="AFT63" s="16"/>
      <c r="AFU63" s="16"/>
      <c r="AFV63" s="16"/>
      <c r="AFW63" s="16"/>
      <c r="AFX63" s="16"/>
      <c r="AFY63" s="16"/>
      <c r="AFZ63" s="16"/>
      <c r="AGA63" s="16"/>
      <c r="AGB63" s="16"/>
      <c r="AGC63" s="16"/>
      <c r="AGD63" s="16"/>
      <c r="AGE63" s="16"/>
      <c r="AGF63" s="16"/>
      <c r="AGG63" s="16"/>
      <c r="AGH63" s="16"/>
      <c r="AGI63" s="16"/>
      <c r="AGJ63" s="16"/>
      <c r="AGK63" s="16"/>
      <c r="AGL63" s="16"/>
      <c r="AGM63" s="16"/>
      <c r="AGN63" s="16"/>
      <c r="AGO63" s="16"/>
      <c r="AGP63" s="16"/>
      <c r="AGQ63" s="16"/>
      <c r="AGR63" s="16"/>
      <c r="AGS63" s="16"/>
      <c r="AGT63" s="16"/>
      <c r="AGU63" s="16"/>
      <c r="AGV63" s="16"/>
      <c r="AGW63" s="16"/>
      <c r="AGX63" s="16"/>
      <c r="AGY63" s="16"/>
      <c r="AGZ63" s="16"/>
      <c r="AHA63" s="16"/>
      <c r="AHB63" s="16"/>
      <c r="AHC63" s="16"/>
      <c r="AHD63" s="16"/>
      <c r="AHE63" s="16"/>
      <c r="AHF63" s="16"/>
      <c r="AHG63" s="16"/>
      <c r="AHH63" s="16"/>
      <c r="AHI63" s="16"/>
      <c r="AHJ63" s="16"/>
      <c r="AHK63" s="16"/>
      <c r="AHL63" s="16"/>
      <c r="AHM63" s="16"/>
      <c r="AHN63" s="16"/>
      <c r="AHO63" s="16"/>
      <c r="AHP63" s="16"/>
      <c r="AHQ63" s="16"/>
      <c r="AHR63" s="16"/>
      <c r="AHS63" s="16"/>
      <c r="AHT63" s="16"/>
      <c r="AHU63" s="16"/>
      <c r="AHV63" s="16"/>
      <c r="AHW63" s="16"/>
      <c r="AHX63" s="16"/>
      <c r="AHY63" s="16"/>
      <c r="AHZ63" s="16"/>
      <c r="AIA63" s="16"/>
      <c r="AIB63" s="16"/>
      <c r="AIC63" s="16"/>
      <c r="AID63" s="16"/>
      <c r="AIE63" s="16"/>
      <c r="AIF63" s="16"/>
      <c r="AIG63" s="16"/>
      <c r="AIH63" s="16"/>
      <c r="AII63" s="16"/>
      <c r="AIJ63" s="16"/>
      <c r="AIK63" s="16"/>
      <c r="AIL63" s="16"/>
      <c r="AIM63" s="16"/>
      <c r="AIN63" s="16"/>
      <c r="AIO63" s="16"/>
      <c r="AIP63" s="16"/>
      <c r="AIQ63" s="16"/>
      <c r="AIR63" s="16"/>
      <c r="AIS63" s="16"/>
      <c r="AIT63" s="16"/>
      <c r="AIU63" s="16"/>
      <c r="AIV63" s="16"/>
      <c r="AIW63" s="16"/>
      <c r="AIX63" s="16"/>
      <c r="AIY63" s="16"/>
      <c r="AIZ63" s="16"/>
      <c r="AJA63" s="16"/>
      <c r="AJB63" s="16"/>
      <c r="AJC63" s="16"/>
      <c r="AJD63" s="16"/>
      <c r="AJE63" s="16"/>
      <c r="AJF63" s="16"/>
      <c r="AJG63" s="16"/>
      <c r="AJH63" s="16"/>
      <c r="AJI63" s="16"/>
      <c r="AJJ63" s="16"/>
      <c r="AJK63" s="16"/>
      <c r="AJL63" s="16"/>
      <c r="AJM63" s="16"/>
      <c r="AJN63" s="16"/>
      <c r="AJO63" s="16"/>
      <c r="AJP63" s="16"/>
      <c r="AJQ63" s="16"/>
      <c r="AJR63" s="16"/>
      <c r="AJS63" s="16"/>
      <c r="AJT63" s="16"/>
      <c r="AJU63" s="16"/>
      <c r="AJV63" s="16"/>
      <c r="AJW63" s="16"/>
      <c r="AJX63" s="16"/>
      <c r="AJY63" s="16"/>
      <c r="AJZ63" s="16"/>
      <c r="AKA63" s="16"/>
      <c r="AKB63" s="16"/>
      <c r="AKC63" s="16"/>
      <c r="AKD63" s="16"/>
      <c r="AKE63" s="16"/>
      <c r="AKF63" s="16"/>
      <c r="AKG63" s="16"/>
      <c r="AKH63" s="16"/>
      <c r="AKI63" s="16"/>
      <c r="AKJ63" s="16"/>
      <c r="AKK63" s="16"/>
      <c r="AKL63" s="16"/>
      <c r="AKM63" s="16"/>
      <c r="AKN63" s="16"/>
      <c r="AKO63" s="16"/>
      <c r="AKP63" s="16"/>
      <c r="AKQ63" s="16"/>
      <c r="AKR63" s="16"/>
      <c r="AKS63" s="16"/>
      <c r="AKT63" s="16"/>
      <c r="AKU63" s="16"/>
      <c r="AKV63" s="16"/>
      <c r="AKW63" s="16"/>
      <c r="AKX63" s="16"/>
      <c r="AKY63" s="16"/>
      <c r="AKZ63" s="16"/>
      <c r="ALA63" s="16"/>
      <c r="ALB63" s="16"/>
      <c r="ALC63" s="16"/>
      <c r="ALD63" s="16"/>
      <c r="ALE63" s="16"/>
      <c r="ALF63" s="16"/>
      <c r="ALG63" s="16"/>
      <c r="ALH63" s="16"/>
      <c r="ALI63" s="16"/>
      <c r="ALJ63" s="16"/>
      <c r="ALK63" s="16"/>
      <c r="ALL63" s="16"/>
      <c r="ALM63" s="16"/>
      <c r="ALN63" s="16"/>
      <c r="ALO63" s="16"/>
      <c r="ALP63" s="16"/>
      <c r="ALQ63" s="16"/>
      <c r="ALR63" s="16"/>
      <c r="ALS63" s="16"/>
      <c r="ALT63" s="16"/>
      <c r="ALU63" s="16"/>
      <c r="ALV63" s="16"/>
      <c r="ALW63" s="16"/>
      <c r="ALX63" s="16"/>
      <c r="ALY63" s="16"/>
      <c r="ALZ63" s="16"/>
      <c r="AMA63" s="16"/>
      <c r="AMB63" s="16"/>
      <c r="AMC63" s="16"/>
      <c r="AMD63" s="16"/>
      <c r="AME63" s="16"/>
      <c r="AMF63" s="16"/>
      <c r="AMG63" s="16"/>
      <c r="AMH63" s="16"/>
      <c r="AMI63" s="16"/>
      <c r="AMJ63" s="16"/>
      <c r="AMK63" s="16"/>
      <c r="AML63" s="16"/>
      <c r="AMM63" s="16"/>
      <c r="AMN63" s="16"/>
      <c r="AMO63" s="16"/>
      <c r="AMP63" s="16"/>
      <c r="AMQ63" s="16"/>
      <c r="AMR63" s="16"/>
      <c r="AMS63" s="16"/>
      <c r="AMT63" s="16"/>
      <c r="AMU63" s="16"/>
      <c r="AMV63" s="16"/>
      <c r="AMW63" s="16"/>
      <c r="AMX63" s="16"/>
      <c r="AMY63" s="16"/>
      <c r="AMZ63" s="16"/>
      <c r="ANA63" s="16"/>
      <c r="ANB63" s="16"/>
      <c r="ANC63" s="16"/>
      <c r="AND63" s="16"/>
      <c r="ANE63" s="16"/>
      <c r="ANF63" s="16"/>
      <c r="ANG63" s="16"/>
      <c r="ANH63" s="16"/>
      <c r="ANI63" s="16"/>
      <c r="ANJ63" s="16"/>
      <c r="ANK63" s="16"/>
      <c r="ANL63" s="16"/>
      <c r="ANM63" s="16"/>
      <c r="ANN63" s="16"/>
      <c r="ANO63" s="16"/>
      <c r="ANP63" s="16"/>
      <c r="ANQ63" s="16"/>
      <c r="ANR63" s="16"/>
      <c r="ANS63" s="16"/>
      <c r="ANT63" s="16"/>
      <c r="ANU63" s="16"/>
      <c r="ANV63" s="16"/>
      <c r="ANW63" s="16"/>
      <c r="ANX63" s="16"/>
      <c r="ANY63" s="16"/>
      <c r="ANZ63" s="16"/>
      <c r="AOA63" s="16"/>
      <c r="AOB63" s="16"/>
      <c r="AOC63" s="16"/>
      <c r="AOD63" s="16"/>
      <c r="AOE63" s="16"/>
      <c r="AOF63" s="16"/>
      <c r="AOG63" s="16"/>
      <c r="AOH63" s="16"/>
      <c r="AOI63" s="16"/>
      <c r="AOJ63" s="16"/>
      <c r="AOK63" s="16"/>
      <c r="AOL63" s="16"/>
      <c r="AOM63" s="16"/>
      <c r="AON63" s="16"/>
      <c r="AOO63" s="16"/>
      <c r="AOP63" s="16"/>
      <c r="AOQ63" s="16"/>
      <c r="AOR63" s="16"/>
      <c r="AOS63" s="16"/>
      <c r="AOT63" s="16"/>
      <c r="AOU63" s="16"/>
      <c r="AOV63" s="16"/>
      <c r="AOW63" s="16"/>
      <c r="AOX63" s="16"/>
      <c r="AOY63" s="16"/>
      <c r="AOZ63" s="16"/>
      <c r="APA63" s="16"/>
      <c r="APB63" s="16"/>
      <c r="APC63" s="16"/>
      <c r="APD63" s="16"/>
      <c r="APE63" s="16"/>
      <c r="APF63" s="16"/>
      <c r="APG63" s="16"/>
      <c r="APH63" s="16"/>
      <c r="API63" s="16"/>
      <c r="APJ63" s="16"/>
      <c r="APK63" s="16"/>
      <c r="APL63" s="16"/>
      <c r="APM63" s="16"/>
      <c r="APN63" s="16"/>
      <c r="APO63" s="16"/>
      <c r="APP63" s="16"/>
      <c r="APQ63" s="16"/>
      <c r="APR63" s="16"/>
      <c r="APS63" s="16"/>
      <c r="APT63" s="16"/>
      <c r="APU63" s="16"/>
      <c r="APV63" s="16"/>
      <c r="APW63" s="16"/>
      <c r="APX63" s="16"/>
      <c r="APY63" s="16"/>
      <c r="APZ63" s="16"/>
      <c r="AQA63" s="16"/>
      <c r="AQB63" s="16"/>
      <c r="AQC63" s="16"/>
      <c r="AQD63" s="16"/>
      <c r="AQE63" s="16"/>
      <c r="AQF63" s="16"/>
      <c r="AQG63" s="16"/>
      <c r="AQH63" s="16"/>
      <c r="AQI63" s="16"/>
      <c r="AQJ63" s="16"/>
      <c r="AQK63" s="16"/>
      <c r="AQL63" s="16"/>
      <c r="AQM63" s="16"/>
      <c r="AQN63" s="16"/>
      <c r="AQO63" s="16"/>
      <c r="AQP63" s="16"/>
      <c r="AQQ63" s="16"/>
      <c r="AQR63" s="16"/>
      <c r="AQS63" s="16"/>
      <c r="AQT63" s="16"/>
      <c r="AQU63" s="16"/>
      <c r="AQV63" s="16"/>
      <c r="AQW63" s="16"/>
      <c r="AQX63" s="16"/>
      <c r="AQY63" s="16"/>
      <c r="AQZ63" s="16"/>
      <c r="ARA63" s="16"/>
      <c r="ARB63" s="16"/>
      <c r="ARC63" s="16"/>
      <c r="ARD63" s="16"/>
      <c r="ARE63" s="16"/>
      <c r="ARF63" s="16"/>
      <c r="ARG63" s="16"/>
      <c r="ARH63" s="16"/>
      <c r="ARI63" s="16"/>
      <c r="ARJ63" s="16"/>
      <c r="ARK63" s="16"/>
      <c r="ARL63" s="16"/>
      <c r="ARM63" s="16"/>
      <c r="ARN63" s="16"/>
      <c r="ARO63" s="16"/>
      <c r="ARP63" s="16"/>
      <c r="ARQ63" s="16"/>
      <c r="ARR63" s="16"/>
      <c r="ARS63" s="16"/>
      <c r="ART63" s="16"/>
      <c r="ARU63" s="16"/>
      <c r="ARV63" s="16"/>
      <c r="ARW63" s="16"/>
      <c r="ARX63" s="16"/>
      <c r="ARY63" s="16"/>
      <c r="ARZ63" s="16"/>
      <c r="ASA63" s="16"/>
      <c r="ASB63" s="16"/>
      <c r="ASC63" s="16"/>
      <c r="ASD63" s="16"/>
      <c r="ASE63" s="16"/>
      <c r="ASF63" s="16"/>
      <c r="ASG63" s="16"/>
      <c r="ASH63" s="16"/>
      <c r="ASI63" s="16"/>
      <c r="ASJ63" s="16"/>
      <c r="ASK63" s="16"/>
      <c r="ASL63" s="16"/>
      <c r="ASM63" s="16"/>
      <c r="ASN63" s="16"/>
      <c r="ASO63" s="16"/>
      <c r="ASP63" s="16"/>
      <c r="ASQ63" s="16"/>
      <c r="ASR63" s="16"/>
      <c r="ASS63" s="16"/>
      <c r="AST63" s="16"/>
      <c r="ASU63" s="16"/>
      <c r="ASV63" s="16"/>
      <c r="ASW63" s="16"/>
      <c r="ASX63" s="16"/>
      <c r="ASY63" s="16"/>
      <c r="ASZ63" s="16"/>
      <c r="ATA63" s="16"/>
      <c r="ATB63" s="16"/>
      <c r="ATC63" s="16"/>
      <c r="ATD63" s="16"/>
      <c r="ATE63" s="16"/>
      <c r="ATF63" s="16"/>
      <c r="ATG63" s="16"/>
      <c r="ATH63" s="16"/>
      <c r="ATI63" s="16"/>
      <c r="ATJ63" s="16"/>
      <c r="ATK63" s="16"/>
      <c r="ATL63" s="16"/>
      <c r="ATM63" s="16"/>
      <c r="ATN63" s="16"/>
      <c r="ATO63" s="16"/>
      <c r="ATP63" s="16"/>
      <c r="ATQ63" s="16"/>
      <c r="ATR63" s="16"/>
      <c r="ATS63" s="16"/>
      <c r="ATT63" s="16"/>
      <c r="ATU63" s="16"/>
      <c r="ATV63" s="16"/>
      <c r="ATW63" s="16"/>
      <c r="ATX63" s="16"/>
      <c r="ATY63" s="16"/>
      <c r="ATZ63" s="16"/>
      <c r="AUA63" s="16"/>
      <c r="AUB63" s="16"/>
      <c r="AUC63" s="16"/>
      <c r="AUD63" s="16"/>
      <c r="AUE63" s="16"/>
      <c r="AUF63" s="16"/>
      <c r="AUG63" s="16"/>
      <c r="AUH63" s="16"/>
      <c r="AUI63" s="16"/>
      <c r="AUJ63" s="16"/>
      <c r="AUK63" s="16"/>
      <c r="AUL63" s="16"/>
      <c r="AUM63" s="16"/>
      <c r="AUN63" s="16"/>
      <c r="AUO63" s="16"/>
      <c r="AUP63" s="16"/>
      <c r="AUQ63" s="16"/>
      <c r="AUR63" s="16"/>
      <c r="AUS63" s="16"/>
      <c r="AUT63" s="16"/>
      <c r="AUU63" s="16"/>
      <c r="AUV63" s="16"/>
      <c r="AUW63" s="16"/>
      <c r="AUX63" s="16"/>
      <c r="AUY63" s="16"/>
      <c r="AUZ63" s="16"/>
      <c r="AVA63" s="16"/>
      <c r="AVB63" s="16"/>
      <c r="AVC63" s="16"/>
      <c r="AVD63" s="16"/>
      <c r="AVE63" s="16"/>
      <c r="AVF63" s="16"/>
      <c r="AVG63" s="16"/>
      <c r="AVH63" s="16"/>
      <c r="AVI63" s="16"/>
      <c r="AVJ63" s="16"/>
      <c r="AVK63" s="16"/>
      <c r="AVL63" s="16"/>
      <c r="AVM63" s="16"/>
      <c r="AVN63" s="16"/>
      <c r="AVO63" s="16"/>
      <c r="AVP63" s="16"/>
      <c r="AVQ63" s="16"/>
      <c r="AVR63" s="16"/>
      <c r="AVS63" s="16"/>
      <c r="AVT63" s="16"/>
      <c r="AVU63" s="16"/>
      <c r="AVV63" s="16"/>
      <c r="AVW63" s="16"/>
      <c r="AVX63" s="16"/>
      <c r="AVY63" s="16"/>
      <c r="AVZ63" s="16"/>
      <c r="AWA63" s="16"/>
      <c r="AWB63" s="16"/>
      <c r="AWC63" s="16"/>
      <c r="AWD63" s="16"/>
      <c r="AWE63" s="16"/>
      <c r="AWF63" s="16"/>
      <c r="AWG63" s="16"/>
      <c r="AWH63" s="16"/>
      <c r="AWI63" s="16"/>
      <c r="AWJ63" s="16"/>
      <c r="AWK63" s="16"/>
      <c r="AWL63" s="16"/>
      <c r="AWM63" s="16"/>
      <c r="AWN63" s="16"/>
      <c r="AWO63" s="16"/>
      <c r="AWP63" s="16"/>
      <c r="AWQ63" s="16"/>
      <c r="AWR63" s="16"/>
      <c r="AWS63" s="16"/>
      <c r="AWT63" s="16"/>
      <c r="AWU63" s="16"/>
      <c r="AWV63" s="16"/>
      <c r="AWW63" s="16"/>
      <c r="AWX63" s="16"/>
      <c r="AWY63" s="16"/>
      <c r="AWZ63" s="16"/>
      <c r="AXA63" s="16"/>
      <c r="AXB63" s="16"/>
      <c r="AXC63" s="16"/>
      <c r="AXD63" s="16"/>
      <c r="AXE63" s="16"/>
      <c r="AXF63" s="16"/>
      <c r="AXG63" s="16"/>
      <c r="AXH63" s="16"/>
      <c r="AXI63" s="16"/>
      <c r="AXJ63" s="16"/>
      <c r="AXK63" s="16"/>
      <c r="AXL63" s="16"/>
      <c r="AXM63" s="16"/>
      <c r="AXN63" s="16"/>
      <c r="AXO63" s="16"/>
      <c r="AXP63" s="16"/>
      <c r="AXQ63" s="16"/>
      <c r="AXR63" s="16"/>
      <c r="AXS63" s="16"/>
      <c r="AXT63" s="16"/>
      <c r="AXU63" s="16"/>
      <c r="AXV63" s="16"/>
      <c r="AXW63" s="16"/>
      <c r="AXX63" s="16"/>
      <c r="AXY63" s="16"/>
      <c r="AXZ63" s="16"/>
      <c r="AYA63" s="16"/>
      <c r="AYB63" s="16"/>
      <c r="AYC63" s="16"/>
      <c r="AYD63" s="16"/>
      <c r="AYE63" s="16"/>
      <c r="AYF63" s="16"/>
      <c r="AYG63" s="16"/>
      <c r="AYH63" s="16"/>
      <c r="AYI63" s="16"/>
      <c r="AYJ63" s="16"/>
      <c r="AYK63" s="16"/>
      <c r="AYL63" s="16"/>
      <c r="AYM63" s="16"/>
      <c r="AYN63" s="16"/>
      <c r="AYO63" s="16"/>
      <c r="AYP63" s="16"/>
      <c r="AYQ63" s="16"/>
      <c r="AYR63" s="16"/>
      <c r="AYS63" s="16"/>
      <c r="AYT63" s="16"/>
      <c r="AYU63" s="16"/>
      <c r="AYV63" s="16"/>
      <c r="AYW63" s="16"/>
      <c r="AYX63" s="16"/>
      <c r="AYY63" s="16"/>
      <c r="AYZ63" s="16"/>
      <c r="AZA63" s="16"/>
      <c r="AZB63" s="16"/>
      <c r="AZC63" s="16"/>
      <c r="AZD63" s="16"/>
      <c r="AZE63" s="16"/>
      <c r="AZF63" s="16"/>
      <c r="AZG63" s="16"/>
      <c r="AZH63" s="16"/>
      <c r="AZI63" s="16"/>
      <c r="AZJ63" s="16"/>
      <c r="AZK63" s="16"/>
      <c r="AZL63" s="16"/>
      <c r="AZM63" s="16"/>
      <c r="AZN63" s="16"/>
      <c r="AZO63" s="16"/>
      <c r="AZP63" s="16"/>
      <c r="AZQ63" s="16"/>
      <c r="AZR63" s="16"/>
      <c r="AZS63" s="16"/>
      <c r="AZT63" s="16"/>
      <c r="AZU63" s="16"/>
      <c r="AZV63" s="16"/>
      <c r="AZW63" s="16"/>
      <c r="AZX63" s="16"/>
      <c r="AZY63" s="16"/>
      <c r="AZZ63" s="16"/>
      <c r="BAA63" s="16"/>
      <c r="BAB63" s="16"/>
      <c r="BAC63" s="16"/>
      <c r="BAD63" s="16"/>
      <c r="BAE63" s="16"/>
      <c r="BAF63" s="16"/>
      <c r="BAG63" s="16"/>
      <c r="BAH63" s="16"/>
      <c r="BAI63" s="16"/>
      <c r="BAJ63" s="16"/>
      <c r="BAK63" s="16"/>
      <c r="BAL63" s="16"/>
      <c r="BAM63" s="16"/>
      <c r="BAN63" s="16"/>
      <c r="BAO63" s="16"/>
      <c r="BAP63" s="16"/>
      <c r="BAQ63" s="16"/>
      <c r="BAR63" s="16"/>
      <c r="BAS63" s="16"/>
      <c r="BAT63" s="16"/>
      <c r="BAU63" s="16"/>
      <c r="BAV63" s="16"/>
      <c r="BAW63" s="16"/>
      <c r="BAX63" s="16"/>
      <c r="BAY63" s="16"/>
      <c r="BAZ63" s="16"/>
      <c r="BBA63" s="16"/>
      <c r="BBB63" s="16"/>
      <c r="BBC63" s="16"/>
      <c r="BBD63" s="16"/>
      <c r="BBE63" s="16"/>
      <c r="BBF63" s="16"/>
      <c r="BBG63" s="16"/>
      <c r="BBH63" s="16"/>
      <c r="BBI63" s="16"/>
      <c r="BBJ63" s="16"/>
      <c r="BBK63" s="16"/>
      <c r="BBL63" s="16"/>
      <c r="BBM63" s="16"/>
      <c r="BBN63" s="16"/>
      <c r="BBO63" s="16"/>
      <c r="BBP63" s="16"/>
      <c r="BBQ63" s="16"/>
      <c r="BBR63" s="16"/>
      <c r="BBS63" s="16"/>
      <c r="BBT63" s="16"/>
      <c r="BBU63" s="16"/>
      <c r="BBV63" s="16"/>
      <c r="BBW63" s="16"/>
      <c r="BBX63" s="16"/>
      <c r="BBY63" s="16"/>
      <c r="BBZ63" s="16"/>
      <c r="BCA63" s="16"/>
      <c r="BCB63" s="16"/>
      <c r="BCC63" s="16"/>
      <c r="BCD63" s="16"/>
      <c r="BCE63" s="16"/>
      <c r="BCF63" s="16"/>
      <c r="BCG63" s="16"/>
      <c r="BCH63" s="16"/>
      <c r="BCI63" s="16"/>
      <c r="BCJ63" s="16"/>
      <c r="BCK63" s="16"/>
      <c r="BCL63" s="16"/>
      <c r="BCM63" s="16"/>
      <c r="BCN63" s="16"/>
      <c r="BCO63" s="16"/>
      <c r="BCP63" s="16"/>
      <c r="BCQ63" s="16"/>
      <c r="BCR63" s="16"/>
      <c r="BCS63" s="16"/>
      <c r="BCT63" s="16"/>
      <c r="BCU63" s="16"/>
      <c r="BCV63" s="16"/>
      <c r="BCW63" s="16"/>
      <c r="BCX63" s="16"/>
      <c r="BCY63" s="16"/>
      <c r="BCZ63" s="16"/>
      <c r="BDA63" s="16"/>
      <c r="BDB63" s="16"/>
      <c r="BDC63" s="16"/>
      <c r="BDD63" s="16"/>
      <c r="BDE63" s="16"/>
      <c r="BDF63" s="16"/>
      <c r="BDG63" s="16"/>
      <c r="BDH63" s="16"/>
      <c r="BDI63" s="16"/>
      <c r="BDJ63" s="16"/>
      <c r="BDK63" s="16"/>
      <c r="BDL63" s="16"/>
      <c r="BDM63" s="16"/>
      <c r="BDN63" s="16"/>
      <c r="BDO63" s="16"/>
      <c r="BDP63" s="16"/>
      <c r="BDQ63" s="16"/>
      <c r="BDR63" s="16"/>
      <c r="BDS63" s="16"/>
      <c r="BDT63" s="16"/>
      <c r="BDU63" s="16"/>
      <c r="BDV63" s="16"/>
      <c r="BDW63" s="16"/>
      <c r="BDX63" s="16"/>
      <c r="BDY63" s="16"/>
      <c r="BDZ63" s="16"/>
      <c r="BEA63" s="16"/>
      <c r="BEB63" s="16"/>
      <c r="BEC63" s="16"/>
      <c r="BED63" s="16"/>
      <c r="BEE63" s="16"/>
      <c r="BEF63" s="16"/>
      <c r="BEG63" s="16"/>
      <c r="BEH63" s="16"/>
      <c r="BEI63" s="16"/>
      <c r="BEJ63" s="16"/>
      <c r="BEK63" s="16"/>
      <c r="BEL63" s="16"/>
      <c r="BEM63" s="16"/>
      <c r="BEN63" s="16"/>
      <c r="BEO63" s="16"/>
      <c r="BEP63" s="16"/>
      <c r="BEQ63" s="16"/>
      <c r="BER63" s="16"/>
      <c r="BES63" s="16"/>
      <c r="BET63" s="16"/>
      <c r="BEU63" s="16"/>
      <c r="BEV63" s="16"/>
      <c r="BEW63" s="16"/>
      <c r="BEX63" s="16"/>
      <c r="BEY63" s="16"/>
      <c r="BEZ63" s="16"/>
      <c r="BFA63" s="16"/>
      <c r="BFB63" s="16"/>
      <c r="BFC63" s="16"/>
      <c r="BFD63" s="16"/>
      <c r="BFE63" s="16"/>
      <c r="BFF63" s="16"/>
      <c r="BFG63" s="16"/>
      <c r="BFH63" s="16"/>
      <c r="BFI63" s="16"/>
      <c r="BFJ63" s="16"/>
      <c r="BFK63" s="16"/>
      <c r="BFL63" s="16"/>
      <c r="BFM63" s="16"/>
      <c r="BFN63" s="16"/>
      <c r="BFO63" s="16"/>
      <c r="BFP63" s="16"/>
      <c r="BFQ63" s="16"/>
      <c r="BFR63" s="16"/>
      <c r="BFS63" s="16"/>
      <c r="BFT63" s="16"/>
      <c r="BFU63" s="16"/>
      <c r="BFV63" s="16"/>
      <c r="BFW63" s="16"/>
      <c r="BFX63" s="16"/>
      <c r="BFY63" s="16"/>
      <c r="BFZ63" s="16"/>
      <c r="BGA63" s="16"/>
      <c r="BGB63" s="16"/>
      <c r="BGC63" s="16"/>
      <c r="BGD63" s="16"/>
      <c r="BGE63" s="16"/>
      <c r="BGF63" s="16"/>
      <c r="BGG63" s="16"/>
      <c r="BGH63" s="16"/>
      <c r="BGI63" s="16"/>
      <c r="BGJ63" s="16"/>
      <c r="BGK63" s="16"/>
      <c r="BGL63" s="16"/>
      <c r="BGM63" s="16"/>
      <c r="BGN63" s="16"/>
      <c r="BGO63" s="16"/>
      <c r="BGP63" s="16"/>
      <c r="BGQ63" s="16"/>
      <c r="BGR63" s="16"/>
      <c r="BGS63" s="16"/>
      <c r="BGT63" s="16"/>
      <c r="BGU63" s="16"/>
      <c r="BGV63" s="16"/>
      <c r="BGW63" s="16"/>
      <c r="BGX63" s="16"/>
      <c r="BGY63" s="16"/>
      <c r="BGZ63" s="16"/>
      <c r="BHA63" s="16"/>
      <c r="BHB63" s="16"/>
      <c r="BHC63" s="16"/>
      <c r="BHD63" s="16"/>
      <c r="BHE63" s="16"/>
      <c r="BHF63" s="16"/>
      <c r="BHG63" s="16"/>
      <c r="BHH63" s="16"/>
      <c r="BHI63" s="16"/>
      <c r="BHJ63" s="16"/>
      <c r="BHK63" s="16"/>
      <c r="BHL63" s="16"/>
      <c r="BHM63" s="16"/>
      <c r="BHN63" s="16"/>
      <c r="BHO63" s="16"/>
      <c r="BHP63" s="16"/>
      <c r="BHQ63" s="16"/>
      <c r="BHR63" s="16"/>
      <c r="BHS63" s="16"/>
      <c r="BHT63" s="16"/>
      <c r="BHU63" s="16"/>
      <c r="BHV63" s="16"/>
      <c r="BHW63" s="16"/>
      <c r="BHX63" s="16"/>
      <c r="BHY63" s="16"/>
      <c r="BHZ63" s="16"/>
      <c r="BIA63" s="16"/>
      <c r="BIB63" s="16"/>
      <c r="BIC63" s="16"/>
      <c r="BID63" s="16"/>
      <c r="BIE63" s="16"/>
      <c r="BIF63" s="16"/>
      <c r="BIG63" s="16"/>
      <c r="BIH63" s="16"/>
      <c r="BII63" s="16"/>
      <c r="BIJ63" s="16"/>
      <c r="BIK63" s="16"/>
      <c r="BIL63" s="16"/>
      <c r="BIM63" s="16"/>
      <c r="BIN63" s="16"/>
      <c r="BIO63" s="16"/>
      <c r="BIP63" s="16"/>
      <c r="BIQ63" s="16"/>
      <c r="BIR63" s="16"/>
      <c r="BIS63" s="16"/>
      <c r="BIT63" s="16"/>
      <c r="BIU63" s="16"/>
      <c r="BIV63" s="16"/>
      <c r="BIW63" s="16"/>
      <c r="BIX63" s="16"/>
      <c r="BIY63" s="16"/>
      <c r="BIZ63" s="16"/>
      <c r="BJA63" s="16"/>
      <c r="BJB63" s="16"/>
      <c r="BJC63" s="16"/>
      <c r="BJD63" s="16"/>
      <c r="BJE63" s="16"/>
      <c r="BJF63" s="16"/>
      <c r="BJG63" s="16"/>
      <c r="BJH63" s="16"/>
      <c r="BJI63" s="16"/>
      <c r="BJJ63" s="16"/>
      <c r="BJK63" s="16"/>
      <c r="BJL63" s="16"/>
      <c r="BJM63" s="16"/>
      <c r="BJN63" s="16"/>
      <c r="BJO63" s="16"/>
      <c r="BJP63" s="16"/>
      <c r="BJQ63" s="16"/>
      <c r="BJR63" s="16"/>
      <c r="BJS63" s="16"/>
      <c r="BJT63" s="16"/>
      <c r="BJU63" s="16"/>
      <c r="BJV63" s="16"/>
      <c r="BJW63" s="16"/>
      <c r="BJX63" s="16"/>
      <c r="BJY63" s="16"/>
      <c r="BJZ63" s="16"/>
      <c r="BKA63" s="16"/>
      <c r="BKB63" s="16"/>
      <c r="BKC63" s="16"/>
      <c r="BKD63" s="16"/>
      <c r="BKE63" s="16"/>
      <c r="BKF63" s="16"/>
      <c r="BKG63" s="16"/>
      <c r="BKH63" s="16"/>
      <c r="BKI63" s="16"/>
      <c r="BKJ63" s="16"/>
      <c r="BKK63" s="16"/>
      <c r="BKL63" s="16"/>
      <c r="BKM63" s="16"/>
      <c r="BKN63" s="16"/>
      <c r="BKO63" s="16"/>
      <c r="BKP63" s="16"/>
      <c r="BKQ63" s="16"/>
      <c r="BKR63" s="16"/>
      <c r="BKS63" s="16"/>
      <c r="BKT63" s="16"/>
      <c r="BKU63" s="16"/>
      <c r="BKV63" s="16"/>
      <c r="BKW63" s="16"/>
      <c r="BKX63" s="16"/>
      <c r="BKY63" s="16"/>
      <c r="BKZ63" s="16"/>
      <c r="BLA63" s="16"/>
      <c r="BLB63" s="16"/>
      <c r="BLC63" s="16"/>
      <c r="BLD63" s="16"/>
      <c r="BLE63" s="16"/>
      <c r="BLF63" s="16"/>
      <c r="BLG63" s="16"/>
      <c r="BLH63" s="16"/>
      <c r="BLI63" s="16"/>
      <c r="BLJ63" s="16"/>
      <c r="BLK63" s="16"/>
      <c r="BLL63" s="16"/>
      <c r="BLM63" s="16"/>
      <c r="BLN63" s="16"/>
      <c r="BLO63" s="16"/>
      <c r="BLP63" s="16"/>
      <c r="BLQ63" s="16"/>
      <c r="BLR63" s="16"/>
      <c r="BLS63" s="16"/>
      <c r="BLT63" s="16"/>
      <c r="BLU63" s="16"/>
      <c r="BLV63" s="16"/>
      <c r="BLW63" s="16"/>
      <c r="BLX63" s="16"/>
      <c r="BLY63" s="16"/>
      <c r="BLZ63" s="16"/>
      <c r="BMA63" s="16"/>
      <c r="BMB63" s="16"/>
      <c r="BMC63" s="16"/>
      <c r="BMD63" s="16"/>
      <c r="BME63" s="16"/>
      <c r="BMF63" s="16"/>
      <c r="BMG63" s="16"/>
      <c r="BMH63" s="16"/>
      <c r="BMI63" s="16"/>
      <c r="BMJ63" s="16"/>
      <c r="BMK63" s="16"/>
      <c r="BML63" s="16"/>
      <c r="BMM63" s="16"/>
      <c r="BMN63" s="16"/>
      <c r="BMO63" s="16"/>
      <c r="BMP63" s="16"/>
      <c r="BMQ63" s="16"/>
      <c r="BMR63" s="16"/>
      <c r="BMS63" s="16"/>
      <c r="BMT63" s="16"/>
      <c r="BMU63" s="16"/>
      <c r="BMV63" s="16"/>
      <c r="BMW63" s="16"/>
      <c r="BMX63" s="16"/>
      <c r="BMY63" s="16"/>
      <c r="BMZ63" s="16"/>
      <c r="BNA63" s="16"/>
      <c r="BNB63" s="16"/>
      <c r="BNC63" s="16"/>
      <c r="BND63" s="16"/>
      <c r="BNE63" s="16"/>
      <c r="BNF63" s="16"/>
      <c r="BNG63" s="16"/>
      <c r="BNH63" s="16"/>
      <c r="BNI63" s="16"/>
      <c r="BNJ63" s="16"/>
      <c r="BNK63" s="16"/>
      <c r="BNL63" s="16"/>
      <c r="BNM63" s="16"/>
      <c r="BNN63" s="16"/>
      <c r="BNO63" s="16"/>
      <c r="BNP63" s="16"/>
      <c r="BNQ63" s="16"/>
      <c r="BNR63" s="16"/>
      <c r="BNS63" s="16"/>
      <c r="BNT63" s="16"/>
      <c r="BNU63" s="16"/>
      <c r="BNV63" s="16"/>
      <c r="BNW63" s="16"/>
      <c r="BNX63" s="16"/>
      <c r="BNY63" s="16"/>
      <c r="BNZ63" s="16"/>
      <c r="BOA63" s="16"/>
      <c r="BOB63" s="16"/>
      <c r="BOC63" s="16"/>
      <c r="BOD63" s="16"/>
      <c r="BOE63" s="16"/>
      <c r="BOF63" s="16"/>
      <c r="BOG63" s="16"/>
      <c r="BOH63" s="16"/>
      <c r="BOI63" s="16"/>
      <c r="BOJ63" s="16"/>
      <c r="BOK63" s="16"/>
      <c r="BOL63" s="16"/>
      <c r="BOM63" s="16"/>
      <c r="BON63" s="16"/>
      <c r="BOO63" s="16"/>
      <c r="BOP63" s="16"/>
      <c r="BOQ63" s="16"/>
      <c r="BOR63" s="16"/>
      <c r="BOS63" s="16"/>
      <c r="BOT63" s="16"/>
      <c r="BOU63" s="16"/>
      <c r="BOV63" s="16"/>
      <c r="BOW63" s="16"/>
      <c r="BOX63" s="16"/>
      <c r="BOY63" s="16"/>
      <c r="BOZ63" s="16"/>
      <c r="BPA63" s="16"/>
      <c r="BPB63" s="16"/>
      <c r="BPC63" s="16"/>
      <c r="BPD63" s="16"/>
      <c r="BPE63" s="16"/>
      <c r="BPF63" s="16"/>
      <c r="BPG63" s="16"/>
      <c r="BPH63" s="16"/>
      <c r="BPI63" s="16"/>
      <c r="BPJ63" s="16"/>
      <c r="BPK63" s="16"/>
      <c r="BPL63" s="16"/>
      <c r="BPM63" s="16"/>
      <c r="BPN63" s="16"/>
      <c r="BPO63" s="16"/>
      <c r="BPP63" s="16"/>
      <c r="BPQ63" s="16"/>
      <c r="BPR63" s="16"/>
      <c r="BPS63" s="16"/>
      <c r="BPT63" s="16"/>
      <c r="BPU63" s="16"/>
      <c r="BPV63" s="16"/>
      <c r="BPW63" s="16"/>
      <c r="BPX63" s="16"/>
      <c r="BPY63" s="16"/>
      <c r="BPZ63" s="16"/>
      <c r="BQA63" s="16"/>
      <c r="BQB63" s="16"/>
      <c r="BQC63" s="16"/>
      <c r="BQD63" s="16"/>
      <c r="BQE63" s="16"/>
      <c r="BQF63" s="16"/>
      <c r="BQG63" s="16"/>
      <c r="BQH63" s="16"/>
      <c r="BQI63" s="16"/>
      <c r="BQJ63" s="16"/>
      <c r="BQK63" s="16"/>
      <c r="BQL63" s="16"/>
      <c r="BQM63" s="16"/>
      <c r="BQN63" s="16"/>
      <c r="BQO63" s="16"/>
      <c r="BQP63" s="16"/>
      <c r="BQQ63" s="16"/>
      <c r="BQR63" s="16"/>
      <c r="BQS63" s="16"/>
      <c r="BQT63" s="16"/>
      <c r="BQU63" s="16"/>
      <c r="BQV63" s="16"/>
      <c r="BQW63" s="16"/>
      <c r="BQX63" s="16"/>
      <c r="BQY63" s="16"/>
      <c r="BQZ63" s="16"/>
      <c r="BRA63" s="16"/>
      <c r="BRB63" s="16"/>
      <c r="BRC63" s="16"/>
      <c r="BRD63" s="16"/>
      <c r="BRE63" s="16"/>
      <c r="BRF63" s="16"/>
      <c r="BRG63" s="16"/>
      <c r="BRH63" s="16"/>
      <c r="BRI63" s="16"/>
      <c r="BRJ63" s="16"/>
      <c r="BRK63" s="16"/>
      <c r="BRL63" s="16"/>
      <c r="BRM63" s="16"/>
      <c r="BRN63" s="16"/>
      <c r="BRO63" s="16"/>
      <c r="BRP63" s="16"/>
      <c r="BRQ63" s="16"/>
      <c r="BRR63" s="16"/>
      <c r="BRS63" s="16"/>
      <c r="BRT63" s="16"/>
      <c r="BRU63" s="16"/>
      <c r="BRV63" s="16"/>
      <c r="BRW63" s="16"/>
      <c r="BRX63" s="16"/>
      <c r="BRY63" s="16"/>
      <c r="BRZ63" s="16"/>
      <c r="BSA63" s="16"/>
      <c r="BSB63" s="16"/>
      <c r="BSC63" s="16"/>
      <c r="BSD63" s="16"/>
      <c r="BSE63" s="16"/>
      <c r="BSF63" s="16"/>
      <c r="BSG63" s="16"/>
      <c r="BSH63" s="16"/>
      <c r="BSI63" s="16"/>
      <c r="BSJ63" s="16"/>
      <c r="BSK63" s="16"/>
      <c r="BSL63" s="16"/>
      <c r="BSM63" s="16"/>
      <c r="BSN63" s="16"/>
      <c r="BSO63" s="16"/>
      <c r="BSP63" s="16"/>
      <c r="BSQ63" s="16"/>
      <c r="BSR63" s="16"/>
      <c r="BSS63" s="16"/>
      <c r="BST63" s="16"/>
      <c r="BSU63" s="16"/>
      <c r="BSV63" s="16"/>
      <c r="BSW63" s="16"/>
      <c r="BSX63" s="16"/>
      <c r="BSY63" s="16"/>
      <c r="BSZ63" s="16"/>
      <c r="BTA63" s="16"/>
      <c r="BTB63" s="16"/>
      <c r="BTC63" s="16"/>
      <c r="BTD63" s="16"/>
      <c r="BTE63" s="16"/>
      <c r="BTF63" s="16"/>
      <c r="BTG63" s="16"/>
      <c r="BTH63" s="16"/>
      <c r="BTI63" s="16"/>
      <c r="BTJ63" s="16"/>
      <c r="BTK63" s="16"/>
      <c r="BTL63" s="16"/>
      <c r="BTM63" s="16"/>
      <c r="BTN63" s="16"/>
      <c r="BTO63" s="16"/>
      <c r="BTP63" s="16"/>
      <c r="BTQ63" s="16"/>
      <c r="BTR63" s="16"/>
      <c r="BTS63" s="16"/>
      <c r="BTT63" s="16"/>
      <c r="BTU63" s="16"/>
      <c r="BTV63" s="16"/>
      <c r="BTW63" s="16"/>
      <c r="BTX63" s="16"/>
      <c r="BTY63" s="16"/>
      <c r="BTZ63" s="16"/>
      <c r="BUA63" s="16"/>
      <c r="BUB63" s="16"/>
      <c r="BUC63" s="16"/>
      <c r="BUD63" s="16"/>
      <c r="BUE63" s="16"/>
      <c r="BUF63" s="16"/>
      <c r="BUG63" s="16"/>
      <c r="BUH63" s="16"/>
      <c r="BUI63" s="16"/>
      <c r="BUJ63" s="16"/>
      <c r="BUK63" s="16"/>
      <c r="BUL63" s="16"/>
      <c r="BUM63" s="16"/>
      <c r="BUN63" s="16"/>
      <c r="BUO63" s="16"/>
      <c r="BUP63" s="16"/>
      <c r="BUQ63" s="16"/>
      <c r="BUR63" s="16"/>
      <c r="BUS63" s="16"/>
      <c r="BUT63" s="16"/>
      <c r="BUU63" s="16"/>
      <c r="BUV63" s="16"/>
      <c r="BUW63" s="16"/>
      <c r="BUX63" s="16"/>
      <c r="BUY63" s="16"/>
      <c r="BUZ63" s="16"/>
      <c r="BVA63" s="16"/>
      <c r="BVB63" s="16"/>
      <c r="BVC63" s="16"/>
      <c r="BVD63" s="16"/>
      <c r="BVE63" s="16"/>
      <c r="BVF63" s="16"/>
      <c r="BVG63" s="16"/>
      <c r="BVH63" s="16"/>
      <c r="BVI63" s="16"/>
      <c r="BVJ63" s="16"/>
      <c r="BVK63" s="16"/>
      <c r="BVL63" s="16"/>
      <c r="BVM63" s="16"/>
      <c r="BVN63" s="16"/>
      <c r="BVO63" s="16"/>
      <c r="BVP63" s="16"/>
      <c r="BVQ63" s="16"/>
      <c r="BVR63" s="16"/>
      <c r="BVS63" s="16"/>
      <c r="BVT63" s="16"/>
      <c r="BVU63" s="16"/>
      <c r="BVV63" s="16"/>
      <c r="BVW63" s="16"/>
      <c r="BVX63" s="16"/>
      <c r="BVY63" s="16"/>
      <c r="BVZ63" s="16"/>
      <c r="BWA63" s="16"/>
      <c r="BWB63" s="16"/>
      <c r="BWC63" s="16"/>
      <c r="BWD63" s="16"/>
      <c r="BWE63" s="16"/>
      <c r="BWF63" s="16"/>
      <c r="BWG63" s="16"/>
      <c r="BWH63" s="16"/>
      <c r="BWI63" s="16"/>
      <c r="BWJ63" s="16"/>
      <c r="BWK63" s="16"/>
      <c r="BWL63" s="16"/>
      <c r="BWM63" s="16"/>
      <c r="BWN63" s="16"/>
      <c r="BWO63" s="16"/>
      <c r="BWP63" s="16"/>
      <c r="BWQ63" s="16"/>
      <c r="BWR63" s="16"/>
      <c r="BWS63" s="16"/>
      <c r="BWT63" s="16"/>
      <c r="BWU63" s="16"/>
      <c r="BWV63" s="16"/>
      <c r="BWW63" s="16"/>
      <c r="BWX63" s="16"/>
      <c r="BWY63" s="16"/>
      <c r="BWZ63" s="16"/>
      <c r="BXA63" s="16"/>
      <c r="BXB63" s="16"/>
      <c r="BXC63" s="16"/>
      <c r="BXD63" s="16"/>
      <c r="BXE63" s="16"/>
      <c r="BXF63" s="16"/>
      <c r="BXG63" s="16"/>
      <c r="BXH63" s="16"/>
      <c r="BXI63" s="16"/>
      <c r="BXJ63" s="16"/>
      <c r="BXK63" s="16"/>
      <c r="BXL63" s="16"/>
      <c r="BXM63" s="16"/>
      <c r="BXN63" s="16"/>
      <c r="BXO63" s="16"/>
      <c r="BXP63" s="16"/>
      <c r="BXQ63" s="16"/>
      <c r="BXR63" s="16"/>
      <c r="BXS63" s="16"/>
      <c r="BXT63" s="16"/>
      <c r="BXU63" s="16"/>
      <c r="BXV63" s="16"/>
      <c r="BXW63" s="16"/>
      <c r="BXX63" s="16"/>
      <c r="BXY63" s="16"/>
      <c r="BXZ63" s="16"/>
      <c r="BYA63" s="16"/>
      <c r="BYB63" s="16"/>
      <c r="BYC63" s="16"/>
      <c r="BYD63" s="16"/>
      <c r="BYE63" s="16"/>
      <c r="BYF63" s="16"/>
      <c r="BYG63" s="16"/>
      <c r="BYH63" s="16"/>
      <c r="BYI63" s="16"/>
      <c r="BYJ63" s="16"/>
      <c r="BYK63" s="16"/>
      <c r="BYL63" s="16"/>
      <c r="BYM63" s="16"/>
      <c r="BYN63" s="16"/>
      <c r="BYO63" s="16"/>
      <c r="BYP63" s="16"/>
      <c r="BYQ63" s="16"/>
      <c r="BYR63" s="16"/>
      <c r="BYS63" s="16"/>
      <c r="BYT63" s="16"/>
      <c r="BYU63" s="16"/>
      <c r="BYV63" s="16"/>
      <c r="BYW63" s="16"/>
      <c r="BYX63" s="16"/>
      <c r="BYY63" s="16"/>
      <c r="BYZ63" s="16"/>
      <c r="BZA63" s="16"/>
      <c r="BZB63" s="16"/>
      <c r="BZC63" s="16"/>
      <c r="BZD63" s="16"/>
      <c r="BZE63" s="16"/>
      <c r="BZF63" s="16"/>
      <c r="BZG63" s="16"/>
      <c r="BZH63" s="16"/>
      <c r="BZI63" s="16"/>
      <c r="BZJ63" s="16"/>
      <c r="BZK63" s="16"/>
      <c r="BZL63" s="16"/>
      <c r="BZM63" s="16"/>
      <c r="BZN63" s="16"/>
      <c r="BZO63" s="16"/>
      <c r="BZP63" s="16"/>
      <c r="BZQ63" s="16"/>
      <c r="BZR63" s="16"/>
      <c r="BZS63" s="16"/>
      <c r="BZT63" s="16"/>
      <c r="BZU63" s="16"/>
      <c r="BZV63" s="16"/>
      <c r="BZW63" s="16"/>
      <c r="BZX63" s="16"/>
      <c r="BZY63" s="16"/>
      <c r="BZZ63" s="16"/>
      <c r="CAA63" s="16"/>
      <c r="CAB63" s="16"/>
      <c r="CAC63" s="16"/>
      <c r="CAD63" s="16"/>
      <c r="CAE63" s="16"/>
      <c r="CAF63" s="16"/>
      <c r="CAG63" s="16"/>
      <c r="CAH63" s="16"/>
      <c r="CAI63" s="16"/>
      <c r="CAJ63" s="16"/>
      <c r="CAK63" s="16"/>
      <c r="CAL63" s="16"/>
      <c r="CAM63" s="16"/>
      <c r="CAN63" s="16"/>
      <c r="CAO63" s="16"/>
      <c r="CAP63" s="16"/>
      <c r="CAQ63" s="16"/>
      <c r="CAR63" s="16"/>
      <c r="CAS63" s="16"/>
      <c r="CAT63" s="16"/>
      <c r="CAU63" s="16"/>
      <c r="CAV63" s="16"/>
      <c r="CAW63" s="16"/>
      <c r="CAX63" s="16"/>
      <c r="CAY63" s="16"/>
      <c r="CAZ63" s="16"/>
      <c r="CBA63" s="16"/>
      <c r="CBB63" s="16"/>
      <c r="CBC63" s="16"/>
      <c r="CBD63" s="16"/>
      <c r="CBE63" s="16"/>
      <c r="CBF63" s="16"/>
      <c r="CBG63" s="16"/>
      <c r="CBH63" s="16"/>
      <c r="CBI63" s="16"/>
      <c r="CBJ63" s="16"/>
      <c r="CBK63" s="16"/>
      <c r="CBL63" s="16"/>
      <c r="CBM63" s="16"/>
      <c r="CBN63" s="16"/>
      <c r="CBO63" s="16"/>
      <c r="CBP63" s="16"/>
      <c r="CBQ63" s="16"/>
      <c r="CBR63" s="16"/>
      <c r="CBS63" s="16"/>
      <c r="CBT63" s="16"/>
      <c r="CBU63" s="16"/>
      <c r="CBV63" s="16"/>
      <c r="CBW63" s="16"/>
      <c r="CBX63" s="16"/>
      <c r="CBY63" s="16"/>
      <c r="CBZ63" s="16"/>
      <c r="CCA63" s="16"/>
      <c r="CCB63" s="16"/>
      <c r="CCC63" s="16"/>
      <c r="CCD63" s="16"/>
      <c r="CCE63" s="16"/>
      <c r="CCF63" s="16"/>
      <c r="CCG63" s="16"/>
      <c r="CCH63" s="16"/>
      <c r="CCI63" s="16"/>
      <c r="CCJ63" s="16"/>
      <c r="CCK63" s="16"/>
      <c r="CCL63" s="16"/>
      <c r="CCM63" s="16"/>
      <c r="CCN63" s="16"/>
      <c r="CCO63" s="16"/>
      <c r="CCP63" s="16"/>
      <c r="CCQ63" s="16"/>
      <c r="CCR63" s="16"/>
      <c r="CCS63" s="16"/>
      <c r="CCT63" s="16"/>
      <c r="CCU63" s="16"/>
      <c r="CCV63" s="16"/>
      <c r="CCW63" s="16"/>
      <c r="CCX63" s="16"/>
      <c r="CCY63" s="16"/>
      <c r="CCZ63" s="16"/>
      <c r="CDA63" s="16"/>
      <c r="CDB63" s="16"/>
      <c r="CDC63" s="16"/>
      <c r="CDD63" s="16"/>
      <c r="CDE63" s="16"/>
      <c r="CDF63" s="16"/>
      <c r="CDG63" s="16"/>
      <c r="CDH63" s="16"/>
      <c r="CDI63" s="16"/>
      <c r="CDJ63" s="16"/>
      <c r="CDK63" s="16"/>
      <c r="CDL63" s="16"/>
      <c r="CDM63" s="16"/>
      <c r="CDN63" s="16"/>
      <c r="CDO63" s="16"/>
      <c r="CDP63" s="16"/>
      <c r="CDQ63" s="16"/>
      <c r="CDR63" s="16"/>
      <c r="CDS63" s="16"/>
      <c r="CDT63" s="16"/>
      <c r="CDU63" s="16"/>
      <c r="CDV63" s="16"/>
      <c r="CDW63" s="16"/>
      <c r="CDX63" s="16"/>
      <c r="CDY63" s="16"/>
      <c r="CDZ63" s="16"/>
      <c r="CEA63" s="16"/>
      <c r="CEB63" s="16"/>
      <c r="CEC63" s="16"/>
      <c r="CED63" s="16"/>
      <c r="CEE63" s="16"/>
      <c r="CEF63" s="16"/>
      <c r="CEG63" s="16"/>
      <c r="CEH63" s="16"/>
      <c r="CEI63" s="16"/>
      <c r="CEJ63" s="16"/>
      <c r="CEK63" s="16"/>
      <c r="CEL63" s="16"/>
      <c r="CEM63" s="16"/>
      <c r="CEN63" s="16"/>
      <c r="CEO63" s="16"/>
      <c r="CEP63" s="16"/>
      <c r="CEQ63" s="16"/>
      <c r="CER63" s="16"/>
      <c r="CES63" s="16"/>
      <c r="CET63" s="16"/>
      <c r="CEU63" s="16"/>
      <c r="CEV63" s="16"/>
      <c r="CEW63" s="16"/>
      <c r="CEX63" s="16"/>
      <c r="CEY63" s="16"/>
      <c r="CEZ63" s="16"/>
      <c r="CFA63" s="16"/>
      <c r="CFB63" s="16"/>
      <c r="CFC63" s="16"/>
      <c r="CFD63" s="16"/>
      <c r="CFE63" s="16"/>
      <c r="CFF63" s="16"/>
      <c r="CFG63" s="16"/>
      <c r="CFH63" s="16"/>
      <c r="CFI63" s="16"/>
      <c r="CFJ63" s="16"/>
      <c r="CFK63" s="16"/>
      <c r="CFL63" s="16"/>
      <c r="CFM63" s="16"/>
      <c r="CFN63" s="16"/>
      <c r="CFO63" s="16"/>
      <c r="CFP63" s="16"/>
      <c r="CFQ63" s="16"/>
      <c r="CFR63" s="16"/>
      <c r="CFS63" s="16"/>
      <c r="CFT63" s="16"/>
      <c r="CFU63" s="16"/>
      <c r="CFV63" s="16"/>
      <c r="CFW63" s="16"/>
      <c r="CFX63" s="16"/>
      <c r="CFY63" s="16"/>
      <c r="CFZ63" s="16"/>
      <c r="CGA63" s="16"/>
      <c r="CGB63" s="16"/>
      <c r="CGC63" s="16"/>
      <c r="CGD63" s="16"/>
      <c r="CGE63" s="16"/>
      <c r="CGF63" s="16"/>
      <c r="CGG63" s="16"/>
      <c r="CGH63" s="16"/>
      <c r="CGI63" s="16"/>
      <c r="CGJ63" s="16"/>
      <c r="CGK63" s="16"/>
      <c r="CGL63" s="16"/>
      <c r="CGM63" s="16"/>
      <c r="CGN63" s="16"/>
      <c r="CGO63" s="16"/>
      <c r="CGP63" s="16"/>
      <c r="CGQ63" s="16"/>
      <c r="CGR63" s="16"/>
      <c r="CGS63" s="16"/>
      <c r="CGT63" s="16"/>
      <c r="CGU63" s="16"/>
      <c r="CGV63" s="16"/>
      <c r="CGW63" s="16"/>
      <c r="CGX63" s="16"/>
      <c r="CGY63" s="16"/>
      <c r="CGZ63" s="16"/>
      <c r="CHA63" s="16"/>
      <c r="CHB63" s="16"/>
      <c r="CHC63" s="16"/>
      <c r="CHD63" s="16"/>
      <c r="CHE63" s="16"/>
      <c r="CHF63" s="16"/>
      <c r="CHG63" s="16"/>
      <c r="CHH63" s="16"/>
      <c r="CHI63" s="16"/>
      <c r="CHJ63" s="16"/>
      <c r="CHK63" s="16"/>
      <c r="CHL63" s="16"/>
      <c r="CHM63" s="16"/>
      <c r="CHN63" s="16"/>
      <c r="CHO63" s="16"/>
      <c r="CHP63" s="16"/>
      <c r="CHQ63" s="16"/>
      <c r="CHR63" s="16"/>
      <c r="CHS63" s="16"/>
      <c r="CHT63" s="16"/>
      <c r="CHU63" s="16"/>
      <c r="CHV63" s="16"/>
      <c r="CHW63" s="16"/>
      <c r="CHX63" s="16"/>
      <c r="CHY63" s="16"/>
      <c r="CHZ63" s="16"/>
      <c r="CIA63" s="16"/>
      <c r="CIB63" s="16"/>
      <c r="CIC63" s="16"/>
      <c r="CID63" s="16"/>
      <c r="CIE63" s="16"/>
      <c r="CIF63" s="16"/>
      <c r="CIG63" s="16"/>
      <c r="CIH63" s="16"/>
      <c r="CII63" s="16"/>
      <c r="CIJ63" s="16"/>
      <c r="CIK63" s="16"/>
      <c r="CIL63" s="16"/>
      <c r="CIM63" s="16"/>
      <c r="CIN63" s="16"/>
      <c r="CIO63" s="16"/>
      <c r="CIP63" s="16"/>
      <c r="CIQ63" s="16"/>
      <c r="CIR63" s="16"/>
      <c r="CIS63" s="16"/>
      <c r="CIT63" s="16"/>
      <c r="CIU63" s="16"/>
      <c r="CIV63" s="16"/>
      <c r="CIW63" s="16"/>
      <c r="CIX63" s="16"/>
      <c r="CIY63" s="16"/>
      <c r="CIZ63" s="16"/>
      <c r="CJA63" s="16"/>
      <c r="CJB63" s="16"/>
      <c r="CJC63" s="16"/>
      <c r="CJD63" s="16"/>
      <c r="CJE63" s="16"/>
      <c r="CJF63" s="16"/>
      <c r="CJG63" s="16"/>
      <c r="CJH63" s="16"/>
      <c r="CJI63" s="16"/>
      <c r="CJJ63" s="16"/>
      <c r="CJK63" s="16"/>
      <c r="CJL63" s="16"/>
      <c r="CJM63" s="16"/>
      <c r="CJN63" s="16"/>
      <c r="CJO63" s="16"/>
      <c r="CJP63" s="16"/>
      <c r="CJQ63" s="16"/>
      <c r="CJR63" s="16"/>
      <c r="CJS63" s="16"/>
      <c r="CJT63" s="16"/>
      <c r="CJU63" s="16"/>
      <c r="CJV63" s="16"/>
      <c r="CJW63" s="16"/>
      <c r="CJX63" s="16"/>
      <c r="CJY63" s="16"/>
      <c r="CJZ63" s="16"/>
      <c r="CKA63" s="16"/>
      <c r="CKB63" s="16"/>
      <c r="CKC63" s="16"/>
      <c r="CKD63" s="16"/>
      <c r="CKE63" s="16"/>
      <c r="CKF63" s="16"/>
      <c r="CKG63" s="16"/>
      <c r="CKH63" s="16"/>
      <c r="CKI63" s="16"/>
      <c r="CKJ63" s="16"/>
      <c r="CKK63" s="16"/>
      <c r="CKL63" s="16"/>
      <c r="CKM63" s="16"/>
      <c r="CKN63" s="16"/>
      <c r="CKO63" s="16"/>
      <c r="CKP63" s="16"/>
      <c r="CKQ63" s="16"/>
      <c r="CKR63" s="16"/>
      <c r="CKS63" s="16"/>
      <c r="CKT63" s="16"/>
      <c r="CKU63" s="16"/>
      <c r="CKV63" s="16"/>
      <c r="CKW63" s="16"/>
      <c r="CKX63" s="16"/>
      <c r="CKY63" s="16"/>
      <c r="CKZ63" s="16"/>
      <c r="CLA63" s="16"/>
      <c r="CLB63" s="16"/>
      <c r="CLC63" s="16"/>
      <c r="CLD63" s="16"/>
      <c r="CLE63" s="16"/>
      <c r="CLF63" s="16"/>
      <c r="CLG63" s="16"/>
      <c r="CLH63" s="16"/>
      <c r="CLI63" s="16"/>
      <c r="CLJ63" s="16"/>
      <c r="CLK63" s="16"/>
      <c r="CLL63" s="16"/>
      <c r="CLM63" s="16"/>
      <c r="CLN63" s="16"/>
      <c r="CLO63" s="16"/>
      <c r="CLP63" s="16"/>
      <c r="CLQ63" s="16"/>
      <c r="CLR63" s="16"/>
      <c r="CLS63" s="16"/>
      <c r="CLT63" s="16"/>
      <c r="CLU63" s="16"/>
      <c r="CLV63" s="16"/>
      <c r="CLW63" s="16"/>
      <c r="CLX63" s="16"/>
      <c r="CLY63" s="16"/>
      <c r="CLZ63" s="16"/>
      <c r="CMA63" s="16"/>
      <c r="CMB63" s="16"/>
      <c r="CMC63" s="16"/>
      <c r="CMD63" s="16"/>
      <c r="CME63" s="16"/>
      <c r="CMF63" s="16"/>
      <c r="CMG63" s="16"/>
      <c r="CMH63" s="16"/>
      <c r="CMI63" s="16"/>
      <c r="CMJ63" s="16"/>
      <c r="CMK63" s="16"/>
      <c r="CML63" s="16"/>
      <c r="CMM63" s="16"/>
      <c r="CMN63" s="16"/>
      <c r="CMO63" s="16"/>
      <c r="CMP63" s="16"/>
      <c r="CMQ63" s="16"/>
      <c r="CMR63" s="16"/>
      <c r="CMS63" s="16"/>
      <c r="CMT63" s="16"/>
      <c r="CMU63" s="16"/>
      <c r="CMV63" s="16"/>
      <c r="CMW63" s="16"/>
      <c r="CMX63" s="16"/>
      <c r="CMY63" s="16"/>
      <c r="CMZ63" s="16"/>
      <c r="CNA63" s="16"/>
      <c r="CNB63" s="16"/>
      <c r="CNC63" s="16"/>
      <c r="CND63" s="16"/>
      <c r="CNE63" s="16"/>
      <c r="CNF63" s="16"/>
      <c r="CNG63" s="16"/>
      <c r="CNH63" s="16"/>
      <c r="CNI63" s="16"/>
      <c r="CNJ63" s="16"/>
      <c r="CNK63" s="16"/>
      <c r="CNL63" s="16"/>
      <c r="CNM63" s="16"/>
      <c r="CNN63" s="16"/>
      <c r="CNO63" s="16"/>
      <c r="CNP63" s="16"/>
      <c r="CNQ63" s="16"/>
      <c r="CNR63" s="16"/>
      <c r="CNS63" s="16"/>
      <c r="CNT63" s="16"/>
      <c r="CNU63" s="16"/>
      <c r="CNV63" s="16"/>
      <c r="CNW63" s="16"/>
      <c r="CNX63" s="16"/>
      <c r="CNY63" s="16"/>
      <c r="CNZ63" s="16"/>
      <c r="COA63" s="16"/>
      <c r="COB63" s="16"/>
      <c r="COC63" s="16"/>
      <c r="COD63" s="16"/>
      <c r="COE63" s="16"/>
      <c r="COF63" s="16"/>
      <c r="COG63" s="16"/>
      <c r="COH63" s="16"/>
      <c r="COI63" s="16"/>
      <c r="COJ63" s="16"/>
      <c r="COK63" s="16"/>
      <c r="COL63" s="16"/>
      <c r="COM63" s="16"/>
      <c r="CON63" s="16"/>
      <c r="COO63" s="16"/>
      <c r="COP63" s="16"/>
      <c r="COQ63" s="16"/>
      <c r="COR63" s="16"/>
      <c r="COS63" s="16"/>
      <c r="COT63" s="16"/>
      <c r="COU63" s="16"/>
      <c r="COV63" s="16"/>
      <c r="COW63" s="16"/>
      <c r="COX63" s="16"/>
      <c r="COY63" s="16"/>
      <c r="COZ63" s="16"/>
      <c r="CPA63" s="16"/>
      <c r="CPB63" s="16"/>
      <c r="CPC63" s="16"/>
      <c r="CPD63" s="16"/>
      <c r="CPE63" s="16"/>
      <c r="CPF63" s="16"/>
      <c r="CPG63" s="16"/>
      <c r="CPH63" s="16"/>
      <c r="CPI63" s="16"/>
      <c r="CPJ63" s="16"/>
      <c r="CPK63" s="16"/>
      <c r="CPL63" s="16"/>
      <c r="CPM63" s="16"/>
      <c r="CPN63" s="16"/>
      <c r="CPO63" s="16"/>
      <c r="CPP63" s="16"/>
      <c r="CPQ63" s="16"/>
      <c r="CPR63" s="16"/>
      <c r="CPS63" s="16"/>
      <c r="CPT63" s="16"/>
      <c r="CPU63" s="16"/>
      <c r="CPV63" s="16"/>
      <c r="CPW63" s="16"/>
      <c r="CPX63" s="16"/>
      <c r="CPY63" s="16"/>
      <c r="CPZ63" s="16"/>
      <c r="CQA63" s="16"/>
      <c r="CQB63" s="16"/>
      <c r="CQC63" s="16"/>
      <c r="CQD63" s="16"/>
      <c r="CQE63" s="16"/>
      <c r="CQF63" s="16"/>
      <c r="CQG63" s="16"/>
      <c r="CQH63" s="16"/>
      <c r="CQI63" s="16"/>
      <c r="CQJ63" s="16"/>
      <c r="CQK63" s="16"/>
      <c r="CQL63" s="16"/>
      <c r="CQM63" s="16"/>
      <c r="CQN63" s="16"/>
      <c r="CQO63" s="16"/>
      <c r="CQP63" s="16"/>
      <c r="CQQ63" s="16"/>
      <c r="CQR63" s="16"/>
      <c r="CQS63" s="16"/>
      <c r="CQT63" s="16"/>
      <c r="CQU63" s="16"/>
      <c r="CQV63" s="16"/>
      <c r="CQW63" s="16"/>
      <c r="CQX63" s="16"/>
      <c r="CQY63" s="16"/>
      <c r="CQZ63" s="16"/>
      <c r="CRA63" s="16"/>
      <c r="CRB63" s="16"/>
      <c r="CRC63" s="16"/>
      <c r="CRD63" s="16"/>
      <c r="CRE63" s="16"/>
      <c r="CRF63" s="16"/>
      <c r="CRG63" s="16"/>
      <c r="CRH63" s="16"/>
      <c r="CRI63" s="16"/>
      <c r="CRJ63" s="16"/>
      <c r="CRK63" s="16"/>
      <c r="CRL63" s="16"/>
      <c r="CRM63" s="16"/>
      <c r="CRN63" s="16"/>
      <c r="CRO63" s="16"/>
      <c r="CRP63" s="16"/>
      <c r="CRQ63" s="16"/>
      <c r="CRR63" s="16"/>
      <c r="CRS63" s="16"/>
      <c r="CRT63" s="16"/>
      <c r="CRU63" s="16"/>
      <c r="CRV63" s="16"/>
      <c r="CRW63" s="16"/>
      <c r="CRX63" s="16"/>
      <c r="CRY63" s="16"/>
      <c r="CRZ63" s="16"/>
      <c r="CSA63" s="16"/>
      <c r="CSB63" s="16"/>
      <c r="CSC63" s="16"/>
      <c r="CSD63" s="16"/>
      <c r="CSE63" s="16"/>
      <c r="CSF63" s="16"/>
      <c r="CSG63" s="16"/>
      <c r="CSH63" s="16"/>
      <c r="CSI63" s="16"/>
      <c r="CSJ63" s="16"/>
      <c r="CSK63" s="16"/>
      <c r="CSL63" s="16"/>
      <c r="CSM63" s="16"/>
      <c r="CSN63" s="16"/>
      <c r="CSO63" s="16"/>
      <c r="CSP63" s="16"/>
      <c r="CSQ63" s="16"/>
      <c r="CSR63" s="16"/>
      <c r="CSS63" s="16"/>
      <c r="CST63" s="16"/>
      <c r="CSU63" s="16"/>
      <c r="CSV63" s="16"/>
      <c r="CSW63" s="16"/>
      <c r="CSX63" s="16"/>
      <c r="CSY63" s="16"/>
      <c r="CSZ63" s="16"/>
      <c r="CTA63" s="16"/>
      <c r="CTB63" s="16"/>
      <c r="CTC63" s="16"/>
      <c r="CTD63" s="16"/>
      <c r="CTE63" s="16"/>
      <c r="CTF63" s="16"/>
      <c r="CTG63" s="16"/>
      <c r="CTH63" s="16"/>
      <c r="CTI63" s="16"/>
      <c r="CTJ63" s="16"/>
      <c r="CTK63" s="16"/>
      <c r="CTL63" s="16"/>
      <c r="CTM63" s="16"/>
      <c r="CTN63" s="16"/>
      <c r="CTO63" s="16"/>
      <c r="CTP63" s="16"/>
      <c r="CTQ63" s="16"/>
      <c r="CTR63" s="16"/>
      <c r="CTS63" s="16"/>
      <c r="CTT63" s="16"/>
      <c r="CTU63" s="16"/>
      <c r="CTV63" s="16"/>
      <c r="CTW63" s="16"/>
      <c r="CTX63" s="16"/>
      <c r="CTY63" s="16"/>
      <c r="CTZ63" s="16"/>
      <c r="CUA63" s="16"/>
      <c r="CUB63" s="16"/>
      <c r="CUC63" s="16"/>
      <c r="CUD63" s="16"/>
      <c r="CUE63" s="16"/>
      <c r="CUF63" s="16"/>
      <c r="CUG63" s="16"/>
      <c r="CUH63" s="16"/>
      <c r="CUI63" s="16"/>
      <c r="CUJ63" s="16"/>
      <c r="CUK63" s="16"/>
      <c r="CUL63" s="16"/>
      <c r="CUM63" s="16"/>
      <c r="CUN63" s="16"/>
      <c r="CUO63" s="16"/>
      <c r="CUP63" s="16"/>
      <c r="CUQ63" s="16"/>
      <c r="CUR63" s="16"/>
      <c r="CUS63" s="16"/>
      <c r="CUT63" s="16"/>
      <c r="CUU63" s="16"/>
      <c r="CUV63" s="16"/>
      <c r="CUW63" s="16"/>
      <c r="CUX63" s="16"/>
      <c r="CUY63" s="16"/>
      <c r="CUZ63" s="16"/>
      <c r="CVA63" s="16"/>
      <c r="CVB63" s="16"/>
      <c r="CVC63" s="16"/>
      <c r="CVD63" s="16"/>
      <c r="CVE63" s="16"/>
      <c r="CVF63" s="16"/>
      <c r="CVG63" s="16"/>
      <c r="CVH63" s="16"/>
      <c r="CVI63" s="16"/>
      <c r="CVJ63" s="16"/>
      <c r="CVK63" s="16"/>
      <c r="CVL63" s="16"/>
      <c r="CVM63" s="16"/>
      <c r="CVN63" s="16"/>
      <c r="CVO63" s="16"/>
      <c r="CVP63" s="16"/>
      <c r="CVQ63" s="16"/>
      <c r="CVR63" s="16"/>
      <c r="CVS63" s="16"/>
      <c r="CVT63" s="16"/>
      <c r="CVU63" s="16"/>
      <c r="CVV63" s="16"/>
      <c r="CVW63" s="16"/>
      <c r="CVX63" s="16"/>
      <c r="CVY63" s="16"/>
      <c r="CVZ63" s="16"/>
      <c r="CWA63" s="16"/>
      <c r="CWB63" s="16"/>
      <c r="CWC63" s="16"/>
      <c r="CWD63" s="16"/>
      <c r="CWE63" s="16"/>
      <c r="CWF63" s="16"/>
      <c r="CWG63" s="16"/>
      <c r="CWH63" s="16"/>
      <c r="CWI63" s="16"/>
      <c r="CWJ63" s="16"/>
      <c r="CWK63" s="16"/>
      <c r="CWL63" s="16"/>
      <c r="CWM63" s="16"/>
      <c r="CWN63" s="16"/>
      <c r="CWO63" s="16"/>
      <c r="CWP63" s="16"/>
      <c r="CWQ63" s="16"/>
      <c r="CWR63" s="16"/>
      <c r="CWS63" s="16"/>
      <c r="CWT63" s="16"/>
      <c r="CWU63" s="16"/>
      <c r="CWV63" s="16"/>
      <c r="CWW63" s="16"/>
      <c r="CWX63" s="16"/>
      <c r="CWY63" s="16"/>
      <c r="CWZ63" s="16"/>
      <c r="CXA63" s="16"/>
      <c r="CXB63" s="16"/>
      <c r="CXC63" s="16"/>
      <c r="CXD63" s="16"/>
      <c r="CXE63" s="16"/>
      <c r="CXF63" s="16"/>
      <c r="CXG63" s="16"/>
      <c r="CXH63" s="16"/>
      <c r="CXI63" s="16"/>
      <c r="CXJ63" s="16"/>
      <c r="CXK63" s="16"/>
      <c r="CXL63" s="16"/>
      <c r="CXM63" s="16"/>
      <c r="CXN63" s="16"/>
      <c r="CXO63" s="16"/>
      <c r="CXP63" s="16"/>
      <c r="CXQ63" s="16"/>
      <c r="CXR63" s="16"/>
      <c r="CXS63" s="16"/>
      <c r="CXT63" s="16"/>
      <c r="CXU63" s="16"/>
      <c r="CXV63" s="16"/>
      <c r="CXW63" s="16"/>
      <c r="CXX63" s="16"/>
      <c r="CXY63" s="16"/>
      <c r="CXZ63" s="16"/>
      <c r="CYA63" s="16"/>
      <c r="CYB63" s="16"/>
      <c r="CYC63" s="16"/>
      <c r="CYD63" s="16"/>
      <c r="CYE63" s="16"/>
      <c r="CYF63" s="16"/>
      <c r="CYG63" s="16"/>
      <c r="CYH63" s="16"/>
      <c r="CYI63" s="16"/>
      <c r="CYJ63" s="16"/>
      <c r="CYK63" s="16"/>
      <c r="CYL63" s="16"/>
      <c r="CYM63" s="16"/>
      <c r="CYN63" s="16"/>
      <c r="CYO63" s="16"/>
      <c r="CYP63" s="16"/>
      <c r="CYQ63" s="16"/>
      <c r="CYR63" s="16"/>
      <c r="CYS63" s="16"/>
      <c r="CYT63" s="16"/>
      <c r="CYU63" s="16"/>
      <c r="CYV63" s="16"/>
      <c r="CYW63" s="16"/>
      <c r="CYX63" s="16"/>
      <c r="CYY63" s="16"/>
      <c r="CYZ63" s="16"/>
      <c r="CZA63" s="16"/>
      <c r="CZB63" s="16"/>
      <c r="CZC63" s="16"/>
      <c r="CZD63" s="16"/>
      <c r="CZE63" s="16"/>
      <c r="CZF63" s="16"/>
      <c r="CZG63" s="16"/>
      <c r="CZH63" s="16"/>
      <c r="CZI63" s="16"/>
      <c r="CZJ63" s="16"/>
      <c r="CZK63" s="16"/>
      <c r="CZL63" s="16"/>
      <c r="CZM63" s="16"/>
      <c r="CZN63" s="16"/>
      <c r="CZO63" s="16"/>
      <c r="CZP63" s="16"/>
      <c r="CZQ63" s="16"/>
      <c r="CZR63" s="16"/>
      <c r="CZS63" s="16"/>
      <c r="CZT63" s="16"/>
      <c r="CZU63" s="16"/>
      <c r="CZV63" s="16"/>
      <c r="CZW63" s="16"/>
      <c r="CZX63" s="16"/>
      <c r="CZY63" s="16"/>
      <c r="CZZ63" s="16"/>
      <c r="DAA63" s="16"/>
      <c r="DAB63" s="16"/>
      <c r="DAC63" s="16"/>
      <c r="DAD63" s="16"/>
      <c r="DAE63" s="16"/>
      <c r="DAF63" s="16"/>
      <c r="DAG63" s="16"/>
      <c r="DAH63" s="16"/>
      <c r="DAI63" s="16"/>
      <c r="DAJ63" s="16"/>
      <c r="DAK63" s="16"/>
      <c r="DAL63" s="16"/>
      <c r="DAM63" s="16"/>
      <c r="DAN63" s="16"/>
      <c r="DAO63" s="16"/>
      <c r="DAP63" s="16"/>
      <c r="DAQ63" s="16"/>
      <c r="DAR63" s="16"/>
      <c r="DAS63" s="16"/>
      <c r="DAT63" s="16"/>
      <c r="DAU63" s="16"/>
      <c r="DAV63" s="16"/>
      <c r="DAW63" s="16"/>
      <c r="DAX63" s="16"/>
      <c r="DAY63" s="16"/>
      <c r="DAZ63" s="16"/>
      <c r="DBA63" s="16"/>
      <c r="DBB63" s="16"/>
      <c r="DBC63" s="16"/>
      <c r="DBD63" s="16"/>
      <c r="DBE63" s="16"/>
      <c r="DBF63" s="16"/>
      <c r="DBG63" s="16"/>
      <c r="DBH63" s="16"/>
      <c r="DBI63" s="16"/>
      <c r="DBJ63" s="16"/>
      <c r="DBK63" s="16"/>
      <c r="DBL63" s="16"/>
      <c r="DBM63" s="16"/>
      <c r="DBN63" s="16"/>
      <c r="DBO63" s="16"/>
      <c r="DBP63" s="16"/>
      <c r="DBQ63" s="16"/>
      <c r="DBR63" s="16"/>
      <c r="DBS63" s="16"/>
      <c r="DBT63" s="16"/>
      <c r="DBU63" s="16"/>
      <c r="DBV63" s="16"/>
      <c r="DBW63" s="16"/>
      <c r="DBX63" s="16"/>
      <c r="DBY63" s="16"/>
      <c r="DBZ63" s="16"/>
      <c r="DCA63" s="16"/>
      <c r="DCB63" s="16"/>
      <c r="DCC63" s="16"/>
      <c r="DCD63" s="16"/>
      <c r="DCE63" s="16"/>
      <c r="DCF63" s="16"/>
      <c r="DCG63" s="16"/>
      <c r="DCH63" s="16"/>
      <c r="DCI63" s="16"/>
      <c r="DCJ63" s="16"/>
      <c r="DCK63" s="16"/>
      <c r="DCL63" s="16"/>
      <c r="DCM63" s="16"/>
      <c r="DCN63" s="16"/>
      <c r="DCO63" s="16"/>
      <c r="DCP63" s="16"/>
      <c r="DCQ63" s="16"/>
      <c r="DCR63" s="16"/>
      <c r="DCS63" s="16"/>
      <c r="DCT63" s="16"/>
      <c r="DCU63" s="16"/>
      <c r="DCV63" s="16"/>
      <c r="DCW63" s="16"/>
      <c r="DCX63" s="16"/>
      <c r="DCY63" s="16"/>
      <c r="DCZ63" s="16"/>
      <c r="DDA63" s="16"/>
      <c r="DDB63" s="16"/>
      <c r="DDC63" s="16"/>
      <c r="DDD63" s="16"/>
      <c r="DDE63" s="16"/>
      <c r="DDF63" s="16"/>
      <c r="DDG63" s="16"/>
      <c r="DDH63" s="16"/>
      <c r="DDI63" s="16"/>
      <c r="DDJ63" s="16"/>
      <c r="DDK63" s="16"/>
      <c r="DDL63" s="16"/>
      <c r="DDM63" s="16"/>
      <c r="DDN63" s="16"/>
      <c r="DDO63" s="16"/>
      <c r="DDP63" s="16"/>
      <c r="DDQ63" s="16"/>
      <c r="DDR63" s="16"/>
      <c r="DDS63" s="16"/>
      <c r="DDT63" s="16"/>
      <c r="DDU63" s="16"/>
      <c r="DDV63" s="16"/>
      <c r="DDW63" s="16"/>
      <c r="DDX63" s="16"/>
      <c r="DDY63" s="16"/>
      <c r="DDZ63" s="16"/>
      <c r="DEA63" s="16"/>
      <c r="DEB63" s="16"/>
      <c r="DEC63" s="16"/>
      <c r="DED63" s="16"/>
      <c r="DEE63" s="16"/>
      <c r="DEF63" s="16"/>
      <c r="DEG63" s="16"/>
      <c r="DEH63" s="16"/>
      <c r="DEI63" s="16"/>
      <c r="DEJ63" s="16"/>
      <c r="DEK63" s="16"/>
      <c r="DEL63" s="16"/>
      <c r="DEM63" s="16"/>
      <c r="DEN63" s="16"/>
      <c r="DEO63" s="16"/>
      <c r="DEP63" s="16"/>
      <c r="DEQ63" s="16"/>
      <c r="DER63" s="16"/>
      <c r="DES63" s="16"/>
      <c r="DET63" s="16"/>
      <c r="DEU63" s="16"/>
      <c r="DEV63" s="16"/>
      <c r="DEW63" s="16"/>
      <c r="DEX63" s="16"/>
      <c r="DEY63" s="16"/>
      <c r="DEZ63" s="16"/>
      <c r="DFA63" s="16"/>
      <c r="DFB63" s="16"/>
      <c r="DFC63" s="16"/>
      <c r="DFD63" s="16"/>
      <c r="DFE63" s="16"/>
      <c r="DFF63" s="16"/>
      <c r="DFG63" s="16"/>
      <c r="DFH63" s="16"/>
      <c r="DFI63" s="16"/>
      <c r="DFJ63" s="16"/>
      <c r="DFK63" s="16"/>
      <c r="DFL63" s="16"/>
      <c r="DFM63" s="16"/>
      <c r="DFN63" s="16"/>
      <c r="DFO63" s="16"/>
      <c r="DFP63" s="16"/>
      <c r="DFQ63" s="16"/>
      <c r="DFR63" s="16"/>
      <c r="DFS63" s="16"/>
      <c r="DFT63" s="16"/>
      <c r="DFU63" s="16"/>
      <c r="DFV63" s="16"/>
      <c r="DFW63" s="16"/>
      <c r="DFX63" s="16"/>
      <c r="DFY63" s="16"/>
      <c r="DFZ63" s="16"/>
      <c r="DGA63" s="16"/>
      <c r="DGB63" s="16"/>
      <c r="DGC63" s="16"/>
      <c r="DGD63" s="16"/>
      <c r="DGE63" s="16"/>
      <c r="DGF63" s="16"/>
      <c r="DGG63" s="16"/>
      <c r="DGH63" s="16"/>
      <c r="DGI63" s="16"/>
      <c r="DGJ63" s="16"/>
      <c r="DGK63" s="16"/>
      <c r="DGL63" s="16"/>
      <c r="DGM63" s="16"/>
      <c r="DGN63" s="16"/>
      <c r="DGO63" s="16"/>
      <c r="DGP63" s="16"/>
      <c r="DGQ63" s="16"/>
      <c r="DGR63" s="16"/>
      <c r="DGS63" s="16"/>
      <c r="DGT63" s="16"/>
      <c r="DGU63" s="16"/>
      <c r="DGV63" s="16"/>
      <c r="DGW63" s="16"/>
      <c r="DGX63" s="16"/>
      <c r="DGY63" s="16"/>
      <c r="DGZ63" s="16"/>
      <c r="DHA63" s="16"/>
      <c r="DHB63" s="16"/>
      <c r="DHC63" s="16"/>
      <c r="DHD63" s="16"/>
      <c r="DHE63" s="16"/>
      <c r="DHF63" s="16"/>
      <c r="DHG63" s="16"/>
      <c r="DHH63" s="16"/>
      <c r="DHI63" s="16"/>
      <c r="DHJ63" s="16"/>
      <c r="DHK63" s="16"/>
      <c r="DHL63" s="16"/>
      <c r="DHM63" s="16"/>
      <c r="DHN63" s="16"/>
      <c r="DHO63" s="16"/>
      <c r="DHP63" s="16"/>
      <c r="DHQ63" s="16"/>
      <c r="DHR63" s="16"/>
      <c r="DHS63" s="16"/>
      <c r="DHT63" s="16"/>
      <c r="DHU63" s="16"/>
      <c r="DHV63" s="16"/>
      <c r="DHW63" s="16"/>
      <c r="DHX63" s="16"/>
      <c r="DHY63" s="16"/>
      <c r="DHZ63" s="16"/>
      <c r="DIA63" s="16"/>
      <c r="DIB63" s="16"/>
      <c r="DIC63" s="16"/>
      <c r="DID63" s="16"/>
      <c r="DIE63" s="16"/>
      <c r="DIF63" s="16"/>
      <c r="DIG63" s="16"/>
      <c r="DIH63" s="16"/>
      <c r="DII63" s="16"/>
      <c r="DIJ63" s="16"/>
      <c r="DIK63" s="16"/>
      <c r="DIL63" s="16"/>
      <c r="DIM63" s="16"/>
      <c r="DIN63" s="16"/>
      <c r="DIO63" s="16"/>
      <c r="DIP63" s="16"/>
      <c r="DIQ63" s="16"/>
      <c r="DIR63" s="16"/>
      <c r="DIS63" s="16"/>
      <c r="DIT63" s="16"/>
      <c r="DIU63" s="16"/>
      <c r="DIV63" s="16"/>
      <c r="DIW63" s="16"/>
      <c r="DIX63" s="16"/>
      <c r="DIY63" s="16"/>
      <c r="DIZ63" s="16"/>
      <c r="DJA63" s="16"/>
      <c r="DJB63" s="16"/>
      <c r="DJC63" s="16"/>
      <c r="DJD63" s="16"/>
      <c r="DJE63" s="16"/>
      <c r="DJF63" s="16"/>
      <c r="DJG63" s="16"/>
      <c r="DJH63" s="16"/>
      <c r="DJI63" s="16"/>
      <c r="DJJ63" s="16"/>
      <c r="DJK63" s="16"/>
      <c r="DJL63" s="16"/>
      <c r="DJM63" s="16"/>
      <c r="DJN63" s="16"/>
      <c r="DJO63" s="16"/>
      <c r="DJP63" s="16"/>
      <c r="DJQ63" s="16"/>
      <c r="DJR63" s="16"/>
      <c r="DJS63" s="16"/>
      <c r="DJT63" s="16"/>
      <c r="DJU63" s="16"/>
      <c r="DJV63" s="16"/>
      <c r="DJW63" s="16"/>
      <c r="DJX63" s="16"/>
      <c r="DJY63" s="16"/>
      <c r="DJZ63" s="16"/>
      <c r="DKA63" s="16"/>
      <c r="DKB63" s="16"/>
      <c r="DKC63" s="16"/>
      <c r="DKD63" s="16"/>
      <c r="DKE63" s="16"/>
      <c r="DKF63" s="16"/>
      <c r="DKG63" s="16"/>
      <c r="DKH63" s="16"/>
      <c r="DKI63" s="16"/>
      <c r="DKJ63" s="16"/>
      <c r="DKK63" s="16"/>
      <c r="DKL63" s="16"/>
      <c r="DKM63" s="16"/>
      <c r="DKN63" s="16"/>
      <c r="DKO63" s="16"/>
      <c r="DKP63" s="16"/>
      <c r="DKQ63" s="16"/>
      <c r="DKR63" s="16"/>
      <c r="DKS63" s="16"/>
      <c r="DKT63" s="16"/>
      <c r="DKU63" s="16"/>
      <c r="DKV63" s="16"/>
      <c r="DKW63" s="16"/>
      <c r="DKX63" s="16"/>
      <c r="DKY63" s="16"/>
      <c r="DKZ63" s="16"/>
      <c r="DLA63" s="16"/>
      <c r="DLB63" s="16"/>
      <c r="DLC63" s="16"/>
      <c r="DLD63" s="16"/>
      <c r="DLE63" s="16"/>
      <c r="DLF63" s="16"/>
      <c r="DLG63" s="16"/>
      <c r="DLH63" s="16"/>
      <c r="DLI63" s="16"/>
      <c r="DLJ63" s="16"/>
      <c r="DLK63" s="16"/>
      <c r="DLL63" s="16"/>
      <c r="DLM63" s="16"/>
      <c r="DLN63" s="16"/>
      <c r="DLO63" s="16"/>
      <c r="DLP63" s="16"/>
      <c r="DLQ63" s="16"/>
      <c r="DLR63" s="16"/>
      <c r="DLS63" s="16"/>
      <c r="DLT63" s="16"/>
      <c r="DLU63" s="16"/>
      <c r="DLV63" s="16"/>
      <c r="DLW63" s="16"/>
      <c r="DLX63" s="16"/>
      <c r="DLY63" s="16"/>
      <c r="DLZ63" s="16"/>
      <c r="DMA63" s="16"/>
      <c r="DMB63" s="16"/>
      <c r="DMC63" s="16"/>
      <c r="DMD63" s="16"/>
      <c r="DME63" s="16"/>
      <c r="DMF63" s="16"/>
      <c r="DMG63" s="16"/>
      <c r="DMH63" s="16"/>
      <c r="DMI63" s="16"/>
      <c r="DMJ63" s="16"/>
      <c r="DMK63" s="16"/>
      <c r="DML63" s="16"/>
      <c r="DMM63" s="16"/>
      <c r="DMN63" s="16"/>
      <c r="DMO63" s="16"/>
      <c r="DMP63" s="16"/>
      <c r="DMQ63" s="16"/>
      <c r="DMR63" s="16"/>
      <c r="DMS63" s="16"/>
      <c r="DMT63" s="16"/>
      <c r="DMU63" s="16"/>
      <c r="DMV63" s="16"/>
      <c r="DMW63" s="16"/>
      <c r="DMX63" s="16"/>
      <c r="DMY63" s="16"/>
      <c r="DMZ63" s="16"/>
      <c r="DNA63" s="16"/>
      <c r="DNB63" s="16"/>
      <c r="DNC63" s="16"/>
      <c r="DND63" s="16"/>
      <c r="DNE63" s="16"/>
      <c r="DNF63" s="16"/>
      <c r="DNG63" s="16"/>
      <c r="DNH63" s="16"/>
      <c r="DNI63" s="16"/>
      <c r="DNJ63" s="16"/>
      <c r="DNK63" s="16"/>
      <c r="DNL63" s="16"/>
      <c r="DNM63" s="16"/>
      <c r="DNN63" s="16"/>
      <c r="DNO63" s="16"/>
      <c r="DNP63" s="16"/>
      <c r="DNQ63" s="16"/>
      <c r="DNR63" s="16"/>
      <c r="DNS63" s="16"/>
      <c r="DNT63" s="16"/>
      <c r="DNU63" s="16"/>
      <c r="DNV63" s="16"/>
      <c r="DNW63" s="16"/>
      <c r="DNX63" s="16"/>
      <c r="DNY63" s="16"/>
      <c r="DNZ63" s="16"/>
      <c r="DOA63" s="16"/>
      <c r="DOB63" s="16"/>
      <c r="DOC63" s="16"/>
      <c r="DOD63" s="16"/>
      <c r="DOE63" s="16"/>
      <c r="DOF63" s="16"/>
      <c r="DOG63" s="16"/>
      <c r="DOH63" s="16"/>
      <c r="DOI63" s="16"/>
      <c r="DOJ63" s="16"/>
      <c r="DOK63" s="16"/>
      <c r="DOL63" s="16"/>
      <c r="DOM63" s="16"/>
      <c r="DON63" s="16"/>
      <c r="DOO63" s="16"/>
      <c r="DOP63" s="16"/>
      <c r="DOQ63" s="16"/>
      <c r="DOR63" s="16"/>
      <c r="DOS63" s="16"/>
      <c r="DOT63" s="16"/>
      <c r="DOU63" s="16"/>
      <c r="DOV63" s="16"/>
      <c r="DOW63" s="16"/>
      <c r="DOX63" s="16"/>
      <c r="DOY63" s="16"/>
      <c r="DOZ63" s="16"/>
      <c r="DPA63" s="16"/>
      <c r="DPB63" s="16"/>
      <c r="DPC63" s="16"/>
      <c r="DPD63" s="16"/>
      <c r="DPE63" s="16"/>
      <c r="DPF63" s="16"/>
      <c r="DPG63" s="16"/>
      <c r="DPH63" s="16"/>
      <c r="DPI63" s="16"/>
      <c r="DPJ63" s="16"/>
      <c r="DPK63" s="16"/>
      <c r="DPL63" s="16"/>
      <c r="DPM63" s="16"/>
      <c r="DPN63" s="16"/>
      <c r="DPO63" s="16"/>
      <c r="DPP63" s="16"/>
      <c r="DPQ63" s="16"/>
      <c r="DPR63" s="16"/>
      <c r="DPS63" s="16"/>
      <c r="DPT63" s="16"/>
      <c r="DPU63" s="16"/>
      <c r="DPV63" s="16"/>
      <c r="DPW63" s="16"/>
      <c r="DPX63" s="16"/>
      <c r="DPY63" s="16"/>
      <c r="DPZ63" s="16"/>
      <c r="DQA63" s="16"/>
      <c r="DQB63" s="16"/>
      <c r="DQC63" s="16"/>
      <c r="DQD63" s="16"/>
      <c r="DQE63" s="16"/>
      <c r="DQF63" s="16"/>
      <c r="DQG63" s="16"/>
      <c r="DQH63" s="16"/>
      <c r="DQI63" s="16"/>
      <c r="DQJ63" s="16"/>
      <c r="DQK63" s="16"/>
      <c r="DQL63" s="16"/>
      <c r="DQM63" s="16"/>
      <c r="DQN63" s="16"/>
      <c r="DQO63" s="16"/>
      <c r="DQP63" s="16"/>
      <c r="DQQ63" s="16"/>
      <c r="DQR63" s="16"/>
      <c r="DQS63" s="16"/>
      <c r="DQT63" s="16"/>
      <c r="DQU63" s="16"/>
      <c r="DQV63" s="16"/>
      <c r="DQW63" s="16"/>
      <c r="DQX63" s="16"/>
      <c r="DQY63" s="16"/>
      <c r="DQZ63" s="16"/>
      <c r="DRA63" s="16"/>
      <c r="DRB63" s="16"/>
      <c r="DRC63" s="16"/>
      <c r="DRD63" s="16"/>
      <c r="DRE63" s="16"/>
      <c r="DRF63" s="16"/>
      <c r="DRG63" s="16"/>
      <c r="DRH63" s="16"/>
      <c r="DRI63" s="16"/>
      <c r="DRJ63" s="16"/>
      <c r="DRK63" s="16"/>
      <c r="DRL63" s="16"/>
      <c r="DRM63" s="16"/>
      <c r="DRN63" s="16"/>
      <c r="DRO63" s="16"/>
      <c r="DRP63" s="16"/>
      <c r="DRQ63" s="16"/>
      <c r="DRR63" s="16"/>
      <c r="DRS63" s="16"/>
      <c r="DRT63" s="16"/>
      <c r="DRU63" s="16"/>
      <c r="DRV63" s="16"/>
      <c r="DRW63" s="16"/>
      <c r="DRX63" s="16"/>
      <c r="DRY63" s="16"/>
      <c r="DRZ63" s="16"/>
      <c r="DSA63" s="16"/>
      <c r="DSB63" s="16"/>
      <c r="DSC63" s="16"/>
      <c r="DSD63" s="16"/>
      <c r="DSE63" s="16"/>
      <c r="DSF63" s="16"/>
      <c r="DSG63" s="16"/>
      <c r="DSH63" s="16"/>
      <c r="DSI63" s="16"/>
      <c r="DSJ63" s="16"/>
      <c r="DSK63" s="16"/>
      <c r="DSL63" s="16"/>
      <c r="DSM63" s="16"/>
      <c r="DSN63" s="16"/>
      <c r="DSO63" s="16"/>
      <c r="DSP63" s="16"/>
      <c r="DSQ63" s="16"/>
      <c r="DSR63" s="16"/>
      <c r="DSS63" s="16"/>
      <c r="DST63" s="16"/>
      <c r="DSU63" s="16"/>
      <c r="DSV63" s="16"/>
      <c r="DSW63" s="16"/>
      <c r="DSX63" s="16"/>
      <c r="DSY63" s="16"/>
      <c r="DSZ63" s="16"/>
      <c r="DTA63" s="16"/>
      <c r="DTB63" s="16"/>
      <c r="DTC63" s="16"/>
      <c r="DTD63" s="16"/>
      <c r="DTE63" s="16"/>
      <c r="DTF63" s="16"/>
      <c r="DTG63" s="16"/>
      <c r="DTH63" s="16"/>
      <c r="DTI63" s="16"/>
      <c r="DTJ63" s="16"/>
      <c r="DTK63" s="16"/>
      <c r="DTL63" s="16"/>
      <c r="DTM63" s="16"/>
      <c r="DTN63" s="16"/>
      <c r="DTO63" s="16"/>
      <c r="DTP63" s="16"/>
      <c r="DTQ63" s="16"/>
      <c r="DTR63" s="16"/>
      <c r="DTS63" s="16"/>
      <c r="DTT63" s="16"/>
      <c r="DTU63" s="16"/>
      <c r="DTV63" s="16"/>
      <c r="DTW63" s="16"/>
      <c r="DTX63" s="16"/>
      <c r="DTY63" s="16"/>
      <c r="DTZ63" s="16"/>
      <c r="DUA63" s="16"/>
      <c r="DUB63" s="16"/>
      <c r="DUC63" s="16"/>
      <c r="DUD63" s="16"/>
      <c r="DUE63" s="16"/>
      <c r="DUF63" s="16"/>
      <c r="DUG63" s="16"/>
      <c r="DUH63" s="16"/>
      <c r="DUI63" s="16"/>
      <c r="DUJ63" s="16"/>
      <c r="DUK63" s="16"/>
      <c r="DUL63" s="16"/>
      <c r="DUM63" s="16"/>
      <c r="DUN63" s="16"/>
      <c r="DUO63" s="16"/>
      <c r="DUP63" s="16"/>
      <c r="DUQ63" s="16"/>
      <c r="DUR63" s="16"/>
      <c r="DUS63" s="16"/>
      <c r="DUT63" s="16"/>
      <c r="DUU63" s="16"/>
      <c r="DUV63" s="16"/>
      <c r="DUW63" s="16"/>
      <c r="DUX63" s="16"/>
      <c r="DUY63" s="16"/>
      <c r="DUZ63" s="16"/>
      <c r="DVA63" s="16"/>
      <c r="DVB63" s="16"/>
      <c r="DVC63" s="16"/>
      <c r="DVD63" s="16"/>
      <c r="DVE63" s="16"/>
      <c r="DVF63" s="16"/>
      <c r="DVG63" s="16"/>
      <c r="DVH63" s="16"/>
      <c r="DVI63" s="16"/>
      <c r="DVJ63" s="16"/>
      <c r="DVK63" s="16"/>
      <c r="DVL63" s="16"/>
      <c r="DVM63" s="16"/>
      <c r="DVN63" s="16"/>
      <c r="DVO63" s="16"/>
      <c r="DVP63" s="16"/>
      <c r="DVQ63" s="16"/>
      <c r="DVR63" s="16"/>
      <c r="DVS63" s="16"/>
      <c r="DVT63" s="16"/>
      <c r="DVU63" s="16"/>
      <c r="DVV63" s="16"/>
      <c r="DVW63" s="16"/>
      <c r="DVX63" s="16"/>
      <c r="DVY63" s="16"/>
      <c r="DVZ63" s="16"/>
      <c r="DWA63" s="16"/>
      <c r="DWB63" s="16"/>
      <c r="DWC63" s="16"/>
      <c r="DWD63" s="16"/>
      <c r="DWE63" s="16"/>
      <c r="DWF63" s="16"/>
      <c r="DWG63" s="16"/>
      <c r="DWH63" s="16"/>
      <c r="DWI63" s="16"/>
      <c r="DWJ63" s="16"/>
      <c r="DWK63" s="16"/>
      <c r="DWL63" s="16"/>
      <c r="DWM63" s="16"/>
      <c r="DWN63" s="16"/>
      <c r="DWO63" s="16"/>
      <c r="DWP63" s="16"/>
      <c r="DWQ63" s="16"/>
      <c r="DWR63" s="16"/>
      <c r="DWS63" s="16"/>
      <c r="DWT63" s="16"/>
      <c r="DWU63" s="16"/>
      <c r="DWV63" s="16"/>
      <c r="DWW63" s="16"/>
      <c r="DWX63" s="16"/>
      <c r="DWY63" s="16"/>
      <c r="DWZ63" s="16"/>
      <c r="DXA63" s="16"/>
      <c r="DXB63" s="16"/>
      <c r="DXC63" s="16"/>
      <c r="DXD63" s="16"/>
      <c r="DXE63" s="16"/>
      <c r="DXF63" s="16"/>
      <c r="DXG63" s="16"/>
      <c r="DXH63" s="16"/>
      <c r="DXI63" s="16"/>
      <c r="DXJ63" s="16"/>
      <c r="DXK63" s="16"/>
      <c r="DXL63" s="16"/>
      <c r="DXM63" s="16"/>
      <c r="DXN63" s="16"/>
      <c r="DXO63" s="16"/>
      <c r="DXP63" s="16"/>
      <c r="DXQ63" s="16"/>
      <c r="DXR63" s="16"/>
      <c r="DXS63" s="16"/>
      <c r="DXT63" s="16"/>
      <c r="DXU63" s="16"/>
      <c r="DXV63" s="16"/>
      <c r="DXW63" s="16"/>
      <c r="DXX63" s="16"/>
      <c r="DXY63" s="16"/>
      <c r="DXZ63" s="16"/>
      <c r="DYA63" s="16"/>
      <c r="DYB63" s="16"/>
      <c r="DYC63" s="16"/>
      <c r="DYD63" s="16"/>
      <c r="DYE63" s="16"/>
      <c r="DYF63" s="16"/>
      <c r="DYG63" s="16"/>
      <c r="DYH63" s="16"/>
      <c r="DYI63" s="16"/>
      <c r="DYJ63" s="16"/>
      <c r="DYK63" s="16"/>
      <c r="DYL63" s="16"/>
      <c r="DYM63" s="16"/>
      <c r="DYN63" s="16"/>
      <c r="DYO63" s="16"/>
      <c r="DYP63" s="16"/>
      <c r="DYQ63" s="16"/>
      <c r="DYR63" s="16"/>
      <c r="DYS63" s="16"/>
      <c r="DYT63" s="16"/>
      <c r="DYU63" s="16"/>
      <c r="DYV63" s="16"/>
      <c r="DYW63" s="16"/>
      <c r="DYX63" s="16"/>
      <c r="DYY63" s="16"/>
      <c r="DYZ63" s="16"/>
      <c r="DZA63" s="16"/>
      <c r="DZB63" s="16"/>
      <c r="DZC63" s="16"/>
      <c r="DZD63" s="16"/>
      <c r="DZE63" s="16"/>
      <c r="DZF63" s="16"/>
      <c r="DZG63" s="16"/>
      <c r="DZH63" s="16"/>
      <c r="DZI63" s="16"/>
      <c r="DZJ63" s="16"/>
      <c r="DZK63" s="16"/>
      <c r="DZL63" s="16"/>
      <c r="DZM63" s="16"/>
      <c r="DZN63" s="16"/>
      <c r="DZO63" s="16"/>
      <c r="DZP63" s="16"/>
      <c r="DZQ63" s="16"/>
      <c r="DZR63" s="16"/>
      <c r="DZS63" s="16"/>
      <c r="DZT63" s="16"/>
      <c r="DZU63" s="16"/>
      <c r="DZV63" s="16"/>
      <c r="DZW63" s="16"/>
      <c r="DZX63" s="16"/>
      <c r="DZY63" s="16"/>
      <c r="DZZ63" s="16"/>
      <c r="EAA63" s="16"/>
      <c r="EAB63" s="16"/>
      <c r="EAC63" s="16"/>
      <c r="EAD63" s="16"/>
      <c r="EAE63" s="16"/>
      <c r="EAF63" s="16"/>
      <c r="EAG63" s="16"/>
      <c r="EAH63" s="16"/>
      <c r="EAI63" s="16"/>
      <c r="EAJ63" s="16"/>
      <c r="EAK63" s="16"/>
      <c r="EAL63" s="16"/>
      <c r="EAM63" s="16"/>
      <c r="EAN63" s="16"/>
      <c r="EAO63" s="16"/>
      <c r="EAP63" s="16"/>
      <c r="EAQ63" s="16"/>
      <c r="EAR63" s="16"/>
      <c r="EAS63" s="16"/>
      <c r="EAT63" s="16"/>
      <c r="EAU63" s="16"/>
      <c r="EAV63" s="16"/>
      <c r="EAW63" s="16"/>
      <c r="EAX63" s="16"/>
      <c r="EAY63" s="16"/>
      <c r="EAZ63" s="16"/>
      <c r="EBA63" s="16"/>
      <c r="EBB63" s="16"/>
      <c r="EBC63" s="16"/>
      <c r="EBD63" s="16"/>
      <c r="EBE63" s="16"/>
      <c r="EBF63" s="16"/>
      <c r="EBG63" s="16"/>
      <c r="EBH63" s="16"/>
      <c r="EBI63" s="16"/>
      <c r="EBJ63" s="16"/>
      <c r="EBK63" s="16"/>
      <c r="EBL63" s="16"/>
      <c r="EBM63" s="16"/>
      <c r="EBN63" s="16"/>
      <c r="EBO63" s="16"/>
      <c r="EBP63" s="16"/>
      <c r="EBQ63" s="16"/>
      <c r="EBR63" s="16"/>
      <c r="EBS63" s="16"/>
      <c r="EBT63" s="16"/>
      <c r="EBU63" s="16"/>
      <c r="EBV63" s="16"/>
      <c r="EBW63" s="16"/>
      <c r="EBX63" s="16"/>
      <c r="EBY63" s="16"/>
      <c r="EBZ63" s="16"/>
      <c r="ECA63" s="16"/>
      <c r="ECB63" s="16"/>
      <c r="ECC63" s="16"/>
      <c r="ECD63" s="16"/>
      <c r="ECE63" s="16"/>
      <c r="ECF63" s="16"/>
      <c r="ECG63" s="16"/>
      <c r="ECH63" s="16"/>
      <c r="ECI63" s="16"/>
      <c r="ECJ63" s="16"/>
      <c r="ECK63" s="16"/>
      <c r="ECL63" s="16"/>
      <c r="ECM63" s="16"/>
      <c r="ECN63" s="16"/>
      <c r="ECO63" s="16"/>
      <c r="ECP63" s="16"/>
      <c r="ECQ63" s="16"/>
      <c r="ECR63" s="16"/>
      <c r="ECS63" s="16"/>
      <c r="ECT63" s="16"/>
      <c r="ECU63" s="16"/>
      <c r="ECV63" s="16"/>
      <c r="ECW63" s="16"/>
      <c r="ECX63" s="16"/>
      <c r="ECY63" s="16"/>
      <c r="ECZ63" s="16"/>
      <c r="EDA63" s="16"/>
      <c r="EDB63" s="16"/>
      <c r="EDC63" s="16"/>
      <c r="EDD63" s="16"/>
      <c r="EDE63" s="16"/>
      <c r="EDF63" s="16"/>
      <c r="EDG63" s="16"/>
      <c r="EDH63" s="16"/>
      <c r="EDI63" s="16"/>
      <c r="EDJ63" s="16"/>
      <c r="EDK63" s="16"/>
      <c r="EDL63" s="16"/>
      <c r="EDM63" s="16"/>
      <c r="EDN63" s="16"/>
      <c r="EDO63" s="16"/>
      <c r="EDP63" s="16"/>
      <c r="EDQ63" s="16"/>
      <c r="EDR63" s="16"/>
      <c r="EDS63" s="16"/>
      <c r="EDT63" s="16"/>
      <c r="EDU63" s="16"/>
      <c r="EDV63" s="16"/>
      <c r="EDW63" s="16"/>
      <c r="EDX63" s="16"/>
      <c r="EDY63" s="16"/>
      <c r="EDZ63" s="16"/>
      <c r="EEA63" s="16"/>
      <c r="EEB63" s="16"/>
      <c r="EEC63" s="16"/>
      <c r="EED63" s="16"/>
      <c r="EEE63" s="16"/>
      <c r="EEF63" s="16"/>
      <c r="EEG63" s="16"/>
      <c r="EEH63" s="16"/>
      <c r="EEI63" s="16"/>
      <c r="EEJ63" s="16"/>
      <c r="EEK63" s="16"/>
      <c r="EEL63" s="16"/>
      <c r="EEM63" s="16"/>
      <c r="EEN63" s="16"/>
      <c r="EEO63" s="16"/>
      <c r="EEP63" s="16"/>
      <c r="EEQ63" s="16"/>
      <c r="EER63" s="16"/>
      <c r="EES63" s="16"/>
      <c r="EET63" s="16"/>
      <c r="EEU63" s="16"/>
      <c r="EEV63" s="16"/>
      <c r="EEW63" s="16"/>
      <c r="EEX63" s="16"/>
      <c r="EEY63" s="16"/>
      <c r="EEZ63" s="16"/>
      <c r="EFA63" s="16"/>
      <c r="EFB63" s="16"/>
      <c r="EFC63" s="16"/>
      <c r="EFD63" s="16"/>
      <c r="EFE63" s="16"/>
      <c r="EFF63" s="16"/>
      <c r="EFG63" s="16"/>
      <c r="EFH63" s="16"/>
      <c r="EFI63" s="16"/>
      <c r="EFJ63" s="16"/>
      <c r="EFK63" s="16"/>
      <c r="EFL63" s="16"/>
      <c r="EFM63" s="16"/>
      <c r="EFN63" s="16"/>
      <c r="EFO63" s="16"/>
      <c r="EFP63" s="16"/>
      <c r="EFQ63" s="16"/>
      <c r="EFR63" s="16"/>
      <c r="EFS63" s="16"/>
      <c r="EFT63" s="16"/>
      <c r="EFU63" s="16"/>
      <c r="EFV63" s="16"/>
      <c r="EFW63" s="16"/>
      <c r="EFX63" s="16"/>
      <c r="EFY63" s="16"/>
      <c r="EFZ63" s="16"/>
      <c r="EGA63" s="16"/>
      <c r="EGB63" s="16"/>
      <c r="EGC63" s="16"/>
      <c r="EGD63" s="16"/>
      <c r="EGE63" s="16"/>
      <c r="EGF63" s="16"/>
      <c r="EGG63" s="16"/>
      <c r="EGH63" s="16"/>
      <c r="EGI63" s="16"/>
      <c r="EGJ63" s="16"/>
      <c r="EGK63" s="16"/>
      <c r="EGL63" s="16"/>
      <c r="EGM63" s="16"/>
      <c r="EGN63" s="16"/>
      <c r="EGO63" s="16"/>
      <c r="EGP63" s="16"/>
      <c r="EGQ63" s="16"/>
      <c r="EGR63" s="16"/>
      <c r="EGS63" s="16"/>
      <c r="EGT63" s="16"/>
      <c r="EGU63" s="16"/>
      <c r="EGV63" s="16"/>
      <c r="EGW63" s="16"/>
      <c r="EGX63" s="16"/>
      <c r="EGY63" s="16"/>
      <c r="EGZ63" s="16"/>
      <c r="EHA63" s="16"/>
      <c r="EHB63" s="16"/>
      <c r="EHC63" s="16"/>
      <c r="EHD63" s="16"/>
      <c r="EHE63" s="16"/>
      <c r="EHF63" s="16"/>
      <c r="EHG63" s="16"/>
      <c r="EHH63" s="16"/>
      <c r="EHI63" s="16"/>
      <c r="EHJ63" s="16"/>
      <c r="EHK63" s="16"/>
      <c r="EHL63" s="16"/>
      <c r="EHM63" s="16"/>
      <c r="EHN63" s="16"/>
      <c r="EHO63" s="16"/>
      <c r="EHP63" s="16"/>
      <c r="EHQ63" s="16"/>
      <c r="EHR63" s="16"/>
      <c r="EHS63" s="16"/>
      <c r="EHT63" s="16"/>
      <c r="EHU63" s="16"/>
      <c r="EHV63" s="16"/>
      <c r="EHW63" s="16"/>
      <c r="EHX63" s="16"/>
      <c r="EHY63" s="16"/>
      <c r="EHZ63" s="16"/>
      <c r="EIA63" s="16"/>
      <c r="EIB63" s="16"/>
      <c r="EIC63" s="16"/>
      <c r="EID63" s="16"/>
      <c r="EIE63" s="16"/>
      <c r="EIF63" s="16"/>
      <c r="EIG63" s="16"/>
      <c r="EIH63" s="16"/>
      <c r="EII63" s="16"/>
      <c r="EIJ63" s="16"/>
      <c r="EIK63" s="16"/>
      <c r="EIL63" s="16"/>
      <c r="EIM63" s="16"/>
      <c r="EIN63" s="16"/>
      <c r="EIO63" s="16"/>
      <c r="EIP63" s="16"/>
      <c r="EIQ63" s="16"/>
      <c r="EIR63" s="16"/>
      <c r="EIS63" s="16"/>
      <c r="EIT63" s="16"/>
      <c r="EIU63" s="16"/>
      <c r="EIV63" s="16"/>
      <c r="EIW63" s="16"/>
      <c r="EIX63" s="16"/>
      <c r="EIY63" s="16"/>
      <c r="EIZ63" s="16"/>
      <c r="EJA63" s="16"/>
      <c r="EJB63" s="16"/>
      <c r="EJC63" s="16"/>
      <c r="EJD63" s="16"/>
      <c r="EJE63" s="16"/>
      <c r="EJF63" s="16"/>
      <c r="EJG63" s="16"/>
      <c r="EJH63" s="16"/>
      <c r="EJI63" s="16"/>
      <c r="EJJ63" s="16"/>
      <c r="EJK63" s="16"/>
      <c r="EJL63" s="16"/>
      <c r="EJM63" s="16"/>
      <c r="EJN63" s="16"/>
      <c r="EJO63" s="16"/>
      <c r="EJP63" s="16"/>
      <c r="EJQ63" s="16"/>
      <c r="EJR63" s="16"/>
      <c r="EJS63" s="16"/>
      <c r="EJT63" s="16"/>
      <c r="EJU63" s="16"/>
      <c r="EJV63" s="16"/>
      <c r="EJW63" s="16"/>
      <c r="EJX63" s="16"/>
      <c r="EJY63" s="16"/>
      <c r="EJZ63" s="16"/>
      <c r="EKA63" s="16"/>
      <c r="EKB63" s="16"/>
      <c r="EKC63" s="16"/>
      <c r="EKD63" s="16"/>
      <c r="EKE63" s="16"/>
      <c r="EKF63" s="16"/>
      <c r="EKG63" s="16"/>
      <c r="EKH63" s="16"/>
      <c r="EKI63" s="16"/>
      <c r="EKJ63" s="16"/>
      <c r="EKK63" s="16"/>
      <c r="EKL63" s="16"/>
      <c r="EKM63" s="16"/>
      <c r="EKN63" s="16"/>
      <c r="EKO63" s="16"/>
      <c r="EKP63" s="16"/>
      <c r="EKQ63" s="16"/>
      <c r="EKR63" s="16"/>
      <c r="EKS63" s="16"/>
      <c r="EKT63" s="16"/>
      <c r="EKU63" s="16"/>
      <c r="EKV63" s="16"/>
      <c r="EKW63" s="16"/>
      <c r="EKX63" s="16"/>
      <c r="EKY63" s="16"/>
      <c r="EKZ63" s="16"/>
      <c r="ELA63" s="16"/>
      <c r="ELB63" s="16"/>
      <c r="ELC63" s="16"/>
      <c r="ELD63" s="16"/>
      <c r="ELE63" s="16"/>
      <c r="ELF63" s="16"/>
      <c r="ELG63" s="16"/>
      <c r="ELH63" s="16"/>
      <c r="ELI63" s="16"/>
      <c r="ELJ63" s="16"/>
      <c r="ELK63" s="16"/>
      <c r="ELL63" s="16"/>
      <c r="ELM63" s="16"/>
      <c r="ELN63" s="16"/>
      <c r="ELO63" s="16"/>
      <c r="ELP63" s="16"/>
      <c r="ELQ63" s="16"/>
      <c r="ELR63" s="16"/>
      <c r="ELS63" s="16"/>
      <c r="ELT63" s="16"/>
      <c r="ELU63" s="16"/>
      <c r="ELV63" s="16"/>
      <c r="ELW63" s="16"/>
      <c r="ELX63" s="16"/>
      <c r="ELY63" s="16"/>
      <c r="ELZ63" s="16"/>
      <c r="EMA63" s="16"/>
      <c r="EMB63" s="16"/>
      <c r="EMC63" s="16"/>
      <c r="EMD63" s="16"/>
      <c r="EME63" s="16"/>
      <c r="EMF63" s="16"/>
      <c r="EMG63" s="16"/>
      <c r="EMH63" s="16"/>
      <c r="EMI63" s="16"/>
      <c r="EMJ63" s="16"/>
      <c r="EMK63" s="16"/>
      <c r="EML63" s="16"/>
      <c r="EMM63" s="16"/>
      <c r="EMN63" s="16"/>
      <c r="EMO63" s="16"/>
      <c r="EMP63" s="16"/>
      <c r="EMQ63" s="16"/>
      <c r="EMR63" s="16"/>
      <c r="EMS63" s="16"/>
      <c r="EMT63" s="16"/>
      <c r="EMU63" s="16"/>
      <c r="EMV63" s="16"/>
      <c r="EMW63" s="16"/>
      <c r="EMX63" s="16"/>
      <c r="EMY63" s="16"/>
      <c r="EMZ63" s="16"/>
      <c r="ENA63" s="16"/>
      <c r="ENB63" s="16"/>
      <c r="ENC63" s="16"/>
      <c r="END63" s="16"/>
      <c r="ENE63" s="16"/>
      <c r="ENF63" s="16"/>
      <c r="ENG63" s="16"/>
      <c r="ENH63" s="16"/>
      <c r="ENI63" s="16"/>
      <c r="ENJ63" s="16"/>
      <c r="ENK63" s="16"/>
      <c r="ENL63" s="16"/>
      <c r="ENM63" s="16"/>
      <c r="ENN63" s="16"/>
      <c r="ENO63" s="16"/>
      <c r="ENP63" s="16"/>
      <c r="ENQ63" s="16"/>
      <c r="ENR63" s="16"/>
      <c r="ENS63" s="16"/>
      <c r="ENT63" s="16"/>
      <c r="ENU63" s="16"/>
      <c r="ENV63" s="16"/>
      <c r="ENW63" s="16"/>
      <c r="ENX63" s="16"/>
      <c r="ENY63" s="16"/>
      <c r="ENZ63" s="16"/>
      <c r="EOA63" s="16"/>
      <c r="EOB63" s="16"/>
      <c r="EOC63" s="16"/>
      <c r="EOD63" s="16"/>
      <c r="EOE63" s="16"/>
      <c r="EOF63" s="16"/>
      <c r="EOG63" s="16"/>
      <c r="EOH63" s="16"/>
      <c r="EOI63" s="16"/>
      <c r="EOJ63" s="16"/>
      <c r="EOK63" s="16"/>
      <c r="EOL63" s="16"/>
      <c r="EOM63" s="16"/>
      <c r="EON63" s="16"/>
      <c r="EOO63" s="16"/>
      <c r="EOP63" s="16"/>
      <c r="EOQ63" s="16"/>
      <c r="EOR63" s="16"/>
      <c r="EOS63" s="16"/>
      <c r="EOT63" s="16"/>
      <c r="EOU63" s="16"/>
      <c r="EOV63" s="16"/>
      <c r="EOW63" s="16"/>
      <c r="EOX63" s="16"/>
      <c r="EOY63" s="16"/>
      <c r="EOZ63" s="16"/>
      <c r="EPA63" s="16"/>
      <c r="EPB63" s="16"/>
      <c r="EPC63" s="16"/>
      <c r="EPD63" s="16"/>
      <c r="EPE63" s="16"/>
      <c r="EPF63" s="16"/>
      <c r="EPG63" s="16"/>
      <c r="EPH63" s="16"/>
      <c r="EPI63" s="16"/>
      <c r="EPJ63" s="16"/>
      <c r="EPK63" s="16"/>
      <c r="EPL63" s="16"/>
      <c r="EPM63" s="16"/>
      <c r="EPN63" s="16"/>
      <c r="EPO63" s="16"/>
      <c r="EPP63" s="16"/>
      <c r="EPQ63" s="16"/>
      <c r="EPR63" s="16"/>
      <c r="EPS63" s="16"/>
      <c r="EPT63" s="16"/>
      <c r="EPU63" s="16"/>
      <c r="EPV63" s="16"/>
      <c r="EPW63" s="16"/>
      <c r="EPX63" s="16"/>
      <c r="EPY63" s="16"/>
      <c r="EPZ63" s="16"/>
      <c r="EQA63" s="16"/>
      <c r="EQB63" s="16"/>
      <c r="EQC63" s="16"/>
      <c r="EQD63" s="16"/>
      <c r="EQE63" s="16"/>
      <c r="EQF63" s="16"/>
      <c r="EQG63" s="16"/>
      <c r="EQH63" s="16"/>
      <c r="EQI63" s="16"/>
      <c r="EQJ63" s="16"/>
      <c r="EQK63" s="16"/>
      <c r="EQL63" s="16"/>
      <c r="EQM63" s="16"/>
      <c r="EQN63" s="16"/>
      <c r="EQO63" s="16"/>
      <c r="EQP63" s="16"/>
      <c r="EQQ63" s="16"/>
      <c r="EQR63" s="16"/>
      <c r="EQS63" s="16"/>
      <c r="EQT63" s="16"/>
      <c r="EQU63" s="16"/>
      <c r="EQV63" s="16"/>
      <c r="EQW63" s="16"/>
      <c r="EQX63" s="16"/>
      <c r="EQY63" s="16"/>
      <c r="EQZ63" s="16"/>
      <c r="ERA63" s="16"/>
      <c r="ERB63" s="16"/>
      <c r="ERC63" s="16"/>
      <c r="ERD63" s="16"/>
      <c r="ERE63" s="16"/>
      <c r="ERF63" s="16"/>
      <c r="ERG63" s="16"/>
      <c r="ERH63" s="16"/>
      <c r="ERI63" s="16"/>
      <c r="ERJ63" s="16"/>
      <c r="ERK63" s="16"/>
      <c r="ERL63" s="16"/>
      <c r="ERM63" s="16"/>
      <c r="ERN63" s="16"/>
      <c r="ERO63" s="16"/>
      <c r="ERP63" s="16"/>
      <c r="ERQ63" s="16"/>
      <c r="ERR63" s="16"/>
      <c r="ERS63" s="16"/>
      <c r="ERT63" s="16"/>
      <c r="ERU63" s="16"/>
      <c r="ERV63" s="16"/>
      <c r="ERW63" s="16"/>
      <c r="ERX63" s="16"/>
      <c r="ERY63" s="16"/>
      <c r="ERZ63" s="16"/>
      <c r="ESA63" s="16"/>
      <c r="ESB63" s="16"/>
      <c r="ESC63" s="16"/>
      <c r="ESD63" s="16"/>
      <c r="ESE63" s="16"/>
      <c r="ESF63" s="16"/>
      <c r="ESG63" s="16"/>
      <c r="ESH63" s="16"/>
      <c r="ESI63" s="16"/>
      <c r="ESJ63" s="16"/>
      <c r="ESK63" s="16"/>
      <c r="ESL63" s="16"/>
      <c r="ESM63" s="16"/>
      <c r="ESN63" s="16"/>
      <c r="ESO63" s="16"/>
      <c r="ESP63" s="16"/>
      <c r="ESQ63" s="16"/>
      <c r="ESR63" s="16"/>
      <c r="ESS63" s="16"/>
      <c r="EST63" s="16"/>
      <c r="ESU63" s="16"/>
      <c r="ESV63" s="16"/>
      <c r="ESW63" s="16"/>
      <c r="ESX63" s="16"/>
      <c r="ESY63" s="16"/>
      <c r="ESZ63" s="16"/>
      <c r="ETA63" s="16"/>
      <c r="ETB63" s="16"/>
      <c r="ETC63" s="16"/>
      <c r="ETD63" s="16"/>
      <c r="ETE63" s="16"/>
      <c r="ETF63" s="16"/>
      <c r="ETG63" s="16"/>
      <c r="ETH63" s="16"/>
      <c r="ETI63" s="16"/>
      <c r="ETJ63" s="16"/>
      <c r="ETK63" s="16"/>
      <c r="ETL63" s="16"/>
      <c r="ETM63" s="16"/>
      <c r="ETN63" s="16"/>
      <c r="ETO63" s="16"/>
      <c r="ETP63" s="16"/>
      <c r="ETQ63" s="16"/>
      <c r="ETR63" s="16"/>
      <c r="ETS63" s="16"/>
      <c r="ETT63" s="16"/>
      <c r="ETU63" s="16"/>
      <c r="ETV63" s="16"/>
      <c r="ETW63" s="16"/>
      <c r="ETX63" s="16"/>
      <c r="ETY63" s="16"/>
      <c r="ETZ63" s="16"/>
      <c r="EUA63" s="16"/>
      <c r="EUB63" s="16"/>
      <c r="EUC63" s="16"/>
      <c r="EUD63" s="16"/>
      <c r="EUE63" s="16"/>
      <c r="EUF63" s="16"/>
      <c r="EUG63" s="16"/>
      <c r="EUH63" s="16"/>
      <c r="EUI63" s="16"/>
      <c r="EUJ63" s="16"/>
      <c r="EUK63" s="16"/>
      <c r="EUL63" s="16"/>
      <c r="EUM63" s="16"/>
      <c r="EUN63" s="16"/>
      <c r="EUO63" s="16"/>
      <c r="EUP63" s="16"/>
      <c r="EUQ63" s="16"/>
      <c r="EUR63" s="16"/>
      <c r="EUS63" s="16"/>
      <c r="EUT63" s="16"/>
      <c r="EUU63" s="16"/>
      <c r="EUV63" s="16"/>
      <c r="EUW63" s="16"/>
      <c r="EUX63" s="16"/>
      <c r="EUY63" s="16"/>
      <c r="EUZ63" s="16"/>
      <c r="EVA63" s="16"/>
      <c r="EVB63" s="16"/>
      <c r="EVC63" s="16"/>
      <c r="EVD63" s="16"/>
      <c r="EVE63" s="16"/>
      <c r="EVF63" s="16"/>
      <c r="EVG63" s="16"/>
      <c r="EVH63" s="16"/>
      <c r="EVI63" s="16"/>
      <c r="EVJ63" s="16"/>
      <c r="EVK63" s="16"/>
      <c r="EVL63" s="16"/>
      <c r="EVM63" s="16"/>
      <c r="EVN63" s="16"/>
      <c r="EVO63" s="16"/>
      <c r="EVP63" s="16"/>
      <c r="EVQ63" s="16"/>
      <c r="EVR63" s="16"/>
      <c r="EVS63" s="16"/>
      <c r="EVT63" s="16"/>
      <c r="EVU63" s="16"/>
      <c r="EVV63" s="16"/>
      <c r="EVW63" s="16"/>
      <c r="EVX63" s="16"/>
      <c r="EVY63" s="16"/>
      <c r="EVZ63" s="16"/>
      <c r="EWA63" s="16"/>
      <c r="EWB63" s="16"/>
      <c r="EWC63" s="16"/>
      <c r="EWD63" s="16"/>
      <c r="EWE63" s="16"/>
      <c r="EWF63" s="16"/>
      <c r="EWG63" s="16"/>
      <c r="EWH63" s="16"/>
      <c r="EWI63" s="16"/>
      <c r="EWJ63" s="16"/>
      <c r="EWK63" s="16"/>
      <c r="EWL63" s="16"/>
      <c r="EWM63" s="16"/>
      <c r="EWN63" s="16"/>
      <c r="EWO63" s="16"/>
      <c r="EWP63" s="16"/>
      <c r="EWQ63" s="16"/>
      <c r="EWR63" s="16"/>
      <c r="EWS63" s="16"/>
      <c r="EWT63" s="16"/>
      <c r="EWU63" s="16"/>
      <c r="EWV63" s="16"/>
      <c r="EWW63" s="16"/>
      <c r="EWX63" s="16"/>
      <c r="EWY63" s="16"/>
      <c r="EWZ63" s="16"/>
      <c r="EXA63" s="16"/>
      <c r="EXB63" s="16"/>
      <c r="EXC63" s="16"/>
      <c r="EXD63" s="16"/>
      <c r="EXE63" s="16"/>
      <c r="EXF63" s="16"/>
      <c r="EXG63" s="16"/>
      <c r="EXH63" s="16"/>
      <c r="EXI63" s="16"/>
      <c r="EXJ63" s="16"/>
      <c r="EXK63" s="16"/>
      <c r="EXL63" s="16"/>
      <c r="EXM63" s="16"/>
      <c r="EXN63" s="16"/>
      <c r="EXO63" s="16"/>
      <c r="EXP63" s="16"/>
      <c r="EXQ63" s="16"/>
      <c r="EXR63" s="16"/>
      <c r="EXS63" s="16"/>
      <c r="EXT63" s="16"/>
      <c r="EXU63" s="16"/>
      <c r="EXV63" s="16"/>
      <c r="EXW63" s="16"/>
      <c r="EXX63" s="16"/>
      <c r="EXY63" s="16"/>
      <c r="EXZ63" s="16"/>
      <c r="EYA63" s="16"/>
      <c r="EYB63" s="16"/>
      <c r="EYC63" s="16"/>
      <c r="EYD63" s="16"/>
      <c r="EYE63" s="16"/>
      <c r="EYF63" s="16"/>
      <c r="EYG63" s="16"/>
      <c r="EYH63" s="16"/>
      <c r="EYI63" s="16"/>
      <c r="EYJ63" s="16"/>
      <c r="EYK63" s="16"/>
      <c r="EYL63" s="16"/>
      <c r="EYM63" s="16"/>
      <c r="EYN63" s="16"/>
      <c r="EYO63" s="16"/>
      <c r="EYP63" s="16"/>
      <c r="EYQ63" s="16"/>
      <c r="EYR63" s="16"/>
      <c r="EYS63" s="16"/>
      <c r="EYT63" s="16"/>
      <c r="EYU63" s="16"/>
      <c r="EYV63" s="16"/>
      <c r="EYW63" s="16"/>
      <c r="EYX63" s="16"/>
      <c r="EYY63" s="16"/>
      <c r="EYZ63" s="16"/>
      <c r="EZA63" s="16"/>
      <c r="EZB63" s="16"/>
      <c r="EZC63" s="16"/>
      <c r="EZD63" s="16"/>
      <c r="EZE63" s="16"/>
      <c r="EZF63" s="16"/>
      <c r="EZG63" s="16"/>
      <c r="EZH63" s="16"/>
      <c r="EZI63" s="16"/>
      <c r="EZJ63" s="16"/>
      <c r="EZK63" s="16"/>
      <c r="EZL63" s="16"/>
      <c r="EZM63" s="16"/>
      <c r="EZN63" s="16"/>
      <c r="EZO63" s="16"/>
      <c r="EZP63" s="16"/>
      <c r="EZQ63" s="16"/>
      <c r="EZR63" s="16"/>
      <c r="EZS63" s="16"/>
      <c r="EZT63" s="16"/>
      <c r="EZU63" s="16"/>
      <c r="EZV63" s="16"/>
      <c r="EZW63" s="16"/>
      <c r="EZX63" s="16"/>
      <c r="EZY63" s="16"/>
      <c r="EZZ63" s="16"/>
      <c r="FAA63" s="16"/>
      <c r="FAB63" s="16"/>
      <c r="FAC63" s="16"/>
      <c r="FAD63" s="16"/>
      <c r="FAE63" s="16"/>
      <c r="FAF63" s="16"/>
      <c r="FAG63" s="16"/>
      <c r="FAH63" s="16"/>
      <c r="FAI63" s="16"/>
      <c r="FAJ63" s="16"/>
      <c r="FAK63" s="16"/>
      <c r="FAL63" s="16"/>
      <c r="FAM63" s="16"/>
      <c r="FAN63" s="16"/>
      <c r="FAO63" s="16"/>
      <c r="FAP63" s="16"/>
      <c r="FAQ63" s="16"/>
      <c r="FAR63" s="16"/>
      <c r="FAS63" s="16"/>
      <c r="FAT63" s="16"/>
      <c r="FAU63" s="16"/>
      <c r="FAV63" s="16"/>
      <c r="FAW63" s="16"/>
      <c r="FAX63" s="16"/>
      <c r="FAY63" s="16"/>
      <c r="FAZ63" s="16"/>
      <c r="FBA63" s="16"/>
      <c r="FBB63" s="16"/>
      <c r="FBC63" s="16"/>
      <c r="FBD63" s="16"/>
      <c r="FBE63" s="16"/>
      <c r="FBF63" s="16"/>
      <c r="FBG63" s="16"/>
      <c r="FBH63" s="16"/>
      <c r="FBI63" s="16"/>
      <c r="FBJ63" s="16"/>
      <c r="FBK63" s="16"/>
      <c r="FBL63" s="16"/>
      <c r="FBM63" s="16"/>
      <c r="FBN63" s="16"/>
      <c r="FBO63" s="16"/>
      <c r="FBP63" s="16"/>
      <c r="FBQ63" s="16"/>
      <c r="FBR63" s="16"/>
      <c r="FBS63" s="16"/>
      <c r="FBT63" s="16"/>
      <c r="FBU63" s="16"/>
      <c r="FBV63" s="16"/>
      <c r="FBW63" s="16"/>
      <c r="FBX63" s="16"/>
      <c r="FBY63" s="16"/>
      <c r="FBZ63" s="16"/>
      <c r="FCA63" s="16"/>
      <c r="FCB63" s="16"/>
      <c r="FCC63" s="16"/>
      <c r="FCD63" s="16"/>
      <c r="FCE63" s="16"/>
      <c r="FCF63" s="16"/>
      <c r="FCG63" s="16"/>
      <c r="FCH63" s="16"/>
      <c r="FCI63" s="16"/>
      <c r="FCJ63" s="16"/>
      <c r="FCK63" s="16"/>
      <c r="FCL63" s="16"/>
      <c r="FCM63" s="16"/>
      <c r="FCN63" s="16"/>
      <c r="FCO63" s="16"/>
      <c r="FCP63" s="16"/>
      <c r="FCQ63" s="16"/>
      <c r="FCR63" s="16"/>
      <c r="FCS63" s="16"/>
      <c r="FCT63" s="16"/>
      <c r="FCU63" s="16"/>
      <c r="FCV63" s="16"/>
      <c r="FCW63" s="16"/>
      <c r="FCX63" s="16"/>
      <c r="FCY63" s="16"/>
      <c r="FCZ63" s="16"/>
      <c r="FDA63" s="16"/>
      <c r="FDB63" s="16"/>
      <c r="FDC63" s="16"/>
      <c r="FDD63" s="16"/>
      <c r="FDE63" s="16"/>
      <c r="FDF63" s="16"/>
      <c r="FDG63" s="16"/>
      <c r="FDH63" s="16"/>
      <c r="FDI63" s="16"/>
      <c r="FDJ63" s="16"/>
      <c r="FDK63" s="16"/>
      <c r="FDL63" s="16"/>
      <c r="FDM63" s="16"/>
      <c r="FDN63" s="16"/>
      <c r="FDO63" s="16"/>
      <c r="FDP63" s="16"/>
      <c r="FDQ63" s="16"/>
      <c r="FDR63" s="16"/>
      <c r="FDS63" s="16"/>
      <c r="FDT63" s="16"/>
      <c r="FDU63" s="16"/>
      <c r="FDV63" s="16"/>
      <c r="FDW63" s="16"/>
      <c r="FDX63" s="16"/>
      <c r="FDY63" s="16"/>
      <c r="FDZ63" s="16"/>
      <c r="FEA63" s="16"/>
      <c r="FEB63" s="16"/>
      <c r="FEC63" s="16"/>
      <c r="FED63" s="16"/>
      <c r="FEE63" s="16"/>
      <c r="FEF63" s="16"/>
      <c r="FEG63" s="16"/>
      <c r="FEH63" s="16"/>
      <c r="FEI63" s="16"/>
      <c r="FEJ63" s="16"/>
      <c r="FEK63" s="16"/>
      <c r="FEL63" s="16"/>
      <c r="FEM63" s="16"/>
      <c r="FEN63" s="16"/>
      <c r="FEO63" s="16"/>
      <c r="FEP63" s="16"/>
      <c r="FEQ63" s="16"/>
      <c r="FER63" s="16"/>
      <c r="FES63" s="16"/>
      <c r="FET63" s="16"/>
      <c r="FEU63" s="16"/>
      <c r="FEV63" s="16"/>
      <c r="FEW63" s="16"/>
      <c r="FEX63" s="16"/>
      <c r="FEY63" s="16"/>
      <c r="FEZ63" s="16"/>
      <c r="FFA63" s="16"/>
      <c r="FFB63" s="16"/>
      <c r="FFC63" s="16"/>
      <c r="FFD63" s="16"/>
      <c r="FFE63" s="16"/>
      <c r="FFF63" s="16"/>
      <c r="FFG63" s="16"/>
      <c r="FFH63" s="16"/>
      <c r="FFI63" s="16"/>
      <c r="FFJ63" s="16"/>
      <c r="FFK63" s="16"/>
      <c r="FFL63" s="16"/>
      <c r="FFM63" s="16"/>
      <c r="FFN63" s="16"/>
      <c r="FFO63" s="16"/>
      <c r="FFP63" s="16"/>
      <c r="FFQ63" s="16"/>
      <c r="FFR63" s="16"/>
      <c r="FFS63" s="16"/>
      <c r="FFT63" s="16"/>
      <c r="FFU63" s="16"/>
      <c r="FFV63" s="16"/>
      <c r="FFW63" s="16"/>
      <c r="FFX63" s="16"/>
      <c r="FFY63" s="16"/>
      <c r="FFZ63" s="16"/>
      <c r="FGA63" s="16"/>
      <c r="FGB63" s="16"/>
      <c r="FGC63" s="16"/>
      <c r="FGD63" s="16"/>
      <c r="FGE63" s="16"/>
      <c r="FGF63" s="16"/>
      <c r="FGG63" s="16"/>
      <c r="FGH63" s="16"/>
      <c r="FGI63" s="16"/>
      <c r="FGJ63" s="16"/>
      <c r="FGK63" s="16"/>
      <c r="FGL63" s="16"/>
      <c r="FGM63" s="16"/>
      <c r="FGN63" s="16"/>
      <c r="FGO63" s="16"/>
      <c r="FGP63" s="16"/>
      <c r="FGQ63" s="16"/>
      <c r="FGR63" s="16"/>
      <c r="FGS63" s="16"/>
      <c r="FGT63" s="16"/>
      <c r="FGU63" s="16"/>
      <c r="FGV63" s="16"/>
      <c r="FGW63" s="16"/>
      <c r="FGX63" s="16"/>
      <c r="FGY63" s="16"/>
      <c r="FGZ63" s="16"/>
      <c r="FHA63" s="16"/>
      <c r="FHB63" s="16"/>
      <c r="FHC63" s="16"/>
      <c r="FHD63" s="16"/>
      <c r="FHE63" s="16"/>
      <c r="FHF63" s="16"/>
      <c r="FHG63" s="16"/>
      <c r="FHH63" s="16"/>
      <c r="FHI63" s="16"/>
      <c r="FHJ63" s="16"/>
      <c r="FHK63" s="16"/>
      <c r="FHL63" s="16"/>
      <c r="FHM63" s="16"/>
      <c r="FHN63" s="16"/>
      <c r="FHO63" s="16"/>
      <c r="FHP63" s="16"/>
      <c r="FHQ63" s="16"/>
      <c r="FHR63" s="16"/>
      <c r="FHS63" s="16"/>
      <c r="FHT63" s="16"/>
      <c r="FHU63" s="16"/>
      <c r="FHV63" s="16"/>
      <c r="FHW63" s="16"/>
      <c r="FHX63" s="16"/>
      <c r="FHY63" s="16"/>
      <c r="FHZ63" s="16"/>
      <c r="FIA63" s="16"/>
      <c r="FIB63" s="16"/>
      <c r="FIC63" s="16"/>
      <c r="FID63" s="16"/>
      <c r="FIE63" s="16"/>
      <c r="FIF63" s="16"/>
      <c r="FIG63" s="16"/>
      <c r="FIH63" s="16"/>
      <c r="FII63" s="16"/>
      <c r="FIJ63" s="16"/>
      <c r="FIK63" s="16"/>
      <c r="FIL63" s="16"/>
      <c r="FIM63" s="16"/>
      <c r="FIN63" s="16"/>
      <c r="FIO63" s="16"/>
      <c r="FIP63" s="16"/>
      <c r="FIQ63" s="16"/>
      <c r="FIR63" s="16"/>
      <c r="FIS63" s="16"/>
      <c r="FIT63" s="16"/>
      <c r="FIU63" s="16"/>
      <c r="FIV63" s="16"/>
      <c r="FIW63" s="16"/>
      <c r="FIX63" s="16"/>
      <c r="FIY63" s="16"/>
      <c r="FIZ63" s="16"/>
      <c r="FJA63" s="16"/>
      <c r="FJB63" s="16"/>
      <c r="FJC63" s="16"/>
      <c r="FJD63" s="16"/>
      <c r="FJE63" s="16"/>
      <c r="FJF63" s="16"/>
      <c r="FJG63" s="16"/>
      <c r="FJH63" s="16"/>
      <c r="FJI63" s="16"/>
      <c r="FJJ63" s="16"/>
      <c r="FJK63" s="16"/>
      <c r="FJL63" s="16"/>
      <c r="FJM63" s="16"/>
      <c r="FJN63" s="16"/>
      <c r="FJO63" s="16"/>
      <c r="FJP63" s="16"/>
      <c r="FJQ63" s="16"/>
      <c r="FJR63" s="16"/>
      <c r="FJS63" s="16"/>
      <c r="FJT63" s="16"/>
      <c r="FJU63" s="16"/>
      <c r="FJV63" s="16"/>
      <c r="FJW63" s="16"/>
      <c r="FJX63" s="16"/>
      <c r="FJY63" s="16"/>
      <c r="FJZ63" s="16"/>
      <c r="FKA63" s="16"/>
      <c r="FKB63" s="16"/>
      <c r="FKC63" s="16"/>
      <c r="FKD63" s="16"/>
      <c r="FKE63" s="16"/>
      <c r="FKF63" s="16"/>
      <c r="FKG63" s="16"/>
      <c r="FKH63" s="16"/>
      <c r="FKI63" s="16"/>
      <c r="FKJ63" s="16"/>
      <c r="FKK63" s="16"/>
      <c r="FKL63" s="16"/>
      <c r="FKM63" s="16"/>
      <c r="FKN63" s="16"/>
      <c r="FKO63" s="16"/>
      <c r="FKP63" s="16"/>
      <c r="FKQ63" s="16"/>
      <c r="FKR63" s="16"/>
      <c r="FKS63" s="16"/>
      <c r="FKT63" s="16"/>
      <c r="FKU63" s="16"/>
      <c r="FKV63" s="16"/>
      <c r="FKW63" s="16"/>
      <c r="FKX63" s="16"/>
      <c r="FKY63" s="16"/>
      <c r="FKZ63" s="16"/>
      <c r="FLA63" s="16"/>
      <c r="FLB63" s="16"/>
      <c r="FLC63" s="16"/>
      <c r="FLD63" s="16"/>
      <c r="FLE63" s="16"/>
      <c r="FLF63" s="16"/>
      <c r="FLG63" s="16"/>
      <c r="FLH63" s="16"/>
      <c r="FLI63" s="16"/>
      <c r="FLJ63" s="16"/>
      <c r="FLK63" s="16"/>
      <c r="FLL63" s="16"/>
      <c r="FLM63" s="16"/>
      <c r="FLN63" s="16"/>
      <c r="FLO63" s="16"/>
      <c r="FLP63" s="16"/>
      <c r="FLQ63" s="16"/>
      <c r="FLR63" s="16"/>
      <c r="FLS63" s="16"/>
      <c r="FLT63" s="16"/>
      <c r="FLU63" s="16"/>
      <c r="FLV63" s="16"/>
      <c r="FLW63" s="16"/>
      <c r="FLX63" s="16"/>
      <c r="FLY63" s="16"/>
      <c r="FLZ63" s="16"/>
      <c r="FMA63" s="16"/>
      <c r="FMB63" s="16"/>
      <c r="FMC63" s="16"/>
      <c r="FMD63" s="16"/>
      <c r="FME63" s="16"/>
      <c r="FMF63" s="16"/>
      <c r="FMG63" s="16"/>
      <c r="FMH63" s="16"/>
      <c r="FMI63" s="16"/>
      <c r="FMJ63" s="16"/>
      <c r="FMK63" s="16"/>
      <c r="FML63" s="16"/>
      <c r="FMM63" s="16"/>
      <c r="FMN63" s="16"/>
      <c r="FMO63" s="16"/>
      <c r="FMP63" s="16"/>
      <c r="FMQ63" s="16"/>
      <c r="FMR63" s="16"/>
      <c r="FMS63" s="16"/>
      <c r="FMT63" s="16"/>
      <c r="FMU63" s="16"/>
      <c r="FMV63" s="16"/>
      <c r="FMW63" s="16"/>
      <c r="FMX63" s="16"/>
      <c r="FMY63" s="16"/>
      <c r="FMZ63" s="16"/>
      <c r="FNA63" s="16"/>
      <c r="FNB63" s="16"/>
      <c r="FNC63" s="16"/>
      <c r="FND63" s="16"/>
      <c r="FNE63" s="16"/>
      <c r="FNF63" s="16"/>
      <c r="FNG63" s="16"/>
      <c r="FNH63" s="16"/>
      <c r="FNI63" s="16"/>
      <c r="FNJ63" s="16"/>
      <c r="FNK63" s="16"/>
      <c r="FNL63" s="16"/>
      <c r="FNM63" s="16"/>
      <c r="FNN63" s="16"/>
      <c r="FNO63" s="16"/>
      <c r="FNP63" s="16"/>
      <c r="FNQ63" s="16"/>
      <c r="FNR63" s="16"/>
      <c r="FNS63" s="16"/>
      <c r="FNT63" s="16"/>
      <c r="FNU63" s="16"/>
      <c r="FNV63" s="16"/>
      <c r="FNW63" s="16"/>
      <c r="FNX63" s="16"/>
      <c r="FNY63" s="16"/>
      <c r="FNZ63" s="16"/>
      <c r="FOA63" s="16"/>
      <c r="FOB63" s="16"/>
      <c r="FOC63" s="16"/>
      <c r="FOD63" s="16"/>
      <c r="FOE63" s="16"/>
      <c r="FOF63" s="16"/>
      <c r="FOG63" s="16"/>
      <c r="FOH63" s="16"/>
      <c r="FOI63" s="16"/>
      <c r="FOJ63" s="16"/>
      <c r="FOK63" s="16"/>
      <c r="FOL63" s="16"/>
      <c r="FOM63" s="16"/>
      <c r="FON63" s="16"/>
      <c r="FOO63" s="16"/>
      <c r="FOP63" s="16"/>
      <c r="FOQ63" s="16"/>
      <c r="FOR63" s="16"/>
      <c r="FOS63" s="16"/>
      <c r="FOT63" s="16"/>
      <c r="FOU63" s="16"/>
      <c r="FOV63" s="16"/>
      <c r="FOW63" s="16"/>
      <c r="FOX63" s="16"/>
      <c r="FOY63" s="16"/>
      <c r="FOZ63" s="16"/>
      <c r="FPA63" s="16"/>
      <c r="FPB63" s="16"/>
      <c r="FPC63" s="16"/>
      <c r="FPD63" s="16"/>
      <c r="FPE63" s="16"/>
      <c r="FPF63" s="16"/>
      <c r="FPG63" s="16"/>
      <c r="FPH63" s="16"/>
      <c r="FPI63" s="16"/>
      <c r="FPJ63" s="16"/>
      <c r="FPK63" s="16"/>
      <c r="FPL63" s="16"/>
      <c r="FPM63" s="16"/>
      <c r="FPN63" s="16"/>
      <c r="FPO63" s="16"/>
      <c r="FPP63" s="16"/>
      <c r="FPQ63" s="16"/>
      <c r="FPR63" s="16"/>
      <c r="FPS63" s="16"/>
      <c r="FPT63" s="16"/>
      <c r="FPU63" s="16"/>
      <c r="FPV63" s="16"/>
      <c r="FPW63" s="16"/>
      <c r="FPX63" s="16"/>
      <c r="FPY63" s="16"/>
      <c r="FPZ63" s="16"/>
      <c r="FQA63" s="16"/>
      <c r="FQB63" s="16"/>
      <c r="FQC63" s="16"/>
      <c r="FQD63" s="16"/>
      <c r="FQE63" s="16"/>
      <c r="FQF63" s="16"/>
      <c r="FQG63" s="16"/>
      <c r="FQH63" s="16"/>
      <c r="FQI63" s="16"/>
      <c r="FQJ63" s="16"/>
      <c r="FQK63" s="16"/>
      <c r="FQL63" s="16"/>
      <c r="FQM63" s="16"/>
      <c r="FQN63" s="16"/>
      <c r="FQO63" s="16"/>
      <c r="FQP63" s="16"/>
      <c r="FQQ63" s="16"/>
      <c r="FQR63" s="16"/>
      <c r="FQS63" s="16"/>
      <c r="FQT63" s="16"/>
      <c r="FQU63" s="16"/>
      <c r="FQV63" s="16"/>
      <c r="FQW63" s="16"/>
      <c r="FQX63" s="16"/>
      <c r="FQY63" s="16"/>
      <c r="FQZ63" s="16"/>
      <c r="FRA63" s="16"/>
      <c r="FRB63" s="16"/>
      <c r="FRC63" s="16"/>
      <c r="FRD63" s="16"/>
      <c r="FRE63" s="16"/>
      <c r="FRF63" s="16"/>
      <c r="FRG63" s="16"/>
      <c r="FRH63" s="16"/>
      <c r="FRI63" s="16"/>
      <c r="FRJ63" s="16"/>
      <c r="FRK63" s="16"/>
      <c r="FRL63" s="16"/>
      <c r="FRM63" s="16"/>
      <c r="FRN63" s="16"/>
      <c r="FRO63" s="16"/>
      <c r="FRP63" s="16"/>
      <c r="FRQ63" s="16"/>
      <c r="FRR63" s="16"/>
      <c r="FRS63" s="16"/>
      <c r="FRT63" s="16"/>
      <c r="FRU63" s="16"/>
      <c r="FRV63" s="16"/>
      <c r="FRW63" s="16"/>
      <c r="FRX63" s="16"/>
      <c r="FRY63" s="16"/>
      <c r="FRZ63" s="16"/>
      <c r="FSA63" s="16"/>
      <c r="FSB63" s="16"/>
      <c r="FSC63" s="16"/>
      <c r="FSD63" s="16"/>
      <c r="FSE63" s="16"/>
      <c r="FSF63" s="16"/>
      <c r="FSG63" s="16"/>
      <c r="FSH63" s="16"/>
      <c r="FSI63" s="16"/>
      <c r="FSJ63" s="16"/>
      <c r="FSK63" s="16"/>
      <c r="FSL63" s="16"/>
      <c r="FSM63" s="16"/>
      <c r="FSN63" s="16"/>
      <c r="FSO63" s="16"/>
      <c r="FSP63" s="16"/>
      <c r="FSQ63" s="16"/>
      <c r="FSR63" s="16"/>
      <c r="FSS63" s="16"/>
      <c r="FST63" s="16"/>
      <c r="FSU63" s="16"/>
      <c r="FSV63" s="16"/>
      <c r="FSW63" s="16"/>
      <c r="FSX63" s="16"/>
      <c r="FSY63" s="16"/>
      <c r="FSZ63" s="16"/>
      <c r="FTA63" s="16"/>
      <c r="FTB63" s="16"/>
      <c r="FTC63" s="16"/>
      <c r="FTD63" s="16"/>
      <c r="FTE63" s="16"/>
      <c r="FTF63" s="16"/>
      <c r="FTG63" s="16"/>
      <c r="FTH63" s="16"/>
      <c r="FTI63" s="16"/>
      <c r="FTJ63" s="16"/>
      <c r="FTK63" s="16"/>
      <c r="FTL63" s="16"/>
      <c r="FTM63" s="16"/>
      <c r="FTN63" s="16"/>
      <c r="FTO63" s="16"/>
      <c r="FTP63" s="16"/>
      <c r="FTQ63" s="16"/>
      <c r="FTR63" s="16"/>
      <c r="FTS63" s="16"/>
      <c r="FTT63" s="16"/>
      <c r="FTU63" s="16"/>
      <c r="FTV63" s="16"/>
      <c r="FTW63" s="16"/>
      <c r="FTX63" s="16"/>
      <c r="FTY63" s="16"/>
      <c r="FTZ63" s="16"/>
      <c r="FUA63" s="16"/>
      <c r="FUB63" s="16"/>
      <c r="FUC63" s="16"/>
      <c r="FUD63" s="16"/>
      <c r="FUE63" s="16"/>
      <c r="FUF63" s="16"/>
      <c r="FUG63" s="16"/>
      <c r="FUH63" s="16"/>
      <c r="FUI63" s="16"/>
      <c r="FUJ63" s="16"/>
      <c r="FUK63" s="16"/>
      <c r="FUL63" s="16"/>
      <c r="FUM63" s="16"/>
      <c r="FUN63" s="16"/>
      <c r="FUO63" s="16"/>
      <c r="FUP63" s="16"/>
      <c r="FUQ63" s="16"/>
      <c r="FUR63" s="16"/>
      <c r="FUS63" s="16"/>
      <c r="FUT63" s="16"/>
      <c r="FUU63" s="16"/>
      <c r="FUV63" s="16"/>
      <c r="FUW63" s="16"/>
      <c r="FUX63" s="16"/>
      <c r="FUY63" s="16"/>
      <c r="FUZ63" s="16"/>
      <c r="FVA63" s="16"/>
      <c r="FVB63" s="16"/>
      <c r="FVC63" s="16"/>
      <c r="FVD63" s="16"/>
      <c r="FVE63" s="16"/>
      <c r="FVF63" s="16"/>
      <c r="FVG63" s="16"/>
      <c r="FVH63" s="16"/>
      <c r="FVI63" s="16"/>
      <c r="FVJ63" s="16"/>
      <c r="FVK63" s="16"/>
      <c r="FVL63" s="16"/>
      <c r="FVM63" s="16"/>
      <c r="FVN63" s="16"/>
      <c r="FVO63" s="16"/>
      <c r="FVP63" s="16"/>
      <c r="FVQ63" s="16"/>
      <c r="FVR63" s="16"/>
      <c r="FVS63" s="16"/>
      <c r="FVT63" s="16"/>
      <c r="FVU63" s="16"/>
      <c r="FVV63" s="16"/>
      <c r="FVW63" s="16"/>
      <c r="FVX63" s="16"/>
      <c r="FVY63" s="16"/>
      <c r="FVZ63" s="16"/>
      <c r="FWA63" s="16"/>
      <c r="FWB63" s="16"/>
      <c r="FWC63" s="16"/>
      <c r="FWD63" s="16"/>
      <c r="FWE63" s="16"/>
      <c r="FWF63" s="16"/>
      <c r="FWG63" s="16"/>
      <c r="FWH63" s="16"/>
      <c r="FWI63" s="16"/>
      <c r="FWJ63" s="16"/>
      <c r="FWK63" s="16"/>
      <c r="FWL63" s="16"/>
      <c r="FWM63" s="16"/>
      <c r="FWN63" s="16"/>
      <c r="FWO63" s="16"/>
      <c r="FWP63" s="16"/>
      <c r="FWQ63" s="16"/>
      <c r="FWR63" s="16"/>
      <c r="FWS63" s="16"/>
      <c r="FWT63" s="16"/>
      <c r="FWU63" s="16"/>
      <c r="FWV63" s="16"/>
      <c r="FWW63" s="16"/>
      <c r="FWX63" s="16"/>
      <c r="FWY63" s="16"/>
      <c r="FWZ63" s="16"/>
      <c r="FXA63" s="16"/>
      <c r="FXB63" s="16"/>
      <c r="FXC63" s="16"/>
      <c r="FXD63" s="16"/>
      <c r="FXE63" s="16"/>
      <c r="FXF63" s="16"/>
      <c r="FXG63" s="16"/>
      <c r="FXH63" s="16"/>
      <c r="FXI63" s="16"/>
      <c r="FXJ63" s="16"/>
      <c r="FXK63" s="16"/>
      <c r="FXL63" s="16"/>
      <c r="FXM63" s="16"/>
      <c r="FXN63" s="16"/>
      <c r="FXO63" s="16"/>
      <c r="FXP63" s="16"/>
      <c r="FXQ63" s="16"/>
      <c r="FXR63" s="16"/>
      <c r="FXS63" s="16"/>
      <c r="FXT63" s="16"/>
      <c r="FXU63" s="16"/>
      <c r="FXV63" s="16"/>
      <c r="FXW63" s="16"/>
      <c r="FXX63" s="16"/>
      <c r="FXY63" s="16"/>
      <c r="FXZ63" s="16"/>
      <c r="FYA63" s="16"/>
      <c r="FYB63" s="16"/>
      <c r="FYC63" s="16"/>
      <c r="FYD63" s="16"/>
      <c r="FYE63" s="16"/>
      <c r="FYF63" s="16"/>
      <c r="FYG63" s="16"/>
      <c r="FYH63" s="16"/>
      <c r="FYI63" s="16"/>
      <c r="FYJ63" s="16"/>
      <c r="FYK63" s="16"/>
      <c r="FYL63" s="16"/>
      <c r="FYM63" s="16"/>
      <c r="FYN63" s="16"/>
      <c r="FYO63" s="16"/>
      <c r="FYP63" s="16"/>
      <c r="FYQ63" s="16"/>
      <c r="FYR63" s="16"/>
      <c r="FYS63" s="16"/>
      <c r="FYT63" s="16"/>
      <c r="FYU63" s="16"/>
      <c r="FYV63" s="16"/>
      <c r="FYW63" s="16"/>
      <c r="FYX63" s="16"/>
      <c r="FYY63" s="16"/>
      <c r="FYZ63" s="16"/>
      <c r="FZA63" s="16"/>
      <c r="FZB63" s="16"/>
      <c r="FZC63" s="16"/>
      <c r="FZD63" s="16"/>
      <c r="FZE63" s="16"/>
      <c r="FZF63" s="16"/>
      <c r="FZG63" s="16"/>
      <c r="FZH63" s="16"/>
      <c r="FZI63" s="16"/>
      <c r="FZJ63" s="16"/>
      <c r="FZK63" s="16"/>
      <c r="FZL63" s="16"/>
      <c r="FZM63" s="16"/>
      <c r="FZN63" s="16"/>
      <c r="FZO63" s="16"/>
      <c r="FZP63" s="16"/>
      <c r="FZQ63" s="16"/>
      <c r="FZR63" s="16"/>
      <c r="FZS63" s="16"/>
      <c r="FZT63" s="16"/>
      <c r="FZU63" s="16"/>
      <c r="FZV63" s="16"/>
      <c r="FZW63" s="16"/>
      <c r="FZX63" s="16"/>
      <c r="FZY63" s="16"/>
      <c r="FZZ63" s="16"/>
      <c r="GAA63" s="16"/>
      <c r="GAB63" s="16"/>
      <c r="GAC63" s="16"/>
      <c r="GAD63" s="16"/>
      <c r="GAE63" s="16"/>
      <c r="GAF63" s="16"/>
      <c r="GAG63" s="16"/>
      <c r="GAH63" s="16"/>
      <c r="GAI63" s="16"/>
      <c r="GAJ63" s="16"/>
      <c r="GAK63" s="16"/>
      <c r="GAL63" s="16"/>
      <c r="GAM63" s="16"/>
      <c r="GAN63" s="16"/>
      <c r="GAO63" s="16"/>
      <c r="GAP63" s="16"/>
      <c r="GAQ63" s="16"/>
      <c r="GAR63" s="16"/>
      <c r="GAS63" s="16"/>
      <c r="GAT63" s="16"/>
      <c r="GAU63" s="16"/>
      <c r="GAV63" s="16"/>
      <c r="GAW63" s="16"/>
      <c r="GAX63" s="16"/>
      <c r="GAY63" s="16"/>
      <c r="GAZ63" s="16"/>
      <c r="GBA63" s="16"/>
      <c r="GBB63" s="16"/>
      <c r="GBC63" s="16"/>
      <c r="GBD63" s="16"/>
      <c r="GBE63" s="16"/>
      <c r="GBF63" s="16"/>
      <c r="GBG63" s="16"/>
      <c r="GBH63" s="16"/>
      <c r="GBI63" s="16"/>
      <c r="GBJ63" s="16"/>
      <c r="GBK63" s="16"/>
      <c r="GBL63" s="16"/>
      <c r="GBM63" s="16"/>
      <c r="GBN63" s="16"/>
      <c r="GBO63" s="16"/>
      <c r="GBP63" s="16"/>
      <c r="GBQ63" s="16"/>
      <c r="GBR63" s="16"/>
      <c r="GBS63" s="16"/>
      <c r="GBT63" s="16"/>
      <c r="GBU63" s="16"/>
      <c r="GBV63" s="16"/>
      <c r="GBW63" s="16"/>
      <c r="GBX63" s="16"/>
      <c r="GBY63" s="16"/>
      <c r="GBZ63" s="16"/>
      <c r="GCA63" s="16"/>
      <c r="GCB63" s="16"/>
      <c r="GCC63" s="16"/>
      <c r="GCD63" s="16"/>
      <c r="GCE63" s="16"/>
      <c r="GCF63" s="16"/>
      <c r="GCG63" s="16"/>
      <c r="GCH63" s="16"/>
      <c r="GCI63" s="16"/>
      <c r="GCJ63" s="16"/>
      <c r="GCK63" s="16"/>
      <c r="GCL63" s="16"/>
      <c r="GCM63" s="16"/>
      <c r="GCN63" s="16"/>
      <c r="GCO63" s="16"/>
      <c r="GCP63" s="16"/>
      <c r="GCQ63" s="16"/>
      <c r="GCR63" s="16"/>
      <c r="GCS63" s="16"/>
      <c r="GCT63" s="16"/>
      <c r="GCU63" s="16"/>
      <c r="GCV63" s="16"/>
      <c r="GCW63" s="16"/>
      <c r="GCX63" s="16"/>
      <c r="GCY63" s="16"/>
      <c r="GCZ63" s="16"/>
      <c r="GDA63" s="16"/>
      <c r="GDB63" s="16"/>
      <c r="GDC63" s="16"/>
      <c r="GDD63" s="16"/>
      <c r="GDE63" s="16"/>
      <c r="GDF63" s="16"/>
      <c r="GDG63" s="16"/>
      <c r="GDH63" s="16"/>
      <c r="GDI63" s="16"/>
      <c r="GDJ63" s="16"/>
      <c r="GDK63" s="16"/>
      <c r="GDL63" s="16"/>
      <c r="GDM63" s="16"/>
      <c r="GDN63" s="16"/>
      <c r="GDO63" s="16"/>
      <c r="GDP63" s="16"/>
      <c r="GDQ63" s="16"/>
      <c r="GDR63" s="16"/>
      <c r="GDS63" s="16"/>
      <c r="GDT63" s="16"/>
      <c r="GDU63" s="16"/>
      <c r="GDV63" s="16"/>
      <c r="GDW63" s="16"/>
      <c r="GDX63" s="16"/>
      <c r="GDY63" s="16"/>
      <c r="GDZ63" s="16"/>
      <c r="GEA63" s="16"/>
      <c r="GEB63" s="16"/>
      <c r="GEC63" s="16"/>
      <c r="GED63" s="16"/>
      <c r="GEE63" s="16"/>
      <c r="GEF63" s="16"/>
      <c r="GEG63" s="16"/>
      <c r="GEH63" s="16"/>
      <c r="GEI63" s="16"/>
      <c r="GEJ63" s="16"/>
      <c r="GEK63" s="16"/>
      <c r="GEL63" s="16"/>
      <c r="GEM63" s="16"/>
      <c r="GEN63" s="16"/>
      <c r="GEO63" s="16"/>
      <c r="GEP63" s="16"/>
      <c r="GEQ63" s="16"/>
      <c r="GER63" s="16"/>
      <c r="GES63" s="16"/>
      <c r="GET63" s="16"/>
      <c r="GEU63" s="16"/>
      <c r="GEV63" s="16"/>
      <c r="GEW63" s="16"/>
      <c r="GEX63" s="16"/>
      <c r="GEY63" s="16"/>
      <c r="GEZ63" s="16"/>
      <c r="GFA63" s="16"/>
      <c r="GFB63" s="16"/>
      <c r="GFC63" s="16"/>
      <c r="GFD63" s="16"/>
      <c r="GFE63" s="16"/>
      <c r="GFF63" s="16"/>
      <c r="GFG63" s="16"/>
      <c r="GFH63" s="16"/>
      <c r="GFI63" s="16"/>
      <c r="GFJ63" s="16"/>
      <c r="GFK63" s="16"/>
      <c r="GFL63" s="16"/>
      <c r="GFM63" s="16"/>
      <c r="GFN63" s="16"/>
      <c r="GFO63" s="16"/>
      <c r="GFP63" s="16"/>
      <c r="GFQ63" s="16"/>
      <c r="GFR63" s="16"/>
      <c r="GFS63" s="16"/>
      <c r="GFT63" s="16"/>
      <c r="GFU63" s="16"/>
      <c r="GFV63" s="16"/>
      <c r="GFW63" s="16"/>
      <c r="GFX63" s="16"/>
      <c r="GFY63" s="16"/>
      <c r="GFZ63" s="16"/>
      <c r="GGA63" s="16"/>
      <c r="GGB63" s="16"/>
      <c r="GGC63" s="16"/>
      <c r="GGD63" s="16"/>
      <c r="GGE63" s="16"/>
      <c r="GGF63" s="16"/>
      <c r="GGG63" s="16"/>
      <c r="GGH63" s="16"/>
      <c r="GGI63" s="16"/>
      <c r="GGJ63" s="16"/>
      <c r="GGK63" s="16"/>
      <c r="GGL63" s="16"/>
      <c r="GGM63" s="16"/>
      <c r="GGN63" s="16"/>
      <c r="GGO63" s="16"/>
      <c r="GGP63" s="16"/>
      <c r="GGQ63" s="16"/>
      <c r="GGR63" s="16"/>
      <c r="GGS63" s="16"/>
      <c r="GGT63" s="16"/>
      <c r="GGU63" s="16"/>
      <c r="GGV63" s="16"/>
      <c r="GGW63" s="16"/>
      <c r="GGX63" s="16"/>
      <c r="GGY63" s="16"/>
      <c r="GGZ63" s="16"/>
      <c r="GHA63" s="16"/>
      <c r="GHB63" s="16"/>
      <c r="GHC63" s="16"/>
      <c r="GHD63" s="16"/>
      <c r="GHE63" s="16"/>
      <c r="GHF63" s="16"/>
      <c r="GHG63" s="16"/>
      <c r="GHH63" s="16"/>
      <c r="GHI63" s="16"/>
      <c r="GHJ63" s="16"/>
      <c r="GHK63" s="16"/>
      <c r="GHL63" s="16"/>
      <c r="GHM63" s="16"/>
      <c r="GHN63" s="16"/>
      <c r="GHO63" s="16"/>
      <c r="GHP63" s="16"/>
      <c r="GHQ63" s="16"/>
      <c r="GHR63" s="16"/>
      <c r="GHS63" s="16"/>
      <c r="GHT63" s="16"/>
      <c r="GHU63" s="16"/>
      <c r="GHV63" s="16"/>
      <c r="GHW63" s="16"/>
      <c r="GHX63" s="16"/>
      <c r="GHY63" s="16"/>
      <c r="GHZ63" s="16"/>
      <c r="GIA63" s="16"/>
      <c r="GIB63" s="16"/>
      <c r="GIC63" s="16"/>
      <c r="GID63" s="16"/>
      <c r="GIE63" s="16"/>
      <c r="GIF63" s="16"/>
      <c r="GIG63" s="16"/>
      <c r="GIH63" s="16"/>
      <c r="GII63" s="16"/>
      <c r="GIJ63" s="16"/>
      <c r="GIK63" s="16"/>
      <c r="GIL63" s="16"/>
      <c r="GIM63" s="16"/>
      <c r="GIN63" s="16"/>
      <c r="GIO63" s="16"/>
      <c r="GIP63" s="16"/>
      <c r="GIQ63" s="16"/>
      <c r="GIR63" s="16"/>
      <c r="GIS63" s="16"/>
      <c r="GIT63" s="16"/>
      <c r="GIU63" s="16"/>
      <c r="GIV63" s="16"/>
      <c r="GIW63" s="16"/>
      <c r="GIX63" s="16"/>
      <c r="GIY63" s="16"/>
      <c r="GIZ63" s="16"/>
      <c r="GJA63" s="16"/>
      <c r="GJB63" s="16"/>
      <c r="GJC63" s="16"/>
      <c r="GJD63" s="16"/>
      <c r="GJE63" s="16"/>
      <c r="GJF63" s="16"/>
      <c r="GJG63" s="16"/>
      <c r="GJH63" s="16"/>
      <c r="GJI63" s="16"/>
      <c r="GJJ63" s="16"/>
      <c r="GJK63" s="16"/>
      <c r="GJL63" s="16"/>
      <c r="GJM63" s="16"/>
      <c r="GJN63" s="16"/>
      <c r="GJO63" s="16"/>
      <c r="GJP63" s="16"/>
      <c r="GJQ63" s="16"/>
      <c r="GJR63" s="16"/>
      <c r="GJS63" s="16"/>
      <c r="GJT63" s="16"/>
      <c r="GJU63" s="16"/>
      <c r="GJV63" s="16"/>
      <c r="GJW63" s="16"/>
      <c r="GJX63" s="16"/>
      <c r="GJY63" s="16"/>
      <c r="GJZ63" s="16"/>
      <c r="GKA63" s="16"/>
      <c r="GKB63" s="16"/>
      <c r="GKC63" s="16"/>
      <c r="GKD63" s="16"/>
      <c r="GKE63" s="16"/>
      <c r="GKF63" s="16"/>
      <c r="GKG63" s="16"/>
      <c r="GKH63" s="16"/>
      <c r="GKI63" s="16"/>
      <c r="GKJ63" s="16"/>
      <c r="GKK63" s="16"/>
      <c r="GKL63" s="16"/>
      <c r="GKM63" s="16"/>
      <c r="GKN63" s="16"/>
      <c r="GKO63" s="16"/>
      <c r="GKP63" s="16"/>
      <c r="GKQ63" s="16"/>
      <c r="GKR63" s="16"/>
      <c r="GKS63" s="16"/>
      <c r="GKT63" s="16"/>
      <c r="GKU63" s="16"/>
      <c r="GKV63" s="16"/>
      <c r="GKW63" s="16"/>
      <c r="GKX63" s="16"/>
      <c r="GKY63" s="16"/>
      <c r="GKZ63" s="16"/>
      <c r="GLA63" s="16"/>
      <c r="GLB63" s="16"/>
      <c r="GLC63" s="16"/>
      <c r="GLD63" s="16"/>
      <c r="GLE63" s="16"/>
      <c r="GLF63" s="16"/>
      <c r="GLG63" s="16"/>
      <c r="GLH63" s="16"/>
      <c r="GLI63" s="16"/>
      <c r="GLJ63" s="16"/>
      <c r="GLK63" s="16"/>
      <c r="GLL63" s="16"/>
      <c r="GLM63" s="16"/>
      <c r="GLN63" s="16"/>
      <c r="GLO63" s="16"/>
      <c r="GLP63" s="16"/>
      <c r="GLQ63" s="16"/>
      <c r="GLR63" s="16"/>
      <c r="GLS63" s="16"/>
      <c r="GLT63" s="16"/>
      <c r="GLU63" s="16"/>
      <c r="GLV63" s="16"/>
      <c r="GLW63" s="16"/>
      <c r="GLX63" s="16"/>
      <c r="GLY63" s="16"/>
      <c r="GLZ63" s="16"/>
      <c r="GMA63" s="16"/>
      <c r="GMB63" s="16"/>
      <c r="GMC63" s="16"/>
      <c r="GMD63" s="16"/>
      <c r="GME63" s="16"/>
      <c r="GMF63" s="16"/>
      <c r="GMG63" s="16"/>
      <c r="GMH63" s="16"/>
      <c r="GMI63" s="16"/>
      <c r="GMJ63" s="16"/>
      <c r="GMK63" s="16"/>
      <c r="GML63" s="16"/>
      <c r="GMM63" s="16"/>
      <c r="GMN63" s="16"/>
      <c r="GMO63" s="16"/>
      <c r="GMP63" s="16"/>
      <c r="GMQ63" s="16"/>
      <c r="GMR63" s="16"/>
      <c r="GMS63" s="16"/>
      <c r="GMT63" s="16"/>
      <c r="GMU63" s="16"/>
      <c r="GMV63" s="16"/>
      <c r="GMW63" s="16"/>
      <c r="GMX63" s="16"/>
      <c r="GMY63" s="16"/>
      <c r="GMZ63" s="16"/>
      <c r="GNA63" s="16"/>
      <c r="GNB63" s="16"/>
      <c r="GNC63" s="16"/>
      <c r="GND63" s="16"/>
      <c r="GNE63" s="16"/>
      <c r="GNF63" s="16"/>
      <c r="GNG63" s="16"/>
      <c r="GNH63" s="16"/>
      <c r="GNI63" s="16"/>
      <c r="GNJ63" s="16"/>
      <c r="GNK63" s="16"/>
      <c r="GNL63" s="16"/>
      <c r="GNM63" s="16"/>
      <c r="GNN63" s="16"/>
      <c r="GNO63" s="16"/>
      <c r="GNP63" s="16"/>
      <c r="GNQ63" s="16"/>
      <c r="GNR63" s="16"/>
      <c r="GNS63" s="16"/>
      <c r="GNT63" s="16"/>
      <c r="GNU63" s="16"/>
      <c r="GNV63" s="16"/>
      <c r="GNW63" s="16"/>
      <c r="GNX63" s="16"/>
      <c r="GNY63" s="16"/>
      <c r="GNZ63" s="16"/>
      <c r="GOA63" s="16"/>
      <c r="GOB63" s="16"/>
      <c r="GOC63" s="16"/>
      <c r="GOD63" s="16"/>
      <c r="GOE63" s="16"/>
      <c r="GOF63" s="16"/>
      <c r="GOG63" s="16"/>
      <c r="GOH63" s="16"/>
      <c r="GOI63" s="16"/>
      <c r="GOJ63" s="16"/>
      <c r="GOK63" s="16"/>
      <c r="GOL63" s="16"/>
      <c r="GOM63" s="16"/>
      <c r="GON63" s="16"/>
      <c r="GOO63" s="16"/>
      <c r="GOP63" s="16"/>
      <c r="GOQ63" s="16"/>
      <c r="GOR63" s="16"/>
      <c r="GOS63" s="16"/>
      <c r="GOT63" s="16"/>
      <c r="GOU63" s="16"/>
      <c r="GOV63" s="16"/>
      <c r="GOW63" s="16"/>
      <c r="GOX63" s="16"/>
      <c r="GOY63" s="16"/>
      <c r="GOZ63" s="16"/>
      <c r="GPA63" s="16"/>
      <c r="GPB63" s="16"/>
      <c r="GPC63" s="16"/>
      <c r="GPD63" s="16"/>
      <c r="GPE63" s="16"/>
      <c r="GPF63" s="16"/>
      <c r="GPG63" s="16"/>
      <c r="GPH63" s="16"/>
      <c r="GPI63" s="16"/>
      <c r="GPJ63" s="16"/>
      <c r="GPK63" s="16"/>
      <c r="GPL63" s="16"/>
      <c r="GPM63" s="16"/>
      <c r="GPN63" s="16"/>
      <c r="GPO63" s="16"/>
      <c r="GPP63" s="16"/>
      <c r="GPQ63" s="16"/>
      <c r="GPR63" s="16"/>
      <c r="GPS63" s="16"/>
      <c r="GPT63" s="16"/>
      <c r="GPU63" s="16"/>
      <c r="GPV63" s="16"/>
      <c r="GPW63" s="16"/>
      <c r="GPX63" s="16"/>
      <c r="GPY63" s="16"/>
      <c r="GPZ63" s="16"/>
      <c r="GQA63" s="16"/>
      <c r="GQB63" s="16"/>
      <c r="GQC63" s="16"/>
      <c r="GQD63" s="16"/>
      <c r="GQE63" s="16"/>
      <c r="GQF63" s="16"/>
      <c r="GQG63" s="16"/>
      <c r="GQH63" s="16"/>
      <c r="GQI63" s="16"/>
      <c r="GQJ63" s="16"/>
      <c r="GQK63" s="16"/>
      <c r="GQL63" s="16"/>
      <c r="GQM63" s="16"/>
      <c r="GQN63" s="16"/>
      <c r="GQO63" s="16"/>
      <c r="GQP63" s="16"/>
      <c r="GQQ63" s="16"/>
      <c r="GQR63" s="16"/>
      <c r="GQS63" s="16"/>
      <c r="GQT63" s="16"/>
      <c r="GQU63" s="16"/>
      <c r="GQV63" s="16"/>
      <c r="GQW63" s="16"/>
      <c r="GQX63" s="16"/>
      <c r="GQY63" s="16"/>
      <c r="GQZ63" s="16"/>
      <c r="GRA63" s="16"/>
      <c r="GRB63" s="16"/>
      <c r="GRC63" s="16"/>
      <c r="GRD63" s="16"/>
      <c r="GRE63" s="16"/>
      <c r="GRF63" s="16"/>
      <c r="GRG63" s="16"/>
      <c r="GRH63" s="16"/>
      <c r="GRI63" s="16"/>
      <c r="GRJ63" s="16"/>
      <c r="GRK63" s="16"/>
      <c r="GRL63" s="16"/>
      <c r="GRM63" s="16"/>
      <c r="GRN63" s="16"/>
      <c r="GRO63" s="16"/>
      <c r="GRP63" s="16"/>
      <c r="GRQ63" s="16"/>
      <c r="GRR63" s="16"/>
      <c r="GRS63" s="16"/>
      <c r="GRT63" s="16"/>
      <c r="GRU63" s="16"/>
      <c r="GRV63" s="16"/>
      <c r="GRW63" s="16"/>
      <c r="GRX63" s="16"/>
      <c r="GRY63" s="16"/>
      <c r="GRZ63" s="16"/>
      <c r="GSA63" s="16"/>
      <c r="GSB63" s="16"/>
      <c r="GSC63" s="16"/>
      <c r="GSD63" s="16"/>
      <c r="GSE63" s="16"/>
      <c r="GSF63" s="16"/>
      <c r="GSG63" s="16"/>
      <c r="GSH63" s="16"/>
      <c r="GSI63" s="16"/>
      <c r="GSJ63" s="16"/>
      <c r="GSK63" s="16"/>
      <c r="GSL63" s="16"/>
      <c r="GSM63" s="16"/>
      <c r="GSN63" s="16"/>
      <c r="GSO63" s="16"/>
      <c r="GSP63" s="16"/>
      <c r="GSQ63" s="16"/>
      <c r="GSR63" s="16"/>
      <c r="GSS63" s="16"/>
      <c r="GST63" s="16"/>
      <c r="GSU63" s="16"/>
      <c r="GSV63" s="16"/>
      <c r="GSW63" s="16"/>
      <c r="GSX63" s="16"/>
      <c r="GSY63" s="16"/>
      <c r="GSZ63" s="16"/>
      <c r="GTA63" s="16"/>
      <c r="GTB63" s="16"/>
      <c r="GTC63" s="16"/>
      <c r="GTD63" s="16"/>
      <c r="GTE63" s="16"/>
      <c r="GTF63" s="16"/>
      <c r="GTG63" s="16"/>
      <c r="GTH63" s="16"/>
      <c r="GTI63" s="16"/>
      <c r="GTJ63" s="16"/>
      <c r="GTK63" s="16"/>
      <c r="GTL63" s="16"/>
      <c r="GTM63" s="16"/>
      <c r="GTN63" s="16"/>
      <c r="GTO63" s="16"/>
      <c r="GTP63" s="16"/>
      <c r="GTQ63" s="16"/>
      <c r="GTR63" s="16"/>
      <c r="GTS63" s="16"/>
      <c r="GTT63" s="16"/>
      <c r="GTU63" s="16"/>
      <c r="GTV63" s="16"/>
      <c r="GTW63" s="16"/>
      <c r="GTX63" s="16"/>
      <c r="GTY63" s="16"/>
      <c r="GTZ63" s="16"/>
      <c r="GUA63" s="16"/>
      <c r="GUB63" s="16"/>
      <c r="GUC63" s="16"/>
      <c r="GUD63" s="16"/>
      <c r="GUE63" s="16"/>
      <c r="GUF63" s="16"/>
      <c r="GUG63" s="16"/>
      <c r="GUH63" s="16"/>
      <c r="GUI63" s="16"/>
      <c r="GUJ63" s="16"/>
      <c r="GUK63" s="16"/>
      <c r="GUL63" s="16"/>
      <c r="GUM63" s="16"/>
      <c r="GUN63" s="16"/>
      <c r="GUO63" s="16"/>
      <c r="GUP63" s="16"/>
      <c r="GUQ63" s="16"/>
      <c r="GUR63" s="16"/>
      <c r="GUS63" s="16"/>
      <c r="GUT63" s="16"/>
      <c r="GUU63" s="16"/>
      <c r="GUV63" s="16"/>
      <c r="GUW63" s="16"/>
      <c r="GUX63" s="16"/>
      <c r="GUY63" s="16"/>
      <c r="GUZ63" s="16"/>
      <c r="GVA63" s="16"/>
      <c r="GVB63" s="16"/>
      <c r="GVC63" s="16"/>
      <c r="GVD63" s="16"/>
      <c r="GVE63" s="16"/>
      <c r="GVF63" s="16"/>
      <c r="GVG63" s="16"/>
      <c r="GVH63" s="16"/>
      <c r="GVI63" s="16"/>
      <c r="GVJ63" s="16"/>
      <c r="GVK63" s="16"/>
      <c r="GVL63" s="16"/>
      <c r="GVM63" s="16"/>
      <c r="GVN63" s="16"/>
      <c r="GVO63" s="16"/>
      <c r="GVP63" s="16"/>
      <c r="GVQ63" s="16"/>
      <c r="GVR63" s="16"/>
      <c r="GVS63" s="16"/>
      <c r="GVT63" s="16"/>
      <c r="GVU63" s="16"/>
      <c r="GVV63" s="16"/>
      <c r="GVW63" s="16"/>
      <c r="GVX63" s="16"/>
      <c r="GVY63" s="16"/>
      <c r="GVZ63" s="16"/>
      <c r="GWA63" s="16"/>
      <c r="GWB63" s="16"/>
      <c r="GWC63" s="16"/>
      <c r="GWD63" s="16"/>
      <c r="GWE63" s="16"/>
      <c r="GWF63" s="16"/>
      <c r="GWG63" s="16"/>
      <c r="GWH63" s="16"/>
      <c r="GWI63" s="16"/>
      <c r="GWJ63" s="16"/>
      <c r="GWK63" s="16"/>
      <c r="GWL63" s="16"/>
      <c r="GWM63" s="16"/>
      <c r="GWN63" s="16"/>
      <c r="GWO63" s="16"/>
      <c r="GWP63" s="16"/>
      <c r="GWQ63" s="16"/>
      <c r="GWR63" s="16"/>
      <c r="GWS63" s="16"/>
      <c r="GWT63" s="16"/>
      <c r="GWU63" s="16"/>
      <c r="GWV63" s="16"/>
      <c r="GWW63" s="16"/>
      <c r="GWX63" s="16"/>
      <c r="GWY63" s="16"/>
      <c r="GWZ63" s="16"/>
      <c r="GXA63" s="16"/>
      <c r="GXB63" s="16"/>
      <c r="GXC63" s="16"/>
      <c r="GXD63" s="16"/>
      <c r="GXE63" s="16"/>
      <c r="GXF63" s="16"/>
      <c r="GXG63" s="16"/>
      <c r="GXH63" s="16"/>
      <c r="GXI63" s="16"/>
      <c r="GXJ63" s="16"/>
      <c r="GXK63" s="16"/>
      <c r="GXL63" s="16"/>
      <c r="GXM63" s="16"/>
      <c r="GXN63" s="16"/>
      <c r="GXO63" s="16"/>
      <c r="GXP63" s="16"/>
      <c r="GXQ63" s="16"/>
      <c r="GXR63" s="16"/>
      <c r="GXS63" s="16"/>
      <c r="GXT63" s="16"/>
      <c r="GXU63" s="16"/>
      <c r="GXV63" s="16"/>
      <c r="GXW63" s="16"/>
      <c r="GXX63" s="16"/>
      <c r="GXY63" s="16"/>
      <c r="GXZ63" s="16"/>
      <c r="GYA63" s="16"/>
      <c r="GYB63" s="16"/>
      <c r="GYC63" s="16"/>
      <c r="GYD63" s="16"/>
      <c r="GYE63" s="16"/>
      <c r="GYF63" s="16"/>
      <c r="GYG63" s="16"/>
      <c r="GYH63" s="16"/>
      <c r="GYI63" s="16"/>
      <c r="GYJ63" s="16"/>
      <c r="GYK63" s="16"/>
      <c r="GYL63" s="16"/>
      <c r="GYM63" s="16"/>
      <c r="GYN63" s="16"/>
      <c r="GYO63" s="16"/>
      <c r="GYP63" s="16"/>
      <c r="GYQ63" s="16"/>
      <c r="GYR63" s="16"/>
      <c r="GYS63" s="16"/>
      <c r="GYT63" s="16"/>
      <c r="GYU63" s="16"/>
      <c r="GYV63" s="16"/>
      <c r="GYW63" s="16"/>
      <c r="GYX63" s="16"/>
      <c r="GYY63" s="16"/>
      <c r="GYZ63" s="16"/>
      <c r="GZA63" s="16"/>
      <c r="GZB63" s="16"/>
      <c r="GZC63" s="16"/>
      <c r="GZD63" s="16"/>
      <c r="GZE63" s="16"/>
      <c r="GZF63" s="16"/>
      <c r="GZG63" s="16"/>
      <c r="GZH63" s="16"/>
      <c r="GZI63" s="16"/>
      <c r="GZJ63" s="16"/>
      <c r="GZK63" s="16"/>
      <c r="GZL63" s="16"/>
      <c r="GZM63" s="16"/>
      <c r="GZN63" s="16"/>
      <c r="GZO63" s="16"/>
      <c r="GZP63" s="16"/>
      <c r="GZQ63" s="16"/>
      <c r="GZR63" s="16"/>
      <c r="GZS63" s="16"/>
      <c r="GZT63" s="16"/>
      <c r="GZU63" s="16"/>
      <c r="GZV63" s="16"/>
      <c r="GZW63" s="16"/>
      <c r="GZX63" s="16"/>
      <c r="GZY63" s="16"/>
      <c r="GZZ63" s="16"/>
      <c r="HAA63" s="16"/>
      <c r="HAB63" s="16"/>
      <c r="HAC63" s="16"/>
      <c r="HAD63" s="16"/>
      <c r="HAE63" s="16"/>
      <c r="HAF63" s="16"/>
      <c r="HAG63" s="16"/>
      <c r="HAH63" s="16"/>
      <c r="HAI63" s="16"/>
      <c r="HAJ63" s="16"/>
      <c r="HAK63" s="16"/>
      <c r="HAL63" s="16"/>
      <c r="HAM63" s="16"/>
      <c r="HAN63" s="16"/>
      <c r="HAO63" s="16"/>
      <c r="HAP63" s="16"/>
      <c r="HAQ63" s="16"/>
      <c r="HAR63" s="16"/>
      <c r="HAS63" s="16"/>
      <c r="HAT63" s="16"/>
      <c r="HAU63" s="16"/>
      <c r="HAV63" s="16"/>
      <c r="HAW63" s="16"/>
      <c r="HAX63" s="16"/>
      <c r="HAY63" s="16"/>
      <c r="HAZ63" s="16"/>
      <c r="HBA63" s="16"/>
      <c r="HBB63" s="16"/>
      <c r="HBC63" s="16"/>
      <c r="HBD63" s="16"/>
      <c r="HBE63" s="16"/>
      <c r="HBF63" s="16"/>
      <c r="HBG63" s="16"/>
      <c r="HBH63" s="16"/>
      <c r="HBI63" s="16"/>
      <c r="HBJ63" s="16"/>
      <c r="HBK63" s="16"/>
      <c r="HBL63" s="16"/>
      <c r="HBM63" s="16"/>
      <c r="HBN63" s="16"/>
      <c r="HBO63" s="16"/>
      <c r="HBP63" s="16"/>
      <c r="HBQ63" s="16"/>
      <c r="HBR63" s="16"/>
      <c r="HBS63" s="16"/>
      <c r="HBT63" s="16"/>
      <c r="HBU63" s="16"/>
      <c r="HBV63" s="16"/>
      <c r="HBW63" s="16"/>
      <c r="HBX63" s="16"/>
      <c r="HBY63" s="16"/>
      <c r="HBZ63" s="16"/>
      <c r="HCA63" s="16"/>
      <c r="HCB63" s="16"/>
      <c r="HCC63" s="16"/>
      <c r="HCD63" s="16"/>
      <c r="HCE63" s="16"/>
      <c r="HCF63" s="16"/>
      <c r="HCG63" s="16"/>
      <c r="HCH63" s="16"/>
      <c r="HCI63" s="16"/>
      <c r="HCJ63" s="16"/>
      <c r="HCK63" s="16"/>
      <c r="HCL63" s="16"/>
      <c r="HCM63" s="16"/>
      <c r="HCN63" s="16"/>
      <c r="HCO63" s="16"/>
      <c r="HCP63" s="16"/>
      <c r="HCQ63" s="16"/>
      <c r="HCR63" s="16"/>
      <c r="HCS63" s="16"/>
      <c r="HCT63" s="16"/>
      <c r="HCU63" s="16"/>
      <c r="HCV63" s="16"/>
      <c r="HCW63" s="16"/>
      <c r="HCX63" s="16"/>
      <c r="HCY63" s="16"/>
      <c r="HCZ63" s="16"/>
      <c r="HDA63" s="16"/>
      <c r="HDB63" s="16"/>
      <c r="HDC63" s="16"/>
      <c r="HDD63" s="16"/>
      <c r="HDE63" s="16"/>
      <c r="HDF63" s="16"/>
      <c r="HDG63" s="16"/>
      <c r="HDH63" s="16"/>
      <c r="HDI63" s="16"/>
      <c r="HDJ63" s="16"/>
      <c r="HDK63" s="16"/>
      <c r="HDL63" s="16"/>
      <c r="HDM63" s="16"/>
      <c r="HDN63" s="16"/>
      <c r="HDO63" s="16"/>
      <c r="HDP63" s="16"/>
      <c r="HDQ63" s="16"/>
      <c r="HDR63" s="16"/>
      <c r="HDS63" s="16"/>
      <c r="HDT63" s="16"/>
      <c r="HDU63" s="16"/>
      <c r="HDV63" s="16"/>
      <c r="HDW63" s="16"/>
      <c r="HDX63" s="16"/>
      <c r="HDY63" s="16"/>
      <c r="HDZ63" s="16"/>
      <c r="HEA63" s="16"/>
      <c r="HEB63" s="16"/>
      <c r="HEC63" s="16"/>
      <c r="HED63" s="16"/>
      <c r="HEE63" s="16"/>
      <c r="HEF63" s="16"/>
      <c r="HEG63" s="16"/>
      <c r="HEH63" s="16"/>
      <c r="HEI63" s="16"/>
      <c r="HEJ63" s="16"/>
      <c r="HEK63" s="16"/>
      <c r="HEL63" s="16"/>
      <c r="HEM63" s="16"/>
      <c r="HEN63" s="16"/>
      <c r="HEO63" s="16"/>
      <c r="HEP63" s="16"/>
      <c r="HEQ63" s="16"/>
      <c r="HER63" s="16"/>
      <c r="HES63" s="16"/>
      <c r="HET63" s="16"/>
      <c r="HEU63" s="16"/>
      <c r="HEV63" s="16"/>
      <c r="HEW63" s="16"/>
      <c r="HEX63" s="16"/>
      <c r="HEY63" s="16"/>
      <c r="HEZ63" s="16"/>
      <c r="HFA63" s="16"/>
      <c r="HFB63" s="16"/>
      <c r="HFC63" s="16"/>
      <c r="HFD63" s="16"/>
      <c r="HFE63" s="16"/>
      <c r="HFF63" s="16"/>
      <c r="HFG63" s="16"/>
      <c r="HFH63" s="16"/>
      <c r="HFI63" s="16"/>
      <c r="HFJ63" s="16"/>
      <c r="HFK63" s="16"/>
      <c r="HFL63" s="16"/>
      <c r="HFM63" s="16"/>
      <c r="HFN63" s="16"/>
      <c r="HFO63" s="16"/>
      <c r="HFP63" s="16"/>
      <c r="HFQ63" s="16"/>
      <c r="HFR63" s="16"/>
      <c r="HFS63" s="16"/>
      <c r="HFT63" s="16"/>
      <c r="HFU63" s="16"/>
      <c r="HFV63" s="16"/>
      <c r="HFW63" s="16"/>
      <c r="HFX63" s="16"/>
      <c r="HFY63" s="16"/>
      <c r="HFZ63" s="16"/>
      <c r="HGA63" s="16"/>
      <c r="HGB63" s="16"/>
      <c r="HGC63" s="16"/>
      <c r="HGD63" s="16"/>
      <c r="HGE63" s="16"/>
      <c r="HGF63" s="16"/>
      <c r="HGG63" s="16"/>
      <c r="HGH63" s="16"/>
      <c r="HGI63" s="16"/>
      <c r="HGJ63" s="16"/>
      <c r="HGK63" s="16"/>
      <c r="HGL63" s="16"/>
      <c r="HGM63" s="16"/>
      <c r="HGN63" s="16"/>
      <c r="HGO63" s="16"/>
      <c r="HGP63" s="16"/>
      <c r="HGQ63" s="16"/>
      <c r="HGR63" s="16"/>
      <c r="HGS63" s="16"/>
      <c r="HGT63" s="16"/>
      <c r="HGU63" s="16"/>
      <c r="HGV63" s="16"/>
      <c r="HGW63" s="16"/>
      <c r="HGX63" s="16"/>
      <c r="HGY63" s="16"/>
      <c r="HGZ63" s="16"/>
      <c r="HHA63" s="16"/>
      <c r="HHB63" s="16"/>
      <c r="HHC63" s="16"/>
      <c r="HHD63" s="16"/>
      <c r="HHE63" s="16"/>
      <c r="HHF63" s="16"/>
      <c r="HHG63" s="16"/>
      <c r="HHH63" s="16"/>
      <c r="HHI63" s="16"/>
      <c r="HHJ63" s="16"/>
      <c r="HHK63" s="16"/>
      <c r="HHL63" s="16"/>
      <c r="HHM63" s="16"/>
      <c r="HHN63" s="16"/>
      <c r="HHO63" s="16"/>
      <c r="HHP63" s="16"/>
      <c r="HHQ63" s="16"/>
      <c r="HHR63" s="16"/>
      <c r="HHS63" s="16"/>
      <c r="HHT63" s="16"/>
      <c r="HHU63" s="16"/>
      <c r="HHV63" s="16"/>
      <c r="HHW63" s="16"/>
      <c r="HHX63" s="16"/>
      <c r="HHY63" s="16"/>
      <c r="HHZ63" s="16"/>
      <c r="HIA63" s="16"/>
      <c r="HIB63" s="16"/>
      <c r="HIC63" s="16"/>
      <c r="HID63" s="16"/>
      <c r="HIE63" s="16"/>
      <c r="HIF63" s="16"/>
      <c r="HIG63" s="16"/>
      <c r="HIH63" s="16"/>
      <c r="HII63" s="16"/>
      <c r="HIJ63" s="16"/>
      <c r="HIK63" s="16"/>
      <c r="HIL63" s="16"/>
      <c r="HIM63" s="16"/>
      <c r="HIN63" s="16"/>
      <c r="HIO63" s="16"/>
      <c r="HIP63" s="16"/>
      <c r="HIQ63" s="16"/>
      <c r="HIR63" s="16"/>
      <c r="HIS63" s="16"/>
      <c r="HIT63" s="16"/>
      <c r="HIU63" s="16"/>
      <c r="HIV63" s="16"/>
      <c r="HIW63" s="16"/>
      <c r="HIX63" s="16"/>
      <c r="HIY63" s="16"/>
      <c r="HIZ63" s="16"/>
      <c r="HJA63" s="16"/>
      <c r="HJB63" s="16"/>
      <c r="HJC63" s="16"/>
      <c r="HJD63" s="16"/>
      <c r="HJE63" s="16"/>
      <c r="HJF63" s="16"/>
      <c r="HJG63" s="16"/>
      <c r="HJH63" s="16"/>
      <c r="HJI63" s="16"/>
      <c r="HJJ63" s="16"/>
      <c r="HJK63" s="16"/>
      <c r="HJL63" s="16"/>
      <c r="HJM63" s="16"/>
      <c r="HJN63" s="16"/>
      <c r="HJO63" s="16"/>
      <c r="HJP63" s="16"/>
      <c r="HJQ63" s="16"/>
      <c r="HJR63" s="16"/>
      <c r="HJS63" s="16"/>
      <c r="HJT63" s="16"/>
      <c r="HJU63" s="16"/>
      <c r="HJV63" s="16"/>
      <c r="HJW63" s="16"/>
      <c r="HJX63" s="16"/>
      <c r="HJY63" s="16"/>
      <c r="HJZ63" s="16"/>
      <c r="HKA63" s="16"/>
      <c r="HKB63" s="16"/>
      <c r="HKC63" s="16"/>
      <c r="HKD63" s="16"/>
      <c r="HKE63" s="16"/>
      <c r="HKF63" s="16"/>
      <c r="HKG63" s="16"/>
      <c r="HKH63" s="16"/>
      <c r="HKI63" s="16"/>
      <c r="HKJ63" s="16"/>
      <c r="HKK63" s="16"/>
      <c r="HKL63" s="16"/>
      <c r="HKM63" s="16"/>
      <c r="HKN63" s="16"/>
      <c r="HKO63" s="16"/>
      <c r="HKP63" s="16"/>
      <c r="HKQ63" s="16"/>
      <c r="HKR63" s="16"/>
      <c r="HKS63" s="16"/>
      <c r="HKT63" s="16"/>
      <c r="HKU63" s="16"/>
      <c r="HKV63" s="16"/>
      <c r="HKW63" s="16"/>
      <c r="HKX63" s="16"/>
      <c r="HKY63" s="16"/>
      <c r="HKZ63" s="16"/>
      <c r="HLA63" s="16"/>
      <c r="HLB63" s="16"/>
      <c r="HLC63" s="16"/>
      <c r="HLD63" s="16"/>
      <c r="HLE63" s="16"/>
      <c r="HLF63" s="16"/>
      <c r="HLG63" s="16"/>
      <c r="HLH63" s="16"/>
      <c r="HLI63" s="16"/>
      <c r="HLJ63" s="16"/>
      <c r="HLK63" s="16"/>
      <c r="HLL63" s="16"/>
      <c r="HLM63" s="16"/>
      <c r="HLN63" s="16"/>
      <c r="HLO63" s="16"/>
      <c r="HLP63" s="16"/>
      <c r="HLQ63" s="16"/>
      <c r="HLR63" s="16"/>
      <c r="HLS63" s="16"/>
      <c r="HLT63" s="16"/>
      <c r="HLU63" s="16"/>
      <c r="HLV63" s="16"/>
      <c r="HLW63" s="16"/>
      <c r="HLX63" s="16"/>
      <c r="HLY63" s="16"/>
      <c r="HLZ63" s="16"/>
      <c r="HMA63" s="16"/>
      <c r="HMB63" s="16"/>
      <c r="HMC63" s="16"/>
      <c r="HMD63" s="16"/>
      <c r="HME63" s="16"/>
      <c r="HMF63" s="16"/>
      <c r="HMG63" s="16"/>
      <c r="HMH63" s="16"/>
      <c r="HMI63" s="16"/>
      <c r="HMJ63" s="16"/>
      <c r="HMK63" s="16"/>
      <c r="HML63" s="16"/>
      <c r="HMM63" s="16"/>
      <c r="HMN63" s="16"/>
      <c r="HMO63" s="16"/>
      <c r="HMP63" s="16"/>
      <c r="HMQ63" s="16"/>
      <c r="HMR63" s="16"/>
      <c r="HMS63" s="16"/>
      <c r="HMT63" s="16"/>
      <c r="HMU63" s="16"/>
      <c r="HMV63" s="16"/>
      <c r="HMW63" s="16"/>
      <c r="HMX63" s="16"/>
      <c r="HMY63" s="16"/>
      <c r="HMZ63" s="16"/>
      <c r="HNA63" s="16"/>
      <c r="HNB63" s="16"/>
      <c r="HNC63" s="16"/>
      <c r="HND63" s="16"/>
      <c r="HNE63" s="16"/>
      <c r="HNF63" s="16"/>
      <c r="HNG63" s="16"/>
      <c r="HNH63" s="16"/>
      <c r="HNI63" s="16"/>
      <c r="HNJ63" s="16"/>
      <c r="HNK63" s="16"/>
      <c r="HNL63" s="16"/>
      <c r="HNM63" s="16"/>
      <c r="HNN63" s="16"/>
      <c r="HNO63" s="16"/>
      <c r="HNP63" s="16"/>
      <c r="HNQ63" s="16"/>
      <c r="HNR63" s="16"/>
      <c r="HNS63" s="16"/>
      <c r="HNT63" s="16"/>
      <c r="HNU63" s="16"/>
      <c r="HNV63" s="16"/>
      <c r="HNW63" s="16"/>
      <c r="HNX63" s="16"/>
      <c r="HNY63" s="16"/>
      <c r="HNZ63" s="16"/>
      <c r="HOA63" s="16"/>
      <c r="HOB63" s="16"/>
      <c r="HOC63" s="16"/>
      <c r="HOD63" s="16"/>
      <c r="HOE63" s="16"/>
      <c r="HOF63" s="16"/>
      <c r="HOG63" s="16"/>
      <c r="HOH63" s="16"/>
      <c r="HOI63" s="16"/>
      <c r="HOJ63" s="16"/>
      <c r="HOK63" s="16"/>
      <c r="HOL63" s="16"/>
      <c r="HOM63" s="16"/>
      <c r="HON63" s="16"/>
      <c r="HOO63" s="16"/>
      <c r="HOP63" s="16"/>
      <c r="HOQ63" s="16"/>
      <c r="HOR63" s="16"/>
      <c r="HOS63" s="16"/>
      <c r="HOT63" s="16"/>
      <c r="HOU63" s="16"/>
      <c r="HOV63" s="16"/>
      <c r="HOW63" s="16"/>
      <c r="HOX63" s="16"/>
      <c r="HOY63" s="16"/>
      <c r="HOZ63" s="16"/>
      <c r="HPA63" s="16"/>
      <c r="HPB63" s="16"/>
      <c r="HPC63" s="16"/>
      <c r="HPD63" s="16"/>
      <c r="HPE63" s="16"/>
      <c r="HPF63" s="16"/>
      <c r="HPG63" s="16"/>
      <c r="HPH63" s="16"/>
      <c r="HPI63" s="16"/>
      <c r="HPJ63" s="16"/>
      <c r="HPK63" s="16"/>
      <c r="HPL63" s="16"/>
      <c r="HPM63" s="16"/>
      <c r="HPN63" s="16"/>
      <c r="HPO63" s="16"/>
      <c r="HPP63" s="16"/>
      <c r="HPQ63" s="16"/>
      <c r="HPR63" s="16"/>
      <c r="HPS63" s="16"/>
      <c r="HPT63" s="16"/>
      <c r="HPU63" s="16"/>
      <c r="HPV63" s="16"/>
      <c r="HPW63" s="16"/>
      <c r="HPX63" s="16"/>
      <c r="HPY63" s="16"/>
      <c r="HPZ63" s="16"/>
      <c r="HQA63" s="16"/>
      <c r="HQB63" s="16"/>
      <c r="HQC63" s="16"/>
      <c r="HQD63" s="16"/>
      <c r="HQE63" s="16"/>
      <c r="HQF63" s="16"/>
      <c r="HQG63" s="16"/>
      <c r="HQH63" s="16"/>
      <c r="HQI63" s="16"/>
      <c r="HQJ63" s="16"/>
      <c r="HQK63" s="16"/>
      <c r="HQL63" s="16"/>
      <c r="HQM63" s="16"/>
      <c r="HQN63" s="16"/>
      <c r="HQO63" s="16"/>
      <c r="HQP63" s="16"/>
      <c r="HQQ63" s="16"/>
      <c r="HQR63" s="16"/>
      <c r="HQS63" s="16"/>
      <c r="HQT63" s="16"/>
      <c r="HQU63" s="16"/>
      <c r="HQV63" s="16"/>
      <c r="HQW63" s="16"/>
      <c r="HQX63" s="16"/>
      <c r="HQY63" s="16"/>
      <c r="HQZ63" s="16"/>
      <c r="HRA63" s="16"/>
      <c r="HRB63" s="16"/>
      <c r="HRC63" s="16"/>
      <c r="HRD63" s="16"/>
      <c r="HRE63" s="16"/>
      <c r="HRF63" s="16"/>
      <c r="HRG63" s="16"/>
      <c r="HRH63" s="16"/>
      <c r="HRI63" s="16"/>
      <c r="HRJ63" s="16"/>
      <c r="HRK63" s="16"/>
      <c r="HRL63" s="16"/>
      <c r="HRM63" s="16"/>
      <c r="HRN63" s="16"/>
      <c r="HRO63" s="16"/>
      <c r="HRP63" s="16"/>
      <c r="HRQ63" s="16"/>
      <c r="HRR63" s="16"/>
      <c r="HRS63" s="16"/>
      <c r="HRT63" s="16"/>
      <c r="HRU63" s="16"/>
      <c r="HRV63" s="16"/>
      <c r="HRW63" s="16"/>
      <c r="HRX63" s="16"/>
      <c r="HRY63" s="16"/>
      <c r="HRZ63" s="16"/>
      <c r="HSA63" s="16"/>
      <c r="HSB63" s="16"/>
      <c r="HSC63" s="16"/>
      <c r="HSD63" s="16"/>
      <c r="HSE63" s="16"/>
      <c r="HSF63" s="16"/>
      <c r="HSG63" s="16"/>
      <c r="HSH63" s="16"/>
      <c r="HSI63" s="16"/>
      <c r="HSJ63" s="16"/>
      <c r="HSK63" s="16"/>
      <c r="HSL63" s="16"/>
      <c r="HSM63" s="16"/>
      <c r="HSN63" s="16"/>
      <c r="HSO63" s="16"/>
      <c r="HSP63" s="16"/>
      <c r="HSQ63" s="16"/>
      <c r="HSR63" s="16"/>
      <c r="HSS63" s="16"/>
      <c r="HST63" s="16"/>
      <c r="HSU63" s="16"/>
      <c r="HSV63" s="16"/>
      <c r="HSW63" s="16"/>
      <c r="HSX63" s="16"/>
      <c r="HSY63" s="16"/>
      <c r="HSZ63" s="16"/>
      <c r="HTA63" s="16"/>
      <c r="HTB63" s="16"/>
      <c r="HTC63" s="16"/>
      <c r="HTD63" s="16"/>
      <c r="HTE63" s="16"/>
      <c r="HTF63" s="16"/>
      <c r="HTG63" s="16"/>
      <c r="HTH63" s="16"/>
      <c r="HTI63" s="16"/>
      <c r="HTJ63" s="16"/>
      <c r="HTK63" s="16"/>
      <c r="HTL63" s="16"/>
      <c r="HTM63" s="16"/>
      <c r="HTN63" s="16"/>
      <c r="HTO63" s="16"/>
      <c r="HTP63" s="16"/>
      <c r="HTQ63" s="16"/>
      <c r="HTR63" s="16"/>
      <c r="HTS63" s="16"/>
      <c r="HTT63" s="16"/>
      <c r="HTU63" s="16"/>
      <c r="HTV63" s="16"/>
      <c r="HTW63" s="16"/>
      <c r="HTX63" s="16"/>
      <c r="HTY63" s="16"/>
      <c r="HTZ63" s="16"/>
      <c r="HUA63" s="16"/>
      <c r="HUB63" s="16"/>
      <c r="HUC63" s="16"/>
      <c r="HUD63" s="16"/>
      <c r="HUE63" s="16"/>
      <c r="HUF63" s="16"/>
      <c r="HUG63" s="16"/>
      <c r="HUH63" s="16"/>
      <c r="HUI63" s="16"/>
      <c r="HUJ63" s="16"/>
      <c r="HUK63" s="16"/>
      <c r="HUL63" s="16"/>
      <c r="HUM63" s="16"/>
      <c r="HUN63" s="16"/>
      <c r="HUO63" s="16"/>
      <c r="HUP63" s="16"/>
      <c r="HUQ63" s="16"/>
      <c r="HUR63" s="16"/>
      <c r="HUS63" s="16"/>
      <c r="HUT63" s="16"/>
      <c r="HUU63" s="16"/>
      <c r="HUV63" s="16"/>
      <c r="HUW63" s="16"/>
      <c r="HUX63" s="16"/>
      <c r="HUY63" s="16"/>
      <c r="HUZ63" s="16"/>
      <c r="HVA63" s="16"/>
      <c r="HVB63" s="16"/>
      <c r="HVC63" s="16"/>
      <c r="HVD63" s="16"/>
      <c r="HVE63" s="16"/>
      <c r="HVF63" s="16"/>
      <c r="HVG63" s="16"/>
      <c r="HVH63" s="16"/>
      <c r="HVI63" s="16"/>
      <c r="HVJ63" s="16"/>
      <c r="HVK63" s="16"/>
      <c r="HVL63" s="16"/>
      <c r="HVM63" s="16"/>
      <c r="HVN63" s="16"/>
      <c r="HVO63" s="16"/>
      <c r="HVP63" s="16"/>
      <c r="HVQ63" s="16"/>
      <c r="HVR63" s="16"/>
      <c r="HVS63" s="16"/>
      <c r="HVT63" s="16"/>
      <c r="HVU63" s="16"/>
      <c r="HVV63" s="16"/>
      <c r="HVW63" s="16"/>
      <c r="HVX63" s="16"/>
      <c r="HVY63" s="16"/>
      <c r="HVZ63" s="16"/>
      <c r="HWA63" s="16"/>
      <c r="HWB63" s="16"/>
      <c r="HWC63" s="16"/>
      <c r="HWD63" s="16"/>
      <c r="HWE63" s="16"/>
      <c r="HWF63" s="16"/>
      <c r="HWG63" s="16"/>
      <c r="HWH63" s="16"/>
      <c r="HWI63" s="16"/>
      <c r="HWJ63" s="16"/>
      <c r="HWK63" s="16"/>
      <c r="HWL63" s="16"/>
      <c r="HWM63" s="16"/>
      <c r="HWN63" s="16"/>
      <c r="HWO63" s="16"/>
      <c r="HWP63" s="16"/>
      <c r="HWQ63" s="16"/>
      <c r="HWR63" s="16"/>
      <c r="HWS63" s="16"/>
      <c r="HWT63" s="16"/>
      <c r="HWU63" s="16"/>
      <c r="HWV63" s="16"/>
      <c r="HWW63" s="16"/>
      <c r="HWX63" s="16"/>
      <c r="HWY63" s="16"/>
      <c r="HWZ63" s="16"/>
      <c r="HXA63" s="16"/>
      <c r="HXB63" s="16"/>
      <c r="HXC63" s="16"/>
      <c r="HXD63" s="16"/>
      <c r="HXE63" s="16"/>
      <c r="HXF63" s="16"/>
      <c r="HXG63" s="16"/>
      <c r="HXH63" s="16"/>
      <c r="HXI63" s="16"/>
      <c r="HXJ63" s="16"/>
      <c r="HXK63" s="16"/>
      <c r="HXL63" s="16"/>
      <c r="HXM63" s="16"/>
      <c r="HXN63" s="16"/>
      <c r="HXO63" s="16"/>
      <c r="HXP63" s="16"/>
      <c r="HXQ63" s="16"/>
      <c r="HXR63" s="16"/>
      <c r="HXS63" s="16"/>
      <c r="HXT63" s="16"/>
      <c r="HXU63" s="16"/>
      <c r="HXV63" s="16"/>
      <c r="HXW63" s="16"/>
      <c r="HXX63" s="16"/>
      <c r="HXY63" s="16"/>
      <c r="HXZ63" s="16"/>
      <c r="HYA63" s="16"/>
      <c r="HYB63" s="16"/>
      <c r="HYC63" s="16"/>
      <c r="HYD63" s="16"/>
      <c r="HYE63" s="16"/>
      <c r="HYF63" s="16"/>
      <c r="HYG63" s="16"/>
      <c r="HYH63" s="16"/>
      <c r="HYI63" s="16"/>
      <c r="HYJ63" s="16"/>
      <c r="HYK63" s="16"/>
      <c r="HYL63" s="16"/>
      <c r="HYM63" s="16"/>
      <c r="HYN63" s="16"/>
      <c r="HYO63" s="16"/>
      <c r="HYP63" s="16"/>
      <c r="HYQ63" s="16"/>
      <c r="HYR63" s="16"/>
      <c r="HYS63" s="16"/>
      <c r="HYT63" s="16"/>
      <c r="HYU63" s="16"/>
      <c r="HYV63" s="16"/>
      <c r="HYW63" s="16"/>
      <c r="HYX63" s="16"/>
      <c r="HYY63" s="16"/>
      <c r="HYZ63" s="16"/>
      <c r="HZA63" s="16"/>
      <c r="HZB63" s="16"/>
      <c r="HZC63" s="16"/>
      <c r="HZD63" s="16"/>
      <c r="HZE63" s="16"/>
      <c r="HZF63" s="16"/>
      <c r="HZG63" s="16"/>
      <c r="HZH63" s="16"/>
      <c r="HZI63" s="16"/>
      <c r="HZJ63" s="16"/>
      <c r="HZK63" s="16"/>
      <c r="HZL63" s="16"/>
      <c r="HZM63" s="16"/>
      <c r="HZN63" s="16"/>
      <c r="HZO63" s="16"/>
      <c r="HZP63" s="16"/>
      <c r="HZQ63" s="16"/>
      <c r="HZR63" s="16"/>
      <c r="HZS63" s="16"/>
      <c r="HZT63" s="16"/>
      <c r="HZU63" s="16"/>
      <c r="HZV63" s="16"/>
      <c r="HZW63" s="16"/>
      <c r="HZX63" s="16"/>
      <c r="HZY63" s="16"/>
      <c r="HZZ63" s="16"/>
      <c r="IAA63" s="16"/>
      <c r="IAB63" s="16"/>
      <c r="IAC63" s="16"/>
      <c r="IAD63" s="16"/>
      <c r="IAE63" s="16"/>
      <c r="IAF63" s="16"/>
      <c r="IAG63" s="16"/>
      <c r="IAH63" s="16"/>
      <c r="IAI63" s="16"/>
      <c r="IAJ63" s="16"/>
      <c r="IAK63" s="16"/>
      <c r="IAL63" s="16"/>
      <c r="IAM63" s="16"/>
      <c r="IAN63" s="16"/>
      <c r="IAO63" s="16"/>
      <c r="IAP63" s="16"/>
      <c r="IAQ63" s="16"/>
      <c r="IAR63" s="16"/>
      <c r="IAS63" s="16"/>
      <c r="IAT63" s="16"/>
      <c r="IAU63" s="16"/>
      <c r="IAV63" s="16"/>
      <c r="IAW63" s="16"/>
      <c r="IAX63" s="16"/>
      <c r="IAY63" s="16"/>
      <c r="IAZ63" s="16"/>
      <c r="IBA63" s="16"/>
      <c r="IBB63" s="16"/>
      <c r="IBC63" s="16"/>
      <c r="IBD63" s="16"/>
      <c r="IBE63" s="16"/>
      <c r="IBF63" s="16"/>
      <c r="IBG63" s="16"/>
      <c r="IBH63" s="16"/>
      <c r="IBI63" s="16"/>
      <c r="IBJ63" s="16"/>
      <c r="IBK63" s="16"/>
      <c r="IBL63" s="16"/>
      <c r="IBM63" s="16"/>
      <c r="IBN63" s="16"/>
      <c r="IBO63" s="16"/>
      <c r="IBP63" s="16"/>
      <c r="IBQ63" s="16"/>
      <c r="IBR63" s="16"/>
      <c r="IBS63" s="16"/>
      <c r="IBT63" s="16"/>
      <c r="IBU63" s="16"/>
      <c r="IBV63" s="16"/>
      <c r="IBW63" s="16"/>
      <c r="IBX63" s="16"/>
      <c r="IBY63" s="16"/>
      <c r="IBZ63" s="16"/>
      <c r="ICA63" s="16"/>
      <c r="ICB63" s="16"/>
      <c r="ICC63" s="16"/>
      <c r="ICD63" s="16"/>
      <c r="ICE63" s="16"/>
      <c r="ICF63" s="16"/>
      <c r="ICG63" s="16"/>
      <c r="ICH63" s="16"/>
      <c r="ICI63" s="16"/>
      <c r="ICJ63" s="16"/>
      <c r="ICK63" s="16"/>
      <c r="ICL63" s="16"/>
      <c r="ICM63" s="16"/>
      <c r="ICN63" s="16"/>
      <c r="ICO63" s="16"/>
      <c r="ICP63" s="16"/>
      <c r="ICQ63" s="16"/>
      <c r="ICR63" s="16"/>
      <c r="ICS63" s="16"/>
      <c r="ICT63" s="16"/>
      <c r="ICU63" s="16"/>
      <c r="ICV63" s="16"/>
      <c r="ICW63" s="16"/>
      <c r="ICX63" s="16"/>
      <c r="ICY63" s="16"/>
      <c r="ICZ63" s="16"/>
      <c r="IDA63" s="16"/>
      <c r="IDB63" s="16"/>
      <c r="IDC63" s="16"/>
      <c r="IDD63" s="16"/>
      <c r="IDE63" s="16"/>
      <c r="IDF63" s="16"/>
      <c r="IDG63" s="16"/>
      <c r="IDH63" s="16"/>
      <c r="IDI63" s="16"/>
      <c r="IDJ63" s="16"/>
      <c r="IDK63" s="16"/>
      <c r="IDL63" s="16"/>
      <c r="IDM63" s="16"/>
      <c r="IDN63" s="16"/>
      <c r="IDO63" s="16"/>
      <c r="IDP63" s="16"/>
      <c r="IDQ63" s="16"/>
      <c r="IDR63" s="16"/>
      <c r="IDS63" s="16"/>
      <c r="IDT63" s="16"/>
      <c r="IDU63" s="16"/>
      <c r="IDV63" s="16"/>
      <c r="IDW63" s="16"/>
      <c r="IDX63" s="16"/>
      <c r="IDY63" s="16"/>
      <c r="IDZ63" s="16"/>
      <c r="IEA63" s="16"/>
      <c r="IEB63" s="16"/>
      <c r="IEC63" s="16"/>
      <c r="IED63" s="16"/>
      <c r="IEE63" s="16"/>
      <c r="IEF63" s="16"/>
      <c r="IEG63" s="16"/>
      <c r="IEH63" s="16"/>
      <c r="IEI63" s="16"/>
      <c r="IEJ63" s="16"/>
      <c r="IEK63" s="16"/>
      <c r="IEL63" s="16"/>
      <c r="IEM63" s="16"/>
      <c r="IEN63" s="16"/>
      <c r="IEO63" s="16"/>
      <c r="IEP63" s="16"/>
      <c r="IEQ63" s="16"/>
      <c r="IER63" s="16"/>
      <c r="IES63" s="16"/>
      <c r="IET63" s="16"/>
      <c r="IEU63" s="16"/>
      <c r="IEV63" s="16"/>
      <c r="IEW63" s="16"/>
      <c r="IEX63" s="16"/>
      <c r="IEY63" s="16"/>
      <c r="IEZ63" s="16"/>
      <c r="IFA63" s="16"/>
      <c r="IFB63" s="16"/>
      <c r="IFC63" s="16"/>
      <c r="IFD63" s="16"/>
      <c r="IFE63" s="16"/>
      <c r="IFF63" s="16"/>
      <c r="IFG63" s="16"/>
      <c r="IFH63" s="16"/>
      <c r="IFI63" s="16"/>
      <c r="IFJ63" s="16"/>
      <c r="IFK63" s="16"/>
      <c r="IFL63" s="16"/>
      <c r="IFM63" s="16"/>
      <c r="IFN63" s="16"/>
      <c r="IFO63" s="16"/>
      <c r="IFP63" s="16"/>
      <c r="IFQ63" s="16"/>
      <c r="IFR63" s="16"/>
      <c r="IFS63" s="16"/>
      <c r="IFT63" s="16"/>
      <c r="IFU63" s="16"/>
      <c r="IFV63" s="16"/>
      <c r="IFW63" s="16"/>
      <c r="IFX63" s="16"/>
      <c r="IFY63" s="16"/>
      <c r="IFZ63" s="16"/>
      <c r="IGA63" s="16"/>
      <c r="IGB63" s="16"/>
      <c r="IGC63" s="16"/>
      <c r="IGD63" s="16"/>
      <c r="IGE63" s="16"/>
      <c r="IGF63" s="16"/>
      <c r="IGG63" s="16"/>
      <c r="IGH63" s="16"/>
      <c r="IGI63" s="16"/>
      <c r="IGJ63" s="16"/>
      <c r="IGK63" s="16"/>
      <c r="IGL63" s="16"/>
      <c r="IGM63" s="16"/>
      <c r="IGN63" s="16"/>
      <c r="IGO63" s="16"/>
      <c r="IGP63" s="16"/>
      <c r="IGQ63" s="16"/>
      <c r="IGR63" s="16"/>
      <c r="IGS63" s="16"/>
      <c r="IGT63" s="16"/>
      <c r="IGU63" s="16"/>
      <c r="IGV63" s="16"/>
      <c r="IGW63" s="16"/>
      <c r="IGX63" s="16"/>
      <c r="IGY63" s="16"/>
      <c r="IGZ63" s="16"/>
      <c r="IHA63" s="16"/>
      <c r="IHB63" s="16"/>
      <c r="IHC63" s="16"/>
      <c r="IHD63" s="16"/>
      <c r="IHE63" s="16"/>
      <c r="IHF63" s="16"/>
      <c r="IHG63" s="16"/>
      <c r="IHH63" s="16"/>
      <c r="IHI63" s="16"/>
      <c r="IHJ63" s="16"/>
      <c r="IHK63" s="16"/>
      <c r="IHL63" s="16"/>
      <c r="IHM63" s="16"/>
      <c r="IHN63" s="16"/>
      <c r="IHO63" s="16"/>
      <c r="IHP63" s="16"/>
      <c r="IHQ63" s="16"/>
      <c r="IHR63" s="16"/>
      <c r="IHS63" s="16"/>
      <c r="IHT63" s="16"/>
      <c r="IHU63" s="16"/>
      <c r="IHV63" s="16"/>
      <c r="IHW63" s="16"/>
      <c r="IHX63" s="16"/>
      <c r="IHY63" s="16"/>
      <c r="IHZ63" s="16"/>
      <c r="IIA63" s="16"/>
      <c r="IIB63" s="16"/>
      <c r="IIC63" s="16"/>
      <c r="IID63" s="16"/>
      <c r="IIE63" s="16"/>
      <c r="IIF63" s="16"/>
      <c r="IIG63" s="16"/>
      <c r="IIH63" s="16"/>
      <c r="III63" s="16"/>
      <c r="IIJ63" s="16"/>
      <c r="IIK63" s="16"/>
      <c r="IIL63" s="16"/>
      <c r="IIM63" s="16"/>
      <c r="IIN63" s="16"/>
      <c r="IIO63" s="16"/>
      <c r="IIP63" s="16"/>
      <c r="IIQ63" s="16"/>
      <c r="IIR63" s="16"/>
      <c r="IIS63" s="16"/>
      <c r="IIT63" s="16"/>
      <c r="IIU63" s="16"/>
      <c r="IIV63" s="16"/>
      <c r="IIW63" s="16"/>
      <c r="IIX63" s="16"/>
      <c r="IIY63" s="16"/>
      <c r="IIZ63" s="16"/>
      <c r="IJA63" s="16"/>
      <c r="IJB63" s="16"/>
      <c r="IJC63" s="16"/>
      <c r="IJD63" s="16"/>
      <c r="IJE63" s="16"/>
      <c r="IJF63" s="16"/>
      <c r="IJG63" s="16"/>
      <c r="IJH63" s="16"/>
      <c r="IJI63" s="16"/>
      <c r="IJJ63" s="16"/>
      <c r="IJK63" s="16"/>
      <c r="IJL63" s="16"/>
      <c r="IJM63" s="16"/>
      <c r="IJN63" s="16"/>
      <c r="IJO63" s="16"/>
      <c r="IJP63" s="16"/>
      <c r="IJQ63" s="16"/>
      <c r="IJR63" s="16"/>
      <c r="IJS63" s="16"/>
      <c r="IJT63" s="16"/>
      <c r="IJU63" s="16"/>
      <c r="IJV63" s="16"/>
      <c r="IJW63" s="16"/>
      <c r="IJX63" s="16"/>
      <c r="IJY63" s="16"/>
      <c r="IJZ63" s="16"/>
      <c r="IKA63" s="16"/>
      <c r="IKB63" s="16"/>
      <c r="IKC63" s="16"/>
      <c r="IKD63" s="16"/>
      <c r="IKE63" s="16"/>
      <c r="IKF63" s="16"/>
      <c r="IKG63" s="16"/>
      <c r="IKH63" s="16"/>
      <c r="IKI63" s="16"/>
      <c r="IKJ63" s="16"/>
      <c r="IKK63" s="16"/>
      <c r="IKL63" s="16"/>
      <c r="IKM63" s="16"/>
      <c r="IKN63" s="16"/>
      <c r="IKO63" s="16"/>
      <c r="IKP63" s="16"/>
      <c r="IKQ63" s="16"/>
      <c r="IKR63" s="16"/>
      <c r="IKS63" s="16"/>
      <c r="IKT63" s="16"/>
      <c r="IKU63" s="16"/>
      <c r="IKV63" s="16"/>
      <c r="IKW63" s="16"/>
      <c r="IKX63" s="16"/>
      <c r="IKY63" s="16"/>
      <c r="IKZ63" s="16"/>
      <c r="ILA63" s="16"/>
      <c r="ILB63" s="16"/>
      <c r="ILC63" s="16"/>
      <c r="ILD63" s="16"/>
      <c r="ILE63" s="16"/>
      <c r="ILF63" s="16"/>
      <c r="ILG63" s="16"/>
      <c r="ILH63" s="16"/>
      <c r="ILI63" s="16"/>
      <c r="ILJ63" s="16"/>
      <c r="ILK63" s="16"/>
      <c r="ILL63" s="16"/>
      <c r="ILM63" s="16"/>
      <c r="ILN63" s="16"/>
      <c r="ILO63" s="16"/>
      <c r="ILP63" s="16"/>
      <c r="ILQ63" s="16"/>
      <c r="ILR63" s="16"/>
      <c r="ILS63" s="16"/>
      <c r="ILT63" s="16"/>
      <c r="ILU63" s="16"/>
      <c r="ILV63" s="16"/>
      <c r="ILW63" s="16"/>
      <c r="ILX63" s="16"/>
      <c r="ILY63" s="16"/>
      <c r="ILZ63" s="16"/>
      <c r="IMA63" s="16"/>
      <c r="IMB63" s="16"/>
      <c r="IMC63" s="16"/>
      <c r="IMD63" s="16"/>
      <c r="IME63" s="16"/>
      <c r="IMF63" s="16"/>
      <c r="IMG63" s="16"/>
      <c r="IMH63" s="16"/>
      <c r="IMI63" s="16"/>
      <c r="IMJ63" s="16"/>
      <c r="IMK63" s="16"/>
      <c r="IML63" s="16"/>
      <c r="IMM63" s="16"/>
      <c r="IMN63" s="16"/>
      <c r="IMO63" s="16"/>
      <c r="IMP63" s="16"/>
      <c r="IMQ63" s="16"/>
      <c r="IMR63" s="16"/>
      <c r="IMS63" s="16"/>
      <c r="IMT63" s="16"/>
      <c r="IMU63" s="16"/>
      <c r="IMV63" s="16"/>
      <c r="IMW63" s="16"/>
      <c r="IMX63" s="16"/>
      <c r="IMY63" s="16"/>
      <c r="IMZ63" s="16"/>
      <c r="INA63" s="16"/>
      <c r="INB63" s="16"/>
      <c r="INC63" s="16"/>
      <c r="IND63" s="16"/>
      <c r="INE63" s="16"/>
      <c r="INF63" s="16"/>
      <c r="ING63" s="16"/>
      <c r="INH63" s="16"/>
      <c r="INI63" s="16"/>
      <c r="INJ63" s="16"/>
      <c r="INK63" s="16"/>
      <c r="INL63" s="16"/>
      <c r="INM63" s="16"/>
      <c r="INN63" s="16"/>
      <c r="INO63" s="16"/>
      <c r="INP63" s="16"/>
      <c r="INQ63" s="16"/>
      <c r="INR63" s="16"/>
      <c r="INS63" s="16"/>
      <c r="INT63" s="16"/>
      <c r="INU63" s="16"/>
      <c r="INV63" s="16"/>
      <c r="INW63" s="16"/>
      <c r="INX63" s="16"/>
      <c r="INY63" s="16"/>
      <c r="INZ63" s="16"/>
      <c r="IOA63" s="16"/>
      <c r="IOB63" s="16"/>
      <c r="IOC63" s="16"/>
      <c r="IOD63" s="16"/>
      <c r="IOE63" s="16"/>
      <c r="IOF63" s="16"/>
      <c r="IOG63" s="16"/>
      <c r="IOH63" s="16"/>
      <c r="IOI63" s="16"/>
      <c r="IOJ63" s="16"/>
      <c r="IOK63" s="16"/>
      <c r="IOL63" s="16"/>
      <c r="IOM63" s="16"/>
      <c r="ION63" s="16"/>
      <c r="IOO63" s="16"/>
      <c r="IOP63" s="16"/>
      <c r="IOQ63" s="16"/>
      <c r="IOR63" s="16"/>
      <c r="IOS63" s="16"/>
      <c r="IOT63" s="16"/>
      <c r="IOU63" s="16"/>
      <c r="IOV63" s="16"/>
      <c r="IOW63" s="16"/>
      <c r="IOX63" s="16"/>
      <c r="IOY63" s="16"/>
      <c r="IOZ63" s="16"/>
      <c r="IPA63" s="16"/>
      <c r="IPB63" s="16"/>
      <c r="IPC63" s="16"/>
      <c r="IPD63" s="16"/>
      <c r="IPE63" s="16"/>
      <c r="IPF63" s="16"/>
      <c r="IPG63" s="16"/>
      <c r="IPH63" s="16"/>
      <c r="IPI63" s="16"/>
      <c r="IPJ63" s="16"/>
      <c r="IPK63" s="16"/>
      <c r="IPL63" s="16"/>
      <c r="IPM63" s="16"/>
      <c r="IPN63" s="16"/>
      <c r="IPO63" s="16"/>
      <c r="IPP63" s="16"/>
      <c r="IPQ63" s="16"/>
      <c r="IPR63" s="16"/>
      <c r="IPS63" s="16"/>
      <c r="IPT63" s="16"/>
      <c r="IPU63" s="16"/>
      <c r="IPV63" s="16"/>
      <c r="IPW63" s="16"/>
      <c r="IPX63" s="16"/>
      <c r="IPY63" s="16"/>
      <c r="IPZ63" s="16"/>
      <c r="IQA63" s="16"/>
      <c r="IQB63" s="16"/>
      <c r="IQC63" s="16"/>
      <c r="IQD63" s="16"/>
      <c r="IQE63" s="16"/>
      <c r="IQF63" s="16"/>
      <c r="IQG63" s="16"/>
      <c r="IQH63" s="16"/>
      <c r="IQI63" s="16"/>
      <c r="IQJ63" s="16"/>
      <c r="IQK63" s="16"/>
      <c r="IQL63" s="16"/>
      <c r="IQM63" s="16"/>
      <c r="IQN63" s="16"/>
      <c r="IQO63" s="16"/>
      <c r="IQP63" s="16"/>
      <c r="IQQ63" s="16"/>
      <c r="IQR63" s="16"/>
      <c r="IQS63" s="16"/>
      <c r="IQT63" s="16"/>
      <c r="IQU63" s="16"/>
      <c r="IQV63" s="16"/>
      <c r="IQW63" s="16"/>
      <c r="IQX63" s="16"/>
      <c r="IQY63" s="16"/>
      <c r="IQZ63" s="16"/>
      <c r="IRA63" s="16"/>
      <c r="IRB63" s="16"/>
      <c r="IRC63" s="16"/>
      <c r="IRD63" s="16"/>
      <c r="IRE63" s="16"/>
      <c r="IRF63" s="16"/>
      <c r="IRG63" s="16"/>
      <c r="IRH63" s="16"/>
      <c r="IRI63" s="16"/>
      <c r="IRJ63" s="16"/>
      <c r="IRK63" s="16"/>
      <c r="IRL63" s="16"/>
      <c r="IRM63" s="16"/>
      <c r="IRN63" s="16"/>
      <c r="IRO63" s="16"/>
      <c r="IRP63" s="16"/>
      <c r="IRQ63" s="16"/>
      <c r="IRR63" s="16"/>
      <c r="IRS63" s="16"/>
      <c r="IRT63" s="16"/>
      <c r="IRU63" s="16"/>
      <c r="IRV63" s="16"/>
      <c r="IRW63" s="16"/>
      <c r="IRX63" s="16"/>
      <c r="IRY63" s="16"/>
      <c r="IRZ63" s="16"/>
      <c r="ISA63" s="16"/>
      <c r="ISB63" s="16"/>
      <c r="ISC63" s="16"/>
      <c r="ISD63" s="16"/>
      <c r="ISE63" s="16"/>
      <c r="ISF63" s="16"/>
      <c r="ISG63" s="16"/>
      <c r="ISH63" s="16"/>
      <c r="ISI63" s="16"/>
      <c r="ISJ63" s="16"/>
      <c r="ISK63" s="16"/>
      <c r="ISL63" s="16"/>
      <c r="ISM63" s="16"/>
      <c r="ISN63" s="16"/>
      <c r="ISO63" s="16"/>
      <c r="ISP63" s="16"/>
      <c r="ISQ63" s="16"/>
      <c r="ISR63" s="16"/>
      <c r="ISS63" s="16"/>
      <c r="IST63" s="16"/>
      <c r="ISU63" s="16"/>
      <c r="ISV63" s="16"/>
      <c r="ISW63" s="16"/>
      <c r="ISX63" s="16"/>
      <c r="ISY63" s="16"/>
      <c r="ISZ63" s="16"/>
      <c r="ITA63" s="16"/>
      <c r="ITB63" s="16"/>
      <c r="ITC63" s="16"/>
      <c r="ITD63" s="16"/>
      <c r="ITE63" s="16"/>
      <c r="ITF63" s="16"/>
      <c r="ITG63" s="16"/>
      <c r="ITH63" s="16"/>
      <c r="ITI63" s="16"/>
      <c r="ITJ63" s="16"/>
      <c r="ITK63" s="16"/>
      <c r="ITL63" s="16"/>
      <c r="ITM63" s="16"/>
      <c r="ITN63" s="16"/>
      <c r="ITO63" s="16"/>
      <c r="ITP63" s="16"/>
      <c r="ITQ63" s="16"/>
      <c r="ITR63" s="16"/>
      <c r="ITS63" s="16"/>
      <c r="ITT63" s="16"/>
      <c r="ITU63" s="16"/>
      <c r="ITV63" s="16"/>
      <c r="ITW63" s="16"/>
      <c r="ITX63" s="16"/>
      <c r="ITY63" s="16"/>
      <c r="ITZ63" s="16"/>
      <c r="IUA63" s="16"/>
      <c r="IUB63" s="16"/>
      <c r="IUC63" s="16"/>
      <c r="IUD63" s="16"/>
      <c r="IUE63" s="16"/>
      <c r="IUF63" s="16"/>
      <c r="IUG63" s="16"/>
      <c r="IUH63" s="16"/>
      <c r="IUI63" s="16"/>
      <c r="IUJ63" s="16"/>
      <c r="IUK63" s="16"/>
      <c r="IUL63" s="16"/>
      <c r="IUM63" s="16"/>
      <c r="IUN63" s="16"/>
      <c r="IUO63" s="16"/>
      <c r="IUP63" s="16"/>
      <c r="IUQ63" s="16"/>
      <c r="IUR63" s="16"/>
      <c r="IUS63" s="16"/>
      <c r="IUT63" s="16"/>
      <c r="IUU63" s="16"/>
      <c r="IUV63" s="16"/>
      <c r="IUW63" s="16"/>
      <c r="IUX63" s="16"/>
      <c r="IUY63" s="16"/>
      <c r="IUZ63" s="16"/>
      <c r="IVA63" s="16"/>
      <c r="IVB63" s="16"/>
      <c r="IVC63" s="16"/>
      <c r="IVD63" s="16"/>
      <c r="IVE63" s="16"/>
      <c r="IVF63" s="16"/>
      <c r="IVG63" s="16"/>
      <c r="IVH63" s="16"/>
      <c r="IVI63" s="16"/>
      <c r="IVJ63" s="16"/>
      <c r="IVK63" s="16"/>
      <c r="IVL63" s="16"/>
      <c r="IVM63" s="16"/>
      <c r="IVN63" s="16"/>
      <c r="IVO63" s="16"/>
      <c r="IVP63" s="16"/>
      <c r="IVQ63" s="16"/>
      <c r="IVR63" s="16"/>
      <c r="IVS63" s="16"/>
      <c r="IVT63" s="16"/>
      <c r="IVU63" s="16"/>
      <c r="IVV63" s="16"/>
      <c r="IVW63" s="16"/>
      <c r="IVX63" s="16"/>
      <c r="IVY63" s="16"/>
      <c r="IVZ63" s="16"/>
      <c r="IWA63" s="16"/>
      <c r="IWB63" s="16"/>
      <c r="IWC63" s="16"/>
      <c r="IWD63" s="16"/>
      <c r="IWE63" s="16"/>
      <c r="IWF63" s="16"/>
      <c r="IWG63" s="16"/>
      <c r="IWH63" s="16"/>
      <c r="IWI63" s="16"/>
      <c r="IWJ63" s="16"/>
      <c r="IWK63" s="16"/>
      <c r="IWL63" s="16"/>
      <c r="IWM63" s="16"/>
      <c r="IWN63" s="16"/>
      <c r="IWO63" s="16"/>
      <c r="IWP63" s="16"/>
      <c r="IWQ63" s="16"/>
      <c r="IWR63" s="16"/>
      <c r="IWS63" s="16"/>
      <c r="IWT63" s="16"/>
      <c r="IWU63" s="16"/>
      <c r="IWV63" s="16"/>
      <c r="IWW63" s="16"/>
      <c r="IWX63" s="16"/>
      <c r="IWY63" s="16"/>
      <c r="IWZ63" s="16"/>
      <c r="IXA63" s="16"/>
      <c r="IXB63" s="16"/>
      <c r="IXC63" s="16"/>
      <c r="IXD63" s="16"/>
      <c r="IXE63" s="16"/>
      <c r="IXF63" s="16"/>
      <c r="IXG63" s="16"/>
      <c r="IXH63" s="16"/>
      <c r="IXI63" s="16"/>
      <c r="IXJ63" s="16"/>
      <c r="IXK63" s="16"/>
      <c r="IXL63" s="16"/>
      <c r="IXM63" s="16"/>
      <c r="IXN63" s="16"/>
      <c r="IXO63" s="16"/>
      <c r="IXP63" s="16"/>
      <c r="IXQ63" s="16"/>
      <c r="IXR63" s="16"/>
      <c r="IXS63" s="16"/>
      <c r="IXT63" s="16"/>
      <c r="IXU63" s="16"/>
      <c r="IXV63" s="16"/>
      <c r="IXW63" s="16"/>
      <c r="IXX63" s="16"/>
      <c r="IXY63" s="16"/>
      <c r="IXZ63" s="16"/>
      <c r="IYA63" s="16"/>
      <c r="IYB63" s="16"/>
      <c r="IYC63" s="16"/>
      <c r="IYD63" s="16"/>
      <c r="IYE63" s="16"/>
      <c r="IYF63" s="16"/>
      <c r="IYG63" s="16"/>
      <c r="IYH63" s="16"/>
      <c r="IYI63" s="16"/>
      <c r="IYJ63" s="16"/>
      <c r="IYK63" s="16"/>
      <c r="IYL63" s="16"/>
      <c r="IYM63" s="16"/>
      <c r="IYN63" s="16"/>
      <c r="IYO63" s="16"/>
      <c r="IYP63" s="16"/>
      <c r="IYQ63" s="16"/>
      <c r="IYR63" s="16"/>
      <c r="IYS63" s="16"/>
      <c r="IYT63" s="16"/>
      <c r="IYU63" s="16"/>
      <c r="IYV63" s="16"/>
      <c r="IYW63" s="16"/>
      <c r="IYX63" s="16"/>
      <c r="IYY63" s="16"/>
      <c r="IYZ63" s="16"/>
      <c r="IZA63" s="16"/>
      <c r="IZB63" s="16"/>
      <c r="IZC63" s="16"/>
      <c r="IZD63" s="16"/>
      <c r="IZE63" s="16"/>
      <c r="IZF63" s="16"/>
      <c r="IZG63" s="16"/>
      <c r="IZH63" s="16"/>
      <c r="IZI63" s="16"/>
      <c r="IZJ63" s="16"/>
      <c r="IZK63" s="16"/>
      <c r="IZL63" s="16"/>
      <c r="IZM63" s="16"/>
      <c r="IZN63" s="16"/>
      <c r="IZO63" s="16"/>
      <c r="IZP63" s="16"/>
      <c r="IZQ63" s="16"/>
      <c r="IZR63" s="16"/>
      <c r="IZS63" s="16"/>
      <c r="IZT63" s="16"/>
      <c r="IZU63" s="16"/>
      <c r="IZV63" s="16"/>
      <c r="IZW63" s="16"/>
      <c r="IZX63" s="16"/>
      <c r="IZY63" s="16"/>
      <c r="IZZ63" s="16"/>
      <c r="JAA63" s="16"/>
      <c r="JAB63" s="16"/>
      <c r="JAC63" s="16"/>
      <c r="JAD63" s="16"/>
      <c r="JAE63" s="16"/>
      <c r="JAF63" s="16"/>
      <c r="JAG63" s="16"/>
      <c r="JAH63" s="16"/>
      <c r="JAI63" s="16"/>
      <c r="JAJ63" s="16"/>
      <c r="JAK63" s="16"/>
      <c r="JAL63" s="16"/>
      <c r="JAM63" s="16"/>
      <c r="JAN63" s="16"/>
      <c r="JAO63" s="16"/>
      <c r="JAP63" s="16"/>
      <c r="JAQ63" s="16"/>
      <c r="JAR63" s="16"/>
      <c r="JAS63" s="16"/>
      <c r="JAT63" s="16"/>
      <c r="JAU63" s="16"/>
      <c r="JAV63" s="16"/>
      <c r="JAW63" s="16"/>
      <c r="JAX63" s="16"/>
      <c r="JAY63" s="16"/>
      <c r="JAZ63" s="16"/>
      <c r="JBA63" s="16"/>
      <c r="JBB63" s="16"/>
      <c r="JBC63" s="16"/>
      <c r="JBD63" s="16"/>
      <c r="JBE63" s="16"/>
      <c r="JBF63" s="16"/>
      <c r="JBG63" s="16"/>
      <c r="JBH63" s="16"/>
      <c r="JBI63" s="16"/>
      <c r="JBJ63" s="16"/>
      <c r="JBK63" s="16"/>
      <c r="JBL63" s="16"/>
      <c r="JBM63" s="16"/>
      <c r="JBN63" s="16"/>
      <c r="JBO63" s="16"/>
      <c r="JBP63" s="16"/>
      <c r="JBQ63" s="16"/>
      <c r="JBR63" s="16"/>
      <c r="JBS63" s="16"/>
      <c r="JBT63" s="16"/>
      <c r="JBU63" s="16"/>
      <c r="JBV63" s="16"/>
      <c r="JBW63" s="16"/>
      <c r="JBX63" s="16"/>
      <c r="JBY63" s="16"/>
      <c r="JBZ63" s="16"/>
      <c r="JCA63" s="16"/>
      <c r="JCB63" s="16"/>
      <c r="JCC63" s="16"/>
      <c r="JCD63" s="16"/>
      <c r="JCE63" s="16"/>
      <c r="JCF63" s="16"/>
      <c r="JCG63" s="16"/>
      <c r="JCH63" s="16"/>
      <c r="JCI63" s="16"/>
      <c r="JCJ63" s="16"/>
      <c r="JCK63" s="16"/>
      <c r="JCL63" s="16"/>
      <c r="JCM63" s="16"/>
      <c r="JCN63" s="16"/>
      <c r="JCO63" s="16"/>
      <c r="JCP63" s="16"/>
      <c r="JCQ63" s="16"/>
      <c r="JCR63" s="16"/>
      <c r="JCS63" s="16"/>
      <c r="JCT63" s="16"/>
      <c r="JCU63" s="16"/>
      <c r="JCV63" s="16"/>
      <c r="JCW63" s="16"/>
      <c r="JCX63" s="16"/>
      <c r="JCY63" s="16"/>
      <c r="JCZ63" s="16"/>
      <c r="JDA63" s="16"/>
      <c r="JDB63" s="16"/>
      <c r="JDC63" s="16"/>
      <c r="JDD63" s="16"/>
      <c r="JDE63" s="16"/>
      <c r="JDF63" s="16"/>
      <c r="JDG63" s="16"/>
      <c r="JDH63" s="16"/>
      <c r="JDI63" s="16"/>
      <c r="JDJ63" s="16"/>
      <c r="JDK63" s="16"/>
      <c r="JDL63" s="16"/>
      <c r="JDM63" s="16"/>
      <c r="JDN63" s="16"/>
      <c r="JDO63" s="16"/>
      <c r="JDP63" s="16"/>
      <c r="JDQ63" s="16"/>
      <c r="JDR63" s="16"/>
      <c r="JDS63" s="16"/>
      <c r="JDT63" s="16"/>
      <c r="JDU63" s="16"/>
      <c r="JDV63" s="16"/>
      <c r="JDW63" s="16"/>
      <c r="JDX63" s="16"/>
      <c r="JDY63" s="16"/>
      <c r="JDZ63" s="16"/>
      <c r="JEA63" s="16"/>
      <c r="JEB63" s="16"/>
      <c r="JEC63" s="16"/>
      <c r="JED63" s="16"/>
      <c r="JEE63" s="16"/>
      <c r="JEF63" s="16"/>
      <c r="JEG63" s="16"/>
      <c r="JEH63" s="16"/>
      <c r="JEI63" s="16"/>
      <c r="JEJ63" s="16"/>
      <c r="JEK63" s="16"/>
      <c r="JEL63" s="16"/>
      <c r="JEM63" s="16"/>
      <c r="JEN63" s="16"/>
      <c r="JEO63" s="16"/>
      <c r="JEP63" s="16"/>
      <c r="JEQ63" s="16"/>
      <c r="JER63" s="16"/>
      <c r="JES63" s="16"/>
      <c r="JET63" s="16"/>
      <c r="JEU63" s="16"/>
      <c r="JEV63" s="16"/>
      <c r="JEW63" s="16"/>
      <c r="JEX63" s="16"/>
      <c r="JEY63" s="16"/>
      <c r="JEZ63" s="16"/>
      <c r="JFA63" s="16"/>
      <c r="JFB63" s="16"/>
      <c r="JFC63" s="16"/>
      <c r="JFD63" s="16"/>
      <c r="JFE63" s="16"/>
      <c r="JFF63" s="16"/>
      <c r="JFG63" s="16"/>
      <c r="JFH63" s="16"/>
      <c r="JFI63" s="16"/>
      <c r="JFJ63" s="16"/>
      <c r="JFK63" s="16"/>
      <c r="JFL63" s="16"/>
      <c r="JFM63" s="16"/>
      <c r="JFN63" s="16"/>
      <c r="JFO63" s="16"/>
      <c r="JFP63" s="16"/>
      <c r="JFQ63" s="16"/>
      <c r="JFR63" s="16"/>
      <c r="JFS63" s="16"/>
      <c r="JFT63" s="16"/>
      <c r="JFU63" s="16"/>
      <c r="JFV63" s="16"/>
      <c r="JFW63" s="16"/>
      <c r="JFX63" s="16"/>
      <c r="JFY63" s="16"/>
      <c r="JFZ63" s="16"/>
      <c r="JGA63" s="16"/>
      <c r="JGB63" s="16"/>
      <c r="JGC63" s="16"/>
      <c r="JGD63" s="16"/>
      <c r="JGE63" s="16"/>
      <c r="JGF63" s="16"/>
      <c r="JGG63" s="16"/>
      <c r="JGH63" s="16"/>
      <c r="JGI63" s="16"/>
      <c r="JGJ63" s="16"/>
      <c r="JGK63" s="16"/>
      <c r="JGL63" s="16"/>
      <c r="JGM63" s="16"/>
      <c r="JGN63" s="16"/>
      <c r="JGO63" s="16"/>
      <c r="JGP63" s="16"/>
      <c r="JGQ63" s="16"/>
      <c r="JGR63" s="16"/>
      <c r="JGS63" s="16"/>
      <c r="JGT63" s="16"/>
      <c r="JGU63" s="16"/>
      <c r="JGV63" s="16"/>
      <c r="JGW63" s="16"/>
      <c r="JGX63" s="16"/>
      <c r="JGY63" s="16"/>
      <c r="JGZ63" s="16"/>
      <c r="JHA63" s="16"/>
      <c r="JHB63" s="16"/>
      <c r="JHC63" s="16"/>
      <c r="JHD63" s="16"/>
      <c r="JHE63" s="16"/>
      <c r="JHF63" s="16"/>
      <c r="JHG63" s="16"/>
      <c r="JHH63" s="16"/>
      <c r="JHI63" s="16"/>
      <c r="JHJ63" s="16"/>
      <c r="JHK63" s="16"/>
      <c r="JHL63" s="16"/>
      <c r="JHM63" s="16"/>
      <c r="JHN63" s="16"/>
      <c r="JHO63" s="16"/>
      <c r="JHP63" s="16"/>
      <c r="JHQ63" s="16"/>
      <c r="JHR63" s="16"/>
      <c r="JHS63" s="16"/>
      <c r="JHT63" s="16"/>
      <c r="JHU63" s="16"/>
      <c r="JHV63" s="16"/>
      <c r="JHW63" s="16"/>
      <c r="JHX63" s="16"/>
      <c r="JHY63" s="16"/>
      <c r="JHZ63" s="16"/>
      <c r="JIA63" s="16"/>
      <c r="JIB63" s="16"/>
      <c r="JIC63" s="16"/>
      <c r="JID63" s="16"/>
      <c r="JIE63" s="16"/>
      <c r="JIF63" s="16"/>
      <c r="JIG63" s="16"/>
      <c r="JIH63" s="16"/>
      <c r="JII63" s="16"/>
      <c r="JIJ63" s="16"/>
      <c r="JIK63" s="16"/>
      <c r="JIL63" s="16"/>
      <c r="JIM63" s="16"/>
      <c r="JIN63" s="16"/>
      <c r="JIO63" s="16"/>
      <c r="JIP63" s="16"/>
      <c r="JIQ63" s="16"/>
      <c r="JIR63" s="16"/>
      <c r="JIS63" s="16"/>
      <c r="JIT63" s="16"/>
      <c r="JIU63" s="16"/>
      <c r="JIV63" s="16"/>
      <c r="JIW63" s="16"/>
      <c r="JIX63" s="16"/>
      <c r="JIY63" s="16"/>
      <c r="JIZ63" s="16"/>
      <c r="JJA63" s="16"/>
      <c r="JJB63" s="16"/>
      <c r="JJC63" s="16"/>
      <c r="JJD63" s="16"/>
      <c r="JJE63" s="16"/>
      <c r="JJF63" s="16"/>
      <c r="JJG63" s="16"/>
      <c r="JJH63" s="16"/>
      <c r="JJI63" s="16"/>
      <c r="JJJ63" s="16"/>
      <c r="JJK63" s="16"/>
      <c r="JJL63" s="16"/>
      <c r="JJM63" s="16"/>
      <c r="JJN63" s="16"/>
      <c r="JJO63" s="16"/>
      <c r="JJP63" s="16"/>
      <c r="JJQ63" s="16"/>
      <c r="JJR63" s="16"/>
      <c r="JJS63" s="16"/>
      <c r="JJT63" s="16"/>
      <c r="JJU63" s="16"/>
      <c r="JJV63" s="16"/>
      <c r="JJW63" s="16"/>
      <c r="JJX63" s="16"/>
      <c r="JJY63" s="16"/>
      <c r="JJZ63" s="16"/>
      <c r="JKA63" s="16"/>
      <c r="JKB63" s="16"/>
      <c r="JKC63" s="16"/>
      <c r="JKD63" s="16"/>
      <c r="JKE63" s="16"/>
      <c r="JKF63" s="16"/>
      <c r="JKG63" s="16"/>
      <c r="JKH63" s="16"/>
      <c r="JKI63" s="16"/>
      <c r="JKJ63" s="16"/>
      <c r="JKK63" s="16"/>
      <c r="JKL63" s="16"/>
      <c r="JKM63" s="16"/>
      <c r="JKN63" s="16"/>
      <c r="JKO63" s="16"/>
      <c r="JKP63" s="16"/>
      <c r="JKQ63" s="16"/>
      <c r="JKR63" s="16"/>
      <c r="JKS63" s="16"/>
      <c r="JKT63" s="16"/>
      <c r="JKU63" s="16"/>
      <c r="JKV63" s="16"/>
      <c r="JKW63" s="16"/>
      <c r="JKX63" s="16"/>
      <c r="JKY63" s="16"/>
      <c r="JKZ63" s="16"/>
      <c r="JLA63" s="16"/>
      <c r="JLB63" s="16"/>
      <c r="JLC63" s="16"/>
      <c r="JLD63" s="16"/>
      <c r="JLE63" s="16"/>
      <c r="JLF63" s="16"/>
      <c r="JLG63" s="16"/>
      <c r="JLH63" s="16"/>
      <c r="JLI63" s="16"/>
      <c r="JLJ63" s="16"/>
      <c r="JLK63" s="16"/>
      <c r="JLL63" s="16"/>
      <c r="JLM63" s="16"/>
      <c r="JLN63" s="16"/>
      <c r="JLO63" s="16"/>
      <c r="JLP63" s="16"/>
      <c r="JLQ63" s="16"/>
      <c r="JLR63" s="16"/>
      <c r="JLS63" s="16"/>
      <c r="JLT63" s="16"/>
      <c r="JLU63" s="16"/>
      <c r="JLV63" s="16"/>
      <c r="JLW63" s="16"/>
      <c r="JLX63" s="16"/>
      <c r="JLY63" s="16"/>
      <c r="JLZ63" s="16"/>
      <c r="JMA63" s="16"/>
      <c r="JMB63" s="16"/>
      <c r="JMC63" s="16"/>
      <c r="JMD63" s="16"/>
      <c r="JME63" s="16"/>
      <c r="JMF63" s="16"/>
      <c r="JMG63" s="16"/>
      <c r="JMH63" s="16"/>
      <c r="JMI63" s="16"/>
      <c r="JMJ63" s="16"/>
      <c r="JMK63" s="16"/>
      <c r="JML63" s="16"/>
      <c r="JMM63" s="16"/>
      <c r="JMN63" s="16"/>
      <c r="JMO63" s="16"/>
      <c r="JMP63" s="16"/>
      <c r="JMQ63" s="16"/>
      <c r="JMR63" s="16"/>
      <c r="JMS63" s="16"/>
      <c r="JMT63" s="16"/>
      <c r="JMU63" s="16"/>
      <c r="JMV63" s="16"/>
      <c r="JMW63" s="16"/>
      <c r="JMX63" s="16"/>
      <c r="JMY63" s="16"/>
      <c r="JMZ63" s="16"/>
      <c r="JNA63" s="16"/>
      <c r="JNB63" s="16"/>
      <c r="JNC63" s="16"/>
      <c r="JND63" s="16"/>
      <c r="JNE63" s="16"/>
      <c r="JNF63" s="16"/>
      <c r="JNG63" s="16"/>
      <c r="JNH63" s="16"/>
      <c r="JNI63" s="16"/>
      <c r="JNJ63" s="16"/>
      <c r="JNK63" s="16"/>
      <c r="JNL63" s="16"/>
      <c r="JNM63" s="16"/>
      <c r="JNN63" s="16"/>
      <c r="JNO63" s="16"/>
      <c r="JNP63" s="16"/>
      <c r="JNQ63" s="16"/>
      <c r="JNR63" s="16"/>
      <c r="JNS63" s="16"/>
      <c r="JNT63" s="16"/>
      <c r="JNU63" s="16"/>
      <c r="JNV63" s="16"/>
      <c r="JNW63" s="16"/>
      <c r="JNX63" s="16"/>
      <c r="JNY63" s="16"/>
      <c r="JNZ63" s="16"/>
      <c r="JOA63" s="16"/>
      <c r="JOB63" s="16"/>
      <c r="JOC63" s="16"/>
      <c r="JOD63" s="16"/>
      <c r="JOE63" s="16"/>
      <c r="JOF63" s="16"/>
      <c r="JOG63" s="16"/>
      <c r="JOH63" s="16"/>
      <c r="JOI63" s="16"/>
      <c r="JOJ63" s="16"/>
      <c r="JOK63" s="16"/>
      <c r="JOL63" s="16"/>
      <c r="JOM63" s="16"/>
      <c r="JON63" s="16"/>
      <c r="JOO63" s="16"/>
      <c r="JOP63" s="16"/>
      <c r="JOQ63" s="16"/>
      <c r="JOR63" s="16"/>
      <c r="JOS63" s="16"/>
      <c r="JOT63" s="16"/>
      <c r="JOU63" s="16"/>
      <c r="JOV63" s="16"/>
      <c r="JOW63" s="16"/>
      <c r="JOX63" s="16"/>
      <c r="JOY63" s="16"/>
      <c r="JOZ63" s="16"/>
      <c r="JPA63" s="16"/>
      <c r="JPB63" s="16"/>
      <c r="JPC63" s="16"/>
      <c r="JPD63" s="16"/>
      <c r="JPE63" s="16"/>
      <c r="JPF63" s="16"/>
      <c r="JPG63" s="16"/>
      <c r="JPH63" s="16"/>
      <c r="JPI63" s="16"/>
      <c r="JPJ63" s="16"/>
      <c r="JPK63" s="16"/>
      <c r="JPL63" s="16"/>
      <c r="JPM63" s="16"/>
      <c r="JPN63" s="16"/>
      <c r="JPO63" s="16"/>
      <c r="JPP63" s="16"/>
      <c r="JPQ63" s="16"/>
      <c r="JPR63" s="16"/>
      <c r="JPS63" s="16"/>
      <c r="JPT63" s="16"/>
      <c r="JPU63" s="16"/>
      <c r="JPV63" s="16"/>
      <c r="JPW63" s="16"/>
      <c r="JPX63" s="16"/>
      <c r="JPY63" s="16"/>
      <c r="JPZ63" s="16"/>
      <c r="JQA63" s="16"/>
      <c r="JQB63" s="16"/>
      <c r="JQC63" s="16"/>
      <c r="JQD63" s="16"/>
      <c r="JQE63" s="16"/>
      <c r="JQF63" s="16"/>
      <c r="JQG63" s="16"/>
      <c r="JQH63" s="16"/>
      <c r="JQI63" s="16"/>
      <c r="JQJ63" s="16"/>
      <c r="JQK63" s="16"/>
      <c r="JQL63" s="16"/>
      <c r="JQM63" s="16"/>
      <c r="JQN63" s="16"/>
      <c r="JQO63" s="16"/>
      <c r="JQP63" s="16"/>
      <c r="JQQ63" s="16"/>
      <c r="JQR63" s="16"/>
      <c r="JQS63" s="16"/>
      <c r="JQT63" s="16"/>
      <c r="JQU63" s="16"/>
      <c r="JQV63" s="16"/>
      <c r="JQW63" s="16"/>
      <c r="JQX63" s="16"/>
      <c r="JQY63" s="16"/>
      <c r="JQZ63" s="16"/>
      <c r="JRA63" s="16"/>
      <c r="JRB63" s="16"/>
      <c r="JRC63" s="16"/>
      <c r="JRD63" s="16"/>
      <c r="JRE63" s="16"/>
      <c r="JRF63" s="16"/>
      <c r="JRG63" s="16"/>
      <c r="JRH63" s="16"/>
      <c r="JRI63" s="16"/>
      <c r="JRJ63" s="16"/>
      <c r="JRK63" s="16"/>
      <c r="JRL63" s="16"/>
      <c r="JRM63" s="16"/>
      <c r="JRN63" s="16"/>
      <c r="JRO63" s="16"/>
      <c r="JRP63" s="16"/>
      <c r="JRQ63" s="16"/>
      <c r="JRR63" s="16"/>
      <c r="JRS63" s="16"/>
      <c r="JRT63" s="16"/>
      <c r="JRU63" s="16"/>
      <c r="JRV63" s="16"/>
      <c r="JRW63" s="16"/>
      <c r="JRX63" s="16"/>
      <c r="JRY63" s="16"/>
      <c r="JRZ63" s="16"/>
      <c r="JSA63" s="16"/>
      <c r="JSB63" s="16"/>
      <c r="JSC63" s="16"/>
      <c r="JSD63" s="16"/>
      <c r="JSE63" s="16"/>
      <c r="JSF63" s="16"/>
      <c r="JSG63" s="16"/>
      <c r="JSH63" s="16"/>
      <c r="JSI63" s="16"/>
      <c r="JSJ63" s="16"/>
      <c r="JSK63" s="16"/>
      <c r="JSL63" s="16"/>
      <c r="JSM63" s="16"/>
      <c r="JSN63" s="16"/>
      <c r="JSO63" s="16"/>
      <c r="JSP63" s="16"/>
      <c r="JSQ63" s="16"/>
      <c r="JSR63" s="16"/>
      <c r="JSS63" s="16"/>
      <c r="JST63" s="16"/>
      <c r="JSU63" s="16"/>
      <c r="JSV63" s="16"/>
      <c r="JSW63" s="16"/>
      <c r="JSX63" s="16"/>
      <c r="JSY63" s="16"/>
      <c r="JSZ63" s="16"/>
      <c r="JTA63" s="16"/>
      <c r="JTB63" s="16"/>
      <c r="JTC63" s="16"/>
      <c r="JTD63" s="16"/>
      <c r="JTE63" s="16"/>
      <c r="JTF63" s="16"/>
      <c r="JTG63" s="16"/>
      <c r="JTH63" s="16"/>
      <c r="JTI63" s="16"/>
      <c r="JTJ63" s="16"/>
      <c r="JTK63" s="16"/>
      <c r="JTL63" s="16"/>
      <c r="JTM63" s="16"/>
      <c r="JTN63" s="16"/>
      <c r="JTO63" s="16"/>
      <c r="JTP63" s="16"/>
      <c r="JTQ63" s="16"/>
      <c r="JTR63" s="16"/>
      <c r="JTS63" s="16"/>
      <c r="JTT63" s="16"/>
      <c r="JTU63" s="16"/>
      <c r="JTV63" s="16"/>
      <c r="JTW63" s="16"/>
      <c r="JTX63" s="16"/>
      <c r="JTY63" s="16"/>
      <c r="JTZ63" s="16"/>
      <c r="JUA63" s="16"/>
      <c r="JUB63" s="16"/>
      <c r="JUC63" s="16"/>
      <c r="JUD63" s="16"/>
      <c r="JUE63" s="16"/>
      <c r="JUF63" s="16"/>
      <c r="JUG63" s="16"/>
      <c r="JUH63" s="16"/>
      <c r="JUI63" s="16"/>
      <c r="JUJ63" s="16"/>
      <c r="JUK63" s="16"/>
      <c r="JUL63" s="16"/>
      <c r="JUM63" s="16"/>
      <c r="JUN63" s="16"/>
      <c r="JUO63" s="16"/>
      <c r="JUP63" s="16"/>
      <c r="JUQ63" s="16"/>
      <c r="JUR63" s="16"/>
      <c r="JUS63" s="16"/>
      <c r="JUT63" s="16"/>
      <c r="JUU63" s="16"/>
      <c r="JUV63" s="16"/>
      <c r="JUW63" s="16"/>
      <c r="JUX63" s="16"/>
      <c r="JUY63" s="16"/>
      <c r="JUZ63" s="16"/>
      <c r="JVA63" s="16"/>
      <c r="JVB63" s="16"/>
      <c r="JVC63" s="16"/>
      <c r="JVD63" s="16"/>
      <c r="JVE63" s="16"/>
      <c r="JVF63" s="16"/>
      <c r="JVG63" s="16"/>
      <c r="JVH63" s="16"/>
      <c r="JVI63" s="16"/>
      <c r="JVJ63" s="16"/>
      <c r="JVK63" s="16"/>
      <c r="JVL63" s="16"/>
      <c r="JVM63" s="16"/>
      <c r="JVN63" s="16"/>
      <c r="JVO63" s="16"/>
      <c r="JVP63" s="16"/>
      <c r="JVQ63" s="16"/>
      <c r="JVR63" s="16"/>
      <c r="JVS63" s="16"/>
      <c r="JVT63" s="16"/>
      <c r="JVU63" s="16"/>
      <c r="JVV63" s="16"/>
      <c r="JVW63" s="16"/>
      <c r="JVX63" s="16"/>
      <c r="JVY63" s="16"/>
      <c r="JVZ63" s="16"/>
      <c r="JWA63" s="16"/>
      <c r="JWB63" s="16"/>
      <c r="JWC63" s="16"/>
      <c r="JWD63" s="16"/>
      <c r="JWE63" s="16"/>
      <c r="JWF63" s="16"/>
      <c r="JWG63" s="16"/>
      <c r="JWH63" s="16"/>
      <c r="JWI63" s="16"/>
      <c r="JWJ63" s="16"/>
      <c r="JWK63" s="16"/>
      <c r="JWL63" s="16"/>
      <c r="JWM63" s="16"/>
      <c r="JWN63" s="16"/>
      <c r="JWO63" s="16"/>
      <c r="JWP63" s="16"/>
      <c r="JWQ63" s="16"/>
      <c r="JWR63" s="16"/>
      <c r="JWS63" s="16"/>
      <c r="JWT63" s="16"/>
      <c r="JWU63" s="16"/>
      <c r="JWV63" s="16"/>
      <c r="JWW63" s="16"/>
      <c r="JWX63" s="16"/>
      <c r="JWY63" s="16"/>
      <c r="JWZ63" s="16"/>
      <c r="JXA63" s="16"/>
      <c r="JXB63" s="16"/>
      <c r="JXC63" s="16"/>
      <c r="JXD63" s="16"/>
      <c r="JXE63" s="16"/>
      <c r="JXF63" s="16"/>
      <c r="JXG63" s="16"/>
      <c r="JXH63" s="16"/>
      <c r="JXI63" s="16"/>
      <c r="JXJ63" s="16"/>
      <c r="JXK63" s="16"/>
      <c r="JXL63" s="16"/>
      <c r="JXM63" s="16"/>
      <c r="JXN63" s="16"/>
      <c r="JXO63" s="16"/>
      <c r="JXP63" s="16"/>
      <c r="JXQ63" s="16"/>
      <c r="JXR63" s="16"/>
      <c r="JXS63" s="16"/>
      <c r="JXT63" s="16"/>
      <c r="JXU63" s="16"/>
      <c r="JXV63" s="16"/>
      <c r="JXW63" s="16"/>
      <c r="JXX63" s="16"/>
      <c r="JXY63" s="16"/>
      <c r="JXZ63" s="16"/>
      <c r="JYA63" s="16"/>
      <c r="JYB63" s="16"/>
      <c r="JYC63" s="16"/>
      <c r="JYD63" s="16"/>
      <c r="JYE63" s="16"/>
      <c r="JYF63" s="16"/>
      <c r="JYG63" s="16"/>
      <c r="JYH63" s="16"/>
      <c r="JYI63" s="16"/>
      <c r="JYJ63" s="16"/>
      <c r="JYK63" s="16"/>
      <c r="JYL63" s="16"/>
      <c r="JYM63" s="16"/>
      <c r="JYN63" s="16"/>
      <c r="JYO63" s="16"/>
      <c r="JYP63" s="16"/>
      <c r="JYQ63" s="16"/>
      <c r="JYR63" s="16"/>
      <c r="JYS63" s="16"/>
      <c r="JYT63" s="16"/>
      <c r="JYU63" s="16"/>
      <c r="JYV63" s="16"/>
      <c r="JYW63" s="16"/>
      <c r="JYX63" s="16"/>
      <c r="JYY63" s="16"/>
      <c r="JYZ63" s="16"/>
      <c r="JZA63" s="16"/>
      <c r="JZB63" s="16"/>
      <c r="JZC63" s="16"/>
      <c r="JZD63" s="16"/>
      <c r="JZE63" s="16"/>
      <c r="JZF63" s="16"/>
      <c r="JZG63" s="16"/>
      <c r="JZH63" s="16"/>
      <c r="JZI63" s="16"/>
      <c r="JZJ63" s="16"/>
      <c r="JZK63" s="16"/>
      <c r="JZL63" s="16"/>
      <c r="JZM63" s="16"/>
      <c r="JZN63" s="16"/>
      <c r="JZO63" s="16"/>
      <c r="JZP63" s="16"/>
      <c r="JZQ63" s="16"/>
      <c r="JZR63" s="16"/>
      <c r="JZS63" s="16"/>
      <c r="JZT63" s="16"/>
      <c r="JZU63" s="16"/>
      <c r="JZV63" s="16"/>
      <c r="JZW63" s="16"/>
      <c r="JZX63" s="16"/>
      <c r="JZY63" s="16"/>
      <c r="JZZ63" s="16"/>
      <c r="KAA63" s="16"/>
      <c r="KAB63" s="16"/>
      <c r="KAC63" s="16"/>
      <c r="KAD63" s="16"/>
      <c r="KAE63" s="16"/>
      <c r="KAF63" s="16"/>
      <c r="KAG63" s="16"/>
      <c r="KAH63" s="16"/>
      <c r="KAI63" s="16"/>
      <c r="KAJ63" s="16"/>
      <c r="KAK63" s="16"/>
      <c r="KAL63" s="16"/>
      <c r="KAM63" s="16"/>
      <c r="KAN63" s="16"/>
      <c r="KAO63" s="16"/>
      <c r="KAP63" s="16"/>
      <c r="KAQ63" s="16"/>
      <c r="KAR63" s="16"/>
      <c r="KAS63" s="16"/>
      <c r="KAT63" s="16"/>
      <c r="KAU63" s="16"/>
      <c r="KAV63" s="16"/>
      <c r="KAW63" s="16"/>
      <c r="KAX63" s="16"/>
      <c r="KAY63" s="16"/>
      <c r="KAZ63" s="16"/>
      <c r="KBA63" s="16"/>
      <c r="KBB63" s="16"/>
      <c r="KBC63" s="16"/>
      <c r="KBD63" s="16"/>
      <c r="KBE63" s="16"/>
      <c r="KBF63" s="16"/>
      <c r="KBG63" s="16"/>
      <c r="KBH63" s="16"/>
      <c r="KBI63" s="16"/>
      <c r="KBJ63" s="16"/>
      <c r="KBK63" s="16"/>
      <c r="KBL63" s="16"/>
      <c r="KBM63" s="16"/>
      <c r="KBN63" s="16"/>
      <c r="KBO63" s="16"/>
      <c r="KBP63" s="16"/>
      <c r="KBQ63" s="16"/>
      <c r="KBR63" s="16"/>
      <c r="KBS63" s="16"/>
      <c r="KBT63" s="16"/>
      <c r="KBU63" s="16"/>
      <c r="KBV63" s="16"/>
      <c r="KBW63" s="16"/>
      <c r="KBX63" s="16"/>
      <c r="KBY63" s="16"/>
      <c r="KBZ63" s="16"/>
      <c r="KCA63" s="16"/>
      <c r="KCB63" s="16"/>
      <c r="KCC63" s="16"/>
      <c r="KCD63" s="16"/>
      <c r="KCE63" s="16"/>
      <c r="KCF63" s="16"/>
      <c r="KCG63" s="16"/>
      <c r="KCH63" s="16"/>
      <c r="KCI63" s="16"/>
      <c r="KCJ63" s="16"/>
      <c r="KCK63" s="16"/>
      <c r="KCL63" s="16"/>
      <c r="KCM63" s="16"/>
      <c r="KCN63" s="16"/>
      <c r="KCO63" s="16"/>
      <c r="KCP63" s="16"/>
      <c r="KCQ63" s="16"/>
      <c r="KCR63" s="16"/>
      <c r="KCS63" s="16"/>
      <c r="KCT63" s="16"/>
      <c r="KCU63" s="16"/>
      <c r="KCV63" s="16"/>
      <c r="KCW63" s="16"/>
      <c r="KCX63" s="16"/>
      <c r="KCY63" s="16"/>
      <c r="KCZ63" s="16"/>
      <c r="KDA63" s="16"/>
      <c r="KDB63" s="16"/>
      <c r="KDC63" s="16"/>
      <c r="KDD63" s="16"/>
      <c r="KDE63" s="16"/>
      <c r="KDF63" s="16"/>
      <c r="KDG63" s="16"/>
      <c r="KDH63" s="16"/>
      <c r="KDI63" s="16"/>
      <c r="KDJ63" s="16"/>
      <c r="KDK63" s="16"/>
      <c r="KDL63" s="16"/>
      <c r="KDM63" s="16"/>
      <c r="KDN63" s="16"/>
      <c r="KDO63" s="16"/>
      <c r="KDP63" s="16"/>
      <c r="KDQ63" s="16"/>
      <c r="KDR63" s="16"/>
      <c r="KDS63" s="16"/>
      <c r="KDT63" s="16"/>
      <c r="KDU63" s="16"/>
      <c r="KDV63" s="16"/>
      <c r="KDW63" s="16"/>
      <c r="KDX63" s="16"/>
      <c r="KDY63" s="16"/>
      <c r="KDZ63" s="16"/>
      <c r="KEA63" s="16"/>
      <c r="KEB63" s="16"/>
      <c r="KEC63" s="16"/>
      <c r="KED63" s="16"/>
      <c r="KEE63" s="16"/>
      <c r="KEF63" s="16"/>
      <c r="KEG63" s="16"/>
      <c r="KEH63" s="16"/>
      <c r="KEI63" s="16"/>
      <c r="KEJ63" s="16"/>
      <c r="KEK63" s="16"/>
      <c r="KEL63" s="16"/>
      <c r="KEM63" s="16"/>
      <c r="KEN63" s="16"/>
      <c r="KEO63" s="16"/>
      <c r="KEP63" s="16"/>
      <c r="KEQ63" s="16"/>
      <c r="KER63" s="16"/>
      <c r="KES63" s="16"/>
      <c r="KET63" s="16"/>
      <c r="KEU63" s="16"/>
      <c r="KEV63" s="16"/>
      <c r="KEW63" s="16"/>
      <c r="KEX63" s="16"/>
      <c r="KEY63" s="16"/>
      <c r="KEZ63" s="16"/>
      <c r="KFA63" s="16"/>
      <c r="KFB63" s="16"/>
      <c r="KFC63" s="16"/>
      <c r="KFD63" s="16"/>
      <c r="KFE63" s="16"/>
      <c r="KFF63" s="16"/>
      <c r="KFG63" s="16"/>
      <c r="KFH63" s="16"/>
      <c r="KFI63" s="16"/>
      <c r="KFJ63" s="16"/>
      <c r="KFK63" s="16"/>
      <c r="KFL63" s="16"/>
      <c r="KFM63" s="16"/>
      <c r="KFN63" s="16"/>
      <c r="KFO63" s="16"/>
      <c r="KFP63" s="16"/>
      <c r="KFQ63" s="16"/>
      <c r="KFR63" s="16"/>
      <c r="KFS63" s="16"/>
      <c r="KFT63" s="16"/>
      <c r="KFU63" s="16"/>
      <c r="KFV63" s="16"/>
      <c r="KFW63" s="16"/>
      <c r="KFX63" s="16"/>
      <c r="KFY63" s="16"/>
      <c r="KFZ63" s="16"/>
      <c r="KGA63" s="16"/>
      <c r="KGB63" s="16"/>
      <c r="KGC63" s="16"/>
      <c r="KGD63" s="16"/>
      <c r="KGE63" s="16"/>
      <c r="KGF63" s="16"/>
      <c r="KGG63" s="16"/>
      <c r="KGH63" s="16"/>
      <c r="KGI63" s="16"/>
      <c r="KGJ63" s="16"/>
      <c r="KGK63" s="16"/>
      <c r="KGL63" s="16"/>
      <c r="KGM63" s="16"/>
      <c r="KGN63" s="16"/>
      <c r="KGO63" s="16"/>
      <c r="KGP63" s="16"/>
      <c r="KGQ63" s="16"/>
      <c r="KGR63" s="16"/>
      <c r="KGS63" s="16"/>
      <c r="KGT63" s="16"/>
      <c r="KGU63" s="16"/>
      <c r="KGV63" s="16"/>
      <c r="KGW63" s="16"/>
      <c r="KGX63" s="16"/>
      <c r="KGY63" s="16"/>
      <c r="KGZ63" s="16"/>
      <c r="KHA63" s="16"/>
      <c r="KHB63" s="16"/>
      <c r="KHC63" s="16"/>
      <c r="KHD63" s="16"/>
      <c r="KHE63" s="16"/>
      <c r="KHF63" s="16"/>
      <c r="KHG63" s="16"/>
      <c r="KHH63" s="16"/>
      <c r="KHI63" s="16"/>
      <c r="KHJ63" s="16"/>
      <c r="KHK63" s="16"/>
      <c r="KHL63" s="16"/>
      <c r="KHM63" s="16"/>
      <c r="KHN63" s="16"/>
      <c r="KHO63" s="16"/>
      <c r="KHP63" s="16"/>
      <c r="KHQ63" s="16"/>
      <c r="KHR63" s="16"/>
      <c r="KHS63" s="16"/>
      <c r="KHT63" s="16"/>
      <c r="KHU63" s="16"/>
      <c r="KHV63" s="16"/>
      <c r="KHW63" s="16"/>
      <c r="KHX63" s="16"/>
      <c r="KHY63" s="16"/>
      <c r="KHZ63" s="16"/>
      <c r="KIA63" s="16"/>
      <c r="KIB63" s="16"/>
      <c r="KIC63" s="16"/>
      <c r="KID63" s="16"/>
      <c r="KIE63" s="16"/>
      <c r="KIF63" s="16"/>
      <c r="KIG63" s="16"/>
      <c r="KIH63" s="16"/>
      <c r="KII63" s="16"/>
      <c r="KIJ63" s="16"/>
      <c r="KIK63" s="16"/>
      <c r="KIL63" s="16"/>
      <c r="KIM63" s="16"/>
      <c r="KIN63" s="16"/>
      <c r="KIO63" s="16"/>
      <c r="KIP63" s="16"/>
      <c r="KIQ63" s="16"/>
      <c r="KIR63" s="16"/>
      <c r="KIS63" s="16"/>
      <c r="KIT63" s="16"/>
      <c r="KIU63" s="16"/>
      <c r="KIV63" s="16"/>
      <c r="KIW63" s="16"/>
      <c r="KIX63" s="16"/>
      <c r="KIY63" s="16"/>
      <c r="KIZ63" s="16"/>
      <c r="KJA63" s="16"/>
      <c r="KJB63" s="16"/>
      <c r="KJC63" s="16"/>
      <c r="KJD63" s="16"/>
      <c r="KJE63" s="16"/>
      <c r="KJF63" s="16"/>
      <c r="KJG63" s="16"/>
      <c r="KJH63" s="16"/>
      <c r="KJI63" s="16"/>
      <c r="KJJ63" s="16"/>
      <c r="KJK63" s="16"/>
      <c r="KJL63" s="16"/>
      <c r="KJM63" s="16"/>
      <c r="KJN63" s="16"/>
      <c r="KJO63" s="16"/>
      <c r="KJP63" s="16"/>
      <c r="KJQ63" s="16"/>
      <c r="KJR63" s="16"/>
      <c r="KJS63" s="16"/>
      <c r="KJT63" s="16"/>
      <c r="KJU63" s="16"/>
      <c r="KJV63" s="16"/>
      <c r="KJW63" s="16"/>
      <c r="KJX63" s="16"/>
      <c r="KJY63" s="16"/>
      <c r="KJZ63" s="16"/>
      <c r="KKA63" s="16"/>
      <c r="KKB63" s="16"/>
      <c r="KKC63" s="16"/>
      <c r="KKD63" s="16"/>
      <c r="KKE63" s="16"/>
      <c r="KKF63" s="16"/>
      <c r="KKG63" s="16"/>
      <c r="KKH63" s="16"/>
      <c r="KKI63" s="16"/>
      <c r="KKJ63" s="16"/>
      <c r="KKK63" s="16"/>
      <c r="KKL63" s="16"/>
      <c r="KKM63" s="16"/>
      <c r="KKN63" s="16"/>
      <c r="KKO63" s="16"/>
      <c r="KKP63" s="16"/>
      <c r="KKQ63" s="16"/>
      <c r="KKR63" s="16"/>
      <c r="KKS63" s="16"/>
      <c r="KKT63" s="16"/>
      <c r="KKU63" s="16"/>
      <c r="KKV63" s="16"/>
      <c r="KKW63" s="16"/>
      <c r="KKX63" s="16"/>
      <c r="KKY63" s="16"/>
      <c r="KKZ63" s="16"/>
      <c r="KLA63" s="16"/>
      <c r="KLB63" s="16"/>
      <c r="KLC63" s="16"/>
      <c r="KLD63" s="16"/>
      <c r="KLE63" s="16"/>
      <c r="KLF63" s="16"/>
      <c r="KLG63" s="16"/>
      <c r="KLH63" s="16"/>
      <c r="KLI63" s="16"/>
      <c r="KLJ63" s="16"/>
      <c r="KLK63" s="16"/>
      <c r="KLL63" s="16"/>
      <c r="KLM63" s="16"/>
      <c r="KLN63" s="16"/>
      <c r="KLO63" s="16"/>
      <c r="KLP63" s="16"/>
      <c r="KLQ63" s="16"/>
      <c r="KLR63" s="16"/>
      <c r="KLS63" s="16"/>
      <c r="KLT63" s="16"/>
      <c r="KLU63" s="16"/>
      <c r="KLV63" s="16"/>
      <c r="KLW63" s="16"/>
      <c r="KLX63" s="16"/>
      <c r="KLY63" s="16"/>
      <c r="KLZ63" s="16"/>
      <c r="KMA63" s="16"/>
      <c r="KMB63" s="16"/>
      <c r="KMC63" s="16"/>
      <c r="KMD63" s="16"/>
      <c r="KME63" s="16"/>
      <c r="KMF63" s="16"/>
      <c r="KMG63" s="16"/>
      <c r="KMH63" s="16"/>
      <c r="KMI63" s="16"/>
      <c r="KMJ63" s="16"/>
      <c r="KMK63" s="16"/>
      <c r="KML63" s="16"/>
      <c r="KMM63" s="16"/>
      <c r="KMN63" s="16"/>
      <c r="KMO63" s="16"/>
      <c r="KMP63" s="16"/>
      <c r="KMQ63" s="16"/>
      <c r="KMR63" s="16"/>
      <c r="KMS63" s="16"/>
      <c r="KMT63" s="16"/>
      <c r="KMU63" s="16"/>
      <c r="KMV63" s="16"/>
      <c r="KMW63" s="16"/>
      <c r="KMX63" s="16"/>
      <c r="KMY63" s="16"/>
      <c r="KMZ63" s="16"/>
      <c r="KNA63" s="16"/>
      <c r="KNB63" s="16"/>
      <c r="KNC63" s="16"/>
      <c r="KND63" s="16"/>
      <c r="KNE63" s="16"/>
      <c r="KNF63" s="16"/>
      <c r="KNG63" s="16"/>
      <c r="KNH63" s="16"/>
      <c r="KNI63" s="16"/>
      <c r="KNJ63" s="16"/>
      <c r="KNK63" s="16"/>
      <c r="KNL63" s="16"/>
      <c r="KNM63" s="16"/>
      <c r="KNN63" s="16"/>
      <c r="KNO63" s="16"/>
      <c r="KNP63" s="16"/>
      <c r="KNQ63" s="16"/>
      <c r="KNR63" s="16"/>
      <c r="KNS63" s="16"/>
      <c r="KNT63" s="16"/>
      <c r="KNU63" s="16"/>
      <c r="KNV63" s="16"/>
      <c r="KNW63" s="16"/>
      <c r="KNX63" s="16"/>
      <c r="KNY63" s="16"/>
      <c r="KNZ63" s="16"/>
      <c r="KOA63" s="16"/>
      <c r="KOB63" s="16"/>
      <c r="KOC63" s="16"/>
      <c r="KOD63" s="16"/>
      <c r="KOE63" s="16"/>
      <c r="KOF63" s="16"/>
      <c r="KOG63" s="16"/>
      <c r="KOH63" s="16"/>
      <c r="KOI63" s="16"/>
      <c r="KOJ63" s="16"/>
      <c r="KOK63" s="16"/>
      <c r="KOL63" s="16"/>
      <c r="KOM63" s="16"/>
      <c r="KON63" s="16"/>
      <c r="KOO63" s="16"/>
      <c r="KOP63" s="16"/>
      <c r="KOQ63" s="16"/>
      <c r="KOR63" s="16"/>
      <c r="KOS63" s="16"/>
      <c r="KOT63" s="16"/>
      <c r="KOU63" s="16"/>
      <c r="KOV63" s="16"/>
      <c r="KOW63" s="16"/>
      <c r="KOX63" s="16"/>
      <c r="KOY63" s="16"/>
      <c r="KOZ63" s="16"/>
      <c r="KPA63" s="16"/>
      <c r="KPB63" s="16"/>
      <c r="KPC63" s="16"/>
      <c r="KPD63" s="16"/>
      <c r="KPE63" s="16"/>
      <c r="KPF63" s="16"/>
      <c r="KPG63" s="16"/>
      <c r="KPH63" s="16"/>
      <c r="KPI63" s="16"/>
      <c r="KPJ63" s="16"/>
      <c r="KPK63" s="16"/>
      <c r="KPL63" s="16"/>
      <c r="KPM63" s="16"/>
      <c r="KPN63" s="16"/>
      <c r="KPO63" s="16"/>
      <c r="KPP63" s="16"/>
      <c r="KPQ63" s="16"/>
      <c r="KPR63" s="16"/>
      <c r="KPS63" s="16"/>
      <c r="KPT63" s="16"/>
      <c r="KPU63" s="16"/>
      <c r="KPV63" s="16"/>
      <c r="KPW63" s="16"/>
      <c r="KPX63" s="16"/>
      <c r="KPY63" s="16"/>
      <c r="KPZ63" s="16"/>
      <c r="KQA63" s="16"/>
      <c r="KQB63" s="16"/>
      <c r="KQC63" s="16"/>
      <c r="KQD63" s="16"/>
      <c r="KQE63" s="16"/>
      <c r="KQF63" s="16"/>
      <c r="KQG63" s="16"/>
      <c r="KQH63" s="16"/>
      <c r="KQI63" s="16"/>
      <c r="KQJ63" s="16"/>
      <c r="KQK63" s="16"/>
      <c r="KQL63" s="16"/>
      <c r="KQM63" s="16"/>
      <c r="KQN63" s="16"/>
      <c r="KQO63" s="16"/>
      <c r="KQP63" s="16"/>
      <c r="KQQ63" s="16"/>
      <c r="KQR63" s="16"/>
      <c r="KQS63" s="16"/>
      <c r="KQT63" s="16"/>
      <c r="KQU63" s="16"/>
      <c r="KQV63" s="16"/>
      <c r="KQW63" s="16"/>
      <c r="KQX63" s="16"/>
      <c r="KQY63" s="16"/>
      <c r="KQZ63" s="16"/>
      <c r="KRA63" s="16"/>
      <c r="KRB63" s="16"/>
      <c r="KRC63" s="16"/>
      <c r="KRD63" s="16"/>
      <c r="KRE63" s="16"/>
      <c r="KRF63" s="16"/>
      <c r="KRG63" s="16"/>
      <c r="KRH63" s="16"/>
      <c r="KRI63" s="16"/>
      <c r="KRJ63" s="16"/>
      <c r="KRK63" s="16"/>
      <c r="KRL63" s="16"/>
      <c r="KRM63" s="16"/>
      <c r="KRN63" s="16"/>
      <c r="KRO63" s="16"/>
      <c r="KRP63" s="16"/>
      <c r="KRQ63" s="16"/>
      <c r="KRR63" s="16"/>
      <c r="KRS63" s="16"/>
      <c r="KRT63" s="16"/>
      <c r="KRU63" s="16"/>
      <c r="KRV63" s="16"/>
      <c r="KRW63" s="16"/>
      <c r="KRX63" s="16"/>
      <c r="KRY63" s="16"/>
      <c r="KRZ63" s="16"/>
      <c r="KSA63" s="16"/>
      <c r="KSB63" s="16"/>
      <c r="KSC63" s="16"/>
      <c r="KSD63" s="16"/>
      <c r="KSE63" s="16"/>
      <c r="KSF63" s="16"/>
      <c r="KSG63" s="16"/>
      <c r="KSH63" s="16"/>
      <c r="KSI63" s="16"/>
      <c r="KSJ63" s="16"/>
      <c r="KSK63" s="16"/>
      <c r="KSL63" s="16"/>
      <c r="KSM63" s="16"/>
      <c r="KSN63" s="16"/>
      <c r="KSO63" s="16"/>
      <c r="KSP63" s="16"/>
      <c r="KSQ63" s="16"/>
      <c r="KSR63" s="16"/>
      <c r="KSS63" s="16"/>
      <c r="KST63" s="16"/>
      <c r="KSU63" s="16"/>
      <c r="KSV63" s="16"/>
      <c r="KSW63" s="16"/>
      <c r="KSX63" s="16"/>
      <c r="KSY63" s="16"/>
      <c r="KSZ63" s="16"/>
      <c r="KTA63" s="16"/>
      <c r="KTB63" s="16"/>
      <c r="KTC63" s="16"/>
      <c r="KTD63" s="16"/>
      <c r="KTE63" s="16"/>
      <c r="KTF63" s="16"/>
      <c r="KTG63" s="16"/>
      <c r="KTH63" s="16"/>
      <c r="KTI63" s="16"/>
      <c r="KTJ63" s="16"/>
      <c r="KTK63" s="16"/>
      <c r="KTL63" s="16"/>
      <c r="KTM63" s="16"/>
      <c r="KTN63" s="16"/>
      <c r="KTO63" s="16"/>
      <c r="KTP63" s="16"/>
      <c r="KTQ63" s="16"/>
      <c r="KTR63" s="16"/>
      <c r="KTS63" s="16"/>
      <c r="KTT63" s="16"/>
      <c r="KTU63" s="16"/>
      <c r="KTV63" s="16"/>
      <c r="KTW63" s="16"/>
      <c r="KTX63" s="16"/>
      <c r="KTY63" s="16"/>
      <c r="KTZ63" s="16"/>
      <c r="KUA63" s="16"/>
      <c r="KUB63" s="16"/>
      <c r="KUC63" s="16"/>
      <c r="KUD63" s="16"/>
      <c r="KUE63" s="16"/>
      <c r="KUF63" s="16"/>
      <c r="KUG63" s="16"/>
      <c r="KUH63" s="16"/>
      <c r="KUI63" s="16"/>
      <c r="KUJ63" s="16"/>
      <c r="KUK63" s="16"/>
      <c r="KUL63" s="16"/>
      <c r="KUM63" s="16"/>
      <c r="KUN63" s="16"/>
      <c r="KUO63" s="16"/>
      <c r="KUP63" s="16"/>
      <c r="KUQ63" s="16"/>
      <c r="KUR63" s="16"/>
      <c r="KUS63" s="16"/>
      <c r="KUT63" s="16"/>
      <c r="KUU63" s="16"/>
      <c r="KUV63" s="16"/>
      <c r="KUW63" s="16"/>
      <c r="KUX63" s="16"/>
      <c r="KUY63" s="16"/>
      <c r="KUZ63" s="16"/>
      <c r="KVA63" s="16"/>
      <c r="KVB63" s="16"/>
      <c r="KVC63" s="16"/>
      <c r="KVD63" s="16"/>
      <c r="KVE63" s="16"/>
      <c r="KVF63" s="16"/>
      <c r="KVG63" s="16"/>
      <c r="KVH63" s="16"/>
      <c r="KVI63" s="16"/>
      <c r="KVJ63" s="16"/>
      <c r="KVK63" s="16"/>
      <c r="KVL63" s="16"/>
      <c r="KVM63" s="16"/>
      <c r="KVN63" s="16"/>
      <c r="KVO63" s="16"/>
      <c r="KVP63" s="16"/>
      <c r="KVQ63" s="16"/>
      <c r="KVR63" s="16"/>
      <c r="KVS63" s="16"/>
      <c r="KVT63" s="16"/>
      <c r="KVU63" s="16"/>
      <c r="KVV63" s="16"/>
      <c r="KVW63" s="16"/>
      <c r="KVX63" s="16"/>
      <c r="KVY63" s="16"/>
      <c r="KVZ63" s="16"/>
      <c r="KWA63" s="16"/>
      <c r="KWB63" s="16"/>
      <c r="KWC63" s="16"/>
      <c r="KWD63" s="16"/>
      <c r="KWE63" s="16"/>
      <c r="KWF63" s="16"/>
      <c r="KWG63" s="16"/>
      <c r="KWH63" s="16"/>
      <c r="KWI63" s="16"/>
      <c r="KWJ63" s="16"/>
      <c r="KWK63" s="16"/>
      <c r="KWL63" s="16"/>
      <c r="KWM63" s="16"/>
      <c r="KWN63" s="16"/>
      <c r="KWO63" s="16"/>
      <c r="KWP63" s="16"/>
      <c r="KWQ63" s="16"/>
      <c r="KWR63" s="16"/>
      <c r="KWS63" s="16"/>
      <c r="KWT63" s="16"/>
      <c r="KWU63" s="16"/>
      <c r="KWV63" s="16"/>
      <c r="KWW63" s="16"/>
      <c r="KWX63" s="16"/>
      <c r="KWY63" s="16"/>
      <c r="KWZ63" s="16"/>
      <c r="KXA63" s="16"/>
      <c r="KXB63" s="16"/>
      <c r="KXC63" s="16"/>
      <c r="KXD63" s="16"/>
      <c r="KXE63" s="16"/>
      <c r="KXF63" s="16"/>
      <c r="KXG63" s="16"/>
      <c r="KXH63" s="16"/>
      <c r="KXI63" s="16"/>
      <c r="KXJ63" s="16"/>
      <c r="KXK63" s="16"/>
      <c r="KXL63" s="16"/>
      <c r="KXM63" s="16"/>
      <c r="KXN63" s="16"/>
      <c r="KXO63" s="16"/>
      <c r="KXP63" s="16"/>
      <c r="KXQ63" s="16"/>
      <c r="KXR63" s="16"/>
      <c r="KXS63" s="16"/>
      <c r="KXT63" s="16"/>
      <c r="KXU63" s="16"/>
      <c r="KXV63" s="16"/>
      <c r="KXW63" s="16"/>
      <c r="KXX63" s="16"/>
      <c r="KXY63" s="16"/>
      <c r="KXZ63" s="16"/>
      <c r="KYA63" s="16"/>
      <c r="KYB63" s="16"/>
      <c r="KYC63" s="16"/>
      <c r="KYD63" s="16"/>
      <c r="KYE63" s="16"/>
      <c r="KYF63" s="16"/>
      <c r="KYG63" s="16"/>
      <c r="KYH63" s="16"/>
      <c r="KYI63" s="16"/>
      <c r="KYJ63" s="16"/>
      <c r="KYK63" s="16"/>
      <c r="KYL63" s="16"/>
      <c r="KYM63" s="16"/>
      <c r="KYN63" s="16"/>
      <c r="KYO63" s="16"/>
      <c r="KYP63" s="16"/>
      <c r="KYQ63" s="16"/>
      <c r="KYR63" s="16"/>
      <c r="KYS63" s="16"/>
      <c r="KYT63" s="16"/>
      <c r="KYU63" s="16"/>
      <c r="KYV63" s="16"/>
      <c r="KYW63" s="16"/>
      <c r="KYX63" s="16"/>
      <c r="KYY63" s="16"/>
      <c r="KYZ63" s="16"/>
      <c r="KZA63" s="16"/>
      <c r="KZB63" s="16"/>
      <c r="KZC63" s="16"/>
      <c r="KZD63" s="16"/>
      <c r="KZE63" s="16"/>
      <c r="KZF63" s="16"/>
      <c r="KZG63" s="16"/>
      <c r="KZH63" s="16"/>
      <c r="KZI63" s="16"/>
      <c r="KZJ63" s="16"/>
      <c r="KZK63" s="16"/>
      <c r="KZL63" s="16"/>
      <c r="KZM63" s="16"/>
      <c r="KZN63" s="16"/>
      <c r="KZO63" s="16"/>
      <c r="KZP63" s="16"/>
      <c r="KZQ63" s="16"/>
      <c r="KZR63" s="16"/>
      <c r="KZS63" s="16"/>
      <c r="KZT63" s="16"/>
      <c r="KZU63" s="16"/>
      <c r="KZV63" s="16"/>
      <c r="KZW63" s="16"/>
      <c r="KZX63" s="16"/>
      <c r="KZY63" s="16"/>
      <c r="KZZ63" s="16"/>
      <c r="LAA63" s="16"/>
      <c r="LAB63" s="16"/>
      <c r="LAC63" s="16"/>
      <c r="LAD63" s="16"/>
      <c r="LAE63" s="16"/>
      <c r="LAF63" s="16"/>
      <c r="LAG63" s="16"/>
      <c r="LAH63" s="16"/>
      <c r="LAI63" s="16"/>
      <c r="LAJ63" s="16"/>
      <c r="LAK63" s="16"/>
      <c r="LAL63" s="16"/>
      <c r="LAM63" s="16"/>
      <c r="LAN63" s="16"/>
      <c r="LAO63" s="16"/>
      <c r="LAP63" s="16"/>
      <c r="LAQ63" s="16"/>
      <c r="LAR63" s="16"/>
      <c r="LAS63" s="16"/>
      <c r="LAT63" s="16"/>
      <c r="LAU63" s="16"/>
      <c r="LAV63" s="16"/>
      <c r="LAW63" s="16"/>
      <c r="LAX63" s="16"/>
      <c r="LAY63" s="16"/>
      <c r="LAZ63" s="16"/>
      <c r="LBA63" s="16"/>
      <c r="LBB63" s="16"/>
      <c r="LBC63" s="16"/>
      <c r="LBD63" s="16"/>
      <c r="LBE63" s="16"/>
      <c r="LBF63" s="16"/>
      <c r="LBG63" s="16"/>
      <c r="LBH63" s="16"/>
      <c r="LBI63" s="16"/>
      <c r="LBJ63" s="16"/>
      <c r="LBK63" s="16"/>
      <c r="LBL63" s="16"/>
      <c r="LBM63" s="16"/>
      <c r="LBN63" s="16"/>
      <c r="LBO63" s="16"/>
      <c r="LBP63" s="16"/>
      <c r="LBQ63" s="16"/>
      <c r="LBR63" s="16"/>
      <c r="LBS63" s="16"/>
      <c r="LBT63" s="16"/>
      <c r="LBU63" s="16"/>
      <c r="LBV63" s="16"/>
      <c r="LBW63" s="16"/>
      <c r="LBX63" s="16"/>
      <c r="LBY63" s="16"/>
      <c r="LBZ63" s="16"/>
      <c r="LCA63" s="16"/>
      <c r="LCB63" s="16"/>
      <c r="LCC63" s="16"/>
      <c r="LCD63" s="16"/>
      <c r="LCE63" s="16"/>
      <c r="LCF63" s="16"/>
      <c r="LCG63" s="16"/>
      <c r="LCH63" s="16"/>
      <c r="LCI63" s="16"/>
      <c r="LCJ63" s="16"/>
      <c r="LCK63" s="16"/>
      <c r="LCL63" s="16"/>
      <c r="LCM63" s="16"/>
      <c r="LCN63" s="16"/>
      <c r="LCO63" s="16"/>
      <c r="LCP63" s="16"/>
      <c r="LCQ63" s="16"/>
      <c r="LCR63" s="16"/>
      <c r="LCS63" s="16"/>
      <c r="LCT63" s="16"/>
      <c r="LCU63" s="16"/>
      <c r="LCV63" s="16"/>
      <c r="LCW63" s="16"/>
      <c r="LCX63" s="16"/>
      <c r="LCY63" s="16"/>
      <c r="LCZ63" s="16"/>
      <c r="LDA63" s="16"/>
      <c r="LDB63" s="16"/>
      <c r="LDC63" s="16"/>
      <c r="LDD63" s="16"/>
      <c r="LDE63" s="16"/>
      <c r="LDF63" s="16"/>
      <c r="LDG63" s="16"/>
      <c r="LDH63" s="16"/>
      <c r="LDI63" s="16"/>
      <c r="LDJ63" s="16"/>
      <c r="LDK63" s="16"/>
      <c r="LDL63" s="16"/>
      <c r="LDM63" s="16"/>
      <c r="LDN63" s="16"/>
      <c r="LDO63" s="16"/>
      <c r="LDP63" s="16"/>
      <c r="LDQ63" s="16"/>
      <c r="LDR63" s="16"/>
      <c r="LDS63" s="16"/>
      <c r="LDT63" s="16"/>
      <c r="LDU63" s="16"/>
      <c r="LDV63" s="16"/>
      <c r="LDW63" s="16"/>
      <c r="LDX63" s="16"/>
      <c r="LDY63" s="16"/>
      <c r="LDZ63" s="16"/>
      <c r="LEA63" s="16"/>
      <c r="LEB63" s="16"/>
      <c r="LEC63" s="16"/>
      <c r="LED63" s="16"/>
      <c r="LEE63" s="16"/>
      <c r="LEF63" s="16"/>
      <c r="LEG63" s="16"/>
      <c r="LEH63" s="16"/>
      <c r="LEI63" s="16"/>
      <c r="LEJ63" s="16"/>
      <c r="LEK63" s="16"/>
      <c r="LEL63" s="16"/>
      <c r="LEM63" s="16"/>
      <c r="LEN63" s="16"/>
      <c r="LEO63" s="16"/>
      <c r="LEP63" s="16"/>
      <c r="LEQ63" s="16"/>
      <c r="LER63" s="16"/>
      <c r="LES63" s="16"/>
      <c r="LET63" s="16"/>
      <c r="LEU63" s="16"/>
      <c r="LEV63" s="16"/>
      <c r="LEW63" s="16"/>
      <c r="LEX63" s="16"/>
      <c r="LEY63" s="16"/>
      <c r="LEZ63" s="16"/>
      <c r="LFA63" s="16"/>
      <c r="LFB63" s="16"/>
      <c r="LFC63" s="16"/>
      <c r="LFD63" s="16"/>
      <c r="LFE63" s="16"/>
      <c r="LFF63" s="16"/>
      <c r="LFG63" s="16"/>
      <c r="LFH63" s="16"/>
      <c r="LFI63" s="16"/>
      <c r="LFJ63" s="16"/>
      <c r="LFK63" s="16"/>
      <c r="LFL63" s="16"/>
      <c r="LFM63" s="16"/>
      <c r="LFN63" s="16"/>
      <c r="LFO63" s="16"/>
      <c r="LFP63" s="16"/>
      <c r="LFQ63" s="16"/>
      <c r="LFR63" s="16"/>
      <c r="LFS63" s="16"/>
      <c r="LFT63" s="16"/>
      <c r="LFU63" s="16"/>
      <c r="LFV63" s="16"/>
      <c r="LFW63" s="16"/>
      <c r="LFX63" s="16"/>
      <c r="LFY63" s="16"/>
      <c r="LFZ63" s="16"/>
      <c r="LGA63" s="16"/>
      <c r="LGB63" s="16"/>
      <c r="LGC63" s="16"/>
      <c r="LGD63" s="16"/>
      <c r="LGE63" s="16"/>
      <c r="LGF63" s="16"/>
      <c r="LGG63" s="16"/>
      <c r="LGH63" s="16"/>
      <c r="LGI63" s="16"/>
      <c r="LGJ63" s="16"/>
      <c r="LGK63" s="16"/>
      <c r="LGL63" s="16"/>
      <c r="LGM63" s="16"/>
      <c r="LGN63" s="16"/>
      <c r="LGO63" s="16"/>
      <c r="LGP63" s="16"/>
      <c r="LGQ63" s="16"/>
      <c r="LGR63" s="16"/>
      <c r="LGS63" s="16"/>
      <c r="LGT63" s="16"/>
      <c r="LGU63" s="16"/>
      <c r="LGV63" s="16"/>
      <c r="LGW63" s="16"/>
      <c r="LGX63" s="16"/>
      <c r="LGY63" s="16"/>
      <c r="LGZ63" s="16"/>
      <c r="LHA63" s="16"/>
      <c r="LHB63" s="16"/>
      <c r="LHC63" s="16"/>
      <c r="LHD63" s="16"/>
      <c r="LHE63" s="16"/>
      <c r="LHF63" s="16"/>
      <c r="LHG63" s="16"/>
      <c r="LHH63" s="16"/>
      <c r="LHI63" s="16"/>
      <c r="LHJ63" s="16"/>
      <c r="LHK63" s="16"/>
      <c r="LHL63" s="16"/>
      <c r="LHM63" s="16"/>
      <c r="LHN63" s="16"/>
      <c r="LHO63" s="16"/>
      <c r="LHP63" s="16"/>
      <c r="LHQ63" s="16"/>
      <c r="LHR63" s="16"/>
      <c r="LHS63" s="16"/>
      <c r="LHT63" s="16"/>
      <c r="LHU63" s="16"/>
      <c r="LHV63" s="16"/>
      <c r="LHW63" s="16"/>
      <c r="LHX63" s="16"/>
      <c r="LHY63" s="16"/>
      <c r="LHZ63" s="16"/>
      <c r="LIA63" s="16"/>
      <c r="LIB63" s="16"/>
      <c r="LIC63" s="16"/>
      <c r="LID63" s="16"/>
      <c r="LIE63" s="16"/>
      <c r="LIF63" s="16"/>
      <c r="LIG63" s="16"/>
      <c r="LIH63" s="16"/>
      <c r="LII63" s="16"/>
      <c r="LIJ63" s="16"/>
      <c r="LIK63" s="16"/>
      <c r="LIL63" s="16"/>
      <c r="LIM63" s="16"/>
      <c r="LIN63" s="16"/>
      <c r="LIO63" s="16"/>
      <c r="LIP63" s="16"/>
      <c r="LIQ63" s="16"/>
      <c r="LIR63" s="16"/>
      <c r="LIS63" s="16"/>
      <c r="LIT63" s="16"/>
      <c r="LIU63" s="16"/>
      <c r="LIV63" s="16"/>
      <c r="LIW63" s="16"/>
      <c r="LIX63" s="16"/>
      <c r="LIY63" s="16"/>
      <c r="LIZ63" s="16"/>
      <c r="LJA63" s="16"/>
      <c r="LJB63" s="16"/>
      <c r="LJC63" s="16"/>
      <c r="LJD63" s="16"/>
      <c r="LJE63" s="16"/>
      <c r="LJF63" s="16"/>
      <c r="LJG63" s="16"/>
      <c r="LJH63" s="16"/>
      <c r="LJI63" s="16"/>
      <c r="LJJ63" s="16"/>
      <c r="LJK63" s="16"/>
      <c r="LJL63" s="16"/>
      <c r="LJM63" s="16"/>
      <c r="LJN63" s="16"/>
      <c r="LJO63" s="16"/>
      <c r="LJP63" s="16"/>
      <c r="LJQ63" s="16"/>
      <c r="LJR63" s="16"/>
      <c r="LJS63" s="16"/>
      <c r="LJT63" s="16"/>
      <c r="LJU63" s="16"/>
      <c r="LJV63" s="16"/>
      <c r="LJW63" s="16"/>
      <c r="LJX63" s="16"/>
      <c r="LJY63" s="16"/>
      <c r="LJZ63" s="16"/>
      <c r="LKA63" s="16"/>
      <c r="LKB63" s="16"/>
      <c r="LKC63" s="16"/>
      <c r="LKD63" s="16"/>
      <c r="LKE63" s="16"/>
      <c r="LKF63" s="16"/>
      <c r="LKG63" s="16"/>
      <c r="LKH63" s="16"/>
      <c r="LKI63" s="16"/>
      <c r="LKJ63" s="16"/>
      <c r="LKK63" s="16"/>
      <c r="LKL63" s="16"/>
      <c r="LKM63" s="16"/>
      <c r="LKN63" s="16"/>
      <c r="LKO63" s="16"/>
      <c r="LKP63" s="16"/>
      <c r="LKQ63" s="16"/>
      <c r="LKR63" s="16"/>
      <c r="LKS63" s="16"/>
      <c r="LKT63" s="16"/>
      <c r="LKU63" s="16"/>
      <c r="LKV63" s="16"/>
      <c r="LKW63" s="16"/>
      <c r="LKX63" s="16"/>
      <c r="LKY63" s="16"/>
      <c r="LKZ63" s="16"/>
      <c r="LLA63" s="16"/>
      <c r="LLB63" s="16"/>
      <c r="LLC63" s="16"/>
      <c r="LLD63" s="16"/>
      <c r="LLE63" s="16"/>
      <c r="LLF63" s="16"/>
      <c r="LLG63" s="16"/>
      <c r="LLH63" s="16"/>
      <c r="LLI63" s="16"/>
      <c r="LLJ63" s="16"/>
      <c r="LLK63" s="16"/>
      <c r="LLL63" s="16"/>
      <c r="LLM63" s="16"/>
      <c r="LLN63" s="16"/>
      <c r="LLO63" s="16"/>
      <c r="LLP63" s="16"/>
      <c r="LLQ63" s="16"/>
      <c r="LLR63" s="16"/>
      <c r="LLS63" s="16"/>
      <c r="LLT63" s="16"/>
      <c r="LLU63" s="16"/>
      <c r="LLV63" s="16"/>
      <c r="LLW63" s="16"/>
      <c r="LLX63" s="16"/>
      <c r="LLY63" s="16"/>
      <c r="LLZ63" s="16"/>
      <c r="LMA63" s="16"/>
      <c r="LMB63" s="16"/>
      <c r="LMC63" s="16"/>
      <c r="LMD63" s="16"/>
      <c r="LME63" s="16"/>
      <c r="LMF63" s="16"/>
      <c r="LMG63" s="16"/>
      <c r="LMH63" s="16"/>
      <c r="LMI63" s="16"/>
      <c r="LMJ63" s="16"/>
      <c r="LMK63" s="16"/>
      <c r="LML63" s="16"/>
      <c r="LMM63" s="16"/>
      <c r="LMN63" s="16"/>
      <c r="LMO63" s="16"/>
      <c r="LMP63" s="16"/>
      <c r="LMQ63" s="16"/>
      <c r="LMR63" s="16"/>
      <c r="LMS63" s="16"/>
      <c r="LMT63" s="16"/>
      <c r="LMU63" s="16"/>
      <c r="LMV63" s="16"/>
      <c r="LMW63" s="16"/>
      <c r="LMX63" s="16"/>
      <c r="LMY63" s="16"/>
      <c r="LMZ63" s="16"/>
      <c r="LNA63" s="16"/>
      <c r="LNB63" s="16"/>
      <c r="LNC63" s="16"/>
      <c r="LND63" s="16"/>
      <c r="LNE63" s="16"/>
      <c r="LNF63" s="16"/>
      <c r="LNG63" s="16"/>
      <c r="LNH63" s="16"/>
      <c r="LNI63" s="16"/>
      <c r="LNJ63" s="16"/>
      <c r="LNK63" s="16"/>
      <c r="LNL63" s="16"/>
      <c r="LNM63" s="16"/>
      <c r="LNN63" s="16"/>
      <c r="LNO63" s="16"/>
      <c r="LNP63" s="16"/>
      <c r="LNQ63" s="16"/>
      <c r="LNR63" s="16"/>
      <c r="LNS63" s="16"/>
      <c r="LNT63" s="16"/>
      <c r="LNU63" s="16"/>
      <c r="LNV63" s="16"/>
      <c r="LNW63" s="16"/>
      <c r="LNX63" s="16"/>
      <c r="LNY63" s="16"/>
      <c r="LNZ63" s="16"/>
      <c r="LOA63" s="16"/>
      <c r="LOB63" s="16"/>
      <c r="LOC63" s="16"/>
      <c r="LOD63" s="16"/>
      <c r="LOE63" s="16"/>
      <c r="LOF63" s="16"/>
      <c r="LOG63" s="16"/>
      <c r="LOH63" s="16"/>
      <c r="LOI63" s="16"/>
      <c r="LOJ63" s="16"/>
      <c r="LOK63" s="16"/>
      <c r="LOL63" s="16"/>
      <c r="LOM63" s="16"/>
      <c r="LON63" s="16"/>
      <c r="LOO63" s="16"/>
      <c r="LOP63" s="16"/>
      <c r="LOQ63" s="16"/>
      <c r="LOR63" s="16"/>
      <c r="LOS63" s="16"/>
      <c r="LOT63" s="16"/>
      <c r="LOU63" s="16"/>
      <c r="LOV63" s="16"/>
      <c r="LOW63" s="16"/>
      <c r="LOX63" s="16"/>
      <c r="LOY63" s="16"/>
      <c r="LOZ63" s="16"/>
      <c r="LPA63" s="16"/>
      <c r="LPB63" s="16"/>
      <c r="LPC63" s="16"/>
      <c r="LPD63" s="16"/>
      <c r="LPE63" s="16"/>
      <c r="LPF63" s="16"/>
      <c r="LPG63" s="16"/>
      <c r="LPH63" s="16"/>
      <c r="LPI63" s="16"/>
      <c r="LPJ63" s="16"/>
      <c r="LPK63" s="16"/>
      <c r="LPL63" s="16"/>
      <c r="LPM63" s="16"/>
      <c r="LPN63" s="16"/>
      <c r="LPO63" s="16"/>
      <c r="LPP63" s="16"/>
      <c r="LPQ63" s="16"/>
      <c r="LPR63" s="16"/>
      <c r="LPS63" s="16"/>
      <c r="LPT63" s="16"/>
      <c r="LPU63" s="16"/>
      <c r="LPV63" s="16"/>
      <c r="LPW63" s="16"/>
      <c r="LPX63" s="16"/>
      <c r="LPY63" s="16"/>
      <c r="LPZ63" s="16"/>
      <c r="LQA63" s="16"/>
      <c r="LQB63" s="16"/>
      <c r="LQC63" s="16"/>
      <c r="LQD63" s="16"/>
      <c r="LQE63" s="16"/>
      <c r="LQF63" s="16"/>
      <c r="LQG63" s="16"/>
      <c r="LQH63" s="16"/>
      <c r="LQI63" s="16"/>
      <c r="LQJ63" s="16"/>
      <c r="LQK63" s="16"/>
      <c r="LQL63" s="16"/>
      <c r="LQM63" s="16"/>
      <c r="LQN63" s="16"/>
      <c r="LQO63" s="16"/>
      <c r="LQP63" s="16"/>
      <c r="LQQ63" s="16"/>
      <c r="LQR63" s="16"/>
      <c r="LQS63" s="16"/>
      <c r="LQT63" s="16"/>
      <c r="LQU63" s="16"/>
      <c r="LQV63" s="16"/>
      <c r="LQW63" s="16"/>
      <c r="LQX63" s="16"/>
      <c r="LQY63" s="16"/>
      <c r="LQZ63" s="16"/>
      <c r="LRA63" s="16"/>
      <c r="LRB63" s="16"/>
      <c r="LRC63" s="16"/>
      <c r="LRD63" s="16"/>
      <c r="LRE63" s="16"/>
      <c r="LRF63" s="16"/>
      <c r="LRG63" s="16"/>
      <c r="LRH63" s="16"/>
      <c r="LRI63" s="16"/>
      <c r="LRJ63" s="16"/>
      <c r="LRK63" s="16"/>
      <c r="LRL63" s="16"/>
      <c r="LRM63" s="16"/>
      <c r="LRN63" s="16"/>
      <c r="LRO63" s="16"/>
      <c r="LRP63" s="16"/>
      <c r="LRQ63" s="16"/>
      <c r="LRR63" s="16"/>
      <c r="LRS63" s="16"/>
      <c r="LRT63" s="16"/>
      <c r="LRU63" s="16"/>
      <c r="LRV63" s="16"/>
      <c r="LRW63" s="16"/>
      <c r="LRX63" s="16"/>
      <c r="LRY63" s="16"/>
      <c r="LRZ63" s="16"/>
      <c r="LSA63" s="16"/>
      <c r="LSB63" s="16"/>
      <c r="LSC63" s="16"/>
      <c r="LSD63" s="16"/>
      <c r="LSE63" s="16"/>
      <c r="LSF63" s="16"/>
      <c r="LSG63" s="16"/>
      <c r="LSH63" s="16"/>
      <c r="LSI63" s="16"/>
      <c r="LSJ63" s="16"/>
      <c r="LSK63" s="16"/>
      <c r="LSL63" s="16"/>
      <c r="LSM63" s="16"/>
      <c r="LSN63" s="16"/>
      <c r="LSO63" s="16"/>
      <c r="LSP63" s="16"/>
      <c r="LSQ63" s="16"/>
      <c r="LSR63" s="16"/>
      <c r="LSS63" s="16"/>
      <c r="LST63" s="16"/>
      <c r="LSU63" s="16"/>
      <c r="LSV63" s="16"/>
      <c r="LSW63" s="16"/>
      <c r="LSX63" s="16"/>
      <c r="LSY63" s="16"/>
      <c r="LSZ63" s="16"/>
      <c r="LTA63" s="16"/>
      <c r="LTB63" s="16"/>
      <c r="LTC63" s="16"/>
      <c r="LTD63" s="16"/>
      <c r="LTE63" s="16"/>
      <c r="LTF63" s="16"/>
      <c r="LTG63" s="16"/>
      <c r="LTH63" s="16"/>
      <c r="LTI63" s="16"/>
      <c r="LTJ63" s="16"/>
      <c r="LTK63" s="16"/>
      <c r="LTL63" s="16"/>
      <c r="LTM63" s="16"/>
      <c r="LTN63" s="16"/>
      <c r="LTO63" s="16"/>
      <c r="LTP63" s="16"/>
      <c r="LTQ63" s="16"/>
      <c r="LTR63" s="16"/>
      <c r="LTS63" s="16"/>
      <c r="LTT63" s="16"/>
      <c r="LTU63" s="16"/>
      <c r="LTV63" s="16"/>
      <c r="LTW63" s="16"/>
      <c r="LTX63" s="16"/>
      <c r="LTY63" s="16"/>
      <c r="LTZ63" s="16"/>
      <c r="LUA63" s="16"/>
      <c r="LUB63" s="16"/>
      <c r="LUC63" s="16"/>
      <c r="LUD63" s="16"/>
      <c r="LUE63" s="16"/>
      <c r="LUF63" s="16"/>
      <c r="LUG63" s="16"/>
      <c r="LUH63" s="16"/>
      <c r="LUI63" s="16"/>
      <c r="LUJ63" s="16"/>
      <c r="LUK63" s="16"/>
      <c r="LUL63" s="16"/>
      <c r="LUM63" s="16"/>
      <c r="LUN63" s="16"/>
      <c r="LUO63" s="16"/>
      <c r="LUP63" s="16"/>
      <c r="LUQ63" s="16"/>
      <c r="LUR63" s="16"/>
      <c r="LUS63" s="16"/>
      <c r="LUT63" s="16"/>
      <c r="LUU63" s="16"/>
      <c r="LUV63" s="16"/>
      <c r="LUW63" s="16"/>
      <c r="LUX63" s="16"/>
      <c r="LUY63" s="16"/>
      <c r="LUZ63" s="16"/>
      <c r="LVA63" s="16"/>
      <c r="LVB63" s="16"/>
      <c r="LVC63" s="16"/>
      <c r="LVD63" s="16"/>
      <c r="LVE63" s="16"/>
      <c r="LVF63" s="16"/>
      <c r="LVG63" s="16"/>
      <c r="LVH63" s="16"/>
      <c r="LVI63" s="16"/>
      <c r="LVJ63" s="16"/>
      <c r="LVK63" s="16"/>
      <c r="LVL63" s="16"/>
      <c r="LVM63" s="16"/>
      <c r="LVN63" s="16"/>
      <c r="LVO63" s="16"/>
      <c r="LVP63" s="16"/>
      <c r="LVQ63" s="16"/>
      <c r="LVR63" s="16"/>
      <c r="LVS63" s="16"/>
      <c r="LVT63" s="16"/>
      <c r="LVU63" s="16"/>
      <c r="LVV63" s="16"/>
      <c r="LVW63" s="16"/>
      <c r="LVX63" s="16"/>
      <c r="LVY63" s="16"/>
      <c r="LVZ63" s="16"/>
      <c r="LWA63" s="16"/>
      <c r="LWB63" s="16"/>
      <c r="LWC63" s="16"/>
      <c r="LWD63" s="16"/>
      <c r="LWE63" s="16"/>
      <c r="LWF63" s="16"/>
      <c r="LWG63" s="16"/>
      <c r="LWH63" s="16"/>
      <c r="LWI63" s="16"/>
      <c r="LWJ63" s="16"/>
      <c r="LWK63" s="16"/>
      <c r="LWL63" s="16"/>
      <c r="LWM63" s="16"/>
      <c r="LWN63" s="16"/>
      <c r="LWO63" s="16"/>
      <c r="LWP63" s="16"/>
      <c r="LWQ63" s="16"/>
      <c r="LWR63" s="16"/>
      <c r="LWS63" s="16"/>
      <c r="LWT63" s="16"/>
      <c r="LWU63" s="16"/>
      <c r="LWV63" s="16"/>
      <c r="LWW63" s="16"/>
      <c r="LWX63" s="16"/>
      <c r="LWY63" s="16"/>
      <c r="LWZ63" s="16"/>
      <c r="LXA63" s="16"/>
      <c r="LXB63" s="16"/>
      <c r="LXC63" s="16"/>
      <c r="LXD63" s="16"/>
      <c r="LXE63" s="16"/>
      <c r="LXF63" s="16"/>
      <c r="LXG63" s="16"/>
      <c r="LXH63" s="16"/>
      <c r="LXI63" s="16"/>
      <c r="LXJ63" s="16"/>
      <c r="LXK63" s="16"/>
      <c r="LXL63" s="16"/>
      <c r="LXM63" s="16"/>
      <c r="LXN63" s="16"/>
      <c r="LXO63" s="16"/>
      <c r="LXP63" s="16"/>
      <c r="LXQ63" s="16"/>
      <c r="LXR63" s="16"/>
      <c r="LXS63" s="16"/>
      <c r="LXT63" s="16"/>
      <c r="LXU63" s="16"/>
      <c r="LXV63" s="16"/>
      <c r="LXW63" s="16"/>
      <c r="LXX63" s="16"/>
      <c r="LXY63" s="16"/>
      <c r="LXZ63" s="16"/>
      <c r="LYA63" s="16"/>
      <c r="LYB63" s="16"/>
      <c r="LYC63" s="16"/>
      <c r="LYD63" s="16"/>
      <c r="LYE63" s="16"/>
      <c r="LYF63" s="16"/>
      <c r="LYG63" s="16"/>
      <c r="LYH63" s="16"/>
      <c r="LYI63" s="16"/>
      <c r="LYJ63" s="16"/>
      <c r="LYK63" s="16"/>
      <c r="LYL63" s="16"/>
      <c r="LYM63" s="16"/>
      <c r="LYN63" s="16"/>
      <c r="LYO63" s="16"/>
      <c r="LYP63" s="16"/>
      <c r="LYQ63" s="16"/>
      <c r="LYR63" s="16"/>
      <c r="LYS63" s="16"/>
      <c r="LYT63" s="16"/>
      <c r="LYU63" s="16"/>
      <c r="LYV63" s="16"/>
      <c r="LYW63" s="16"/>
      <c r="LYX63" s="16"/>
      <c r="LYY63" s="16"/>
      <c r="LYZ63" s="16"/>
      <c r="LZA63" s="16"/>
      <c r="LZB63" s="16"/>
      <c r="LZC63" s="16"/>
      <c r="LZD63" s="16"/>
      <c r="LZE63" s="16"/>
      <c r="LZF63" s="16"/>
      <c r="LZG63" s="16"/>
      <c r="LZH63" s="16"/>
      <c r="LZI63" s="16"/>
      <c r="LZJ63" s="16"/>
      <c r="LZK63" s="16"/>
      <c r="LZL63" s="16"/>
      <c r="LZM63" s="16"/>
      <c r="LZN63" s="16"/>
      <c r="LZO63" s="16"/>
      <c r="LZP63" s="16"/>
      <c r="LZQ63" s="16"/>
      <c r="LZR63" s="16"/>
      <c r="LZS63" s="16"/>
      <c r="LZT63" s="16"/>
      <c r="LZU63" s="16"/>
      <c r="LZV63" s="16"/>
      <c r="LZW63" s="16"/>
      <c r="LZX63" s="16"/>
      <c r="LZY63" s="16"/>
      <c r="LZZ63" s="16"/>
      <c r="MAA63" s="16"/>
      <c r="MAB63" s="16"/>
      <c r="MAC63" s="16"/>
      <c r="MAD63" s="16"/>
      <c r="MAE63" s="16"/>
      <c r="MAF63" s="16"/>
      <c r="MAG63" s="16"/>
      <c r="MAH63" s="16"/>
      <c r="MAI63" s="16"/>
      <c r="MAJ63" s="16"/>
      <c r="MAK63" s="16"/>
      <c r="MAL63" s="16"/>
      <c r="MAM63" s="16"/>
      <c r="MAN63" s="16"/>
      <c r="MAO63" s="16"/>
      <c r="MAP63" s="16"/>
      <c r="MAQ63" s="16"/>
      <c r="MAR63" s="16"/>
      <c r="MAS63" s="16"/>
      <c r="MAT63" s="16"/>
      <c r="MAU63" s="16"/>
      <c r="MAV63" s="16"/>
      <c r="MAW63" s="16"/>
      <c r="MAX63" s="16"/>
      <c r="MAY63" s="16"/>
      <c r="MAZ63" s="16"/>
      <c r="MBA63" s="16"/>
      <c r="MBB63" s="16"/>
      <c r="MBC63" s="16"/>
      <c r="MBD63" s="16"/>
      <c r="MBE63" s="16"/>
      <c r="MBF63" s="16"/>
      <c r="MBG63" s="16"/>
      <c r="MBH63" s="16"/>
      <c r="MBI63" s="16"/>
      <c r="MBJ63" s="16"/>
      <c r="MBK63" s="16"/>
      <c r="MBL63" s="16"/>
      <c r="MBM63" s="16"/>
      <c r="MBN63" s="16"/>
      <c r="MBO63" s="16"/>
      <c r="MBP63" s="16"/>
      <c r="MBQ63" s="16"/>
      <c r="MBR63" s="16"/>
      <c r="MBS63" s="16"/>
      <c r="MBT63" s="16"/>
      <c r="MBU63" s="16"/>
      <c r="MBV63" s="16"/>
      <c r="MBW63" s="16"/>
      <c r="MBX63" s="16"/>
      <c r="MBY63" s="16"/>
      <c r="MBZ63" s="16"/>
      <c r="MCA63" s="16"/>
      <c r="MCB63" s="16"/>
      <c r="MCC63" s="16"/>
      <c r="MCD63" s="16"/>
      <c r="MCE63" s="16"/>
      <c r="MCF63" s="16"/>
      <c r="MCG63" s="16"/>
      <c r="MCH63" s="16"/>
      <c r="MCI63" s="16"/>
      <c r="MCJ63" s="16"/>
      <c r="MCK63" s="16"/>
      <c r="MCL63" s="16"/>
      <c r="MCM63" s="16"/>
      <c r="MCN63" s="16"/>
      <c r="MCO63" s="16"/>
      <c r="MCP63" s="16"/>
      <c r="MCQ63" s="16"/>
      <c r="MCR63" s="16"/>
      <c r="MCS63" s="16"/>
      <c r="MCT63" s="16"/>
      <c r="MCU63" s="16"/>
      <c r="MCV63" s="16"/>
      <c r="MCW63" s="16"/>
      <c r="MCX63" s="16"/>
      <c r="MCY63" s="16"/>
      <c r="MCZ63" s="16"/>
      <c r="MDA63" s="16"/>
      <c r="MDB63" s="16"/>
      <c r="MDC63" s="16"/>
      <c r="MDD63" s="16"/>
      <c r="MDE63" s="16"/>
      <c r="MDF63" s="16"/>
      <c r="MDG63" s="16"/>
      <c r="MDH63" s="16"/>
      <c r="MDI63" s="16"/>
      <c r="MDJ63" s="16"/>
      <c r="MDK63" s="16"/>
      <c r="MDL63" s="16"/>
      <c r="MDM63" s="16"/>
      <c r="MDN63" s="16"/>
      <c r="MDO63" s="16"/>
      <c r="MDP63" s="16"/>
      <c r="MDQ63" s="16"/>
      <c r="MDR63" s="16"/>
      <c r="MDS63" s="16"/>
      <c r="MDT63" s="16"/>
      <c r="MDU63" s="16"/>
      <c r="MDV63" s="16"/>
      <c r="MDW63" s="16"/>
      <c r="MDX63" s="16"/>
      <c r="MDY63" s="16"/>
      <c r="MDZ63" s="16"/>
      <c r="MEA63" s="16"/>
      <c r="MEB63" s="16"/>
      <c r="MEC63" s="16"/>
      <c r="MED63" s="16"/>
      <c r="MEE63" s="16"/>
      <c r="MEF63" s="16"/>
      <c r="MEG63" s="16"/>
      <c r="MEH63" s="16"/>
      <c r="MEI63" s="16"/>
      <c r="MEJ63" s="16"/>
      <c r="MEK63" s="16"/>
      <c r="MEL63" s="16"/>
      <c r="MEM63" s="16"/>
      <c r="MEN63" s="16"/>
      <c r="MEO63" s="16"/>
      <c r="MEP63" s="16"/>
      <c r="MEQ63" s="16"/>
      <c r="MER63" s="16"/>
      <c r="MES63" s="16"/>
      <c r="MET63" s="16"/>
      <c r="MEU63" s="16"/>
      <c r="MEV63" s="16"/>
      <c r="MEW63" s="16"/>
      <c r="MEX63" s="16"/>
      <c r="MEY63" s="16"/>
      <c r="MEZ63" s="16"/>
      <c r="MFA63" s="16"/>
      <c r="MFB63" s="16"/>
      <c r="MFC63" s="16"/>
      <c r="MFD63" s="16"/>
      <c r="MFE63" s="16"/>
      <c r="MFF63" s="16"/>
      <c r="MFG63" s="16"/>
      <c r="MFH63" s="16"/>
      <c r="MFI63" s="16"/>
      <c r="MFJ63" s="16"/>
      <c r="MFK63" s="16"/>
      <c r="MFL63" s="16"/>
      <c r="MFM63" s="16"/>
      <c r="MFN63" s="16"/>
      <c r="MFO63" s="16"/>
      <c r="MFP63" s="16"/>
      <c r="MFQ63" s="16"/>
      <c r="MFR63" s="16"/>
      <c r="MFS63" s="16"/>
      <c r="MFT63" s="16"/>
      <c r="MFU63" s="16"/>
      <c r="MFV63" s="16"/>
      <c r="MFW63" s="16"/>
      <c r="MFX63" s="16"/>
      <c r="MFY63" s="16"/>
      <c r="MFZ63" s="16"/>
      <c r="MGA63" s="16"/>
      <c r="MGB63" s="16"/>
      <c r="MGC63" s="16"/>
      <c r="MGD63" s="16"/>
      <c r="MGE63" s="16"/>
      <c r="MGF63" s="16"/>
      <c r="MGG63" s="16"/>
      <c r="MGH63" s="16"/>
      <c r="MGI63" s="16"/>
      <c r="MGJ63" s="16"/>
      <c r="MGK63" s="16"/>
      <c r="MGL63" s="16"/>
      <c r="MGM63" s="16"/>
      <c r="MGN63" s="16"/>
      <c r="MGO63" s="16"/>
      <c r="MGP63" s="16"/>
      <c r="MGQ63" s="16"/>
      <c r="MGR63" s="16"/>
      <c r="MGS63" s="16"/>
      <c r="MGT63" s="16"/>
      <c r="MGU63" s="16"/>
      <c r="MGV63" s="16"/>
      <c r="MGW63" s="16"/>
      <c r="MGX63" s="16"/>
      <c r="MGY63" s="16"/>
      <c r="MGZ63" s="16"/>
      <c r="MHA63" s="16"/>
      <c r="MHB63" s="16"/>
      <c r="MHC63" s="16"/>
      <c r="MHD63" s="16"/>
      <c r="MHE63" s="16"/>
      <c r="MHF63" s="16"/>
      <c r="MHG63" s="16"/>
      <c r="MHH63" s="16"/>
      <c r="MHI63" s="16"/>
      <c r="MHJ63" s="16"/>
      <c r="MHK63" s="16"/>
      <c r="MHL63" s="16"/>
      <c r="MHM63" s="16"/>
      <c r="MHN63" s="16"/>
      <c r="MHO63" s="16"/>
      <c r="MHP63" s="16"/>
      <c r="MHQ63" s="16"/>
      <c r="MHR63" s="16"/>
      <c r="MHS63" s="16"/>
      <c r="MHT63" s="16"/>
      <c r="MHU63" s="16"/>
      <c r="MHV63" s="16"/>
      <c r="MHW63" s="16"/>
      <c r="MHX63" s="16"/>
      <c r="MHY63" s="16"/>
      <c r="MHZ63" s="16"/>
      <c r="MIA63" s="16"/>
      <c r="MIB63" s="16"/>
      <c r="MIC63" s="16"/>
      <c r="MID63" s="16"/>
      <c r="MIE63" s="16"/>
      <c r="MIF63" s="16"/>
      <c r="MIG63" s="16"/>
      <c r="MIH63" s="16"/>
      <c r="MII63" s="16"/>
      <c r="MIJ63" s="16"/>
      <c r="MIK63" s="16"/>
      <c r="MIL63" s="16"/>
      <c r="MIM63" s="16"/>
      <c r="MIN63" s="16"/>
      <c r="MIO63" s="16"/>
      <c r="MIP63" s="16"/>
      <c r="MIQ63" s="16"/>
      <c r="MIR63" s="16"/>
      <c r="MIS63" s="16"/>
      <c r="MIT63" s="16"/>
      <c r="MIU63" s="16"/>
      <c r="MIV63" s="16"/>
      <c r="MIW63" s="16"/>
      <c r="MIX63" s="16"/>
      <c r="MIY63" s="16"/>
      <c r="MIZ63" s="16"/>
      <c r="MJA63" s="16"/>
      <c r="MJB63" s="16"/>
      <c r="MJC63" s="16"/>
      <c r="MJD63" s="16"/>
      <c r="MJE63" s="16"/>
      <c r="MJF63" s="16"/>
      <c r="MJG63" s="16"/>
      <c r="MJH63" s="16"/>
      <c r="MJI63" s="16"/>
      <c r="MJJ63" s="16"/>
      <c r="MJK63" s="16"/>
      <c r="MJL63" s="16"/>
      <c r="MJM63" s="16"/>
      <c r="MJN63" s="16"/>
      <c r="MJO63" s="16"/>
      <c r="MJP63" s="16"/>
      <c r="MJQ63" s="16"/>
      <c r="MJR63" s="16"/>
      <c r="MJS63" s="16"/>
      <c r="MJT63" s="16"/>
      <c r="MJU63" s="16"/>
      <c r="MJV63" s="16"/>
      <c r="MJW63" s="16"/>
      <c r="MJX63" s="16"/>
      <c r="MJY63" s="16"/>
      <c r="MJZ63" s="16"/>
      <c r="MKA63" s="16"/>
      <c r="MKB63" s="16"/>
      <c r="MKC63" s="16"/>
      <c r="MKD63" s="16"/>
      <c r="MKE63" s="16"/>
      <c r="MKF63" s="16"/>
      <c r="MKG63" s="16"/>
      <c r="MKH63" s="16"/>
      <c r="MKI63" s="16"/>
      <c r="MKJ63" s="16"/>
      <c r="MKK63" s="16"/>
      <c r="MKL63" s="16"/>
      <c r="MKM63" s="16"/>
      <c r="MKN63" s="16"/>
      <c r="MKO63" s="16"/>
      <c r="MKP63" s="16"/>
      <c r="MKQ63" s="16"/>
      <c r="MKR63" s="16"/>
      <c r="MKS63" s="16"/>
      <c r="MKT63" s="16"/>
      <c r="MKU63" s="16"/>
      <c r="MKV63" s="16"/>
      <c r="MKW63" s="16"/>
      <c r="MKX63" s="16"/>
      <c r="MKY63" s="16"/>
      <c r="MKZ63" s="16"/>
      <c r="MLA63" s="16"/>
      <c r="MLB63" s="16"/>
      <c r="MLC63" s="16"/>
      <c r="MLD63" s="16"/>
      <c r="MLE63" s="16"/>
      <c r="MLF63" s="16"/>
      <c r="MLG63" s="16"/>
      <c r="MLH63" s="16"/>
      <c r="MLI63" s="16"/>
      <c r="MLJ63" s="16"/>
      <c r="MLK63" s="16"/>
      <c r="MLL63" s="16"/>
      <c r="MLM63" s="16"/>
      <c r="MLN63" s="16"/>
      <c r="MLO63" s="16"/>
      <c r="MLP63" s="16"/>
      <c r="MLQ63" s="16"/>
      <c r="MLR63" s="16"/>
      <c r="MLS63" s="16"/>
      <c r="MLT63" s="16"/>
      <c r="MLU63" s="16"/>
      <c r="MLV63" s="16"/>
      <c r="MLW63" s="16"/>
      <c r="MLX63" s="16"/>
      <c r="MLY63" s="16"/>
      <c r="MLZ63" s="16"/>
      <c r="MMA63" s="16"/>
      <c r="MMB63" s="16"/>
      <c r="MMC63" s="16"/>
      <c r="MMD63" s="16"/>
      <c r="MME63" s="16"/>
      <c r="MMF63" s="16"/>
      <c r="MMG63" s="16"/>
      <c r="MMH63" s="16"/>
      <c r="MMI63" s="16"/>
      <c r="MMJ63" s="16"/>
      <c r="MMK63" s="16"/>
      <c r="MML63" s="16"/>
      <c r="MMM63" s="16"/>
      <c r="MMN63" s="16"/>
      <c r="MMO63" s="16"/>
      <c r="MMP63" s="16"/>
      <c r="MMQ63" s="16"/>
      <c r="MMR63" s="16"/>
      <c r="MMS63" s="16"/>
      <c r="MMT63" s="16"/>
      <c r="MMU63" s="16"/>
      <c r="MMV63" s="16"/>
      <c r="MMW63" s="16"/>
      <c r="MMX63" s="16"/>
      <c r="MMY63" s="16"/>
      <c r="MMZ63" s="16"/>
      <c r="MNA63" s="16"/>
      <c r="MNB63" s="16"/>
      <c r="MNC63" s="16"/>
      <c r="MND63" s="16"/>
      <c r="MNE63" s="16"/>
      <c r="MNF63" s="16"/>
      <c r="MNG63" s="16"/>
      <c r="MNH63" s="16"/>
      <c r="MNI63" s="16"/>
      <c r="MNJ63" s="16"/>
      <c r="MNK63" s="16"/>
      <c r="MNL63" s="16"/>
      <c r="MNM63" s="16"/>
      <c r="MNN63" s="16"/>
      <c r="MNO63" s="16"/>
      <c r="MNP63" s="16"/>
      <c r="MNQ63" s="16"/>
      <c r="MNR63" s="16"/>
      <c r="MNS63" s="16"/>
      <c r="MNT63" s="16"/>
      <c r="MNU63" s="16"/>
      <c r="MNV63" s="16"/>
      <c r="MNW63" s="16"/>
      <c r="MNX63" s="16"/>
      <c r="MNY63" s="16"/>
      <c r="MNZ63" s="16"/>
      <c r="MOA63" s="16"/>
      <c r="MOB63" s="16"/>
      <c r="MOC63" s="16"/>
      <c r="MOD63" s="16"/>
      <c r="MOE63" s="16"/>
      <c r="MOF63" s="16"/>
      <c r="MOG63" s="16"/>
      <c r="MOH63" s="16"/>
      <c r="MOI63" s="16"/>
      <c r="MOJ63" s="16"/>
      <c r="MOK63" s="16"/>
      <c r="MOL63" s="16"/>
      <c r="MOM63" s="16"/>
      <c r="MON63" s="16"/>
      <c r="MOO63" s="16"/>
      <c r="MOP63" s="16"/>
      <c r="MOQ63" s="16"/>
      <c r="MOR63" s="16"/>
      <c r="MOS63" s="16"/>
      <c r="MOT63" s="16"/>
      <c r="MOU63" s="16"/>
      <c r="MOV63" s="16"/>
      <c r="MOW63" s="16"/>
      <c r="MOX63" s="16"/>
      <c r="MOY63" s="16"/>
      <c r="MOZ63" s="16"/>
      <c r="MPA63" s="16"/>
      <c r="MPB63" s="16"/>
      <c r="MPC63" s="16"/>
      <c r="MPD63" s="16"/>
      <c r="MPE63" s="16"/>
      <c r="MPF63" s="16"/>
      <c r="MPG63" s="16"/>
      <c r="MPH63" s="16"/>
      <c r="MPI63" s="16"/>
      <c r="MPJ63" s="16"/>
      <c r="MPK63" s="16"/>
      <c r="MPL63" s="16"/>
      <c r="MPM63" s="16"/>
      <c r="MPN63" s="16"/>
      <c r="MPO63" s="16"/>
      <c r="MPP63" s="16"/>
      <c r="MPQ63" s="16"/>
      <c r="MPR63" s="16"/>
      <c r="MPS63" s="16"/>
      <c r="MPT63" s="16"/>
      <c r="MPU63" s="16"/>
      <c r="MPV63" s="16"/>
      <c r="MPW63" s="16"/>
      <c r="MPX63" s="16"/>
      <c r="MPY63" s="16"/>
      <c r="MPZ63" s="16"/>
      <c r="MQA63" s="16"/>
      <c r="MQB63" s="16"/>
      <c r="MQC63" s="16"/>
      <c r="MQD63" s="16"/>
      <c r="MQE63" s="16"/>
      <c r="MQF63" s="16"/>
      <c r="MQG63" s="16"/>
      <c r="MQH63" s="16"/>
      <c r="MQI63" s="16"/>
      <c r="MQJ63" s="16"/>
      <c r="MQK63" s="16"/>
      <c r="MQL63" s="16"/>
      <c r="MQM63" s="16"/>
      <c r="MQN63" s="16"/>
      <c r="MQO63" s="16"/>
      <c r="MQP63" s="16"/>
      <c r="MQQ63" s="16"/>
      <c r="MQR63" s="16"/>
      <c r="MQS63" s="16"/>
      <c r="MQT63" s="16"/>
      <c r="MQU63" s="16"/>
      <c r="MQV63" s="16"/>
      <c r="MQW63" s="16"/>
      <c r="MQX63" s="16"/>
      <c r="MQY63" s="16"/>
      <c r="MQZ63" s="16"/>
      <c r="MRA63" s="16"/>
      <c r="MRB63" s="16"/>
      <c r="MRC63" s="16"/>
      <c r="MRD63" s="16"/>
      <c r="MRE63" s="16"/>
      <c r="MRF63" s="16"/>
      <c r="MRG63" s="16"/>
      <c r="MRH63" s="16"/>
      <c r="MRI63" s="16"/>
      <c r="MRJ63" s="16"/>
      <c r="MRK63" s="16"/>
      <c r="MRL63" s="16"/>
      <c r="MRM63" s="16"/>
      <c r="MRN63" s="16"/>
      <c r="MRO63" s="16"/>
      <c r="MRP63" s="16"/>
      <c r="MRQ63" s="16"/>
      <c r="MRR63" s="16"/>
      <c r="MRS63" s="16"/>
      <c r="MRT63" s="16"/>
      <c r="MRU63" s="16"/>
      <c r="MRV63" s="16"/>
      <c r="MRW63" s="16"/>
      <c r="MRX63" s="16"/>
      <c r="MRY63" s="16"/>
      <c r="MRZ63" s="16"/>
      <c r="MSA63" s="16"/>
      <c r="MSB63" s="16"/>
      <c r="MSC63" s="16"/>
      <c r="MSD63" s="16"/>
      <c r="MSE63" s="16"/>
      <c r="MSF63" s="16"/>
      <c r="MSG63" s="16"/>
      <c r="MSH63" s="16"/>
      <c r="MSI63" s="16"/>
      <c r="MSJ63" s="16"/>
      <c r="MSK63" s="16"/>
      <c r="MSL63" s="16"/>
      <c r="MSM63" s="16"/>
      <c r="MSN63" s="16"/>
      <c r="MSO63" s="16"/>
      <c r="MSP63" s="16"/>
      <c r="MSQ63" s="16"/>
      <c r="MSR63" s="16"/>
      <c r="MSS63" s="16"/>
      <c r="MST63" s="16"/>
      <c r="MSU63" s="16"/>
      <c r="MSV63" s="16"/>
      <c r="MSW63" s="16"/>
      <c r="MSX63" s="16"/>
      <c r="MSY63" s="16"/>
      <c r="MSZ63" s="16"/>
      <c r="MTA63" s="16"/>
      <c r="MTB63" s="16"/>
      <c r="MTC63" s="16"/>
      <c r="MTD63" s="16"/>
      <c r="MTE63" s="16"/>
      <c r="MTF63" s="16"/>
      <c r="MTG63" s="16"/>
      <c r="MTH63" s="16"/>
      <c r="MTI63" s="16"/>
      <c r="MTJ63" s="16"/>
      <c r="MTK63" s="16"/>
      <c r="MTL63" s="16"/>
      <c r="MTM63" s="16"/>
      <c r="MTN63" s="16"/>
      <c r="MTO63" s="16"/>
      <c r="MTP63" s="16"/>
      <c r="MTQ63" s="16"/>
      <c r="MTR63" s="16"/>
      <c r="MTS63" s="16"/>
      <c r="MTT63" s="16"/>
      <c r="MTU63" s="16"/>
      <c r="MTV63" s="16"/>
      <c r="MTW63" s="16"/>
      <c r="MTX63" s="16"/>
      <c r="MTY63" s="16"/>
      <c r="MTZ63" s="16"/>
      <c r="MUA63" s="16"/>
      <c r="MUB63" s="16"/>
      <c r="MUC63" s="16"/>
      <c r="MUD63" s="16"/>
      <c r="MUE63" s="16"/>
      <c r="MUF63" s="16"/>
      <c r="MUG63" s="16"/>
      <c r="MUH63" s="16"/>
      <c r="MUI63" s="16"/>
      <c r="MUJ63" s="16"/>
      <c r="MUK63" s="16"/>
      <c r="MUL63" s="16"/>
      <c r="MUM63" s="16"/>
      <c r="MUN63" s="16"/>
      <c r="MUO63" s="16"/>
      <c r="MUP63" s="16"/>
      <c r="MUQ63" s="16"/>
      <c r="MUR63" s="16"/>
      <c r="MUS63" s="16"/>
      <c r="MUT63" s="16"/>
      <c r="MUU63" s="16"/>
      <c r="MUV63" s="16"/>
      <c r="MUW63" s="16"/>
      <c r="MUX63" s="16"/>
      <c r="MUY63" s="16"/>
      <c r="MUZ63" s="16"/>
      <c r="MVA63" s="16"/>
      <c r="MVB63" s="16"/>
      <c r="MVC63" s="16"/>
      <c r="MVD63" s="16"/>
      <c r="MVE63" s="16"/>
      <c r="MVF63" s="16"/>
      <c r="MVG63" s="16"/>
      <c r="MVH63" s="16"/>
      <c r="MVI63" s="16"/>
      <c r="MVJ63" s="16"/>
      <c r="MVK63" s="16"/>
      <c r="MVL63" s="16"/>
      <c r="MVM63" s="16"/>
      <c r="MVN63" s="16"/>
      <c r="MVO63" s="16"/>
      <c r="MVP63" s="16"/>
      <c r="MVQ63" s="16"/>
      <c r="MVR63" s="16"/>
      <c r="MVS63" s="16"/>
      <c r="MVT63" s="16"/>
      <c r="MVU63" s="16"/>
      <c r="MVV63" s="16"/>
      <c r="MVW63" s="16"/>
      <c r="MVX63" s="16"/>
      <c r="MVY63" s="16"/>
      <c r="MVZ63" s="16"/>
      <c r="MWA63" s="16"/>
      <c r="MWB63" s="16"/>
      <c r="MWC63" s="16"/>
      <c r="MWD63" s="16"/>
      <c r="MWE63" s="16"/>
      <c r="MWF63" s="16"/>
      <c r="MWG63" s="16"/>
      <c r="MWH63" s="16"/>
      <c r="MWI63" s="16"/>
      <c r="MWJ63" s="16"/>
      <c r="MWK63" s="16"/>
      <c r="MWL63" s="16"/>
      <c r="MWM63" s="16"/>
      <c r="MWN63" s="16"/>
      <c r="MWO63" s="16"/>
      <c r="MWP63" s="16"/>
      <c r="MWQ63" s="16"/>
      <c r="MWR63" s="16"/>
      <c r="MWS63" s="16"/>
      <c r="MWT63" s="16"/>
      <c r="MWU63" s="16"/>
      <c r="MWV63" s="16"/>
      <c r="MWW63" s="16"/>
      <c r="MWX63" s="16"/>
      <c r="MWY63" s="16"/>
      <c r="MWZ63" s="16"/>
      <c r="MXA63" s="16"/>
      <c r="MXB63" s="16"/>
      <c r="MXC63" s="16"/>
      <c r="MXD63" s="16"/>
      <c r="MXE63" s="16"/>
      <c r="MXF63" s="16"/>
      <c r="MXG63" s="16"/>
      <c r="MXH63" s="16"/>
      <c r="MXI63" s="16"/>
      <c r="MXJ63" s="16"/>
      <c r="MXK63" s="16"/>
      <c r="MXL63" s="16"/>
      <c r="MXM63" s="16"/>
      <c r="MXN63" s="16"/>
      <c r="MXO63" s="16"/>
      <c r="MXP63" s="16"/>
      <c r="MXQ63" s="16"/>
      <c r="MXR63" s="16"/>
      <c r="MXS63" s="16"/>
      <c r="MXT63" s="16"/>
      <c r="MXU63" s="16"/>
      <c r="MXV63" s="16"/>
      <c r="MXW63" s="16"/>
      <c r="MXX63" s="16"/>
      <c r="MXY63" s="16"/>
      <c r="MXZ63" s="16"/>
      <c r="MYA63" s="16"/>
      <c r="MYB63" s="16"/>
      <c r="MYC63" s="16"/>
      <c r="MYD63" s="16"/>
      <c r="MYE63" s="16"/>
      <c r="MYF63" s="16"/>
      <c r="MYG63" s="16"/>
      <c r="MYH63" s="16"/>
      <c r="MYI63" s="16"/>
      <c r="MYJ63" s="16"/>
      <c r="MYK63" s="16"/>
      <c r="MYL63" s="16"/>
      <c r="MYM63" s="16"/>
      <c r="MYN63" s="16"/>
      <c r="MYO63" s="16"/>
      <c r="MYP63" s="16"/>
      <c r="MYQ63" s="16"/>
      <c r="MYR63" s="16"/>
      <c r="MYS63" s="16"/>
      <c r="MYT63" s="16"/>
      <c r="MYU63" s="16"/>
      <c r="MYV63" s="16"/>
      <c r="MYW63" s="16"/>
      <c r="MYX63" s="16"/>
      <c r="MYY63" s="16"/>
      <c r="MYZ63" s="16"/>
      <c r="MZA63" s="16"/>
      <c r="MZB63" s="16"/>
      <c r="MZC63" s="16"/>
      <c r="MZD63" s="16"/>
      <c r="MZE63" s="16"/>
      <c r="MZF63" s="16"/>
      <c r="MZG63" s="16"/>
      <c r="MZH63" s="16"/>
      <c r="MZI63" s="16"/>
      <c r="MZJ63" s="16"/>
      <c r="MZK63" s="16"/>
      <c r="MZL63" s="16"/>
      <c r="MZM63" s="16"/>
      <c r="MZN63" s="16"/>
      <c r="MZO63" s="16"/>
      <c r="MZP63" s="16"/>
      <c r="MZQ63" s="16"/>
      <c r="MZR63" s="16"/>
      <c r="MZS63" s="16"/>
      <c r="MZT63" s="16"/>
      <c r="MZU63" s="16"/>
      <c r="MZV63" s="16"/>
      <c r="MZW63" s="16"/>
      <c r="MZX63" s="16"/>
      <c r="MZY63" s="16"/>
      <c r="MZZ63" s="16"/>
      <c r="NAA63" s="16"/>
      <c r="NAB63" s="16"/>
      <c r="NAC63" s="16"/>
      <c r="NAD63" s="16"/>
      <c r="NAE63" s="16"/>
      <c r="NAF63" s="16"/>
      <c r="NAG63" s="16"/>
      <c r="NAH63" s="16"/>
      <c r="NAI63" s="16"/>
      <c r="NAJ63" s="16"/>
      <c r="NAK63" s="16"/>
      <c r="NAL63" s="16"/>
      <c r="NAM63" s="16"/>
      <c r="NAN63" s="16"/>
      <c r="NAO63" s="16"/>
      <c r="NAP63" s="16"/>
      <c r="NAQ63" s="16"/>
      <c r="NAR63" s="16"/>
      <c r="NAS63" s="16"/>
      <c r="NAT63" s="16"/>
      <c r="NAU63" s="16"/>
      <c r="NAV63" s="16"/>
      <c r="NAW63" s="16"/>
      <c r="NAX63" s="16"/>
      <c r="NAY63" s="16"/>
      <c r="NAZ63" s="16"/>
      <c r="NBA63" s="16"/>
      <c r="NBB63" s="16"/>
      <c r="NBC63" s="16"/>
      <c r="NBD63" s="16"/>
      <c r="NBE63" s="16"/>
      <c r="NBF63" s="16"/>
      <c r="NBG63" s="16"/>
      <c r="NBH63" s="16"/>
      <c r="NBI63" s="16"/>
      <c r="NBJ63" s="16"/>
      <c r="NBK63" s="16"/>
      <c r="NBL63" s="16"/>
      <c r="NBM63" s="16"/>
      <c r="NBN63" s="16"/>
      <c r="NBO63" s="16"/>
      <c r="NBP63" s="16"/>
      <c r="NBQ63" s="16"/>
      <c r="NBR63" s="16"/>
      <c r="NBS63" s="16"/>
      <c r="NBT63" s="16"/>
      <c r="NBU63" s="16"/>
      <c r="NBV63" s="16"/>
      <c r="NBW63" s="16"/>
      <c r="NBX63" s="16"/>
      <c r="NBY63" s="16"/>
      <c r="NBZ63" s="16"/>
      <c r="NCA63" s="16"/>
      <c r="NCB63" s="16"/>
      <c r="NCC63" s="16"/>
      <c r="NCD63" s="16"/>
      <c r="NCE63" s="16"/>
      <c r="NCF63" s="16"/>
      <c r="NCG63" s="16"/>
      <c r="NCH63" s="16"/>
      <c r="NCI63" s="16"/>
      <c r="NCJ63" s="16"/>
      <c r="NCK63" s="16"/>
      <c r="NCL63" s="16"/>
      <c r="NCM63" s="16"/>
      <c r="NCN63" s="16"/>
      <c r="NCO63" s="16"/>
      <c r="NCP63" s="16"/>
      <c r="NCQ63" s="16"/>
      <c r="NCR63" s="16"/>
      <c r="NCS63" s="16"/>
      <c r="NCT63" s="16"/>
      <c r="NCU63" s="16"/>
      <c r="NCV63" s="16"/>
      <c r="NCW63" s="16"/>
      <c r="NCX63" s="16"/>
      <c r="NCY63" s="16"/>
      <c r="NCZ63" s="16"/>
      <c r="NDA63" s="16"/>
      <c r="NDB63" s="16"/>
      <c r="NDC63" s="16"/>
      <c r="NDD63" s="16"/>
      <c r="NDE63" s="16"/>
      <c r="NDF63" s="16"/>
      <c r="NDG63" s="16"/>
      <c r="NDH63" s="16"/>
      <c r="NDI63" s="16"/>
      <c r="NDJ63" s="16"/>
      <c r="NDK63" s="16"/>
      <c r="NDL63" s="16"/>
      <c r="NDM63" s="16"/>
      <c r="NDN63" s="16"/>
      <c r="NDO63" s="16"/>
      <c r="NDP63" s="16"/>
      <c r="NDQ63" s="16"/>
      <c r="NDR63" s="16"/>
      <c r="NDS63" s="16"/>
      <c r="NDT63" s="16"/>
      <c r="NDU63" s="16"/>
      <c r="NDV63" s="16"/>
      <c r="NDW63" s="16"/>
      <c r="NDX63" s="16"/>
      <c r="NDY63" s="16"/>
      <c r="NDZ63" s="16"/>
      <c r="NEA63" s="16"/>
      <c r="NEB63" s="16"/>
      <c r="NEC63" s="16"/>
      <c r="NED63" s="16"/>
      <c r="NEE63" s="16"/>
      <c r="NEF63" s="16"/>
      <c r="NEG63" s="16"/>
      <c r="NEH63" s="16"/>
      <c r="NEI63" s="16"/>
      <c r="NEJ63" s="16"/>
      <c r="NEK63" s="16"/>
      <c r="NEL63" s="16"/>
      <c r="NEM63" s="16"/>
      <c r="NEN63" s="16"/>
      <c r="NEO63" s="16"/>
      <c r="NEP63" s="16"/>
      <c r="NEQ63" s="16"/>
      <c r="NER63" s="16"/>
      <c r="NES63" s="16"/>
      <c r="NET63" s="16"/>
      <c r="NEU63" s="16"/>
      <c r="NEV63" s="16"/>
      <c r="NEW63" s="16"/>
      <c r="NEX63" s="16"/>
      <c r="NEY63" s="16"/>
      <c r="NEZ63" s="16"/>
      <c r="NFA63" s="16"/>
      <c r="NFB63" s="16"/>
      <c r="NFC63" s="16"/>
      <c r="NFD63" s="16"/>
      <c r="NFE63" s="16"/>
      <c r="NFF63" s="16"/>
      <c r="NFG63" s="16"/>
      <c r="NFH63" s="16"/>
      <c r="NFI63" s="16"/>
      <c r="NFJ63" s="16"/>
      <c r="NFK63" s="16"/>
      <c r="NFL63" s="16"/>
      <c r="NFM63" s="16"/>
      <c r="NFN63" s="16"/>
      <c r="NFO63" s="16"/>
      <c r="NFP63" s="16"/>
      <c r="NFQ63" s="16"/>
      <c r="NFR63" s="16"/>
      <c r="NFS63" s="16"/>
      <c r="NFT63" s="16"/>
      <c r="NFU63" s="16"/>
      <c r="NFV63" s="16"/>
      <c r="NFW63" s="16"/>
      <c r="NFX63" s="16"/>
      <c r="NFY63" s="16"/>
      <c r="NFZ63" s="16"/>
      <c r="NGA63" s="16"/>
      <c r="NGB63" s="16"/>
      <c r="NGC63" s="16"/>
      <c r="NGD63" s="16"/>
      <c r="NGE63" s="16"/>
      <c r="NGF63" s="16"/>
      <c r="NGG63" s="16"/>
      <c r="NGH63" s="16"/>
      <c r="NGI63" s="16"/>
      <c r="NGJ63" s="16"/>
      <c r="NGK63" s="16"/>
      <c r="NGL63" s="16"/>
      <c r="NGM63" s="16"/>
      <c r="NGN63" s="16"/>
      <c r="NGO63" s="16"/>
      <c r="NGP63" s="16"/>
      <c r="NGQ63" s="16"/>
      <c r="NGR63" s="16"/>
      <c r="NGS63" s="16"/>
      <c r="NGT63" s="16"/>
      <c r="NGU63" s="16"/>
      <c r="NGV63" s="16"/>
      <c r="NGW63" s="16"/>
      <c r="NGX63" s="16"/>
      <c r="NGY63" s="16"/>
      <c r="NGZ63" s="16"/>
      <c r="NHA63" s="16"/>
      <c r="NHB63" s="16"/>
      <c r="NHC63" s="16"/>
      <c r="NHD63" s="16"/>
      <c r="NHE63" s="16"/>
      <c r="NHF63" s="16"/>
      <c r="NHG63" s="16"/>
      <c r="NHH63" s="16"/>
      <c r="NHI63" s="16"/>
      <c r="NHJ63" s="16"/>
      <c r="NHK63" s="16"/>
      <c r="NHL63" s="16"/>
      <c r="NHM63" s="16"/>
      <c r="NHN63" s="16"/>
      <c r="NHO63" s="16"/>
      <c r="NHP63" s="16"/>
      <c r="NHQ63" s="16"/>
      <c r="NHR63" s="16"/>
      <c r="NHS63" s="16"/>
      <c r="NHT63" s="16"/>
      <c r="NHU63" s="16"/>
      <c r="NHV63" s="16"/>
      <c r="NHW63" s="16"/>
      <c r="NHX63" s="16"/>
      <c r="NHY63" s="16"/>
      <c r="NHZ63" s="16"/>
      <c r="NIA63" s="16"/>
      <c r="NIB63" s="16"/>
      <c r="NIC63" s="16"/>
      <c r="NID63" s="16"/>
      <c r="NIE63" s="16"/>
      <c r="NIF63" s="16"/>
      <c r="NIG63" s="16"/>
      <c r="NIH63" s="16"/>
      <c r="NII63" s="16"/>
      <c r="NIJ63" s="16"/>
      <c r="NIK63" s="16"/>
      <c r="NIL63" s="16"/>
      <c r="NIM63" s="16"/>
      <c r="NIN63" s="16"/>
      <c r="NIO63" s="16"/>
      <c r="NIP63" s="16"/>
      <c r="NIQ63" s="16"/>
      <c r="NIR63" s="16"/>
      <c r="NIS63" s="16"/>
      <c r="NIT63" s="16"/>
      <c r="NIU63" s="16"/>
      <c r="NIV63" s="16"/>
      <c r="NIW63" s="16"/>
      <c r="NIX63" s="16"/>
      <c r="NIY63" s="16"/>
      <c r="NIZ63" s="16"/>
      <c r="NJA63" s="16"/>
      <c r="NJB63" s="16"/>
      <c r="NJC63" s="16"/>
      <c r="NJD63" s="16"/>
      <c r="NJE63" s="16"/>
      <c r="NJF63" s="16"/>
      <c r="NJG63" s="16"/>
      <c r="NJH63" s="16"/>
      <c r="NJI63" s="16"/>
      <c r="NJJ63" s="16"/>
      <c r="NJK63" s="16"/>
      <c r="NJL63" s="16"/>
      <c r="NJM63" s="16"/>
      <c r="NJN63" s="16"/>
      <c r="NJO63" s="16"/>
      <c r="NJP63" s="16"/>
      <c r="NJQ63" s="16"/>
      <c r="NJR63" s="16"/>
      <c r="NJS63" s="16"/>
      <c r="NJT63" s="16"/>
      <c r="NJU63" s="16"/>
      <c r="NJV63" s="16"/>
      <c r="NJW63" s="16"/>
      <c r="NJX63" s="16"/>
      <c r="NJY63" s="16"/>
      <c r="NJZ63" s="16"/>
      <c r="NKA63" s="16"/>
      <c r="NKB63" s="16"/>
      <c r="NKC63" s="16"/>
      <c r="NKD63" s="16"/>
      <c r="NKE63" s="16"/>
      <c r="NKF63" s="16"/>
      <c r="NKG63" s="16"/>
      <c r="NKH63" s="16"/>
      <c r="NKI63" s="16"/>
      <c r="NKJ63" s="16"/>
      <c r="NKK63" s="16"/>
      <c r="NKL63" s="16"/>
      <c r="NKM63" s="16"/>
      <c r="NKN63" s="16"/>
      <c r="NKO63" s="16"/>
      <c r="NKP63" s="16"/>
      <c r="NKQ63" s="16"/>
      <c r="NKR63" s="16"/>
      <c r="NKS63" s="16"/>
      <c r="NKT63" s="16"/>
      <c r="NKU63" s="16"/>
      <c r="NKV63" s="16"/>
      <c r="NKW63" s="16"/>
      <c r="NKX63" s="16"/>
      <c r="NKY63" s="16"/>
      <c r="NKZ63" s="16"/>
      <c r="NLA63" s="16"/>
      <c r="NLB63" s="16"/>
      <c r="NLC63" s="16"/>
      <c r="NLD63" s="16"/>
      <c r="NLE63" s="16"/>
      <c r="NLF63" s="16"/>
      <c r="NLG63" s="16"/>
      <c r="NLH63" s="16"/>
      <c r="NLI63" s="16"/>
      <c r="NLJ63" s="16"/>
      <c r="NLK63" s="16"/>
      <c r="NLL63" s="16"/>
      <c r="NLM63" s="16"/>
      <c r="NLN63" s="16"/>
      <c r="NLO63" s="16"/>
      <c r="NLP63" s="16"/>
      <c r="NLQ63" s="16"/>
      <c r="NLR63" s="16"/>
      <c r="NLS63" s="16"/>
      <c r="NLT63" s="16"/>
      <c r="NLU63" s="16"/>
      <c r="NLV63" s="16"/>
      <c r="NLW63" s="16"/>
      <c r="NLX63" s="16"/>
      <c r="NLY63" s="16"/>
      <c r="NLZ63" s="16"/>
      <c r="NMA63" s="16"/>
      <c r="NMB63" s="16"/>
      <c r="NMC63" s="16"/>
      <c r="NMD63" s="16"/>
      <c r="NME63" s="16"/>
      <c r="NMF63" s="16"/>
      <c r="NMG63" s="16"/>
      <c r="NMH63" s="16"/>
      <c r="NMI63" s="16"/>
      <c r="NMJ63" s="16"/>
      <c r="NMK63" s="16"/>
      <c r="NML63" s="16"/>
      <c r="NMM63" s="16"/>
      <c r="NMN63" s="16"/>
      <c r="NMO63" s="16"/>
      <c r="NMP63" s="16"/>
      <c r="NMQ63" s="16"/>
      <c r="NMR63" s="16"/>
      <c r="NMS63" s="16"/>
      <c r="NMT63" s="16"/>
      <c r="NMU63" s="16"/>
      <c r="NMV63" s="16"/>
      <c r="NMW63" s="16"/>
      <c r="NMX63" s="16"/>
      <c r="NMY63" s="16"/>
      <c r="NMZ63" s="16"/>
      <c r="NNA63" s="16"/>
      <c r="NNB63" s="16"/>
      <c r="NNC63" s="16"/>
      <c r="NND63" s="16"/>
      <c r="NNE63" s="16"/>
      <c r="NNF63" s="16"/>
      <c r="NNG63" s="16"/>
      <c r="NNH63" s="16"/>
      <c r="NNI63" s="16"/>
      <c r="NNJ63" s="16"/>
      <c r="NNK63" s="16"/>
      <c r="NNL63" s="16"/>
      <c r="NNM63" s="16"/>
      <c r="NNN63" s="16"/>
      <c r="NNO63" s="16"/>
      <c r="NNP63" s="16"/>
      <c r="NNQ63" s="16"/>
      <c r="NNR63" s="16"/>
      <c r="NNS63" s="16"/>
      <c r="NNT63" s="16"/>
      <c r="NNU63" s="16"/>
      <c r="NNV63" s="16"/>
      <c r="NNW63" s="16"/>
      <c r="NNX63" s="16"/>
      <c r="NNY63" s="16"/>
      <c r="NNZ63" s="16"/>
      <c r="NOA63" s="16"/>
      <c r="NOB63" s="16"/>
      <c r="NOC63" s="16"/>
      <c r="NOD63" s="16"/>
      <c r="NOE63" s="16"/>
      <c r="NOF63" s="16"/>
      <c r="NOG63" s="16"/>
      <c r="NOH63" s="16"/>
      <c r="NOI63" s="16"/>
      <c r="NOJ63" s="16"/>
      <c r="NOK63" s="16"/>
      <c r="NOL63" s="16"/>
      <c r="NOM63" s="16"/>
      <c r="NON63" s="16"/>
      <c r="NOO63" s="16"/>
      <c r="NOP63" s="16"/>
      <c r="NOQ63" s="16"/>
      <c r="NOR63" s="16"/>
      <c r="NOS63" s="16"/>
      <c r="NOT63" s="16"/>
      <c r="NOU63" s="16"/>
      <c r="NOV63" s="16"/>
      <c r="NOW63" s="16"/>
      <c r="NOX63" s="16"/>
      <c r="NOY63" s="16"/>
      <c r="NOZ63" s="16"/>
      <c r="NPA63" s="16"/>
      <c r="NPB63" s="16"/>
      <c r="NPC63" s="16"/>
      <c r="NPD63" s="16"/>
      <c r="NPE63" s="16"/>
      <c r="NPF63" s="16"/>
      <c r="NPG63" s="16"/>
      <c r="NPH63" s="16"/>
      <c r="NPI63" s="16"/>
      <c r="NPJ63" s="16"/>
      <c r="NPK63" s="16"/>
      <c r="NPL63" s="16"/>
      <c r="NPM63" s="16"/>
      <c r="NPN63" s="16"/>
      <c r="NPO63" s="16"/>
      <c r="NPP63" s="16"/>
      <c r="NPQ63" s="16"/>
      <c r="NPR63" s="16"/>
      <c r="NPS63" s="16"/>
      <c r="NPT63" s="16"/>
      <c r="NPU63" s="16"/>
      <c r="NPV63" s="16"/>
      <c r="NPW63" s="16"/>
      <c r="NPX63" s="16"/>
      <c r="NPY63" s="16"/>
      <c r="NPZ63" s="16"/>
      <c r="NQA63" s="16"/>
      <c r="NQB63" s="16"/>
      <c r="NQC63" s="16"/>
      <c r="NQD63" s="16"/>
      <c r="NQE63" s="16"/>
      <c r="NQF63" s="16"/>
      <c r="NQG63" s="16"/>
      <c r="NQH63" s="16"/>
      <c r="NQI63" s="16"/>
      <c r="NQJ63" s="16"/>
      <c r="NQK63" s="16"/>
      <c r="NQL63" s="16"/>
      <c r="NQM63" s="16"/>
      <c r="NQN63" s="16"/>
      <c r="NQO63" s="16"/>
      <c r="NQP63" s="16"/>
      <c r="NQQ63" s="16"/>
      <c r="NQR63" s="16"/>
      <c r="NQS63" s="16"/>
      <c r="NQT63" s="16"/>
      <c r="NQU63" s="16"/>
      <c r="NQV63" s="16"/>
      <c r="NQW63" s="16"/>
      <c r="NQX63" s="16"/>
      <c r="NQY63" s="16"/>
      <c r="NQZ63" s="16"/>
      <c r="NRA63" s="16"/>
      <c r="NRB63" s="16"/>
      <c r="NRC63" s="16"/>
      <c r="NRD63" s="16"/>
      <c r="NRE63" s="16"/>
      <c r="NRF63" s="16"/>
      <c r="NRG63" s="16"/>
      <c r="NRH63" s="16"/>
      <c r="NRI63" s="16"/>
      <c r="NRJ63" s="16"/>
      <c r="NRK63" s="16"/>
      <c r="NRL63" s="16"/>
      <c r="NRM63" s="16"/>
      <c r="NRN63" s="16"/>
      <c r="NRO63" s="16"/>
      <c r="NRP63" s="16"/>
      <c r="NRQ63" s="16"/>
      <c r="NRR63" s="16"/>
      <c r="NRS63" s="16"/>
      <c r="NRT63" s="16"/>
      <c r="NRU63" s="16"/>
      <c r="NRV63" s="16"/>
      <c r="NRW63" s="16"/>
      <c r="NRX63" s="16"/>
      <c r="NRY63" s="16"/>
      <c r="NRZ63" s="16"/>
      <c r="NSA63" s="16"/>
      <c r="NSB63" s="16"/>
      <c r="NSC63" s="16"/>
      <c r="NSD63" s="16"/>
      <c r="NSE63" s="16"/>
      <c r="NSF63" s="16"/>
      <c r="NSG63" s="16"/>
      <c r="NSH63" s="16"/>
      <c r="NSI63" s="16"/>
      <c r="NSJ63" s="16"/>
      <c r="NSK63" s="16"/>
      <c r="NSL63" s="16"/>
      <c r="NSM63" s="16"/>
      <c r="NSN63" s="16"/>
      <c r="NSO63" s="16"/>
      <c r="NSP63" s="16"/>
      <c r="NSQ63" s="16"/>
      <c r="NSR63" s="16"/>
      <c r="NSS63" s="16"/>
      <c r="NST63" s="16"/>
      <c r="NSU63" s="16"/>
      <c r="NSV63" s="16"/>
      <c r="NSW63" s="16"/>
      <c r="NSX63" s="16"/>
      <c r="NSY63" s="16"/>
      <c r="NSZ63" s="16"/>
      <c r="NTA63" s="16"/>
      <c r="NTB63" s="16"/>
      <c r="NTC63" s="16"/>
      <c r="NTD63" s="16"/>
      <c r="NTE63" s="16"/>
      <c r="NTF63" s="16"/>
      <c r="NTG63" s="16"/>
      <c r="NTH63" s="16"/>
      <c r="NTI63" s="16"/>
      <c r="NTJ63" s="16"/>
      <c r="NTK63" s="16"/>
      <c r="NTL63" s="16"/>
      <c r="NTM63" s="16"/>
      <c r="NTN63" s="16"/>
      <c r="NTO63" s="16"/>
      <c r="NTP63" s="16"/>
      <c r="NTQ63" s="16"/>
      <c r="NTR63" s="16"/>
      <c r="NTS63" s="16"/>
      <c r="NTT63" s="16"/>
      <c r="NTU63" s="16"/>
      <c r="NTV63" s="16"/>
      <c r="NTW63" s="16"/>
      <c r="NTX63" s="16"/>
      <c r="NTY63" s="16"/>
      <c r="NTZ63" s="16"/>
      <c r="NUA63" s="16"/>
      <c r="NUB63" s="16"/>
      <c r="NUC63" s="16"/>
      <c r="NUD63" s="16"/>
      <c r="NUE63" s="16"/>
      <c r="NUF63" s="16"/>
      <c r="NUG63" s="16"/>
      <c r="NUH63" s="16"/>
      <c r="NUI63" s="16"/>
      <c r="NUJ63" s="16"/>
      <c r="NUK63" s="16"/>
      <c r="NUL63" s="16"/>
      <c r="NUM63" s="16"/>
      <c r="NUN63" s="16"/>
      <c r="NUO63" s="16"/>
      <c r="NUP63" s="16"/>
      <c r="NUQ63" s="16"/>
      <c r="NUR63" s="16"/>
      <c r="NUS63" s="16"/>
      <c r="NUT63" s="16"/>
      <c r="NUU63" s="16"/>
      <c r="NUV63" s="16"/>
      <c r="NUW63" s="16"/>
      <c r="NUX63" s="16"/>
      <c r="NUY63" s="16"/>
      <c r="NUZ63" s="16"/>
      <c r="NVA63" s="16"/>
      <c r="NVB63" s="16"/>
      <c r="NVC63" s="16"/>
      <c r="NVD63" s="16"/>
      <c r="NVE63" s="16"/>
      <c r="NVF63" s="16"/>
      <c r="NVG63" s="16"/>
      <c r="NVH63" s="16"/>
      <c r="NVI63" s="16"/>
      <c r="NVJ63" s="16"/>
      <c r="NVK63" s="16"/>
      <c r="NVL63" s="16"/>
      <c r="NVM63" s="16"/>
      <c r="NVN63" s="16"/>
      <c r="NVO63" s="16"/>
      <c r="NVP63" s="16"/>
      <c r="NVQ63" s="16"/>
      <c r="NVR63" s="16"/>
      <c r="NVS63" s="16"/>
      <c r="NVT63" s="16"/>
      <c r="NVU63" s="16"/>
      <c r="NVV63" s="16"/>
      <c r="NVW63" s="16"/>
      <c r="NVX63" s="16"/>
      <c r="NVY63" s="16"/>
      <c r="NVZ63" s="16"/>
      <c r="NWA63" s="16"/>
      <c r="NWB63" s="16"/>
      <c r="NWC63" s="16"/>
      <c r="NWD63" s="16"/>
      <c r="NWE63" s="16"/>
      <c r="NWF63" s="16"/>
      <c r="NWG63" s="16"/>
      <c r="NWH63" s="16"/>
      <c r="NWI63" s="16"/>
      <c r="NWJ63" s="16"/>
      <c r="NWK63" s="16"/>
      <c r="NWL63" s="16"/>
      <c r="NWM63" s="16"/>
      <c r="NWN63" s="16"/>
      <c r="NWO63" s="16"/>
      <c r="NWP63" s="16"/>
      <c r="NWQ63" s="16"/>
      <c r="NWR63" s="16"/>
      <c r="NWS63" s="16"/>
      <c r="NWT63" s="16"/>
      <c r="NWU63" s="16"/>
      <c r="NWV63" s="16"/>
      <c r="NWW63" s="16"/>
      <c r="NWX63" s="16"/>
      <c r="NWY63" s="16"/>
      <c r="NWZ63" s="16"/>
      <c r="NXA63" s="16"/>
      <c r="NXB63" s="16"/>
      <c r="NXC63" s="16"/>
      <c r="NXD63" s="16"/>
      <c r="NXE63" s="16"/>
      <c r="NXF63" s="16"/>
      <c r="NXG63" s="16"/>
      <c r="NXH63" s="16"/>
      <c r="NXI63" s="16"/>
      <c r="NXJ63" s="16"/>
      <c r="NXK63" s="16"/>
      <c r="NXL63" s="16"/>
      <c r="NXM63" s="16"/>
      <c r="NXN63" s="16"/>
      <c r="NXO63" s="16"/>
      <c r="NXP63" s="16"/>
      <c r="NXQ63" s="16"/>
      <c r="NXR63" s="16"/>
      <c r="NXS63" s="16"/>
      <c r="NXT63" s="16"/>
      <c r="NXU63" s="16"/>
      <c r="NXV63" s="16"/>
      <c r="NXW63" s="16"/>
      <c r="NXX63" s="16"/>
      <c r="NXY63" s="16"/>
      <c r="NXZ63" s="16"/>
      <c r="NYA63" s="16"/>
      <c r="NYB63" s="16"/>
      <c r="NYC63" s="16"/>
      <c r="NYD63" s="16"/>
      <c r="NYE63" s="16"/>
      <c r="NYF63" s="16"/>
      <c r="NYG63" s="16"/>
      <c r="NYH63" s="16"/>
      <c r="NYI63" s="16"/>
      <c r="NYJ63" s="16"/>
      <c r="NYK63" s="16"/>
      <c r="NYL63" s="16"/>
      <c r="NYM63" s="16"/>
      <c r="NYN63" s="16"/>
      <c r="NYO63" s="16"/>
      <c r="NYP63" s="16"/>
      <c r="NYQ63" s="16"/>
      <c r="NYR63" s="16"/>
      <c r="NYS63" s="16"/>
      <c r="NYT63" s="16"/>
      <c r="NYU63" s="16"/>
      <c r="NYV63" s="16"/>
      <c r="NYW63" s="16"/>
      <c r="NYX63" s="16"/>
      <c r="NYY63" s="16"/>
      <c r="NYZ63" s="16"/>
      <c r="NZA63" s="16"/>
      <c r="NZB63" s="16"/>
      <c r="NZC63" s="16"/>
      <c r="NZD63" s="16"/>
      <c r="NZE63" s="16"/>
      <c r="NZF63" s="16"/>
      <c r="NZG63" s="16"/>
      <c r="NZH63" s="16"/>
      <c r="NZI63" s="16"/>
      <c r="NZJ63" s="16"/>
      <c r="NZK63" s="16"/>
      <c r="NZL63" s="16"/>
      <c r="NZM63" s="16"/>
      <c r="NZN63" s="16"/>
      <c r="NZO63" s="16"/>
      <c r="NZP63" s="16"/>
      <c r="NZQ63" s="16"/>
      <c r="NZR63" s="16"/>
      <c r="NZS63" s="16"/>
      <c r="NZT63" s="16"/>
      <c r="NZU63" s="16"/>
      <c r="NZV63" s="16"/>
      <c r="NZW63" s="16"/>
      <c r="NZX63" s="16"/>
      <c r="NZY63" s="16"/>
      <c r="NZZ63" s="16"/>
      <c r="OAA63" s="16"/>
      <c r="OAB63" s="16"/>
      <c r="OAC63" s="16"/>
      <c r="OAD63" s="16"/>
      <c r="OAE63" s="16"/>
      <c r="OAF63" s="16"/>
      <c r="OAG63" s="16"/>
      <c r="OAH63" s="16"/>
      <c r="OAI63" s="16"/>
      <c r="OAJ63" s="16"/>
      <c r="OAK63" s="16"/>
      <c r="OAL63" s="16"/>
      <c r="OAM63" s="16"/>
      <c r="OAN63" s="16"/>
      <c r="OAO63" s="16"/>
      <c r="OAP63" s="16"/>
      <c r="OAQ63" s="16"/>
      <c r="OAR63" s="16"/>
      <c r="OAS63" s="16"/>
      <c r="OAT63" s="16"/>
      <c r="OAU63" s="16"/>
      <c r="OAV63" s="16"/>
      <c r="OAW63" s="16"/>
      <c r="OAX63" s="16"/>
      <c r="OAY63" s="16"/>
      <c r="OAZ63" s="16"/>
      <c r="OBA63" s="16"/>
      <c r="OBB63" s="16"/>
      <c r="OBC63" s="16"/>
      <c r="OBD63" s="16"/>
      <c r="OBE63" s="16"/>
      <c r="OBF63" s="16"/>
      <c r="OBG63" s="16"/>
      <c r="OBH63" s="16"/>
      <c r="OBI63" s="16"/>
      <c r="OBJ63" s="16"/>
      <c r="OBK63" s="16"/>
      <c r="OBL63" s="16"/>
      <c r="OBM63" s="16"/>
      <c r="OBN63" s="16"/>
      <c r="OBO63" s="16"/>
      <c r="OBP63" s="16"/>
      <c r="OBQ63" s="16"/>
      <c r="OBR63" s="16"/>
      <c r="OBS63" s="16"/>
      <c r="OBT63" s="16"/>
      <c r="OBU63" s="16"/>
      <c r="OBV63" s="16"/>
      <c r="OBW63" s="16"/>
      <c r="OBX63" s="16"/>
      <c r="OBY63" s="16"/>
      <c r="OBZ63" s="16"/>
      <c r="OCA63" s="16"/>
      <c r="OCB63" s="16"/>
      <c r="OCC63" s="16"/>
      <c r="OCD63" s="16"/>
      <c r="OCE63" s="16"/>
      <c r="OCF63" s="16"/>
      <c r="OCG63" s="16"/>
      <c r="OCH63" s="16"/>
      <c r="OCI63" s="16"/>
      <c r="OCJ63" s="16"/>
      <c r="OCK63" s="16"/>
      <c r="OCL63" s="16"/>
      <c r="OCM63" s="16"/>
      <c r="OCN63" s="16"/>
      <c r="OCO63" s="16"/>
      <c r="OCP63" s="16"/>
      <c r="OCQ63" s="16"/>
      <c r="OCR63" s="16"/>
      <c r="OCS63" s="16"/>
      <c r="OCT63" s="16"/>
      <c r="OCU63" s="16"/>
      <c r="OCV63" s="16"/>
      <c r="OCW63" s="16"/>
      <c r="OCX63" s="16"/>
      <c r="OCY63" s="16"/>
      <c r="OCZ63" s="16"/>
      <c r="ODA63" s="16"/>
      <c r="ODB63" s="16"/>
      <c r="ODC63" s="16"/>
      <c r="ODD63" s="16"/>
      <c r="ODE63" s="16"/>
      <c r="ODF63" s="16"/>
      <c r="ODG63" s="16"/>
      <c r="ODH63" s="16"/>
      <c r="ODI63" s="16"/>
      <c r="ODJ63" s="16"/>
      <c r="ODK63" s="16"/>
      <c r="ODL63" s="16"/>
      <c r="ODM63" s="16"/>
      <c r="ODN63" s="16"/>
      <c r="ODO63" s="16"/>
      <c r="ODP63" s="16"/>
      <c r="ODQ63" s="16"/>
      <c r="ODR63" s="16"/>
      <c r="ODS63" s="16"/>
      <c r="ODT63" s="16"/>
      <c r="ODU63" s="16"/>
      <c r="ODV63" s="16"/>
      <c r="ODW63" s="16"/>
      <c r="ODX63" s="16"/>
      <c r="ODY63" s="16"/>
      <c r="ODZ63" s="16"/>
      <c r="OEA63" s="16"/>
      <c r="OEB63" s="16"/>
      <c r="OEC63" s="16"/>
      <c r="OED63" s="16"/>
      <c r="OEE63" s="16"/>
      <c r="OEF63" s="16"/>
      <c r="OEG63" s="16"/>
      <c r="OEH63" s="16"/>
      <c r="OEI63" s="16"/>
      <c r="OEJ63" s="16"/>
      <c r="OEK63" s="16"/>
      <c r="OEL63" s="16"/>
      <c r="OEM63" s="16"/>
      <c r="OEN63" s="16"/>
      <c r="OEO63" s="16"/>
      <c r="OEP63" s="16"/>
      <c r="OEQ63" s="16"/>
      <c r="OER63" s="16"/>
      <c r="OES63" s="16"/>
      <c r="OET63" s="16"/>
      <c r="OEU63" s="16"/>
      <c r="OEV63" s="16"/>
      <c r="OEW63" s="16"/>
      <c r="OEX63" s="16"/>
      <c r="OEY63" s="16"/>
      <c r="OEZ63" s="16"/>
      <c r="OFA63" s="16"/>
      <c r="OFB63" s="16"/>
      <c r="OFC63" s="16"/>
      <c r="OFD63" s="16"/>
      <c r="OFE63" s="16"/>
      <c r="OFF63" s="16"/>
      <c r="OFG63" s="16"/>
      <c r="OFH63" s="16"/>
      <c r="OFI63" s="16"/>
      <c r="OFJ63" s="16"/>
      <c r="OFK63" s="16"/>
      <c r="OFL63" s="16"/>
      <c r="OFM63" s="16"/>
      <c r="OFN63" s="16"/>
      <c r="OFO63" s="16"/>
      <c r="OFP63" s="16"/>
      <c r="OFQ63" s="16"/>
      <c r="OFR63" s="16"/>
      <c r="OFS63" s="16"/>
      <c r="OFT63" s="16"/>
      <c r="OFU63" s="16"/>
      <c r="OFV63" s="16"/>
      <c r="OFW63" s="16"/>
      <c r="OFX63" s="16"/>
      <c r="OFY63" s="16"/>
      <c r="OFZ63" s="16"/>
      <c r="OGA63" s="16"/>
      <c r="OGB63" s="16"/>
      <c r="OGC63" s="16"/>
      <c r="OGD63" s="16"/>
      <c r="OGE63" s="16"/>
      <c r="OGF63" s="16"/>
      <c r="OGG63" s="16"/>
      <c r="OGH63" s="16"/>
      <c r="OGI63" s="16"/>
      <c r="OGJ63" s="16"/>
      <c r="OGK63" s="16"/>
      <c r="OGL63" s="16"/>
      <c r="OGM63" s="16"/>
      <c r="OGN63" s="16"/>
      <c r="OGO63" s="16"/>
      <c r="OGP63" s="16"/>
      <c r="OGQ63" s="16"/>
      <c r="OGR63" s="16"/>
      <c r="OGS63" s="16"/>
      <c r="OGT63" s="16"/>
      <c r="OGU63" s="16"/>
      <c r="OGV63" s="16"/>
      <c r="OGW63" s="16"/>
      <c r="OGX63" s="16"/>
      <c r="OGY63" s="16"/>
      <c r="OGZ63" s="16"/>
      <c r="OHA63" s="16"/>
      <c r="OHB63" s="16"/>
      <c r="OHC63" s="16"/>
      <c r="OHD63" s="16"/>
      <c r="OHE63" s="16"/>
      <c r="OHF63" s="16"/>
      <c r="OHG63" s="16"/>
      <c r="OHH63" s="16"/>
      <c r="OHI63" s="16"/>
      <c r="OHJ63" s="16"/>
      <c r="OHK63" s="16"/>
      <c r="OHL63" s="16"/>
      <c r="OHM63" s="16"/>
      <c r="OHN63" s="16"/>
      <c r="OHO63" s="16"/>
      <c r="OHP63" s="16"/>
      <c r="OHQ63" s="16"/>
      <c r="OHR63" s="16"/>
      <c r="OHS63" s="16"/>
      <c r="OHT63" s="16"/>
      <c r="OHU63" s="16"/>
      <c r="OHV63" s="16"/>
      <c r="OHW63" s="16"/>
      <c r="OHX63" s="16"/>
      <c r="OHY63" s="16"/>
      <c r="OHZ63" s="16"/>
      <c r="OIA63" s="16"/>
      <c r="OIB63" s="16"/>
      <c r="OIC63" s="16"/>
      <c r="OID63" s="16"/>
      <c r="OIE63" s="16"/>
      <c r="OIF63" s="16"/>
      <c r="OIG63" s="16"/>
      <c r="OIH63" s="16"/>
      <c r="OII63" s="16"/>
      <c r="OIJ63" s="16"/>
      <c r="OIK63" s="16"/>
      <c r="OIL63" s="16"/>
      <c r="OIM63" s="16"/>
      <c r="OIN63" s="16"/>
      <c r="OIO63" s="16"/>
      <c r="OIP63" s="16"/>
      <c r="OIQ63" s="16"/>
      <c r="OIR63" s="16"/>
      <c r="OIS63" s="16"/>
      <c r="OIT63" s="16"/>
      <c r="OIU63" s="16"/>
      <c r="OIV63" s="16"/>
      <c r="OIW63" s="16"/>
      <c r="OIX63" s="16"/>
      <c r="OIY63" s="16"/>
      <c r="OIZ63" s="16"/>
      <c r="OJA63" s="16"/>
      <c r="OJB63" s="16"/>
      <c r="OJC63" s="16"/>
      <c r="OJD63" s="16"/>
      <c r="OJE63" s="16"/>
      <c r="OJF63" s="16"/>
      <c r="OJG63" s="16"/>
      <c r="OJH63" s="16"/>
      <c r="OJI63" s="16"/>
      <c r="OJJ63" s="16"/>
      <c r="OJK63" s="16"/>
      <c r="OJL63" s="16"/>
      <c r="OJM63" s="16"/>
      <c r="OJN63" s="16"/>
      <c r="OJO63" s="16"/>
      <c r="OJP63" s="16"/>
      <c r="OJQ63" s="16"/>
      <c r="OJR63" s="16"/>
      <c r="OJS63" s="16"/>
      <c r="OJT63" s="16"/>
      <c r="OJU63" s="16"/>
      <c r="OJV63" s="16"/>
      <c r="OJW63" s="16"/>
      <c r="OJX63" s="16"/>
      <c r="OJY63" s="16"/>
      <c r="OJZ63" s="16"/>
      <c r="OKA63" s="16"/>
      <c r="OKB63" s="16"/>
      <c r="OKC63" s="16"/>
      <c r="OKD63" s="16"/>
      <c r="OKE63" s="16"/>
      <c r="OKF63" s="16"/>
      <c r="OKG63" s="16"/>
      <c r="OKH63" s="16"/>
      <c r="OKI63" s="16"/>
      <c r="OKJ63" s="16"/>
      <c r="OKK63" s="16"/>
      <c r="OKL63" s="16"/>
      <c r="OKM63" s="16"/>
      <c r="OKN63" s="16"/>
      <c r="OKO63" s="16"/>
      <c r="OKP63" s="16"/>
      <c r="OKQ63" s="16"/>
      <c r="OKR63" s="16"/>
      <c r="OKS63" s="16"/>
      <c r="OKT63" s="16"/>
      <c r="OKU63" s="16"/>
      <c r="OKV63" s="16"/>
      <c r="OKW63" s="16"/>
      <c r="OKX63" s="16"/>
      <c r="OKY63" s="16"/>
      <c r="OKZ63" s="16"/>
      <c r="OLA63" s="16"/>
      <c r="OLB63" s="16"/>
      <c r="OLC63" s="16"/>
      <c r="OLD63" s="16"/>
      <c r="OLE63" s="16"/>
      <c r="OLF63" s="16"/>
      <c r="OLG63" s="16"/>
      <c r="OLH63" s="16"/>
      <c r="OLI63" s="16"/>
      <c r="OLJ63" s="16"/>
      <c r="OLK63" s="16"/>
      <c r="OLL63" s="16"/>
      <c r="OLM63" s="16"/>
      <c r="OLN63" s="16"/>
      <c r="OLO63" s="16"/>
      <c r="OLP63" s="16"/>
      <c r="OLQ63" s="16"/>
      <c r="OLR63" s="16"/>
      <c r="OLS63" s="16"/>
      <c r="OLT63" s="16"/>
      <c r="OLU63" s="16"/>
      <c r="OLV63" s="16"/>
      <c r="OLW63" s="16"/>
      <c r="OLX63" s="16"/>
      <c r="OLY63" s="16"/>
      <c r="OLZ63" s="16"/>
      <c r="OMA63" s="16"/>
      <c r="OMB63" s="16"/>
      <c r="OMC63" s="16"/>
      <c r="OMD63" s="16"/>
      <c r="OME63" s="16"/>
      <c r="OMF63" s="16"/>
      <c r="OMG63" s="16"/>
      <c r="OMH63" s="16"/>
      <c r="OMI63" s="16"/>
      <c r="OMJ63" s="16"/>
      <c r="OMK63" s="16"/>
      <c r="OML63" s="16"/>
      <c r="OMM63" s="16"/>
      <c r="OMN63" s="16"/>
      <c r="OMO63" s="16"/>
      <c r="OMP63" s="16"/>
      <c r="OMQ63" s="16"/>
      <c r="OMR63" s="16"/>
      <c r="OMS63" s="16"/>
      <c r="OMT63" s="16"/>
      <c r="OMU63" s="16"/>
      <c r="OMV63" s="16"/>
      <c r="OMW63" s="16"/>
      <c r="OMX63" s="16"/>
      <c r="OMY63" s="16"/>
      <c r="OMZ63" s="16"/>
      <c r="ONA63" s="16"/>
      <c r="ONB63" s="16"/>
      <c r="ONC63" s="16"/>
      <c r="OND63" s="16"/>
      <c r="ONE63" s="16"/>
      <c r="ONF63" s="16"/>
      <c r="ONG63" s="16"/>
      <c r="ONH63" s="16"/>
      <c r="ONI63" s="16"/>
      <c r="ONJ63" s="16"/>
      <c r="ONK63" s="16"/>
      <c r="ONL63" s="16"/>
      <c r="ONM63" s="16"/>
      <c r="ONN63" s="16"/>
      <c r="ONO63" s="16"/>
      <c r="ONP63" s="16"/>
      <c r="ONQ63" s="16"/>
      <c r="ONR63" s="16"/>
      <c r="ONS63" s="16"/>
      <c r="ONT63" s="16"/>
      <c r="ONU63" s="16"/>
      <c r="ONV63" s="16"/>
      <c r="ONW63" s="16"/>
      <c r="ONX63" s="16"/>
      <c r="ONY63" s="16"/>
      <c r="ONZ63" s="16"/>
      <c r="OOA63" s="16"/>
      <c r="OOB63" s="16"/>
      <c r="OOC63" s="16"/>
      <c r="OOD63" s="16"/>
      <c r="OOE63" s="16"/>
      <c r="OOF63" s="16"/>
      <c r="OOG63" s="16"/>
      <c r="OOH63" s="16"/>
      <c r="OOI63" s="16"/>
      <c r="OOJ63" s="16"/>
      <c r="OOK63" s="16"/>
      <c r="OOL63" s="16"/>
      <c r="OOM63" s="16"/>
      <c r="OON63" s="16"/>
      <c r="OOO63" s="16"/>
      <c r="OOP63" s="16"/>
      <c r="OOQ63" s="16"/>
      <c r="OOR63" s="16"/>
      <c r="OOS63" s="16"/>
      <c r="OOT63" s="16"/>
      <c r="OOU63" s="16"/>
      <c r="OOV63" s="16"/>
      <c r="OOW63" s="16"/>
      <c r="OOX63" s="16"/>
      <c r="OOY63" s="16"/>
      <c r="OOZ63" s="16"/>
      <c r="OPA63" s="16"/>
      <c r="OPB63" s="16"/>
      <c r="OPC63" s="16"/>
      <c r="OPD63" s="16"/>
      <c r="OPE63" s="16"/>
      <c r="OPF63" s="16"/>
      <c r="OPG63" s="16"/>
      <c r="OPH63" s="16"/>
      <c r="OPI63" s="16"/>
      <c r="OPJ63" s="16"/>
      <c r="OPK63" s="16"/>
      <c r="OPL63" s="16"/>
      <c r="OPM63" s="16"/>
      <c r="OPN63" s="16"/>
      <c r="OPO63" s="16"/>
      <c r="OPP63" s="16"/>
      <c r="OPQ63" s="16"/>
      <c r="OPR63" s="16"/>
      <c r="OPS63" s="16"/>
      <c r="OPT63" s="16"/>
      <c r="OPU63" s="16"/>
      <c r="OPV63" s="16"/>
      <c r="OPW63" s="16"/>
      <c r="OPX63" s="16"/>
      <c r="OPY63" s="16"/>
      <c r="OPZ63" s="16"/>
      <c r="OQA63" s="16"/>
      <c r="OQB63" s="16"/>
      <c r="OQC63" s="16"/>
      <c r="OQD63" s="16"/>
      <c r="OQE63" s="16"/>
      <c r="OQF63" s="16"/>
      <c r="OQG63" s="16"/>
      <c r="OQH63" s="16"/>
      <c r="OQI63" s="16"/>
      <c r="OQJ63" s="16"/>
      <c r="OQK63" s="16"/>
      <c r="OQL63" s="16"/>
      <c r="OQM63" s="16"/>
      <c r="OQN63" s="16"/>
      <c r="OQO63" s="16"/>
      <c r="OQP63" s="16"/>
      <c r="OQQ63" s="16"/>
      <c r="OQR63" s="16"/>
      <c r="OQS63" s="16"/>
      <c r="OQT63" s="16"/>
      <c r="OQU63" s="16"/>
      <c r="OQV63" s="16"/>
      <c r="OQW63" s="16"/>
      <c r="OQX63" s="16"/>
      <c r="OQY63" s="16"/>
      <c r="OQZ63" s="16"/>
      <c r="ORA63" s="16"/>
      <c r="ORB63" s="16"/>
      <c r="ORC63" s="16"/>
      <c r="ORD63" s="16"/>
      <c r="ORE63" s="16"/>
      <c r="ORF63" s="16"/>
      <c r="ORG63" s="16"/>
      <c r="ORH63" s="16"/>
      <c r="ORI63" s="16"/>
      <c r="ORJ63" s="16"/>
      <c r="ORK63" s="16"/>
      <c r="ORL63" s="16"/>
      <c r="ORM63" s="16"/>
      <c r="ORN63" s="16"/>
      <c r="ORO63" s="16"/>
      <c r="ORP63" s="16"/>
      <c r="ORQ63" s="16"/>
      <c r="ORR63" s="16"/>
      <c r="ORS63" s="16"/>
      <c r="ORT63" s="16"/>
      <c r="ORU63" s="16"/>
      <c r="ORV63" s="16"/>
      <c r="ORW63" s="16"/>
      <c r="ORX63" s="16"/>
      <c r="ORY63" s="16"/>
      <c r="ORZ63" s="16"/>
      <c r="OSA63" s="16"/>
      <c r="OSB63" s="16"/>
      <c r="OSC63" s="16"/>
      <c r="OSD63" s="16"/>
      <c r="OSE63" s="16"/>
      <c r="OSF63" s="16"/>
      <c r="OSG63" s="16"/>
      <c r="OSH63" s="16"/>
      <c r="OSI63" s="16"/>
      <c r="OSJ63" s="16"/>
      <c r="OSK63" s="16"/>
      <c r="OSL63" s="16"/>
      <c r="OSM63" s="16"/>
      <c r="OSN63" s="16"/>
      <c r="OSO63" s="16"/>
      <c r="OSP63" s="16"/>
      <c r="OSQ63" s="16"/>
      <c r="OSR63" s="16"/>
      <c r="OSS63" s="16"/>
      <c r="OST63" s="16"/>
      <c r="OSU63" s="16"/>
      <c r="OSV63" s="16"/>
      <c r="OSW63" s="16"/>
      <c r="OSX63" s="16"/>
      <c r="OSY63" s="16"/>
      <c r="OSZ63" s="16"/>
      <c r="OTA63" s="16"/>
      <c r="OTB63" s="16"/>
      <c r="OTC63" s="16"/>
      <c r="OTD63" s="16"/>
      <c r="OTE63" s="16"/>
      <c r="OTF63" s="16"/>
      <c r="OTG63" s="16"/>
      <c r="OTH63" s="16"/>
      <c r="OTI63" s="16"/>
      <c r="OTJ63" s="16"/>
      <c r="OTK63" s="16"/>
      <c r="OTL63" s="16"/>
      <c r="OTM63" s="16"/>
      <c r="OTN63" s="16"/>
      <c r="OTO63" s="16"/>
      <c r="OTP63" s="16"/>
      <c r="OTQ63" s="16"/>
      <c r="OTR63" s="16"/>
      <c r="OTS63" s="16"/>
      <c r="OTT63" s="16"/>
      <c r="OTU63" s="16"/>
      <c r="OTV63" s="16"/>
      <c r="OTW63" s="16"/>
      <c r="OTX63" s="16"/>
      <c r="OTY63" s="16"/>
      <c r="OTZ63" s="16"/>
      <c r="OUA63" s="16"/>
      <c r="OUB63" s="16"/>
      <c r="OUC63" s="16"/>
      <c r="OUD63" s="16"/>
      <c r="OUE63" s="16"/>
      <c r="OUF63" s="16"/>
      <c r="OUG63" s="16"/>
      <c r="OUH63" s="16"/>
      <c r="OUI63" s="16"/>
      <c r="OUJ63" s="16"/>
      <c r="OUK63" s="16"/>
      <c r="OUL63" s="16"/>
      <c r="OUM63" s="16"/>
      <c r="OUN63" s="16"/>
      <c r="OUO63" s="16"/>
      <c r="OUP63" s="16"/>
      <c r="OUQ63" s="16"/>
      <c r="OUR63" s="16"/>
      <c r="OUS63" s="16"/>
      <c r="OUT63" s="16"/>
      <c r="OUU63" s="16"/>
      <c r="OUV63" s="16"/>
      <c r="OUW63" s="16"/>
      <c r="OUX63" s="16"/>
      <c r="OUY63" s="16"/>
      <c r="OUZ63" s="16"/>
      <c r="OVA63" s="16"/>
      <c r="OVB63" s="16"/>
      <c r="OVC63" s="16"/>
      <c r="OVD63" s="16"/>
      <c r="OVE63" s="16"/>
      <c r="OVF63" s="16"/>
      <c r="OVG63" s="16"/>
      <c r="OVH63" s="16"/>
      <c r="OVI63" s="16"/>
      <c r="OVJ63" s="16"/>
      <c r="OVK63" s="16"/>
      <c r="OVL63" s="16"/>
      <c r="OVM63" s="16"/>
      <c r="OVN63" s="16"/>
      <c r="OVO63" s="16"/>
      <c r="OVP63" s="16"/>
      <c r="OVQ63" s="16"/>
      <c r="OVR63" s="16"/>
      <c r="OVS63" s="16"/>
      <c r="OVT63" s="16"/>
      <c r="OVU63" s="16"/>
      <c r="OVV63" s="16"/>
      <c r="OVW63" s="16"/>
      <c r="OVX63" s="16"/>
      <c r="OVY63" s="16"/>
      <c r="OVZ63" s="16"/>
      <c r="OWA63" s="16"/>
      <c r="OWB63" s="16"/>
      <c r="OWC63" s="16"/>
      <c r="OWD63" s="16"/>
      <c r="OWE63" s="16"/>
      <c r="OWF63" s="16"/>
      <c r="OWG63" s="16"/>
      <c r="OWH63" s="16"/>
      <c r="OWI63" s="16"/>
      <c r="OWJ63" s="16"/>
      <c r="OWK63" s="16"/>
      <c r="OWL63" s="16"/>
      <c r="OWM63" s="16"/>
      <c r="OWN63" s="16"/>
      <c r="OWO63" s="16"/>
      <c r="OWP63" s="16"/>
      <c r="OWQ63" s="16"/>
      <c r="OWR63" s="16"/>
      <c r="OWS63" s="16"/>
      <c r="OWT63" s="16"/>
      <c r="OWU63" s="16"/>
      <c r="OWV63" s="16"/>
      <c r="OWW63" s="16"/>
      <c r="OWX63" s="16"/>
      <c r="OWY63" s="16"/>
      <c r="OWZ63" s="16"/>
      <c r="OXA63" s="16"/>
      <c r="OXB63" s="16"/>
      <c r="OXC63" s="16"/>
      <c r="OXD63" s="16"/>
      <c r="OXE63" s="16"/>
      <c r="OXF63" s="16"/>
      <c r="OXG63" s="16"/>
      <c r="OXH63" s="16"/>
      <c r="OXI63" s="16"/>
      <c r="OXJ63" s="16"/>
      <c r="OXK63" s="16"/>
      <c r="OXL63" s="16"/>
      <c r="OXM63" s="16"/>
      <c r="OXN63" s="16"/>
      <c r="OXO63" s="16"/>
      <c r="OXP63" s="16"/>
      <c r="OXQ63" s="16"/>
      <c r="OXR63" s="16"/>
      <c r="OXS63" s="16"/>
      <c r="OXT63" s="16"/>
      <c r="OXU63" s="16"/>
      <c r="OXV63" s="16"/>
      <c r="OXW63" s="16"/>
      <c r="OXX63" s="16"/>
      <c r="OXY63" s="16"/>
      <c r="OXZ63" s="16"/>
      <c r="OYA63" s="16"/>
      <c r="OYB63" s="16"/>
      <c r="OYC63" s="16"/>
      <c r="OYD63" s="16"/>
      <c r="OYE63" s="16"/>
      <c r="OYF63" s="16"/>
      <c r="OYG63" s="16"/>
      <c r="OYH63" s="16"/>
      <c r="OYI63" s="16"/>
      <c r="OYJ63" s="16"/>
      <c r="OYK63" s="16"/>
      <c r="OYL63" s="16"/>
      <c r="OYM63" s="16"/>
      <c r="OYN63" s="16"/>
      <c r="OYO63" s="16"/>
      <c r="OYP63" s="16"/>
      <c r="OYQ63" s="16"/>
      <c r="OYR63" s="16"/>
      <c r="OYS63" s="16"/>
      <c r="OYT63" s="16"/>
      <c r="OYU63" s="16"/>
      <c r="OYV63" s="16"/>
      <c r="OYW63" s="16"/>
      <c r="OYX63" s="16"/>
      <c r="OYY63" s="16"/>
      <c r="OYZ63" s="16"/>
      <c r="OZA63" s="16"/>
      <c r="OZB63" s="16"/>
      <c r="OZC63" s="16"/>
      <c r="OZD63" s="16"/>
      <c r="OZE63" s="16"/>
      <c r="OZF63" s="16"/>
      <c r="OZG63" s="16"/>
      <c r="OZH63" s="16"/>
      <c r="OZI63" s="16"/>
      <c r="OZJ63" s="16"/>
      <c r="OZK63" s="16"/>
      <c r="OZL63" s="16"/>
      <c r="OZM63" s="16"/>
      <c r="OZN63" s="16"/>
      <c r="OZO63" s="16"/>
      <c r="OZP63" s="16"/>
      <c r="OZQ63" s="16"/>
      <c r="OZR63" s="16"/>
      <c r="OZS63" s="16"/>
      <c r="OZT63" s="16"/>
      <c r="OZU63" s="16"/>
      <c r="OZV63" s="16"/>
      <c r="OZW63" s="16"/>
      <c r="OZX63" s="16"/>
      <c r="OZY63" s="16"/>
      <c r="OZZ63" s="16"/>
      <c r="PAA63" s="16"/>
      <c r="PAB63" s="16"/>
      <c r="PAC63" s="16"/>
      <c r="PAD63" s="16"/>
      <c r="PAE63" s="16"/>
      <c r="PAF63" s="16"/>
      <c r="PAG63" s="16"/>
      <c r="PAH63" s="16"/>
      <c r="PAI63" s="16"/>
      <c r="PAJ63" s="16"/>
      <c r="PAK63" s="16"/>
      <c r="PAL63" s="16"/>
      <c r="PAM63" s="16"/>
      <c r="PAN63" s="16"/>
      <c r="PAO63" s="16"/>
      <c r="PAP63" s="16"/>
      <c r="PAQ63" s="16"/>
      <c r="PAR63" s="16"/>
      <c r="PAS63" s="16"/>
      <c r="PAT63" s="16"/>
      <c r="PAU63" s="16"/>
      <c r="PAV63" s="16"/>
      <c r="PAW63" s="16"/>
      <c r="PAX63" s="16"/>
      <c r="PAY63" s="16"/>
      <c r="PAZ63" s="16"/>
      <c r="PBA63" s="16"/>
      <c r="PBB63" s="16"/>
      <c r="PBC63" s="16"/>
      <c r="PBD63" s="16"/>
      <c r="PBE63" s="16"/>
      <c r="PBF63" s="16"/>
      <c r="PBG63" s="16"/>
      <c r="PBH63" s="16"/>
      <c r="PBI63" s="16"/>
      <c r="PBJ63" s="16"/>
      <c r="PBK63" s="16"/>
      <c r="PBL63" s="16"/>
      <c r="PBM63" s="16"/>
      <c r="PBN63" s="16"/>
      <c r="PBO63" s="16"/>
      <c r="PBP63" s="16"/>
      <c r="PBQ63" s="16"/>
      <c r="PBR63" s="16"/>
      <c r="PBS63" s="16"/>
      <c r="PBT63" s="16"/>
      <c r="PBU63" s="16"/>
      <c r="PBV63" s="16"/>
      <c r="PBW63" s="16"/>
      <c r="PBX63" s="16"/>
      <c r="PBY63" s="16"/>
      <c r="PBZ63" s="16"/>
      <c r="PCA63" s="16"/>
      <c r="PCB63" s="16"/>
      <c r="PCC63" s="16"/>
      <c r="PCD63" s="16"/>
      <c r="PCE63" s="16"/>
      <c r="PCF63" s="16"/>
      <c r="PCG63" s="16"/>
      <c r="PCH63" s="16"/>
      <c r="PCI63" s="16"/>
      <c r="PCJ63" s="16"/>
      <c r="PCK63" s="16"/>
      <c r="PCL63" s="16"/>
      <c r="PCM63" s="16"/>
      <c r="PCN63" s="16"/>
      <c r="PCO63" s="16"/>
      <c r="PCP63" s="16"/>
      <c r="PCQ63" s="16"/>
      <c r="PCR63" s="16"/>
      <c r="PCS63" s="16"/>
      <c r="PCT63" s="16"/>
      <c r="PCU63" s="16"/>
      <c r="PCV63" s="16"/>
      <c r="PCW63" s="16"/>
      <c r="PCX63" s="16"/>
      <c r="PCY63" s="16"/>
      <c r="PCZ63" s="16"/>
      <c r="PDA63" s="16"/>
      <c r="PDB63" s="16"/>
      <c r="PDC63" s="16"/>
      <c r="PDD63" s="16"/>
      <c r="PDE63" s="16"/>
      <c r="PDF63" s="16"/>
      <c r="PDG63" s="16"/>
      <c r="PDH63" s="16"/>
      <c r="PDI63" s="16"/>
      <c r="PDJ63" s="16"/>
      <c r="PDK63" s="16"/>
      <c r="PDL63" s="16"/>
      <c r="PDM63" s="16"/>
      <c r="PDN63" s="16"/>
      <c r="PDO63" s="16"/>
      <c r="PDP63" s="16"/>
      <c r="PDQ63" s="16"/>
      <c r="PDR63" s="16"/>
      <c r="PDS63" s="16"/>
      <c r="PDT63" s="16"/>
      <c r="PDU63" s="16"/>
      <c r="PDV63" s="16"/>
      <c r="PDW63" s="16"/>
      <c r="PDX63" s="16"/>
      <c r="PDY63" s="16"/>
      <c r="PDZ63" s="16"/>
      <c r="PEA63" s="16"/>
      <c r="PEB63" s="16"/>
      <c r="PEC63" s="16"/>
      <c r="PED63" s="16"/>
      <c r="PEE63" s="16"/>
      <c r="PEF63" s="16"/>
      <c r="PEG63" s="16"/>
      <c r="PEH63" s="16"/>
      <c r="PEI63" s="16"/>
      <c r="PEJ63" s="16"/>
      <c r="PEK63" s="16"/>
      <c r="PEL63" s="16"/>
      <c r="PEM63" s="16"/>
      <c r="PEN63" s="16"/>
      <c r="PEO63" s="16"/>
      <c r="PEP63" s="16"/>
      <c r="PEQ63" s="16"/>
      <c r="PER63" s="16"/>
      <c r="PES63" s="16"/>
      <c r="PET63" s="16"/>
      <c r="PEU63" s="16"/>
      <c r="PEV63" s="16"/>
      <c r="PEW63" s="16"/>
      <c r="PEX63" s="16"/>
      <c r="PEY63" s="16"/>
      <c r="PEZ63" s="16"/>
      <c r="PFA63" s="16"/>
      <c r="PFB63" s="16"/>
      <c r="PFC63" s="16"/>
      <c r="PFD63" s="16"/>
      <c r="PFE63" s="16"/>
      <c r="PFF63" s="16"/>
      <c r="PFG63" s="16"/>
      <c r="PFH63" s="16"/>
      <c r="PFI63" s="16"/>
      <c r="PFJ63" s="16"/>
      <c r="PFK63" s="16"/>
      <c r="PFL63" s="16"/>
      <c r="PFM63" s="16"/>
      <c r="PFN63" s="16"/>
      <c r="PFO63" s="16"/>
      <c r="PFP63" s="16"/>
      <c r="PFQ63" s="16"/>
      <c r="PFR63" s="16"/>
      <c r="PFS63" s="16"/>
      <c r="PFT63" s="16"/>
      <c r="PFU63" s="16"/>
      <c r="PFV63" s="16"/>
      <c r="PFW63" s="16"/>
      <c r="PFX63" s="16"/>
      <c r="PFY63" s="16"/>
      <c r="PFZ63" s="16"/>
      <c r="PGA63" s="16"/>
      <c r="PGB63" s="16"/>
      <c r="PGC63" s="16"/>
      <c r="PGD63" s="16"/>
      <c r="PGE63" s="16"/>
      <c r="PGF63" s="16"/>
      <c r="PGG63" s="16"/>
      <c r="PGH63" s="16"/>
      <c r="PGI63" s="16"/>
      <c r="PGJ63" s="16"/>
      <c r="PGK63" s="16"/>
      <c r="PGL63" s="16"/>
      <c r="PGM63" s="16"/>
      <c r="PGN63" s="16"/>
      <c r="PGO63" s="16"/>
      <c r="PGP63" s="16"/>
      <c r="PGQ63" s="16"/>
      <c r="PGR63" s="16"/>
      <c r="PGS63" s="16"/>
      <c r="PGT63" s="16"/>
      <c r="PGU63" s="16"/>
      <c r="PGV63" s="16"/>
      <c r="PGW63" s="16"/>
      <c r="PGX63" s="16"/>
      <c r="PGY63" s="16"/>
      <c r="PGZ63" s="16"/>
      <c r="PHA63" s="16"/>
      <c r="PHB63" s="16"/>
      <c r="PHC63" s="16"/>
      <c r="PHD63" s="16"/>
      <c r="PHE63" s="16"/>
      <c r="PHF63" s="16"/>
      <c r="PHG63" s="16"/>
      <c r="PHH63" s="16"/>
      <c r="PHI63" s="16"/>
      <c r="PHJ63" s="16"/>
      <c r="PHK63" s="16"/>
      <c r="PHL63" s="16"/>
      <c r="PHM63" s="16"/>
      <c r="PHN63" s="16"/>
      <c r="PHO63" s="16"/>
      <c r="PHP63" s="16"/>
      <c r="PHQ63" s="16"/>
      <c r="PHR63" s="16"/>
      <c r="PHS63" s="16"/>
      <c r="PHT63" s="16"/>
      <c r="PHU63" s="16"/>
      <c r="PHV63" s="16"/>
      <c r="PHW63" s="16"/>
      <c r="PHX63" s="16"/>
      <c r="PHY63" s="16"/>
      <c r="PHZ63" s="16"/>
      <c r="PIA63" s="16"/>
      <c r="PIB63" s="16"/>
      <c r="PIC63" s="16"/>
      <c r="PID63" s="16"/>
      <c r="PIE63" s="16"/>
      <c r="PIF63" s="16"/>
      <c r="PIG63" s="16"/>
      <c r="PIH63" s="16"/>
      <c r="PII63" s="16"/>
      <c r="PIJ63" s="16"/>
      <c r="PIK63" s="16"/>
      <c r="PIL63" s="16"/>
      <c r="PIM63" s="16"/>
      <c r="PIN63" s="16"/>
      <c r="PIO63" s="16"/>
      <c r="PIP63" s="16"/>
      <c r="PIQ63" s="16"/>
      <c r="PIR63" s="16"/>
      <c r="PIS63" s="16"/>
      <c r="PIT63" s="16"/>
      <c r="PIU63" s="16"/>
      <c r="PIV63" s="16"/>
      <c r="PIW63" s="16"/>
      <c r="PIX63" s="16"/>
      <c r="PIY63" s="16"/>
      <c r="PIZ63" s="16"/>
      <c r="PJA63" s="16"/>
      <c r="PJB63" s="16"/>
      <c r="PJC63" s="16"/>
      <c r="PJD63" s="16"/>
      <c r="PJE63" s="16"/>
      <c r="PJF63" s="16"/>
      <c r="PJG63" s="16"/>
      <c r="PJH63" s="16"/>
      <c r="PJI63" s="16"/>
      <c r="PJJ63" s="16"/>
      <c r="PJK63" s="16"/>
      <c r="PJL63" s="16"/>
      <c r="PJM63" s="16"/>
      <c r="PJN63" s="16"/>
      <c r="PJO63" s="16"/>
      <c r="PJP63" s="16"/>
      <c r="PJQ63" s="16"/>
      <c r="PJR63" s="16"/>
      <c r="PJS63" s="16"/>
      <c r="PJT63" s="16"/>
      <c r="PJU63" s="16"/>
      <c r="PJV63" s="16"/>
      <c r="PJW63" s="16"/>
      <c r="PJX63" s="16"/>
      <c r="PJY63" s="16"/>
      <c r="PJZ63" s="16"/>
      <c r="PKA63" s="16"/>
      <c r="PKB63" s="16"/>
      <c r="PKC63" s="16"/>
      <c r="PKD63" s="16"/>
      <c r="PKE63" s="16"/>
      <c r="PKF63" s="16"/>
      <c r="PKG63" s="16"/>
      <c r="PKH63" s="16"/>
      <c r="PKI63" s="16"/>
      <c r="PKJ63" s="16"/>
      <c r="PKK63" s="16"/>
      <c r="PKL63" s="16"/>
      <c r="PKM63" s="16"/>
      <c r="PKN63" s="16"/>
      <c r="PKO63" s="16"/>
      <c r="PKP63" s="16"/>
      <c r="PKQ63" s="16"/>
      <c r="PKR63" s="16"/>
      <c r="PKS63" s="16"/>
      <c r="PKT63" s="16"/>
      <c r="PKU63" s="16"/>
      <c r="PKV63" s="16"/>
      <c r="PKW63" s="16"/>
      <c r="PKX63" s="16"/>
      <c r="PKY63" s="16"/>
      <c r="PKZ63" s="16"/>
      <c r="PLA63" s="16"/>
      <c r="PLB63" s="16"/>
      <c r="PLC63" s="16"/>
      <c r="PLD63" s="16"/>
      <c r="PLE63" s="16"/>
      <c r="PLF63" s="16"/>
      <c r="PLG63" s="16"/>
      <c r="PLH63" s="16"/>
      <c r="PLI63" s="16"/>
      <c r="PLJ63" s="16"/>
      <c r="PLK63" s="16"/>
      <c r="PLL63" s="16"/>
      <c r="PLM63" s="16"/>
      <c r="PLN63" s="16"/>
      <c r="PLO63" s="16"/>
      <c r="PLP63" s="16"/>
      <c r="PLQ63" s="16"/>
      <c r="PLR63" s="16"/>
      <c r="PLS63" s="16"/>
      <c r="PLT63" s="16"/>
      <c r="PLU63" s="16"/>
      <c r="PLV63" s="16"/>
      <c r="PLW63" s="16"/>
      <c r="PLX63" s="16"/>
      <c r="PLY63" s="16"/>
      <c r="PLZ63" s="16"/>
      <c r="PMA63" s="16"/>
      <c r="PMB63" s="16"/>
      <c r="PMC63" s="16"/>
      <c r="PMD63" s="16"/>
      <c r="PME63" s="16"/>
      <c r="PMF63" s="16"/>
      <c r="PMG63" s="16"/>
      <c r="PMH63" s="16"/>
      <c r="PMI63" s="16"/>
      <c r="PMJ63" s="16"/>
      <c r="PMK63" s="16"/>
      <c r="PML63" s="16"/>
      <c r="PMM63" s="16"/>
      <c r="PMN63" s="16"/>
      <c r="PMO63" s="16"/>
      <c r="PMP63" s="16"/>
      <c r="PMQ63" s="16"/>
      <c r="PMR63" s="16"/>
      <c r="PMS63" s="16"/>
      <c r="PMT63" s="16"/>
      <c r="PMU63" s="16"/>
      <c r="PMV63" s="16"/>
      <c r="PMW63" s="16"/>
      <c r="PMX63" s="16"/>
      <c r="PMY63" s="16"/>
      <c r="PMZ63" s="16"/>
      <c r="PNA63" s="16"/>
      <c r="PNB63" s="16"/>
      <c r="PNC63" s="16"/>
      <c r="PND63" s="16"/>
      <c r="PNE63" s="16"/>
      <c r="PNF63" s="16"/>
      <c r="PNG63" s="16"/>
      <c r="PNH63" s="16"/>
      <c r="PNI63" s="16"/>
      <c r="PNJ63" s="16"/>
      <c r="PNK63" s="16"/>
      <c r="PNL63" s="16"/>
      <c r="PNM63" s="16"/>
      <c r="PNN63" s="16"/>
      <c r="PNO63" s="16"/>
      <c r="PNP63" s="16"/>
      <c r="PNQ63" s="16"/>
      <c r="PNR63" s="16"/>
      <c r="PNS63" s="16"/>
      <c r="PNT63" s="16"/>
      <c r="PNU63" s="16"/>
      <c r="PNV63" s="16"/>
      <c r="PNW63" s="16"/>
      <c r="PNX63" s="16"/>
      <c r="PNY63" s="16"/>
      <c r="PNZ63" s="16"/>
      <c r="POA63" s="16"/>
      <c r="POB63" s="16"/>
      <c r="POC63" s="16"/>
      <c r="POD63" s="16"/>
      <c r="POE63" s="16"/>
      <c r="POF63" s="16"/>
      <c r="POG63" s="16"/>
      <c r="POH63" s="16"/>
      <c r="POI63" s="16"/>
      <c r="POJ63" s="16"/>
      <c r="POK63" s="16"/>
      <c r="POL63" s="16"/>
      <c r="POM63" s="16"/>
      <c r="PON63" s="16"/>
      <c r="POO63" s="16"/>
      <c r="POP63" s="16"/>
      <c r="POQ63" s="16"/>
      <c r="POR63" s="16"/>
      <c r="POS63" s="16"/>
      <c r="POT63" s="16"/>
      <c r="POU63" s="16"/>
      <c r="POV63" s="16"/>
      <c r="POW63" s="16"/>
      <c r="POX63" s="16"/>
      <c r="POY63" s="16"/>
      <c r="POZ63" s="16"/>
      <c r="PPA63" s="16"/>
      <c r="PPB63" s="16"/>
      <c r="PPC63" s="16"/>
      <c r="PPD63" s="16"/>
      <c r="PPE63" s="16"/>
      <c r="PPF63" s="16"/>
      <c r="PPG63" s="16"/>
      <c r="PPH63" s="16"/>
      <c r="PPI63" s="16"/>
      <c r="PPJ63" s="16"/>
      <c r="PPK63" s="16"/>
      <c r="PPL63" s="16"/>
      <c r="PPM63" s="16"/>
      <c r="PPN63" s="16"/>
      <c r="PPO63" s="16"/>
      <c r="PPP63" s="16"/>
      <c r="PPQ63" s="16"/>
      <c r="PPR63" s="16"/>
      <c r="PPS63" s="16"/>
      <c r="PPT63" s="16"/>
      <c r="PPU63" s="16"/>
      <c r="PPV63" s="16"/>
      <c r="PPW63" s="16"/>
      <c r="PPX63" s="16"/>
      <c r="PPY63" s="16"/>
      <c r="PPZ63" s="16"/>
      <c r="PQA63" s="16"/>
      <c r="PQB63" s="16"/>
      <c r="PQC63" s="16"/>
      <c r="PQD63" s="16"/>
      <c r="PQE63" s="16"/>
      <c r="PQF63" s="16"/>
      <c r="PQG63" s="16"/>
      <c r="PQH63" s="16"/>
      <c r="PQI63" s="16"/>
      <c r="PQJ63" s="16"/>
      <c r="PQK63" s="16"/>
      <c r="PQL63" s="16"/>
      <c r="PQM63" s="16"/>
      <c r="PQN63" s="16"/>
      <c r="PQO63" s="16"/>
      <c r="PQP63" s="16"/>
      <c r="PQQ63" s="16"/>
      <c r="PQR63" s="16"/>
      <c r="PQS63" s="16"/>
      <c r="PQT63" s="16"/>
      <c r="PQU63" s="16"/>
      <c r="PQV63" s="16"/>
      <c r="PQW63" s="16"/>
      <c r="PQX63" s="16"/>
      <c r="PQY63" s="16"/>
      <c r="PQZ63" s="16"/>
      <c r="PRA63" s="16"/>
      <c r="PRB63" s="16"/>
      <c r="PRC63" s="16"/>
      <c r="PRD63" s="16"/>
      <c r="PRE63" s="16"/>
      <c r="PRF63" s="16"/>
      <c r="PRG63" s="16"/>
      <c r="PRH63" s="16"/>
      <c r="PRI63" s="16"/>
      <c r="PRJ63" s="16"/>
      <c r="PRK63" s="16"/>
      <c r="PRL63" s="16"/>
      <c r="PRM63" s="16"/>
      <c r="PRN63" s="16"/>
      <c r="PRO63" s="16"/>
      <c r="PRP63" s="16"/>
      <c r="PRQ63" s="16"/>
      <c r="PRR63" s="16"/>
      <c r="PRS63" s="16"/>
      <c r="PRT63" s="16"/>
      <c r="PRU63" s="16"/>
      <c r="PRV63" s="16"/>
      <c r="PRW63" s="16"/>
      <c r="PRX63" s="16"/>
      <c r="PRY63" s="16"/>
      <c r="PRZ63" s="16"/>
      <c r="PSA63" s="16"/>
      <c r="PSB63" s="16"/>
      <c r="PSC63" s="16"/>
      <c r="PSD63" s="16"/>
      <c r="PSE63" s="16"/>
      <c r="PSF63" s="16"/>
      <c r="PSG63" s="16"/>
      <c r="PSH63" s="16"/>
      <c r="PSI63" s="16"/>
      <c r="PSJ63" s="16"/>
      <c r="PSK63" s="16"/>
      <c r="PSL63" s="16"/>
      <c r="PSM63" s="16"/>
      <c r="PSN63" s="16"/>
      <c r="PSO63" s="16"/>
      <c r="PSP63" s="16"/>
      <c r="PSQ63" s="16"/>
      <c r="PSR63" s="16"/>
      <c r="PSS63" s="16"/>
      <c r="PST63" s="16"/>
      <c r="PSU63" s="16"/>
      <c r="PSV63" s="16"/>
      <c r="PSW63" s="16"/>
      <c r="PSX63" s="16"/>
      <c r="PSY63" s="16"/>
      <c r="PSZ63" s="16"/>
      <c r="PTA63" s="16"/>
      <c r="PTB63" s="16"/>
      <c r="PTC63" s="16"/>
      <c r="PTD63" s="16"/>
      <c r="PTE63" s="16"/>
      <c r="PTF63" s="16"/>
      <c r="PTG63" s="16"/>
      <c r="PTH63" s="16"/>
      <c r="PTI63" s="16"/>
      <c r="PTJ63" s="16"/>
      <c r="PTK63" s="16"/>
      <c r="PTL63" s="16"/>
      <c r="PTM63" s="16"/>
      <c r="PTN63" s="16"/>
      <c r="PTO63" s="16"/>
      <c r="PTP63" s="16"/>
      <c r="PTQ63" s="16"/>
      <c r="PTR63" s="16"/>
      <c r="PTS63" s="16"/>
      <c r="PTT63" s="16"/>
      <c r="PTU63" s="16"/>
      <c r="PTV63" s="16"/>
      <c r="PTW63" s="16"/>
      <c r="PTX63" s="16"/>
      <c r="PTY63" s="16"/>
      <c r="PTZ63" s="16"/>
      <c r="PUA63" s="16"/>
      <c r="PUB63" s="16"/>
      <c r="PUC63" s="16"/>
      <c r="PUD63" s="16"/>
      <c r="PUE63" s="16"/>
      <c r="PUF63" s="16"/>
      <c r="PUG63" s="16"/>
      <c r="PUH63" s="16"/>
      <c r="PUI63" s="16"/>
      <c r="PUJ63" s="16"/>
      <c r="PUK63" s="16"/>
      <c r="PUL63" s="16"/>
      <c r="PUM63" s="16"/>
      <c r="PUN63" s="16"/>
      <c r="PUO63" s="16"/>
      <c r="PUP63" s="16"/>
      <c r="PUQ63" s="16"/>
      <c r="PUR63" s="16"/>
      <c r="PUS63" s="16"/>
      <c r="PUT63" s="16"/>
      <c r="PUU63" s="16"/>
      <c r="PUV63" s="16"/>
      <c r="PUW63" s="16"/>
      <c r="PUX63" s="16"/>
      <c r="PUY63" s="16"/>
      <c r="PUZ63" s="16"/>
      <c r="PVA63" s="16"/>
      <c r="PVB63" s="16"/>
      <c r="PVC63" s="16"/>
      <c r="PVD63" s="16"/>
      <c r="PVE63" s="16"/>
      <c r="PVF63" s="16"/>
      <c r="PVG63" s="16"/>
      <c r="PVH63" s="16"/>
      <c r="PVI63" s="16"/>
      <c r="PVJ63" s="16"/>
      <c r="PVK63" s="16"/>
      <c r="PVL63" s="16"/>
      <c r="PVM63" s="16"/>
      <c r="PVN63" s="16"/>
      <c r="PVO63" s="16"/>
      <c r="PVP63" s="16"/>
      <c r="PVQ63" s="16"/>
      <c r="PVR63" s="16"/>
      <c r="PVS63" s="16"/>
      <c r="PVT63" s="16"/>
      <c r="PVU63" s="16"/>
      <c r="PVV63" s="16"/>
      <c r="PVW63" s="16"/>
      <c r="PVX63" s="16"/>
      <c r="PVY63" s="16"/>
      <c r="PVZ63" s="16"/>
      <c r="PWA63" s="16"/>
      <c r="PWB63" s="16"/>
      <c r="PWC63" s="16"/>
      <c r="PWD63" s="16"/>
      <c r="PWE63" s="16"/>
      <c r="PWF63" s="16"/>
      <c r="PWG63" s="16"/>
      <c r="PWH63" s="16"/>
      <c r="PWI63" s="16"/>
      <c r="PWJ63" s="16"/>
      <c r="PWK63" s="16"/>
      <c r="PWL63" s="16"/>
      <c r="PWM63" s="16"/>
      <c r="PWN63" s="16"/>
      <c r="PWO63" s="16"/>
      <c r="PWP63" s="16"/>
      <c r="PWQ63" s="16"/>
      <c r="PWR63" s="16"/>
      <c r="PWS63" s="16"/>
      <c r="PWT63" s="16"/>
      <c r="PWU63" s="16"/>
      <c r="PWV63" s="16"/>
      <c r="PWW63" s="16"/>
      <c r="PWX63" s="16"/>
      <c r="PWY63" s="16"/>
      <c r="PWZ63" s="16"/>
      <c r="PXA63" s="16"/>
      <c r="PXB63" s="16"/>
      <c r="PXC63" s="16"/>
      <c r="PXD63" s="16"/>
      <c r="PXE63" s="16"/>
      <c r="PXF63" s="16"/>
      <c r="PXG63" s="16"/>
      <c r="PXH63" s="16"/>
      <c r="PXI63" s="16"/>
      <c r="PXJ63" s="16"/>
      <c r="PXK63" s="16"/>
      <c r="PXL63" s="16"/>
      <c r="PXM63" s="16"/>
      <c r="PXN63" s="16"/>
      <c r="PXO63" s="16"/>
      <c r="PXP63" s="16"/>
      <c r="PXQ63" s="16"/>
      <c r="PXR63" s="16"/>
      <c r="PXS63" s="16"/>
      <c r="PXT63" s="16"/>
      <c r="PXU63" s="16"/>
      <c r="PXV63" s="16"/>
      <c r="PXW63" s="16"/>
      <c r="PXX63" s="16"/>
      <c r="PXY63" s="16"/>
      <c r="PXZ63" s="16"/>
      <c r="PYA63" s="16"/>
      <c r="PYB63" s="16"/>
      <c r="PYC63" s="16"/>
      <c r="PYD63" s="16"/>
      <c r="PYE63" s="16"/>
      <c r="PYF63" s="16"/>
      <c r="PYG63" s="16"/>
      <c r="PYH63" s="16"/>
      <c r="PYI63" s="16"/>
      <c r="PYJ63" s="16"/>
      <c r="PYK63" s="16"/>
      <c r="PYL63" s="16"/>
      <c r="PYM63" s="16"/>
      <c r="PYN63" s="16"/>
      <c r="PYO63" s="16"/>
      <c r="PYP63" s="16"/>
      <c r="PYQ63" s="16"/>
      <c r="PYR63" s="16"/>
      <c r="PYS63" s="16"/>
      <c r="PYT63" s="16"/>
      <c r="PYU63" s="16"/>
      <c r="PYV63" s="16"/>
      <c r="PYW63" s="16"/>
      <c r="PYX63" s="16"/>
      <c r="PYY63" s="16"/>
      <c r="PYZ63" s="16"/>
      <c r="PZA63" s="16"/>
      <c r="PZB63" s="16"/>
      <c r="PZC63" s="16"/>
      <c r="PZD63" s="16"/>
      <c r="PZE63" s="16"/>
      <c r="PZF63" s="16"/>
      <c r="PZG63" s="16"/>
      <c r="PZH63" s="16"/>
      <c r="PZI63" s="16"/>
      <c r="PZJ63" s="16"/>
      <c r="PZK63" s="16"/>
      <c r="PZL63" s="16"/>
      <c r="PZM63" s="16"/>
      <c r="PZN63" s="16"/>
      <c r="PZO63" s="16"/>
      <c r="PZP63" s="16"/>
      <c r="PZQ63" s="16"/>
      <c r="PZR63" s="16"/>
      <c r="PZS63" s="16"/>
      <c r="PZT63" s="16"/>
      <c r="PZU63" s="16"/>
      <c r="PZV63" s="16"/>
      <c r="PZW63" s="16"/>
      <c r="PZX63" s="16"/>
      <c r="PZY63" s="16"/>
      <c r="PZZ63" s="16"/>
      <c r="QAA63" s="16"/>
      <c r="QAB63" s="16"/>
      <c r="QAC63" s="16"/>
      <c r="QAD63" s="16"/>
      <c r="QAE63" s="16"/>
      <c r="QAF63" s="16"/>
      <c r="QAG63" s="16"/>
      <c r="QAH63" s="16"/>
      <c r="QAI63" s="16"/>
      <c r="QAJ63" s="16"/>
      <c r="QAK63" s="16"/>
      <c r="QAL63" s="16"/>
      <c r="QAM63" s="16"/>
      <c r="QAN63" s="16"/>
      <c r="QAO63" s="16"/>
      <c r="QAP63" s="16"/>
      <c r="QAQ63" s="16"/>
      <c r="QAR63" s="16"/>
      <c r="QAS63" s="16"/>
      <c r="QAT63" s="16"/>
      <c r="QAU63" s="16"/>
      <c r="QAV63" s="16"/>
      <c r="QAW63" s="16"/>
      <c r="QAX63" s="16"/>
      <c r="QAY63" s="16"/>
      <c r="QAZ63" s="16"/>
      <c r="QBA63" s="16"/>
      <c r="QBB63" s="16"/>
      <c r="QBC63" s="16"/>
      <c r="QBD63" s="16"/>
      <c r="QBE63" s="16"/>
      <c r="QBF63" s="16"/>
      <c r="QBG63" s="16"/>
      <c r="QBH63" s="16"/>
      <c r="QBI63" s="16"/>
      <c r="QBJ63" s="16"/>
      <c r="QBK63" s="16"/>
      <c r="QBL63" s="16"/>
      <c r="QBM63" s="16"/>
      <c r="QBN63" s="16"/>
      <c r="QBO63" s="16"/>
      <c r="QBP63" s="16"/>
      <c r="QBQ63" s="16"/>
      <c r="QBR63" s="16"/>
      <c r="QBS63" s="16"/>
      <c r="QBT63" s="16"/>
      <c r="QBU63" s="16"/>
      <c r="QBV63" s="16"/>
      <c r="QBW63" s="16"/>
      <c r="QBX63" s="16"/>
      <c r="QBY63" s="16"/>
      <c r="QBZ63" s="16"/>
      <c r="QCA63" s="16"/>
      <c r="QCB63" s="16"/>
      <c r="QCC63" s="16"/>
      <c r="QCD63" s="16"/>
      <c r="QCE63" s="16"/>
      <c r="QCF63" s="16"/>
      <c r="QCG63" s="16"/>
      <c r="QCH63" s="16"/>
      <c r="QCI63" s="16"/>
      <c r="QCJ63" s="16"/>
      <c r="QCK63" s="16"/>
      <c r="QCL63" s="16"/>
      <c r="QCM63" s="16"/>
      <c r="QCN63" s="16"/>
      <c r="QCO63" s="16"/>
      <c r="QCP63" s="16"/>
      <c r="QCQ63" s="16"/>
      <c r="QCR63" s="16"/>
      <c r="QCS63" s="16"/>
      <c r="QCT63" s="16"/>
      <c r="QCU63" s="16"/>
      <c r="QCV63" s="16"/>
      <c r="QCW63" s="16"/>
      <c r="QCX63" s="16"/>
      <c r="QCY63" s="16"/>
      <c r="QCZ63" s="16"/>
      <c r="QDA63" s="16"/>
      <c r="QDB63" s="16"/>
      <c r="QDC63" s="16"/>
      <c r="QDD63" s="16"/>
      <c r="QDE63" s="16"/>
      <c r="QDF63" s="16"/>
      <c r="QDG63" s="16"/>
      <c r="QDH63" s="16"/>
      <c r="QDI63" s="16"/>
      <c r="QDJ63" s="16"/>
      <c r="QDK63" s="16"/>
      <c r="QDL63" s="16"/>
      <c r="QDM63" s="16"/>
      <c r="QDN63" s="16"/>
      <c r="QDO63" s="16"/>
      <c r="QDP63" s="16"/>
      <c r="QDQ63" s="16"/>
      <c r="QDR63" s="16"/>
      <c r="QDS63" s="16"/>
      <c r="QDT63" s="16"/>
      <c r="QDU63" s="16"/>
      <c r="QDV63" s="16"/>
      <c r="QDW63" s="16"/>
      <c r="QDX63" s="16"/>
      <c r="QDY63" s="16"/>
      <c r="QDZ63" s="16"/>
      <c r="QEA63" s="16"/>
      <c r="QEB63" s="16"/>
      <c r="QEC63" s="16"/>
      <c r="QED63" s="16"/>
      <c r="QEE63" s="16"/>
      <c r="QEF63" s="16"/>
      <c r="QEG63" s="16"/>
      <c r="QEH63" s="16"/>
      <c r="QEI63" s="16"/>
      <c r="QEJ63" s="16"/>
      <c r="QEK63" s="16"/>
      <c r="QEL63" s="16"/>
      <c r="QEM63" s="16"/>
      <c r="QEN63" s="16"/>
      <c r="QEO63" s="16"/>
      <c r="QEP63" s="16"/>
      <c r="QEQ63" s="16"/>
      <c r="QER63" s="16"/>
      <c r="QES63" s="16"/>
      <c r="QET63" s="16"/>
      <c r="QEU63" s="16"/>
      <c r="QEV63" s="16"/>
      <c r="QEW63" s="16"/>
      <c r="QEX63" s="16"/>
      <c r="QEY63" s="16"/>
      <c r="QEZ63" s="16"/>
      <c r="QFA63" s="16"/>
      <c r="QFB63" s="16"/>
      <c r="QFC63" s="16"/>
      <c r="QFD63" s="16"/>
      <c r="QFE63" s="16"/>
      <c r="QFF63" s="16"/>
      <c r="QFG63" s="16"/>
      <c r="QFH63" s="16"/>
      <c r="QFI63" s="16"/>
      <c r="QFJ63" s="16"/>
      <c r="QFK63" s="16"/>
      <c r="QFL63" s="16"/>
      <c r="QFM63" s="16"/>
      <c r="QFN63" s="16"/>
      <c r="QFO63" s="16"/>
      <c r="QFP63" s="16"/>
      <c r="QFQ63" s="16"/>
      <c r="QFR63" s="16"/>
      <c r="QFS63" s="16"/>
      <c r="QFT63" s="16"/>
      <c r="QFU63" s="16"/>
      <c r="QFV63" s="16"/>
      <c r="QFW63" s="16"/>
      <c r="QFX63" s="16"/>
      <c r="QFY63" s="16"/>
      <c r="QFZ63" s="16"/>
      <c r="QGA63" s="16"/>
      <c r="QGB63" s="16"/>
      <c r="QGC63" s="16"/>
      <c r="QGD63" s="16"/>
      <c r="QGE63" s="16"/>
      <c r="QGF63" s="16"/>
      <c r="QGG63" s="16"/>
      <c r="QGH63" s="16"/>
      <c r="QGI63" s="16"/>
      <c r="QGJ63" s="16"/>
      <c r="QGK63" s="16"/>
      <c r="QGL63" s="16"/>
      <c r="QGM63" s="16"/>
      <c r="QGN63" s="16"/>
      <c r="QGO63" s="16"/>
      <c r="QGP63" s="16"/>
      <c r="QGQ63" s="16"/>
      <c r="QGR63" s="16"/>
      <c r="QGS63" s="16"/>
      <c r="QGT63" s="16"/>
      <c r="QGU63" s="16"/>
      <c r="QGV63" s="16"/>
      <c r="QGW63" s="16"/>
      <c r="QGX63" s="16"/>
      <c r="QGY63" s="16"/>
      <c r="QGZ63" s="16"/>
      <c r="QHA63" s="16"/>
      <c r="QHB63" s="16"/>
      <c r="QHC63" s="16"/>
      <c r="QHD63" s="16"/>
      <c r="QHE63" s="16"/>
      <c r="QHF63" s="16"/>
      <c r="QHG63" s="16"/>
      <c r="QHH63" s="16"/>
      <c r="QHI63" s="16"/>
      <c r="QHJ63" s="16"/>
      <c r="QHK63" s="16"/>
      <c r="QHL63" s="16"/>
      <c r="QHM63" s="16"/>
      <c r="QHN63" s="16"/>
      <c r="QHO63" s="16"/>
      <c r="QHP63" s="16"/>
      <c r="QHQ63" s="16"/>
      <c r="QHR63" s="16"/>
      <c r="QHS63" s="16"/>
      <c r="QHT63" s="16"/>
      <c r="QHU63" s="16"/>
      <c r="QHV63" s="16"/>
      <c r="QHW63" s="16"/>
      <c r="QHX63" s="16"/>
      <c r="QHY63" s="16"/>
      <c r="QHZ63" s="16"/>
      <c r="QIA63" s="16"/>
      <c r="QIB63" s="16"/>
      <c r="QIC63" s="16"/>
      <c r="QID63" s="16"/>
      <c r="QIE63" s="16"/>
      <c r="QIF63" s="16"/>
      <c r="QIG63" s="16"/>
      <c r="QIH63" s="16"/>
      <c r="QII63" s="16"/>
      <c r="QIJ63" s="16"/>
      <c r="QIK63" s="16"/>
      <c r="QIL63" s="16"/>
      <c r="QIM63" s="16"/>
      <c r="QIN63" s="16"/>
      <c r="QIO63" s="16"/>
      <c r="QIP63" s="16"/>
      <c r="QIQ63" s="16"/>
      <c r="QIR63" s="16"/>
      <c r="QIS63" s="16"/>
      <c r="QIT63" s="16"/>
      <c r="QIU63" s="16"/>
      <c r="QIV63" s="16"/>
      <c r="QIW63" s="16"/>
      <c r="QIX63" s="16"/>
      <c r="QIY63" s="16"/>
      <c r="QIZ63" s="16"/>
      <c r="QJA63" s="16"/>
      <c r="QJB63" s="16"/>
      <c r="QJC63" s="16"/>
      <c r="QJD63" s="16"/>
      <c r="QJE63" s="16"/>
      <c r="QJF63" s="16"/>
      <c r="QJG63" s="16"/>
      <c r="QJH63" s="16"/>
      <c r="QJI63" s="16"/>
      <c r="QJJ63" s="16"/>
      <c r="QJK63" s="16"/>
      <c r="QJL63" s="16"/>
      <c r="QJM63" s="16"/>
      <c r="QJN63" s="16"/>
      <c r="QJO63" s="16"/>
      <c r="QJP63" s="16"/>
      <c r="QJQ63" s="16"/>
      <c r="QJR63" s="16"/>
      <c r="QJS63" s="16"/>
      <c r="QJT63" s="16"/>
      <c r="QJU63" s="16"/>
      <c r="QJV63" s="16"/>
      <c r="QJW63" s="16"/>
      <c r="QJX63" s="16"/>
      <c r="QJY63" s="16"/>
      <c r="QJZ63" s="16"/>
      <c r="QKA63" s="16"/>
      <c r="QKB63" s="16"/>
      <c r="QKC63" s="16"/>
      <c r="QKD63" s="16"/>
      <c r="QKE63" s="16"/>
      <c r="QKF63" s="16"/>
      <c r="QKG63" s="16"/>
      <c r="QKH63" s="16"/>
      <c r="QKI63" s="16"/>
      <c r="QKJ63" s="16"/>
      <c r="QKK63" s="16"/>
      <c r="QKL63" s="16"/>
      <c r="QKM63" s="16"/>
      <c r="QKN63" s="16"/>
      <c r="QKO63" s="16"/>
      <c r="QKP63" s="16"/>
      <c r="QKQ63" s="16"/>
      <c r="QKR63" s="16"/>
      <c r="QKS63" s="16"/>
      <c r="QKT63" s="16"/>
      <c r="QKU63" s="16"/>
      <c r="QKV63" s="16"/>
      <c r="QKW63" s="16"/>
      <c r="QKX63" s="16"/>
      <c r="QKY63" s="16"/>
      <c r="QKZ63" s="16"/>
      <c r="QLA63" s="16"/>
      <c r="QLB63" s="16"/>
      <c r="QLC63" s="16"/>
      <c r="QLD63" s="16"/>
      <c r="QLE63" s="16"/>
      <c r="QLF63" s="16"/>
      <c r="QLG63" s="16"/>
      <c r="QLH63" s="16"/>
      <c r="QLI63" s="16"/>
      <c r="QLJ63" s="16"/>
      <c r="QLK63" s="16"/>
      <c r="QLL63" s="16"/>
      <c r="QLM63" s="16"/>
      <c r="QLN63" s="16"/>
      <c r="QLO63" s="16"/>
      <c r="QLP63" s="16"/>
      <c r="QLQ63" s="16"/>
      <c r="QLR63" s="16"/>
      <c r="QLS63" s="16"/>
      <c r="QLT63" s="16"/>
      <c r="QLU63" s="16"/>
      <c r="QLV63" s="16"/>
      <c r="QLW63" s="16"/>
      <c r="QLX63" s="16"/>
      <c r="QLY63" s="16"/>
      <c r="QLZ63" s="16"/>
      <c r="QMA63" s="16"/>
      <c r="QMB63" s="16"/>
      <c r="QMC63" s="16"/>
      <c r="QMD63" s="16"/>
      <c r="QME63" s="16"/>
      <c r="QMF63" s="16"/>
      <c r="QMG63" s="16"/>
      <c r="QMH63" s="16"/>
      <c r="QMI63" s="16"/>
      <c r="QMJ63" s="16"/>
      <c r="QMK63" s="16"/>
      <c r="QML63" s="16"/>
      <c r="QMM63" s="16"/>
      <c r="QMN63" s="16"/>
      <c r="QMO63" s="16"/>
      <c r="QMP63" s="16"/>
      <c r="QMQ63" s="16"/>
      <c r="QMR63" s="16"/>
      <c r="QMS63" s="16"/>
      <c r="QMT63" s="16"/>
      <c r="QMU63" s="16"/>
      <c r="QMV63" s="16"/>
      <c r="QMW63" s="16"/>
      <c r="QMX63" s="16"/>
      <c r="QMY63" s="16"/>
      <c r="QMZ63" s="16"/>
      <c r="QNA63" s="16"/>
      <c r="QNB63" s="16"/>
      <c r="QNC63" s="16"/>
      <c r="QND63" s="16"/>
      <c r="QNE63" s="16"/>
      <c r="QNF63" s="16"/>
      <c r="QNG63" s="16"/>
      <c r="QNH63" s="16"/>
      <c r="QNI63" s="16"/>
      <c r="QNJ63" s="16"/>
      <c r="QNK63" s="16"/>
      <c r="QNL63" s="16"/>
      <c r="QNM63" s="16"/>
      <c r="QNN63" s="16"/>
      <c r="QNO63" s="16"/>
      <c r="QNP63" s="16"/>
      <c r="QNQ63" s="16"/>
      <c r="QNR63" s="16"/>
      <c r="QNS63" s="16"/>
      <c r="QNT63" s="16"/>
      <c r="QNU63" s="16"/>
      <c r="QNV63" s="16"/>
      <c r="QNW63" s="16"/>
      <c r="QNX63" s="16"/>
      <c r="QNY63" s="16"/>
      <c r="QNZ63" s="16"/>
      <c r="QOA63" s="16"/>
      <c r="QOB63" s="16"/>
      <c r="QOC63" s="16"/>
      <c r="QOD63" s="16"/>
      <c r="QOE63" s="16"/>
      <c r="QOF63" s="16"/>
      <c r="QOG63" s="16"/>
      <c r="QOH63" s="16"/>
      <c r="QOI63" s="16"/>
      <c r="QOJ63" s="16"/>
      <c r="QOK63" s="16"/>
      <c r="QOL63" s="16"/>
      <c r="QOM63" s="16"/>
      <c r="QON63" s="16"/>
      <c r="QOO63" s="16"/>
      <c r="QOP63" s="16"/>
      <c r="QOQ63" s="16"/>
      <c r="QOR63" s="16"/>
      <c r="QOS63" s="16"/>
      <c r="QOT63" s="16"/>
      <c r="QOU63" s="16"/>
      <c r="QOV63" s="16"/>
      <c r="QOW63" s="16"/>
      <c r="QOX63" s="16"/>
      <c r="QOY63" s="16"/>
      <c r="QOZ63" s="16"/>
      <c r="QPA63" s="16"/>
      <c r="QPB63" s="16"/>
      <c r="QPC63" s="16"/>
      <c r="QPD63" s="16"/>
      <c r="QPE63" s="16"/>
      <c r="QPF63" s="16"/>
      <c r="QPG63" s="16"/>
      <c r="QPH63" s="16"/>
      <c r="QPI63" s="16"/>
      <c r="QPJ63" s="16"/>
      <c r="QPK63" s="16"/>
      <c r="QPL63" s="16"/>
      <c r="QPM63" s="16"/>
      <c r="QPN63" s="16"/>
      <c r="QPO63" s="16"/>
      <c r="QPP63" s="16"/>
      <c r="QPQ63" s="16"/>
      <c r="QPR63" s="16"/>
      <c r="QPS63" s="16"/>
      <c r="QPT63" s="16"/>
      <c r="QPU63" s="16"/>
      <c r="QPV63" s="16"/>
      <c r="QPW63" s="16"/>
      <c r="QPX63" s="16"/>
      <c r="QPY63" s="16"/>
      <c r="QPZ63" s="16"/>
      <c r="QQA63" s="16"/>
      <c r="QQB63" s="16"/>
      <c r="QQC63" s="16"/>
      <c r="QQD63" s="16"/>
      <c r="QQE63" s="16"/>
      <c r="QQF63" s="16"/>
      <c r="QQG63" s="16"/>
      <c r="QQH63" s="16"/>
      <c r="QQI63" s="16"/>
      <c r="QQJ63" s="16"/>
      <c r="QQK63" s="16"/>
      <c r="QQL63" s="16"/>
      <c r="QQM63" s="16"/>
      <c r="QQN63" s="16"/>
      <c r="QQO63" s="16"/>
      <c r="QQP63" s="16"/>
      <c r="QQQ63" s="16"/>
      <c r="QQR63" s="16"/>
      <c r="QQS63" s="16"/>
      <c r="QQT63" s="16"/>
      <c r="QQU63" s="16"/>
      <c r="QQV63" s="16"/>
      <c r="QQW63" s="16"/>
      <c r="QQX63" s="16"/>
      <c r="QQY63" s="16"/>
      <c r="QQZ63" s="16"/>
      <c r="QRA63" s="16"/>
      <c r="QRB63" s="16"/>
      <c r="QRC63" s="16"/>
      <c r="QRD63" s="16"/>
      <c r="QRE63" s="16"/>
      <c r="QRF63" s="16"/>
      <c r="QRG63" s="16"/>
      <c r="QRH63" s="16"/>
      <c r="QRI63" s="16"/>
      <c r="QRJ63" s="16"/>
      <c r="QRK63" s="16"/>
      <c r="QRL63" s="16"/>
      <c r="QRM63" s="16"/>
      <c r="QRN63" s="16"/>
      <c r="QRO63" s="16"/>
      <c r="QRP63" s="16"/>
      <c r="QRQ63" s="16"/>
      <c r="QRR63" s="16"/>
      <c r="QRS63" s="16"/>
      <c r="QRT63" s="16"/>
      <c r="QRU63" s="16"/>
      <c r="QRV63" s="16"/>
      <c r="QRW63" s="16"/>
      <c r="QRX63" s="16"/>
      <c r="QRY63" s="16"/>
      <c r="QRZ63" s="16"/>
      <c r="QSA63" s="16"/>
      <c r="QSB63" s="16"/>
      <c r="QSC63" s="16"/>
      <c r="QSD63" s="16"/>
      <c r="QSE63" s="16"/>
      <c r="QSF63" s="16"/>
      <c r="QSG63" s="16"/>
      <c r="QSH63" s="16"/>
      <c r="QSI63" s="16"/>
      <c r="QSJ63" s="16"/>
      <c r="QSK63" s="16"/>
      <c r="QSL63" s="16"/>
      <c r="QSM63" s="16"/>
      <c r="QSN63" s="16"/>
      <c r="QSO63" s="16"/>
      <c r="QSP63" s="16"/>
      <c r="QSQ63" s="16"/>
      <c r="QSR63" s="16"/>
      <c r="QSS63" s="16"/>
      <c r="QST63" s="16"/>
      <c r="QSU63" s="16"/>
      <c r="QSV63" s="16"/>
      <c r="QSW63" s="16"/>
      <c r="QSX63" s="16"/>
      <c r="QSY63" s="16"/>
      <c r="QSZ63" s="16"/>
      <c r="QTA63" s="16"/>
      <c r="QTB63" s="16"/>
      <c r="QTC63" s="16"/>
      <c r="QTD63" s="16"/>
      <c r="QTE63" s="16"/>
      <c r="QTF63" s="16"/>
      <c r="QTG63" s="16"/>
      <c r="QTH63" s="16"/>
      <c r="QTI63" s="16"/>
      <c r="QTJ63" s="16"/>
      <c r="QTK63" s="16"/>
      <c r="QTL63" s="16"/>
      <c r="QTM63" s="16"/>
      <c r="QTN63" s="16"/>
      <c r="QTO63" s="16"/>
      <c r="QTP63" s="16"/>
      <c r="QTQ63" s="16"/>
      <c r="QTR63" s="16"/>
      <c r="QTS63" s="16"/>
      <c r="QTT63" s="16"/>
      <c r="QTU63" s="16"/>
      <c r="QTV63" s="16"/>
      <c r="QTW63" s="16"/>
      <c r="QTX63" s="16"/>
      <c r="QTY63" s="16"/>
      <c r="QTZ63" s="16"/>
      <c r="QUA63" s="16"/>
      <c r="QUB63" s="16"/>
      <c r="QUC63" s="16"/>
      <c r="QUD63" s="16"/>
      <c r="QUE63" s="16"/>
      <c r="QUF63" s="16"/>
      <c r="QUG63" s="16"/>
      <c r="QUH63" s="16"/>
      <c r="QUI63" s="16"/>
      <c r="QUJ63" s="16"/>
      <c r="QUK63" s="16"/>
      <c r="QUL63" s="16"/>
      <c r="QUM63" s="16"/>
      <c r="QUN63" s="16"/>
      <c r="QUO63" s="16"/>
      <c r="QUP63" s="16"/>
      <c r="QUQ63" s="16"/>
      <c r="QUR63" s="16"/>
      <c r="QUS63" s="16"/>
      <c r="QUT63" s="16"/>
      <c r="QUU63" s="16"/>
      <c r="QUV63" s="16"/>
      <c r="QUW63" s="16"/>
      <c r="QUX63" s="16"/>
      <c r="QUY63" s="16"/>
      <c r="QUZ63" s="16"/>
      <c r="QVA63" s="16"/>
      <c r="QVB63" s="16"/>
      <c r="QVC63" s="16"/>
      <c r="QVD63" s="16"/>
      <c r="QVE63" s="16"/>
      <c r="QVF63" s="16"/>
      <c r="QVG63" s="16"/>
      <c r="QVH63" s="16"/>
      <c r="QVI63" s="16"/>
      <c r="QVJ63" s="16"/>
      <c r="QVK63" s="16"/>
      <c r="QVL63" s="16"/>
      <c r="QVM63" s="16"/>
      <c r="QVN63" s="16"/>
      <c r="QVO63" s="16"/>
      <c r="QVP63" s="16"/>
      <c r="QVQ63" s="16"/>
      <c r="QVR63" s="16"/>
      <c r="QVS63" s="16"/>
      <c r="QVT63" s="16"/>
      <c r="QVU63" s="16"/>
      <c r="QVV63" s="16"/>
      <c r="QVW63" s="16"/>
      <c r="QVX63" s="16"/>
      <c r="QVY63" s="16"/>
      <c r="QVZ63" s="16"/>
      <c r="QWA63" s="16"/>
      <c r="QWB63" s="16"/>
      <c r="QWC63" s="16"/>
      <c r="QWD63" s="16"/>
      <c r="QWE63" s="16"/>
      <c r="QWF63" s="16"/>
      <c r="QWG63" s="16"/>
      <c r="QWH63" s="16"/>
      <c r="QWI63" s="16"/>
      <c r="QWJ63" s="16"/>
      <c r="QWK63" s="16"/>
      <c r="QWL63" s="16"/>
      <c r="QWM63" s="16"/>
      <c r="QWN63" s="16"/>
      <c r="QWO63" s="16"/>
      <c r="QWP63" s="16"/>
      <c r="QWQ63" s="16"/>
      <c r="QWR63" s="16"/>
      <c r="QWS63" s="16"/>
      <c r="QWT63" s="16"/>
      <c r="QWU63" s="16"/>
      <c r="QWV63" s="16"/>
      <c r="QWW63" s="16"/>
      <c r="QWX63" s="16"/>
      <c r="QWY63" s="16"/>
      <c r="QWZ63" s="16"/>
      <c r="QXA63" s="16"/>
      <c r="QXB63" s="16"/>
      <c r="QXC63" s="16"/>
      <c r="QXD63" s="16"/>
      <c r="QXE63" s="16"/>
      <c r="QXF63" s="16"/>
      <c r="QXG63" s="16"/>
      <c r="QXH63" s="16"/>
      <c r="QXI63" s="16"/>
      <c r="QXJ63" s="16"/>
      <c r="QXK63" s="16"/>
      <c r="QXL63" s="16"/>
      <c r="QXM63" s="16"/>
      <c r="QXN63" s="16"/>
      <c r="QXO63" s="16"/>
      <c r="QXP63" s="16"/>
      <c r="QXQ63" s="16"/>
      <c r="QXR63" s="16"/>
      <c r="QXS63" s="16"/>
      <c r="QXT63" s="16"/>
      <c r="QXU63" s="16"/>
      <c r="QXV63" s="16"/>
      <c r="QXW63" s="16"/>
      <c r="QXX63" s="16"/>
      <c r="QXY63" s="16"/>
      <c r="QXZ63" s="16"/>
      <c r="QYA63" s="16"/>
      <c r="QYB63" s="16"/>
      <c r="QYC63" s="16"/>
      <c r="QYD63" s="16"/>
      <c r="QYE63" s="16"/>
      <c r="QYF63" s="16"/>
      <c r="QYG63" s="16"/>
      <c r="QYH63" s="16"/>
      <c r="QYI63" s="16"/>
      <c r="QYJ63" s="16"/>
      <c r="QYK63" s="16"/>
      <c r="QYL63" s="16"/>
      <c r="QYM63" s="16"/>
      <c r="QYN63" s="16"/>
      <c r="QYO63" s="16"/>
      <c r="QYP63" s="16"/>
      <c r="QYQ63" s="16"/>
      <c r="QYR63" s="16"/>
      <c r="QYS63" s="16"/>
      <c r="QYT63" s="16"/>
      <c r="QYU63" s="16"/>
      <c r="QYV63" s="16"/>
      <c r="QYW63" s="16"/>
      <c r="QYX63" s="16"/>
      <c r="QYY63" s="16"/>
      <c r="QYZ63" s="16"/>
      <c r="QZA63" s="16"/>
      <c r="QZB63" s="16"/>
      <c r="QZC63" s="16"/>
      <c r="QZD63" s="16"/>
      <c r="QZE63" s="16"/>
      <c r="QZF63" s="16"/>
      <c r="QZG63" s="16"/>
      <c r="QZH63" s="16"/>
      <c r="QZI63" s="16"/>
      <c r="QZJ63" s="16"/>
      <c r="QZK63" s="16"/>
      <c r="QZL63" s="16"/>
      <c r="QZM63" s="16"/>
      <c r="QZN63" s="16"/>
      <c r="QZO63" s="16"/>
      <c r="QZP63" s="16"/>
      <c r="QZQ63" s="16"/>
      <c r="QZR63" s="16"/>
      <c r="QZS63" s="16"/>
      <c r="QZT63" s="16"/>
      <c r="QZU63" s="16"/>
      <c r="QZV63" s="16"/>
      <c r="QZW63" s="16"/>
      <c r="QZX63" s="16"/>
      <c r="QZY63" s="16"/>
      <c r="QZZ63" s="16"/>
      <c r="RAA63" s="16"/>
      <c r="RAB63" s="16"/>
      <c r="RAC63" s="16"/>
      <c r="RAD63" s="16"/>
      <c r="RAE63" s="16"/>
      <c r="RAF63" s="16"/>
      <c r="RAG63" s="16"/>
      <c r="RAH63" s="16"/>
      <c r="RAI63" s="16"/>
      <c r="RAJ63" s="16"/>
      <c r="RAK63" s="16"/>
      <c r="RAL63" s="16"/>
      <c r="RAM63" s="16"/>
      <c r="RAN63" s="16"/>
      <c r="RAO63" s="16"/>
      <c r="RAP63" s="16"/>
      <c r="RAQ63" s="16"/>
      <c r="RAR63" s="16"/>
      <c r="RAS63" s="16"/>
      <c r="RAT63" s="16"/>
      <c r="RAU63" s="16"/>
      <c r="RAV63" s="16"/>
      <c r="RAW63" s="16"/>
      <c r="RAX63" s="16"/>
      <c r="RAY63" s="16"/>
      <c r="RAZ63" s="16"/>
      <c r="RBA63" s="16"/>
      <c r="RBB63" s="16"/>
      <c r="RBC63" s="16"/>
      <c r="RBD63" s="16"/>
      <c r="RBE63" s="16"/>
      <c r="RBF63" s="16"/>
      <c r="RBG63" s="16"/>
      <c r="RBH63" s="16"/>
      <c r="RBI63" s="16"/>
      <c r="RBJ63" s="16"/>
      <c r="RBK63" s="16"/>
      <c r="RBL63" s="16"/>
      <c r="RBM63" s="16"/>
      <c r="RBN63" s="16"/>
      <c r="RBO63" s="16"/>
      <c r="RBP63" s="16"/>
      <c r="RBQ63" s="16"/>
      <c r="RBR63" s="16"/>
      <c r="RBS63" s="16"/>
      <c r="RBT63" s="16"/>
      <c r="RBU63" s="16"/>
      <c r="RBV63" s="16"/>
      <c r="RBW63" s="16"/>
      <c r="RBX63" s="16"/>
      <c r="RBY63" s="16"/>
      <c r="RBZ63" s="16"/>
      <c r="RCA63" s="16"/>
      <c r="RCB63" s="16"/>
      <c r="RCC63" s="16"/>
      <c r="RCD63" s="16"/>
      <c r="RCE63" s="16"/>
      <c r="RCF63" s="16"/>
      <c r="RCG63" s="16"/>
      <c r="RCH63" s="16"/>
      <c r="RCI63" s="16"/>
      <c r="RCJ63" s="16"/>
      <c r="RCK63" s="16"/>
      <c r="RCL63" s="16"/>
      <c r="RCM63" s="16"/>
      <c r="RCN63" s="16"/>
      <c r="RCO63" s="16"/>
      <c r="RCP63" s="16"/>
      <c r="RCQ63" s="16"/>
      <c r="RCR63" s="16"/>
      <c r="RCS63" s="16"/>
      <c r="RCT63" s="16"/>
      <c r="RCU63" s="16"/>
      <c r="RCV63" s="16"/>
      <c r="RCW63" s="16"/>
      <c r="RCX63" s="16"/>
      <c r="RCY63" s="16"/>
      <c r="RCZ63" s="16"/>
      <c r="RDA63" s="16"/>
      <c r="RDB63" s="16"/>
      <c r="RDC63" s="16"/>
      <c r="RDD63" s="16"/>
      <c r="RDE63" s="16"/>
      <c r="RDF63" s="16"/>
      <c r="RDG63" s="16"/>
      <c r="RDH63" s="16"/>
      <c r="RDI63" s="16"/>
      <c r="RDJ63" s="16"/>
      <c r="RDK63" s="16"/>
      <c r="RDL63" s="16"/>
      <c r="RDM63" s="16"/>
      <c r="RDN63" s="16"/>
      <c r="RDO63" s="16"/>
      <c r="RDP63" s="16"/>
      <c r="RDQ63" s="16"/>
      <c r="RDR63" s="16"/>
      <c r="RDS63" s="16"/>
      <c r="RDT63" s="16"/>
      <c r="RDU63" s="16"/>
      <c r="RDV63" s="16"/>
      <c r="RDW63" s="16"/>
      <c r="RDX63" s="16"/>
      <c r="RDY63" s="16"/>
      <c r="RDZ63" s="16"/>
      <c r="REA63" s="16"/>
      <c r="REB63" s="16"/>
      <c r="REC63" s="16"/>
      <c r="RED63" s="16"/>
      <c r="REE63" s="16"/>
      <c r="REF63" s="16"/>
      <c r="REG63" s="16"/>
      <c r="REH63" s="16"/>
      <c r="REI63" s="16"/>
      <c r="REJ63" s="16"/>
      <c r="REK63" s="16"/>
      <c r="REL63" s="16"/>
      <c r="REM63" s="16"/>
      <c r="REN63" s="16"/>
      <c r="REO63" s="16"/>
      <c r="REP63" s="16"/>
      <c r="REQ63" s="16"/>
      <c r="RER63" s="16"/>
      <c r="RES63" s="16"/>
      <c r="RET63" s="16"/>
      <c r="REU63" s="16"/>
      <c r="REV63" s="16"/>
      <c r="REW63" s="16"/>
      <c r="REX63" s="16"/>
      <c r="REY63" s="16"/>
      <c r="REZ63" s="16"/>
      <c r="RFA63" s="16"/>
      <c r="RFB63" s="16"/>
      <c r="RFC63" s="16"/>
      <c r="RFD63" s="16"/>
      <c r="RFE63" s="16"/>
      <c r="RFF63" s="16"/>
      <c r="RFG63" s="16"/>
      <c r="RFH63" s="16"/>
      <c r="RFI63" s="16"/>
      <c r="RFJ63" s="16"/>
      <c r="RFK63" s="16"/>
      <c r="RFL63" s="16"/>
      <c r="RFM63" s="16"/>
      <c r="RFN63" s="16"/>
      <c r="RFO63" s="16"/>
      <c r="RFP63" s="16"/>
      <c r="RFQ63" s="16"/>
      <c r="RFR63" s="16"/>
      <c r="RFS63" s="16"/>
      <c r="RFT63" s="16"/>
      <c r="RFU63" s="16"/>
      <c r="RFV63" s="16"/>
      <c r="RFW63" s="16"/>
      <c r="RFX63" s="16"/>
      <c r="RFY63" s="16"/>
      <c r="RFZ63" s="16"/>
      <c r="RGA63" s="16"/>
      <c r="RGB63" s="16"/>
      <c r="RGC63" s="16"/>
      <c r="RGD63" s="16"/>
      <c r="RGE63" s="16"/>
      <c r="RGF63" s="16"/>
      <c r="RGG63" s="16"/>
      <c r="RGH63" s="16"/>
      <c r="RGI63" s="16"/>
      <c r="RGJ63" s="16"/>
      <c r="RGK63" s="16"/>
      <c r="RGL63" s="16"/>
      <c r="RGM63" s="16"/>
      <c r="RGN63" s="16"/>
      <c r="RGO63" s="16"/>
      <c r="RGP63" s="16"/>
      <c r="RGQ63" s="16"/>
      <c r="RGR63" s="16"/>
      <c r="RGS63" s="16"/>
      <c r="RGT63" s="16"/>
      <c r="RGU63" s="16"/>
      <c r="RGV63" s="16"/>
      <c r="RGW63" s="16"/>
      <c r="RGX63" s="16"/>
      <c r="RGY63" s="16"/>
      <c r="RGZ63" s="16"/>
      <c r="RHA63" s="16"/>
      <c r="RHB63" s="16"/>
      <c r="RHC63" s="16"/>
      <c r="RHD63" s="16"/>
      <c r="RHE63" s="16"/>
      <c r="RHF63" s="16"/>
      <c r="RHG63" s="16"/>
      <c r="RHH63" s="16"/>
      <c r="RHI63" s="16"/>
      <c r="RHJ63" s="16"/>
      <c r="RHK63" s="16"/>
      <c r="RHL63" s="16"/>
      <c r="RHM63" s="16"/>
      <c r="RHN63" s="16"/>
      <c r="RHO63" s="16"/>
      <c r="RHP63" s="16"/>
      <c r="RHQ63" s="16"/>
      <c r="RHR63" s="16"/>
      <c r="RHS63" s="16"/>
      <c r="RHT63" s="16"/>
      <c r="RHU63" s="16"/>
      <c r="RHV63" s="16"/>
      <c r="RHW63" s="16"/>
      <c r="RHX63" s="16"/>
      <c r="RHY63" s="16"/>
      <c r="RHZ63" s="16"/>
      <c r="RIA63" s="16"/>
      <c r="RIB63" s="16"/>
      <c r="RIC63" s="16"/>
      <c r="RID63" s="16"/>
      <c r="RIE63" s="16"/>
      <c r="RIF63" s="16"/>
      <c r="RIG63" s="16"/>
      <c r="RIH63" s="16"/>
      <c r="RII63" s="16"/>
      <c r="RIJ63" s="16"/>
      <c r="RIK63" s="16"/>
      <c r="RIL63" s="16"/>
      <c r="RIM63" s="16"/>
      <c r="RIN63" s="16"/>
      <c r="RIO63" s="16"/>
      <c r="RIP63" s="16"/>
      <c r="RIQ63" s="16"/>
      <c r="RIR63" s="16"/>
      <c r="RIS63" s="16"/>
      <c r="RIT63" s="16"/>
      <c r="RIU63" s="16"/>
      <c r="RIV63" s="16"/>
      <c r="RIW63" s="16"/>
      <c r="RIX63" s="16"/>
      <c r="RIY63" s="16"/>
      <c r="RIZ63" s="16"/>
      <c r="RJA63" s="16"/>
      <c r="RJB63" s="16"/>
      <c r="RJC63" s="16"/>
      <c r="RJD63" s="16"/>
      <c r="RJE63" s="16"/>
      <c r="RJF63" s="16"/>
      <c r="RJG63" s="16"/>
      <c r="RJH63" s="16"/>
      <c r="RJI63" s="16"/>
      <c r="RJJ63" s="16"/>
      <c r="RJK63" s="16"/>
      <c r="RJL63" s="16"/>
      <c r="RJM63" s="16"/>
      <c r="RJN63" s="16"/>
      <c r="RJO63" s="16"/>
      <c r="RJP63" s="16"/>
      <c r="RJQ63" s="16"/>
      <c r="RJR63" s="16"/>
      <c r="RJS63" s="16"/>
      <c r="RJT63" s="16"/>
      <c r="RJU63" s="16"/>
      <c r="RJV63" s="16"/>
      <c r="RJW63" s="16"/>
      <c r="RJX63" s="16"/>
      <c r="RJY63" s="16"/>
      <c r="RJZ63" s="16"/>
      <c r="RKA63" s="16"/>
      <c r="RKB63" s="16"/>
      <c r="RKC63" s="16"/>
      <c r="RKD63" s="16"/>
      <c r="RKE63" s="16"/>
      <c r="RKF63" s="16"/>
      <c r="RKG63" s="16"/>
      <c r="RKH63" s="16"/>
      <c r="RKI63" s="16"/>
      <c r="RKJ63" s="16"/>
      <c r="RKK63" s="16"/>
      <c r="RKL63" s="16"/>
      <c r="RKM63" s="16"/>
      <c r="RKN63" s="16"/>
      <c r="RKO63" s="16"/>
      <c r="RKP63" s="16"/>
      <c r="RKQ63" s="16"/>
      <c r="RKR63" s="16"/>
      <c r="RKS63" s="16"/>
      <c r="RKT63" s="16"/>
      <c r="RKU63" s="16"/>
      <c r="RKV63" s="16"/>
      <c r="RKW63" s="16"/>
      <c r="RKX63" s="16"/>
      <c r="RKY63" s="16"/>
      <c r="RKZ63" s="16"/>
      <c r="RLA63" s="16"/>
      <c r="RLB63" s="16"/>
      <c r="RLC63" s="16"/>
      <c r="RLD63" s="16"/>
      <c r="RLE63" s="16"/>
      <c r="RLF63" s="16"/>
      <c r="RLG63" s="16"/>
      <c r="RLH63" s="16"/>
      <c r="RLI63" s="16"/>
      <c r="RLJ63" s="16"/>
      <c r="RLK63" s="16"/>
      <c r="RLL63" s="16"/>
      <c r="RLM63" s="16"/>
      <c r="RLN63" s="16"/>
      <c r="RLO63" s="16"/>
      <c r="RLP63" s="16"/>
      <c r="RLQ63" s="16"/>
      <c r="RLR63" s="16"/>
      <c r="RLS63" s="16"/>
      <c r="RLT63" s="16"/>
      <c r="RLU63" s="16"/>
      <c r="RLV63" s="16"/>
      <c r="RLW63" s="16"/>
      <c r="RLX63" s="16"/>
      <c r="RLY63" s="16"/>
      <c r="RLZ63" s="16"/>
      <c r="RMA63" s="16"/>
      <c r="RMB63" s="16"/>
      <c r="RMC63" s="16"/>
      <c r="RMD63" s="16"/>
      <c r="RME63" s="16"/>
      <c r="RMF63" s="16"/>
      <c r="RMG63" s="16"/>
      <c r="RMH63" s="16"/>
      <c r="RMI63" s="16"/>
      <c r="RMJ63" s="16"/>
      <c r="RMK63" s="16"/>
      <c r="RML63" s="16"/>
      <c r="RMM63" s="16"/>
      <c r="RMN63" s="16"/>
      <c r="RMO63" s="16"/>
      <c r="RMP63" s="16"/>
      <c r="RMQ63" s="16"/>
      <c r="RMR63" s="16"/>
      <c r="RMS63" s="16"/>
      <c r="RMT63" s="16"/>
      <c r="RMU63" s="16"/>
      <c r="RMV63" s="16"/>
      <c r="RMW63" s="16"/>
      <c r="RMX63" s="16"/>
      <c r="RMY63" s="16"/>
      <c r="RMZ63" s="16"/>
      <c r="RNA63" s="16"/>
      <c r="RNB63" s="16"/>
      <c r="RNC63" s="16"/>
      <c r="RND63" s="16"/>
      <c r="RNE63" s="16"/>
      <c r="RNF63" s="16"/>
      <c r="RNG63" s="16"/>
      <c r="RNH63" s="16"/>
      <c r="RNI63" s="16"/>
      <c r="RNJ63" s="16"/>
      <c r="RNK63" s="16"/>
      <c r="RNL63" s="16"/>
      <c r="RNM63" s="16"/>
      <c r="RNN63" s="16"/>
      <c r="RNO63" s="16"/>
      <c r="RNP63" s="16"/>
      <c r="RNQ63" s="16"/>
      <c r="RNR63" s="16"/>
      <c r="RNS63" s="16"/>
      <c r="RNT63" s="16"/>
      <c r="RNU63" s="16"/>
      <c r="RNV63" s="16"/>
      <c r="RNW63" s="16"/>
      <c r="RNX63" s="16"/>
      <c r="RNY63" s="16"/>
      <c r="RNZ63" s="16"/>
      <c r="ROA63" s="16"/>
      <c r="ROB63" s="16"/>
      <c r="ROC63" s="16"/>
      <c r="ROD63" s="16"/>
      <c r="ROE63" s="16"/>
      <c r="ROF63" s="16"/>
      <c r="ROG63" s="16"/>
      <c r="ROH63" s="16"/>
      <c r="ROI63" s="16"/>
      <c r="ROJ63" s="16"/>
      <c r="ROK63" s="16"/>
      <c r="ROL63" s="16"/>
      <c r="ROM63" s="16"/>
      <c r="RON63" s="16"/>
      <c r="ROO63" s="16"/>
      <c r="ROP63" s="16"/>
      <c r="ROQ63" s="16"/>
      <c r="ROR63" s="16"/>
      <c r="ROS63" s="16"/>
      <c r="ROT63" s="16"/>
      <c r="ROU63" s="16"/>
      <c r="ROV63" s="16"/>
      <c r="ROW63" s="16"/>
      <c r="ROX63" s="16"/>
      <c r="ROY63" s="16"/>
      <c r="ROZ63" s="16"/>
      <c r="RPA63" s="16"/>
      <c r="RPB63" s="16"/>
      <c r="RPC63" s="16"/>
      <c r="RPD63" s="16"/>
      <c r="RPE63" s="16"/>
      <c r="RPF63" s="16"/>
      <c r="RPG63" s="16"/>
      <c r="RPH63" s="16"/>
      <c r="RPI63" s="16"/>
      <c r="RPJ63" s="16"/>
      <c r="RPK63" s="16"/>
      <c r="RPL63" s="16"/>
      <c r="RPM63" s="16"/>
      <c r="RPN63" s="16"/>
      <c r="RPO63" s="16"/>
      <c r="RPP63" s="16"/>
      <c r="RPQ63" s="16"/>
      <c r="RPR63" s="16"/>
      <c r="RPS63" s="16"/>
      <c r="RPT63" s="16"/>
      <c r="RPU63" s="16"/>
      <c r="RPV63" s="16"/>
      <c r="RPW63" s="16"/>
      <c r="RPX63" s="16"/>
      <c r="RPY63" s="16"/>
      <c r="RPZ63" s="16"/>
      <c r="RQA63" s="16"/>
      <c r="RQB63" s="16"/>
      <c r="RQC63" s="16"/>
      <c r="RQD63" s="16"/>
      <c r="RQE63" s="16"/>
      <c r="RQF63" s="16"/>
      <c r="RQG63" s="16"/>
      <c r="RQH63" s="16"/>
      <c r="RQI63" s="16"/>
      <c r="RQJ63" s="16"/>
      <c r="RQK63" s="16"/>
      <c r="RQL63" s="16"/>
      <c r="RQM63" s="16"/>
      <c r="RQN63" s="16"/>
      <c r="RQO63" s="16"/>
      <c r="RQP63" s="16"/>
      <c r="RQQ63" s="16"/>
      <c r="RQR63" s="16"/>
      <c r="RQS63" s="16"/>
      <c r="RQT63" s="16"/>
      <c r="RQU63" s="16"/>
      <c r="RQV63" s="16"/>
      <c r="RQW63" s="16"/>
      <c r="RQX63" s="16"/>
      <c r="RQY63" s="16"/>
      <c r="RQZ63" s="16"/>
      <c r="RRA63" s="16"/>
      <c r="RRB63" s="16"/>
      <c r="RRC63" s="16"/>
      <c r="RRD63" s="16"/>
      <c r="RRE63" s="16"/>
      <c r="RRF63" s="16"/>
      <c r="RRG63" s="16"/>
      <c r="RRH63" s="16"/>
      <c r="RRI63" s="16"/>
      <c r="RRJ63" s="16"/>
      <c r="RRK63" s="16"/>
      <c r="RRL63" s="16"/>
      <c r="RRM63" s="16"/>
      <c r="RRN63" s="16"/>
      <c r="RRO63" s="16"/>
      <c r="RRP63" s="16"/>
      <c r="RRQ63" s="16"/>
      <c r="RRR63" s="16"/>
      <c r="RRS63" s="16"/>
      <c r="RRT63" s="16"/>
      <c r="RRU63" s="16"/>
      <c r="RRV63" s="16"/>
      <c r="RRW63" s="16"/>
      <c r="RRX63" s="16"/>
      <c r="RRY63" s="16"/>
      <c r="RRZ63" s="16"/>
      <c r="RSA63" s="16"/>
      <c r="RSB63" s="16"/>
      <c r="RSC63" s="16"/>
      <c r="RSD63" s="16"/>
      <c r="RSE63" s="16"/>
      <c r="RSF63" s="16"/>
      <c r="RSG63" s="16"/>
      <c r="RSH63" s="16"/>
      <c r="RSI63" s="16"/>
      <c r="RSJ63" s="16"/>
      <c r="RSK63" s="16"/>
      <c r="RSL63" s="16"/>
      <c r="RSM63" s="16"/>
      <c r="RSN63" s="16"/>
      <c r="RSO63" s="16"/>
      <c r="RSP63" s="16"/>
      <c r="RSQ63" s="16"/>
      <c r="RSR63" s="16"/>
      <c r="RSS63" s="16"/>
      <c r="RST63" s="16"/>
      <c r="RSU63" s="16"/>
      <c r="RSV63" s="16"/>
      <c r="RSW63" s="16"/>
      <c r="RSX63" s="16"/>
      <c r="RSY63" s="16"/>
      <c r="RSZ63" s="16"/>
      <c r="RTA63" s="16"/>
      <c r="RTB63" s="16"/>
      <c r="RTC63" s="16"/>
      <c r="RTD63" s="16"/>
      <c r="RTE63" s="16"/>
      <c r="RTF63" s="16"/>
      <c r="RTG63" s="16"/>
      <c r="RTH63" s="16"/>
      <c r="RTI63" s="16"/>
      <c r="RTJ63" s="16"/>
      <c r="RTK63" s="16"/>
      <c r="RTL63" s="16"/>
      <c r="RTM63" s="16"/>
      <c r="RTN63" s="16"/>
      <c r="RTO63" s="16"/>
      <c r="RTP63" s="16"/>
      <c r="RTQ63" s="16"/>
      <c r="RTR63" s="16"/>
      <c r="RTS63" s="16"/>
      <c r="RTT63" s="16"/>
      <c r="RTU63" s="16"/>
      <c r="RTV63" s="16"/>
      <c r="RTW63" s="16"/>
      <c r="RTX63" s="16"/>
      <c r="RTY63" s="16"/>
      <c r="RTZ63" s="16"/>
      <c r="RUA63" s="16"/>
      <c r="RUB63" s="16"/>
      <c r="RUC63" s="16"/>
      <c r="RUD63" s="16"/>
      <c r="RUE63" s="16"/>
      <c r="RUF63" s="16"/>
      <c r="RUG63" s="16"/>
      <c r="RUH63" s="16"/>
      <c r="RUI63" s="16"/>
      <c r="RUJ63" s="16"/>
      <c r="RUK63" s="16"/>
      <c r="RUL63" s="16"/>
      <c r="RUM63" s="16"/>
      <c r="RUN63" s="16"/>
      <c r="RUO63" s="16"/>
      <c r="RUP63" s="16"/>
      <c r="RUQ63" s="16"/>
      <c r="RUR63" s="16"/>
      <c r="RUS63" s="16"/>
      <c r="RUT63" s="16"/>
      <c r="RUU63" s="16"/>
      <c r="RUV63" s="16"/>
      <c r="RUW63" s="16"/>
      <c r="RUX63" s="16"/>
      <c r="RUY63" s="16"/>
      <c r="RUZ63" s="16"/>
      <c r="RVA63" s="16"/>
      <c r="RVB63" s="16"/>
      <c r="RVC63" s="16"/>
      <c r="RVD63" s="16"/>
      <c r="RVE63" s="16"/>
      <c r="RVF63" s="16"/>
      <c r="RVG63" s="16"/>
      <c r="RVH63" s="16"/>
      <c r="RVI63" s="16"/>
      <c r="RVJ63" s="16"/>
      <c r="RVK63" s="16"/>
      <c r="RVL63" s="16"/>
      <c r="RVM63" s="16"/>
      <c r="RVN63" s="16"/>
      <c r="RVO63" s="16"/>
      <c r="RVP63" s="16"/>
      <c r="RVQ63" s="16"/>
      <c r="RVR63" s="16"/>
      <c r="RVS63" s="16"/>
      <c r="RVT63" s="16"/>
      <c r="RVU63" s="16"/>
      <c r="RVV63" s="16"/>
      <c r="RVW63" s="16"/>
      <c r="RVX63" s="16"/>
      <c r="RVY63" s="16"/>
      <c r="RVZ63" s="16"/>
      <c r="RWA63" s="16"/>
      <c r="RWB63" s="16"/>
      <c r="RWC63" s="16"/>
      <c r="RWD63" s="16"/>
      <c r="RWE63" s="16"/>
      <c r="RWF63" s="16"/>
      <c r="RWG63" s="16"/>
      <c r="RWH63" s="16"/>
      <c r="RWI63" s="16"/>
      <c r="RWJ63" s="16"/>
      <c r="RWK63" s="16"/>
      <c r="RWL63" s="16"/>
      <c r="RWM63" s="16"/>
      <c r="RWN63" s="16"/>
      <c r="RWO63" s="16"/>
      <c r="RWP63" s="16"/>
      <c r="RWQ63" s="16"/>
      <c r="RWR63" s="16"/>
      <c r="RWS63" s="16"/>
      <c r="RWT63" s="16"/>
      <c r="RWU63" s="16"/>
      <c r="RWV63" s="16"/>
      <c r="RWW63" s="16"/>
      <c r="RWX63" s="16"/>
      <c r="RWY63" s="16"/>
      <c r="RWZ63" s="16"/>
      <c r="RXA63" s="16"/>
      <c r="RXB63" s="16"/>
      <c r="RXC63" s="16"/>
      <c r="RXD63" s="16"/>
      <c r="RXE63" s="16"/>
      <c r="RXF63" s="16"/>
      <c r="RXG63" s="16"/>
      <c r="RXH63" s="16"/>
      <c r="RXI63" s="16"/>
      <c r="RXJ63" s="16"/>
      <c r="RXK63" s="16"/>
      <c r="RXL63" s="16"/>
      <c r="RXM63" s="16"/>
      <c r="RXN63" s="16"/>
      <c r="RXO63" s="16"/>
      <c r="RXP63" s="16"/>
      <c r="RXQ63" s="16"/>
      <c r="RXR63" s="16"/>
      <c r="RXS63" s="16"/>
      <c r="RXT63" s="16"/>
      <c r="RXU63" s="16"/>
      <c r="RXV63" s="16"/>
      <c r="RXW63" s="16"/>
      <c r="RXX63" s="16"/>
      <c r="RXY63" s="16"/>
      <c r="RXZ63" s="16"/>
      <c r="RYA63" s="16"/>
      <c r="RYB63" s="16"/>
      <c r="RYC63" s="16"/>
      <c r="RYD63" s="16"/>
      <c r="RYE63" s="16"/>
      <c r="RYF63" s="16"/>
      <c r="RYG63" s="16"/>
      <c r="RYH63" s="16"/>
      <c r="RYI63" s="16"/>
      <c r="RYJ63" s="16"/>
      <c r="RYK63" s="16"/>
      <c r="RYL63" s="16"/>
      <c r="RYM63" s="16"/>
      <c r="RYN63" s="16"/>
      <c r="RYO63" s="16"/>
      <c r="RYP63" s="16"/>
      <c r="RYQ63" s="16"/>
      <c r="RYR63" s="16"/>
      <c r="RYS63" s="16"/>
      <c r="RYT63" s="16"/>
      <c r="RYU63" s="16"/>
      <c r="RYV63" s="16"/>
      <c r="RYW63" s="16"/>
      <c r="RYX63" s="16"/>
      <c r="RYY63" s="16"/>
      <c r="RYZ63" s="16"/>
      <c r="RZA63" s="16"/>
      <c r="RZB63" s="16"/>
      <c r="RZC63" s="16"/>
      <c r="RZD63" s="16"/>
      <c r="RZE63" s="16"/>
      <c r="RZF63" s="16"/>
      <c r="RZG63" s="16"/>
      <c r="RZH63" s="16"/>
      <c r="RZI63" s="16"/>
      <c r="RZJ63" s="16"/>
      <c r="RZK63" s="16"/>
      <c r="RZL63" s="16"/>
      <c r="RZM63" s="16"/>
      <c r="RZN63" s="16"/>
      <c r="RZO63" s="16"/>
      <c r="RZP63" s="16"/>
      <c r="RZQ63" s="16"/>
      <c r="RZR63" s="16"/>
      <c r="RZS63" s="16"/>
      <c r="RZT63" s="16"/>
      <c r="RZU63" s="16"/>
      <c r="RZV63" s="16"/>
      <c r="RZW63" s="16"/>
      <c r="RZX63" s="16"/>
      <c r="RZY63" s="16"/>
      <c r="RZZ63" s="16"/>
      <c r="SAA63" s="16"/>
      <c r="SAB63" s="16"/>
      <c r="SAC63" s="16"/>
      <c r="SAD63" s="16"/>
      <c r="SAE63" s="16"/>
      <c r="SAF63" s="16"/>
      <c r="SAG63" s="16"/>
      <c r="SAH63" s="16"/>
      <c r="SAI63" s="16"/>
      <c r="SAJ63" s="16"/>
      <c r="SAK63" s="16"/>
      <c r="SAL63" s="16"/>
      <c r="SAM63" s="16"/>
      <c r="SAN63" s="16"/>
      <c r="SAO63" s="16"/>
      <c r="SAP63" s="16"/>
      <c r="SAQ63" s="16"/>
      <c r="SAR63" s="16"/>
      <c r="SAS63" s="16"/>
      <c r="SAT63" s="16"/>
      <c r="SAU63" s="16"/>
      <c r="SAV63" s="16"/>
      <c r="SAW63" s="16"/>
      <c r="SAX63" s="16"/>
      <c r="SAY63" s="16"/>
      <c r="SAZ63" s="16"/>
      <c r="SBA63" s="16"/>
      <c r="SBB63" s="16"/>
      <c r="SBC63" s="16"/>
      <c r="SBD63" s="16"/>
      <c r="SBE63" s="16"/>
      <c r="SBF63" s="16"/>
      <c r="SBG63" s="16"/>
      <c r="SBH63" s="16"/>
      <c r="SBI63" s="16"/>
      <c r="SBJ63" s="16"/>
      <c r="SBK63" s="16"/>
      <c r="SBL63" s="16"/>
      <c r="SBM63" s="16"/>
      <c r="SBN63" s="16"/>
      <c r="SBO63" s="16"/>
      <c r="SBP63" s="16"/>
      <c r="SBQ63" s="16"/>
      <c r="SBR63" s="16"/>
      <c r="SBS63" s="16"/>
      <c r="SBT63" s="16"/>
      <c r="SBU63" s="16"/>
      <c r="SBV63" s="16"/>
      <c r="SBW63" s="16"/>
      <c r="SBX63" s="16"/>
      <c r="SBY63" s="16"/>
      <c r="SBZ63" s="16"/>
      <c r="SCA63" s="16"/>
      <c r="SCB63" s="16"/>
      <c r="SCC63" s="16"/>
      <c r="SCD63" s="16"/>
      <c r="SCE63" s="16"/>
      <c r="SCF63" s="16"/>
      <c r="SCG63" s="16"/>
      <c r="SCH63" s="16"/>
      <c r="SCI63" s="16"/>
      <c r="SCJ63" s="16"/>
      <c r="SCK63" s="16"/>
      <c r="SCL63" s="16"/>
      <c r="SCM63" s="16"/>
      <c r="SCN63" s="16"/>
      <c r="SCO63" s="16"/>
      <c r="SCP63" s="16"/>
      <c r="SCQ63" s="16"/>
      <c r="SCR63" s="16"/>
      <c r="SCS63" s="16"/>
      <c r="SCT63" s="16"/>
      <c r="SCU63" s="16"/>
      <c r="SCV63" s="16"/>
      <c r="SCW63" s="16"/>
      <c r="SCX63" s="16"/>
      <c r="SCY63" s="16"/>
      <c r="SCZ63" s="16"/>
      <c r="SDA63" s="16"/>
      <c r="SDB63" s="16"/>
      <c r="SDC63" s="16"/>
      <c r="SDD63" s="16"/>
      <c r="SDE63" s="16"/>
      <c r="SDF63" s="16"/>
      <c r="SDG63" s="16"/>
      <c r="SDH63" s="16"/>
      <c r="SDI63" s="16"/>
      <c r="SDJ63" s="16"/>
      <c r="SDK63" s="16"/>
      <c r="SDL63" s="16"/>
      <c r="SDM63" s="16"/>
      <c r="SDN63" s="16"/>
      <c r="SDO63" s="16"/>
      <c r="SDP63" s="16"/>
      <c r="SDQ63" s="16"/>
      <c r="SDR63" s="16"/>
      <c r="SDS63" s="16"/>
      <c r="SDT63" s="16"/>
      <c r="SDU63" s="16"/>
      <c r="SDV63" s="16"/>
      <c r="SDW63" s="16"/>
      <c r="SDX63" s="16"/>
      <c r="SDY63" s="16"/>
      <c r="SDZ63" s="16"/>
      <c r="SEA63" s="16"/>
      <c r="SEB63" s="16"/>
      <c r="SEC63" s="16"/>
      <c r="SED63" s="16"/>
      <c r="SEE63" s="16"/>
      <c r="SEF63" s="16"/>
      <c r="SEG63" s="16"/>
      <c r="SEH63" s="16"/>
      <c r="SEI63" s="16"/>
      <c r="SEJ63" s="16"/>
      <c r="SEK63" s="16"/>
      <c r="SEL63" s="16"/>
      <c r="SEM63" s="16"/>
      <c r="SEN63" s="16"/>
      <c r="SEO63" s="16"/>
      <c r="SEP63" s="16"/>
      <c r="SEQ63" s="16"/>
      <c r="SER63" s="16"/>
      <c r="SES63" s="16"/>
      <c r="SET63" s="16"/>
      <c r="SEU63" s="16"/>
      <c r="SEV63" s="16"/>
      <c r="SEW63" s="16"/>
      <c r="SEX63" s="16"/>
      <c r="SEY63" s="16"/>
      <c r="SEZ63" s="16"/>
      <c r="SFA63" s="16"/>
      <c r="SFB63" s="16"/>
      <c r="SFC63" s="16"/>
      <c r="SFD63" s="16"/>
      <c r="SFE63" s="16"/>
      <c r="SFF63" s="16"/>
      <c r="SFG63" s="16"/>
      <c r="SFH63" s="16"/>
      <c r="SFI63" s="16"/>
      <c r="SFJ63" s="16"/>
      <c r="SFK63" s="16"/>
      <c r="SFL63" s="16"/>
      <c r="SFM63" s="16"/>
      <c r="SFN63" s="16"/>
      <c r="SFO63" s="16"/>
      <c r="SFP63" s="16"/>
      <c r="SFQ63" s="16"/>
      <c r="SFR63" s="16"/>
      <c r="SFS63" s="16"/>
      <c r="SFT63" s="16"/>
      <c r="SFU63" s="16"/>
      <c r="SFV63" s="16"/>
      <c r="SFW63" s="16"/>
      <c r="SFX63" s="16"/>
      <c r="SFY63" s="16"/>
      <c r="SFZ63" s="16"/>
      <c r="SGA63" s="16"/>
      <c r="SGB63" s="16"/>
      <c r="SGC63" s="16"/>
      <c r="SGD63" s="16"/>
      <c r="SGE63" s="16"/>
      <c r="SGF63" s="16"/>
      <c r="SGG63" s="16"/>
      <c r="SGH63" s="16"/>
      <c r="SGI63" s="16"/>
      <c r="SGJ63" s="16"/>
      <c r="SGK63" s="16"/>
      <c r="SGL63" s="16"/>
      <c r="SGM63" s="16"/>
      <c r="SGN63" s="16"/>
      <c r="SGO63" s="16"/>
      <c r="SGP63" s="16"/>
      <c r="SGQ63" s="16"/>
      <c r="SGR63" s="16"/>
      <c r="SGS63" s="16"/>
      <c r="SGT63" s="16"/>
      <c r="SGU63" s="16"/>
      <c r="SGV63" s="16"/>
      <c r="SGW63" s="16"/>
      <c r="SGX63" s="16"/>
      <c r="SGY63" s="16"/>
      <c r="SGZ63" s="16"/>
      <c r="SHA63" s="16"/>
      <c r="SHB63" s="16"/>
      <c r="SHC63" s="16"/>
      <c r="SHD63" s="16"/>
      <c r="SHE63" s="16"/>
      <c r="SHF63" s="16"/>
      <c r="SHG63" s="16"/>
      <c r="SHH63" s="16"/>
      <c r="SHI63" s="16"/>
      <c r="SHJ63" s="16"/>
      <c r="SHK63" s="16"/>
      <c r="SHL63" s="16"/>
      <c r="SHM63" s="16"/>
      <c r="SHN63" s="16"/>
      <c r="SHO63" s="16"/>
      <c r="SHP63" s="16"/>
      <c r="SHQ63" s="16"/>
      <c r="SHR63" s="16"/>
      <c r="SHS63" s="16"/>
      <c r="SHT63" s="16"/>
      <c r="SHU63" s="16"/>
      <c r="SHV63" s="16"/>
      <c r="SHW63" s="16"/>
      <c r="SHX63" s="16"/>
      <c r="SHY63" s="16"/>
      <c r="SHZ63" s="16"/>
      <c r="SIA63" s="16"/>
      <c r="SIB63" s="16"/>
      <c r="SIC63" s="16"/>
      <c r="SID63" s="16"/>
      <c r="SIE63" s="16"/>
      <c r="SIF63" s="16"/>
      <c r="SIG63" s="16"/>
      <c r="SIH63" s="16"/>
      <c r="SII63" s="16"/>
      <c r="SIJ63" s="16"/>
      <c r="SIK63" s="16"/>
      <c r="SIL63" s="16"/>
      <c r="SIM63" s="16"/>
      <c r="SIN63" s="16"/>
      <c r="SIO63" s="16"/>
      <c r="SIP63" s="16"/>
      <c r="SIQ63" s="16"/>
      <c r="SIR63" s="16"/>
      <c r="SIS63" s="16"/>
      <c r="SIT63" s="16"/>
      <c r="SIU63" s="16"/>
      <c r="SIV63" s="16"/>
      <c r="SIW63" s="16"/>
      <c r="SIX63" s="16"/>
      <c r="SIY63" s="16"/>
      <c r="SIZ63" s="16"/>
      <c r="SJA63" s="16"/>
      <c r="SJB63" s="16"/>
      <c r="SJC63" s="16"/>
      <c r="SJD63" s="16"/>
      <c r="SJE63" s="16"/>
      <c r="SJF63" s="16"/>
      <c r="SJG63" s="16"/>
      <c r="SJH63" s="16"/>
      <c r="SJI63" s="16"/>
      <c r="SJJ63" s="16"/>
      <c r="SJK63" s="16"/>
      <c r="SJL63" s="16"/>
      <c r="SJM63" s="16"/>
      <c r="SJN63" s="16"/>
      <c r="SJO63" s="16"/>
      <c r="SJP63" s="16"/>
      <c r="SJQ63" s="16"/>
      <c r="SJR63" s="16"/>
      <c r="SJS63" s="16"/>
      <c r="SJT63" s="16"/>
      <c r="SJU63" s="16"/>
      <c r="SJV63" s="16"/>
      <c r="SJW63" s="16"/>
      <c r="SJX63" s="16"/>
      <c r="SJY63" s="16"/>
      <c r="SJZ63" s="16"/>
      <c r="SKA63" s="16"/>
      <c r="SKB63" s="16"/>
      <c r="SKC63" s="16"/>
      <c r="SKD63" s="16"/>
      <c r="SKE63" s="16"/>
      <c r="SKF63" s="16"/>
      <c r="SKG63" s="16"/>
      <c r="SKH63" s="16"/>
      <c r="SKI63" s="16"/>
      <c r="SKJ63" s="16"/>
      <c r="SKK63" s="16"/>
      <c r="SKL63" s="16"/>
      <c r="SKM63" s="16"/>
      <c r="SKN63" s="16"/>
      <c r="SKO63" s="16"/>
      <c r="SKP63" s="16"/>
      <c r="SKQ63" s="16"/>
      <c r="SKR63" s="16"/>
      <c r="SKS63" s="16"/>
      <c r="SKT63" s="16"/>
      <c r="SKU63" s="16"/>
      <c r="SKV63" s="16"/>
      <c r="SKW63" s="16"/>
      <c r="SKX63" s="16"/>
      <c r="SKY63" s="16"/>
      <c r="SKZ63" s="16"/>
      <c r="SLA63" s="16"/>
      <c r="SLB63" s="16"/>
      <c r="SLC63" s="16"/>
      <c r="SLD63" s="16"/>
      <c r="SLE63" s="16"/>
      <c r="SLF63" s="16"/>
      <c r="SLG63" s="16"/>
      <c r="SLH63" s="16"/>
      <c r="SLI63" s="16"/>
      <c r="SLJ63" s="16"/>
      <c r="SLK63" s="16"/>
      <c r="SLL63" s="16"/>
      <c r="SLM63" s="16"/>
      <c r="SLN63" s="16"/>
      <c r="SLO63" s="16"/>
      <c r="SLP63" s="16"/>
      <c r="SLQ63" s="16"/>
      <c r="SLR63" s="16"/>
      <c r="SLS63" s="16"/>
      <c r="SLT63" s="16"/>
      <c r="SLU63" s="16"/>
      <c r="SLV63" s="16"/>
      <c r="SLW63" s="16"/>
      <c r="SLX63" s="16"/>
      <c r="SLY63" s="16"/>
      <c r="SLZ63" s="16"/>
      <c r="SMA63" s="16"/>
      <c r="SMB63" s="16"/>
      <c r="SMC63" s="16"/>
      <c r="SMD63" s="16"/>
      <c r="SME63" s="16"/>
      <c r="SMF63" s="16"/>
      <c r="SMG63" s="16"/>
      <c r="SMH63" s="16"/>
      <c r="SMI63" s="16"/>
      <c r="SMJ63" s="16"/>
      <c r="SMK63" s="16"/>
      <c r="SML63" s="16"/>
      <c r="SMM63" s="16"/>
      <c r="SMN63" s="16"/>
      <c r="SMO63" s="16"/>
      <c r="SMP63" s="16"/>
      <c r="SMQ63" s="16"/>
      <c r="SMR63" s="16"/>
      <c r="SMS63" s="16"/>
      <c r="SMT63" s="16"/>
      <c r="SMU63" s="16"/>
      <c r="SMV63" s="16"/>
      <c r="SMW63" s="16"/>
      <c r="SMX63" s="16"/>
      <c r="SMY63" s="16"/>
      <c r="SMZ63" s="16"/>
      <c r="SNA63" s="16"/>
      <c r="SNB63" s="16"/>
      <c r="SNC63" s="16"/>
      <c r="SND63" s="16"/>
      <c r="SNE63" s="16"/>
      <c r="SNF63" s="16"/>
      <c r="SNG63" s="16"/>
      <c r="SNH63" s="16"/>
      <c r="SNI63" s="16"/>
      <c r="SNJ63" s="16"/>
      <c r="SNK63" s="16"/>
      <c r="SNL63" s="16"/>
      <c r="SNM63" s="16"/>
      <c r="SNN63" s="16"/>
      <c r="SNO63" s="16"/>
      <c r="SNP63" s="16"/>
      <c r="SNQ63" s="16"/>
      <c r="SNR63" s="16"/>
      <c r="SNS63" s="16"/>
      <c r="SNT63" s="16"/>
      <c r="SNU63" s="16"/>
      <c r="SNV63" s="16"/>
      <c r="SNW63" s="16"/>
      <c r="SNX63" s="16"/>
      <c r="SNY63" s="16"/>
      <c r="SNZ63" s="16"/>
      <c r="SOA63" s="16"/>
      <c r="SOB63" s="16"/>
      <c r="SOC63" s="16"/>
      <c r="SOD63" s="16"/>
      <c r="SOE63" s="16"/>
      <c r="SOF63" s="16"/>
      <c r="SOG63" s="16"/>
      <c r="SOH63" s="16"/>
      <c r="SOI63" s="16"/>
      <c r="SOJ63" s="16"/>
      <c r="SOK63" s="16"/>
      <c r="SOL63" s="16"/>
      <c r="SOM63" s="16"/>
      <c r="SON63" s="16"/>
      <c r="SOO63" s="16"/>
      <c r="SOP63" s="16"/>
      <c r="SOQ63" s="16"/>
      <c r="SOR63" s="16"/>
      <c r="SOS63" s="16"/>
      <c r="SOT63" s="16"/>
      <c r="SOU63" s="16"/>
      <c r="SOV63" s="16"/>
      <c r="SOW63" s="16"/>
      <c r="SOX63" s="16"/>
      <c r="SOY63" s="16"/>
      <c r="SOZ63" s="16"/>
      <c r="SPA63" s="16"/>
      <c r="SPB63" s="16"/>
      <c r="SPC63" s="16"/>
      <c r="SPD63" s="16"/>
      <c r="SPE63" s="16"/>
      <c r="SPF63" s="16"/>
      <c r="SPG63" s="16"/>
      <c r="SPH63" s="16"/>
      <c r="SPI63" s="16"/>
      <c r="SPJ63" s="16"/>
      <c r="SPK63" s="16"/>
      <c r="SPL63" s="16"/>
      <c r="SPM63" s="16"/>
      <c r="SPN63" s="16"/>
      <c r="SPO63" s="16"/>
      <c r="SPP63" s="16"/>
      <c r="SPQ63" s="16"/>
      <c r="SPR63" s="16"/>
      <c r="SPS63" s="16"/>
      <c r="SPT63" s="16"/>
      <c r="SPU63" s="16"/>
      <c r="SPV63" s="16"/>
      <c r="SPW63" s="16"/>
      <c r="SPX63" s="16"/>
      <c r="SPY63" s="16"/>
      <c r="SPZ63" s="16"/>
      <c r="SQA63" s="16"/>
      <c r="SQB63" s="16"/>
      <c r="SQC63" s="16"/>
      <c r="SQD63" s="16"/>
      <c r="SQE63" s="16"/>
      <c r="SQF63" s="16"/>
      <c r="SQG63" s="16"/>
      <c r="SQH63" s="16"/>
      <c r="SQI63" s="16"/>
      <c r="SQJ63" s="16"/>
      <c r="SQK63" s="16"/>
      <c r="SQL63" s="16"/>
      <c r="SQM63" s="16"/>
      <c r="SQN63" s="16"/>
      <c r="SQO63" s="16"/>
      <c r="SQP63" s="16"/>
      <c r="SQQ63" s="16"/>
      <c r="SQR63" s="16"/>
      <c r="SQS63" s="16"/>
      <c r="SQT63" s="16"/>
      <c r="SQU63" s="16"/>
      <c r="SQV63" s="16"/>
      <c r="SQW63" s="16"/>
      <c r="SQX63" s="16"/>
      <c r="SQY63" s="16"/>
      <c r="SQZ63" s="16"/>
      <c r="SRA63" s="16"/>
      <c r="SRB63" s="16"/>
      <c r="SRC63" s="16"/>
      <c r="SRD63" s="16"/>
      <c r="SRE63" s="16"/>
      <c r="SRF63" s="16"/>
      <c r="SRG63" s="16"/>
      <c r="SRH63" s="16"/>
      <c r="SRI63" s="16"/>
      <c r="SRJ63" s="16"/>
      <c r="SRK63" s="16"/>
      <c r="SRL63" s="16"/>
      <c r="SRM63" s="16"/>
      <c r="SRN63" s="16"/>
      <c r="SRO63" s="16"/>
      <c r="SRP63" s="16"/>
      <c r="SRQ63" s="16"/>
      <c r="SRR63" s="16"/>
      <c r="SRS63" s="16"/>
      <c r="SRT63" s="16"/>
      <c r="SRU63" s="16"/>
      <c r="SRV63" s="16"/>
      <c r="SRW63" s="16"/>
      <c r="SRX63" s="16"/>
      <c r="SRY63" s="16"/>
      <c r="SRZ63" s="16"/>
      <c r="SSA63" s="16"/>
      <c r="SSB63" s="16"/>
      <c r="SSC63" s="16"/>
      <c r="SSD63" s="16"/>
      <c r="SSE63" s="16"/>
      <c r="SSF63" s="16"/>
      <c r="SSG63" s="16"/>
      <c r="SSH63" s="16"/>
      <c r="SSI63" s="16"/>
      <c r="SSJ63" s="16"/>
      <c r="SSK63" s="16"/>
      <c r="SSL63" s="16"/>
      <c r="SSM63" s="16"/>
      <c r="SSN63" s="16"/>
      <c r="SSO63" s="16"/>
      <c r="SSP63" s="16"/>
      <c r="SSQ63" s="16"/>
      <c r="SSR63" s="16"/>
      <c r="SSS63" s="16"/>
      <c r="SST63" s="16"/>
      <c r="SSU63" s="16"/>
      <c r="SSV63" s="16"/>
      <c r="SSW63" s="16"/>
      <c r="SSX63" s="16"/>
      <c r="SSY63" s="16"/>
      <c r="SSZ63" s="16"/>
      <c r="STA63" s="16"/>
      <c r="STB63" s="16"/>
      <c r="STC63" s="16"/>
      <c r="STD63" s="16"/>
      <c r="STE63" s="16"/>
      <c r="STF63" s="16"/>
      <c r="STG63" s="16"/>
      <c r="STH63" s="16"/>
      <c r="STI63" s="16"/>
      <c r="STJ63" s="16"/>
      <c r="STK63" s="16"/>
      <c r="STL63" s="16"/>
      <c r="STM63" s="16"/>
      <c r="STN63" s="16"/>
      <c r="STO63" s="16"/>
      <c r="STP63" s="16"/>
      <c r="STQ63" s="16"/>
      <c r="STR63" s="16"/>
      <c r="STS63" s="16"/>
      <c r="STT63" s="16"/>
      <c r="STU63" s="16"/>
      <c r="STV63" s="16"/>
      <c r="STW63" s="16"/>
      <c r="STX63" s="16"/>
      <c r="STY63" s="16"/>
      <c r="STZ63" s="16"/>
      <c r="SUA63" s="16"/>
      <c r="SUB63" s="16"/>
      <c r="SUC63" s="16"/>
      <c r="SUD63" s="16"/>
      <c r="SUE63" s="16"/>
      <c r="SUF63" s="16"/>
      <c r="SUG63" s="16"/>
      <c r="SUH63" s="16"/>
      <c r="SUI63" s="16"/>
      <c r="SUJ63" s="16"/>
      <c r="SUK63" s="16"/>
      <c r="SUL63" s="16"/>
      <c r="SUM63" s="16"/>
      <c r="SUN63" s="16"/>
      <c r="SUO63" s="16"/>
      <c r="SUP63" s="16"/>
      <c r="SUQ63" s="16"/>
      <c r="SUR63" s="16"/>
      <c r="SUS63" s="16"/>
      <c r="SUT63" s="16"/>
      <c r="SUU63" s="16"/>
      <c r="SUV63" s="16"/>
      <c r="SUW63" s="16"/>
      <c r="SUX63" s="16"/>
      <c r="SUY63" s="16"/>
      <c r="SUZ63" s="16"/>
      <c r="SVA63" s="16"/>
      <c r="SVB63" s="16"/>
      <c r="SVC63" s="16"/>
      <c r="SVD63" s="16"/>
      <c r="SVE63" s="16"/>
      <c r="SVF63" s="16"/>
      <c r="SVG63" s="16"/>
      <c r="SVH63" s="16"/>
      <c r="SVI63" s="16"/>
      <c r="SVJ63" s="16"/>
      <c r="SVK63" s="16"/>
      <c r="SVL63" s="16"/>
      <c r="SVM63" s="16"/>
      <c r="SVN63" s="16"/>
      <c r="SVO63" s="16"/>
      <c r="SVP63" s="16"/>
      <c r="SVQ63" s="16"/>
      <c r="SVR63" s="16"/>
      <c r="SVS63" s="16"/>
      <c r="SVT63" s="16"/>
      <c r="SVU63" s="16"/>
      <c r="SVV63" s="16"/>
      <c r="SVW63" s="16"/>
      <c r="SVX63" s="16"/>
      <c r="SVY63" s="16"/>
      <c r="SVZ63" s="16"/>
      <c r="SWA63" s="16"/>
      <c r="SWB63" s="16"/>
      <c r="SWC63" s="16"/>
      <c r="SWD63" s="16"/>
      <c r="SWE63" s="16"/>
      <c r="SWF63" s="16"/>
      <c r="SWG63" s="16"/>
      <c r="SWH63" s="16"/>
      <c r="SWI63" s="16"/>
      <c r="SWJ63" s="16"/>
      <c r="SWK63" s="16"/>
      <c r="SWL63" s="16"/>
      <c r="SWM63" s="16"/>
      <c r="SWN63" s="16"/>
      <c r="SWO63" s="16"/>
      <c r="SWP63" s="16"/>
      <c r="SWQ63" s="16"/>
      <c r="SWR63" s="16"/>
      <c r="SWS63" s="16"/>
      <c r="SWT63" s="16"/>
      <c r="SWU63" s="16"/>
      <c r="SWV63" s="16"/>
      <c r="SWW63" s="16"/>
      <c r="SWX63" s="16"/>
      <c r="SWY63" s="16"/>
      <c r="SWZ63" s="16"/>
      <c r="SXA63" s="16"/>
      <c r="SXB63" s="16"/>
      <c r="SXC63" s="16"/>
      <c r="SXD63" s="16"/>
      <c r="SXE63" s="16"/>
      <c r="SXF63" s="16"/>
      <c r="SXG63" s="16"/>
      <c r="SXH63" s="16"/>
      <c r="SXI63" s="16"/>
      <c r="SXJ63" s="16"/>
      <c r="SXK63" s="16"/>
      <c r="SXL63" s="16"/>
      <c r="SXM63" s="16"/>
      <c r="SXN63" s="16"/>
      <c r="SXO63" s="16"/>
      <c r="SXP63" s="16"/>
      <c r="SXQ63" s="16"/>
      <c r="SXR63" s="16"/>
      <c r="SXS63" s="16"/>
      <c r="SXT63" s="16"/>
      <c r="SXU63" s="16"/>
      <c r="SXV63" s="16"/>
      <c r="SXW63" s="16"/>
      <c r="SXX63" s="16"/>
      <c r="SXY63" s="16"/>
      <c r="SXZ63" s="16"/>
      <c r="SYA63" s="16"/>
      <c r="SYB63" s="16"/>
      <c r="SYC63" s="16"/>
      <c r="SYD63" s="16"/>
      <c r="SYE63" s="16"/>
      <c r="SYF63" s="16"/>
      <c r="SYG63" s="16"/>
      <c r="SYH63" s="16"/>
      <c r="SYI63" s="16"/>
      <c r="SYJ63" s="16"/>
      <c r="SYK63" s="16"/>
      <c r="SYL63" s="16"/>
      <c r="SYM63" s="16"/>
      <c r="SYN63" s="16"/>
      <c r="SYO63" s="16"/>
      <c r="SYP63" s="16"/>
      <c r="SYQ63" s="16"/>
      <c r="SYR63" s="16"/>
      <c r="SYS63" s="16"/>
      <c r="SYT63" s="16"/>
      <c r="SYU63" s="16"/>
      <c r="SYV63" s="16"/>
      <c r="SYW63" s="16"/>
      <c r="SYX63" s="16"/>
      <c r="SYY63" s="16"/>
      <c r="SYZ63" s="16"/>
      <c r="SZA63" s="16"/>
      <c r="SZB63" s="16"/>
      <c r="SZC63" s="16"/>
      <c r="SZD63" s="16"/>
      <c r="SZE63" s="16"/>
      <c r="SZF63" s="16"/>
      <c r="SZG63" s="16"/>
      <c r="SZH63" s="16"/>
      <c r="SZI63" s="16"/>
      <c r="SZJ63" s="16"/>
      <c r="SZK63" s="16"/>
      <c r="SZL63" s="16"/>
      <c r="SZM63" s="16"/>
      <c r="SZN63" s="16"/>
      <c r="SZO63" s="16"/>
      <c r="SZP63" s="16"/>
      <c r="SZQ63" s="16"/>
      <c r="SZR63" s="16"/>
      <c r="SZS63" s="16"/>
      <c r="SZT63" s="16"/>
      <c r="SZU63" s="16"/>
      <c r="SZV63" s="16"/>
      <c r="SZW63" s="16"/>
      <c r="SZX63" s="16"/>
      <c r="SZY63" s="16"/>
      <c r="SZZ63" s="16"/>
      <c r="TAA63" s="16"/>
      <c r="TAB63" s="16"/>
      <c r="TAC63" s="16"/>
      <c r="TAD63" s="16"/>
      <c r="TAE63" s="16"/>
      <c r="TAF63" s="16"/>
      <c r="TAG63" s="16"/>
      <c r="TAH63" s="16"/>
      <c r="TAI63" s="16"/>
      <c r="TAJ63" s="16"/>
      <c r="TAK63" s="16"/>
      <c r="TAL63" s="16"/>
      <c r="TAM63" s="16"/>
      <c r="TAN63" s="16"/>
      <c r="TAO63" s="16"/>
      <c r="TAP63" s="16"/>
      <c r="TAQ63" s="16"/>
      <c r="TAR63" s="16"/>
      <c r="TAS63" s="16"/>
      <c r="TAT63" s="16"/>
      <c r="TAU63" s="16"/>
      <c r="TAV63" s="16"/>
      <c r="TAW63" s="16"/>
      <c r="TAX63" s="16"/>
      <c r="TAY63" s="16"/>
      <c r="TAZ63" s="16"/>
      <c r="TBA63" s="16"/>
      <c r="TBB63" s="16"/>
      <c r="TBC63" s="16"/>
      <c r="TBD63" s="16"/>
      <c r="TBE63" s="16"/>
      <c r="TBF63" s="16"/>
      <c r="TBG63" s="16"/>
      <c r="TBH63" s="16"/>
      <c r="TBI63" s="16"/>
      <c r="TBJ63" s="16"/>
      <c r="TBK63" s="16"/>
      <c r="TBL63" s="16"/>
      <c r="TBM63" s="16"/>
      <c r="TBN63" s="16"/>
      <c r="TBO63" s="16"/>
      <c r="TBP63" s="16"/>
      <c r="TBQ63" s="16"/>
      <c r="TBR63" s="16"/>
      <c r="TBS63" s="16"/>
      <c r="TBT63" s="16"/>
      <c r="TBU63" s="16"/>
      <c r="TBV63" s="16"/>
      <c r="TBW63" s="16"/>
      <c r="TBX63" s="16"/>
      <c r="TBY63" s="16"/>
      <c r="TBZ63" s="16"/>
      <c r="TCA63" s="16"/>
      <c r="TCB63" s="16"/>
      <c r="TCC63" s="16"/>
      <c r="TCD63" s="16"/>
      <c r="TCE63" s="16"/>
      <c r="TCF63" s="16"/>
      <c r="TCG63" s="16"/>
      <c r="TCH63" s="16"/>
      <c r="TCI63" s="16"/>
      <c r="TCJ63" s="16"/>
      <c r="TCK63" s="16"/>
      <c r="TCL63" s="16"/>
      <c r="TCM63" s="16"/>
      <c r="TCN63" s="16"/>
      <c r="TCO63" s="16"/>
      <c r="TCP63" s="16"/>
      <c r="TCQ63" s="16"/>
      <c r="TCR63" s="16"/>
      <c r="TCS63" s="16"/>
      <c r="TCT63" s="16"/>
      <c r="TCU63" s="16"/>
      <c r="TCV63" s="16"/>
      <c r="TCW63" s="16"/>
      <c r="TCX63" s="16"/>
      <c r="TCY63" s="16"/>
      <c r="TCZ63" s="16"/>
      <c r="TDA63" s="16"/>
      <c r="TDB63" s="16"/>
      <c r="TDC63" s="16"/>
      <c r="TDD63" s="16"/>
      <c r="TDE63" s="16"/>
      <c r="TDF63" s="16"/>
      <c r="TDG63" s="16"/>
      <c r="TDH63" s="16"/>
      <c r="TDI63" s="16"/>
      <c r="TDJ63" s="16"/>
      <c r="TDK63" s="16"/>
      <c r="TDL63" s="16"/>
      <c r="TDM63" s="16"/>
      <c r="TDN63" s="16"/>
      <c r="TDO63" s="16"/>
      <c r="TDP63" s="16"/>
      <c r="TDQ63" s="16"/>
      <c r="TDR63" s="16"/>
      <c r="TDS63" s="16"/>
      <c r="TDT63" s="16"/>
      <c r="TDU63" s="16"/>
      <c r="TDV63" s="16"/>
      <c r="TDW63" s="16"/>
      <c r="TDX63" s="16"/>
      <c r="TDY63" s="16"/>
      <c r="TDZ63" s="16"/>
      <c r="TEA63" s="16"/>
      <c r="TEB63" s="16"/>
      <c r="TEC63" s="16"/>
      <c r="TED63" s="16"/>
      <c r="TEE63" s="16"/>
      <c r="TEF63" s="16"/>
      <c r="TEG63" s="16"/>
      <c r="TEH63" s="16"/>
      <c r="TEI63" s="16"/>
      <c r="TEJ63" s="16"/>
      <c r="TEK63" s="16"/>
      <c r="TEL63" s="16"/>
      <c r="TEM63" s="16"/>
      <c r="TEN63" s="16"/>
      <c r="TEO63" s="16"/>
      <c r="TEP63" s="16"/>
      <c r="TEQ63" s="16"/>
      <c r="TER63" s="16"/>
      <c r="TES63" s="16"/>
      <c r="TET63" s="16"/>
      <c r="TEU63" s="16"/>
      <c r="TEV63" s="16"/>
      <c r="TEW63" s="16"/>
      <c r="TEX63" s="16"/>
      <c r="TEY63" s="16"/>
      <c r="TEZ63" s="16"/>
      <c r="TFA63" s="16"/>
      <c r="TFB63" s="16"/>
      <c r="TFC63" s="16"/>
      <c r="TFD63" s="16"/>
      <c r="TFE63" s="16"/>
      <c r="TFF63" s="16"/>
      <c r="TFG63" s="16"/>
      <c r="TFH63" s="16"/>
      <c r="TFI63" s="16"/>
      <c r="TFJ63" s="16"/>
      <c r="TFK63" s="16"/>
      <c r="TFL63" s="16"/>
      <c r="TFM63" s="16"/>
      <c r="TFN63" s="16"/>
      <c r="TFO63" s="16"/>
      <c r="TFP63" s="16"/>
      <c r="TFQ63" s="16"/>
      <c r="TFR63" s="16"/>
      <c r="TFS63" s="16"/>
      <c r="TFT63" s="16"/>
      <c r="TFU63" s="16"/>
      <c r="TFV63" s="16"/>
      <c r="TFW63" s="16"/>
      <c r="TFX63" s="16"/>
      <c r="TFY63" s="16"/>
      <c r="TFZ63" s="16"/>
      <c r="TGA63" s="16"/>
      <c r="TGB63" s="16"/>
      <c r="TGC63" s="16"/>
      <c r="TGD63" s="16"/>
      <c r="TGE63" s="16"/>
      <c r="TGF63" s="16"/>
      <c r="TGG63" s="16"/>
      <c r="TGH63" s="16"/>
      <c r="TGI63" s="16"/>
      <c r="TGJ63" s="16"/>
      <c r="TGK63" s="16"/>
      <c r="TGL63" s="16"/>
      <c r="TGM63" s="16"/>
      <c r="TGN63" s="16"/>
      <c r="TGO63" s="16"/>
      <c r="TGP63" s="16"/>
      <c r="TGQ63" s="16"/>
      <c r="TGR63" s="16"/>
      <c r="TGS63" s="16"/>
      <c r="TGT63" s="16"/>
      <c r="TGU63" s="16"/>
      <c r="TGV63" s="16"/>
      <c r="TGW63" s="16"/>
      <c r="TGX63" s="16"/>
      <c r="TGY63" s="16"/>
      <c r="TGZ63" s="16"/>
      <c r="THA63" s="16"/>
      <c r="THB63" s="16"/>
      <c r="THC63" s="16"/>
      <c r="THD63" s="16"/>
      <c r="THE63" s="16"/>
      <c r="THF63" s="16"/>
      <c r="THG63" s="16"/>
      <c r="THH63" s="16"/>
      <c r="THI63" s="16"/>
      <c r="THJ63" s="16"/>
      <c r="THK63" s="16"/>
      <c r="THL63" s="16"/>
      <c r="THM63" s="16"/>
      <c r="THN63" s="16"/>
      <c r="THO63" s="16"/>
      <c r="THP63" s="16"/>
      <c r="THQ63" s="16"/>
      <c r="THR63" s="16"/>
      <c r="THS63" s="16"/>
      <c r="THT63" s="16"/>
      <c r="THU63" s="16"/>
      <c r="THV63" s="16"/>
      <c r="THW63" s="16"/>
      <c r="THX63" s="16"/>
      <c r="THY63" s="16"/>
      <c r="THZ63" s="16"/>
      <c r="TIA63" s="16"/>
      <c r="TIB63" s="16"/>
      <c r="TIC63" s="16"/>
      <c r="TID63" s="16"/>
      <c r="TIE63" s="16"/>
      <c r="TIF63" s="16"/>
      <c r="TIG63" s="16"/>
      <c r="TIH63" s="16"/>
      <c r="TII63" s="16"/>
      <c r="TIJ63" s="16"/>
      <c r="TIK63" s="16"/>
      <c r="TIL63" s="16"/>
      <c r="TIM63" s="16"/>
      <c r="TIN63" s="16"/>
      <c r="TIO63" s="16"/>
      <c r="TIP63" s="16"/>
      <c r="TIQ63" s="16"/>
      <c r="TIR63" s="16"/>
      <c r="TIS63" s="16"/>
      <c r="TIT63" s="16"/>
      <c r="TIU63" s="16"/>
      <c r="TIV63" s="16"/>
      <c r="TIW63" s="16"/>
      <c r="TIX63" s="16"/>
      <c r="TIY63" s="16"/>
      <c r="TIZ63" s="16"/>
      <c r="TJA63" s="16"/>
      <c r="TJB63" s="16"/>
      <c r="TJC63" s="16"/>
      <c r="TJD63" s="16"/>
      <c r="TJE63" s="16"/>
      <c r="TJF63" s="16"/>
      <c r="TJG63" s="16"/>
      <c r="TJH63" s="16"/>
      <c r="TJI63" s="16"/>
      <c r="TJJ63" s="16"/>
      <c r="TJK63" s="16"/>
      <c r="TJL63" s="16"/>
      <c r="TJM63" s="16"/>
      <c r="TJN63" s="16"/>
      <c r="TJO63" s="16"/>
      <c r="TJP63" s="16"/>
      <c r="TJQ63" s="16"/>
      <c r="TJR63" s="16"/>
      <c r="TJS63" s="16"/>
      <c r="TJT63" s="16"/>
      <c r="TJU63" s="16"/>
      <c r="TJV63" s="16"/>
      <c r="TJW63" s="16"/>
      <c r="TJX63" s="16"/>
      <c r="TJY63" s="16"/>
      <c r="TJZ63" s="16"/>
      <c r="TKA63" s="16"/>
      <c r="TKB63" s="16"/>
      <c r="TKC63" s="16"/>
      <c r="TKD63" s="16"/>
      <c r="TKE63" s="16"/>
      <c r="TKF63" s="16"/>
      <c r="TKG63" s="16"/>
      <c r="TKH63" s="16"/>
      <c r="TKI63" s="16"/>
      <c r="TKJ63" s="16"/>
      <c r="TKK63" s="16"/>
      <c r="TKL63" s="16"/>
      <c r="TKM63" s="16"/>
      <c r="TKN63" s="16"/>
      <c r="TKO63" s="16"/>
      <c r="TKP63" s="16"/>
      <c r="TKQ63" s="16"/>
      <c r="TKR63" s="16"/>
      <c r="TKS63" s="16"/>
      <c r="TKT63" s="16"/>
      <c r="TKU63" s="16"/>
      <c r="TKV63" s="16"/>
      <c r="TKW63" s="16"/>
      <c r="TKX63" s="16"/>
      <c r="TKY63" s="16"/>
      <c r="TKZ63" s="16"/>
      <c r="TLA63" s="16"/>
      <c r="TLB63" s="16"/>
      <c r="TLC63" s="16"/>
      <c r="TLD63" s="16"/>
      <c r="TLE63" s="16"/>
      <c r="TLF63" s="16"/>
      <c r="TLG63" s="16"/>
      <c r="TLH63" s="16"/>
      <c r="TLI63" s="16"/>
      <c r="TLJ63" s="16"/>
      <c r="TLK63" s="16"/>
      <c r="TLL63" s="16"/>
      <c r="TLM63" s="16"/>
      <c r="TLN63" s="16"/>
      <c r="TLO63" s="16"/>
      <c r="TLP63" s="16"/>
      <c r="TLQ63" s="16"/>
      <c r="TLR63" s="16"/>
      <c r="TLS63" s="16"/>
      <c r="TLT63" s="16"/>
      <c r="TLU63" s="16"/>
      <c r="TLV63" s="16"/>
      <c r="TLW63" s="16"/>
      <c r="TLX63" s="16"/>
      <c r="TLY63" s="16"/>
      <c r="TLZ63" s="16"/>
      <c r="TMA63" s="16"/>
      <c r="TMB63" s="16"/>
      <c r="TMC63" s="16"/>
      <c r="TMD63" s="16"/>
      <c r="TME63" s="16"/>
      <c r="TMF63" s="16"/>
      <c r="TMG63" s="16"/>
      <c r="TMH63" s="16"/>
      <c r="TMI63" s="16"/>
      <c r="TMJ63" s="16"/>
      <c r="TMK63" s="16"/>
      <c r="TML63" s="16"/>
      <c r="TMM63" s="16"/>
      <c r="TMN63" s="16"/>
      <c r="TMO63" s="16"/>
      <c r="TMP63" s="16"/>
      <c r="TMQ63" s="16"/>
      <c r="TMR63" s="16"/>
      <c r="TMS63" s="16"/>
      <c r="TMT63" s="16"/>
      <c r="TMU63" s="16"/>
      <c r="TMV63" s="16"/>
      <c r="TMW63" s="16"/>
      <c r="TMX63" s="16"/>
      <c r="TMY63" s="16"/>
      <c r="TMZ63" s="16"/>
      <c r="TNA63" s="16"/>
      <c r="TNB63" s="16"/>
      <c r="TNC63" s="16"/>
      <c r="TND63" s="16"/>
      <c r="TNE63" s="16"/>
      <c r="TNF63" s="16"/>
      <c r="TNG63" s="16"/>
      <c r="TNH63" s="16"/>
      <c r="TNI63" s="16"/>
      <c r="TNJ63" s="16"/>
      <c r="TNK63" s="16"/>
      <c r="TNL63" s="16"/>
      <c r="TNM63" s="16"/>
      <c r="TNN63" s="16"/>
      <c r="TNO63" s="16"/>
      <c r="TNP63" s="16"/>
      <c r="TNQ63" s="16"/>
      <c r="TNR63" s="16"/>
      <c r="TNS63" s="16"/>
      <c r="TNT63" s="16"/>
      <c r="TNU63" s="16"/>
      <c r="TNV63" s="16"/>
      <c r="TNW63" s="16"/>
      <c r="TNX63" s="16"/>
      <c r="TNY63" s="16"/>
      <c r="TNZ63" s="16"/>
      <c r="TOA63" s="16"/>
      <c r="TOB63" s="16"/>
      <c r="TOC63" s="16"/>
      <c r="TOD63" s="16"/>
      <c r="TOE63" s="16"/>
      <c r="TOF63" s="16"/>
      <c r="TOG63" s="16"/>
      <c r="TOH63" s="16"/>
      <c r="TOI63" s="16"/>
      <c r="TOJ63" s="16"/>
      <c r="TOK63" s="16"/>
      <c r="TOL63" s="16"/>
      <c r="TOM63" s="16"/>
      <c r="TON63" s="16"/>
      <c r="TOO63" s="16"/>
      <c r="TOP63" s="16"/>
      <c r="TOQ63" s="16"/>
      <c r="TOR63" s="16"/>
      <c r="TOS63" s="16"/>
      <c r="TOT63" s="16"/>
      <c r="TOU63" s="16"/>
      <c r="TOV63" s="16"/>
      <c r="TOW63" s="16"/>
      <c r="TOX63" s="16"/>
      <c r="TOY63" s="16"/>
      <c r="TOZ63" s="16"/>
      <c r="TPA63" s="16"/>
      <c r="TPB63" s="16"/>
      <c r="TPC63" s="16"/>
      <c r="TPD63" s="16"/>
      <c r="TPE63" s="16"/>
      <c r="TPF63" s="16"/>
      <c r="TPG63" s="16"/>
      <c r="TPH63" s="16"/>
      <c r="TPI63" s="16"/>
      <c r="TPJ63" s="16"/>
      <c r="TPK63" s="16"/>
      <c r="TPL63" s="16"/>
      <c r="TPM63" s="16"/>
      <c r="TPN63" s="16"/>
      <c r="TPO63" s="16"/>
      <c r="TPP63" s="16"/>
      <c r="TPQ63" s="16"/>
      <c r="TPR63" s="16"/>
      <c r="TPS63" s="16"/>
      <c r="TPT63" s="16"/>
      <c r="TPU63" s="16"/>
      <c r="TPV63" s="16"/>
      <c r="TPW63" s="16"/>
      <c r="TPX63" s="16"/>
      <c r="TPY63" s="16"/>
      <c r="TPZ63" s="16"/>
      <c r="TQA63" s="16"/>
      <c r="TQB63" s="16"/>
      <c r="TQC63" s="16"/>
      <c r="TQD63" s="16"/>
      <c r="TQE63" s="16"/>
      <c r="TQF63" s="16"/>
      <c r="TQG63" s="16"/>
      <c r="TQH63" s="16"/>
      <c r="TQI63" s="16"/>
      <c r="TQJ63" s="16"/>
      <c r="TQK63" s="16"/>
      <c r="TQL63" s="16"/>
      <c r="TQM63" s="16"/>
      <c r="TQN63" s="16"/>
      <c r="TQO63" s="16"/>
      <c r="TQP63" s="16"/>
      <c r="TQQ63" s="16"/>
      <c r="TQR63" s="16"/>
      <c r="TQS63" s="16"/>
      <c r="TQT63" s="16"/>
      <c r="TQU63" s="16"/>
      <c r="TQV63" s="16"/>
      <c r="TQW63" s="16"/>
      <c r="TQX63" s="16"/>
      <c r="TQY63" s="16"/>
      <c r="TQZ63" s="16"/>
      <c r="TRA63" s="16"/>
      <c r="TRB63" s="16"/>
      <c r="TRC63" s="16"/>
      <c r="TRD63" s="16"/>
      <c r="TRE63" s="16"/>
      <c r="TRF63" s="16"/>
      <c r="TRG63" s="16"/>
      <c r="TRH63" s="16"/>
      <c r="TRI63" s="16"/>
      <c r="TRJ63" s="16"/>
      <c r="TRK63" s="16"/>
      <c r="TRL63" s="16"/>
      <c r="TRM63" s="16"/>
      <c r="TRN63" s="16"/>
      <c r="TRO63" s="16"/>
      <c r="TRP63" s="16"/>
      <c r="TRQ63" s="16"/>
      <c r="TRR63" s="16"/>
      <c r="TRS63" s="16"/>
      <c r="TRT63" s="16"/>
      <c r="TRU63" s="16"/>
      <c r="TRV63" s="16"/>
      <c r="TRW63" s="16"/>
      <c r="TRX63" s="16"/>
      <c r="TRY63" s="16"/>
      <c r="TRZ63" s="16"/>
      <c r="TSA63" s="16"/>
      <c r="TSB63" s="16"/>
      <c r="TSC63" s="16"/>
      <c r="TSD63" s="16"/>
      <c r="TSE63" s="16"/>
      <c r="TSF63" s="16"/>
      <c r="TSG63" s="16"/>
      <c r="TSH63" s="16"/>
      <c r="TSI63" s="16"/>
      <c r="TSJ63" s="16"/>
      <c r="TSK63" s="16"/>
      <c r="TSL63" s="16"/>
      <c r="TSM63" s="16"/>
      <c r="TSN63" s="16"/>
      <c r="TSO63" s="16"/>
      <c r="TSP63" s="16"/>
      <c r="TSQ63" s="16"/>
      <c r="TSR63" s="16"/>
      <c r="TSS63" s="16"/>
      <c r="TST63" s="16"/>
      <c r="TSU63" s="16"/>
      <c r="TSV63" s="16"/>
      <c r="TSW63" s="16"/>
      <c r="TSX63" s="16"/>
      <c r="TSY63" s="16"/>
      <c r="TSZ63" s="16"/>
      <c r="TTA63" s="16"/>
      <c r="TTB63" s="16"/>
      <c r="TTC63" s="16"/>
      <c r="TTD63" s="16"/>
      <c r="TTE63" s="16"/>
      <c r="TTF63" s="16"/>
      <c r="TTG63" s="16"/>
      <c r="TTH63" s="16"/>
      <c r="TTI63" s="16"/>
      <c r="TTJ63" s="16"/>
      <c r="TTK63" s="16"/>
      <c r="TTL63" s="16"/>
      <c r="TTM63" s="16"/>
      <c r="TTN63" s="16"/>
      <c r="TTO63" s="16"/>
      <c r="TTP63" s="16"/>
      <c r="TTQ63" s="16"/>
      <c r="TTR63" s="16"/>
      <c r="TTS63" s="16"/>
      <c r="TTT63" s="16"/>
      <c r="TTU63" s="16"/>
      <c r="TTV63" s="16"/>
      <c r="TTW63" s="16"/>
      <c r="TTX63" s="16"/>
      <c r="TTY63" s="16"/>
      <c r="TTZ63" s="16"/>
      <c r="TUA63" s="16"/>
      <c r="TUB63" s="16"/>
      <c r="TUC63" s="16"/>
      <c r="TUD63" s="16"/>
      <c r="TUE63" s="16"/>
      <c r="TUF63" s="16"/>
      <c r="TUG63" s="16"/>
      <c r="TUH63" s="16"/>
      <c r="TUI63" s="16"/>
      <c r="TUJ63" s="16"/>
      <c r="TUK63" s="16"/>
      <c r="TUL63" s="16"/>
      <c r="TUM63" s="16"/>
      <c r="TUN63" s="16"/>
      <c r="TUO63" s="16"/>
      <c r="TUP63" s="16"/>
      <c r="TUQ63" s="16"/>
      <c r="TUR63" s="16"/>
      <c r="TUS63" s="16"/>
      <c r="TUT63" s="16"/>
      <c r="TUU63" s="16"/>
      <c r="TUV63" s="16"/>
      <c r="TUW63" s="16"/>
      <c r="TUX63" s="16"/>
      <c r="TUY63" s="16"/>
      <c r="TUZ63" s="16"/>
      <c r="TVA63" s="16"/>
      <c r="TVB63" s="16"/>
      <c r="TVC63" s="16"/>
      <c r="TVD63" s="16"/>
      <c r="TVE63" s="16"/>
      <c r="TVF63" s="16"/>
      <c r="TVG63" s="16"/>
      <c r="TVH63" s="16"/>
      <c r="TVI63" s="16"/>
      <c r="TVJ63" s="16"/>
      <c r="TVK63" s="16"/>
      <c r="TVL63" s="16"/>
      <c r="TVM63" s="16"/>
      <c r="TVN63" s="16"/>
      <c r="TVO63" s="16"/>
      <c r="TVP63" s="16"/>
      <c r="TVQ63" s="16"/>
      <c r="TVR63" s="16"/>
      <c r="TVS63" s="16"/>
      <c r="TVT63" s="16"/>
      <c r="TVU63" s="16"/>
      <c r="TVV63" s="16"/>
      <c r="TVW63" s="16"/>
      <c r="TVX63" s="16"/>
      <c r="TVY63" s="16"/>
      <c r="TVZ63" s="16"/>
      <c r="TWA63" s="16"/>
      <c r="TWB63" s="16"/>
      <c r="TWC63" s="16"/>
      <c r="TWD63" s="16"/>
      <c r="TWE63" s="16"/>
      <c r="TWF63" s="16"/>
      <c r="TWG63" s="16"/>
      <c r="TWH63" s="16"/>
      <c r="TWI63" s="16"/>
      <c r="TWJ63" s="16"/>
      <c r="TWK63" s="16"/>
      <c r="TWL63" s="16"/>
      <c r="TWM63" s="16"/>
      <c r="TWN63" s="16"/>
      <c r="TWO63" s="16"/>
      <c r="TWP63" s="16"/>
      <c r="TWQ63" s="16"/>
      <c r="TWR63" s="16"/>
      <c r="TWS63" s="16"/>
      <c r="TWT63" s="16"/>
      <c r="TWU63" s="16"/>
      <c r="TWV63" s="16"/>
      <c r="TWW63" s="16"/>
      <c r="TWX63" s="16"/>
      <c r="TWY63" s="16"/>
      <c r="TWZ63" s="16"/>
      <c r="TXA63" s="16"/>
      <c r="TXB63" s="16"/>
      <c r="TXC63" s="16"/>
      <c r="TXD63" s="16"/>
      <c r="TXE63" s="16"/>
      <c r="TXF63" s="16"/>
      <c r="TXG63" s="16"/>
      <c r="TXH63" s="16"/>
      <c r="TXI63" s="16"/>
      <c r="TXJ63" s="16"/>
      <c r="TXK63" s="16"/>
      <c r="TXL63" s="16"/>
      <c r="TXM63" s="16"/>
      <c r="TXN63" s="16"/>
      <c r="TXO63" s="16"/>
      <c r="TXP63" s="16"/>
      <c r="TXQ63" s="16"/>
      <c r="TXR63" s="16"/>
      <c r="TXS63" s="16"/>
      <c r="TXT63" s="16"/>
      <c r="TXU63" s="16"/>
      <c r="TXV63" s="16"/>
      <c r="TXW63" s="16"/>
      <c r="TXX63" s="16"/>
      <c r="TXY63" s="16"/>
      <c r="TXZ63" s="16"/>
      <c r="TYA63" s="16"/>
      <c r="TYB63" s="16"/>
      <c r="TYC63" s="16"/>
      <c r="TYD63" s="16"/>
      <c r="TYE63" s="16"/>
      <c r="TYF63" s="16"/>
      <c r="TYG63" s="16"/>
      <c r="TYH63" s="16"/>
      <c r="TYI63" s="16"/>
      <c r="TYJ63" s="16"/>
      <c r="TYK63" s="16"/>
      <c r="TYL63" s="16"/>
      <c r="TYM63" s="16"/>
      <c r="TYN63" s="16"/>
      <c r="TYO63" s="16"/>
      <c r="TYP63" s="16"/>
      <c r="TYQ63" s="16"/>
      <c r="TYR63" s="16"/>
      <c r="TYS63" s="16"/>
      <c r="TYT63" s="16"/>
      <c r="TYU63" s="16"/>
      <c r="TYV63" s="16"/>
      <c r="TYW63" s="16"/>
      <c r="TYX63" s="16"/>
      <c r="TYY63" s="16"/>
      <c r="TYZ63" s="16"/>
      <c r="TZA63" s="16"/>
      <c r="TZB63" s="16"/>
      <c r="TZC63" s="16"/>
      <c r="TZD63" s="16"/>
      <c r="TZE63" s="16"/>
      <c r="TZF63" s="16"/>
      <c r="TZG63" s="16"/>
      <c r="TZH63" s="16"/>
      <c r="TZI63" s="16"/>
      <c r="TZJ63" s="16"/>
      <c r="TZK63" s="16"/>
      <c r="TZL63" s="16"/>
      <c r="TZM63" s="16"/>
      <c r="TZN63" s="16"/>
      <c r="TZO63" s="16"/>
      <c r="TZP63" s="16"/>
      <c r="TZQ63" s="16"/>
      <c r="TZR63" s="16"/>
      <c r="TZS63" s="16"/>
      <c r="TZT63" s="16"/>
      <c r="TZU63" s="16"/>
      <c r="TZV63" s="16"/>
      <c r="TZW63" s="16"/>
      <c r="TZX63" s="16"/>
      <c r="TZY63" s="16"/>
      <c r="TZZ63" s="16"/>
      <c r="UAA63" s="16"/>
      <c r="UAB63" s="16"/>
      <c r="UAC63" s="16"/>
      <c r="UAD63" s="16"/>
      <c r="UAE63" s="16"/>
      <c r="UAF63" s="16"/>
      <c r="UAG63" s="16"/>
      <c r="UAH63" s="16"/>
      <c r="UAI63" s="16"/>
      <c r="UAJ63" s="16"/>
      <c r="UAK63" s="16"/>
      <c r="UAL63" s="16"/>
      <c r="UAM63" s="16"/>
      <c r="UAN63" s="16"/>
      <c r="UAO63" s="16"/>
      <c r="UAP63" s="16"/>
      <c r="UAQ63" s="16"/>
      <c r="UAR63" s="16"/>
      <c r="UAS63" s="16"/>
      <c r="UAT63" s="16"/>
      <c r="UAU63" s="16"/>
      <c r="UAV63" s="16"/>
      <c r="UAW63" s="16"/>
      <c r="UAX63" s="16"/>
      <c r="UAY63" s="16"/>
      <c r="UAZ63" s="16"/>
      <c r="UBA63" s="16"/>
      <c r="UBB63" s="16"/>
      <c r="UBC63" s="16"/>
      <c r="UBD63" s="16"/>
      <c r="UBE63" s="16"/>
      <c r="UBF63" s="16"/>
      <c r="UBG63" s="16"/>
      <c r="UBH63" s="16"/>
      <c r="UBI63" s="16"/>
      <c r="UBJ63" s="16"/>
      <c r="UBK63" s="16"/>
      <c r="UBL63" s="16"/>
      <c r="UBM63" s="16"/>
      <c r="UBN63" s="16"/>
      <c r="UBO63" s="16"/>
      <c r="UBP63" s="16"/>
      <c r="UBQ63" s="16"/>
      <c r="UBR63" s="16"/>
      <c r="UBS63" s="16"/>
      <c r="UBT63" s="16"/>
      <c r="UBU63" s="16"/>
      <c r="UBV63" s="16"/>
      <c r="UBW63" s="16"/>
      <c r="UBX63" s="16"/>
      <c r="UBY63" s="16"/>
      <c r="UBZ63" s="16"/>
      <c r="UCA63" s="16"/>
      <c r="UCB63" s="16"/>
      <c r="UCC63" s="16"/>
      <c r="UCD63" s="16"/>
      <c r="UCE63" s="16"/>
      <c r="UCF63" s="16"/>
      <c r="UCG63" s="16"/>
      <c r="UCH63" s="16"/>
      <c r="UCI63" s="16"/>
      <c r="UCJ63" s="16"/>
      <c r="UCK63" s="16"/>
      <c r="UCL63" s="16"/>
      <c r="UCM63" s="16"/>
      <c r="UCN63" s="16"/>
      <c r="UCO63" s="16"/>
      <c r="UCP63" s="16"/>
      <c r="UCQ63" s="16"/>
      <c r="UCR63" s="16"/>
      <c r="UCS63" s="16"/>
      <c r="UCT63" s="16"/>
      <c r="UCU63" s="16"/>
      <c r="UCV63" s="16"/>
      <c r="UCW63" s="16"/>
      <c r="UCX63" s="16"/>
      <c r="UCY63" s="16"/>
      <c r="UCZ63" s="16"/>
      <c r="UDA63" s="16"/>
      <c r="UDB63" s="16"/>
      <c r="UDC63" s="16"/>
      <c r="UDD63" s="16"/>
      <c r="UDE63" s="16"/>
      <c r="UDF63" s="16"/>
      <c r="UDG63" s="16"/>
      <c r="UDH63" s="16"/>
      <c r="UDI63" s="16"/>
      <c r="UDJ63" s="16"/>
      <c r="UDK63" s="16"/>
      <c r="UDL63" s="16"/>
      <c r="UDM63" s="16"/>
      <c r="UDN63" s="16"/>
      <c r="UDO63" s="16"/>
      <c r="UDP63" s="16"/>
      <c r="UDQ63" s="16"/>
      <c r="UDR63" s="16"/>
      <c r="UDS63" s="16"/>
      <c r="UDT63" s="16"/>
      <c r="UDU63" s="16"/>
      <c r="UDV63" s="16"/>
      <c r="UDW63" s="16"/>
      <c r="UDX63" s="16"/>
      <c r="UDY63" s="16"/>
      <c r="UDZ63" s="16"/>
      <c r="UEA63" s="16"/>
      <c r="UEB63" s="16"/>
      <c r="UEC63" s="16"/>
      <c r="UED63" s="16"/>
      <c r="UEE63" s="16"/>
      <c r="UEF63" s="16"/>
      <c r="UEG63" s="16"/>
      <c r="UEH63" s="16"/>
      <c r="UEI63" s="16"/>
      <c r="UEJ63" s="16"/>
      <c r="UEK63" s="16"/>
      <c r="UEL63" s="16"/>
      <c r="UEM63" s="16"/>
      <c r="UEN63" s="16"/>
      <c r="UEO63" s="16"/>
      <c r="UEP63" s="16"/>
      <c r="UEQ63" s="16"/>
      <c r="UER63" s="16"/>
      <c r="UES63" s="16"/>
      <c r="UET63" s="16"/>
      <c r="UEU63" s="16"/>
      <c r="UEV63" s="16"/>
      <c r="UEW63" s="16"/>
      <c r="UEX63" s="16"/>
      <c r="UEY63" s="16"/>
      <c r="UEZ63" s="16"/>
      <c r="UFA63" s="16"/>
      <c r="UFB63" s="16"/>
      <c r="UFC63" s="16"/>
      <c r="UFD63" s="16"/>
      <c r="UFE63" s="16"/>
      <c r="UFF63" s="16"/>
      <c r="UFG63" s="16"/>
      <c r="UFH63" s="16"/>
      <c r="UFI63" s="16"/>
      <c r="UFJ63" s="16"/>
      <c r="UFK63" s="16"/>
      <c r="UFL63" s="16"/>
      <c r="UFM63" s="16"/>
      <c r="UFN63" s="16"/>
      <c r="UFO63" s="16"/>
      <c r="UFP63" s="16"/>
      <c r="UFQ63" s="16"/>
      <c r="UFR63" s="16"/>
      <c r="UFS63" s="16"/>
      <c r="UFT63" s="16"/>
      <c r="UFU63" s="16"/>
      <c r="UFV63" s="16"/>
      <c r="UFW63" s="16"/>
      <c r="UFX63" s="16"/>
      <c r="UFY63" s="16"/>
      <c r="UFZ63" s="16"/>
      <c r="UGA63" s="16"/>
      <c r="UGB63" s="16"/>
      <c r="UGC63" s="16"/>
      <c r="UGD63" s="16"/>
      <c r="UGE63" s="16"/>
      <c r="UGF63" s="16"/>
      <c r="UGG63" s="16"/>
      <c r="UGH63" s="16"/>
      <c r="UGI63" s="16"/>
      <c r="UGJ63" s="16"/>
      <c r="UGK63" s="16"/>
      <c r="UGL63" s="16"/>
      <c r="UGM63" s="16"/>
      <c r="UGN63" s="16"/>
      <c r="UGO63" s="16"/>
      <c r="UGP63" s="16"/>
      <c r="UGQ63" s="16"/>
      <c r="UGR63" s="16"/>
      <c r="UGS63" s="16"/>
      <c r="UGT63" s="16"/>
      <c r="UGU63" s="16"/>
      <c r="UGV63" s="16"/>
      <c r="UGW63" s="16"/>
      <c r="UGX63" s="16"/>
      <c r="UGY63" s="16"/>
      <c r="UGZ63" s="16"/>
      <c r="UHA63" s="16"/>
      <c r="UHB63" s="16"/>
      <c r="UHC63" s="16"/>
      <c r="UHD63" s="16"/>
      <c r="UHE63" s="16"/>
      <c r="UHF63" s="16"/>
      <c r="UHG63" s="16"/>
      <c r="UHH63" s="16"/>
      <c r="UHI63" s="16"/>
      <c r="UHJ63" s="16"/>
      <c r="UHK63" s="16"/>
      <c r="UHL63" s="16"/>
      <c r="UHM63" s="16"/>
      <c r="UHN63" s="16"/>
      <c r="UHO63" s="16"/>
      <c r="UHP63" s="16"/>
      <c r="UHQ63" s="16"/>
      <c r="UHR63" s="16"/>
      <c r="UHS63" s="16"/>
      <c r="UHT63" s="16"/>
      <c r="UHU63" s="16"/>
      <c r="UHV63" s="16"/>
      <c r="UHW63" s="16"/>
      <c r="UHX63" s="16"/>
      <c r="UHY63" s="16"/>
      <c r="UHZ63" s="16"/>
      <c r="UIA63" s="16"/>
      <c r="UIB63" s="16"/>
      <c r="UIC63" s="16"/>
      <c r="UID63" s="16"/>
      <c r="UIE63" s="16"/>
      <c r="UIF63" s="16"/>
      <c r="UIG63" s="16"/>
      <c r="UIH63" s="16"/>
      <c r="UII63" s="16"/>
      <c r="UIJ63" s="16"/>
      <c r="UIK63" s="16"/>
      <c r="UIL63" s="16"/>
      <c r="UIM63" s="16"/>
      <c r="UIN63" s="16"/>
      <c r="UIO63" s="16"/>
      <c r="UIP63" s="16"/>
      <c r="UIQ63" s="16"/>
      <c r="UIR63" s="16"/>
      <c r="UIS63" s="16"/>
      <c r="UIT63" s="16"/>
      <c r="UIU63" s="16"/>
      <c r="UIV63" s="16"/>
      <c r="UIW63" s="16"/>
      <c r="UIX63" s="16"/>
      <c r="UIY63" s="16"/>
      <c r="UIZ63" s="16"/>
      <c r="UJA63" s="16"/>
      <c r="UJB63" s="16"/>
      <c r="UJC63" s="16"/>
      <c r="UJD63" s="16"/>
      <c r="UJE63" s="16"/>
      <c r="UJF63" s="16"/>
      <c r="UJG63" s="16"/>
      <c r="UJH63" s="16"/>
      <c r="UJI63" s="16"/>
      <c r="UJJ63" s="16"/>
      <c r="UJK63" s="16"/>
      <c r="UJL63" s="16"/>
      <c r="UJM63" s="16"/>
      <c r="UJN63" s="16"/>
      <c r="UJO63" s="16"/>
      <c r="UJP63" s="16"/>
      <c r="UJQ63" s="16"/>
      <c r="UJR63" s="16"/>
      <c r="UJS63" s="16"/>
      <c r="UJT63" s="16"/>
      <c r="UJU63" s="16"/>
      <c r="UJV63" s="16"/>
      <c r="UJW63" s="16"/>
      <c r="UJX63" s="16"/>
      <c r="UJY63" s="16"/>
      <c r="UJZ63" s="16"/>
      <c r="UKA63" s="16"/>
      <c r="UKB63" s="16"/>
      <c r="UKC63" s="16"/>
      <c r="UKD63" s="16"/>
      <c r="UKE63" s="16"/>
      <c r="UKF63" s="16"/>
      <c r="UKG63" s="16"/>
      <c r="UKH63" s="16"/>
      <c r="UKI63" s="16"/>
      <c r="UKJ63" s="16"/>
      <c r="UKK63" s="16"/>
      <c r="UKL63" s="16"/>
      <c r="UKM63" s="16"/>
      <c r="UKN63" s="16"/>
      <c r="UKO63" s="16"/>
      <c r="UKP63" s="16"/>
      <c r="UKQ63" s="16"/>
      <c r="UKR63" s="16"/>
      <c r="UKS63" s="16"/>
      <c r="UKT63" s="16"/>
      <c r="UKU63" s="16"/>
      <c r="UKV63" s="16"/>
      <c r="UKW63" s="16"/>
      <c r="UKX63" s="16"/>
      <c r="UKY63" s="16"/>
      <c r="UKZ63" s="16"/>
      <c r="ULA63" s="16"/>
      <c r="ULB63" s="16"/>
      <c r="ULC63" s="16"/>
      <c r="ULD63" s="16"/>
      <c r="ULE63" s="16"/>
      <c r="ULF63" s="16"/>
      <c r="ULG63" s="16"/>
      <c r="ULH63" s="16"/>
      <c r="ULI63" s="16"/>
      <c r="ULJ63" s="16"/>
      <c r="ULK63" s="16"/>
      <c r="ULL63" s="16"/>
      <c r="ULM63" s="16"/>
      <c r="ULN63" s="16"/>
      <c r="ULO63" s="16"/>
      <c r="ULP63" s="16"/>
      <c r="ULQ63" s="16"/>
      <c r="ULR63" s="16"/>
      <c r="ULS63" s="16"/>
      <c r="ULT63" s="16"/>
      <c r="ULU63" s="16"/>
      <c r="ULV63" s="16"/>
      <c r="ULW63" s="16"/>
      <c r="ULX63" s="16"/>
      <c r="ULY63" s="16"/>
      <c r="ULZ63" s="16"/>
      <c r="UMA63" s="16"/>
      <c r="UMB63" s="16"/>
      <c r="UMC63" s="16"/>
      <c r="UMD63" s="16"/>
      <c r="UME63" s="16"/>
      <c r="UMF63" s="16"/>
      <c r="UMG63" s="16"/>
      <c r="UMH63" s="16"/>
      <c r="UMI63" s="16"/>
      <c r="UMJ63" s="16"/>
      <c r="UMK63" s="16"/>
      <c r="UML63" s="16"/>
      <c r="UMM63" s="16"/>
      <c r="UMN63" s="16"/>
      <c r="UMO63" s="16"/>
      <c r="UMP63" s="16"/>
      <c r="UMQ63" s="16"/>
      <c r="UMR63" s="16"/>
      <c r="UMS63" s="16"/>
      <c r="UMT63" s="16"/>
      <c r="UMU63" s="16"/>
      <c r="UMV63" s="16"/>
      <c r="UMW63" s="16"/>
      <c r="UMX63" s="16"/>
      <c r="UMY63" s="16"/>
      <c r="UMZ63" s="16"/>
      <c r="UNA63" s="16"/>
      <c r="UNB63" s="16"/>
      <c r="UNC63" s="16"/>
      <c r="UND63" s="16"/>
      <c r="UNE63" s="16"/>
      <c r="UNF63" s="16"/>
      <c r="UNG63" s="16"/>
      <c r="UNH63" s="16"/>
      <c r="UNI63" s="16"/>
      <c r="UNJ63" s="16"/>
      <c r="UNK63" s="16"/>
      <c r="UNL63" s="16"/>
      <c r="UNM63" s="16"/>
      <c r="UNN63" s="16"/>
      <c r="UNO63" s="16"/>
      <c r="UNP63" s="16"/>
      <c r="UNQ63" s="16"/>
      <c r="UNR63" s="16"/>
      <c r="UNS63" s="16"/>
      <c r="UNT63" s="16"/>
      <c r="UNU63" s="16"/>
      <c r="UNV63" s="16"/>
      <c r="UNW63" s="16"/>
      <c r="UNX63" s="16"/>
      <c r="UNY63" s="16"/>
      <c r="UNZ63" s="16"/>
      <c r="UOA63" s="16"/>
      <c r="UOB63" s="16"/>
      <c r="UOC63" s="16"/>
      <c r="UOD63" s="16"/>
      <c r="UOE63" s="16"/>
      <c r="UOF63" s="16"/>
      <c r="UOG63" s="16"/>
      <c r="UOH63" s="16"/>
      <c r="UOI63" s="16"/>
      <c r="UOJ63" s="16"/>
      <c r="UOK63" s="16"/>
      <c r="UOL63" s="16"/>
      <c r="UOM63" s="16"/>
      <c r="UON63" s="16"/>
      <c r="UOO63" s="16"/>
      <c r="UOP63" s="16"/>
      <c r="UOQ63" s="16"/>
      <c r="UOR63" s="16"/>
      <c r="UOS63" s="16"/>
      <c r="UOT63" s="16"/>
      <c r="UOU63" s="16"/>
      <c r="UOV63" s="16"/>
      <c r="UOW63" s="16"/>
      <c r="UOX63" s="16"/>
      <c r="UOY63" s="16"/>
      <c r="UOZ63" s="16"/>
      <c r="UPA63" s="16"/>
      <c r="UPB63" s="16"/>
      <c r="UPC63" s="16"/>
      <c r="UPD63" s="16"/>
      <c r="UPE63" s="16"/>
      <c r="UPF63" s="16"/>
      <c r="UPG63" s="16"/>
      <c r="UPH63" s="16"/>
      <c r="UPI63" s="16"/>
      <c r="UPJ63" s="16"/>
      <c r="UPK63" s="16"/>
      <c r="UPL63" s="16"/>
      <c r="UPM63" s="16"/>
      <c r="UPN63" s="16"/>
      <c r="UPO63" s="16"/>
      <c r="UPP63" s="16"/>
      <c r="UPQ63" s="16"/>
      <c r="UPR63" s="16"/>
      <c r="UPS63" s="16"/>
      <c r="UPT63" s="16"/>
      <c r="UPU63" s="16"/>
      <c r="UPV63" s="16"/>
      <c r="UPW63" s="16"/>
      <c r="UPX63" s="16"/>
      <c r="UPY63" s="16"/>
      <c r="UPZ63" s="16"/>
      <c r="UQA63" s="16"/>
      <c r="UQB63" s="16"/>
      <c r="UQC63" s="16"/>
      <c r="UQD63" s="16"/>
      <c r="UQE63" s="16"/>
      <c r="UQF63" s="16"/>
      <c r="UQG63" s="16"/>
      <c r="UQH63" s="16"/>
      <c r="UQI63" s="16"/>
      <c r="UQJ63" s="16"/>
      <c r="UQK63" s="16"/>
      <c r="UQL63" s="16"/>
      <c r="UQM63" s="16"/>
      <c r="UQN63" s="16"/>
      <c r="UQO63" s="16"/>
      <c r="UQP63" s="16"/>
      <c r="UQQ63" s="16"/>
      <c r="UQR63" s="16"/>
      <c r="UQS63" s="16"/>
      <c r="UQT63" s="16"/>
      <c r="UQU63" s="16"/>
      <c r="UQV63" s="16"/>
      <c r="UQW63" s="16"/>
      <c r="UQX63" s="16"/>
      <c r="UQY63" s="16"/>
      <c r="UQZ63" s="16"/>
      <c r="URA63" s="16"/>
      <c r="URB63" s="16"/>
      <c r="URC63" s="16"/>
      <c r="URD63" s="16"/>
      <c r="URE63" s="16"/>
      <c r="URF63" s="16"/>
      <c r="URG63" s="16"/>
      <c r="URH63" s="16"/>
      <c r="URI63" s="16"/>
      <c r="URJ63" s="16"/>
      <c r="URK63" s="16"/>
      <c r="URL63" s="16"/>
      <c r="URM63" s="16"/>
      <c r="URN63" s="16"/>
      <c r="URO63" s="16"/>
      <c r="URP63" s="16"/>
      <c r="URQ63" s="16"/>
      <c r="URR63" s="16"/>
      <c r="URS63" s="16"/>
      <c r="URT63" s="16"/>
      <c r="URU63" s="16"/>
      <c r="URV63" s="16"/>
      <c r="URW63" s="16"/>
      <c r="URX63" s="16"/>
      <c r="URY63" s="16"/>
      <c r="URZ63" s="16"/>
      <c r="USA63" s="16"/>
      <c r="USB63" s="16"/>
      <c r="USC63" s="16"/>
      <c r="USD63" s="16"/>
      <c r="USE63" s="16"/>
      <c r="USF63" s="16"/>
      <c r="USG63" s="16"/>
      <c r="USH63" s="16"/>
      <c r="USI63" s="16"/>
      <c r="USJ63" s="16"/>
      <c r="USK63" s="16"/>
      <c r="USL63" s="16"/>
      <c r="USM63" s="16"/>
      <c r="USN63" s="16"/>
      <c r="USO63" s="16"/>
      <c r="USP63" s="16"/>
      <c r="USQ63" s="16"/>
      <c r="USR63" s="16"/>
      <c r="USS63" s="16"/>
      <c r="UST63" s="16"/>
      <c r="USU63" s="16"/>
      <c r="USV63" s="16"/>
      <c r="USW63" s="16"/>
      <c r="USX63" s="16"/>
      <c r="USY63" s="16"/>
      <c r="USZ63" s="16"/>
      <c r="UTA63" s="16"/>
      <c r="UTB63" s="16"/>
      <c r="UTC63" s="16"/>
      <c r="UTD63" s="16"/>
      <c r="UTE63" s="16"/>
      <c r="UTF63" s="16"/>
      <c r="UTG63" s="16"/>
      <c r="UTH63" s="16"/>
      <c r="UTI63" s="16"/>
      <c r="UTJ63" s="16"/>
      <c r="UTK63" s="16"/>
      <c r="UTL63" s="16"/>
      <c r="UTM63" s="16"/>
      <c r="UTN63" s="16"/>
      <c r="UTO63" s="16"/>
      <c r="UTP63" s="16"/>
      <c r="UTQ63" s="16"/>
      <c r="UTR63" s="16"/>
      <c r="UTS63" s="16"/>
      <c r="UTT63" s="16"/>
      <c r="UTU63" s="16"/>
      <c r="UTV63" s="16"/>
      <c r="UTW63" s="16"/>
      <c r="UTX63" s="16"/>
      <c r="UTY63" s="16"/>
      <c r="UTZ63" s="16"/>
      <c r="UUA63" s="16"/>
      <c r="UUB63" s="16"/>
      <c r="UUC63" s="16"/>
      <c r="UUD63" s="16"/>
      <c r="UUE63" s="16"/>
      <c r="UUF63" s="16"/>
      <c r="UUG63" s="16"/>
      <c r="UUH63" s="16"/>
      <c r="UUI63" s="16"/>
      <c r="UUJ63" s="16"/>
      <c r="UUK63" s="16"/>
      <c r="UUL63" s="16"/>
      <c r="UUM63" s="16"/>
      <c r="UUN63" s="16"/>
      <c r="UUO63" s="16"/>
      <c r="UUP63" s="16"/>
      <c r="UUQ63" s="16"/>
      <c r="UUR63" s="16"/>
      <c r="UUS63" s="16"/>
      <c r="UUT63" s="16"/>
      <c r="UUU63" s="16"/>
      <c r="UUV63" s="16"/>
      <c r="UUW63" s="16"/>
      <c r="UUX63" s="16"/>
      <c r="UUY63" s="16"/>
      <c r="UUZ63" s="16"/>
      <c r="UVA63" s="16"/>
      <c r="UVB63" s="16"/>
      <c r="UVC63" s="16"/>
      <c r="UVD63" s="16"/>
      <c r="UVE63" s="16"/>
      <c r="UVF63" s="16"/>
      <c r="UVG63" s="16"/>
      <c r="UVH63" s="16"/>
      <c r="UVI63" s="16"/>
      <c r="UVJ63" s="16"/>
      <c r="UVK63" s="16"/>
      <c r="UVL63" s="16"/>
      <c r="UVM63" s="16"/>
      <c r="UVN63" s="16"/>
      <c r="UVO63" s="16"/>
      <c r="UVP63" s="16"/>
      <c r="UVQ63" s="16"/>
      <c r="UVR63" s="16"/>
      <c r="UVS63" s="16"/>
      <c r="UVT63" s="16"/>
      <c r="UVU63" s="16"/>
      <c r="UVV63" s="16"/>
      <c r="UVW63" s="16"/>
      <c r="UVX63" s="16"/>
      <c r="UVY63" s="16"/>
      <c r="UVZ63" s="16"/>
      <c r="UWA63" s="16"/>
      <c r="UWB63" s="16"/>
      <c r="UWC63" s="16"/>
      <c r="UWD63" s="16"/>
      <c r="UWE63" s="16"/>
      <c r="UWF63" s="16"/>
      <c r="UWG63" s="16"/>
      <c r="UWH63" s="16"/>
      <c r="UWI63" s="16"/>
      <c r="UWJ63" s="16"/>
      <c r="UWK63" s="16"/>
      <c r="UWL63" s="16"/>
      <c r="UWM63" s="16"/>
      <c r="UWN63" s="16"/>
      <c r="UWO63" s="16"/>
      <c r="UWP63" s="16"/>
      <c r="UWQ63" s="16"/>
      <c r="UWR63" s="16"/>
      <c r="UWS63" s="16"/>
      <c r="UWT63" s="16"/>
      <c r="UWU63" s="16"/>
      <c r="UWV63" s="16"/>
      <c r="UWW63" s="16"/>
      <c r="UWX63" s="16"/>
      <c r="UWY63" s="16"/>
      <c r="UWZ63" s="16"/>
      <c r="UXA63" s="16"/>
      <c r="UXB63" s="16"/>
      <c r="UXC63" s="16"/>
      <c r="UXD63" s="16"/>
      <c r="UXE63" s="16"/>
      <c r="UXF63" s="16"/>
      <c r="UXG63" s="16"/>
      <c r="UXH63" s="16"/>
      <c r="UXI63" s="16"/>
      <c r="UXJ63" s="16"/>
      <c r="UXK63" s="16"/>
      <c r="UXL63" s="16"/>
      <c r="UXM63" s="16"/>
      <c r="UXN63" s="16"/>
      <c r="UXO63" s="16"/>
      <c r="UXP63" s="16"/>
      <c r="UXQ63" s="16"/>
      <c r="UXR63" s="16"/>
      <c r="UXS63" s="16"/>
      <c r="UXT63" s="16"/>
      <c r="UXU63" s="16"/>
      <c r="UXV63" s="16"/>
      <c r="UXW63" s="16"/>
      <c r="UXX63" s="16"/>
      <c r="UXY63" s="16"/>
      <c r="UXZ63" s="16"/>
      <c r="UYA63" s="16"/>
      <c r="UYB63" s="16"/>
      <c r="UYC63" s="16"/>
      <c r="UYD63" s="16"/>
      <c r="UYE63" s="16"/>
      <c r="UYF63" s="16"/>
      <c r="UYG63" s="16"/>
      <c r="UYH63" s="16"/>
      <c r="UYI63" s="16"/>
      <c r="UYJ63" s="16"/>
      <c r="UYK63" s="16"/>
      <c r="UYL63" s="16"/>
      <c r="UYM63" s="16"/>
      <c r="UYN63" s="16"/>
      <c r="UYO63" s="16"/>
      <c r="UYP63" s="16"/>
      <c r="UYQ63" s="16"/>
      <c r="UYR63" s="16"/>
      <c r="UYS63" s="16"/>
      <c r="UYT63" s="16"/>
      <c r="UYU63" s="16"/>
      <c r="UYV63" s="16"/>
      <c r="UYW63" s="16"/>
      <c r="UYX63" s="16"/>
      <c r="UYY63" s="16"/>
      <c r="UYZ63" s="16"/>
      <c r="UZA63" s="16"/>
      <c r="UZB63" s="16"/>
      <c r="UZC63" s="16"/>
      <c r="UZD63" s="16"/>
      <c r="UZE63" s="16"/>
      <c r="UZF63" s="16"/>
      <c r="UZG63" s="16"/>
      <c r="UZH63" s="16"/>
      <c r="UZI63" s="16"/>
      <c r="UZJ63" s="16"/>
      <c r="UZK63" s="16"/>
      <c r="UZL63" s="16"/>
      <c r="UZM63" s="16"/>
      <c r="UZN63" s="16"/>
      <c r="UZO63" s="16"/>
      <c r="UZP63" s="16"/>
      <c r="UZQ63" s="16"/>
      <c r="UZR63" s="16"/>
      <c r="UZS63" s="16"/>
      <c r="UZT63" s="16"/>
      <c r="UZU63" s="16"/>
      <c r="UZV63" s="16"/>
      <c r="UZW63" s="16"/>
      <c r="UZX63" s="16"/>
      <c r="UZY63" s="16"/>
      <c r="UZZ63" s="16"/>
      <c r="VAA63" s="16"/>
      <c r="VAB63" s="16"/>
      <c r="VAC63" s="16"/>
      <c r="VAD63" s="16"/>
      <c r="VAE63" s="16"/>
      <c r="VAF63" s="16"/>
      <c r="VAG63" s="16"/>
      <c r="VAH63" s="16"/>
      <c r="VAI63" s="16"/>
      <c r="VAJ63" s="16"/>
      <c r="VAK63" s="16"/>
      <c r="VAL63" s="16"/>
      <c r="VAM63" s="16"/>
      <c r="VAN63" s="16"/>
      <c r="VAO63" s="16"/>
      <c r="VAP63" s="16"/>
      <c r="VAQ63" s="16"/>
      <c r="VAR63" s="16"/>
      <c r="VAS63" s="16"/>
      <c r="VAT63" s="16"/>
      <c r="VAU63" s="16"/>
      <c r="VAV63" s="16"/>
      <c r="VAW63" s="16"/>
      <c r="VAX63" s="16"/>
      <c r="VAY63" s="16"/>
      <c r="VAZ63" s="16"/>
      <c r="VBA63" s="16"/>
      <c r="VBB63" s="16"/>
      <c r="VBC63" s="16"/>
      <c r="VBD63" s="16"/>
      <c r="VBE63" s="16"/>
      <c r="VBF63" s="16"/>
      <c r="VBG63" s="16"/>
      <c r="VBH63" s="16"/>
      <c r="VBI63" s="16"/>
      <c r="VBJ63" s="16"/>
      <c r="VBK63" s="16"/>
      <c r="VBL63" s="16"/>
      <c r="VBM63" s="16"/>
      <c r="VBN63" s="16"/>
      <c r="VBO63" s="16"/>
      <c r="VBP63" s="16"/>
      <c r="VBQ63" s="16"/>
      <c r="VBR63" s="16"/>
      <c r="VBS63" s="16"/>
      <c r="VBT63" s="16"/>
      <c r="VBU63" s="16"/>
      <c r="VBV63" s="16"/>
      <c r="VBW63" s="16"/>
      <c r="VBX63" s="16"/>
      <c r="VBY63" s="16"/>
      <c r="VBZ63" s="16"/>
      <c r="VCA63" s="16"/>
      <c r="VCB63" s="16"/>
      <c r="VCC63" s="16"/>
      <c r="VCD63" s="16"/>
      <c r="VCE63" s="16"/>
      <c r="VCF63" s="16"/>
      <c r="VCG63" s="16"/>
      <c r="VCH63" s="16"/>
      <c r="VCI63" s="16"/>
      <c r="VCJ63" s="16"/>
      <c r="VCK63" s="16"/>
      <c r="VCL63" s="16"/>
      <c r="VCM63" s="16"/>
      <c r="VCN63" s="16"/>
      <c r="VCO63" s="16"/>
      <c r="VCP63" s="16"/>
      <c r="VCQ63" s="16"/>
      <c r="VCR63" s="16"/>
      <c r="VCS63" s="16"/>
      <c r="VCT63" s="16"/>
      <c r="VCU63" s="16"/>
      <c r="VCV63" s="16"/>
      <c r="VCW63" s="16"/>
      <c r="VCX63" s="16"/>
      <c r="VCY63" s="16"/>
      <c r="VCZ63" s="16"/>
      <c r="VDA63" s="16"/>
      <c r="VDB63" s="16"/>
      <c r="VDC63" s="16"/>
      <c r="VDD63" s="16"/>
      <c r="VDE63" s="16"/>
      <c r="VDF63" s="16"/>
      <c r="VDG63" s="16"/>
      <c r="VDH63" s="16"/>
      <c r="VDI63" s="16"/>
      <c r="VDJ63" s="16"/>
      <c r="VDK63" s="16"/>
      <c r="VDL63" s="16"/>
      <c r="VDM63" s="16"/>
      <c r="VDN63" s="16"/>
      <c r="VDO63" s="16"/>
      <c r="VDP63" s="16"/>
      <c r="VDQ63" s="16"/>
      <c r="VDR63" s="16"/>
      <c r="VDS63" s="16"/>
      <c r="VDT63" s="16"/>
      <c r="VDU63" s="16"/>
      <c r="VDV63" s="16"/>
      <c r="VDW63" s="16"/>
      <c r="VDX63" s="16"/>
      <c r="VDY63" s="16"/>
      <c r="VDZ63" s="16"/>
      <c r="VEA63" s="16"/>
      <c r="VEB63" s="16"/>
      <c r="VEC63" s="16"/>
      <c r="VED63" s="16"/>
      <c r="VEE63" s="16"/>
      <c r="VEF63" s="16"/>
      <c r="VEG63" s="16"/>
      <c r="VEH63" s="16"/>
      <c r="VEI63" s="16"/>
      <c r="VEJ63" s="16"/>
      <c r="VEK63" s="16"/>
      <c r="VEL63" s="16"/>
      <c r="VEM63" s="16"/>
      <c r="VEN63" s="16"/>
      <c r="VEO63" s="16"/>
      <c r="VEP63" s="16"/>
      <c r="VEQ63" s="16"/>
      <c r="VER63" s="16"/>
      <c r="VES63" s="16"/>
      <c r="VET63" s="16"/>
      <c r="VEU63" s="16"/>
      <c r="VEV63" s="16"/>
      <c r="VEW63" s="16"/>
      <c r="VEX63" s="16"/>
      <c r="VEY63" s="16"/>
      <c r="VEZ63" s="16"/>
      <c r="VFA63" s="16"/>
      <c r="VFB63" s="16"/>
      <c r="VFC63" s="16"/>
      <c r="VFD63" s="16"/>
      <c r="VFE63" s="16"/>
      <c r="VFF63" s="16"/>
      <c r="VFG63" s="16"/>
      <c r="VFH63" s="16"/>
      <c r="VFI63" s="16"/>
      <c r="VFJ63" s="16"/>
      <c r="VFK63" s="16"/>
      <c r="VFL63" s="16"/>
      <c r="VFM63" s="16"/>
      <c r="VFN63" s="16"/>
      <c r="VFO63" s="16"/>
      <c r="VFP63" s="16"/>
      <c r="VFQ63" s="16"/>
      <c r="VFR63" s="16"/>
      <c r="VFS63" s="16"/>
      <c r="VFT63" s="16"/>
      <c r="VFU63" s="16"/>
      <c r="VFV63" s="16"/>
      <c r="VFW63" s="16"/>
      <c r="VFX63" s="16"/>
      <c r="VFY63" s="16"/>
      <c r="VFZ63" s="16"/>
      <c r="VGA63" s="16"/>
      <c r="VGB63" s="16"/>
      <c r="VGC63" s="16"/>
      <c r="VGD63" s="16"/>
      <c r="VGE63" s="16"/>
      <c r="VGF63" s="16"/>
      <c r="VGG63" s="16"/>
      <c r="VGH63" s="16"/>
      <c r="VGI63" s="16"/>
      <c r="VGJ63" s="16"/>
      <c r="VGK63" s="16"/>
      <c r="VGL63" s="16"/>
      <c r="VGM63" s="16"/>
      <c r="VGN63" s="16"/>
      <c r="VGO63" s="16"/>
      <c r="VGP63" s="16"/>
      <c r="VGQ63" s="16"/>
      <c r="VGR63" s="16"/>
      <c r="VGS63" s="16"/>
      <c r="VGT63" s="16"/>
      <c r="VGU63" s="16"/>
      <c r="VGV63" s="16"/>
      <c r="VGW63" s="16"/>
      <c r="VGX63" s="16"/>
      <c r="VGY63" s="16"/>
      <c r="VGZ63" s="16"/>
      <c r="VHA63" s="16"/>
      <c r="VHB63" s="16"/>
      <c r="VHC63" s="16"/>
      <c r="VHD63" s="16"/>
      <c r="VHE63" s="16"/>
      <c r="VHF63" s="16"/>
      <c r="VHG63" s="16"/>
      <c r="VHH63" s="16"/>
      <c r="VHI63" s="16"/>
      <c r="VHJ63" s="16"/>
      <c r="VHK63" s="16"/>
      <c r="VHL63" s="16"/>
      <c r="VHM63" s="16"/>
      <c r="VHN63" s="16"/>
      <c r="VHO63" s="16"/>
      <c r="VHP63" s="16"/>
      <c r="VHQ63" s="16"/>
      <c r="VHR63" s="16"/>
      <c r="VHS63" s="16"/>
      <c r="VHT63" s="16"/>
      <c r="VHU63" s="16"/>
      <c r="VHV63" s="16"/>
      <c r="VHW63" s="16"/>
      <c r="VHX63" s="16"/>
      <c r="VHY63" s="16"/>
      <c r="VHZ63" s="16"/>
      <c r="VIA63" s="16"/>
      <c r="VIB63" s="16"/>
      <c r="VIC63" s="16"/>
      <c r="VID63" s="16"/>
      <c r="VIE63" s="16"/>
      <c r="VIF63" s="16"/>
      <c r="VIG63" s="16"/>
      <c r="VIH63" s="16"/>
      <c r="VII63" s="16"/>
      <c r="VIJ63" s="16"/>
      <c r="VIK63" s="16"/>
      <c r="VIL63" s="16"/>
      <c r="VIM63" s="16"/>
      <c r="VIN63" s="16"/>
      <c r="VIO63" s="16"/>
      <c r="VIP63" s="16"/>
      <c r="VIQ63" s="16"/>
      <c r="VIR63" s="16"/>
      <c r="VIS63" s="16"/>
      <c r="VIT63" s="16"/>
      <c r="VIU63" s="16"/>
      <c r="VIV63" s="16"/>
      <c r="VIW63" s="16"/>
      <c r="VIX63" s="16"/>
      <c r="VIY63" s="16"/>
      <c r="VIZ63" s="16"/>
      <c r="VJA63" s="16"/>
      <c r="VJB63" s="16"/>
      <c r="VJC63" s="16"/>
      <c r="VJD63" s="16"/>
      <c r="VJE63" s="16"/>
      <c r="VJF63" s="16"/>
      <c r="VJG63" s="16"/>
      <c r="VJH63" s="16"/>
      <c r="VJI63" s="16"/>
      <c r="VJJ63" s="16"/>
      <c r="VJK63" s="16"/>
      <c r="VJL63" s="16"/>
      <c r="VJM63" s="16"/>
      <c r="VJN63" s="16"/>
      <c r="VJO63" s="16"/>
      <c r="VJP63" s="16"/>
      <c r="VJQ63" s="16"/>
      <c r="VJR63" s="16"/>
      <c r="VJS63" s="16"/>
      <c r="VJT63" s="16"/>
      <c r="VJU63" s="16"/>
      <c r="VJV63" s="16"/>
      <c r="VJW63" s="16"/>
      <c r="VJX63" s="16"/>
      <c r="VJY63" s="16"/>
      <c r="VJZ63" s="16"/>
      <c r="VKA63" s="16"/>
      <c r="VKB63" s="16"/>
      <c r="VKC63" s="16"/>
      <c r="VKD63" s="16"/>
      <c r="VKE63" s="16"/>
      <c r="VKF63" s="16"/>
      <c r="VKG63" s="16"/>
      <c r="VKH63" s="16"/>
      <c r="VKI63" s="16"/>
      <c r="VKJ63" s="16"/>
      <c r="VKK63" s="16"/>
      <c r="VKL63" s="16"/>
      <c r="VKM63" s="16"/>
      <c r="VKN63" s="16"/>
      <c r="VKO63" s="16"/>
      <c r="VKP63" s="16"/>
      <c r="VKQ63" s="16"/>
      <c r="VKR63" s="16"/>
      <c r="VKS63" s="16"/>
      <c r="VKT63" s="16"/>
      <c r="VKU63" s="16"/>
      <c r="VKV63" s="16"/>
      <c r="VKW63" s="16"/>
      <c r="VKX63" s="16"/>
      <c r="VKY63" s="16"/>
      <c r="VKZ63" s="16"/>
      <c r="VLA63" s="16"/>
      <c r="VLB63" s="16"/>
      <c r="VLC63" s="16"/>
      <c r="VLD63" s="16"/>
      <c r="VLE63" s="16"/>
      <c r="VLF63" s="16"/>
      <c r="VLG63" s="16"/>
      <c r="VLH63" s="16"/>
      <c r="VLI63" s="16"/>
      <c r="VLJ63" s="16"/>
      <c r="VLK63" s="16"/>
      <c r="VLL63" s="16"/>
      <c r="VLM63" s="16"/>
      <c r="VLN63" s="16"/>
      <c r="VLO63" s="16"/>
      <c r="VLP63" s="16"/>
      <c r="VLQ63" s="16"/>
      <c r="VLR63" s="16"/>
      <c r="VLS63" s="16"/>
      <c r="VLT63" s="16"/>
      <c r="VLU63" s="16"/>
      <c r="VLV63" s="16"/>
      <c r="VLW63" s="16"/>
      <c r="VLX63" s="16"/>
      <c r="VLY63" s="16"/>
      <c r="VLZ63" s="16"/>
      <c r="VMA63" s="16"/>
      <c r="VMB63" s="16"/>
      <c r="VMC63" s="16"/>
      <c r="VMD63" s="16"/>
      <c r="VME63" s="16"/>
      <c r="VMF63" s="16"/>
      <c r="VMG63" s="16"/>
      <c r="VMH63" s="16"/>
      <c r="VMI63" s="16"/>
      <c r="VMJ63" s="16"/>
      <c r="VMK63" s="16"/>
      <c r="VML63" s="16"/>
      <c r="VMM63" s="16"/>
      <c r="VMN63" s="16"/>
      <c r="VMO63" s="16"/>
      <c r="VMP63" s="16"/>
      <c r="VMQ63" s="16"/>
      <c r="VMR63" s="16"/>
      <c r="VMS63" s="16"/>
      <c r="VMT63" s="16"/>
      <c r="VMU63" s="16"/>
      <c r="VMV63" s="16"/>
      <c r="VMW63" s="16"/>
      <c r="VMX63" s="16"/>
      <c r="VMY63" s="16"/>
      <c r="VMZ63" s="16"/>
      <c r="VNA63" s="16"/>
      <c r="VNB63" s="16"/>
      <c r="VNC63" s="16"/>
      <c r="VND63" s="16"/>
      <c r="VNE63" s="16"/>
      <c r="VNF63" s="16"/>
      <c r="VNG63" s="16"/>
      <c r="VNH63" s="16"/>
      <c r="VNI63" s="16"/>
      <c r="VNJ63" s="16"/>
      <c r="VNK63" s="16"/>
      <c r="VNL63" s="16"/>
      <c r="VNM63" s="16"/>
      <c r="VNN63" s="16"/>
      <c r="VNO63" s="16"/>
      <c r="VNP63" s="16"/>
      <c r="VNQ63" s="16"/>
      <c r="VNR63" s="16"/>
      <c r="VNS63" s="16"/>
      <c r="VNT63" s="16"/>
      <c r="VNU63" s="16"/>
      <c r="VNV63" s="16"/>
      <c r="VNW63" s="16"/>
      <c r="VNX63" s="16"/>
      <c r="VNY63" s="16"/>
      <c r="VNZ63" s="16"/>
      <c r="VOA63" s="16"/>
      <c r="VOB63" s="16"/>
      <c r="VOC63" s="16"/>
      <c r="VOD63" s="16"/>
      <c r="VOE63" s="16"/>
      <c r="VOF63" s="16"/>
      <c r="VOG63" s="16"/>
      <c r="VOH63" s="16"/>
      <c r="VOI63" s="16"/>
      <c r="VOJ63" s="16"/>
      <c r="VOK63" s="16"/>
      <c r="VOL63" s="16"/>
      <c r="VOM63" s="16"/>
      <c r="VON63" s="16"/>
      <c r="VOO63" s="16"/>
      <c r="VOP63" s="16"/>
      <c r="VOQ63" s="16"/>
      <c r="VOR63" s="16"/>
      <c r="VOS63" s="16"/>
      <c r="VOT63" s="16"/>
      <c r="VOU63" s="16"/>
      <c r="VOV63" s="16"/>
      <c r="VOW63" s="16"/>
      <c r="VOX63" s="16"/>
      <c r="VOY63" s="16"/>
      <c r="VOZ63" s="16"/>
      <c r="VPA63" s="16"/>
      <c r="VPB63" s="16"/>
      <c r="VPC63" s="16"/>
      <c r="VPD63" s="16"/>
      <c r="VPE63" s="16"/>
      <c r="VPF63" s="16"/>
      <c r="VPG63" s="16"/>
      <c r="VPH63" s="16"/>
      <c r="VPI63" s="16"/>
      <c r="VPJ63" s="16"/>
      <c r="VPK63" s="16"/>
      <c r="VPL63" s="16"/>
      <c r="VPM63" s="16"/>
      <c r="VPN63" s="16"/>
      <c r="VPO63" s="16"/>
      <c r="VPP63" s="16"/>
      <c r="VPQ63" s="16"/>
      <c r="VPR63" s="16"/>
      <c r="VPS63" s="16"/>
      <c r="VPT63" s="16"/>
      <c r="VPU63" s="16"/>
      <c r="VPV63" s="16"/>
      <c r="VPW63" s="16"/>
      <c r="VPX63" s="16"/>
      <c r="VPY63" s="16"/>
      <c r="VPZ63" s="16"/>
      <c r="VQA63" s="16"/>
      <c r="VQB63" s="16"/>
      <c r="VQC63" s="16"/>
      <c r="VQD63" s="16"/>
      <c r="VQE63" s="16"/>
      <c r="VQF63" s="16"/>
      <c r="VQG63" s="16"/>
      <c r="VQH63" s="16"/>
      <c r="VQI63" s="16"/>
      <c r="VQJ63" s="16"/>
      <c r="VQK63" s="16"/>
      <c r="VQL63" s="16"/>
      <c r="VQM63" s="16"/>
      <c r="VQN63" s="16"/>
      <c r="VQO63" s="16"/>
      <c r="VQP63" s="16"/>
      <c r="VQQ63" s="16"/>
      <c r="VQR63" s="16"/>
      <c r="VQS63" s="16"/>
      <c r="VQT63" s="16"/>
      <c r="VQU63" s="16"/>
      <c r="VQV63" s="16"/>
      <c r="VQW63" s="16"/>
      <c r="VQX63" s="16"/>
      <c r="VQY63" s="16"/>
      <c r="VQZ63" s="16"/>
      <c r="VRA63" s="16"/>
      <c r="VRB63" s="16"/>
      <c r="VRC63" s="16"/>
      <c r="VRD63" s="16"/>
      <c r="VRE63" s="16"/>
      <c r="VRF63" s="16"/>
      <c r="VRG63" s="16"/>
      <c r="VRH63" s="16"/>
      <c r="VRI63" s="16"/>
      <c r="VRJ63" s="16"/>
      <c r="VRK63" s="16"/>
      <c r="VRL63" s="16"/>
      <c r="VRM63" s="16"/>
      <c r="VRN63" s="16"/>
      <c r="VRO63" s="16"/>
      <c r="VRP63" s="16"/>
      <c r="VRQ63" s="16"/>
      <c r="VRR63" s="16"/>
      <c r="VRS63" s="16"/>
      <c r="VRT63" s="16"/>
      <c r="VRU63" s="16"/>
      <c r="VRV63" s="16"/>
      <c r="VRW63" s="16"/>
      <c r="VRX63" s="16"/>
      <c r="VRY63" s="16"/>
      <c r="VRZ63" s="16"/>
      <c r="VSA63" s="16"/>
      <c r="VSB63" s="16"/>
      <c r="VSC63" s="16"/>
      <c r="VSD63" s="16"/>
      <c r="VSE63" s="16"/>
      <c r="VSF63" s="16"/>
      <c r="VSG63" s="16"/>
      <c r="VSH63" s="16"/>
      <c r="VSI63" s="16"/>
      <c r="VSJ63" s="16"/>
      <c r="VSK63" s="16"/>
      <c r="VSL63" s="16"/>
      <c r="VSM63" s="16"/>
      <c r="VSN63" s="16"/>
      <c r="VSO63" s="16"/>
      <c r="VSP63" s="16"/>
      <c r="VSQ63" s="16"/>
      <c r="VSR63" s="16"/>
      <c r="VSS63" s="16"/>
      <c r="VST63" s="16"/>
      <c r="VSU63" s="16"/>
      <c r="VSV63" s="16"/>
      <c r="VSW63" s="16"/>
      <c r="VSX63" s="16"/>
      <c r="VSY63" s="16"/>
      <c r="VSZ63" s="16"/>
      <c r="VTA63" s="16"/>
      <c r="VTB63" s="16"/>
      <c r="VTC63" s="16"/>
      <c r="VTD63" s="16"/>
      <c r="VTE63" s="16"/>
      <c r="VTF63" s="16"/>
      <c r="VTG63" s="16"/>
      <c r="VTH63" s="16"/>
      <c r="VTI63" s="16"/>
      <c r="VTJ63" s="16"/>
      <c r="VTK63" s="16"/>
      <c r="VTL63" s="16"/>
      <c r="VTM63" s="16"/>
      <c r="VTN63" s="16"/>
      <c r="VTO63" s="16"/>
      <c r="VTP63" s="16"/>
      <c r="VTQ63" s="16"/>
      <c r="VTR63" s="16"/>
      <c r="VTS63" s="16"/>
      <c r="VTT63" s="16"/>
      <c r="VTU63" s="16"/>
      <c r="VTV63" s="16"/>
      <c r="VTW63" s="16"/>
      <c r="VTX63" s="16"/>
      <c r="VTY63" s="16"/>
      <c r="VTZ63" s="16"/>
      <c r="VUA63" s="16"/>
      <c r="VUB63" s="16"/>
      <c r="VUC63" s="16"/>
      <c r="VUD63" s="16"/>
      <c r="VUE63" s="16"/>
      <c r="VUF63" s="16"/>
      <c r="VUG63" s="16"/>
      <c r="VUH63" s="16"/>
      <c r="VUI63" s="16"/>
      <c r="VUJ63" s="16"/>
      <c r="VUK63" s="16"/>
      <c r="VUL63" s="16"/>
      <c r="VUM63" s="16"/>
      <c r="VUN63" s="16"/>
      <c r="VUO63" s="16"/>
      <c r="VUP63" s="16"/>
      <c r="VUQ63" s="16"/>
      <c r="VUR63" s="16"/>
      <c r="VUS63" s="16"/>
      <c r="VUT63" s="16"/>
      <c r="VUU63" s="16"/>
      <c r="VUV63" s="16"/>
      <c r="VUW63" s="16"/>
      <c r="VUX63" s="16"/>
      <c r="VUY63" s="16"/>
      <c r="VUZ63" s="16"/>
      <c r="VVA63" s="16"/>
      <c r="VVB63" s="16"/>
      <c r="VVC63" s="16"/>
      <c r="VVD63" s="16"/>
      <c r="VVE63" s="16"/>
      <c r="VVF63" s="16"/>
      <c r="VVG63" s="16"/>
      <c r="VVH63" s="16"/>
      <c r="VVI63" s="16"/>
      <c r="VVJ63" s="16"/>
      <c r="VVK63" s="16"/>
      <c r="VVL63" s="16"/>
      <c r="VVM63" s="16"/>
      <c r="VVN63" s="16"/>
      <c r="VVO63" s="16"/>
      <c r="VVP63" s="16"/>
      <c r="VVQ63" s="16"/>
      <c r="VVR63" s="16"/>
      <c r="VVS63" s="16"/>
      <c r="VVT63" s="16"/>
      <c r="VVU63" s="16"/>
      <c r="VVV63" s="16"/>
      <c r="VVW63" s="16"/>
      <c r="VVX63" s="16"/>
      <c r="VVY63" s="16"/>
      <c r="VVZ63" s="16"/>
      <c r="VWA63" s="16"/>
      <c r="VWB63" s="16"/>
      <c r="VWC63" s="16"/>
      <c r="VWD63" s="16"/>
      <c r="VWE63" s="16"/>
      <c r="VWF63" s="16"/>
      <c r="VWG63" s="16"/>
      <c r="VWH63" s="16"/>
      <c r="VWI63" s="16"/>
      <c r="VWJ63" s="16"/>
      <c r="VWK63" s="16"/>
      <c r="VWL63" s="16"/>
      <c r="VWM63" s="16"/>
      <c r="VWN63" s="16"/>
      <c r="VWO63" s="16"/>
      <c r="VWP63" s="16"/>
      <c r="VWQ63" s="16"/>
      <c r="VWR63" s="16"/>
      <c r="VWS63" s="16"/>
      <c r="VWT63" s="16"/>
      <c r="VWU63" s="16"/>
      <c r="VWV63" s="16"/>
      <c r="VWW63" s="16"/>
      <c r="VWX63" s="16"/>
      <c r="VWY63" s="16"/>
      <c r="VWZ63" s="16"/>
      <c r="VXA63" s="16"/>
      <c r="VXB63" s="16"/>
      <c r="VXC63" s="16"/>
      <c r="VXD63" s="16"/>
      <c r="VXE63" s="16"/>
      <c r="VXF63" s="16"/>
      <c r="VXG63" s="16"/>
      <c r="VXH63" s="16"/>
      <c r="VXI63" s="16"/>
      <c r="VXJ63" s="16"/>
      <c r="VXK63" s="16"/>
      <c r="VXL63" s="16"/>
      <c r="VXM63" s="16"/>
      <c r="VXN63" s="16"/>
      <c r="VXO63" s="16"/>
      <c r="VXP63" s="16"/>
      <c r="VXQ63" s="16"/>
      <c r="VXR63" s="16"/>
      <c r="VXS63" s="16"/>
      <c r="VXT63" s="16"/>
      <c r="VXU63" s="16"/>
      <c r="VXV63" s="16"/>
      <c r="VXW63" s="16"/>
      <c r="VXX63" s="16"/>
      <c r="VXY63" s="16"/>
      <c r="VXZ63" s="16"/>
      <c r="VYA63" s="16"/>
      <c r="VYB63" s="16"/>
      <c r="VYC63" s="16"/>
      <c r="VYD63" s="16"/>
      <c r="VYE63" s="16"/>
      <c r="VYF63" s="16"/>
      <c r="VYG63" s="16"/>
      <c r="VYH63" s="16"/>
      <c r="VYI63" s="16"/>
      <c r="VYJ63" s="16"/>
      <c r="VYK63" s="16"/>
      <c r="VYL63" s="16"/>
      <c r="VYM63" s="16"/>
      <c r="VYN63" s="16"/>
      <c r="VYO63" s="16"/>
      <c r="VYP63" s="16"/>
      <c r="VYQ63" s="16"/>
      <c r="VYR63" s="16"/>
      <c r="VYS63" s="16"/>
      <c r="VYT63" s="16"/>
      <c r="VYU63" s="16"/>
      <c r="VYV63" s="16"/>
      <c r="VYW63" s="16"/>
      <c r="VYX63" s="16"/>
      <c r="VYY63" s="16"/>
      <c r="VYZ63" s="16"/>
      <c r="VZA63" s="16"/>
      <c r="VZB63" s="16"/>
      <c r="VZC63" s="16"/>
      <c r="VZD63" s="16"/>
      <c r="VZE63" s="16"/>
      <c r="VZF63" s="16"/>
      <c r="VZG63" s="16"/>
      <c r="VZH63" s="16"/>
      <c r="VZI63" s="16"/>
      <c r="VZJ63" s="16"/>
      <c r="VZK63" s="16"/>
      <c r="VZL63" s="16"/>
      <c r="VZM63" s="16"/>
      <c r="VZN63" s="16"/>
      <c r="VZO63" s="16"/>
      <c r="VZP63" s="16"/>
      <c r="VZQ63" s="16"/>
      <c r="VZR63" s="16"/>
      <c r="VZS63" s="16"/>
      <c r="VZT63" s="16"/>
      <c r="VZU63" s="16"/>
      <c r="VZV63" s="16"/>
      <c r="VZW63" s="16"/>
      <c r="VZX63" s="16"/>
      <c r="VZY63" s="16"/>
      <c r="VZZ63" s="16"/>
      <c r="WAA63" s="16"/>
      <c r="WAB63" s="16"/>
      <c r="WAC63" s="16"/>
      <c r="WAD63" s="16"/>
      <c r="WAE63" s="16"/>
      <c r="WAF63" s="16"/>
      <c r="WAG63" s="16"/>
      <c r="WAH63" s="16"/>
      <c r="WAI63" s="16"/>
      <c r="WAJ63" s="16"/>
      <c r="WAK63" s="16"/>
      <c r="WAL63" s="16"/>
      <c r="WAM63" s="16"/>
      <c r="WAN63" s="16"/>
      <c r="WAO63" s="16"/>
      <c r="WAP63" s="16"/>
      <c r="WAQ63" s="16"/>
      <c r="WAR63" s="16"/>
      <c r="WAS63" s="16"/>
      <c r="WAT63" s="16"/>
      <c r="WAU63" s="16"/>
      <c r="WAV63" s="16"/>
      <c r="WAW63" s="16"/>
      <c r="WAX63" s="16"/>
      <c r="WAY63" s="16"/>
      <c r="WAZ63" s="16"/>
      <c r="WBA63" s="16"/>
      <c r="WBB63" s="16"/>
      <c r="WBC63" s="16"/>
      <c r="WBD63" s="16"/>
      <c r="WBE63" s="16"/>
      <c r="WBF63" s="16"/>
      <c r="WBG63" s="16"/>
      <c r="WBH63" s="16"/>
      <c r="WBI63" s="16"/>
      <c r="WBJ63" s="16"/>
      <c r="WBK63" s="16"/>
      <c r="WBL63" s="16"/>
      <c r="WBM63" s="16"/>
      <c r="WBN63" s="16"/>
      <c r="WBO63" s="16"/>
      <c r="WBP63" s="16"/>
      <c r="WBQ63" s="16"/>
      <c r="WBR63" s="16"/>
      <c r="WBS63" s="16"/>
      <c r="WBT63" s="16"/>
      <c r="WBU63" s="16"/>
      <c r="WBV63" s="16"/>
      <c r="WBW63" s="16"/>
      <c r="WBX63" s="16"/>
      <c r="WBY63" s="16"/>
      <c r="WBZ63" s="16"/>
      <c r="WCA63" s="16"/>
      <c r="WCB63" s="16"/>
      <c r="WCC63" s="16"/>
      <c r="WCD63" s="16"/>
      <c r="WCE63" s="16"/>
      <c r="WCF63" s="16"/>
      <c r="WCG63" s="16"/>
      <c r="WCH63" s="16"/>
      <c r="WCI63" s="16"/>
      <c r="WCJ63" s="16"/>
      <c r="WCK63" s="16"/>
      <c r="WCL63" s="16"/>
      <c r="WCM63" s="16"/>
      <c r="WCN63" s="16"/>
      <c r="WCO63" s="16"/>
      <c r="WCP63" s="16"/>
      <c r="WCQ63" s="16"/>
      <c r="WCR63" s="16"/>
      <c r="WCS63" s="16"/>
      <c r="WCT63" s="16"/>
      <c r="WCU63" s="16"/>
      <c r="WCV63" s="16"/>
      <c r="WCW63" s="16"/>
      <c r="WCX63" s="16"/>
      <c r="WCY63" s="16"/>
      <c r="WCZ63" s="16"/>
      <c r="WDA63" s="16"/>
      <c r="WDB63" s="16"/>
      <c r="WDC63" s="16"/>
      <c r="WDD63" s="16"/>
      <c r="WDE63" s="16"/>
      <c r="WDF63" s="16"/>
      <c r="WDG63" s="16"/>
      <c r="WDH63" s="16"/>
      <c r="WDI63" s="16"/>
      <c r="WDJ63" s="16"/>
      <c r="WDK63" s="16"/>
      <c r="WDL63" s="16"/>
      <c r="WDM63" s="16"/>
      <c r="WDN63" s="16"/>
      <c r="WDO63" s="16"/>
      <c r="WDP63" s="16"/>
      <c r="WDQ63" s="16"/>
      <c r="WDR63" s="16"/>
      <c r="WDS63" s="16"/>
      <c r="WDT63" s="16"/>
      <c r="WDU63" s="16"/>
      <c r="WDV63" s="16"/>
      <c r="WDW63" s="16"/>
      <c r="WDX63" s="16"/>
      <c r="WDY63" s="16"/>
      <c r="WDZ63" s="16"/>
      <c r="WEA63" s="16"/>
      <c r="WEB63" s="16"/>
      <c r="WEC63" s="16"/>
      <c r="WED63" s="16"/>
      <c r="WEE63" s="16"/>
      <c r="WEF63" s="16"/>
      <c r="WEG63" s="16"/>
      <c r="WEH63" s="16"/>
      <c r="WEI63" s="16"/>
      <c r="WEJ63" s="16"/>
      <c r="WEK63" s="16"/>
      <c r="WEL63" s="16"/>
      <c r="WEM63" s="16"/>
      <c r="WEN63" s="16"/>
      <c r="WEO63" s="16"/>
      <c r="WEP63" s="16"/>
      <c r="WEQ63" s="16"/>
      <c r="WER63" s="16"/>
      <c r="WES63" s="16"/>
      <c r="WET63" s="16"/>
      <c r="WEU63" s="16"/>
      <c r="WEV63" s="16"/>
      <c r="WEW63" s="16"/>
      <c r="WEX63" s="16"/>
      <c r="WEY63" s="16"/>
      <c r="WEZ63" s="16"/>
      <c r="WFA63" s="16"/>
      <c r="WFB63" s="16"/>
      <c r="WFC63" s="16"/>
      <c r="WFD63" s="16"/>
      <c r="WFE63" s="16"/>
      <c r="WFF63" s="16"/>
      <c r="WFG63" s="16"/>
      <c r="WFH63" s="16"/>
      <c r="WFI63" s="16"/>
      <c r="WFJ63" s="16"/>
      <c r="WFK63" s="16"/>
      <c r="WFL63" s="16"/>
      <c r="WFM63" s="16"/>
      <c r="WFN63" s="16"/>
      <c r="WFO63" s="16"/>
      <c r="WFP63" s="16"/>
      <c r="WFQ63" s="16"/>
      <c r="WFR63" s="16"/>
      <c r="WFS63" s="16"/>
      <c r="WFT63" s="16"/>
      <c r="WFU63" s="16"/>
      <c r="WFV63" s="16"/>
      <c r="WFW63" s="16"/>
      <c r="WFX63" s="16"/>
      <c r="WFY63" s="16"/>
      <c r="WFZ63" s="16"/>
      <c r="WGA63" s="16"/>
      <c r="WGB63" s="16"/>
      <c r="WGC63" s="16"/>
      <c r="WGD63" s="16"/>
      <c r="WGE63" s="16"/>
      <c r="WGF63" s="16"/>
      <c r="WGG63" s="16"/>
      <c r="WGH63" s="16"/>
      <c r="WGI63" s="16"/>
      <c r="WGJ63" s="16"/>
      <c r="WGK63" s="16"/>
      <c r="WGL63" s="16"/>
      <c r="WGM63" s="16"/>
      <c r="WGN63" s="16"/>
      <c r="WGO63" s="16"/>
      <c r="WGP63" s="16"/>
      <c r="WGQ63" s="16"/>
      <c r="WGR63" s="16"/>
      <c r="WGS63" s="16"/>
      <c r="WGT63" s="16"/>
      <c r="WGU63" s="16"/>
      <c r="WGV63" s="16"/>
      <c r="WGW63" s="16"/>
      <c r="WGX63" s="16"/>
      <c r="WGY63" s="16"/>
      <c r="WGZ63" s="16"/>
      <c r="WHA63" s="16"/>
      <c r="WHB63" s="16"/>
      <c r="WHC63" s="16"/>
      <c r="WHD63" s="16"/>
      <c r="WHE63" s="16"/>
      <c r="WHF63" s="16"/>
      <c r="WHG63" s="16"/>
      <c r="WHH63" s="16"/>
      <c r="WHI63" s="16"/>
      <c r="WHJ63" s="16"/>
      <c r="WHK63" s="16"/>
      <c r="WHL63" s="16"/>
      <c r="WHM63" s="16"/>
      <c r="WHN63" s="16"/>
      <c r="WHO63" s="16"/>
      <c r="WHP63" s="16"/>
      <c r="WHQ63" s="16"/>
      <c r="WHR63" s="16"/>
      <c r="WHS63" s="16"/>
      <c r="WHT63" s="16"/>
      <c r="WHU63" s="16"/>
      <c r="WHV63" s="16"/>
      <c r="WHW63" s="16"/>
      <c r="WHX63" s="16"/>
      <c r="WHY63" s="16"/>
      <c r="WHZ63" s="16"/>
      <c r="WIA63" s="16"/>
      <c r="WIB63" s="16"/>
      <c r="WIC63" s="16"/>
      <c r="WID63" s="16"/>
      <c r="WIE63" s="16"/>
      <c r="WIF63" s="16"/>
      <c r="WIG63" s="16"/>
      <c r="WIH63" s="16"/>
      <c r="WII63" s="16"/>
      <c r="WIJ63" s="16"/>
      <c r="WIK63" s="16"/>
      <c r="WIL63" s="16"/>
      <c r="WIM63" s="16"/>
      <c r="WIN63" s="16"/>
      <c r="WIO63" s="16"/>
      <c r="WIP63" s="16"/>
      <c r="WIQ63" s="16"/>
      <c r="WIR63" s="16"/>
      <c r="WIS63" s="16"/>
      <c r="WIT63" s="16"/>
      <c r="WIU63" s="16"/>
      <c r="WIV63" s="16"/>
      <c r="WIW63" s="16"/>
      <c r="WIX63" s="16"/>
      <c r="WIY63" s="16"/>
      <c r="WIZ63" s="16"/>
      <c r="WJA63" s="16"/>
      <c r="WJB63" s="16"/>
      <c r="WJC63" s="16"/>
      <c r="WJD63" s="16"/>
      <c r="WJE63" s="16"/>
      <c r="WJF63" s="16"/>
      <c r="WJG63" s="16"/>
      <c r="WJH63" s="16"/>
      <c r="WJI63" s="16"/>
      <c r="WJJ63" s="16"/>
      <c r="WJK63" s="16"/>
      <c r="WJL63" s="16"/>
      <c r="WJM63" s="16"/>
      <c r="WJN63" s="16"/>
      <c r="WJO63" s="16"/>
      <c r="WJP63" s="16"/>
      <c r="WJQ63" s="16"/>
      <c r="WJR63" s="16"/>
      <c r="WJS63" s="16"/>
      <c r="WJT63" s="16"/>
      <c r="WJU63" s="16"/>
      <c r="WJV63" s="16"/>
      <c r="WJW63" s="16"/>
      <c r="WJX63" s="16"/>
      <c r="WJY63" s="16"/>
      <c r="WJZ63" s="16"/>
      <c r="WKA63" s="16"/>
      <c r="WKB63" s="16"/>
      <c r="WKC63" s="16"/>
      <c r="WKD63" s="16"/>
      <c r="WKE63" s="16"/>
      <c r="WKF63" s="16"/>
      <c r="WKG63" s="16"/>
      <c r="WKH63" s="16"/>
      <c r="WKI63" s="16"/>
      <c r="WKJ63" s="16"/>
      <c r="WKK63" s="16"/>
      <c r="WKL63" s="16"/>
      <c r="WKM63" s="16"/>
      <c r="WKN63" s="16"/>
      <c r="WKO63" s="16"/>
      <c r="WKP63" s="16"/>
      <c r="WKQ63" s="16"/>
      <c r="WKR63" s="16"/>
      <c r="WKS63" s="16"/>
      <c r="WKT63" s="16"/>
      <c r="WKU63" s="16"/>
      <c r="WKV63" s="16"/>
      <c r="WKW63" s="16"/>
      <c r="WKX63" s="16"/>
      <c r="WKY63" s="16"/>
      <c r="WKZ63" s="16"/>
      <c r="WLA63" s="16"/>
      <c r="WLB63" s="16"/>
      <c r="WLC63" s="16"/>
      <c r="WLD63" s="16"/>
      <c r="WLE63" s="16"/>
      <c r="WLF63" s="16"/>
      <c r="WLG63" s="16"/>
      <c r="WLH63" s="16"/>
      <c r="WLI63" s="16"/>
      <c r="WLJ63" s="16"/>
      <c r="WLK63" s="16"/>
      <c r="WLL63" s="16"/>
      <c r="WLM63" s="16"/>
      <c r="WLN63" s="16"/>
      <c r="WLO63" s="16"/>
      <c r="WLP63" s="16"/>
      <c r="WLQ63" s="16"/>
      <c r="WLR63" s="16"/>
      <c r="WLS63" s="16"/>
      <c r="WLT63" s="16"/>
      <c r="WLU63" s="16"/>
      <c r="WLV63" s="16"/>
      <c r="WLW63" s="16"/>
      <c r="WLX63" s="16"/>
      <c r="WLY63" s="16"/>
      <c r="WLZ63" s="16"/>
      <c r="WMA63" s="16"/>
      <c r="WMB63" s="16"/>
      <c r="WMC63" s="16"/>
      <c r="WMD63" s="16"/>
      <c r="WME63" s="16"/>
      <c r="WMF63" s="16"/>
      <c r="WMG63" s="16"/>
      <c r="WMH63" s="16"/>
      <c r="WMI63" s="16"/>
      <c r="WMJ63" s="16"/>
      <c r="WMK63" s="16"/>
      <c r="WML63" s="16"/>
      <c r="WMM63" s="16"/>
      <c r="WMN63" s="16"/>
      <c r="WMO63" s="16"/>
      <c r="WMP63" s="16"/>
      <c r="WMQ63" s="16"/>
      <c r="WMR63" s="16"/>
      <c r="WMS63" s="16"/>
      <c r="WMT63" s="16"/>
      <c r="WMU63" s="16"/>
      <c r="WMV63" s="16"/>
      <c r="WMW63" s="16"/>
      <c r="WMX63" s="16"/>
      <c r="WMY63" s="16"/>
      <c r="WMZ63" s="16"/>
      <c r="WNA63" s="16"/>
      <c r="WNB63" s="16"/>
      <c r="WNC63" s="16"/>
      <c r="WND63" s="16"/>
      <c r="WNE63" s="16"/>
      <c r="WNF63" s="16"/>
      <c r="WNG63" s="16"/>
      <c r="WNH63" s="16"/>
      <c r="WNI63" s="16"/>
      <c r="WNJ63" s="16"/>
      <c r="WNK63" s="16"/>
      <c r="WNL63" s="16"/>
      <c r="WNM63" s="16"/>
      <c r="WNN63" s="16"/>
      <c r="WNO63" s="16"/>
      <c r="WNP63" s="16"/>
      <c r="WNQ63" s="16"/>
      <c r="WNR63" s="16"/>
      <c r="WNS63" s="16"/>
      <c r="WNT63" s="16"/>
      <c r="WNU63" s="16"/>
      <c r="WNV63" s="16"/>
      <c r="WNW63" s="16"/>
      <c r="WNX63" s="16"/>
      <c r="WNY63" s="16"/>
      <c r="WNZ63" s="16"/>
      <c r="WOA63" s="16"/>
      <c r="WOB63" s="16"/>
      <c r="WOC63" s="16"/>
      <c r="WOD63" s="16"/>
      <c r="WOE63" s="16"/>
      <c r="WOF63" s="16"/>
      <c r="WOG63" s="16"/>
      <c r="WOH63" s="16"/>
      <c r="WOI63" s="16"/>
      <c r="WOJ63" s="16"/>
      <c r="WOK63" s="16"/>
      <c r="WOL63" s="16"/>
      <c r="WOM63" s="16"/>
      <c r="WON63" s="16"/>
      <c r="WOO63" s="16"/>
      <c r="WOP63" s="16"/>
      <c r="WOQ63" s="16"/>
      <c r="WOR63" s="16"/>
      <c r="WOS63" s="16"/>
      <c r="WOT63" s="16"/>
      <c r="WOU63" s="16"/>
      <c r="WOV63" s="16"/>
      <c r="WOW63" s="16"/>
      <c r="WOX63" s="16"/>
      <c r="WOY63" s="16"/>
      <c r="WOZ63" s="16"/>
      <c r="WPA63" s="16"/>
      <c r="WPB63" s="16"/>
      <c r="WPC63" s="16"/>
      <c r="WPD63" s="16"/>
      <c r="WPE63" s="16"/>
      <c r="WPF63" s="16"/>
      <c r="WPG63" s="16"/>
      <c r="WPH63" s="16"/>
      <c r="WPI63" s="16"/>
      <c r="WPJ63" s="16"/>
      <c r="WPK63" s="16"/>
      <c r="WPL63" s="16"/>
      <c r="WPM63" s="16"/>
      <c r="WPN63" s="16"/>
      <c r="WPO63" s="16"/>
      <c r="WPP63" s="16"/>
      <c r="WPQ63" s="16"/>
      <c r="WPR63" s="16"/>
      <c r="WPS63" s="16"/>
      <c r="WPT63" s="16"/>
      <c r="WPU63" s="16"/>
      <c r="WPV63" s="16"/>
      <c r="WPW63" s="16"/>
      <c r="WPX63" s="16"/>
      <c r="WPY63" s="16"/>
      <c r="WPZ63" s="16"/>
      <c r="WQA63" s="16"/>
      <c r="WQB63" s="16"/>
      <c r="WQC63" s="16"/>
      <c r="WQD63" s="16"/>
      <c r="WQE63" s="16"/>
      <c r="WQF63" s="16"/>
      <c r="WQG63" s="16"/>
      <c r="WQH63" s="16"/>
      <c r="WQI63" s="16"/>
      <c r="WQJ63" s="16"/>
      <c r="WQK63" s="16"/>
      <c r="WQL63" s="16"/>
      <c r="WQM63" s="16"/>
      <c r="WQN63" s="16"/>
      <c r="WQO63" s="16"/>
      <c r="WQP63" s="16"/>
      <c r="WQQ63" s="16"/>
      <c r="WQR63" s="16"/>
      <c r="WQS63" s="16"/>
      <c r="WQT63" s="16"/>
      <c r="WQU63" s="16"/>
      <c r="WQV63" s="16"/>
      <c r="WQW63" s="16"/>
      <c r="WQX63" s="16"/>
      <c r="WQY63" s="16"/>
      <c r="WQZ63" s="16"/>
      <c r="WRA63" s="16"/>
      <c r="WRB63" s="16"/>
      <c r="WRC63" s="16"/>
      <c r="WRD63" s="16"/>
      <c r="WRE63" s="16"/>
      <c r="WRF63" s="16"/>
      <c r="WRG63" s="16"/>
      <c r="WRH63" s="16"/>
      <c r="WRI63" s="16"/>
      <c r="WRJ63" s="16"/>
      <c r="WRK63" s="16"/>
      <c r="WRL63" s="16"/>
      <c r="WRM63" s="16"/>
      <c r="WRN63" s="16"/>
      <c r="WRO63" s="16"/>
      <c r="WRP63" s="16"/>
      <c r="WRQ63" s="16"/>
      <c r="WRR63" s="16"/>
      <c r="WRS63" s="16"/>
      <c r="WRT63" s="16"/>
      <c r="WRU63" s="16"/>
      <c r="WRV63" s="16"/>
      <c r="WRW63" s="16"/>
      <c r="WRX63" s="16"/>
      <c r="WRY63" s="16"/>
      <c r="WRZ63" s="16"/>
      <c r="WSA63" s="16"/>
      <c r="WSB63" s="16"/>
      <c r="WSC63" s="16"/>
      <c r="WSD63" s="16"/>
      <c r="WSE63" s="16"/>
      <c r="WSF63" s="16"/>
      <c r="WSG63" s="16"/>
      <c r="WSH63" s="16"/>
      <c r="WSI63" s="16"/>
      <c r="WSJ63" s="16"/>
      <c r="WSK63" s="16"/>
      <c r="WSL63" s="16"/>
      <c r="WSM63" s="16"/>
      <c r="WSN63" s="16"/>
      <c r="WSO63" s="16"/>
      <c r="WSP63" s="16"/>
      <c r="WSQ63" s="16"/>
      <c r="WSR63" s="16"/>
      <c r="WSS63" s="16"/>
      <c r="WST63" s="16"/>
      <c r="WSU63" s="16"/>
      <c r="WSV63" s="16"/>
      <c r="WSW63" s="16"/>
      <c r="WSX63" s="16"/>
      <c r="WSY63" s="16"/>
      <c r="WSZ63" s="16"/>
      <c r="WTA63" s="16"/>
      <c r="WTB63" s="16"/>
      <c r="WTC63" s="16"/>
      <c r="WTD63" s="16"/>
      <c r="WTE63" s="16"/>
      <c r="WTF63" s="16"/>
      <c r="WTG63" s="16"/>
      <c r="WTH63" s="16"/>
      <c r="WTI63" s="16"/>
      <c r="WTJ63" s="16"/>
      <c r="WTK63" s="16"/>
      <c r="WTL63" s="16"/>
      <c r="WTM63" s="16"/>
      <c r="WTN63" s="16"/>
      <c r="WTO63" s="16"/>
      <c r="WTP63" s="16"/>
      <c r="WTQ63" s="16"/>
      <c r="WTR63" s="16"/>
      <c r="WTS63" s="16"/>
      <c r="WTT63" s="16"/>
      <c r="WTU63" s="16"/>
      <c r="WTV63" s="16"/>
      <c r="WTW63" s="16"/>
      <c r="WTX63" s="16"/>
      <c r="WTY63" s="16"/>
      <c r="WTZ63" s="16"/>
      <c r="WUA63" s="16"/>
      <c r="WUB63" s="16"/>
      <c r="WUC63" s="16"/>
      <c r="WUD63" s="16"/>
      <c r="WUE63" s="16"/>
      <c r="WUF63" s="16"/>
      <c r="WUG63" s="16"/>
      <c r="WUH63" s="16"/>
      <c r="WUI63" s="16"/>
      <c r="WUJ63" s="16"/>
      <c r="WUK63" s="16"/>
      <c r="WUL63" s="16"/>
      <c r="WUM63" s="16"/>
      <c r="WUN63" s="16"/>
      <c r="WUO63" s="16"/>
      <c r="WUP63" s="16"/>
      <c r="WUQ63" s="16"/>
      <c r="WUR63" s="16"/>
      <c r="WUS63" s="16"/>
      <c r="WUT63" s="16"/>
      <c r="WUU63" s="16"/>
      <c r="WUV63" s="16"/>
      <c r="WUW63" s="16"/>
      <c r="WUX63" s="16"/>
      <c r="WUY63" s="16"/>
      <c r="WUZ63" s="16"/>
      <c r="WVA63" s="16"/>
      <c r="WVB63" s="16"/>
      <c r="WVC63" s="16"/>
      <c r="WVD63" s="16"/>
      <c r="WVE63" s="16"/>
      <c r="WVF63" s="16"/>
      <c r="WVG63" s="16"/>
      <c r="WVH63" s="16"/>
      <c r="WVI63" s="16"/>
      <c r="WVJ63" s="16"/>
      <c r="WVK63" s="16"/>
      <c r="WVL63" s="16"/>
      <c r="WVM63" s="16"/>
      <c r="WVN63" s="16"/>
      <c r="WVO63" s="16"/>
      <c r="WVP63" s="16"/>
      <c r="WVQ63" s="16"/>
      <c r="WVR63" s="16"/>
      <c r="WVS63" s="16"/>
      <c r="WVT63" s="16"/>
      <c r="WVU63" s="16"/>
      <c r="WVV63" s="16"/>
      <c r="WVW63" s="16"/>
      <c r="WVX63" s="16"/>
      <c r="WVY63" s="16"/>
      <c r="WVZ63" s="16"/>
      <c r="WWA63" s="16"/>
      <c r="WWB63" s="16"/>
      <c r="WWC63" s="16"/>
      <c r="WWD63" s="16"/>
      <c r="WWE63" s="16"/>
      <c r="WWF63" s="16"/>
      <c r="WWG63" s="16"/>
      <c r="WWH63" s="16"/>
      <c r="WWI63" s="16"/>
      <c r="WWJ63" s="16"/>
      <c r="WWK63" s="16"/>
      <c r="WWL63" s="16"/>
      <c r="WWM63" s="16"/>
      <c r="WWN63" s="16"/>
      <c r="WWO63" s="16"/>
      <c r="WWP63" s="16"/>
      <c r="WWQ63" s="16"/>
      <c r="WWR63" s="16"/>
      <c r="WWS63" s="16"/>
      <c r="WWT63" s="16"/>
      <c r="WWU63" s="16"/>
      <c r="WWV63" s="16"/>
      <c r="WWW63" s="16"/>
      <c r="WWX63" s="16"/>
      <c r="WWY63" s="16"/>
      <c r="WWZ63" s="16"/>
      <c r="WXA63" s="16"/>
      <c r="WXB63" s="16"/>
      <c r="WXC63" s="16"/>
      <c r="WXD63" s="16"/>
      <c r="WXE63" s="16"/>
      <c r="WXF63" s="16"/>
      <c r="WXG63" s="16"/>
      <c r="WXH63" s="16"/>
      <c r="WXI63" s="16"/>
      <c r="WXJ63" s="16"/>
      <c r="WXK63" s="16"/>
      <c r="WXL63" s="16"/>
      <c r="WXM63" s="16"/>
      <c r="WXN63" s="16"/>
      <c r="WXO63" s="16"/>
      <c r="WXP63" s="16"/>
      <c r="WXQ63" s="16"/>
      <c r="WXR63" s="16"/>
      <c r="WXS63" s="16"/>
      <c r="WXT63" s="16"/>
      <c r="WXU63" s="16"/>
      <c r="WXV63" s="16"/>
      <c r="WXW63" s="16"/>
      <c r="WXX63" s="16"/>
      <c r="WXY63" s="16"/>
      <c r="WXZ63" s="16"/>
      <c r="WYA63" s="16"/>
      <c r="WYB63" s="16"/>
      <c r="WYC63" s="16"/>
      <c r="WYD63" s="16"/>
      <c r="WYE63" s="16"/>
      <c r="WYF63" s="16"/>
      <c r="WYG63" s="16"/>
      <c r="WYH63" s="16"/>
      <c r="WYI63" s="16"/>
      <c r="WYJ63" s="16"/>
      <c r="WYK63" s="16"/>
      <c r="WYL63" s="16"/>
      <c r="WYM63" s="16"/>
      <c r="WYN63" s="16"/>
      <c r="WYO63" s="16"/>
      <c r="WYP63" s="16"/>
      <c r="WYQ63" s="16"/>
      <c r="WYR63" s="16"/>
      <c r="WYS63" s="16"/>
      <c r="WYT63" s="16"/>
      <c r="WYU63" s="16"/>
      <c r="WYV63" s="16"/>
      <c r="WYW63" s="16"/>
      <c r="WYX63" s="16"/>
      <c r="WYY63" s="16"/>
      <c r="WYZ63" s="16"/>
      <c r="WZA63" s="16"/>
      <c r="WZB63" s="16"/>
      <c r="WZC63" s="16"/>
      <c r="WZD63" s="16"/>
      <c r="WZE63" s="16"/>
      <c r="WZF63" s="16"/>
      <c r="WZG63" s="16"/>
      <c r="WZH63" s="16"/>
      <c r="WZI63" s="16"/>
      <c r="WZJ63" s="16"/>
      <c r="WZK63" s="16"/>
      <c r="WZL63" s="16"/>
      <c r="WZM63" s="16"/>
      <c r="WZN63" s="16"/>
      <c r="WZO63" s="16"/>
      <c r="WZP63" s="16"/>
      <c r="WZQ63" s="16"/>
      <c r="WZR63" s="16"/>
      <c r="WZS63" s="16"/>
      <c r="WZT63" s="16"/>
      <c r="WZU63" s="16"/>
      <c r="WZV63" s="16"/>
      <c r="WZW63" s="16"/>
      <c r="WZX63" s="16"/>
      <c r="WZY63" s="16"/>
      <c r="WZZ63" s="16"/>
      <c r="XAA63" s="16"/>
      <c r="XAB63" s="16"/>
      <c r="XAC63" s="16"/>
      <c r="XAD63" s="16"/>
      <c r="XAE63" s="16"/>
      <c r="XAF63" s="16"/>
      <c r="XAG63" s="16"/>
      <c r="XAH63" s="16"/>
      <c r="XAI63" s="16"/>
      <c r="XAJ63" s="16"/>
      <c r="XAK63" s="16"/>
      <c r="XAL63" s="16"/>
      <c r="XAM63" s="16"/>
      <c r="XAN63" s="16"/>
      <c r="XAO63" s="16"/>
      <c r="XAP63" s="16"/>
      <c r="XAQ63" s="16"/>
      <c r="XAR63" s="16"/>
      <c r="XAS63" s="16"/>
      <c r="XAT63" s="16"/>
      <c r="XAU63" s="16"/>
      <c r="XAV63" s="16"/>
      <c r="XAW63" s="16"/>
      <c r="XAX63" s="16"/>
      <c r="XAY63" s="16"/>
      <c r="XAZ63" s="16"/>
      <c r="XBA63" s="16"/>
      <c r="XBB63" s="16"/>
      <c r="XBC63" s="16"/>
      <c r="XBD63" s="16"/>
      <c r="XBE63" s="16"/>
      <c r="XBF63" s="16"/>
      <c r="XBG63" s="16"/>
      <c r="XBH63" s="16"/>
      <c r="XBI63" s="16"/>
      <c r="XBJ63" s="16"/>
      <c r="XBK63" s="16"/>
      <c r="XBL63" s="16"/>
      <c r="XBM63" s="16"/>
      <c r="XBN63" s="16"/>
      <c r="XBO63" s="16"/>
      <c r="XBP63" s="16"/>
      <c r="XBQ63" s="16"/>
      <c r="XBR63" s="16"/>
      <c r="XBS63" s="16"/>
      <c r="XBT63" s="16"/>
      <c r="XBU63" s="16"/>
      <c r="XBV63" s="16"/>
      <c r="XBW63" s="16"/>
      <c r="XBX63" s="16"/>
      <c r="XBY63" s="16"/>
      <c r="XBZ63" s="16"/>
      <c r="XCA63" s="16"/>
      <c r="XCB63" s="16"/>
      <c r="XCC63" s="16"/>
      <c r="XCD63" s="16"/>
      <c r="XCE63" s="16"/>
      <c r="XCF63" s="16"/>
      <c r="XCG63" s="16"/>
      <c r="XCH63" s="16"/>
      <c r="XCI63" s="16"/>
      <c r="XCJ63" s="16"/>
      <c r="XCK63" s="16"/>
      <c r="XCL63" s="16"/>
      <c r="XCM63" s="16"/>
      <c r="XCN63" s="16"/>
      <c r="XCO63" s="16"/>
      <c r="XCP63" s="16"/>
      <c r="XCQ63" s="16"/>
      <c r="XCR63" s="16"/>
      <c r="XCS63" s="16"/>
      <c r="XCT63" s="16"/>
      <c r="XCU63" s="16"/>
      <c r="XCV63" s="16"/>
      <c r="XCW63" s="16"/>
      <c r="XCX63" s="16"/>
      <c r="XCY63" s="16"/>
      <c r="XCZ63" s="16"/>
      <c r="XDA63" s="16"/>
      <c r="XDB63" s="16"/>
      <c r="XDC63" s="16"/>
      <c r="XDD63" s="16"/>
      <c r="XDE63" s="16"/>
      <c r="XDF63" s="16"/>
      <c r="XDG63" s="16"/>
      <c r="XDH63" s="16"/>
      <c r="XDI63" s="16"/>
      <c r="XDJ63" s="16"/>
      <c r="XDK63" s="16"/>
      <c r="XDL63" s="16"/>
      <c r="XDM63" s="16"/>
      <c r="XDN63" s="31">
        <f t="shared" si="8"/>
        <v>58</v>
      </c>
    </row>
    <row r="64" spans="1:16342" ht="45" customHeight="1" x14ac:dyDescent="0.25">
      <c r="A64" s="4">
        <v>58</v>
      </c>
      <c r="B64" s="63" t="s">
        <v>74</v>
      </c>
      <c r="C64" s="35"/>
      <c r="D64" s="9" t="s">
        <v>8</v>
      </c>
      <c r="E64" s="71">
        <v>10</v>
      </c>
      <c r="F64" s="69"/>
      <c r="G64" s="29">
        <f t="shared" si="4"/>
        <v>0</v>
      </c>
      <c r="H64" s="30"/>
      <c r="I64" s="29">
        <f t="shared" si="5"/>
        <v>0</v>
      </c>
      <c r="J64" s="29">
        <f t="shared" si="6"/>
        <v>0</v>
      </c>
      <c r="XDN64" s="31">
        <f t="shared" si="8"/>
        <v>68</v>
      </c>
    </row>
    <row r="65" spans="1:16342" ht="30" x14ac:dyDescent="0.25">
      <c r="A65" s="4">
        <v>59</v>
      </c>
      <c r="B65" s="64" t="s">
        <v>75</v>
      </c>
      <c r="C65" s="35"/>
      <c r="D65" s="37" t="s">
        <v>8</v>
      </c>
      <c r="E65" s="72">
        <v>20</v>
      </c>
      <c r="F65" s="69"/>
      <c r="G65" s="29">
        <f t="shared" si="4"/>
        <v>0</v>
      </c>
      <c r="H65" s="30"/>
      <c r="I65" s="29">
        <f t="shared" si="5"/>
        <v>0</v>
      </c>
      <c r="J65" s="29">
        <f t="shared" si="6"/>
        <v>0</v>
      </c>
      <c r="XDN65" s="27">
        <f t="shared" si="8"/>
        <v>79</v>
      </c>
    </row>
    <row r="66" spans="1:16342" ht="45" x14ac:dyDescent="0.25">
      <c r="A66" s="4">
        <v>60</v>
      </c>
      <c r="B66" s="63" t="s">
        <v>152</v>
      </c>
      <c r="C66" s="35"/>
      <c r="D66" s="9" t="s">
        <v>8</v>
      </c>
      <c r="E66" s="71">
        <v>10</v>
      </c>
      <c r="F66" s="69"/>
      <c r="G66" s="29">
        <f t="shared" si="4"/>
        <v>0</v>
      </c>
      <c r="H66" s="30"/>
      <c r="I66" s="29">
        <f t="shared" si="5"/>
        <v>0</v>
      </c>
      <c r="J66" s="29">
        <f t="shared" si="6"/>
        <v>0</v>
      </c>
      <c r="XDN66" s="31">
        <f t="shared" si="8"/>
        <v>70</v>
      </c>
    </row>
    <row r="67" spans="1:16342" ht="45" x14ac:dyDescent="0.25">
      <c r="A67" s="4">
        <v>61</v>
      </c>
      <c r="B67" s="64" t="s">
        <v>76</v>
      </c>
      <c r="C67" s="35"/>
      <c r="D67" s="33" t="s">
        <v>3</v>
      </c>
      <c r="E67" s="71">
        <v>5</v>
      </c>
      <c r="F67" s="69"/>
      <c r="G67" s="29">
        <f t="shared" si="4"/>
        <v>0</v>
      </c>
      <c r="H67" s="30"/>
      <c r="I67" s="29">
        <f t="shared" si="5"/>
        <v>0</v>
      </c>
      <c r="J67" s="29">
        <f t="shared" si="6"/>
        <v>0</v>
      </c>
      <c r="XDN67" s="31">
        <f t="shared" si="8"/>
        <v>66</v>
      </c>
    </row>
    <row r="68" spans="1:16342" ht="45" x14ac:dyDescent="0.25">
      <c r="A68" s="4">
        <v>62</v>
      </c>
      <c r="B68" s="64" t="s">
        <v>77</v>
      </c>
      <c r="C68" s="35"/>
      <c r="D68" s="33" t="s">
        <v>3</v>
      </c>
      <c r="E68" s="71">
        <v>5</v>
      </c>
      <c r="F68" s="69"/>
      <c r="G68" s="29">
        <f t="shared" si="4"/>
        <v>0</v>
      </c>
      <c r="H68" s="30"/>
      <c r="I68" s="29">
        <f t="shared" si="5"/>
        <v>0</v>
      </c>
      <c r="J68" s="29">
        <f t="shared" si="6"/>
        <v>0</v>
      </c>
      <c r="XDN68" s="31">
        <f t="shared" si="8"/>
        <v>67</v>
      </c>
    </row>
    <row r="69" spans="1:16342" ht="45" x14ac:dyDescent="0.25">
      <c r="A69" s="4">
        <v>63</v>
      </c>
      <c r="B69" s="64" t="s">
        <v>78</v>
      </c>
      <c r="C69" s="35"/>
      <c r="D69" s="33" t="s">
        <v>3</v>
      </c>
      <c r="E69" s="71">
        <v>5</v>
      </c>
      <c r="F69" s="69"/>
      <c r="G69" s="29">
        <f t="shared" si="4"/>
        <v>0</v>
      </c>
      <c r="H69" s="30"/>
      <c r="I69" s="29">
        <f t="shared" si="5"/>
        <v>0</v>
      </c>
      <c r="J69" s="29">
        <f t="shared" si="6"/>
        <v>0</v>
      </c>
      <c r="XDN69" s="31">
        <f t="shared" si="8"/>
        <v>68</v>
      </c>
    </row>
    <row r="70" spans="1:16342" ht="45" x14ac:dyDescent="0.25">
      <c r="A70" s="4">
        <v>64</v>
      </c>
      <c r="B70" s="64" t="s">
        <v>153</v>
      </c>
      <c r="C70" s="35"/>
      <c r="D70" s="33" t="s">
        <v>3</v>
      </c>
      <c r="E70" s="71">
        <v>5</v>
      </c>
      <c r="F70" s="69"/>
      <c r="G70" s="29">
        <f t="shared" si="4"/>
        <v>0</v>
      </c>
      <c r="H70" s="30"/>
      <c r="I70" s="29">
        <f t="shared" si="5"/>
        <v>0</v>
      </c>
      <c r="J70" s="29">
        <f t="shared" si="6"/>
        <v>0</v>
      </c>
      <c r="XDN70" s="31">
        <f t="shared" si="8"/>
        <v>69</v>
      </c>
    </row>
    <row r="71" spans="1:16342" ht="45" x14ac:dyDescent="0.25">
      <c r="A71" s="4">
        <v>65</v>
      </c>
      <c r="B71" s="63" t="s">
        <v>79</v>
      </c>
      <c r="C71" s="36"/>
      <c r="D71" s="9" t="s">
        <v>8</v>
      </c>
      <c r="E71" s="70">
        <v>10</v>
      </c>
      <c r="F71" s="69"/>
      <c r="G71" s="29">
        <f t="shared" ref="G71:G102" si="9">ROUND(E71*F71,2)</f>
        <v>0</v>
      </c>
      <c r="H71" s="30"/>
      <c r="I71" s="29">
        <f t="shared" ref="I71:I102" si="10">ROUND(G71*H71,2)</f>
        <v>0</v>
      </c>
      <c r="J71" s="29">
        <f t="shared" ref="J71:J102" si="11">ROUND(G71+I71,2)</f>
        <v>0</v>
      </c>
      <c r="XDN71" s="31"/>
    </row>
    <row r="72" spans="1:16342" ht="45" customHeight="1" x14ac:dyDescent="0.25">
      <c r="A72" s="4">
        <v>66</v>
      </c>
      <c r="B72" s="64" t="s">
        <v>80</v>
      </c>
      <c r="C72" s="35"/>
      <c r="D72" s="37" t="s">
        <v>3</v>
      </c>
      <c r="E72" s="72">
        <v>10</v>
      </c>
      <c r="F72" s="69"/>
      <c r="G72" s="29">
        <f t="shared" si="9"/>
        <v>0</v>
      </c>
      <c r="H72" s="30"/>
      <c r="I72" s="29">
        <f t="shared" si="10"/>
        <v>0</v>
      </c>
      <c r="J72" s="29">
        <f t="shared" si="11"/>
        <v>0</v>
      </c>
      <c r="XDN72" s="27"/>
    </row>
    <row r="73" spans="1:16342" ht="45" x14ac:dyDescent="0.25">
      <c r="A73" s="4">
        <v>67</v>
      </c>
      <c r="B73" s="64" t="s">
        <v>81</v>
      </c>
      <c r="C73" s="1"/>
      <c r="D73" s="37" t="s">
        <v>3</v>
      </c>
      <c r="E73" s="72">
        <v>1200</v>
      </c>
      <c r="F73" s="69"/>
      <c r="G73" s="29">
        <f t="shared" si="9"/>
        <v>0</v>
      </c>
      <c r="H73" s="30"/>
      <c r="I73" s="29">
        <f t="shared" si="10"/>
        <v>0</v>
      </c>
      <c r="J73" s="29">
        <f t="shared" si="11"/>
        <v>0</v>
      </c>
      <c r="K73" s="27"/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7"/>
      <c r="W73" s="27"/>
      <c r="X73" s="27"/>
      <c r="Y73" s="27"/>
      <c r="Z73" s="27"/>
      <c r="AA73" s="27"/>
      <c r="AB73" s="27"/>
      <c r="AC73" s="27"/>
      <c r="AD73" s="27"/>
      <c r="AE73" s="27"/>
      <c r="AF73" s="27"/>
      <c r="AG73" s="27"/>
      <c r="AH73" s="27"/>
      <c r="AI73" s="27"/>
      <c r="AJ73" s="27"/>
      <c r="AK73" s="27"/>
      <c r="AL73" s="27"/>
      <c r="AM73" s="27"/>
      <c r="AN73" s="27"/>
      <c r="AO73" s="27"/>
      <c r="AP73" s="27"/>
      <c r="AQ73" s="27"/>
      <c r="AR73" s="27"/>
      <c r="AS73" s="27"/>
      <c r="AT73" s="27"/>
      <c r="AU73" s="27"/>
      <c r="AV73" s="27"/>
      <c r="AW73" s="27"/>
      <c r="AX73" s="27"/>
      <c r="AY73" s="27"/>
      <c r="AZ73" s="27"/>
      <c r="BA73" s="27"/>
      <c r="BB73" s="27"/>
      <c r="BC73" s="27"/>
      <c r="BD73" s="27"/>
      <c r="BE73" s="27"/>
      <c r="BF73" s="27"/>
      <c r="BG73" s="27"/>
      <c r="BH73" s="27"/>
      <c r="BI73" s="27"/>
      <c r="BJ73" s="27"/>
      <c r="BK73" s="27"/>
      <c r="BL73" s="27"/>
      <c r="BM73" s="27"/>
      <c r="BN73" s="27"/>
      <c r="BO73" s="27"/>
      <c r="BP73" s="27"/>
      <c r="BQ73" s="27"/>
      <c r="BR73" s="27"/>
      <c r="BS73" s="27"/>
      <c r="BT73" s="27"/>
      <c r="BU73" s="27"/>
      <c r="BV73" s="27"/>
      <c r="BW73" s="27"/>
      <c r="BX73" s="27"/>
      <c r="BY73" s="27"/>
      <c r="BZ73" s="27"/>
      <c r="CA73" s="27"/>
      <c r="CB73" s="27"/>
      <c r="CC73" s="27"/>
      <c r="CD73" s="27"/>
      <c r="CE73" s="27"/>
      <c r="CF73" s="27"/>
      <c r="CG73" s="27"/>
      <c r="CH73" s="27"/>
      <c r="CI73" s="27"/>
      <c r="CJ73" s="27"/>
      <c r="CK73" s="27"/>
      <c r="CL73" s="27"/>
      <c r="CM73" s="27"/>
      <c r="CN73" s="27"/>
      <c r="CO73" s="27"/>
      <c r="CP73" s="27"/>
      <c r="CQ73" s="27"/>
      <c r="CR73" s="27"/>
      <c r="CS73" s="27"/>
      <c r="CT73" s="27"/>
      <c r="CU73" s="27"/>
      <c r="CV73" s="27"/>
      <c r="CW73" s="27"/>
      <c r="CX73" s="27"/>
      <c r="CY73" s="27"/>
      <c r="CZ73" s="27"/>
      <c r="DA73" s="27"/>
      <c r="DB73" s="27"/>
      <c r="DC73" s="27"/>
      <c r="DD73" s="27"/>
      <c r="DE73" s="27"/>
      <c r="DF73" s="27"/>
      <c r="DG73" s="27"/>
      <c r="DH73" s="27"/>
      <c r="DI73" s="27"/>
      <c r="DJ73" s="27"/>
      <c r="DK73" s="27"/>
      <c r="DL73" s="27"/>
      <c r="DM73" s="27"/>
      <c r="DN73" s="27"/>
      <c r="DO73" s="27"/>
      <c r="DP73" s="27"/>
      <c r="DQ73" s="27"/>
      <c r="DR73" s="27"/>
      <c r="DS73" s="27"/>
      <c r="DT73" s="27"/>
      <c r="DU73" s="27"/>
      <c r="DV73" s="27"/>
      <c r="DW73" s="27"/>
      <c r="DX73" s="27"/>
      <c r="DY73" s="27"/>
      <c r="DZ73" s="27"/>
      <c r="EA73" s="27"/>
      <c r="EB73" s="27"/>
      <c r="EC73" s="27"/>
      <c r="ED73" s="27"/>
      <c r="EE73" s="27"/>
      <c r="EF73" s="27"/>
      <c r="EG73" s="27"/>
      <c r="EH73" s="27"/>
      <c r="EI73" s="27"/>
      <c r="EJ73" s="27"/>
      <c r="EK73" s="27"/>
      <c r="EL73" s="27"/>
      <c r="EM73" s="27"/>
      <c r="EN73" s="27"/>
      <c r="EO73" s="27"/>
      <c r="EP73" s="27"/>
      <c r="EQ73" s="27"/>
      <c r="ER73" s="27"/>
      <c r="ES73" s="27"/>
      <c r="ET73" s="27"/>
      <c r="EU73" s="27"/>
      <c r="EV73" s="27"/>
      <c r="EW73" s="27"/>
      <c r="EX73" s="27"/>
      <c r="EY73" s="27"/>
      <c r="EZ73" s="27"/>
      <c r="FA73" s="27"/>
      <c r="FB73" s="27"/>
      <c r="FC73" s="27"/>
      <c r="FD73" s="27"/>
      <c r="FE73" s="27"/>
      <c r="FF73" s="27"/>
      <c r="FG73" s="27"/>
      <c r="FH73" s="27"/>
      <c r="FI73" s="27"/>
      <c r="FJ73" s="27"/>
      <c r="FK73" s="27"/>
      <c r="FL73" s="27"/>
      <c r="FM73" s="27"/>
      <c r="FN73" s="27"/>
      <c r="FO73" s="27"/>
      <c r="FP73" s="27"/>
      <c r="FQ73" s="27"/>
      <c r="FR73" s="27"/>
      <c r="FS73" s="27"/>
      <c r="FT73" s="27"/>
      <c r="FU73" s="27"/>
      <c r="FV73" s="27"/>
      <c r="FW73" s="27"/>
      <c r="FX73" s="27"/>
      <c r="FY73" s="27"/>
      <c r="FZ73" s="27"/>
      <c r="GA73" s="27"/>
      <c r="GB73" s="27"/>
      <c r="GC73" s="27"/>
      <c r="GD73" s="27"/>
      <c r="GE73" s="27"/>
      <c r="GF73" s="27"/>
      <c r="GG73" s="27"/>
      <c r="GH73" s="27"/>
      <c r="GI73" s="27"/>
      <c r="GJ73" s="27"/>
      <c r="GK73" s="27"/>
      <c r="GL73" s="27"/>
      <c r="GM73" s="27"/>
      <c r="GN73" s="27"/>
      <c r="GO73" s="27"/>
      <c r="GP73" s="27"/>
      <c r="GQ73" s="27"/>
      <c r="GR73" s="27"/>
      <c r="GS73" s="27"/>
      <c r="GT73" s="27"/>
      <c r="GU73" s="27"/>
      <c r="GV73" s="27"/>
      <c r="GW73" s="27"/>
      <c r="GX73" s="27"/>
      <c r="GY73" s="27"/>
      <c r="GZ73" s="27"/>
      <c r="HA73" s="27"/>
      <c r="HB73" s="27"/>
      <c r="HC73" s="27"/>
      <c r="HD73" s="27"/>
      <c r="HE73" s="27"/>
      <c r="HF73" s="27"/>
      <c r="HG73" s="27"/>
      <c r="HH73" s="27"/>
      <c r="HI73" s="27"/>
      <c r="HJ73" s="27"/>
      <c r="HK73" s="27"/>
      <c r="HL73" s="27"/>
      <c r="HM73" s="27"/>
      <c r="HN73" s="27"/>
      <c r="HO73" s="27"/>
      <c r="HP73" s="27"/>
      <c r="HQ73" s="27"/>
      <c r="HR73" s="27"/>
      <c r="HS73" s="27"/>
      <c r="HT73" s="27"/>
      <c r="HU73" s="27"/>
      <c r="HV73" s="27"/>
      <c r="HW73" s="27"/>
      <c r="HX73" s="27"/>
      <c r="HY73" s="27"/>
      <c r="HZ73" s="27"/>
      <c r="IA73" s="27"/>
      <c r="IB73" s="27"/>
      <c r="IC73" s="27"/>
      <c r="ID73" s="27"/>
      <c r="IE73" s="27"/>
      <c r="IF73" s="27"/>
      <c r="IG73" s="27"/>
      <c r="IH73" s="27"/>
      <c r="II73" s="27"/>
      <c r="IJ73" s="27"/>
      <c r="IK73" s="27"/>
      <c r="IL73" s="27"/>
      <c r="IM73" s="27"/>
      <c r="IN73" s="27"/>
      <c r="IO73" s="27"/>
      <c r="IP73" s="27"/>
      <c r="IQ73" s="27"/>
      <c r="IR73" s="27"/>
      <c r="IS73" s="27"/>
      <c r="IT73" s="27"/>
      <c r="IU73" s="27"/>
      <c r="IV73" s="27"/>
      <c r="IW73" s="27"/>
      <c r="IX73" s="27"/>
      <c r="IY73" s="27"/>
      <c r="IZ73" s="27"/>
      <c r="JA73" s="27"/>
      <c r="JB73" s="27"/>
      <c r="JC73" s="27"/>
      <c r="JD73" s="27"/>
      <c r="JE73" s="27"/>
      <c r="JF73" s="27"/>
      <c r="JG73" s="27"/>
      <c r="JH73" s="27"/>
      <c r="JI73" s="27"/>
      <c r="JJ73" s="27"/>
      <c r="JK73" s="27"/>
      <c r="JL73" s="27"/>
      <c r="JM73" s="27"/>
      <c r="JN73" s="27"/>
      <c r="JO73" s="27"/>
      <c r="JP73" s="27"/>
      <c r="JQ73" s="27"/>
      <c r="JR73" s="27"/>
      <c r="JS73" s="27"/>
      <c r="JT73" s="27"/>
      <c r="JU73" s="27"/>
      <c r="JV73" s="27"/>
      <c r="JW73" s="27"/>
      <c r="JX73" s="27"/>
      <c r="JY73" s="27"/>
      <c r="JZ73" s="27"/>
      <c r="KA73" s="27"/>
      <c r="KB73" s="27"/>
      <c r="KC73" s="27"/>
      <c r="KD73" s="27"/>
      <c r="KE73" s="27"/>
      <c r="KF73" s="27"/>
      <c r="KG73" s="27"/>
      <c r="KH73" s="27"/>
      <c r="KI73" s="27"/>
      <c r="KJ73" s="27"/>
      <c r="KK73" s="27"/>
      <c r="KL73" s="27"/>
      <c r="KM73" s="27"/>
      <c r="KN73" s="27"/>
      <c r="KO73" s="27"/>
      <c r="KP73" s="27"/>
      <c r="KQ73" s="27"/>
      <c r="KR73" s="27"/>
      <c r="KS73" s="27"/>
      <c r="KT73" s="27"/>
      <c r="KU73" s="27"/>
      <c r="KV73" s="27"/>
      <c r="KW73" s="27"/>
      <c r="KX73" s="27"/>
      <c r="KY73" s="27"/>
      <c r="KZ73" s="27"/>
      <c r="LA73" s="27"/>
      <c r="LB73" s="27"/>
      <c r="LC73" s="27"/>
      <c r="LD73" s="27"/>
      <c r="LE73" s="27"/>
      <c r="LF73" s="27"/>
      <c r="LG73" s="27"/>
      <c r="LH73" s="27"/>
      <c r="LI73" s="27"/>
      <c r="LJ73" s="27"/>
      <c r="LK73" s="27"/>
      <c r="LL73" s="27"/>
      <c r="LM73" s="27"/>
      <c r="LN73" s="27"/>
      <c r="LO73" s="27"/>
      <c r="LP73" s="27"/>
      <c r="LQ73" s="27"/>
      <c r="LR73" s="27"/>
      <c r="LS73" s="27"/>
      <c r="LT73" s="27"/>
      <c r="LU73" s="27"/>
      <c r="LV73" s="27"/>
      <c r="LW73" s="27"/>
      <c r="LX73" s="27"/>
      <c r="LY73" s="27"/>
      <c r="LZ73" s="27"/>
      <c r="MA73" s="27"/>
      <c r="MB73" s="27"/>
      <c r="MC73" s="27"/>
      <c r="MD73" s="27"/>
      <c r="ME73" s="27"/>
      <c r="MF73" s="27"/>
      <c r="MG73" s="27"/>
      <c r="MH73" s="27"/>
      <c r="MI73" s="27"/>
      <c r="MJ73" s="27"/>
      <c r="MK73" s="27"/>
      <c r="ML73" s="27"/>
      <c r="MM73" s="27"/>
      <c r="MN73" s="27"/>
      <c r="MO73" s="27"/>
      <c r="MP73" s="27"/>
      <c r="MQ73" s="27"/>
      <c r="MR73" s="27"/>
      <c r="MS73" s="27"/>
      <c r="MT73" s="27"/>
      <c r="MU73" s="27"/>
      <c r="MV73" s="27"/>
      <c r="MW73" s="27"/>
      <c r="MX73" s="27"/>
      <c r="MY73" s="27"/>
      <c r="MZ73" s="27"/>
      <c r="NA73" s="27"/>
      <c r="NB73" s="27"/>
      <c r="NC73" s="27"/>
      <c r="ND73" s="27"/>
      <c r="NE73" s="27"/>
      <c r="NF73" s="27"/>
      <c r="NG73" s="27"/>
      <c r="NH73" s="27"/>
      <c r="NI73" s="27"/>
      <c r="NJ73" s="27"/>
      <c r="NK73" s="27"/>
      <c r="NL73" s="27"/>
      <c r="NM73" s="27"/>
      <c r="NN73" s="27"/>
      <c r="NO73" s="27"/>
      <c r="NP73" s="27"/>
      <c r="NQ73" s="27"/>
      <c r="NR73" s="27"/>
      <c r="NS73" s="27"/>
      <c r="NT73" s="27"/>
      <c r="NU73" s="27"/>
      <c r="NV73" s="27"/>
      <c r="NW73" s="27"/>
      <c r="NX73" s="27"/>
      <c r="NY73" s="27"/>
      <c r="NZ73" s="27"/>
      <c r="OA73" s="27"/>
      <c r="OB73" s="27"/>
      <c r="OC73" s="27"/>
      <c r="OD73" s="27"/>
      <c r="OE73" s="27"/>
      <c r="OF73" s="27"/>
      <c r="OG73" s="27"/>
      <c r="OH73" s="27"/>
      <c r="OI73" s="27"/>
      <c r="OJ73" s="27"/>
      <c r="OK73" s="27"/>
      <c r="OL73" s="27"/>
      <c r="OM73" s="27"/>
      <c r="ON73" s="27"/>
      <c r="OO73" s="27"/>
      <c r="OP73" s="27"/>
      <c r="OQ73" s="27"/>
      <c r="OR73" s="27"/>
      <c r="OS73" s="27"/>
      <c r="OT73" s="27"/>
      <c r="OU73" s="27"/>
      <c r="OV73" s="27"/>
      <c r="OW73" s="27"/>
      <c r="OX73" s="27"/>
      <c r="OY73" s="27"/>
      <c r="OZ73" s="27"/>
      <c r="PA73" s="27"/>
      <c r="PB73" s="27"/>
      <c r="PC73" s="27"/>
      <c r="PD73" s="27"/>
      <c r="PE73" s="27"/>
      <c r="PF73" s="27"/>
      <c r="PG73" s="27"/>
      <c r="PH73" s="27"/>
      <c r="PI73" s="27"/>
      <c r="PJ73" s="27"/>
      <c r="PK73" s="27"/>
      <c r="PL73" s="27"/>
      <c r="PM73" s="27"/>
      <c r="PN73" s="27"/>
      <c r="PO73" s="27"/>
      <c r="PP73" s="27"/>
      <c r="PQ73" s="27"/>
      <c r="PR73" s="27"/>
      <c r="PS73" s="27"/>
      <c r="PT73" s="27"/>
      <c r="PU73" s="27"/>
      <c r="PV73" s="27"/>
      <c r="PW73" s="27"/>
      <c r="PX73" s="27"/>
      <c r="PY73" s="27"/>
      <c r="PZ73" s="27"/>
      <c r="QA73" s="27"/>
      <c r="QB73" s="27"/>
      <c r="QC73" s="27"/>
      <c r="QD73" s="27"/>
      <c r="QE73" s="27"/>
      <c r="QF73" s="27"/>
      <c r="QG73" s="27"/>
      <c r="QH73" s="27"/>
      <c r="QI73" s="27"/>
      <c r="QJ73" s="27"/>
      <c r="QK73" s="27"/>
      <c r="QL73" s="27"/>
      <c r="QM73" s="27"/>
      <c r="QN73" s="27"/>
      <c r="QO73" s="27"/>
      <c r="QP73" s="27"/>
      <c r="QQ73" s="27"/>
      <c r="QR73" s="27"/>
      <c r="QS73" s="27"/>
      <c r="QT73" s="27"/>
      <c r="QU73" s="27"/>
      <c r="QV73" s="27"/>
      <c r="QW73" s="27"/>
      <c r="QX73" s="27"/>
      <c r="QY73" s="27"/>
      <c r="QZ73" s="27"/>
      <c r="RA73" s="27"/>
      <c r="RB73" s="27"/>
      <c r="RC73" s="27"/>
      <c r="RD73" s="27"/>
      <c r="RE73" s="27"/>
      <c r="RF73" s="27"/>
      <c r="RG73" s="27"/>
      <c r="RH73" s="27"/>
      <c r="RI73" s="27"/>
      <c r="RJ73" s="27"/>
      <c r="RK73" s="27"/>
      <c r="RL73" s="27"/>
      <c r="RM73" s="27"/>
      <c r="RN73" s="27"/>
      <c r="RO73" s="27"/>
      <c r="RP73" s="27"/>
      <c r="RQ73" s="27"/>
      <c r="RR73" s="27"/>
      <c r="RS73" s="27"/>
      <c r="RT73" s="27"/>
      <c r="RU73" s="27"/>
      <c r="RV73" s="27"/>
      <c r="RW73" s="27"/>
      <c r="RX73" s="27"/>
      <c r="RY73" s="27"/>
      <c r="RZ73" s="27"/>
      <c r="SA73" s="27"/>
      <c r="SB73" s="27"/>
      <c r="SC73" s="27"/>
      <c r="SD73" s="27"/>
      <c r="SE73" s="27"/>
      <c r="SF73" s="27"/>
      <c r="SG73" s="27"/>
      <c r="SH73" s="27"/>
      <c r="SI73" s="27"/>
      <c r="SJ73" s="27"/>
      <c r="SK73" s="27"/>
      <c r="SL73" s="27"/>
      <c r="SM73" s="27"/>
      <c r="SN73" s="27"/>
      <c r="SO73" s="27"/>
      <c r="SP73" s="27"/>
      <c r="SQ73" s="27"/>
      <c r="SR73" s="27"/>
      <c r="SS73" s="27"/>
      <c r="ST73" s="27"/>
      <c r="SU73" s="27"/>
      <c r="SV73" s="27"/>
      <c r="SW73" s="27"/>
      <c r="SX73" s="27"/>
      <c r="SY73" s="27"/>
      <c r="SZ73" s="27"/>
      <c r="TA73" s="27"/>
      <c r="TB73" s="27"/>
      <c r="TC73" s="27"/>
      <c r="TD73" s="27"/>
      <c r="TE73" s="27"/>
      <c r="TF73" s="27"/>
      <c r="TG73" s="27"/>
      <c r="TH73" s="27"/>
      <c r="TI73" s="27"/>
      <c r="TJ73" s="27"/>
      <c r="TK73" s="27"/>
      <c r="TL73" s="27"/>
      <c r="TM73" s="27"/>
      <c r="TN73" s="27"/>
      <c r="TO73" s="27"/>
      <c r="TP73" s="27"/>
      <c r="TQ73" s="27"/>
      <c r="TR73" s="27"/>
      <c r="TS73" s="27"/>
      <c r="TT73" s="27"/>
      <c r="TU73" s="27"/>
      <c r="TV73" s="27"/>
      <c r="TW73" s="27"/>
      <c r="TX73" s="27"/>
      <c r="TY73" s="27"/>
      <c r="TZ73" s="27"/>
      <c r="UA73" s="27"/>
      <c r="UB73" s="27"/>
      <c r="UC73" s="27"/>
      <c r="UD73" s="27"/>
      <c r="UE73" s="27"/>
      <c r="UF73" s="27"/>
      <c r="UG73" s="27"/>
      <c r="UH73" s="27"/>
      <c r="UI73" s="27"/>
      <c r="UJ73" s="27"/>
      <c r="UK73" s="27"/>
      <c r="UL73" s="27"/>
      <c r="UM73" s="27"/>
      <c r="UN73" s="27"/>
      <c r="UO73" s="27"/>
      <c r="UP73" s="27"/>
      <c r="UQ73" s="27"/>
      <c r="UR73" s="27"/>
      <c r="US73" s="27"/>
      <c r="UT73" s="27"/>
      <c r="UU73" s="27"/>
      <c r="UV73" s="27"/>
      <c r="UW73" s="27"/>
      <c r="UX73" s="27"/>
      <c r="UY73" s="27"/>
      <c r="UZ73" s="27"/>
      <c r="VA73" s="27"/>
      <c r="VB73" s="27"/>
      <c r="VC73" s="27"/>
      <c r="VD73" s="27"/>
      <c r="VE73" s="27"/>
      <c r="VF73" s="27"/>
      <c r="VG73" s="27"/>
      <c r="VH73" s="27"/>
      <c r="VI73" s="27"/>
      <c r="VJ73" s="27"/>
      <c r="VK73" s="27"/>
      <c r="VL73" s="27"/>
      <c r="VM73" s="27"/>
      <c r="VN73" s="27"/>
      <c r="VO73" s="27"/>
      <c r="VP73" s="27"/>
      <c r="VQ73" s="27"/>
      <c r="VR73" s="27"/>
      <c r="VS73" s="27"/>
      <c r="VT73" s="27"/>
      <c r="VU73" s="27"/>
      <c r="VV73" s="27"/>
      <c r="VW73" s="27"/>
      <c r="VX73" s="27"/>
      <c r="VY73" s="27"/>
      <c r="VZ73" s="27"/>
      <c r="WA73" s="27"/>
      <c r="WB73" s="27"/>
      <c r="WC73" s="27"/>
      <c r="WD73" s="27"/>
      <c r="WE73" s="27"/>
      <c r="WF73" s="27"/>
      <c r="WG73" s="27"/>
      <c r="WH73" s="27"/>
      <c r="WI73" s="27"/>
      <c r="WJ73" s="27"/>
      <c r="WK73" s="27"/>
      <c r="WL73" s="27"/>
      <c r="WM73" s="27"/>
      <c r="WN73" s="27"/>
      <c r="WO73" s="27"/>
      <c r="WP73" s="27"/>
      <c r="WQ73" s="27"/>
      <c r="WR73" s="27"/>
      <c r="WS73" s="27"/>
      <c r="WT73" s="27"/>
      <c r="WU73" s="27"/>
      <c r="WV73" s="27"/>
      <c r="WW73" s="27"/>
      <c r="WX73" s="27"/>
      <c r="WY73" s="27"/>
      <c r="WZ73" s="27"/>
      <c r="XA73" s="27"/>
      <c r="XB73" s="27"/>
      <c r="XC73" s="27"/>
      <c r="XD73" s="27"/>
      <c r="XE73" s="27"/>
      <c r="XF73" s="27"/>
      <c r="XG73" s="27"/>
      <c r="XH73" s="27"/>
      <c r="XI73" s="27"/>
      <c r="XJ73" s="27"/>
      <c r="XK73" s="27"/>
      <c r="XL73" s="27"/>
      <c r="XM73" s="27"/>
      <c r="XN73" s="27"/>
      <c r="XO73" s="27"/>
      <c r="XP73" s="27"/>
      <c r="XQ73" s="27"/>
      <c r="XR73" s="27"/>
      <c r="XS73" s="27"/>
      <c r="XT73" s="27"/>
      <c r="XU73" s="27"/>
      <c r="XV73" s="27"/>
      <c r="XW73" s="27"/>
      <c r="XX73" s="27"/>
      <c r="XY73" s="27"/>
      <c r="XZ73" s="27"/>
      <c r="YA73" s="27"/>
      <c r="YB73" s="27"/>
      <c r="YC73" s="27"/>
      <c r="YD73" s="27"/>
      <c r="YE73" s="27"/>
      <c r="YF73" s="27"/>
      <c r="YG73" s="27"/>
      <c r="YH73" s="27"/>
      <c r="YI73" s="27"/>
      <c r="YJ73" s="27"/>
      <c r="YK73" s="27"/>
      <c r="YL73" s="27"/>
      <c r="YM73" s="27"/>
      <c r="YN73" s="27"/>
      <c r="YO73" s="27"/>
      <c r="YP73" s="27"/>
      <c r="YQ73" s="27"/>
      <c r="YR73" s="27"/>
      <c r="YS73" s="27"/>
      <c r="YT73" s="27"/>
      <c r="YU73" s="27"/>
      <c r="YV73" s="27"/>
      <c r="YW73" s="27"/>
      <c r="YX73" s="27"/>
      <c r="YY73" s="27"/>
      <c r="YZ73" s="27"/>
      <c r="ZA73" s="27"/>
      <c r="ZB73" s="27"/>
      <c r="ZC73" s="27"/>
      <c r="ZD73" s="27"/>
      <c r="ZE73" s="27"/>
      <c r="ZF73" s="27"/>
      <c r="ZG73" s="27"/>
      <c r="ZH73" s="27"/>
      <c r="ZI73" s="27"/>
      <c r="ZJ73" s="27"/>
      <c r="ZK73" s="27"/>
      <c r="ZL73" s="27"/>
      <c r="ZM73" s="27"/>
      <c r="ZN73" s="27"/>
      <c r="ZO73" s="27"/>
      <c r="ZP73" s="27"/>
      <c r="ZQ73" s="27"/>
      <c r="ZR73" s="27"/>
      <c r="ZS73" s="27"/>
      <c r="ZT73" s="27"/>
      <c r="ZU73" s="27"/>
      <c r="ZV73" s="27"/>
      <c r="ZW73" s="27"/>
      <c r="ZX73" s="27"/>
      <c r="ZY73" s="27"/>
      <c r="ZZ73" s="27"/>
      <c r="AAA73" s="27"/>
      <c r="AAB73" s="27"/>
      <c r="AAC73" s="27"/>
      <c r="AAD73" s="27"/>
      <c r="AAE73" s="27"/>
      <c r="AAF73" s="27"/>
      <c r="AAG73" s="27"/>
      <c r="AAH73" s="27"/>
      <c r="AAI73" s="27"/>
      <c r="AAJ73" s="27"/>
      <c r="AAK73" s="27"/>
      <c r="AAL73" s="27"/>
      <c r="AAM73" s="27"/>
      <c r="AAN73" s="27"/>
      <c r="AAO73" s="27"/>
      <c r="AAP73" s="27"/>
      <c r="AAQ73" s="27"/>
      <c r="AAR73" s="27"/>
      <c r="AAS73" s="27"/>
      <c r="AAT73" s="27"/>
      <c r="AAU73" s="27"/>
      <c r="AAV73" s="27"/>
      <c r="AAW73" s="27"/>
      <c r="AAX73" s="27"/>
      <c r="AAY73" s="27"/>
      <c r="AAZ73" s="27"/>
      <c r="ABA73" s="27"/>
      <c r="ABB73" s="27"/>
      <c r="ABC73" s="27"/>
      <c r="ABD73" s="27"/>
      <c r="ABE73" s="27"/>
      <c r="ABF73" s="27"/>
      <c r="ABG73" s="27"/>
      <c r="ABH73" s="27"/>
      <c r="ABI73" s="27"/>
      <c r="ABJ73" s="27"/>
      <c r="ABK73" s="27"/>
      <c r="ABL73" s="27"/>
      <c r="ABM73" s="27"/>
      <c r="ABN73" s="27"/>
      <c r="ABO73" s="27"/>
      <c r="ABP73" s="27"/>
      <c r="ABQ73" s="27"/>
      <c r="ABR73" s="27"/>
      <c r="ABS73" s="27"/>
      <c r="ABT73" s="27"/>
      <c r="ABU73" s="27"/>
      <c r="ABV73" s="27"/>
      <c r="ABW73" s="27"/>
      <c r="ABX73" s="27"/>
      <c r="ABY73" s="27"/>
      <c r="ABZ73" s="27"/>
      <c r="ACA73" s="27"/>
      <c r="ACB73" s="27"/>
      <c r="ACC73" s="27"/>
      <c r="ACD73" s="27"/>
      <c r="ACE73" s="27"/>
      <c r="ACF73" s="27"/>
      <c r="ACG73" s="27"/>
      <c r="ACH73" s="27"/>
      <c r="ACI73" s="27"/>
      <c r="ACJ73" s="27"/>
      <c r="ACK73" s="27"/>
      <c r="ACL73" s="27"/>
      <c r="ACM73" s="27"/>
      <c r="ACN73" s="27"/>
      <c r="ACO73" s="27"/>
      <c r="ACP73" s="27"/>
      <c r="ACQ73" s="27"/>
      <c r="ACR73" s="27"/>
      <c r="ACS73" s="27"/>
      <c r="ACT73" s="27"/>
      <c r="ACU73" s="27"/>
      <c r="ACV73" s="27"/>
      <c r="ACW73" s="27"/>
      <c r="ACX73" s="27"/>
      <c r="ACY73" s="27"/>
      <c r="ACZ73" s="27"/>
      <c r="ADA73" s="27"/>
      <c r="ADB73" s="27"/>
      <c r="ADC73" s="27"/>
      <c r="ADD73" s="27"/>
      <c r="ADE73" s="27"/>
      <c r="ADF73" s="27"/>
      <c r="ADG73" s="27"/>
      <c r="ADH73" s="27"/>
      <c r="ADI73" s="27"/>
      <c r="ADJ73" s="27"/>
      <c r="ADK73" s="27"/>
      <c r="ADL73" s="27"/>
      <c r="ADM73" s="27"/>
      <c r="ADN73" s="27"/>
      <c r="ADO73" s="27"/>
      <c r="ADP73" s="27"/>
      <c r="ADQ73" s="27"/>
      <c r="ADR73" s="27"/>
      <c r="ADS73" s="27"/>
      <c r="ADT73" s="27"/>
      <c r="ADU73" s="27"/>
      <c r="ADV73" s="27"/>
      <c r="ADW73" s="27"/>
      <c r="ADX73" s="27"/>
      <c r="ADY73" s="27"/>
      <c r="ADZ73" s="27"/>
      <c r="AEA73" s="27"/>
      <c r="AEB73" s="27"/>
      <c r="AEC73" s="27"/>
      <c r="AED73" s="27"/>
      <c r="AEE73" s="27"/>
      <c r="AEF73" s="27"/>
      <c r="AEG73" s="27"/>
      <c r="AEH73" s="27"/>
      <c r="AEI73" s="27"/>
      <c r="AEJ73" s="27"/>
      <c r="AEK73" s="27"/>
      <c r="AEL73" s="27"/>
      <c r="AEM73" s="27"/>
      <c r="AEN73" s="27"/>
      <c r="AEO73" s="27"/>
      <c r="AEP73" s="27"/>
      <c r="AEQ73" s="27"/>
      <c r="AER73" s="27"/>
      <c r="AES73" s="27"/>
      <c r="AET73" s="27"/>
      <c r="AEU73" s="27"/>
      <c r="AEV73" s="27"/>
      <c r="AEW73" s="27"/>
      <c r="AEX73" s="27"/>
      <c r="AEY73" s="27"/>
      <c r="AEZ73" s="27"/>
      <c r="AFA73" s="27"/>
      <c r="AFB73" s="27"/>
      <c r="AFC73" s="27"/>
      <c r="AFD73" s="27"/>
      <c r="AFE73" s="27"/>
      <c r="AFF73" s="27"/>
      <c r="AFG73" s="27"/>
      <c r="AFH73" s="27"/>
      <c r="AFI73" s="27"/>
      <c r="AFJ73" s="27"/>
      <c r="AFK73" s="27"/>
      <c r="AFL73" s="27"/>
      <c r="AFM73" s="27"/>
      <c r="AFN73" s="27"/>
      <c r="AFO73" s="27"/>
      <c r="AFP73" s="27"/>
      <c r="AFQ73" s="27"/>
      <c r="AFR73" s="27"/>
      <c r="AFS73" s="27"/>
      <c r="AFT73" s="27"/>
      <c r="AFU73" s="27"/>
      <c r="AFV73" s="27"/>
      <c r="AFW73" s="27"/>
      <c r="AFX73" s="27"/>
      <c r="AFY73" s="27"/>
      <c r="AFZ73" s="27"/>
      <c r="AGA73" s="27"/>
      <c r="AGB73" s="27"/>
      <c r="AGC73" s="27"/>
      <c r="AGD73" s="27"/>
      <c r="AGE73" s="27"/>
      <c r="AGF73" s="27"/>
      <c r="AGG73" s="27"/>
      <c r="AGH73" s="27"/>
      <c r="AGI73" s="27"/>
      <c r="AGJ73" s="27"/>
      <c r="AGK73" s="27"/>
      <c r="AGL73" s="27"/>
      <c r="AGM73" s="27"/>
      <c r="AGN73" s="27"/>
      <c r="AGO73" s="27"/>
      <c r="AGP73" s="27"/>
      <c r="AGQ73" s="27"/>
      <c r="AGR73" s="27"/>
      <c r="AGS73" s="27"/>
      <c r="AGT73" s="27"/>
      <c r="AGU73" s="27"/>
      <c r="AGV73" s="27"/>
      <c r="AGW73" s="27"/>
      <c r="AGX73" s="27"/>
      <c r="AGY73" s="27"/>
      <c r="AGZ73" s="27"/>
      <c r="AHA73" s="27"/>
      <c r="AHB73" s="27"/>
      <c r="AHC73" s="27"/>
      <c r="AHD73" s="27"/>
      <c r="AHE73" s="27"/>
      <c r="AHF73" s="27"/>
      <c r="AHG73" s="27"/>
      <c r="AHH73" s="27"/>
      <c r="AHI73" s="27"/>
      <c r="AHJ73" s="27"/>
      <c r="AHK73" s="27"/>
      <c r="AHL73" s="27"/>
      <c r="AHM73" s="27"/>
      <c r="AHN73" s="27"/>
      <c r="AHO73" s="27"/>
      <c r="AHP73" s="27"/>
      <c r="AHQ73" s="27"/>
      <c r="AHR73" s="27"/>
      <c r="AHS73" s="27"/>
      <c r="AHT73" s="27"/>
      <c r="AHU73" s="27"/>
      <c r="AHV73" s="27"/>
      <c r="AHW73" s="27"/>
      <c r="AHX73" s="27"/>
      <c r="AHY73" s="27"/>
      <c r="AHZ73" s="27"/>
      <c r="AIA73" s="27"/>
      <c r="AIB73" s="27"/>
      <c r="AIC73" s="27"/>
      <c r="AID73" s="27"/>
      <c r="AIE73" s="27"/>
      <c r="AIF73" s="27"/>
      <c r="AIG73" s="27"/>
      <c r="AIH73" s="27"/>
      <c r="AII73" s="27"/>
      <c r="AIJ73" s="27"/>
      <c r="AIK73" s="27"/>
      <c r="AIL73" s="27"/>
      <c r="AIM73" s="27"/>
      <c r="AIN73" s="27"/>
      <c r="AIO73" s="27"/>
      <c r="AIP73" s="27"/>
      <c r="AIQ73" s="27"/>
      <c r="AIR73" s="27"/>
      <c r="AIS73" s="27"/>
      <c r="AIT73" s="27"/>
      <c r="AIU73" s="27"/>
      <c r="AIV73" s="27"/>
      <c r="AIW73" s="27"/>
      <c r="AIX73" s="27"/>
      <c r="AIY73" s="27"/>
      <c r="AIZ73" s="27"/>
      <c r="AJA73" s="27"/>
      <c r="AJB73" s="27"/>
      <c r="AJC73" s="27"/>
      <c r="AJD73" s="27"/>
      <c r="AJE73" s="27"/>
      <c r="AJF73" s="27"/>
      <c r="AJG73" s="27"/>
      <c r="AJH73" s="27"/>
      <c r="AJI73" s="27"/>
      <c r="AJJ73" s="27"/>
      <c r="AJK73" s="27"/>
      <c r="AJL73" s="27"/>
      <c r="AJM73" s="27"/>
      <c r="AJN73" s="27"/>
      <c r="AJO73" s="27"/>
      <c r="AJP73" s="27"/>
      <c r="AJQ73" s="27"/>
      <c r="AJR73" s="27"/>
      <c r="AJS73" s="27"/>
      <c r="AJT73" s="27"/>
      <c r="AJU73" s="27"/>
      <c r="AJV73" s="27"/>
      <c r="AJW73" s="27"/>
      <c r="AJX73" s="27"/>
      <c r="AJY73" s="27"/>
      <c r="AJZ73" s="27"/>
      <c r="AKA73" s="27"/>
      <c r="AKB73" s="27"/>
      <c r="AKC73" s="27"/>
      <c r="AKD73" s="27"/>
      <c r="AKE73" s="27"/>
      <c r="AKF73" s="27"/>
      <c r="AKG73" s="27"/>
      <c r="AKH73" s="27"/>
      <c r="AKI73" s="27"/>
      <c r="AKJ73" s="27"/>
      <c r="AKK73" s="27"/>
      <c r="AKL73" s="27"/>
      <c r="AKM73" s="27"/>
      <c r="AKN73" s="27"/>
      <c r="AKO73" s="27"/>
      <c r="AKP73" s="27"/>
      <c r="AKQ73" s="27"/>
      <c r="AKR73" s="27"/>
      <c r="AKS73" s="27"/>
      <c r="AKT73" s="27"/>
      <c r="AKU73" s="27"/>
      <c r="AKV73" s="27"/>
      <c r="AKW73" s="27"/>
      <c r="AKX73" s="27"/>
      <c r="AKY73" s="27"/>
      <c r="AKZ73" s="27"/>
      <c r="ALA73" s="27"/>
      <c r="ALB73" s="27"/>
      <c r="ALC73" s="27"/>
      <c r="ALD73" s="27"/>
      <c r="ALE73" s="27"/>
      <c r="ALF73" s="27"/>
      <c r="ALG73" s="27"/>
      <c r="ALH73" s="27"/>
      <c r="ALI73" s="27"/>
      <c r="ALJ73" s="27"/>
      <c r="ALK73" s="27"/>
      <c r="ALL73" s="27"/>
      <c r="ALM73" s="27"/>
      <c r="ALN73" s="27"/>
      <c r="ALO73" s="27"/>
      <c r="ALP73" s="27"/>
      <c r="ALQ73" s="27"/>
      <c r="ALR73" s="27"/>
      <c r="ALS73" s="27"/>
      <c r="ALT73" s="27"/>
      <c r="ALU73" s="27"/>
      <c r="ALV73" s="27"/>
      <c r="ALW73" s="27"/>
      <c r="ALX73" s="27"/>
      <c r="ALY73" s="27"/>
      <c r="ALZ73" s="27"/>
      <c r="AMA73" s="27"/>
      <c r="AMB73" s="27"/>
      <c r="AMC73" s="27"/>
      <c r="AMD73" s="27"/>
      <c r="AME73" s="27"/>
      <c r="AMF73" s="27"/>
      <c r="AMG73" s="27"/>
      <c r="AMH73" s="27"/>
      <c r="AMI73" s="27"/>
      <c r="AMJ73" s="27"/>
      <c r="AMK73" s="27"/>
      <c r="AML73" s="27"/>
      <c r="AMM73" s="27"/>
      <c r="AMN73" s="27"/>
      <c r="AMO73" s="27"/>
      <c r="AMP73" s="27"/>
      <c r="AMQ73" s="27"/>
      <c r="AMR73" s="27"/>
      <c r="AMS73" s="27"/>
      <c r="AMT73" s="27"/>
      <c r="AMU73" s="27"/>
      <c r="AMV73" s="27"/>
      <c r="AMW73" s="27"/>
      <c r="AMX73" s="27"/>
      <c r="AMY73" s="27"/>
      <c r="AMZ73" s="27"/>
      <c r="ANA73" s="27"/>
      <c r="ANB73" s="27"/>
      <c r="ANC73" s="27"/>
      <c r="AND73" s="27"/>
      <c r="ANE73" s="27"/>
      <c r="ANF73" s="27"/>
      <c r="ANG73" s="27"/>
      <c r="ANH73" s="27"/>
      <c r="ANI73" s="27"/>
      <c r="ANJ73" s="27"/>
      <c r="ANK73" s="27"/>
      <c r="ANL73" s="27"/>
      <c r="ANM73" s="27"/>
      <c r="ANN73" s="27"/>
      <c r="ANO73" s="27"/>
      <c r="ANP73" s="27"/>
      <c r="ANQ73" s="27"/>
      <c r="ANR73" s="27"/>
      <c r="ANS73" s="27"/>
      <c r="ANT73" s="27"/>
      <c r="ANU73" s="27"/>
      <c r="ANV73" s="27"/>
      <c r="ANW73" s="27"/>
      <c r="ANX73" s="27"/>
      <c r="ANY73" s="27"/>
      <c r="ANZ73" s="27"/>
      <c r="AOA73" s="27"/>
      <c r="AOB73" s="27"/>
      <c r="AOC73" s="27"/>
      <c r="AOD73" s="27"/>
      <c r="AOE73" s="27"/>
      <c r="AOF73" s="27"/>
      <c r="AOG73" s="27"/>
      <c r="AOH73" s="27"/>
      <c r="AOI73" s="27"/>
      <c r="AOJ73" s="27"/>
      <c r="AOK73" s="27"/>
      <c r="AOL73" s="27"/>
      <c r="AOM73" s="27"/>
      <c r="AON73" s="27"/>
      <c r="AOO73" s="27"/>
      <c r="AOP73" s="27"/>
      <c r="AOQ73" s="27"/>
      <c r="AOR73" s="27"/>
      <c r="AOS73" s="27"/>
      <c r="AOT73" s="27"/>
      <c r="AOU73" s="27"/>
      <c r="AOV73" s="27"/>
      <c r="AOW73" s="27"/>
      <c r="AOX73" s="27"/>
      <c r="AOY73" s="27"/>
      <c r="AOZ73" s="27"/>
      <c r="APA73" s="27"/>
      <c r="APB73" s="27"/>
      <c r="APC73" s="27"/>
      <c r="APD73" s="27"/>
      <c r="APE73" s="27"/>
      <c r="APF73" s="27"/>
      <c r="APG73" s="27"/>
      <c r="APH73" s="27"/>
      <c r="API73" s="27"/>
      <c r="APJ73" s="27"/>
      <c r="APK73" s="27"/>
      <c r="APL73" s="27"/>
      <c r="APM73" s="27"/>
      <c r="APN73" s="27"/>
      <c r="APO73" s="27"/>
      <c r="APP73" s="27"/>
      <c r="APQ73" s="27"/>
      <c r="APR73" s="27"/>
      <c r="APS73" s="27"/>
      <c r="APT73" s="27"/>
      <c r="APU73" s="27"/>
      <c r="APV73" s="27"/>
      <c r="APW73" s="27"/>
      <c r="APX73" s="27"/>
      <c r="APY73" s="27"/>
      <c r="APZ73" s="27"/>
      <c r="AQA73" s="27"/>
      <c r="AQB73" s="27"/>
      <c r="AQC73" s="27"/>
      <c r="AQD73" s="27"/>
      <c r="AQE73" s="27"/>
      <c r="AQF73" s="27"/>
      <c r="AQG73" s="27"/>
      <c r="AQH73" s="27"/>
      <c r="AQI73" s="27"/>
      <c r="AQJ73" s="27"/>
      <c r="AQK73" s="27"/>
      <c r="AQL73" s="27"/>
      <c r="AQM73" s="27"/>
      <c r="AQN73" s="27"/>
      <c r="AQO73" s="27"/>
      <c r="AQP73" s="27"/>
      <c r="AQQ73" s="27"/>
      <c r="AQR73" s="27"/>
      <c r="AQS73" s="27"/>
      <c r="AQT73" s="27"/>
      <c r="AQU73" s="27"/>
      <c r="AQV73" s="27"/>
      <c r="AQW73" s="27"/>
      <c r="AQX73" s="27"/>
      <c r="AQY73" s="27"/>
      <c r="AQZ73" s="27"/>
      <c r="ARA73" s="27"/>
      <c r="ARB73" s="27"/>
      <c r="ARC73" s="27"/>
      <c r="ARD73" s="27"/>
      <c r="ARE73" s="27"/>
      <c r="ARF73" s="27"/>
      <c r="ARG73" s="27"/>
      <c r="ARH73" s="27"/>
      <c r="ARI73" s="27"/>
      <c r="ARJ73" s="27"/>
      <c r="ARK73" s="27"/>
      <c r="ARL73" s="27"/>
      <c r="ARM73" s="27"/>
      <c r="ARN73" s="27"/>
      <c r="ARO73" s="27"/>
      <c r="ARP73" s="27"/>
      <c r="ARQ73" s="27"/>
      <c r="ARR73" s="27"/>
      <c r="ARS73" s="27"/>
      <c r="ART73" s="27"/>
      <c r="ARU73" s="27"/>
      <c r="ARV73" s="27"/>
      <c r="ARW73" s="27"/>
      <c r="ARX73" s="27"/>
      <c r="ARY73" s="27"/>
      <c r="ARZ73" s="27"/>
      <c r="ASA73" s="27"/>
      <c r="ASB73" s="27"/>
      <c r="ASC73" s="27"/>
      <c r="ASD73" s="27"/>
      <c r="ASE73" s="27"/>
      <c r="ASF73" s="27"/>
      <c r="ASG73" s="27"/>
      <c r="ASH73" s="27"/>
      <c r="ASI73" s="27"/>
      <c r="ASJ73" s="27"/>
      <c r="ASK73" s="27"/>
      <c r="ASL73" s="27"/>
      <c r="ASM73" s="27"/>
      <c r="ASN73" s="27"/>
      <c r="ASO73" s="27"/>
      <c r="ASP73" s="27"/>
      <c r="ASQ73" s="27"/>
      <c r="ASR73" s="27"/>
      <c r="ASS73" s="27"/>
      <c r="AST73" s="27"/>
      <c r="ASU73" s="27"/>
      <c r="ASV73" s="27"/>
      <c r="ASW73" s="27"/>
      <c r="ASX73" s="27"/>
      <c r="ASY73" s="27"/>
      <c r="ASZ73" s="27"/>
      <c r="ATA73" s="27"/>
      <c r="ATB73" s="27"/>
      <c r="ATC73" s="27"/>
      <c r="ATD73" s="27"/>
      <c r="ATE73" s="27"/>
      <c r="ATF73" s="27"/>
      <c r="ATG73" s="27"/>
      <c r="ATH73" s="27"/>
      <c r="ATI73" s="27"/>
      <c r="ATJ73" s="27"/>
      <c r="ATK73" s="27"/>
      <c r="ATL73" s="27"/>
      <c r="ATM73" s="27"/>
      <c r="ATN73" s="27"/>
      <c r="ATO73" s="27"/>
      <c r="ATP73" s="27"/>
      <c r="ATQ73" s="27"/>
      <c r="ATR73" s="27"/>
      <c r="ATS73" s="27"/>
      <c r="ATT73" s="27"/>
      <c r="ATU73" s="27"/>
      <c r="ATV73" s="27"/>
      <c r="ATW73" s="27"/>
      <c r="ATX73" s="27"/>
      <c r="ATY73" s="27"/>
      <c r="ATZ73" s="27"/>
      <c r="AUA73" s="27"/>
      <c r="AUB73" s="27"/>
      <c r="AUC73" s="27"/>
      <c r="AUD73" s="27"/>
      <c r="AUE73" s="27"/>
      <c r="AUF73" s="27"/>
      <c r="AUG73" s="27"/>
      <c r="AUH73" s="27"/>
      <c r="AUI73" s="27"/>
      <c r="AUJ73" s="27"/>
      <c r="AUK73" s="27"/>
      <c r="AUL73" s="27"/>
      <c r="AUM73" s="27"/>
      <c r="AUN73" s="27"/>
      <c r="AUO73" s="27"/>
      <c r="AUP73" s="27"/>
      <c r="AUQ73" s="27"/>
      <c r="AUR73" s="27"/>
      <c r="AUS73" s="27"/>
      <c r="AUT73" s="27"/>
      <c r="AUU73" s="27"/>
      <c r="AUV73" s="27"/>
      <c r="AUW73" s="27"/>
      <c r="AUX73" s="27"/>
      <c r="AUY73" s="27"/>
      <c r="AUZ73" s="27"/>
      <c r="AVA73" s="27"/>
      <c r="AVB73" s="27"/>
      <c r="AVC73" s="27"/>
      <c r="AVD73" s="27"/>
      <c r="AVE73" s="27"/>
      <c r="AVF73" s="27"/>
      <c r="AVG73" s="27"/>
      <c r="AVH73" s="27"/>
      <c r="AVI73" s="27"/>
      <c r="AVJ73" s="27"/>
      <c r="AVK73" s="27"/>
      <c r="AVL73" s="27"/>
      <c r="AVM73" s="27"/>
      <c r="AVN73" s="27"/>
      <c r="AVO73" s="27"/>
      <c r="AVP73" s="27"/>
      <c r="AVQ73" s="27"/>
      <c r="AVR73" s="27"/>
      <c r="AVS73" s="27"/>
      <c r="AVT73" s="27"/>
      <c r="AVU73" s="27"/>
      <c r="AVV73" s="27"/>
      <c r="AVW73" s="27"/>
      <c r="AVX73" s="27"/>
      <c r="AVY73" s="27"/>
      <c r="AVZ73" s="27"/>
      <c r="AWA73" s="27"/>
      <c r="AWB73" s="27"/>
      <c r="AWC73" s="27"/>
      <c r="AWD73" s="27"/>
      <c r="AWE73" s="27"/>
      <c r="AWF73" s="27"/>
      <c r="AWG73" s="27"/>
      <c r="AWH73" s="27"/>
      <c r="AWI73" s="27"/>
      <c r="AWJ73" s="27"/>
      <c r="AWK73" s="27"/>
      <c r="AWL73" s="27"/>
      <c r="AWM73" s="27"/>
      <c r="AWN73" s="27"/>
      <c r="AWO73" s="27"/>
      <c r="AWP73" s="27"/>
      <c r="AWQ73" s="27"/>
      <c r="AWR73" s="27"/>
      <c r="AWS73" s="27"/>
      <c r="AWT73" s="27"/>
      <c r="AWU73" s="27"/>
      <c r="AWV73" s="27"/>
      <c r="AWW73" s="27"/>
      <c r="AWX73" s="27"/>
      <c r="AWY73" s="27"/>
      <c r="AWZ73" s="27"/>
      <c r="AXA73" s="27"/>
      <c r="AXB73" s="27"/>
      <c r="AXC73" s="27"/>
      <c r="AXD73" s="27"/>
      <c r="AXE73" s="27"/>
      <c r="AXF73" s="27"/>
      <c r="AXG73" s="27"/>
      <c r="AXH73" s="27"/>
      <c r="AXI73" s="27"/>
      <c r="AXJ73" s="27"/>
      <c r="AXK73" s="27"/>
      <c r="AXL73" s="27"/>
      <c r="AXM73" s="27"/>
      <c r="AXN73" s="27"/>
      <c r="AXO73" s="27"/>
      <c r="AXP73" s="27"/>
      <c r="AXQ73" s="27"/>
      <c r="AXR73" s="27"/>
      <c r="AXS73" s="27"/>
      <c r="AXT73" s="27"/>
      <c r="AXU73" s="27"/>
      <c r="AXV73" s="27"/>
      <c r="AXW73" s="27"/>
      <c r="AXX73" s="27"/>
      <c r="AXY73" s="27"/>
      <c r="AXZ73" s="27"/>
      <c r="AYA73" s="27"/>
      <c r="AYB73" s="27"/>
      <c r="AYC73" s="27"/>
      <c r="AYD73" s="27"/>
      <c r="AYE73" s="27"/>
      <c r="AYF73" s="27"/>
      <c r="AYG73" s="27"/>
      <c r="AYH73" s="27"/>
      <c r="AYI73" s="27"/>
      <c r="AYJ73" s="27"/>
      <c r="AYK73" s="27"/>
      <c r="AYL73" s="27"/>
      <c r="AYM73" s="27"/>
      <c r="AYN73" s="27"/>
      <c r="AYO73" s="27"/>
      <c r="AYP73" s="27"/>
      <c r="AYQ73" s="27"/>
      <c r="AYR73" s="27"/>
      <c r="AYS73" s="27"/>
      <c r="AYT73" s="27"/>
      <c r="AYU73" s="27"/>
      <c r="AYV73" s="27"/>
      <c r="AYW73" s="27"/>
      <c r="AYX73" s="27"/>
      <c r="AYY73" s="27"/>
      <c r="AYZ73" s="27"/>
      <c r="AZA73" s="27"/>
      <c r="AZB73" s="27"/>
      <c r="AZC73" s="27"/>
      <c r="AZD73" s="27"/>
      <c r="AZE73" s="27"/>
      <c r="AZF73" s="27"/>
      <c r="AZG73" s="27"/>
      <c r="AZH73" s="27"/>
      <c r="AZI73" s="27"/>
      <c r="AZJ73" s="27"/>
      <c r="AZK73" s="27"/>
      <c r="AZL73" s="27"/>
      <c r="AZM73" s="27"/>
      <c r="AZN73" s="27"/>
      <c r="AZO73" s="27"/>
      <c r="AZP73" s="27"/>
      <c r="AZQ73" s="27"/>
      <c r="AZR73" s="27"/>
      <c r="AZS73" s="27"/>
      <c r="AZT73" s="27"/>
      <c r="AZU73" s="27"/>
      <c r="AZV73" s="27"/>
      <c r="AZW73" s="27"/>
      <c r="AZX73" s="27"/>
      <c r="AZY73" s="27"/>
      <c r="AZZ73" s="27"/>
      <c r="BAA73" s="27"/>
      <c r="BAB73" s="27"/>
      <c r="BAC73" s="27"/>
      <c r="BAD73" s="27"/>
      <c r="BAE73" s="27"/>
      <c r="BAF73" s="27"/>
      <c r="BAG73" s="27"/>
      <c r="BAH73" s="27"/>
      <c r="BAI73" s="27"/>
      <c r="BAJ73" s="27"/>
      <c r="BAK73" s="27"/>
      <c r="BAL73" s="27"/>
      <c r="BAM73" s="27"/>
      <c r="BAN73" s="27"/>
      <c r="BAO73" s="27"/>
      <c r="BAP73" s="27"/>
      <c r="BAQ73" s="27"/>
      <c r="BAR73" s="27"/>
      <c r="BAS73" s="27"/>
      <c r="BAT73" s="27"/>
      <c r="BAU73" s="27"/>
      <c r="BAV73" s="27"/>
      <c r="BAW73" s="27"/>
      <c r="BAX73" s="27"/>
      <c r="BAY73" s="27"/>
      <c r="BAZ73" s="27"/>
      <c r="BBA73" s="27"/>
      <c r="BBB73" s="27"/>
      <c r="BBC73" s="27"/>
      <c r="BBD73" s="27"/>
      <c r="BBE73" s="27"/>
      <c r="BBF73" s="27"/>
      <c r="BBG73" s="27"/>
      <c r="BBH73" s="27"/>
      <c r="BBI73" s="27"/>
      <c r="BBJ73" s="27"/>
      <c r="BBK73" s="27"/>
      <c r="BBL73" s="27"/>
      <c r="BBM73" s="27"/>
      <c r="BBN73" s="27"/>
      <c r="BBO73" s="27"/>
      <c r="BBP73" s="27"/>
      <c r="BBQ73" s="27"/>
      <c r="BBR73" s="27"/>
      <c r="BBS73" s="27"/>
      <c r="BBT73" s="27"/>
      <c r="BBU73" s="27"/>
      <c r="BBV73" s="27"/>
      <c r="BBW73" s="27"/>
      <c r="BBX73" s="27"/>
      <c r="BBY73" s="27"/>
      <c r="BBZ73" s="27"/>
      <c r="BCA73" s="27"/>
      <c r="BCB73" s="27"/>
      <c r="BCC73" s="27"/>
      <c r="BCD73" s="27"/>
      <c r="BCE73" s="27"/>
      <c r="BCF73" s="27"/>
      <c r="BCG73" s="27"/>
      <c r="BCH73" s="27"/>
      <c r="BCI73" s="27"/>
      <c r="BCJ73" s="27"/>
      <c r="BCK73" s="27"/>
      <c r="BCL73" s="27"/>
      <c r="BCM73" s="27"/>
      <c r="BCN73" s="27"/>
      <c r="BCO73" s="27"/>
      <c r="BCP73" s="27"/>
      <c r="BCQ73" s="27"/>
      <c r="BCR73" s="27"/>
      <c r="BCS73" s="27"/>
      <c r="BCT73" s="27"/>
      <c r="BCU73" s="27"/>
      <c r="BCV73" s="27"/>
      <c r="BCW73" s="27"/>
      <c r="BCX73" s="27"/>
      <c r="BCY73" s="27"/>
      <c r="BCZ73" s="27"/>
      <c r="BDA73" s="27"/>
      <c r="BDB73" s="27"/>
      <c r="BDC73" s="27"/>
      <c r="BDD73" s="27"/>
      <c r="BDE73" s="27"/>
      <c r="BDF73" s="27"/>
      <c r="BDG73" s="27"/>
      <c r="BDH73" s="27"/>
      <c r="BDI73" s="27"/>
      <c r="BDJ73" s="27"/>
      <c r="BDK73" s="27"/>
      <c r="BDL73" s="27"/>
      <c r="BDM73" s="27"/>
      <c r="BDN73" s="27"/>
      <c r="BDO73" s="27"/>
      <c r="BDP73" s="27"/>
      <c r="BDQ73" s="27"/>
      <c r="BDR73" s="27"/>
      <c r="BDS73" s="27"/>
      <c r="BDT73" s="27"/>
      <c r="BDU73" s="27"/>
      <c r="BDV73" s="27"/>
      <c r="BDW73" s="27"/>
      <c r="BDX73" s="27"/>
      <c r="BDY73" s="27"/>
      <c r="BDZ73" s="27"/>
      <c r="BEA73" s="27"/>
      <c r="BEB73" s="27"/>
      <c r="BEC73" s="27"/>
      <c r="BED73" s="27"/>
      <c r="BEE73" s="27"/>
      <c r="BEF73" s="27"/>
      <c r="BEG73" s="27"/>
      <c r="BEH73" s="27"/>
      <c r="BEI73" s="27"/>
      <c r="BEJ73" s="27"/>
      <c r="BEK73" s="27"/>
      <c r="BEL73" s="27"/>
      <c r="BEM73" s="27"/>
      <c r="BEN73" s="27"/>
      <c r="BEO73" s="27"/>
      <c r="BEP73" s="27"/>
      <c r="BEQ73" s="27"/>
      <c r="BER73" s="27"/>
      <c r="BES73" s="27"/>
      <c r="BET73" s="27"/>
      <c r="BEU73" s="27"/>
      <c r="BEV73" s="27"/>
      <c r="BEW73" s="27"/>
      <c r="BEX73" s="27"/>
      <c r="BEY73" s="27"/>
      <c r="BEZ73" s="27"/>
      <c r="BFA73" s="27"/>
      <c r="BFB73" s="27"/>
      <c r="BFC73" s="27"/>
      <c r="BFD73" s="27"/>
      <c r="BFE73" s="27"/>
      <c r="BFF73" s="27"/>
      <c r="BFG73" s="27"/>
      <c r="BFH73" s="27"/>
      <c r="BFI73" s="27"/>
      <c r="BFJ73" s="27"/>
      <c r="BFK73" s="27"/>
      <c r="BFL73" s="27"/>
      <c r="BFM73" s="27"/>
      <c r="BFN73" s="27"/>
      <c r="BFO73" s="27"/>
      <c r="BFP73" s="27"/>
      <c r="BFQ73" s="27"/>
      <c r="BFR73" s="27"/>
      <c r="BFS73" s="27"/>
      <c r="BFT73" s="27"/>
      <c r="BFU73" s="27"/>
      <c r="BFV73" s="27"/>
      <c r="BFW73" s="27"/>
      <c r="BFX73" s="27"/>
      <c r="BFY73" s="27"/>
      <c r="BFZ73" s="27"/>
      <c r="BGA73" s="27"/>
      <c r="BGB73" s="27"/>
      <c r="BGC73" s="27"/>
      <c r="BGD73" s="27"/>
      <c r="BGE73" s="27"/>
      <c r="BGF73" s="27"/>
      <c r="BGG73" s="27"/>
      <c r="BGH73" s="27"/>
      <c r="BGI73" s="27"/>
      <c r="BGJ73" s="27"/>
      <c r="BGK73" s="27"/>
      <c r="BGL73" s="27"/>
      <c r="BGM73" s="27"/>
      <c r="BGN73" s="27"/>
      <c r="BGO73" s="27"/>
      <c r="BGP73" s="27"/>
      <c r="BGQ73" s="27"/>
      <c r="BGR73" s="27"/>
      <c r="BGS73" s="27"/>
      <c r="BGT73" s="27"/>
      <c r="BGU73" s="27"/>
      <c r="BGV73" s="27"/>
      <c r="BGW73" s="27"/>
      <c r="BGX73" s="27"/>
      <c r="BGY73" s="27"/>
      <c r="BGZ73" s="27"/>
      <c r="BHA73" s="27"/>
      <c r="BHB73" s="27"/>
      <c r="BHC73" s="27"/>
      <c r="BHD73" s="27"/>
      <c r="BHE73" s="27"/>
      <c r="BHF73" s="27"/>
      <c r="BHG73" s="27"/>
      <c r="BHH73" s="27"/>
      <c r="BHI73" s="27"/>
      <c r="BHJ73" s="27"/>
      <c r="BHK73" s="27"/>
      <c r="BHL73" s="27"/>
      <c r="BHM73" s="27"/>
      <c r="BHN73" s="27"/>
      <c r="BHO73" s="27"/>
      <c r="BHP73" s="27"/>
      <c r="BHQ73" s="27"/>
      <c r="BHR73" s="27"/>
      <c r="BHS73" s="27"/>
      <c r="BHT73" s="27"/>
      <c r="BHU73" s="27"/>
      <c r="BHV73" s="27"/>
      <c r="BHW73" s="27"/>
      <c r="BHX73" s="27"/>
      <c r="BHY73" s="27"/>
      <c r="BHZ73" s="27"/>
      <c r="BIA73" s="27"/>
      <c r="BIB73" s="27"/>
      <c r="BIC73" s="27"/>
      <c r="BID73" s="27"/>
      <c r="BIE73" s="27"/>
      <c r="BIF73" s="27"/>
      <c r="BIG73" s="27"/>
      <c r="BIH73" s="27"/>
      <c r="BII73" s="27"/>
      <c r="BIJ73" s="27"/>
      <c r="BIK73" s="27"/>
      <c r="BIL73" s="27"/>
      <c r="BIM73" s="27"/>
      <c r="BIN73" s="27"/>
      <c r="BIO73" s="27"/>
      <c r="BIP73" s="27"/>
      <c r="BIQ73" s="27"/>
      <c r="BIR73" s="27"/>
      <c r="BIS73" s="27"/>
      <c r="BIT73" s="27"/>
      <c r="BIU73" s="27"/>
      <c r="BIV73" s="27"/>
      <c r="BIW73" s="27"/>
      <c r="BIX73" s="27"/>
      <c r="BIY73" s="27"/>
      <c r="BIZ73" s="27"/>
      <c r="BJA73" s="27"/>
      <c r="BJB73" s="27"/>
      <c r="BJC73" s="27"/>
      <c r="BJD73" s="27"/>
      <c r="BJE73" s="27"/>
      <c r="BJF73" s="27"/>
      <c r="BJG73" s="27"/>
      <c r="BJH73" s="27"/>
      <c r="BJI73" s="27"/>
      <c r="BJJ73" s="27"/>
      <c r="BJK73" s="27"/>
      <c r="BJL73" s="27"/>
      <c r="BJM73" s="27"/>
      <c r="BJN73" s="27"/>
      <c r="BJO73" s="27"/>
      <c r="BJP73" s="27"/>
      <c r="BJQ73" s="27"/>
      <c r="BJR73" s="27"/>
      <c r="BJS73" s="27"/>
      <c r="BJT73" s="27"/>
      <c r="BJU73" s="27"/>
      <c r="BJV73" s="27"/>
      <c r="BJW73" s="27"/>
      <c r="BJX73" s="27"/>
      <c r="BJY73" s="27"/>
      <c r="BJZ73" s="27"/>
      <c r="BKA73" s="27"/>
      <c r="BKB73" s="27"/>
      <c r="BKC73" s="27"/>
      <c r="BKD73" s="27"/>
      <c r="BKE73" s="27"/>
      <c r="BKF73" s="27"/>
      <c r="BKG73" s="27"/>
      <c r="BKH73" s="27"/>
      <c r="BKI73" s="27"/>
      <c r="BKJ73" s="27"/>
      <c r="BKK73" s="27"/>
      <c r="BKL73" s="27"/>
      <c r="BKM73" s="27"/>
      <c r="BKN73" s="27"/>
      <c r="BKO73" s="27"/>
      <c r="BKP73" s="27"/>
      <c r="BKQ73" s="27"/>
      <c r="BKR73" s="27"/>
      <c r="BKS73" s="27"/>
      <c r="BKT73" s="27"/>
      <c r="BKU73" s="27"/>
      <c r="BKV73" s="27"/>
      <c r="BKW73" s="27"/>
      <c r="BKX73" s="27"/>
      <c r="BKY73" s="27"/>
      <c r="BKZ73" s="27"/>
      <c r="BLA73" s="27"/>
      <c r="BLB73" s="27"/>
      <c r="BLC73" s="27"/>
      <c r="BLD73" s="27"/>
      <c r="BLE73" s="27"/>
      <c r="BLF73" s="27"/>
      <c r="BLG73" s="27"/>
      <c r="BLH73" s="27"/>
      <c r="BLI73" s="27"/>
      <c r="BLJ73" s="27"/>
      <c r="BLK73" s="27"/>
      <c r="BLL73" s="27"/>
      <c r="BLM73" s="27"/>
      <c r="BLN73" s="27"/>
      <c r="BLO73" s="27"/>
      <c r="BLP73" s="27"/>
      <c r="BLQ73" s="27"/>
      <c r="BLR73" s="27"/>
      <c r="BLS73" s="27"/>
      <c r="BLT73" s="27"/>
      <c r="BLU73" s="27"/>
      <c r="BLV73" s="27"/>
      <c r="BLW73" s="27"/>
      <c r="BLX73" s="27"/>
      <c r="BLY73" s="27"/>
      <c r="BLZ73" s="27"/>
      <c r="BMA73" s="27"/>
      <c r="BMB73" s="27"/>
      <c r="BMC73" s="27"/>
      <c r="BMD73" s="27"/>
      <c r="BME73" s="27"/>
      <c r="BMF73" s="27"/>
      <c r="BMG73" s="27"/>
      <c r="BMH73" s="27"/>
      <c r="BMI73" s="27"/>
      <c r="BMJ73" s="27"/>
      <c r="BMK73" s="27"/>
      <c r="BML73" s="27"/>
      <c r="BMM73" s="27"/>
      <c r="BMN73" s="27"/>
      <c r="BMO73" s="27"/>
      <c r="BMP73" s="27"/>
      <c r="BMQ73" s="27"/>
      <c r="BMR73" s="27"/>
      <c r="BMS73" s="27"/>
      <c r="BMT73" s="27"/>
      <c r="BMU73" s="27"/>
      <c r="BMV73" s="27"/>
      <c r="BMW73" s="27"/>
      <c r="BMX73" s="27"/>
      <c r="BMY73" s="27"/>
      <c r="BMZ73" s="27"/>
      <c r="BNA73" s="27"/>
      <c r="BNB73" s="27"/>
      <c r="BNC73" s="27"/>
      <c r="BND73" s="27"/>
      <c r="BNE73" s="27"/>
      <c r="BNF73" s="27"/>
      <c r="BNG73" s="27"/>
      <c r="BNH73" s="27"/>
      <c r="BNI73" s="27"/>
      <c r="BNJ73" s="27"/>
      <c r="BNK73" s="27"/>
      <c r="BNL73" s="27"/>
      <c r="BNM73" s="27"/>
      <c r="BNN73" s="27"/>
      <c r="BNO73" s="27"/>
      <c r="BNP73" s="27"/>
      <c r="BNQ73" s="27"/>
      <c r="BNR73" s="27"/>
      <c r="BNS73" s="27"/>
      <c r="BNT73" s="27"/>
      <c r="BNU73" s="27"/>
      <c r="BNV73" s="27"/>
      <c r="BNW73" s="27"/>
      <c r="BNX73" s="27"/>
      <c r="BNY73" s="27"/>
      <c r="BNZ73" s="27"/>
      <c r="BOA73" s="27"/>
      <c r="BOB73" s="27"/>
      <c r="BOC73" s="27"/>
      <c r="BOD73" s="27"/>
      <c r="BOE73" s="27"/>
      <c r="BOF73" s="27"/>
      <c r="BOG73" s="27"/>
      <c r="BOH73" s="27"/>
      <c r="BOI73" s="27"/>
      <c r="BOJ73" s="27"/>
      <c r="BOK73" s="27"/>
      <c r="BOL73" s="27"/>
      <c r="BOM73" s="27"/>
      <c r="BON73" s="27"/>
      <c r="BOO73" s="27"/>
      <c r="BOP73" s="27"/>
      <c r="BOQ73" s="27"/>
      <c r="BOR73" s="27"/>
      <c r="BOS73" s="27"/>
      <c r="BOT73" s="27"/>
      <c r="BOU73" s="27"/>
      <c r="BOV73" s="27"/>
      <c r="BOW73" s="27"/>
      <c r="BOX73" s="27"/>
      <c r="BOY73" s="27"/>
      <c r="BOZ73" s="27"/>
      <c r="BPA73" s="27"/>
      <c r="BPB73" s="27"/>
      <c r="BPC73" s="27"/>
      <c r="BPD73" s="27"/>
      <c r="BPE73" s="27"/>
      <c r="BPF73" s="27"/>
      <c r="BPG73" s="27"/>
      <c r="BPH73" s="27"/>
      <c r="BPI73" s="27"/>
      <c r="BPJ73" s="27"/>
      <c r="BPK73" s="27"/>
      <c r="BPL73" s="27"/>
      <c r="BPM73" s="27"/>
      <c r="BPN73" s="27"/>
      <c r="BPO73" s="27"/>
      <c r="BPP73" s="27"/>
      <c r="BPQ73" s="27"/>
      <c r="BPR73" s="27"/>
      <c r="BPS73" s="27"/>
      <c r="BPT73" s="27"/>
      <c r="BPU73" s="27"/>
      <c r="BPV73" s="27"/>
      <c r="BPW73" s="27"/>
      <c r="BPX73" s="27"/>
      <c r="BPY73" s="27"/>
      <c r="BPZ73" s="27"/>
      <c r="BQA73" s="27"/>
      <c r="BQB73" s="27"/>
      <c r="BQC73" s="27"/>
      <c r="BQD73" s="27"/>
      <c r="BQE73" s="27"/>
      <c r="BQF73" s="27"/>
      <c r="BQG73" s="27"/>
      <c r="BQH73" s="27"/>
      <c r="BQI73" s="27"/>
      <c r="BQJ73" s="27"/>
      <c r="BQK73" s="27"/>
      <c r="BQL73" s="27"/>
      <c r="BQM73" s="27"/>
      <c r="BQN73" s="27"/>
      <c r="BQO73" s="27"/>
      <c r="BQP73" s="27"/>
      <c r="BQQ73" s="27"/>
      <c r="BQR73" s="27"/>
      <c r="BQS73" s="27"/>
      <c r="BQT73" s="27"/>
      <c r="BQU73" s="27"/>
      <c r="BQV73" s="27"/>
      <c r="BQW73" s="27"/>
      <c r="BQX73" s="27"/>
      <c r="BQY73" s="27"/>
      <c r="BQZ73" s="27"/>
      <c r="BRA73" s="27"/>
      <c r="BRB73" s="27"/>
      <c r="BRC73" s="27"/>
      <c r="BRD73" s="27"/>
      <c r="BRE73" s="27"/>
      <c r="BRF73" s="27"/>
      <c r="BRG73" s="27"/>
      <c r="BRH73" s="27"/>
      <c r="BRI73" s="27"/>
      <c r="BRJ73" s="27"/>
      <c r="BRK73" s="27"/>
      <c r="BRL73" s="27"/>
      <c r="BRM73" s="27"/>
      <c r="BRN73" s="27"/>
      <c r="BRO73" s="27"/>
      <c r="BRP73" s="27"/>
      <c r="BRQ73" s="27"/>
      <c r="BRR73" s="27"/>
      <c r="BRS73" s="27"/>
      <c r="BRT73" s="27"/>
      <c r="BRU73" s="27"/>
      <c r="BRV73" s="27"/>
      <c r="BRW73" s="27"/>
      <c r="BRX73" s="27"/>
      <c r="BRY73" s="27"/>
      <c r="BRZ73" s="27"/>
      <c r="BSA73" s="27"/>
      <c r="BSB73" s="27"/>
      <c r="BSC73" s="27"/>
      <c r="BSD73" s="27"/>
      <c r="BSE73" s="27"/>
      <c r="BSF73" s="27"/>
      <c r="BSG73" s="27"/>
      <c r="BSH73" s="27"/>
      <c r="BSI73" s="27"/>
      <c r="BSJ73" s="27"/>
      <c r="BSK73" s="27"/>
      <c r="BSL73" s="27"/>
      <c r="BSM73" s="27"/>
      <c r="BSN73" s="27"/>
      <c r="BSO73" s="27"/>
      <c r="BSP73" s="27"/>
      <c r="BSQ73" s="27"/>
      <c r="BSR73" s="27"/>
      <c r="BSS73" s="27"/>
      <c r="BST73" s="27"/>
      <c r="BSU73" s="27"/>
      <c r="BSV73" s="27"/>
      <c r="BSW73" s="27"/>
      <c r="BSX73" s="27"/>
      <c r="BSY73" s="27"/>
      <c r="BSZ73" s="27"/>
      <c r="BTA73" s="27"/>
      <c r="BTB73" s="27"/>
      <c r="BTC73" s="27"/>
      <c r="BTD73" s="27"/>
      <c r="BTE73" s="27"/>
      <c r="BTF73" s="27"/>
      <c r="BTG73" s="27"/>
      <c r="BTH73" s="27"/>
      <c r="BTI73" s="27"/>
      <c r="BTJ73" s="27"/>
      <c r="BTK73" s="27"/>
      <c r="BTL73" s="27"/>
      <c r="BTM73" s="27"/>
      <c r="BTN73" s="27"/>
      <c r="BTO73" s="27"/>
      <c r="BTP73" s="27"/>
      <c r="BTQ73" s="27"/>
      <c r="BTR73" s="27"/>
      <c r="BTS73" s="27"/>
      <c r="BTT73" s="27"/>
      <c r="BTU73" s="27"/>
      <c r="BTV73" s="27"/>
      <c r="BTW73" s="27"/>
      <c r="BTX73" s="27"/>
      <c r="BTY73" s="27"/>
      <c r="BTZ73" s="27"/>
      <c r="BUA73" s="27"/>
      <c r="BUB73" s="27"/>
      <c r="BUC73" s="27"/>
      <c r="BUD73" s="27"/>
      <c r="BUE73" s="27"/>
      <c r="BUF73" s="27"/>
      <c r="BUG73" s="27"/>
      <c r="BUH73" s="27"/>
      <c r="BUI73" s="27"/>
      <c r="BUJ73" s="27"/>
      <c r="BUK73" s="27"/>
      <c r="BUL73" s="27"/>
      <c r="BUM73" s="27"/>
      <c r="BUN73" s="27"/>
      <c r="BUO73" s="27"/>
      <c r="BUP73" s="27"/>
      <c r="BUQ73" s="27"/>
      <c r="BUR73" s="27"/>
      <c r="BUS73" s="27"/>
      <c r="BUT73" s="27"/>
      <c r="BUU73" s="27"/>
      <c r="BUV73" s="27"/>
      <c r="BUW73" s="27"/>
      <c r="BUX73" s="27"/>
      <c r="BUY73" s="27"/>
      <c r="BUZ73" s="27"/>
      <c r="BVA73" s="27"/>
      <c r="BVB73" s="27"/>
      <c r="BVC73" s="27"/>
      <c r="BVD73" s="27"/>
      <c r="BVE73" s="27"/>
      <c r="BVF73" s="27"/>
      <c r="BVG73" s="27"/>
      <c r="BVH73" s="27"/>
      <c r="BVI73" s="27"/>
      <c r="BVJ73" s="27"/>
      <c r="BVK73" s="27"/>
      <c r="BVL73" s="27"/>
      <c r="BVM73" s="27"/>
      <c r="BVN73" s="27"/>
      <c r="BVO73" s="27"/>
      <c r="BVP73" s="27"/>
      <c r="BVQ73" s="27"/>
      <c r="BVR73" s="27"/>
      <c r="BVS73" s="27"/>
      <c r="BVT73" s="27"/>
      <c r="BVU73" s="27"/>
      <c r="BVV73" s="27"/>
      <c r="BVW73" s="27"/>
      <c r="BVX73" s="27"/>
      <c r="BVY73" s="27"/>
      <c r="BVZ73" s="27"/>
      <c r="BWA73" s="27"/>
      <c r="BWB73" s="27"/>
      <c r="BWC73" s="27"/>
      <c r="BWD73" s="27"/>
      <c r="BWE73" s="27"/>
      <c r="BWF73" s="27"/>
      <c r="BWG73" s="27"/>
      <c r="BWH73" s="27"/>
      <c r="BWI73" s="27"/>
      <c r="BWJ73" s="27"/>
      <c r="BWK73" s="27"/>
      <c r="BWL73" s="27"/>
      <c r="BWM73" s="27"/>
      <c r="BWN73" s="27"/>
      <c r="BWO73" s="27"/>
      <c r="BWP73" s="27"/>
      <c r="BWQ73" s="27"/>
      <c r="BWR73" s="27"/>
      <c r="BWS73" s="27"/>
      <c r="BWT73" s="27"/>
      <c r="BWU73" s="27"/>
      <c r="BWV73" s="27"/>
      <c r="BWW73" s="27"/>
      <c r="BWX73" s="27"/>
      <c r="BWY73" s="27"/>
      <c r="BWZ73" s="27"/>
      <c r="BXA73" s="27"/>
      <c r="BXB73" s="27"/>
      <c r="BXC73" s="27"/>
      <c r="BXD73" s="27"/>
      <c r="BXE73" s="27"/>
      <c r="BXF73" s="27"/>
      <c r="BXG73" s="27"/>
      <c r="BXH73" s="27"/>
      <c r="BXI73" s="27"/>
      <c r="BXJ73" s="27"/>
      <c r="BXK73" s="27"/>
      <c r="BXL73" s="27"/>
      <c r="BXM73" s="27"/>
      <c r="BXN73" s="27"/>
      <c r="BXO73" s="27"/>
      <c r="BXP73" s="27"/>
      <c r="BXQ73" s="27"/>
      <c r="BXR73" s="27"/>
      <c r="BXS73" s="27"/>
      <c r="BXT73" s="27"/>
      <c r="BXU73" s="27"/>
      <c r="BXV73" s="27"/>
      <c r="BXW73" s="27"/>
      <c r="BXX73" s="27"/>
      <c r="BXY73" s="27"/>
      <c r="BXZ73" s="27"/>
      <c r="BYA73" s="27"/>
      <c r="BYB73" s="27"/>
      <c r="BYC73" s="27"/>
      <c r="BYD73" s="27"/>
      <c r="BYE73" s="27"/>
      <c r="BYF73" s="27"/>
      <c r="BYG73" s="27"/>
      <c r="BYH73" s="27"/>
      <c r="BYI73" s="27"/>
      <c r="BYJ73" s="27"/>
      <c r="BYK73" s="27"/>
      <c r="BYL73" s="27"/>
      <c r="BYM73" s="27"/>
      <c r="BYN73" s="27"/>
      <c r="BYO73" s="27"/>
      <c r="BYP73" s="27"/>
      <c r="BYQ73" s="27"/>
      <c r="BYR73" s="27"/>
      <c r="BYS73" s="27"/>
      <c r="BYT73" s="27"/>
      <c r="BYU73" s="27"/>
      <c r="BYV73" s="27"/>
      <c r="BYW73" s="27"/>
      <c r="BYX73" s="27"/>
      <c r="BYY73" s="27"/>
      <c r="BYZ73" s="27"/>
      <c r="BZA73" s="27"/>
      <c r="BZB73" s="27"/>
      <c r="BZC73" s="27"/>
      <c r="BZD73" s="27"/>
      <c r="BZE73" s="27"/>
      <c r="BZF73" s="27"/>
      <c r="BZG73" s="27"/>
      <c r="BZH73" s="27"/>
      <c r="BZI73" s="27"/>
      <c r="BZJ73" s="27"/>
      <c r="BZK73" s="27"/>
      <c r="BZL73" s="27"/>
      <c r="BZM73" s="27"/>
      <c r="BZN73" s="27"/>
      <c r="BZO73" s="27"/>
      <c r="BZP73" s="27"/>
      <c r="BZQ73" s="27"/>
      <c r="BZR73" s="27"/>
      <c r="BZS73" s="27"/>
      <c r="BZT73" s="27"/>
      <c r="BZU73" s="27"/>
      <c r="BZV73" s="27"/>
      <c r="BZW73" s="27"/>
      <c r="BZX73" s="27"/>
      <c r="BZY73" s="27"/>
      <c r="BZZ73" s="27"/>
      <c r="CAA73" s="27"/>
      <c r="CAB73" s="27"/>
      <c r="CAC73" s="27"/>
      <c r="CAD73" s="27"/>
      <c r="CAE73" s="27"/>
      <c r="CAF73" s="27"/>
      <c r="CAG73" s="27"/>
      <c r="CAH73" s="27"/>
      <c r="CAI73" s="27"/>
      <c r="CAJ73" s="27"/>
      <c r="CAK73" s="27"/>
      <c r="CAL73" s="27"/>
      <c r="CAM73" s="27"/>
      <c r="CAN73" s="27"/>
      <c r="CAO73" s="27"/>
      <c r="CAP73" s="27"/>
      <c r="CAQ73" s="27"/>
      <c r="CAR73" s="27"/>
      <c r="CAS73" s="27"/>
      <c r="CAT73" s="27"/>
      <c r="CAU73" s="27"/>
      <c r="CAV73" s="27"/>
      <c r="CAW73" s="27"/>
      <c r="CAX73" s="27"/>
      <c r="CAY73" s="27"/>
      <c r="CAZ73" s="27"/>
      <c r="CBA73" s="27"/>
      <c r="CBB73" s="27"/>
      <c r="CBC73" s="27"/>
      <c r="CBD73" s="27"/>
      <c r="CBE73" s="27"/>
      <c r="CBF73" s="27"/>
      <c r="CBG73" s="27"/>
      <c r="CBH73" s="27"/>
      <c r="CBI73" s="27"/>
      <c r="CBJ73" s="27"/>
      <c r="CBK73" s="27"/>
      <c r="CBL73" s="27"/>
      <c r="CBM73" s="27"/>
      <c r="CBN73" s="27"/>
      <c r="CBO73" s="27"/>
      <c r="CBP73" s="27"/>
      <c r="CBQ73" s="27"/>
      <c r="CBR73" s="27"/>
      <c r="CBS73" s="27"/>
      <c r="CBT73" s="27"/>
      <c r="CBU73" s="27"/>
      <c r="CBV73" s="27"/>
      <c r="CBW73" s="27"/>
      <c r="CBX73" s="27"/>
      <c r="CBY73" s="27"/>
      <c r="CBZ73" s="27"/>
      <c r="CCA73" s="27"/>
      <c r="CCB73" s="27"/>
      <c r="CCC73" s="27"/>
      <c r="CCD73" s="27"/>
      <c r="CCE73" s="27"/>
      <c r="CCF73" s="27"/>
      <c r="CCG73" s="27"/>
      <c r="CCH73" s="27"/>
      <c r="CCI73" s="27"/>
      <c r="CCJ73" s="27"/>
      <c r="CCK73" s="27"/>
      <c r="CCL73" s="27"/>
      <c r="CCM73" s="27"/>
      <c r="CCN73" s="27"/>
      <c r="CCO73" s="27"/>
      <c r="CCP73" s="27"/>
      <c r="CCQ73" s="27"/>
      <c r="CCR73" s="27"/>
      <c r="CCS73" s="27"/>
      <c r="CCT73" s="27"/>
      <c r="CCU73" s="27"/>
      <c r="CCV73" s="27"/>
      <c r="CCW73" s="27"/>
      <c r="CCX73" s="27"/>
      <c r="CCY73" s="27"/>
      <c r="CCZ73" s="27"/>
      <c r="CDA73" s="27"/>
      <c r="CDB73" s="27"/>
      <c r="CDC73" s="27"/>
      <c r="CDD73" s="27"/>
      <c r="CDE73" s="27"/>
      <c r="CDF73" s="27"/>
      <c r="CDG73" s="27"/>
      <c r="CDH73" s="27"/>
      <c r="CDI73" s="27"/>
      <c r="CDJ73" s="27"/>
      <c r="CDK73" s="27"/>
      <c r="CDL73" s="27"/>
      <c r="CDM73" s="27"/>
      <c r="CDN73" s="27"/>
      <c r="CDO73" s="27"/>
      <c r="CDP73" s="27"/>
      <c r="CDQ73" s="27"/>
      <c r="CDR73" s="27"/>
      <c r="CDS73" s="27"/>
      <c r="CDT73" s="27"/>
      <c r="CDU73" s="27"/>
      <c r="CDV73" s="27"/>
      <c r="CDW73" s="27"/>
      <c r="CDX73" s="27"/>
      <c r="CDY73" s="27"/>
      <c r="CDZ73" s="27"/>
      <c r="CEA73" s="27"/>
      <c r="CEB73" s="27"/>
      <c r="CEC73" s="27"/>
      <c r="CED73" s="27"/>
      <c r="CEE73" s="27"/>
      <c r="CEF73" s="27"/>
      <c r="CEG73" s="27"/>
      <c r="CEH73" s="27"/>
      <c r="CEI73" s="27"/>
      <c r="CEJ73" s="27"/>
      <c r="CEK73" s="27"/>
      <c r="CEL73" s="27"/>
      <c r="CEM73" s="27"/>
      <c r="CEN73" s="27"/>
      <c r="CEO73" s="27"/>
      <c r="CEP73" s="27"/>
      <c r="CEQ73" s="27"/>
      <c r="CER73" s="27"/>
      <c r="CES73" s="27"/>
      <c r="CET73" s="27"/>
      <c r="CEU73" s="27"/>
      <c r="CEV73" s="27"/>
      <c r="CEW73" s="27"/>
      <c r="CEX73" s="27"/>
      <c r="CEY73" s="27"/>
      <c r="CEZ73" s="27"/>
      <c r="CFA73" s="27"/>
      <c r="CFB73" s="27"/>
      <c r="CFC73" s="27"/>
      <c r="CFD73" s="27"/>
      <c r="CFE73" s="27"/>
      <c r="CFF73" s="27"/>
      <c r="CFG73" s="27"/>
      <c r="CFH73" s="27"/>
      <c r="CFI73" s="27"/>
      <c r="CFJ73" s="27"/>
      <c r="CFK73" s="27"/>
      <c r="CFL73" s="27"/>
      <c r="CFM73" s="27"/>
      <c r="CFN73" s="27"/>
      <c r="CFO73" s="27"/>
      <c r="CFP73" s="27"/>
      <c r="CFQ73" s="27"/>
      <c r="CFR73" s="27"/>
      <c r="CFS73" s="27"/>
      <c r="CFT73" s="27"/>
      <c r="CFU73" s="27"/>
      <c r="CFV73" s="27"/>
      <c r="CFW73" s="27"/>
      <c r="CFX73" s="27"/>
      <c r="CFY73" s="27"/>
      <c r="CFZ73" s="27"/>
      <c r="CGA73" s="27"/>
      <c r="CGB73" s="27"/>
      <c r="CGC73" s="27"/>
      <c r="CGD73" s="27"/>
      <c r="CGE73" s="27"/>
      <c r="CGF73" s="27"/>
      <c r="CGG73" s="27"/>
      <c r="CGH73" s="27"/>
      <c r="CGI73" s="27"/>
      <c r="CGJ73" s="27"/>
      <c r="CGK73" s="27"/>
      <c r="CGL73" s="27"/>
      <c r="CGM73" s="27"/>
      <c r="CGN73" s="27"/>
      <c r="CGO73" s="27"/>
      <c r="CGP73" s="27"/>
      <c r="CGQ73" s="27"/>
      <c r="CGR73" s="27"/>
      <c r="CGS73" s="27"/>
      <c r="CGT73" s="27"/>
      <c r="CGU73" s="27"/>
      <c r="CGV73" s="27"/>
      <c r="CGW73" s="27"/>
      <c r="CGX73" s="27"/>
      <c r="CGY73" s="27"/>
      <c r="CGZ73" s="27"/>
      <c r="CHA73" s="27"/>
      <c r="CHB73" s="27"/>
      <c r="CHC73" s="27"/>
      <c r="CHD73" s="27"/>
      <c r="CHE73" s="27"/>
      <c r="CHF73" s="27"/>
      <c r="CHG73" s="27"/>
      <c r="CHH73" s="27"/>
      <c r="CHI73" s="27"/>
      <c r="CHJ73" s="27"/>
      <c r="CHK73" s="27"/>
      <c r="CHL73" s="27"/>
      <c r="CHM73" s="27"/>
      <c r="CHN73" s="27"/>
      <c r="CHO73" s="27"/>
      <c r="CHP73" s="27"/>
      <c r="CHQ73" s="27"/>
      <c r="CHR73" s="27"/>
      <c r="CHS73" s="27"/>
      <c r="CHT73" s="27"/>
      <c r="CHU73" s="27"/>
      <c r="CHV73" s="27"/>
      <c r="CHW73" s="27"/>
      <c r="CHX73" s="27"/>
      <c r="CHY73" s="27"/>
      <c r="CHZ73" s="27"/>
      <c r="CIA73" s="27"/>
      <c r="CIB73" s="27"/>
      <c r="CIC73" s="27"/>
      <c r="CID73" s="27"/>
      <c r="CIE73" s="27"/>
      <c r="CIF73" s="27"/>
      <c r="CIG73" s="27"/>
      <c r="CIH73" s="27"/>
      <c r="CII73" s="27"/>
      <c r="CIJ73" s="27"/>
      <c r="CIK73" s="27"/>
      <c r="CIL73" s="27"/>
      <c r="CIM73" s="27"/>
      <c r="CIN73" s="27"/>
      <c r="CIO73" s="27"/>
      <c r="CIP73" s="27"/>
      <c r="CIQ73" s="27"/>
      <c r="CIR73" s="27"/>
      <c r="CIS73" s="27"/>
      <c r="CIT73" s="27"/>
      <c r="CIU73" s="27"/>
      <c r="CIV73" s="27"/>
      <c r="CIW73" s="27"/>
      <c r="CIX73" s="27"/>
      <c r="CIY73" s="27"/>
      <c r="CIZ73" s="27"/>
      <c r="CJA73" s="27"/>
      <c r="CJB73" s="27"/>
      <c r="CJC73" s="27"/>
      <c r="CJD73" s="27"/>
      <c r="CJE73" s="27"/>
      <c r="CJF73" s="27"/>
      <c r="CJG73" s="27"/>
      <c r="CJH73" s="27"/>
      <c r="CJI73" s="27"/>
      <c r="CJJ73" s="27"/>
      <c r="CJK73" s="27"/>
      <c r="CJL73" s="27"/>
      <c r="CJM73" s="27"/>
      <c r="CJN73" s="27"/>
      <c r="CJO73" s="27"/>
      <c r="CJP73" s="27"/>
      <c r="CJQ73" s="27"/>
      <c r="CJR73" s="27"/>
      <c r="CJS73" s="27"/>
      <c r="CJT73" s="27"/>
      <c r="CJU73" s="27"/>
      <c r="CJV73" s="27"/>
      <c r="CJW73" s="27"/>
      <c r="CJX73" s="27"/>
      <c r="CJY73" s="27"/>
      <c r="CJZ73" s="27"/>
      <c r="CKA73" s="27"/>
      <c r="CKB73" s="27"/>
      <c r="CKC73" s="27"/>
      <c r="CKD73" s="27"/>
      <c r="CKE73" s="27"/>
      <c r="CKF73" s="27"/>
      <c r="CKG73" s="27"/>
      <c r="CKH73" s="27"/>
      <c r="CKI73" s="27"/>
      <c r="CKJ73" s="27"/>
      <c r="CKK73" s="27"/>
      <c r="CKL73" s="27"/>
      <c r="CKM73" s="27"/>
      <c r="CKN73" s="27"/>
      <c r="CKO73" s="27"/>
      <c r="CKP73" s="27"/>
      <c r="CKQ73" s="27"/>
      <c r="CKR73" s="27"/>
      <c r="CKS73" s="27"/>
      <c r="CKT73" s="27"/>
      <c r="CKU73" s="27"/>
      <c r="CKV73" s="27"/>
      <c r="CKW73" s="27"/>
      <c r="CKX73" s="27"/>
      <c r="CKY73" s="27"/>
      <c r="CKZ73" s="27"/>
      <c r="CLA73" s="27"/>
      <c r="CLB73" s="27"/>
      <c r="CLC73" s="27"/>
      <c r="CLD73" s="27"/>
      <c r="CLE73" s="27"/>
      <c r="CLF73" s="27"/>
      <c r="CLG73" s="27"/>
      <c r="CLH73" s="27"/>
      <c r="CLI73" s="27"/>
      <c r="CLJ73" s="27"/>
      <c r="CLK73" s="27"/>
      <c r="CLL73" s="27"/>
      <c r="CLM73" s="27"/>
      <c r="CLN73" s="27"/>
      <c r="CLO73" s="27"/>
      <c r="CLP73" s="27"/>
      <c r="CLQ73" s="27"/>
      <c r="CLR73" s="27"/>
      <c r="CLS73" s="27"/>
      <c r="CLT73" s="27"/>
      <c r="CLU73" s="27"/>
      <c r="CLV73" s="27"/>
      <c r="CLW73" s="27"/>
      <c r="CLX73" s="27"/>
      <c r="CLY73" s="27"/>
      <c r="CLZ73" s="27"/>
      <c r="CMA73" s="27"/>
      <c r="CMB73" s="27"/>
      <c r="CMC73" s="27"/>
      <c r="CMD73" s="27"/>
      <c r="CME73" s="27"/>
      <c r="CMF73" s="27"/>
      <c r="CMG73" s="27"/>
      <c r="CMH73" s="27"/>
      <c r="CMI73" s="27"/>
      <c r="CMJ73" s="27"/>
      <c r="CMK73" s="27"/>
      <c r="CML73" s="27"/>
      <c r="CMM73" s="27"/>
      <c r="CMN73" s="27"/>
      <c r="CMO73" s="27"/>
      <c r="CMP73" s="27"/>
      <c r="CMQ73" s="27"/>
      <c r="CMR73" s="27"/>
      <c r="CMS73" s="27"/>
      <c r="CMT73" s="27"/>
      <c r="CMU73" s="27"/>
      <c r="CMV73" s="27"/>
      <c r="CMW73" s="27"/>
      <c r="CMX73" s="27"/>
      <c r="CMY73" s="27"/>
      <c r="CMZ73" s="27"/>
      <c r="CNA73" s="27"/>
      <c r="CNB73" s="27"/>
      <c r="CNC73" s="27"/>
      <c r="CND73" s="27"/>
      <c r="CNE73" s="27"/>
      <c r="CNF73" s="27"/>
      <c r="CNG73" s="27"/>
      <c r="CNH73" s="27"/>
      <c r="CNI73" s="27"/>
      <c r="CNJ73" s="27"/>
      <c r="CNK73" s="27"/>
      <c r="CNL73" s="27"/>
      <c r="CNM73" s="27"/>
      <c r="CNN73" s="27"/>
      <c r="CNO73" s="27"/>
      <c r="CNP73" s="27"/>
      <c r="CNQ73" s="27"/>
      <c r="CNR73" s="27"/>
      <c r="CNS73" s="27"/>
      <c r="CNT73" s="27"/>
      <c r="CNU73" s="27"/>
      <c r="CNV73" s="27"/>
      <c r="CNW73" s="27"/>
      <c r="CNX73" s="27"/>
      <c r="CNY73" s="27"/>
      <c r="CNZ73" s="27"/>
      <c r="COA73" s="27"/>
      <c r="COB73" s="27"/>
      <c r="COC73" s="27"/>
      <c r="COD73" s="27"/>
      <c r="COE73" s="27"/>
      <c r="COF73" s="27"/>
      <c r="COG73" s="27"/>
      <c r="COH73" s="27"/>
      <c r="COI73" s="27"/>
      <c r="COJ73" s="27"/>
      <c r="COK73" s="27"/>
      <c r="COL73" s="27"/>
      <c r="COM73" s="27"/>
      <c r="CON73" s="27"/>
      <c r="COO73" s="27"/>
      <c r="COP73" s="27"/>
      <c r="COQ73" s="27"/>
      <c r="COR73" s="27"/>
      <c r="COS73" s="27"/>
      <c r="COT73" s="27"/>
      <c r="COU73" s="27"/>
      <c r="COV73" s="27"/>
      <c r="COW73" s="27"/>
      <c r="COX73" s="27"/>
      <c r="COY73" s="27"/>
      <c r="COZ73" s="27"/>
      <c r="CPA73" s="27"/>
      <c r="CPB73" s="27"/>
      <c r="CPC73" s="27"/>
      <c r="CPD73" s="27"/>
      <c r="CPE73" s="27"/>
      <c r="CPF73" s="27"/>
      <c r="CPG73" s="27"/>
      <c r="CPH73" s="27"/>
      <c r="CPI73" s="27"/>
      <c r="CPJ73" s="27"/>
      <c r="CPK73" s="27"/>
      <c r="CPL73" s="27"/>
      <c r="CPM73" s="27"/>
      <c r="CPN73" s="27"/>
      <c r="CPO73" s="27"/>
      <c r="CPP73" s="27"/>
      <c r="CPQ73" s="27"/>
      <c r="CPR73" s="27"/>
      <c r="CPS73" s="27"/>
      <c r="CPT73" s="27"/>
      <c r="CPU73" s="27"/>
      <c r="CPV73" s="27"/>
      <c r="CPW73" s="27"/>
      <c r="CPX73" s="27"/>
      <c r="CPY73" s="27"/>
      <c r="CPZ73" s="27"/>
      <c r="CQA73" s="27"/>
      <c r="CQB73" s="27"/>
      <c r="CQC73" s="27"/>
      <c r="CQD73" s="27"/>
      <c r="CQE73" s="27"/>
      <c r="CQF73" s="27"/>
      <c r="CQG73" s="27"/>
      <c r="CQH73" s="27"/>
      <c r="CQI73" s="27"/>
      <c r="CQJ73" s="27"/>
      <c r="CQK73" s="27"/>
      <c r="CQL73" s="27"/>
      <c r="CQM73" s="27"/>
      <c r="CQN73" s="27"/>
      <c r="CQO73" s="27"/>
      <c r="CQP73" s="27"/>
      <c r="CQQ73" s="27"/>
      <c r="CQR73" s="27"/>
      <c r="CQS73" s="27"/>
      <c r="CQT73" s="27"/>
      <c r="CQU73" s="27"/>
      <c r="CQV73" s="27"/>
      <c r="CQW73" s="27"/>
      <c r="CQX73" s="27"/>
      <c r="CQY73" s="27"/>
      <c r="CQZ73" s="27"/>
      <c r="CRA73" s="27"/>
      <c r="CRB73" s="27"/>
      <c r="CRC73" s="27"/>
      <c r="CRD73" s="27"/>
      <c r="CRE73" s="27"/>
      <c r="CRF73" s="27"/>
      <c r="CRG73" s="27"/>
      <c r="CRH73" s="27"/>
      <c r="CRI73" s="27"/>
      <c r="CRJ73" s="27"/>
      <c r="CRK73" s="27"/>
      <c r="CRL73" s="27"/>
      <c r="CRM73" s="27"/>
      <c r="CRN73" s="27"/>
      <c r="CRO73" s="27"/>
      <c r="CRP73" s="27"/>
      <c r="CRQ73" s="27"/>
      <c r="CRR73" s="27"/>
      <c r="CRS73" s="27"/>
      <c r="CRT73" s="27"/>
      <c r="CRU73" s="27"/>
      <c r="CRV73" s="27"/>
      <c r="CRW73" s="27"/>
      <c r="CRX73" s="27"/>
      <c r="CRY73" s="27"/>
      <c r="CRZ73" s="27"/>
      <c r="CSA73" s="27"/>
      <c r="CSB73" s="27"/>
      <c r="CSC73" s="27"/>
      <c r="CSD73" s="27"/>
      <c r="CSE73" s="27"/>
      <c r="CSF73" s="27"/>
      <c r="CSG73" s="27"/>
      <c r="CSH73" s="27"/>
      <c r="CSI73" s="27"/>
      <c r="CSJ73" s="27"/>
      <c r="CSK73" s="27"/>
      <c r="CSL73" s="27"/>
      <c r="CSM73" s="27"/>
      <c r="CSN73" s="27"/>
      <c r="CSO73" s="27"/>
      <c r="CSP73" s="27"/>
      <c r="CSQ73" s="27"/>
      <c r="CSR73" s="27"/>
      <c r="CSS73" s="27"/>
      <c r="CST73" s="27"/>
      <c r="CSU73" s="27"/>
      <c r="CSV73" s="27"/>
      <c r="CSW73" s="27"/>
      <c r="CSX73" s="27"/>
      <c r="CSY73" s="27"/>
      <c r="CSZ73" s="27"/>
      <c r="CTA73" s="27"/>
      <c r="CTB73" s="27"/>
      <c r="CTC73" s="27"/>
      <c r="CTD73" s="27"/>
      <c r="CTE73" s="27"/>
      <c r="CTF73" s="27"/>
      <c r="CTG73" s="27"/>
      <c r="CTH73" s="27"/>
      <c r="CTI73" s="27"/>
      <c r="CTJ73" s="27"/>
      <c r="CTK73" s="27"/>
      <c r="CTL73" s="27"/>
      <c r="CTM73" s="27"/>
      <c r="CTN73" s="27"/>
      <c r="CTO73" s="27"/>
      <c r="CTP73" s="27"/>
      <c r="CTQ73" s="27"/>
      <c r="CTR73" s="27"/>
      <c r="CTS73" s="27"/>
      <c r="CTT73" s="27"/>
      <c r="CTU73" s="27"/>
      <c r="CTV73" s="27"/>
      <c r="CTW73" s="27"/>
      <c r="CTX73" s="27"/>
      <c r="CTY73" s="27"/>
      <c r="CTZ73" s="27"/>
      <c r="CUA73" s="27"/>
      <c r="CUB73" s="27"/>
      <c r="CUC73" s="27"/>
      <c r="CUD73" s="27"/>
      <c r="CUE73" s="27"/>
      <c r="CUF73" s="27"/>
      <c r="CUG73" s="27"/>
      <c r="CUH73" s="27"/>
      <c r="CUI73" s="27"/>
      <c r="CUJ73" s="27"/>
      <c r="CUK73" s="27"/>
      <c r="CUL73" s="27"/>
      <c r="CUM73" s="27"/>
      <c r="CUN73" s="27"/>
      <c r="CUO73" s="27"/>
      <c r="CUP73" s="27"/>
      <c r="CUQ73" s="27"/>
      <c r="CUR73" s="27"/>
      <c r="CUS73" s="27"/>
      <c r="CUT73" s="27"/>
      <c r="CUU73" s="27"/>
      <c r="CUV73" s="27"/>
      <c r="CUW73" s="27"/>
      <c r="CUX73" s="27"/>
      <c r="CUY73" s="27"/>
      <c r="CUZ73" s="27"/>
      <c r="CVA73" s="27"/>
      <c r="CVB73" s="27"/>
      <c r="CVC73" s="27"/>
      <c r="CVD73" s="27"/>
      <c r="CVE73" s="27"/>
      <c r="CVF73" s="27"/>
      <c r="CVG73" s="27"/>
      <c r="CVH73" s="27"/>
      <c r="CVI73" s="27"/>
      <c r="CVJ73" s="27"/>
      <c r="CVK73" s="27"/>
      <c r="CVL73" s="27"/>
      <c r="CVM73" s="27"/>
      <c r="CVN73" s="27"/>
      <c r="CVO73" s="27"/>
      <c r="CVP73" s="27"/>
      <c r="CVQ73" s="27"/>
      <c r="CVR73" s="27"/>
      <c r="CVS73" s="27"/>
      <c r="CVT73" s="27"/>
      <c r="CVU73" s="27"/>
      <c r="CVV73" s="27"/>
      <c r="CVW73" s="27"/>
      <c r="CVX73" s="27"/>
      <c r="CVY73" s="27"/>
      <c r="CVZ73" s="27"/>
      <c r="CWA73" s="27"/>
      <c r="CWB73" s="27"/>
      <c r="CWC73" s="27"/>
      <c r="CWD73" s="27"/>
      <c r="CWE73" s="27"/>
      <c r="CWF73" s="27"/>
      <c r="CWG73" s="27"/>
      <c r="CWH73" s="27"/>
      <c r="CWI73" s="27"/>
      <c r="CWJ73" s="27"/>
      <c r="CWK73" s="27"/>
      <c r="CWL73" s="27"/>
      <c r="CWM73" s="27"/>
      <c r="CWN73" s="27"/>
      <c r="CWO73" s="27"/>
      <c r="CWP73" s="27"/>
      <c r="CWQ73" s="27"/>
      <c r="CWR73" s="27"/>
      <c r="CWS73" s="27"/>
      <c r="CWT73" s="27"/>
      <c r="CWU73" s="27"/>
      <c r="CWV73" s="27"/>
      <c r="CWW73" s="27"/>
      <c r="CWX73" s="27"/>
      <c r="CWY73" s="27"/>
      <c r="CWZ73" s="27"/>
      <c r="CXA73" s="27"/>
      <c r="CXB73" s="27"/>
      <c r="CXC73" s="27"/>
      <c r="CXD73" s="27"/>
      <c r="CXE73" s="27"/>
      <c r="CXF73" s="27"/>
      <c r="CXG73" s="27"/>
      <c r="CXH73" s="27"/>
      <c r="CXI73" s="27"/>
      <c r="CXJ73" s="27"/>
      <c r="CXK73" s="27"/>
      <c r="CXL73" s="27"/>
      <c r="CXM73" s="27"/>
      <c r="CXN73" s="27"/>
      <c r="CXO73" s="27"/>
      <c r="CXP73" s="27"/>
      <c r="CXQ73" s="27"/>
      <c r="CXR73" s="27"/>
      <c r="CXS73" s="27"/>
      <c r="CXT73" s="27"/>
      <c r="CXU73" s="27"/>
      <c r="CXV73" s="27"/>
      <c r="CXW73" s="27"/>
      <c r="CXX73" s="27"/>
      <c r="CXY73" s="27"/>
      <c r="CXZ73" s="27"/>
      <c r="CYA73" s="27"/>
      <c r="CYB73" s="27"/>
      <c r="CYC73" s="27"/>
      <c r="CYD73" s="27"/>
      <c r="CYE73" s="27"/>
      <c r="CYF73" s="27"/>
      <c r="CYG73" s="27"/>
      <c r="CYH73" s="27"/>
      <c r="CYI73" s="27"/>
      <c r="CYJ73" s="27"/>
      <c r="CYK73" s="27"/>
      <c r="CYL73" s="27"/>
      <c r="CYM73" s="27"/>
      <c r="CYN73" s="27"/>
      <c r="CYO73" s="27"/>
      <c r="CYP73" s="27"/>
      <c r="CYQ73" s="27"/>
      <c r="CYR73" s="27"/>
      <c r="CYS73" s="27"/>
      <c r="CYT73" s="27"/>
      <c r="CYU73" s="27"/>
      <c r="CYV73" s="27"/>
      <c r="CYW73" s="27"/>
      <c r="CYX73" s="27"/>
      <c r="CYY73" s="27"/>
      <c r="CYZ73" s="27"/>
      <c r="CZA73" s="27"/>
      <c r="CZB73" s="27"/>
      <c r="CZC73" s="27"/>
      <c r="CZD73" s="27"/>
      <c r="CZE73" s="27"/>
      <c r="CZF73" s="27"/>
      <c r="CZG73" s="27"/>
      <c r="CZH73" s="27"/>
      <c r="CZI73" s="27"/>
      <c r="CZJ73" s="27"/>
      <c r="CZK73" s="27"/>
      <c r="CZL73" s="27"/>
      <c r="CZM73" s="27"/>
      <c r="CZN73" s="27"/>
      <c r="CZO73" s="27"/>
      <c r="CZP73" s="27"/>
      <c r="CZQ73" s="27"/>
      <c r="CZR73" s="27"/>
      <c r="CZS73" s="27"/>
      <c r="CZT73" s="27"/>
      <c r="CZU73" s="27"/>
      <c r="CZV73" s="27"/>
      <c r="CZW73" s="27"/>
      <c r="CZX73" s="27"/>
      <c r="CZY73" s="27"/>
      <c r="CZZ73" s="27"/>
      <c r="DAA73" s="27"/>
      <c r="DAB73" s="27"/>
      <c r="DAC73" s="27"/>
      <c r="DAD73" s="27"/>
      <c r="DAE73" s="27"/>
      <c r="DAF73" s="27"/>
      <c r="DAG73" s="27"/>
      <c r="DAH73" s="27"/>
      <c r="DAI73" s="27"/>
      <c r="DAJ73" s="27"/>
      <c r="DAK73" s="27"/>
      <c r="DAL73" s="27"/>
      <c r="DAM73" s="27"/>
      <c r="DAN73" s="27"/>
      <c r="DAO73" s="27"/>
      <c r="DAP73" s="27"/>
      <c r="DAQ73" s="27"/>
      <c r="DAR73" s="27"/>
      <c r="DAS73" s="27"/>
      <c r="DAT73" s="27"/>
      <c r="DAU73" s="27"/>
      <c r="DAV73" s="27"/>
      <c r="DAW73" s="27"/>
      <c r="DAX73" s="27"/>
      <c r="DAY73" s="27"/>
      <c r="DAZ73" s="27"/>
      <c r="DBA73" s="27"/>
      <c r="DBB73" s="27"/>
      <c r="DBC73" s="27"/>
      <c r="DBD73" s="27"/>
      <c r="DBE73" s="27"/>
      <c r="DBF73" s="27"/>
      <c r="DBG73" s="27"/>
      <c r="DBH73" s="27"/>
      <c r="DBI73" s="27"/>
      <c r="DBJ73" s="27"/>
      <c r="DBK73" s="27"/>
      <c r="DBL73" s="27"/>
      <c r="DBM73" s="27"/>
      <c r="DBN73" s="27"/>
      <c r="DBO73" s="27"/>
      <c r="DBP73" s="27"/>
      <c r="DBQ73" s="27"/>
      <c r="DBR73" s="27"/>
      <c r="DBS73" s="27"/>
      <c r="DBT73" s="27"/>
      <c r="DBU73" s="27"/>
      <c r="DBV73" s="27"/>
      <c r="DBW73" s="27"/>
      <c r="DBX73" s="27"/>
      <c r="DBY73" s="27"/>
      <c r="DBZ73" s="27"/>
      <c r="DCA73" s="27"/>
      <c r="DCB73" s="27"/>
      <c r="DCC73" s="27"/>
      <c r="DCD73" s="27"/>
      <c r="DCE73" s="27"/>
      <c r="DCF73" s="27"/>
      <c r="DCG73" s="27"/>
      <c r="DCH73" s="27"/>
      <c r="DCI73" s="27"/>
      <c r="DCJ73" s="27"/>
      <c r="DCK73" s="27"/>
      <c r="DCL73" s="27"/>
      <c r="DCM73" s="27"/>
      <c r="DCN73" s="27"/>
      <c r="DCO73" s="27"/>
      <c r="DCP73" s="27"/>
      <c r="DCQ73" s="27"/>
      <c r="DCR73" s="27"/>
      <c r="DCS73" s="27"/>
      <c r="DCT73" s="27"/>
      <c r="DCU73" s="27"/>
      <c r="DCV73" s="27"/>
      <c r="DCW73" s="27"/>
      <c r="DCX73" s="27"/>
      <c r="DCY73" s="27"/>
      <c r="DCZ73" s="27"/>
      <c r="DDA73" s="27"/>
      <c r="DDB73" s="27"/>
      <c r="DDC73" s="27"/>
      <c r="DDD73" s="27"/>
      <c r="DDE73" s="27"/>
      <c r="DDF73" s="27"/>
      <c r="DDG73" s="27"/>
      <c r="DDH73" s="27"/>
      <c r="DDI73" s="27"/>
      <c r="DDJ73" s="27"/>
      <c r="DDK73" s="27"/>
      <c r="DDL73" s="27"/>
      <c r="DDM73" s="27"/>
      <c r="DDN73" s="27"/>
      <c r="DDO73" s="27"/>
      <c r="DDP73" s="27"/>
      <c r="DDQ73" s="27"/>
      <c r="DDR73" s="27"/>
      <c r="DDS73" s="27"/>
      <c r="DDT73" s="27"/>
      <c r="DDU73" s="27"/>
      <c r="DDV73" s="27"/>
      <c r="DDW73" s="27"/>
      <c r="DDX73" s="27"/>
      <c r="DDY73" s="27"/>
      <c r="DDZ73" s="27"/>
      <c r="DEA73" s="27"/>
      <c r="DEB73" s="27"/>
      <c r="DEC73" s="27"/>
      <c r="DED73" s="27"/>
      <c r="DEE73" s="27"/>
      <c r="DEF73" s="27"/>
      <c r="DEG73" s="27"/>
      <c r="DEH73" s="27"/>
      <c r="DEI73" s="27"/>
      <c r="DEJ73" s="27"/>
      <c r="DEK73" s="27"/>
      <c r="DEL73" s="27"/>
      <c r="DEM73" s="27"/>
      <c r="DEN73" s="27"/>
      <c r="DEO73" s="27"/>
      <c r="DEP73" s="27"/>
      <c r="DEQ73" s="27"/>
      <c r="DER73" s="27"/>
      <c r="DES73" s="27"/>
      <c r="DET73" s="27"/>
      <c r="DEU73" s="27"/>
      <c r="DEV73" s="27"/>
      <c r="DEW73" s="27"/>
      <c r="DEX73" s="27"/>
      <c r="DEY73" s="27"/>
      <c r="DEZ73" s="27"/>
      <c r="DFA73" s="27"/>
      <c r="DFB73" s="27"/>
      <c r="DFC73" s="27"/>
      <c r="DFD73" s="27"/>
      <c r="DFE73" s="27"/>
      <c r="DFF73" s="27"/>
      <c r="DFG73" s="27"/>
      <c r="DFH73" s="27"/>
      <c r="DFI73" s="27"/>
      <c r="DFJ73" s="27"/>
      <c r="DFK73" s="27"/>
      <c r="DFL73" s="27"/>
      <c r="DFM73" s="27"/>
      <c r="DFN73" s="27"/>
      <c r="DFO73" s="27"/>
      <c r="DFP73" s="27"/>
      <c r="DFQ73" s="27"/>
      <c r="DFR73" s="27"/>
      <c r="DFS73" s="27"/>
      <c r="DFT73" s="27"/>
      <c r="DFU73" s="27"/>
      <c r="DFV73" s="27"/>
      <c r="DFW73" s="27"/>
      <c r="DFX73" s="27"/>
      <c r="DFY73" s="27"/>
      <c r="DFZ73" s="27"/>
      <c r="DGA73" s="27"/>
      <c r="DGB73" s="27"/>
      <c r="DGC73" s="27"/>
      <c r="DGD73" s="27"/>
      <c r="DGE73" s="27"/>
      <c r="DGF73" s="27"/>
      <c r="DGG73" s="27"/>
      <c r="DGH73" s="27"/>
      <c r="DGI73" s="27"/>
      <c r="DGJ73" s="27"/>
      <c r="DGK73" s="27"/>
      <c r="DGL73" s="27"/>
      <c r="DGM73" s="27"/>
      <c r="DGN73" s="27"/>
      <c r="DGO73" s="27"/>
      <c r="DGP73" s="27"/>
      <c r="DGQ73" s="27"/>
      <c r="DGR73" s="27"/>
      <c r="DGS73" s="27"/>
      <c r="DGT73" s="27"/>
      <c r="DGU73" s="27"/>
      <c r="DGV73" s="27"/>
      <c r="DGW73" s="27"/>
      <c r="DGX73" s="27"/>
      <c r="DGY73" s="27"/>
      <c r="DGZ73" s="27"/>
      <c r="DHA73" s="27"/>
      <c r="DHB73" s="27"/>
      <c r="DHC73" s="27"/>
      <c r="DHD73" s="27"/>
      <c r="DHE73" s="27"/>
      <c r="DHF73" s="27"/>
      <c r="DHG73" s="27"/>
      <c r="DHH73" s="27"/>
      <c r="DHI73" s="27"/>
      <c r="DHJ73" s="27"/>
      <c r="DHK73" s="27"/>
      <c r="DHL73" s="27"/>
      <c r="DHM73" s="27"/>
      <c r="DHN73" s="27"/>
      <c r="DHO73" s="27"/>
      <c r="DHP73" s="27"/>
      <c r="DHQ73" s="27"/>
      <c r="DHR73" s="27"/>
      <c r="DHS73" s="27"/>
      <c r="DHT73" s="27"/>
      <c r="DHU73" s="27"/>
      <c r="DHV73" s="27"/>
      <c r="DHW73" s="27"/>
      <c r="DHX73" s="27"/>
      <c r="DHY73" s="27"/>
      <c r="DHZ73" s="27"/>
      <c r="DIA73" s="27"/>
      <c r="DIB73" s="27"/>
      <c r="DIC73" s="27"/>
      <c r="DID73" s="27"/>
      <c r="DIE73" s="27"/>
      <c r="DIF73" s="27"/>
      <c r="DIG73" s="27"/>
      <c r="DIH73" s="27"/>
      <c r="DII73" s="27"/>
      <c r="DIJ73" s="27"/>
      <c r="DIK73" s="27"/>
      <c r="DIL73" s="27"/>
      <c r="DIM73" s="27"/>
      <c r="DIN73" s="27"/>
      <c r="DIO73" s="27"/>
      <c r="DIP73" s="27"/>
      <c r="DIQ73" s="27"/>
      <c r="DIR73" s="27"/>
      <c r="DIS73" s="27"/>
      <c r="DIT73" s="27"/>
      <c r="DIU73" s="27"/>
      <c r="DIV73" s="27"/>
      <c r="DIW73" s="27"/>
      <c r="DIX73" s="27"/>
      <c r="DIY73" s="27"/>
      <c r="DIZ73" s="27"/>
      <c r="DJA73" s="27"/>
      <c r="DJB73" s="27"/>
      <c r="DJC73" s="27"/>
      <c r="DJD73" s="27"/>
      <c r="DJE73" s="27"/>
      <c r="DJF73" s="27"/>
      <c r="DJG73" s="27"/>
      <c r="DJH73" s="27"/>
      <c r="DJI73" s="27"/>
      <c r="DJJ73" s="27"/>
      <c r="DJK73" s="27"/>
      <c r="DJL73" s="27"/>
      <c r="DJM73" s="27"/>
      <c r="DJN73" s="27"/>
      <c r="DJO73" s="27"/>
      <c r="DJP73" s="27"/>
      <c r="DJQ73" s="27"/>
      <c r="DJR73" s="27"/>
      <c r="DJS73" s="27"/>
      <c r="DJT73" s="27"/>
      <c r="DJU73" s="27"/>
      <c r="DJV73" s="27"/>
      <c r="DJW73" s="27"/>
      <c r="DJX73" s="27"/>
      <c r="DJY73" s="27"/>
      <c r="DJZ73" s="27"/>
      <c r="DKA73" s="27"/>
      <c r="DKB73" s="27"/>
      <c r="DKC73" s="27"/>
      <c r="DKD73" s="27"/>
      <c r="DKE73" s="27"/>
      <c r="DKF73" s="27"/>
      <c r="DKG73" s="27"/>
      <c r="DKH73" s="27"/>
      <c r="DKI73" s="27"/>
      <c r="DKJ73" s="27"/>
      <c r="DKK73" s="27"/>
      <c r="DKL73" s="27"/>
      <c r="DKM73" s="27"/>
      <c r="DKN73" s="27"/>
      <c r="DKO73" s="27"/>
      <c r="DKP73" s="27"/>
      <c r="DKQ73" s="27"/>
      <c r="DKR73" s="27"/>
      <c r="DKS73" s="27"/>
      <c r="DKT73" s="27"/>
      <c r="DKU73" s="27"/>
      <c r="DKV73" s="27"/>
      <c r="DKW73" s="27"/>
      <c r="DKX73" s="27"/>
      <c r="DKY73" s="27"/>
      <c r="DKZ73" s="27"/>
      <c r="DLA73" s="27"/>
      <c r="DLB73" s="27"/>
      <c r="DLC73" s="27"/>
      <c r="DLD73" s="27"/>
      <c r="DLE73" s="27"/>
      <c r="DLF73" s="27"/>
      <c r="DLG73" s="27"/>
      <c r="DLH73" s="27"/>
      <c r="DLI73" s="27"/>
      <c r="DLJ73" s="27"/>
      <c r="DLK73" s="27"/>
      <c r="DLL73" s="27"/>
      <c r="DLM73" s="27"/>
      <c r="DLN73" s="27"/>
      <c r="DLO73" s="27"/>
      <c r="DLP73" s="27"/>
      <c r="DLQ73" s="27"/>
      <c r="DLR73" s="27"/>
      <c r="DLS73" s="27"/>
      <c r="DLT73" s="27"/>
      <c r="DLU73" s="27"/>
      <c r="DLV73" s="27"/>
      <c r="DLW73" s="27"/>
      <c r="DLX73" s="27"/>
      <c r="DLY73" s="27"/>
      <c r="DLZ73" s="27"/>
      <c r="DMA73" s="27"/>
      <c r="DMB73" s="27"/>
      <c r="DMC73" s="27"/>
      <c r="DMD73" s="27"/>
      <c r="DME73" s="27"/>
      <c r="DMF73" s="27"/>
      <c r="DMG73" s="27"/>
      <c r="DMH73" s="27"/>
      <c r="DMI73" s="27"/>
      <c r="DMJ73" s="27"/>
      <c r="DMK73" s="27"/>
      <c r="DML73" s="27"/>
      <c r="DMM73" s="27"/>
      <c r="DMN73" s="27"/>
      <c r="DMO73" s="27"/>
      <c r="DMP73" s="27"/>
      <c r="DMQ73" s="27"/>
      <c r="DMR73" s="27"/>
      <c r="DMS73" s="27"/>
      <c r="DMT73" s="27"/>
      <c r="DMU73" s="27"/>
      <c r="DMV73" s="27"/>
      <c r="DMW73" s="27"/>
      <c r="DMX73" s="27"/>
      <c r="DMY73" s="27"/>
      <c r="DMZ73" s="27"/>
      <c r="DNA73" s="27"/>
      <c r="DNB73" s="27"/>
      <c r="DNC73" s="27"/>
      <c r="DND73" s="27"/>
      <c r="DNE73" s="27"/>
      <c r="DNF73" s="27"/>
      <c r="DNG73" s="27"/>
      <c r="DNH73" s="27"/>
      <c r="DNI73" s="27"/>
      <c r="DNJ73" s="27"/>
      <c r="DNK73" s="27"/>
      <c r="DNL73" s="27"/>
      <c r="DNM73" s="27"/>
      <c r="DNN73" s="27"/>
      <c r="DNO73" s="27"/>
      <c r="DNP73" s="27"/>
      <c r="DNQ73" s="27"/>
      <c r="DNR73" s="27"/>
      <c r="DNS73" s="27"/>
      <c r="DNT73" s="27"/>
      <c r="DNU73" s="27"/>
      <c r="DNV73" s="27"/>
      <c r="DNW73" s="27"/>
      <c r="DNX73" s="27"/>
      <c r="DNY73" s="27"/>
      <c r="DNZ73" s="27"/>
      <c r="DOA73" s="27"/>
      <c r="DOB73" s="27"/>
      <c r="DOC73" s="27"/>
      <c r="DOD73" s="27"/>
      <c r="DOE73" s="27"/>
      <c r="DOF73" s="27"/>
      <c r="DOG73" s="27"/>
      <c r="DOH73" s="27"/>
      <c r="DOI73" s="27"/>
      <c r="DOJ73" s="27"/>
      <c r="DOK73" s="27"/>
      <c r="DOL73" s="27"/>
      <c r="DOM73" s="27"/>
      <c r="DON73" s="27"/>
      <c r="DOO73" s="27"/>
      <c r="DOP73" s="27"/>
      <c r="DOQ73" s="27"/>
      <c r="DOR73" s="27"/>
      <c r="DOS73" s="27"/>
      <c r="DOT73" s="27"/>
      <c r="DOU73" s="27"/>
      <c r="DOV73" s="27"/>
      <c r="DOW73" s="27"/>
      <c r="DOX73" s="27"/>
      <c r="DOY73" s="27"/>
      <c r="DOZ73" s="27"/>
      <c r="DPA73" s="27"/>
      <c r="DPB73" s="27"/>
      <c r="DPC73" s="27"/>
      <c r="DPD73" s="27"/>
      <c r="DPE73" s="27"/>
      <c r="DPF73" s="27"/>
      <c r="DPG73" s="27"/>
      <c r="DPH73" s="27"/>
      <c r="DPI73" s="27"/>
      <c r="DPJ73" s="27"/>
      <c r="DPK73" s="27"/>
      <c r="DPL73" s="27"/>
      <c r="DPM73" s="27"/>
      <c r="DPN73" s="27"/>
      <c r="DPO73" s="27"/>
      <c r="DPP73" s="27"/>
      <c r="DPQ73" s="27"/>
      <c r="DPR73" s="27"/>
      <c r="DPS73" s="27"/>
      <c r="DPT73" s="27"/>
      <c r="DPU73" s="27"/>
      <c r="DPV73" s="27"/>
      <c r="DPW73" s="27"/>
      <c r="DPX73" s="27"/>
      <c r="DPY73" s="27"/>
      <c r="DPZ73" s="27"/>
      <c r="DQA73" s="27"/>
      <c r="DQB73" s="27"/>
      <c r="DQC73" s="27"/>
      <c r="DQD73" s="27"/>
      <c r="DQE73" s="27"/>
      <c r="DQF73" s="27"/>
      <c r="DQG73" s="27"/>
      <c r="DQH73" s="27"/>
      <c r="DQI73" s="27"/>
      <c r="DQJ73" s="27"/>
      <c r="DQK73" s="27"/>
      <c r="DQL73" s="27"/>
      <c r="DQM73" s="27"/>
      <c r="DQN73" s="27"/>
      <c r="DQO73" s="27"/>
      <c r="DQP73" s="27"/>
      <c r="DQQ73" s="27"/>
      <c r="DQR73" s="27"/>
      <c r="DQS73" s="27"/>
      <c r="DQT73" s="27"/>
      <c r="DQU73" s="27"/>
      <c r="DQV73" s="27"/>
      <c r="DQW73" s="27"/>
      <c r="DQX73" s="27"/>
      <c r="DQY73" s="27"/>
      <c r="DQZ73" s="27"/>
      <c r="DRA73" s="27"/>
      <c r="DRB73" s="27"/>
      <c r="DRC73" s="27"/>
      <c r="DRD73" s="27"/>
      <c r="DRE73" s="27"/>
      <c r="DRF73" s="27"/>
      <c r="DRG73" s="27"/>
      <c r="DRH73" s="27"/>
      <c r="DRI73" s="27"/>
      <c r="DRJ73" s="27"/>
      <c r="DRK73" s="27"/>
      <c r="DRL73" s="27"/>
      <c r="DRM73" s="27"/>
      <c r="DRN73" s="27"/>
      <c r="DRO73" s="27"/>
      <c r="DRP73" s="27"/>
      <c r="DRQ73" s="27"/>
      <c r="DRR73" s="27"/>
      <c r="DRS73" s="27"/>
      <c r="DRT73" s="27"/>
      <c r="DRU73" s="27"/>
      <c r="DRV73" s="27"/>
      <c r="DRW73" s="27"/>
      <c r="DRX73" s="27"/>
      <c r="DRY73" s="27"/>
      <c r="DRZ73" s="27"/>
      <c r="DSA73" s="27"/>
      <c r="DSB73" s="27"/>
      <c r="DSC73" s="27"/>
      <c r="DSD73" s="27"/>
      <c r="DSE73" s="27"/>
      <c r="DSF73" s="27"/>
      <c r="DSG73" s="27"/>
      <c r="DSH73" s="27"/>
      <c r="DSI73" s="27"/>
      <c r="DSJ73" s="27"/>
      <c r="DSK73" s="27"/>
      <c r="DSL73" s="27"/>
      <c r="DSM73" s="27"/>
      <c r="DSN73" s="27"/>
      <c r="DSO73" s="27"/>
      <c r="DSP73" s="27"/>
      <c r="DSQ73" s="27"/>
      <c r="DSR73" s="27"/>
      <c r="DSS73" s="27"/>
      <c r="DST73" s="27"/>
      <c r="DSU73" s="27"/>
      <c r="DSV73" s="27"/>
      <c r="DSW73" s="27"/>
      <c r="DSX73" s="27"/>
      <c r="DSY73" s="27"/>
      <c r="DSZ73" s="27"/>
      <c r="DTA73" s="27"/>
      <c r="DTB73" s="27"/>
      <c r="DTC73" s="27"/>
      <c r="DTD73" s="27"/>
      <c r="DTE73" s="27"/>
      <c r="DTF73" s="27"/>
      <c r="DTG73" s="27"/>
      <c r="DTH73" s="27"/>
      <c r="DTI73" s="27"/>
      <c r="DTJ73" s="27"/>
      <c r="DTK73" s="27"/>
      <c r="DTL73" s="27"/>
      <c r="DTM73" s="27"/>
      <c r="DTN73" s="27"/>
      <c r="DTO73" s="27"/>
      <c r="DTP73" s="27"/>
      <c r="DTQ73" s="27"/>
      <c r="DTR73" s="27"/>
      <c r="DTS73" s="27"/>
      <c r="DTT73" s="27"/>
      <c r="DTU73" s="27"/>
      <c r="DTV73" s="27"/>
      <c r="DTW73" s="27"/>
      <c r="DTX73" s="27"/>
      <c r="DTY73" s="27"/>
      <c r="DTZ73" s="27"/>
      <c r="DUA73" s="27"/>
      <c r="DUB73" s="27"/>
      <c r="DUC73" s="27"/>
      <c r="DUD73" s="27"/>
      <c r="DUE73" s="27"/>
      <c r="DUF73" s="27"/>
      <c r="DUG73" s="27"/>
      <c r="DUH73" s="27"/>
      <c r="DUI73" s="27"/>
      <c r="DUJ73" s="27"/>
      <c r="DUK73" s="27"/>
      <c r="DUL73" s="27"/>
      <c r="DUM73" s="27"/>
      <c r="DUN73" s="27"/>
      <c r="DUO73" s="27"/>
      <c r="DUP73" s="27"/>
      <c r="DUQ73" s="27"/>
      <c r="DUR73" s="27"/>
      <c r="DUS73" s="27"/>
      <c r="DUT73" s="27"/>
      <c r="DUU73" s="27"/>
      <c r="DUV73" s="27"/>
      <c r="DUW73" s="27"/>
      <c r="DUX73" s="27"/>
      <c r="DUY73" s="27"/>
      <c r="DUZ73" s="27"/>
      <c r="DVA73" s="27"/>
      <c r="DVB73" s="27"/>
      <c r="DVC73" s="27"/>
      <c r="DVD73" s="27"/>
      <c r="DVE73" s="27"/>
      <c r="DVF73" s="27"/>
      <c r="DVG73" s="27"/>
      <c r="DVH73" s="27"/>
      <c r="DVI73" s="27"/>
      <c r="DVJ73" s="27"/>
      <c r="DVK73" s="27"/>
      <c r="DVL73" s="27"/>
      <c r="DVM73" s="27"/>
      <c r="DVN73" s="27"/>
      <c r="DVO73" s="27"/>
      <c r="DVP73" s="27"/>
      <c r="DVQ73" s="27"/>
      <c r="DVR73" s="27"/>
      <c r="DVS73" s="27"/>
      <c r="DVT73" s="27"/>
      <c r="DVU73" s="27"/>
      <c r="DVV73" s="27"/>
      <c r="DVW73" s="27"/>
      <c r="DVX73" s="27"/>
      <c r="DVY73" s="27"/>
      <c r="DVZ73" s="27"/>
      <c r="DWA73" s="27"/>
      <c r="DWB73" s="27"/>
      <c r="DWC73" s="27"/>
      <c r="DWD73" s="27"/>
      <c r="DWE73" s="27"/>
      <c r="DWF73" s="27"/>
      <c r="DWG73" s="27"/>
      <c r="DWH73" s="27"/>
      <c r="DWI73" s="27"/>
      <c r="DWJ73" s="27"/>
      <c r="DWK73" s="27"/>
      <c r="DWL73" s="27"/>
      <c r="DWM73" s="27"/>
      <c r="DWN73" s="27"/>
      <c r="DWO73" s="27"/>
      <c r="DWP73" s="27"/>
      <c r="DWQ73" s="27"/>
      <c r="DWR73" s="27"/>
      <c r="DWS73" s="27"/>
      <c r="DWT73" s="27"/>
      <c r="DWU73" s="27"/>
      <c r="DWV73" s="27"/>
      <c r="DWW73" s="27"/>
      <c r="DWX73" s="27"/>
      <c r="DWY73" s="27"/>
      <c r="DWZ73" s="27"/>
      <c r="DXA73" s="27"/>
      <c r="DXB73" s="27"/>
      <c r="DXC73" s="27"/>
      <c r="DXD73" s="27"/>
      <c r="DXE73" s="27"/>
      <c r="DXF73" s="27"/>
      <c r="DXG73" s="27"/>
      <c r="DXH73" s="27"/>
      <c r="DXI73" s="27"/>
      <c r="DXJ73" s="27"/>
      <c r="DXK73" s="27"/>
      <c r="DXL73" s="27"/>
      <c r="DXM73" s="27"/>
      <c r="DXN73" s="27"/>
      <c r="DXO73" s="27"/>
      <c r="DXP73" s="27"/>
      <c r="DXQ73" s="27"/>
      <c r="DXR73" s="27"/>
      <c r="DXS73" s="27"/>
      <c r="DXT73" s="27"/>
      <c r="DXU73" s="27"/>
      <c r="DXV73" s="27"/>
      <c r="DXW73" s="27"/>
      <c r="DXX73" s="27"/>
      <c r="DXY73" s="27"/>
      <c r="DXZ73" s="27"/>
      <c r="DYA73" s="27"/>
      <c r="DYB73" s="27"/>
      <c r="DYC73" s="27"/>
      <c r="DYD73" s="27"/>
      <c r="DYE73" s="27"/>
      <c r="DYF73" s="27"/>
      <c r="DYG73" s="27"/>
      <c r="DYH73" s="27"/>
      <c r="DYI73" s="27"/>
      <c r="DYJ73" s="27"/>
      <c r="DYK73" s="27"/>
      <c r="DYL73" s="27"/>
      <c r="DYM73" s="27"/>
      <c r="DYN73" s="27"/>
      <c r="DYO73" s="27"/>
      <c r="DYP73" s="27"/>
      <c r="DYQ73" s="27"/>
      <c r="DYR73" s="27"/>
      <c r="DYS73" s="27"/>
      <c r="DYT73" s="27"/>
      <c r="DYU73" s="27"/>
      <c r="DYV73" s="27"/>
      <c r="DYW73" s="27"/>
      <c r="DYX73" s="27"/>
      <c r="DYY73" s="27"/>
      <c r="DYZ73" s="27"/>
      <c r="DZA73" s="27"/>
      <c r="DZB73" s="27"/>
      <c r="DZC73" s="27"/>
      <c r="DZD73" s="27"/>
      <c r="DZE73" s="27"/>
      <c r="DZF73" s="27"/>
      <c r="DZG73" s="27"/>
      <c r="DZH73" s="27"/>
      <c r="DZI73" s="27"/>
      <c r="DZJ73" s="27"/>
      <c r="DZK73" s="27"/>
      <c r="DZL73" s="27"/>
      <c r="DZM73" s="27"/>
      <c r="DZN73" s="27"/>
      <c r="DZO73" s="27"/>
      <c r="DZP73" s="27"/>
      <c r="DZQ73" s="27"/>
      <c r="DZR73" s="27"/>
      <c r="DZS73" s="27"/>
      <c r="DZT73" s="27"/>
      <c r="DZU73" s="27"/>
      <c r="DZV73" s="27"/>
      <c r="DZW73" s="27"/>
      <c r="DZX73" s="27"/>
      <c r="DZY73" s="27"/>
      <c r="DZZ73" s="27"/>
      <c r="EAA73" s="27"/>
      <c r="EAB73" s="27"/>
      <c r="EAC73" s="27"/>
      <c r="EAD73" s="27"/>
      <c r="EAE73" s="27"/>
      <c r="EAF73" s="27"/>
      <c r="EAG73" s="27"/>
      <c r="EAH73" s="27"/>
      <c r="EAI73" s="27"/>
      <c r="EAJ73" s="27"/>
      <c r="EAK73" s="27"/>
      <c r="EAL73" s="27"/>
      <c r="EAM73" s="27"/>
      <c r="EAN73" s="27"/>
      <c r="EAO73" s="27"/>
      <c r="EAP73" s="27"/>
      <c r="EAQ73" s="27"/>
      <c r="EAR73" s="27"/>
      <c r="EAS73" s="27"/>
      <c r="EAT73" s="27"/>
      <c r="EAU73" s="27"/>
      <c r="EAV73" s="27"/>
      <c r="EAW73" s="27"/>
      <c r="EAX73" s="27"/>
      <c r="EAY73" s="27"/>
      <c r="EAZ73" s="27"/>
      <c r="EBA73" s="27"/>
      <c r="EBB73" s="27"/>
      <c r="EBC73" s="27"/>
      <c r="EBD73" s="27"/>
      <c r="EBE73" s="27"/>
      <c r="EBF73" s="27"/>
      <c r="EBG73" s="27"/>
      <c r="EBH73" s="27"/>
      <c r="EBI73" s="27"/>
      <c r="EBJ73" s="27"/>
      <c r="EBK73" s="27"/>
      <c r="EBL73" s="27"/>
      <c r="EBM73" s="27"/>
      <c r="EBN73" s="27"/>
      <c r="EBO73" s="27"/>
      <c r="EBP73" s="27"/>
      <c r="EBQ73" s="27"/>
      <c r="EBR73" s="27"/>
      <c r="EBS73" s="27"/>
      <c r="EBT73" s="27"/>
      <c r="EBU73" s="27"/>
      <c r="EBV73" s="27"/>
      <c r="EBW73" s="27"/>
      <c r="EBX73" s="27"/>
      <c r="EBY73" s="27"/>
      <c r="EBZ73" s="27"/>
      <c r="ECA73" s="27"/>
      <c r="ECB73" s="27"/>
      <c r="ECC73" s="27"/>
      <c r="ECD73" s="27"/>
      <c r="ECE73" s="27"/>
      <c r="ECF73" s="27"/>
      <c r="ECG73" s="27"/>
      <c r="ECH73" s="27"/>
      <c r="ECI73" s="27"/>
      <c r="ECJ73" s="27"/>
      <c r="ECK73" s="27"/>
      <c r="ECL73" s="27"/>
      <c r="ECM73" s="27"/>
      <c r="ECN73" s="27"/>
      <c r="ECO73" s="27"/>
      <c r="ECP73" s="27"/>
      <c r="ECQ73" s="27"/>
      <c r="ECR73" s="27"/>
      <c r="ECS73" s="27"/>
      <c r="ECT73" s="27"/>
      <c r="ECU73" s="27"/>
      <c r="ECV73" s="27"/>
      <c r="ECW73" s="27"/>
      <c r="ECX73" s="27"/>
      <c r="ECY73" s="27"/>
      <c r="ECZ73" s="27"/>
      <c r="EDA73" s="27"/>
      <c r="EDB73" s="27"/>
      <c r="EDC73" s="27"/>
      <c r="EDD73" s="27"/>
      <c r="EDE73" s="27"/>
      <c r="EDF73" s="27"/>
      <c r="EDG73" s="27"/>
      <c r="EDH73" s="27"/>
      <c r="EDI73" s="27"/>
      <c r="EDJ73" s="27"/>
      <c r="EDK73" s="27"/>
      <c r="EDL73" s="27"/>
      <c r="EDM73" s="27"/>
      <c r="EDN73" s="27"/>
      <c r="EDO73" s="27"/>
      <c r="EDP73" s="27"/>
      <c r="EDQ73" s="27"/>
      <c r="EDR73" s="27"/>
      <c r="EDS73" s="27"/>
      <c r="EDT73" s="27"/>
      <c r="EDU73" s="27"/>
      <c r="EDV73" s="27"/>
      <c r="EDW73" s="27"/>
      <c r="EDX73" s="27"/>
      <c r="EDY73" s="27"/>
      <c r="EDZ73" s="27"/>
      <c r="EEA73" s="27"/>
      <c r="EEB73" s="27"/>
      <c r="EEC73" s="27"/>
      <c r="EED73" s="27"/>
      <c r="EEE73" s="27"/>
      <c r="EEF73" s="27"/>
      <c r="EEG73" s="27"/>
      <c r="EEH73" s="27"/>
      <c r="EEI73" s="27"/>
      <c r="EEJ73" s="27"/>
      <c r="EEK73" s="27"/>
      <c r="EEL73" s="27"/>
      <c r="EEM73" s="27"/>
      <c r="EEN73" s="27"/>
      <c r="EEO73" s="27"/>
      <c r="EEP73" s="27"/>
      <c r="EEQ73" s="27"/>
      <c r="EER73" s="27"/>
      <c r="EES73" s="27"/>
      <c r="EET73" s="27"/>
      <c r="EEU73" s="27"/>
      <c r="EEV73" s="27"/>
      <c r="EEW73" s="27"/>
      <c r="EEX73" s="27"/>
      <c r="EEY73" s="27"/>
      <c r="EEZ73" s="27"/>
      <c r="EFA73" s="27"/>
      <c r="EFB73" s="27"/>
      <c r="EFC73" s="27"/>
      <c r="EFD73" s="27"/>
      <c r="EFE73" s="27"/>
      <c r="EFF73" s="27"/>
      <c r="EFG73" s="27"/>
      <c r="EFH73" s="27"/>
      <c r="EFI73" s="27"/>
      <c r="EFJ73" s="27"/>
      <c r="EFK73" s="27"/>
      <c r="EFL73" s="27"/>
      <c r="EFM73" s="27"/>
      <c r="EFN73" s="27"/>
      <c r="EFO73" s="27"/>
      <c r="EFP73" s="27"/>
      <c r="EFQ73" s="27"/>
      <c r="EFR73" s="27"/>
      <c r="EFS73" s="27"/>
      <c r="EFT73" s="27"/>
      <c r="EFU73" s="27"/>
      <c r="EFV73" s="27"/>
      <c r="EFW73" s="27"/>
      <c r="EFX73" s="27"/>
      <c r="EFY73" s="27"/>
      <c r="EFZ73" s="27"/>
      <c r="EGA73" s="27"/>
      <c r="EGB73" s="27"/>
      <c r="EGC73" s="27"/>
      <c r="EGD73" s="27"/>
      <c r="EGE73" s="27"/>
      <c r="EGF73" s="27"/>
      <c r="EGG73" s="27"/>
      <c r="EGH73" s="27"/>
      <c r="EGI73" s="27"/>
      <c r="EGJ73" s="27"/>
      <c r="EGK73" s="27"/>
      <c r="EGL73" s="27"/>
      <c r="EGM73" s="27"/>
      <c r="EGN73" s="27"/>
      <c r="EGO73" s="27"/>
      <c r="EGP73" s="27"/>
      <c r="EGQ73" s="27"/>
      <c r="EGR73" s="27"/>
      <c r="EGS73" s="27"/>
      <c r="EGT73" s="27"/>
      <c r="EGU73" s="27"/>
      <c r="EGV73" s="27"/>
      <c r="EGW73" s="27"/>
      <c r="EGX73" s="27"/>
      <c r="EGY73" s="27"/>
      <c r="EGZ73" s="27"/>
      <c r="EHA73" s="27"/>
      <c r="EHB73" s="27"/>
      <c r="EHC73" s="27"/>
      <c r="EHD73" s="27"/>
      <c r="EHE73" s="27"/>
      <c r="EHF73" s="27"/>
      <c r="EHG73" s="27"/>
      <c r="EHH73" s="27"/>
      <c r="EHI73" s="27"/>
      <c r="EHJ73" s="27"/>
      <c r="EHK73" s="27"/>
      <c r="EHL73" s="27"/>
      <c r="EHM73" s="27"/>
      <c r="EHN73" s="27"/>
      <c r="EHO73" s="27"/>
      <c r="EHP73" s="27"/>
      <c r="EHQ73" s="27"/>
      <c r="EHR73" s="27"/>
      <c r="EHS73" s="27"/>
      <c r="EHT73" s="27"/>
      <c r="EHU73" s="27"/>
      <c r="EHV73" s="27"/>
      <c r="EHW73" s="27"/>
      <c r="EHX73" s="27"/>
      <c r="EHY73" s="27"/>
      <c r="EHZ73" s="27"/>
      <c r="EIA73" s="27"/>
      <c r="EIB73" s="27"/>
      <c r="EIC73" s="27"/>
      <c r="EID73" s="27"/>
      <c r="EIE73" s="27"/>
      <c r="EIF73" s="27"/>
      <c r="EIG73" s="27"/>
      <c r="EIH73" s="27"/>
      <c r="EII73" s="27"/>
      <c r="EIJ73" s="27"/>
      <c r="EIK73" s="27"/>
      <c r="EIL73" s="27"/>
      <c r="EIM73" s="27"/>
      <c r="EIN73" s="27"/>
      <c r="EIO73" s="27"/>
      <c r="EIP73" s="27"/>
      <c r="EIQ73" s="27"/>
      <c r="EIR73" s="27"/>
      <c r="EIS73" s="27"/>
      <c r="EIT73" s="27"/>
      <c r="EIU73" s="27"/>
      <c r="EIV73" s="27"/>
      <c r="EIW73" s="27"/>
      <c r="EIX73" s="27"/>
      <c r="EIY73" s="27"/>
      <c r="EIZ73" s="27"/>
      <c r="EJA73" s="27"/>
      <c r="EJB73" s="27"/>
      <c r="EJC73" s="27"/>
      <c r="EJD73" s="27"/>
      <c r="EJE73" s="27"/>
      <c r="EJF73" s="27"/>
      <c r="EJG73" s="27"/>
      <c r="EJH73" s="27"/>
      <c r="EJI73" s="27"/>
      <c r="EJJ73" s="27"/>
      <c r="EJK73" s="27"/>
      <c r="EJL73" s="27"/>
      <c r="EJM73" s="27"/>
      <c r="EJN73" s="27"/>
      <c r="EJO73" s="27"/>
      <c r="EJP73" s="27"/>
      <c r="EJQ73" s="27"/>
      <c r="EJR73" s="27"/>
      <c r="EJS73" s="27"/>
      <c r="EJT73" s="27"/>
      <c r="EJU73" s="27"/>
      <c r="EJV73" s="27"/>
      <c r="EJW73" s="27"/>
      <c r="EJX73" s="27"/>
      <c r="EJY73" s="27"/>
      <c r="EJZ73" s="27"/>
      <c r="EKA73" s="27"/>
      <c r="EKB73" s="27"/>
      <c r="EKC73" s="27"/>
      <c r="EKD73" s="27"/>
      <c r="EKE73" s="27"/>
      <c r="EKF73" s="27"/>
      <c r="EKG73" s="27"/>
      <c r="EKH73" s="27"/>
      <c r="EKI73" s="27"/>
      <c r="EKJ73" s="27"/>
      <c r="EKK73" s="27"/>
      <c r="EKL73" s="27"/>
      <c r="EKM73" s="27"/>
      <c r="EKN73" s="27"/>
      <c r="EKO73" s="27"/>
      <c r="EKP73" s="27"/>
      <c r="EKQ73" s="27"/>
      <c r="EKR73" s="27"/>
      <c r="EKS73" s="27"/>
      <c r="EKT73" s="27"/>
      <c r="EKU73" s="27"/>
      <c r="EKV73" s="27"/>
      <c r="EKW73" s="27"/>
      <c r="EKX73" s="27"/>
      <c r="EKY73" s="27"/>
      <c r="EKZ73" s="27"/>
      <c r="ELA73" s="27"/>
      <c r="ELB73" s="27"/>
      <c r="ELC73" s="27"/>
      <c r="ELD73" s="27"/>
      <c r="ELE73" s="27"/>
      <c r="ELF73" s="27"/>
      <c r="ELG73" s="27"/>
      <c r="ELH73" s="27"/>
      <c r="ELI73" s="27"/>
      <c r="ELJ73" s="27"/>
      <c r="ELK73" s="27"/>
      <c r="ELL73" s="27"/>
      <c r="ELM73" s="27"/>
      <c r="ELN73" s="27"/>
      <c r="ELO73" s="27"/>
      <c r="ELP73" s="27"/>
      <c r="ELQ73" s="27"/>
      <c r="ELR73" s="27"/>
      <c r="ELS73" s="27"/>
      <c r="ELT73" s="27"/>
      <c r="ELU73" s="27"/>
      <c r="ELV73" s="27"/>
      <c r="ELW73" s="27"/>
      <c r="ELX73" s="27"/>
      <c r="ELY73" s="27"/>
      <c r="ELZ73" s="27"/>
      <c r="EMA73" s="27"/>
      <c r="EMB73" s="27"/>
      <c r="EMC73" s="27"/>
      <c r="EMD73" s="27"/>
      <c r="EME73" s="27"/>
      <c r="EMF73" s="27"/>
      <c r="EMG73" s="27"/>
      <c r="EMH73" s="27"/>
      <c r="EMI73" s="27"/>
      <c r="EMJ73" s="27"/>
      <c r="EMK73" s="27"/>
      <c r="EML73" s="27"/>
      <c r="EMM73" s="27"/>
      <c r="EMN73" s="27"/>
      <c r="EMO73" s="27"/>
      <c r="EMP73" s="27"/>
      <c r="EMQ73" s="27"/>
      <c r="EMR73" s="27"/>
      <c r="EMS73" s="27"/>
      <c r="EMT73" s="27"/>
      <c r="EMU73" s="27"/>
      <c r="EMV73" s="27"/>
      <c r="EMW73" s="27"/>
      <c r="EMX73" s="27"/>
      <c r="EMY73" s="27"/>
      <c r="EMZ73" s="27"/>
      <c r="ENA73" s="27"/>
      <c r="ENB73" s="27"/>
      <c r="ENC73" s="27"/>
      <c r="END73" s="27"/>
      <c r="ENE73" s="27"/>
      <c r="ENF73" s="27"/>
      <c r="ENG73" s="27"/>
      <c r="ENH73" s="27"/>
      <c r="ENI73" s="27"/>
      <c r="ENJ73" s="27"/>
      <c r="ENK73" s="27"/>
      <c r="ENL73" s="27"/>
      <c r="ENM73" s="27"/>
      <c r="ENN73" s="27"/>
      <c r="ENO73" s="27"/>
      <c r="ENP73" s="27"/>
      <c r="ENQ73" s="27"/>
      <c r="ENR73" s="27"/>
      <c r="ENS73" s="27"/>
      <c r="ENT73" s="27"/>
      <c r="ENU73" s="27"/>
      <c r="ENV73" s="27"/>
      <c r="ENW73" s="27"/>
      <c r="ENX73" s="27"/>
      <c r="ENY73" s="27"/>
      <c r="ENZ73" s="27"/>
      <c r="EOA73" s="27"/>
      <c r="EOB73" s="27"/>
      <c r="EOC73" s="27"/>
      <c r="EOD73" s="27"/>
      <c r="EOE73" s="27"/>
      <c r="EOF73" s="27"/>
      <c r="EOG73" s="27"/>
      <c r="EOH73" s="27"/>
      <c r="EOI73" s="27"/>
      <c r="EOJ73" s="27"/>
      <c r="EOK73" s="27"/>
      <c r="EOL73" s="27"/>
      <c r="EOM73" s="27"/>
      <c r="EON73" s="27"/>
      <c r="EOO73" s="27"/>
      <c r="EOP73" s="27"/>
      <c r="EOQ73" s="27"/>
      <c r="EOR73" s="27"/>
      <c r="EOS73" s="27"/>
      <c r="EOT73" s="27"/>
      <c r="EOU73" s="27"/>
      <c r="EOV73" s="27"/>
      <c r="EOW73" s="27"/>
      <c r="EOX73" s="27"/>
      <c r="EOY73" s="27"/>
      <c r="EOZ73" s="27"/>
      <c r="EPA73" s="27"/>
      <c r="EPB73" s="27"/>
      <c r="EPC73" s="27"/>
      <c r="EPD73" s="27"/>
      <c r="EPE73" s="27"/>
      <c r="EPF73" s="27"/>
      <c r="EPG73" s="27"/>
      <c r="EPH73" s="27"/>
      <c r="EPI73" s="27"/>
      <c r="EPJ73" s="27"/>
      <c r="EPK73" s="27"/>
      <c r="EPL73" s="27"/>
      <c r="EPM73" s="27"/>
      <c r="EPN73" s="27"/>
      <c r="EPO73" s="27"/>
      <c r="EPP73" s="27"/>
      <c r="EPQ73" s="27"/>
      <c r="EPR73" s="27"/>
      <c r="EPS73" s="27"/>
      <c r="EPT73" s="27"/>
      <c r="EPU73" s="27"/>
      <c r="EPV73" s="27"/>
      <c r="EPW73" s="27"/>
      <c r="EPX73" s="27"/>
      <c r="EPY73" s="27"/>
      <c r="EPZ73" s="27"/>
      <c r="EQA73" s="27"/>
      <c r="EQB73" s="27"/>
      <c r="EQC73" s="27"/>
      <c r="EQD73" s="27"/>
      <c r="EQE73" s="27"/>
      <c r="EQF73" s="27"/>
      <c r="EQG73" s="27"/>
      <c r="EQH73" s="27"/>
      <c r="EQI73" s="27"/>
      <c r="EQJ73" s="27"/>
      <c r="EQK73" s="27"/>
      <c r="EQL73" s="27"/>
      <c r="EQM73" s="27"/>
      <c r="EQN73" s="27"/>
      <c r="EQO73" s="27"/>
      <c r="EQP73" s="27"/>
      <c r="EQQ73" s="27"/>
      <c r="EQR73" s="27"/>
      <c r="EQS73" s="27"/>
      <c r="EQT73" s="27"/>
      <c r="EQU73" s="27"/>
      <c r="EQV73" s="27"/>
      <c r="EQW73" s="27"/>
      <c r="EQX73" s="27"/>
      <c r="EQY73" s="27"/>
      <c r="EQZ73" s="27"/>
      <c r="ERA73" s="27"/>
      <c r="ERB73" s="27"/>
      <c r="ERC73" s="27"/>
      <c r="ERD73" s="27"/>
      <c r="ERE73" s="27"/>
      <c r="ERF73" s="27"/>
      <c r="ERG73" s="27"/>
      <c r="ERH73" s="27"/>
      <c r="ERI73" s="27"/>
      <c r="ERJ73" s="27"/>
      <c r="ERK73" s="27"/>
      <c r="ERL73" s="27"/>
      <c r="ERM73" s="27"/>
      <c r="ERN73" s="27"/>
      <c r="ERO73" s="27"/>
      <c r="ERP73" s="27"/>
      <c r="ERQ73" s="27"/>
      <c r="ERR73" s="27"/>
      <c r="ERS73" s="27"/>
      <c r="ERT73" s="27"/>
      <c r="ERU73" s="27"/>
      <c r="ERV73" s="27"/>
      <c r="ERW73" s="27"/>
      <c r="ERX73" s="27"/>
      <c r="ERY73" s="27"/>
      <c r="ERZ73" s="27"/>
      <c r="ESA73" s="27"/>
      <c r="ESB73" s="27"/>
      <c r="ESC73" s="27"/>
      <c r="ESD73" s="27"/>
      <c r="ESE73" s="27"/>
      <c r="ESF73" s="27"/>
      <c r="ESG73" s="27"/>
      <c r="ESH73" s="27"/>
      <c r="ESI73" s="27"/>
      <c r="ESJ73" s="27"/>
      <c r="ESK73" s="27"/>
      <c r="ESL73" s="27"/>
      <c r="ESM73" s="27"/>
      <c r="ESN73" s="27"/>
      <c r="ESO73" s="27"/>
      <c r="ESP73" s="27"/>
      <c r="ESQ73" s="27"/>
      <c r="ESR73" s="27"/>
      <c r="ESS73" s="27"/>
      <c r="EST73" s="27"/>
      <c r="ESU73" s="27"/>
      <c r="ESV73" s="27"/>
      <c r="ESW73" s="27"/>
      <c r="ESX73" s="27"/>
      <c r="ESY73" s="27"/>
      <c r="ESZ73" s="27"/>
      <c r="ETA73" s="27"/>
      <c r="ETB73" s="27"/>
      <c r="ETC73" s="27"/>
      <c r="ETD73" s="27"/>
      <c r="ETE73" s="27"/>
      <c r="ETF73" s="27"/>
      <c r="ETG73" s="27"/>
      <c r="ETH73" s="27"/>
      <c r="ETI73" s="27"/>
      <c r="ETJ73" s="27"/>
      <c r="ETK73" s="27"/>
      <c r="ETL73" s="27"/>
      <c r="ETM73" s="27"/>
      <c r="ETN73" s="27"/>
      <c r="ETO73" s="27"/>
      <c r="ETP73" s="27"/>
      <c r="ETQ73" s="27"/>
      <c r="ETR73" s="27"/>
      <c r="ETS73" s="27"/>
      <c r="ETT73" s="27"/>
      <c r="ETU73" s="27"/>
      <c r="ETV73" s="27"/>
      <c r="ETW73" s="27"/>
      <c r="ETX73" s="27"/>
      <c r="ETY73" s="27"/>
      <c r="ETZ73" s="27"/>
      <c r="EUA73" s="27"/>
      <c r="EUB73" s="27"/>
      <c r="EUC73" s="27"/>
      <c r="EUD73" s="27"/>
      <c r="EUE73" s="27"/>
      <c r="EUF73" s="27"/>
      <c r="EUG73" s="27"/>
      <c r="EUH73" s="27"/>
      <c r="EUI73" s="27"/>
      <c r="EUJ73" s="27"/>
      <c r="EUK73" s="27"/>
      <c r="EUL73" s="27"/>
      <c r="EUM73" s="27"/>
      <c r="EUN73" s="27"/>
      <c r="EUO73" s="27"/>
      <c r="EUP73" s="27"/>
      <c r="EUQ73" s="27"/>
      <c r="EUR73" s="27"/>
      <c r="EUS73" s="27"/>
      <c r="EUT73" s="27"/>
      <c r="EUU73" s="27"/>
      <c r="EUV73" s="27"/>
      <c r="EUW73" s="27"/>
      <c r="EUX73" s="27"/>
      <c r="EUY73" s="27"/>
      <c r="EUZ73" s="27"/>
      <c r="EVA73" s="27"/>
      <c r="EVB73" s="27"/>
      <c r="EVC73" s="27"/>
      <c r="EVD73" s="27"/>
      <c r="EVE73" s="27"/>
      <c r="EVF73" s="27"/>
      <c r="EVG73" s="27"/>
      <c r="EVH73" s="27"/>
      <c r="EVI73" s="27"/>
      <c r="EVJ73" s="27"/>
      <c r="EVK73" s="27"/>
      <c r="EVL73" s="27"/>
      <c r="EVM73" s="27"/>
      <c r="EVN73" s="27"/>
      <c r="EVO73" s="27"/>
      <c r="EVP73" s="27"/>
      <c r="EVQ73" s="27"/>
      <c r="EVR73" s="27"/>
      <c r="EVS73" s="27"/>
      <c r="EVT73" s="27"/>
      <c r="EVU73" s="27"/>
      <c r="EVV73" s="27"/>
      <c r="EVW73" s="27"/>
      <c r="EVX73" s="27"/>
      <c r="EVY73" s="27"/>
      <c r="EVZ73" s="27"/>
      <c r="EWA73" s="27"/>
      <c r="EWB73" s="27"/>
      <c r="EWC73" s="27"/>
      <c r="EWD73" s="27"/>
      <c r="EWE73" s="27"/>
      <c r="EWF73" s="27"/>
      <c r="EWG73" s="27"/>
      <c r="EWH73" s="27"/>
      <c r="EWI73" s="27"/>
      <c r="EWJ73" s="27"/>
      <c r="EWK73" s="27"/>
      <c r="EWL73" s="27"/>
      <c r="EWM73" s="27"/>
      <c r="EWN73" s="27"/>
      <c r="EWO73" s="27"/>
      <c r="EWP73" s="27"/>
      <c r="EWQ73" s="27"/>
      <c r="EWR73" s="27"/>
      <c r="EWS73" s="27"/>
      <c r="EWT73" s="27"/>
      <c r="EWU73" s="27"/>
      <c r="EWV73" s="27"/>
      <c r="EWW73" s="27"/>
      <c r="EWX73" s="27"/>
      <c r="EWY73" s="27"/>
      <c r="EWZ73" s="27"/>
      <c r="EXA73" s="27"/>
      <c r="EXB73" s="27"/>
      <c r="EXC73" s="27"/>
      <c r="EXD73" s="27"/>
      <c r="EXE73" s="27"/>
      <c r="EXF73" s="27"/>
      <c r="EXG73" s="27"/>
      <c r="EXH73" s="27"/>
      <c r="EXI73" s="27"/>
      <c r="EXJ73" s="27"/>
      <c r="EXK73" s="27"/>
      <c r="EXL73" s="27"/>
      <c r="EXM73" s="27"/>
      <c r="EXN73" s="27"/>
      <c r="EXO73" s="27"/>
      <c r="EXP73" s="27"/>
      <c r="EXQ73" s="27"/>
      <c r="EXR73" s="27"/>
      <c r="EXS73" s="27"/>
      <c r="EXT73" s="27"/>
      <c r="EXU73" s="27"/>
      <c r="EXV73" s="27"/>
      <c r="EXW73" s="27"/>
      <c r="EXX73" s="27"/>
      <c r="EXY73" s="27"/>
      <c r="EXZ73" s="27"/>
      <c r="EYA73" s="27"/>
      <c r="EYB73" s="27"/>
      <c r="EYC73" s="27"/>
      <c r="EYD73" s="27"/>
      <c r="EYE73" s="27"/>
      <c r="EYF73" s="27"/>
      <c r="EYG73" s="27"/>
      <c r="EYH73" s="27"/>
      <c r="EYI73" s="27"/>
      <c r="EYJ73" s="27"/>
      <c r="EYK73" s="27"/>
      <c r="EYL73" s="27"/>
      <c r="EYM73" s="27"/>
      <c r="EYN73" s="27"/>
      <c r="EYO73" s="27"/>
      <c r="EYP73" s="27"/>
      <c r="EYQ73" s="27"/>
      <c r="EYR73" s="27"/>
      <c r="EYS73" s="27"/>
      <c r="EYT73" s="27"/>
      <c r="EYU73" s="27"/>
      <c r="EYV73" s="27"/>
      <c r="EYW73" s="27"/>
      <c r="EYX73" s="27"/>
      <c r="EYY73" s="27"/>
      <c r="EYZ73" s="27"/>
      <c r="EZA73" s="27"/>
      <c r="EZB73" s="27"/>
      <c r="EZC73" s="27"/>
      <c r="EZD73" s="27"/>
      <c r="EZE73" s="27"/>
      <c r="EZF73" s="27"/>
      <c r="EZG73" s="27"/>
      <c r="EZH73" s="27"/>
      <c r="EZI73" s="27"/>
      <c r="EZJ73" s="27"/>
      <c r="EZK73" s="27"/>
      <c r="EZL73" s="27"/>
      <c r="EZM73" s="27"/>
      <c r="EZN73" s="27"/>
      <c r="EZO73" s="27"/>
      <c r="EZP73" s="27"/>
      <c r="EZQ73" s="27"/>
      <c r="EZR73" s="27"/>
      <c r="EZS73" s="27"/>
      <c r="EZT73" s="27"/>
      <c r="EZU73" s="27"/>
      <c r="EZV73" s="27"/>
      <c r="EZW73" s="27"/>
      <c r="EZX73" s="27"/>
      <c r="EZY73" s="27"/>
      <c r="EZZ73" s="27"/>
      <c r="FAA73" s="27"/>
      <c r="FAB73" s="27"/>
      <c r="FAC73" s="27"/>
      <c r="FAD73" s="27"/>
      <c r="FAE73" s="27"/>
      <c r="FAF73" s="27"/>
      <c r="FAG73" s="27"/>
      <c r="FAH73" s="27"/>
      <c r="FAI73" s="27"/>
      <c r="FAJ73" s="27"/>
      <c r="FAK73" s="27"/>
      <c r="FAL73" s="27"/>
      <c r="FAM73" s="27"/>
      <c r="FAN73" s="27"/>
      <c r="FAO73" s="27"/>
      <c r="FAP73" s="27"/>
      <c r="FAQ73" s="27"/>
      <c r="FAR73" s="27"/>
      <c r="FAS73" s="27"/>
      <c r="FAT73" s="27"/>
      <c r="FAU73" s="27"/>
      <c r="FAV73" s="27"/>
      <c r="FAW73" s="27"/>
      <c r="FAX73" s="27"/>
      <c r="FAY73" s="27"/>
      <c r="FAZ73" s="27"/>
      <c r="FBA73" s="27"/>
      <c r="FBB73" s="27"/>
      <c r="FBC73" s="27"/>
      <c r="FBD73" s="27"/>
      <c r="FBE73" s="27"/>
      <c r="FBF73" s="27"/>
      <c r="FBG73" s="27"/>
      <c r="FBH73" s="27"/>
      <c r="FBI73" s="27"/>
      <c r="FBJ73" s="27"/>
      <c r="FBK73" s="27"/>
      <c r="FBL73" s="27"/>
      <c r="FBM73" s="27"/>
      <c r="FBN73" s="27"/>
      <c r="FBO73" s="27"/>
      <c r="FBP73" s="27"/>
      <c r="FBQ73" s="27"/>
      <c r="FBR73" s="27"/>
      <c r="FBS73" s="27"/>
      <c r="FBT73" s="27"/>
      <c r="FBU73" s="27"/>
      <c r="FBV73" s="27"/>
      <c r="FBW73" s="27"/>
      <c r="FBX73" s="27"/>
      <c r="FBY73" s="27"/>
      <c r="FBZ73" s="27"/>
      <c r="FCA73" s="27"/>
      <c r="FCB73" s="27"/>
      <c r="FCC73" s="27"/>
      <c r="FCD73" s="27"/>
      <c r="FCE73" s="27"/>
      <c r="FCF73" s="27"/>
      <c r="FCG73" s="27"/>
      <c r="FCH73" s="27"/>
      <c r="FCI73" s="27"/>
      <c r="FCJ73" s="27"/>
      <c r="FCK73" s="27"/>
      <c r="FCL73" s="27"/>
      <c r="FCM73" s="27"/>
      <c r="FCN73" s="27"/>
      <c r="FCO73" s="27"/>
      <c r="FCP73" s="27"/>
      <c r="FCQ73" s="27"/>
      <c r="FCR73" s="27"/>
      <c r="FCS73" s="27"/>
      <c r="FCT73" s="27"/>
      <c r="FCU73" s="27"/>
      <c r="FCV73" s="27"/>
      <c r="FCW73" s="27"/>
      <c r="FCX73" s="27"/>
      <c r="FCY73" s="27"/>
      <c r="FCZ73" s="27"/>
      <c r="FDA73" s="27"/>
      <c r="FDB73" s="27"/>
      <c r="FDC73" s="27"/>
      <c r="FDD73" s="27"/>
      <c r="FDE73" s="27"/>
      <c r="FDF73" s="27"/>
      <c r="FDG73" s="27"/>
      <c r="FDH73" s="27"/>
      <c r="FDI73" s="27"/>
      <c r="FDJ73" s="27"/>
      <c r="FDK73" s="27"/>
      <c r="FDL73" s="27"/>
      <c r="FDM73" s="27"/>
      <c r="FDN73" s="27"/>
      <c r="FDO73" s="27"/>
      <c r="FDP73" s="27"/>
      <c r="FDQ73" s="27"/>
      <c r="FDR73" s="27"/>
      <c r="FDS73" s="27"/>
      <c r="FDT73" s="27"/>
      <c r="FDU73" s="27"/>
      <c r="FDV73" s="27"/>
      <c r="FDW73" s="27"/>
      <c r="FDX73" s="27"/>
      <c r="FDY73" s="27"/>
      <c r="FDZ73" s="27"/>
      <c r="FEA73" s="27"/>
      <c r="FEB73" s="27"/>
      <c r="FEC73" s="27"/>
      <c r="FED73" s="27"/>
      <c r="FEE73" s="27"/>
      <c r="FEF73" s="27"/>
      <c r="FEG73" s="27"/>
      <c r="FEH73" s="27"/>
      <c r="FEI73" s="27"/>
      <c r="FEJ73" s="27"/>
      <c r="FEK73" s="27"/>
      <c r="FEL73" s="27"/>
      <c r="FEM73" s="27"/>
      <c r="FEN73" s="27"/>
      <c r="FEO73" s="27"/>
      <c r="FEP73" s="27"/>
      <c r="FEQ73" s="27"/>
      <c r="FER73" s="27"/>
      <c r="FES73" s="27"/>
      <c r="FET73" s="27"/>
      <c r="FEU73" s="27"/>
      <c r="FEV73" s="27"/>
      <c r="FEW73" s="27"/>
      <c r="FEX73" s="27"/>
      <c r="FEY73" s="27"/>
      <c r="FEZ73" s="27"/>
      <c r="FFA73" s="27"/>
      <c r="FFB73" s="27"/>
      <c r="FFC73" s="27"/>
      <c r="FFD73" s="27"/>
      <c r="FFE73" s="27"/>
      <c r="FFF73" s="27"/>
      <c r="FFG73" s="27"/>
      <c r="FFH73" s="27"/>
      <c r="FFI73" s="27"/>
      <c r="FFJ73" s="27"/>
      <c r="FFK73" s="27"/>
      <c r="FFL73" s="27"/>
      <c r="FFM73" s="27"/>
      <c r="FFN73" s="27"/>
      <c r="FFO73" s="27"/>
      <c r="FFP73" s="27"/>
      <c r="FFQ73" s="27"/>
      <c r="FFR73" s="27"/>
      <c r="FFS73" s="27"/>
      <c r="FFT73" s="27"/>
      <c r="FFU73" s="27"/>
      <c r="FFV73" s="27"/>
      <c r="FFW73" s="27"/>
      <c r="FFX73" s="27"/>
      <c r="FFY73" s="27"/>
      <c r="FFZ73" s="27"/>
      <c r="FGA73" s="27"/>
      <c r="FGB73" s="27"/>
      <c r="FGC73" s="27"/>
      <c r="FGD73" s="27"/>
      <c r="FGE73" s="27"/>
      <c r="FGF73" s="27"/>
      <c r="FGG73" s="27"/>
      <c r="FGH73" s="27"/>
      <c r="FGI73" s="27"/>
      <c r="FGJ73" s="27"/>
      <c r="FGK73" s="27"/>
      <c r="FGL73" s="27"/>
      <c r="FGM73" s="27"/>
      <c r="FGN73" s="27"/>
      <c r="FGO73" s="27"/>
      <c r="FGP73" s="27"/>
      <c r="FGQ73" s="27"/>
      <c r="FGR73" s="27"/>
      <c r="FGS73" s="27"/>
      <c r="FGT73" s="27"/>
      <c r="FGU73" s="27"/>
      <c r="FGV73" s="27"/>
      <c r="FGW73" s="27"/>
      <c r="FGX73" s="27"/>
      <c r="FGY73" s="27"/>
      <c r="FGZ73" s="27"/>
      <c r="FHA73" s="27"/>
      <c r="FHB73" s="27"/>
      <c r="FHC73" s="27"/>
      <c r="FHD73" s="27"/>
      <c r="FHE73" s="27"/>
      <c r="FHF73" s="27"/>
      <c r="FHG73" s="27"/>
      <c r="FHH73" s="27"/>
      <c r="FHI73" s="27"/>
      <c r="FHJ73" s="27"/>
      <c r="FHK73" s="27"/>
      <c r="FHL73" s="27"/>
      <c r="FHM73" s="27"/>
      <c r="FHN73" s="27"/>
      <c r="FHO73" s="27"/>
      <c r="FHP73" s="27"/>
      <c r="FHQ73" s="27"/>
      <c r="FHR73" s="27"/>
      <c r="FHS73" s="27"/>
      <c r="FHT73" s="27"/>
      <c r="FHU73" s="27"/>
      <c r="FHV73" s="27"/>
      <c r="FHW73" s="27"/>
      <c r="FHX73" s="27"/>
      <c r="FHY73" s="27"/>
      <c r="FHZ73" s="27"/>
      <c r="FIA73" s="27"/>
      <c r="FIB73" s="27"/>
      <c r="FIC73" s="27"/>
      <c r="FID73" s="27"/>
      <c r="FIE73" s="27"/>
      <c r="FIF73" s="27"/>
      <c r="FIG73" s="27"/>
      <c r="FIH73" s="27"/>
      <c r="FII73" s="27"/>
      <c r="FIJ73" s="27"/>
      <c r="FIK73" s="27"/>
      <c r="FIL73" s="27"/>
      <c r="FIM73" s="27"/>
      <c r="FIN73" s="27"/>
      <c r="FIO73" s="27"/>
      <c r="FIP73" s="27"/>
      <c r="FIQ73" s="27"/>
      <c r="FIR73" s="27"/>
      <c r="FIS73" s="27"/>
      <c r="FIT73" s="27"/>
      <c r="FIU73" s="27"/>
      <c r="FIV73" s="27"/>
      <c r="FIW73" s="27"/>
      <c r="FIX73" s="27"/>
      <c r="FIY73" s="27"/>
      <c r="FIZ73" s="27"/>
      <c r="FJA73" s="27"/>
      <c r="FJB73" s="27"/>
      <c r="FJC73" s="27"/>
      <c r="FJD73" s="27"/>
      <c r="FJE73" s="27"/>
      <c r="FJF73" s="27"/>
      <c r="FJG73" s="27"/>
      <c r="FJH73" s="27"/>
      <c r="FJI73" s="27"/>
      <c r="FJJ73" s="27"/>
      <c r="FJK73" s="27"/>
      <c r="FJL73" s="27"/>
      <c r="FJM73" s="27"/>
      <c r="FJN73" s="27"/>
      <c r="FJO73" s="27"/>
      <c r="FJP73" s="27"/>
      <c r="FJQ73" s="27"/>
      <c r="FJR73" s="27"/>
      <c r="FJS73" s="27"/>
      <c r="FJT73" s="27"/>
      <c r="FJU73" s="27"/>
      <c r="FJV73" s="27"/>
      <c r="FJW73" s="27"/>
      <c r="FJX73" s="27"/>
      <c r="FJY73" s="27"/>
      <c r="FJZ73" s="27"/>
      <c r="FKA73" s="27"/>
      <c r="FKB73" s="27"/>
      <c r="FKC73" s="27"/>
      <c r="FKD73" s="27"/>
      <c r="FKE73" s="27"/>
      <c r="FKF73" s="27"/>
      <c r="FKG73" s="27"/>
      <c r="FKH73" s="27"/>
      <c r="FKI73" s="27"/>
      <c r="FKJ73" s="27"/>
      <c r="FKK73" s="27"/>
      <c r="FKL73" s="27"/>
      <c r="FKM73" s="27"/>
      <c r="FKN73" s="27"/>
      <c r="FKO73" s="27"/>
      <c r="FKP73" s="27"/>
      <c r="FKQ73" s="27"/>
      <c r="FKR73" s="27"/>
      <c r="FKS73" s="27"/>
      <c r="FKT73" s="27"/>
      <c r="FKU73" s="27"/>
      <c r="FKV73" s="27"/>
      <c r="FKW73" s="27"/>
      <c r="FKX73" s="27"/>
      <c r="FKY73" s="27"/>
      <c r="FKZ73" s="27"/>
      <c r="FLA73" s="27"/>
      <c r="FLB73" s="27"/>
      <c r="FLC73" s="27"/>
      <c r="FLD73" s="27"/>
      <c r="FLE73" s="27"/>
      <c r="FLF73" s="27"/>
      <c r="FLG73" s="27"/>
      <c r="FLH73" s="27"/>
      <c r="FLI73" s="27"/>
      <c r="FLJ73" s="27"/>
      <c r="FLK73" s="27"/>
      <c r="FLL73" s="27"/>
      <c r="FLM73" s="27"/>
      <c r="FLN73" s="27"/>
      <c r="FLO73" s="27"/>
      <c r="FLP73" s="27"/>
      <c r="FLQ73" s="27"/>
      <c r="FLR73" s="27"/>
      <c r="FLS73" s="27"/>
      <c r="FLT73" s="27"/>
      <c r="FLU73" s="27"/>
      <c r="FLV73" s="27"/>
      <c r="FLW73" s="27"/>
      <c r="FLX73" s="27"/>
      <c r="FLY73" s="27"/>
      <c r="FLZ73" s="27"/>
      <c r="FMA73" s="27"/>
      <c r="FMB73" s="27"/>
      <c r="FMC73" s="27"/>
      <c r="FMD73" s="27"/>
      <c r="FME73" s="27"/>
      <c r="FMF73" s="27"/>
      <c r="FMG73" s="27"/>
      <c r="FMH73" s="27"/>
      <c r="FMI73" s="27"/>
      <c r="FMJ73" s="27"/>
      <c r="FMK73" s="27"/>
      <c r="FML73" s="27"/>
      <c r="FMM73" s="27"/>
      <c r="FMN73" s="27"/>
      <c r="FMO73" s="27"/>
      <c r="FMP73" s="27"/>
      <c r="FMQ73" s="27"/>
      <c r="FMR73" s="27"/>
      <c r="FMS73" s="27"/>
      <c r="FMT73" s="27"/>
      <c r="FMU73" s="27"/>
      <c r="FMV73" s="27"/>
      <c r="FMW73" s="27"/>
      <c r="FMX73" s="27"/>
      <c r="FMY73" s="27"/>
      <c r="FMZ73" s="27"/>
      <c r="FNA73" s="27"/>
      <c r="FNB73" s="27"/>
      <c r="FNC73" s="27"/>
      <c r="FND73" s="27"/>
      <c r="FNE73" s="27"/>
      <c r="FNF73" s="27"/>
      <c r="FNG73" s="27"/>
      <c r="FNH73" s="27"/>
      <c r="FNI73" s="27"/>
      <c r="FNJ73" s="27"/>
      <c r="FNK73" s="27"/>
      <c r="FNL73" s="27"/>
      <c r="FNM73" s="27"/>
      <c r="FNN73" s="27"/>
      <c r="FNO73" s="27"/>
      <c r="FNP73" s="27"/>
      <c r="FNQ73" s="27"/>
      <c r="FNR73" s="27"/>
      <c r="FNS73" s="27"/>
      <c r="FNT73" s="27"/>
      <c r="FNU73" s="27"/>
      <c r="FNV73" s="27"/>
      <c r="FNW73" s="27"/>
      <c r="FNX73" s="27"/>
      <c r="FNY73" s="27"/>
      <c r="FNZ73" s="27"/>
      <c r="FOA73" s="27"/>
      <c r="FOB73" s="27"/>
      <c r="FOC73" s="27"/>
      <c r="FOD73" s="27"/>
      <c r="FOE73" s="27"/>
      <c r="FOF73" s="27"/>
      <c r="FOG73" s="27"/>
      <c r="FOH73" s="27"/>
      <c r="FOI73" s="27"/>
      <c r="FOJ73" s="27"/>
      <c r="FOK73" s="27"/>
      <c r="FOL73" s="27"/>
      <c r="FOM73" s="27"/>
      <c r="FON73" s="27"/>
      <c r="FOO73" s="27"/>
      <c r="FOP73" s="27"/>
      <c r="FOQ73" s="27"/>
      <c r="FOR73" s="27"/>
      <c r="FOS73" s="27"/>
      <c r="FOT73" s="27"/>
      <c r="FOU73" s="27"/>
      <c r="FOV73" s="27"/>
      <c r="FOW73" s="27"/>
      <c r="FOX73" s="27"/>
      <c r="FOY73" s="27"/>
      <c r="FOZ73" s="27"/>
      <c r="FPA73" s="27"/>
      <c r="FPB73" s="27"/>
      <c r="FPC73" s="27"/>
      <c r="FPD73" s="27"/>
      <c r="FPE73" s="27"/>
      <c r="FPF73" s="27"/>
      <c r="FPG73" s="27"/>
      <c r="FPH73" s="27"/>
      <c r="FPI73" s="27"/>
      <c r="FPJ73" s="27"/>
      <c r="FPK73" s="27"/>
      <c r="FPL73" s="27"/>
      <c r="FPM73" s="27"/>
      <c r="FPN73" s="27"/>
      <c r="FPO73" s="27"/>
      <c r="FPP73" s="27"/>
      <c r="FPQ73" s="27"/>
      <c r="FPR73" s="27"/>
      <c r="FPS73" s="27"/>
      <c r="FPT73" s="27"/>
      <c r="FPU73" s="27"/>
      <c r="FPV73" s="27"/>
      <c r="FPW73" s="27"/>
      <c r="FPX73" s="27"/>
      <c r="FPY73" s="27"/>
      <c r="FPZ73" s="27"/>
      <c r="FQA73" s="27"/>
      <c r="FQB73" s="27"/>
      <c r="FQC73" s="27"/>
      <c r="FQD73" s="27"/>
      <c r="FQE73" s="27"/>
      <c r="FQF73" s="27"/>
      <c r="FQG73" s="27"/>
      <c r="FQH73" s="27"/>
      <c r="FQI73" s="27"/>
      <c r="FQJ73" s="27"/>
      <c r="FQK73" s="27"/>
      <c r="FQL73" s="27"/>
      <c r="FQM73" s="27"/>
      <c r="FQN73" s="27"/>
      <c r="FQO73" s="27"/>
      <c r="FQP73" s="27"/>
      <c r="FQQ73" s="27"/>
      <c r="FQR73" s="27"/>
      <c r="FQS73" s="27"/>
      <c r="FQT73" s="27"/>
      <c r="FQU73" s="27"/>
      <c r="FQV73" s="27"/>
      <c r="FQW73" s="27"/>
      <c r="FQX73" s="27"/>
      <c r="FQY73" s="27"/>
      <c r="FQZ73" s="27"/>
      <c r="FRA73" s="27"/>
      <c r="FRB73" s="27"/>
      <c r="FRC73" s="27"/>
      <c r="FRD73" s="27"/>
      <c r="FRE73" s="27"/>
      <c r="FRF73" s="27"/>
      <c r="FRG73" s="27"/>
      <c r="FRH73" s="27"/>
      <c r="FRI73" s="27"/>
      <c r="FRJ73" s="27"/>
      <c r="FRK73" s="27"/>
      <c r="FRL73" s="27"/>
      <c r="FRM73" s="27"/>
      <c r="FRN73" s="27"/>
      <c r="FRO73" s="27"/>
      <c r="FRP73" s="27"/>
      <c r="FRQ73" s="27"/>
      <c r="FRR73" s="27"/>
      <c r="FRS73" s="27"/>
      <c r="FRT73" s="27"/>
      <c r="FRU73" s="27"/>
      <c r="FRV73" s="27"/>
      <c r="FRW73" s="27"/>
      <c r="FRX73" s="27"/>
      <c r="FRY73" s="27"/>
      <c r="FRZ73" s="27"/>
      <c r="FSA73" s="27"/>
      <c r="FSB73" s="27"/>
      <c r="FSC73" s="27"/>
      <c r="FSD73" s="27"/>
      <c r="FSE73" s="27"/>
      <c r="FSF73" s="27"/>
      <c r="FSG73" s="27"/>
      <c r="FSH73" s="27"/>
      <c r="FSI73" s="27"/>
      <c r="FSJ73" s="27"/>
      <c r="FSK73" s="27"/>
      <c r="FSL73" s="27"/>
      <c r="FSM73" s="27"/>
      <c r="FSN73" s="27"/>
      <c r="FSO73" s="27"/>
      <c r="FSP73" s="27"/>
      <c r="FSQ73" s="27"/>
      <c r="FSR73" s="27"/>
      <c r="FSS73" s="27"/>
      <c r="FST73" s="27"/>
      <c r="FSU73" s="27"/>
      <c r="FSV73" s="27"/>
      <c r="FSW73" s="27"/>
      <c r="FSX73" s="27"/>
      <c r="FSY73" s="27"/>
      <c r="FSZ73" s="27"/>
      <c r="FTA73" s="27"/>
      <c r="FTB73" s="27"/>
      <c r="FTC73" s="27"/>
      <c r="FTD73" s="27"/>
      <c r="FTE73" s="27"/>
      <c r="FTF73" s="27"/>
      <c r="FTG73" s="27"/>
      <c r="FTH73" s="27"/>
      <c r="FTI73" s="27"/>
      <c r="FTJ73" s="27"/>
      <c r="FTK73" s="27"/>
      <c r="FTL73" s="27"/>
      <c r="FTM73" s="27"/>
      <c r="FTN73" s="27"/>
      <c r="FTO73" s="27"/>
      <c r="FTP73" s="27"/>
      <c r="FTQ73" s="27"/>
      <c r="FTR73" s="27"/>
      <c r="FTS73" s="27"/>
      <c r="FTT73" s="27"/>
      <c r="FTU73" s="27"/>
      <c r="FTV73" s="27"/>
      <c r="FTW73" s="27"/>
      <c r="FTX73" s="27"/>
      <c r="FTY73" s="27"/>
      <c r="FTZ73" s="27"/>
      <c r="FUA73" s="27"/>
      <c r="FUB73" s="27"/>
      <c r="FUC73" s="27"/>
      <c r="FUD73" s="27"/>
      <c r="FUE73" s="27"/>
      <c r="FUF73" s="27"/>
      <c r="FUG73" s="27"/>
      <c r="FUH73" s="27"/>
      <c r="FUI73" s="27"/>
      <c r="FUJ73" s="27"/>
      <c r="FUK73" s="27"/>
      <c r="FUL73" s="27"/>
      <c r="FUM73" s="27"/>
      <c r="FUN73" s="27"/>
      <c r="FUO73" s="27"/>
      <c r="FUP73" s="27"/>
      <c r="FUQ73" s="27"/>
      <c r="FUR73" s="27"/>
      <c r="FUS73" s="27"/>
      <c r="FUT73" s="27"/>
      <c r="FUU73" s="27"/>
      <c r="FUV73" s="27"/>
      <c r="FUW73" s="27"/>
      <c r="FUX73" s="27"/>
      <c r="FUY73" s="27"/>
      <c r="FUZ73" s="27"/>
      <c r="FVA73" s="27"/>
      <c r="FVB73" s="27"/>
      <c r="FVC73" s="27"/>
      <c r="FVD73" s="27"/>
      <c r="FVE73" s="27"/>
      <c r="FVF73" s="27"/>
      <c r="FVG73" s="27"/>
      <c r="FVH73" s="27"/>
      <c r="FVI73" s="27"/>
      <c r="FVJ73" s="27"/>
      <c r="FVK73" s="27"/>
      <c r="FVL73" s="27"/>
      <c r="FVM73" s="27"/>
      <c r="FVN73" s="27"/>
      <c r="FVO73" s="27"/>
      <c r="FVP73" s="27"/>
      <c r="FVQ73" s="27"/>
      <c r="FVR73" s="27"/>
      <c r="FVS73" s="27"/>
      <c r="FVT73" s="27"/>
      <c r="FVU73" s="27"/>
      <c r="FVV73" s="27"/>
      <c r="FVW73" s="27"/>
      <c r="FVX73" s="27"/>
      <c r="FVY73" s="27"/>
      <c r="FVZ73" s="27"/>
      <c r="FWA73" s="27"/>
      <c r="FWB73" s="27"/>
      <c r="FWC73" s="27"/>
      <c r="FWD73" s="27"/>
      <c r="FWE73" s="27"/>
      <c r="FWF73" s="27"/>
      <c r="FWG73" s="27"/>
      <c r="FWH73" s="27"/>
      <c r="FWI73" s="27"/>
      <c r="FWJ73" s="27"/>
      <c r="FWK73" s="27"/>
      <c r="FWL73" s="27"/>
      <c r="FWM73" s="27"/>
      <c r="FWN73" s="27"/>
      <c r="FWO73" s="27"/>
      <c r="FWP73" s="27"/>
      <c r="FWQ73" s="27"/>
      <c r="FWR73" s="27"/>
      <c r="FWS73" s="27"/>
      <c r="FWT73" s="27"/>
      <c r="FWU73" s="27"/>
      <c r="FWV73" s="27"/>
      <c r="FWW73" s="27"/>
      <c r="FWX73" s="27"/>
      <c r="FWY73" s="27"/>
      <c r="FWZ73" s="27"/>
      <c r="FXA73" s="27"/>
      <c r="FXB73" s="27"/>
      <c r="FXC73" s="27"/>
      <c r="FXD73" s="27"/>
      <c r="FXE73" s="27"/>
      <c r="FXF73" s="27"/>
      <c r="FXG73" s="27"/>
      <c r="FXH73" s="27"/>
      <c r="FXI73" s="27"/>
      <c r="FXJ73" s="27"/>
      <c r="FXK73" s="27"/>
      <c r="FXL73" s="27"/>
      <c r="FXM73" s="27"/>
      <c r="FXN73" s="27"/>
      <c r="FXO73" s="27"/>
      <c r="FXP73" s="27"/>
      <c r="FXQ73" s="27"/>
      <c r="FXR73" s="27"/>
      <c r="FXS73" s="27"/>
      <c r="FXT73" s="27"/>
      <c r="FXU73" s="27"/>
      <c r="FXV73" s="27"/>
      <c r="FXW73" s="27"/>
      <c r="FXX73" s="27"/>
      <c r="FXY73" s="27"/>
      <c r="FXZ73" s="27"/>
      <c r="FYA73" s="27"/>
      <c r="FYB73" s="27"/>
      <c r="FYC73" s="27"/>
      <c r="FYD73" s="27"/>
      <c r="FYE73" s="27"/>
      <c r="FYF73" s="27"/>
      <c r="FYG73" s="27"/>
      <c r="FYH73" s="27"/>
      <c r="FYI73" s="27"/>
      <c r="FYJ73" s="27"/>
      <c r="FYK73" s="27"/>
      <c r="FYL73" s="27"/>
      <c r="FYM73" s="27"/>
      <c r="FYN73" s="27"/>
      <c r="FYO73" s="27"/>
      <c r="FYP73" s="27"/>
      <c r="FYQ73" s="27"/>
      <c r="FYR73" s="27"/>
      <c r="FYS73" s="27"/>
      <c r="FYT73" s="27"/>
      <c r="FYU73" s="27"/>
      <c r="FYV73" s="27"/>
      <c r="FYW73" s="27"/>
      <c r="FYX73" s="27"/>
      <c r="FYY73" s="27"/>
      <c r="FYZ73" s="27"/>
      <c r="FZA73" s="27"/>
      <c r="FZB73" s="27"/>
      <c r="FZC73" s="27"/>
      <c r="FZD73" s="27"/>
      <c r="FZE73" s="27"/>
      <c r="FZF73" s="27"/>
      <c r="FZG73" s="27"/>
      <c r="FZH73" s="27"/>
      <c r="FZI73" s="27"/>
      <c r="FZJ73" s="27"/>
      <c r="FZK73" s="27"/>
      <c r="FZL73" s="27"/>
      <c r="FZM73" s="27"/>
      <c r="FZN73" s="27"/>
      <c r="FZO73" s="27"/>
      <c r="FZP73" s="27"/>
      <c r="FZQ73" s="27"/>
      <c r="FZR73" s="27"/>
      <c r="FZS73" s="27"/>
      <c r="FZT73" s="27"/>
      <c r="FZU73" s="27"/>
      <c r="FZV73" s="27"/>
      <c r="FZW73" s="27"/>
      <c r="FZX73" s="27"/>
      <c r="FZY73" s="27"/>
      <c r="FZZ73" s="27"/>
      <c r="GAA73" s="27"/>
      <c r="GAB73" s="27"/>
      <c r="GAC73" s="27"/>
      <c r="GAD73" s="27"/>
      <c r="GAE73" s="27"/>
      <c r="GAF73" s="27"/>
      <c r="GAG73" s="27"/>
      <c r="GAH73" s="27"/>
      <c r="GAI73" s="27"/>
      <c r="GAJ73" s="27"/>
      <c r="GAK73" s="27"/>
      <c r="GAL73" s="27"/>
      <c r="GAM73" s="27"/>
      <c r="GAN73" s="27"/>
      <c r="GAO73" s="27"/>
      <c r="GAP73" s="27"/>
      <c r="GAQ73" s="27"/>
      <c r="GAR73" s="27"/>
      <c r="GAS73" s="27"/>
      <c r="GAT73" s="27"/>
      <c r="GAU73" s="27"/>
      <c r="GAV73" s="27"/>
      <c r="GAW73" s="27"/>
      <c r="GAX73" s="27"/>
      <c r="GAY73" s="27"/>
      <c r="GAZ73" s="27"/>
      <c r="GBA73" s="27"/>
      <c r="GBB73" s="27"/>
      <c r="GBC73" s="27"/>
      <c r="GBD73" s="27"/>
      <c r="GBE73" s="27"/>
      <c r="GBF73" s="27"/>
      <c r="GBG73" s="27"/>
      <c r="GBH73" s="27"/>
      <c r="GBI73" s="27"/>
      <c r="GBJ73" s="27"/>
      <c r="GBK73" s="27"/>
      <c r="GBL73" s="27"/>
      <c r="GBM73" s="27"/>
      <c r="GBN73" s="27"/>
      <c r="GBO73" s="27"/>
      <c r="GBP73" s="27"/>
      <c r="GBQ73" s="27"/>
      <c r="GBR73" s="27"/>
      <c r="GBS73" s="27"/>
      <c r="GBT73" s="27"/>
      <c r="GBU73" s="27"/>
      <c r="GBV73" s="27"/>
      <c r="GBW73" s="27"/>
      <c r="GBX73" s="27"/>
      <c r="GBY73" s="27"/>
      <c r="GBZ73" s="27"/>
      <c r="GCA73" s="27"/>
      <c r="GCB73" s="27"/>
      <c r="GCC73" s="27"/>
      <c r="GCD73" s="27"/>
      <c r="GCE73" s="27"/>
      <c r="GCF73" s="27"/>
      <c r="GCG73" s="27"/>
      <c r="GCH73" s="27"/>
      <c r="GCI73" s="27"/>
      <c r="GCJ73" s="27"/>
      <c r="GCK73" s="27"/>
      <c r="GCL73" s="27"/>
      <c r="GCM73" s="27"/>
      <c r="GCN73" s="27"/>
      <c r="GCO73" s="27"/>
      <c r="GCP73" s="27"/>
      <c r="GCQ73" s="27"/>
      <c r="GCR73" s="27"/>
      <c r="GCS73" s="27"/>
      <c r="GCT73" s="27"/>
      <c r="GCU73" s="27"/>
      <c r="GCV73" s="27"/>
      <c r="GCW73" s="27"/>
      <c r="GCX73" s="27"/>
      <c r="GCY73" s="27"/>
      <c r="GCZ73" s="27"/>
      <c r="GDA73" s="27"/>
      <c r="GDB73" s="27"/>
      <c r="GDC73" s="27"/>
      <c r="GDD73" s="27"/>
      <c r="GDE73" s="27"/>
      <c r="GDF73" s="27"/>
      <c r="GDG73" s="27"/>
      <c r="GDH73" s="27"/>
      <c r="GDI73" s="27"/>
      <c r="GDJ73" s="27"/>
      <c r="GDK73" s="27"/>
      <c r="GDL73" s="27"/>
      <c r="GDM73" s="27"/>
      <c r="GDN73" s="27"/>
      <c r="GDO73" s="27"/>
      <c r="GDP73" s="27"/>
      <c r="GDQ73" s="27"/>
      <c r="GDR73" s="27"/>
      <c r="GDS73" s="27"/>
      <c r="GDT73" s="27"/>
      <c r="GDU73" s="27"/>
      <c r="GDV73" s="27"/>
      <c r="GDW73" s="27"/>
      <c r="GDX73" s="27"/>
      <c r="GDY73" s="27"/>
      <c r="GDZ73" s="27"/>
      <c r="GEA73" s="27"/>
      <c r="GEB73" s="27"/>
      <c r="GEC73" s="27"/>
      <c r="GED73" s="27"/>
      <c r="GEE73" s="27"/>
      <c r="GEF73" s="27"/>
      <c r="GEG73" s="27"/>
      <c r="GEH73" s="27"/>
      <c r="GEI73" s="27"/>
      <c r="GEJ73" s="27"/>
      <c r="GEK73" s="27"/>
      <c r="GEL73" s="27"/>
      <c r="GEM73" s="27"/>
      <c r="GEN73" s="27"/>
      <c r="GEO73" s="27"/>
      <c r="GEP73" s="27"/>
      <c r="GEQ73" s="27"/>
      <c r="GER73" s="27"/>
      <c r="GES73" s="27"/>
      <c r="GET73" s="27"/>
      <c r="GEU73" s="27"/>
      <c r="GEV73" s="27"/>
      <c r="GEW73" s="27"/>
      <c r="GEX73" s="27"/>
      <c r="GEY73" s="27"/>
      <c r="GEZ73" s="27"/>
      <c r="GFA73" s="27"/>
      <c r="GFB73" s="27"/>
      <c r="GFC73" s="27"/>
      <c r="GFD73" s="27"/>
      <c r="GFE73" s="27"/>
      <c r="GFF73" s="27"/>
      <c r="GFG73" s="27"/>
      <c r="GFH73" s="27"/>
      <c r="GFI73" s="27"/>
      <c r="GFJ73" s="27"/>
      <c r="GFK73" s="27"/>
      <c r="GFL73" s="27"/>
      <c r="GFM73" s="27"/>
      <c r="GFN73" s="27"/>
      <c r="GFO73" s="27"/>
      <c r="GFP73" s="27"/>
      <c r="GFQ73" s="27"/>
      <c r="GFR73" s="27"/>
      <c r="GFS73" s="27"/>
      <c r="GFT73" s="27"/>
      <c r="GFU73" s="27"/>
      <c r="GFV73" s="27"/>
      <c r="GFW73" s="27"/>
      <c r="GFX73" s="27"/>
      <c r="GFY73" s="27"/>
      <c r="GFZ73" s="27"/>
      <c r="GGA73" s="27"/>
      <c r="GGB73" s="27"/>
      <c r="GGC73" s="27"/>
      <c r="GGD73" s="27"/>
      <c r="GGE73" s="27"/>
      <c r="GGF73" s="27"/>
      <c r="GGG73" s="27"/>
      <c r="GGH73" s="27"/>
      <c r="GGI73" s="27"/>
      <c r="GGJ73" s="27"/>
      <c r="GGK73" s="27"/>
      <c r="GGL73" s="27"/>
      <c r="GGM73" s="27"/>
      <c r="GGN73" s="27"/>
      <c r="GGO73" s="27"/>
      <c r="GGP73" s="27"/>
      <c r="GGQ73" s="27"/>
      <c r="GGR73" s="27"/>
      <c r="GGS73" s="27"/>
      <c r="GGT73" s="27"/>
      <c r="GGU73" s="27"/>
      <c r="GGV73" s="27"/>
      <c r="GGW73" s="27"/>
      <c r="GGX73" s="27"/>
      <c r="GGY73" s="27"/>
      <c r="GGZ73" s="27"/>
      <c r="GHA73" s="27"/>
      <c r="GHB73" s="27"/>
      <c r="GHC73" s="27"/>
      <c r="GHD73" s="27"/>
      <c r="GHE73" s="27"/>
      <c r="GHF73" s="27"/>
      <c r="GHG73" s="27"/>
      <c r="GHH73" s="27"/>
      <c r="GHI73" s="27"/>
      <c r="GHJ73" s="27"/>
      <c r="GHK73" s="27"/>
      <c r="GHL73" s="27"/>
      <c r="GHM73" s="27"/>
      <c r="GHN73" s="27"/>
      <c r="GHO73" s="27"/>
      <c r="GHP73" s="27"/>
      <c r="GHQ73" s="27"/>
      <c r="GHR73" s="27"/>
      <c r="GHS73" s="27"/>
      <c r="GHT73" s="27"/>
      <c r="GHU73" s="27"/>
      <c r="GHV73" s="27"/>
      <c r="GHW73" s="27"/>
      <c r="GHX73" s="27"/>
      <c r="GHY73" s="27"/>
      <c r="GHZ73" s="27"/>
      <c r="GIA73" s="27"/>
      <c r="GIB73" s="27"/>
      <c r="GIC73" s="27"/>
      <c r="GID73" s="27"/>
      <c r="GIE73" s="27"/>
      <c r="GIF73" s="27"/>
      <c r="GIG73" s="27"/>
      <c r="GIH73" s="27"/>
      <c r="GII73" s="27"/>
      <c r="GIJ73" s="27"/>
      <c r="GIK73" s="27"/>
      <c r="GIL73" s="27"/>
      <c r="GIM73" s="27"/>
      <c r="GIN73" s="27"/>
      <c r="GIO73" s="27"/>
      <c r="GIP73" s="27"/>
      <c r="GIQ73" s="27"/>
      <c r="GIR73" s="27"/>
      <c r="GIS73" s="27"/>
      <c r="GIT73" s="27"/>
      <c r="GIU73" s="27"/>
      <c r="GIV73" s="27"/>
      <c r="GIW73" s="27"/>
      <c r="GIX73" s="27"/>
      <c r="GIY73" s="27"/>
      <c r="GIZ73" s="27"/>
      <c r="GJA73" s="27"/>
      <c r="GJB73" s="27"/>
      <c r="GJC73" s="27"/>
      <c r="GJD73" s="27"/>
      <c r="GJE73" s="27"/>
      <c r="GJF73" s="27"/>
      <c r="GJG73" s="27"/>
      <c r="GJH73" s="27"/>
      <c r="GJI73" s="27"/>
      <c r="GJJ73" s="27"/>
      <c r="GJK73" s="27"/>
      <c r="GJL73" s="27"/>
      <c r="GJM73" s="27"/>
      <c r="GJN73" s="27"/>
      <c r="GJO73" s="27"/>
      <c r="GJP73" s="27"/>
      <c r="GJQ73" s="27"/>
      <c r="GJR73" s="27"/>
      <c r="GJS73" s="27"/>
      <c r="GJT73" s="27"/>
      <c r="GJU73" s="27"/>
      <c r="GJV73" s="27"/>
      <c r="GJW73" s="27"/>
      <c r="GJX73" s="27"/>
      <c r="GJY73" s="27"/>
      <c r="GJZ73" s="27"/>
      <c r="GKA73" s="27"/>
      <c r="GKB73" s="27"/>
      <c r="GKC73" s="27"/>
      <c r="GKD73" s="27"/>
      <c r="GKE73" s="27"/>
      <c r="GKF73" s="27"/>
      <c r="GKG73" s="27"/>
      <c r="GKH73" s="27"/>
      <c r="GKI73" s="27"/>
      <c r="GKJ73" s="27"/>
      <c r="GKK73" s="27"/>
      <c r="GKL73" s="27"/>
      <c r="GKM73" s="27"/>
      <c r="GKN73" s="27"/>
      <c r="GKO73" s="27"/>
      <c r="GKP73" s="27"/>
      <c r="GKQ73" s="27"/>
      <c r="GKR73" s="27"/>
      <c r="GKS73" s="27"/>
      <c r="GKT73" s="27"/>
      <c r="GKU73" s="27"/>
      <c r="GKV73" s="27"/>
      <c r="GKW73" s="27"/>
      <c r="GKX73" s="27"/>
      <c r="GKY73" s="27"/>
      <c r="GKZ73" s="27"/>
      <c r="GLA73" s="27"/>
      <c r="GLB73" s="27"/>
      <c r="GLC73" s="27"/>
      <c r="GLD73" s="27"/>
      <c r="GLE73" s="27"/>
      <c r="GLF73" s="27"/>
      <c r="GLG73" s="27"/>
      <c r="GLH73" s="27"/>
      <c r="GLI73" s="27"/>
      <c r="GLJ73" s="27"/>
      <c r="GLK73" s="27"/>
      <c r="GLL73" s="27"/>
      <c r="GLM73" s="27"/>
      <c r="GLN73" s="27"/>
      <c r="GLO73" s="27"/>
      <c r="GLP73" s="27"/>
      <c r="GLQ73" s="27"/>
      <c r="GLR73" s="27"/>
      <c r="GLS73" s="27"/>
      <c r="GLT73" s="27"/>
      <c r="GLU73" s="27"/>
      <c r="GLV73" s="27"/>
      <c r="GLW73" s="27"/>
      <c r="GLX73" s="27"/>
      <c r="GLY73" s="27"/>
      <c r="GLZ73" s="27"/>
      <c r="GMA73" s="27"/>
      <c r="GMB73" s="27"/>
      <c r="GMC73" s="27"/>
      <c r="GMD73" s="27"/>
      <c r="GME73" s="27"/>
      <c r="GMF73" s="27"/>
      <c r="GMG73" s="27"/>
      <c r="GMH73" s="27"/>
      <c r="GMI73" s="27"/>
      <c r="GMJ73" s="27"/>
      <c r="GMK73" s="27"/>
      <c r="GML73" s="27"/>
      <c r="GMM73" s="27"/>
      <c r="GMN73" s="27"/>
      <c r="GMO73" s="27"/>
      <c r="GMP73" s="27"/>
      <c r="GMQ73" s="27"/>
      <c r="GMR73" s="27"/>
      <c r="GMS73" s="27"/>
      <c r="GMT73" s="27"/>
      <c r="GMU73" s="27"/>
      <c r="GMV73" s="27"/>
      <c r="GMW73" s="27"/>
      <c r="GMX73" s="27"/>
      <c r="GMY73" s="27"/>
      <c r="GMZ73" s="27"/>
      <c r="GNA73" s="27"/>
      <c r="GNB73" s="27"/>
      <c r="GNC73" s="27"/>
      <c r="GND73" s="27"/>
      <c r="GNE73" s="27"/>
      <c r="GNF73" s="27"/>
      <c r="GNG73" s="27"/>
      <c r="GNH73" s="27"/>
      <c r="GNI73" s="27"/>
      <c r="GNJ73" s="27"/>
      <c r="GNK73" s="27"/>
      <c r="GNL73" s="27"/>
      <c r="GNM73" s="27"/>
      <c r="GNN73" s="27"/>
      <c r="GNO73" s="27"/>
      <c r="GNP73" s="27"/>
      <c r="GNQ73" s="27"/>
      <c r="GNR73" s="27"/>
      <c r="GNS73" s="27"/>
      <c r="GNT73" s="27"/>
      <c r="GNU73" s="27"/>
      <c r="GNV73" s="27"/>
      <c r="GNW73" s="27"/>
      <c r="GNX73" s="27"/>
      <c r="GNY73" s="27"/>
      <c r="GNZ73" s="27"/>
      <c r="GOA73" s="27"/>
      <c r="GOB73" s="27"/>
      <c r="GOC73" s="27"/>
      <c r="GOD73" s="27"/>
      <c r="GOE73" s="27"/>
      <c r="GOF73" s="27"/>
      <c r="GOG73" s="27"/>
      <c r="GOH73" s="27"/>
      <c r="GOI73" s="27"/>
      <c r="GOJ73" s="27"/>
      <c r="GOK73" s="27"/>
      <c r="GOL73" s="27"/>
      <c r="GOM73" s="27"/>
      <c r="GON73" s="27"/>
      <c r="GOO73" s="27"/>
      <c r="GOP73" s="27"/>
      <c r="GOQ73" s="27"/>
      <c r="GOR73" s="27"/>
      <c r="GOS73" s="27"/>
      <c r="GOT73" s="27"/>
      <c r="GOU73" s="27"/>
      <c r="GOV73" s="27"/>
      <c r="GOW73" s="27"/>
      <c r="GOX73" s="27"/>
      <c r="GOY73" s="27"/>
      <c r="GOZ73" s="27"/>
      <c r="GPA73" s="27"/>
      <c r="GPB73" s="27"/>
      <c r="GPC73" s="27"/>
      <c r="GPD73" s="27"/>
      <c r="GPE73" s="27"/>
      <c r="GPF73" s="27"/>
      <c r="GPG73" s="27"/>
      <c r="GPH73" s="27"/>
      <c r="GPI73" s="27"/>
      <c r="GPJ73" s="27"/>
      <c r="GPK73" s="27"/>
      <c r="GPL73" s="27"/>
      <c r="GPM73" s="27"/>
      <c r="GPN73" s="27"/>
      <c r="GPO73" s="27"/>
      <c r="GPP73" s="27"/>
      <c r="GPQ73" s="27"/>
      <c r="GPR73" s="27"/>
      <c r="GPS73" s="27"/>
      <c r="GPT73" s="27"/>
      <c r="GPU73" s="27"/>
      <c r="GPV73" s="27"/>
      <c r="GPW73" s="27"/>
      <c r="GPX73" s="27"/>
      <c r="GPY73" s="27"/>
      <c r="GPZ73" s="27"/>
      <c r="GQA73" s="27"/>
      <c r="GQB73" s="27"/>
      <c r="GQC73" s="27"/>
      <c r="GQD73" s="27"/>
      <c r="GQE73" s="27"/>
      <c r="GQF73" s="27"/>
      <c r="GQG73" s="27"/>
      <c r="GQH73" s="27"/>
      <c r="GQI73" s="27"/>
      <c r="GQJ73" s="27"/>
      <c r="GQK73" s="27"/>
      <c r="GQL73" s="27"/>
      <c r="GQM73" s="27"/>
      <c r="GQN73" s="27"/>
      <c r="GQO73" s="27"/>
      <c r="GQP73" s="27"/>
      <c r="GQQ73" s="27"/>
      <c r="GQR73" s="27"/>
      <c r="GQS73" s="27"/>
      <c r="GQT73" s="27"/>
      <c r="GQU73" s="27"/>
      <c r="GQV73" s="27"/>
      <c r="GQW73" s="27"/>
      <c r="GQX73" s="27"/>
      <c r="GQY73" s="27"/>
      <c r="GQZ73" s="27"/>
      <c r="GRA73" s="27"/>
      <c r="GRB73" s="27"/>
      <c r="GRC73" s="27"/>
      <c r="GRD73" s="27"/>
      <c r="GRE73" s="27"/>
      <c r="GRF73" s="27"/>
      <c r="GRG73" s="27"/>
      <c r="GRH73" s="27"/>
      <c r="GRI73" s="27"/>
      <c r="GRJ73" s="27"/>
      <c r="GRK73" s="27"/>
      <c r="GRL73" s="27"/>
      <c r="GRM73" s="27"/>
      <c r="GRN73" s="27"/>
      <c r="GRO73" s="27"/>
      <c r="GRP73" s="27"/>
      <c r="GRQ73" s="27"/>
      <c r="GRR73" s="27"/>
      <c r="GRS73" s="27"/>
      <c r="GRT73" s="27"/>
      <c r="GRU73" s="27"/>
      <c r="GRV73" s="27"/>
      <c r="GRW73" s="27"/>
      <c r="GRX73" s="27"/>
      <c r="GRY73" s="27"/>
      <c r="GRZ73" s="27"/>
      <c r="GSA73" s="27"/>
      <c r="GSB73" s="27"/>
      <c r="GSC73" s="27"/>
      <c r="GSD73" s="27"/>
      <c r="GSE73" s="27"/>
      <c r="GSF73" s="27"/>
      <c r="GSG73" s="27"/>
      <c r="GSH73" s="27"/>
      <c r="GSI73" s="27"/>
      <c r="GSJ73" s="27"/>
      <c r="GSK73" s="27"/>
      <c r="GSL73" s="27"/>
      <c r="GSM73" s="27"/>
      <c r="GSN73" s="27"/>
      <c r="GSO73" s="27"/>
      <c r="GSP73" s="27"/>
      <c r="GSQ73" s="27"/>
      <c r="GSR73" s="27"/>
      <c r="GSS73" s="27"/>
      <c r="GST73" s="27"/>
      <c r="GSU73" s="27"/>
      <c r="GSV73" s="27"/>
      <c r="GSW73" s="27"/>
      <c r="GSX73" s="27"/>
      <c r="GSY73" s="27"/>
      <c r="GSZ73" s="27"/>
      <c r="GTA73" s="27"/>
      <c r="GTB73" s="27"/>
      <c r="GTC73" s="27"/>
      <c r="GTD73" s="27"/>
      <c r="GTE73" s="27"/>
      <c r="GTF73" s="27"/>
      <c r="GTG73" s="27"/>
      <c r="GTH73" s="27"/>
      <c r="GTI73" s="27"/>
      <c r="GTJ73" s="27"/>
      <c r="GTK73" s="27"/>
      <c r="GTL73" s="27"/>
      <c r="GTM73" s="27"/>
      <c r="GTN73" s="27"/>
      <c r="GTO73" s="27"/>
      <c r="GTP73" s="27"/>
      <c r="GTQ73" s="27"/>
      <c r="GTR73" s="27"/>
      <c r="GTS73" s="27"/>
      <c r="GTT73" s="27"/>
      <c r="GTU73" s="27"/>
      <c r="GTV73" s="27"/>
      <c r="GTW73" s="27"/>
      <c r="GTX73" s="27"/>
      <c r="GTY73" s="27"/>
      <c r="GTZ73" s="27"/>
      <c r="GUA73" s="27"/>
      <c r="GUB73" s="27"/>
      <c r="GUC73" s="27"/>
      <c r="GUD73" s="27"/>
      <c r="GUE73" s="27"/>
      <c r="GUF73" s="27"/>
      <c r="GUG73" s="27"/>
      <c r="GUH73" s="27"/>
      <c r="GUI73" s="27"/>
      <c r="GUJ73" s="27"/>
      <c r="GUK73" s="27"/>
      <c r="GUL73" s="27"/>
      <c r="GUM73" s="27"/>
      <c r="GUN73" s="27"/>
      <c r="GUO73" s="27"/>
      <c r="GUP73" s="27"/>
      <c r="GUQ73" s="27"/>
      <c r="GUR73" s="27"/>
      <c r="GUS73" s="27"/>
      <c r="GUT73" s="27"/>
      <c r="GUU73" s="27"/>
      <c r="GUV73" s="27"/>
      <c r="GUW73" s="27"/>
      <c r="GUX73" s="27"/>
      <c r="GUY73" s="27"/>
      <c r="GUZ73" s="27"/>
      <c r="GVA73" s="27"/>
      <c r="GVB73" s="27"/>
      <c r="GVC73" s="27"/>
      <c r="GVD73" s="27"/>
      <c r="GVE73" s="27"/>
      <c r="GVF73" s="27"/>
      <c r="GVG73" s="27"/>
      <c r="GVH73" s="27"/>
      <c r="GVI73" s="27"/>
      <c r="GVJ73" s="27"/>
      <c r="GVK73" s="27"/>
      <c r="GVL73" s="27"/>
      <c r="GVM73" s="27"/>
      <c r="GVN73" s="27"/>
      <c r="GVO73" s="27"/>
      <c r="GVP73" s="27"/>
      <c r="GVQ73" s="27"/>
      <c r="GVR73" s="27"/>
      <c r="GVS73" s="27"/>
      <c r="GVT73" s="27"/>
      <c r="GVU73" s="27"/>
      <c r="GVV73" s="27"/>
      <c r="GVW73" s="27"/>
      <c r="GVX73" s="27"/>
      <c r="GVY73" s="27"/>
      <c r="GVZ73" s="27"/>
      <c r="GWA73" s="27"/>
      <c r="GWB73" s="27"/>
      <c r="GWC73" s="27"/>
      <c r="GWD73" s="27"/>
      <c r="GWE73" s="27"/>
      <c r="GWF73" s="27"/>
      <c r="GWG73" s="27"/>
      <c r="GWH73" s="27"/>
      <c r="GWI73" s="27"/>
      <c r="GWJ73" s="27"/>
      <c r="GWK73" s="27"/>
      <c r="GWL73" s="27"/>
      <c r="GWM73" s="27"/>
      <c r="GWN73" s="27"/>
      <c r="GWO73" s="27"/>
      <c r="GWP73" s="27"/>
      <c r="GWQ73" s="27"/>
      <c r="GWR73" s="27"/>
      <c r="GWS73" s="27"/>
      <c r="GWT73" s="27"/>
      <c r="GWU73" s="27"/>
      <c r="GWV73" s="27"/>
      <c r="GWW73" s="27"/>
      <c r="GWX73" s="27"/>
      <c r="GWY73" s="27"/>
      <c r="GWZ73" s="27"/>
      <c r="GXA73" s="27"/>
      <c r="GXB73" s="27"/>
      <c r="GXC73" s="27"/>
      <c r="GXD73" s="27"/>
      <c r="GXE73" s="27"/>
      <c r="GXF73" s="27"/>
      <c r="GXG73" s="27"/>
      <c r="GXH73" s="27"/>
      <c r="GXI73" s="27"/>
      <c r="GXJ73" s="27"/>
      <c r="GXK73" s="27"/>
      <c r="GXL73" s="27"/>
      <c r="GXM73" s="27"/>
      <c r="GXN73" s="27"/>
      <c r="GXO73" s="27"/>
      <c r="GXP73" s="27"/>
      <c r="GXQ73" s="27"/>
      <c r="GXR73" s="27"/>
      <c r="GXS73" s="27"/>
      <c r="GXT73" s="27"/>
      <c r="GXU73" s="27"/>
      <c r="GXV73" s="27"/>
      <c r="GXW73" s="27"/>
      <c r="GXX73" s="27"/>
      <c r="GXY73" s="27"/>
      <c r="GXZ73" s="27"/>
      <c r="GYA73" s="27"/>
      <c r="GYB73" s="27"/>
      <c r="GYC73" s="27"/>
      <c r="GYD73" s="27"/>
      <c r="GYE73" s="27"/>
      <c r="GYF73" s="27"/>
      <c r="GYG73" s="27"/>
      <c r="GYH73" s="27"/>
      <c r="GYI73" s="27"/>
      <c r="GYJ73" s="27"/>
      <c r="GYK73" s="27"/>
      <c r="GYL73" s="27"/>
      <c r="GYM73" s="27"/>
      <c r="GYN73" s="27"/>
      <c r="GYO73" s="27"/>
      <c r="GYP73" s="27"/>
      <c r="GYQ73" s="27"/>
      <c r="GYR73" s="27"/>
      <c r="GYS73" s="27"/>
      <c r="GYT73" s="27"/>
      <c r="GYU73" s="27"/>
      <c r="GYV73" s="27"/>
      <c r="GYW73" s="27"/>
      <c r="GYX73" s="27"/>
      <c r="GYY73" s="27"/>
      <c r="GYZ73" s="27"/>
      <c r="GZA73" s="27"/>
      <c r="GZB73" s="27"/>
      <c r="GZC73" s="27"/>
      <c r="GZD73" s="27"/>
      <c r="GZE73" s="27"/>
      <c r="GZF73" s="27"/>
      <c r="GZG73" s="27"/>
      <c r="GZH73" s="27"/>
      <c r="GZI73" s="27"/>
      <c r="GZJ73" s="27"/>
      <c r="GZK73" s="27"/>
      <c r="GZL73" s="27"/>
      <c r="GZM73" s="27"/>
      <c r="GZN73" s="27"/>
      <c r="GZO73" s="27"/>
      <c r="GZP73" s="27"/>
      <c r="GZQ73" s="27"/>
      <c r="GZR73" s="27"/>
      <c r="GZS73" s="27"/>
      <c r="GZT73" s="27"/>
      <c r="GZU73" s="27"/>
      <c r="GZV73" s="27"/>
      <c r="GZW73" s="27"/>
      <c r="GZX73" s="27"/>
      <c r="GZY73" s="27"/>
      <c r="GZZ73" s="27"/>
      <c r="HAA73" s="27"/>
      <c r="HAB73" s="27"/>
      <c r="HAC73" s="27"/>
      <c r="HAD73" s="27"/>
      <c r="HAE73" s="27"/>
      <c r="HAF73" s="27"/>
      <c r="HAG73" s="27"/>
      <c r="HAH73" s="27"/>
      <c r="HAI73" s="27"/>
      <c r="HAJ73" s="27"/>
      <c r="HAK73" s="27"/>
      <c r="HAL73" s="27"/>
      <c r="HAM73" s="27"/>
      <c r="HAN73" s="27"/>
      <c r="HAO73" s="27"/>
      <c r="HAP73" s="27"/>
      <c r="HAQ73" s="27"/>
      <c r="HAR73" s="27"/>
      <c r="HAS73" s="27"/>
      <c r="HAT73" s="27"/>
      <c r="HAU73" s="27"/>
      <c r="HAV73" s="27"/>
      <c r="HAW73" s="27"/>
      <c r="HAX73" s="27"/>
      <c r="HAY73" s="27"/>
      <c r="HAZ73" s="27"/>
      <c r="HBA73" s="27"/>
      <c r="HBB73" s="27"/>
      <c r="HBC73" s="27"/>
      <c r="HBD73" s="27"/>
      <c r="HBE73" s="27"/>
      <c r="HBF73" s="27"/>
      <c r="HBG73" s="27"/>
      <c r="HBH73" s="27"/>
      <c r="HBI73" s="27"/>
      <c r="HBJ73" s="27"/>
      <c r="HBK73" s="27"/>
      <c r="HBL73" s="27"/>
      <c r="HBM73" s="27"/>
      <c r="HBN73" s="27"/>
      <c r="HBO73" s="27"/>
      <c r="HBP73" s="27"/>
      <c r="HBQ73" s="27"/>
      <c r="HBR73" s="27"/>
      <c r="HBS73" s="27"/>
      <c r="HBT73" s="27"/>
      <c r="HBU73" s="27"/>
      <c r="HBV73" s="27"/>
      <c r="HBW73" s="27"/>
      <c r="HBX73" s="27"/>
      <c r="HBY73" s="27"/>
      <c r="HBZ73" s="27"/>
      <c r="HCA73" s="27"/>
      <c r="HCB73" s="27"/>
      <c r="HCC73" s="27"/>
      <c r="HCD73" s="27"/>
      <c r="HCE73" s="27"/>
      <c r="HCF73" s="27"/>
      <c r="HCG73" s="27"/>
      <c r="HCH73" s="27"/>
      <c r="HCI73" s="27"/>
      <c r="HCJ73" s="27"/>
      <c r="HCK73" s="27"/>
      <c r="HCL73" s="27"/>
      <c r="HCM73" s="27"/>
      <c r="HCN73" s="27"/>
      <c r="HCO73" s="27"/>
      <c r="HCP73" s="27"/>
      <c r="HCQ73" s="27"/>
      <c r="HCR73" s="27"/>
      <c r="HCS73" s="27"/>
      <c r="HCT73" s="27"/>
      <c r="HCU73" s="27"/>
      <c r="HCV73" s="27"/>
      <c r="HCW73" s="27"/>
      <c r="HCX73" s="27"/>
      <c r="HCY73" s="27"/>
      <c r="HCZ73" s="27"/>
      <c r="HDA73" s="27"/>
      <c r="HDB73" s="27"/>
      <c r="HDC73" s="27"/>
      <c r="HDD73" s="27"/>
      <c r="HDE73" s="27"/>
      <c r="HDF73" s="27"/>
      <c r="HDG73" s="27"/>
      <c r="HDH73" s="27"/>
      <c r="HDI73" s="27"/>
      <c r="HDJ73" s="27"/>
      <c r="HDK73" s="27"/>
      <c r="HDL73" s="27"/>
      <c r="HDM73" s="27"/>
      <c r="HDN73" s="27"/>
      <c r="HDO73" s="27"/>
      <c r="HDP73" s="27"/>
      <c r="HDQ73" s="27"/>
      <c r="HDR73" s="27"/>
      <c r="HDS73" s="27"/>
      <c r="HDT73" s="27"/>
      <c r="HDU73" s="27"/>
      <c r="HDV73" s="27"/>
      <c r="HDW73" s="27"/>
      <c r="HDX73" s="27"/>
      <c r="HDY73" s="27"/>
      <c r="HDZ73" s="27"/>
      <c r="HEA73" s="27"/>
      <c r="HEB73" s="27"/>
      <c r="HEC73" s="27"/>
      <c r="HED73" s="27"/>
      <c r="HEE73" s="27"/>
      <c r="HEF73" s="27"/>
      <c r="HEG73" s="27"/>
      <c r="HEH73" s="27"/>
      <c r="HEI73" s="27"/>
      <c r="HEJ73" s="27"/>
      <c r="HEK73" s="27"/>
      <c r="HEL73" s="27"/>
      <c r="HEM73" s="27"/>
      <c r="HEN73" s="27"/>
      <c r="HEO73" s="27"/>
      <c r="HEP73" s="27"/>
      <c r="HEQ73" s="27"/>
      <c r="HER73" s="27"/>
      <c r="HES73" s="27"/>
      <c r="HET73" s="27"/>
      <c r="HEU73" s="27"/>
      <c r="HEV73" s="27"/>
      <c r="HEW73" s="27"/>
      <c r="HEX73" s="27"/>
      <c r="HEY73" s="27"/>
      <c r="HEZ73" s="27"/>
      <c r="HFA73" s="27"/>
      <c r="HFB73" s="27"/>
      <c r="HFC73" s="27"/>
      <c r="HFD73" s="27"/>
      <c r="HFE73" s="27"/>
      <c r="HFF73" s="27"/>
      <c r="HFG73" s="27"/>
      <c r="HFH73" s="27"/>
      <c r="HFI73" s="27"/>
      <c r="HFJ73" s="27"/>
      <c r="HFK73" s="27"/>
      <c r="HFL73" s="27"/>
      <c r="HFM73" s="27"/>
      <c r="HFN73" s="27"/>
      <c r="HFO73" s="27"/>
      <c r="HFP73" s="27"/>
      <c r="HFQ73" s="27"/>
      <c r="HFR73" s="27"/>
      <c r="HFS73" s="27"/>
      <c r="HFT73" s="27"/>
      <c r="HFU73" s="27"/>
      <c r="HFV73" s="27"/>
      <c r="HFW73" s="27"/>
      <c r="HFX73" s="27"/>
      <c r="HFY73" s="27"/>
      <c r="HFZ73" s="27"/>
      <c r="HGA73" s="27"/>
      <c r="HGB73" s="27"/>
      <c r="HGC73" s="27"/>
      <c r="HGD73" s="27"/>
      <c r="HGE73" s="27"/>
      <c r="HGF73" s="27"/>
      <c r="HGG73" s="27"/>
      <c r="HGH73" s="27"/>
      <c r="HGI73" s="27"/>
      <c r="HGJ73" s="27"/>
      <c r="HGK73" s="27"/>
      <c r="HGL73" s="27"/>
      <c r="HGM73" s="27"/>
      <c r="HGN73" s="27"/>
      <c r="HGO73" s="27"/>
      <c r="HGP73" s="27"/>
      <c r="HGQ73" s="27"/>
      <c r="HGR73" s="27"/>
      <c r="HGS73" s="27"/>
      <c r="HGT73" s="27"/>
      <c r="HGU73" s="27"/>
      <c r="HGV73" s="27"/>
      <c r="HGW73" s="27"/>
      <c r="HGX73" s="27"/>
      <c r="HGY73" s="27"/>
      <c r="HGZ73" s="27"/>
      <c r="HHA73" s="27"/>
      <c r="HHB73" s="27"/>
      <c r="HHC73" s="27"/>
      <c r="HHD73" s="27"/>
      <c r="HHE73" s="27"/>
      <c r="HHF73" s="27"/>
      <c r="HHG73" s="27"/>
      <c r="HHH73" s="27"/>
      <c r="HHI73" s="27"/>
      <c r="HHJ73" s="27"/>
      <c r="HHK73" s="27"/>
      <c r="HHL73" s="27"/>
      <c r="HHM73" s="27"/>
      <c r="HHN73" s="27"/>
      <c r="HHO73" s="27"/>
      <c r="HHP73" s="27"/>
      <c r="HHQ73" s="27"/>
      <c r="HHR73" s="27"/>
      <c r="HHS73" s="27"/>
      <c r="HHT73" s="27"/>
      <c r="HHU73" s="27"/>
      <c r="HHV73" s="27"/>
      <c r="HHW73" s="27"/>
      <c r="HHX73" s="27"/>
      <c r="HHY73" s="27"/>
      <c r="HHZ73" s="27"/>
      <c r="HIA73" s="27"/>
      <c r="HIB73" s="27"/>
      <c r="HIC73" s="27"/>
      <c r="HID73" s="27"/>
      <c r="HIE73" s="27"/>
      <c r="HIF73" s="27"/>
      <c r="HIG73" s="27"/>
      <c r="HIH73" s="27"/>
      <c r="HII73" s="27"/>
      <c r="HIJ73" s="27"/>
      <c r="HIK73" s="27"/>
      <c r="HIL73" s="27"/>
      <c r="HIM73" s="27"/>
      <c r="HIN73" s="27"/>
      <c r="HIO73" s="27"/>
      <c r="HIP73" s="27"/>
      <c r="HIQ73" s="27"/>
      <c r="HIR73" s="27"/>
      <c r="HIS73" s="27"/>
      <c r="HIT73" s="27"/>
      <c r="HIU73" s="27"/>
      <c r="HIV73" s="27"/>
      <c r="HIW73" s="27"/>
      <c r="HIX73" s="27"/>
      <c r="HIY73" s="27"/>
      <c r="HIZ73" s="27"/>
      <c r="HJA73" s="27"/>
      <c r="HJB73" s="27"/>
      <c r="HJC73" s="27"/>
      <c r="HJD73" s="27"/>
      <c r="HJE73" s="27"/>
      <c r="HJF73" s="27"/>
      <c r="HJG73" s="27"/>
      <c r="HJH73" s="27"/>
      <c r="HJI73" s="27"/>
      <c r="HJJ73" s="27"/>
      <c r="HJK73" s="27"/>
      <c r="HJL73" s="27"/>
      <c r="HJM73" s="27"/>
      <c r="HJN73" s="27"/>
      <c r="HJO73" s="27"/>
      <c r="HJP73" s="27"/>
      <c r="HJQ73" s="27"/>
      <c r="HJR73" s="27"/>
      <c r="HJS73" s="27"/>
      <c r="HJT73" s="27"/>
      <c r="HJU73" s="27"/>
      <c r="HJV73" s="27"/>
      <c r="HJW73" s="27"/>
      <c r="HJX73" s="27"/>
      <c r="HJY73" s="27"/>
      <c r="HJZ73" s="27"/>
      <c r="HKA73" s="27"/>
      <c r="HKB73" s="27"/>
      <c r="HKC73" s="27"/>
      <c r="HKD73" s="27"/>
      <c r="HKE73" s="27"/>
      <c r="HKF73" s="27"/>
      <c r="HKG73" s="27"/>
      <c r="HKH73" s="27"/>
      <c r="HKI73" s="27"/>
      <c r="HKJ73" s="27"/>
      <c r="HKK73" s="27"/>
      <c r="HKL73" s="27"/>
      <c r="HKM73" s="27"/>
      <c r="HKN73" s="27"/>
      <c r="HKO73" s="27"/>
      <c r="HKP73" s="27"/>
      <c r="HKQ73" s="27"/>
      <c r="HKR73" s="27"/>
      <c r="HKS73" s="27"/>
      <c r="HKT73" s="27"/>
      <c r="HKU73" s="27"/>
      <c r="HKV73" s="27"/>
      <c r="HKW73" s="27"/>
      <c r="HKX73" s="27"/>
      <c r="HKY73" s="27"/>
      <c r="HKZ73" s="27"/>
      <c r="HLA73" s="27"/>
      <c r="HLB73" s="27"/>
      <c r="HLC73" s="27"/>
      <c r="HLD73" s="27"/>
      <c r="HLE73" s="27"/>
      <c r="HLF73" s="27"/>
      <c r="HLG73" s="27"/>
      <c r="HLH73" s="27"/>
      <c r="HLI73" s="27"/>
      <c r="HLJ73" s="27"/>
      <c r="HLK73" s="27"/>
      <c r="HLL73" s="27"/>
      <c r="HLM73" s="27"/>
      <c r="HLN73" s="27"/>
      <c r="HLO73" s="27"/>
      <c r="HLP73" s="27"/>
      <c r="HLQ73" s="27"/>
      <c r="HLR73" s="27"/>
      <c r="HLS73" s="27"/>
      <c r="HLT73" s="27"/>
      <c r="HLU73" s="27"/>
      <c r="HLV73" s="27"/>
      <c r="HLW73" s="27"/>
      <c r="HLX73" s="27"/>
      <c r="HLY73" s="27"/>
      <c r="HLZ73" s="27"/>
      <c r="HMA73" s="27"/>
      <c r="HMB73" s="27"/>
      <c r="HMC73" s="27"/>
      <c r="HMD73" s="27"/>
      <c r="HME73" s="27"/>
      <c r="HMF73" s="27"/>
      <c r="HMG73" s="27"/>
      <c r="HMH73" s="27"/>
      <c r="HMI73" s="27"/>
      <c r="HMJ73" s="27"/>
      <c r="HMK73" s="27"/>
      <c r="HML73" s="27"/>
      <c r="HMM73" s="27"/>
      <c r="HMN73" s="27"/>
      <c r="HMO73" s="27"/>
      <c r="HMP73" s="27"/>
      <c r="HMQ73" s="27"/>
      <c r="HMR73" s="27"/>
      <c r="HMS73" s="27"/>
      <c r="HMT73" s="27"/>
      <c r="HMU73" s="27"/>
      <c r="HMV73" s="27"/>
      <c r="HMW73" s="27"/>
      <c r="HMX73" s="27"/>
      <c r="HMY73" s="27"/>
      <c r="HMZ73" s="27"/>
      <c r="HNA73" s="27"/>
      <c r="HNB73" s="27"/>
      <c r="HNC73" s="27"/>
      <c r="HND73" s="27"/>
      <c r="HNE73" s="27"/>
      <c r="HNF73" s="27"/>
      <c r="HNG73" s="27"/>
      <c r="HNH73" s="27"/>
      <c r="HNI73" s="27"/>
      <c r="HNJ73" s="27"/>
      <c r="HNK73" s="27"/>
      <c r="HNL73" s="27"/>
      <c r="HNM73" s="27"/>
      <c r="HNN73" s="27"/>
      <c r="HNO73" s="27"/>
      <c r="HNP73" s="27"/>
      <c r="HNQ73" s="27"/>
      <c r="HNR73" s="27"/>
      <c r="HNS73" s="27"/>
      <c r="HNT73" s="27"/>
      <c r="HNU73" s="27"/>
      <c r="HNV73" s="27"/>
      <c r="HNW73" s="27"/>
      <c r="HNX73" s="27"/>
      <c r="HNY73" s="27"/>
      <c r="HNZ73" s="27"/>
      <c r="HOA73" s="27"/>
      <c r="HOB73" s="27"/>
      <c r="HOC73" s="27"/>
      <c r="HOD73" s="27"/>
      <c r="HOE73" s="27"/>
      <c r="HOF73" s="27"/>
      <c r="HOG73" s="27"/>
      <c r="HOH73" s="27"/>
      <c r="HOI73" s="27"/>
      <c r="HOJ73" s="27"/>
      <c r="HOK73" s="27"/>
      <c r="HOL73" s="27"/>
      <c r="HOM73" s="27"/>
      <c r="HON73" s="27"/>
      <c r="HOO73" s="27"/>
      <c r="HOP73" s="27"/>
      <c r="HOQ73" s="27"/>
      <c r="HOR73" s="27"/>
      <c r="HOS73" s="27"/>
      <c r="HOT73" s="27"/>
      <c r="HOU73" s="27"/>
      <c r="HOV73" s="27"/>
      <c r="HOW73" s="27"/>
      <c r="HOX73" s="27"/>
      <c r="HOY73" s="27"/>
      <c r="HOZ73" s="27"/>
      <c r="HPA73" s="27"/>
      <c r="HPB73" s="27"/>
      <c r="HPC73" s="27"/>
      <c r="HPD73" s="27"/>
      <c r="HPE73" s="27"/>
      <c r="HPF73" s="27"/>
      <c r="HPG73" s="27"/>
      <c r="HPH73" s="27"/>
      <c r="HPI73" s="27"/>
      <c r="HPJ73" s="27"/>
      <c r="HPK73" s="27"/>
      <c r="HPL73" s="27"/>
      <c r="HPM73" s="27"/>
      <c r="HPN73" s="27"/>
      <c r="HPO73" s="27"/>
      <c r="HPP73" s="27"/>
      <c r="HPQ73" s="27"/>
      <c r="HPR73" s="27"/>
      <c r="HPS73" s="27"/>
      <c r="HPT73" s="27"/>
      <c r="HPU73" s="27"/>
      <c r="HPV73" s="27"/>
      <c r="HPW73" s="27"/>
      <c r="HPX73" s="27"/>
      <c r="HPY73" s="27"/>
      <c r="HPZ73" s="27"/>
      <c r="HQA73" s="27"/>
      <c r="HQB73" s="27"/>
      <c r="HQC73" s="27"/>
      <c r="HQD73" s="27"/>
      <c r="HQE73" s="27"/>
      <c r="HQF73" s="27"/>
      <c r="HQG73" s="27"/>
      <c r="HQH73" s="27"/>
      <c r="HQI73" s="27"/>
      <c r="HQJ73" s="27"/>
      <c r="HQK73" s="27"/>
      <c r="HQL73" s="27"/>
      <c r="HQM73" s="27"/>
      <c r="HQN73" s="27"/>
      <c r="HQO73" s="27"/>
      <c r="HQP73" s="27"/>
      <c r="HQQ73" s="27"/>
      <c r="HQR73" s="27"/>
      <c r="HQS73" s="27"/>
      <c r="HQT73" s="27"/>
      <c r="HQU73" s="27"/>
      <c r="HQV73" s="27"/>
      <c r="HQW73" s="27"/>
      <c r="HQX73" s="27"/>
      <c r="HQY73" s="27"/>
      <c r="HQZ73" s="27"/>
      <c r="HRA73" s="27"/>
      <c r="HRB73" s="27"/>
      <c r="HRC73" s="27"/>
      <c r="HRD73" s="27"/>
      <c r="HRE73" s="27"/>
      <c r="HRF73" s="27"/>
      <c r="HRG73" s="27"/>
      <c r="HRH73" s="27"/>
      <c r="HRI73" s="27"/>
      <c r="HRJ73" s="27"/>
      <c r="HRK73" s="27"/>
      <c r="HRL73" s="27"/>
      <c r="HRM73" s="27"/>
      <c r="HRN73" s="27"/>
      <c r="HRO73" s="27"/>
      <c r="HRP73" s="27"/>
      <c r="HRQ73" s="27"/>
      <c r="HRR73" s="27"/>
      <c r="HRS73" s="27"/>
      <c r="HRT73" s="27"/>
      <c r="HRU73" s="27"/>
      <c r="HRV73" s="27"/>
      <c r="HRW73" s="27"/>
      <c r="HRX73" s="27"/>
      <c r="HRY73" s="27"/>
      <c r="HRZ73" s="27"/>
      <c r="HSA73" s="27"/>
      <c r="HSB73" s="27"/>
      <c r="HSC73" s="27"/>
      <c r="HSD73" s="27"/>
      <c r="HSE73" s="27"/>
      <c r="HSF73" s="27"/>
      <c r="HSG73" s="27"/>
      <c r="HSH73" s="27"/>
      <c r="HSI73" s="27"/>
      <c r="HSJ73" s="27"/>
      <c r="HSK73" s="27"/>
      <c r="HSL73" s="27"/>
      <c r="HSM73" s="27"/>
      <c r="HSN73" s="27"/>
      <c r="HSO73" s="27"/>
      <c r="HSP73" s="27"/>
      <c r="HSQ73" s="27"/>
      <c r="HSR73" s="27"/>
      <c r="HSS73" s="27"/>
      <c r="HST73" s="27"/>
      <c r="HSU73" s="27"/>
      <c r="HSV73" s="27"/>
      <c r="HSW73" s="27"/>
      <c r="HSX73" s="27"/>
      <c r="HSY73" s="27"/>
      <c r="HSZ73" s="27"/>
      <c r="HTA73" s="27"/>
      <c r="HTB73" s="27"/>
      <c r="HTC73" s="27"/>
      <c r="HTD73" s="27"/>
      <c r="HTE73" s="27"/>
      <c r="HTF73" s="27"/>
      <c r="HTG73" s="27"/>
      <c r="HTH73" s="27"/>
      <c r="HTI73" s="27"/>
      <c r="HTJ73" s="27"/>
      <c r="HTK73" s="27"/>
      <c r="HTL73" s="27"/>
      <c r="HTM73" s="27"/>
      <c r="HTN73" s="27"/>
      <c r="HTO73" s="27"/>
      <c r="HTP73" s="27"/>
      <c r="HTQ73" s="27"/>
      <c r="HTR73" s="27"/>
      <c r="HTS73" s="27"/>
      <c r="HTT73" s="27"/>
      <c r="HTU73" s="27"/>
      <c r="HTV73" s="27"/>
      <c r="HTW73" s="27"/>
      <c r="HTX73" s="27"/>
      <c r="HTY73" s="27"/>
      <c r="HTZ73" s="27"/>
      <c r="HUA73" s="27"/>
      <c r="HUB73" s="27"/>
      <c r="HUC73" s="27"/>
      <c r="HUD73" s="27"/>
      <c r="HUE73" s="27"/>
      <c r="HUF73" s="27"/>
      <c r="HUG73" s="27"/>
      <c r="HUH73" s="27"/>
      <c r="HUI73" s="27"/>
      <c r="HUJ73" s="27"/>
      <c r="HUK73" s="27"/>
      <c r="HUL73" s="27"/>
      <c r="HUM73" s="27"/>
      <c r="HUN73" s="27"/>
      <c r="HUO73" s="27"/>
      <c r="HUP73" s="27"/>
      <c r="HUQ73" s="27"/>
      <c r="HUR73" s="27"/>
      <c r="HUS73" s="27"/>
      <c r="HUT73" s="27"/>
      <c r="HUU73" s="27"/>
      <c r="HUV73" s="27"/>
      <c r="HUW73" s="27"/>
      <c r="HUX73" s="27"/>
      <c r="HUY73" s="27"/>
      <c r="HUZ73" s="27"/>
      <c r="HVA73" s="27"/>
      <c r="HVB73" s="27"/>
      <c r="HVC73" s="27"/>
      <c r="HVD73" s="27"/>
      <c r="HVE73" s="27"/>
      <c r="HVF73" s="27"/>
      <c r="HVG73" s="27"/>
      <c r="HVH73" s="27"/>
      <c r="HVI73" s="27"/>
      <c r="HVJ73" s="27"/>
      <c r="HVK73" s="27"/>
      <c r="HVL73" s="27"/>
      <c r="HVM73" s="27"/>
      <c r="HVN73" s="27"/>
      <c r="HVO73" s="27"/>
      <c r="HVP73" s="27"/>
      <c r="HVQ73" s="27"/>
      <c r="HVR73" s="27"/>
      <c r="HVS73" s="27"/>
      <c r="HVT73" s="27"/>
      <c r="HVU73" s="27"/>
      <c r="HVV73" s="27"/>
      <c r="HVW73" s="27"/>
      <c r="HVX73" s="27"/>
      <c r="HVY73" s="27"/>
      <c r="HVZ73" s="27"/>
      <c r="HWA73" s="27"/>
      <c r="HWB73" s="27"/>
      <c r="HWC73" s="27"/>
      <c r="HWD73" s="27"/>
      <c r="HWE73" s="27"/>
      <c r="HWF73" s="27"/>
      <c r="HWG73" s="27"/>
      <c r="HWH73" s="27"/>
      <c r="HWI73" s="27"/>
      <c r="HWJ73" s="27"/>
      <c r="HWK73" s="27"/>
      <c r="HWL73" s="27"/>
      <c r="HWM73" s="27"/>
      <c r="HWN73" s="27"/>
      <c r="HWO73" s="27"/>
      <c r="HWP73" s="27"/>
      <c r="HWQ73" s="27"/>
      <c r="HWR73" s="27"/>
      <c r="HWS73" s="27"/>
      <c r="HWT73" s="27"/>
      <c r="HWU73" s="27"/>
      <c r="HWV73" s="27"/>
      <c r="HWW73" s="27"/>
      <c r="HWX73" s="27"/>
      <c r="HWY73" s="27"/>
      <c r="HWZ73" s="27"/>
      <c r="HXA73" s="27"/>
      <c r="HXB73" s="27"/>
      <c r="HXC73" s="27"/>
      <c r="HXD73" s="27"/>
      <c r="HXE73" s="27"/>
      <c r="HXF73" s="27"/>
      <c r="HXG73" s="27"/>
      <c r="HXH73" s="27"/>
      <c r="HXI73" s="27"/>
      <c r="HXJ73" s="27"/>
      <c r="HXK73" s="27"/>
      <c r="HXL73" s="27"/>
      <c r="HXM73" s="27"/>
      <c r="HXN73" s="27"/>
      <c r="HXO73" s="27"/>
      <c r="HXP73" s="27"/>
      <c r="HXQ73" s="27"/>
      <c r="HXR73" s="27"/>
      <c r="HXS73" s="27"/>
      <c r="HXT73" s="27"/>
      <c r="HXU73" s="27"/>
      <c r="HXV73" s="27"/>
      <c r="HXW73" s="27"/>
      <c r="HXX73" s="27"/>
      <c r="HXY73" s="27"/>
      <c r="HXZ73" s="27"/>
      <c r="HYA73" s="27"/>
      <c r="HYB73" s="27"/>
      <c r="HYC73" s="27"/>
      <c r="HYD73" s="27"/>
      <c r="HYE73" s="27"/>
      <c r="HYF73" s="27"/>
      <c r="HYG73" s="27"/>
      <c r="HYH73" s="27"/>
      <c r="HYI73" s="27"/>
      <c r="HYJ73" s="27"/>
      <c r="HYK73" s="27"/>
      <c r="HYL73" s="27"/>
      <c r="HYM73" s="27"/>
      <c r="HYN73" s="27"/>
      <c r="HYO73" s="27"/>
      <c r="HYP73" s="27"/>
      <c r="HYQ73" s="27"/>
      <c r="HYR73" s="27"/>
      <c r="HYS73" s="27"/>
      <c r="HYT73" s="27"/>
      <c r="HYU73" s="27"/>
      <c r="HYV73" s="27"/>
      <c r="HYW73" s="27"/>
      <c r="HYX73" s="27"/>
      <c r="HYY73" s="27"/>
      <c r="HYZ73" s="27"/>
      <c r="HZA73" s="27"/>
      <c r="HZB73" s="27"/>
      <c r="HZC73" s="27"/>
      <c r="HZD73" s="27"/>
      <c r="HZE73" s="27"/>
      <c r="HZF73" s="27"/>
      <c r="HZG73" s="27"/>
      <c r="HZH73" s="27"/>
      <c r="HZI73" s="27"/>
      <c r="HZJ73" s="27"/>
      <c r="HZK73" s="27"/>
      <c r="HZL73" s="27"/>
      <c r="HZM73" s="27"/>
      <c r="HZN73" s="27"/>
      <c r="HZO73" s="27"/>
      <c r="HZP73" s="27"/>
      <c r="HZQ73" s="27"/>
      <c r="HZR73" s="27"/>
      <c r="HZS73" s="27"/>
      <c r="HZT73" s="27"/>
      <c r="HZU73" s="27"/>
      <c r="HZV73" s="27"/>
      <c r="HZW73" s="27"/>
      <c r="HZX73" s="27"/>
      <c r="HZY73" s="27"/>
      <c r="HZZ73" s="27"/>
      <c r="IAA73" s="27"/>
      <c r="IAB73" s="27"/>
      <c r="IAC73" s="27"/>
      <c r="IAD73" s="27"/>
      <c r="IAE73" s="27"/>
      <c r="IAF73" s="27"/>
      <c r="IAG73" s="27"/>
      <c r="IAH73" s="27"/>
      <c r="IAI73" s="27"/>
      <c r="IAJ73" s="27"/>
      <c r="IAK73" s="27"/>
      <c r="IAL73" s="27"/>
      <c r="IAM73" s="27"/>
      <c r="IAN73" s="27"/>
      <c r="IAO73" s="27"/>
      <c r="IAP73" s="27"/>
      <c r="IAQ73" s="27"/>
      <c r="IAR73" s="27"/>
      <c r="IAS73" s="27"/>
      <c r="IAT73" s="27"/>
      <c r="IAU73" s="27"/>
      <c r="IAV73" s="27"/>
      <c r="IAW73" s="27"/>
      <c r="IAX73" s="27"/>
      <c r="IAY73" s="27"/>
      <c r="IAZ73" s="27"/>
      <c r="IBA73" s="27"/>
      <c r="IBB73" s="27"/>
      <c r="IBC73" s="27"/>
      <c r="IBD73" s="27"/>
      <c r="IBE73" s="27"/>
      <c r="IBF73" s="27"/>
      <c r="IBG73" s="27"/>
      <c r="IBH73" s="27"/>
      <c r="IBI73" s="27"/>
      <c r="IBJ73" s="27"/>
      <c r="IBK73" s="27"/>
      <c r="IBL73" s="27"/>
      <c r="IBM73" s="27"/>
      <c r="IBN73" s="27"/>
      <c r="IBO73" s="27"/>
      <c r="IBP73" s="27"/>
      <c r="IBQ73" s="27"/>
      <c r="IBR73" s="27"/>
      <c r="IBS73" s="27"/>
      <c r="IBT73" s="27"/>
      <c r="IBU73" s="27"/>
      <c r="IBV73" s="27"/>
      <c r="IBW73" s="27"/>
      <c r="IBX73" s="27"/>
      <c r="IBY73" s="27"/>
      <c r="IBZ73" s="27"/>
      <c r="ICA73" s="27"/>
      <c r="ICB73" s="27"/>
      <c r="ICC73" s="27"/>
      <c r="ICD73" s="27"/>
      <c r="ICE73" s="27"/>
      <c r="ICF73" s="27"/>
      <c r="ICG73" s="27"/>
      <c r="ICH73" s="27"/>
      <c r="ICI73" s="27"/>
      <c r="ICJ73" s="27"/>
      <c r="ICK73" s="27"/>
      <c r="ICL73" s="27"/>
      <c r="ICM73" s="27"/>
      <c r="ICN73" s="27"/>
      <c r="ICO73" s="27"/>
      <c r="ICP73" s="27"/>
      <c r="ICQ73" s="27"/>
      <c r="ICR73" s="27"/>
      <c r="ICS73" s="27"/>
      <c r="ICT73" s="27"/>
      <c r="ICU73" s="27"/>
      <c r="ICV73" s="27"/>
      <c r="ICW73" s="27"/>
      <c r="ICX73" s="27"/>
      <c r="ICY73" s="27"/>
      <c r="ICZ73" s="27"/>
      <c r="IDA73" s="27"/>
      <c r="IDB73" s="27"/>
      <c r="IDC73" s="27"/>
      <c r="IDD73" s="27"/>
      <c r="IDE73" s="27"/>
      <c r="IDF73" s="27"/>
      <c r="IDG73" s="27"/>
      <c r="IDH73" s="27"/>
      <c r="IDI73" s="27"/>
      <c r="IDJ73" s="27"/>
      <c r="IDK73" s="27"/>
      <c r="IDL73" s="27"/>
      <c r="IDM73" s="27"/>
      <c r="IDN73" s="27"/>
      <c r="IDO73" s="27"/>
      <c r="IDP73" s="27"/>
      <c r="IDQ73" s="27"/>
      <c r="IDR73" s="27"/>
      <c r="IDS73" s="27"/>
      <c r="IDT73" s="27"/>
      <c r="IDU73" s="27"/>
      <c r="IDV73" s="27"/>
      <c r="IDW73" s="27"/>
      <c r="IDX73" s="27"/>
      <c r="IDY73" s="27"/>
      <c r="IDZ73" s="27"/>
      <c r="IEA73" s="27"/>
      <c r="IEB73" s="27"/>
      <c r="IEC73" s="27"/>
      <c r="IED73" s="27"/>
      <c r="IEE73" s="27"/>
      <c r="IEF73" s="27"/>
      <c r="IEG73" s="27"/>
      <c r="IEH73" s="27"/>
      <c r="IEI73" s="27"/>
      <c r="IEJ73" s="27"/>
      <c r="IEK73" s="27"/>
      <c r="IEL73" s="27"/>
      <c r="IEM73" s="27"/>
      <c r="IEN73" s="27"/>
      <c r="IEO73" s="27"/>
      <c r="IEP73" s="27"/>
      <c r="IEQ73" s="27"/>
      <c r="IER73" s="27"/>
      <c r="IES73" s="27"/>
      <c r="IET73" s="27"/>
      <c r="IEU73" s="27"/>
      <c r="IEV73" s="27"/>
      <c r="IEW73" s="27"/>
      <c r="IEX73" s="27"/>
      <c r="IEY73" s="27"/>
      <c r="IEZ73" s="27"/>
      <c r="IFA73" s="27"/>
      <c r="IFB73" s="27"/>
      <c r="IFC73" s="27"/>
      <c r="IFD73" s="27"/>
      <c r="IFE73" s="27"/>
      <c r="IFF73" s="27"/>
      <c r="IFG73" s="27"/>
      <c r="IFH73" s="27"/>
      <c r="IFI73" s="27"/>
      <c r="IFJ73" s="27"/>
      <c r="IFK73" s="27"/>
      <c r="IFL73" s="27"/>
      <c r="IFM73" s="27"/>
      <c r="IFN73" s="27"/>
      <c r="IFO73" s="27"/>
      <c r="IFP73" s="27"/>
      <c r="IFQ73" s="27"/>
      <c r="IFR73" s="27"/>
      <c r="IFS73" s="27"/>
      <c r="IFT73" s="27"/>
      <c r="IFU73" s="27"/>
      <c r="IFV73" s="27"/>
      <c r="IFW73" s="27"/>
      <c r="IFX73" s="27"/>
      <c r="IFY73" s="27"/>
      <c r="IFZ73" s="27"/>
      <c r="IGA73" s="27"/>
      <c r="IGB73" s="27"/>
      <c r="IGC73" s="27"/>
      <c r="IGD73" s="27"/>
      <c r="IGE73" s="27"/>
      <c r="IGF73" s="27"/>
      <c r="IGG73" s="27"/>
      <c r="IGH73" s="27"/>
      <c r="IGI73" s="27"/>
      <c r="IGJ73" s="27"/>
      <c r="IGK73" s="27"/>
      <c r="IGL73" s="27"/>
      <c r="IGM73" s="27"/>
      <c r="IGN73" s="27"/>
      <c r="IGO73" s="27"/>
      <c r="IGP73" s="27"/>
      <c r="IGQ73" s="27"/>
      <c r="IGR73" s="27"/>
      <c r="IGS73" s="27"/>
      <c r="IGT73" s="27"/>
      <c r="IGU73" s="27"/>
      <c r="IGV73" s="27"/>
      <c r="IGW73" s="27"/>
      <c r="IGX73" s="27"/>
      <c r="IGY73" s="27"/>
      <c r="IGZ73" s="27"/>
      <c r="IHA73" s="27"/>
      <c r="IHB73" s="27"/>
      <c r="IHC73" s="27"/>
      <c r="IHD73" s="27"/>
      <c r="IHE73" s="27"/>
      <c r="IHF73" s="27"/>
      <c r="IHG73" s="27"/>
      <c r="IHH73" s="27"/>
      <c r="IHI73" s="27"/>
      <c r="IHJ73" s="27"/>
      <c r="IHK73" s="27"/>
      <c r="IHL73" s="27"/>
      <c r="IHM73" s="27"/>
      <c r="IHN73" s="27"/>
      <c r="IHO73" s="27"/>
      <c r="IHP73" s="27"/>
      <c r="IHQ73" s="27"/>
      <c r="IHR73" s="27"/>
      <c r="IHS73" s="27"/>
      <c r="IHT73" s="27"/>
      <c r="IHU73" s="27"/>
      <c r="IHV73" s="27"/>
      <c r="IHW73" s="27"/>
      <c r="IHX73" s="27"/>
      <c r="IHY73" s="27"/>
      <c r="IHZ73" s="27"/>
      <c r="IIA73" s="27"/>
      <c r="IIB73" s="27"/>
      <c r="IIC73" s="27"/>
      <c r="IID73" s="27"/>
      <c r="IIE73" s="27"/>
      <c r="IIF73" s="27"/>
      <c r="IIG73" s="27"/>
      <c r="IIH73" s="27"/>
      <c r="III73" s="27"/>
      <c r="IIJ73" s="27"/>
      <c r="IIK73" s="27"/>
      <c r="IIL73" s="27"/>
      <c r="IIM73" s="27"/>
      <c r="IIN73" s="27"/>
      <c r="IIO73" s="27"/>
      <c r="IIP73" s="27"/>
      <c r="IIQ73" s="27"/>
      <c r="IIR73" s="27"/>
      <c r="IIS73" s="27"/>
      <c r="IIT73" s="27"/>
      <c r="IIU73" s="27"/>
      <c r="IIV73" s="27"/>
      <c r="IIW73" s="27"/>
      <c r="IIX73" s="27"/>
      <c r="IIY73" s="27"/>
      <c r="IIZ73" s="27"/>
      <c r="IJA73" s="27"/>
      <c r="IJB73" s="27"/>
      <c r="IJC73" s="27"/>
      <c r="IJD73" s="27"/>
      <c r="IJE73" s="27"/>
      <c r="IJF73" s="27"/>
      <c r="IJG73" s="27"/>
      <c r="IJH73" s="27"/>
      <c r="IJI73" s="27"/>
      <c r="IJJ73" s="27"/>
      <c r="IJK73" s="27"/>
      <c r="IJL73" s="27"/>
      <c r="IJM73" s="27"/>
      <c r="IJN73" s="27"/>
      <c r="IJO73" s="27"/>
      <c r="IJP73" s="27"/>
      <c r="IJQ73" s="27"/>
      <c r="IJR73" s="27"/>
      <c r="IJS73" s="27"/>
      <c r="IJT73" s="27"/>
      <c r="IJU73" s="27"/>
      <c r="IJV73" s="27"/>
      <c r="IJW73" s="27"/>
      <c r="IJX73" s="27"/>
      <c r="IJY73" s="27"/>
      <c r="IJZ73" s="27"/>
      <c r="IKA73" s="27"/>
      <c r="IKB73" s="27"/>
      <c r="IKC73" s="27"/>
      <c r="IKD73" s="27"/>
      <c r="IKE73" s="27"/>
      <c r="IKF73" s="27"/>
      <c r="IKG73" s="27"/>
      <c r="IKH73" s="27"/>
      <c r="IKI73" s="27"/>
      <c r="IKJ73" s="27"/>
      <c r="IKK73" s="27"/>
      <c r="IKL73" s="27"/>
      <c r="IKM73" s="27"/>
      <c r="IKN73" s="27"/>
      <c r="IKO73" s="27"/>
      <c r="IKP73" s="27"/>
      <c r="IKQ73" s="27"/>
      <c r="IKR73" s="27"/>
      <c r="IKS73" s="27"/>
      <c r="IKT73" s="27"/>
      <c r="IKU73" s="27"/>
      <c r="IKV73" s="27"/>
      <c r="IKW73" s="27"/>
      <c r="IKX73" s="27"/>
      <c r="IKY73" s="27"/>
      <c r="IKZ73" s="27"/>
      <c r="ILA73" s="27"/>
      <c r="ILB73" s="27"/>
      <c r="ILC73" s="27"/>
      <c r="ILD73" s="27"/>
      <c r="ILE73" s="27"/>
      <c r="ILF73" s="27"/>
      <c r="ILG73" s="27"/>
      <c r="ILH73" s="27"/>
      <c r="ILI73" s="27"/>
      <c r="ILJ73" s="27"/>
      <c r="ILK73" s="27"/>
      <c r="ILL73" s="27"/>
      <c r="ILM73" s="27"/>
      <c r="ILN73" s="27"/>
      <c r="ILO73" s="27"/>
      <c r="ILP73" s="27"/>
      <c r="ILQ73" s="27"/>
      <c r="ILR73" s="27"/>
      <c r="ILS73" s="27"/>
      <c r="ILT73" s="27"/>
      <c r="ILU73" s="27"/>
      <c r="ILV73" s="27"/>
      <c r="ILW73" s="27"/>
      <c r="ILX73" s="27"/>
      <c r="ILY73" s="27"/>
      <c r="ILZ73" s="27"/>
      <c r="IMA73" s="27"/>
      <c r="IMB73" s="27"/>
      <c r="IMC73" s="27"/>
      <c r="IMD73" s="27"/>
      <c r="IME73" s="27"/>
      <c r="IMF73" s="27"/>
      <c r="IMG73" s="27"/>
      <c r="IMH73" s="27"/>
      <c r="IMI73" s="27"/>
      <c r="IMJ73" s="27"/>
      <c r="IMK73" s="27"/>
      <c r="IML73" s="27"/>
      <c r="IMM73" s="27"/>
      <c r="IMN73" s="27"/>
      <c r="IMO73" s="27"/>
      <c r="IMP73" s="27"/>
      <c r="IMQ73" s="27"/>
      <c r="IMR73" s="27"/>
      <c r="IMS73" s="27"/>
      <c r="IMT73" s="27"/>
      <c r="IMU73" s="27"/>
      <c r="IMV73" s="27"/>
      <c r="IMW73" s="27"/>
      <c r="IMX73" s="27"/>
      <c r="IMY73" s="27"/>
      <c r="IMZ73" s="27"/>
      <c r="INA73" s="27"/>
      <c r="INB73" s="27"/>
      <c r="INC73" s="27"/>
      <c r="IND73" s="27"/>
      <c r="INE73" s="27"/>
      <c r="INF73" s="27"/>
      <c r="ING73" s="27"/>
      <c r="INH73" s="27"/>
      <c r="INI73" s="27"/>
      <c r="INJ73" s="27"/>
      <c r="INK73" s="27"/>
      <c r="INL73" s="27"/>
      <c r="INM73" s="27"/>
      <c r="INN73" s="27"/>
      <c r="INO73" s="27"/>
      <c r="INP73" s="27"/>
      <c r="INQ73" s="27"/>
      <c r="INR73" s="27"/>
      <c r="INS73" s="27"/>
      <c r="INT73" s="27"/>
      <c r="INU73" s="27"/>
      <c r="INV73" s="27"/>
      <c r="INW73" s="27"/>
      <c r="INX73" s="27"/>
      <c r="INY73" s="27"/>
      <c r="INZ73" s="27"/>
      <c r="IOA73" s="27"/>
      <c r="IOB73" s="27"/>
      <c r="IOC73" s="27"/>
      <c r="IOD73" s="27"/>
      <c r="IOE73" s="27"/>
      <c r="IOF73" s="27"/>
      <c r="IOG73" s="27"/>
      <c r="IOH73" s="27"/>
      <c r="IOI73" s="27"/>
      <c r="IOJ73" s="27"/>
      <c r="IOK73" s="27"/>
      <c r="IOL73" s="27"/>
      <c r="IOM73" s="27"/>
      <c r="ION73" s="27"/>
      <c r="IOO73" s="27"/>
      <c r="IOP73" s="27"/>
      <c r="IOQ73" s="27"/>
      <c r="IOR73" s="27"/>
      <c r="IOS73" s="27"/>
      <c r="IOT73" s="27"/>
      <c r="IOU73" s="27"/>
      <c r="IOV73" s="27"/>
      <c r="IOW73" s="27"/>
      <c r="IOX73" s="27"/>
      <c r="IOY73" s="27"/>
      <c r="IOZ73" s="27"/>
      <c r="IPA73" s="27"/>
      <c r="IPB73" s="27"/>
      <c r="IPC73" s="27"/>
      <c r="IPD73" s="27"/>
      <c r="IPE73" s="27"/>
      <c r="IPF73" s="27"/>
      <c r="IPG73" s="27"/>
      <c r="IPH73" s="27"/>
      <c r="IPI73" s="27"/>
      <c r="IPJ73" s="27"/>
      <c r="IPK73" s="27"/>
      <c r="IPL73" s="27"/>
      <c r="IPM73" s="27"/>
      <c r="IPN73" s="27"/>
      <c r="IPO73" s="27"/>
      <c r="IPP73" s="27"/>
      <c r="IPQ73" s="27"/>
      <c r="IPR73" s="27"/>
      <c r="IPS73" s="27"/>
      <c r="IPT73" s="27"/>
      <c r="IPU73" s="27"/>
      <c r="IPV73" s="27"/>
      <c r="IPW73" s="27"/>
      <c r="IPX73" s="27"/>
      <c r="IPY73" s="27"/>
      <c r="IPZ73" s="27"/>
      <c r="IQA73" s="27"/>
      <c r="IQB73" s="27"/>
      <c r="IQC73" s="27"/>
      <c r="IQD73" s="27"/>
      <c r="IQE73" s="27"/>
      <c r="IQF73" s="27"/>
      <c r="IQG73" s="27"/>
      <c r="IQH73" s="27"/>
      <c r="IQI73" s="27"/>
      <c r="IQJ73" s="27"/>
      <c r="IQK73" s="27"/>
      <c r="IQL73" s="27"/>
      <c r="IQM73" s="27"/>
      <c r="IQN73" s="27"/>
      <c r="IQO73" s="27"/>
      <c r="IQP73" s="27"/>
      <c r="IQQ73" s="27"/>
      <c r="IQR73" s="27"/>
      <c r="IQS73" s="27"/>
      <c r="IQT73" s="27"/>
      <c r="IQU73" s="27"/>
      <c r="IQV73" s="27"/>
      <c r="IQW73" s="27"/>
      <c r="IQX73" s="27"/>
      <c r="IQY73" s="27"/>
      <c r="IQZ73" s="27"/>
      <c r="IRA73" s="27"/>
      <c r="IRB73" s="27"/>
      <c r="IRC73" s="27"/>
      <c r="IRD73" s="27"/>
      <c r="IRE73" s="27"/>
      <c r="IRF73" s="27"/>
      <c r="IRG73" s="27"/>
      <c r="IRH73" s="27"/>
      <c r="IRI73" s="27"/>
      <c r="IRJ73" s="27"/>
      <c r="IRK73" s="27"/>
      <c r="IRL73" s="27"/>
      <c r="IRM73" s="27"/>
      <c r="IRN73" s="27"/>
      <c r="IRO73" s="27"/>
      <c r="IRP73" s="27"/>
      <c r="IRQ73" s="27"/>
      <c r="IRR73" s="27"/>
      <c r="IRS73" s="27"/>
      <c r="IRT73" s="27"/>
      <c r="IRU73" s="27"/>
      <c r="IRV73" s="27"/>
      <c r="IRW73" s="27"/>
      <c r="IRX73" s="27"/>
      <c r="IRY73" s="27"/>
      <c r="IRZ73" s="27"/>
      <c r="ISA73" s="27"/>
      <c r="ISB73" s="27"/>
      <c r="ISC73" s="27"/>
      <c r="ISD73" s="27"/>
      <c r="ISE73" s="27"/>
      <c r="ISF73" s="27"/>
      <c r="ISG73" s="27"/>
      <c r="ISH73" s="27"/>
      <c r="ISI73" s="27"/>
      <c r="ISJ73" s="27"/>
      <c r="ISK73" s="27"/>
      <c r="ISL73" s="27"/>
      <c r="ISM73" s="27"/>
      <c r="ISN73" s="27"/>
      <c r="ISO73" s="27"/>
      <c r="ISP73" s="27"/>
      <c r="ISQ73" s="27"/>
      <c r="ISR73" s="27"/>
      <c r="ISS73" s="27"/>
      <c r="IST73" s="27"/>
      <c r="ISU73" s="27"/>
      <c r="ISV73" s="27"/>
      <c r="ISW73" s="27"/>
      <c r="ISX73" s="27"/>
      <c r="ISY73" s="27"/>
      <c r="ISZ73" s="27"/>
      <c r="ITA73" s="27"/>
      <c r="ITB73" s="27"/>
      <c r="ITC73" s="27"/>
      <c r="ITD73" s="27"/>
      <c r="ITE73" s="27"/>
      <c r="ITF73" s="27"/>
      <c r="ITG73" s="27"/>
      <c r="ITH73" s="27"/>
      <c r="ITI73" s="27"/>
      <c r="ITJ73" s="27"/>
      <c r="ITK73" s="27"/>
      <c r="ITL73" s="27"/>
      <c r="ITM73" s="27"/>
      <c r="ITN73" s="27"/>
      <c r="ITO73" s="27"/>
      <c r="ITP73" s="27"/>
      <c r="ITQ73" s="27"/>
      <c r="ITR73" s="27"/>
      <c r="ITS73" s="27"/>
      <c r="ITT73" s="27"/>
      <c r="ITU73" s="27"/>
      <c r="ITV73" s="27"/>
      <c r="ITW73" s="27"/>
      <c r="ITX73" s="27"/>
      <c r="ITY73" s="27"/>
      <c r="ITZ73" s="27"/>
      <c r="IUA73" s="27"/>
      <c r="IUB73" s="27"/>
      <c r="IUC73" s="27"/>
      <c r="IUD73" s="27"/>
      <c r="IUE73" s="27"/>
      <c r="IUF73" s="27"/>
      <c r="IUG73" s="27"/>
      <c r="IUH73" s="27"/>
      <c r="IUI73" s="27"/>
      <c r="IUJ73" s="27"/>
      <c r="IUK73" s="27"/>
      <c r="IUL73" s="27"/>
      <c r="IUM73" s="27"/>
      <c r="IUN73" s="27"/>
      <c r="IUO73" s="27"/>
      <c r="IUP73" s="27"/>
      <c r="IUQ73" s="27"/>
      <c r="IUR73" s="27"/>
      <c r="IUS73" s="27"/>
      <c r="IUT73" s="27"/>
      <c r="IUU73" s="27"/>
      <c r="IUV73" s="27"/>
      <c r="IUW73" s="27"/>
      <c r="IUX73" s="27"/>
      <c r="IUY73" s="27"/>
      <c r="IUZ73" s="27"/>
      <c r="IVA73" s="27"/>
      <c r="IVB73" s="27"/>
      <c r="IVC73" s="27"/>
      <c r="IVD73" s="27"/>
      <c r="IVE73" s="27"/>
      <c r="IVF73" s="27"/>
      <c r="IVG73" s="27"/>
      <c r="IVH73" s="27"/>
      <c r="IVI73" s="27"/>
      <c r="IVJ73" s="27"/>
      <c r="IVK73" s="27"/>
      <c r="IVL73" s="27"/>
      <c r="IVM73" s="27"/>
      <c r="IVN73" s="27"/>
      <c r="IVO73" s="27"/>
      <c r="IVP73" s="27"/>
      <c r="IVQ73" s="27"/>
      <c r="IVR73" s="27"/>
      <c r="IVS73" s="27"/>
      <c r="IVT73" s="27"/>
      <c r="IVU73" s="27"/>
      <c r="IVV73" s="27"/>
      <c r="IVW73" s="27"/>
      <c r="IVX73" s="27"/>
      <c r="IVY73" s="27"/>
      <c r="IVZ73" s="27"/>
      <c r="IWA73" s="27"/>
      <c r="IWB73" s="27"/>
      <c r="IWC73" s="27"/>
      <c r="IWD73" s="27"/>
      <c r="IWE73" s="27"/>
      <c r="IWF73" s="27"/>
      <c r="IWG73" s="27"/>
      <c r="IWH73" s="27"/>
      <c r="IWI73" s="27"/>
      <c r="IWJ73" s="27"/>
      <c r="IWK73" s="27"/>
      <c r="IWL73" s="27"/>
      <c r="IWM73" s="27"/>
      <c r="IWN73" s="27"/>
      <c r="IWO73" s="27"/>
      <c r="IWP73" s="27"/>
      <c r="IWQ73" s="27"/>
      <c r="IWR73" s="27"/>
      <c r="IWS73" s="27"/>
      <c r="IWT73" s="27"/>
      <c r="IWU73" s="27"/>
      <c r="IWV73" s="27"/>
      <c r="IWW73" s="27"/>
      <c r="IWX73" s="27"/>
      <c r="IWY73" s="27"/>
      <c r="IWZ73" s="27"/>
      <c r="IXA73" s="27"/>
      <c r="IXB73" s="27"/>
      <c r="IXC73" s="27"/>
      <c r="IXD73" s="27"/>
      <c r="IXE73" s="27"/>
      <c r="IXF73" s="27"/>
      <c r="IXG73" s="27"/>
      <c r="IXH73" s="27"/>
      <c r="IXI73" s="27"/>
      <c r="IXJ73" s="27"/>
      <c r="IXK73" s="27"/>
      <c r="IXL73" s="27"/>
      <c r="IXM73" s="27"/>
      <c r="IXN73" s="27"/>
      <c r="IXO73" s="27"/>
      <c r="IXP73" s="27"/>
      <c r="IXQ73" s="27"/>
      <c r="IXR73" s="27"/>
      <c r="IXS73" s="27"/>
      <c r="IXT73" s="27"/>
      <c r="IXU73" s="27"/>
      <c r="IXV73" s="27"/>
      <c r="IXW73" s="27"/>
      <c r="IXX73" s="27"/>
      <c r="IXY73" s="27"/>
      <c r="IXZ73" s="27"/>
      <c r="IYA73" s="27"/>
      <c r="IYB73" s="27"/>
      <c r="IYC73" s="27"/>
      <c r="IYD73" s="27"/>
      <c r="IYE73" s="27"/>
      <c r="IYF73" s="27"/>
      <c r="IYG73" s="27"/>
      <c r="IYH73" s="27"/>
      <c r="IYI73" s="27"/>
      <c r="IYJ73" s="27"/>
      <c r="IYK73" s="27"/>
      <c r="IYL73" s="27"/>
      <c r="IYM73" s="27"/>
      <c r="IYN73" s="27"/>
      <c r="IYO73" s="27"/>
      <c r="IYP73" s="27"/>
      <c r="IYQ73" s="27"/>
      <c r="IYR73" s="27"/>
      <c r="IYS73" s="27"/>
      <c r="IYT73" s="27"/>
      <c r="IYU73" s="27"/>
      <c r="IYV73" s="27"/>
      <c r="IYW73" s="27"/>
      <c r="IYX73" s="27"/>
      <c r="IYY73" s="27"/>
      <c r="IYZ73" s="27"/>
      <c r="IZA73" s="27"/>
      <c r="IZB73" s="27"/>
      <c r="IZC73" s="27"/>
      <c r="IZD73" s="27"/>
      <c r="IZE73" s="27"/>
      <c r="IZF73" s="27"/>
      <c r="IZG73" s="27"/>
      <c r="IZH73" s="27"/>
      <c r="IZI73" s="27"/>
      <c r="IZJ73" s="27"/>
      <c r="IZK73" s="27"/>
      <c r="IZL73" s="27"/>
      <c r="IZM73" s="27"/>
      <c r="IZN73" s="27"/>
      <c r="IZO73" s="27"/>
      <c r="IZP73" s="27"/>
      <c r="IZQ73" s="27"/>
      <c r="IZR73" s="27"/>
      <c r="IZS73" s="27"/>
      <c r="IZT73" s="27"/>
      <c r="IZU73" s="27"/>
      <c r="IZV73" s="27"/>
      <c r="IZW73" s="27"/>
      <c r="IZX73" s="27"/>
      <c r="IZY73" s="27"/>
      <c r="IZZ73" s="27"/>
      <c r="JAA73" s="27"/>
      <c r="JAB73" s="27"/>
      <c r="JAC73" s="27"/>
      <c r="JAD73" s="27"/>
      <c r="JAE73" s="27"/>
      <c r="JAF73" s="27"/>
      <c r="JAG73" s="27"/>
      <c r="JAH73" s="27"/>
      <c r="JAI73" s="27"/>
      <c r="JAJ73" s="27"/>
      <c r="JAK73" s="27"/>
      <c r="JAL73" s="27"/>
      <c r="JAM73" s="27"/>
      <c r="JAN73" s="27"/>
      <c r="JAO73" s="27"/>
      <c r="JAP73" s="27"/>
      <c r="JAQ73" s="27"/>
      <c r="JAR73" s="27"/>
      <c r="JAS73" s="27"/>
      <c r="JAT73" s="27"/>
      <c r="JAU73" s="27"/>
      <c r="JAV73" s="27"/>
      <c r="JAW73" s="27"/>
      <c r="JAX73" s="27"/>
      <c r="JAY73" s="27"/>
      <c r="JAZ73" s="27"/>
      <c r="JBA73" s="27"/>
      <c r="JBB73" s="27"/>
      <c r="JBC73" s="27"/>
      <c r="JBD73" s="27"/>
      <c r="JBE73" s="27"/>
      <c r="JBF73" s="27"/>
      <c r="JBG73" s="27"/>
      <c r="JBH73" s="27"/>
      <c r="JBI73" s="27"/>
      <c r="JBJ73" s="27"/>
      <c r="JBK73" s="27"/>
      <c r="JBL73" s="27"/>
      <c r="JBM73" s="27"/>
      <c r="JBN73" s="27"/>
      <c r="JBO73" s="27"/>
      <c r="JBP73" s="27"/>
      <c r="JBQ73" s="27"/>
      <c r="JBR73" s="27"/>
      <c r="JBS73" s="27"/>
      <c r="JBT73" s="27"/>
      <c r="JBU73" s="27"/>
      <c r="JBV73" s="27"/>
      <c r="JBW73" s="27"/>
      <c r="JBX73" s="27"/>
      <c r="JBY73" s="27"/>
      <c r="JBZ73" s="27"/>
      <c r="JCA73" s="27"/>
      <c r="JCB73" s="27"/>
      <c r="JCC73" s="27"/>
      <c r="JCD73" s="27"/>
      <c r="JCE73" s="27"/>
      <c r="JCF73" s="27"/>
      <c r="JCG73" s="27"/>
      <c r="JCH73" s="27"/>
      <c r="JCI73" s="27"/>
      <c r="JCJ73" s="27"/>
      <c r="JCK73" s="27"/>
      <c r="JCL73" s="27"/>
      <c r="JCM73" s="27"/>
      <c r="JCN73" s="27"/>
      <c r="JCO73" s="27"/>
      <c r="JCP73" s="27"/>
      <c r="JCQ73" s="27"/>
      <c r="JCR73" s="27"/>
      <c r="JCS73" s="27"/>
      <c r="JCT73" s="27"/>
      <c r="JCU73" s="27"/>
      <c r="JCV73" s="27"/>
      <c r="JCW73" s="27"/>
      <c r="JCX73" s="27"/>
      <c r="JCY73" s="27"/>
      <c r="JCZ73" s="27"/>
      <c r="JDA73" s="27"/>
      <c r="JDB73" s="27"/>
      <c r="JDC73" s="27"/>
      <c r="JDD73" s="27"/>
      <c r="JDE73" s="27"/>
      <c r="JDF73" s="27"/>
      <c r="JDG73" s="27"/>
      <c r="JDH73" s="27"/>
      <c r="JDI73" s="27"/>
      <c r="JDJ73" s="27"/>
      <c r="JDK73" s="27"/>
      <c r="JDL73" s="27"/>
      <c r="JDM73" s="27"/>
      <c r="JDN73" s="27"/>
      <c r="JDO73" s="27"/>
      <c r="JDP73" s="27"/>
      <c r="JDQ73" s="27"/>
      <c r="JDR73" s="27"/>
      <c r="JDS73" s="27"/>
      <c r="JDT73" s="27"/>
      <c r="JDU73" s="27"/>
      <c r="JDV73" s="27"/>
      <c r="JDW73" s="27"/>
      <c r="JDX73" s="27"/>
      <c r="JDY73" s="27"/>
      <c r="JDZ73" s="27"/>
      <c r="JEA73" s="27"/>
      <c r="JEB73" s="27"/>
      <c r="JEC73" s="27"/>
      <c r="JED73" s="27"/>
      <c r="JEE73" s="27"/>
      <c r="JEF73" s="27"/>
      <c r="JEG73" s="27"/>
      <c r="JEH73" s="27"/>
      <c r="JEI73" s="27"/>
      <c r="JEJ73" s="27"/>
      <c r="JEK73" s="27"/>
      <c r="JEL73" s="27"/>
      <c r="JEM73" s="27"/>
      <c r="JEN73" s="27"/>
      <c r="JEO73" s="27"/>
      <c r="JEP73" s="27"/>
      <c r="JEQ73" s="27"/>
      <c r="JER73" s="27"/>
      <c r="JES73" s="27"/>
      <c r="JET73" s="27"/>
      <c r="JEU73" s="27"/>
      <c r="JEV73" s="27"/>
      <c r="JEW73" s="27"/>
      <c r="JEX73" s="27"/>
      <c r="JEY73" s="27"/>
      <c r="JEZ73" s="27"/>
      <c r="JFA73" s="27"/>
      <c r="JFB73" s="27"/>
      <c r="JFC73" s="27"/>
      <c r="JFD73" s="27"/>
      <c r="JFE73" s="27"/>
      <c r="JFF73" s="27"/>
      <c r="JFG73" s="27"/>
      <c r="JFH73" s="27"/>
      <c r="JFI73" s="27"/>
      <c r="JFJ73" s="27"/>
      <c r="JFK73" s="27"/>
      <c r="JFL73" s="27"/>
      <c r="JFM73" s="27"/>
      <c r="JFN73" s="27"/>
      <c r="JFO73" s="27"/>
      <c r="JFP73" s="27"/>
      <c r="JFQ73" s="27"/>
      <c r="JFR73" s="27"/>
      <c r="JFS73" s="27"/>
      <c r="JFT73" s="27"/>
      <c r="JFU73" s="27"/>
      <c r="JFV73" s="27"/>
      <c r="JFW73" s="27"/>
      <c r="JFX73" s="27"/>
      <c r="JFY73" s="27"/>
      <c r="JFZ73" s="27"/>
      <c r="JGA73" s="27"/>
      <c r="JGB73" s="27"/>
      <c r="JGC73" s="27"/>
      <c r="JGD73" s="27"/>
      <c r="JGE73" s="27"/>
      <c r="JGF73" s="27"/>
      <c r="JGG73" s="27"/>
      <c r="JGH73" s="27"/>
      <c r="JGI73" s="27"/>
      <c r="JGJ73" s="27"/>
      <c r="JGK73" s="27"/>
      <c r="JGL73" s="27"/>
      <c r="JGM73" s="27"/>
      <c r="JGN73" s="27"/>
      <c r="JGO73" s="27"/>
      <c r="JGP73" s="27"/>
      <c r="JGQ73" s="27"/>
      <c r="JGR73" s="27"/>
      <c r="JGS73" s="27"/>
      <c r="JGT73" s="27"/>
      <c r="JGU73" s="27"/>
      <c r="JGV73" s="27"/>
      <c r="JGW73" s="27"/>
      <c r="JGX73" s="27"/>
      <c r="JGY73" s="27"/>
      <c r="JGZ73" s="27"/>
      <c r="JHA73" s="27"/>
      <c r="JHB73" s="27"/>
      <c r="JHC73" s="27"/>
      <c r="JHD73" s="27"/>
      <c r="JHE73" s="27"/>
      <c r="JHF73" s="27"/>
      <c r="JHG73" s="27"/>
      <c r="JHH73" s="27"/>
      <c r="JHI73" s="27"/>
      <c r="JHJ73" s="27"/>
      <c r="JHK73" s="27"/>
      <c r="JHL73" s="27"/>
      <c r="JHM73" s="27"/>
      <c r="JHN73" s="27"/>
      <c r="JHO73" s="27"/>
      <c r="JHP73" s="27"/>
      <c r="JHQ73" s="27"/>
      <c r="JHR73" s="27"/>
      <c r="JHS73" s="27"/>
      <c r="JHT73" s="27"/>
      <c r="JHU73" s="27"/>
      <c r="JHV73" s="27"/>
      <c r="JHW73" s="27"/>
      <c r="JHX73" s="27"/>
      <c r="JHY73" s="27"/>
      <c r="JHZ73" s="27"/>
      <c r="JIA73" s="27"/>
      <c r="JIB73" s="27"/>
      <c r="JIC73" s="27"/>
      <c r="JID73" s="27"/>
      <c r="JIE73" s="27"/>
      <c r="JIF73" s="27"/>
      <c r="JIG73" s="27"/>
      <c r="JIH73" s="27"/>
      <c r="JII73" s="27"/>
      <c r="JIJ73" s="27"/>
      <c r="JIK73" s="27"/>
      <c r="JIL73" s="27"/>
      <c r="JIM73" s="27"/>
      <c r="JIN73" s="27"/>
      <c r="JIO73" s="27"/>
      <c r="JIP73" s="27"/>
      <c r="JIQ73" s="27"/>
      <c r="JIR73" s="27"/>
      <c r="JIS73" s="27"/>
      <c r="JIT73" s="27"/>
      <c r="JIU73" s="27"/>
      <c r="JIV73" s="27"/>
      <c r="JIW73" s="27"/>
      <c r="JIX73" s="27"/>
      <c r="JIY73" s="27"/>
      <c r="JIZ73" s="27"/>
      <c r="JJA73" s="27"/>
      <c r="JJB73" s="27"/>
      <c r="JJC73" s="27"/>
      <c r="JJD73" s="27"/>
      <c r="JJE73" s="27"/>
      <c r="JJF73" s="27"/>
      <c r="JJG73" s="27"/>
      <c r="JJH73" s="27"/>
      <c r="JJI73" s="27"/>
      <c r="JJJ73" s="27"/>
      <c r="JJK73" s="27"/>
      <c r="JJL73" s="27"/>
      <c r="JJM73" s="27"/>
      <c r="JJN73" s="27"/>
      <c r="JJO73" s="27"/>
      <c r="JJP73" s="27"/>
      <c r="JJQ73" s="27"/>
      <c r="JJR73" s="27"/>
      <c r="JJS73" s="27"/>
      <c r="JJT73" s="27"/>
      <c r="JJU73" s="27"/>
      <c r="JJV73" s="27"/>
      <c r="JJW73" s="27"/>
      <c r="JJX73" s="27"/>
      <c r="JJY73" s="27"/>
      <c r="JJZ73" s="27"/>
      <c r="JKA73" s="27"/>
      <c r="JKB73" s="27"/>
      <c r="JKC73" s="27"/>
      <c r="JKD73" s="27"/>
      <c r="JKE73" s="27"/>
      <c r="JKF73" s="27"/>
      <c r="JKG73" s="27"/>
      <c r="JKH73" s="27"/>
      <c r="JKI73" s="27"/>
      <c r="JKJ73" s="27"/>
      <c r="JKK73" s="27"/>
      <c r="JKL73" s="27"/>
      <c r="JKM73" s="27"/>
      <c r="JKN73" s="27"/>
      <c r="JKO73" s="27"/>
      <c r="JKP73" s="27"/>
      <c r="JKQ73" s="27"/>
      <c r="JKR73" s="27"/>
      <c r="JKS73" s="27"/>
      <c r="JKT73" s="27"/>
      <c r="JKU73" s="27"/>
      <c r="JKV73" s="27"/>
      <c r="JKW73" s="27"/>
      <c r="JKX73" s="27"/>
      <c r="JKY73" s="27"/>
      <c r="JKZ73" s="27"/>
      <c r="JLA73" s="27"/>
      <c r="JLB73" s="27"/>
      <c r="JLC73" s="27"/>
      <c r="JLD73" s="27"/>
      <c r="JLE73" s="27"/>
      <c r="JLF73" s="27"/>
      <c r="JLG73" s="27"/>
      <c r="JLH73" s="27"/>
      <c r="JLI73" s="27"/>
      <c r="JLJ73" s="27"/>
      <c r="JLK73" s="27"/>
      <c r="JLL73" s="27"/>
      <c r="JLM73" s="27"/>
      <c r="JLN73" s="27"/>
      <c r="JLO73" s="27"/>
      <c r="JLP73" s="27"/>
      <c r="JLQ73" s="27"/>
      <c r="JLR73" s="27"/>
      <c r="JLS73" s="27"/>
      <c r="JLT73" s="27"/>
      <c r="JLU73" s="27"/>
      <c r="JLV73" s="27"/>
      <c r="JLW73" s="27"/>
      <c r="JLX73" s="27"/>
      <c r="JLY73" s="27"/>
      <c r="JLZ73" s="27"/>
      <c r="JMA73" s="27"/>
      <c r="JMB73" s="27"/>
      <c r="JMC73" s="27"/>
      <c r="JMD73" s="27"/>
      <c r="JME73" s="27"/>
      <c r="JMF73" s="27"/>
      <c r="JMG73" s="27"/>
      <c r="JMH73" s="27"/>
      <c r="JMI73" s="27"/>
      <c r="JMJ73" s="27"/>
      <c r="JMK73" s="27"/>
      <c r="JML73" s="27"/>
      <c r="JMM73" s="27"/>
      <c r="JMN73" s="27"/>
      <c r="JMO73" s="27"/>
      <c r="JMP73" s="27"/>
      <c r="JMQ73" s="27"/>
      <c r="JMR73" s="27"/>
      <c r="JMS73" s="27"/>
      <c r="JMT73" s="27"/>
      <c r="JMU73" s="27"/>
      <c r="JMV73" s="27"/>
      <c r="JMW73" s="27"/>
      <c r="JMX73" s="27"/>
      <c r="JMY73" s="27"/>
      <c r="JMZ73" s="27"/>
      <c r="JNA73" s="27"/>
      <c r="JNB73" s="27"/>
      <c r="JNC73" s="27"/>
      <c r="JND73" s="27"/>
      <c r="JNE73" s="27"/>
      <c r="JNF73" s="27"/>
      <c r="JNG73" s="27"/>
      <c r="JNH73" s="27"/>
      <c r="JNI73" s="27"/>
      <c r="JNJ73" s="27"/>
      <c r="JNK73" s="27"/>
      <c r="JNL73" s="27"/>
      <c r="JNM73" s="27"/>
      <c r="JNN73" s="27"/>
      <c r="JNO73" s="27"/>
      <c r="JNP73" s="27"/>
      <c r="JNQ73" s="27"/>
      <c r="JNR73" s="27"/>
      <c r="JNS73" s="27"/>
      <c r="JNT73" s="27"/>
      <c r="JNU73" s="27"/>
      <c r="JNV73" s="27"/>
      <c r="JNW73" s="27"/>
      <c r="JNX73" s="27"/>
      <c r="JNY73" s="27"/>
      <c r="JNZ73" s="27"/>
      <c r="JOA73" s="27"/>
      <c r="JOB73" s="27"/>
      <c r="JOC73" s="27"/>
      <c r="JOD73" s="27"/>
      <c r="JOE73" s="27"/>
      <c r="JOF73" s="27"/>
      <c r="JOG73" s="27"/>
      <c r="JOH73" s="27"/>
      <c r="JOI73" s="27"/>
      <c r="JOJ73" s="27"/>
      <c r="JOK73" s="27"/>
      <c r="JOL73" s="27"/>
      <c r="JOM73" s="27"/>
      <c r="JON73" s="27"/>
      <c r="JOO73" s="27"/>
      <c r="JOP73" s="27"/>
      <c r="JOQ73" s="27"/>
      <c r="JOR73" s="27"/>
      <c r="JOS73" s="27"/>
      <c r="JOT73" s="27"/>
      <c r="JOU73" s="27"/>
      <c r="JOV73" s="27"/>
      <c r="JOW73" s="27"/>
      <c r="JOX73" s="27"/>
      <c r="JOY73" s="27"/>
      <c r="JOZ73" s="27"/>
      <c r="JPA73" s="27"/>
      <c r="JPB73" s="27"/>
      <c r="JPC73" s="27"/>
      <c r="JPD73" s="27"/>
      <c r="JPE73" s="27"/>
      <c r="JPF73" s="27"/>
      <c r="JPG73" s="27"/>
      <c r="JPH73" s="27"/>
      <c r="JPI73" s="27"/>
      <c r="JPJ73" s="27"/>
      <c r="JPK73" s="27"/>
      <c r="JPL73" s="27"/>
      <c r="JPM73" s="27"/>
      <c r="JPN73" s="27"/>
      <c r="JPO73" s="27"/>
      <c r="JPP73" s="27"/>
      <c r="JPQ73" s="27"/>
      <c r="JPR73" s="27"/>
      <c r="JPS73" s="27"/>
      <c r="JPT73" s="27"/>
      <c r="JPU73" s="27"/>
      <c r="JPV73" s="27"/>
      <c r="JPW73" s="27"/>
      <c r="JPX73" s="27"/>
      <c r="JPY73" s="27"/>
      <c r="JPZ73" s="27"/>
      <c r="JQA73" s="27"/>
      <c r="JQB73" s="27"/>
      <c r="JQC73" s="27"/>
      <c r="JQD73" s="27"/>
      <c r="JQE73" s="27"/>
      <c r="JQF73" s="27"/>
      <c r="JQG73" s="27"/>
      <c r="JQH73" s="27"/>
      <c r="JQI73" s="27"/>
      <c r="JQJ73" s="27"/>
      <c r="JQK73" s="27"/>
      <c r="JQL73" s="27"/>
      <c r="JQM73" s="27"/>
      <c r="JQN73" s="27"/>
      <c r="JQO73" s="27"/>
      <c r="JQP73" s="27"/>
      <c r="JQQ73" s="27"/>
      <c r="JQR73" s="27"/>
      <c r="JQS73" s="27"/>
      <c r="JQT73" s="27"/>
      <c r="JQU73" s="27"/>
      <c r="JQV73" s="27"/>
      <c r="JQW73" s="27"/>
      <c r="JQX73" s="27"/>
      <c r="JQY73" s="27"/>
      <c r="JQZ73" s="27"/>
      <c r="JRA73" s="27"/>
      <c r="JRB73" s="27"/>
      <c r="JRC73" s="27"/>
      <c r="JRD73" s="27"/>
      <c r="JRE73" s="27"/>
      <c r="JRF73" s="27"/>
      <c r="JRG73" s="27"/>
      <c r="JRH73" s="27"/>
      <c r="JRI73" s="27"/>
      <c r="JRJ73" s="27"/>
      <c r="JRK73" s="27"/>
      <c r="JRL73" s="27"/>
      <c r="JRM73" s="27"/>
      <c r="JRN73" s="27"/>
      <c r="JRO73" s="27"/>
      <c r="JRP73" s="27"/>
      <c r="JRQ73" s="27"/>
      <c r="JRR73" s="27"/>
      <c r="JRS73" s="27"/>
      <c r="JRT73" s="27"/>
      <c r="JRU73" s="27"/>
      <c r="JRV73" s="27"/>
      <c r="JRW73" s="27"/>
      <c r="JRX73" s="27"/>
      <c r="JRY73" s="27"/>
      <c r="JRZ73" s="27"/>
      <c r="JSA73" s="27"/>
      <c r="JSB73" s="27"/>
      <c r="JSC73" s="27"/>
      <c r="JSD73" s="27"/>
      <c r="JSE73" s="27"/>
      <c r="JSF73" s="27"/>
      <c r="JSG73" s="27"/>
      <c r="JSH73" s="27"/>
      <c r="JSI73" s="27"/>
      <c r="JSJ73" s="27"/>
      <c r="JSK73" s="27"/>
      <c r="JSL73" s="27"/>
      <c r="JSM73" s="27"/>
      <c r="JSN73" s="27"/>
      <c r="JSO73" s="27"/>
      <c r="JSP73" s="27"/>
      <c r="JSQ73" s="27"/>
      <c r="JSR73" s="27"/>
      <c r="JSS73" s="27"/>
      <c r="JST73" s="27"/>
      <c r="JSU73" s="27"/>
      <c r="JSV73" s="27"/>
      <c r="JSW73" s="27"/>
      <c r="JSX73" s="27"/>
      <c r="JSY73" s="27"/>
      <c r="JSZ73" s="27"/>
      <c r="JTA73" s="27"/>
      <c r="JTB73" s="27"/>
      <c r="JTC73" s="27"/>
      <c r="JTD73" s="27"/>
      <c r="JTE73" s="27"/>
      <c r="JTF73" s="27"/>
      <c r="JTG73" s="27"/>
      <c r="JTH73" s="27"/>
      <c r="JTI73" s="27"/>
      <c r="JTJ73" s="27"/>
      <c r="JTK73" s="27"/>
      <c r="JTL73" s="27"/>
      <c r="JTM73" s="27"/>
      <c r="JTN73" s="27"/>
      <c r="JTO73" s="27"/>
      <c r="JTP73" s="27"/>
      <c r="JTQ73" s="27"/>
      <c r="JTR73" s="27"/>
      <c r="JTS73" s="27"/>
      <c r="JTT73" s="27"/>
      <c r="JTU73" s="27"/>
      <c r="JTV73" s="27"/>
      <c r="JTW73" s="27"/>
      <c r="JTX73" s="27"/>
      <c r="JTY73" s="27"/>
      <c r="JTZ73" s="27"/>
      <c r="JUA73" s="27"/>
      <c r="JUB73" s="27"/>
      <c r="JUC73" s="27"/>
      <c r="JUD73" s="27"/>
      <c r="JUE73" s="27"/>
      <c r="JUF73" s="27"/>
      <c r="JUG73" s="27"/>
      <c r="JUH73" s="27"/>
      <c r="JUI73" s="27"/>
      <c r="JUJ73" s="27"/>
      <c r="JUK73" s="27"/>
      <c r="JUL73" s="27"/>
      <c r="JUM73" s="27"/>
      <c r="JUN73" s="27"/>
      <c r="JUO73" s="27"/>
      <c r="JUP73" s="27"/>
      <c r="JUQ73" s="27"/>
      <c r="JUR73" s="27"/>
      <c r="JUS73" s="27"/>
      <c r="JUT73" s="27"/>
      <c r="JUU73" s="27"/>
      <c r="JUV73" s="27"/>
      <c r="JUW73" s="27"/>
      <c r="JUX73" s="27"/>
      <c r="JUY73" s="27"/>
      <c r="JUZ73" s="27"/>
      <c r="JVA73" s="27"/>
      <c r="JVB73" s="27"/>
      <c r="JVC73" s="27"/>
      <c r="JVD73" s="27"/>
      <c r="JVE73" s="27"/>
      <c r="JVF73" s="27"/>
      <c r="JVG73" s="27"/>
      <c r="JVH73" s="27"/>
      <c r="JVI73" s="27"/>
      <c r="JVJ73" s="27"/>
      <c r="JVK73" s="27"/>
      <c r="JVL73" s="27"/>
      <c r="JVM73" s="27"/>
      <c r="JVN73" s="27"/>
      <c r="JVO73" s="27"/>
      <c r="JVP73" s="27"/>
      <c r="JVQ73" s="27"/>
      <c r="JVR73" s="27"/>
      <c r="JVS73" s="27"/>
      <c r="JVT73" s="27"/>
      <c r="JVU73" s="27"/>
      <c r="JVV73" s="27"/>
      <c r="JVW73" s="27"/>
      <c r="JVX73" s="27"/>
      <c r="JVY73" s="27"/>
      <c r="JVZ73" s="27"/>
      <c r="JWA73" s="27"/>
      <c r="JWB73" s="27"/>
      <c r="JWC73" s="27"/>
      <c r="JWD73" s="27"/>
      <c r="JWE73" s="27"/>
      <c r="JWF73" s="27"/>
      <c r="JWG73" s="27"/>
      <c r="JWH73" s="27"/>
      <c r="JWI73" s="27"/>
      <c r="JWJ73" s="27"/>
      <c r="JWK73" s="27"/>
      <c r="JWL73" s="27"/>
      <c r="JWM73" s="27"/>
      <c r="JWN73" s="27"/>
      <c r="JWO73" s="27"/>
      <c r="JWP73" s="27"/>
      <c r="JWQ73" s="27"/>
      <c r="JWR73" s="27"/>
      <c r="JWS73" s="27"/>
      <c r="JWT73" s="27"/>
      <c r="JWU73" s="27"/>
      <c r="JWV73" s="27"/>
      <c r="JWW73" s="27"/>
      <c r="JWX73" s="27"/>
      <c r="JWY73" s="27"/>
      <c r="JWZ73" s="27"/>
      <c r="JXA73" s="27"/>
      <c r="JXB73" s="27"/>
      <c r="JXC73" s="27"/>
      <c r="JXD73" s="27"/>
      <c r="JXE73" s="27"/>
      <c r="JXF73" s="27"/>
      <c r="JXG73" s="27"/>
      <c r="JXH73" s="27"/>
      <c r="JXI73" s="27"/>
      <c r="JXJ73" s="27"/>
      <c r="JXK73" s="27"/>
      <c r="JXL73" s="27"/>
      <c r="JXM73" s="27"/>
      <c r="JXN73" s="27"/>
      <c r="JXO73" s="27"/>
      <c r="JXP73" s="27"/>
      <c r="JXQ73" s="27"/>
      <c r="JXR73" s="27"/>
      <c r="JXS73" s="27"/>
      <c r="JXT73" s="27"/>
      <c r="JXU73" s="27"/>
      <c r="JXV73" s="27"/>
      <c r="JXW73" s="27"/>
      <c r="JXX73" s="27"/>
      <c r="JXY73" s="27"/>
      <c r="JXZ73" s="27"/>
      <c r="JYA73" s="27"/>
      <c r="JYB73" s="27"/>
      <c r="JYC73" s="27"/>
      <c r="JYD73" s="27"/>
      <c r="JYE73" s="27"/>
      <c r="JYF73" s="27"/>
      <c r="JYG73" s="27"/>
      <c r="JYH73" s="27"/>
      <c r="JYI73" s="27"/>
      <c r="JYJ73" s="27"/>
      <c r="JYK73" s="27"/>
      <c r="JYL73" s="27"/>
      <c r="JYM73" s="27"/>
      <c r="JYN73" s="27"/>
      <c r="JYO73" s="27"/>
      <c r="JYP73" s="27"/>
      <c r="JYQ73" s="27"/>
      <c r="JYR73" s="27"/>
      <c r="JYS73" s="27"/>
      <c r="JYT73" s="27"/>
      <c r="JYU73" s="27"/>
      <c r="JYV73" s="27"/>
      <c r="JYW73" s="27"/>
      <c r="JYX73" s="27"/>
      <c r="JYY73" s="27"/>
      <c r="JYZ73" s="27"/>
      <c r="JZA73" s="27"/>
      <c r="JZB73" s="27"/>
      <c r="JZC73" s="27"/>
      <c r="JZD73" s="27"/>
      <c r="JZE73" s="27"/>
      <c r="JZF73" s="27"/>
      <c r="JZG73" s="27"/>
      <c r="JZH73" s="27"/>
      <c r="JZI73" s="27"/>
      <c r="JZJ73" s="27"/>
      <c r="JZK73" s="27"/>
      <c r="JZL73" s="27"/>
      <c r="JZM73" s="27"/>
      <c r="JZN73" s="27"/>
      <c r="JZO73" s="27"/>
      <c r="JZP73" s="27"/>
      <c r="JZQ73" s="27"/>
      <c r="JZR73" s="27"/>
      <c r="JZS73" s="27"/>
      <c r="JZT73" s="27"/>
      <c r="JZU73" s="27"/>
      <c r="JZV73" s="27"/>
      <c r="JZW73" s="27"/>
      <c r="JZX73" s="27"/>
      <c r="JZY73" s="27"/>
      <c r="JZZ73" s="27"/>
      <c r="KAA73" s="27"/>
      <c r="KAB73" s="27"/>
      <c r="KAC73" s="27"/>
      <c r="KAD73" s="27"/>
      <c r="KAE73" s="27"/>
      <c r="KAF73" s="27"/>
      <c r="KAG73" s="27"/>
      <c r="KAH73" s="27"/>
      <c r="KAI73" s="27"/>
      <c r="KAJ73" s="27"/>
      <c r="KAK73" s="27"/>
      <c r="KAL73" s="27"/>
      <c r="KAM73" s="27"/>
      <c r="KAN73" s="27"/>
      <c r="KAO73" s="27"/>
      <c r="KAP73" s="27"/>
      <c r="KAQ73" s="27"/>
      <c r="KAR73" s="27"/>
      <c r="KAS73" s="27"/>
      <c r="KAT73" s="27"/>
      <c r="KAU73" s="27"/>
      <c r="KAV73" s="27"/>
      <c r="KAW73" s="27"/>
      <c r="KAX73" s="27"/>
      <c r="KAY73" s="27"/>
      <c r="KAZ73" s="27"/>
      <c r="KBA73" s="27"/>
      <c r="KBB73" s="27"/>
      <c r="KBC73" s="27"/>
      <c r="KBD73" s="27"/>
      <c r="KBE73" s="27"/>
      <c r="KBF73" s="27"/>
      <c r="KBG73" s="27"/>
      <c r="KBH73" s="27"/>
      <c r="KBI73" s="27"/>
      <c r="KBJ73" s="27"/>
      <c r="KBK73" s="27"/>
      <c r="KBL73" s="27"/>
      <c r="KBM73" s="27"/>
      <c r="KBN73" s="27"/>
      <c r="KBO73" s="27"/>
      <c r="KBP73" s="27"/>
      <c r="KBQ73" s="27"/>
      <c r="KBR73" s="27"/>
      <c r="KBS73" s="27"/>
      <c r="KBT73" s="27"/>
      <c r="KBU73" s="27"/>
      <c r="KBV73" s="27"/>
      <c r="KBW73" s="27"/>
      <c r="KBX73" s="27"/>
      <c r="KBY73" s="27"/>
      <c r="KBZ73" s="27"/>
      <c r="KCA73" s="27"/>
      <c r="KCB73" s="27"/>
      <c r="KCC73" s="27"/>
      <c r="KCD73" s="27"/>
      <c r="KCE73" s="27"/>
      <c r="KCF73" s="27"/>
      <c r="KCG73" s="27"/>
      <c r="KCH73" s="27"/>
      <c r="KCI73" s="27"/>
      <c r="KCJ73" s="27"/>
      <c r="KCK73" s="27"/>
      <c r="KCL73" s="27"/>
      <c r="KCM73" s="27"/>
      <c r="KCN73" s="27"/>
      <c r="KCO73" s="27"/>
      <c r="KCP73" s="27"/>
      <c r="KCQ73" s="27"/>
      <c r="KCR73" s="27"/>
      <c r="KCS73" s="27"/>
      <c r="KCT73" s="27"/>
      <c r="KCU73" s="27"/>
      <c r="KCV73" s="27"/>
      <c r="KCW73" s="27"/>
      <c r="KCX73" s="27"/>
      <c r="KCY73" s="27"/>
      <c r="KCZ73" s="27"/>
      <c r="KDA73" s="27"/>
      <c r="KDB73" s="27"/>
      <c r="KDC73" s="27"/>
      <c r="KDD73" s="27"/>
      <c r="KDE73" s="27"/>
      <c r="KDF73" s="27"/>
      <c r="KDG73" s="27"/>
      <c r="KDH73" s="27"/>
      <c r="KDI73" s="27"/>
      <c r="KDJ73" s="27"/>
      <c r="KDK73" s="27"/>
      <c r="KDL73" s="27"/>
      <c r="KDM73" s="27"/>
      <c r="KDN73" s="27"/>
      <c r="KDO73" s="27"/>
      <c r="KDP73" s="27"/>
      <c r="KDQ73" s="27"/>
      <c r="KDR73" s="27"/>
      <c r="KDS73" s="27"/>
      <c r="KDT73" s="27"/>
      <c r="KDU73" s="27"/>
      <c r="KDV73" s="27"/>
      <c r="KDW73" s="27"/>
      <c r="KDX73" s="27"/>
      <c r="KDY73" s="27"/>
      <c r="KDZ73" s="27"/>
      <c r="KEA73" s="27"/>
      <c r="KEB73" s="27"/>
      <c r="KEC73" s="27"/>
      <c r="KED73" s="27"/>
      <c r="KEE73" s="27"/>
      <c r="KEF73" s="27"/>
      <c r="KEG73" s="27"/>
      <c r="KEH73" s="27"/>
      <c r="KEI73" s="27"/>
      <c r="KEJ73" s="27"/>
      <c r="KEK73" s="27"/>
      <c r="KEL73" s="27"/>
      <c r="KEM73" s="27"/>
      <c r="KEN73" s="27"/>
      <c r="KEO73" s="27"/>
      <c r="KEP73" s="27"/>
      <c r="KEQ73" s="27"/>
      <c r="KER73" s="27"/>
      <c r="KES73" s="27"/>
      <c r="KET73" s="27"/>
      <c r="KEU73" s="27"/>
      <c r="KEV73" s="27"/>
      <c r="KEW73" s="27"/>
      <c r="KEX73" s="27"/>
      <c r="KEY73" s="27"/>
      <c r="KEZ73" s="27"/>
      <c r="KFA73" s="27"/>
      <c r="KFB73" s="27"/>
      <c r="KFC73" s="27"/>
      <c r="KFD73" s="27"/>
      <c r="KFE73" s="27"/>
      <c r="KFF73" s="27"/>
      <c r="KFG73" s="27"/>
      <c r="KFH73" s="27"/>
      <c r="KFI73" s="27"/>
      <c r="KFJ73" s="27"/>
      <c r="KFK73" s="27"/>
      <c r="KFL73" s="27"/>
      <c r="KFM73" s="27"/>
      <c r="KFN73" s="27"/>
      <c r="KFO73" s="27"/>
      <c r="KFP73" s="27"/>
      <c r="KFQ73" s="27"/>
      <c r="KFR73" s="27"/>
      <c r="KFS73" s="27"/>
      <c r="KFT73" s="27"/>
      <c r="KFU73" s="27"/>
      <c r="KFV73" s="27"/>
      <c r="KFW73" s="27"/>
      <c r="KFX73" s="27"/>
      <c r="KFY73" s="27"/>
      <c r="KFZ73" s="27"/>
      <c r="KGA73" s="27"/>
      <c r="KGB73" s="27"/>
      <c r="KGC73" s="27"/>
      <c r="KGD73" s="27"/>
      <c r="KGE73" s="27"/>
      <c r="KGF73" s="27"/>
      <c r="KGG73" s="27"/>
      <c r="KGH73" s="27"/>
      <c r="KGI73" s="27"/>
      <c r="KGJ73" s="27"/>
      <c r="KGK73" s="27"/>
      <c r="KGL73" s="27"/>
      <c r="KGM73" s="27"/>
      <c r="KGN73" s="27"/>
      <c r="KGO73" s="27"/>
      <c r="KGP73" s="27"/>
      <c r="KGQ73" s="27"/>
      <c r="KGR73" s="27"/>
      <c r="KGS73" s="27"/>
      <c r="KGT73" s="27"/>
      <c r="KGU73" s="27"/>
      <c r="KGV73" s="27"/>
      <c r="KGW73" s="27"/>
      <c r="KGX73" s="27"/>
      <c r="KGY73" s="27"/>
      <c r="KGZ73" s="27"/>
      <c r="KHA73" s="27"/>
      <c r="KHB73" s="27"/>
      <c r="KHC73" s="27"/>
      <c r="KHD73" s="27"/>
      <c r="KHE73" s="27"/>
      <c r="KHF73" s="27"/>
      <c r="KHG73" s="27"/>
      <c r="KHH73" s="27"/>
      <c r="KHI73" s="27"/>
      <c r="KHJ73" s="27"/>
      <c r="KHK73" s="27"/>
      <c r="KHL73" s="27"/>
      <c r="KHM73" s="27"/>
      <c r="KHN73" s="27"/>
      <c r="KHO73" s="27"/>
      <c r="KHP73" s="27"/>
      <c r="KHQ73" s="27"/>
      <c r="KHR73" s="27"/>
      <c r="KHS73" s="27"/>
      <c r="KHT73" s="27"/>
      <c r="KHU73" s="27"/>
      <c r="KHV73" s="27"/>
      <c r="KHW73" s="27"/>
      <c r="KHX73" s="27"/>
      <c r="KHY73" s="27"/>
      <c r="KHZ73" s="27"/>
      <c r="KIA73" s="27"/>
      <c r="KIB73" s="27"/>
      <c r="KIC73" s="27"/>
      <c r="KID73" s="27"/>
      <c r="KIE73" s="27"/>
      <c r="KIF73" s="27"/>
      <c r="KIG73" s="27"/>
      <c r="KIH73" s="27"/>
      <c r="KII73" s="27"/>
      <c r="KIJ73" s="27"/>
      <c r="KIK73" s="27"/>
      <c r="KIL73" s="27"/>
      <c r="KIM73" s="27"/>
      <c r="KIN73" s="27"/>
      <c r="KIO73" s="27"/>
      <c r="KIP73" s="27"/>
      <c r="KIQ73" s="27"/>
      <c r="KIR73" s="27"/>
      <c r="KIS73" s="27"/>
      <c r="KIT73" s="27"/>
      <c r="KIU73" s="27"/>
      <c r="KIV73" s="27"/>
      <c r="KIW73" s="27"/>
      <c r="KIX73" s="27"/>
      <c r="KIY73" s="27"/>
      <c r="KIZ73" s="27"/>
      <c r="KJA73" s="27"/>
      <c r="KJB73" s="27"/>
      <c r="KJC73" s="27"/>
      <c r="KJD73" s="27"/>
      <c r="KJE73" s="27"/>
      <c r="KJF73" s="27"/>
      <c r="KJG73" s="27"/>
      <c r="KJH73" s="27"/>
      <c r="KJI73" s="27"/>
      <c r="KJJ73" s="27"/>
      <c r="KJK73" s="27"/>
      <c r="KJL73" s="27"/>
      <c r="KJM73" s="27"/>
      <c r="KJN73" s="27"/>
      <c r="KJO73" s="27"/>
      <c r="KJP73" s="27"/>
      <c r="KJQ73" s="27"/>
      <c r="KJR73" s="27"/>
      <c r="KJS73" s="27"/>
      <c r="KJT73" s="27"/>
      <c r="KJU73" s="27"/>
      <c r="KJV73" s="27"/>
      <c r="KJW73" s="27"/>
      <c r="KJX73" s="27"/>
      <c r="KJY73" s="27"/>
      <c r="KJZ73" s="27"/>
      <c r="KKA73" s="27"/>
      <c r="KKB73" s="27"/>
      <c r="KKC73" s="27"/>
      <c r="KKD73" s="27"/>
      <c r="KKE73" s="27"/>
      <c r="KKF73" s="27"/>
      <c r="KKG73" s="27"/>
      <c r="KKH73" s="27"/>
      <c r="KKI73" s="27"/>
      <c r="KKJ73" s="27"/>
      <c r="KKK73" s="27"/>
      <c r="KKL73" s="27"/>
      <c r="KKM73" s="27"/>
      <c r="KKN73" s="27"/>
      <c r="KKO73" s="27"/>
      <c r="KKP73" s="27"/>
      <c r="KKQ73" s="27"/>
      <c r="KKR73" s="27"/>
      <c r="KKS73" s="27"/>
      <c r="KKT73" s="27"/>
      <c r="KKU73" s="27"/>
      <c r="KKV73" s="27"/>
      <c r="KKW73" s="27"/>
      <c r="KKX73" s="27"/>
      <c r="KKY73" s="27"/>
      <c r="KKZ73" s="27"/>
      <c r="KLA73" s="27"/>
      <c r="KLB73" s="27"/>
      <c r="KLC73" s="27"/>
      <c r="KLD73" s="27"/>
      <c r="KLE73" s="27"/>
      <c r="KLF73" s="27"/>
      <c r="KLG73" s="27"/>
      <c r="KLH73" s="27"/>
      <c r="KLI73" s="27"/>
      <c r="KLJ73" s="27"/>
      <c r="KLK73" s="27"/>
      <c r="KLL73" s="27"/>
      <c r="KLM73" s="27"/>
      <c r="KLN73" s="27"/>
      <c r="KLO73" s="27"/>
      <c r="KLP73" s="27"/>
      <c r="KLQ73" s="27"/>
      <c r="KLR73" s="27"/>
      <c r="KLS73" s="27"/>
      <c r="KLT73" s="27"/>
      <c r="KLU73" s="27"/>
      <c r="KLV73" s="27"/>
      <c r="KLW73" s="27"/>
      <c r="KLX73" s="27"/>
      <c r="KLY73" s="27"/>
      <c r="KLZ73" s="27"/>
      <c r="KMA73" s="27"/>
      <c r="KMB73" s="27"/>
      <c r="KMC73" s="27"/>
      <c r="KMD73" s="27"/>
      <c r="KME73" s="27"/>
      <c r="KMF73" s="27"/>
      <c r="KMG73" s="27"/>
      <c r="KMH73" s="27"/>
      <c r="KMI73" s="27"/>
      <c r="KMJ73" s="27"/>
      <c r="KMK73" s="27"/>
      <c r="KML73" s="27"/>
      <c r="KMM73" s="27"/>
      <c r="KMN73" s="27"/>
      <c r="KMO73" s="27"/>
      <c r="KMP73" s="27"/>
      <c r="KMQ73" s="27"/>
      <c r="KMR73" s="27"/>
      <c r="KMS73" s="27"/>
      <c r="KMT73" s="27"/>
      <c r="KMU73" s="27"/>
      <c r="KMV73" s="27"/>
      <c r="KMW73" s="27"/>
      <c r="KMX73" s="27"/>
      <c r="KMY73" s="27"/>
      <c r="KMZ73" s="27"/>
      <c r="KNA73" s="27"/>
      <c r="KNB73" s="27"/>
      <c r="KNC73" s="27"/>
      <c r="KND73" s="27"/>
      <c r="KNE73" s="27"/>
      <c r="KNF73" s="27"/>
      <c r="KNG73" s="27"/>
      <c r="KNH73" s="27"/>
      <c r="KNI73" s="27"/>
      <c r="KNJ73" s="27"/>
      <c r="KNK73" s="27"/>
      <c r="KNL73" s="27"/>
      <c r="KNM73" s="27"/>
      <c r="KNN73" s="27"/>
      <c r="KNO73" s="27"/>
      <c r="KNP73" s="27"/>
      <c r="KNQ73" s="27"/>
      <c r="KNR73" s="27"/>
      <c r="KNS73" s="27"/>
      <c r="KNT73" s="27"/>
      <c r="KNU73" s="27"/>
      <c r="KNV73" s="27"/>
      <c r="KNW73" s="27"/>
      <c r="KNX73" s="27"/>
      <c r="KNY73" s="27"/>
      <c r="KNZ73" s="27"/>
      <c r="KOA73" s="27"/>
      <c r="KOB73" s="27"/>
      <c r="KOC73" s="27"/>
      <c r="KOD73" s="27"/>
      <c r="KOE73" s="27"/>
      <c r="KOF73" s="27"/>
      <c r="KOG73" s="27"/>
      <c r="KOH73" s="27"/>
      <c r="KOI73" s="27"/>
      <c r="KOJ73" s="27"/>
      <c r="KOK73" s="27"/>
      <c r="KOL73" s="27"/>
      <c r="KOM73" s="27"/>
      <c r="KON73" s="27"/>
      <c r="KOO73" s="27"/>
      <c r="KOP73" s="27"/>
      <c r="KOQ73" s="27"/>
      <c r="KOR73" s="27"/>
      <c r="KOS73" s="27"/>
      <c r="KOT73" s="27"/>
      <c r="KOU73" s="27"/>
      <c r="KOV73" s="27"/>
      <c r="KOW73" s="27"/>
      <c r="KOX73" s="27"/>
      <c r="KOY73" s="27"/>
      <c r="KOZ73" s="27"/>
      <c r="KPA73" s="27"/>
      <c r="KPB73" s="27"/>
      <c r="KPC73" s="27"/>
      <c r="KPD73" s="27"/>
      <c r="KPE73" s="27"/>
      <c r="KPF73" s="27"/>
      <c r="KPG73" s="27"/>
      <c r="KPH73" s="27"/>
      <c r="KPI73" s="27"/>
      <c r="KPJ73" s="27"/>
      <c r="KPK73" s="27"/>
      <c r="KPL73" s="27"/>
      <c r="KPM73" s="27"/>
      <c r="KPN73" s="27"/>
      <c r="KPO73" s="27"/>
      <c r="KPP73" s="27"/>
      <c r="KPQ73" s="27"/>
      <c r="KPR73" s="27"/>
      <c r="KPS73" s="27"/>
      <c r="KPT73" s="27"/>
      <c r="KPU73" s="27"/>
      <c r="KPV73" s="27"/>
      <c r="KPW73" s="27"/>
      <c r="KPX73" s="27"/>
      <c r="KPY73" s="27"/>
      <c r="KPZ73" s="27"/>
      <c r="KQA73" s="27"/>
      <c r="KQB73" s="27"/>
      <c r="KQC73" s="27"/>
      <c r="KQD73" s="27"/>
      <c r="KQE73" s="27"/>
      <c r="KQF73" s="27"/>
      <c r="KQG73" s="27"/>
      <c r="KQH73" s="27"/>
      <c r="KQI73" s="27"/>
      <c r="KQJ73" s="27"/>
      <c r="KQK73" s="27"/>
      <c r="KQL73" s="27"/>
      <c r="KQM73" s="27"/>
      <c r="KQN73" s="27"/>
      <c r="KQO73" s="27"/>
      <c r="KQP73" s="27"/>
      <c r="KQQ73" s="27"/>
      <c r="KQR73" s="27"/>
      <c r="KQS73" s="27"/>
      <c r="KQT73" s="27"/>
      <c r="KQU73" s="27"/>
      <c r="KQV73" s="27"/>
      <c r="KQW73" s="27"/>
      <c r="KQX73" s="27"/>
      <c r="KQY73" s="27"/>
      <c r="KQZ73" s="27"/>
      <c r="KRA73" s="27"/>
      <c r="KRB73" s="27"/>
      <c r="KRC73" s="27"/>
      <c r="KRD73" s="27"/>
      <c r="KRE73" s="27"/>
      <c r="KRF73" s="27"/>
      <c r="KRG73" s="27"/>
      <c r="KRH73" s="27"/>
      <c r="KRI73" s="27"/>
      <c r="KRJ73" s="27"/>
      <c r="KRK73" s="27"/>
      <c r="KRL73" s="27"/>
      <c r="KRM73" s="27"/>
      <c r="KRN73" s="27"/>
      <c r="KRO73" s="27"/>
      <c r="KRP73" s="27"/>
      <c r="KRQ73" s="27"/>
      <c r="KRR73" s="27"/>
      <c r="KRS73" s="27"/>
      <c r="KRT73" s="27"/>
      <c r="KRU73" s="27"/>
      <c r="KRV73" s="27"/>
      <c r="KRW73" s="27"/>
      <c r="KRX73" s="27"/>
      <c r="KRY73" s="27"/>
      <c r="KRZ73" s="27"/>
      <c r="KSA73" s="27"/>
      <c r="KSB73" s="27"/>
      <c r="KSC73" s="27"/>
      <c r="KSD73" s="27"/>
      <c r="KSE73" s="27"/>
      <c r="KSF73" s="27"/>
      <c r="KSG73" s="27"/>
      <c r="KSH73" s="27"/>
      <c r="KSI73" s="27"/>
      <c r="KSJ73" s="27"/>
      <c r="KSK73" s="27"/>
      <c r="KSL73" s="27"/>
      <c r="KSM73" s="27"/>
      <c r="KSN73" s="27"/>
      <c r="KSO73" s="27"/>
      <c r="KSP73" s="27"/>
      <c r="KSQ73" s="27"/>
      <c r="KSR73" s="27"/>
      <c r="KSS73" s="27"/>
      <c r="KST73" s="27"/>
      <c r="KSU73" s="27"/>
      <c r="KSV73" s="27"/>
      <c r="KSW73" s="27"/>
      <c r="KSX73" s="27"/>
      <c r="KSY73" s="27"/>
      <c r="KSZ73" s="27"/>
      <c r="KTA73" s="27"/>
      <c r="KTB73" s="27"/>
      <c r="KTC73" s="27"/>
      <c r="KTD73" s="27"/>
      <c r="KTE73" s="27"/>
      <c r="KTF73" s="27"/>
      <c r="KTG73" s="27"/>
      <c r="KTH73" s="27"/>
      <c r="KTI73" s="27"/>
      <c r="KTJ73" s="27"/>
      <c r="KTK73" s="27"/>
      <c r="KTL73" s="27"/>
      <c r="KTM73" s="27"/>
      <c r="KTN73" s="27"/>
      <c r="KTO73" s="27"/>
      <c r="KTP73" s="27"/>
      <c r="KTQ73" s="27"/>
      <c r="KTR73" s="27"/>
      <c r="KTS73" s="27"/>
      <c r="KTT73" s="27"/>
      <c r="KTU73" s="27"/>
      <c r="KTV73" s="27"/>
      <c r="KTW73" s="27"/>
      <c r="KTX73" s="27"/>
      <c r="KTY73" s="27"/>
      <c r="KTZ73" s="27"/>
      <c r="KUA73" s="27"/>
      <c r="KUB73" s="27"/>
      <c r="KUC73" s="27"/>
      <c r="KUD73" s="27"/>
      <c r="KUE73" s="27"/>
      <c r="KUF73" s="27"/>
      <c r="KUG73" s="27"/>
      <c r="KUH73" s="27"/>
      <c r="KUI73" s="27"/>
      <c r="KUJ73" s="27"/>
      <c r="KUK73" s="27"/>
      <c r="KUL73" s="27"/>
      <c r="KUM73" s="27"/>
      <c r="KUN73" s="27"/>
      <c r="KUO73" s="27"/>
      <c r="KUP73" s="27"/>
      <c r="KUQ73" s="27"/>
      <c r="KUR73" s="27"/>
      <c r="KUS73" s="27"/>
      <c r="KUT73" s="27"/>
      <c r="KUU73" s="27"/>
      <c r="KUV73" s="27"/>
      <c r="KUW73" s="27"/>
      <c r="KUX73" s="27"/>
      <c r="KUY73" s="27"/>
      <c r="KUZ73" s="27"/>
      <c r="KVA73" s="27"/>
      <c r="KVB73" s="27"/>
      <c r="KVC73" s="27"/>
      <c r="KVD73" s="27"/>
      <c r="KVE73" s="27"/>
      <c r="KVF73" s="27"/>
      <c r="KVG73" s="27"/>
      <c r="KVH73" s="27"/>
      <c r="KVI73" s="27"/>
      <c r="KVJ73" s="27"/>
      <c r="KVK73" s="27"/>
      <c r="KVL73" s="27"/>
      <c r="KVM73" s="27"/>
      <c r="KVN73" s="27"/>
      <c r="KVO73" s="27"/>
      <c r="KVP73" s="27"/>
      <c r="KVQ73" s="27"/>
      <c r="KVR73" s="27"/>
      <c r="KVS73" s="27"/>
      <c r="KVT73" s="27"/>
      <c r="KVU73" s="27"/>
      <c r="KVV73" s="27"/>
      <c r="KVW73" s="27"/>
      <c r="KVX73" s="27"/>
      <c r="KVY73" s="27"/>
      <c r="KVZ73" s="27"/>
      <c r="KWA73" s="27"/>
      <c r="KWB73" s="27"/>
      <c r="KWC73" s="27"/>
      <c r="KWD73" s="27"/>
      <c r="KWE73" s="27"/>
      <c r="KWF73" s="27"/>
      <c r="KWG73" s="27"/>
      <c r="KWH73" s="27"/>
      <c r="KWI73" s="27"/>
      <c r="KWJ73" s="27"/>
      <c r="KWK73" s="27"/>
      <c r="KWL73" s="27"/>
      <c r="KWM73" s="27"/>
      <c r="KWN73" s="27"/>
      <c r="KWO73" s="27"/>
      <c r="KWP73" s="27"/>
      <c r="KWQ73" s="27"/>
      <c r="KWR73" s="27"/>
      <c r="KWS73" s="27"/>
      <c r="KWT73" s="27"/>
      <c r="KWU73" s="27"/>
      <c r="KWV73" s="27"/>
      <c r="KWW73" s="27"/>
      <c r="KWX73" s="27"/>
      <c r="KWY73" s="27"/>
      <c r="KWZ73" s="27"/>
      <c r="KXA73" s="27"/>
      <c r="KXB73" s="27"/>
      <c r="KXC73" s="27"/>
      <c r="KXD73" s="27"/>
      <c r="KXE73" s="27"/>
      <c r="KXF73" s="27"/>
      <c r="KXG73" s="27"/>
      <c r="KXH73" s="27"/>
      <c r="KXI73" s="27"/>
      <c r="KXJ73" s="27"/>
      <c r="KXK73" s="27"/>
      <c r="KXL73" s="27"/>
      <c r="KXM73" s="27"/>
      <c r="KXN73" s="27"/>
      <c r="KXO73" s="27"/>
      <c r="KXP73" s="27"/>
      <c r="KXQ73" s="27"/>
      <c r="KXR73" s="27"/>
      <c r="KXS73" s="27"/>
      <c r="KXT73" s="27"/>
      <c r="KXU73" s="27"/>
      <c r="KXV73" s="27"/>
      <c r="KXW73" s="27"/>
      <c r="KXX73" s="27"/>
      <c r="KXY73" s="27"/>
      <c r="KXZ73" s="27"/>
      <c r="KYA73" s="27"/>
      <c r="KYB73" s="27"/>
      <c r="KYC73" s="27"/>
      <c r="KYD73" s="27"/>
      <c r="KYE73" s="27"/>
      <c r="KYF73" s="27"/>
      <c r="KYG73" s="27"/>
      <c r="KYH73" s="27"/>
      <c r="KYI73" s="27"/>
      <c r="KYJ73" s="27"/>
      <c r="KYK73" s="27"/>
      <c r="KYL73" s="27"/>
      <c r="KYM73" s="27"/>
      <c r="KYN73" s="27"/>
      <c r="KYO73" s="27"/>
      <c r="KYP73" s="27"/>
      <c r="KYQ73" s="27"/>
      <c r="KYR73" s="27"/>
      <c r="KYS73" s="27"/>
      <c r="KYT73" s="27"/>
      <c r="KYU73" s="27"/>
      <c r="KYV73" s="27"/>
      <c r="KYW73" s="27"/>
      <c r="KYX73" s="27"/>
      <c r="KYY73" s="27"/>
      <c r="KYZ73" s="27"/>
      <c r="KZA73" s="27"/>
      <c r="KZB73" s="27"/>
      <c r="KZC73" s="27"/>
      <c r="KZD73" s="27"/>
      <c r="KZE73" s="27"/>
      <c r="KZF73" s="27"/>
      <c r="KZG73" s="27"/>
      <c r="KZH73" s="27"/>
      <c r="KZI73" s="27"/>
      <c r="KZJ73" s="27"/>
      <c r="KZK73" s="27"/>
      <c r="KZL73" s="27"/>
      <c r="KZM73" s="27"/>
      <c r="KZN73" s="27"/>
      <c r="KZO73" s="27"/>
      <c r="KZP73" s="27"/>
      <c r="KZQ73" s="27"/>
      <c r="KZR73" s="27"/>
      <c r="KZS73" s="27"/>
      <c r="KZT73" s="27"/>
      <c r="KZU73" s="27"/>
      <c r="KZV73" s="27"/>
      <c r="KZW73" s="27"/>
      <c r="KZX73" s="27"/>
      <c r="KZY73" s="27"/>
      <c r="KZZ73" s="27"/>
      <c r="LAA73" s="27"/>
      <c r="LAB73" s="27"/>
      <c r="LAC73" s="27"/>
      <c r="LAD73" s="27"/>
      <c r="LAE73" s="27"/>
      <c r="LAF73" s="27"/>
      <c r="LAG73" s="27"/>
      <c r="LAH73" s="27"/>
      <c r="LAI73" s="27"/>
      <c r="LAJ73" s="27"/>
      <c r="LAK73" s="27"/>
      <c r="LAL73" s="27"/>
      <c r="LAM73" s="27"/>
      <c r="LAN73" s="27"/>
      <c r="LAO73" s="27"/>
      <c r="LAP73" s="27"/>
      <c r="LAQ73" s="27"/>
      <c r="LAR73" s="27"/>
      <c r="LAS73" s="27"/>
      <c r="LAT73" s="27"/>
      <c r="LAU73" s="27"/>
      <c r="LAV73" s="27"/>
      <c r="LAW73" s="27"/>
      <c r="LAX73" s="27"/>
      <c r="LAY73" s="27"/>
      <c r="LAZ73" s="27"/>
      <c r="LBA73" s="27"/>
      <c r="LBB73" s="27"/>
      <c r="LBC73" s="27"/>
      <c r="LBD73" s="27"/>
      <c r="LBE73" s="27"/>
      <c r="LBF73" s="27"/>
      <c r="LBG73" s="27"/>
      <c r="LBH73" s="27"/>
      <c r="LBI73" s="27"/>
      <c r="LBJ73" s="27"/>
      <c r="LBK73" s="27"/>
      <c r="LBL73" s="27"/>
      <c r="LBM73" s="27"/>
      <c r="LBN73" s="27"/>
      <c r="LBO73" s="27"/>
      <c r="LBP73" s="27"/>
      <c r="LBQ73" s="27"/>
      <c r="LBR73" s="27"/>
      <c r="LBS73" s="27"/>
      <c r="LBT73" s="27"/>
      <c r="LBU73" s="27"/>
      <c r="LBV73" s="27"/>
      <c r="LBW73" s="27"/>
      <c r="LBX73" s="27"/>
      <c r="LBY73" s="27"/>
      <c r="LBZ73" s="27"/>
      <c r="LCA73" s="27"/>
      <c r="LCB73" s="27"/>
      <c r="LCC73" s="27"/>
      <c r="LCD73" s="27"/>
      <c r="LCE73" s="27"/>
      <c r="LCF73" s="27"/>
      <c r="LCG73" s="27"/>
      <c r="LCH73" s="27"/>
      <c r="LCI73" s="27"/>
      <c r="LCJ73" s="27"/>
      <c r="LCK73" s="27"/>
      <c r="LCL73" s="27"/>
      <c r="LCM73" s="27"/>
      <c r="LCN73" s="27"/>
      <c r="LCO73" s="27"/>
      <c r="LCP73" s="27"/>
      <c r="LCQ73" s="27"/>
      <c r="LCR73" s="27"/>
      <c r="LCS73" s="27"/>
      <c r="LCT73" s="27"/>
      <c r="LCU73" s="27"/>
      <c r="LCV73" s="27"/>
      <c r="LCW73" s="27"/>
      <c r="LCX73" s="27"/>
      <c r="LCY73" s="27"/>
      <c r="LCZ73" s="27"/>
      <c r="LDA73" s="27"/>
      <c r="LDB73" s="27"/>
      <c r="LDC73" s="27"/>
      <c r="LDD73" s="27"/>
      <c r="LDE73" s="27"/>
      <c r="LDF73" s="27"/>
      <c r="LDG73" s="27"/>
      <c r="LDH73" s="27"/>
      <c r="LDI73" s="27"/>
      <c r="LDJ73" s="27"/>
      <c r="LDK73" s="27"/>
      <c r="LDL73" s="27"/>
      <c r="LDM73" s="27"/>
      <c r="LDN73" s="27"/>
      <c r="LDO73" s="27"/>
      <c r="LDP73" s="27"/>
      <c r="LDQ73" s="27"/>
      <c r="LDR73" s="27"/>
      <c r="LDS73" s="27"/>
      <c r="LDT73" s="27"/>
      <c r="LDU73" s="27"/>
      <c r="LDV73" s="27"/>
      <c r="LDW73" s="27"/>
      <c r="LDX73" s="27"/>
      <c r="LDY73" s="27"/>
      <c r="LDZ73" s="27"/>
      <c r="LEA73" s="27"/>
      <c r="LEB73" s="27"/>
      <c r="LEC73" s="27"/>
      <c r="LED73" s="27"/>
      <c r="LEE73" s="27"/>
      <c r="LEF73" s="27"/>
      <c r="LEG73" s="27"/>
      <c r="LEH73" s="27"/>
      <c r="LEI73" s="27"/>
      <c r="LEJ73" s="27"/>
      <c r="LEK73" s="27"/>
      <c r="LEL73" s="27"/>
      <c r="LEM73" s="27"/>
      <c r="LEN73" s="27"/>
      <c r="LEO73" s="27"/>
      <c r="LEP73" s="27"/>
      <c r="LEQ73" s="27"/>
      <c r="LER73" s="27"/>
      <c r="LES73" s="27"/>
      <c r="LET73" s="27"/>
      <c r="LEU73" s="27"/>
      <c r="LEV73" s="27"/>
      <c r="LEW73" s="27"/>
      <c r="LEX73" s="27"/>
      <c r="LEY73" s="27"/>
      <c r="LEZ73" s="27"/>
      <c r="LFA73" s="27"/>
      <c r="LFB73" s="27"/>
      <c r="LFC73" s="27"/>
      <c r="LFD73" s="27"/>
      <c r="LFE73" s="27"/>
      <c r="LFF73" s="27"/>
      <c r="LFG73" s="27"/>
      <c r="LFH73" s="27"/>
      <c r="LFI73" s="27"/>
      <c r="LFJ73" s="27"/>
      <c r="LFK73" s="27"/>
      <c r="LFL73" s="27"/>
      <c r="LFM73" s="27"/>
      <c r="LFN73" s="27"/>
      <c r="LFO73" s="27"/>
      <c r="LFP73" s="27"/>
      <c r="LFQ73" s="27"/>
      <c r="LFR73" s="27"/>
      <c r="LFS73" s="27"/>
      <c r="LFT73" s="27"/>
      <c r="LFU73" s="27"/>
      <c r="LFV73" s="27"/>
      <c r="LFW73" s="27"/>
      <c r="LFX73" s="27"/>
      <c r="LFY73" s="27"/>
      <c r="LFZ73" s="27"/>
      <c r="LGA73" s="27"/>
      <c r="LGB73" s="27"/>
      <c r="LGC73" s="27"/>
      <c r="LGD73" s="27"/>
      <c r="LGE73" s="27"/>
      <c r="LGF73" s="27"/>
      <c r="LGG73" s="27"/>
      <c r="LGH73" s="27"/>
      <c r="LGI73" s="27"/>
      <c r="LGJ73" s="27"/>
      <c r="LGK73" s="27"/>
      <c r="LGL73" s="27"/>
      <c r="LGM73" s="27"/>
      <c r="LGN73" s="27"/>
      <c r="LGO73" s="27"/>
      <c r="LGP73" s="27"/>
      <c r="LGQ73" s="27"/>
      <c r="LGR73" s="27"/>
      <c r="LGS73" s="27"/>
      <c r="LGT73" s="27"/>
      <c r="LGU73" s="27"/>
      <c r="LGV73" s="27"/>
      <c r="LGW73" s="27"/>
      <c r="LGX73" s="27"/>
      <c r="LGY73" s="27"/>
      <c r="LGZ73" s="27"/>
      <c r="LHA73" s="27"/>
      <c r="LHB73" s="27"/>
      <c r="LHC73" s="27"/>
      <c r="LHD73" s="27"/>
      <c r="LHE73" s="27"/>
      <c r="LHF73" s="27"/>
      <c r="LHG73" s="27"/>
      <c r="LHH73" s="27"/>
      <c r="LHI73" s="27"/>
      <c r="LHJ73" s="27"/>
      <c r="LHK73" s="27"/>
      <c r="LHL73" s="27"/>
      <c r="LHM73" s="27"/>
      <c r="LHN73" s="27"/>
      <c r="LHO73" s="27"/>
      <c r="LHP73" s="27"/>
      <c r="LHQ73" s="27"/>
      <c r="LHR73" s="27"/>
      <c r="LHS73" s="27"/>
      <c r="LHT73" s="27"/>
      <c r="LHU73" s="27"/>
      <c r="LHV73" s="27"/>
      <c r="LHW73" s="27"/>
      <c r="LHX73" s="27"/>
      <c r="LHY73" s="27"/>
      <c r="LHZ73" s="27"/>
      <c r="LIA73" s="27"/>
      <c r="LIB73" s="27"/>
      <c r="LIC73" s="27"/>
      <c r="LID73" s="27"/>
      <c r="LIE73" s="27"/>
      <c r="LIF73" s="27"/>
      <c r="LIG73" s="27"/>
      <c r="LIH73" s="27"/>
      <c r="LII73" s="27"/>
      <c r="LIJ73" s="27"/>
      <c r="LIK73" s="27"/>
      <c r="LIL73" s="27"/>
      <c r="LIM73" s="27"/>
      <c r="LIN73" s="27"/>
      <c r="LIO73" s="27"/>
      <c r="LIP73" s="27"/>
      <c r="LIQ73" s="27"/>
      <c r="LIR73" s="27"/>
      <c r="LIS73" s="27"/>
      <c r="LIT73" s="27"/>
      <c r="LIU73" s="27"/>
      <c r="LIV73" s="27"/>
      <c r="LIW73" s="27"/>
      <c r="LIX73" s="27"/>
      <c r="LIY73" s="27"/>
      <c r="LIZ73" s="27"/>
      <c r="LJA73" s="27"/>
      <c r="LJB73" s="27"/>
      <c r="LJC73" s="27"/>
      <c r="LJD73" s="27"/>
      <c r="LJE73" s="27"/>
      <c r="LJF73" s="27"/>
      <c r="LJG73" s="27"/>
      <c r="LJH73" s="27"/>
      <c r="LJI73" s="27"/>
      <c r="LJJ73" s="27"/>
      <c r="LJK73" s="27"/>
      <c r="LJL73" s="27"/>
      <c r="LJM73" s="27"/>
      <c r="LJN73" s="27"/>
      <c r="LJO73" s="27"/>
      <c r="LJP73" s="27"/>
      <c r="LJQ73" s="27"/>
      <c r="LJR73" s="27"/>
      <c r="LJS73" s="27"/>
      <c r="LJT73" s="27"/>
      <c r="LJU73" s="27"/>
      <c r="LJV73" s="27"/>
      <c r="LJW73" s="27"/>
      <c r="LJX73" s="27"/>
      <c r="LJY73" s="27"/>
      <c r="LJZ73" s="27"/>
      <c r="LKA73" s="27"/>
      <c r="LKB73" s="27"/>
      <c r="LKC73" s="27"/>
      <c r="LKD73" s="27"/>
      <c r="LKE73" s="27"/>
      <c r="LKF73" s="27"/>
      <c r="LKG73" s="27"/>
      <c r="LKH73" s="27"/>
      <c r="LKI73" s="27"/>
      <c r="LKJ73" s="27"/>
      <c r="LKK73" s="27"/>
      <c r="LKL73" s="27"/>
      <c r="LKM73" s="27"/>
      <c r="LKN73" s="27"/>
      <c r="LKO73" s="27"/>
      <c r="LKP73" s="27"/>
      <c r="LKQ73" s="27"/>
      <c r="LKR73" s="27"/>
      <c r="LKS73" s="27"/>
      <c r="LKT73" s="27"/>
      <c r="LKU73" s="27"/>
      <c r="LKV73" s="27"/>
      <c r="LKW73" s="27"/>
      <c r="LKX73" s="27"/>
      <c r="LKY73" s="27"/>
      <c r="LKZ73" s="27"/>
      <c r="LLA73" s="27"/>
      <c r="LLB73" s="27"/>
      <c r="LLC73" s="27"/>
      <c r="LLD73" s="27"/>
      <c r="LLE73" s="27"/>
      <c r="LLF73" s="27"/>
      <c r="LLG73" s="27"/>
      <c r="LLH73" s="27"/>
      <c r="LLI73" s="27"/>
      <c r="LLJ73" s="27"/>
      <c r="LLK73" s="27"/>
      <c r="LLL73" s="27"/>
      <c r="LLM73" s="27"/>
      <c r="LLN73" s="27"/>
      <c r="LLO73" s="27"/>
      <c r="LLP73" s="27"/>
      <c r="LLQ73" s="27"/>
      <c r="LLR73" s="27"/>
      <c r="LLS73" s="27"/>
      <c r="LLT73" s="27"/>
      <c r="LLU73" s="27"/>
      <c r="LLV73" s="27"/>
      <c r="LLW73" s="27"/>
      <c r="LLX73" s="27"/>
      <c r="LLY73" s="27"/>
      <c r="LLZ73" s="27"/>
      <c r="LMA73" s="27"/>
      <c r="LMB73" s="27"/>
      <c r="LMC73" s="27"/>
      <c r="LMD73" s="27"/>
      <c r="LME73" s="27"/>
      <c r="LMF73" s="27"/>
      <c r="LMG73" s="27"/>
      <c r="LMH73" s="27"/>
      <c r="LMI73" s="27"/>
      <c r="LMJ73" s="27"/>
      <c r="LMK73" s="27"/>
      <c r="LML73" s="27"/>
      <c r="LMM73" s="27"/>
      <c r="LMN73" s="27"/>
      <c r="LMO73" s="27"/>
      <c r="LMP73" s="27"/>
      <c r="LMQ73" s="27"/>
      <c r="LMR73" s="27"/>
      <c r="LMS73" s="27"/>
      <c r="LMT73" s="27"/>
      <c r="LMU73" s="27"/>
      <c r="LMV73" s="27"/>
      <c r="LMW73" s="27"/>
      <c r="LMX73" s="27"/>
      <c r="LMY73" s="27"/>
      <c r="LMZ73" s="27"/>
      <c r="LNA73" s="27"/>
      <c r="LNB73" s="27"/>
      <c r="LNC73" s="27"/>
      <c r="LND73" s="27"/>
      <c r="LNE73" s="27"/>
      <c r="LNF73" s="27"/>
      <c r="LNG73" s="27"/>
      <c r="LNH73" s="27"/>
      <c r="LNI73" s="27"/>
      <c r="LNJ73" s="27"/>
      <c r="LNK73" s="27"/>
      <c r="LNL73" s="27"/>
      <c r="LNM73" s="27"/>
      <c r="LNN73" s="27"/>
      <c r="LNO73" s="27"/>
      <c r="LNP73" s="27"/>
      <c r="LNQ73" s="27"/>
      <c r="LNR73" s="27"/>
      <c r="LNS73" s="27"/>
      <c r="LNT73" s="27"/>
      <c r="LNU73" s="27"/>
      <c r="LNV73" s="27"/>
      <c r="LNW73" s="27"/>
      <c r="LNX73" s="27"/>
      <c r="LNY73" s="27"/>
      <c r="LNZ73" s="27"/>
      <c r="LOA73" s="27"/>
      <c r="LOB73" s="27"/>
      <c r="LOC73" s="27"/>
      <c r="LOD73" s="27"/>
      <c r="LOE73" s="27"/>
      <c r="LOF73" s="27"/>
      <c r="LOG73" s="27"/>
      <c r="LOH73" s="27"/>
      <c r="LOI73" s="27"/>
      <c r="LOJ73" s="27"/>
      <c r="LOK73" s="27"/>
      <c r="LOL73" s="27"/>
      <c r="LOM73" s="27"/>
      <c r="LON73" s="27"/>
      <c r="LOO73" s="27"/>
      <c r="LOP73" s="27"/>
      <c r="LOQ73" s="27"/>
      <c r="LOR73" s="27"/>
      <c r="LOS73" s="27"/>
      <c r="LOT73" s="27"/>
      <c r="LOU73" s="27"/>
      <c r="LOV73" s="27"/>
      <c r="LOW73" s="27"/>
      <c r="LOX73" s="27"/>
      <c r="LOY73" s="27"/>
      <c r="LOZ73" s="27"/>
      <c r="LPA73" s="27"/>
      <c r="LPB73" s="27"/>
      <c r="LPC73" s="27"/>
      <c r="LPD73" s="27"/>
      <c r="LPE73" s="27"/>
      <c r="LPF73" s="27"/>
      <c r="LPG73" s="27"/>
      <c r="LPH73" s="27"/>
      <c r="LPI73" s="27"/>
      <c r="LPJ73" s="27"/>
      <c r="LPK73" s="27"/>
      <c r="LPL73" s="27"/>
      <c r="LPM73" s="27"/>
      <c r="LPN73" s="27"/>
      <c r="LPO73" s="27"/>
      <c r="LPP73" s="27"/>
      <c r="LPQ73" s="27"/>
      <c r="LPR73" s="27"/>
      <c r="LPS73" s="27"/>
      <c r="LPT73" s="27"/>
      <c r="LPU73" s="27"/>
      <c r="LPV73" s="27"/>
      <c r="LPW73" s="27"/>
      <c r="LPX73" s="27"/>
      <c r="LPY73" s="27"/>
      <c r="LPZ73" s="27"/>
      <c r="LQA73" s="27"/>
      <c r="LQB73" s="27"/>
      <c r="LQC73" s="27"/>
      <c r="LQD73" s="27"/>
      <c r="LQE73" s="27"/>
      <c r="LQF73" s="27"/>
      <c r="LQG73" s="27"/>
      <c r="LQH73" s="27"/>
      <c r="LQI73" s="27"/>
      <c r="LQJ73" s="27"/>
      <c r="LQK73" s="27"/>
      <c r="LQL73" s="27"/>
      <c r="LQM73" s="27"/>
      <c r="LQN73" s="27"/>
      <c r="LQO73" s="27"/>
      <c r="LQP73" s="27"/>
      <c r="LQQ73" s="27"/>
      <c r="LQR73" s="27"/>
      <c r="LQS73" s="27"/>
      <c r="LQT73" s="27"/>
      <c r="LQU73" s="27"/>
      <c r="LQV73" s="27"/>
      <c r="LQW73" s="27"/>
      <c r="LQX73" s="27"/>
      <c r="LQY73" s="27"/>
      <c r="LQZ73" s="27"/>
      <c r="LRA73" s="27"/>
      <c r="LRB73" s="27"/>
      <c r="LRC73" s="27"/>
      <c r="LRD73" s="27"/>
      <c r="LRE73" s="27"/>
      <c r="LRF73" s="27"/>
      <c r="LRG73" s="27"/>
      <c r="LRH73" s="27"/>
      <c r="LRI73" s="27"/>
      <c r="LRJ73" s="27"/>
      <c r="LRK73" s="27"/>
      <c r="LRL73" s="27"/>
      <c r="LRM73" s="27"/>
      <c r="LRN73" s="27"/>
      <c r="LRO73" s="27"/>
      <c r="LRP73" s="27"/>
      <c r="LRQ73" s="27"/>
      <c r="LRR73" s="27"/>
      <c r="LRS73" s="27"/>
      <c r="LRT73" s="27"/>
      <c r="LRU73" s="27"/>
      <c r="LRV73" s="27"/>
      <c r="LRW73" s="27"/>
      <c r="LRX73" s="27"/>
      <c r="LRY73" s="27"/>
      <c r="LRZ73" s="27"/>
      <c r="LSA73" s="27"/>
      <c r="LSB73" s="27"/>
      <c r="LSC73" s="27"/>
      <c r="LSD73" s="27"/>
      <c r="LSE73" s="27"/>
      <c r="LSF73" s="27"/>
      <c r="LSG73" s="27"/>
      <c r="LSH73" s="27"/>
      <c r="LSI73" s="27"/>
      <c r="LSJ73" s="27"/>
      <c r="LSK73" s="27"/>
      <c r="LSL73" s="27"/>
      <c r="LSM73" s="27"/>
      <c r="LSN73" s="27"/>
      <c r="LSO73" s="27"/>
      <c r="LSP73" s="27"/>
      <c r="LSQ73" s="27"/>
      <c r="LSR73" s="27"/>
      <c r="LSS73" s="27"/>
      <c r="LST73" s="27"/>
      <c r="LSU73" s="27"/>
      <c r="LSV73" s="27"/>
      <c r="LSW73" s="27"/>
      <c r="LSX73" s="27"/>
      <c r="LSY73" s="27"/>
      <c r="LSZ73" s="27"/>
      <c r="LTA73" s="27"/>
      <c r="LTB73" s="27"/>
      <c r="LTC73" s="27"/>
      <c r="LTD73" s="27"/>
      <c r="LTE73" s="27"/>
      <c r="LTF73" s="27"/>
      <c r="LTG73" s="27"/>
      <c r="LTH73" s="27"/>
      <c r="LTI73" s="27"/>
      <c r="LTJ73" s="27"/>
      <c r="LTK73" s="27"/>
      <c r="LTL73" s="27"/>
      <c r="LTM73" s="27"/>
      <c r="LTN73" s="27"/>
      <c r="LTO73" s="27"/>
      <c r="LTP73" s="27"/>
      <c r="LTQ73" s="27"/>
      <c r="LTR73" s="27"/>
      <c r="LTS73" s="27"/>
      <c r="LTT73" s="27"/>
      <c r="LTU73" s="27"/>
      <c r="LTV73" s="27"/>
      <c r="LTW73" s="27"/>
      <c r="LTX73" s="27"/>
      <c r="LTY73" s="27"/>
      <c r="LTZ73" s="27"/>
      <c r="LUA73" s="27"/>
      <c r="LUB73" s="27"/>
      <c r="LUC73" s="27"/>
      <c r="LUD73" s="27"/>
      <c r="LUE73" s="27"/>
      <c r="LUF73" s="27"/>
      <c r="LUG73" s="27"/>
      <c r="LUH73" s="27"/>
      <c r="LUI73" s="27"/>
      <c r="LUJ73" s="27"/>
      <c r="LUK73" s="27"/>
      <c r="LUL73" s="27"/>
      <c r="LUM73" s="27"/>
      <c r="LUN73" s="27"/>
      <c r="LUO73" s="27"/>
      <c r="LUP73" s="27"/>
      <c r="LUQ73" s="27"/>
      <c r="LUR73" s="27"/>
      <c r="LUS73" s="27"/>
      <c r="LUT73" s="27"/>
      <c r="LUU73" s="27"/>
      <c r="LUV73" s="27"/>
      <c r="LUW73" s="27"/>
      <c r="LUX73" s="27"/>
      <c r="LUY73" s="27"/>
      <c r="LUZ73" s="27"/>
      <c r="LVA73" s="27"/>
      <c r="LVB73" s="27"/>
      <c r="LVC73" s="27"/>
      <c r="LVD73" s="27"/>
      <c r="LVE73" s="27"/>
      <c r="LVF73" s="27"/>
      <c r="LVG73" s="27"/>
      <c r="LVH73" s="27"/>
      <c r="LVI73" s="27"/>
      <c r="LVJ73" s="27"/>
      <c r="LVK73" s="27"/>
      <c r="LVL73" s="27"/>
      <c r="LVM73" s="27"/>
      <c r="LVN73" s="27"/>
      <c r="LVO73" s="27"/>
      <c r="LVP73" s="27"/>
      <c r="LVQ73" s="27"/>
      <c r="LVR73" s="27"/>
      <c r="LVS73" s="27"/>
      <c r="LVT73" s="27"/>
      <c r="LVU73" s="27"/>
      <c r="LVV73" s="27"/>
      <c r="LVW73" s="27"/>
      <c r="LVX73" s="27"/>
      <c r="LVY73" s="27"/>
      <c r="LVZ73" s="27"/>
      <c r="LWA73" s="27"/>
      <c r="LWB73" s="27"/>
      <c r="LWC73" s="27"/>
      <c r="LWD73" s="27"/>
      <c r="LWE73" s="27"/>
      <c r="LWF73" s="27"/>
      <c r="LWG73" s="27"/>
      <c r="LWH73" s="27"/>
      <c r="LWI73" s="27"/>
      <c r="LWJ73" s="27"/>
      <c r="LWK73" s="27"/>
      <c r="LWL73" s="27"/>
      <c r="LWM73" s="27"/>
      <c r="LWN73" s="27"/>
      <c r="LWO73" s="27"/>
      <c r="LWP73" s="27"/>
      <c r="LWQ73" s="27"/>
      <c r="LWR73" s="27"/>
      <c r="LWS73" s="27"/>
      <c r="LWT73" s="27"/>
      <c r="LWU73" s="27"/>
      <c r="LWV73" s="27"/>
      <c r="LWW73" s="27"/>
      <c r="LWX73" s="27"/>
      <c r="LWY73" s="27"/>
      <c r="LWZ73" s="27"/>
      <c r="LXA73" s="27"/>
      <c r="LXB73" s="27"/>
      <c r="LXC73" s="27"/>
      <c r="LXD73" s="27"/>
      <c r="LXE73" s="27"/>
      <c r="LXF73" s="27"/>
      <c r="LXG73" s="27"/>
      <c r="LXH73" s="27"/>
      <c r="LXI73" s="27"/>
      <c r="LXJ73" s="27"/>
      <c r="LXK73" s="27"/>
      <c r="LXL73" s="27"/>
      <c r="LXM73" s="27"/>
      <c r="LXN73" s="27"/>
      <c r="LXO73" s="27"/>
      <c r="LXP73" s="27"/>
      <c r="LXQ73" s="27"/>
      <c r="LXR73" s="27"/>
      <c r="LXS73" s="27"/>
      <c r="LXT73" s="27"/>
      <c r="LXU73" s="27"/>
      <c r="LXV73" s="27"/>
      <c r="LXW73" s="27"/>
      <c r="LXX73" s="27"/>
      <c r="LXY73" s="27"/>
      <c r="LXZ73" s="27"/>
      <c r="LYA73" s="27"/>
      <c r="LYB73" s="27"/>
      <c r="LYC73" s="27"/>
      <c r="LYD73" s="27"/>
      <c r="LYE73" s="27"/>
      <c r="LYF73" s="27"/>
      <c r="LYG73" s="27"/>
      <c r="LYH73" s="27"/>
      <c r="LYI73" s="27"/>
      <c r="LYJ73" s="27"/>
      <c r="LYK73" s="27"/>
      <c r="LYL73" s="27"/>
      <c r="LYM73" s="27"/>
      <c r="LYN73" s="27"/>
      <c r="LYO73" s="27"/>
      <c r="LYP73" s="27"/>
      <c r="LYQ73" s="27"/>
      <c r="LYR73" s="27"/>
      <c r="LYS73" s="27"/>
      <c r="LYT73" s="27"/>
      <c r="LYU73" s="27"/>
      <c r="LYV73" s="27"/>
      <c r="LYW73" s="27"/>
      <c r="LYX73" s="27"/>
      <c r="LYY73" s="27"/>
      <c r="LYZ73" s="27"/>
      <c r="LZA73" s="27"/>
      <c r="LZB73" s="27"/>
      <c r="LZC73" s="27"/>
      <c r="LZD73" s="27"/>
      <c r="LZE73" s="27"/>
      <c r="LZF73" s="27"/>
      <c r="LZG73" s="27"/>
      <c r="LZH73" s="27"/>
      <c r="LZI73" s="27"/>
      <c r="LZJ73" s="27"/>
      <c r="LZK73" s="27"/>
      <c r="LZL73" s="27"/>
      <c r="LZM73" s="27"/>
      <c r="LZN73" s="27"/>
      <c r="LZO73" s="27"/>
      <c r="LZP73" s="27"/>
      <c r="LZQ73" s="27"/>
      <c r="LZR73" s="27"/>
      <c r="LZS73" s="27"/>
      <c r="LZT73" s="27"/>
      <c r="LZU73" s="27"/>
      <c r="LZV73" s="27"/>
      <c r="LZW73" s="27"/>
      <c r="LZX73" s="27"/>
      <c r="LZY73" s="27"/>
      <c r="LZZ73" s="27"/>
      <c r="MAA73" s="27"/>
      <c r="MAB73" s="27"/>
      <c r="MAC73" s="27"/>
      <c r="MAD73" s="27"/>
      <c r="MAE73" s="27"/>
      <c r="MAF73" s="27"/>
      <c r="MAG73" s="27"/>
      <c r="MAH73" s="27"/>
      <c r="MAI73" s="27"/>
      <c r="MAJ73" s="27"/>
      <c r="MAK73" s="27"/>
      <c r="MAL73" s="27"/>
      <c r="MAM73" s="27"/>
      <c r="MAN73" s="27"/>
      <c r="MAO73" s="27"/>
      <c r="MAP73" s="27"/>
      <c r="MAQ73" s="27"/>
      <c r="MAR73" s="27"/>
      <c r="MAS73" s="27"/>
      <c r="MAT73" s="27"/>
      <c r="MAU73" s="27"/>
      <c r="MAV73" s="27"/>
      <c r="MAW73" s="27"/>
      <c r="MAX73" s="27"/>
      <c r="MAY73" s="27"/>
      <c r="MAZ73" s="27"/>
      <c r="MBA73" s="27"/>
      <c r="MBB73" s="27"/>
      <c r="MBC73" s="27"/>
      <c r="MBD73" s="27"/>
      <c r="MBE73" s="27"/>
      <c r="MBF73" s="27"/>
      <c r="MBG73" s="27"/>
      <c r="MBH73" s="27"/>
      <c r="MBI73" s="27"/>
      <c r="MBJ73" s="27"/>
      <c r="MBK73" s="27"/>
      <c r="MBL73" s="27"/>
      <c r="MBM73" s="27"/>
      <c r="MBN73" s="27"/>
      <c r="MBO73" s="27"/>
      <c r="MBP73" s="27"/>
      <c r="MBQ73" s="27"/>
      <c r="MBR73" s="27"/>
      <c r="MBS73" s="27"/>
      <c r="MBT73" s="27"/>
      <c r="MBU73" s="27"/>
      <c r="MBV73" s="27"/>
      <c r="MBW73" s="27"/>
      <c r="MBX73" s="27"/>
      <c r="MBY73" s="27"/>
      <c r="MBZ73" s="27"/>
      <c r="MCA73" s="27"/>
      <c r="MCB73" s="27"/>
      <c r="MCC73" s="27"/>
      <c r="MCD73" s="27"/>
      <c r="MCE73" s="27"/>
      <c r="MCF73" s="27"/>
      <c r="MCG73" s="27"/>
      <c r="MCH73" s="27"/>
      <c r="MCI73" s="27"/>
      <c r="MCJ73" s="27"/>
      <c r="MCK73" s="27"/>
      <c r="MCL73" s="27"/>
      <c r="MCM73" s="27"/>
      <c r="MCN73" s="27"/>
      <c r="MCO73" s="27"/>
      <c r="MCP73" s="27"/>
      <c r="MCQ73" s="27"/>
      <c r="MCR73" s="27"/>
      <c r="MCS73" s="27"/>
      <c r="MCT73" s="27"/>
      <c r="MCU73" s="27"/>
      <c r="MCV73" s="27"/>
      <c r="MCW73" s="27"/>
      <c r="MCX73" s="27"/>
      <c r="MCY73" s="27"/>
      <c r="MCZ73" s="27"/>
      <c r="MDA73" s="27"/>
      <c r="MDB73" s="27"/>
      <c r="MDC73" s="27"/>
      <c r="MDD73" s="27"/>
      <c r="MDE73" s="27"/>
      <c r="MDF73" s="27"/>
      <c r="MDG73" s="27"/>
      <c r="MDH73" s="27"/>
      <c r="MDI73" s="27"/>
      <c r="MDJ73" s="27"/>
      <c r="MDK73" s="27"/>
      <c r="MDL73" s="27"/>
      <c r="MDM73" s="27"/>
      <c r="MDN73" s="27"/>
      <c r="MDO73" s="27"/>
      <c r="MDP73" s="27"/>
      <c r="MDQ73" s="27"/>
      <c r="MDR73" s="27"/>
      <c r="MDS73" s="27"/>
      <c r="MDT73" s="27"/>
      <c r="MDU73" s="27"/>
      <c r="MDV73" s="27"/>
      <c r="MDW73" s="27"/>
      <c r="MDX73" s="27"/>
      <c r="MDY73" s="27"/>
      <c r="MDZ73" s="27"/>
      <c r="MEA73" s="27"/>
      <c r="MEB73" s="27"/>
      <c r="MEC73" s="27"/>
      <c r="MED73" s="27"/>
      <c r="MEE73" s="27"/>
      <c r="MEF73" s="27"/>
      <c r="MEG73" s="27"/>
      <c r="MEH73" s="27"/>
      <c r="MEI73" s="27"/>
      <c r="MEJ73" s="27"/>
      <c r="MEK73" s="27"/>
      <c r="MEL73" s="27"/>
      <c r="MEM73" s="27"/>
      <c r="MEN73" s="27"/>
      <c r="MEO73" s="27"/>
      <c r="MEP73" s="27"/>
      <c r="MEQ73" s="27"/>
      <c r="MER73" s="27"/>
      <c r="MES73" s="27"/>
      <c r="MET73" s="27"/>
      <c r="MEU73" s="27"/>
      <c r="MEV73" s="27"/>
      <c r="MEW73" s="27"/>
      <c r="MEX73" s="27"/>
      <c r="MEY73" s="27"/>
      <c r="MEZ73" s="27"/>
      <c r="MFA73" s="27"/>
      <c r="MFB73" s="27"/>
      <c r="MFC73" s="27"/>
      <c r="MFD73" s="27"/>
      <c r="MFE73" s="27"/>
      <c r="MFF73" s="27"/>
      <c r="MFG73" s="27"/>
      <c r="MFH73" s="27"/>
      <c r="MFI73" s="27"/>
      <c r="MFJ73" s="27"/>
      <c r="MFK73" s="27"/>
      <c r="MFL73" s="27"/>
      <c r="MFM73" s="27"/>
      <c r="MFN73" s="27"/>
      <c r="MFO73" s="27"/>
      <c r="MFP73" s="27"/>
      <c r="MFQ73" s="27"/>
      <c r="MFR73" s="27"/>
      <c r="MFS73" s="27"/>
      <c r="MFT73" s="27"/>
      <c r="MFU73" s="27"/>
      <c r="MFV73" s="27"/>
      <c r="MFW73" s="27"/>
      <c r="MFX73" s="27"/>
      <c r="MFY73" s="27"/>
      <c r="MFZ73" s="27"/>
      <c r="MGA73" s="27"/>
      <c r="MGB73" s="27"/>
      <c r="MGC73" s="27"/>
      <c r="MGD73" s="27"/>
      <c r="MGE73" s="27"/>
      <c r="MGF73" s="27"/>
      <c r="MGG73" s="27"/>
      <c r="MGH73" s="27"/>
      <c r="MGI73" s="27"/>
      <c r="MGJ73" s="27"/>
      <c r="MGK73" s="27"/>
      <c r="MGL73" s="27"/>
      <c r="MGM73" s="27"/>
      <c r="MGN73" s="27"/>
      <c r="MGO73" s="27"/>
      <c r="MGP73" s="27"/>
      <c r="MGQ73" s="27"/>
      <c r="MGR73" s="27"/>
      <c r="MGS73" s="27"/>
      <c r="MGT73" s="27"/>
      <c r="MGU73" s="27"/>
      <c r="MGV73" s="27"/>
      <c r="MGW73" s="27"/>
      <c r="MGX73" s="27"/>
      <c r="MGY73" s="27"/>
      <c r="MGZ73" s="27"/>
      <c r="MHA73" s="27"/>
      <c r="MHB73" s="27"/>
      <c r="MHC73" s="27"/>
      <c r="MHD73" s="27"/>
      <c r="MHE73" s="27"/>
      <c r="MHF73" s="27"/>
      <c r="MHG73" s="27"/>
      <c r="MHH73" s="27"/>
      <c r="MHI73" s="27"/>
      <c r="MHJ73" s="27"/>
      <c r="MHK73" s="27"/>
      <c r="MHL73" s="27"/>
      <c r="MHM73" s="27"/>
      <c r="MHN73" s="27"/>
      <c r="MHO73" s="27"/>
      <c r="MHP73" s="27"/>
      <c r="MHQ73" s="27"/>
      <c r="MHR73" s="27"/>
      <c r="MHS73" s="27"/>
      <c r="MHT73" s="27"/>
      <c r="MHU73" s="27"/>
      <c r="MHV73" s="27"/>
      <c r="MHW73" s="27"/>
      <c r="MHX73" s="27"/>
      <c r="MHY73" s="27"/>
      <c r="MHZ73" s="27"/>
      <c r="MIA73" s="27"/>
      <c r="MIB73" s="27"/>
      <c r="MIC73" s="27"/>
      <c r="MID73" s="27"/>
      <c r="MIE73" s="27"/>
      <c r="MIF73" s="27"/>
      <c r="MIG73" s="27"/>
      <c r="MIH73" s="27"/>
      <c r="MII73" s="27"/>
      <c r="MIJ73" s="27"/>
      <c r="MIK73" s="27"/>
      <c r="MIL73" s="27"/>
      <c r="MIM73" s="27"/>
      <c r="MIN73" s="27"/>
      <c r="MIO73" s="27"/>
      <c r="MIP73" s="27"/>
      <c r="MIQ73" s="27"/>
      <c r="MIR73" s="27"/>
      <c r="MIS73" s="27"/>
      <c r="MIT73" s="27"/>
      <c r="MIU73" s="27"/>
      <c r="MIV73" s="27"/>
      <c r="MIW73" s="27"/>
      <c r="MIX73" s="27"/>
      <c r="MIY73" s="27"/>
      <c r="MIZ73" s="27"/>
      <c r="MJA73" s="27"/>
      <c r="MJB73" s="27"/>
      <c r="MJC73" s="27"/>
      <c r="MJD73" s="27"/>
      <c r="MJE73" s="27"/>
      <c r="MJF73" s="27"/>
      <c r="MJG73" s="27"/>
      <c r="MJH73" s="27"/>
      <c r="MJI73" s="27"/>
      <c r="MJJ73" s="27"/>
      <c r="MJK73" s="27"/>
      <c r="MJL73" s="27"/>
      <c r="MJM73" s="27"/>
      <c r="MJN73" s="27"/>
      <c r="MJO73" s="27"/>
      <c r="MJP73" s="27"/>
      <c r="MJQ73" s="27"/>
      <c r="MJR73" s="27"/>
      <c r="MJS73" s="27"/>
      <c r="MJT73" s="27"/>
      <c r="MJU73" s="27"/>
      <c r="MJV73" s="27"/>
      <c r="MJW73" s="27"/>
      <c r="MJX73" s="27"/>
      <c r="MJY73" s="27"/>
      <c r="MJZ73" s="27"/>
      <c r="MKA73" s="27"/>
      <c r="MKB73" s="27"/>
      <c r="MKC73" s="27"/>
      <c r="MKD73" s="27"/>
      <c r="MKE73" s="27"/>
      <c r="MKF73" s="27"/>
      <c r="MKG73" s="27"/>
      <c r="MKH73" s="27"/>
      <c r="MKI73" s="27"/>
      <c r="MKJ73" s="27"/>
      <c r="MKK73" s="27"/>
      <c r="MKL73" s="27"/>
      <c r="MKM73" s="27"/>
      <c r="MKN73" s="27"/>
      <c r="MKO73" s="27"/>
      <c r="MKP73" s="27"/>
      <c r="MKQ73" s="27"/>
      <c r="MKR73" s="27"/>
      <c r="MKS73" s="27"/>
      <c r="MKT73" s="27"/>
      <c r="MKU73" s="27"/>
      <c r="MKV73" s="27"/>
      <c r="MKW73" s="27"/>
      <c r="MKX73" s="27"/>
      <c r="MKY73" s="27"/>
      <c r="MKZ73" s="27"/>
      <c r="MLA73" s="27"/>
      <c r="MLB73" s="27"/>
      <c r="MLC73" s="27"/>
      <c r="MLD73" s="27"/>
      <c r="MLE73" s="27"/>
      <c r="MLF73" s="27"/>
      <c r="MLG73" s="27"/>
      <c r="MLH73" s="27"/>
      <c r="MLI73" s="27"/>
      <c r="MLJ73" s="27"/>
      <c r="MLK73" s="27"/>
      <c r="MLL73" s="27"/>
      <c r="MLM73" s="27"/>
      <c r="MLN73" s="27"/>
      <c r="MLO73" s="27"/>
      <c r="MLP73" s="27"/>
      <c r="MLQ73" s="27"/>
      <c r="MLR73" s="27"/>
      <c r="MLS73" s="27"/>
      <c r="MLT73" s="27"/>
      <c r="MLU73" s="27"/>
      <c r="MLV73" s="27"/>
      <c r="MLW73" s="27"/>
      <c r="MLX73" s="27"/>
      <c r="MLY73" s="27"/>
      <c r="MLZ73" s="27"/>
      <c r="MMA73" s="27"/>
      <c r="MMB73" s="27"/>
      <c r="MMC73" s="27"/>
      <c r="MMD73" s="27"/>
      <c r="MME73" s="27"/>
      <c r="MMF73" s="27"/>
      <c r="MMG73" s="27"/>
      <c r="MMH73" s="27"/>
      <c r="MMI73" s="27"/>
      <c r="MMJ73" s="27"/>
      <c r="MMK73" s="27"/>
      <c r="MML73" s="27"/>
      <c r="MMM73" s="27"/>
      <c r="MMN73" s="27"/>
      <c r="MMO73" s="27"/>
      <c r="MMP73" s="27"/>
      <c r="MMQ73" s="27"/>
      <c r="MMR73" s="27"/>
      <c r="MMS73" s="27"/>
      <c r="MMT73" s="27"/>
      <c r="MMU73" s="27"/>
      <c r="MMV73" s="27"/>
      <c r="MMW73" s="27"/>
      <c r="MMX73" s="27"/>
      <c r="MMY73" s="27"/>
      <c r="MMZ73" s="27"/>
      <c r="MNA73" s="27"/>
      <c r="MNB73" s="27"/>
      <c r="MNC73" s="27"/>
      <c r="MND73" s="27"/>
      <c r="MNE73" s="27"/>
      <c r="MNF73" s="27"/>
      <c r="MNG73" s="27"/>
      <c r="MNH73" s="27"/>
      <c r="MNI73" s="27"/>
      <c r="MNJ73" s="27"/>
      <c r="MNK73" s="27"/>
      <c r="MNL73" s="27"/>
      <c r="MNM73" s="27"/>
      <c r="MNN73" s="27"/>
      <c r="MNO73" s="27"/>
      <c r="MNP73" s="27"/>
      <c r="MNQ73" s="27"/>
      <c r="MNR73" s="27"/>
      <c r="MNS73" s="27"/>
      <c r="MNT73" s="27"/>
      <c r="MNU73" s="27"/>
      <c r="MNV73" s="27"/>
      <c r="MNW73" s="27"/>
      <c r="MNX73" s="27"/>
      <c r="MNY73" s="27"/>
      <c r="MNZ73" s="27"/>
      <c r="MOA73" s="27"/>
      <c r="MOB73" s="27"/>
      <c r="MOC73" s="27"/>
      <c r="MOD73" s="27"/>
      <c r="MOE73" s="27"/>
      <c r="MOF73" s="27"/>
      <c r="MOG73" s="27"/>
      <c r="MOH73" s="27"/>
      <c r="MOI73" s="27"/>
      <c r="MOJ73" s="27"/>
      <c r="MOK73" s="27"/>
      <c r="MOL73" s="27"/>
      <c r="MOM73" s="27"/>
      <c r="MON73" s="27"/>
      <c r="MOO73" s="27"/>
      <c r="MOP73" s="27"/>
      <c r="MOQ73" s="27"/>
      <c r="MOR73" s="27"/>
      <c r="MOS73" s="27"/>
      <c r="MOT73" s="27"/>
      <c r="MOU73" s="27"/>
      <c r="MOV73" s="27"/>
      <c r="MOW73" s="27"/>
      <c r="MOX73" s="27"/>
      <c r="MOY73" s="27"/>
      <c r="MOZ73" s="27"/>
      <c r="MPA73" s="27"/>
      <c r="MPB73" s="27"/>
      <c r="MPC73" s="27"/>
      <c r="MPD73" s="27"/>
      <c r="MPE73" s="27"/>
      <c r="MPF73" s="27"/>
      <c r="MPG73" s="27"/>
      <c r="MPH73" s="27"/>
      <c r="MPI73" s="27"/>
      <c r="MPJ73" s="27"/>
      <c r="MPK73" s="27"/>
      <c r="MPL73" s="27"/>
      <c r="MPM73" s="27"/>
      <c r="MPN73" s="27"/>
      <c r="MPO73" s="27"/>
      <c r="MPP73" s="27"/>
      <c r="MPQ73" s="27"/>
      <c r="MPR73" s="27"/>
      <c r="MPS73" s="27"/>
      <c r="MPT73" s="27"/>
      <c r="MPU73" s="27"/>
      <c r="MPV73" s="27"/>
      <c r="MPW73" s="27"/>
      <c r="MPX73" s="27"/>
      <c r="MPY73" s="27"/>
      <c r="MPZ73" s="27"/>
      <c r="MQA73" s="27"/>
      <c r="MQB73" s="27"/>
      <c r="MQC73" s="27"/>
      <c r="MQD73" s="27"/>
      <c r="MQE73" s="27"/>
      <c r="MQF73" s="27"/>
      <c r="MQG73" s="27"/>
      <c r="MQH73" s="27"/>
      <c r="MQI73" s="27"/>
      <c r="MQJ73" s="27"/>
      <c r="MQK73" s="27"/>
      <c r="MQL73" s="27"/>
      <c r="MQM73" s="27"/>
      <c r="MQN73" s="27"/>
      <c r="MQO73" s="27"/>
      <c r="MQP73" s="27"/>
      <c r="MQQ73" s="27"/>
      <c r="MQR73" s="27"/>
      <c r="MQS73" s="27"/>
      <c r="MQT73" s="27"/>
      <c r="MQU73" s="27"/>
      <c r="MQV73" s="27"/>
      <c r="MQW73" s="27"/>
      <c r="MQX73" s="27"/>
      <c r="MQY73" s="27"/>
      <c r="MQZ73" s="27"/>
      <c r="MRA73" s="27"/>
      <c r="MRB73" s="27"/>
      <c r="MRC73" s="27"/>
      <c r="MRD73" s="27"/>
      <c r="MRE73" s="27"/>
      <c r="MRF73" s="27"/>
      <c r="MRG73" s="27"/>
      <c r="MRH73" s="27"/>
      <c r="MRI73" s="27"/>
      <c r="MRJ73" s="27"/>
      <c r="MRK73" s="27"/>
      <c r="MRL73" s="27"/>
      <c r="MRM73" s="27"/>
      <c r="MRN73" s="27"/>
      <c r="MRO73" s="27"/>
      <c r="MRP73" s="27"/>
      <c r="MRQ73" s="27"/>
      <c r="MRR73" s="27"/>
      <c r="MRS73" s="27"/>
      <c r="MRT73" s="27"/>
      <c r="MRU73" s="27"/>
      <c r="MRV73" s="27"/>
      <c r="MRW73" s="27"/>
      <c r="MRX73" s="27"/>
      <c r="MRY73" s="27"/>
      <c r="MRZ73" s="27"/>
      <c r="MSA73" s="27"/>
      <c r="MSB73" s="27"/>
      <c r="MSC73" s="27"/>
      <c r="MSD73" s="27"/>
      <c r="MSE73" s="27"/>
      <c r="MSF73" s="27"/>
      <c r="MSG73" s="27"/>
      <c r="MSH73" s="27"/>
      <c r="MSI73" s="27"/>
      <c r="MSJ73" s="27"/>
      <c r="MSK73" s="27"/>
      <c r="MSL73" s="27"/>
      <c r="MSM73" s="27"/>
      <c r="MSN73" s="27"/>
      <c r="MSO73" s="27"/>
      <c r="MSP73" s="27"/>
      <c r="MSQ73" s="27"/>
      <c r="MSR73" s="27"/>
      <c r="MSS73" s="27"/>
      <c r="MST73" s="27"/>
      <c r="MSU73" s="27"/>
      <c r="MSV73" s="27"/>
      <c r="MSW73" s="27"/>
      <c r="MSX73" s="27"/>
      <c r="MSY73" s="27"/>
      <c r="MSZ73" s="27"/>
      <c r="MTA73" s="27"/>
      <c r="MTB73" s="27"/>
      <c r="MTC73" s="27"/>
      <c r="MTD73" s="27"/>
      <c r="MTE73" s="27"/>
      <c r="MTF73" s="27"/>
      <c r="MTG73" s="27"/>
      <c r="MTH73" s="27"/>
      <c r="MTI73" s="27"/>
      <c r="MTJ73" s="27"/>
      <c r="MTK73" s="27"/>
      <c r="MTL73" s="27"/>
      <c r="MTM73" s="27"/>
      <c r="MTN73" s="27"/>
      <c r="MTO73" s="27"/>
      <c r="MTP73" s="27"/>
      <c r="MTQ73" s="27"/>
      <c r="MTR73" s="27"/>
      <c r="MTS73" s="27"/>
      <c r="MTT73" s="27"/>
      <c r="MTU73" s="27"/>
      <c r="MTV73" s="27"/>
      <c r="MTW73" s="27"/>
      <c r="MTX73" s="27"/>
      <c r="MTY73" s="27"/>
      <c r="MTZ73" s="27"/>
      <c r="MUA73" s="27"/>
      <c r="MUB73" s="27"/>
      <c r="MUC73" s="27"/>
      <c r="MUD73" s="27"/>
      <c r="MUE73" s="27"/>
      <c r="MUF73" s="27"/>
      <c r="MUG73" s="27"/>
      <c r="MUH73" s="27"/>
      <c r="MUI73" s="27"/>
      <c r="MUJ73" s="27"/>
      <c r="MUK73" s="27"/>
      <c r="MUL73" s="27"/>
      <c r="MUM73" s="27"/>
      <c r="MUN73" s="27"/>
      <c r="MUO73" s="27"/>
      <c r="MUP73" s="27"/>
      <c r="MUQ73" s="27"/>
      <c r="MUR73" s="27"/>
      <c r="MUS73" s="27"/>
      <c r="MUT73" s="27"/>
      <c r="MUU73" s="27"/>
      <c r="MUV73" s="27"/>
      <c r="MUW73" s="27"/>
      <c r="MUX73" s="27"/>
      <c r="MUY73" s="27"/>
      <c r="MUZ73" s="27"/>
      <c r="MVA73" s="27"/>
      <c r="MVB73" s="27"/>
      <c r="MVC73" s="27"/>
      <c r="MVD73" s="27"/>
      <c r="MVE73" s="27"/>
      <c r="MVF73" s="27"/>
      <c r="MVG73" s="27"/>
      <c r="MVH73" s="27"/>
      <c r="MVI73" s="27"/>
      <c r="MVJ73" s="27"/>
      <c r="MVK73" s="27"/>
      <c r="MVL73" s="27"/>
      <c r="MVM73" s="27"/>
      <c r="MVN73" s="27"/>
      <c r="MVO73" s="27"/>
      <c r="MVP73" s="27"/>
      <c r="MVQ73" s="27"/>
      <c r="MVR73" s="27"/>
      <c r="MVS73" s="27"/>
      <c r="MVT73" s="27"/>
      <c r="MVU73" s="27"/>
      <c r="MVV73" s="27"/>
      <c r="MVW73" s="27"/>
      <c r="MVX73" s="27"/>
      <c r="MVY73" s="27"/>
      <c r="MVZ73" s="27"/>
      <c r="MWA73" s="27"/>
      <c r="MWB73" s="27"/>
      <c r="MWC73" s="27"/>
      <c r="MWD73" s="27"/>
      <c r="MWE73" s="27"/>
      <c r="MWF73" s="27"/>
      <c r="MWG73" s="27"/>
      <c r="MWH73" s="27"/>
      <c r="MWI73" s="27"/>
      <c r="MWJ73" s="27"/>
      <c r="MWK73" s="27"/>
      <c r="MWL73" s="27"/>
      <c r="MWM73" s="27"/>
      <c r="MWN73" s="27"/>
      <c r="MWO73" s="27"/>
      <c r="MWP73" s="27"/>
      <c r="MWQ73" s="27"/>
      <c r="MWR73" s="27"/>
      <c r="MWS73" s="27"/>
      <c r="MWT73" s="27"/>
      <c r="MWU73" s="27"/>
      <c r="MWV73" s="27"/>
      <c r="MWW73" s="27"/>
      <c r="MWX73" s="27"/>
      <c r="MWY73" s="27"/>
      <c r="MWZ73" s="27"/>
      <c r="MXA73" s="27"/>
      <c r="MXB73" s="27"/>
      <c r="MXC73" s="27"/>
      <c r="MXD73" s="27"/>
      <c r="MXE73" s="27"/>
      <c r="MXF73" s="27"/>
      <c r="MXG73" s="27"/>
      <c r="MXH73" s="27"/>
      <c r="MXI73" s="27"/>
      <c r="MXJ73" s="27"/>
      <c r="MXK73" s="27"/>
      <c r="MXL73" s="27"/>
      <c r="MXM73" s="27"/>
      <c r="MXN73" s="27"/>
      <c r="MXO73" s="27"/>
      <c r="MXP73" s="27"/>
      <c r="MXQ73" s="27"/>
      <c r="MXR73" s="27"/>
      <c r="MXS73" s="27"/>
      <c r="MXT73" s="27"/>
      <c r="MXU73" s="27"/>
      <c r="MXV73" s="27"/>
      <c r="MXW73" s="27"/>
      <c r="MXX73" s="27"/>
      <c r="MXY73" s="27"/>
      <c r="MXZ73" s="27"/>
      <c r="MYA73" s="27"/>
      <c r="MYB73" s="27"/>
      <c r="MYC73" s="27"/>
      <c r="MYD73" s="27"/>
      <c r="MYE73" s="27"/>
      <c r="MYF73" s="27"/>
      <c r="MYG73" s="27"/>
      <c r="MYH73" s="27"/>
      <c r="MYI73" s="27"/>
      <c r="MYJ73" s="27"/>
      <c r="MYK73" s="27"/>
      <c r="MYL73" s="27"/>
      <c r="MYM73" s="27"/>
      <c r="MYN73" s="27"/>
      <c r="MYO73" s="27"/>
      <c r="MYP73" s="27"/>
      <c r="MYQ73" s="27"/>
      <c r="MYR73" s="27"/>
      <c r="MYS73" s="27"/>
      <c r="MYT73" s="27"/>
      <c r="MYU73" s="27"/>
      <c r="MYV73" s="27"/>
      <c r="MYW73" s="27"/>
      <c r="MYX73" s="27"/>
      <c r="MYY73" s="27"/>
      <c r="MYZ73" s="27"/>
      <c r="MZA73" s="27"/>
      <c r="MZB73" s="27"/>
      <c r="MZC73" s="27"/>
      <c r="MZD73" s="27"/>
      <c r="MZE73" s="27"/>
      <c r="MZF73" s="27"/>
      <c r="MZG73" s="27"/>
      <c r="MZH73" s="27"/>
      <c r="MZI73" s="27"/>
      <c r="MZJ73" s="27"/>
      <c r="MZK73" s="27"/>
      <c r="MZL73" s="27"/>
      <c r="MZM73" s="27"/>
      <c r="MZN73" s="27"/>
      <c r="MZO73" s="27"/>
      <c r="MZP73" s="27"/>
      <c r="MZQ73" s="27"/>
      <c r="MZR73" s="27"/>
      <c r="MZS73" s="27"/>
      <c r="MZT73" s="27"/>
      <c r="MZU73" s="27"/>
      <c r="MZV73" s="27"/>
      <c r="MZW73" s="27"/>
      <c r="MZX73" s="27"/>
      <c r="MZY73" s="27"/>
      <c r="MZZ73" s="27"/>
      <c r="NAA73" s="27"/>
      <c r="NAB73" s="27"/>
      <c r="NAC73" s="27"/>
      <c r="NAD73" s="27"/>
      <c r="NAE73" s="27"/>
      <c r="NAF73" s="27"/>
      <c r="NAG73" s="27"/>
      <c r="NAH73" s="27"/>
      <c r="NAI73" s="27"/>
      <c r="NAJ73" s="27"/>
      <c r="NAK73" s="27"/>
      <c r="NAL73" s="27"/>
      <c r="NAM73" s="27"/>
      <c r="NAN73" s="27"/>
      <c r="NAO73" s="27"/>
      <c r="NAP73" s="27"/>
      <c r="NAQ73" s="27"/>
      <c r="NAR73" s="27"/>
      <c r="NAS73" s="27"/>
      <c r="NAT73" s="27"/>
      <c r="NAU73" s="27"/>
      <c r="NAV73" s="27"/>
      <c r="NAW73" s="27"/>
      <c r="NAX73" s="27"/>
      <c r="NAY73" s="27"/>
      <c r="NAZ73" s="27"/>
      <c r="NBA73" s="27"/>
      <c r="NBB73" s="27"/>
      <c r="NBC73" s="27"/>
      <c r="NBD73" s="27"/>
      <c r="NBE73" s="27"/>
      <c r="NBF73" s="27"/>
      <c r="NBG73" s="27"/>
      <c r="NBH73" s="27"/>
      <c r="NBI73" s="27"/>
      <c r="NBJ73" s="27"/>
      <c r="NBK73" s="27"/>
      <c r="NBL73" s="27"/>
      <c r="NBM73" s="27"/>
      <c r="NBN73" s="27"/>
      <c r="NBO73" s="27"/>
      <c r="NBP73" s="27"/>
      <c r="NBQ73" s="27"/>
      <c r="NBR73" s="27"/>
      <c r="NBS73" s="27"/>
      <c r="NBT73" s="27"/>
      <c r="NBU73" s="27"/>
      <c r="NBV73" s="27"/>
      <c r="NBW73" s="27"/>
      <c r="NBX73" s="27"/>
      <c r="NBY73" s="27"/>
      <c r="NBZ73" s="27"/>
      <c r="NCA73" s="27"/>
      <c r="NCB73" s="27"/>
      <c r="NCC73" s="27"/>
      <c r="NCD73" s="27"/>
      <c r="NCE73" s="27"/>
      <c r="NCF73" s="27"/>
      <c r="NCG73" s="27"/>
      <c r="NCH73" s="27"/>
      <c r="NCI73" s="27"/>
      <c r="NCJ73" s="27"/>
      <c r="NCK73" s="27"/>
      <c r="NCL73" s="27"/>
      <c r="NCM73" s="27"/>
      <c r="NCN73" s="27"/>
      <c r="NCO73" s="27"/>
      <c r="NCP73" s="27"/>
      <c r="NCQ73" s="27"/>
      <c r="NCR73" s="27"/>
      <c r="NCS73" s="27"/>
      <c r="NCT73" s="27"/>
      <c r="NCU73" s="27"/>
      <c r="NCV73" s="27"/>
      <c r="NCW73" s="27"/>
      <c r="NCX73" s="27"/>
      <c r="NCY73" s="27"/>
      <c r="NCZ73" s="27"/>
      <c r="NDA73" s="27"/>
      <c r="NDB73" s="27"/>
      <c r="NDC73" s="27"/>
      <c r="NDD73" s="27"/>
      <c r="NDE73" s="27"/>
      <c r="NDF73" s="27"/>
      <c r="NDG73" s="27"/>
      <c r="NDH73" s="27"/>
      <c r="NDI73" s="27"/>
      <c r="NDJ73" s="27"/>
      <c r="NDK73" s="27"/>
      <c r="NDL73" s="27"/>
      <c r="NDM73" s="27"/>
      <c r="NDN73" s="27"/>
      <c r="NDO73" s="27"/>
      <c r="NDP73" s="27"/>
      <c r="NDQ73" s="27"/>
      <c r="NDR73" s="27"/>
      <c r="NDS73" s="27"/>
      <c r="NDT73" s="27"/>
      <c r="NDU73" s="27"/>
      <c r="NDV73" s="27"/>
      <c r="NDW73" s="27"/>
      <c r="NDX73" s="27"/>
      <c r="NDY73" s="27"/>
      <c r="NDZ73" s="27"/>
      <c r="NEA73" s="27"/>
      <c r="NEB73" s="27"/>
      <c r="NEC73" s="27"/>
      <c r="NED73" s="27"/>
      <c r="NEE73" s="27"/>
      <c r="NEF73" s="27"/>
      <c r="NEG73" s="27"/>
      <c r="NEH73" s="27"/>
      <c r="NEI73" s="27"/>
      <c r="NEJ73" s="27"/>
      <c r="NEK73" s="27"/>
      <c r="NEL73" s="27"/>
      <c r="NEM73" s="27"/>
      <c r="NEN73" s="27"/>
      <c r="NEO73" s="27"/>
      <c r="NEP73" s="27"/>
      <c r="NEQ73" s="27"/>
      <c r="NER73" s="27"/>
      <c r="NES73" s="27"/>
      <c r="NET73" s="27"/>
      <c r="NEU73" s="27"/>
      <c r="NEV73" s="27"/>
      <c r="NEW73" s="27"/>
      <c r="NEX73" s="27"/>
      <c r="NEY73" s="27"/>
      <c r="NEZ73" s="27"/>
      <c r="NFA73" s="27"/>
      <c r="NFB73" s="27"/>
      <c r="NFC73" s="27"/>
      <c r="NFD73" s="27"/>
      <c r="NFE73" s="27"/>
      <c r="NFF73" s="27"/>
      <c r="NFG73" s="27"/>
      <c r="NFH73" s="27"/>
      <c r="NFI73" s="27"/>
      <c r="NFJ73" s="27"/>
      <c r="NFK73" s="27"/>
      <c r="NFL73" s="27"/>
      <c r="NFM73" s="27"/>
      <c r="NFN73" s="27"/>
      <c r="NFO73" s="27"/>
      <c r="NFP73" s="27"/>
      <c r="NFQ73" s="27"/>
      <c r="NFR73" s="27"/>
      <c r="NFS73" s="27"/>
      <c r="NFT73" s="27"/>
      <c r="NFU73" s="27"/>
      <c r="NFV73" s="27"/>
      <c r="NFW73" s="27"/>
      <c r="NFX73" s="27"/>
      <c r="NFY73" s="27"/>
      <c r="NFZ73" s="27"/>
      <c r="NGA73" s="27"/>
      <c r="NGB73" s="27"/>
      <c r="NGC73" s="27"/>
      <c r="NGD73" s="27"/>
      <c r="NGE73" s="27"/>
      <c r="NGF73" s="27"/>
      <c r="NGG73" s="27"/>
      <c r="NGH73" s="27"/>
      <c r="NGI73" s="27"/>
      <c r="NGJ73" s="27"/>
      <c r="NGK73" s="27"/>
      <c r="NGL73" s="27"/>
      <c r="NGM73" s="27"/>
      <c r="NGN73" s="27"/>
      <c r="NGO73" s="27"/>
      <c r="NGP73" s="27"/>
      <c r="NGQ73" s="27"/>
      <c r="NGR73" s="27"/>
      <c r="NGS73" s="27"/>
      <c r="NGT73" s="27"/>
      <c r="NGU73" s="27"/>
      <c r="NGV73" s="27"/>
      <c r="NGW73" s="27"/>
      <c r="NGX73" s="27"/>
      <c r="NGY73" s="27"/>
      <c r="NGZ73" s="27"/>
      <c r="NHA73" s="27"/>
      <c r="NHB73" s="27"/>
      <c r="NHC73" s="27"/>
      <c r="NHD73" s="27"/>
      <c r="NHE73" s="27"/>
      <c r="NHF73" s="27"/>
      <c r="NHG73" s="27"/>
      <c r="NHH73" s="27"/>
      <c r="NHI73" s="27"/>
      <c r="NHJ73" s="27"/>
      <c r="NHK73" s="27"/>
      <c r="NHL73" s="27"/>
      <c r="NHM73" s="27"/>
      <c r="NHN73" s="27"/>
      <c r="NHO73" s="27"/>
      <c r="NHP73" s="27"/>
      <c r="NHQ73" s="27"/>
      <c r="NHR73" s="27"/>
      <c r="NHS73" s="27"/>
      <c r="NHT73" s="27"/>
      <c r="NHU73" s="27"/>
      <c r="NHV73" s="27"/>
      <c r="NHW73" s="27"/>
      <c r="NHX73" s="27"/>
      <c r="NHY73" s="27"/>
      <c r="NHZ73" s="27"/>
      <c r="NIA73" s="27"/>
      <c r="NIB73" s="27"/>
      <c r="NIC73" s="27"/>
      <c r="NID73" s="27"/>
      <c r="NIE73" s="27"/>
      <c r="NIF73" s="27"/>
      <c r="NIG73" s="27"/>
      <c r="NIH73" s="27"/>
      <c r="NII73" s="27"/>
      <c r="NIJ73" s="27"/>
      <c r="NIK73" s="27"/>
      <c r="NIL73" s="27"/>
      <c r="NIM73" s="27"/>
      <c r="NIN73" s="27"/>
      <c r="NIO73" s="27"/>
      <c r="NIP73" s="27"/>
      <c r="NIQ73" s="27"/>
      <c r="NIR73" s="27"/>
      <c r="NIS73" s="27"/>
      <c r="NIT73" s="27"/>
      <c r="NIU73" s="27"/>
      <c r="NIV73" s="27"/>
      <c r="NIW73" s="27"/>
      <c r="NIX73" s="27"/>
      <c r="NIY73" s="27"/>
      <c r="NIZ73" s="27"/>
      <c r="NJA73" s="27"/>
      <c r="NJB73" s="27"/>
      <c r="NJC73" s="27"/>
      <c r="NJD73" s="27"/>
      <c r="NJE73" s="27"/>
      <c r="NJF73" s="27"/>
      <c r="NJG73" s="27"/>
      <c r="NJH73" s="27"/>
      <c r="NJI73" s="27"/>
      <c r="NJJ73" s="27"/>
      <c r="NJK73" s="27"/>
      <c r="NJL73" s="27"/>
      <c r="NJM73" s="27"/>
      <c r="NJN73" s="27"/>
      <c r="NJO73" s="27"/>
      <c r="NJP73" s="27"/>
      <c r="NJQ73" s="27"/>
      <c r="NJR73" s="27"/>
      <c r="NJS73" s="27"/>
      <c r="NJT73" s="27"/>
      <c r="NJU73" s="27"/>
      <c r="NJV73" s="27"/>
      <c r="NJW73" s="27"/>
      <c r="NJX73" s="27"/>
      <c r="NJY73" s="27"/>
      <c r="NJZ73" s="27"/>
      <c r="NKA73" s="27"/>
      <c r="NKB73" s="27"/>
      <c r="NKC73" s="27"/>
      <c r="NKD73" s="27"/>
      <c r="NKE73" s="27"/>
      <c r="NKF73" s="27"/>
      <c r="NKG73" s="27"/>
      <c r="NKH73" s="27"/>
      <c r="NKI73" s="27"/>
      <c r="NKJ73" s="27"/>
      <c r="NKK73" s="27"/>
      <c r="NKL73" s="27"/>
      <c r="NKM73" s="27"/>
      <c r="NKN73" s="27"/>
      <c r="NKO73" s="27"/>
      <c r="NKP73" s="27"/>
      <c r="NKQ73" s="27"/>
      <c r="NKR73" s="27"/>
      <c r="NKS73" s="27"/>
      <c r="NKT73" s="27"/>
      <c r="NKU73" s="27"/>
      <c r="NKV73" s="27"/>
      <c r="NKW73" s="27"/>
      <c r="NKX73" s="27"/>
      <c r="NKY73" s="27"/>
      <c r="NKZ73" s="27"/>
      <c r="NLA73" s="27"/>
      <c r="NLB73" s="27"/>
      <c r="NLC73" s="27"/>
      <c r="NLD73" s="27"/>
      <c r="NLE73" s="27"/>
      <c r="NLF73" s="27"/>
      <c r="NLG73" s="27"/>
      <c r="NLH73" s="27"/>
      <c r="NLI73" s="27"/>
      <c r="NLJ73" s="27"/>
      <c r="NLK73" s="27"/>
      <c r="NLL73" s="27"/>
      <c r="NLM73" s="27"/>
      <c r="NLN73" s="27"/>
      <c r="NLO73" s="27"/>
      <c r="NLP73" s="27"/>
      <c r="NLQ73" s="27"/>
      <c r="NLR73" s="27"/>
      <c r="NLS73" s="27"/>
      <c r="NLT73" s="27"/>
      <c r="NLU73" s="27"/>
      <c r="NLV73" s="27"/>
      <c r="NLW73" s="27"/>
      <c r="NLX73" s="27"/>
      <c r="NLY73" s="27"/>
      <c r="NLZ73" s="27"/>
      <c r="NMA73" s="27"/>
      <c r="NMB73" s="27"/>
      <c r="NMC73" s="27"/>
      <c r="NMD73" s="27"/>
      <c r="NME73" s="27"/>
      <c r="NMF73" s="27"/>
      <c r="NMG73" s="27"/>
      <c r="NMH73" s="27"/>
      <c r="NMI73" s="27"/>
      <c r="NMJ73" s="27"/>
      <c r="NMK73" s="27"/>
      <c r="NML73" s="27"/>
      <c r="NMM73" s="27"/>
      <c r="NMN73" s="27"/>
      <c r="NMO73" s="27"/>
      <c r="NMP73" s="27"/>
      <c r="NMQ73" s="27"/>
      <c r="NMR73" s="27"/>
      <c r="NMS73" s="27"/>
      <c r="NMT73" s="27"/>
      <c r="NMU73" s="27"/>
      <c r="NMV73" s="27"/>
      <c r="NMW73" s="27"/>
      <c r="NMX73" s="27"/>
      <c r="NMY73" s="27"/>
      <c r="NMZ73" s="27"/>
      <c r="NNA73" s="27"/>
      <c r="NNB73" s="27"/>
      <c r="NNC73" s="27"/>
      <c r="NND73" s="27"/>
      <c r="NNE73" s="27"/>
      <c r="NNF73" s="27"/>
      <c r="NNG73" s="27"/>
      <c r="NNH73" s="27"/>
      <c r="NNI73" s="27"/>
      <c r="NNJ73" s="27"/>
      <c r="NNK73" s="27"/>
      <c r="NNL73" s="27"/>
      <c r="NNM73" s="27"/>
      <c r="NNN73" s="27"/>
      <c r="NNO73" s="27"/>
      <c r="NNP73" s="27"/>
      <c r="NNQ73" s="27"/>
      <c r="NNR73" s="27"/>
      <c r="NNS73" s="27"/>
      <c r="NNT73" s="27"/>
      <c r="NNU73" s="27"/>
      <c r="NNV73" s="27"/>
      <c r="NNW73" s="27"/>
      <c r="NNX73" s="27"/>
      <c r="NNY73" s="27"/>
      <c r="NNZ73" s="27"/>
      <c r="NOA73" s="27"/>
      <c r="NOB73" s="27"/>
      <c r="NOC73" s="27"/>
      <c r="NOD73" s="27"/>
      <c r="NOE73" s="27"/>
      <c r="NOF73" s="27"/>
      <c r="NOG73" s="27"/>
      <c r="NOH73" s="27"/>
      <c r="NOI73" s="27"/>
      <c r="NOJ73" s="27"/>
      <c r="NOK73" s="27"/>
      <c r="NOL73" s="27"/>
      <c r="NOM73" s="27"/>
      <c r="NON73" s="27"/>
      <c r="NOO73" s="27"/>
      <c r="NOP73" s="27"/>
      <c r="NOQ73" s="27"/>
      <c r="NOR73" s="27"/>
      <c r="NOS73" s="27"/>
      <c r="NOT73" s="27"/>
      <c r="NOU73" s="27"/>
      <c r="NOV73" s="27"/>
      <c r="NOW73" s="27"/>
      <c r="NOX73" s="27"/>
      <c r="NOY73" s="27"/>
      <c r="NOZ73" s="27"/>
      <c r="NPA73" s="27"/>
      <c r="NPB73" s="27"/>
      <c r="NPC73" s="27"/>
      <c r="NPD73" s="27"/>
      <c r="NPE73" s="27"/>
      <c r="NPF73" s="27"/>
      <c r="NPG73" s="27"/>
      <c r="NPH73" s="27"/>
      <c r="NPI73" s="27"/>
      <c r="NPJ73" s="27"/>
      <c r="NPK73" s="27"/>
      <c r="NPL73" s="27"/>
      <c r="NPM73" s="27"/>
      <c r="NPN73" s="27"/>
      <c r="NPO73" s="27"/>
      <c r="NPP73" s="27"/>
      <c r="NPQ73" s="27"/>
      <c r="NPR73" s="27"/>
      <c r="NPS73" s="27"/>
      <c r="NPT73" s="27"/>
      <c r="NPU73" s="27"/>
      <c r="NPV73" s="27"/>
      <c r="NPW73" s="27"/>
      <c r="NPX73" s="27"/>
      <c r="NPY73" s="27"/>
      <c r="NPZ73" s="27"/>
      <c r="NQA73" s="27"/>
      <c r="NQB73" s="27"/>
      <c r="NQC73" s="27"/>
      <c r="NQD73" s="27"/>
      <c r="NQE73" s="27"/>
      <c r="NQF73" s="27"/>
      <c r="NQG73" s="27"/>
      <c r="NQH73" s="27"/>
      <c r="NQI73" s="27"/>
      <c r="NQJ73" s="27"/>
      <c r="NQK73" s="27"/>
      <c r="NQL73" s="27"/>
      <c r="NQM73" s="27"/>
      <c r="NQN73" s="27"/>
      <c r="NQO73" s="27"/>
      <c r="NQP73" s="27"/>
      <c r="NQQ73" s="27"/>
      <c r="NQR73" s="27"/>
      <c r="NQS73" s="27"/>
      <c r="NQT73" s="27"/>
      <c r="NQU73" s="27"/>
      <c r="NQV73" s="27"/>
      <c r="NQW73" s="27"/>
      <c r="NQX73" s="27"/>
      <c r="NQY73" s="27"/>
      <c r="NQZ73" s="27"/>
      <c r="NRA73" s="27"/>
      <c r="NRB73" s="27"/>
      <c r="NRC73" s="27"/>
      <c r="NRD73" s="27"/>
      <c r="NRE73" s="27"/>
      <c r="NRF73" s="27"/>
      <c r="NRG73" s="27"/>
      <c r="NRH73" s="27"/>
      <c r="NRI73" s="27"/>
      <c r="NRJ73" s="27"/>
      <c r="NRK73" s="27"/>
      <c r="NRL73" s="27"/>
      <c r="NRM73" s="27"/>
      <c r="NRN73" s="27"/>
      <c r="NRO73" s="27"/>
      <c r="NRP73" s="27"/>
      <c r="NRQ73" s="27"/>
      <c r="NRR73" s="27"/>
      <c r="NRS73" s="27"/>
      <c r="NRT73" s="27"/>
      <c r="NRU73" s="27"/>
      <c r="NRV73" s="27"/>
      <c r="NRW73" s="27"/>
      <c r="NRX73" s="27"/>
      <c r="NRY73" s="27"/>
      <c r="NRZ73" s="27"/>
      <c r="NSA73" s="27"/>
      <c r="NSB73" s="27"/>
      <c r="NSC73" s="27"/>
      <c r="NSD73" s="27"/>
      <c r="NSE73" s="27"/>
      <c r="NSF73" s="27"/>
      <c r="NSG73" s="27"/>
      <c r="NSH73" s="27"/>
      <c r="NSI73" s="27"/>
      <c r="NSJ73" s="27"/>
      <c r="NSK73" s="27"/>
      <c r="NSL73" s="27"/>
      <c r="NSM73" s="27"/>
      <c r="NSN73" s="27"/>
      <c r="NSO73" s="27"/>
      <c r="NSP73" s="27"/>
      <c r="NSQ73" s="27"/>
      <c r="NSR73" s="27"/>
      <c r="NSS73" s="27"/>
      <c r="NST73" s="27"/>
      <c r="NSU73" s="27"/>
      <c r="NSV73" s="27"/>
      <c r="NSW73" s="27"/>
      <c r="NSX73" s="27"/>
      <c r="NSY73" s="27"/>
      <c r="NSZ73" s="27"/>
      <c r="NTA73" s="27"/>
      <c r="NTB73" s="27"/>
      <c r="NTC73" s="27"/>
      <c r="NTD73" s="27"/>
      <c r="NTE73" s="27"/>
      <c r="NTF73" s="27"/>
      <c r="NTG73" s="27"/>
      <c r="NTH73" s="27"/>
      <c r="NTI73" s="27"/>
      <c r="NTJ73" s="27"/>
      <c r="NTK73" s="27"/>
      <c r="NTL73" s="27"/>
      <c r="NTM73" s="27"/>
      <c r="NTN73" s="27"/>
      <c r="NTO73" s="27"/>
      <c r="NTP73" s="27"/>
      <c r="NTQ73" s="27"/>
      <c r="NTR73" s="27"/>
      <c r="NTS73" s="27"/>
      <c r="NTT73" s="27"/>
      <c r="NTU73" s="27"/>
      <c r="NTV73" s="27"/>
      <c r="NTW73" s="27"/>
      <c r="NTX73" s="27"/>
      <c r="NTY73" s="27"/>
      <c r="NTZ73" s="27"/>
      <c r="NUA73" s="27"/>
      <c r="NUB73" s="27"/>
      <c r="NUC73" s="27"/>
      <c r="NUD73" s="27"/>
      <c r="NUE73" s="27"/>
      <c r="NUF73" s="27"/>
      <c r="NUG73" s="27"/>
      <c r="NUH73" s="27"/>
      <c r="NUI73" s="27"/>
      <c r="NUJ73" s="27"/>
      <c r="NUK73" s="27"/>
      <c r="NUL73" s="27"/>
      <c r="NUM73" s="27"/>
      <c r="NUN73" s="27"/>
      <c r="NUO73" s="27"/>
      <c r="NUP73" s="27"/>
      <c r="NUQ73" s="27"/>
      <c r="NUR73" s="27"/>
      <c r="NUS73" s="27"/>
      <c r="NUT73" s="27"/>
      <c r="NUU73" s="27"/>
      <c r="NUV73" s="27"/>
      <c r="NUW73" s="27"/>
      <c r="NUX73" s="27"/>
      <c r="NUY73" s="27"/>
      <c r="NUZ73" s="27"/>
      <c r="NVA73" s="27"/>
      <c r="NVB73" s="27"/>
      <c r="NVC73" s="27"/>
      <c r="NVD73" s="27"/>
      <c r="NVE73" s="27"/>
      <c r="NVF73" s="27"/>
      <c r="NVG73" s="27"/>
      <c r="NVH73" s="27"/>
      <c r="NVI73" s="27"/>
      <c r="NVJ73" s="27"/>
      <c r="NVK73" s="27"/>
      <c r="NVL73" s="27"/>
      <c r="NVM73" s="27"/>
      <c r="NVN73" s="27"/>
      <c r="NVO73" s="27"/>
      <c r="NVP73" s="27"/>
      <c r="NVQ73" s="27"/>
      <c r="NVR73" s="27"/>
      <c r="NVS73" s="27"/>
      <c r="NVT73" s="27"/>
      <c r="NVU73" s="27"/>
      <c r="NVV73" s="27"/>
      <c r="NVW73" s="27"/>
      <c r="NVX73" s="27"/>
      <c r="NVY73" s="27"/>
      <c r="NVZ73" s="27"/>
      <c r="NWA73" s="27"/>
      <c r="NWB73" s="27"/>
      <c r="NWC73" s="27"/>
      <c r="NWD73" s="27"/>
      <c r="NWE73" s="27"/>
      <c r="NWF73" s="27"/>
      <c r="NWG73" s="27"/>
      <c r="NWH73" s="27"/>
      <c r="NWI73" s="27"/>
      <c r="NWJ73" s="27"/>
      <c r="NWK73" s="27"/>
      <c r="NWL73" s="27"/>
      <c r="NWM73" s="27"/>
      <c r="NWN73" s="27"/>
      <c r="NWO73" s="27"/>
      <c r="NWP73" s="27"/>
      <c r="NWQ73" s="27"/>
      <c r="NWR73" s="27"/>
      <c r="NWS73" s="27"/>
      <c r="NWT73" s="27"/>
      <c r="NWU73" s="27"/>
      <c r="NWV73" s="27"/>
      <c r="NWW73" s="27"/>
      <c r="NWX73" s="27"/>
      <c r="NWY73" s="27"/>
      <c r="NWZ73" s="27"/>
      <c r="NXA73" s="27"/>
      <c r="NXB73" s="27"/>
      <c r="NXC73" s="27"/>
      <c r="NXD73" s="27"/>
      <c r="NXE73" s="27"/>
      <c r="NXF73" s="27"/>
      <c r="NXG73" s="27"/>
      <c r="NXH73" s="27"/>
      <c r="NXI73" s="27"/>
      <c r="NXJ73" s="27"/>
      <c r="NXK73" s="27"/>
      <c r="NXL73" s="27"/>
      <c r="NXM73" s="27"/>
      <c r="NXN73" s="27"/>
      <c r="NXO73" s="27"/>
      <c r="NXP73" s="27"/>
      <c r="NXQ73" s="27"/>
      <c r="NXR73" s="27"/>
      <c r="NXS73" s="27"/>
      <c r="NXT73" s="27"/>
      <c r="NXU73" s="27"/>
      <c r="NXV73" s="27"/>
      <c r="NXW73" s="27"/>
      <c r="NXX73" s="27"/>
      <c r="NXY73" s="27"/>
      <c r="NXZ73" s="27"/>
      <c r="NYA73" s="27"/>
      <c r="NYB73" s="27"/>
      <c r="NYC73" s="27"/>
      <c r="NYD73" s="27"/>
      <c r="NYE73" s="27"/>
      <c r="NYF73" s="27"/>
      <c r="NYG73" s="27"/>
      <c r="NYH73" s="27"/>
      <c r="NYI73" s="27"/>
      <c r="NYJ73" s="27"/>
      <c r="NYK73" s="27"/>
      <c r="NYL73" s="27"/>
      <c r="NYM73" s="27"/>
      <c r="NYN73" s="27"/>
      <c r="NYO73" s="27"/>
      <c r="NYP73" s="27"/>
      <c r="NYQ73" s="27"/>
      <c r="NYR73" s="27"/>
      <c r="NYS73" s="27"/>
      <c r="NYT73" s="27"/>
      <c r="NYU73" s="27"/>
      <c r="NYV73" s="27"/>
      <c r="NYW73" s="27"/>
      <c r="NYX73" s="27"/>
      <c r="NYY73" s="27"/>
      <c r="NYZ73" s="27"/>
      <c r="NZA73" s="27"/>
      <c r="NZB73" s="27"/>
      <c r="NZC73" s="27"/>
      <c r="NZD73" s="27"/>
      <c r="NZE73" s="27"/>
      <c r="NZF73" s="27"/>
      <c r="NZG73" s="27"/>
      <c r="NZH73" s="27"/>
      <c r="NZI73" s="27"/>
      <c r="NZJ73" s="27"/>
      <c r="NZK73" s="27"/>
      <c r="NZL73" s="27"/>
      <c r="NZM73" s="27"/>
      <c r="NZN73" s="27"/>
      <c r="NZO73" s="27"/>
      <c r="NZP73" s="27"/>
      <c r="NZQ73" s="27"/>
      <c r="NZR73" s="27"/>
      <c r="NZS73" s="27"/>
      <c r="NZT73" s="27"/>
      <c r="NZU73" s="27"/>
      <c r="NZV73" s="27"/>
      <c r="NZW73" s="27"/>
      <c r="NZX73" s="27"/>
      <c r="NZY73" s="27"/>
      <c r="NZZ73" s="27"/>
      <c r="OAA73" s="27"/>
      <c r="OAB73" s="27"/>
      <c r="OAC73" s="27"/>
      <c r="OAD73" s="27"/>
      <c r="OAE73" s="27"/>
      <c r="OAF73" s="27"/>
      <c r="OAG73" s="27"/>
      <c r="OAH73" s="27"/>
      <c r="OAI73" s="27"/>
      <c r="OAJ73" s="27"/>
      <c r="OAK73" s="27"/>
      <c r="OAL73" s="27"/>
      <c r="OAM73" s="27"/>
      <c r="OAN73" s="27"/>
      <c r="OAO73" s="27"/>
      <c r="OAP73" s="27"/>
      <c r="OAQ73" s="27"/>
      <c r="OAR73" s="27"/>
      <c r="OAS73" s="27"/>
      <c r="OAT73" s="27"/>
      <c r="OAU73" s="27"/>
      <c r="OAV73" s="27"/>
      <c r="OAW73" s="27"/>
      <c r="OAX73" s="27"/>
      <c r="OAY73" s="27"/>
      <c r="OAZ73" s="27"/>
      <c r="OBA73" s="27"/>
      <c r="OBB73" s="27"/>
      <c r="OBC73" s="27"/>
      <c r="OBD73" s="27"/>
      <c r="OBE73" s="27"/>
      <c r="OBF73" s="27"/>
      <c r="OBG73" s="27"/>
      <c r="OBH73" s="27"/>
      <c r="OBI73" s="27"/>
      <c r="OBJ73" s="27"/>
      <c r="OBK73" s="27"/>
      <c r="OBL73" s="27"/>
      <c r="OBM73" s="27"/>
      <c r="OBN73" s="27"/>
      <c r="OBO73" s="27"/>
      <c r="OBP73" s="27"/>
      <c r="OBQ73" s="27"/>
      <c r="OBR73" s="27"/>
      <c r="OBS73" s="27"/>
      <c r="OBT73" s="27"/>
      <c r="OBU73" s="27"/>
      <c r="OBV73" s="27"/>
      <c r="OBW73" s="27"/>
      <c r="OBX73" s="27"/>
      <c r="OBY73" s="27"/>
      <c r="OBZ73" s="27"/>
      <c r="OCA73" s="27"/>
      <c r="OCB73" s="27"/>
      <c r="OCC73" s="27"/>
      <c r="OCD73" s="27"/>
      <c r="OCE73" s="27"/>
      <c r="OCF73" s="27"/>
      <c r="OCG73" s="27"/>
      <c r="OCH73" s="27"/>
      <c r="OCI73" s="27"/>
      <c r="OCJ73" s="27"/>
      <c r="OCK73" s="27"/>
      <c r="OCL73" s="27"/>
      <c r="OCM73" s="27"/>
      <c r="OCN73" s="27"/>
      <c r="OCO73" s="27"/>
      <c r="OCP73" s="27"/>
      <c r="OCQ73" s="27"/>
      <c r="OCR73" s="27"/>
      <c r="OCS73" s="27"/>
      <c r="OCT73" s="27"/>
      <c r="OCU73" s="27"/>
      <c r="OCV73" s="27"/>
      <c r="OCW73" s="27"/>
      <c r="OCX73" s="27"/>
      <c r="OCY73" s="27"/>
      <c r="OCZ73" s="27"/>
      <c r="ODA73" s="27"/>
      <c r="ODB73" s="27"/>
      <c r="ODC73" s="27"/>
      <c r="ODD73" s="27"/>
      <c r="ODE73" s="27"/>
      <c r="ODF73" s="27"/>
      <c r="ODG73" s="27"/>
      <c r="ODH73" s="27"/>
      <c r="ODI73" s="27"/>
      <c r="ODJ73" s="27"/>
      <c r="ODK73" s="27"/>
      <c r="ODL73" s="27"/>
      <c r="ODM73" s="27"/>
      <c r="ODN73" s="27"/>
      <c r="ODO73" s="27"/>
      <c r="ODP73" s="27"/>
      <c r="ODQ73" s="27"/>
      <c r="ODR73" s="27"/>
      <c r="ODS73" s="27"/>
      <c r="ODT73" s="27"/>
      <c r="ODU73" s="27"/>
      <c r="ODV73" s="27"/>
      <c r="ODW73" s="27"/>
      <c r="ODX73" s="27"/>
      <c r="ODY73" s="27"/>
      <c r="ODZ73" s="27"/>
      <c r="OEA73" s="27"/>
      <c r="OEB73" s="27"/>
      <c r="OEC73" s="27"/>
      <c r="OED73" s="27"/>
      <c r="OEE73" s="27"/>
      <c r="OEF73" s="27"/>
      <c r="OEG73" s="27"/>
      <c r="OEH73" s="27"/>
      <c r="OEI73" s="27"/>
      <c r="OEJ73" s="27"/>
      <c r="OEK73" s="27"/>
      <c r="OEL73" s="27"/>
      <c r="OEM73" s="27"/>
      <c r="OEN73" s="27"/>
      <c r="OEO73" s="27"/>
      <c r="OEP73" s="27"/>
      <c r="OEQ73" s="27"/>
      <c r="OER73" s="27"/>
      <c r="OES73" s="27"/>
      <c r="OET73" s="27"/>
      <c r="OEU73" s="27"/>
      <c r="OEV73" s="27"/>
      <c r="OEW73" s="27"/>
      <c r="OEX73" s="27"/>
      <c r="OEY73" s="27"/>
      <c r="OEZ73" s="27"/>
      <c r="OFA73" s="27"/>
      <c r="OFB73" s="27"/>
      <c r="OFC73" s="27"/>
      <c r="OFD73" s="27"/>
      <c r="OFE73" s="27"/>
      <c r="OFF73" s="27"/>
      <c r="OFG73" s="27"/>
      <c r="OFH73" s="27"/>
      <c r="OFI73" s="27"/>
      <c r="OFJ73" s="27"/>
      <c r="OFK73" s="27"/>
      <c r="OFL73" s="27"/>
      <c r="OFM73" s="27"/>
      <c r="OFN73" s="27"/>
      <c r="OFO73" s="27"/>
      <c r="OFP73" s="27"/>
      <c r="OFQ73" s="27"/>
      <c r="OFR73" s="27"/>
      <c r="OFS73" s="27"/>
      <c r="OFT73" s="27"/>
      <c r="OFU73" s="27"/>
      <c r="OFV73" s="27"/>
      <c r="OFW73" s="27"/>
      <c r="OFX73" s="27"/>
      <c r="OFY73" s="27"/>
      <c r="OFZ73" s="27"/>
      <c r="OGA73" s="27"/>
      <c r="OGB73" s="27"/>
      <c r="OGC73" s="27"/>
      <c r="OGD73" s="27"/>
      <c r="OGE73" s="27"/>
      <c r="OGF73" s="27"/>
      <c r="OGG73" s="27"/>
      <c r="OGH73" s="27"/>
      <c r="OGI73" s="27"/>
      <c r="OGJ73" s="27"/>
      <c r="OGK73" s="27"/>
      <c r="OGL73" s="27"/>
      <c r="OGM73" s="27"/>
      <c r="OGN73" s="27"/>
      <c r="OGO73" s="27"/>
      <c r="OGP73" s="27"/>
      <c r="OGQ73" s="27"/>
      <c r="OGR73" s="27"/>
      <c r="OGS73" s="27"/>
      <c r="OGT73" s="27"/>
      <c r="OGU73" s="27"/>
      <c r="OGV73" s="27"/>
      <c r="OGW73" s="27"/>
      <c r="OGX73" s="27"/>
      <c r="OGY73" s="27"/>
      <c r="OGZ73" s="27"/>
      <c r="OHA73" s="27"/>
      <c r="OHB73" s="27"/>
      <c r="OHC73" s="27"/>
      <c r="OHD73" s="27"/>
      <c r="OHE73" s="27"/>
      <c r="OHF73" s="27"/>
      <c r="OHG73" s="27"/>
      <c r="OHH73" s="27"/>
      <c r="OHI73" s="27"/>
      <c r="OHJ73" s="27"/>
      <c r="OHK73" s="27"/>
      <c r="OHL73" s="27"/>
      <c r="OHM73" s="27"/>
      <c r="OHN73" s="27"/>
      <c r="OHO73" s="27"/>
      <c r="OHP73" s="27"/>
      <c r="OHQ73" s="27"/>
      <c r="OHR73" s="27"/>
      <c r="OHS73" s="27"/>
      <c r="OHT73" s="27"/>
      <c r="OHU73" s="27"/>
      <c r="OHV73" s="27"/>
      <c r="OHW73" s="27"/>
      <c r="OHX73" s="27"/>
      <c r="OHY73" s="27"/>
      <c r="OHZ73" s="27"/>
      <c r="OIA73" s="27"/>
      <c r="OIB73" s="27"/>
      <c r="OIC73" s="27"/>
      <c r="OID73" s="27"/>
      <c r="OIE73" s="27"/>
      <c r="OIF73" s="27"/>
      <c r="OIG73" s="27"/>
      <c r="OIH73" s="27"/>
      <c r="OII73" s="27"/>
      <c r="OIJ73" s="27"/>
      <c r="OIK73" s="27"/>
      <c r="OIL73" s="27"/>
      <c r="OIM73" s="27"/>
      <c r="OIN73" s="27"/>
      <c r="OIO73" s="27"/>
      <c r="OIP73" s="27"/>
      <c r="OIQ73" s="27"/>
      <c r="OIR73" s="27"/>
      <c r="OIS73" s="27"/>
      <c r="OIT73" s="27"/>
      <c r="OIU73" s="27"/>
      <c r="OIV73" s="27"/>
      <c r="OIW73" s="27"/>
      <c r="OIX73" s="27"/>
      <c r="OIY73" s="27"/>
      <c r="OIZ73" s="27"/>
      <c r="OJA73" s="27"/>
      <c r="OJB73" s="27"/>
      <c r="OJC73" s="27"/>
      <c r="OJD73" s="27"/>
      <c r="OJE73" s="27"/>
      <c r="OJF73" s="27"/>
      <c r="OJG73" s="27"/>
      <c r="OJH73" s="27"/>
      <c r="OJI73" s="27"/>
      <c r="OJJ73" s="27"/>
      <c r="OJK73" s="27"/>
      <c r="OJL73" s="27"/>
      <c r="OJM73" s="27"/>
      <c r="OJN73" s="27"/>
      <c r="OJO73" s="27"/>
      <c r="OJP73" s="27"/>
      <c r="OJQ73" s="27"/>
      <c r="OJR73" s="27"/>
      <c r="OJS73" s="27"/>
      <c r="OJT73" s="27"/>
      <c r="OJU73" s="27"/>
      <c r="OJV73" s="27"/>
      <c r="OJW73" s="27"/>
      <c r="OJX73" s="27"/>
      <c r="OJY73" s="27"/>
      <c r="OJZ73" s="27"/>
      <c r="OKA73" s="27"/>
      <c r="OKB73" s="27"/>
      <c r="OKC73" s="27"/>
      <c r="OKD73" s="27"/>
      <c r="OKE73" s="27"/>
      <c r="OKF73" s="27"/>
      <c r="OKG73" s="27"/>
      <c r="OKH73" s="27"/>
      <c r="OKI73" s="27"/>
      <c r="OKJ73" s="27"/>
      <c r="OKK73" s="27"/>
      <c r="OKL73" s="27"/>
      <c r="OKM73" s="27"/>
      <c r="OKN73" s="27"/>
      <c r="OKO73" s="27"/>
      <c r="OKP73" s="27"/>
      <c r="OKQ73" s="27"/>
      <c r="OKR73" s="27"/>
      <c r="OKS73" s="27"/>
      <c r="OKT73" s="27"/>
      <c r="OKU73" s="27"/>
      <c r="OKV73" s="27"/>
      <c r="OKW73" s="27"/>
      <c r="OKX73" s="27"/>
      <c r="OKY73" s="27"/>
      <c r="OKZ73" s="27"/>
      <c r="OLA73" s="27"/>
      <c r="OLB73" s="27"/>
      <c r="OLC73" s="27"/>
      <c r="OLD73" s="27"/>
      <c r="OLE73" s="27"/>
      <c r="OLF73" s="27"/>
      <c r="OLG73" s="27"/>
      <c r="OLH73" s="27"/>
      <c r="OLI73" s="27"/>
      <c r="OLJ73" s="27"/>
      <c r="OLK73" s="27"/>
      <c r="OLL73" s="27"/>
      <c r="OLM73" s="27"/>
      <c r="OLN73" s="27"/>
      <c r="OLO73" s="27"/>
      <c r="OLP73" s="27"/>
      <c r="OLQ73" s="27"/>
      <c r="OLR73" s="27"/>
      <c r="OLS73" s="27"/>
      <c r="OLT73" s="27"/>
      <c r="OLU73" s="27"/>
      <c r="OLV73" s="27"/>
      <c r="OLW73" s="27"/>
      <c r="OLX73" s="27"/>
      <c r="OLY73" s="27"/>
      <c r="OLZ73" s="27"/>
      <c r="OMA73" s="27"/>
      <c r="OMB73" s="27"/>
      <c r="OMC73" s="27"/>
      <c r="OMD73" s="27"/>
      <c r="OME73" s="27"/>
      <c r="OMF73" s="27"/>
      <c r="OMG73" s="27"/>
      <c r="OMH73" s="27"/>
      <c r="OMI73" s="27"/>
      <c r="OMJ73" s="27"/>
      <c r="OMK73" s="27"/>
      <c r="OML73" s="27"/>
      <c r="OMM73" s="27"/>
      <c r="OMN73" s="27"/>
      <c r="OMO73" s="27"/>
      <c r="OMP73" s="27"/>
      <c r="OMQ73" s="27"/>
      <c r="OMR73" s="27"/>
      <c r="OMS73" s="27"/>
      <c r="OMT73" s="27"/>
      <c r="OMU73" s="27"/>
      <c r="OMV73" s="27"/>
      <c r="OMW73" s="27"/>
      <c r="OMX73" s="27"/>
      <c r="OMY73" s="27"/>
      <c r="OMZ73" s="27"/>
      <c r="ONA73" s="27"/>
      <c r="ONB73" s="27"/>
      <c r="ONC73" s="27"/>
      <c r="OND73" s="27"/>
      <c r="ONE73" s="27"/>
      <c r="ONF73" s="27"/>
      <c r="ONG73" s="27"/>
      <c r="ONH73" s="27"/>
      <c r="ONI73" s="27"/>
      <c r="ONJ73" s="27"/>
      <c r="ONK73" s="27"/>
      <c r="ONL73" s="27"/>
      <c r="ONM73" s="27"/>
      <c r="ONN73" s="27"/>
      <c r="ONO73" s="27"/>
      <c r="ONP73" s="27"/>
      <c r="ONQ73" s="27"/>
      <c r="ONR73" s="27"/>
      <c r="ONS73" s="27"/>
      <c r="ONT73" s="27"/>
      <c r="ONU73" s="27"/>
      <c r="ONV73" s="27"/>
      <c r="ONW73" s="27"/>
      <c r="ONX73" s="27"/>
      <c r="ONY73" s="27"/>
      <c r="ONZ73" s="27"/>
      <c r="OOA73" s="27"/>
      <c r="OOB73" s="27"/>
      <c r="OOC73" s="27"/>
      <c r="OOD73" s="27"/>
      <c r="OOE73" s="27"/>
      <c r="OOF73" s="27"/>
      <c r="OOG73" s="27"/>
      <c r="OOH73" s="27"/>
      <c r="OOI73" s="27"/>
      <c r="OOJ73" s="27"/>
      <c r="OOK73" s="27"/>
      <c r="OOL73" s="27"/>
      <c r="OOM73" s="27"/>
      <c r="OON73" s="27"/>
      <c r="OOO73" s="27"/>
      <c r="OOP73" s="27"/>
      <c r="OOQ73" s="27"/>
      <c r="OOR73" s="27"/>
      <c r="OOS73" s="27"/>
      <c r="OOT73" s="27"/>
      <c r="OOU73" s="27"/>
      <c r="OOV73" s="27"/>
      <c r="OOW73" s="27"/>
      <c r="OOX73" s="27"/>
      <c r="OOY73" s="27"/>
      <c r="OOZ73" s="27"/>
      <c r="OPA73" s="27"/>
      <c r="OPB73" s="27"/>
      <c r="OPC73" s="27"/>
      <c r="OPD73" s="27"/>
      <c r="OPE73" s="27"/>
      <c r="OPF73" s="27"/>
      <c r="OPG73" s="27"/>
      <c r="OPH73" s="27"/>
      <c r="OPI73" s="27"/>
      <c r="OPJ73" s="27"/>
      <c r="OPK73" s="27"/>
      <c r="OPL73" s="27"/>
      <c r="OPM73" s="27"/>
      <c r="OPN73" s="27"/>
      <c r="OPO73" s="27"/>
      <c r="OPP73" s="27"/>
      <c r="OPQ73" s="27"/>
      <c r="OPR73" s="27"/>
      <c r="OPS73" s="27"/>
      <c r="OPT73" s="27"/>
      <c r="OPU73" s="27"/>
      <c r="OPV73" s="27"/>
      <c r="OPW73" s="27"/>
      <c r="OPX73" s="27"/>
      <c r="OPY73" s="27"/>
      <c r="OPZ73" s="27"/>
      <c r="OQA73" s="27"/>
      <c r="OQB73" s="27"/>
      <c r="OQC73" s="27"/>
      <c r="OQD73" s="27"/>
      <c r="OQE73" s="27"/>
      <c r="OQF73" s="27"/>
      <c r="OQG73" s="27"/>
      <c r="OQH73" s="27"/>
      <c r="OQI73" s="27"/>
      <c r="OQJ73" s="27"/>
      <c r="OQK73" s="27"/>
      <c r="OQL73" s="27"/>
      <c r="OQM73" s="27"/>
      <c r="OQN73" s="27"/>
      <c r="OQO73" s="27"/>
      <c r="OQP73" s="27"/>
      <c r="OQQ73" s="27"/>
      <c r="OQR73" s="27"/>
      <c r="OQS73" s="27"/>
      <c r="OQT73" s="27"/>
      <c r="OQU73" s="27"/>
      <c r="OQV73" s="27"/>
      <c r="OQW73" s="27"/>
      <c r="OQX73" s="27"/>
      <c r="OQY73" s="27"/>
      <c r="OQZ73" s="27"/>
      <c r="ORA73" s="27"/>
      <c r="ORB73" s="27"/>
      <c r="ORC73" s="27"/>
      <c r="ORD73" s="27"/>
      <c r="ORE73" s="27"/>
      <c r="ORF73" s="27"/>
      <c r="ORG73" s="27"/>
      <c r="ORH73" s="27"/>
      <c r="ORI73" s="27"/>
      <c r="ORJ73" s="27"/>
      <c r="ORK73" s="27"/>
      <c r="ORL73" s="27"/>
      <c r="ORM73" s="27"/>
      <c r="ORN73" s="27"/>
      <c r="ORO73" s="27"/>
      <c r="ORP73" s="27"/>
      <c r="ORQ73" s="27"/>
      <c r="ORR73" s="27"/>
      <c r="ORS73" s="27"/>
      <c r="ORT73" s="27"/>
      <c r="ORU73" s="27"/>
      <c r="ORV73" s="27"/>
      <c r="ORW73" s="27"/>
      <c r="ORX73" s="27"/>
      <c r="ORY73" s="27"/>
      <c r="ORZ73" s="27"/>
      <c r="OSA73" s="27"/>
      <c r="OSB73" s="27"/>
      <c r="OSC73" s="27"/>
      <c r="OSD73" s="27"/>
      <c r="OSE73" s="27"/>
      <c r="OSF73" s="27"/>
      <c r="OSG73" s="27"/>
      <c r="OSH73" s="27"/>
      <c r="OSI73" s="27"/>
      <c r="OSJ73" s="27"/>
      <c r="OSK73" s="27"/>
      <c r="OSL73" s="27"/>
      <c r="OSM73" s="27"/>
      <c r="OSN73" s="27"/>
      <c r="OSO73" s="27"/>
      <c r="OSP73" s="27"/>
      <c r="OSQ73" s="27"/>
      <c r="OSR73" s="27"/>
      <c r="OSS73" s="27"/>
      <c r="OST73" s="27"/>
      <c r="OSU73" s="27"/>
      <c r="OSV73" s="27"/>
      <c r="OSW73" s="27"/>
      <c r="OSX73" s="27"/>
      <c r="OSY73" s="27"/>
      <c r="OSZ73" s="27"/>
      <c r="OTA73" s="27"/>
      <c r="OTB73" s="27"/>
      <c r="OTC73" s="27"/>
      <c r="OTD73" s="27"/>
      <c r="OTE73" s="27"/>
      <c r="OTF73" s="27"/>
      <c r="OTG73" s="27"/>
      <c r="OTH73" s="27"/>
      <c r="OTI73" s="27"/>
      <c r="OTJ73" s="27"/>
      <c r="OTK73" s="27"/>
      <c r="OTL73" s="27"/>
      <c r="OTM73" s="27"/>
      <c r="OTN73" s="27"/>
      <c r="OTO73" s="27"/>
      <c r="OTP73" s="27"/>
      <c r="OTQ73" s="27"/>
      <c r="OTR73" s="27"/>
      <c r="OTS73" s="27"/>
      <c r="OTT73" s="27"/>
      <c r="OTU73" s="27"/>
      <c r="OTV73" s="27"/>
      <c r="OTW73" s="27"/>
      <c r="OTX73" s="27"/>
      <c r="OTY73" s="27"/>
      <c r="OTZ73" s="27"/>
      <c r="OUA73" s="27"/>
      <c r="OUB73" s="27"/>
      <c r="OUC73" s="27"/>
      <c r="OUD73" s="27"/>
      <c r="OUE73" s="27"/>
      <c r="OUF73" s="27"/>
      <c r="OUG73" s="27"/>
      <c r="OUH73" s="27"/>
      <c r="OUI73" s="27"/>
      <c r="OUJ73" s="27"/>
      <c r="OUK73" s="27"/>
      <c r="OUL73" s="27"/>
      <c r="OUM73" s="27"/>
      <c r="OUN73" s="27"/>
      <c r="OUO73" s="27"/>
      <c r="OUP73" s="27"/>
      <c r="OUQ73" s="27"/>
      <c r="OUR73" s="27"/>
      <c r="OUS73" s="27"/>
      <c r="OUT73" s="27"/>
      <c r="OUU73" s="27"/>
      <c r="OUV73" s="27"/>
      <c r="OUW73" s="27"/>
      <c r="OUX73" s="27"/>
      <c r="OUY73" s="27"/>
      <c r="OUZ73" s="27"/>
      <c r="OVA73" s="27"/>
      <c r="OVB73" s="27"/>
      <c r="OVC73" s="27"/>
      <c r="OVD73" s="27"/>
      <c r="OVE73" s="27"/>
      <c r="OVF73" s="27"/>
      <c r="OVG73" s="27"/>
      <c r="OVH73" s="27"/>
      <c r="OVI73" s="27"/>
      <c r="OVJ73" s="27"/>
      <c r="OVK73" s="27"/>
      <c r="OVL73" s="27"/>
      <c r="OVM73" s="27"/>
      <c r="OVN73" s="27"/>
      <c r="OVO73" s="27"/>
      <c r="OVP73" s="27"/>
      <c r="OVQ73" s="27"/>
      <c r="OVR73" s="27"/>
      <c r="OVS73" s="27"/>
      <c r="OVT73" s="27"/>
      <c r="OVU73" s="27"/>
      <c r="OVV73" s="27"/>
      <c r="OVW73" s="27"/>
      <c r="OVX73" s="27"/>
      <c r="OVY73" s="27"/>
      <c r="OVZ73" s="27"/>
      <c r="OWA73" s="27"/>
      <c r="OWB73" s="27"/>
      <c r="OWC73" s="27"/>
      <c r="OWD73" s="27"/>
      <c r="OWE73" s="27"/>
      <c r="OWF73" s="27"/>
      <c r="OWG73" s="27"/>
      <c r="OWH73" s="27"/>
      <c r="OWI73" s="27"/>
      <c r="OWJ73" s="27"/>
      <c r="OWK73" s="27"/>
      <c r="OWL73" s="27"/>
      <c r="OWM73" s="27"/>
      <c r="OWN73" s="27"/>
      <c r="OWO73" s="27"/>
      <c r="OWP73" s="27"/>
      <c r="OWQ73" s="27"/>
      <c r="OWR73" s="27"/>
      <c r="OWS73" s="27"/>
      <c r="OWT73" s="27"/>
      <c r="OWU73" s="27"/>
      <c r="OWV73" s="27"/>
      <c r="OWW73" s="27"/>
      <c r="OWX73" s="27"/>
      <c r="OWY73" s="27"/>
      <c r="OWZ73" s="27"/>
      <c r="OXA73" s="27"/>
      <c r="OXB73" s="27"/>
      <c r="OXC73" s="27"/>
      <c r="OXD73" s="27"/>
      <c r="OXE73" s="27"/>
      <c r="OXF73" s="27"/>
      <c r="OXG73" s="27"/>
      <c r="OXH73" s="27"/>
      <c r="OXI73" s="27"/>
      <c r="OXJ73" s="27"/>
      <c r="OXK73" s="27"/>
      <c r="OXL73" s="27"/>
      <c r="OXM73" s="27"/>
      <c r="OXN73" s="27"/>
      <c r="OXO73" s="27"/>
      <c r="OXP73" s="27"/>
      <c r="OXQ73" s="27"/>
      <c r="OXR73" s="27"/>
      <c r="OXS73" s="27"/>
      <c r="OXT73" s="27"/>
      <c r="OXU73" s="27"/>
      <c r="OXV73" s="27"/>
      <c r="OXW73" s="27"/>
      <c r="OXX73" s="27"/>
      <c r="OXY73" s="27"/>
      <c r="OXZ73" s="27"/>
      <c r="OYA73" s="27"/>
      <c r="OYB73" s="27"/>
      <c r="OYC73" s="27"/>
      <c r="OYD73" s="27"/>
      <c r="OYE73" s="27"/>
      <c r="OYF73" s="27"/>
      <c r="OYG73" s="27"/>
      <c r="OYH73" s="27"/>
      <c r="OYI73" s="27"/>
      <c r="OYJ73" s="27"/>
      <c r="OYK73" s="27"/>
      <c r="OYL73" s="27"/>
      <c r="OYM73" s="27"/>
      <c r="OYN73" s="27"/>
      <c r="OYO73" s="27"/>
      <c r="OYP73" s="27"/>
      <c r="OYQ73" s="27"/>
      <c r="OYR73" s="27"/>
      <c r="OYS73" s="27"/>
      <c r="OYT73" s="27"/>
      <c r="OYU73" s="27"/>
      <c r="OYV73" s="27"/>
      <c r="OYW73" s="27"/>
      <c r="OYX73" s="27"/>
      <c r="OYY73" s="27"/>
      <c r="OYZ73" s="27"/>
      <c r="OZA73" s="27"/>
      <c r="OZB73" s="27"/>
      <c r="OZC73" s="27"/>
      <c r="OZD73" s="27"/>
      <c r="OZE73" s="27"/>
      <c r="OZF73" s="27"/>
      <c r="OZG73" s="27"/>
      <c r="OZH73" s="27"/>
      <c r="OZI73" s="27"/>
      <c r="OZJ73" s="27"/>
      <c r="OZK73" s="27"/>
      <c r="OZL73" s="27"/>
      <c r="OZM73" s="27"/>
      <c r="OZN73" s="27"/>
      <c r="OZO73" s="27"/>
      <c r="OZP73" s="27"/>
      <c r="OZQ73" s="27"/>
      <c r="OZR73" s="27"/>
      <c r="OZS73" s="27"/>
      <c r="OZT73" s="27"/>
      <c r="OZU73" s="27"/>
      <c r="OZV73" s="27"/>
      <c r="OZW73" s="27"/>
      <c r="OZX73" s="27"/>
      <c r="OZY73" s="27"/>
      <c r="OZZ73" s="27"/>
      <c r="PAA73" s="27"/>
      <c r="PAB73" s="27"/>
      <c r="PAC73" s="27"/>
      <c r="PAD73" s="27"/>
      <c r="PAE73" s="27"/>
      <c r="PAF73" s="27"/>
      <c r="PAG73" s="27"/>
      <c r="PAH73" s="27"/>
      <c r="PAI73" s="27"/>
      <c r="PAJ73" s="27"/>
      <c r="PAK73" s="27"/>
      <c r="PAL73" s="27"/>
      <c r="PAM73" s="27"/>
      <c r="PAN73" s="27"/>
      <c r="PAO73" s="27"/>
      <c r="PAP73" s="27"/>
      <c r="PAQ73" s="27"/>
      <c r="PAR73" s="27"/>
      <c r="PAS73" s="27"/>
      <c r="PAT73" s="27"/>
      <c r="PAU73" s="27"/>
      <c r="PAV73" s="27"/>
      <c r="PAW73" s="27"/>
      <c r="PAX73" s="27"/>
      <c r="PAY73" s="27"/>
      <c r="PAZ73" s="27"/>
      <c r="PBA73" s="27"/>
      <c r="PBB73" s="27"/>
      <c r="PBC73" s="27"/>
      <c r="PBD73" s="27"/>
      <c r="PBE73" s="27"/>
      <c r="PBF73" s="27"/>
      <c r="PBG73" s="27"/>
      <c r="PBH73" s="27"/>
      <c r="PBI73" s="27"/>
      <c r="PBJ73" s="27"/>
      <c r="PBK73" s="27"/>
      <c r="PBL73" s="27"/>
      <c r="PBM73" s="27"/>
      <c r="PBN73" s="27"/>
      <c r="PBO73" s="27"/>
      <c r="PBP73" s="27"/>
      <c r="PBQ73" s="27"/>
      <c r="PBR73" s="27"/>
      <c r="PBS73" s="27"/>
      <c r="PBT73" s="27"/>
      <c r="PBU73" s="27"/>
      <c r="PBV73" s="27"/>
      <c r="PBW73" s="27"/>
      <c r="PBX73" s="27"/>
      <c r="PBY73" s="27"/>
      <c r="PBZ73" s="27"/>
      <c r="PCA73" s="27"/>
      <c r="PCB73" s="27"/>
      <c r="PCC73" s="27"/>
      <c r="PCD73" s="27"/>
      <c r="PCE73" s="27"/>
      <c r="PCF73" s="27"/>
      <c r="PCG73" s="27"/>
      <c r="PCH73" s="27"/>
      <c r="PCI73" s="27"/>
      <c r="PCJ73" s="27"/>
      <c r="PCK73" s="27"/>
      <c r="PCL73" s="27"/>
      <c r="PCM73" s="27"/>
      <c r="PCN73" s="27"/>
      <c r="PCO73" s="27"/>
      <c r="PCP73" s="27"/>
      <c r="PCQ73" s="27"/>
      <c r="PCR73" s="27"/>
      <c r="PCS73" s="27"/>
      <c r="PCT73" s="27"/>
      <c r="PCU73" s="27"/>
      <c r="PCV73" s="27"/>
      <c r="PCW73" s="27"/>
      <c r="PCX73" s="27"/>
      <c r="PCY73" s="27"/>
      <c r="PCZ73" s="27"/>
      <c r="PDA73" s="27"/>
      <c r="PDB73" s="27"/>
      <c r="PDC73" s="27"/>
      <c r="PDD73" s="27"/>
      <c r="PDE73" s="27"/>
      <c r="PDF73" s="27"/>
      <c r="PDG73" s="27"/>
      <c r="PDH73" s="27"/>
      <c r="PDI73" s="27"/>
      <c r="PDJ73" s="27"/>
      <c r="PDK73" s="27"/>
      <c r="PDL73" s="27"/>
      <c r="PDM73" s="27"/>
      <c r="PDN73" s="27"/>
      <c r="PDO73" s="27"/>
      <c r="PDP73" s="27"/>
      <c r="PDQ73" s="27"/>
      <c r="PDR73" s="27"/>
      <c r="PDS73" s="27"/>
      <c r="PDT73" s="27"/>
      <c r="PDU73" s="27"/>
      <c r="PDV73" s="27"/>
      <c r="PDW73" s="27"/>
      <c r="PDX73" s="27"/>
      <c r="PDY73" s="27"/>
      <c r="PDZ73" s="27"/>
      <c r="PEA73" s="27"/>
      <c r="PEB73" s="27"/>
      <c r="PEC73" s="27"/>
      <c r="PED73" s="27"/>
      <c r="PEE73" s="27"/>
      <c r="PEF73" s="27"/>
      <c r="PEG73" s="27"/>
      <c r="PEH73" s="27"/>
      <c r="PEI73" s="27"/>
      <c r="PEJ73" s="27"/>
      <c r="PEK73" s="27"/>
      <c r="PEL73" s="27"/>
      <c r="PEM73" s="27"/>
      <c r="PEN73" s="27"/>
      <c r="PEO73" s="27"/>
      <c r="PEP73" s="27"/>
      <c r="PEQ73" s="27"/>
      <c r="PER73" s="27"/>
      <c r="PES73" s="27"/>
      <c r="PET73" s="27"/>
      <c r="PEU73" s="27"/>
      <c r="PEV73" s="27"/>
      <c r="PEW73" s="27"/>
      <c r="PEX73" s="27"/>
      <c r="PEY73" s="27"/>
      <c r="PEZ73" s="27"/>
      <c r="PFA73" s="27"/>
      <c r="PFB73" s="27"/>
      <c r="PFC73" s="27"/>
      <c r="PFD73" s="27"/>
      <c r="PFE73" s="27"/>
      <c r="PFF73" s="27"/>
      <c r="PFG73" s="27"/>
      <c r="PFH73" s="27"/>
      <c r="PFI73" s="27"/>
      <c r="PFJ73" s="27"/>
      <c r="PFK73" s="27"/>
      <c r="PFL73" s="27"/>
      <c r="PFM73" s="27"/>
      <c r="PFN73" s="27"/>
      <c r="PFO73" s="27"/>
      <c r="PFP73" s="27"/>
      <c r="PFQ73" s="27"/>
      <c r="PFR73" s="27"/>
      <c r="PFS73" s="27"/>
      <c r="PFT73" s="27"/>
      <c r="PFU73" s="27"/>
      <c r="PFV73" s="27"/>
      <c r="PFW73" s="27"/>
      <c r="PFX73" s="27"/>
      <c r="PFY73" s="27"/>
      <c r="PFZ73" s="27"/>
      <c r="PGA73" s="27"/>
      <c r="PGB73" s="27"/>
      <c r="PGC73" s="27"/>
      <c r="PGD73" s="27"/>
      <c r="PGE73" s="27"/>
      <c r="PGF73" s="27"/>
      <c r="PGG73" s="27"/>
      <c r="PGH73" s="27"/>
      <c r="PGI73" s="27"/>
      <c r="PGJ73" s="27"/>
      <c r="PGK73" s="27"/>
      <c r="PGL73" s="27"/>
      <c r="PGM73" s="27"/>
      <c r="PGN73" s="27"/>
      <c r="PGO73" s="27"/>
      <c r="PGP73" s="27"/>
      <c r="PGQ73" s="27"/>
      <c r="PGR73" s="27"/>
      <c r="PGS73" s="27"/>
      <c r="PGT73" s="27"/>
      <c r="PGU73" s="27"/>
      <c r="PGV73" s="27"/>
      <c r="PGW73" s="27"/>
      <c r="PGX73" s="27"/>
      <c r="PGY73" s="27"/>
      <c r="PGZ73" s="27"/>
      <c r="PHA73" s="27"/>
      <c r="PHB73" s="27"/>
      <c r="PHC73" s="27"/>
      <c r="PHD73" s="27"/>
      <c r="PHE73" s="27"/>
      <c r="PHF73" s="27"/>
      <c r="PHG73" s="27"/>
      <c r="PHH73" s="27"/>
      <c r="PHI73" s="27"/>
      <c r="PHJ73" s="27"/>
      <c r="PHK73" s="27"/>
      <c r="PHL73" s="27"/>
      <c r="PHM73" s="27"/>
      <c r="PHN73" s="27"/>
      <c r="PHO73" s="27"/>
      <c r="PHP73" s="27"/>
      <c r="PHQ73" s="27"/>
      <c r="PHR73" s="27"/>
      <c r="PHS73" s="27"/>
      <c r="PHT73" s="27"/>
      <c r="PHU73" s="27"/>
      <c r="PHV73" s="27"/>
      <c r="PHW73" s="27"/>
      <c r="PHX73" s="27"/>
      <c r="PHY73" s="27"/>
      <c r="PHZ73" s="27"/>
      <c r="PIA73" s="27"/>
      <c r="PIB73" s="27"/>
      <c r="PIC73" s="27"/>
      <c r="PID73" s="27"/>
      <c r="PIE73" s="27"/>
      <c r="PIF73" s="27"/>
      <c r="PIG73" s="27"/>
      <c r="PIH73" s="27"/>
      <c r="PII73" s="27"/>
      <c r="PIJ73" s="27"/>
      <c r="PIK73" s="27"/>
      <c r="PIL73" s="27"/>
      <c r="PIM73" s="27"/>
      <c r="PIN73" s="27"/>
      <c r="PIO73" s="27"/>
      <c r="PIP73" s="27"/>
      <c r="PIQ73" s="27"/>
      <c r="PIR73" s="27"/>
      <c r="PIS73" s="27"/>
      <c r="PIT73" s="27"/>
      <c r="PIU73" s="27"/>
      <c r="PIV73" s="27"/>
      <c r="PIW73" s="27"/>
      <c r="PIX73" s="27"/>
      <c r="PIY73" s="27"/>
      <c r="PIZ73" s="27"/>
      <c r="PJA73" s="27"/>
      <c r="PJB73" s="27"/>
      <c r="PJC73" s="27"/>
      <c r="PJD73" s="27"/>
      <c r="PJE73" s="27"/>
      <c r="PJF73" s="27"/>
      <c r="PJG73" s="27"/>
      <c r="PJH73" s="27"/>
      <c r="PJI73" s="27"/>
      <c r="PJJ73" s="27"/>
      <c r="PJK73" s="27"/>
      <c r="PJL73" s="27"/>
      <c r="PJM73" s="27"/>
      <c r="PJN73" s="27"/>
      <c r="PJO73" s="27"/>
      <c r="PJP73" s="27"/>
      <c r="PJQ73" s="27"/>
      <c r="PJR73" s="27"/>
      <c r="PJS73" s="27"/>
      <c r="PJT73" s="27"/>
      <c r="PJU73" s="27"/>
      <c r="PJV73" s="27"/>
      <c r="PJW73" s="27"/>
      <c r="PJX73" s="27"/>
      <c r="PJY73" s="27"/>
      <c r="PJZ73" s="27"/>
      <c r="PKA73" s="27"/>
      <c r="PKB73" s="27"/>
      <c r="PKC73" s="27"/>
      <c r="PKD73" s="27"/>
      <c r="PKE73" s="27"/>
      <c r="PKF73" s="27"/>
      <c r="PKG73" s="27"/>
      <c r="PKH73" s="27"/>
      <c r="PKI73" s="27"/>
      <c r="PKJ73" s="27"/>
      <c r="PKK73" s="27"/>
      <c r="PKL73" s="27"/>
      <c r="PKM73" s="27"/>
      <c r="PKN73" s="27"/>
      <c r="PKO73" s="27"/>
      <c r="PKP73" s="27"/>
      <c r="PKQ73" s="27"/>
      <c r="PKR73" s="27"/>
      <c r="PKS73" s="27"/>
      <c r="PKT73" s="27"/>
      <c r="PKU73" s="27"/>
      <c r="PKV73" s="27"/>
      <c r="PKW73" s="27"/>
      <c r="PKX73" s="27"/>
      <c r="PKY73" s="27"/>
      <c r="PKZ73" s="27"/>
      <c r="PLA73" s="27"/>
      <c r="PLB73" s="27"/>
      <c r="PLC73" s="27"/>
      <c r="PLD73" s="27"/>
      <c r="PLE73" s="27"/>
      <c r="PLF73" s="27"/>
      <c r="PLG73" s="27"/>
      <c r="PLH73" s="27"/>
      <c r="PLI73" s="27"/>
      <c r="PLJ73" s="27"/>
      <c r="PLK73" s="27"/>
      <c r="PLL73" s="27"/>
      <c r="PLM73" s="27"/>
      <c r="PLN73" s="27"/>
      <c r="PLO73" s="27"/>
      <c r="PLP73" s="27"/>
      <c r="PLQ73" s="27"/>
      <c r="PLR73" s="27"/>
      <c r="PLS73" s="27"/>
      <c r="PLT73" s="27"/>
      <c r="PLU73" s="27"/>
      <c r="PLV73" s="27"/>
      <c r="PLW73" s="27"/>
      <c r="PLX73" s="27"/>
      <c r="PLY73" s="27"/>
      <c r="PLZ73" s="27"/>
      <c r="PMA73" s="27"/>
      <c r="PMB73" s="27"/>
      <c r="PMC73" s="27"/>
      <c r="PMD73" s="27"/>
      <c r="PME73" s="27"/>
      <c r="PMF73" s="27"/>
      <c r="PMG73" s="27"/>
      <c r="PMH73" s="27"/>
      <c r="PMI73" s="27"/>
      <c r="PMJ73" s="27"/>
      <c r="PMK73" s="27"/>
      <c r="PML73" s="27"/>
      <c r="PMM73" s="27"/>
      <c r="PMN73" s="27"/>
      <c r="PMO73" s="27"/>
      <c r="PMP73" s="27"/>
      <c r="PMQ73" s="27"/>
      <c r="PMR73" s="27"/>
      <c r="PMS73" s="27"/>
      <c r="PMT73" s="27"/>
      <c r="PMU73" s="27"/>
      <c r="PMV73" s="27"/>
      <c r="PMW73" s="27"/>
      <c r="PMX73" s="27"/>
      <c r="PMY73" s="27"/>
      <c r="PMZ73" s="27"/>
      <c r="PNA73" s="27"/>
      <c r="PNB73" s="27"/>
      <c r="PNC73" s="27"/>
      <c r="PND73" s="27"/>
      <c r="PNE73" s="27"/>
      <c r="PNF73" s="27"/>
      <c r="PNG73" s="27"/>
      <c r="PNH73" s="27"/>
      <c r="PNI73" s="27"/>
      <c r="PNJ73" s="27"/>
      <c r="PNK73" s="27"/>
      <c r="PNL73" s="27"/>
      <c r="PNM73" s="27"/>
      <c r="PNN73" s="27"/>
      <c r="PNO73" s="27"/>
      <c r="PNP73" s="27"/>
      <c r="PNQ73" s="27"/>
      <c r="PNR73" s="27"/>
      <c r="PNS73" s="27"/>
      <c r="PNT73" s="27"/>
      <c r="PNU73" s="27"/>
      <c r="PNV73" s="27"/>
      <c r="PNW73" s="27"/>
      <c r="PNX73" s="27"/>
      <c r="PNY73" s="27"/>
      <c r="PNZ73" s="27"/>
      <c r="POA73" s="27"/>
      <c r="POB73" s="27"/>
      <c r="POC73" s="27"/>
      <c r="POD73" s="27"/>
      <c r="POE73" s="27"/>
      <c r="POF73" s="27"/>
      <c r="POG73" s="27"/>
      <c r="POH73" s="27"/>
      <c r="POI73" s="27"/>
      <c r="POJ73" s="27"/>
      <c r="POK73" s="27"/>
      <c r="POL73" s="27"/>
      <c r="POM73" s="27"/>
      <c r="PON73" s="27"/>
      <c r="POO73" s="27"/>
      <c r="POP73" s="27"/>
      <c r="POQ73" s="27"/>
      <c r="POR73" s="27"/>
      <c r="POS73" s="27"/>
      <c r="POT73" s="27"/>
      <c r="POU73" s="27"/>
      <c r="POV73" s="27"/>
      <c r="POW73" s="27"/>
      <c r="POX73" s="27"/>
      <c r="POY73" s="27"/>
      <c r="POZ73" s="27"/>
      <c r="PPA73" s="27"/>
      <c r="PPB73" s="27"/>
      <c r="PPC73" s="27"/>
      <c r="PPD73" s="27"/>
      <c r="PPE73" s="27"/>
      <c r="PPF73" s="27"/>
      <c r="PPG73" s="27"/>
      <c r="PPH73" s="27"/>
      <c r="PPI73" s="27"/>
      <c r="PPJ73" s="27"/>
      <c r="PPK73" s="27"/>
      <c r="PPL73" s="27"/>
      <c r="PPM73" s="27"/>
      <c r="PPN73" s="27"/>
      <c r="PPO73" s="27"/>
      <c r="PPP73" s="27"/>
      <c r="PPQ73" s="27"/>
      <c r="PPR73" s="27"/>
      <c r="PPS73" s="27"/>
      <c r="PPT73" s="27"/>
      <c r="PPU73" s="27"/>
      <c r="PPV73" s="27"/>
      <c r="PPW73" s="27"/>
      <c r="PPX73" s="27"/>
      <c r="PPY73" s="27"/>
      <c r="PPZ73" s="27"/>
      <c r="PQA73" s="27"/>
      <c r="PQB73" s="27"/>
      <c r="PQC73" s="27"/>
      <c r="PQD73" s="27"/>
      <c r="PQE73" s="27"/>
      <c r="PQF73" s="27"/>
      <c r="PQG73" s="27"/>
      <c r="PQH73" s="27"/>
      <c r="PQI73" s="27"/>
      <c r="PQJ73" s="27"/>
      <c r="PQK73" s="27"/>
      <c r="PQL73" s="27"/>
      <c r="PQM73" s="27"/>
      <c r="PQN73" s="27"/>
      <c r="PQO73" s="27"/>
      <c r="PQP73" s="27"/>
      <c r="PQQ73" s="27"/>
      <c r="PQR73" s="27"/>
      <c r="PQS73" s="27"/>
      <c r="PQT73" s="27"/>
      <c r="PQU73" s="27"/>
      <c r="PQV73" s="27"/>
      <c r="PQW73" s="27"/>
      <c r="PQX73" s="27"/>
      <c r="PQY73" s="27"/>
      <c r="PQZ73" s="27"/>
      <c r="PRA73" s="27"/>
      <c r="PRB73" s="27"/>
      <c r="PRC73" s="27"/>
      <c r="PRD73" s="27"/>
      <c r="PRE73" s="27"/>
      <c r="PRF73" s="27"/>
      <c r="PRG73" s="27"/>
      <c r="PRH73" s="27"/>
      <c r="PRI73" s="27"/>
      <c r="PRJ73" s="27"/>
      <c r="PRK73" s="27"/>
      <c r="PRL73" s="27"/>
      <c r="PRM73" s="27"/>
      <c r="PRN73" s="27"/>
      <c r="PRO73" s="27"/>
      <c r="PRP73" s="27"/>
      <c r="PRQ73" s="27"/>
      <c r="PRR73" s="27"/>
      <c r="PRS73" s="27"/>
      <c r="PRT73" s="27"/>
      <c r="PRU73" s="27"/>
      <c r="PRV73" s="27"/>
      <c r="PRW73" s="27"/>
      <c r="PRX73" s="27"/>
      <c r="PRY73" s="27"/>
      <c r="PRZ73" s="27"/>
      <c r="PSA73" s="27"/>
      <c r="PSB73" s="27"/>
      <c r="PSC73" s="27"/>
      <c r="PSD73" s="27"/>
      <c r="PSE73" s="27"/>
      <c r="PSF73" s="27"/>
      <c r="PSG73" s="27"/>
      <c r="PSH73" s="27"/>
      <c r="PSI73" s="27"/>
      <c r="PSJ73" s="27"/>
      <c r="PSK73" s="27"/>
      <c r="PSL73" s="27"/>
      <c r="PSM73" s="27"/>
      <c r="PSN73" s="27"/>
      <c r="PSO73" s="27"/>
      <c r="PSP73" s="27"/>
      <c r="PSQ73" s="27"/>
      <c r="PSR73" s="27"/>
      <c r="PSS73" s="27"/>
      <c r="PST73" s="27"/>
      <c r="PSU73" s="27"/>
      <c r="PSV73" s="27"/>
      <c r="PSW73" s="27"/>
      <c r="PSX73" s="27"/>
      <c r="PSY73" s="27"/>
      <c r="PSZ73" s="27"/>
      <c r="PTA73" s="27"/>
      <c r="PTB73" s="27"/>
      <c r="PTC73" s="27"/>
      <c r="PTD73" s="27"/>
      <c r="PTE73" s="27"/>
      <c r="PTF73" s="27"/>
      <c r="PTG73" s="27"/>
      <c r="PTH73" s="27"/>
      <c r="PTI73" s="27"/>
      <c r="PTJ73" s="27"/>
      <c r="PTK73" s="27"/>
      <c r="PTL73" s="27"/>
      <c r="PTM73" s="27"/>
      <c r="PTN73" s="27"/>
      <c r="PTO73" s="27"/>
      <c r="PTP73" s="27"/>
      <c r="PTQ73" s="27"/>
      <c r="PTR73" s="27"/>
      <c r="PTS73" s="27"/>
      <c r="PTT73" s="27"/>
      <c r="PTU73" s="27"/>
      <c r="PTV73" s="27"/>
      <c r="PTW73" s="27"/>
      <c r="PTX73" s="27"/>
      <c r="PTY73" s="27"/>
      <c r="PTZ73" s="27"/>
      <c r="PUA73" s="27"/>
      <c r="PUB73" s="27"/>
      <c r="PUC73" s="27"/>
      <c r="PUD73" s="27"/>
      <c r="PUE73" s="27"/>
      <c r="PUF73" s="27"/>
      <c r="PUG73" s="27"/>
      <c r="PUH73" s="27"/>
      <c r="PUI73" s="27"/>
      <c r="PUJ73" s="27"/>
      <c r="PUK73" s="27"/>
      <c r="PUL73" s="27"/>
      <c r="PUM73" s="27"/>
      <c r="PUN73" s="27"/>
      <c r="PUO73" s="27"/>
      <c r="PUP73" s="27"/>
      <c r="PUQ73" s="27"/>
      <c r="PUR73" s="27"/>
      <c r="PUS73" s="27"/>
      <c r="PUT73" s="27"/>
      <c r="PUU73" s="27"/>
      <c r="PUV73" s="27"/>
      <c r="PUW73" s="27"/>
      <c r="PUX73" s="27"/>
      <c r="PUY73" s="27"/>
      <c r="PUZ73" s="27"/>
      <c r="PVA73" s="27"/>
      <c r="PVB73" s="27"/>
      <c r="PVC73" s="27"/>
      <c r="PVD73" s="27"/>
      <c r="PVE73" s="27"/>
      <c r="PVF73" s="27"/>
      <c r="PVG73" s="27"/>
      <c r="PVH73" s="27"/>
      <c r="PVI73" s="27"/>
      <c r="PVJ73" s="27"/>
      <c r="PVK73" s="27"/>
      <c r="PVL73" s="27"/>
      <c r="PVM73" s="27"/>
      <c r="PVN73" s="27"/>
      <c r="PVO73" s="27"/>
      <c r="PVP73" s="27"/>
      <c r="PVQ73" s="27"/>
      <c r="PVR73" s="27"/>
      <c r="PVS73" s="27"/>
      <c r="PVT73" s="27"/>
      <c r="PVU73" s="27"/>
      <c r="PVV73" s="27"/>
      <c r="PVW73" s="27"/>
      <c r="PVX73" s="27"/>
      <c r="PVY73" s="27"/>
      <c r="PVZ73" s="27"/>
      <c r="PWA73" s="27"/>
      <c r="PWB73" s="27"/>
      <c r="PWC73" s="27"/>
      <c r="PWD73" s="27"/>
      <c r="PWE73" s="27"/>
      <c r="PWF73" s="27"/>
      <c r="PWG73" s="27"/>
      <c r="PWH73" s="27"/>
      <c r="PWI73" s="27"/>
      <c r="PWJ73" s="27"/>
      <c r="PWK73" s="27"/>
      <c r="PWL73" s="27"/>
      <c r="PWM73" s="27"/>
      <c r="PWN73" s="27"/>
      <c r="PWO73" s="27"/>
      <c r="PWP73" s="27"/>
      <c r="PWQ73" s="27"/>
      <c r="PWR73" s="27"/>
      <c r="PWS73" s="27"/>
      <c r="PWT73" s="27"/>
      <c r="PWU73" s="27"/>
      <c r="PWV73" s="27"/>
      <c r="PWW73" s="27"/>
      <c r="PWX73" s="27"/>
      <c r="PWY73" s="27"/>
      <c r="PWZ73" s="27"/>
      <c r="PXA73" s="27"/>
      <c r="PXB73" s="27"/>
      <c r="PXC73" s="27"/>
      <c r="PXD73" s="27"/>
      <c r="PXE73" s="27"/>
      <c r="PXF73" s="27"/>
      <c r="PXG73" s="27"/>
      <c r="PXH73" s="27"/>
      <c r="PXI73" s="27"/>
      <c r="PXJ73" s="27"/>
      <c r="PXK73" s="27"/>
      <c r="PXL73" s="27"/>
      <c r="PXM73" s="27"/>
      <c r="PXN73" s="27"/>
      <c r="PXO73" s="27"/>
      <c r="PXP73" s="27"/>
      <c r="PXQ73" s="27"/>
      <c r="PXR73" s="27"/>
      <c r="PXS73" s="27"/>
      <c r="PXT73" s="27"/>
      <c r="PXU73" s="27"/>
      <c r="PXV73" s="27"/>
      <c r="PXW73" s="27"/>
      <c r="PXX73" s="27"/>
      <c r="PXY73" s="27"/>
      <c r="PXZ73" s="27"/>
      <c r="PYA73" s="27"/>
      <c r="PYB73" s="27"/>
      <c r="PYC73" s="27"/>
      <c r="PYD73" s="27"/>
      <c r="PYE73" s="27"/>
      <c r="PYF73" s="27"/>
      <c r="PYG73" s="27"/>
      <c r="PYH73" s="27"/>
      <c r="PYI73" s="27"/>
      <c r="PYJ73" s="27"/>
      <c r="PYK73" s="27"/>
      <c r="PYL73" s="27"/>
      <c r="PYM73" s="27"/>
      <c r="PYN73" s="27"/>
      <c r="PYO73" s="27"/>
      <c r="PYP73" s="27"/>
      <c r="PYQ73" s="27"/>
      <c r="PYR73" s="27"/>
      <c r="PYS73" s="27"/>
      <c r="PYT73" s="27"/>
      <c r="PYU73" s="27"/>
      <c r="PYV73" s="27"/>
      <c r="PYW73" s="27"/>
      <c r="PYX73" s="27"/>
      <c r="PYY73" s="27"/>
      <c r="PYZ73" s="27"/>
      <c r="PZA73" s="27"/>
      <c r="PZB73" s="27"/>
      <c r="PZC73" s="27"/>
      <c r="PZD73" s="27"/>
      <c r="PZE73" s="27"/>
      <c r="PZF73" s="27"/>
      <c r="PZG73" s="27"/>
      <c r="PZH73" s="27"/>
      <c r="PZI73" s="27"/>
      <c r="PZJ73" s="27"/>
      <c r="PZK73" s="27"/>
      <c r="PZL73" s="27"/>
      <c r="PZM73" s="27"/>
      <c r="PZN73" s="27"/>
      <c r="PZO73" s="27"/>
      <c r="PZP73" s="27"/>
      <c r="PZQ73" s="27"/>
      <c r="PZR73" s="27"/>
      <c r="PZS73" s="27"/>
      <c r="PZT73" s="27"/>
      <c r="PZU73" s="27"/>
      <c r="PZV73" s="27"/>
      <c r="PZW73" s="27"/>
      <c r="PZX73" s="27"/>
      <c r="PZY73" s="27"/>
      <c r="PZZ73" s="27"/>
      <c r="QAA73" s="27"/>
      <c r="QAB73" s="27"/>
      <c r="QAC73" s="27"/>
      <c r="QAD73" s="27"/>
      <c r="QAE73" s="27"/>
      <c r="QAF73" s="27"/>
      <c r="QAG73" s="27"/>
      <c r="QAH73" s="27"/>
      <c r="QAI73" s="27"/>
      <c r="QAJ73" s="27"/>
      <c r="QAK73" s="27"/>
      <c r="QAL73" s="27"/>
      <c r="QAM73" s="27"/>
      <c r="QAN73" s="27"/>
      <c r="QAO73" s="27"/>
      <c r="QAP73" s="27"/>
      <c r="QAQ73" s="27"/>
      <c r="QAR73" s="27"/>
      <c r="QAS73" s="27"/>
      <c r="QAT73" s="27"/>
      <c r="QAU73" s="27"/>
      <c r="QAV73" s="27"/>
      <c r="QAW73" s="27"/>
      <c r="QAX73" s="27"/>
      <c r="QAY73" s="27"/>
      <c r="QAZ73" s="27"/>
      <c r="QBA73" s="27"/>
      <c r="QBB73" s="27"/>
      <c r="QBC73" s="27"/>
      <c r="QBD73" s="27"/>
      <c r="QBE73" s="27"/>
      <c r="QBF73" s="27"/>
      <c r="QBG73" s="27"/>
      <c r="QBH73" s="27"/>
      <c r="QBI73" s="27"/>
      <c r="QBJ73" s="27"/>
      <c r="QBK73" s="27"/>
      <c r="QBL73" s="27"/>
      <c r="QBM73" s="27"/>
      <c r="QBN73" s="27"/>
      <c r="QBO73" s="27"/>
      <c r="QBP73" s="27"/>
      <c r="QBQ73" s="27"/>
      <c r="QBR73" s="27"/>
      <c r="QBS73" s="27"/>
      <c r="QBT73" s="27"/>
      <c r="QBU73" s="27"/>
      <c r="QBV73" s="27"/>
      <c r="QBW73" s="27"/>
      <c r="QBX73" s="27"/>
      <c r="QBY73" s="27"/>
      <c r="QBZ73" s="27"/>
      <c r="QCA73" s="27"/>
      <c r="QCB73" s="27"/>
      <c r="QCC73" s="27"/>
      <c r="QCD73" s="27"/>
      <c r="QCE73" s="27"/>
      <c r="QCF73" s="27"/>
      <c r="QCG73" s="27"/>
      <c r="QCH73" s="27"/>
      <c r="QCI73" s="27"/>
      <c r="QCJ73" s="27"/>
      <c r="QCK73" s="27"/>
      <c r="QCL73" s="27"/>
      <c r="QCM73" s="27"/>
      <c r="QCN73" s="27"/>
      <c r="QCO73" s="27"/>
      <c r="QCP73" s="27"/>
      <c r="QCQ73" s="27"/>
      <c r="QCR73" s="27"/>
      <c r="QCS73" s="27"/>
      <c r="QCT73" s="27"/>
      <c r="QCU73" s="27"/>
      <c r="QCV73" s="27"/>
      <c r="QCW73" s="27"/>
      <c r="QCX73" s="27"/>
      <c r="QCY73" s="27"/>
      <c r="QCZ73" s="27"/>
      <c r="QDA73" s="27"/>
      <c r="QDB73" s="27"/>
      <c r="QDC73" s="27"/>
      <c r="QDD73" s="27"/>
      <c r="QDE73" s="27"/>
      <c r="QDF73" s="27"/>
      <c r="QDG73" s="27"/>
      <c r="QDH73" s="27"/>
      <c r="QDI73" s="27"/>
      <c r="QDJ73" s="27"/>
      <c r="QDK73" s="27"/>
      <c r="QDL73" s="27"/>
      <c r="QDM73" s="27"/>
      <c r="QDN73" s="27"/>
      <c r="QDO73" s="27"/>
      <c r="QDP73" s="27"/>
      <c r="QDQ73" s="27"/>
      <c r="QDR73" s="27"/>
      <c r="QDS73" s="27"/>
      <c r="QDT73" s="27"/>
      <c r="QDU73" s="27"/>
      <c r="QDV73" s="27"/>
      <c r="QDW73" s="27"/>
      <c r="QDX73" s="27"/>
      <c r="QDY73" s="27"/>
      <c r="QDZ73" s="27"/>
      <c r="QEA73" s="27"/>
      <c r="QEB73" s="27"/>
      <c r="QEC73" s="27"/>
      <c r="QED73" s="27"/>
      <c r="QEE73" s="27"/>
      <c r="QEF73" s="27"/>
      <c r="QEG73" s="27"/>
      <c r="QEH73" s="27"/>
      <c r="QEI73" s="27"/>
      <c r="QEJ73" s="27"/>
      <c r="QEK73" s="27"/>
      <c r="QEL73" s="27"/>
      <c r="QEM73" s="27"/>
      <c r="QEN73" s="27"/>
      <c r="QEO73" s="27"/>
      <c r="QEP73" s="27"/>
      <c r="QEQ73" s="27"/>
      <c r="QER73" s="27"/>
      <c r="QES73" s="27"/>
      <c r="QET73" s="27"/>
      <c r="QEU73" s="27"/>
      <c r="QEV73" s="27"/>
      <c r="QEW73" s="27"/>
      <c r="QEX73" s="27"/>
      <c r="QEY73" s="27"/>
      <c r="QEZ73" s="27"/>
      <c r="QFA73" s="27"/>
      <c r="QFB73" s="27"/>
      <c r="QFC73" s="27"/>
      <c r="QFD73" s="27"/>
      <c r="QFE73" s="27"/>
      <c r="QFF73" s="27"/>
      <c r="QFG73" s="27"/>
      <c r="QFH73" s="27"/>
      <c r="QFI73" s="27"/>
      <c r="QFJ73" s="27"/>
      <c r="QFK73" s="27"/>
      <c r="QFL73" s="27"/>
      <c r="QFM73" s="27"/>
      <c r="QFN73" s="27"/>
      <c r="QFO73" s="27"/>
      <c r="QFP73" s="27"/>
      <c r="QFQ73" s="27"/>
      <c r="QFR73" s="27"/>
      <c r="QFS73" s="27"/>
      <c r="QFT73" s="27"/>
      <c r="QFU73" s="27"/>
      <c r="QFV73" s="27"/>
      <c r="QFW73" s="27"/>
      <c r="QFX73" s="27"/>
      <c r="QFY73" s="27"/>
      <c r="QFZ73" s="27"/>
      <c r="QGA73" s="27"/>
      <c r="QGB73" s="27"/>
      <c r="QGC73" s="27"/>
      <c r="QGD73" s="27"/>
      <c r="QGE73" s="27"/>
      <c r="QGF73" s="27"/>
      <c r="QGG73" s="27"/>
      <c r="QGH73" s="27"/>
      <c r="QGI73" s="27"/>
      <c r="QGJ73" s="27"/>
      <c r="QGK73" s="27"/>
      <c r="QGL73" s="27"/>
      <c r="QGM73" s="27"/>
      <c r="QGN73" s="27"/>
      <c r="QGO73" s="27"/>
      <c r="QGP73" s="27"/>
      <c r="QGQ73" s="27"/>
      <c r="QGR73" s="27"/>
      <c r="QGS73" s="27"/>
      <c r="QGT73" s="27"/>
      <c r="QGU73" s="27"/>
      <c r="QGV73" s="27"/>
      <c r="QGW73" s="27"/>
      <c r="QGX73" s="27"/>
      <c r="QGY73" s="27"/>
      <c r="QGZ73" s="27"/>
      <c r="QHA73" s="27"/>
      <c r="QHB73" s="27"/>
      <c r="QHC73" s="27"/>
      <c r="QHD73" s="27"/>
      <c r="QHE73" s="27"/>
      <c r="QHF73" s="27"/>
      <c r="QHG73" s="27"/>
      <c r="QHH73" s="27"/>
      <c r="QHI73" s="27"/>
      <c r="QHJ73" s="27"/>
      <c r="QHK73" s="27"/>
      <c r="QHL73" s="27"/>
      <c r="QHM73" s="27"/>
      <c r="QHN73" s="27"/>
      <c r="QHO73" s="27"/>
      <c r="QHP73" s="27"/>
      <c r="QHQ73" s="27"/>
      <c r="QHR73" s="27"/>
      <c r="QHS73" s="27"/>
      <c r="QHT73" s="27"/>
      <c r="QHU73" s="27"/>
      <c r="QHV73" s="27"/>
      <c r="QHW73" s="27"/>
      <c r="QHX73" s="27"/>
      <c r="QHY73" s="27"/>
      <c r="QHZ73" s="27"/>
      <c r="QIA73" s="27"/>
      <c r="QIB73" s="27"/>
      <c r="QIC73" s="27"/>
      <c r="QID73" s="27"/>
      <c r="QIE73" s="27"/>
      <c r="QIF73" s="27"/>
      <c r="QIG73" s="27"/>
      <c r="QIH73" s="27"/>
      <c r="QII73" s="27"/>
      <c r="QIJ73" s="27"/>
      <c r="QIK73" s="27"/>
      <c r="QIL73" s="27"/>
      <c r="QIM73" s="27"/>
      <c r="QIN73" s="27"/>
      <c r="QIO73" s="27"/>
      <c r="QIP73" s="27"/>
      <c r="QIQ73" s="27"/>
      <c r="QIR73" s="27"/>
      <c r="QIS73" s="27"/>
      <c r="QIT73" s="27"/>
      <c r="QIU73" s="27"/>
      <c r="QIV73" s="27"/>
      <c r="QIW73" s="27"/>
      <c r="QIX73" s="27"/>
      <c r="QIY73" s="27"/>
      <c r="QIZ73" s="27"/>
      <c r="QJA73" s="27"/>
      <c r="QJB73" s="27"/>
      <c r="QJC73" s="27"/>
      <c r="QJD73" s="27"/>
      <c r="QJE73" s="27"/>
      <c r="QJF73" s="27"/>
      <c r="QJG73" s="27"/>
      <c r="QJH73" s="27"/>
      <c r="QJI73" s="27"/>
      <c r="QJJ73" s="27"/>
      <c r="QJK73" s="27"/>
      <c r="QJL73" s="27"/>
      <c r="QJM73" s="27"/>
      <c r="QJN73" s="27"/>
      <c r="QJO73" s="27"/>
      <c r="QJP73" s="27"/>
      <c r="QJQ73" s="27"/>
      <c r="QJR73" s="27"/>
      <c r="QJS73" s="27"/>
      <c r="QJT73" s="27"/>
      <c r="QJU73" s="27"/>
      <c r="QJV73" s="27"/>
      <c r="QJW73" s="27"/>
      <c r="QJX73" s="27"/>
      <c r="QJY73" s="27"/>
      <c r="QJZ73" s="27"/>
      <c r="QKA73" s="27"/>
      <c r="QKB73" s="27"/>
      <c r="QKC73" s="27"/>
      <c r="QKD73" s="27"/>
      <c r="QKE73" s="27"/>
      <c r="QKF73" s="27"/>
      <c r="QKG73" s="27"/>
      <c r="QKH73" s="27"/>
      <c r="QKI73" s="27"/>
      <c r="QKJ73" s="27"/>
      <c r="QKK73" s="27"/>
      <c r="QKL73" s="27"/>
      <c r="QKM73" s="27"/>
      <c r="QKN73" s="27"/>
      <c r="QKO73" s="27"/>
      <c r="QKP73" s="27"/>
      <c r="QKQ73" s="27"/>
      <c r="QKR73" s="27"/>
      <c r="QKS73" s="27"/>
      <c r="QKT73" s="27"/>
      <c r="QKU73" s="27"/>
      <c r="QKV73" s="27"/>
      <c r="QKW73" s="27"/>
      <c r="QKX73" s="27"/>
      <c r="QKY73" s="27"/>
      <c r="QKZ73" s="27"/>
      <c r="QLA73" s="27"/>
      <c r="QLB73" s="27"/>
      <c r="QLC73" s="27"/>
      <c r="QLD73" s="27"/>
      <c r="QLE73" s="27"/>
      <c r="QLF73" s="27"/>
      <c r="QLG73" s="27"/>
      <c r="QLH73" s="27"/>
      <c r="QLI73" s="27"/>
      <c r="QLJ73" s="27"/>
      <c r="QLK73" s="27"/>
      <c r="QLL73" s="27"/>
      <c r="QLM73" s="27"/>
      <c r="QLN73" s="27"/>
      <c r="QLO73" s="27"/>
      <c r="QLP73" s="27"/>
      <c r="QLQ73" s="27"/>
      <c r="QLR73" s="27"/>
      <c r="QLS73" s="27"/>
      <c r="QLT73" s="27"/>
      <c r="QLU73" s="27"/>
      <c r="QLV73" s="27"/>
      <c r="QLW73" s="27"/>
      <c r="QLX73" s="27"/>
      <c r="QLY73" s="27"/>
      <c r="QLZ73" s="27"/>
      <c r="QMA73" s="27"/>
      <c r="QMB73" s="27"/>
      <c r="QMC73" s="27"/>
      <c r="QMD73" s="27"/>
      <c r="QME73" s="27"/>
      <c r="QMF73" s="27"/>
      <c r="QMG73" s="27"/>
      <c r="QMH73" s="27"/>
      <c r="QMI73" s="27"/>
      <c r="QMJ73" s="27"/>
      <c r="QMK73" s="27"/>
      <c r="QML73" s="27"/>
      <c r="QMM73" s="27"/>
      <c r="QMN73" s="27"/>
      <c r="QMO73" s="27"/>
      <c r="QMP73" s="27"/>
      <c r="QMQ73" s="27"/>
      <c r="QMR73" s="27"/>
      <c r="QMS73" s="27"/>
      <c r="QMT73" s="27"/>
      <c r="QMU73" s="27"/>
      <c r="QMV73" s="27"/>
      <c r="QMW73" s="27"/>
      <c r="QMX73" s="27"/>
      <c r="QMY73" s="27"/>
      <c r="QMZ73" s="27"/>
      <c r="QNA73" s="27"/>
      <c r="QNB73" s="27"/>
      <c r="QNC73" s="27"/>
      <c r="QND73" s="27"/>
      <c r="QNE73" s="27"/>
      <c r="QNF73" s="27"/>
      <c r="QNG73" s="27"/>
      <c r="QNH73" s="27"/>
      <c r="QNI73" s="27"/>
      <c r="QNJ73" s="27"/>
      <c r="QNK73" s="27"/>
      <c r="QNL73" s="27"/>
      <c r="QNM73" s="27"/>
      <c r="QNN73" s="27"/>
      <c r="QNO73" s="27"/>
      <c r="QNP73" s="27"/>
      <c r="QNQ73" s="27"/>
      <c r="QNR73" s="27"/>
      <c r="QNS73" s="27"/>
      <c r="QNT73" s="27"/>
      <c r="QNU73" s="27"/>
      <c r="QNV73" s="27"/>
      <c r="QNW73" s="27"/>
      <c r="QNX73" s="27"/>
      <c r="QNY73" s="27"/>
      <c r="QNZ73" s="27"/>
      <c r="QOA73" s="27"/>
      <c r="QOB73" s="27"/>
      <c r="QOC73" s="27"/>
      <c r="QOD73" s="27"/>
      <c r="QOE73" s="27"/>
      <c r="QOF73" s="27"/>
      <c r="QOG73" s="27"/>
      <c r="QOH73" s="27"/>
      <c r="QOI73" s="27"/>
      <c r="QOJ73" s="27"/>
      <c r="QOK73" s="27"/>
      <c r="QOL73" s="27"/>
      <c r="QOM73" s="27"/>
      <c r="QON73" s="27"/>
      <c r="QOO73" s="27"/>
      <c r="QOP73" s="27"/>
      <c r="QOQ73" s="27"/>
      <c r="QOR73" s="27"/>
      <c r="QOS73" s="27"/>
      <c r="QOT73" s="27"/>
      <c r="QOU73" s="27"/>
      <c r="QOV73" s="27"/>
      <c r="QOW73" s="27"/>
      <c r="QOX73" s="27"/>
      <c r="QOY73" s="27"/>
      <c r="QOZ73" s="27"/>
      <c r="QPA73" s="27"/>
      <c r="QPB73" s="27"/>
      <c r="QPC73" s="27"/>
      <c r="QPD73" s="27"/>
      <c r="QPE73" s="27"/>
      <c r="QPF73" s="27"/>
      <c r="QPG73" s="27"/>
      <c r="QPH73" s="27"/>
      <c r="QPI73" s="27"/>
      <c r="QPJ73" s="27"/>
      <c r="QPK73" s="27"/>
      <c r="QPL73" s="27"/>
      <c r="QPM73" s="27"/>
      <c r="QPN73" s="27"/>
      <c r="QPO73" s="27"/>
      <c r="QPP73" s="27"/>
      <c r="QPQ73" s="27"/>
      <c r="QPR73" s="27"/>
      <c r="QPS73" s="27"/>
      <c r="QPT73" s="27"/>
      <c r="QPU73" s="27"/>
      <c r="QPV73" s="27"/>
      <c r="QPW73" s="27"/>
      <c r="QPX73" s="27"/>
      <c r="QPY73" s="27"/>
      <c r="QPZ73" s="27"/>
      <c r="QQA73" s="27"/>
      <c r="QQB73" s="27"/>
      <c r="QQC73" s="27"/>
      <c r="QQD73" s="27"/>
      <c r="QQE73" s="27"/>
      <c r="QQF73" s="27"/>
      <c r="QQG73" s="27"/>
      <c r="QQH73" s="27"/>
      <c r="QQI73" s="27"/>
      <c r="QQJ73" s="27"/>
      <c r="QQK73" s="27"/>
      <c r="QQL73" s="27"/>
      <c r="QQM73" s="27"/>
      <c r="QQN73" s="27"/>
      <c r="QQO73" s="27"/>
      <c r="QQP73" s="27"/>
      <c r="QQQ73" s="27"/>
      <c r="QQR73" s="27"/>
      <c r="QQS73" s="27"/>
      <c r="QQT73" s="27"/>
      <c r="QQU73" s="27"/>
      <c r="QQV73" s="27"/>
      <c r="QQW73" s="27"/>
      <c r="QQX73" s="27"/>
      <c r="QQY73" s="27"/>
      <c r="QQZ73" s="27"/>
      <c r="QRA73" s="27"/>
      <c r="QRB73" s="27"/>
      <c r="QRC73" s="27"/>
      <c r="QRD73" s="27"/>
      <c r="QRE73" s="27"/>
      <c r="QRF73" s="27"/>
      <c r="QRG73" s="27"/>
      <c r="QRH73" s="27"/>
      <c r="QRI73" s="27"/>
      <c r="QRJ73" s="27"/>
      <c r="QRK73" s="27"/>
      <c r="QRL73" s="27"/>
      <c r="QRM73" s="27"/>
      <c r="QRN73" s="27"/>
      <c r="QRO73" s="27"/>
      <c r="QRP73" s="27"/>
      <c r="QRQ73" s="27"/>
      <c r="QRR73" s="27"/>
      <c r="QRS73" s="27"/>
      <c r="QRT73" s="27"/>
      <c r="QRU73" s="27"/>
      <c r="QRV73" s="27"/>
      <c r="QRW73" s="27"/>
      <c r="QRX73" s="27"/>
      <c r="QRY73" s="27"/>
      <c r="QRZ73" s="27"/>
      <c r="QSA73" s="27"/>
      <c r="QSB73" s="27"/>
      <c r="QSC73" s="27"/>
      <c r="QSD73" s="27"/>
      <c r="QSE73" s="27"/>
      <c r="QSF73" s="27"/>
      <c r="QSG73" s="27"/>
      <c r="QSH73" s="27"/>
      <c r="QSI73" s="27"/>
      <c r="QSJ73" s="27"/>
      <c r="QSK73" s="27"/>
      <c r="QSL73" s="27"/>
      <c r="QSM73" s="27"/>
      <c r="QSN73" s="27"/>
      <c r="QSO73" s="27"/>
      <c r="QSP73" s="27"/>
      <c r="QSQ73" s="27"/>
      <c r="QSR73" s="27"/>
      <c r="QSS73" s="27"/>
      <c r="QST73" s="27"/>
      <c r="QSU73" s="27"/>
      <c r="QSV73" s="27"/>
      <c r="QSW73" s="27"/>
      <c r="QSX73" s="27"/>
      <c r="QSY73" s="27"/>
      <c r="QSZ73" s="27"/>
      <c r="QTA73" s="27"/>
      <c r="QTB73" s="27"/>
      <c r="QTC73" s="27"/>
      <c r="QTD73" s="27"/>
      <c r="QTE73" s="27"/>
      <c r="QTF73" s="27"/>
      <c r="QTG73" s="27"/>
      <c r="QTH73" s="27"/>
      <c r="QTI73" s="27"/>
      <c r="QTJ73" s="27"/>
      <c r="QTK73" s="27"/>
      <c r="QTL73" s="27"/>
      <c r="QTM73" s="27"/>
      <c r="QTN73" s="27"/>
      <c r="QTO73" s="27"/>
      <c r="QTP73" s="27"/>
      <c r="QTQ73" s="27"/>
      <c r="QTR73" s="27"/>
      <c r="QTS73" s="27"/>
      <c r="QTT73" s="27"/>
      <c r="QTU73" s="27"/>
      <c r="QTV73" s="27"/>
      <c r="QTW73" s="27"/>
      <c r="QTX73" s="27"/>
      <c r="QTY73" s="27"/>
      <c r="QTZ73" s="27"/>
      <c r="QUA73" s="27"/>
      <c r="QUB73" s="27"/>
      <c r="QUC73" s="27"/>
      <c r="QUD73" s="27"/>
      <c r="QUE73" s="27"/>
      <c r="QUF73" s="27"/>
      <c r="QUG73" s="27"/>
      <c r="QUH73" s="27"/>
      <c r="QUI73" s="27"/>
      <c r="QUJ73" s="27"/>
      <c r="QUK73" s="27"/>
      <c r="QUL73" s="27"/>
      <c r="QUM73" s="27"/>
      <c r="QUN73" s="27"/>
      <c r="QUO73" s="27"/>
      <c r="QUP73" s="27"/>
      <c r="QUQ73" s="27"/>
      <c r="QUR73" s="27"/>
      <c r="QUS73" s="27"/>
      <c r="QUT73" s="27"/>
      <c r="QUU73" s="27"/>
      <c r="QUV73" s="27"/>
      <c r="QUW73" s="27"/>
      <c r="QUX73" s="27"/>
      <c r="QUY73" s="27"/>
      <c r="QUZ73" s="27"/>
      <c r="QVA73" s="27"/>
      <c r="QVB73" s="27"/>
      <c r="QVC73" s="27"/>
      <c r="QVD73" s="27"/>
      <c r="QVE73" s="27"/>
      <c r="QVF73" s="27"/>
      <c r="QVG73" s="27"/>
      <c r="QVH73" s="27"/>
      <c r="QVI73" s="27"/>
      <c r="QVJ73" s="27"/>
      <c r="QVK73" s="27"/>
      <c r="QVL73" s="27"/>
      <c r="QVM73" s="27"/>
      <c r="QVN73" s="27"/>
      <c r="QVO73" s="27"/>
      <c r="QVP73" s="27"/>
      <c r="QVQ73" s="27"/>
      <c r="QVR73" s="27"/>
      <c r="QVS73" s="27"/>
      <c r="QVT73" s="27"/>
      <c r="QVU73" s="27"/>
      <c r="QVV73" s="27"/>
      <c r="QVW73" s="27"/>
      <c r="QVX73" s="27"/>
      <c r="QVY73" s="27"/>
      <c r="QVZ73" s="27"/>
      <c r="QWA73" s="27"/>
      <c r="QWB73" s="27"/>
      <c r="QWC73" s="27"/>
      <c r="QWD73" s="27"/>
      <c r="QWE73" s="27"/>
      <c r="QWF73" s="27"/>
      <c r="QWG73" s="27"/>
      <c r="QWH73" s="27"/>
      <c r="QWI73" s="27"/>
      <c r="QWJ73" s="27"/>
      <c r="QWK73" s="27"/>
      <c r="QWL73" s="27"/>
      <c r="QWM73" s="27"/>
      <c r="QWN73" s="27"/>
      <c r="QWO73" s="27"/>
      <c r="QWP73" s="27"/>
      <c r="QWQ73" s="27"/>
      <c r="QWR73" s="27"/>
      <c r="QWS73" s="27"/>
      <c r="QWT73" s="27"/>
      <c r="QWU73" s="27"/>
      <c r="QWV73" s="27"/>
      <c r="QWW73" s="27"/>
      <c r="QWX73" s="27"/>
      <c r="QWY73" s="27"/>
      <c r="QWZ73" s="27"/>
      <c r="QXA73" s="27"/>
      <c r="QXB73" s="27"/>
      <c r="QXC73" s="27"/>
      <c r="QXD73" s="27"/>
      <c r="QXE73" s="27"/>
      <c r="QXF73" s="27"/>
      <c r="QXG73" s="27"/>
      <c r="QXH73" s="27"/>
      <c r="QXI73" s="27"/>
      <c r="QXJ73" s="27"/>
      <c r="QXK73" s="27"/>
      <c r="QXL73" s="27"/>
      <c r="QXM73" s="27"/>
      <c r="QXN73" s="27"/>
      <c r="QXO73" s="27"/>
      <c r="QXP73" s="27"/>
      <c r="QXQ73" s="27"/>
      <c r="QXR73" s="27"/>
      <c r="QXS73" s="27"/>
      <c r="QXT73" s="27"/>
      <c r="QXU73" s="27"/>
      <c r="QXV73" s="27"/>
      <c r="QXW73" s="27"/>
      <c r="QXX73" s="27"/>
      <c r="QXY73" s="27"/>
      <c r="QXZ73" s="27"/>
      <c r="QYA73" s="27"/>
      <c r="QYB73" s="27"/>
      <c r="QYC73" s="27"/>
      <c r="QYD73" s="27"/>
      <c r="QYE73" s="27"/>
      <c r="QYF73" s="27"/>
      <c r="QYG73" s="27"/>
      <c r="QYH73" s="27"/>
      <c r="QYI73" s="27"/>
      <c r="QYJ73" s="27"/>
      <c r="QYK73" s="27"/>
      <c r="QYL73" s="27"/>
      <c r="QYM73" s="27"/>
      <c r="QYN73" s="27"/>
      <c r="QYO73" s="27"/>
      <c r="QYP73" s="27"/>
      <c r="QYQ73" s="27"/>
      <c r="QYR73" s="27"/>
      <c r="QYS73" s="27"/>
      <c r="QYT73" s="27"/>
      <c r="QYU73" s="27"/>
      <c r="QYV73" s="27"/>
      <c r="QYW73" s="27"/>
      <c r="QYX73" s="27"/>
      <c r="QYY73" s="27"/>
      <c r="QYZ73" s="27"/>
      <c r="QZA73" s="27"/>
      <c r="QZB73" s="27"/>
      <c r="QZC73" s="27"/>
      <c r="QZD73" s="27"/>
      <c r="QZE73" s="27"/>
      <c r="QZF73" s="27"/>
      <c r="QZG73" s="27"/>
      <c r="QZH73" s="27"/>
      <c r="QZI73" s="27"/>
      <c r="QZJ73" s="27"/>
      <c r="QZK73" s="27"/>
      <c r="QZL73" s="27"/>
      <c r="QZM73" s="27"/>
      <c r="QZN73" s="27"/>
      <c r="QZO73" s="27"/>
      <c r="QZP73" s="27"/>
      <c r="QZQ73" s="27"/>
      <c r="QZR73" s="27"/>
      <c r="QZS73" s="27"/>
      <c r="QZT73" s="27"/>
      <c r="QZU73" s="27"/>
      <c r="QZV73" s="27"/>
      <c r="QZW73" s="27"/>
      <c r="QZX73" s="27"/>
      <c r="QZY73" s="27"/>
      <c r="QZZ73" s="27"/>
      <c r="RAA73" s="27"/>
      <c r="RAB73" s="27"/>
      <c r="RAC73" s="27"/>
      <c r="RAD73" s="27"/>
      <c r="RAE73" s="27"/>
      <c r="RAF73" s="27"/>
      <c r="RAG73" s="27"/>
      <c r="RAH73" s="27"/>
      <c r="RAI73" s="27"/>
      <c r="RAJ73" s="27"/>
      <c r="RAK73" s="27"/>
      <c r="RAL73" s="27"/>
      <c r="RAM73" s="27"/>
      <c r="RAN73" s="27"/>
      <c r="RAO73" s="27"/>
      <c r="RAP73" s="27"/>
      <c r="RAQ73" s="27"/>
      <c r="RAR73" s="27"/>
      <c r="RAS73" s="27"/>
      <c r="RAT73" s="27"/>
      <c r="RAU73" s="27"/>
      <c r="RAV73" s="27"/>
      <c r="RAW73" s="27"/>
      <c r="RAX73" s="27"/>
      <c r="RAY73" s="27"/>
      <c r="RAZ73" s="27"/>
      <c r="RBA73" s="27"/>
      <c r="RBB73" s="27"/>
      <c r="RBC73" s="27"/>
      <c r="RBD73" s="27"/>
      <c r="RBE73" s="27"/>
      <c r="RBF73" s="27"/>
      <c r="RBG73" s="27"/>
      <c r="RBH73" s="27"/>
      <c r="RBI73" s="27"/>
      <c r="RBJ73" s="27"/>
      <c r="RBK73" s="27"/>
      <c r="RBL73" s="27"/>
      <c r="RBM73" s="27"/>
      <c r="RBN73" s="27"/>
      <c r="RBO73" s="27"/>
      <c r="RBP73" s="27"/>
      <c r="RBQ73" s="27"/>
      <c r="RBR73" s="27"/>
      <c r="RBS73" s="27"/>
      <c r="RBT73" s="27"/>
      <c r="RBU73" s="27"/>
      <c r="RBV73" s="27"/>
      <c r="RBW73" s="27"/>
      <c r="RBX73" s="27"/>
      <c r="RBY73" s="27"/>
      <c r="RBZ73" s="27"/>
      <c r="RCA73" s="27"/>
      <c r="RCB73" s="27"/>
      <c r="RCC73" s="27"/>
      <c r="RCD73" s="27"/>
      <c r="RCE73" s="27"/>
      <c r="RCF73" s="27"/>
      <c r="RCG73" s="27"/>
      <c r="RCH73" s="27"/>
      <c r="RCI73" s="27"/>
      <c r="RCJ73" s="27"/>
      <c r="RCK73" s="27"/>
      <c r="RCL73" s="27"/>
      <c r="RCM73" s="27"/>
      <c r="RCN73" s="27"/>
      <c r="RCO73" s="27"/>
      <c r="RCP73" s="27"/>
      <c r="RCQ73" s="27"/>
      <c r="RCR73" s="27"/>
      <c r="RCS73" s="27"/>
      <c r="RCT73" s="27"/>
      <c r="RCU73" s="27"/>
      <c r="RCV73" s="27"/>
      <c r="RCW73" s="27"/>
      <c r="RCX73" s="27"/>
      <c r="RCY73" s="27"/>
      <c r="RCZ73" s="27"/>
      <c r="RDA73" s="27"/>
      <c r="RDB73" s="27"/>
      <c r="RDC73" s="27"/>
      <c r="RDD73" s="27"/>
      <c r="RDE73" s="27"/>
      <c r="RDF73" s="27"/>
      <c r="RDG73" s="27"/>
      <c r="RDH73" s="27"/>
      <c r="RDI73" s="27"/>
      <c r="RDJ73" s="27"/>
      <c r="RDK73" s="27"/>
      <c r="RDL73" s="27"/>
      <c r="RDM73" s="27"/>
      <c r="RDN73" s="27"/>
      <c r="RDO73" s="27"/>
      <c r="RDP73" s="27"/>
      <c r="RDQ73" s="27"/>
      <c r="RDR73" s="27"/>
      <c r="RDS73" s="27"/>
      <c r="RDT73" s="27"/>
      <c r="RDU73" s="27"/>
      <c r="RDV73" s="27"/>
      <c r="RDW73" s="27"/>
      <c r="RDX73" s="27"/>
      <c r="RDY73" s="27"/>
      <c r="RDZ73" s="27"/>
      <c r="REA73" s="27"/>
      <c r="REB73" s="27"/>
      <c r="REC73" s="27"/>
      <c r="RED73" s="27"/>
      <c r="REE73" s="27"/>
      <c r="REF73" s="27"/>
      <c r="REG73" s="27"/>
      <c r="REH73" s="27"/>
      <c r="REI73" s="27"/>
      <c r="REJ73" s="27"/>
      <c r="REK73" s="27"/>
      <c r="REL73" s="27"/>
      <c r="REM73" s="27"/>
      <c r="REN73" s="27"/>
      <c r="REO73" s="27"/>
      <c r="REP73" s="27"/>
      <c r="REQ73" s="27"/>
      <c r="RER73" s="27"/>
      <c r="RES73" s="27"/>
      <c r="RET73" s="27"/>
      <c r="REU73" s="27"/>
      <c r="REV73" s="27"/>
      <c r="REW73" s="27"/>
      <c r="REX73" s="27"/>
      <c r="REY73" s="27"/>
      <c r="REZ73" s="27"/>
      <c r="RFA73" s="27"/>
      <c r="RFB73" s="27"/>
      <c r="RFC73" s="27"/>
      <c r="RFD73" s="27"/>
      <c r="RFE73" s="27"/>
      <c r="RFF73" s="27"/>
      <c r="RFG73" s="27"/>
      <c r="RFH73" s="27"/>
      <c r="RFI73" s="27"/>
      <c r="RFJ73" s="27"/>
      <c r="RFK73" s="27"/>
      <c r="RFL73" s="27"/>
      <c r="RFM73" s="27"/>
      <c r="RFN73" s="27"/>
      <c r="RFO73" s="27"/>
      <c r="RFP73" s="27"/>
      <c r="RFQ73" s="27"/>
      <c r="RFR73" s="27"/>
      <c r="RFS73" s="27"/>
      <c r="RFT73" s="27"/>
      <c r="RFU73" s="27"/>
      <c r="RFV73" s="27"/>
      <c r="RFW73" s="27"/>
      <c r="RFX73" s="27"/>
      <c r="RFY73" s="27"/>
      <c r="RFZ73" s="27"/>
      <c r="RGA73" s="27"/>
      <c r="RGB73" s="27"/>
      <c r="RGC73" s="27"/>
      <c r="RGD73" s="27"/>
      <c r="RGE73" s="27"/>
      <c r="RGF73" s="27"/>
      <c r="RGG73" s="27"/>
      <c r="RGH73" s="27"/>
      <c r="RGI73" s="27"/>
      <c r="RGJ73" s="27"/>
      <c r="RGK73" s="27"/>
      <c r="RGL73" s="27"/>
      <c r="RGM73" s="27"/>
      <c r="RGN73" s="27"/>
      <c r="RGO73" s="27"/>
      <c r="RGP73" s="27"/>
      <c r="RGQ73" s="27"/>
      <c r="RGR73" s="27"/>
      <c r="RGS73" s="27"/>
      <c r="RGT73" s="27"/>
      <c r="RGU73" s="27"/>
      <c r="RGV73" s="27"/>
      <c r="RGW73" s="27"/>
      <c r="RGX73" s="27"/>
      <c r="RGY73" s="27"/>
      <c r="RGZ73" s="27"/>
      <c r="RHA73" s="27"/>
      <c r="RHB73" s="27"/>
      <c r="RHC73" s="27"/>
      <c r="RHD73" s="27"/>
      <c r="RHE73" s="27"/>
      <c r="RHF73" s="27"/>
      <c r="RHG73" s="27"/>
      <c r="RHH73" s="27"/>
      <c r="RHI73" s="27"/>
      <c r="RHJ73" s="27"/>
      <c r="RHK73" s="27"/>
      <c r="RHL73" s="27"/>
      <c r="RHM73" s="27"/>
      <c r="RHN73" s="27"/>
      <c r="RHO73" s="27"/>
      <c r="RHP73" s="27"/>
      <c r="RHQ73" s="27"/>
      <c r="RHR73" s="27"/>
      <c r="RHS73" s="27"/>
      <c r="RHT73" s="27"/>
      <c r="RHU73" s="27"/>
      <c r="RHV73" s="27"/>
      <c r="RHW73" s="27"/>
      <c r="RHX73" s="27"/>
      <c r="RHY73" s="27"/>
      <c r="RHZ73" s="27"/>
      <c r="RIA73" s="27"/>
      <c r="RIB73" s="27"/>
      <c r="RIC73" s="27"/>
      <c r="RID73" s="27"/>
      <c r="RIE73" s="27"/>
      <c r="RIF73" s="27"/>
      <c r="RIG73" s="27"/>
      <c r="RIH73" s="27"/>
      <c r="RII73" s="27"/>
      <c r="RIJ73" s="27"/>
      <c r="RIK73" s="27"/>
      <c r="RIL73" s="27"/>
      <c r="RIM73" s="27"/>
      <c r="RIN73" s="27"/>
      <c r="RIO73" s="27"/>
      <c r="RIP73" s="27"/>
      <c r="RIQ73" s="27"/>
      <c r="RIR73" s="27"/>
      <c r="RIS73" s="27"/>
      <c r="RIT73" s="27"/>
      <c r="RIU73" s="27"/>
      <c r="RIV73" s="27"/>
      <c r="RIW73" s="27"/>
      <c r="RIX73" s="27"/>
      <c r="RIY73" s="27"/>
      <c r="RIZ73" s="27"/>
      <c r="RJA73" s="27"/>
      <c r="RJB73" s="27"/>
      <c r="RJC73" s="27"/>
      <c r="RJD73" s="27"/>
      <c r="RJE73" s="27"/>
      <c r="RJF73" s="27"/>
      <c r="RJG73" s="27"/>
      <c r="RJH73" s="27"/>
      <c r="RJI73" s="27"/>
      <c r="RJJ73" s="27"/>
      <c r="RJK73" s="27"/>
      <c r="RJL73" s="27"/>
      <c r="RJM73" s="27"/>
      <c r="RJN73" s="27"/>
      <c r="RJO73" s="27"/>
      <c r="RJP73" s="27"/>
      <c r="RJQ73" s="27"/>
      <c r="RJR73" s="27"/>
      <c r="RJS73" s="27"/>
      <c r="RJT73" s="27"/>
      <c r="RJU73" s="27"/>
      <c r="RJV73" s="27"/>
      <c r="RJW73" s="27"/>
      <c r="RJX73" s="27"/>
      <c r="RJY73" s="27"/>
      <c r="RJZ73" s="27"/>
      <c r="RKA73" s="27"/>
      <c r="RKB73" s="27"/>
      <c r="RKC73" s="27"/>
      <c r="RKD73" s="27"/>
      <c r="RKE73" s="27"/>
      <c r="RKF73" s="27"/>
      <c r="RKG73" s="27"/>
      <c r="RKH73" s="27"/>
      <c r="RKI73" s="27"/>
      <c r="RKJ73" s="27"/>
      <c r="RKK73" s="27"/>
      <c r="RKL73" s="27"/>
      <c r="RKM73" s="27"/>
      <c r="RKN73" s="27"/>
      <c r="RKO73" s="27"/>
      <c r="RKP73" s="27"/>
      <c r="RKQ73" s="27"/>
      <c r="RKR73" s="27"/>
      <c r="RKS73" s="27"/>
      <c r="RKT73" s="27"/>
      <c r="RKU73" s="27"/>
      <c r="RKV73" s="27"/>
      <c r="RKW73" s="27"/>
      <c r="RKX73" s="27"/>
      <c r="RKY73" s="27"/>
      <c r="RKZ73" s="27"/>
      <c r="RLA73" s="27"/>
      <c r="RLB73" s="27"/>
      <c r="RLC73" s="27"/>
      <c r="RLD73" s="27"/>
      <c r="RLE73" s="27"/>
      <c r="RLF73" s="27"/>
      <c r="RLG73" s="27"/>
      <c r="RLH73" s="27"/>
      <c r="RLI73" s="27"/>
      <c r="RLJ73" s="27"/>
      <c r="RLK73" s="27"/>
      <c r="RLL73" s="27"/>
      <c r="RLM73" s="27"/>
      <c r="RLN73" s="27"/>
      <c r="RLO73" s="27"/>
      <c r="RLP73" s="27"/>
      <c r="RLQ73" s="27"/>
      <c r="RLR73" s="27"/>
      <c r="RLS73" s="27"/>
      <c r="RLT73" s="27"/>
      <c r="RLU73" s="27"/>
      <c r="RLV73" s="27"/>
      <c r="RLW73" s="27"/>
      <c r="RLX73" s="27"/>
      <c r="RLY73" s="27"/>
      <c r="RLZ73" s="27"/>
      <c r="RMA73" s="27"/>
      <c r="RMB73" s="27"/>
      <c r="RMC73" s="27"/>
      <c r="RMD73" s="27"/>
      <c r="RME73" s="27"/>
      <c r="RMF73" s="27"/>
      <c r="RMG73" s="27"/>
      <c r="RMH73" s="27"/>
      <c r="RMI73" s="27"/>
      <c r="RMJ73" s="27"/>
      <c r="RMK73" s="27"/>
      <c r="RML73" s="27"/>
      <c r="RMM73" s="27"/>
      <c r="RMN73" s="27"/>
      <c r="RMO73" s="27"/>
      <c r="RMP73" s="27"/>
      <c r="RMQ73" s="27"/>
      <c r="RMR73" s="27"/>
      <c r="RMS73" s="27"/>
      <c r="RMT73" s="27"/>
      <c r="RMU73" s="27"/>
      <c r="RMV73" s="27"/>
      <c r="RMW73" s="27"/>
      <c r="RMX73" s="27"/>
      <c r="RMY73" s="27"/>
      <c r="RMZ73" s="27"/>
      <c r="RNA73" s="27"/>
      <c r="RNB73" s="27"/>
      <c r="RNC73" s="27"/>
      <c r="RND73" s="27"/>
      <c r="RNE73" s="27"/>
      <c r="RNF73" s="27"/>
      <c r="RNG73" s="27"/>
      <c r="RNH73" s="27"/>
      <c r="RNI73" s="27"/>
      <c r="RNJ73" s="27"/>
      <c r="RNK73" s="27"/>
      <c r="RNL73" s="27"/>
      <c r="RNM73" s="27"/>
      <c r="RNN73" s="27"/>
      <c r="RNO73" s="27"/>
      <c r="RNP73" s="27"/>
      <c r="RNQ73" s="27"/>
      <c r="RNR73" s="27"/>
      <c r="RNS73" s="27"/>
      <c r="RNT73" s="27"/>
      <c r="RNU73" s="27"/>
      <c r="RNV73" s="27"/>
      <c r="RNW73" s="27"/>
      <c r="RNX73" s="27"/>
      <c r="RNY73" s="27"/>
      <c r="RNZ73" s="27"/>
      <c r="ROA73" s="27"/>
      <c r="ROB73" s="27"/>
      <c r="ROC73" s="27"/>
      <c r="ROD73" s="27"/>
      <c r="ROE73" s="27"/>
      <c r="ROF73" s="27"/>
      <c r="ROG73" s="27"/>
      <c r="ROH73" s="27"/>
      <c r="ROI73" s="27"/>
      <c r="ROJ73" s="27"/>
      <c r="ROK73" s="27"/>
      <c r="ROL73" s="27"/>
      <c r="ROM73" s="27"/>
      <c r="RON73" s="27"/>
      <c r="ROO73" s="27"/>
      <c r="ROP73" s="27"/>
      <c r="ROQ73" s="27"/>
      <c r="ROR73" s="27"/>
      <c r="ROS73" s="27"/>
      <c r="ROT73" s="27"/>
      <c r="ROU73" s="27"/>
      <c r="ROV73" s="27"/>
      <c r="ROW73" s="27"/>
      <c r="ROX73" s="27"/>
      <c r="ROY73" s="27"/>
      <c r="ROZ73" s="27"/>
      <c r="RPA73" s="27"/>
      <c r="RPB73" s="27"/>
      <c r="RPC73" s="27"/>
      <c r="RPD73" s="27"/>
      <c r="RPE73" s="27"/>
      <c r="RPF73" s="27"/>
      <c r="RPG73" s="27"/>
      <c r="RPH73" s="27"/>
      <c r="RPI73" s="27"/>
      <c r="RPJ73" s="27"/>
      <c r="RPK73" s="27"/>
      <c r="RPL73" s="27"/>
      <c r="RPM73" s="27"/>
      <c r="RPN73" s="27"/>
      <c r="RPO73" s="27"/>
      <c r="RPP73" s="27"/>
      <c r="RPQ73" s="27"/>
      <c r="RPR73" s="27"/>
      <c r="RPS73" s="27"/>
      <c r="RPT73" s="27"/>
      <c r="RPU73" s="27"/>
      <c r="RPV73" s="27"/>
      <c r="RPW73" s="27"/>
      <c r="RPX73" s="27"/>
      <c r="RPY73" s="27"/>
      <c r="RPZ73" s="27"/>
      <c r="RQA73" s="27"/>
      <c r="RQB73" s="27"/>
      <c r="RQC73" s="27"/>
      <c r="RQD73" s="27"/>
      <c r="RQE73" s="27"/>
      <c r="RQF73" s="27"/>
      <c r="RQG73" s="27"/>
      <c r="RQH73" s="27"/>
      <c r="RQI73" s="27"/>
      <c r="RQJ73" s="27"/>
      <c r="RQK73" s="27"/>
      <c r="RQL73" s="27"/>
      <c r="RQM73" s="27"/>
      <c r="RQN73" s="27"/>
      <c r="RQO73" s="27"/>
      <c r="RQP73" s="27"/>
      <c r="RQQ73" s="27"/>
      <c r="RQR73" s="27"/>
      <c r="RQS73" s="27"/>
      <c r="RQT73" s="27"/>
      <c r="RQU73" s="27"/>
      <c r="RQV73" s="27"/>
      <c r="RQW73" s="27"/>
      <c r="RQX73" s="27"/>
      <c r="RQY73" s="27"/>
      <c r="RQZ73" s="27"/>
      <c r="RRA73" s="27"/>
      <c r="RRB73" s="27"/>
      <c r="RRC73" s="27"/>
      <c r="RRD73" s="27"/>
      <c r="RRE73" s="27"/>
      <c r="RRF73" s="27"/>
      <c r="RRG73" s="27"/>
      <c r="RRH73" s="27"/>
      <c r="RRI73" s="27"/>
      <c r="RRJ73" s="27"/>
      <c r="RRK73" s="27"/>
      <c r="RRL73" s="27"/>
      <c r="RRM73" s="27"/>
      <c r="RRN73" s="27"/>
      <c r="RRO73" s="27"/>
      <c r="RRP73" s="27"/>
      <c r="RRQ73" s="27"/>
      <c r="RRR73" s="27"/>
      <c r="RRS73" s="27"/>
      <c r="RRT73" s="27"/>
      <c r="RRU73" s="27"/>
      <c r="RRV73" s="27"/>
      <c r="RRW73" s="27"/>
      <c r="RRX73" s="27"/>
      <c r="RRY73" s="27"/>
      <c r="RRZ73" s="27"/>
      <c r="RSA73" s="27"/>
      <c r="RSB73" s="27"/>
      <c r="RSC73" s="27"/>
      <c r="RSD73" s="27"/>
      <c r="RSE73" s="27"/>
      <c r="RSF73" s="27"/>
      <c r="RSG73" s="27"/>
      <c r="RSH73" s="27"/>
      <c r="RSI73" s="27"/>
      <c r="RSJ73" s="27"/>
      <c r="RSK73" s="27"/>
      <c r="RSL73" s="27"/>
      <c r="RSM73" s="27"/>
      <c r="RSN73" s="27"/>
      <c r="RSO73" s="27"/>
      <c r="RSP73" s="27"/>
      <c r="RSQ73" s="27"/>
      <c r="RSR73" s="27"/>
      <c r="RSS73" s="27"/>
      <c r="RST73" s="27"/>
      <c r="RSU73" s="27"/>
      <c r="RSV73" s="27"/>
      <c r="RSW73" s="27"/>
      <c r="RSX73" s="27"/>
      <c r="RSY73" s="27"/>
      <c r="RSZ73" s="27"/>
      <c r="RTA73" s="27"/>
      <c r="RTB73" s="27"/>
      <c r="RTC73" s="27"/>
      <c r="RTD73" s="27"/>
      <c r="RTE73" s="27"/>
      <c r="RTF73" s="27"/>
      <c r="RTG73" s="27"/>
      <c r="RTH73" s="27"/>
      <c r="RTI73" s="27"/>
      <c r="RTJ73" s="27"/>
      <c r="RTK73" s="27"/>
      <c r="RTL73" s="27"/>
      <c r="RTM73" s="27"/>
      <c r="RTN73" s="27"/>
      <c r="RTO73" s="27"/>
      <c r="RTP73" s="27"/>
      <c r="RTQ73" s="27"/>
      <c r="RTR73" s="27"/>
      <c r="RTS73" s="27"/>
      <c r="RTT73" s="27"/>
      <c r="RTU73" s="27"/>
      <c r="RTV73" s="27"/>
      <c r="RTW73" s="27"/>
      <c r="RTX73" s="27"/>
      <c r="RTY73" s="27"/>
      <c r="RTZ73" s="27"/>
      <c r="RUA73" s="27"/>
      <c r="RUB73" s="27"/>
      <c r="RUC73" s="27"/>
      <c r="RUD73" s="27"/>
      <c r="RUE73" s="27"/>
      <c r="RUF73" s="27"/>
      <c r="RUG73" s="27"/>
      <c r="RUH73" s="27"/>
      <c r="RUI73" s="27"/>
      <c r="RUJ73" s="27"/>
      <c r="RUK73" s="27"/>
      <c r="RUL73" s="27"/>
      <c r="RUM73" s="27"/>
      <c r="RUN73" s="27"/>
      <c r="RUO73" s="27"/>
      <c r="RUP73" s="27"/>
      <c r="RUQ73" s="27"/>
      <c r="RUR73" s="27"/>
      <c r="RUS73" s="27"/>
      <c r="RUT73" s="27"/>
      <c r="RUU73" s="27"/>
      <c r="RUV73" s="27"/>
      <c r="RUW73" s="27"/>
      <c r="RUX73" s="27"/>
      <c r="RUY73" s="27"/>
      <c r="RUZ73" s="27"/>
      <c r="RVA73" s="27"/>
      <c r="RVB73" s="27"/>
      <c r="RVC73" s="27"/>
      <c r="RVD73" s="27"/>
      <c r="RVE73" s="27"/>
      <c r="RVF73" s="27"/>
      <c r="RVG73" s="27"/>
      <c r="RVH73" s="27"/>
      <c r="RVI73" s="27"/>
      <c r="RVJ73" s="27"/>
      <c r="RVK73" s="27"/>
      <c r="RVL73" s="27"/>
      <c r="RVM73" s="27"/>
      <c r="RVN73" s="27"/>
      <c r="RVO73" s="27"/>
      <c r="RVP73" s="27"/>
      <c r="RVQ73" s="27"/>
      <c r="RVR73" s="27"/>
      <c r="RVS73" s="27"/>
      <c r="RVT73" s="27"/>
      <c r="RVU73" s="27"/>
      <c r="RVV73" s="27"/>
      <c r="RVW73" s="27"/>
      <c r="RVX73" s="27"/>
      <c r="RVY73" s="27"/>
      <c r="RVZ73" s="27"/>
      <c r="RWA73" s="27"/>
      <c r="RWB73" s="27"/>
      <c r="RWC73" s="27"/>
      <c r="RWD73" s="27"/>
      <c r="RWE73" s="27"/>
      <c r="RWF73" s="27"/>
      <c r="RWG73" s="27"/>
      <c r="RWH73" s="27"/>
      <c r="RWI73" s="27"/>
      <c r="RWJ73" s="27"/>
      <c r="RWK73" s="27"/>
      <c r="RWL73" s="27"/>
      <c r="RWM73" s="27"/>
      <c r="RWN73" s="27"/>
      <c r="RWO73" s="27"/>
      <c r="RWP73" s="27"/>
      <c r="RWQ73" s="27"/>
      <c r="RWR73" s="27"/>
      <c r="RWS73" s="27"/>
      <c r="RWT73" s="27"/>
      <c r="RWU73" s="27"/>
      <c r="RWV73" s="27"/>
      <c r="RWW73" s="27"/>
      <c r="RWX73" s="27"/>
      <c r="RWY73" s="27"/>
      <c r="RWZ73" s="27"/>
      <c r="RXA73" s="27"/>
      <c r="RXB73" s="27"/>
      <c r="RXC73" s="27"/>
      <c r="RXD73" s="27"/>
      <c r="RXE73" s="27"/>
      <c r="RXF73" s="27"/>
      <c r="RXG73" s="27"/>
      <c r="RXH73" s="27"/>
      <c r="RXI73" s="27"/>
      <c r="RXJ73" s="27"/>
      <c r="RXK73" s="27"/>
      <c r="RXL73" s="27"/>
      <c r="RXM73" s="27"/>
      <c r="RXN73" s="27"/>
      <c r="RXO73" s="27"/>
      <c r="RXP73" s="27"/>
      <c r="RXQ73" s="27"/>
      <c r="RXR73" s="27"/>
      <c r="RXS73" s="27"/>
      <c r="RXT73" s="27"/>
      <c r="RXU73" s="27"/>
      <c r="RXV73" s="27"/>
      <c r="RXW73" s="27"/>
      <c r="RXX73" s="27"/>
      <c r="RXY73" s="27"/>
      <c r="RXZ73" s="27"/>
      <c r="RYA73" s="27"/>
      <c r="RYB73" s="27"/>
      <c r="RYC73" s="27"/>
      <c r="RYD73" s="27"/>
      <c r="RYE73" s="27"/>
      <c r="RYF73" s="27"/>
      <c r="RYG73" s="27"/>
      <c r="RYH73" s="27"/>
      <c r="RYI73" s="27"/>
      <c r="RYJ73" s="27"/>
      <c r="RYK73" s="27"/>
      <c r="RYL73" s="27"/>
      <c r="RYM73" s="27"/>
      <c r="RYN73" s="27"/>
      <c r="RYO73" s="27"/>
      <c r="RYP73" s="27"/>
      <c r="RYQ73" s="27"/>
      <c r="RYR73" s="27"/>
      <c r="RYS73" s="27"/>
      <c r="RYT73" s="27"/>
      <c r="RYU73" s="27"/>
      <c r="RYV73" s="27"/>
      <c r="RYW73" s="27"/>
      <c r="RYX73" s="27"/>
      <c r="RYY73" s="27"/>
      <c r="RYZ73" s="27"/>
      <c r="RZA73" s="27"/>
      <c r="RZB73" s="27"/>
      <c r="RZC73" s="27"/>
      <c r="RZD73" s="27"/>
      <c r="RZE73" s="27"/>
      <c r="RZF73" s="27"/>
      <c r="RZG73" s="27"/>
      <c r="RZH73" s="27"/>
      <c r="RZI73" s="27"/>
      <c r="RZJ73" s="27"/>
      <c r="RZK73" s="27"/>
      <c r="RZL73" s="27"/>
      <c r="RZM73" s="27"/>
      <c r="RZN73" s="27"/>
      <c r="RZO73" s="27"/>
      <c r="RZP73" s="27"/>
      <c r="RZQ73" s="27"/>
      <c r="RZR73" s="27"/>
      <c r="RZS73" s="27"/>
      <c r="RZT73" s="27"/>
      <c r="RZU73" s="27"/>
      <c r="RZV73" s="27"/>
      <c r="RZW73" s="27"/>
      <c r="RZX73" s="27"/>
      <c r="RZY73" s="27"/>
      <c r="RZZ73" s="27"/>
      <c r="SAA73" s="27"/>
      <c r="SAB73" s="27"/>
      <c r="SAC73" s="27"/>
      <c r="SAD73" s="27"/>
      <c r="SAE73" s="27"/>
      <c r="SAF73" s="27"/>
      <c r="SAG73" s="27"/>
      <c r="SAH73" s="27"/>
      <c r="SAI73" s="27"/>
      <c r="SAJ73" s="27"/>
      <c r="SAK73" s="27"/>
      <c r="SAL73" s="27"/>
      <c r="SAM73" s="27"/>
      <c r="SAN73" s="27"/>
      <c r="SAO73" s="27"/>
      <c r="SAP73" s="27"/>
      <c r="SAQ73" s="27"/>
      <c r="SAR73" s="27"/>
      <c r="SAS73" s="27"/>
      <c r="SAT73" s="27"/>
      <c r="SAU73" s="27"/>
      <c r="SAV73" s="27"/>
      <c r="SAW73" s="27"/>
      <c r="SAX73" s="27"/>
      <c r="SAY73" s="27"/>
      <c r="SAZ73" s="27"/>
      <c r="SBA73" s="27"/>
      <c r="SBB73" s="27"/>
      <c r="SBC73" s="27"/>
      <c r="SBD73" s="27"/>
      <c r="SBE73" s="27"/>
      <c r="SBF73" s="27"/>
      <c r="SBG73" s="27"/>
      <c r="SBH73" s="27"/>
      <c r="SBI73" s="27"/>
      <c r="SBJ73" s="27"/>
      <c r="SBK73" s="27"/>
      <c r="SBL73" s="27"/>
      <c r="SBM73" s="27"/>
      <c r="SBN73" s="27"/>
      <c r="SBO73" s="27"/>
      <c r="SBP73" s="27"/>
      <c r="SBQ73" s="27"/>
      <c r="SBR73" s="27"/>
      <c r="SBS73" s="27"/>
      <c r="SBT73" s="27"/>
      <c r="SBU73" s="27"/>
      <c r="SBV73" s="27"/>
      <c r="SBW73" s="27"/>
      <c r="SBX73" s="27"/>
      <c r="SBY73" s="27"/>
      <c r="SBZ73" s="27"/>
      <c r="SCA73" s="27"/>
      <c r="SCB73" s="27"/>
      <c r="SCC73" s="27"/>
      <c r="SCD73" s="27"/>
      <c r="SCE73" s="27"/>
      <c r="SCF73" s="27"/>
      <c r="SCG73" s="27"/>
      <c r="SCH73" s="27"/>
      <c r="SCI73" s="27"/>
      <c r="SCJ73" s="27"/>
      <c r="SCK73" s="27"/>
      <c r="SCL73" s="27"/>
      <c r="SCM73" s="27"/>
      <c r="SCN73" s="27"/>
      <c r="SCO73" s="27"/>
      <c r="SCP73" s="27"/>
      <c r="SCQ73" s="27"/>
      <c r="SCR73" s="27"/>
      <c r="SCS73" s="27"/>
      <c r="SCT73" s="27"/>
      <c r="SCU73" s="27"/>
      <c r="SCV73" s="27"/>
      <c r="SCW73" s="27"/>
      <c r="SCX73" s="27"/>
      <c r="SCY73" s="27"/>
      <c r="SCZ73" s="27"/>
      <c r="SDA73" s="27"/>
      <c r="SDB73" s="27"/>
      <c r="SDC73" s="27"/>
      <c r="SDD73" s="27"/>
      <c r="SDE73" s="27"/>
      <c r="SDF73" s="27"/>
      <c r="SDG73" s="27"/>
      <c r="SDH73" s="27"/>
      <c r="SDI73" s="27"/>
      <c r="SDJ73" s="27"/>
      <c r="SDK73" s="27"/>
      <c r="SDL73" s="27"/>
      <c r="SDM73" s="27"/>
      <c r="SDN73" s="27"/>
      <c r="SDO73" s="27"/>
      <c r="SDP73" s="27"/>
      <c r="SDQ73" s="27"/>
      <c r="SDR73" s="27"/>
      <c r="SDS73" s="27"/>
      <c r="SDT73" s="27"/>
      <c r="SDU73" s="27"/>
      <c r="SDV73" s="27"/>
      <c r="SDW73" s="27"/>
      <c r="SDX73" s="27"/>
      <c r="SDY73" s="27"/>
      <c r="SDZ73" s="27"/>
      <c r="SEA73" s="27"/>
      <c r="SEB73" s="27"/>
      <c r="SEC73" s="27"/>
      <c r="SED73" s="27"/>
      <c r="SEE73" s="27"/>
      <c r="SEF73" s="27"/>
      <c r="SEG73" s="27"/>
      <c r="SEH73" s="27"/>
      <c r="SEI73" s="27"/>
      <c r="SEJ73" s="27"/>
      <c r="SEK73" s="27"/>
      <c r="SEL73" s="27"/>
      <c r="SEM73" s="27"/>
      <c r="SEN73" s="27"/>
      <c r="SEO73" s="27"/>
      <c r="SEP73" s="27"/>
      <c r="SEQ73" s="27"/>
      <c r="SER73" s="27"/>
      <c r="SES73" s="27"/>
      <c r="SET73" s="27"/>
      <c r="SEU73" s="27"/>
      <c r="SEV73" s="27"/>
      <c r="SEW73" s="27"/>
      <c r="SEX73" s="27"/>
      <c r="SEY73" s="27"/>
      <c r="SEZ73" s="27"/>
      <c r="SFA73" s="27"/>
      <c r="SFB73" s="27"/>
      <c r="SFC73" s="27"/>
      <c r="SFD73" s="27"/>
      <c r="SFE73" s="27"/>
      <c r="SFF73" s="27"/>
      <c r="SFG73" s="27"/>
      <c r="SFH73" s="27"/>
      <c r="SFI73" s="27"/>
      <c r="SFJ73" s="27"/>
      <c r="SFK73" s="27"/>
      <c r="SFL73" s="27"/>
      <c r="SFM73" s="27"/>
      <c r="SFN73" s="27"/>
      <c r="SFO73" s="27"/>
      <c r="SFP73" s="27"/>
      <c r="SFQ73" s="27"/>
      <c r="SFR73" s="27"/>
      <c r="SFS73" s="27"/>
      <c r="SFT73" s="27"/>
      <c r="SFU73" s="27"/>
      <c r="SFV73" s="27"/>
      <c r="SFW73" s="27"/>
      <c r="SFX73" s="27"/>
      <c r="SFY73" s="27"/>
      <c r="SFZ73" s="27"/>
      <c r="SGA73" s="27"/>
      <c r="SGB73" s="27"/>
      <c r="SGC73" s="27"/>
      <c r="SGD73" s="27"/>
      <c r="SGE73" s="27"/>
      <c r="SGF73" s="27"/>
      <c r="SGG73" s="27"/>
      <c r="SGH73" s="27"/>
      <c r="SGI73" s="27"/>
      <c r="SGJ73" s="27"/>
      <c r="SGK73" s="27"/>
      <c r="SGL73" s="27"/>
      <c r="SGM73" s="27"/>
      <c r="SGN73" s="27"/>
      <c r="SGO73" s="27"/>
      <c r="SGP73" s="27"/>
      <c r="SGQ73" s="27"/>
      <c r="SGR73" s="27"/>
      <c r="SGS73" s="27"/>
      <c r="SGT73" s="27"/>
      <c r="SGU73" s="27"/>
      <c r="SGV73" s="27"/>
      <c r="SGW73" s="27"/>
      <c r="SGX73" s="27"/>
      <c r="SGY73" s="27"/>
      <c r="SGZ73" s="27"/>
      <c r="SHA73" s="27"/>
      <c r="SHB73" s="27"/>
      <c r="SHC73" s="27"/>
      <c r="SHD73" s="27"/>
      <c r="SHE73" s="27"/>
      <c r="SHF73" s="27"/>
      <c r="SHG73" s="27"/>
      <c r="SHH73" s="27"/>
      <c r="SHI73" s="27"/>
      <c r="SHJ73" s="27"/>
      <c r="SHK73" s="27"/>
      <c r="SHL73" s="27"/>
      <c r="SHM73" s="27"/>
      <c r="SHN73" s="27"/>
      <c r="SHO73" s="27"/>
      <c r="SHP73" s="27"/>
      <c r="SHQ73" s="27"/>
      <c r="SHR73" s="27"/>
      <c r="SHS73" s="27"/>
      <c r="SHT73" s="27"/>
      <c r="SHU73" s="27"/>
      <c r="SHV73" s="27"/>
      <c r="SHW73" s="27"/>
      <c r="SHX73" s="27"/>
      <c r="SHY73" s="27"/>
      <c r="SHZ73" s="27"/>
      <c r="SIA73" s="27"/>
      <c r="SIB73" s="27"/>
      <c r="SIC73" s="27"/>
      <c r="SID73" s="27"/>
      <c r="SIE73" s="27"/>
      <c r="SIF73" s="27"/>
      <c r="SIG73" s="27"/>
      <c r="SIH73" s="27"/>
      <c r="SII73" s="27"/>
      <c r="SIJ73" s="27"/>
      <c r="SIK73" s="27"/>
      <c r="SIL73" s="27"/>
      <c r="SIM73" s="27"/>
      <c r="SIN73" s="27"/>
      <c r="SIO73" s="27"/>
      <c r="SIP73" s="27"/>
      <c r="SIQ73" s="27"/>
      <c r="SIR73" s="27"/>
      <c r="SIS73" s="27"/>
      <c r="SIT73" s="27"/>
      <c r="SIU73" s="27"/>
      <c r="SIV73" s="27"/>
      <c r="SIW73" s="27"/>
      <c r="SIX73" s="27"/>
      <c r="SIY73" s="27"/>
      <c r="SIZ73" s="27"/>
      <c r="SJA73" s="27"/>
      <c r="SJB73" s="27"/>
      <c r="SJC73" s="27"/>
      <c r="SJD73" s="27"/>
      <c r="SJE73" s="27"/>
      <c r="SJF73" s="27"/>
      <c r="SJG73" s="27"/>
      <c r="SJH73" s="27"/>
      <c r="SJI73" s="27"/>
      <c r="SJJ73" s="27"/>
      <c r="SJK73" s="27"/>
      <c r="SJL73" s="27"/>
      <c r="SJM73" s="27"/>
      <c r="SJN73" s="27"/>
      <c r="SJO73" s="27"/>
      <c r="SJP73" s="27"/>
      <c r="SJQ73" s="27"/>
      <c r="SJR73" s="27"/>
      <c r="SJS73" s="27"/>
      <c r="SJT73" s="27"/>
      <c r="SJU73" s="27"/>
      <c r="SJV73" s="27"/>
      <c r="SJW73" s="27"/>
      <c r="SJX73" s="27"/>
      <c r="SJY73" s="27"/>
      <c r="SJZ73" s="27"/>
      <c r="SKA73" s="27"/>
      <c r="SKB73" s="27"/>
      <c r="SKC73" s="27"/>
      <c r="SKD73" s="27"/>
      <c r="SKE73" s="27"/>
      <c r="SKF73" s="27"/>
      <c r="SKG73" s="27"/>
      <c r="SKH73" s="27"/>
      <c r="SKI73" s="27"/>
      <c r="SKJ73" s="27"/>
      <c r="SKK73" s="27"/>
      <c r="SKL73" s="27"/>
      <c r="SKM73" s="27"/>
      <c r="SKN73" s="27"/>
      <c r="SKO73" s="27"/>
      <c r="SKP73" s="27"/>
      <c r="SKQ73" s="27"/>
      <c r="SKR73" s="27"/>
      <c r="SKS73" s="27"/>
      <c r="SKT73" s="27"/>
      <c r="SKU73" s="27"/>
      <c r="SKV73" s="27"/>
      <c r="SKW73" s="27"/>
      <c r="SKX73" s="27"/>
      <c r="SKY73" s="27"/>
      <c r="SKZ73" s="27"/>
      <c r="SLA73" s="27"/>
      <c r="SLB73" s="27"/>
      <c r="SLC73" s="27"/>
      <c r="SLD73" s="27"/>
      <c r="SLE73" s="27"/>
      <c r="SLF73" s="27"/>
      <c r="SLG73" s="27"/>
      <c r="SLH73" s="27"/>
      <c r="SLI73" s="27"/>
      <c r="SLJ73" s="27"/>
      <c r="SLK73" s="27"/>
      <c r="SLL73" s="27"/>
      <c r="SLM73" s="27"/>
      <c r="SLN73" s="27"/>
      <c r="SLO73" s="27"/>
      <c r="SLP73" s="27"/>
      <c r="SLQ73" s="27"/>
      <c r="SLR73" s="27"/>
      <c r="SLS73" s="27"/>
      <c r="SLT73" s="27"/>
      <c r="SLU73" s="27"/>
      <c r="SLV73" s="27"/>
      <c r="SLW73" s="27"/>
      <c r="SLX73" s="27"/>
      <c r="SLY73" s="27"/>
      <c r="SLZ73" s="27"/>
      <c r="SMA73" s="27"/>
      <c r="SMB73" s="27"/>
      <c r="SMC73" s="27"/>
      <c r="SMD73" s="27"/>
      <c r="SME73" s="27"/>
      <c r="SMF73" s="27"/>
      <c r="SMG73" s="27"/>
      <c r="SMH73" s="27"/>
      <c r="SMI73" s="27"/>
      <c r="SMJ73" s="27"/>
      <c r="SMK73" s="27"/>
      <c r="SML73" s="27"/>
      <c r="SMM73" s="27"/>
      <c r="SMN73" s="27"/>
      <c r="SMO73" s="27"/>
      <c r="SMP73" s="27"/>
      <c r="SMQ73" s="27"/>
      <c r="SMR73" s="27"/>
      <c r="SMS73" s="27"/>
      <c r="SMT73" s="27"/>
      <c r="SMU73" s="27"/>
      <c r="SMV73" s="27"/>
      <c r="SMW73" s="27"/>
      <c r="SMX73" s="27"/>
      <c r="SMY73" s="27"/>
      <c r="SMZ73" s="27"/>
      <c r="SNA73" s="27"/>
      <c r="SNB73" s="27"/>
      <c r="SNC73" s="27"/>
      <c r="SND73" s="27"/>
      <c r="SNE73" s="27"/>
      <c r="SNF73" s="27"/>
      <c r="SNG73" s="27"/>
      <c r="SNH73" s="27"/>
      <c r="SNI73" s="27"/>
      <c r="SNJ73" s="27"/>
      <c r="SNK73" s="27"/>
      <c r="SNL73" s="27"/>
      <c r="SNM73" s="27"/>
      <c r="SNN73" s="27"/>
      <c r="SNO73" s="27"/>
      <c r="SNP73" s="27"/>
      <c r="SNQ73" s="27"/>
      <c r="SNR73" s="27"/>
      <c r="SNS73" s="27"/>
      <c r="SNT73" s="27"/>
      <c r="SNU73" s="27"/>
      <c r="SNV73" s="27"/>
      <c r="SNW73" s="27"/>
      <c r="SNX73" s="27"/>
      <c r="SNY73" s="27"/>
      <c r="SNZ73" s="27"/>
      <c r="SOA73" s="27"/>
      <c r="SOB73" s="27"/>
      <c r="SOC73" s="27"/>
      <c r="SOD73" s="27"/>
      <c r="SOE73" s="27"/>
      <c r="SOF73" s="27"/>
      <c r="SOG73" s="27"/>
      <c r="SOH73" s="27"/>
      <c r="SOI73" s="27"/>
      <c r="SOJ73" s="27"/>
      <c r="SOK73" s="27"/>
      <c r="SOL73" s="27"/>
      <c r="SOM73" s="27"/>
      <c r="SON73" s="27"/>
      <c r="SOO73" s="27"/>
      <c r="SOP73" s="27"/>
      <c r="SOQ73" s="27"/>
      <c r="SOR73" s="27"/>
      <c r="SOS73" s="27"/>
      <c r="SOT73" s="27"/>
      <c r="SOU73" s="27"/>
      <c r="SOV73" s="27"/>
      <c r="SOW73" s="27"/>
      <c r="SOX73" s="27"/>
      <c r="SOY73" s="27"/>
      <c r="SOZ73" s="27"/>
      <c r="SPA73" s="27"/>
      <c r="SPB73" s="27"/>
      <c r="SPC73" s="27"/>
      <c r="SPD73" s="27"/>
      <c r="SPE73" s="27"/>
      <c r="SPF73" s="27"/>
      <c r="SPG73" s="27"/>
      <c r="SPH73" s="27"/>
      <c r="SPI73" s="27"/>
      <c r="SPJ73" s="27"/>
      <c r="SPK73" s="27"/>
      <c r="SPL73" s="27"/>
      <c r="SPM73" s="27"/>
      <c r="SPN73" s="27"/>
      <c r="SPO73" s="27"/>
      <c r="SPP73" s="27"/>
      <c r="SPQ73" s="27"/>
      <c r="SPR73" s="27"/>
      <c r="SPS73" s="27"/>
      <c r="SPT73" s="27"/>
      <c r="SPU73" s="27"/>
      <c r="SPV73" s="27"/>
      <c r="SPW73" s="27"/>
      <c r="SPX73" s="27"/>
      <c r="SPY73" s="27"/>
      <c r="SPZ73" s="27"/>
      <c r="SQA73" s="27"/>
      <c r="SQB73" s="27"/>
      <c r="SQC73" s="27"/>
      <c r="SQD73" s="27"/>
      <c r="SQE73" s="27"/>
      <c r="SQF73" s="27"/>
      <c r="SQG73" s="27"/>
      <c r="SQH73" s="27"/>
      <c r="SQI73" s="27"/>
      <c r="SQJ73" s="27"/>
      <c r="SQK73" s="27"/>
      <c r="SQL73" s="27"/>
      <c r="SQM73" s="27"/>
      <c r="SQN73" s="27"/>
      <c r="SQO73" s="27"/>
      <c r="SQP73" s="27"/>
      <c r="SQQ73" s="27"/>
      <c r="SQR73" s="27"/>
      <c r="SQS73" s="27"/>
      <c r="SQT73" s="27"/>
      <c r="SQU73" s="27"/>
      <c r="SQV73" s="27"/>
      <c r="SQW73" s="27"/>
      <c r="SQX73" s="27"/>
      <c r="SQY73" s="27"/>
      <c r="SQZ73" s="27"/>
      <c r="SRA73" s="27"/>
      <c r="SRB73" s="27"/>
      <c r="SRC73" s="27"/>
      <c r="SRD73" s="27"/>
      <c r="SRE73" s="27"/>
      <c r="SRF73" s="27"/>
      <c r="SRG73" s="27"/>
      <c r="SRH73" s="27"/>
      <c r="SRI73" s="27"/>
      <c r="SRJ73" s="27"/>
      <c r="SRK73" s="27"/>
      <c r="SRL73" s="27"/>
      <c r="SRM73" s="27"/>
      <c r="SRN73" s="27"/>
      <c r="SRO73" s="27"/>
      <c r="SRP73" s="27"/>
      <c r="SRQ73" s="27"/>
      <c r="SRR73" s="27"/>
      <c r="SRS73" s="27"/>
      <c r="SRT73" s="27"/>
      <c r="SRU73" s="27"/>
      <c r="SRV73" s="27"/>
      <c r="SRW73" s="27"/>
      <c r="SRX73" s="27"/>
      <c r="SRY73" s="27"/>
      <c r="SRZ73" s="27"/>
      <c r="SSA73" s="27"/>
      <c r="SSB73" s="27"/>
      <c r="SSC73" s="27"/>
      <c r="SSD73" s="27"/>
      <c r="SSE73" s="27"/>
      <c r="SSF73" s="27"/>
      <c r="SSG73" s="27"/>
      <c r="SSH73" s="27"/>
      <c r="SSI73" s="27"/>
      <c r="SSJ73" s="27"/>
      <c r="SSK73" s="27"/>
      <c r="SSL73" s="27"/>
      <c r="SSM73" s="27"/>
      <c r="SSN73" s="27"/>
      <c r="SSO73" s="27"/>
      <c r="SSP73" s="27"/>
      <c r="SSQ73" s="27"/>
      <c r="SSR73" s="27"/>
      <c r="SSS73" s="27"/>
      <c r="SST73" s="27"/>
      <c r="SSU73" s="27"/>
      <c r="SSV73" s="27"/>
      <c r="SSW73" s="27"/>
      <c r="SSX73" s="27"/>
      <c r="SSY73" s="27"/>
      <c r="SSZ73" s="27"/>
      <c r="STA73" s="27"/>
      <c r="STB73" s="27"/>
      <c r="STC73" s="27"/>
      <c r="STD73" s="27"/>
      <c r="STE73" s="27"/>
      <c r="STF73" s="27"/>
      <c r="STG73" s="27"/>
      <c r="STH73" s="27"/>
      <c r="STI73" s="27"/>
      <c r="STJ73" s="27"/>
      <c r="STK73" s="27"/>
      <c r="STL73" s="27"/>
      <c r="STM73" s="27"/>
      <c r="STN73" s="27"/>
      <c r="STO73" s="27"/>
      <c r="STP73" s="27"/>
      <c r="STQ73" s="27"/>
      <c r="STR73" s="27"/>
      <c r="STS73" s="27"/>
      <c r="STT73" s="27"/>
      <c r="STU73" s="27"/>
      <c r="STV73" s="27"/>
      <c r="STW73" s="27"/>
      <c r="STX73" s="27"/>
      <c r="STY73" s="27"/>
      <c r="STZ73" s="27"/>
      <c r="SUA73" s="27"/>
      <c r="SUB73" s="27"/>
      <c r="SUC73" s="27"/>
      <c r="SUD73" s="27"/>
      <c r="SUE73" s="27"/>
      <c r="SUF73" s="27"/>
      <c r="SUG73" s="27"/>
      <c r="SUH73" s="27"/>
      <c r="SUI73" s="27"/>
      <c r="SUJ73" s="27"/>
      <c r="SUK73" s="27"/>
      <c r="SUL73" s="27"/>
      <c r="SUM73" s="27"/>
      <c r="SUN73" s="27"/>
      <c r="SUO73" s="27"/>
      <c r="SUP73" s="27"/>
      <c r="SUQ73" s="27"/>
      <c r="SUR73" s="27"/>
      <c r="SUS73" s="27"/>
      <c r="SUT73" s="27"/>
      <c r="SUU73" s="27"/>
      <c r="SUV73" s="27"/>
      <c r="SUW73" s="27"/>
      <c r="SUX73" s="27"/>
      <c r="SUY73" s="27"/>
      <c r="SUZ73" s="27"/>
      <c r="SVA73" s="27"/>
      <c r="SVB73" s="27"/>
      <c r="SVC73" s="27"/>
      <c r="SVD73" s="27"/>
      <c r="SVE73" s="27"/>
      <c r="SVF73" s="27"/>
      <c r="SVG73" s="27"/>
      <c r="SVH73" s="27"/>
      <c r="SVI73" s="27"/>
      <c r="SVJ73" s="27"/>
      <c r="SVK73" s="27"/>
      <c r="SVL73" s="27"/>
      <c r="SVM73" s="27"/>
      <c r="SVN73" s="27"/>
      <c r="SVO73" s="27"/>
      <c r="SVP73" s="27"/>
      <c r="SVQ73" s="27"/>
      <c r="SVR73" s="27"/>
      <c r="SVS73" s="27"/>
      <c r="SVT73" s="27"/>
      <c r="SVU73" s="27"/>
      <c r="SVV73" s="27"/>
      <c r="SVW73" s="27"/>
      <c r="SVX73" s="27"/>
      <c r="SVY73" s="27"/>
      <c r="SVZ73" s="27"/>
      <c r="SWA73" s="27"/>
      <c r="SWB73" s="27"/>
      <c r="SWC73" s="27"/>
      <c r="SWD73" s="27"/>
      <c r="SWE73" s="27"/>
      <c r="SWF73" s="27"/>
      <c r="SWG73" s="27"/>
      <c r="SWH73" s="27"/>
      <c r="SWI73" s="27"/>
      <c r="SWJ73" s="27"/>
      <c r="SWK73" s="27"/>
      <c r="SWL73" s="27"/>
      <c r="SWM73" s="27"/>
      <c r="SWN73" s="27"/>
      <c r="SWO73" s="27"/>
      <c r="SWP73" s="27"/>
      <c r="SWQ73" s="27"/>
      <c r="SWR73" s="27"/>
      <c r="SWS73" s="27"/>
      <c r="SWT73" s="27"/>
      <c r="SWU73" s="27"/>
      <c r="SWV73" s="27"/>
      <c r="SWW73" s="27"/>
      <c r="SWX73" s="27"/>
      <c r="SWY73" s="27"/>
      <c r="SWZ73" s="27"/>
      <c r="SXA73" s="27"/>
      <c r="SXB73" s="27"/>
      <c r="SXC73" s="27"/>
      <c r="SXD73" s="27"/>
      <c r="SXE73" s="27"/>
      <c r="SXF73" s="27"/>
      <c r="SXG73" s="27"/>
      <c r="SXH73" s="27"/>
      <c r="SXI73" s="27"/>
      <c r="SXJ73" s="27"/>
      <c r="SXK73" s="27"/>
      <c r="SXL73" s="27"/>
      <c r="SXM73" s="27"/>
      <c r="SXN73" s="27"/>
      <c r="SXO73" s="27"/>
      <c r="SXP73" s="27"/>
      <c r="SXQ73" s="27"/>
      <c r="SXR73" s="27"/>
      <c r="SXS73" s="27"/>
      <c r="SXT73" s="27"/>
      <c r="SXU73" s="27"/>
      <c r="SXV73" s="27"/>
      <c r="SXW73" s="27"/>
      <c r="SXX73" s="27"/>
      <c r="SXY73" s="27"/>
      <c r="SXZ73" s="27"/>
      <c r="SYA73" s="27"/>
      <c r="SYB73" s="27"/>
      <c r="SYC73" s="27"/>
      <c r="SYD73" s="27"/>
      <c r="SYE73" s="27"/>
      <c r="SYF73" s="27"/>
      <c r="SYG73" s="27"/>
      <c r="SYH73" s="27"/>
      <c r="SYI73" s="27"/>
      <c r="SYJ73" s="27"/>
      <c r="SYK73" s="27"/>
      <c r="SYL73" s="27"/>
      <c r="SYM73" s="27"/>
      <c r="SYN73" s="27"/>
      <c r="SYO73" s="27"/>
      <c r="SYP73" s="27"/>
      <c r="SYQ73" s="27"/>
      <c r="SYR73" s="27"/>
      <c r="SYS73" s="27"/>
      <c r="SYT73" s="27"/>
      <c r="SYU73" s="27"/>
      <c r="SYV73" s="27"/>
      <c r="SYW73" s="27"/>
      <c r="SYX73" s="27"/>
      <c r="SYY73" s="27"/>
      <c r="SYZ73" s="27"/>
      <c r="SZA73" s="27"/>
      <c r="SZB73" s="27"/>
      <c r="SZC73" s="27"/>
      <c r="SZD73" s="27"/>
      <c r="SZE73" s="27"/>
      <c r="SZF73" s="27"/>
      <c r="SZG73" s="27"/>
      <c r="SZH73" s="27"/>
      <c r="SZI73" s="27"/>
      <c r="SZJ73" s="27"/>
      <c r="SZK73" s="27"/>
      <c r="SZL73" s="27"/>
      <c r="SZM73" s="27"/>
      <c r="SZN73" s="27"/>
      <c r="SZO73" s="27"/>
      <c r="SZP73" s="27"/>
      <c r="SZQ73" s="27"/>
      <c r="SZR73" s="27"/>
      <c r="SZS73" s="27"/>
      <c r="SZT73" s="27"/>
      <c r="SZU73" s="27"/>
      <c r="SZV73" s="27"/>
      <c r="SZW73" s="27"/>
      <c r="SZX73" s="27"/>
      <c r="SZY73" s="27"/>
      <c r="SZZ73" s="27"/>
      <c r="TAA73" s="27"/>
      <c r="TAB73" s="27"/>
      <c r="TAC73" s="27"/>
      <c r="TAD73" s="27"/>
      <c r="TAE73" s="27"/>
      <c r="TAF73" s="27"/>
      <c r="TAG73" s="27"/>
      <c r="TAH73" s="27"/>
      <c r="TAI73" s="27"/>
      <c r="TAJ73" s="27"/>
      <c r="TAK73" s="27"/>
      <c r="TAL73" s="27"/>
      <c r="TAM73" s="27"/>
      <c r="TAN73" s="27"/>
      <c r="TAO73" s="27"/>
      <c r="TAP73" s="27"/>
      <c r="TAQ73" s="27"/>
      <c r="TAR73" s="27"/>
      <c r="TAS73" s="27"/>
      <c r="TAT73" s="27"/>
      <c r="TAU73" s="27"/>
      <c r="TAV73" s="27"/>
      <c r="TAW73" s="27"/>
      <c r="TAX73" s="27"/>
      <c r="TAY73" s="27"/>
      <c r="TAZ73" s="27"/>
      <c r="TBA73" s="27"/>
      <c r="TBB73" s="27"/>
      <c r="TBC73" s="27"/>
      <c r="TBD73" s="27"/>
      <c r="TBE73" s="27"/>
      <c r="TBF73" s="27"/>
      <c r="TBG73" s="27"/>
      <c r="TBH73" s="27"/>
      <c r="TBI73" s="27"/>
      <c r="TBJ73" s="27"/>
      <c r="TBK73" s="27"/>
      <c r="TBL73" s="27"/>
      <c r="TBM73" s="27"/>
      <c r="TBN73" s="27"/>
      <c r="TBO73" s="27"/>
      <c r="TBP73" s="27"/>
      <c r="TBQ73" s="27"/>
      <c r="TBR73" s="27"/>
      <c r="TBS73" s="27"/>
      <c r="TBT73" s="27"/>
      <c r="TBU73" s="27"/>
      <c r="TBV73" s="27"/>
      <c r="TBW73" s="27"/>
      <c r="TBX73" s="27"/>
      <c r="TBY73" s="27"/>
      <c r="TBZ73" s="27"/>
      <c r="TCA73" s="27"/>
      <c r="TCB73" s="27"/>
      <c r="TCC73" s="27"/>
      <c r="TCD73" s="27"/>
      <c r="TCE73" s="27"/>
      <c r="TCF73" s="27"/>
      <c r="TCG73" s="27"/>
      <c r="TCH73" s="27"/>
      <c r="TCI73" s="27"/>
      <c r="TCJ73" s="27"/>
      <c r="TCK73" s="27"/>
      <c r="TCL73" s="27"/>
      <c r="TCM73" s="27"/>
      <c r="TCN73" s="27"/>
      <c r="TCO73" s="27"/>
      <c r="TCP73" s="27"/>
      <c r="TCQ73" s="27"/>
      <c r="TCR73" s="27"/>
      <c r="TCS73" s="27"/>
      <c r="TCT73" s="27"/>
      <c r="TCU73" s="27"/>
      <c r="TCV73" s="27"/>
      <c r="TCW73" s="27"/>
      <c r="TCX73" s="27"/>
      <c r="TCY73" s="27"/>
      <c r="TCZ73" s="27"/>
      <c r="TDA73" s="27"/>
      <c r="TDB73" s="27"/>
      <c r="TDC73" s="27"/>
      <c r="TDD73" s="27"/>
      <c r="TDE73" s="27"/>
      <c r="TDF73" s="27"/>
      <c r="TDG73" s="27"/>
      <c r="TDH73" s="27"/>
      <c r="TDI73" s="27"/>
      <c r="TDJ73" s="27"/>
      <c r="TDK73" s="27"/>
      <c r="TDL73" s="27"/>
      <c r="TDM73" s="27"/>
      <c r="TDN73" s="27"/>
      <c r="TDO73" s="27"/>
      <c r="TDP73" s="27"/>
      <c r="TDQ73" s="27"/>
      <c r="TDR73" s="27"/>
      <c r="TDS73" s="27"/>
      <c r="TDT73" s="27"/>
      <c r="TDU73" s="27"/>
      <c r="TDV73" s="27"/>
      <c r="TDW73" s="27"/>
      <c r="TDX73" s="27"/>
      <c r="TDY73" s="27"/>
      <c r="TDZ73" s="27"/>
      <c r="TEA73" s="27"/>
      <c r="TEB73" s="27"/>
      <c r="TEC73" s="27"/>
      <c r="TED73" s="27"/>
      <c r="TEE73" s="27"/>
      <c r="TEF73" s="27"/>
      <c r="TEG73" s="27"/>
      <c r="TEH73" s="27"/>
      <c r="TEI73" s="27"/>
      <c r="TEJ73" s="27"/>
      <c r="TEK73" s="27"/>
      <c r="TEL73" s="27"/>
      <c r="TEM73" s="27"/>
      <c r="TEN73" s="27"/>
      <c r="TEO73" s="27"/>
      <c r="TEP73" s="27"/>
      <c r="TEQ73" s="27"/>
      <c r="TER73" s="27"/>
      <c r="TES73" s="27"/>
      <c r="TET73" s="27"/>
      <c r="TEU73" s="27"/>
      <c r="TEV73" s="27"/>
      <c r="TEW73" s="27"/>
      <c r="TEX73" s="27"/>
      <c r="TEY73" s="27"/>
      <c r="TEZ73" s="27"/>
      <c r="TFA73" s="27"/>
      <c r="TFB73" s="27"/>
      <c r="TFC73" s="27"/>
      <c r="TFD73" s="27"/>
      <c r="TFE73" s="27"/>
      <c r="TFF73" s="27"/>
      <c r="TFG73" s="27"/>
      <c r="TFH73" s="27"/>
      <c r="TFI73" s="27"/>
      <c r="TFJ73" s="27"/>
      <c r="TFK73" s="27"/>
      <c r="TFL73" s="27"/>
      <c r="TFM73" s="27"/>
      <c r="TFN73" s="27"/>
      <c r="TFO73" s="27"/>
      <c r="TFP73" s="27"/>
      <c r="TFQ73" s="27"/>
      <c r="TFR73" s="27"/>
      <c r="TFS73" s="27"/>
      <c r="TFT73" s="27"/>
      <c r="TFU73" s="27"/>
      <c r="TFV73" s="27"/>
      <c r="TFW73" s="27"/>
      <c r="TFX73" s="27"/>
      <c r="TFY73" s="27"/>
      <c r="TFZ73" s="27"/>
      <c r="TGA73" s="27"/>
      <c r="TGB73" s="27"/>
      <c r="TGC73" s="27"/>
      <c r="TGD73" s="27"/>
      <c r="TGE73" s="27"/>
      <c r="TGF73" s="27"/>
      <c r="TGG73" s="27"/>
      <c r="TGH73" s="27"/>
      <c r="TGI73" s="27"/>
      <c r="TGJ73" s="27"/>
      <c r="TGK73" s="27"/>
      <c r="TGL73" s="27"/>
      <c r="TGM73" s="27"/>
      <c r="TGN73" s="27"/>
      <c r="TGO73" s="27"/>
      <c r="TGP73" s="27"/>
      <c r="TGQ73" s="27"/>
      <c r="TGR73" s="27"/>
      <c r="TGS73" s="27"/>
      <c r="TGT73" s="27"/>
      <c r="TGU73" s="27"/>
      <c r="TGV73" s="27"/>
      <c r="TGW73" s="27"/>
      <c r="TGX73" s="27"/>
      <c r="TGY73" s="27"/>
      <c r="TGZ73" s="27"/>
      <c r="THA73" s="27"/>
      <c r="THB73" s="27"/>
      <c r="THC73" s="27"/>
      <c r="THD73" s="27"/>
      <c r="THE73" s="27"/>
      <c r="THF73" s="27"/>
      <c r="THG73" s="27"/>
      <c r="THH73" s="27"/>
      <c r="THI73" s="27"/>
      <c r="THJ73" s="27"/>
      <c r="THK73" s="27"/>
      <c r="THL73" s="27"/>
      <c r="THM73" s="27"/>
      <c r="THN73" s="27"/>
      <c r="THO73" s="27"/>
      <c r="THP73" s="27"/>
      <c r="THQ73" s="27"/>
      <c r="THR73" s="27"/>
      <c r="THS73" s="27"/>
      <c r="THT73" s="27"/>
      <c r="THU73" s="27"/>
      <c r="THV73" s="27"/>
      <c r="THW73" s="27"/>
      <c r="THX73" s="27"/>
      <c r="THY73" s="27"/>
      <c r="THZ73" s="27"/>
      <c r="TIA73" s="27"/>
      <c r="TIB73" s="27"/>
      <c r="TIC73" s="27"/>
      <c r="TID73" s="27"/>
      <c r="TIE73" s="27"/>
      <c r="TIF73" s="27"/>
      <c r="TIG73" s="27"/>
      <c r="TIH73" s="27"/>
      <c r="TII73" s="27"/>
      <c r="TIJ73" s="27"/>
      <c r="TIK73" s="27"/>
      <c r="TIL73" s="27"/>
      <c r="TIM73" s="27"/>
      <c r="TIN73" s="27"/>
      <c r="TIO73" s="27"/>
      <c r="TIP73" s="27"/>
      <c r="TIQ73" s="27"/>
      <c r="TIR73" s="27"/>
      <c r="TIS73" s="27"/>
      <c r="TIT73" s="27"/>
      <c r="TIU73" s="27"/>
      <c r="TIV73" s="27"/>
      <c r="TIW73" s="27"/>
      <c r="TIX73" s="27"/>
      <c r="TIY73" s="27"/>
      <c r="TIZ73" s="27"/>
      <c r="TJA73" s="27"/>
      <c r="TJB73" s="27"/>
      <c r="TJC73" s="27"/>
      <c r="TJD73" s="27"/>
      <c r="TJE73" s="27"/>
      <c r="TJF73" s="27"/>
      <c r="TJG73" s="27"/>
      <c r="TJH73" s="27"/>
      <c r="TJI73" s="27"/>
      <c r="TJJ73" s="27"/>
      <c r="TJK73" s="27"/>
      <c r="TJL73" s="27"/>
      <c r="TJM73" s="27"/>
      <c r="TJN73" s="27"/>
      <c r="TJO73" s="27"/>
      <c r="TJP73" s="27"/>
      <c r="TJQ73" s="27"/>
      <c r="TJR73" s="27"/>
      <c r="TJS73" s="27"/>
      <c r="TJT73" s="27"/>
      <c r="TJU73" s="27"/>
      <c r="TJV73" s="27"/>
      <c r="TJW73" s="27"/>
      <c r="TJX73" s="27"/>
      <c r="TJY73" s="27"/>
      <c r="TJZ73" s="27"/>
      <c r="TKA73" s="27"/>
      <c r="TKB73" s="27"/>
      <c r="TKC73" s="27"/>
      <c r="TKD73" s="27"/>
      <c r="TKE73" s="27"/>
      <c r="TKF73" s="27"/>
      <c r="TKG73" s="27"/>
      <c r="TKH73" s="27"/>
      <c r="TKI73" s="27"/>
      <c r="TKJ73" s="27"/>
      <c r="TKK73" s="27"/>
      <c r="TKL73" s="27"/>
      <c r="TKM73" s="27"/>
      <c r="TKN73" s="27"/>
      <c r="TKO73" s="27"/>
      <c r="TKP73" s="27"/>
      <c r="TKQ73" s="27"/>
      <c r="TKR73" s="27"/>
      <c r="TKS73" s="27"/>
      <c r="TKT73" s="27"/>
      <c r="TKU73" s="27"/>
      <c r="TKV73" s="27"/>
      <c r="TKW73" s="27"/>
      <c r="TKX73" s="27"/>
      <c r="TKY73" s="27"/>
      <c r="TKZ73" s="27"/>
      <c r="TLA73" s="27"/>
      <c r="TLB73" s="27"/>
      <c r="TLC73" s="27"/>
      <c r="TLD73" s="27"/>
      <c r="TLE73" s="27"/>
      <c r="TLF73" s="27"/>
      <c r="TLG73" s="27"/>
      <c r="TLH73" s="27"/>
      <c r="TLI73" s="27"/>
      <c r="TLJ73" s="27"/>
      <c r="TLK73" s="27"/>
      <c r="TLL73" s="27"/>
      <c r="TLM73" s="27"/>
      <c r="TLN73" s="27"/>
      <c r="TLO73" s="27"/>
      <c r="TLP73" s="27"/>
      <c r="TLQ73" s="27"/>
      <c r="TLR73" s="27"/>
      <c r="TLS73" s="27"/>
      <c r="TLT73" s="27"/>
      <c r="TLU73" s="27"/>
      <c r="TLV73" s="27"/>
      <c r="TLW73" s="27"/>
      <c r="TLX73" s="27"/>
      <c r="TLY73" s="27"/>
      <c r="TLZ73" s="27"/>
      <c r="TMA73" s="27"/>
      <c r="TMB73" s="27"/>
      <c r="TMC73" s="27"/>
      <c r="TMD73" s="27"/>
      <c r="TME73" s="27"/>
      <c r="TMF73" s="27"/>
      <c r="TMG73" s="27"/>
      <c r="TMH73" s="27"/>
      <c r="TMI73" s="27"/>
      <c r="TMJ73" s="27"/>
      <c r="TMK73" s="27"/>
      <c r="TML73" s="27"/>
      <c r="TMM73" s="27"/>
      <c r="TMN73" s="27"/>
      <c r="TMO73" s="27"/>
      <c r="TMP73" s="27"/>
      <c r="TMQ73" s="27"/>
      <c r="TMR73" s="27"/>
      <c r="TMS73" s="27"/>
      <c r="TMT73" s="27"/>
      <c r="TMU73" s="27"/>
      <c r="TMV73" s="27"/>
      <c r="TMW73" s="27"/>
      <c r="TMX73" s="27"/>
      <c r="TMY73" s="27"/>
      <c r="TMZ73" s="27"/>
      <c r="TNA73" s="27"/>
      <c r="TNB73" s="27"/>
      <c r="TNC73" s="27"/>
      <c r="TND73" s="27"/>
      <c r="TNE73" s="27"/>
      <c r="TNF73" s="27"/>
      <c r="TNG73" s="27"/>
      <c r="TNH73" s="27"/>
      <c r="TNI73" s="27"/>
      <c r="TNJ73" s="27"/>
      <c r="TNK73" s="27"/>
      <c r="TNL73" s="27"/>
      <c r="TNM73" s="27"/>
      <c r="TNN73" s="27"/>
      <c r="TNO73" s="27"/>
      <c r="TNP73" s="27"/>
      <c r="TNQ73" s="27"/>
      <c r="TNR73" s="27"/>
      <c r="TNS73" s="27"/>
      <c r="TNT73" s="27"/>
      <c r="TNU73" s="27"/>
      <c r="TNV73" s="27"/>
      <c r="TNW73" s="27"/>
      <c r="TNX73" s="27"/>
      <c r="TNY73" s="27"/>
      <c r="TNZ73" s="27"/>
      <c r="TOA73" s="27"/>
      <c r="TOB73" s="27"/>
      <c r="TOC73" s="27"/>
      <c r="TOD73" s="27"/>
      <c r="TOE73" s="27"/>
      <c r="TOF73" s="27"/>
      <c r="TOG73" s="27"/>
      <c r="TOH73" s="27"/>
      <c r="TOI73" s="27"/>
      <c r="TOJ73" s="27"/>
      <c r="TOK73" s="27"/>
      <c r="TOL73" s="27"/>
      <c r="TOM73" s="27"/>
      <c r="TON73" s="27"/>
      <c r="TOO73" s="27"/>
      <c r="TOP73" s="27"/>
      <c r="TOQ73" s="27"/>
      <c r="TOR73" s="27"/>
      <c r="TOS73" s="27"/>
      <c r="TOT73" s="27"/>
      <c r="TOU73" s="27"/>
      <c r="TOV73" s="27"/>
      <c r="TOW73" s="27"/>
      <c r="TOX73" s="27"/>
      <c r="TOY73" s="27"/>
      <c r="TOZ73" s="27"/>
      <c r="TPA73" s="27"/>
      <c r="TPB73" s="27"/>
      <c r="TPC73" s="27"/>
      <c r="TPD73" s="27"/>
      <c r="TPE73" s="27"/>
      <c r="TPF73" s="27"/>
      <c r="TPG73" s="27"/>
      <c r="TPH73" s="27"/>
      <c r="TPI73" s="27"/>
      <c r="TPJ73" s="27"/>
      <c r="TPK73" s="27"/>
      <c r="TPL73" s="27"/>
      <c r="TPM73" s="27"/>
      <c r="TPN73" s="27"/>
      <c r="TPO73" s="27"/>
      <c r="TPP73" s="27"/>
      <c r="TPQ73" s="27"/>
      <c r="TPR73" s="27"/>
      <c r="TPS73" s="27"/>
      <c r="TPT73" s="27"/>
      <c r="TPU73" s="27"/>
      <c r="TPV73" s="27"/>
      <c r="TPW73" s="27"/>
      <c r="TPX73" s="27"/>
      <c r="TPY73" s="27"/>
      <c r="TPZ73" s="27"/>
      <c r="TQA73" s="27"/>
      <c r="TQB73" s="27"/>
      <c r="TQC73" s="27"/>
      <c r="TQD73" s="27"/>
      <c r="TQE73" s="27"/>
      <c r="TQF73" s="27"/>
      <c r="TQG73" s="27"/>
      <c r="TQH73" s="27"/>
      <c r="TQI73" s="27"/>
      <c r="TQJ73" s="27"/>
      <c r="TQK73" s="27"/>
      <c r="TQL73" s="27"/>
      <c r="TQM73" s="27"/>
      <c r="TQN73" s="27"/>
      <c r="TQO73" s="27"/>
      <c r="TQP73" s="27"/>
      <c r="TQQ73" s="27"/>
      <c r="TQR73" s="27"/>
      <c r="TQS73" s="27"/>
      <c r="TQT73" s="27"/>
      <c r="TQU73" s="27"/>
      <c r="TQV73" s="27"/>
      <c r="TQW73" s="27"/>
      <c r="TQX73" s="27"/>
      <c r="TQY73" s="27"/>
      <c r="TQZ73" s="27"/>
      <c r="TRA73" s="27"/>
      <c r="TRB73" s="27"/>
      <c r="TRC73" s="27"/>
      <c r="TRD73" s="27"/>
      <c r="TRE73" s="27"/>
      <c r="TRF73" s="27"/>
      <c r="TRG73" s="27"/>
      <c r="TRH73" s="27"/>
      <c r="TRI73" s="27"/>
      <c r="TRJ73" s="27"/>
      <c r="TRK73" s="27"/>
      <c r="TRL73" s="27"/>
      <c r="TRM73" s="27"/>
      <c r="TRN73" s="27"/>
      <c r="TRO73" s="27"/>
      <c r="TRP73" s="27"/>
      <c r="TRQ73" s="27"/>
      <c r="TRR73" s="27"/>
      <c r="TRS73" s="27"/>
      <c r="TRT73" s="27"/>
      <c r="TRU73" s="27"/>
      <c r="TRV73" s="27"/>
      <c r="TRW73" s="27"/>
      <c r="TRX73" s="27"/>
      <c r="TRY73" s="27"/>
      <c r="TRZ73" s="27"/>
      <c r="TSA73" s="27"/>
      <c r="TSB73" s="27"/>
      <c r="TSC73" s="27"/>
      <c r="TSD73" s="27"/>
      <c r="TSE73" s="27"/>
      <c r="TSF73" s="27"/>
      <c r="TSG73" s="27"/>
      <c r="TSH73" s="27"/>
      <c r="TSI73" s="27"/>
      <c r="TSJ73" s="27"/>
      <c r="TSK73" s="27"/>
      <c r="TSL73" s="27"/>
      <c r="TSM73" s="27"/>
      <c r="TSN73" s="27"/>
      <c r="TSO73" s="27"/>
      <c r="TSP73" s="27"/>
      <c r="TSQ73" s="27"/>
      <c r="TSR73" s="27"/>
      <c r="TSS73" s="27"/>
      <c r="TST73" s="27"/>
      <c r="TSU73" s="27"/>
      <c r="TSV73" s="27"/>
      <c r="TSW73" s="27"/>
      <c r="TSX73" s="27"/>
      <c r="TSY73" s="27"/>
      <c r="TSZ73" s="27"/>
      <c r="TTA73" s="27"/>
      <c r="TTB73" s="27"/>
      <c r="TTC73" s="27"/>
      <c r="TTD73" s="27"/>
      <c r="TTE73" s="27"/>
      <c r="TTF73" s="27"/>
      <c r="TTG73" s="27"/>
      <c r="TTH73" s="27"/>
      <c r="TTI73" s="27"/>
      <c r="TTJ73" s="27"/>
      <c r="TTK73" s="27"/>
      <c r="TTL73" s="27"/>
      <c r="TTM73" s="27"/>
      <c r="TTN73" s="27"/>
      <c r="TTO73" s="27"/>
      <c r="TTP73" s="27"/>
      <c r="TTQ73" s="27"/>
      <c r="TTR73" s="27"/>
      <c r="TTS73" s="27"/>
      <c r="TTT73" s="27"/>
      <c r="TTU73" s="27"/>
      <c r="TTV73" s="27"/>
      <c r="TTW73" s="27"/>
      <c r="TTX73" s="27"/>
      <c r="TTY73" s="27"/>
      <c r="TTZ73" s="27"/>
      <c r="TUA73" s="27"/>
      <c r="TUB73" s="27"/>
      <c r="TUC73" s="27"/>
      <c r="TUD73" s="27"/>
      <c r="TUE73" s="27"/>
      <c r="TUF73" s="27"/>
      <c r="TUG73" s="27"/>
      <c r="TUH73" s="27"/>
      <c r="TUI73" s="27"/>
      <c r="TUJ73" s="27"/>
      <c r="TUK73" s="27"/>
      <c r="TUL73" s="27"/>
      <c r="TUM73" s="27"/>
      <c r="TUN73" s="27"/>
      <c r="TUO73" s="27"/>
      <c r="TUP73" s="27"/>
      <c r="TUQ73" s="27"/>
      <c r="TUR73" s="27"/>
      <c r="TUS73" s="27"/>
      <c r="TUT73" s="27"/>
      <c r="TUU73" s="27"/>
      <c r="TUV73" s="27"/>
      <c r="TUW73" s="27"/>
      <c r="TUX73" s="27"/>
      <c r="TUY73" s="27"/>
      <c r="TUZ73" s="27"/>
      <c r="TVA73" s="27"/>
      <c r="TVB73" s="27"/>
      <c r="TVC73" s="27"/>
      <c r="TVD73" s="27"/>
      <c r="TVE73" s="27"/>
      <c r="TVF73" s="27"/>
      <c r="TVG73" s="27"/>
      <c r="TVH73" s="27"/>
      <c r="TVI73" s="27"/>
      <c r="TVJ73" s="27"/>
      <c r="TVK73" s="27"/>
      <c r="TVL73" s="27"/>
      <c r="TVM73" s="27"/>
      <c r="TVN73" s="27"/>
      <c r="TVO73" s="27"/>
      <c r="TVP73" s="27"/>
      <c r="TVQ73" s="27"/>
      <c r="TVR73" s="27"/>
      <c r="TVS73" s="27"/>
      <c r="TVT73" s="27"/>
      <c r="TVU73" s="27"/>
      <c r="TVV73" s="27"/>
      <c r="TVW73" s="27"/>
      <c r="TVX73" s="27"/>
      <c r="TVY73" s="27"/>
      <c r="TVZ73" s="27"/>
      <c r="TWA73" s="27"/>
      <c r="TWB73" s="27"/>
      <c r="TWC73" s="27"/>
      <c r="TWD73" s="27"/>
      <c r="TWE73" s="27"/>
      <c r="TWF73" s="27"/>
      <c r="TWG73" s="27"/>
      <c r="TWH73" s="27"/>
      <c r="TWI73" s="27"/>
      <c r="TWJ73" s="27"/>
      <c r="TWK73" s="27"/>
      <c r="TWL73" s="27"/>
      <c r="TWM73" s="27"/>
      <c r="TWN73" s="27"/>
      <c r="TWO73" s="27"/>
      <c r="TWP73" s="27"/>
      <c r="TWQ73" s="27"/>
      <c r="TWR73" s="27"/>
      <c r="TWS73" s="27"/>
      <c r="TWT73" s="27"/>
      <c r="TWU73" s="27"/>
      <c r="TWV73" s="27"/>
      <c r="TWW73" s="27"/>
      <c r="TWX73" s="27"/>
      <c r="TWY73" s="27"/>
      <c r="TWZ73" s="27"/>
      <c r="TXA73" s="27"/>
      <c r="TXB73" s="27"/>
      <c r="TXC73" s="27"/>
      <c r="TXD73" s="27"/>
      <c r="TXE73" s="27"/>
      <c r="TXF73" s="27"/>
      <c r="TXG73" s="27"/>
      <c r="TXH73" s="27"/>
      <c r="TXI73" s="27"/>
      <c r="TXJ73" s="27"/>
      <c r="TXK73" s="27"/>
      <c r="TXL73" s="27"/>
      <c r="TXM73" s="27"/>
      <c r="TXN73" s="27"/>
      <c r="TXO73" s="27"/>
      <c r="TXP73" s="27"/>
      <c r="TXQ73" s="27"/>
      <c r="TXR73" s="27"/>
      <c r="TXS73" s="27"/>
      <c r="TXT73" s="27"/>
      <c r="TXU73" s="27"/>
      <c r="TXV73" s="27"/>
      <c r="TXW73" s="27"/>
      <c r="TXX73" s="27"/>
      <c r="TXY73" s="27"/>
      <c r="TXZ73" s="27"/>
      <c r="TYA73" s="27"/>
      <c r="TYB73" s="27"/>
      <c r="TYC73" s="27"/>
      <c r="TYD73" s="27"/>
      <c r="TYE73" s="27"/>
      <c r="TYF73" s="27"/>
      <c r="TYG73" s="27"/>
      <c r="TYH73" s="27"/>
      <c r="TYI73" s="27"/>
      <c r="TYJ73" s="27"/>
      <c r="TYK73" s="27"/>
      <c r="TYL73" s="27"/>
      <c r="TYM73" s="27"/>
      <c r="TYN73" s="27"/>
      <c r="TYO73" s="27"/>
      <c r="TYP73" s="27"/>
      <c r="TYQ73" s="27"/>
      <c r="TYR73" s="27"/>
      <c r="TYS73" s="27"/>
      <c r="TYT73" s="27"/>
      <c r="TYU73" s="27"/>
      <c r="TYV73" s="27"/>
      <c r="TYW73" s="27"/>
      <c r="TYX73" s="27"/>
      <c r="TYY73" s="27"/>
      <c r="TYZ73" s="27"/>
      <c r="TZA73" s="27"/>
      <c r="TZB73" s="27"/>
      <c r="TZC73" s="27"/>
      <c r="TZD73" s="27"/>
      <c r="TZE73" s="27"/>
      <c r="TZF73" s="27"/>
      <c r="TZG73" s="27"/>
      <c r="TZH73" s="27"/>
      <c r="TZI73" s="27"/>
      <c r="TZJ73" s="27"/>
      <c r="TZK73" s="27"/>
      <c r="TZL73" s="27"/>
      <c r="TZM73" s="27"/>
      <c r="TZN73" s="27"/>
      <c r="TZO73" s="27"/>
      <c r="TZP73" s="27"/>
      <c r="TZQ73" s="27"/>
      <c r="TZR73" s="27"/>
      <c r="TZS73" s="27"/>
      <c r="TZT73" s="27"/>
      <c r="TZU73" s="27"/>
      <c r="TZV73" s="27"/>
      <c r="TZW73" s="27"/>
      <c r="TZX73" s="27"/>
      <c r="TZY73" s="27"/>
      <c r="TZZ73" s="27"/>
      <c r="UAA73" s="27"/>
      <c r="UAB73" s="27"/>
      <c r="UAC73" s="27"/>
      <c r="UAD73" s="27"/>
      <c r="UAE73" s="27"/>
      <c r="UAF73" s="27"/>
      <c r="UAG73" s="27"/>
      <c r="UAH73" s="27"/>
      <c r="UAI73" s="27"/>
      <c r="UAJ73" s="27"/>
      <c r="UAK73" s="27"/>
      <c r="UAL73" s="27"/>
      <c r="UAM73" s="27"/>
      <c r="UAN73" s="27"/>
      <c r="UAO73" s="27"/>
      <c r="UAP73" s="27"/>
      <c r="UAQ73" s="27"/>
      <c r="UAR73" s="27"/>
      <c r="UAS73" s="27"/>
      <c r="UAT73" s="27"/>
      <c r="UAU73" s="27"/>
      <c r="UAV73" s="27"/>
      <c r="UAW73" s="27"/>
      <c r="UAX73" s="27"/>
      <c r="UAY73" s="27"/>
      <c r="UAZ73" s="27"/>
      <c r="UBA73" s="27"/>
      <c r="UBB73" s="27"/>
      <c r="UBC73" s="27"/>
      <c r="UBD73" s="27"/>
      <c r="UBE73" s="27"/>
      <c r="UBF73" s="27"/>
      <c r="UBG73" s="27"/>
      <c r="UBH73" s="27"/>
      <c r="UBI73" s="27"/>
      <c r="UBJ73" s="27"/>
      <c r="UBK73" s="27"/>
      <c r="UBL73" s="27"/>
      <c r="UBM73" s="27"/>
      <c r="UBN73" s="27"/>
      <c r="UBO73" s="27"/>
      <c r="UBP73" s="27"/>
      <c r="UBQ73" s="27"/>
      <c r="UBR73" s="27"/>
      <c r="UBS73" s="27"/>
      <c r="UBT73" s="27"/>
      <c r="UBU73" s="27"/>
      <c r="UBV73" s="27"/>
      <c r="UBW73" s="27"/>
      <c r="UBX73" s="27"/>
      <c r="UBY73" s="27"/>
      <c r="UBZ73" s="27"/>
      <c r="UCA73" s="27"/>
      <c r="UCB73" s="27"/>
      <c r="UCC73" s="27"/>
      <c r="UCD73" s="27"/>
      <c r="UCE73" s="27"/>
      <c r="UCF73" s="27"/>
      <c r="UCG73" s="27"/>
      <c r="UCH73" s="27"/>
      <c r="UCI73" s="27"/>
      <c r="UCJ73" s="27"/>
      <c r="UCK73" s="27"/>
      <c r="UCL73" s="27"/>
      <c r="UCM73" s="27"/>
      <c r="UCN73" s="27"/>
      <c r="UCO73" s="27"/>
      <c r="UCP73" s="27"/>
      <c r="UCQ73" s="27"/>
      <c r="UCR73" s="27"/>
      <c r="UCS73" s="27"/>
      <c r="UCT73" s="27"/>
      <c r="UCU73" s="27"/>
      <c r="UCV73" s="27"/>
      <c r="UCW73" s="27"/>
      <c r="UCX73" s="27"/>
      <c r="UCY73" s="27"/>
      <c r="UCZ73" s="27"/>
      <c r="UDA73" s="27"/>
      <c r="UDB73" s="27"/>
      <c r="UDC73" s="27"/>
      <c r="UDD73" s="27"/>
      <c r="UDE73" s="27"/>
      <c r="UDF73" s="27"/>
      <c r="UDG73" s="27"/>
      <c r="UDH73" s="27"/>
      <c r="UDI73" s="27"/>
      <c r="UDJ73" s="27"/>
      <c r="UDK73" s="27"/>
      <c r="UDL73" s="27"/>
      <c r="UDM73" s="27"/>
      <c r="UDN73" s="27"/>
      <c r="UDO73" s="27"/>
      <c r="UDP73" s="27"/>
      <c r="UDQ73" s="27"/>
      <c r="UDR73" s="27"/>
      <c r="UDS73" s="27"/>
      <c r="UDT73" s="27"/>
      <c r="UDU73" s="27"/>
      <c r="UDV73" s="27"/>
      <c r="UDW73" s="27"/>
      <c r="UDX73" s="27"/>
      <c r="UDY73" s="27"/>
      <c r="UDZ73" s="27"/>
      <c r="UEA73" s="27"/>
      <c r="UEB73" s="27"/>
      <c r="UEC73" s="27"/>
      <c r="UED73" s="27"/>
      <c r="UEE73" s="27"/>
      <c r="UEF73" s="27"/>
      <c r="UEG73" s="27"/>
      <c r="UEH73" s="27"/>
      <c r="UEI73" s="27"/>
      <c r="UEJ73" s="27"/>
      <c r="UEK73" s="27"/>
      <c r="UEL73" s="27"/>
      <c r="UEM73" s="27"/>
      <c r="UEN73" s="27"/>
      <c r="UEO73" s="27"/>
      <c r="UEP73" s="27"/>
      <c r="UEQ73" s="27"/>
      <c r="UER73" s="27"/>
      <c r="UES73" s="27"/>
      <c r="UET73" s="27"/>
      <c r="UEU73" s="27"/>
      <c r="UEV73" s="27"/>
      <c r="UEW73" s="27"/>
      <c r="UEX73" s="27"/>
      <c r="UEY73" s="27"/>
      <c r="UEZ73" s="27"/>
      <c r="UFA73" s="27"/>
      <c r="UFB73" s="27"/>
      <c r="UFC73" s="27"/>
      <c r="UFD73" s="27"/>
      <c r="UFE73" s="27"/>
      <c r="UFF73" s="27"/>
      <c r="UFG73" s="27"/>
      <c r="UFH73" s="27"/>
      <c r="UFI73" s="27"/>
      <c r="UFJ73" s="27"/>
      <c r="UFK73" s="27"/>
      <c r="UFL73" s="27"/>
      <c r="UFM73" s="27"/>
      <c r="UFN73" s="27"/>
      <c r="UFO73" s="27"/>
      <c r="UFP73" s="27"/>
      <c r="UFQ73" s="27"/>
      <c r="UFR73" s="27"/>
      <c r="UFS73" s="27"/>
      <c r="UFT73" s="27"/>
      <c r="UFU73" s="27"/>
      <c r="UFV73" s="27"/>
      <c r="UFW73" s="27"/>
      <c r="UFX73" s="27"/>
      <c r="UFY73" s="27"/>
      <c r="UFZ73" s="27"/>
      <c r="UGA73" s="27"/>
      <c r="UGB73" s="27"/>
      <c r="UGC73" s="27"/>
      <c r="UGD73" s="27"/>
      <c r="UGE73" s="27"/>
      <c r="UGF73" s="27"/>
      <c r="UGG73" s="27"/>
      <c r="UGH73" s="27"/>
      <c r="UGI73" s="27"/>
      <c r="UGJ73" s="27"/>
      <c r="UGK73" s="27"/>
      <c r="UGL73" s="27"/>
      <c r="UGM73" s="27"/>
      <c r="UGN73" s="27"/>
      <c r="UGO73" s="27"/>
      <c r="UGP73" s="27"/>
      <c r="UGQ73" s="27"/>
      <c r="UGR73" s="27"/>
      <c r="UGS73" s="27"/>
      <c r="UGT73" s="27"/>
      <c r="UGU73" s="27"/>
      <c r="UGV73" s="27"/>
      <c r="UGW73" s="27"/>
      <c r="UGX73" s="27"/>
      <c r="UGY73" s="27"/>
      <c r="UGZ73" s="27"/>
      <c r="UHA73" s="27"/>
      <c r="UHB73" s="27"/>
      <c r="UHC73" s="27"/>
      <c r="UHD73" s="27"/>
      <c r="UHE73" s="27"/>
      <c r="UHF73" s="27"/>
      <c r="UHG73" s="27"/>
      <c r="UHH73" s="27"/>
      <c r="UHI73" s="27"/>
      <c r="UHJ73" s="27"/>
      <c r="UHK73" s="27"/>
      <c r="UHL73" s="27"/>
      <c r="UHM73" s="27"/>
      <c r="UHN73" s="27"/>
      <c r="UHO73" s="27"/>
      <c r="UHP73" s="27"/>
      <c r="UHQ73" s="27"/>
      <c r="UHR73" s="27"/>
      <c r="UHS73" s="27"/>
      <c r="UHT73" s="27"/>
      <c r="UHU73" s="27"/>
      <c r="UHV73" s="27"/>
      <c r="UHW73" s="27"/>
      <c r="UHX73" s="27"/>
      <c r="UHY73" s="27"/>
      <c r="UHZ73" s="27"/>
      <c r="UIA73" s="27"/>
      <c r="UIB73" s="27"/>
      <c r="UIC73" s="27"/>
      <c r="UID73" s="27"/>
      <c r="UIE73" s="27"/>
      <c r="UIF73" s="27"/>
      <c r="UIG73" s="27"/>
      <c r="UIH73" s="27"/>
      <c r="UII73" s="27"/>
      <c r="UIJ73" s="27"/>
      <c r="UIK73" s="27"/>
      <c r="UIL73" s="27"/>
      <c r="UIM73" s="27"/>
      <c r="UIN73" s="27"/>
      <c r="UIO73" s="27"/>
      <c r="UIP73" s="27"/>
      <c r="UIQ73" s="27"/>
      <c r="UIR73" s="27"/>
      <c r="UIS73" s="27"/>
      <c r="UIT73" s="27"/>
      <c r="UIU73" s="27"/>
      <c r="UIV73" s="27"/>
      <c r="UIW73" s="27"/>
      <c r="UIX73" s="27"/>
      <c r="UIY73" s="27"/>
      <c r="UIZ73" s="27"/>
      <c r="UJA73" s="27"/>
      <c r="UJB73" s="27"/>
      <c r="UJC73" s="27"/>
      <c r="UJD73" s="27"/>
      <c r="UJE73" s="27"/>
      <c r="UJF73" s="27"/>
      <c r="UJG73" s="27"/>
      <c r="UJH73" s="27"/>
      <c r="UJI73" s="27"/>
      <c r="UJJ73" s="27"/>
      <c r="UJK73" s="27"/>
      <c r="UJL73" s="27"/>
      <c r="UJM73" s="27"/>
      <c r="UJN73" s="27"/>
      <c r="UJO73" s="27"/>
      <c r="UJP73" s="27"/>
      <c r="UJQ73" s="27"/>
      <c r="UJR73" s="27"/>
      <c r="UJS73" s="27"/>
      <c r="UJT73" s="27"/>
      <c r="UJU73" s="27"/>
      <c r="UJV73" s="27"/>
      <c r="UJW73" s="27"/>
      <c r="UJX73" s="27"/>
      <c r="UJY73" s="27"/>
      <c r="UJZ73" s="27"/>
      <c r="UKA73" s="27"/>
      <c r="UKB73" s="27"/>
      <c r="UKC73" s="27"/>
      <c r="UKD73" s="27"/>
      <c r="UKE73" s="27"/>
      <c r="UKF73" s="27"/>
      <c r="UKG73" s="27"/>
      <c r="UKH73" s="27"/>
      <c r="UKI73" s="27"/>
      <c r="UKJ73" s="27"/>
      <c r="UKK73" s="27"/>
      <c r="UKL73" s="27"/>
      <c r="UKM73" s="27"/>
      <c r="UKN73" s="27"/>
      <c r="UKO73" s="27"/>
      <c r="UKP73" s="27"/>
      <c r="UKQ73" s="27"/>
      <c r="UKR73" s="27"/>
      <c r="UKS73" s="27"/>
      <c r="UKT73" s="27"/>
      <c r="UKU73" s="27"/>
      <c r="UKV73" s="27"/>
      <c r="UKW73" s="27"/>
      <c r="UKX73" s="27"/>
      <c r="UKY73" s="27"/>
      <c r="UKZ73" s="27"/>
      <c r="ULA73" s="27"/>
      <c r="ULB73" s="27"/>
      <c r="ULC73" s="27"/>
      <c r="ULD73" s="27"/>
      <c r="ULE73" s="27"/>
      <c r="ULF73" s="27"/>
      <c r="ULG73" s="27"/>
      <c r="ULH73" s="27"/>
      <c r="ULI73" s="27"/>
      <c r="ULJ73" s="27"/>
      <c r="ULK73" s="27"/>
      <c r="ULL73" s="27"/>
      <c r="ULM73" s="27"/>
      <c r="ULN73" s="27"/>
      <c r="ULO73" s="27"/>
      <c r="ULP73" s="27"/>
      <c r="ULQ73" s="27"/>
      <c r="ULR73" s="27"/>
      <c r="ULS73" s="27"/>
      <c r="ULT73" s="27"/>
      <c r="ULU73" s="27"/>
      <c r="ULV73" s="27"/>
      <c r="ULW73" s="27"/>
      <c r="ULX73" s="27"/>
      <c r="ULY73" s="27"/>
      <c r="ULZ73" s="27"/>
      <c r="UMA73" s="27"/>
      <c r="UMB73" s="27"/>
      <c r="UMC73" s="27"/>
      <c r="UMD73" s="27"/>
      <c r="UME73" s="27"/>
      <c r="UMF73" s="27"/>
      <c r="UMG73" s="27"/>
      <c r="UMH73" s="27"/>
      <c r="UMI73" s="27"/>
      <c r="UMJ73" s="27"/>
      <c r="UMK73" s="27"/>
      <c r="UML73" s="27"/>
      <c r="UMM73" s="27"/>
      <c r="UMN73" s="27"/>
      <c r="UMO73" s="27"/>
      <c r="UMP73" s="27"/>
      <c r="UMQ73" s="27"/>
      <c r="UMR73" s="27"/>
      <c r="UMS73" s="27"/>
      <c r="UMT73" s="27"/>
      <c r="UMU73" s="27"/>
      <c r="UMV73" s="27"/>
      <c r="UMW73" s="27"/>
      <c r="UMX73" s="27"/>
      <c r="UMY73" s="27"/>
      <c r="UMZ73" s="27"/>
      <c r="UNA73" s="27"/>
      <c r="UNB73" s="27"/>
      <c r="UNC73" s="27"/>
      <c r="UND73" s="27"/>
      <c r="UNE73" s="27"/>
      <c r="UNF73" s="27"/>
      <c r="UNG73" s="27"/>
      <c r="UNH73" s="27"/>
      <c r="UNI73" s="27"/>
      <c r="UNJ73" s="27"/>
      <c r="UNK73" s="27"/>
      <c r="UNL73" s="27"/>
      <c r="UNM73" s="27"/>
      <c r="UNN73" s="27"/>
      <c r="UNO73" s="27"/>
      <c r="UNP73" s="27"/>
      <c r="UNQ73" s="27"/>
      <c r="UNR73" s="27"/>
      <c r="UNS73" s="27"/>
      <c r="UNT73" s="27"/>
      <c r="UNU73" s="27"/>
      <c r="UNV73" s="27"/>
      <c r="UNW73" s="27"/>
      <c r="UNX73" s="27"/>
      <c r="UNY73" s="27"/>
      <c r="UNZ73" s="27"/>
      <c r="UOA73" s="27"/>
      <c r="UOB73" s="27"/>
      <c r="UOC73" s="27"/>
      <c r="UOD73" s="27"/>
      <c r="UOE73" s="27"/>
      <c r="UOF73" s="27"/>
      <c r="UOG73" s="27"/>
      <c r="UOH73" s="27"/>
      <c r="UOI73" s="27"/>
      <c r="UOJ73" s="27"/>
      <c r="UOK73" s="27"/>
      <c r="UOL73" s="27"/>
      <c r="UOM73" s="27"/>
      <c r="UON73" s="27"/>
      <c r="UOO73" s="27"/>
      <c r="UOP73" s="27"/>
      <c r="UOQ73" s="27"/>
      <c r="UOR73" s="27"/>
      <c r="UOS73" s="27"/>
      <c r="UOT73" s="27"/>
      <c r="UOU73" s="27"/>
      <c r="UOV73" s="27"/>
      <c r="UOW73" s="27"/>
      <c r="UOX73" s="27"/>
      <c r="UOY73" s="27"/>
      <c r="UOZ73" s="27"/>
      <c r="UPA73" s="27"/>
      <c r="UPB73" s="27"/>
      <c r="UPC73" s="27"/>
      <c r="UPD73" s="27"/>
      <c r="UPE73" s="27"/>
      <c r="UPF73" s="27"/>
      <c r="UPG73" s="27"/>
      <c r="UPH73" s="27"/>
      <c r="UPI73" s="27"/>
      <c r="UPJ73" s="27"/>
      <c r="UPK73" s="27"/>
      <c r="UPL73" s="27"/>
      <c r="UPM73" s="27"/>
      <c r="UPN73" s="27"/>
      <c r="UPO73" s="27"/>
      <c r="UPP73" s="27"/>
      <c r="UPQ73" s="27"/>
      <c r="UPR73" s="27"/>
      <c r="UPS73" s="27"/>
      <c r="UPT73" s="27"/>
      <c r="UPU73" s="27"/>
      <c r="UPV73" s="27"/>
      <c r="UPW73" s="27"/>
      <c r="UPX73" s="27"/>
      <c r="UPY73" s="27"/>
      <c r="UPZ73" s="27"/>
      <c r="UQA73" s="27"/>
      <c r="UQB73" s="27"/>
      <c r="UQC73" s="27"/>
      <c r="UQD73" s="27"/>
      <c r="UQE73" s="27"/>
      <c r="UQF73" s="27"/>
      <c r="UQG73" s="27"/>
      <c r="UQH73" s="27"/>
      <c r="UQI73" s="27"/>
      <c r="UQJ73" s="27"/>
      <c r="UQK73" s="27"/>
      <c r="UQL73" s="27"/>
      <c r="UQM73" s="27"/>
      <c r="UQN73" s="27"/>
      <c r="UQO73" s="27"/>
      <c r="UQP73" s="27"/>
      <c r="UQQ73" s="27"/>
      <c r="UQR73" s="27"/>
      <c r="UQS73" s="27"/>
      <c r="UQT73" s="27"/>
      <c r="UQU73" s="27"/>
      <c r="UQV73" s="27"/>
      <c r="UQW73" s="27"/>
      <c r="UQX73" s="27"/>
      <c r="UQY73" s="27"/>
      <c r="UQZ73" s="27"/>
      <c r="URA73" s="27"/>
      <c r="URB73" s="27"/>
      <c r="URC73" s="27"/>
      <c r="URD73" s="27"/>
      <c r="URE73" s="27"/>
      <c r="URF73" s="27"/>
      <c r="URG73" s="27"/>
      <c r="URH73" s="27"/>
      <c r="URI73" s="27"/>
      <c r="URJ73" s="27"/>
      <c r="URK73" s="27"/>
      <c r="URL73" s="27"/>
      <c r="URM73" s="27"/>
      <c r="URN73" s="27"/>
      <c r="URO73" s="27"/>
      <c r="URP73" s="27"/>
      <c r="URQ73" s="27"/>
      <c r="URR73" s="27"/>
      <c r="URS73" s="27"/>
      <c r="URT73" s="27"/>
      <c r="URU73" s="27"/>
      <c r="URV73" s="27"/>
      <c r="URW73" s="27"/>
      <c r="URX73" s="27"/>
      <c r="URY73" s="27"/>
      <c r="URZ73" s="27"/>
      <c r="USA73" s="27"/>
      <c r="USB73" s="27"/>
      <c r="USC73" s="27"/>
      <c r="USD73" s="27"/>
      <c r="USE73" s="27"/>
      <c r="USF73" s="27"/>
      <c r="USG73" s="27"/>
      <c r="USH73" s="27"/>
      <c r="USI73" s="27"/>
      <c r="USJ73" s="27"/>
      <c r="USK73" s="27"/>
      <c r="USL73" s="27"/>
      <c r="USM73" s="27"/>
      <c r="USN73" s="27"/>
      <c r="USO73" s="27"/>
      <c r="USP73" s="27"/>
      <c r="USQ73" s="27"/>
      <c r="USR73" s="27"/>
      <c r="USS73" s="27"/>
      <c r="UST73" s="27"/>
      <c r="USU73" s="27"/>
      <c r="USV73" s="27"/>
      <c r="USW73" s="27"/>
      <c r="USX73" s="27"/>
      <c r="USY73" s="27"/>
      <c r="USZ73" s="27"/>
      <c r="UTA73" s="27"/>
      <c r="UTB73" s="27"/>
      <c r="UTC73" s="27"/>
      <c r="UTD73" s="27"/>
      <c r="UTE73" s="27"/>
      <c r="UTF73" s="27"/>
      <c r="UTG73" s="27"/>
      <c r="UTH73" s="27"/>
      <c r="UTI73" s="27"/>
      <c r="UTJ73" s="27"/>
      <c r="UTK73" s="27"/>
      <c r="UTL73" s="27"/>
      <c r="UTM73" s="27"/>
      <c r="UTN73" s="27"/>
      <c r="UTO73" s="27"/>
      <c r="UTP73" s="27"/>
      <c r="UTQ73" s="27"/>
      <c r="UTR73" s="27"/>
      <c r="UTS73" s="27"/>
      <c r="UTT73" s="27"/>
      <c r="UTU73" s="27"/>
      <c r="UTV73" s="27"/>
      <c r="UTW73" s="27"/>
      <c r="UTX73" s="27"/>
      <c r="UTY73" s="27"/>
      <c r="UTZ73" s="27"/>
      <c r="UUA73" s="27"/>
      <c r="UUB73" s="27"/>
      <c r="UUC73" s="27"/>
      <c r="UUD73" s="27"/>
      <c r="UUE73" s="27"/>
      <c r="UUF73" s="27"/>
      <c r="UUG73" s="27"/>
      <c r="UUH73" s="27"/>
      <c r="UUI73" s="27"/>
      <c r="UUJ73" s="27"/>
      <c r="UUK73" s="27"/>
      <c r="UUL73" s="27"/>
      <c r="UUM73" s="27"/>
      <c r="UUN73" s="27"/>
      <c r="UUO73" s="27"/>
      <c r="UUP73" s="27"/>
      <c r="UUQ73" s="27"/>
      <c r="UUR73" s="27"/>
      <c r="UUS73" s="27"/>
      <c r="UUT73" s="27"/>
      <c r="UUU73" s="27"/>
      <c r="UUV73" s="27"/>
      <c r="UUW73" s="27"/>
      <c r="UUX73" s="27"/>
      <c r="UUY73" s="27"/>
      <c r="UUZ73" s="27"/>
      <c r="UVA73" s="27"/>
      <c r="UVB73" s="27"/>
      <c r="UVC73" s="27"/>
      <c r="UVD73" s="27"/>
      <c r="UVE73" s="27"/>
      <c r="UVF73" s="27"/>
      <c r="UVG73" s="27"/>
      <c r="UVH73" s="27"/>
      <c r="UVI73" s="27"/>
      <c r="UVJ73" s="27"/>
      <c r="UVK73" s="27"/>
      <c r="UVL73" s="27"/>
      <c r="UVM73" s="27"/>
      <c r="UVN73" s="27"/>
      <c r="UVO73" s="27"/>
      <c r="UVP73" s="27"/>
      <c r="UVQ73" s="27"/>
      <c r="UVR73" s="27"/>
      <c r="UVS73" s="27"/>
      <c r="UVT73" s="27"/>
      <c r="UVU73" s="27"/>
      <c r="UVV73" s="27"/>
      <c r="UVW73" s="27"/>
      <c r="UVX73" s="27"/>
      <c r="UVY73" s="27"/>
      <c r="UVZ73" s="27"/>
      <c r="UWA73" s="27"/>
      <c r="UWB73" s="27"/>
      <c r="UWC73" s="27"/>
      <c r="UWD73" s="27"/>
      <c r="UWE73" s="27"/>
      <c r="UWF73" s="27"/>
      <c r="UWG73" s="27"/>
      <c r="UWH73" s="27"/>
      <c r="UWI73" s="27"/>
      <c r="UWJ73" s="27"/>
      <c r="UWK73" s="27"/>
      <c r="UWL73" s="27"/>
      <c r="UWM73" s="27"/>
      <c r="UWN73" s="27"/>
      <c r="UWO73" s="27"/>
      <c r="UWP73" s="27"/>
      <c r="UWQ73" s="27"/>
      <c r="UWR73" s="27"/>
      <c r="UWS73" s="27"/>
      <c r="UWT73" s="27"/>
      <c r="UWU73" s="27"/>
      <c r="UWV73" s="27"/>
      <c r="UWW73" s="27"/>
      <c r="UWX73" s="27"/>
      <c r="UWY73" s="27"/>
      <c r="UWZ73" s="27"/>
      <c r="UXA73" s="27"/>
      <c r="UXB73" s="27"/>
      <c r="UXC73" s="27"/>
      <c r="UXD73" s="27"/>
      <c r="UXE73" s="27"/>
      <c r="UXF73" s="27"/>
      <c r="UXG73" s="27"/>
      <c r="UXH73" s="27"/>
      <c r="UXI73" s="27"/>
      <c r="UXJ73" s="27"/>
      <c r="UXK73" s="27"/>
      <c r="UXL73" s="27"/>
      <c r="UXM73" s="27"/>
      <c r="UXN73" s="27"/>
      <c r="UXO73" s="27"/>
      <c r="UXP73" s="27"/>
      <c r="UXQ73" s="27"/>
      <c r="UXR73" s="27"/>
      <c r="UXS73" s="27"/>
      <c r="UXT73" s="27"/>
      <c r="UXU73" s="27"/>
      <c r="UXV73" s="27"/>
      <c r="UXW73" s="27"/>
      <c r="UXX73" s="27"/>
      <c r="UXY73" s="27"/>
      <c r="UXZ73" s="27"/>
      <c r="UYA73" s="27"/>
      <c r="UYB73" s="27"/>
      <c r="UYC73" s="27"/>
      <c r="UYD73" s="27"/>
      <c r="UYE73" s="27"/>
      <c r="UYF73" s="27"/>
      <c r="UYG73" s="27"/>
      <c r="UYH73" s="27"/>
      <c r="UYI73" s="27"/>
      <c r="UYJ73" s="27"/>
      <c r="UYK73" s="27"/>
      <c r="UYL73" s="27"/>
      <c r="UYM73" s="27"/>
      <c r="UYN73" s="27"/>
      <c r="UYO73" s="27"/>
      <c r="UYP73" s="27"/>
      <c r="UYQ73" s="27"/>
      <c r="UYR73" s="27"/>
      <c r="UYS73" s="27"/>
      <c r="UYT73" s="27"/>
      <c r="UYU73" s="27"/>
      <c r="UYV73" s="27"/>
      <c r="UYW73" s="27"/>
      <c r="UYX73" s="27"/>
      <c r="UYY73" s="27"/>
      <c r="UYZ73" s="27"/>
      <c r="UZA73" s="27"/>
      <c r="UZB73" s="27"/>
      <c r="UZC73" s="27"/>
      <c r="UZD73" s="27"/>
      <c r="UZE73" s="27"/>
      <c r="UZF73" s="27"/>
      <c r="UZG73" s="27"/>
      <c r="UZH73" s="27"/>
      <c r="UZI73" s="27"/>
      <c r="UZJ73" s="27"/>
      <c r="UZK73" s="27"/>
      <c r="UZL73" s="27"/>
      <c r="UZM73" s="27"/>
      <c r="UZN73" s="27"/>
      <c r="UZO73" s="27"/>
      <c r="UZP73" s="27"/>
      <c r="UZQ73" s="27"/>
      <c r="UZR73" s="27"/>
      <c r="UZS73" s="27"/>
      <c r="UZT73" s="27"/>
      <c r="UZU73" s="27"/>
      <c r="UZV73" s="27"/>
      <c r="UZW73" s="27"/>
      <c r="UZX73" s="27"/>
      <c r="UZY73" s="27"/>
      <c r="UZZ73" s="27"/>
      <c r="VAA73" s="27"/>
      <c r="VAB73" s="27"/>
      <c r="VAC73" s="27"/>
      <c r="VAD73" s="27"/>
      <c r="VAE73" s="27"/>
      <c r="VAF73" s="27"/>
      <c r="VAG73" s="27"/>
      <c r="VAH73" s="27"/>
      <c r="VAI73" s="27"/>
      <c r="VAJ73" s="27"/>
      <c r="VAK73" s="27"/>
      <c r="VAL73" s="27"/>
      <c r="VAM73" s="27"/>
      <c r="VAN73" s="27"/>
      <c r="VAO73" s="27"/>
      <c r="VAP73" s="27"/>
      <c r="VAQ73" s="27"/>
      <c r="VAR73" s="27"/>
      <c r="VAS73" s="27"/>
      <c r="VAT73" s="27"/>
      <c r="VAU73" s="27"/>
      <c r="VAV73" s="27"/>
      <c r="VAW73" s="27"/>
      <c r="VAX73" s="27"/>
      <c r="VAY73" s="27"/>
      <c r="VAZ73" s="27"/>
      <c r="VBA73" s="27"/>
      <c r="VBB73" s="27"/>
      <c r="VBC73" s="27"/>
      <c r="VBD73" s="27"/>
      <c r="VBE73" s="27"/>
      <c r="VBF73" s="27"/>
      <c r="VBG73" s="27"/>
      <c r="VBH73" s="27"/>
      <c r="VBI73" s="27"/>
      <c r="VBJ73" s="27"/>
      <c r="VBK73" s="27"/>
      <c r="VBL73" s="27"/>
      <c r="VBM73" s="27"/>
      <c r="VBN73" s="27"/>
      <c r="VBO73" s="27"/>
      <c r="VBP73" s="27"/>
      <c r="VBQ73" s="27"/>
      <c r="VBR73" s="27"/>
      <c r="VBS73" s="27"/>
      <c r="VBT73" s="27"/>
      <c r="VBU73" s="27"/>
      <c r="VBV73" s="27"/>
      <c r="VBW73" s="27"/>
      <c r="VBX73" s="27"/>
      <c r="VBY73" s="27"/>
      <c r="VBZ73" s="27"/>
      <c r="VCA73" s="27"/>
      <c r="VCB73" s="27"/>
      <c r="VCC73" s="27"/>
      <c r="VCD73" s="27"/>
      <c r="VCE73" s="27"/>
      <c r="VCF73" s="27"/>
      <c r="VCG73" s="27"/>
      <c r="VCH73" s="27"/>
      <c r="VCI73" s="27"/>
      <c r="VCJ73" s="27"/>
      <c r="VCK73" s="27"/>
      <c r="VCL73" s="27"/>
      <c r="VCM73" s="27"/>
      <c r="VCN73" s="27"/>
      <c r="VCO73" s="27"/>
      <c r="VCP73" s="27"/>
      <c r="VCQ73" s="27"/>
      <c r="VCR73" s="27"/>
      <c r="VCS73" s="27"/>
      <c r="VCT73" s="27"/>
      <c r="VCU73" s="27"/>
      <c r="VCV73" s="27"/>
      <c r="VCW73" s="27"/>
      <c r="VCX73" s="27"/>
      <c r="VCY73" s="27"/>
      <c r="VCZ73" s="27"/>
      <c r="VDA73" s="27"/>
      <c r="VDB73" s="27"/>
      <c r="VDC73" s="27"/>
      <c r="VDD73" s="27"/>
      <c r="VDE73" s="27"/>
      <c r="VDF73" s="27"/>
      <c r="VDG73" s="27"/>
      <c r="VDH73" s="27"/>
      <c r="VDI73" s="27"/>
      <c r="VDJ73" s="27"/>
      <c r="VDK73" s="27"/>
      <c r="VDL73" s="27"/>
      <c r="VDM73" s="27"/>
      <c r="VDN73" s="27"/>
      <c r="VDO73" s="27"/>
      <c r="VDP73" s="27"/>
      <c r="VDQ73" s="27"/>
      <c r="VDR73" s="27"/>
      <c r="VDS73" s="27"/>
      <c r="VDT73" s="27"/>
      <c r="VDU73" s="27"/>
      <c r="VDV73" s="27"/>
      <c r="VDW73" s="27"/>
      <c r="VDX73" s="27"/>
      <c r="VDY73" s="27"/>
      <c r="VDZ73" s="27"/>
      <c r="VEA73" s="27"/>
      <c r="VEB73" s="27"/>
      <c r="VEC73" s="27"/>
      <c r="VED73" s="27"/>
      <c r="VEE73" s="27"/>
      <c r="VEF73" s="27"/>
      <c r="VEG73" s="27"/>
      <c r="VEH73" s="27"/>
      <c r="VEI73" s="27"/>
      <c r="VEJ73" s="27"/>
      <c r="VEK73" s="27"/>
      <c r="VEL73" s="27"/>
      <c r="VEM73" s="27"/>
      <c r="VEN73" s="27"/>
      <c r="VEO73" s="27"/>
      <c r="VEP73" s="27"/>
      <c r="VEQ73" s="27"/>
      <c r="VER73" s="27"/>
      <c r="VES73" s="27"/>
      <c r="VET73" s="27"/>
      <c r="VEU73" s="27"/>
      <c r="VEV73" s="27"/>
      <c r="VEW73" s="27"/>
      <c r="VEX73" s="27"/>
      <c r="VEY73" s="27"/>
      <c r="VEZ73" s="27"/>
      <c r="VFA73" s="27"/>
      <c r="VFB73" s="27"/>
      <c r="VFC73" s="27"/>
      <c r="VFD73" s="27"/>
      <c r="VFE73" s="27"/>
      <c r="VFF73" s="27"/>
      <c r="VFG73" s="27"/>
      <c r="VFH73" s="27"/>
      <c r="VFI73" s="27"/>
      <c r="VFJ73" s="27"/>
      <c r="VFK73" s="27"/>
      <c r="VFL73" s="27"/>
      <c r="VFM73" s="27"/>
      <c r="VFN73" s="27"/>
      <c r="VFO73" s="27"/>
      <c r="VFP73" s="27"/>
      <c r="VFQ73" s="27"/>
      <c r="VFR73" s="27"/>
      <c r="VFS73" s="27"/>
      <c r="VFT73" s="27"/>
      <c r="VFU73" s="27"/>
      <c r="VFV73" s="27"/>
      <c r="VFW73" s="27"/>
      <c r="VFX73" s="27"/>
      <c r="VFY73" s="27"/>
      <c r="VFZ73" s="27"/>
      <c r="VGA73" s="27"/>
      <c r="VGB73" s="27"/>
      <c r="VGC73" s="27"/>
      <c r="VGD73" s="27"/>
      <c r="VGE73" s="27"/>
      <c r="VGF73" s="27"/>
      <c r="VGG73" s="27"/>
      <c r="VGH73" s="27"/>
      <c r="VGI73" s="27"/>
      <c r="VGJ73" s="27"/>
      <c r="VGK73" s="27"/>
      <c r="VGL73" s="27"/>
      <c r="VGM73" s="27"/>
      <c r="VGN73" s="27"/>
      <c r="VGO73" s="27"/>
      <c r="VGP73" s="27"/>
      <c r="VGQ73" s="27"/>
      <c r="VGR73" s="27"/>
      <c r="VGS73" s="27"/>
      <c r="VGT73" s="27"/>
      <c r="VGU73" s="27"/>
      <c r="VGV73" s="27"/>
      <c r="VGW73" s="27"/>
      <c r="VGX73" s="27"/>
      <c r="VGY73" s="27"/>
      <c r="VGZ73" s="27"/>
      <c r="VHA73" s="27"/>
      <c r="VHB73" s="27"/>
      <c r="VHC73" s="27"/>
      <c r="VHD73" s="27"/>
      <c r="VHE73" s="27"/>
      <c r="VHF73" s="27"/>
      <c r="VHG73" s="27"/>
      <c r="VHH73" s="27"/>
      <c r="VHI73" s="27"/>
      <c r="VHJ73" s="27"/>
      <c r="VHK73" s="27"/>
      <c r="VHL73" s="27"/>
      <c r="VHM73" s="27"/>
      <c r="VHN73" s="27"/>
      <c r="VHO73" s="27"/>
      <c r="VHP73" s="27"/>
      <c r="VHQ73" s="27"/>
      <c r="VHR73" s="27"/>
      <c r="VHS73" s="27"/>
      <c r="VHT73" s="27"/>
      <c r="VHU73" s="27"/>
      <c r="VHV73" s="27"/>
      <c r="VHW73" s="27"/>
      <c r="VHX73" s="27"/>
      <c r="VHY73" s="27"/>
      <c r="VHZ73" s="27"/>
      <c r="VIA73" s="27"/>
      <c r="VIB73" s="27"/>
      <c r="VIC73" s="27"/>
      <c r="VID73" s="27"/>
      <c r="VIE73" s="27"/>
      <c r="VIF73" s="27"/>
      <c r="VIG73" s="27"/>
      <c r="VIH73" s="27"/>
      <c r="VII73" s="27"/>
      <c r="VIJ73" s="27"/>
      <c r="VIK73" s="27"/>
      <c r="VIL73" s="27"/>
      <c r="VIM73" s="27"/>
      <c r="VIN73" s="27"/>
      <c r="VIO73" s="27"/>
      <c r="VIP73" s="27"/>
      <c r="VIQ73" s="27"/>
      <c r="VIR73" s="27"/>
      <c r="VIS73" s="27"/>
      <c r="VIT73" s="27"/>
      <c r="VIU73" s="27"/>
      <c r="VIV73" s="27"/>
      <c r="VIW73" s="27"/>
      <c r="VIX73" s="27"/>
      <c r="VIY73" s="27"/>
      <c r="VIZ73" s="27"/>
      <c r="VJA73" s="27"/>
      <c r="VJB73" s="27"/>
      <c r="VJC73" s="27"/>
      <c r="VJD73" s="27"/>
      <c r="VJE73" s="27"/>
      <c r="VJF73" s="27"/>
      <c r="VJG73" s="27"/>
      <c r="VJH73" s="27"/>
      <c r="VJI73" s="27"/>
      <c r="VJJ73" s="27"/>
      <c r="VJK73" s="27"/>
      <c r="VJL73" s="27"/>
      <c r="VJM73" s="27"/>
      <c r="VJN73" s="27"/>
      <c r="VJO73" s="27"/>
      <c r="VJP73" s="27"/>
      <c r="VJQ73" s="27"/>
      <c r="VJR73" s="27"/>
      <c r="VJS73" s="27"/>
      <c r="VJT73" s="27"/>
      <c r="VJU73" s="27"/>
      <c r="VJV73" s="27"/>
      <c r="VJW73" s="27"/>
      <c r="VJX73" s="27"/>
      <c r="VJY73" s="27"/>
      <c r="VJZ73" s="27"/>
      <c r="VKA73" s="27"/>
      <c r="VKB73" s="27"/>
      <c r="VKC73" s="27"/>
      <c r="VKD73" s="27"/>
      <c r="VKE73" s="27"/>
      <c r="VKF73" s="27"/>
      <c r="VKG73" s="27"/>
      <c r="VKH73" s="27"/>
      <c r="VKI73" s="27"/>
      <c r="VKJ73" s="27"/>
      <c r="VKK73" s="27"/>
      <c r="VKL73" s="27"/>
      <c r="VKM73" s="27"/>
      <c r="VKN73" s="27"/>
      <c r="VKO73" s="27"/>
      <c r="VKP73" s="27"/>
      <c r="VKQ73" s="27"/>
      <c r="VKR73" s="27"/>
      <c r="VKS73" s="27"/>
      <c r="VKT73" s="27"/>
      <c r="VKU73" s="27"/>
      <c r="VKV73" s="27"/>
      <c r="VKW73" s="27"/>
      <c r="VKX73" s="27"/>
      <c r="VKY73" s="27"/>
      <c r="VKZ73" s="27"/>
      <c r="VLA73" s="27"/>
      <c r="VLB73" s="27"/>
      <c r="VLC73" s="27"/>
      <c r="VLD73" s="27"/>
      <c r="VLE73" s="27"/>
      <c r="VLF73" s="27"/>
      <c r="VLG73" s="27"/>
      <c r="VLH73" s="27"/>
      <c r="VLI73" s="27"/>
      <c r="VLJ73" s="27"/>
      <c r="VLK73" s="27"/>
      <c r="VLL73" s="27"/>
      <c r="VLM73" s="27"/>
      <c r="VLN73" s="27"/>
      <c r="VLO73" s="27"/>
      <c r="VLP73" s="27"/>
      <c r="VLQ73" s="27"/>
      <c r="VLR73" s="27"/>
      <c r="VLS73" s="27"/>
      <c r="VLT73" s="27"/>
      <c r="VLU73" s="27"/>
      <c r="VLV73" s="27"/>
      <c r="VLW73" s="27"/>
      <c r="VLX73" s="27"/>
      <c r="VLY73" s="27"/>
      <c r="VLZ73" s="27"/>
      <c r="VMA73" s="27"/>
      <c r="VMB73" s="27"/>
      <c r="VMC73" s="27"/>
      <c r="VMD73" s="27"/>
      <c r="VME73" s="27"/>
      <c r="VMF73" s="27"/>
      <c r="VMG73" s="27"/>
      <c r="VMH73" s="27"/>
      <c r="VMI73" s="27"/>
      <c r="VMJ73" s="27"/>
      <c r="VMK73" s="27"/>
      <c r="VML73" s="27"/>
      <c r="VMM73" s="27"/>
      <c r="VMN73" s="27"/>
      <c r="VMO73" s="27"/>
      <c r="VMP73" s="27"/>
      <c r="VMQ73" s="27"/>
      <c r="VMR73" s="27"/>
      <c r="VMS73" s="27"/>
      <c r="VMT73" s="27"/>
      <c r="VMU73" s="27"/>
      <c r="VMV73" s="27"/>
      <c r="VMW73" s="27"/>
      <c r="VMX73" s="27"/>
      <c r="VMY73" s="27"/>
      <c r="VMZ73" s="27"/>
      <c r="VNA73" s="27"/>
      <c r="VNB73" s="27"/>
      <c r="VNC73" s="27"/>
      <c r="VND73" s="27"/>
      <c r="VNE73" s="27"/>
      <c r="VNF73" s="27"/>
      <c r="VNG73" s="27"/>
      <c r="VNH73" s="27"/>
      <c r="VNI73" s="27"/>
      <c r="VNJ73" s="27"/>
      <c r="VNK73" s="27"/>
      <c r="VNL73" s="27"/>
      <c r="VNM73" s="27"/>
      <c r="VNN73" s="27"/>
      <c r="VNO73" s="27"/>
      <c r="VNP73" s="27"/>
      <c r="VNQ73" s="27"/>
      <c r="VNR73" s="27"/>
      <c r="VNS73" s="27"/>
      <c r="VNT73" s="27"/>
      <c r="VNU73" s="27"/>
      <c r="VNV73" s="27"/>
      <c r="VNW73" s="27"/>
      <c r="VNX73" s="27"/>
      <c r="VNY73" s="27"/>
      <c r="VNZ73" s="27"/>
      <c r="VOA73" s="27"/>
      <c r="VOB73" s="27"/>
      <c r="VOC73" s="27"/>
      <c r="VOD73" s="27"/>
      <c r="VOE73" s="27"/>
      <c r="VOF73" s="27"/>
      <c r="VOG73" s="27"/>
      <c r="VOH73" s="27"/>
      <c r="VOI73" s="27"/>
      <c r="VOJ73" s="27"/>
      <c r="VOK73" s="27"/>
      <c r="VOL73" s="27"/>
      <c r="VOM73" s="27"/>
      <c r="VON73" s="27"/>
      <c r="VOO73" s="27"/>
      <c r="VOP73" s="27"/>
      <c r="VOQ73" s="27"/>
      <c r="VOR73" s="27"/>
      <c r="VOS73" s="27"/>
      <c r="VOT73" s="27"/>
      <c r="VOU73" s="27"/>
      <c r="VOV73" s="27"/>
      <c r="VOW73" s="27"/>
      <c r="VOX73" s="27"/>
      <c r="VOY73" s="27"/>
      <c r="VOZ73" s="27"/>
      <c r="VPA73" s="27"/>
      <c r="VPB73" s="27"/>
      <c r="VPC73" s="27"/>
      <c r="VPD73" s="27"/>
      <c r="VPE73" s="27"/>
      <c r="VPF73" s="27"/>
      <c r="VPG73" s="27"/>
      <c r="VPH73" s="27"/>
      <c r="VPI73" s="27"/>
      <c r="VPJ73" s="27"/>
      <c r="VPK73" s="27"/>
      <c r="VPL73" s="27"/>
      <c r="VPM73" s="27"/>
      <c r="VPN73" s="27"/>
      <c r="VPO73" s="27"/>
      <c r="VPP73" s="27"/>
      <c r="VPQ73" s="27"/>
      <c r="VPR73" s="27"/>
      <c r="VPS73" s="27"/>
      <c r="VPT73" s="27"/>
      <c r="VPU73" s="27"/>
      <c r="VPV73" s="27"/>
      <c r="VPW73" s="27"/>
      <c r="VPX73" s="27"/>
      <c r="VPY73" s="27"/>
      <c r="VPZ73" s="27"/>
      <c r="VQA73" s="27"/>
      <c r="VQB73" s="27"/>
      <c r="VQC73" s="27"/>
      <c r="VQD73" s="27"/>
      <c r="VQE73" s="27"/>
      <c r="VQF73" s="27"/>
      <c r="VQG73" s="27"/>
      <c r="VQH73" s="27"/>
      <c r="VQI73" s="27"/>
      <c r="VQJ73" s="27"/>
      <c r="VQK73" s="27"/>
      <c r="VQL73" s="27"/>
      <c r="VQM73" s="27"/>
      <c r="VQN73" s="27"/>
      <c r="VQO73" s="27"/>
      <c r="VQP73" s="27"/>
      <c r="VQQ73" s="27"/>
      <c r="VQR73" s="27"/>
      <c r="VQS73" s="27"/>
      <c r="VQT73" s="27"/>
      <c r="VQU73" s="27"/>
      <c r="VQV73" s="27"/>
      <c r="VQW73" s="27"/>
      <c r="VQX73" s="27"/>
      <c r="VQY73" s="27"/>
      <c r="VQZ73" s="27"/>
      <c r="VRA73" s="27"/>
      <c r="VRB73" s="27"/>
      <c r="VRC73" s="27"/>
      <c r="VRD73" s="27"/>
      <c r="VRE73" s="27"/>
      <c r="VRF73" s="27"/>
      <c r="VRG73" s="27"/>
      <c r="VRH73" s="27"/>
      <c r="VRI73" s="27"/>
      <c r="VRJ73" s="27"/>
      <c r="VRK73" s="27"/>
      <c r="VRL73" s="27"/>
      <c r="VRM73" s="27"/>
      <c r="VRN73" s="27"/>
      <c r="VRO73" s="27"/>
      <c r="VRP73" s="27"/>
      <c r="VRQ73" s="27"/>
      <c r="VRR73" s="27"/>
      <c r="VRS73" s="27"/>
      <c r="VRT73" s="27"/>
      <c r="VRU73" s="27"/>
      <c r="VRV73" s="27"/>
      <c r="VRW73" s="27"/>
      <c r="VRX73" s="27"/>
      <c r="VRY73" s="27"/>
      <c r="VRZ73" s="27"/>
      <c r="VSA73" s="27"/>
      <c r="VSB73" s="27"/>
      <c r="VSC73" s="27"/>
      <c r="VSD73" s="27"/>
      <c r="VSE73" s="27"/>
      <c r="VSF73" s="27"/>
      <c r="VSG73" s="27"/>
      <c r="VSH73" s="27"/>
      <c r="VSI73" s="27"/>
      <c r="VSJ73" s="27"/>
      <c r="VSK73" s="27"/>
      <c r="VSL73" s="27"/>
      <c r="VSM73" s="27"/>
      <c r="VSN73" s="27"/>
      <c r="VSO73" s="27"/>
      <c r="VSP73" s="27"/>
      <c r="VSQ73" s="27"/>
      <c r="VSR73" s="27"/>
      <c r="VSS73" s="27"/>
      <c r="VST73" s="27"/>
      <c r="VSU73" s="27"/>
      <c r="VSV73" s="27"/>
      <c r="VSW73" s="27"/>
      <c r="VSX73" s="27"/>
      <c r="VSY73" s="27"/>
      <c r="VSZ73" s="27"/>
      <c r="VTA73" s="27"/>
      <c r="VTB73" s="27"/>
      <c r="VTC73" s="27"/>
      <c r="VTD73" s="27"/>
      <c r="VTE73" s="27"/>
      <c r="VTF73" s="27"/>
      <c r="VTG73" s="27"/>
      <c r="VTH73" s="27"/>
      <c r="VTI73" s="27"/>
      <c r="VTJ73" s="27"/>
      <c r="VTK73" s="27"/>
      <c r="VTL73" s="27"/>
      <c r="VTM73" s="27"/>
      <c r="VTN73" s="27"/>
      <c r="VTO73" s="27"/>
      <c r="VTP73" s="27"/>
      <c r="VTQ73" s="27"/>
      <c r="VTR73" s="27"/>
      <c r="VTS73" s="27"/>
      <c r="VTT73" s="27"/>
      <c r="VTU73" s="27"/>
      <c r="VTV73" s="27"/>
      <c r="VTW73" s="27"/>
      <c r="VTX73" s="27"/>
      <c r="VTY73" s="27"/>
      <c r="VTZ73" s="27"/>
      <c r="VUA73" s="27"/>
      <c r="VUB73" s="27"/>
      <c r="VUC73" s="27"/>
      <c r="VUD73" s="27"/>
      <c r="VUE73" s="27"/>
      <c r="VUF73" s="27"/>
      <c r="VUG73" s="27"/>
      <c r="VUH73" s="27"/>
      <c r="VUI73" s="27"/>
      <c r="VUJ73" s="27"/>
      <c r="VUK73" s="27"/>
      <c r="VUL73" s="27"/>
      <c r="VUM73" s="27"/>
      <c r="VUN73" s="27"/>
      <c r="VUO73" s="27"/>
      <c r="VUP73" s="27"/>
      <c r="VUQ73" s="27"/>
      <c r="VUR73" s="27"/>
      <c r="VUS73" s="27"/>
      <c r="VUT73" s="27"/>
      <c r="VUU73" s="27"/>
      <c r="VUV73" s="27"/>
      <c r="VUW73" s="27"/>
      <c r="VUX73" s="27"/>
      <c r="VUY73" s="27"/>
      <c r="VUZ73" s="27"/>
      <c r="VVA73" s="27"/>
      <c r="VVB73" s="27"/>
      <c r="VVC73" s="27"/>
      <c r="VVD73" s="27"/>
      <c r="VVE73" s="27"/>
      <c r="VVF73" s="27"/>
      <c r="VVG73" s="27"/>
      <c r="VVH73" s="27"/>
      <c r="VVI73" s="27"/>
      <c r="VVJ73" s="27"/>
      <c r="VVK73" s="27"/>
      <c r="VVL73" s="27"/>
      <c r="VVM73" s="27"/>
      <c r="VVN73" s="27"/>
      <c r="VVO73" s="27"/>
      <c r="VVP73" s="27"/>
      <c r="VVQ73" s="27"/>
      <c r="VVR73" s="27"/>
      <c r="VVS73" s="27"/>
      <c r="VVT73" s="27"/>
      <c r="VVU73" s="27"/>
      <c r="VVV73" s="27"/>
      <c r="VVW73" s="27"/>
      <c r="VVX73" s="27"/>
      <c r="VVY73" s="27"/>
      <c r="VVZ73" s="27"/>
      <c r="VWA73" s="27"/>
      <c r="VWB73" s="27"/>
      <c r="VWC73" s="27"/>
      <c r="VWD73" s="27"/>
      <c r="VWE73" s="27"/>
      <c r="VWF73" s="27"/>
      <c r="VWG73" s="27"/>
      <c r="VWH73" s="27"/>
      <c r="VWI73" s="27"/>
      <c r="VWJ73" s="27"/>
      <c r="VWK73" s="27"/>
      <c r="VWL73" s="27"/>
      <c r="VWM73" s="27"/>
      <c r="VWN73" s="27"/>
      <c r="VWO73" s="27"/>
      <c r="VWP73" s="27"/>
      <c r="VWQ73" s="27"/>
      <c r="VWR73" s="27"/>
      <c r="VWS73" s="27"/>
      <c r="VWT73" s="27"/>
      <c r="VWU73" s="27"/>
      <c r="VWV73" s="27"/>
      <c r="VWW73" s="27"/>
      <c r="VWX73" s="27"/>
      <c r="VWY73" s="27"/>
      <c r="VWZ73" s="27"/>
      <c r="VXA73" s="27"/>
      <c r="VXB73" s="27"/>
      <c r="VXC73" s="27"/>
      <c r="VXD73" s="27"/>
      <c r="VXE73" s="27"/>
      <c r="VXF73" s="27"/>
      <c r="VXG73" s="27"/>
      <c r="VXH73" s="27"/>
      <c r="VXI73" s="27"/>
      <c r="VXJ73" s="27"/>
      <c r="VXK73" s="27"/>
      <c r="VXL73" s="27"/>
      <c r="VXM73" s="27"/>
      <c r="VXN73" s="27"/>
      <c r="VXO73" s="27"/>
      <c r="VXP73" s="27"/>
      <c r="VXQ73" s="27"/>
      <c r="VXR73" s="27"/>
      <c r="VXS73" s="27"/>
      <c r="VXT73" s="27"/>
      <c r="VXU73" s="27"/>
      <c r="VXV73" s="27"/>
      <c r="VXW73" s="27"/>
      <c r="VXX73" s="27"/>
      <c r="VXY73" s="27"/>
      <c r="VXZ73" s="27"/>
      <c r="VYA73" s="27"/>
      <c r="VYB73" s="27"/>
      <c r="VYC73" s="27"/>
      <c r="VYD73" s="27"/>
      <c r="VYE73" s="27"/>
      <c r="VYF73" s="27"/>
      <c r="VYG73" s="27"/>
      <c r="VYH73" s="27"/>
      <c r="VYI73" s="27"/>
      <c r="VYJ73" s="27"/>
      <c r="VYK73" s="27"/>
      <c r="VYL73" s="27"/>
      <c r="VYM73" s="27"/>
      <c r="VYN73" s="27"/>
      <c r="VYO73" s="27"/>
      <c r="VYP73" s="27"/>
      <c r="VYQ73" s="27"/>
      <c r="VYR73" s="27"/>
      <c r="VYS73" s="27"/>
      <c r="VYT73" s="27"/>
      <c r="VYU73" s="27"/>
      <c r="VYV73" s="27"/>
      <c r="VYW73" s="27"/>
      <c r="VYX73" s="27"/>
      <c r="VYY73" s="27"/>
      <c r="VYZ73" s="27"/>
      <c r="VZA73" s="27"/>
      <c r="VZB73" s="27"/>
      <c r="VZC73" s="27"/>
      <c r="VZD73" s="27"/>
      <c r="VZE73" s="27"/>
      <c r="VZF73" s="27"/>
      <c r="VZG73" s="27"/>
      <c r="VZH73" s="27"/>
      <c r="VZI73" s="27"/>
      <c r="VZJ73" s="27"/>
      <c r="VZK73" s="27"/>
      <c r="VZL73" s="27"/>
      <c r="VZM73" s="27"/>
      <c r="VZN73" s="27"/>
      <c r="VZO73" s="27"/>
      <c r="VZP73" s="27"/>
      <c r="VZQ73" s="27"/>
      <c r="VZR73" s="27"/>
      <c r="VZS73" s="27"/>
      <c r="VZT73" s="27"/>
      <c r="VZU73" s="27"/>
      <c r="VZV73" s="27"/>
      <c r="VZW73" s="27"/>
      <c r="VZX73" s="27"/>
      <c r="VZY73" s="27"/>
      <c r="VZZ73" s="27"/>
      <c r="WAA73" s="27"/>
      <c r="WAB73" s="27"/>
      <c r="WAC73" s="27"/>
      <c r="WAD73" s="27"/>
      <c r="WAE73" s="27"/>
      <c r="WAF73" s="27"/>
      <c r="WAG73" s="27"/>
      <c r="WAH73" s="27"/>
      <c r="WAI73" s="27"/>
      <c r="WAJ73" s="27"/>
      <c r="WAK73" s="27"/>
      <c r="WAL73" s="27"/>
      <c r="WAM73" s="27"/>
      <c r="WAN73" s="27"/>
      <c r="WAO73" s="27"/>
      <c r="WAP73" s="27"/>
      <c r="WAQ73" s="27"/>
      <c r="WAR73" s="27"/>
      <c r="WAS73" s="27"/>
      <c r="WAT73" s="27"/>
      <c r="WAU73" s="27"/>
      <c r="WAV73" s="27"/>
      <c r="WAW73" s="27"/>
      <c r="WAX73" s="27"/>
      <c r="WAY73" s="27"/>
      <c r="WAZ73" s="27"/>
      <c r="WBA73" s="27"/>
      <c r="WBB73" s="27"/>
      <c r="WBC73" s="27"/>
      <c r="WBD73" s="27"/>
      <c r="WBE73" s="27"/>
      <c r="WBF73" s="27"/>
      <c r="WBG73" s="27"/>
      <c r="WBH73" s="27"/>
      <c r="WBI73" s="27"/>
      <c r="WBJ73" s="27"/>
      <c r="WBK73" s="27"/>
      <c r="WBL73" s="27"/>
      <c r="WBM73" s="27"/>
      <c r="WBN73" s="27"/>
      <c r="WBO73" s="27"/>
      <c r="WBP73" s="27"/>
      <c r="WBQ73" s="27"/>
      <c r="WBR73" s="27"/>
      <c r="WBS73" s="27"/>
      <c r="WBT73" s="27"/>
      <c r="WBU73" s="27"/>
      <c r="WBV73" s="27"/>
      <c r="WBW73" s="27"/>
      <c r="WBX73" s="27"/>
      <c r="WBY73" s="27"/>
      <c r="WBZ73" s="27"/>
      <c r="WCA73" s="27"/>
      <c r="WCB73" s="27"/>
      <c r="WCC73" s="27"/>
      <c r="WCD73" s="27"/>
      <c r="WCE73" s="27"/>
      <c r="WCF73" s="27"/>
      <c r="WCG73" s="27"/>
      <c r="WCH73" s="27"/>
      <c r="WCI73" s="27"/>
      <c r="WCJ73" s="27"/>
      <c r="WCK73" s="27"/>
      <c r="WCL73" s="27"/>
      <c r="WCM73" s="27"/>
      <c r="WCN73" s="27"/>
      <c r="WCO73" s="27"/>
      <c r="WCP73" s="27"/>
      <c r="WCQ73" s="27"/>
      <c r="WCR73" s="27"/>
      <c r="WCS73" s="27"/>
      <c r="WCT73" s="27"/>
      <c r="WCU73" s="27"/>
      <c r="WCV73" s="27"/>
      <c r="WCW73" s="27"/>
      <c r="WCX73" s="27"/>
      <c r="WCY73" s="27"/>
      <c r="WCZ73" s="27"/>
      <c r="WDA73" s="27"/>
      <c r="WDB73" s="27"/>
      <c r="WDC73" s="27"/>
      <c r="WDD73" s="27"/>
      <c r="WDE73" s="27"/>
      <c r="WDF73" s="27"/>
      <c r="WDG73" s="27"/>
      <c r="WDH73" s="27"/>
      <c r="WDI73" s="27"/>
      <c r="WDJ73" s="27"/>
      <c r="WDK73" s="27"/>
      <c r="WDL73" s="27"/>
      <c r="WDM73" s="27"/>
      <c r="WDN73" s="27"/>
      <c r="WDO73" s="27"/>
      <c r="WDP73" s="27"/>
      <c r="WDQ73" s="27"/>
      <c r="WDR73" s="27"/>
      <c r="WDS73" s="27"/>
      <c r="WDT73" s="27"/>
      <c r="WDU73" s="27"/>
      <c r="WDV73" s="27"/>
      <c r="WDW73" s="27"/>
      <c r="WDX73" s="27"/>
      <c r="WDY73" s="27"/>
      <c r="WDZ73" s="27"/>
      <c r="WEA73" s="27"/>
      <c r="WEB73" s="27"/>
      <c r="WEC73" s="27"/>
      <c r="WED73" s="27"/>
      <c r="WEE73" s="27"/>
      <c r="WEF73" s="27"/>
      <c r="WEG73" s="27"/>
      <c r="WEH73" s="27"/>
      <c r="WEI73" s="27"/>
      <c r="WEJ73" s="27"/>
      <c r="WEK73" s="27"/>
      <c r="WEL73" s="27"/>
      <c r="WEM73" s="27"/>
      <c r="WEN73" s="27"/>
      <c r="WEO73" s="27"/>
      <c r="WEP73" s="27"/>
      <c r="WEQ73" s="27"/>
      <c r="WER73" s="27"/>
      <c r="WES73" s="27"/>
      <c r="WET73" s="27"/>
      <c r="WEU73" s="27"/>
      <c r="WEV73" s="27"/>
      <c r="WEW73" s="27"/>
      <c r="WEX73" s="27"/>
      <c r="WEY73" s="27"/>
      <c r="WEZ73" s="27"/>
      <c r="WFA73" s="27"/>
      <c r="WFB73" s="27"/>
      <c r="WFC73" s="27"/>
      <c r="WFD73" s="27"/>
      <c r="WFE73" s="27"/>
      <c r="WFF73" s="27"/>
      <c r="WFG73" s="27"/>
      <c r="WFH73" s="27"/>
      <c r="WFI73" s="27"/>
      <c r="WFJ73" s="27"/>
      <c r="WFK73" s="27"/>
      <c r="WFL73" s="27"/>
      <c r="WFM73" s="27"/>
      <c r="WFN73" s="27"/>
      <c r="WFO73" s="27"/>
      <c r="WFP73" s="27"/>
      <c r="WFQ73" s="27"/>
      <c r="WFR73" s="27"/>
      <c r="WFS73" s="27"/>
      <c r="WFT73" s="27"/>
      <c r="WFU73" s="27"/>
      <c r="WFV73" s="27"/>
      <c r="WFW73" s="27"/>
      <c r="WFX73" s="27"/>
      <c r="WFY73" s="27"/>
      <c r="WFZ73" s="27"/>
      <c r="WGA73" s="27"/>
      <c r="WGB73" s="27"/>
      <c r="WGC73" s="27"/>
      <c r="WGD73" s="27"/>
      <c r="WGE73" s="27"/>
      <c r="WGF73" s="27"/>
      <c r="WGG73" s="27"/>
      <c r="WGH73" s="27"/>
      <c r="WGI73" s="27"/>
      <c r="WGJ73" s="27"/>
      <c r="WGK73" s="27"/>
      <c r="WGL73" s="27"/>
      <c r="WGM73" s="27"/>
      <c r="WGN73" s="27"/>
      <c r="WGO73" s="27"/>
      <c r="WGP73" s="27"/>
      <c r="WGQ73" s="27"/>
      <c r="WGR73" s="27"/>
      <c r="WGS73" s="27"/>
      <c r="WGT73" s="27"/>
      <c r="WGU73" s="27"/>
      <c r="WGV73" s="27"/>
      <c r="WGW73" s="27"/>
      <c r="WGX73" s="27"/>
      <c r="WGY73" s="27"/>
      <c r="WGZ73" s="27"/>
      <c r="WHA73" s="27"/>
      <c r="WHB73" s="27"/>
      <c r="WHC73" s="27"/>
      <c r="WHD73" s="27"/>
      <c r="WHE73" s="27"/>
      <c r="WHF73" s="27"/>
      <c r="WHG73" s="27"/>
      <c r="WHH73" s="27"/>
      <c r="WHI73" s="27"/>
      <c r="WHJ73" s="27"/>
      <c r="WHK73" s="27"/>
      <c r="WHL73" s="27"/>
      <c r="WHM73" s="27"/>
      <c r="WHN73" s="27"/>
      <c r="WHO73" s="27"/>
      <c r="WHP73" s="27"/>
      <c r="WHQ73" s="27"/>
      <c r="WHR73" s="27"/>
      <c r="WHS73" s="27"/>
      <c r="WHT73" s="27"/>
      <c r="WHU73" s="27"/>
      <c r="WHV73" s="27"/>
      <c r="WHW73" s="27"/>
      <c r="WHX73" s="27"/>
      <c r="WHY73" s="27"/>
      <c r="WHZ73" s="27"/>
      <c r="WIA73" s="27"/>
      <c r="WIB73" s="27"/>
      <c r="WIC73" s="27"/>
      <c r="WID73" s="27"/>
      <c r="WIE73" s="27"/>
      <c r="WIF73" s="27"/>
      <c r="WIG73" s="27"/>
      <c r="WIH73" s="27"/>
      <c r="WII73" s="27"/>
      <c r="WIJ73" s="27"/>
      <c r="WIK73" s="27"/>
      <c r="WIL73" s="27"/>
      <c r="WIM73" s="27"/>
      <c r="WIN73" s="27"/>
      <c r="WIO73" s="27"/>
      <c r="WIP73" s="27"/>
      <c r="WIQ73" s="27"/>
      <c r="WIR73" s="27"/>
      <c r="WIS73" s="27"/>
      <c r="WIT73" s="27"/>
      <c r="WIU73" s="27"/>
      <c r="WIV73" s="27"/>
      <c r="WIW73" s="27"/>
      <c r="WIX73" s="27"/>
      <c r="WIY73" s="27"/>
      <c r="WIZ73" s="27"/>
      <c r="WJA73" s="27"/>
      <c r="WJB73" s="27"/>
      <c r="WJC73" s="27"/>
      <c r="WJD73" s="27"/>
      <c r="WJE73" s="27"/>
      <c r="WJF73" s="27"/>
      <c r="WJG73" s="27"/>
      <c r="WJH73" s="27"/>
      <c r="WJI73" s="27"/>
      <c r="WJJ73" s="27"/>
      <c r="WJK73" s="27"/>
      <c r="WJL73" s="27"/>
      <c r="WJM73" s="27"/>
      <c r="WJN73" s="27"/>
      <c r="WJO73" s="27"/>
      <c r="WJP73" s="27"/>
      <c r="WJQ73" s="27"/>
      <c r="WJR73" s="27"/>
      <c r="WJS73" s="27"/>
      <c r="WJT73" s="27"/>
      <c r="WJU73" s="27"/>
      <c r="WJV73" s="27"/>
      <c r="WJW73" s="27"/>
      <c r="WJX73" s="27"/>
      <c r="WJY73" s="27"/>
      <c r="WJZ73" s="27"/>
      <c r="WKA73" s="27"/>
      <c r="WKB73" s="27"/>
      <c r="WKC73" s="27"/>
      <c r="WKD73" s="27"/>
      <c r="WKE73" s="27"/>
      <c r="WKF73" s="27"/>
      <c r="WKG73" s="27"/>
      <c r="WKH73" s="27"/>
      <c r="WKI73" s="27"/>
      <c r="WKJ73" s="27"/>
      <c r="WKK73" s="27"/>
      <c r="WKL73" s="27"/>
      <c r="WKM73" s="27"/>
      <c r="WKN73" s="27"/>
      <c r="WKO73" s="27"/>
      <c r="WKP73" s="27"/>
      <c r="WKQ73" s="27"/>
      <c r="WKR73" s="27"/>
      <c r="WKS73" s="27"/>
      <c r="WKT73" s="27"/>
      <c r="WKU73" s="27"/>
      <c r="WKV73" s="27"/>
      <c r="WKW73" s="27"/>
      <c r="WKX73" s="27"/>
      <c r="WKY73" s="27"/>
      <c r="WKZ73" s="27"/>
      <c r="WLA73" s="27"/>
      <c r="WLB73" s="27"/>
      <c r="WLC73" s="27"/>
      <c r="WLD73" s="27"/>
      <c r="WLE73" s="27"/>
      <c r="WLF73" s="27"/>
      <c r="WLG73" s="27"/>
      <c r="WLH73" s="27"/>
      <c r="WLI73" s="27"/>
      <c r="WLJ73" s="27"/>
      <c r="WLK73" s="27"/>
      <c r="WLL73" s="27"/>
      <c r="WLM73" s="27"/>
      <c r="WLN73" s="27"/>
      <c r="WLO73" s="27"/>
      <c r="WLP73" s="27"/>
      <c r="WLQ73" s="27"/>
      <c r="WLR73" s="27"/>
      <c r="WLS73" s="27"/>
      <c r="WLT73" s="27"/>
      <c r="WLU73" s="27"/>
      <c r="WLV73" s="27"/>
      <c r="WLW73" s="27"/>
      <c r="WLX73" s="27"/>
      <c r="WLY73" s="27"/>
      <c r="WLZ73" s="27"/>
      <c r="WMA73" s="27"/>
      <c r="WMB73" s="27"/>
      <c r="WMC73" s="27"/>
      <c r="WMD73" s="27"/>
      <c r="WME73" s="27"/>
      <c r="WMF73" s="27"/>
      <c r="WMG73" s="27"/>
      <c r="WMH73" s="27"/>
      <c r="WMI73" s="27"/>
      <c r="WMJ73" s="27"/>
      <c r="WMK73" s="27"/>
      <c r="WML73" s="27"/>
      <c r="WMM73" s="27"/>
      <c r="WMN73" s="27"/>
      <c r="WMO73" s="27"/>
      <c r="WMP73" s="27"/>
      <c r="WMQ73" s="27"/>
      <c r="WMR73" s="27"/>
      <c r="WMS73" s="27"/>
      <c r="WMT73" s="27"/>
      <c r="WMU73" s="27"/>
      <c r="WMV73" s="27"/>
      <c r="WMW73" s="27"/>
      <c r="WMX73" s="27"/>
      <c r="WMY73" s="27"/>
      <c r="WMZ73" s="27"/>
      <c r="WNA73" s="27"/>
      <c r="WNB73" s="27"/>
      <c r="WNC73" s="27"/>
      <c r="WND73" s="27"/>
      <c r="WNE73" s="27"/>
      <c r="WNF73" s="27"/>
      <c r="WNG73" s="27"/>
      <c r="WNH73" s="27"/>
      <c r="WNI73" s="27"/>
      <c r="WNJ73" s="27"/>
      <c r="WNK73" s="27"/>
      <c r="WNL73" s="27"/>
      <c r="WNM73" s="27"/>
      <c r="WNN73" s="27"/>
      <c r="WNO73" s="27"/>
      <c r="WNP73" s="27"/>
      <c r="WNQ73" s="27"/>
      <c r="WNR73" s="27"/>
      <c r="WNS73" s="27"/>
      <c r="WNT73" s="27"/>
      <c r="WNU73" s="27"/>
      <c r="WNV73" s="27"/>
      <c r="WNW73" s="27"/>
      <c r="WNX73" s="27"/>
      <c r="WNY73" s="27"/>
      <c r="WNZ73" s="27"/>
      <c r="WOA73" s="27"/>
      <c r="WOB73" s="27"/>
      <c r="WOC73" s="27"/>
      <c r="WOD73" s="27"/>
      <c r="WOE73" s="27"/>
      <c r="WOF73" s="27"/>
      <c r="WOG73" s="27"/>
      <c r="WOH73" s="27"/>
      <c r="WOI73" s="27"/>
      <c r="WOJ73" s="27"/>
      <c r="WOK73" s="27"/>
      <c r="WOL73" s="27"/>
      <c r="WOM73" s="27"/>
      <c r="WON73" s="27"/>
      <c r="WOO73" s="27"/>
      <c r="WOP73" s="27"/>
      <c r="WOQ73" s="27"/>
      <c r="WOR73" s="27"/>
      <c r="WOS73" s="27"/>
      <c r="WOT73" s="27"/>
      <c r="WOU73" s="27"/>
      <c r="WOV73" s="27"/>
      <c r="WOW73" s="27"/>
      <c r="WOX73" s="27"/>
      <c r="WOY73" s="27"/>
      <c r="WOZ73" s="27"/>
      <c r="WPA73" s="27"/>
      <c r="WPB73" s="27"/>
      <c r="WPC73" s="27"/>
      <c r="WPD73" s="27"/>
      <c r="WPE73" s="27"/>
      <c r="WPF73" s="27"/>
      <c r="WPG73" s="27"/>
      <c r="WPH73" s="27"/>
      <c r="WPI73" s="27"/>
      <c r="WPJ73" s="27"/>
      <c r="WPK73" s="27"/>
      <c r="WPL73" s="27"/>
      <c r="WPM73" s="27"/>
      <c r="WPN73" s="27"/>
      <c r="WPO73" s="27"/>
      <c r="WPP73" s="27"/>
      <c r="WPQ73" s="27"/>
      <c r="WPR73" s="27"/>
      <c r="WPS73" s="27"/>
      <c r="WPT73" s="27"/>
      <c r="WPU73" s="27"/>
      <c r="WPV73" s="27"/>
      <c r="WPW73" s="27"/>
      <c r="WPX73" s="27"/>
      <c r="WPY73" s="27"/>
      <c r="WPZ73" s="27"/>
      <c r="WQA73" s="27"/>
      <c r="WQB73" s="27"/>
      <c r="WQC73" s="27"/>
      <c r="WQD73" s="27"/>
      <c r="WQE73" s="27"/>
      <c r="WQF73" s="27"/>
      <c r="WQG73" s="27"/>
      <c r="WQH73" s="27"/>
      <c r="WQI73" s="27"/>
      <c r="WQJ73" s="27"/>
      <c r="WQK73" s="27"/>
      <c r="WQL73" s="27"/>
      <c r="WQM73" s="27"/>
      <c r="WQN73" s="27"/>
      <c r="WQO73" s="27"/>
      <c r="WQP73" s="27"/>
      <c r="WQQ73" s="27"/>
      <c r="WQR73" s="27"/>
      <c r="WQS73" s="27"/>
      <c r="WQT73" s="27"/>
      <c r="WQU73" s="27"/>
      <c r="WQV73" s="27"/>
      <c r="WQW73" s="27"/>
      <c r="WQX73" s="27"/>
      <c r="WQY73" s="27"/>
      <c r="WQZ73" s="27"/>
      <c r="WRA73" s="27"/>
      <c r="WRB73" s="27"/>
      <c r="WRC73" s="27"/>
      <c r="WRD73" s="27"/>
      <c r="WRE73" s="27"/>
      <c r="WRF73" s="27"/>
      <c r="WRG73" s="27"/>
      <c r="WRH73" s="27"/>
      <c r="WRI73" s="27"/>
      <c r="WRJ73" s="27"/>
      <c r="WRK73" s="27"/>
      <c r="WRL73" s="27"/>
      <c r="WRM73" s="27"/>
      <c r="WRN73" s="27"/>
      <c r="WRO73" s="27"/>
      <c r="WRP73" s="27"/>
      <c r="WRQ73" s="27"/>
      <c r="WRR73" s="27"/>
      <c r="WRS73" s="27"/>
      <c r="WRT73" s="27"/>
      <c r="WRU73" s="27"/>
      <c r="WRV73" s="27"/>
      <c r="WRW73" s="27"/>
      <c r="WRX73" s="27"/>
      <c r="WRY73" s="27"/>
      <c r="WRZ73" s="27"/>
      <c r="WSA73" s="27"/>
      <c r="WSB73" s="27"/>
      <c r="WSC73" s="27"/>
      <c r="WSD73" s="27"/>
      <c r="WSE73" s="27"/>
      <c r="WSF73" s="27"/>
      <c r="WSG73" s="27"/>
      <c r="WSH73" s="27"/>
      <c r="WSI73" s="27"/>
      <c r="WSJ73" s="27"/>
      <c r="WSK73" s="27"/>
      <c r="WSL73" s="27"/>
      <c r="WSM73" s="27"/>
      <c r="WSN73" s="27"/>
      <c r="WSO73" s="27"/>
      <c r="WSP73" s="27"/>
      <c r="WSQ73" s="27"/>
      <c r="WSR73" s="27"/>
      <c r="WSS73" s="27"/>
      <c r="WST73" s="27"/>
      <c r="WSU73" s="27"/>
      <c r="WSV73" s="27"/>
      <c r="WSW73" s="27"/>
      <c r="WSX73" s="27"/>
      <c r="WSY73" s="27"/>
      <c r="WSZ73" s="27"/>
      <c r="WTA73" s="27"/>
      <c r="WTB73" s="27"/>
      <c r="WTC73" s="27"/>
      <c r="WTD73" s="27"/>
      <c r="WTE73" s="27"/>
      <c r="WTF73" s="27"/>
      <c r="WTG73" s="27"/>
      <c r="WTH73" s="27"/>
      <c r="WTI73" s="27"/>
      <c r="WTJ73" s="27"/>
      <c r="WTK73" s="27"/>
      <c r="WTL73" s="27"/>
      <c r="WTM73" s="27"/>
      <c r="WTN73" s="27"/>
      <c r="WTO73" s="27"/>
      <c r="WTP73" s="27"/>
      <c r="WTQ73" s="27"/>
      <c r="WTR73" s="27"/>
      <c r="WTS73" s="27"/>
      <c r="WTT73" s="27"/>
      <c r="WTU73" s="27"/>
      <c r="WTV73" s="27"/>
      <c r="WTW73" s="27"/>
      <c r="WTX73" s="27"/>
      <c r="WTY73" s="27"/>
      <c r="WTZ73" s="27"/>
      <c r="WUA73" s="27"/>
      <c r="WUB73" s="27"/>
      <c r="WUC73" s="27"/>
      <c r="WUD73" s="27"/>
      <c r="WUE73" s="27"/>
      <c r="WUF73" s="27"/>
      <c r="WUG73" s="27"/>
      <c r="WUH73" s="27"/>
      <c r="WUI73" s="27"/>
      <c r="WUJ73" s="27"/>
      <c r="WUK73" s="27"/>
      <c r="WUL73" s="27"/>
      <c r="WUM73" s="27"/>
      <c r="WUN73" s="27"/>
      <c r="WUO73" s="27"/>
      <c r="WUP73" s="27"/>
      <c r="WUQ73" s="27"/>
      <c r="WUR73" s="27"/>
      <c r="WUS73" s="27"/>
      <c r="WUT73" s="27"/>
      <c r="WUU73" s="27"/>
      <c r="WUV73" s="27"/>
      <c r="WUW73" s="27"/>
      <c r="WUX73" s="27"/>
      <c r="WUY73" s="27"/>
      <c r="WUZ73" s="27"/>
      <c r="WVA73" s="27"/>
      <c r="WVB73" s="27"/>
      <c r="WVC73" s="27"/>
      <c r="WVD73" s="27"/>
      <c r="WVE73" s="27"/>
      <c r="WVF73" s="27"/>
      <c r="WVG73" s="27"/>
      <c r="WVH73" s="27"/>
      <c r="WVI73" s="27"/>
      <c r="WVJ73" s="27"/>
      <c r="WVK73" s="27"/>
      <c r="WVL73" s="27"/>
      <c r="WVM73" s="27"/>
      <c r="WVN73" s="27"/>
      <c r="WVO73" s="27"/>
      <c r="WVP73" s="27"/>
      <c r="WVQ73" s="27"/>
      <c r="WVR73" s="27"/>
      <c r="WVS73" s="27"/>
      <c r="WVT73" s="27"/>
      <c r="WVU73" s="27"/>
      <c r="WVV73" s="27"/>
      <c r="WVW73" s="27"/>
      <c r="WVX73" s="27"/>
      <c r="WVY73" s="27"/>
      <c r="WVZ73" s="27"/>
      <c r="WWA73" s="27"/>
      <c r="WWB73" s="27"/>
      <c r="WWC73" s="27"/>
      <c r="WWD73" s="27"/>
      <c r="WWE73" s="27"/>
      <c r="WWF73" s="27"/>
      <c r="WWG73" s="27"/>
      <c r="WWH73" s="27"/>
      <c r="WWI73" s="27"/>
      <c r="WWJ73" s="27"/>
      <c r="WWK73" s="27"/>
      <c r="WWL73" s="27"/>
      <c r="WWM73" s="27"/>
      <c r="WWN73" s="27"/>
      <c r="WWO73" s="27"/>
      <c r="WWP73" s="27"/>
      <c r="WWQ73" s="27"/>
      <c r="WWR73" s="27"/>
      <c r="WWS73" s="27"/>
      <c r="WWT73" s="27"/>
      <c r="WWU73" s="27"/>
      <c r="WWV73" s="27"/>
      <c r="WWW73" s="27"/>
      <c r="WWX73" s="27"/>
      <c r="WWY73" s="27"/>
      <c r="WWZ73" s="27"/>
      <c r="WXA73" s="27"/>
      <c r="WXB73" s="27"/>
      <c r="WXC73" s="27"/>
      <c r="WXD73" s="27"/>
      <c r="WXE73" s="27"/>
      <c r="WXF73" s="27"/>
      <c r="WXG73" s="27"/>
      <c r="WXH73" s="27"/>
      <c r="WXI73" s="27"/>
      <c r="WXJ73" s="27"/>
      <c r="WXK73" s="27"/>
      <c r="WXL73" s="27"/>
      <c r="WXM73" s="27"/>
      <c r="WXN73" s="27"/>
      <c r="WXO73" s="27"/>
      <c r="WXP73" s="27"/>
      <c r="WXQ73" s="27"/>
      <c r="WXR73" s="27"/>
      <c r="WXS73" s="27"/>
      <c r="WXT73" s="27"/>
      <c r="WXU73" s="27"/>
      <c r="WXV73" s="27"/>
      <c r="WXW73" s="27"/>
      <c r="WXX73" s="27"/>
      <c r="WXY73" s="27"/>
      <c r="WXZ73" s="27"/>
      <c r="WYA73" s="27"/>
      <c r="WYB73" s="27"/>
      <c r="WYC73" s="27"/>
      <c r="WYD73" s="27"/>
      <c r="WYE73" s="27"/>
      <c r="WYF73" s="27"/>
      <c r="WYG73" s="27"/>
      <c r="WYH73" s="27"/>
      <c r="WYI73" s="27"/>
      <c r="WYJ73" s="27"/>
      <c r="WYK73" s="27"/>
      <c r="WYL73" s="27"/>
      <c r="WYM73" s="27"/>
      <c r="WYN73" s="27"/>
      <c r="WYO73" s="27"/>
      <c r="WYP73" s="27"/>
      <c r="WYQ73" s="27"/>
      <c r="WYR73" s="27"/>
      <c r="WYS73" s="27"/>
      <c r="WYT73" s="27"/>
      <c r="WYU73" s="27"/>
      <c r="WYV73" s="27"/>
      <c r="WYW73" s="27"/>
      <c r="WYX73" s="27"/>
      <c r="WYY73" s="27"/>
      <c r="WYZ73" s="27"/>
      <c r="WZA73" s="27"/>
      <c r="WZB73" s="27"/>
      <c r="WZC73" s="27"/>
      <c r="WZD73" s="27"/>
      <c r="WZE73" s="27"/>
      <c r="WZF73" s="27"/>
      <c r="WZG73" s="27"/>
      <c r="WZH73" s="27"/>
      <c r="WZI73" s="27"/>
      <c r="WZJ73" s="27"/>
      <c r="WZK73" s="27"/>
      <c r="WZL73" s="27"/>
      <c r="WZM73" s="27"/>
      <c r="WZN73" s="27"/>
      <c r="WZO73" s="27"/>
      <c r="WZP73" s="27"/>
      <c r="WZQ73" s="27"/>
      <c r="WZR73" s="27"/>
      <c r="WZS73" s="27"/>
      <c r="WZT73" s="27"/>
      <c r="WZU73" s="27"/>
      <c r="WZV73" s="27"/>
      <c r="WZW73" s="27"/>
      <c r="WZX73" s="27"/>
      <c r="WZY73" s="27"/>
      <c r="WZZ73" s="27"/>
      <c r="XAA73" s="27"/>
      <c r="XAB73" s="27"/>
      <c r="XAC73" s="27"/>
      <c r="XAD73" s="27"/>
      <c r="XAE73" s="27"/>
      <c r="XAF73" s="27"/>
      <c r="XAG73" s="27"/>
      <c r="XAH73" s="27"/>
      <c r="XAI73" s="27"/>
      <c r="XAJ73" s="27"/>
      <c r="XAK73" s="27"/>
      <c r="XAL73" s="27"/>
      <c r="XAM73" s="27"/>
      <c r="XAN73" s="27"/>
      <c r="XAO73" s="27"/>
      <c r="XAP73" s="27"/>
      <c r="XAQ73" s="27"/>
      <c r="XAR73" s="27"/>
      <c r="XAS73" s="27"/>
      <c r="XAT73" s="27"/>
      <c r="XAU73" s="27"/>
      <c r="XAV73" s="27"/>
      <c r="XAW73" s="27"/>
      <c r="XAX73" s="27"/>
      <c r="XAY73" s="27"/>
      <c r="XAZ73" s="27"/>
      <c r="XBA73" s="27"/>
      <c r="XBB73" s="27"/>
      <c r="XBC73" s="27"/>
      <c r="XBD73" s="27"/>
      <c r="XBE73" s="27"/>
      <c r="XBF73" s="27"/>
      <c r="XBG73" s="27"/>
      <c r="XBH73" s="27"/>
      <c r="XBI73" s="27"/>
      <c r="XBJ73" s="27"/>
      <c r="XBK73" s="27"/>
      <c r="XBL73" s="27"/>
      <c r="XBM73" s="27"/>
      <c r="XBN73" s="27"/>
      <c r="XBO73" s="27"/>
      <c r="XBP73" s="27"/>
      <c r="XBQ73" s="27"/>
      <c r="XBR73" s="27"/>
      <c r="XBS73" s="27"/>
      <c r="XBT73" s="27"/>
      <c r="XBU73" s="27"/>
      <c r="XBV73" s="27"/>
      <c r="XBW73" s="27"/>
      <c r="XBX73" s="27"/>
      <c r="XBY73" s="27"/>
      <c r="XBZ73" s="27"/>
      <c r="XCA73" s="27"/>
      <c r="XCB73" s="27"/>
      <c r="XCC73" s="27"/>
      <c r="XCD73" s="27"/>
      <c r="XCE73" s="27"/>
      <c r="XCF73" s="27"/>
      <c r="XCG73" s="27"/>
      <c r="XCH73" s="27"/>
      <c r="XCI73" s="27"/>
      <c r="XCJ73" s="27"/>
      <c r="XCK73" s="27"/>
      <c r="XCL73" s="27"/>
      <c r="XCM73" s="27"/>
      <c r="XCN73" s="27"/>
      <c r="XCO73" s="27"/>
      <c r="XCP73" s="27"/>
      <c r="XCQ73" s="27"/>
      <c r="XCR73" s="27"/>
      <c r="XCS73" s="27"/>
      <c r="XCT73" s="27"/>
      <c r="XCU73" s="27"/>
      <c r="XCV73" s="27"/>
      <c r="XCW73" s="27"/>
      <c r="XCX73" s="27"/>
      <c r="XCY73" s="27"/>
      <c r="XCZ73" s="27"/>
      <c r="XDA73" s="27"/>
      <c r="XDB73" s="27"/>
      <c r="XDC73" s="27"/>
      <c r="XDD73" s="27"/>
      <c r="XDE73" s="27"/>
      <c r="XDF73" s="27"/>
      <c r="XDG73" s="27"/>
      <c r="XDH73" s="27"/>
      <c r="XDI73" s="27"/>
      <c r="XDJ73" s="27"/>
      <c r="XDK73" s="27"/>
      <c r="XDL73" s="27"/>
      <c r="XDM73" s="27"/>
      <c r="XDN73" s="27">
        <f t="shared" ref="XDN73:XDN80" si="12">SUM(A73:XDM73)</f>
        <v>1267</v>
      </c>
    </row>
    <row r="74" spans="1:16342" ht="60" x14ac:dyDescent="0.25">
      <c r="A74" s="4">
        <v>68</v>
      </c>
      <c r="B74" s="64" t="s">
        <v>82</v>
      </c>
      <c r="C74" s="1"/>
      <c r="D74" s="37" t="s">
        <v>3</v>
      </c>
      <c r="E74" s="72">
        <v>600</v>
      </c>
      <c r="F74" s="69"/>
      <c r="G74" s="29">
        <f t="shared" si="9"/>
        <v>0</v>
      </c>
      <c r="H74" s="30"/>
      <c r="I74" s="29">
        <f t="shared" si="10"/>
        <v>0</v>
      </c>
      <c r="J74" s="29">
        <f t="shared" si="11"/>
        <v>0</v>
      </c>
      <c r="K74" s="27"/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/>
      <c r="X74" s="27"/>
      <c r="Y74" s="27"/>
      <c r="Z74" s="27"/>
      <c r="AA74" s="27"/>
      <c r="AB74" s="27"/>
      <c r="AC74" s="27"/>
      <c r="AD74" s="27"/>
      <c r="AE74" s="27"/>
      <c r="AF74" s="27"/>
      <c r="AG74" s="27"/>
      <c r="AH74" s="27"/>
      <c r="AI74" s="27"/>
      <c r="AJ74" s="27"/>
      <c r="AK74" s="27"/>
      <c r="AL74" s="27"/>
      <c r="AM74" s="27"/>
      <c r="AN74" s="27"/>
      <c r="AO74" s="27"/>
      <c r="AP74" s="27"/>
      <c r="AQ74" s="27"/>
      <c r="AR74" s="27"/>
      <c r="AS74" s="27"/>
      <c r="AT74" s="27"/>
      <c r="AU74" s="27"/>
      <c r="AV74" s="27"/>
      <c r="AW74" s="27"/>
      <c r="AX74" s="27"/>
      <c r="AY74" s="27"/>
      <c r="AZ74" s="27"/>
      <c r="BA74" s="27"/>
      <c r="BB74" s="27"/>
      <c r="BC74" s="27"/>
      <c r="BD74" s="27"/>
      <c r="BE74" s="27"/>
      <c r="BF74" s="27"/>
      <c r="BG74" s="27"/>
      <c r="BH74" s="27"/>
      <c r="BI74" s="27"/>
      <c r="BJ74" s="27"/>
      <c r="BK74" s="27"/>
      <c r="BL74" s="27"/>
      <c r="BM74" s="27"/>
      <c r="BN74" s="27"/>
      <c r="BO74" s="27"/>
      <c r="BP74" s="27"/>
      <c r="BQ74" s="27"/>
      <c r="BR74" s="27"/>
      <c r="BS74" s="27"/>
      <c r="BT74" s="27"/>
      <c r="BU74" s="27"/>
      <c r="BV74" s="27"/>
      <c r="BW74" s="27"/>
      <c r="BX74" s="27"/>
      <c r="BY74" s="27"/>
      <c r="BZ74" s="27"/>
      <c r="CA74" s="27"/>
      <c r="CB74" s="27"/>
      <c r="CC74" s="27"/>
      <c r="CD74" s="27"/>
      <c r="CE74" s="27"/>
      <c r="CF74" s="27"/>
      <c r="CG74" s="27"/>
      <c r="CH74" s="27"/>
      <c r="CI74" s="27"/>
      <c r="CJ74" s="27"/>
      <c r="CK74" s="27"/>
      <c r="CL74" s="27"/>
      <c r="CM74" s="27"/>
      <c r="CN74" s="27"/>
      <c r="CO74" s="27"/>
      <c r="CP74" s="27"/>
      <c r="CQ74" s="27"/>
      <c r="CR74" s="27"/>
      <c r="CS74" s="27"/>
      <c r="CT74" s="27"/>
      <c r="CU74" s="27"/>
      <c r="CV74" s="27"/>
      <c r="CW74" s="27"/>
      <c r="CX74" s="27"/>
      <c r="CY74" s="27"/>
      <c r="CZ74" s="27"/>
      <c r="DA74" s="27"/>
      <c r="DB74" s="27"/>
      <c r="DC74" s="27"/>
      <c r="DD74" s="27"/>
      <c r="DE74" s="27"/>
      <c r="DF74" s="27"/>
      <c r="DG74" s="27"/>
      <c r="DH74" s="27"/>
      <c r="DI74" s="27"/>
      <c r="DJ74" s="27"/>
      <c r="DK74" s="27"/>
      <c r="DL74" s="27"/>
      <c r="DM74" s="27"/>
      <c r="DN74" s="27"/>
      <c r="DO74" s="27"/>
      <c r="DP74" s="27"/>
      <c r="DQ74" s="27"/>
      <c r="DR74" s="27"/>
      <c r="DS74" s="27"/>
      <c r="DT74" s="27"/>
      <c r="DU74" s="27"/>
      <c r="DV74" s="27"/>
      <c r="DW74" s="27"/>
      <c r="DX74" s="27"/>
      <c r="DY74" s="27"/>
      <c r="DZ74" s="27"/>
      <c r="EA74" s="27"/>
      <c r="EB74" s="27"/>
      <c r="EC74" s="27"/>
      <c r="ED74" s="27"/>
      <c r="EE74" s="27"/>
      <c r="EF74" s="27"/>
      <c r="EG74" s="27"/>
      <c r="EH74" s="27"/>
      <c r="EI74" s="27"/>
      <c r="EJ74" s="27"/>
      <c r="EK74" s="27"/>
      <c r="EL74" s="27"/>
      <c r="EM74" s="27"/>
      <c r="EN74" s="27"/>
      <c r="EO74" s="27"/>
      <c r="EP74" s="27"/>
      <c r="EQ74" s="27"/>
      <c r="ER74" s="27"/>
      <c r="ES74" s="27"/>
      <c r="ET74" s="27"/>
      <c r="EU74" s="27"/>
      <c r="EV74" s="27"/>
      <c r="EW74" s="27"/>
      <c r="EX74" s="27"/>
      <c r="EY74" s="27"/>
      <c r="EZ74" s="27"/>
      <c r="FA74" s="27"/>
      <c r="FB74" s="27"/>
      <c r="FC74" s="27"/>
      <c r="FD74" s="27"/>
      <c r="FE74" s="27"/>
      <c r="FF74" s="27"/>
      <c r="FG74" s="27"/>
      <c r="FH74" s="27"/>
      <c r="FI74" s="27"/>
      <c r="FJ74" s="27"/>
      <c r="FK74" s="27"/>
      <c r="FL74" s="27"/>
      <c r="FM74" s="27"/>
      <c r="FN74" s="27"/>
      <c r="FO74" s="27"/>
      <c r="FP74" s="27"/>
      <c r="FQ74" s="27"/>
      <c r="FR74" s="27"/>
      <c r="FS74" s="27"/>
      <c r="FT74" s="27"/>
      <c r="FU74" s="27"/>
      <c r="FV74" s="27"/>
      <c r="FW74" s="27"/>
      <c r="FX74" s="27"/>
      <c r="FY74" s="27"/>
      <c r="FZ74" s="27"/>
      <c r="GA74" s="27"/>
      <c r="GB74" s="27"/>
      <c r="GC74" s="27"/>
      <c r="GD74" s="27"/>
      <c r="GE74" s="27"/>
      <c r="GF74" s="27"/>
      <c r="GG74" s="27"/>
      <c r="GH74" s="27"/>
      <c r="GI74" s="27"/>
      <c r="GJ74" s="27"/>
      <c r="GK74" s="27"/>
      <c r="GL74" s="27"/>
      <c r="GM74" s="27"/>
      <c r="GN74" s="27"/>
      <c r="GO74" s="27"/>
      <c r="GP74" s="27"/>
      <c r="GQ74" s="27"/>
      <c r="GR74" s="27"/>
      <c r="GS74" s="27"/>
      <c r="GT74" s="27"/>
      <c r="GU74" s="27"/>
      <c r="GV74" s="27"/>
      <c r="GW74" s="27"/>
      <c r="GX74" s="27"/>
      <c r="GY74" s="27"/>
      <c r="GZ74" s="27"/>
      <c r="HA74" s="27"/>
      <c r="HB74" s="27"/>
      <c r="HC74" s="27"/>
      <c r="HD74" s="27"/>
      <c r="HE74" s="27"/>
      <c r="HF74" s="27"/>
      <c r="HG74" s="27"/>
      <c r="HH74" s="27"/>
      <c r="HI74" s="27"/>
      <c r="HJ74" s="27"/>
      <c r="HK74" s="27"/>
      <c r="HL74" s="27"/>
      <c r="HM74" s="27"/>
      <c r="HN74" s="27"/>
      <c r="HO74" s="27"/>
      <c r="HP74" s="27"/>
      <c r="HQ74" s="27"/>
      <c r="HR74" s="27"/>
      <c r="HS74" s="27"/>
      <c r="HT74" s="27"/>
      <c r="HU74" s="27"/>
      <c r="HV74" s="27"/>
      <c r="HW74" s="27"/>
      <c r="HX74" s="27"/>
      <c r="HY74" s="27"/>
      <c r="HZ74" s="27"/>
      <c r="IA74" s="27"/>
      <c r="IB74" s="27"/>
      <c r="IC74" s="27"/>
      <c r="ID74" s="27"/>
      <c r="IE74" s="27"/>
      <c r="IF74" s="27"/>
      <c r="IG74" s="27"/>
      <c r="IH74" s="27"/>
      <c r="II74" s="27"/>
      <c r="IJ74" s="27"/>
      <c r="IK74" s="27"/>
      <c r="IL74" s="27"/>
      <c r="IM74" s="27"/>
      <c r="IN74" s="27"/>
      <c r="IO74" s="27"/>
      <c r="IP74" s="27"/>
      <c r="IQ74" s="27"/>
      <c r="IR74" s="27"/>
      <c r="IS74" s="27"/>
      <c r="IT74" s="27"/>
      <c r="IU74" s="27"/>
      <c r="IV74" s="27"/>
      <c r="IW74" s="27"/>
      <c r="IX74" s="27"/>
      <c r="IY74" s="27"/>
      <c r="IZ74" s="27"/>
      <c r="JA74" s="27"/>
      <c r="JB74" s="27"/>
      <c r="JC74" s="27"/>
      <c r="JD74" s="27"/>
      <c r="JE74" s="27"/>
      <c r="JF74" s="27"/>
      <c r="JG74" s="27"/>
      <c r="JH74" s="27"/>
      <c r="JI74" s="27"/>
      <c r="JJ74" s="27"/>
      <c r="JK74" s="27"/>
      <c r="JL74" s="27"/>
      <c r="JM74" s="27"/>
      <c r="JN74" s="27"/>
      <c r="JO74" s="27"/>
      <c r="JP74" s="27"/>
      <c r="JQ74" s="27"/>
      <c r="JR74" s="27"/>
      <c r="JS74" s="27"/>
      <c r="JT74" s="27"/>
      <c r="JU74" s="27"/>
      <c r="JV74" s="27"/>
      <c r="JW74" s="27"/>
      <c r="JX74" s="27"/>
      <c r="JY74" s="27"/>
      <c r="JZ74" s="27"/>
      <c r="KA74" s="27"/>
      <c r="KB74" s="27"/>
      <c r="KC74" s="27"/>
      <c r="KD74" s="27"/>
      <c r="KE74" s="27"/>
      <c r="KF74" s="27"/>
      <c r="KG74" s="27"/>
      <c r="KH74" s="27"/>
      <c r="KI74" s="27"/>
      <c r="KJ74" s="27"/>
      <c r="KK74" s="27"/>
      <c r="KL74" s="27"/>
      <c r="KM74" s="27"/>
      <c r="KN74" s="27"/>
      <c r="KO74" s="27"/>
      <c r="KP74" s="27"/>
      <c r="KQ74" s="27"/>
      <c r="KR74" s="27"/>
      <c r="KS74" s="27"/>
      <c r="KT74" s="27"/>
      <c r="KU74" s="27"/>
      <c r="KV74" s="27"/>
      <c r="KW74" s="27"/>
      <c r="KX74" s="27"/>
      <c r="KY74" s="27"/>
      <c r="KZ74" s="27"/>
      <c r="LA74" s="27"/>
      <c r="LB74" s="27"/>
      <c r="LC74" s="27"/>
      <c r="LD74" s="27"/>
      <c r="LE74" s="27"/>
      <c r="LF74" s="27"/>
      <c r="LG74" s="27"/>
      <c r="LH74" s="27"/>
      <c r="LI74" s="27"/>
      <c r="LJ74" s="27"/>
      <c r="LK74" s="27"/>
      <c r="LL74" s="27"/>
      <c r="LM74" s="27"/>
      <c r="LN74" s="27"/>
      <c r="LO74" s="27"/>
      <c r="LP74" s="27"/>
      <c r="LQ74" s="27"/>
      <c r="LR74" s="27"/>
      <c r="LS74" s="27"/>
      <c r="LT74" s="27"/>
      <c r="LU74" s="27"/>
      <c r="LV74" s="27"/>
      <c r="LW74" s="27"/>
      <c r="LX74" s="27"/>
      <c r="LY74" s="27"/>
      <c r="LZ74" s="27"/>
      <c r="MA74" s="27"/>
      <c r="MB74" s="27"/>
      <c r="MC74" s="27"/>
      <c r="MD74" s="27"/>
      <c r="ME74" s="27"/>
      <c r="MF74" s="27"/>
      <c r="MG74" s="27"/>
      <c r="MH74" s="27"/>
      <c r="MI74" s="27"/>
      <c r="MJ74" s="27"/>
      <c r="MK74" s="27"/>
      <c r="ML74" s="27"/>
      <c r="MM74" s="27"/>
      <c r="MN74" s="27"/>
      <c r="MO74" s="27"/>
      <c r="MP74" s="27"/>
      <c r="MQ74" s="27"/>
      <c r="MR74" s="27"/>
      <c r="MS74" s="27"/>
      <c r="MT74" s="27"/>
      <c r="MU74" s="27"/>
      <c r="MV74" s="27"/>
      <c r="MW74" s="27"/>
      <c r="MX74" s="27"/>
      <c r="MY74" s="27"/>
      <c r="MZ74" s="27"/>
      <c r="NA74" s="27"/>
      <c r="NB74" s="27"/>
      <c r="NC74" s="27"/>
      <c r="ND74" s="27"/>
      <c r="NE74" s="27"/>
      <c r="NF74" s="27"/>
      <c r="NG74" s="27"/>
      <c r="NH74" s="27"/>
      <c r="NI74" s="27"/>
      <c r="NJ74" s="27"/>
      <c r="NK74" s="27"/>
      <c r="NL74" s="27"/>
      <c r="NM74" s="27"/>
      <c r="NN74" s="27"/>
      <c r="NO74" s="27"/>
      <c r="NP74" s="27"/>
      <c r="NQ74" s="27"/>
      <c r="NR74" s="27"/>
      <c r="NS74" s="27"/>
      <c r="NT74" s="27"/>
      <c r="NU74" s="27"/>
      <c r="NV74" s="27"/>
      <c r="NW74" s="27"/>
      <c r="NX74" s="27"/>
      <c r="NY74" s="27"/>
      <c r="NZ74" s="27"/>
      <c r="OA74" s="27"/>
      <c r="OB74" s="27"/>
      <c r="OC74" s="27"/>
      <c r="OD74" s="27"/>
      <c r="OE74" s="27"/>
      <c r="OF74" s="27"/>
      <c r="OG74" s="27"/>
      <c r="OH74" s="27"/>
      <c r="OI74" s="27"/>
      <c r="OJ74" s="27"/>
      <c r="OK74" s="27"/>
      <c r="OL74" s="27"/>
      <c r="OM74" s="27"/>
      <c r="ON74" s="27"/>
      <c r="OO74" s="27"/>
      <c r="OP74" s="27"/>
      <c r="OQ74" s="27"/>
      <c r="OR74" s="27"/>
      <c r="OS74" s="27"/>
      <c r="OT74" s="27"/>
      <c r="OU74" s="27"/>
      <c r="OV74" s="27"/>
      <c r="OW74" s="27"/>
      <c r="OX74" s="27"/>
      <c r="OY74" s="27"/>
      <c r="OZ74" s="27"/>
      <c r="PA74" s="27"/>
      <c r="PB74" s="27"/>
      <c r="PC74" s="27"/>
      <c r="PD74" s="27"/>
      <c r="PE74" s="27"/>
      <c r="PF74" s="27"/>
      <c r="PG74" s="27"/>
      <c r="PH74" s="27"/>
      <c r="PI74" s="27"/>
      <c r="PJ74" s="27"/>
      <c r="PK74" s="27"/>
      <c r="PL74" s="27"/>
      <c r="PM74" s="27"/>
      <c r="PN74" s="27"/>
      <c r="PO74" s="27"/>
      <c r="PP74" s="27"/>
      <c r="PQ74" s="27"/>
      <c r="PR74" s="27"/>
      <c r="PS74" s="27"/>
      <c r="PT74" s="27"/>
      <c r="PU74" s="27"/>
      <c r="PV74" s="27"/>
      <c r="PW74" s="27"/>
      <c r="PX74" s="27"/>
      <c r="PY74" s="27"/>
      <c r="PZ74" s="27"/>
      <c r="QA74" s="27"/>
      <c r="QB74" s="27"/>
      <c r="QC74" s="27"/>
      <c r="QD74" s="27"/>
      <c r="QE74" s="27"/>
      <c r="QF74" s="27"/>
      <c r="QG74" s="27"/>
      <c r="QH74" s="27"/>
      <c r="QI74" s="27"/>
      <c r="QJ74" s="27"/>
      <c r="QK74" s="27"/>
      <c r="QL74" s="27"/>
      <c r="QM74" s="27"/>
      <c r="QN74" s="27"/>
      <c r="QO74" s="27"/>
      <c r="QP74" s="27"/>
      <c r="QQ74" s="27"/>
      <c r="QR74" s="27"/>
      <c r="QS74" s="27"/>
      <c r="QT74" s="27"/>
      <c r="QU74" s="27"/>
      <c r="QV74" s="27"/>
      <c r="QW74" s="27"/>
      <c r="QX74" s="27"/>
      <c r="QY74" s="27"/>
      <c r="QZ74" s="27"/>
      <c r="RA74" s="27"/>
      <c r="RB74" s="27"/>
      <c r="RC74" s="27"/>
      <c r="RD74" s="27"/>
      <c r="RE74" s="27"/>
      <c r="RF74" s="27"/>
      <c r="RG74" s="27"/>
      <c r="RH74" s="27"/>
      <c r="RI74" s="27"/>
      <c r="RJ74" s="27"/>
      <c r="RK74" s="27"/>
      <c r="RL74" s="27"/>
      <c r="RM74" s="27"/>
      <c r="RN74" s="27"/>
      <c r="RO74" s="27"/>
      <c r="RP74" s="27"/>
      <c r="RQ74" s="27"/>
      <c r="RR74" s="27"/>
      <c r="RS74" s="27"/>
      <c r="RT74" s="27"/>
      <c r="RU74" s="27"/>
      <c r="RV74" s="27"/>
      <c r="RW74" s="27"/>
      <c r="RX74" s="27"/>
      <c r="RY74" s="27"/>
      <c r="RZ74" s="27"/>
      <c r="SA74" s="27"/>
      <c r="SB74" s="27"/>
      <c r="SC74" s="27"/>
      <c r="SD74" s="27"/>
      <c r="SE74" s="27"/>
      <c r="SF74" s="27"/>
      <c r="SG74" s="27"/>
      <c r="SH74" s="27"/>
      <c r="SI74" s="27"/>
      <c r="SJ74" s="27"/>
      <c r="SK74" s="27"/>
      <c r="SL74" s="27"/>
      <c r="SM74" s="27"/>
      <c r="SN74" s="27"/>
      <c r="SO74" s="27"/>
      <c r="SP74" s="27"/>
      <c r="SQ74" s="27"/>
      <c r="SR74" s="27"/>
      <c r="SS74" s="27"/>
      <c r="ST74" s="27"/>
      <c r="SU74" s="27"/>
      <c r="SV74" s="27"/>
      <c r="SW74" s="27"/>
      <c r="SX74" s="27"/>
      <c r="SY74" s="27"/>
      <c r="SZ74" s="27"/>
      <c r="TA74" s="27"/>
      <c r="TB74" s="27"/>
      <c r="TC74" s="27"/>
      <c r="TD74" s="27"/>
      <c r="TE74" s="27"/>
      <c r="TF74" s="27"/>
      <c r="TG74" s="27"/>
      <c r="TH74" s="27"/>
      <c r="TI74" s="27"/>
      <c r="TJ74" s="27"/>
      <c r="TK74" s="27"/>
      <c r="TL74" s="27"/>
      <c r="TM74" s="27"/>
      <c r="TN74" s="27"/>
      <c r="TO74" s="27"/>
      <c r="TP74" s="27"/>
      <c r="TQ74" s="27"/>
      <c r="TR74" s="27"/>
      <c r="TS74" s="27"/>
      <c r="TT74" s="27"/>
      <c r="TU74" s="27"/>
      <c r="TV74" s="27"/>
      <c r="TW74" s="27"/>
      <c r="TX74" s="27"/>
      <c r="TY74" s="27"/>
      <c r="TZ74" s="27"/>
      <c r="UA74" s="27"/>
      <c r="UB74" s="27"/>
      <c r="UC74" s="27"/>
      <c r="UD74" s="27"/>
      <c r="UE74" s="27"/>
      <c r="UF74" s="27"/>
      <c r="UG74" s="27"/>
      <c r="UH74" s="27"/>
      <c r="UI74" s="27"/>
      <c r="UJ74" s="27"/>
      <c r="UK74" s="27"/>
      <c r="UL74" s="27"/>
      <c r="UM74" s="27"/>
      <c r="UN74" s="27"/>
      <c r="UO74" s="27"/>
      <c r="UP74" s="27"/>
      <c r="UQ74" s="27"/>
      <c r="UR74" s="27"/>
      <c r="US74" s="27"/>
      <c r="UT74" s="27"/>
      <c r="UU74" s="27"/>
      <c r="UV74" s="27"/>
      <c r="UW74" s="27"/>
      <c r="UX74" s="27"/>
      <c r="UY74" s="27"/>
      <c r="UZ74" s="27"/>
      <c r="VA74" s="27"/>
      <c r="VB74" s="27"/>
      <c r="VC74" s="27"/>
      <c r="VD74" s="27"/>
      <c r="VE74" s="27"/>
      <c r="VF74" s="27"/>
      <c r="VG74" s="27"/>
      <c r="VH74" s="27"/>
      <c r="VI74" s="27"/>
      <c r="VJ74" s="27"/>
      <c r="VK74" s="27"/>
      <c r="VL74" s="27"/>
      <c r="VM74" s="27"/>
      <c r="VN74" s="27"/>
      <c r="VO74" s="27"/>
      <c r="VP74" s="27"/>
      <c r="VQ74" s="27"/>
      <c r="VR74" s="27"/>
      <c r="VS74" s="27"/>
      <c r="VT74" s="27"/>
      <c r="VU74" s="27"/>
      <c r="VV74" s="27"/>
      <c r="VW74" s="27"/>
      <c r="VX74" s="27"/>
      <c r="VY74" s="27"/>
      <c r="VZ74" s="27"/>
      <c r="WA74" s="27"/>
      <c r="WB74" s="27"/>
      <c r="WC74" s="27"/>
      <c r="WD74" s="27"/>
      <c r="WE74" s="27"/>
      <c r="WF74" s="27"/>
      <c r="WG74" s="27"/>
      <c r="WH74" s="27"/>
      <c r="WI74" s="27"/>
      <c r="WJ74" s="27"/>
      <c r="WK74" s="27"/>
      <c r="WL74" s="27"/>
      <c r="WM74" s="27"/>
      <c r="WN74" s="27"/>
      <c r="WO74" s="27"/>
      <c r="WP74" s="27"/>
      <c r="WQ74" s="27"/>
      <c r="WR74" s="27"/>
      <c r="WS74" s="27"/>
      <c r="WT74" s="27"/>
      <c r="WU74" s="27"/>
      <c r="WV74" s="27"/>
      <c r="WW74" s="27"/>
      <c r="WX74" s="27"/>
      <c r="WY74" s="27"/>
      <c r="WZ74" s="27"/>
      <c r="XA74" s="27"/>
      <c r="XB74" s="27"/>
      <c r="XC74" s="27"/>
      <c r="XD74" s="27"/>
      <c r="XE74" s="27"/>
      <c r="XF74" s="27"/>
      <c r="XG74" s="27"/>
      <c r="XH74" s="27"/>
      <c r="XI74" s="27"/>
      <c r="XJ74" s="27"/>
      <c r="XK74" s="27"/>
      <c r="XL74" s="27"/>
      <c r="XM74" s="27"/>
      <c r="XN74" s="27"/>
      <c r="XO74" s="27"/>
      <c r="XP74" s="27"/>
      <c r="XQ74" s="27"/>
      <c r="XR74" s="27"/>
      <c r="XS74" s="27"/>
      <c r="XT74" s="27"/>
      <c r="XU74" s="27"/>
      <c r="XV74" s="27"/>
      <c r="XW74" s="27"/>
      <c r="XX74" s="27"/>
      <c r="XY74" s="27"/>
      <c r="XZ74" s="27"/>
      <c r="YA74" s="27"/>
      <c r="YB74" s="27"/>
      <c r="YC74" s="27"/>
      <c r="YD74" s="27"/>
      <c r="YE74" s="27"/>
      <c r="YF74" s="27"/>
      <c r="YG74" s="27"/>
      <c r="YH74" s="27"/>
      <c r="YI74" s="27"/>
      <c r="YJ74" s="27"/>
      <c r="YK74" s="27"/>
      <c r="YL74" s="27"/>
      <c r="YM74" s="27"/>
      <c r="YN74" s="27"/>
      <c r="YO74" s="27"/>
      <c r="YP74" s="27"/>
      <c r="YQ74" s="27"/>
      <c r="YR74" s="27"/>
      <c r="YS74" s="27"/>
      <c r="YT74" s="27"/>
      <c r="YU74" s="27"/>
      <c r="YV74" s="27"/>
      <c r="YW74" s="27"/>
      <c r="YX74" s="27"/>
      <c r="YY74" s="27"/>
      <c r="YZ74" s="27"/>
      <c r="ZA74" s="27"/>
      <c r="ZB74" s="27"/>
      <c r="ZC74" s="27"/>
      <c r="ZD74" s="27"/>
      <c r="ZE74" s="27"/>
      <c r="ZF74" s="27"/>
      <c r="ZG74" s="27"/>
      <c r="ZH74" s="27"/>
      <c r="ZI74" s="27"/>
      <c r="ZJ74" s="27"/>
      <c r="ZK74" s="27"/>
      <c r="ZL74" s="27"/>
      <c r="ZM74" s="27"/>
      <c r="ZN74" s="27"/>
      <c r="ZO74" s="27"/>
      <c r="ZP74" s="27"/>
      <c r="ZQ74" s="27"/>
      <c r="ZR74" s="27"/>
      <c r="ZS74" s="27"/>
      <c r="ZT74" s="27"/>
      <c r="ZU74" s="27"/>
      <c r="ZV74" s="27"/>
      <c r="ZW74" s="27"/>
      <c r="ZX74" s="27"/>
      <c r="ZY74" s="27"/>
      <c r="ZZ74" s="27"/>
      <c r="AAA74" s="27"/>
      <c r="AAB74" s="27"/>
      <c r="AAC74" s="27"/>
      <c r="AAD74" s="27"/>
      <c r="AAE74" s="27"/>
      <c r="AAF74" s="27"/>
      <c r="AAG74" s="27"/>
      <c r="AAH74" s="27"/>
      <c r="AAI74" s="27"/>
      <c r="AAJ74" s="27"/>
      <c r="AAK74" s="27"/>
      <c r="AAL74" s="27"/>
      <c r="AAM74" s="27"/>
      <c r="AAN74" s="27"/>
      <c r="AAO74" s="27"/>
      <c r="AAP74" s="27"/>
      <c r="AAQ74" s="27"/>
      <c r="AAR74" s="27"/>
      <c r="AAS74" s="27"/>
      <c r="AAT74" s="27"/>
      <c r="AAU74" s="27"/>
      <c r="AAV74" s="27"/>
      <c r="AAW74" s="27"/>
      <c r="AAX74" s="27"/>
      <c r="AAY74" s="27"/>
      <c r="AAZ74" s="27"/>
      <c r="ABA74" s="27"/>
      <c r="ABB74" s="27"/>
      <c r="ABC74" s="27"/>
      <c r="ABD74" s="27"/>
      <c r="ABE74" s="27"/>
      <c r="ABF74" s="27"/>
      <c r="ABG74" s="27"/>
      <c r="ABH74" s="27"/>
      <c r="ABI74" s="27"/>
      <c r="ABJ74" s="27"/>
      <c r="ABK74" s="27"/>
      <c r="ABL74" s="27"/>
      <c r="ABM74" s="27"/>
      <c r="ABN74" s="27"/>
      <c r="ABO74" s="27"/>
      <c r="ABP74" s="27"/>
      <c r="ABQ74" s="27"/>
      <c r="ABR74" s="27"/>
      <c r="ABS74" s="27"/>
      <c r="ABT74" s="27"/>
      <c r="ABU74" s="27"/>
      <c r="ABV74" s="27"/>
      <c r="ABW74" s="27"/>
      <c r="ABX74" s="27"/>
      <c r="ABY74" s="27"/>
      <c r="ABZ74" s="27"/>
      <c r="ACA74" s="27"/>
      <c r="ACB74" s="27"/>
      <c r="ACC74" s="27"/>
      <c r="ACD74" s="27"/>
      <c r="ACE74" s="27"/>
      <c r="ACF74" s="27"/>
      <c r="ACG74" s="27"/>
      <c r="ACH74" s="27"/>
      <c r="ACI74" s="27"/>
      <c r="ACJ74" s="27"/>
      <c r="ACK74" s="27"/>
      <c r="ACL74" s="27"/>
      <c r="ACM74" s="27"/>
      <c r="ACN74" s="27"/>
      <c r="ACO74" s="27"/>
      <c r="ACP74" s="27"/>
      <c r="ACQ74" s="27"/>
      <c r="ACR74" s="27"/>
      <c r="ACS74" s="27"/>
      <c r="ACT74" s="27"/>
      <c r="ACU74" s="27"/>
      <c r="ACV74" s="27"/>
      <c r="ACW74" s="27"/>
      <c r="ACX74" s="27"/>
      <c r="ACY74" s="27"/>
      <c r="ACZ74" s="27"/>
      <c r="ADA74" s="27"/>
      <c r="ADB74" s="27"/>
      <c r="ADC74" s="27"/>
      <c r="ADD74" s="27"/>
      <c r="ADE74" s="27"/>
      <c r="ADF74" s="27"/>
      <c r="ADG74" s="27"/>
      <c r="ADH74" s="27"/>
      <c r="ADI74" s="27"/>
      <c r="ADJ74" s="27"/>
      <c r="ADK74" s="27"/>
      <c r="ADL74" s="27"/>
      <c r="ADM74" s="27"/>
      <c r="ADN74" s="27"/>
      <c r="ADO74" s="27"/>
      <c r="ADP74" s="27"/>
      <c r="ADQ74" s="27"/>
      <c r="ADR74" s="27"/>
      <c r="ADS74" s="27"/>
      <c r="ADT74" s="27"/>
      <c r="ADU74" s="27"/>
      <c r="ADV74" s="27"/>
      <c r="ADW74" s="27"/>
      <c r="ADX74" s="27"/>
      <c r="ADY74" s="27"/>
      <c r="ADZ74" s="27"/>
      <c r="AEA74" s="27"/>
      <c r="AEB74" s="27"/>
      <c r="AEC74" s="27"/>
      <c r="AED74" s="27"/>
      <c r="AEE74" s="27"/>
      <c r="AEF74" s="27"/>
      <c r="AEG74" s="27"/>
      <c r="AEH74" s="27"/>
      <c r="AEI74" s="27"/>
      <c r="AEJ74" s="27"/>
      <c r="AEK74" s="27"/>
      <c r="AEL74" s="27"/>
      <c r="AEM74" s="27"/>
      <c r="AEN74" s="27"/>
      <c r="AEO74" s="27"/>
      <c r="AEP74" s="27"/>
      <c r="AEQ74" s="27"/>
      <c r="AER74" s="27"/>
      <c r="AES74" s="27"/>
      <c r="AET74" s="27"/>
      <c r="AEU74" s="27"/>
      <c r="AEV74" s="27"/>
      <c r="AEW74" s="27"/>
      <c r="AEX74" s="27"/>
      <c r="AEY74" s="27"/>
      <c r="AEZ74" s="27"/>
      <c r="AFA74" s="27"/>
      <c r="AFB74" s="27"/>
      <c r="AFC74" s="27"/>
      <c r="AFD74" s="27"/>
      <c r="AFE74" s="27"/>
      <c r="AFF74" s="27"/>
      <c r="AFG74" s="27"/>
      <c r="AFH74" s="27"/>
      <c r="AFI74" s="27"/>
      <c r="AFJ74" s="27"/>
      <c r="AFK74" s="27"/>
      <c r="AFL74" s="27"/>
      <c r="AFM74" s="27"/>
      <c r="AFN74" s="27"/>
      <c r="AFO74" s="27"/>
      <c r="AFP74" s="27"/>
      <c r="AFQ74" s="27"/>
      <c r="AFR74" s="27"/>
      <c r="AFS74" s="27"/>
      <c r="AFT74" s="27"/>
      <c r="AFU74" s="27"/>
      <c r="AFV74" s="27"/>
      <c r="AFW74" s="27"/>
      <c r="AFX74" s="27"/>
      <c r="AFY74" s="27"/>
      <c r="AFZ74" s="27"/>
      <c r="AGA74" s="27"/>
      <c r="AGB74" s="27"/>
      <c r="AGC74" s="27"/>
      <c r="AGD74" s="27"/>
      <c r="AGE74" s="27"/>
      <c r="AGF74" s="27"/>
      <c r="AGG74" s="27"/>
      <c r="AGH74" s="27"/>
      <c r="AGI74" s="27"/>
      <c r="AGJ74" s="27"/>
      <c r="AGK74" s="27"/>
      <c r="AGL74" s="27"/>
      <c r="AGM74" s="27"/>
      <c r="AGN74" s="27"/>
      <c r="AGO74" s="27"/>
      <c r="AGP74" s="27"/>
      <c r="AGQ74" s="27"/>
      <c r="AGR74" s="27"/>
      <c r="AGS74" s="27"/>
      <c r="AGT74" s="27"/>
      <c r="AGU74" s="27"/>
      <c r="AGV74" s="27"/>
      <c r="AGW74" s="27"/>
      <c r="AGX74" s="27"/>
      <c r="AGY74" s="27"/>
      <c r="AGZ74" s="27"/>
      <c r="AHA74" s="27"/>
      <c r="AHB74" s="27"/>
      <c r="AHC74" s="27"/>
      <c r="AHD74" s="27"/>
      <c r="AHE74" s="27"/>
      <c r="AHF74" s="27"/>
      <c r="AHG74" s="27"/>
      <c r="AHH74" s="27"/>
      <c r="AHI74" s="27"/>
      <c r="AHJ74" s="27"/>
      <c r="AHK74" s="27"/>
      <c r="AHL74" s="27"/>
      <c r="AHM74" s="27"/>
      <c r="AHN74" s="27"/>
      <c r="AHO74" s="27"/>
      <c r="AHP74" s="27"/>
      <c r="AHQ74" s="27"/>
      <c r="AHR74" s="27"/>
      <c r="AHS74" s="27"/>
      <c r="AHT74" s="27"/>
      <c r="AHU74" s="27"/>
      <c r="AHV74" s="27"/>
      <c r="AHW74" s="27"/>
      <c r="AHX74" s="27"/>
      <c r="AHY74" s="27"/>
      <c r="AHZ74" s="27"/>
      <c r="AIA74" s="27"/>
      <c r="AIB74" s="27"/>
      <c r="AIC74" s="27"/>
      <c r="AID74" s="27"/>
      <c r="AIE74" s="27"/>
      <c r="AIF74" s="27"/>
      <c r="AIG74" s="27"/>
      <c r="AIH74" s="27"/>
      <c r="AII74" s="27"/>
      <c r="AIJ74" s="27"/>
      <c r="AIK74" s="27"/>
      <c r="AIL74" s="27"/>
      <c r="AIM74" s="27"/>
      <c r="AIN74" s="27"/>
      <c r="AIO74" s="27"/>
      <c r="AIP74" s="27"/>
      <c r="AIQ74" s="27"/>
      <c r="AIR74" s="27"/>
      <c r="AIS74" s="27"/>
      <c r="AIT74" s="27"/>
      <c r="AIU74" s="27"/>
      <c r="AIV74" s="27"/>
      <c r="AIW74" s="27"/>
      <c r="AIX74" s="27"/>
      <c r="AIY74" s="27"/>
      <c r="AIZ74" s="27"/>
      <c r="AJA74" s="27"/>
      <c r="AJB74" s="27"/>
      <c r="AJC74" s="27"/>
      <c r="AJD74" s="27"/>
      <c r="AJE74" s="27"/>
      <c r="AJF74" s="27"/>
      <c r="AJG74" s="27"/>
      <c r="AJH74" s="27"/>
      <c r="AJI74" s="27"/>
      <c r="AJJ74" s="27"/>
      <c r="AJK74" s="27"/>
      <c r="AJL74" s="27"/>
      <c r="AJM74" s="27"/>
      <c r="AJN74" s="27"/>
      <c r="AJO74" s="27"/>
      <c r="AJP74" s="27"/>
      <c r="AJQ74" s="27"/>
      <c r="AJR74" s="27"/>
      <c r="AJS74" s="27"/>
      <c r="AJT74" s="27"/>
      <c r="AJU74" s="27"/>
      <c r="AJV74" s="27"/>
      <c r="AJW74" s="27"/>
      <c r="AJX74" s="27"/>
      <c r="AJY74" s="27"/>
      <c r="AJZ74" s="27"/>
      <c r="AKA74" s="27"/>
      <c r="AKB74" s="27"/>
      <c r="AKC74" s="27"/>
      <c r="AKD74" s="27"/>
      <c r="AKE74" s="27"/>
      <c r="AKF74" s="27"/>
      <c r="AKG74" s="27"/>
      <c r="AKH74" s="27"/>
      <c r="AKI74" s="27"/>
      <c r="AKJ74" s="27"/>
      <c r="AKK74" s="27"/>
      <c r="AKL74" s="27"/>
      <c r="AKM74" s="27"/>
      <c r="AKN74" s="27"/>
      <c r="AKO74" s="27"/>
      <c r="AKP74" s="27"/>
      <c r="AKQ74" s="27"/>
      <c r="AKR74" s="27"/>
      <c r="AKS74" s="27"/>
      <c r="AKT74" s="27"/>
      <c r="AKU74" s="27"/>
      <c r="AKV74" s="27"/>
      <c r="AKW74" s="27"/>
      <c r="AKX74" s="27"/>
      <c r="AKY74" s="27"/>
      <c r="AKZ74" s="27"/>
      <c r="ALA74" s="27"/>
      <c r="ALB74" s="27"/>
      <c r="ALC74" s="27"/>
      <c r="ALD74" s="27"/>
      <c r="ALE74" s="27"/>
      <c r="ALF74" s="27"/>
      <c r="ALG74" s="27"/>
      <c r="ALH74" s="27"/>
      <c r="ALI74" s="27"/>
      <c r="ALJ74" s="27"/>
      <c r="ALK74" s="27"/>
      <c r="ALL74" s="27"/>
      <c r="ALM74" s="27"/>
      <c r="ALN74" s="27"/>
      <c r="ALO74" s="27"/>
      <c r="ALP74" s="27"/>
      <c r="ALQ74" s="27"/>
      <c r="ALR74" s="27"/>
      <c r="ALS74" s="27"/>
      <c r="ALT74" s="27"/>
      <c r="ALU74" s="27"/>
      <c r="ALV74" s="27"/>
      <c r="ALW74" s="27"/>
      <c r="ALX74" s="27"/>
      <c r="ALY74" s="27"/>
      <c r="ALZ74" s="27"/>
      <c r="AMA74" s="27"/>
      <c r="AMB74" s="27"/>
      <c r="AMC74" s="27"/>
      <c r="AMD74" s="27"/>
      <c r="AME74" s="27"/>
      <c r="AMF74" s="27"/>
      <c r="AMG74" s="27"/>
      <c r="AMH74" s="27"/>
      <c r="AMI74" s="27"/>
      <c r="AMJ74" s="27"/>
      <c r="AMK74" s="27"/>
      <c r="AML74" s="27"/>
      <c r="AMM74" s="27"/>
      <c r="AMN74" s="27"/>
      <c r="AMO74" s="27"/>
      <c r="AMP74" s="27"/>
      <c r="AMQ74" s="27"/>
      <c r="AMR74" s="27"/>
      <c r="AMS74" s="27"/>
      <c r="AMT74" s="27"/>
      <c r="AMU74" s="27"/>
      <c r="AMV74" s="27"/>
      <c r="AMW74" s="27"/>
      <c r="AMX74" s="27"/>
      <c r="AMY74" s="27"/>
      <c r="AMZ74" s="27"/>
      <c r="ANA74" s="27"/>
      <c r="ANB74" s="27"/>
      <c r="ANC74" s="27"/>
      <c r="AND74" s="27"/>
      <c r="ANE74" s="27"/>
      <c r="ANF74" s="27"/>
      <c r="ANG74" s="27"/>
      <c r="ANH74" s="27"/>
      <c r="ANI74" s="27"/>
      <c r="ANJ74" s="27"/>
      <c r="ANK74" s="27"/>
      <c r="ANL74" s="27"/>
      <c r="ANM74" s="27"/>
      <c r="ANN74" s="27"/>
      <c r="ANO74" s="27"/>
      <c r="ANP74" s="27"/>
      <c r="ANQ74" s="27"/>
      <c r="ANR74" s="27"/>
      <c r="ANS74" s="27"/>
      <c r="ANT74" s="27"/>
      <c r="ANU74" s="27"/>
      <c r="ANV74" s="27"/>
      <c r="ANW74" s="27"/>
      <c r="ANX74" s="27"/>
      <c r="ANY74" s="27"/>
      <c r="ANZ74" s="27"/>
      <c r="AOA74" s="27"/>
      <c r="AOB74" s="27"/>
      <c r="AOC74" s="27"/>
      <c r="AOD74" s="27"/>
      <c r="AOE74" s="27"/>
      <c r="AOF74" s="27"/>
      <c r="AOG74" s="27"/>
      <c r="AOH74" s="27"/>
      <c r="AOI74" s="27"/>
      <c r="AOJ74" s="27"/>
      <c r="AOK74" s="27"/>
      <c r="AOL74" s="27"/>
      <c r="AOM74" s="27"/>
      <c r="AON74" s="27"/>
      <c r="AOO74" s="27"/>
      <c r="AOP74" s="27"/>
      <c r="AOQ74" s="27"/>
      <c r="AOR74" s="27"/>
      <c r="AOS74" s="27"/>
      <c r="AOT74" s="27"/>
      <c r="AOU74" s="27"/>
      <c r="AOV74" s="27"/>
      <c r="AOW74" s="27"/>
      <c r="AOX74" s="27"/>
      <c r="AOY74" s="27"/>
      <c r="AOZ74" s="27"/>
      <c r="APA74" s="27"/>
      <c r="APB74" s="27"/>
      <c r="APC74" s="27"/>
      <c r="APD74" s="27"/>
      <c r="APE74" s="27"/>
      <c r="APF74" s="27"/>
      <c r="APG74" s="27"/>
      <c r="APH74" s="27"/>
      <c r="API74" s="27"/>
      <c r="APJ74" s="27"/>
      <c r="APK74" s="27"/>
      <c r="APL74" s="27"/>
      <c r="APM74" s="27"/>
      <c r="APN74" s="27"/>
      <c r="APO74" s="27"/>
      <c r="APP74" s="27"/>
      <c r="APQ74" s="27"/>
      <c r="APR74" s="27"/>
      <c r="APS74" s="27"/>
      <c r="APT74" s="27"/>
      <c r="APU74" s="27"/>
      <c r="APV74" s="27"/>
      <c r="APW74" s="27"/>
      <c r="APX74" s="27"/>
      <c r="APY74" s="27"/>
      <c r="APZ74" s="27"/>
      <c r="AQA74" s="27"/>
      <c r="AQB74" s="27"/>
      <c r="AQC74" s="27"/>
      <c r="AQD74" s="27"/>
      <c r="AQE74" s="27"/>
      <c r="AQF74" s="27"/>
      <c r="AQG74" s="27"/>
      <c r="AQH74" s="27"/>
      <c r="AQI74" s="27"/>
      <c r="AQJ74" s="27"/>
      <c r="AQK74" s="27"/>
      <c r="AQL74" s="27"/>
      <c r="AQM74" s="27"/>
      <c r="AQN74" s="27"/>
      <c r="AQO74" s="27"/>
      <c r="AQP74" s="27"/>
      <c r="AQQ74" s="27"/>
      <c r="AQR74" s="27"/>
      <c r="AQS74" s="27"/>
      <c r="AQT74" s="27"/>
      <c r="AQU74" s="27"/>
      <c r="AQV74" s="27"/>
      <c r="AQW74" s="27"/>
      <c r="AQX74" s="27"/>
      <c r="AQY74" s="27"/>
      <c r="AQZ74" s="27"/>
      <c r="ARA74" s="27"/>
      <c r="ARB74" s="27"/>
      <c r="ARC74" s="27"/>
      <c r="ARD74" s="27"/>
      <c r="ARE74" s="27"/>
      <c r="ARF74" s="27"/>
      <c r="ARG74" s="27"/>
      <c r="ARH74" s="27"/>
      <c r="ARI74" s="27"/>
      <c r="ARJ74" s="27"/>
      <c r="ARK74" s="27"/>
      <c r="ARL74" s="27"/>
      <c r="ARM74" s="27"/>
      <c r="ARN74" s="27"/>
      <c r="ARO74" s="27"/>
      <c r="ARP74" s="27"/>
      <c r="ARQ74" s="27"/>
      <c r="ARR74" s="27"/>
      <c r="ARS74" s="27"/>
      <c r="ART74" s="27"/>
      <c r="ARU74" s="27"/>
      <c r="ARV74" s="27"/>
      <c r="ARW74" s="27"/>
      <c r="ARX74" s="27"/>
      <c r="ARY74" s="27"/>
      <c r="ARZ74" s="27"/>
      <c r="ASA74" s="27"/>
      <c r="ASB74" s="27"/>
      <c r="ASC74" s="27"/>
      <c r="ASD74" s="27"/>
      <c r="ASE74" s="27"/>
      <c r="ASF74" s="27"/>
      <c r="ASG74" s="27"/>
      <c r="ASH74" s="27"/>
      <c r="ASI74" s="27"/>
      <c r="ASJ74" s="27"/>
      <c r="ASK74" s="27"/>
      <c r="ASL74" s="27"/>
      <c r="ASM74" s="27"/>
      <c r="ASN74" s="27"/>
      <c r="ASO74" s="27"/>
      <c r="ASP74" s="27"/>
      <c r="ASQ74" s="27"/>
      <c r="ASR74" s="27"/>
      <c r="ASS74" s="27"/>
      <c r="AST74" s="27"/>
      <c r="ASU74" s="27"/>
      <c r="ASV74" s="27"/>
      <c r="ASW74" s="27"/>
      <c r="ASX74" s="27"/>
      <c r="ASY74" s="27"/>
      <c r="ASZ74" s="27"/>
      <c r="ATA74" s="27"/>
      <c r="ATB74" s="27"/>
      <c r="ATC74" s="27"/>
      <c r="ATD74" s="27"/>
      <c r="ATE74" s="27"/>
      <c r="ATF74" s="27"/>
      <c r="ATG74" s="27"/>
      <c r="ATH74" s="27"/>
      <c r="ATI74" s="27"/>
      <c r="ATJ74" s="27"/>
      <c r="ATK74" s="27"/>
      <c r="ATL74" s="27"/>
      <c r="ATM74" s="27"/>
      <c r="ATN74" s="27"/>
      <c r="ATO74" s="27"/>
      <c r="ATP74" s="27"/>
      <c r="ATQ74" s="27"/>
      <c r="ATR74" s="27"/>
      <c r="ATS74" s="27"/>
      <c r="ATT74" s="27"/>
      <c r="ATU74" s="27"/>
      <c r="ATV74" s="27"/>
      <c r="ATW74" s="27"/>
      <c r="ATX74" s="27"/>
      <c r="ATY74" s="27"/>
      <c r="ATZ74" s="27"/>
      <c r="AUA74" s="27"/>
      <c r="AUB74" s="27"/>
      <c r="AUC74" s="27"/>
      <c r="AUD74" s="27"/>
      <c r="AUE74" s="27"/>
      <c r="AUF74" s="27"/>
      <c r="AUG74" s="27"/>
      <c r="AUH74" s="27"/>
      <c r="AUI74" s="27"/>
      <c r="AUJ74" s="27"/>
      <c r="AUK74" s="27"/>
      <c r="AUL74" s="27"/>
      <c r="AUM74" s="27"/>
      <c r="AUN74" s="27"/>
      <c r="AUO74" s="27"/>
      <c r="AUP74" s="27"/>
      <c r="AUQ74" s="27"/>
      <c r="AUR74" s="27"/>
      <c r="AUS74" s="27"/>
      <c r="AUT74" s="27"/>
      <c r="AUU74" s="27"/>
      <c r="AUV74" s="27"/>
      <c r="AUW74" s="27"/>
      <c r="AUX74" s="27"/>
      <c r="AUY74" s="27"/>
      <c r="AUZ74" s="27"/>
      <c r="AVA74" s="27"/>
      <c r="AVB74" s="27"/>
      <c r="AVC74" s="27"/>
      <c r="AVD74" s="27"/>
      <c r="AVE74" s="27"/>
      <c r="AVF74" s="27"/>
      <c r="AVG74" s="27"/>
      <c r="AVH74" s="27"/>
      <c r="AVI74" s="27"/>
      <c r="AVJ74" s="27"/>
      <c r="AVK74" s="27"/>
      <c r="AVL74" s="27"/>
      <c r="AVM74" s="27"/>
      <c r="AVN74" s="27"/>
      <c r="AVO74" s="27"/>
      <c r="AVP74" s="27"/>
      <c r="AVQ74" s="27"/>
      <c r="AVR74" s="27"/>
      <c r="AVS74" s="27"/>
      <c r="AVT74" s="27"/>
      <c r="AVU74" s="27"/>
      <c r="AVV74" s="27"/>
      <c r="AVW74" s="27"/>
      <c r="AVX74" s="27"/>
      <c r="AVY74" s="27"/>
      <c r="AVZ74" s="27"/>
      <c r="AWA74" s="27"/>
      <c r="AWB74" s="27"/>
      <c r="AWC74" s="27"/>
      <c r="AWD74" s="27"/>
      <c r="AWE74" s="27"/>
      <c r="AWF74" s="27"/>
      <c r="AWG74" s="27"/>
      <c r="AWH74" s="27"/>
      <c r="AWI74" s="27"/>
      <c r="AWJ74" s="27"/>
      <c r="AWK74" s="27"/>
      <c r="AWL74" s="27"/>
      <c r="AWM74" s="27"/>
      <c r="AWN74" s="27"/>
      <c r="AWO74" s="27"/>
      <c r="AWP74" s="27"/>
      <c r="AWQ74" s="27"/>
      <c r="AWR74" s="27"/>
      <c r="AWS74" s="27"/>
      <c r="AWT74" s="27"/>
      <c r="AWU74" s="27"/>
      <c r="AWV74" s="27"/>
      <c r="AWW74" s="27"/>
      <c r="AWX74" s="27"/>
      <c r="AWY74" s="27"/>
      <c r="AWZ74" s="27"/>
      <c r="AXA74" s="27"/>
      <c r="AXB74" s="27"/>
      <c r="AXC74" s="27"/>
      <c r="AXD74" s="27"/>
      <c r="AXE74" s="27"/>
      <c r="AXF74" s="27"/>
      <c r="AXG74" s="27"/>
      <c r="AXH74" s="27"/>
      <c r="AXI74" s="27"/>
      <c r="AXJ74" s="27"/>
      <c r="AXK74" s="27"/>
      <c r="AXL74" s="27"/>
      <c r="AXM74" s="27"/>
      <c r="AXN74" s="27"/>
      <c r="AXO74" s="27"/>
      <c r="AXP74" s="27"/>
      <c r="AXQ74" s="27"/>
      <c r="AXR74" s="27"/>
      <c r="AXS74" s="27"/>
      <c r="AXT74" s="27"/>
      <c r="AXU74" s="27"/>
      <c r="AXV74" s="27"/>
      <c r="AXW74" s="27"/>
      <c r="AXX74" s="27"/>
      <c r="AXY74" s="27"/>
      <c r="AXZ74" s="27"/>
      <c r="AYA74" s="27"/>
      <c r="AYB74" s="27"/>
      <c r="AYC74" s="27"/>
      <c r="AYD74" s="27"/>
      <c r="AYE74" s="27"/>
      <c r="AYF74" s="27"/>
      <c r="AYG74" s="27"/>
      <c r="AYH74" s="27"/>
      <c r="AYI74" s="27"/>
      <c r="AYJ74" s="27"/>
      <c r="AYK74" s="27"/>
      <c r="AYL74" s="27"/>
      <c r="AYM74" s="27"/>
      <c r="AYN74" s="27"/>
      <c r="AYO74" s="27"/>
      <c r="AYP74" s="27"/>
      <c r="AYQ74" s="27"/>
      <c r="AYR74" s="27"/>
      <c r="AYS74" s="27"/>
      <c r="AYT74" s="27"/>
      <c r="AYU74" s="27"/>
      <c r="AYV74" s="27"/>
      <c r="AYW74" s="27"/>
      <c r="AYX74" s="27"/>
      <c r="AYY74" s="27"/>
      <c r="AYZ74" s="27"/>
      <c r="AZA74" s="27"/>
      <c r="AZB74" s="27"/>
      <c r="AZC74" s="27"/>
      <c r="AZD74" s="27"/>
      <c r="AZE74" s="27"/>
      <c r="AZF74" s="27"/>
      <c r="AZG74" s="27"/>
      <c r="AZH74" s="27"/>
      <c r="AZI74" s="27"/>
      <c r="AZJ74" s="27"/>
      <c r="AZK74" s="27"/>
      <c r="AZL74" s="27"/>
      <c r="AZM74" s="27"/>
      <c r="AZN74" s="27"/>
      <c r="AZO74" s="27"/>
      <c r="AZP74" s="27"/>
      <c r="AZQ74" s="27"/>
      <c r="AZR74" s="27"/>
      <c r="AZS74" s="27"/>
      <c r="AZT74" s="27"/>
      <c r="AZU74" s="27"/>
      <c r="AZV74" s="27"/>
      <c r="AZW74" s="27"/>
      <c r="AZX74" s="27"/>
      <c r="AZY74" s="27"/>
      <c r="AZZ74" s="27"/>
      <c r="BAA74" s="27"/>
      <c r="BAB74" s="27"/>
      <c r="BAC74" s="27"/>
      <c r="BAD74" s="27"/>
      <c r="BAE74" s="27"/>
      <c r="BAF74" s="27"/>
      <c r="BAG74" s="27"/>
      <c r="BAH74" s="27"/>
      <c r="BAI74" s="27"/>
      <c r="BAJ74" s="27"/>
      <c r="BAK74" s="27"/>
      <c r="BAL74" s="27"/>
      <c r="BAM74" s="27"/>
      <c r="BAN74" s="27"/>
      <c r="BAO74" s="27"/>
      <c r="BAP74" s="27"/>
      <c r="BAQ74" s="27"/>
      <c r="BAR74" s="27"/>
      <c r="BAS74" s="27"/>
      <c r="BAT74" s="27"/>
      <c r="BAU74" s="27"/>
      <c r="BAV74" s="27"/>
      <c r="BAW74" s="27"/>
      <c r="BAX74" s="27"/>
      <c r="BAY74" s="27"/>
      <c r="BAZ74" s="27"/>
      <c r="BBA74" s="27"/>
      <c r="BBB74" s="27"/>
      <c r="BBC74" s="27"/>
      <c r="BBD74" s="27"/>
      <c r="BBE74" s="27"/>
      <c r="BBF74" s="27"/>
      <c r="BBG74" s="27"/>
      <c r="BBH74" s="27"/>
      <c r="BBI74" s="27"/>
      <c r="BBJ74" s="27"/>
      <c r="BBK74" s="27"/>
      <c r="BBL74" s="27"/>
      <c r="BBM74" s="27"/>
      <c r="BBN74" s="27"/>
      <c r="BBO74" s="27"/>
      <c r="BBP74" s="27"/>
      <c r="BBQ74" s="27"/>
      <c r="BBR74" s="27"/>
      <c r="BBS74" s="27"/>
      <c r="BBT74" s="27"/>
      <c r="BBU74" s="27"/>
      <c r="BBV74" s="27"/>
      <c r="BBW74" s="27"/>
      <c r="BBX74" s="27"/>
      <c r="BBY74" s="27"/>
      <c r="BBZ74" s="27"/>
      <c r="BCA74" s="27"/>
      <c r="BCB74" s="27"/>
      <c r="BCC74" s="27"/>
      <c r="BCD74" s="27"/>
      <c r="BCE74" s="27"/>
      <c r="BCF74" s="27"/>
      <c r="BCG74" s="27"/>
      <c r="BCH74" s="27"/>
      <c r="BCI74" s="27"/>
      <c r="BCJ74" s="27"/>
      <c r="BCK74" s="27"/>
      <c r="BCL74" s="27"/>
      <c r="BCM74" s="27"/>
      <c r="BCN74" s="27"/>
      <c r="BCO74" s="27"/>
      <c r="BCP74" s="27"/>
      <c r="BCQ74" s="27"/>
      <c r="BCR74" s="27"/>
      <c r="BCS74" s="27"/>
      <c r="BCT74" s="27"/>
      <c r="BCU74" s="27"/>
      <c r="BCV74" s="27"/>
      <c r="BCW74" s="27"/>
      <c r="BCX74" s="27"/>
      <c r="BCY74" s="27"/>
      <c r="BCZ74" s="27"/>
      <c r="BDA74" s="27"/>
      <c r="BDB74" s="27"/>
      <c r="BDC74" s="27"/>
      <c r="BDD74" s="27"/>
      <c r="BDE74" s="27"/>
      <c r="BDF74" s="27"/>
      <c r="BDG74" s="27"/>
      <c r="BDH74" s="27"/>
      <c r="BDI74" s="27"/>
      <c r="BDJ74" s="27"/>
      <c r="BDK74" s="27"/>
      <c r="BDL74" s="27"/>
      <c r="BDM74" s="27"/>
      <c r="BDN74" s="27"/>
      <c r="BDO74" s="27"/>
      <c r="BDP74" s="27"/>
      <c r="BDQ74" s="27"/>
      <c r="BDR74" s="27"/>
      <c r="BDS74" s="27"/>
      <c r="BDT74" s="27"/>
      <c r="BDU74" s="27"/>
      <c r="BDV74" s="27"/>
      <c r="BDW74" s="27"/>
      <c r="BDX74" s="27"/>
      <c r="BDY74" s="27"/>
      <c r="BDZ74" s="27"/>
      <c r="BEA74" s="27"/>
      <c r="BEB74" s="27"/>
      <c r="BEC74" s="27"/>
      <c r="BED74" s="27"/>
      <c r="BEE74" s="27"/>
      <c r="BEF74" s="27"/>
      <c r="BEG74" s="27"/>
      <c r="BEH74" s="27"/>
      <c r="BEI74" s="27"/>
      <c r="BEJ74" s="27"/>
      <c r="BEK74" s="27"/>
      <c r="BEL74" s="27"/>
      <c r="BEM74" s="27"/>
      <c r="BEN74" s="27"/>
      <c r="BEO74" s="27"/>
      <c r="BEP74" s="27"/>
      <c r="BEQ74" s="27"/>
      <c r="BER74" s="27"/>
      <c r="BES74" s="27"/>
      <c r="BET74" s="27"/>
      <c r="BEU74" s="27"/>
      <c r="BEV74" s="27"/>
      <c r="BEW74" s="27"/>
      <c r="BEX74" s="27"/>
      <c r="BEY74" s="27"/>
      <c r="BEZ74" s="27"/>
      <c r="BFA74" s="27"/>
      <c r="BFB74" s="27"/>
      <c r="BFC74" s="27"/>
      <c r="BFD74" s="27"/>
      <c r="BFE74" s="27"/>
      <c r="BFF74" s="27"/>
      <c r="BFG74" s="27"/>
      <c r="BFH74" s="27"/>
      <c r="BFI74" s="27"/>
      <c r="BFJ74" s="27"/>
      <c r="BFK74" s="27"/>
      <c r="BFL74" s="27"/>
      <c r="BFM74" s="27"/>
      <c r="BFN74" s="27"/>
      <c r="BFO74" s="27"/>
      <c r="BFP74" s="27"/>
      <c r="BFQ74" s="27"/>
      <c r="BFR74" s="27"/>
      <c r="BFS74" s="27"/>
      <c r="BFT74" s="27"/>
      <c r="BFU74" s="27"/>
      <c r="BFV74" s="27"/>
      <c r="BFW74" s="27"/>
      <c r="BFX74" s="27"/>
      <c r="BFY74" s="27"/>
      <c r="BFZ74" s="27"/>
      <c r="BGA74" s="27"/>
      <c r="BGB74" s="27"/>
      <c r="BGC74" s="27"/>
      <c r="BGD74" s="27"/>
      <c r="BGE74" s="27"/>
      <c r="BGF74" s="27"/>
      <c r="BGG74" s="27"/>
      <c r="BGH74" s="27"/>
      <c r="BGI74" s="27"/>
      <c r="BGJ74" s="27"/>
      <c r="BGK74" s="27"/>
      <c r="BGL74" s="27"/>
      <c r="BGM74" s="27"/>
      <c r="BGN74" s="27"/>
      <c r="BGO74" s="27"/>
      <c r="BGP74" s="27"/>
      <c r="BGQ74" s="27"/>
      <c r="BGR74" s="27"/>
      <c r="BGS74" s="27"/>
      <c r="BGT74" s="27"/>
      <c r="BGU74" s="27"/>
      <c r="BGV74" s="27"/>
      <c r="BGW74" s="27"/>
      <c r="BGX74" s="27"/>
      <c r="BGY74" s="27"/>
      <c r="BGZ74" s="27"/>
      <c r="BHA74" s="27"/>
      <c r="BHB74" s="27"/>
      <c r="BHC74" s="27"/>
      <c r="BHD74" s="27"/>
      <c r="BHE74" s="27"/>
      <c r="BHF74" s="27"/>
      <c r="BHG74" s="27"/>
      <c r="BHH74" s="27"/>
      <c r="BHI74" s="27"/>
      <c r="BHJ74" s="27"/>
      <c r="BHK74" s="27"/>
      <c r="BHL74" s="27"/>
      <c r="BHM74" s="27"/>
      <c r="BHN74" s="27"/>
      <c r="BHO74" s="27"/>
      <c r="BHP74" s="27"/>
      <c r="BHQ74" s="27"/>
      <c r="BHR74" s="27"/>
      <c r="BHS74" s="27"/>
      <c r="BHT74" s="27"/>
      <c r="BHU74" s="27"/>
      <c r="BHV74" s="27"/>
      <c r="BHW74" s="27"/>
      <c r="BHX74" s="27"/>
      <c r="BHY74" s="27"/>
      <c r="BHZ74" s="27"/>
      <c r="BIA74" s="27"/>
      <c r="BIB74" s="27"/>
      <c r="BIC74" s="27"/>
      <c r="BID74" s="27"/>
      <c r="BIE74" s="27"/>
      <c r="BIF74" s="27"/>
      <c r="BIG74" s="27"/>
      <c r="BIH74" s="27"/>
      <c r="BII74" s="27"/>
      <c r="BIJ74" s="27"/>
      <c r="BIK74" s="27"/>
      <c r="BIL74" s="27"/>
      <c r="BIM74" s="27"/>
      <c r="BIN74" s="27"/>
      <c r="BIO74" s="27"/>
      <c r="BIP74" s="27"/>
      <c r="BIQ74" s="27"/>
      <c r="BIR74" s="27"/>
      <c r="BIS74" s="27"/>
      <c r="BIT74" s="27"/>
      <c r="BIU74" s="27"/>
      <c r="BIV74" s="27"/>
      <c r="BIW74" s="27"/>
      <c r="BIX74" s="27"/>
      <c r="BIY74" s="27"/>
      <c r="BIZ74" s="27"/>
      <c r="BJA74" s="27"/>
      <c r="BJB74" s="27"/>
      <c r="BJC74" s="27"/>
      <c r="BJD74" s="27"/>
      <c r="BJE74" s="27"/>
      <c r="BJF74" s="27"/>
      <c r="BJG74" s="27"/>
      <c r="BJH74" s="27"/>
      <c r="BJI74" s="27"/>
      <c r="BJJ74" s="27"/>
      <c r="BJK74" s="27"/>
      <c r="BJL74" s="27"/>
      <c r="BJM74" s="27"/>
      <c r="BJN74" s="27"/>
      <c r="BJO74" s="27"/>
      <c r="BJP74" s="27"/>
      <c r="BJQ74" s="27"/>
      <c r="BJR74" s="27"/>
      <c r="BJS74" s="27"/>
      <c r="BJT74" s="27"/>
      <c r="BJU74" s="27"/>
      <c r="BJV74" s="27"/>
      <c r="BJW74" s="27"/>
      <c r="BJX74" s="27"/>
      <c r="BJY74" s="27"/>
      <c r="BJZ74" s="27"/>
      <c r="BKA74" s="27"/>
      <c r="BKB74" s="27"/>
      <c r="BKC74" s="27"/>
      <c r="BKD74" s="27"/>
      <c r="BKE74" s="27"/>
      <c r="BKF74" s="27"/>
      <c r="BKG74" s="27"/>
      <c r="BKH74" s="27"/>
      <c r="BKI74" s="27"/>
      <c r="BKJ74" s="27"/>
      <c r="BKK74" s="27"/>
      <c r="BKL74" s="27"/>
      <c r="BKM74" s="27"/>
      <c r="BKN74" s="27"/>
      <c r="BKO74" s="27"/>
      <c r="BKP74" s="27"/>
      <c r="BKQ74" s="27"/>
      <c r="BKR74" s="27"/>
      <c r="BKS74" s="27"/>
      <c r="BKT74" s="27"/>
      <c r="BKU74" s="27"/>
      <c r="BKV74" s="27"/>
      <c r="BKW74" s="27"/>
      <c r="BKX74" s="27"/>
      <c r="BKY74" s="27"/>
      <c r="BKZ74" s="27"/>
      <c r="BLA74" s="27"/>
      <c r="BLB74" s="27"/>
      <c r="BLC74" s="27"/>
      <c r="BLD74" s="27"/>
      <c r="BLE74" s="27"/>
      <c r="BLF74" s="27"/>
      <c r="BLG74" s="27"/>
      <c r="BLH74" s="27"/>
      <c r="BLI74" s="27"/>
      <c r="BLJ74" s="27"/>
      <c r="BLK74" s="27"/>
      <c r="BLL74" s="27"/>
      <c r="BLM74" s="27"/>
      <c r="BLN74" s="27"/>
      <c r="BLO74" s="27"/>
      <c r="BLP74" s="27"/>
      <c r="BLQ74" s="27"/>
      <c r="BLR74" s="27"/>
      <c r="BLS74" s="27"/>
      <c r="BLT74" s="27"/>
      <c r="BLU74" s="27"/>
      <c r="BLV74" s="27"/>
      <c r="BLW74" s="27"/>
      <c r="BLX74" s="27"/>
      <c r="BLY74" s="27"/>
      <c r="BLZ74" s="27"/>
      <c r="BMA74" s="27"/>
      <c r="BMB74" s="27"/>
      <c r="BMC74" s="27"/>
      <c r="BMD74" s="27"/>
      <c r="BME74" s="27"/>
      <c r="BMF74" s="27"/>
      <c r="BMG74" s="27"/>
      <c r="BMH74" s="27"/>
      <c r="BMI74" s="27"/>
      <c r="BMJ74" s="27"/>
      <c r="BMK74" s="27"/>
      <c r="BML74" s="27"/>
      <c r="BMM74" s="27"/>
      <c r="BMN74" s="27"/>
      <c r="BMO74" s="27"/>
      <c r="BMP74" s="27"/>
      <c r="BMQ74" s="27"/>
      <c r="BMR74" s="27"/>
      <c r="BMS74" s="27"/>
      <c r="BMT74" s="27"/>
      <c r="BMU74" s="27"/>
      <c r="BMV74" s="27"/>
      <c r="BMW74" s="27"/>
      <c r="BMX74" s="27"/>
      <c r="BMY74" s="27"/>
      <c r="BMZ74" s="27"/>
      <c r="BNA74" s="27"/>
      <c r="BNB74" s="27"/>
      <c r="BNC74" s="27"/>
      <c r="BND74" s="27"/>
      <c r="BNE74" s="27"/>
      <c r="BNF74" s="27"/>
      <c r="BNG74" s="27"/>
      <c r="BNH74" s="27"/>
      <c r="BNI74" s="27"/>
      <c r="BNJ74" s="27"/>
      <c r="BNK74" s="27"/>
      <c r="BNL74" s="27"/>
      <c r="BNM74" s="27"/>
      <c r="BNN74" s="27"/>
      <c r="BNO74" s="27"/>
      <c r="BNP74" s="27"/>
      <c r="BNQ74" s="27"/>
      <c r="BNR74" s="27"/>
      <c r="BNS74" s="27"/>
      <c r="BNT74" s="27"/>
      <c r="BNU74" s="27"/>
      <c r="BNV74" s="27"/>
      <c r="BNW74" s="27"/>
      <c r="BNX74" s="27"/>
      <c r="BNY74" s="27"/>
      <c r="BNZ74" s="27"/>
      <c r="BOA74" s="27"/>
      <c r="BOB74" s="27"/>
      <c r="BOC74" s="27"/>
      <c r="BOD74" s="27"/>
      <c r="BOE74" s="27"/>
      <c r="BOF74" s="27"/>
      <c r="BOG74" s="27"/>
      <c r="BOH74" s="27"/>
      <c r="BOI74" s="27"/>
      <c r="BOJ74" s="27"/>
      <c r="BOK74" s="27"/>
      <c r="BOL74" s="27"/>
      <c r="BOM74" s="27"/>
      <c r="BON74" s="27"/>
      <c r="BOO74" s="27"/>
      <c r="BOP74" s="27"/>
      <c r="BOQ74" s="27"/>
      <c r="BOR74" s="27"/>
      <c r="BOS74" s="27"/>
      <c r="BOT74" s="27"/>
      <c r="BOU74" s="27"/>
      <c r="BOV74" s="27"/>
      <c r="BOW74" s="27"/>
      <c r="BOX74" s="27"/>
      <c r="BOY74" s="27"/>
      <c r="BOZ74" s="27"/>
      <c r="BPA74" s="27"/>
      <c r="BPB74" s="27"/>
      <c r="BPC74" s="27"/>
      <c r="BPD74" s="27"/>
      <c r="BPE74" s="27"/>
      <c r="BPF74" s="27"/>
      <c r="BPG74" s="27"/>
      <c r="BPH74" s="27"/>
      <c r="BPI74" s="27"/>
      <c r="BPJ74" s="27"/>
      <c r="BPK74" s="27"/>
      <c r="BPL74" s="27"/>
      <c r="BPM74" s="27"/>
      <c r="BPN74" s="27"/>
      <c r="BPO74" s="27"/>
      <c r="BPP74" s="27"/>
      <c r="BPQ74" s="27"/>
      <c r="BPR74" s="27"/>
      <c r="BPS74" s="27"/>
      <c r="BPT74" s="27"/>
      <c r="BPU74" s="27"/>
      <c r="BPV74" s="27"/>
      <c r="BPW74" s="27"/>
      <c r="BPX74" s="27"/>
      <c r="BPY74" s="27"/>
      <c r="BPZ74" s="27"/>
      <c r="BQA74" s="27"/>
      <c r="BQB74" s="27"/>
      <c r="BQC74" s="27"/>
      <c r="BQD74" s="27"/>
      <c r="BQE74" s="27"/>
      <c r="BQF74" s="27"/>
      <c r="BQG74" s="27"/>
      <c r="BQH74" s="27"/>
      <c r="BQI74" s="27"/>
      <c r="BQJ74" s="27"/>
      <c r="BQK74" s="27"/>
      <c r="BQL74" s="27"/>
      <c r="BQM74" s="27"/>
      <c r="BQN74" s="27"/>
      <c r="BQO74" s="27"/>
      <c r="BQP74" s="27"/>
      <c r="BQQ74" s="27"/>
      <c r="BQR74" s="27"/>
      <c r="BQS74" s="27"/>
      <c r="BQT74" s="27"/>
      <c r="BQU74" s="27"/>
      <c r="BQV74" s="27"/>
      <c r="BQW74" s="27"/>
      <c r="BQX74" s="27"/>
      <c r="BQY74" s="27"/>
      <c r="BQZ74" s="27"/>
      <c r="BRA74" s="27"/>
      <c r="BRB74" s="27"/>
      <c r="BRC74" s="27"/>
      <c r="BRD74" s="27"/>
      <c r="BRE74" s="27"/>
      <c r="BRF74" s="27"/>
      <c r="BRG74" s="27"/>
      <c r="BRH74" s="27"/>
      <c r="BRI74" s="27"/>
      <c r="BRJ74" s="27"/>
      <c r="BRK74" s="27"/>
      <c r="BRL74" s="27"/>
      <c r="BRM74" s="27"/>
      <c r="BRN74" s="27"/>
      <c r="BRO74" s="27"/>
      <c r="BRP74" s="27"/>
      <c r="BRQ74" s="27"/>
      <c r="BRR74" s="27"/>
      <c r="BRS74" s="27"/>
      <c r="BRT74" s="27"/>
      <c r="BRU74" s="27"/>
      <c r="BRV74" s="27"/>
      <c r="BRW74" s="27"/>
      <c r="BRX74" s="27"/>
      <c r="BRY74" s="27"/>
      <c r="BRZ74" s="27"/>
      <c r="BSA74" s="27"/>
      <c r="BSB74" s="27"/>
      <c r="BSC74" s="27"/>
      <c r="BSD74" s="27"/>
      <c r="BSE74" s="27"/>
      <c r="BSF74" s="27"/>
      <c r="BSG74" s="27"/>
      <c r="BSH74" s="27"/>
      <c r="BSI74" s="27"/>
      <c r="BSJ74" s="27"/>
      <c r="BSK74" s="27"/>
      <c r="BSL74" s="27"/>
      <c r="BSM74" s="27"/>
      <c r="BSN74" s="27"/>
      <c r="BSO74" s="27"/>
      <c r="BSP74" s="27"/>
      <c r="BSQ74" s="27"/>
      <c r="BSR74" s="27"/>
      <c r="BSS74" s="27"/>
      <c r="BST74" s="27"/>
      <c r="BSU74" s="27"/>
      <c r="BSV74" s="27"/>
      <c r="BSW74" s="27"/>
      <c r="BSX74" s="27"/>
      <c r="BSY74" s="27"/>
      <c r="BSZ74" s="27"/>
      <c r="BTA74" s="27"/>
      <c r="BTB74" s="27"/>
      <c r="BTC74" s="27"/>
      <c r="BTD74" s="27"/>
      <c r="BTE74" s="27"/>
      <c r="BTF74" s="27"/>
      <c r="BTG74" s="27"/>
      <c r="BTH74" s="27"/>
      <c r="BTI74" s="27"/>
      <c r="BTJ74" s="27"/>
      <c r="BTK74" s="27"/>
      <c r="BTL74" s="27"/>
      <c r="BTM74" s="27"/>
      <c r="BTN74" s="27"/>
      <c r="BTO74" s="27"/>
      <c r="BTP74" s="27"/>
      <c r="BTQ74" s="27"/>
      <c r="BTR74" s="27"/>
      <c r="BTS74" s="27"/>
      <c r="BTT74" s="27"/>
      <c r="BTU74" s="27"/>
      <c r="BTV74" s="27"/>
      <c r="BTW74" s="27"/>
      <c r="BTX74" s="27"/>
      <c r="BTY74" s="27"/>
      <c r="BTZ74" s="27"/>
      <c r="BUA74" s="27"/>
      <c r="BUB74" s="27"/>
      <c r="BUC74" s="27"/>
      <c r="BUD74" s="27"/>
      <c r="BUE74" s="27"/>
      <c r="BUF74" s="27"/>
      <c r="BUG74" s="27"/>
      <c r="BUH74" s="27"/>
      <c r="BUI74" s="27"/>
      <c r="BUJ74" s="27"/>
      <c r="BUK74" s="27"/>
      <c r="BUL74" s="27"/>
      <c r="BUM74" s="27"/>
      <c r="BUN74" s="27"/>
      <c r="BUO74" s="27"/>
      <c r="BUP74" s="27"/>
      <c r="BUQ74" s="27"/>
      <c r="BUR74" s="27"/>
      <c r="BUS74" s="27"/>
      <c r="BUT74" s="27"/>
      <c r="BUU74" s="27"/>
      <c r="BUV74" s="27"/>
      <c r="BUW74" s="27"/>
      <c r="BUX74" s="27"/>
      <c r="BUY74" s="27"/>
      <c r="BUZ74" s="27"/>
      <c r="BVA74" s="27"/>
      <c r="BVB74" s="27"/>
      <c r="BVC74" s="27"/>
      <c r="BVD74" s="27"/>
      <c r="BVE74" s="27"/>
      <c r="BVF74" s="27"/>
      <c r="BVG74" s="27"/>
      <c r="BVH74" s="27"/>
      <c r="BVI74" s="27"/>
      <c r="BVJ74" s="27"/>
      <c r="BVK74" s="27"/>
      <c r="BVL74" s="27"/>
      <c r="BVM74" s="27"/>
      <c r="BVN74" s="27"/>
      <c r="BVO74" s="27"/>
      <c r="BVP74" s="27"/>
      <c r="BVQ74" s="27"/>
      <c r="BVR74" s="27"/>
      <c r="BVS74" s="27"/>
      <c r="BVT74" s="27"/>
      <c r="BVU74" s="27"/>
      <c r="BVV74" s="27"/>
      <c r="BVW74" s="27"/>
      <c r="BVX74" s="27"/>
      <c r="BVY74" s="27"/>
      <c r="BVZ74" s="27"/>
      <c r="BWA74" s="27"/>
      <c r="BWB74" s="27"/>
      <c r="BWC74" s="27"/>
      <c r="BWD74" s="27"/>
      <c r="BWE74" s="27"/>
      <c r="BWF74" s="27"/>
      <c r="BWG74" s="27"/>
      <c r="BWH74" s="27"/>
      <c r="BWI74" s="27"/>
      <c r="BWJ74" s="27"/>
      <c r="BWK74" s="27"/>
      <c r="BWL74" s="27"/>
      <c r="BWM74" s="27"/>
      <c r="BWN74" s="27"/>
      <c r="BWO74" s="27"/>
      <c r="BWP74" s="27"/>
      <c r="BWQ74" s="27"/>
      <c r="BWR74" s="27"/>
      <c r="BWS74" s="27"/>
      <c r="BWT74" s="27"/>
      <c r="BWU74" s="27"/>
      <c r="BWV74" s="27"/>
      <c r="BWW74" s="27"/>
      <c r="BWX74" s="27"/>
      <c r="BWY74" s="27"/>
      <c r="BWZ74" s="27"/>
      <c r="BXA74" s="27"/>
      <c r="BXB74" s="27"/>
      <c r="BXC74" s="27"/>
      <c r="BXD74" s="27"/>
      <c r="BXE74" s="27"/>
      <c r="BXF74" s="27"/>
      <c r="BXG74" s="27"/>
      <c r="BXH74" s="27"/>
      <c r="BXI74" s="27"/>
      <c r="BXJ74" s="27"/>
      <c r="BXK74" s="27"/>
      <c r="BXL74" s="27"/>
      <c r="BXM74" s="27"/>
      <c r="BXN74" s="27"/>
      <c r="BXO74" s="27"/>
      <c r="BXP74" s="27"/>
      <c r="BXQ74" s="27"/>
      <c r="BXR74" s="27"/>
      <c r="BXS74" s="27"/>
      <c r="BXT74" s="27"/>
      <c r="BXU74" s="27"/>
      <c r="BXV74" s="27"/>
      <c r="BXW74" s="27"/>
      <c r="BXX74" s="27"/>
      <c r="BXY74" s="27"/>
      <c r="BXZ74" s="27"/>
      <c r="BYA74" s="27"/>
      <c r="BYB74" s="27"/>
      <c r="BYC74" s="27"/>
      <c r="BYD74" s="27"/>
      <c r="BYE74" s="27"/>
      <c r="BYF74" s="27"/>
      <c r="BYG74" s="27"/>
      <c r="BYH74" s="27"/>
      <c r="BYI74" s="27"/>
      <c r="BYJ74" s="27"/>
      <c r="BYK74" s="27"/>
      <c r="BYL74" s="27"/>
      <c r="BYM74" s="27"/>
      <c r="BYN74" s="27"/>
      <c r="BYO74" s="27"/>
      <c r="BYP74" s="27"/>
      <c r="BYQ74" s="27"/>
      <c r="BYR74" s="27"/>
      <c r="BYS74" s="27"/>
      <c r="BYT74" s="27"/>
      <c r="BYU74" s="27"/>
      <c r="BYV74" s="27"/>
      <c r="BYW74" s="27"/>
      <c r="BYX74" s="27"/>
      <c r="BYY74" s="27"/>
      <c r="BYZ74" s="27"/>
      <c r="BZA74" s="27"/>
      <c r="BZB74" s="27"/>
      <c r="BZC74" s="27"/>
      <c r="BZD74" s="27"/>
      <c r="BZE74" s="27"/>
      <c r="BZF74" s="27"/>
      <c r="BZG74" s="27"/>
      <c r="BZH74" s="27"/>
      <c r="BZI74" s="27"/>
      <c r="BZJ74" s="27"/>
      <c r="BZK74" s="27"/>
      <c r="BZL74" s="27"/>
      <c r="BZM74" s="27"/>
      <c r="BZN74" s="27"/>
      <c r="BZO74" s="27"/>
      <c r="BZP74" s="27"/>
      <c r="BZQ74" s="27"/>
      <c r="BZR74" s="27"/>
      <c r="BZS74" s="27"/>
      <c r="BZT74" s="27"/>
      <c r="BZU74" s="27"/>
      <c r="BZV74" s="27"/>
      <c r="BZW74" s="27"/>
      <c r="BZX74" s="27"/>
      <c r="BZY74" s="27"/>
      <c r="BZZ74" s="27"/>
      <c r="CAA74" s="27"/>
      <c r="CAB74" s="27"/>
      <c r="CAC74" s="27"/>
      <c r="CAD74" s="27"/>
      <c r="CAE74" s="27"/>
      <c r="CAF74" s="27"/>
      <c r="CAG74" s="27"/>
      <c r="CAH74" s="27"/>
      <c r="CAI74" s="27"/>
      <c r="CAJ74" s="27"/>
      <c r="CAK74" s="27"/>
      <c r="CAL74" s="27"/>
      <c r="CAM74" s="27"/>
      <c r="CAN74" s="27"/>
      <c r="CAO74" s="27"/>
      <c r="CAP74" s="27"/>
      <c r="CAQ74" s="27"/>
      <c r="CAR74" s="27"/>
      <c r="CAS74" s="27"/>
      <c r="CAT74" s="27"/>
      <c r="CAU74" s="27"/>
      <c r="CAV74" s="27"/>
      <c r="CAW74" s="27"/>
      <c r="CAX74" s="27"/>
      <c r="CAY74" s="27"/>
      <c r="CAZ74" s="27"/>
      <c r="CBA74" s="27"/>
      <c r="CBB74" s="27"/>
      <c r="CBC74" s="27"/>
      <c r="CBD74" s="27"/>
      <c r="CBE74" s="27"/>
      <c r="CBF74" s="27"/>
      <c r="CBG74" s="27"/>
      <c r="CBH74" s="27"/>
      <c r="CBI74" s="27"/>
      <c r="CBJ74" s="27"/>
      <c r="CBK74" s="27"/>
      <c r="CBL74" s="27"/>
      <c r="CBM74" s="27"/>
      <c r="CBN74" s="27"/>
      <c r="CBO74" s="27"/>
      <c r="CBP74" s="27"/>
      <c r="CBQ74" s="27"/>
      <c r="CBR74" s="27"/>
      <c r="CBS74" s="27"/>
      <c r="CBT74" s="27"/>
      <c r="CBU74" s="27"/>
      <c r="CBV74" s="27"/>
      <c r="CBW74" s="27"/>
      <c r="CBX74" s="27"/>
      <c r="CBY74" s="27"/>
      <c r="CBZ74" s="27"/>
      <c r="CCA74" s="27"/>
      <c r="CCB74" s="27"/>
      <c r="CCC74" s="27"/>
      <c r="CCD74" s="27"/>
      <c r="CCE74" s="27"/>
      <c r="CCF74" s="27"/>
      <c r="CCG74" s="27"/>
      <c r="CCH74" s="27"/>
      <c r="CCI74" s="27"/>
      <c r="CCJ74" s="27"/>
      <c r="CCK74" s="27"/>
      <c r="CCL74" s="27"/>
      <c r="CCM74" s="27"/>
      <c r="CCN74" s="27"/>
      <c r="CCO74" s="27"/>
      <c r="CCP74" s="27"/>
      <c r="CCQ74" s="27"/>
      <c r="CCR74" s="27"/>
      <c r="CCS74" s="27"/>
      <c r="CCT74" s="27"/>
      <c r="CCU74" s="27"/>
      <c r="CCV74" s="27"/>
      <c r="CCW74" s="27"/>
      <c r="CCX74" s="27"/>
      <c r="CCY74" s="27"/>
      <c r="CCZ74" s="27"/>
      <c r="CDA74" s="27"/>
      <c r="CDB74" s="27"/>
      <c r="CDC74" s="27"/>
      <c r="CDD74" s="27"/>
      <c r="CDE74" s="27"/>
      <c r="CDF74" s="27"/>
      <c r="CDG74" s="27"/>
      <c r="CDH74" s="27"/>
      <c r="CDI74" s="27"/>
      <c r="CDJ74" s="27"/>
      <c r="CDK74" s="27"/>
      <c r="CDL74" s="27"/>
      <c r="CDM74" s="27"/>
      <c r="CDN74" s="27"/>
      <c r="CDO74" s="27"/>
      <c r="CDP74" s="27"/>
      <c r="CDQ74" s="27"/>
      <c r="CDR74" s="27"/>
      <c r="CDS74" s="27"/>
      <c r="CDT74" s="27"/>
      <c r="CDU74" s="27"/>
      <c r="CDV74" s="27"/>
      <c r="CDW74" s="27"/>
      <c r="CDX74" s="27"/>
      <c r="CDY74" s="27"/>
      <c r="CDZ74" s="27"/>
      <c r="CEA74" s="27"/>
      <c r="CEB74" s="27"/>
      <c r="CEC74" s="27"/>
      <c r="CED74" s="27"/>
      <c r="CEE74" s="27"/>
      <c r="CEF74" s="27"/>
      <c r="CEG74" s="27"/>
      <c r="CEH74" s="27"/>
      <c r="CEI74" s="27"/>
      <c r="CEJ74" s="27"/>
      <c r="CEK74" s="27"/>
      <c r="CEL74" s="27"/>
      <c r="CEM74" s="27"/>
      <c r="CEN74" s="27"/>
      <c r="CEO74" s="27"/>
      <c r="CEP74" s="27"/>
      <c r="CEQ74" s="27"/>
      <c r="CER74" s="27"/>
      <c r="CES74" s="27"/>
      <c r="CET74" s="27"/>
      <c r="CEU74" s="27"/>
      <c r="CEV74" s="27"/>
      <c r="CEW74" s="27"/>
      <c r="CEX74" s="27"/>
      <c r="CEY74" s="27"/>
      <c r="CEZ74" s="27"/>
      <c r="CFA74" s="27"/>
      <c r="CFB74" s="27"/>
      <c r="CFC74" s="27"/>
      <c r="CFD74" s="27"/>
      <c r="CFE74" s="27"/>
      <c r="CFF74" s="27"/>
      <c r="CFG74" s="27"/>
      <c r="CFH74" s="27"/>
      <c r="CFI74" s="27"/>
      <c r="CFJ74" s="27"/>
      <c r="CFK74" s="27"/>
      <c r="CFL74" s="27"/>
      <c r="CFM74" s="27"/>
      <c r="CFN74" s="27"/>
      <c r="CFO74" s="27"/>
      <c r="CFP74" s="27"/>
      <c r="CFQ74" s="27"/>
      <c r="CFR74" s="27"/>
      <c r="CFS74" s="27"/>
      <c r="CFT74" s="27"/>
      <c r="CFU74" s="27"/>
      <c r="CFV74" s="27"/>
      <c r="CFW74" s="27"/>
      <c r="CFX74" s="27"/>
      <c r="CFY74" s="27"/>
      <c r="CFZ74" s="27"/>
      <c r="CGA74" s="27"/>
      <c r="CGB74" s="27"/>
      <c r="CGC74" s="27"/>
      <c r="CGD74" s="27"/>
      <c r="CGE74" s="27"/>
      <c r="CGF74" s="27"/>
      <c r="CGG74" s="27"/>
      <c r="CGH74" s="27"/>
      <c r="CGI74" s="27"/>
      <c r="CGJ74" s="27"/>
      <c r="CGK74" s="27"/>
      <c r="CGL74" s="27"/>
      <c r="CGM74" s="27"/>
      <c r="CGN74" s="27"/>
      <c r="CGO74" s="27"/>
      <c r="CGP74" s="27"/>
      <c r="CGQ74" s="27"/>
      <c r="CGR74" s="27"/>
      <c r="CGS74" s="27"/>
      <c r="CGT74" s="27"/>
      <c r="CGU74" s="27"/>
      <c r="CGV74" s="27"/>
      <c r="CGW74" s="27"/>
      <c r="CGX74" s="27"/>
      <c r="CGY74" s="27"/>
      <c r="CGZ74" s="27"/>
      <c r="CHA74" s="27"/>
      <c r="CHB74" s="27"/>
      <c r="CHC74" s="27"/>
      <c r="CHD74" s="27"/>
      <c r="CHE74" s="27"/>
      <c r="CHF74" s="27"/>
      <c r="CHG74" s="27"/>
      <c r="CHH74" s="27"/>
      <c r="CHI74" s="27"/>
      <c r="CHJ74" s="27"/>
      <c r="CHK74" s="27"/>
      <c r="CHL74" s="27"/>
      <c r="CHM74" s="27"/>
      <c r="CHN74" s="27"/>
      <c r="CHO74" s="27"/>
      <c r="CHP74" s="27"/>
      <c r="CHQ74" s="27"/>
      <c r="CHR74" s="27"/>
      <c r="CHS74" s="27"/>
      <c r="CHT74" s="27"/>
      <c r="CHU74" s="27"/>
      <c r="CHV74" s="27"/>
      <c r="CHW74" s="27"/>
      <c r="CHX74" s="27"/>
      <c r="CHY74" s="27"/>
      <c r="CHZ74" s="27"/>
      <c r="CIA74" s="27"/>
      <c r="CIB74" s="27"/>
      <c r="CIC74" s="27"/>
      <c r="CID74" s="27"/>
      <c r="CIE74" s="27"/>
      <c r="CIF74" s="27"/>
      <c r="CIG74" s="27"/>
      <c r="CIH74" s="27"/>
      <c r="CII74" s="27"/>
      <c r="CIJ74" s="27"/>
      <c r="CIK74" s="27"/>
      <c r="CIL74" s="27"/>
      <c r="CIM74" s="27"/>
      <c r="CIN74" s="27"/>
      <c r="CIO74" s="27"/>
      <c r="CIP74" s="27"/>
      <c r="CIQ74" s="27"/>
      <c r="CIR74" s="27"/>
      <c r="CIS74" s="27"/>
      <c r="CIT74" s="27"/>
      <c r="CIU74" s="27"/>
      <c r="CIV74" s="27"/>
      <c r="CIW74" s="27"/>
      <c r="CIX74" s="27"/>
      <c r="CIY74" s="27"/>
      <c r="CIZ74" s="27"/>
      <c r="CJA74" s="27"/>
      <c r="CJB74" s="27"/>
      <c r="CJC74" s="27"/>
      <c r="CJD74" s="27"/>
      <c r="CJE74" s="27"/>
      <c r="CJF74" s="27"/>
      <c r="CJG74" s="27"/>
      <c r="CJH74" s="27"/>
      <c r="CJI74" s="27"/>
      <c r="CJJ74" s="27"/>
      <c r="CJK74" s="27"/>
      <c r="CJL74" s="27"/>
      <c r="CJM74" s="27"/>
      <c r="CJN74" s="27"/>
      <c r="CJO74" s="27"/>
      <c r="CJP74" s="27"/>
      <c r="CJQ74" s="27"/>
      <c r="CJR74" s="27"/>
      <c r="CJS74" s="27"/>
      <c r="CJT74" s="27"/>
      <c r="CJU74" s="27"/>
      <c r="CJV74" s="27"/>
      <c r="CJW74" s="27"/>
      <c r="CJX74" s="27"/>
      <c r="CJY74" s="27"/>
      <c r="CJZ74" s="27"/>
      <c r="CKA74" s="27"/>
      <c r="CKB74" s="27"/>
      <c r="CKC74" s="27"/>
      <c r="CKD74" s="27"/>
      <c r="CKE74" s="27"/>
      <c r="CKF74" s="27"/>
      <c r="CKG74" s="27"/>
      <c r="CKH74" s="27"/>
      <c r="CKI74" s="27"/>
      <c r="CKJ74" s="27"/>
      <c r="CKK74" s="27"/>
      <c r="CKL74" s="27"/>
      <c r="CKM74" s="27"/>
      <c r="CKN74" s="27"/>
      <c r="CKO74" s="27"/>
      <c r="CKP74" s="27"/>
      <c r="CKQ74" s="27"/>
      <c r="CKR74" s="27"/>
      <c r="CKS74" s="27"/>
      <c r="CKT74" s="27"/>
      <c r="CKU74" s="27"/>
      <c r="CKV74" s="27"/>
      <c r="CKW74" s="27"/>
      <c r="CKX74" s="27"/>
      <c r="CKY74" s="27"/>
      <c r="CKZ74" s="27"/>
      <c r="CLA74" s="27"/>
      <c r="CLB74" s="27"/>
      <c r="CLC74" s="27"/>
      <c r="CLD74" s="27"/>
      <c r="CLE74" s="27"/>
      <c r="CLF74" s="27"/>
      <c r="CLG74" s="27"/>
      <c r="CLH74" s="27"/>
      <c r="CLI74" s="27"/>
      <c r="CLJ74" s="27"/>
      <c r="CLK74" s="27"/>
      <c r="CLL74" s="27"/>
      <c r="CLM74" s="27"/>
      <c r="CLN74" s="27"/>
      <c r="CLO74" s="27"/>
      <c r="CLP74" s="27"/>
      <c r="CLQ74" s="27"/>
      <c r="CLR74" s="27"/>
      <c r="CLS74" s="27"/>
      <c r="CLT74" s="27"/>
      <c r="CLU74" s="27"/>
      <c r="CLV74" s="27"/>
      <c r="CLW74" s="27"/>
      <c r="CLX74" s="27"/>
      <c r="CLY74" s="27"/>
      <c r="CLZ74" s="27"/>
      <c r="CMA74" s="27"/>
      <c r="CMB74" s="27"/>
      <c r="CMC74" s="27"/>
      <c r="CMD74" s="27"/>
      <c r="CME74" s="27"/>
      <c r="CMF74" s="27"/>
      <c r="CMG74" s="27"/>
      <c r="CMH74" s="27"/>
      <c r="CMI74" s="27"/>
      <c r="CMJ74" s="27"/>
      <c r="CMK74" s="27"/>
      <c r="CML74" s="27"/>
      <c r="CMM74" s="27"/>
      <c r="CMN74" s="27"/>
      <c r="CMO74" s="27"/>
      <c r="CMP74" s="27"/>
      <c r="CMQ74" s="27"/>
      <c r="CMR74" s="27"/>
      <c r="CMS74" s="27"/>
      <c r="CMT74" s="27"/>
      <c r="CMU74" s="27"/>
      <c r="CMV74" s="27"/>
      <c r="CMW74" s="27"/>
      <c r="CMX74" s="27"/>
      <c r="CMY74" s="27"/>
      <c r="CMZ74" s="27"/>
      <c r="CNA74" s="27"/>
      <c r="CNB74" s="27"/>
      <c r="CNC74" s="27"/>
      <c r="CND74" s="27"/>
      <c r="CNE74" s="27"/>
      <c r="CNF74" s="27"/>
      <c r="CNG74" s="27"/>
      <c r="CNH74" s="27"/>
      <c r="CNI74" s="27"/>
      <c r="CNJ74" s="27"/>
      <c r="CNK74" s="27"/>
      <c r="CNL74" s="27"/>
      <c r="CNM74" s="27"/>
      <c r="CNN74" s="27"/>
      <c r="CNO74" s="27"/>
      <c r="CNP74" s="27"/>
      <c r="CNQ74" s="27"/>
      <c r="CNR74" s="27"/>
      <c r="CNS74" s="27"/>
      <c r="CNT74" s="27"/>
      <c r="CNU74" s="27"/>
      <c r="CNV74" s="27"/>
      <c r="CNW74" s="27"/>
      <c r="CNX74" s="27"/>
      <c r="CNY74" s="27"/>
      <c r="CNZ74" s="27"/>
      <c r="COA74" s="27"/>
      <c r="COB74" s="27"/>
      <c r="COC74" s="27"/>
      <c r="COD74" s="27"/>
      <c r="COE74" s="27"/>
      <c r="COF74" s="27"/>
      <c r="COG74" s="27"/>
      <c r="COH74" s="27"/>
      <c r="COI74" s="27"/>
      <c r="COJ74" s="27"/>
      <c r="COK74" s="27"/>
      <c r="COL74" s="27"/>
      <c r="COM74" s="27"/>
      <c r="CON74" s="27"/>
      <c r="COO74" s="27"/>
      <c r="COP74" s="27"/>
      <c r="COQ74" s="27"/>
      <c r="COR74" s="27"/>
      <c r="COS74" s="27"/>
      <c r="COT74" s="27"/>
      <c r="COU74" s="27"/>
      <c r="COV74" s="27"/>
      <c r="COW74" s="27"/>
      <c r="COX74" s="27"/>
      <c r="COY74" s="27"/>
      <c r="COZ74" s="27"/>
      <c r="CPA74" s="27"/>
      <c r="CPB74" s="27"/>
      <c r="CPC74" s="27"/>
      <c r="CPD74" s="27"/>
      <c r="CPE74" s="27"/>
      <c r="CPF74" s="27"/>
      <c r="CPG74" s="27"/>
      <c r="CPH74" s="27"/>
      <c r="CPI74" s="27"/>
      <c r="CPJ74" s="27"/>
      <c r="CPK74" s="27"/>
      <c r="CPL74" s="27"/>
      <c r="CPM74" s="27"/>
      <c r="CPN74" s="27"/>
      <c r="CPO74" s="27"/>
      <c r="CPP74" s="27"/>
      <c r="CPQ74" s="27"/>
      <c r="CPR74" s="27"/>
      <c r="CPS74" s="27"/>
      <c r="CPT74" s="27"/>
      <c r="CPU74" s="27"/>
      <c r="CPV74" s="27"/>
      <c r="CPW74" s="27"/>
      <c r="CPX74" s="27"/>
      <c r="CPY74" s="27"/>
      <c r="CPZ74" s="27"/>
      <c r="CQA74" s="27"/>
      <c r="CQB74" s="27"/>
      <c r="CQC74" s="27"/>
      <c r="CQD74" s="27"/>
      <c r="CQE74" s="27"/>
      <c r="CQF74" s="27"/>
      <c r="CQG74" s="27"/>
      <c r="CQH74" s="27"/>
      <c r="CQI74" s="27"/>
      <c r="CQJ74" s="27"/>
      <c r="CQK74" s="27"/>
      <c r="CQL74" s="27"/>
      <c r="CQM74" s="27"/>
      <c r="CQN74" s="27"/>
      <c r="CQO74" s="27"/>
      <c r="CQP74" s="27"/>
      <c r="CQQ74" s="27"/>
      <c r="CQR74" s="27"/>
      <c r="CQS74" s="27"/>
      <c r="CQT74" s="27"/>
      <c r="CQU74" s="27"/>
      <c r="CQV74" s="27"/>
      <c r="CQW74" s="27"/>
      <c r="CQX74" s="27"/>
      <c r="CQY74" s="27"/>
      <c r="CQZ74" s="27"/>
      <c r="CRA74" s="27"/>
      <c r="CRB74" s="27"/>
      <c r="CRC74" s="27"/>
      <c r="CRD74" s="27"/>
      <c r="CRE74" s="27"/>
      <c r="CRF74" s="27"/>
      <c r="CRG74" s="27"/>
      <c r="CRH74" s="27"/>
      <c r="CRI74" s="27"/>
      <c r="CRJ74" s="27"/>
      <c r="CRK74" s="27"/>
      <c r="CRL74" s="27"/>
      <c r="CRM74" s="27"/>
      <c r="CRN74" s="27"/>
      <c r="CRO74" s="27"/>
      <c r="CRP74" s="27"/>
      <c r="CRQ74" s="27"/>
      <c r="CRR74" s="27"/>
      <c r="CRS74" s="27"/>
      <c r="CRT74" s="27"/>
      <c r="CRU74" s="27"/>
      <c r="CRV74" s="27"/>
      <c r="CRW74" s="27"/>
      <c r="CRX74" s="27"/>
      <c r="CRY74" s="27"/>
      <c r="CRZ74" s="27"/>
      <c r="CSA74" s="27"/>
      <c r="CSB74" s="27"/>
      <c r="CSC74" s="27"/>
      <c r="CSD74" s="27"/>
      <c r="CSE74" s="27"/>
      <c r="CSF74" s="27"/>
      <c r="CSG74" s="27"/>
      <c r="CSH74" s="27"/>
      <c r="CSI74" s="27"/>
      <c r="CSJ74" s="27"/>
      <c r="CSK74" s="27"/>
      <c r="CSL74" s="27"/>
      <c r="CSM74" s="27"/>
      <c r="CSN74" s="27"/>
      <c r="CSO74" s="27"/>
      <c r="CSP74" s="27"/>
      <c r="CSQ74" s="27"/>
      <c r="CSR74" s="27"/>
      <c r="CSS74" s="27"/>
      <c r="CST74" s="27"/>
      <c r="CSU74" s="27"/>
      <c r="CSV74" s="27"/>
      <c r="CSW74" s="27"/>
      <c r="CSX74" s="27"/>
      <c r="CSY74" s="27"/>
      <c r="CSZ74" s="27"/>
      <c r="CTA74" s="27"/>
      <c r="CTB74" s="27"/>
      <c r="CTC74" s="27"/>
      <c r="CTD74" s="27"/>
      <c r="CTE74" s="27"/>
      <c r="CTF74" s="27"/>
      <c r="CTG74" s="27"/>
      <c r="CTH74" s="27"/>
      <c r="CTI74" s="27"/>
      <c r="CTJ74" s="27"/>
      <c r="CTK74" s="27"/>
      <c r="CTL74" s="27"/>
      <c r="CTM74" s="27"/>
      <c r="CTN74" s="27"/>
      <c r="CTO74" s="27"/>
      <c r="CTP74" s="27"/>
      <c r="CTQ74" s="27"/>
      <c r="CTR74" s="27"/>
      <c r="CTS74" s="27"/>
      <c r="CTT74" s="27"/>
      <c r="CTU74" s="27"/>
      <c r="CTV74" s="27"/>
      <c r="CTW74" s="27"/>
      <c r="CTX74" s="27"/>
      <c r="CTY74" s="27"/>
      <c r="CTZ74" s="27"/>
      <c r="CUA74" s="27"/>
      <c r="CUB74" s="27"/>
      <c r="CUC74" s="27"/>
      <c r="CUD74" s="27"/>
      <c r="CUE74" s="27"/>
      <c r="CUF74" s="27"/>
      <c r="CUG74" s="27"/>
      <c r="CUH74" s="27"/>
      <c r="CUI74" s="27"/>
      <c r="CUJ74" s="27"/>
      <c r="CUK74" s="27"/>
      <c r="CUL74" s="27"/>
      <c r="CUM74" s="27"/>
      <c r="CUN74" s="27"/>
      <c r="CUO74" s="27"/>
      <c r="CUP74" s="27"/>
      <c r="CUQ74" s="27"/>
      <c r="CUR74" s="27"/>
      <c r="CUS74" s="27"/>
      <c r="CUT74" s="27"/>
      <c r="CUU74" s="27"/>
      <c r="CUV74" s="27"/>
      <c r="CUW74" s="27"/>
      <c r="CUX74" s="27"/>
      <c r="CUY74" s="27"/>
      <c r="CUZ74" s="27"/>
      <c r="CVA74" s="27"/>
      <c r="CVB74" s="27"/>
      <c r="CVC74" s="27"/>
      <c r="CVD74" s="27"/>
      <c r="CVE74" s="27"/>
      <c r="CVF74" s="27"/>
      <c r="CVG74" s="27"/>
      <c r="CVH74" s="27"/>
      <c r="CVI74" s="27"/>
      <c r="CVJ74" s="27"/>
      <c r="CVK74" s="27"/>
      <c r="CVL74" s="27"/>
      <c r="CVM74" s="27"/>
      <c r="CVN74" s="27"/>
      <c r="CVO74" s="27"/>
      <c r="CVP74" s="27"/>
      <c r="CVQ74" s="27"/>
      <c r="CVR74" s="27"/>
      <c r="CVS74" s="27"/>
      <c r="CVT74" s="27"/>
      <c r="CVU74" s="27"/>
      <c r="CVV74" s="27"/>
      <c r="CVW74" s="27"/>
      <c r="CVX74" s="27"/>
      <c r="CVY74" s="27"/>
      <c r="CVZ74" s="27"/>
      <c r="CWA74" s="27"/>
      <c r="CWB74" s="27"/>
      <c r="CWC74" s="27"/>
      <c r="CWD74" s="27"/>
      <c r="CWE74" s="27"/>
      <c r="CWF74" s="27"/>
      <c r="CWG74" s="27"/>
      <c r="CWH74" s="27"/>
      <c r="CWI74" s="27"/>
      <c r="CWJ74" s="27"/>
      <c r="CWK74" s="27"/>
      <c r="CWL74" s="27"/>
      <c r="CWM74" s="27"/>
      <c r="CWN74" s="27"/>
      <c r="CWO74" s="27"/>
      <c r="CWP74" s="27"/>
      <c r="CWQ74" s="27"/>
      <c r="CWR74" s="27"/>
      <c r="CWS74" s="27"/>
      <c r="CWT74" s="27"/>
      <c r="CWU74" s="27"/>
      <c r="CWV74" s="27"/>
      <c r="CWW74" s="27"/>
      <c r="CWX74" s="27"/>
      <c r="CWY74" s="27"/>
      <c r="CWZ74" s="27"/>
      <c r="CXA74" s="27"/>
      <c r="CXB74" s="27"/>
      <c r="CXC74" s="27"/>
      <c r="CXD74" s="27"/>
      <c r="CXE74" s="27"/>
      <c r="CXF74" s="27"/>
      <c r="CXG74" s="27"/>
      <c r="CXH74" s="27"/>
      <c r="CXI74" s="27"/>
      <c r="CXJ74" s="27"/>
      <c r="CXK74" s="27"/>
      <c r="CXL74" s="27"/>
      <c r="CXM74" s="27"/>
      <c r="CXN74" s="27"/>
      <c r="CXO74" s="27"/>
      <c r="CXP74" s="27"/>
      <c r="CXQ74" s="27"/>
      <c r="CXR74" s="27"/>
      <c r="CXS74" s="27"/>
      <c r="CXT74" s="27"/>
      <c r="CXU74" s="27"/>
      <c r="CXV74" s="27"/>
      <c r="CXW74" s="27"/>
      <c r="CXX74" s="27"/>
      <c r="CXY74" s="27"/>
      <c r="CXZ74" s="27"/>
      <c r="CYA74" s="27"/>
      <c r="CYB74" s="27"/>
      <c r="CYC74" s="27"/>
      <c r="CYD74" s="27"/>
      <c r="CYE74" s="27"/>
      <c r="CYF74" s="27"/>
      <c r="CYG74" s="27"/>
      <c r="CYH74" s="27"/>
      <c r="CYI74" s="27"/>
      <c r="CYJ74" s="27"/>
      <c r="CYK74" s="27"/>
      <c r="CYL74" s="27"/>
      <c r="CYM74" s="27"/>
      <c r="CYN74" s="27"/>
      <c r="CYO74" s="27"/>
      <c r="CYP74" s="27"/>
      <c r="CYQ74" s="27"/>
      <c r="CYR74" s="27"/>
      <c r="CYS74" s="27"/>
      <c r="CYT74" s="27"/>
      <c r="CYU74" s="27"/>
      <c r="CYV74" s="27"/>
      <c r="CYW74" s="27"/>
      <c r="CYX74" s="27"/>
      <c r="CYY74" s="27"/>
      <c r="CYZ74" s="27"/>
      <c r="CZA74" s="27"/>
      <c r="CZB74" s="27"/>
      <c r="CZC74" s="27"/>
      <c r="CZD74" s="27"/>
      <c r="CZE74" s="27"/>
      <c r="CZF74" s="27"/>
      <c r="CZG74" s="27"/>
      <c r="CZH74" s="27"/>
      <c r="CZI74" s="27"/>
      <c r="CZJ74" s="27"/>
      <c r="CZK74" s="27"/>
      <c r="CZL74" s="27"/>
      <c r="CZM74" s="27"/>
      <c r="CZN74" s="27"/>
      <c r="CZO74" s="27"/>
      <c r="CZP74" s="27"/>
      <c r="CZQ74" s="27"/>
      <c r="CZR74" s="27"/>
      <c r="CZS74" s="27"/>
      <c r="CZT74" s="27"/>
      <c r="CZU74" s="27"/>
      <c r="CZV74" s="27"/>
      <c r="CZW74" s="27"/>
      <c r="CZX74" s="27"/>
      <c r="CZY74" s="27"/>
      <c r="CZZ74" s="27"/>
      <c r="DAA74" s="27"/>
      <c r="DAB74" s="27"/>
      <c r="DAC74" s="27"/>
      <c r="DAD74" s="27"/>
      <c r="DAE74" s="27"/>
      <c r="DAF74" s="27"/>
      <c r="DAG74" s="27"/>
      <c r="DAH74" s="27"/>
      <c r="DAI74" s="27"/>
      <c r="DAJ74" s="27"/>
      <c r="DAK74" s="27"/>
      <c r="DAL74" s="27"/>
      <c r="DAM74" s="27"/>
      <c r="DAN74" s="27"/>
      <c r="DAO74" s="27"/>
      <c r="DAP74" s="27"/>
      <c r="DAQ74" s="27"/>
      <c r="DAR74" s="27"/>
      <c r="DAS74" s="27"/>
      <c r="DAT74" s="27"/>
      <c r="DAU74" s="27"/>
      <c r="DAV74" s="27"/>
      <c r="DAW74" s="27"/>
      <c r="DAX74" s="27"/>
      <c r="DAY74" s="27"/>
      <c r="DAZ74" s="27"/>
      <c r="DBA74" s="27"/>
      <c r="DBB74" s="27"/>
      <c r="DBC74" s="27"/>
      <c r="DBD74" s="27"/>
      <c r="DBE74" s="27"/>
      <c r="DBF74" s="27"/>
      <c r="DBG74" s="27"/>
      <c r="DBH74" s="27"/>
      <c r="DBI74" s="27"/>
      <c r="DBJ74" s="27"/>
      <c r="DBK74" s="27"/>
      <c r="DBL74" s="27"/>
      <c r="DBM74" s="27"/>
      <c r="DBN74" s="27"/>
      <c r="DBO74" s="27"/>
      <c r="DBP74" s="27"/>
      <c r="DBQ74" s="27"/>
      <c r="DBR74" s="27"/>
      <c r="DBS74" s="27"/>
      <c r="DBT74" s="27"/>
      <c r="DBU74" s="27"/>
      <c r="DBV74" s="27"/>
      <c r="DBW74" s="27"/>
      <c r="DBX74" s="27"/>
      <c r="DBY74" s="27"/>
      <c r="DBZ74" s="27"/>
      <c r="DCA74" s="27"/>
      <c r="DCB74" s="27"/>
      <c r="DCC74" s="27"/>
      <c r="DCD74" s="27"/>
      <c r="DCE74" s="27"/>
      <c r="DCF74" s="27"/>
      <c r="DCG74" s="27"/>
      <c r="DCH74" s="27"/>
      <c r="DCI74" s="27"/>
      <c r="DCJ74" s="27"/>
      <c r="DCK74" s="27"/>
      <c r="DCL74" s="27"/>
      <c r="DCM74" s="27"/>
      <c r="DCN74" s="27"/>
      <c r="DCO74" s="27"/>
      <c r="DCP74" s="27"/>
      <c r="DCQ74" s="27"/>
      <c r="DCR74" s="27"/>
      <c r="DCS74" s="27"/>
      <c r="DCT74" s="27"/>
      <c r="DCU74" s="27"/>
      <c r="DCV74" s="27"/>
      <c r="DCW74" s="27"/>
      <c r="DCX74" s="27"/>
      <c r="DCY74" s="27"/>
      <c r="DCZ74" s="27"/>
      <c r="DDA74" s="27"/>
      <c r="DDB74" s="27"/>
      <c r="DDC74" s="27"/>
      <c r="DDD74" s="27"/>
      <c r="DDE74" s="27"/>
      <c r="DDF74" s="27"/>
      <c r="DDG74" s="27"/>
      <c r="DDH74" s="27"/>
      <c r="DDI74" s="27"/>
      <c r="DDJ74" s="27"/>
      <c r="DDK74" s="27"/>
      <c r="DDL74" s="27"/>
      <c r="DDM74" s="27"/>
      <c r="DDN74" s="27"/>
      <c r="DDO74" s="27"/>
      <c r="DDP74" s="27"/>
      <c r="DDQ74" s="27"/>
      <c r="DDR74" s="27"/>
      <c r="DDS74" s="27"/>
      <c r="DDT74" s="27"/>
      <c r="DDU74" s="27"/>
      <c r="DDV74" s="27"/>
      <c r="DDW74" s="27"/>
      <c r="DDX74" s="27"/>
      <c r="DDY74" s="27"/>
      <c r="DDZ74" s="27"/>
      <c r="DEA74" s="27"/>
      <c r="DEB74" s="27"/>
      <c r="DEC74" s="27"/>
      <c r="DED74" s="27"/>
      <c r="DEE74" s="27"/>
      <c r="DEF74" s="27"/>
      <c r="DEG74" s="27"/>
      <c r="DEH74" s="27"/>
      <c r="DEI74" s="27"/>
      <c r="DEJ74" s="27"/>
      <c r="DEK74" s="27"/>
      <c r="DEL74" s="27"/>
      <c r="DEM74" s="27"/>
      <c r="DEN74" s="27"/>
      <c r="DEO74" s="27"/>
      <c r="DEP74" s="27"/>
      <c r="DEQ74" s="27"/>
      <c r="DER74" s="27"/>
      <c r="DES74" s="27"/>
      <c r="DET74" s="27"/>
      <c r="DEU74" s="27"/>
      <c r="DEV74" s="27"/>
      <c r="DEW74" s="27"/>
      <c r="DEX74" s="27"/>
      <c r="DEY74" s="27"/>
      <c r="DEZ74" s="27"/>
      <c r="DFA74" s="27"/>
      <c r="DFB74" s="27"/>
      <c r="DFC74" s="27"/>
      <c r="DFD74" s="27"/>
      <c r="DFE74" s="27"/>
      <c r="DFF74" s="27"/>
      <c r="DFG74" s="27"/>
      <c r="DFH74" s="27"/>
      <c r="DFI74" s="27"/>
      <c r="DFJ74" s="27"/>
      <c r="DFK74" s="27"/>
      <c r="DFL74" s="27"/>
      <c r="DFM74" s="27"/>
      <c r="DFN74" s="27"/>
      <c r="DFO74" s="27"/>
      <c r="DFP74" s="27"/>
      <c r="DFQ74" s="27"/>
      <c r="DFR74" s="27"/>
      <c r="DFS74" s="27"/>
      <c r="DFT74" s="27"/>
      <c r="DFU74" s="27"/>
      <c r="DFV74" s="27"/>
      <c r="DFW74" s="27"/>
      <c r="DFX74" s="27"/>
      <c r="DFY74" s="27"/>
      <c r="DFZ74" s="27"/>
      <c r="DGA74" s="27"/>
      <c r="DGB74" s="27"/>
      <c r="DGC74" s="27"/>
      <c r="DGD74" s="27"/>
      <c r="DGE74" s="27"/>
      <c r="DGF74" s="27"/>
      <c r="DGG74" s="27"/>
      <c r="DGH74" s="27"/>
      <c r="DGI74" s="27"/>
      <c r="DGJ74" s="27"/>
      <c r="DGK74" s="27"/>
      <c r="DGL74" s="27"/>
      <c r="DGM74" s="27"/>
      <c r="DGN74" s="27"/>
      <c r="DGO74" s="27"/>
      <c r="DGP74" s="27"/>
      <c r="DGQ74" s="27"/>
      <c r="DGR74" s="27"/>
      <c r="DGS74" s="27"/>
      <c r="DGT74" s="27"/>
      <c r="DGU74" s="27"/>
      <c r="DGV74" s="27"/>
      <c r="DGW74" s="27"/>
      <c r="DGX74" s="27"/>
      <c r="DGY74" s="27"/>
      <c r="DGZ74" s="27"/>
      <c r="DHA74" s="27"/>
      <c r="DHB74" s="27"/>
      <c r="DHC74" s="27"/>
      <c r="DHD74" s="27"/>
      <c r="DHE74" s="27"/>
      <c r="DHF74" s="27"/>
      <c r="DHG74" s="27"/>
      <c r="DHH74" s="27"/>
      <c r="DHI74" s="27"/>
      <c r="DHJ74" s="27"/>
      <c r="DHK74" s="27"/>
      <c r="DHL74" s="27"/>
      <c r="DHM74" s="27"/>
      <c r="DHN74" s="27"/>
      <c r="DHO74" s="27"/>
      <c r="DHP74" s="27"/>
      <c r="DHQ74" s="27"/>
      <c r="DHR74" s="27"/>
      <c r="DHS74" s="27"/>
      <c r="DHT74" s="27"/>
      <c r="DHU74" s="27"/>
      <c r="DHV74" s="27"/>
      <c r="DHW74" s="27"/>
      <c r="DHX74" s="27"/>
      <c r="DHY74" s="27"/>
      <c r="DHZ74" s="27"/>
      <c r="DIA74" s="27"/>
      <c r="DIB74" s="27"/>
      <c r="DIC74" s="27"/>
      <c r="DID74" s="27"/>
      <c r="DIE74" s="27"/>
      <c r="DIF74" s="27"/>
      <c r="DIG74" s="27"/>
      <c r="DIH74" s="27"/>
      <c r="DII74" s="27"/>
      <c r="DIJ74" s="27"/>
      <c r="DIK74" s="27"/>
      <c r="DIL74" s="27"/>
      <c r="DIM74" s="27"/>
      <c r="DIN74" s="27"/>
      <c r="DIO74" s="27"/>
      <c r="DIP74" s="27"/>
      <c r="DIQ74" s="27"/>
      <c r="DIR74" s="27"/>
      <c r="DIS74" s="27"/>
      <c r="DIT74" s="27"/>
      <c r="DIU74" s="27"/>
      <c r="DIV74" s="27"/>
      <c r="DIW74" s="27"/>
      <c r="DIX74" s="27"/>
      <c r="DIY74" s="27"/>
      <c r="DIZ74" s="27"/>
      <c r="DJA74" s="27"/>
      <c r="DJB74" s="27"/>
      <c r="DJC74" s="27"/>
      <c r="DJD74" s="27"/>
      <c r="DJE74" s="27"/>
      <c r="DJF74" s="27"/>
      <c r="DJG74" s="27"/>
      <c r="DJH74" s="27"/>
      <c r="DJI74" s="27"/>
      <c r="DJJ74" s="27"/>
      <c r="DJK74" s="27"/>
      <c r="DJL74" s="27"/>
      <c r="DJM74" s="27"/>
      <c r="DJN74" s="27"/>
      <c r="DJO74" s="27"/>
      <c r="DJP74" s="27"/>
      <c r="DJQ74" s="27"/>
      <c r="DJR74" s="27"/>
      <c r="DJS74" s="27"/>
      <c r="DJT74" s="27"/>
      <c r="DJU74" s="27"/>
      <c r="DJV74" s="27"/>
      <c r="DJW74" s="27"/>
      <c r="DJX74" s="27"/>
      <c r="DJY74" s="27"/>
      <c r="DJZ74" s="27"/>
      <c r="DKA74" s="27"/>
      <c r="DKB74" s="27"/>
      <c r="DKC74" s="27"/>
      <c r="DKD74" s="27"/>
      <c r="DKE74" s="27"/>
      <c r="DKF74" s="27"/>
      <c r="DKG74" s="27"/>
      <c r="DKH74" s="27"/>
      <c r="DKI74" s="27"/>
      <c r="DKJ74" s="27"/>
      <c r="DKK74" s="27"/>
      <c r="DKL74" s="27"/>
      <c r="DKM74" s="27"/>
      <c r="DKN74" s="27"/>
      <c r="DKO74" s="27"/>
      <c r="DKP74" s="27"/>
      <c r="DKQ74" s="27"/>
      <c r="DKR74" s="27"/>
      <c r="DKS74" s="27"/>
      <c r="DKT74" s="27"/>
      <c r="DKU74" s="27"/>
      <c r="DKV74" s="27"/>
      <c r="DKW74" s="27"/>
      <c r="DKX74" s="27"/>
      <c r="DKY74" s="27"/>
      <c r="DKZ74" s="27"/>
      <c r="DLA74" s="27"/>
      <c r="DLB74" s="27"/>
      <c r="DLC74" s="27"/>
      <c r="DLD74" s="27"/>
      <c r="DLE74" s="27"/>
      <c r="DLF74" s="27"/>
      <c r="DLG74" s="27"/>
      <c r="DLH74" s="27"/>
      <c r="DLI74" s="27"/>
      <c r="DLJ74" s="27"/>
      <c r="DLK74" s="27"/>
      <c r="DLL74" s="27"/>
      <c r="DLM74" s="27"/>
      <c r="DLN74" s="27"/>
      <c r="DLO74" s="27"/>
      <c r="DLP74" s="27"/>
      <c r="DLQ74" s="27"/>
      <c r="DLR74" s="27"/>
      <c r="DLS74" s="27"/>
      <c r="DLT74" s="27"/>
      <c r="DLU74" s="27"/>
      <c r="DLV74" s="27"/>
      <c r="DLW74" s="27"/>
      <c r="DLX74" s="27"/>
      <c r="DLY74" s="27"/>
      <c r="DLZ74" s="27"/>
      <c r="DMA74" s="27"/>
      <c r="DMB74" s="27"/>
      <c r="DMC74" s="27"/>
      <c r="DMD74" s="27"/>
      <c r="DME74" s="27"/>
      <c r="DMF74" s="27"/>
      <c r="DMG74" s="27"/>
      <c r="DMH74" s="27"/>
      <c r="DMI74" s="27"/>
      <c r="DMJ74" s="27"/>
      <c r="DMK74" s="27"/>
      <c r="DML74" s="27"/>
      <c r="DMM74" s="27"/>
      <c r="DMN74" s="27"/>
      <c r="DMO74" s="27"/>
      <c r="DMP74" s="27"/>
      <c r="DMQ74" s="27"/>
      <c r="DMR74" s="27"/>
      <c r="DMS74" s="27"/>
      <c r="DMT74" s="27"/>
      <c r="DMU74" s="27"/>
      <c r="DMV74" s="27"/>
      <c r="DMW74" s="27"/>
      <c r="DMX74" s="27"/>
      <c r="DMY74" s="27"/>
      <c r="DMZ74" s="27"/>
      <c r="DNA74" s="27"/>
      <c r="DNB74" s="27"/>
      <c r="DNC74" s="27"/>
      <c r="DND74" s="27"/>
      <c r="DNE74" s="27"/>
      <c r="DNF74" s="27"/>
      <c r="DNG74" s="27"/>
      <c r="DNH74" s="27"/>
      <c r="DNI74" s="27"/>
      <c r="DNJ74" s="27"/>
      <c r="DNK74" s="27"/>
      <c r="DNL74" s="27"/>
      <c r="DNM74" s="27"/>
      <c r="DNN74" s="27"/>
      <c r="DNO74" s="27"/>
      <c r="DNP74" s="27"/>
      <c r="DNQ74" s="27"/>
      <c r="DNR74" s="27"/>
      <c r="DNS74" s="27"/>
      <c r="DNT74" s="27"/>
      <c r="DNU74" s="27"/>
      <c r="DNV74" s="27"/>
      <c r="DNW74" s="27"/>
      <c r="DNX74" s="27"/>
      <c r="DNY74" s="27"/>
      <c r="DNZ74" s="27"/>
      <c r="DOA74" s="27"/>
      <c r="DOB74" s="27"/>
      <c r="DOC74" s="27"/>
      <c r="DOD74" s="27"/>
      <c r="DOE74" s="27"/>
      <c r="DOF74" s="27"/>
      <c r="DOG74" s="27"/>
      <c r="DOH74" s="27"/>
      <c r="DOI74" s="27"/>
      <c r="DOJ74" s="27"/>
      <c r="DOK74" s="27"/>
      <c r="DOL74" s="27"/>
      <c r="DOM74" s="27"/>
      <c r="DON74" s="27"/>
      <c r="DOO74" s="27"/>
      <c r="DOP74" s="27"/>
      <c r="DOQ74" s="27"/>
      <c r="DOR74" s="27"/>
      <c r="DOS74" s="27"/>
      <c r="DOT74" s="27"/>
      <c r="DOU74" s="27"/>
      <c r="DOV74" s="27"/>
      <c r="DOW74" s="27"/>
      <c r="DOX74" s="27"/>
      <c r="DOY74" s="27"/>
      <c r="DOZ74" s="27"/>
      <c r="DPA74" s="27"/>
      <c r="DPB74" s="27"/>
      <c r="DPC74" s="27"/>
      <c r="DPD74" s="27"/>
      <c r="DPE74" s="27"/>
      <c r="DPF74" s="27"/>
      <c r="DPG74" s="27"/>
      <c r="DPH74" s="27"/>
      <c r="DPI74" s="27"/>
      <c r="DPJ74" s="27"/>
      <c r="DPK74" s="27"/>
      <c r="DPL74" s="27"/>
      <c r="DPM74" s="27"/>
      <c r="DPN74" s="27"/>
      <c r="DPO74" s="27"/>
      <c r="DPP74" s="27"/>
      <c r="DPQ74" s="27"/>
      <c r="DPR74" s="27"/>
      <c r="DPS74" s="27"/>
      <c r="DPT74" s="27"/>
      <c r="DPU74" s="27"/>
      <c r="DPV74" s="27"/>
      <c r="DPW74" s="27"/>
      <c r="DPX74" s="27"/>
      <c r="DPY74" s="27"/>
      <c r="DPZ74" s="27"/>
      <c r="DQA74" s="27"/>
      <c r="DQB74" s="27"/>
      <c r="DQC74" s="27"/>
      <c r="DQD74" s="27"/>
      <c r="DQE74" s="27"/>
      <c r="DQF74" s="27"/>
      <c r="DQG74" s="27"/>
      <c r="DQH74" s="27"/>
      <c r="DQI74" s="27"/>
      <c r="DQJ74" s="27"/>
      <c r="DQK74" s="27"/>
      <c r="DQL74" s="27"/>
      <c r="DQM74" s="27"/>
      <c r="DQN74" s="27"/>
      <c r="DQO74" s="27"/>
      <c r="DQP74" s="27"/>
      <c r="DQQ74" s="27"/>
      <c r="DQR74" s="27"/>
      <c r="DQS74" s="27"/>
      <c r="DQT74" s="27"/>
      <c r="DQU74" s="27"/>
      <c r="DQV74" s="27"/>
      <c r="DQW74" s="27"/>
      <c r="DQX74" s="27"/>
      <c r="DQY74" s="27"/>
      <c r="DQZ74" s="27"/>
      <c r="DRA74" s="27"/>
      <c r="DRB74" s="27"/>
      <c r="DRC74" s="27"/>
      <c r="DRD74" s="27"/>
      <c r="DRE74" s="27"/>
      <c r="DRF74" s="27"/>
      <c r="DRG74" s="27"/>
      <c r="DRH74" s="27"/>
      <c r="DRI74" s="27"/>
      <c r="DRJ74" s="27"/>
      <c r="DRK74" s="27"/>
      <c r="DRL74" s="27"/>
      <c r="DRM74" s="27"/>
      <c r="DRN74" s="27"/>
      <c r="DRO74" s="27"/>
      <c r="DRP74" s="27"/>
      <c r="DRQ74" s="27"/>
      <c r="DRR74" s="27"/>
      <c r="DRS74" s="27"/>
      <c r="DRT74" s="27"/>
      <c r="DRU74" s="27"/>
      <c r="DRV74" s="27"/>
      <c r="DRW74" s="27"/>
      <c r="DRX74" s="27"/>
      <c r="DRY74" s="27"/>
      <c r="DRZ74" s="27"/>
      <c r="DSA74" s="27"/>
      <c r="DSB74" s="27"/>
      <c r="DSC74" s="27"/>
      <c r="DSD74" s="27"/>
      <c r="DSE74" s="27"/>
      <c r="DSF74" s="27"/>
      <c r="DSG74" s="27"/>
      <c r="DSH74" s="27"/>
      <c r="DSI74" s="27"/>
      <c r="DSJ74" s="27"/>
      <c r="DSK74" s="27"/>
      <c r="DSL74" s="27"/>
      <c r="DSM74" s="27"/>
      <c r="DSN74" s="27"/>
      <c r="DSO74" s="27"/>
      <c r="DSP74" s="27"/>
      <c r="DSQ74" s="27"/>
      <c r="DSR74" s="27"/>
      <c r="DSS74" s="27"/>
      <c r="DST74" s="27"/>
      <c r="DSU74" s="27"/>
      <c r="DSV74" s="27"/>
      <c r="DSW74" s="27"/>
      <c r="DSX74" s="27"/>
      <c r="DSY74" s="27"/>
      <c r="DSZ74" s="27"/>
      <c r="DTA74" s="27"/>
      <c r="DTB74" s="27"/>
      <c r="DTC74" s="27"/>
      <c r="DTD74" s="27"/>
      <c r="DTE74" s="27"/>
      <c r="DTF74" s="27"/>
      <c r="DTG74" s="27"/>
      <c r="DTH74" s="27"/>
      <c r="DTI74" s="27"/>
      <c r="DTJ74" s="27"/>
      <c r="DTK74" s="27"/>
      <c r="DTL74" s="27"/>
      <c r="DTM74" s="27"/>
      <c r="DTN74" s="27"/>
      <c r="DTO74" s="27"/>
      <c r="DTP74" s="27"/>
      <c r="DTQ74" s="27"/>
      <c r="DTR74" s="27"/>
      <c r="DTS74" s="27"/>
      <c r="DTT74" s="27"/>
      <c r="DTU74" s="27"/>
      <c r="DTV74" s="27"/>
      <c r="DTW74" s="27"/>
      <c r="DTX74" s="27"/>
      <c r="DTY74" s="27"/>
      <c r="DTZ74" s="27"/>
      <c r="DUA74" s="27"/>
      <c r="DUB74" s="27"/>
      <c r="DUC74" s="27"/>
      <c r="DUD74" s="27"/>
      <c r="DUE74" s="27"/>
      <c r="DUF74" s="27"/>
      <c r="DUG74" s="27"/>
      <c r="DUH74" s="27"/>
      <c r="DUI74" s="27"/>
      <c r="DUJ74" s="27"/>
      <c r="DUK74" s="27"/>
      <c r="DUL74" s="27"/>
      <c r="DUM74" s="27"/>
      <c r="DUN74" s="27"/>
      <c r="DUO74" s="27"/>
      <c r="DUP74" s="27"/>
      <c r="DUQ74" s="27"/>
      <c r="DUR74" s="27"/>
      <c r="DUS74" s="27"/>
      <c r="DUT74" s="27"/>
      <c r="DUU74" s="27"/>
      <c r="DUV74" s="27"/>
      <c r="DUW74" s="27"/>
      <c r="DUX74" s="27"/>
      <c r="DUY74" s="27"/>
      <c r="DUZ74" s="27"/>
      <c r="DVA74" s="27"/>
      <c r="DVB74" s="27"/>
      <c r="DVC74" s="27"/>
      <c r="DVD74" s="27"/>
      <c r="DVE74" s="27"/>
      <c r="DVF74" s="27"/>
      <c r="DVG74" s="27"/>
      <c r="DVH74" s="27"/>
      <c r="DVI74" s="27"/>
      <c r="DVJ74" s="27"/>
      <c r="DVK74" s="27"/>
      <c r="DVL74" s="27"/>
      <c r="DVM74" s="27"/>
      <c r="DVN74" s="27"/>
      <c r="DVO74" s="27"/>
      <c r="DVP74" s="27"/>
      <c r="DVQ74" s="27"/>
      <c r="DVR74" s="27"/>
      <c r="DVS74" s="27"/>
      <c r="DVT74" s="27"/>
      <c r="DVU74" s="27"/>
      <c r="DVV74" s="27"/>
      <c r="DVW74" s="27"/>
      <c r="DVX74" s="27"/>
      <c r="DVY74" s="27"/>
      <c r="DVZ74" s="27"/>
      <c r="DWA74" s="27"/>
      <c r="DWB74" s="27"/>
      <c r="DWC74" s="27"/>
      <c r="DWD74" s="27"/>
      <c r="DWE74" s="27"/>
      <c r="DWF74" s="27"/>
      <c r="DWG74" s="27"/>
      <c r="DWH74" s="27"/>
      <c r="DWI74" s="27"/>
      <c r="DWJ74" s="27"/>
      <c r="DWK74" s="27"/>
      <c r="DWL74" s="27"/>
      <c r="DWM74" s="27"/>
      <c r="DWN74" s="27"/>
      <c r="DWO74" s="27"/>
      <c r="DWP74" s="27"/>
      <c r="DWQ74" s="27"/>
      <c r="DWR74" s="27"/>
      <c r="DWS74" s="27"/>
      <c r="DWT74" s="27"/>
      <c r="DWU74" s="27"/>
      <c r="DWV74" s="27"/>
      <c r="DWW74" s="27"/>
      <c r="DWX74" s="27"/>
      <c r="DWY74" s="27"/>
      <c r="DWZ74" s="27"/>
      <c r="DXA74" s="27"/>
      <c r="DXB74" s="27"/>
      <c r="DXC74" s="27"/>
      <c r="DXD74" s="27"/>
      <c r="DXE74" s="27"/>
      <c r="DXF74" s="27"/>
      <c r="DXG74" s="27"/>
      <c r="DXH74" s="27"/>
      <c r="DXI74" s="27"/>
      <c r="DXJ74" s="27"/>
      <c r="DXK74" s="27"/>
      <c r="DXL74" s="27"/>
      <c r="DXM74" s="27"/>
      <c r="DXN74" s="27"/>
      <c r="DXO74" s="27"/>
      <c r="DXP74" s="27"/>
      <c r="DXQ74" s="27"/>
      <c r="DXR74" s="27"/>
      <c r="DXS74" s="27"/>
      <c r="DXT74" s="27"/>
      <c r="DXU74" s="27"/>
      <c r="DXV74" s="27"/>
      <c r="DXW74" s="27"/>
      <c r="DXX74" s="27"/>
      <c r="DXY74" s="27"/>
      <c r="DXZ74" s="27"/>
      <c r="DYA74" s="27"/>
      <c r="DYB74" s="27"/>
      <c r="DYC74" s="27"/>
      <c r="DYD74" s="27"/>
      <c r="DYE74" s="27"/>
      <c r="DYF74" s="27"/>
      <c r="DYG74" s="27"/>
      <c r="DYH74" s="27"/>
      <c r="DYI74" s="27"/>
      <c r="DYJ74" s="27"/>
      <c r="DYK74" s="27"/>
      <c r="DYL74" s="27"/>
      <c r="DYM74" s="27"/>
      <c r="DYN74" s="27"/>
      <c r="DYO74" s="27"/>
      <c r="DYP74" s="27"/>
      <c r="DYQ74" s="27"/>
      <c r="DYR74" s="27"/>
      <c r="DYS74" s="27"/>
      <c r="DYT74" s="27"/>
      <c r="DYU74" s="27"/>
      <c r="DYV74" s="27"/>
      <c r="DYW74" s="27"/>
      <c r="DYX74" s="27"/>
      <c r="DYY74" s="27"/>
      <c r="DYZ74" s="27"/>
      <c r="DZA74" s="27"/>
      <c r="DZB74" s="27"/>
      <c r="DZC74" s="27"/>
      <c r="DZD74" s="27"/>
      <c r="DZE74" s="27"/>
      <c r="DZF74" s="27"/>
      <c r="DZG74" s="27"/>
      <c r="DZH74" s="27"/>
      <c r="DZI74" s="27"/>
      <c r="DZJ74" s="27"/>
      <c r="DZK74" s="27"/>
      <c r="DZL74" s="27"/>
      <c r="DZM74" s="27"/>
      <c r="DZN74" s="27"/>
      <c r="DZO74" s="27"/>
      <c r="DZP74" s="27"/>
      <c r="DZQ74" s="27"/>
      <c r="DZR74" s="27"/>
      <c r="DZS74" s="27"/>
      <c r="DZT74" s="27"/>
      <c r="DZU74" s="27"/>
      <c r="DZV74" s="27"/>
      <c r="DZW74" s="27"/>
      <c r="DZX74" s="27"/>
      <c r="DZY74" s="27"/>
      <c r="DZZ74" s="27"/>
      <c r="EAA74" s="27"/>
      <c r="EAB74" s="27"/>
      <c r="EAC74" s="27"/>
      <c r="EAD74" s="27"/>
      <c r="EAE74" s="27"/>
      <c r="EAF74" s="27"/>
      <c r="EAG74" s="27"/>
      <c r="EAH74" s="27"/>
      <c r="EAI74" s="27"/>
      <c r="EAJ74" s="27"/>
      <c r="EAK74" s="27"/>
      <c r="EAL74" s="27"/>
      <c r="EAM74" s="27"/>
      <c r="EAN74" s="27"/>
      <c r="EAO74" s="27"/>
      <c r="EAP74" s="27"/>
      <c r="EAQ74" s="27"/>
      <c r="EAR74" s="27"/>
      <c r="EAS74" s="27"/>
      <c r="EAT74" s="27"/>
      <c r="EAU74" s="27"/>
      <c r="EAV74" s="27"/>
      <c r="EAW74" s="27"/>
      <c r="EAX74" s="27"/>
      <c r="EAY74" s="27"/>
      <c r="EAZ74" s="27"/>
      <c r="EBA74" s="27"/>
      <c r="EBB74" s="27"/>
      <c r="EBC74" s="27"/>
      <c r="EBD74" s="27"/>
      <c r="EBE74" s="27"/>
      <c r="EBF74" s="27"/>
      <c r="EBG74" s="27"/>
      <c r="EBH74" s="27"/>
      <c r="EBI74" s="27"/>
      <c r="EBJ74" s="27"/>
      <c r="EBK74" s="27"/>
      <c r="EBL74" s="27"/>
      <c r="EBM74" s="27"/>
      <c r="EBN74" s="27"/>
      <c r="EBO74" s="27"/>
      <c r="EBP74" s="27"/>
      <c r="EBQ74" s="27"/>
      <c r="EBR74" s="27"/>
      <c r="EBS74" s="27"/>
      <c r="EBT74" s="27"/>
      <c r="EBU74" s="27"/>
      <c r="EBV74" s="27"/>
      <c r="EBW74" s="27"/>
      <c r="EBX74" s="27"/>
      <c r="EBY74" s="27"/>
      <c r="EBZ74" s="27"/>
      <c r="ECA74" s="27"/>
      <c r="ECB74" s="27"/>
      <c r="ECC74" s="27"/>
      <c r="ECD74" s="27"/>
      <c r="ECE74" s="27"/>
      <c r="ECF74" s="27"/>
      <c r="ECG74" s="27"/>
      <c r="ECH74" s="27"/>
      <c r="ECI74" s="27"/>
      <c r="ECJ74" s="27"/>
      <c r="ECK74" s="27"/>
      <c r="ECL74" s="27"/>
      <c r="ECM74" s="27"/>
      <c r="ECN74" s="27"/>
      <c r="ECO74" s="27"/>
      <c r="ECP74" s="27"/>
      <c r="ECQ74" s="27"/>
      <c r="ECR74" s="27"/>
      <c r="ECS74" s="27"/>
      <c r="ECT74" s="27"/>
      <c r="ECU74" s="27"/>
      <c r="ECV74" s="27"/>
      <c r="ECW74" s="27"/>
      <c r="ECX74" s="27"/>
      <c r="ECY74" s="27"/>
      <c r="ECZ74" s="27"/>
      <c r="EDA74" s="27"/>
      <c r="EDB74" s="27"/>
      <c r="EDC74" s="27"/>
      <c r="EDD74" s="27"/>
      <c r="EDE74" s="27"/>
      <c r="EDF74" s="27"/>
      <c r="EDG74" s="27"/>
      <c r="EDH74" s="27"/>
      <c r="EDI74" s="27"/>
      <c r="EDJ74" s="27"/>
      <c r="EDK74" s="27"/>
      <c r="EDL74" s="27"/>
      <c r="EDM74" s="27"/>
      <c r="EDN74" s="27"/>
      <c r="EDO74" s="27"/>
      <c r="EDP74" s="27"/>
      <c r="EDQ74" s="27"/>
      <c r="EDR74" s="27"/>
      <c r="EDS74" s="27"/>
      <c r="EDT74" s="27"/>
      <c r="EDU74" s="27"/>
      <c r="EDV74" s="27"/>
      <c r="EDW74" s="27"/>
      <c r="EDX74" s="27"/>
      <c r="EDY74" s="27"/>
      <c r="EDZ74" s="27"/>
      <c r="EEA74" s="27"/>
      <c r="EEB74" s="27"/>
      <c r="EEC74" s="27"/>
      <c r="EED74" s="27"/>
      <c r="EEE74" s="27"/>
      <c r="EEF74" s="27"/>
      <c r="EEG74" s="27"/>
      <c r="EEH74" s="27"/>
      <c r="EEI74" s="27"/>
      <c r="EEJ74" s="27"/>
      <c r="EEK74" s="27"/>
      <c r="EEL74" s="27"/>
      <c r="EEM74" s="27"/>
      <c r="EEN74" s="27"/>
      <c r="EEO74" s="27"/>
      <c r="EEP74" s="27"/>
      <c r="EEQ74" s="27"/>
      <c r="EER74" s="27"/>
      <c r="EES74" s="27"/>
      <c r="EET74" s="27"/>
      <c r="EEU74" s="27"/>
      <c r="EEV74" s="27"/>
      <c r="EEW74" s="27"/>
      <c r="EEX74" s="27"/>
      <c r="EEY74" s="27"/>
      <c r="EEZ74" s="27"/>
      <c r="EFA74" s="27"/>
      <c r="EFB74" s="27"/>
      <c r="EFC74" s="27"/>
      <c r="EFD74" s="27"/>
      <c r="EFE74" s="27"/>
      <c r="EFF74" s="27"/>
      <c r="EFG74" s="27"/>
      <c r="EFH74" s="27"/>
      <c r="EFI74" s="27"/>
      <c r="EFJ74" s="27"/>
      <c r="EFK74" s="27"/>
      <c r="EFL74" s="27"/>
      <c r="EFM74" s="27"/>
      <c r="EFN74" s="27"/>
      <c r="EFO74" s="27"/>
      <c r="EFP74" s="27"/>
      <c r="EFQ74" s="27"/>
      <c r="EFR74" s="27"/>
      <c r="EFS74" s="27"/>
      <c r="EFT74" s="27"/>
      <c r="EFU74" s="27"/>
      <c r="EFV74" s="27"/>
      <c r="EFW74" s="27"/>
      <c r="EFX74" s="27"/>
      <c r="EFY74" s="27"/>
      <c r="EFZ74" s="27"/>
      <c r="EGA74" s="27"/>
      <c r="EGB74" s="27"/>
      <c r="EGC74" s="27"/>
      <c r="EGD74" s="27"/>
      <c r="EGE74" s="27"/>
      <c r="EGF74" s="27"/>
      <c r="EGG74" s="27"/>
      <c r="EGH74" s="27"/>
      <c r="EGI74" s="27"/>
      <c r="EGJ74" s="27"/>
      <c r="EGK74" s="27"/>
      <c r="EGL74" s="27"/>
      <c r="EGM74" s="27"/>
      <c r="EGN74" s="27"/>
      <c r="EGO74" s="27"/>
      <c r="EGP74" s="27"/>
      <c r="EGQ74" s="27"/>
      <c r="EGR74" s="27"/>
      <c r="EGS74" s="27"/>
      <c r="EGT74" s="27"/>
      <c r="EGU74" s="27"/>
      <c r="EGV74" s="27"/>
      <c r="EGW74" s="27"/>
      <c r="EGX74" s="27"/>
      <c r="EGY74" s="27"/>
      <c r="EGZ74" s="27"/>
      <c r="EHA74" s="27"/>
      <c r="EHB74" s="27"/>
      <c r="EHC74" s="27"/>
      <c r="EHD74" s="27"/>
      <c r="EHE74" s="27"/>
      <c r="EHF74" s="27"/>
      <c r="EHG74" s="27"/>
      <c r="EHH74" s="27"/>
      <c r="EHI74" s="27"/>
      <c r="EHJ74" s="27"/>
      <c r="EHK74" s="27"/>
      <c r="EHL74" s="27"/>
      <c r="EHM74" s="27"/>
      <c r="EHN74" s="27"/>
      <c r="EHO74" s="27"/>
      <c r="EHP74" s="27"/>
      <c r="EHQ74" s="27"/>
      <c r="EHR74" s="27"/>
      <c r="EHS74" s="27"/>
      <c r="EHT74" s="27"/>
      <c r="EHU74" s="27"/>
      <c r="EHV74" s="27"/>
      <c r="EHW74" s="27"/>
      <c r="EHX74" s="27"/>
      <c r="EHY74" s="27"/>
      <c r="EHZ74" s="27"/>
      <c r="EIA74" s="27"/>
      <c r="EIB74" s="27"/>
      <c r="EIC74" s="27"/>
      <c r="EID74" s="27"/>
      <c r="EIE74" s="27"/>
      <c r="EIF74" s="27"/>
      <c r="EIG74" s="27"/>
      <c r="EIH74" s="27"/>
      <c r="EII74" s="27"/>
      <c r="EIJ74" s="27"/>
      <c r="EIK74" s="27"/>
      <c r="EIL74" s="27"/>
      <c r="EIM74" s="27"/>
      <c r="EIN74" s="27"/>
      <c r="EIO74" s="27"/>
      <c r="EIP74" s="27"/>
      <c r="EIQ74" s="27"/>
      <c r="EIR74" s="27"/>
      <c r="EIS74" s="27"/>
      <c r="EIT74" s="27"/>
      <c r="EIU74" s="27"/>
      <c r="EIV74" s="27"/>
      <c r="EIW74" s="27"/>
      <c r="EIX74" s="27"/>
      <c r="EIY74" s="27"/>
      <c r="EIZ74" s="27"/>
      <c r="EJA74" s="27"/>
      <c r="EJB74" s="27"/>
      <c r="EJC74" s="27"/>
      <c r="EJD74" s="27"/>
      <c r="EJE74" s="27"/>
      <c r="EJF74" s="27"/>
      <c r="EJG74" s="27"/>
      <c r="EJH74" s="27"/>
      <c r="EJI74" s="27"/>
      <c r="EJJ74" s="27"/>
      <c r="EJK74" s="27"/>
      <c r="EJL74" s="27"/>
      <c r="EJM74" s="27"/>
      <c r="EJN74" s="27"/>
      <c r="EJO74" s="27"/>
      <c r="EJP74" s="27"/>
      <c r="EJQ74" s="27"/>
      <c r="EJR74" s="27"/>
      <c r="EJS74" s="27"/>
      <c r="EJT74" s="27"/>
      <c r="EJU74" s="27"/>
      <c r="EJV74" s="27"/>
      <c r="EJW74" s="27"/>
      <c r="EJX74" s="27"/>
      <c r="EJY74" s="27"/>
      <c r="EJZ74" s="27"/>
      <c r="EKA74" s="27"/>
      <c r="EKB74" s="27"/>
      <c r="EKC74" s="27"/>
      <c r="EKD74" s="27"/>
      <c r="EKE74" s="27"/>
      <c r="EKF74" s="27"/>
      <c r="EKG74" s="27"/>
      <c r="EKH74" s="27"/>
      <c r="EKI74" s="27"/>
      <c r="EKJ74" s="27"/>
      <c r="EKK74" s="27"/>
      <c r="EKL74" s="27"/>
      <c r="EKM74" s="27"/>
      <c r="EKN74" s="27"/>
      <c r="EKO74" s="27"/>
      <c r="EKP74" s="27"/>
      <c r="EKQ74" s="27"/>
      <c r="EKR74" s="27"/>
      <c r="EKS74" s="27"/>
      <c r="EKT74" s="27"/>
      <c r="EKU74" s="27"/>
      <c r="EKV74" s="27"/>
      <c r="EKW74" s="27"/>
      <c r="EKX74" s="27"/>
      <c r="EKY74" s="27"/>
      <c r="EKZ74" s="27"/>
      <c r="ELA74" s="27"/>
      <c r="ELB74" s="27"/>
      <c r="ELC74" s="27"/>
      <c r="ELD74" s="27"/>
      <c r="ELE74" s="27"/>
      <c r="ELF74" s="27"/>
      <c r="ELG74" s="27"/>
      <c r="ELH74" s="27"/>
      <c r="ELI74" s="27"/>
      <c r="ELJ74" s="27"/>
      <c r="ELK74" s="27"/>
      <c r="ELL74" s="27"/>
      <c r="ELM74" s="27"/>
      <c r="ELN74" s="27"/>
      <c r="ELO74" s="27"/>
      <c r="ELP74" s="27"/>
      <c r="ELQ74" s="27"/>
      <c r="ELR74" s="27"/>
      <c r="ELS74" s="27"/>
      <c r="ELT74" s="27"/>
      <c r="ELU74" s="27"/>
      <c r="ELV74" s="27"/>
      <c r="ELW74" s="27"/>
      <c r="ELX74" s="27"/>
      <c r="ELY74" s="27"/>
      <c r="ELZ74" s="27"/>
      <c r="EMA74" s="27"/>
      <c r="EMB74" s="27"/>
      <c r="EMC74" s="27"/>
      <c r="EMD74" s="27"/>
      <c r="EME74" s="27"/>
      <c r="EMF74" s="27"/>
      <c r="EMG74" s="27"/>
      <c r="EMH74" s="27"/>
      <c r="EMI74" s="27"/>
      <c r="EMJ74" s="27"/>
      <c r="EMK74" s="27"/>
      <c r="EML74" s="27"/>
      <c r="EMM74" s="27"/>
      <c r="EMN74" s="27"/>
      <c r="EMO74" s="27"/>
      <c r="EMP74" s="27"/>
      <c r="EMQ74" s="27"/>
      <c r="EMR74" s="27"/>
      <c r="EMS74" s="27"/>
      <c r="EMT74" s="27"/>
      <c r="EMU74" s="27"/>
      <c r="EMV74" s="27"/>
      <c r="EMW74" s="27"/>
      <c r="EMX74" s="27"/>
      <c r="EMY74" s="27"/>
      <c r="EMZ74" s="27"/>
      <c r="ENA74" s="27"/>
      <c r="ENB74" s="27"/>
      <c r="ENC74" s="27"/>
      <c r="END74" s="27"/>
      <c r="ENE74" s="27"/>
      <c r="ENF74" s="27"/>
      <c r="ENG74" s="27"/>
      <c r="ENH74" s="27"/>
      <c r="ENI74" s="27"/>
      <c r="ENJ74" s="27"/>
      <c r="ENK74" s="27"/>
      <c r="ENL74" s="27"/>
      <c r="ENM74" s="27"/>
      <c r="ENN74" s="27"/>
      <c r="ENO74" s="27"/>
      <c r="ENP74" s="27"/>
      <c r="ENQ74" s="27"/>
      <c r="ENR74" s="27"/>
      <c r="ENS74" s="27"/>
      <c r="ENT74" s="27"/>
      <c r="ENU74" s="27"/>
      <c r="ENV74" s="27"/>
      <c r="ENW74" s="27"/>
      <c r="ENX74" s="27"/>
      <c r="ENY74" s="27"/>
      <c r="ENZ74" s="27"/>
      <c r="EOA74" s="27"/>
      <c r="EOB74" s="27"/>
      <c r="EOC74" s="27"/>
      <c r="EOD74" s="27"/>
      <c r="EOE74" s="27"/>
      <c r="EOF74" s="27"/>
      <c r="EOG74" s="27"/>
      <c r="EOH74" s="27"/>
      <c r="EOI74" s="27"/>
      <c r="EOJ74" s="27"/>
      <c r="EOK74" s="27"/>
      <c r="EOL74" s="27"/>
      <c r="EOM74" s="27"/>
      <c r="EON74" s="27"/>
      <c r="EOO74" s="27"/>
      <c r="EOP74" s="27"/>
      <c r="EOQ74" s="27"/>
      <c r="EOR74" s="27"/>
      <c r="EOS74" s="27"/>
      <c r="EOT74" s="27"/>
      <c r="EOU74" s="27"/>
      <c r="EOV74" s="27"/>
      <c r="EOW74" s="27"/>
      <c r="EOX74" s="27"/>
      <c r="EOY74" s="27"/>
      <c r="EOZ74" s="27"/>
      <c r="EPA74" s="27"/>
      <c r="EPB74" s="27"/>
      <c r="EPC74" s="27"/>
      <c r="EPD74" s="27"/>
      <c r="EPE74" s="27"/>
      <c r="EPF74" s="27"/>
      <c r="EPG74" s="27"/>
      <c r="EPH74" s="27"/>
      <c r="EPI74" s="27"/>
      <c r="EPJ74" s="27"/>
      <c r="EPK74" s="27"/>
      <c r="EPL74" s="27"/>
      <c r="EPM74" s="27"/>
      <c r="EPN74" s="27"/>
      <c r="EPO74" s="27"/>
      <c r="EPP74" s="27"/>
      <c r="EPQ74" s="27"/>
      <c r="EPR74" s="27"/>
      <c r="EPS74" s="27"/>
      <c r="EPT74" s="27"/>
      <c r="EPU74" s="27"/>
      <c r="EPV74" s="27"/>
      <c r="EPW74" s="27"/>
      <c r="EPX74" s="27"/>
      <c r="EPY74" s="27"/>
      <c r="EPZ74" s="27"/>
      <c r="EQA74" s="27"/>
      <c r="EQB74" s="27"/>
      <c r="EQC74" s="27"/>
      <c r="EQD74" s="27"/>
      <c r="EQE74" s="27"/>
      <c r="EQF74" s="27"/>
      <c r="EQG74" s="27"/>
      <c r="EQH74" s="27"/>
      <c r="EQI74" s="27"/>
      <c r="EQJ74" s="27"/>
      <c r="EQK74" s="27"/>
      <c r="EQL74" s="27"/>
      <c r="EQM74" s="27"/>
      <c r="EQN74" s="27"/>
      <c r="EQO74" s="27"/>
      <c r="EQP74" s="27"/>
      <c r="EQQ74" s="27"/>
      <c r="EQR74" s="27"/>
      <c r="EQS74" s="27"/>
      <c r="EQT74" s="27"/>
      <c r="EQU74" s="27"/>
      <c r="EQV74" s="27"/>
      <c r="EQW74" s="27"/>
      <c r="EQX74" s="27"/>
      <c r="EQY74" s="27"/>
      <c r="EQZ74" s="27"/>
      <c r="ERA74" s="27"/>
      <c r="ERB74" s="27"/>
      <c r="ERC74" s="27"/>
      <c r="ERD74" s="27"/>
      <c r="ERE74" s="27"/>
      <c r="ERF74" s="27"/>
      <c r="ERG74" s="27"/>
      <c r="ERH74" s="27"/>
      <c r="ERI74" s="27"/>
      <c r="ERJ74" s="27"/>
      <c r="ERK74" s="27"/>
      <c r="ERL74" s="27"/>
      <c r="ERM74" s="27"/>
      <c r="ERN74" s="27"/>
      <c r="ERO74" s="27"/>
      <c r="ERP74" s="27"/>
      <c r="ERQ74" s="27"/>
      <c r="ERR74" s="27"/>
      <c r="ERS74" s="27"/>
      <c r="ERT74" s="27"/>
      <c r="ERU74" s="27"/>
      <c r="ERV74" s="27"/>
      <c r="ERW74" s="27"/>
      <c r="ERX74" s="27"/>
      <c r="ERY74" s="27"/>
      <c r="ERZ74" s="27"/>
      <c r="ESA74" s="27"/>
      <c r="ESB74" s="27"/>
      <c r="ESC74" s="27"/>
      <c r="ESD74" s="27"/>
      <c r="ESE74" s="27"/>
      <c r="ESF74" s="27"/>
      <c r="ESG74" s="27"/>
      <c r="ESH74" s="27"/>
      <c r="ESI74" s="27"/>
      <c r="ESJ74" s="27"/>
      <c r="ESK74" s="27"/>
      <c r="ESL74" s="27"/>
      <c r="ESM74" s="27"/>
      <c r="ESN74" s="27"/>
      <c r="ESO74" s="27"/>
      <c r="ESP74" s="27"/>
      <c r="ESQ74" s="27"/>
      <c r="ESR74" s="27"/>
      <c r="ESS74" s="27"/>
      <c r="EST74" s="27"/>
      <c r="ESU74" s="27"/>
      <c r="ESV74" s="27"/>
      <c r="ESW74" s="27"/>
      <c r="ESX74" s="27"/>
      <c r="ESY74" s="27"/>
      <c r="ESZ74" s="27"/>
      <c r="ETA74" s="27"/>
      <c r="ETB74" s="27"/>
      <c r="ETC74" s="27"/>
      <c r="ETD74" s="27"/>
      <c r="ETE74" s="27"/>
      <c r="ETF74" s="27"/>
      <c r="ETG74" s="27"/>
      <c r="ETH74" s="27"/>
      <c r="ETI74" s="27"/>
      <c r="ETJ74" s="27"/>
      <c r="ETK74" s="27"/>
      <c r="ETL74" s="27"/>
      <c r="ETM74" s="27"/>
      <c r="ETN74" s="27"/>
      <c r="ETO74" s="27"/>
      <c r="ETP74" s="27"/>
      <c r="ETQ74" s="27"/>
      <c r="ETR74" s="27"/>
      <c r="ETS74" s="27"/>
      <c r="ETT74" s="27"/>
      <c r="ETU74" s="27"/>
      <c r="ETV74" s="27"/>
      <c r="ETW74" s="27"/>
      <c r="ETX74" s="27"/>
      <c r="ETY74" s="27"/>
      <c r="ETZ74" s="27"/>
      <c r="EUA74" s="27"/>
      <c r="EUB74" s="27"/>
      <c r="EUC74" s="27"/>
      <c r="EUD74" s="27"/>
      <c r="EUE74" s="27"/>
      <c r="EUF74" s="27"/>
      <c r="EUG74" s="27"/>
      <c r="EUH74" s="27"/>
      <c r="EUI74" s="27"/>
      <c r="EUJ74" s="27"/>
      <c r="EUK74" s="27"/>
      <c r="EUL74" s="27"/>
      <c r="EUM74" s="27"/>
      <c r="EUN74" s="27"/>
      <c r="EUO74" s="27"/>
      <c r="EUP74" s="27"/>
      <c r="EUQ74" s="27"/>
      <c r="EUR74" s="27"/>
      <c r="EUS74" s="27"/>
      <c r="EUT74" s="27"/>
      <c r="EUU74" s="27"/>
      <c r="EUV74" s="27"/>
      <c r="EUW74" s="27"/>
      <c r="EUX74" s="27"/>
      <c r="EUY74" s="27"/>
      <c r="EUZ74" s="27"/>
      <c r="EVA74" s="27"/>
      <c r="EVB74" s="27"/>
      <c r="EVC74" s="27"/>
      <c r="EVD74" s="27"/>
      <c r="EVE74" s="27"/>
      <c r="EVF74" s="27"/>
      <c r="EVG74" s="27"/>
      <c r="EVH74" s="27"/>
      <c r="EVI74" s="27"/>
      <c r="EVJ74" s="27"/>
      <c r="EVK74" s="27"/>
      <c r="EVL74" s="27"/>
      <c r="EVM74" s="27"/>
      <c r="EVN74" s="27"/>
      <c r="EVO74" s="27"/>
      <c r="EVP74" s="27"/>
      <c r="EVQ74" s="27"/>
      <c r="EVR74" s="27"/>
      <c r="EVS74" s="27"/>
      <c r="EVT74" s="27"/>
      <c r="EVU74" s="27"/>
      <c r="EVV74" s="27"/>
      <c r="EVW74" s="27"/>
      <c r="EVX74" s="27"/>
      <c r="EVY74" s="27"/>
      <c r="EVZ74" s="27"/>
      <c r="EWA74" s="27"/>
      <c r="EWB74" s="27"/>
      <c r="EWC74" s="27"/>
      <c r="EWD74" s="27"/>
      <c r="EWE74" s="27"/>
      <c r="EWF74" s="27"/>
      <c r="EWG74" s="27"/>
      <c r="EWH74" s="27"/>
      <c r="EWI74" s="27"/>
      <c r="EWJ74" s="27"/>
      <c r="EWK74" s="27"/>
      <c r="EWL74" s="27"/>
      <c r="EWM74" s="27"/>
      <c r="EWN74" s="27"/>
      <c r="EWO74" s="27"/>
      <c r="EWP74" s="27"/>
      <c r="EWQ74" s="27"/>
      <c r="EWR74" s="27"/>
      <c r="EWS74" s="27"/>
      <c r="EWT74" s="27"/>
      <c r="EWU74" s="27"/>
      <c r="EWV74" s="27"/>
      <c r="EWW74" s="27"/>
      <c r="EWX74" s="27"/>
      <c r="EWY74" s="27"/>
      <c r="EWZ74" s="27"/>
      <c r="EXA74" s="27"/>
      <c r="EXB74" s="27"/>
      <c r="EXC74" s="27"/>
      <c r="EXD74" s="27"/>
      <c r="EXE74" s="27"/>
      <c r="EXF74" s="27"/>
      <c r="EXG74" s="27"/>
      <c r="EXH74" s="27"/>
      <c r="EXI74" s="27"/>
      <c r="EXJ74" s="27"/>
      <c r="EXK74" s="27"/>
      <c r="EXL74" s="27"/>
      <c r="EXM74" s="27"/>
      <c r="EXN74" s="27"/>
      <c r="EXO74" s="27"/>
      <c r="EXP74" s="27"/>
      <c r="EXQ74" s="27"/>
      <c r="EXR74" s="27"/>
      <c r="EXS74" s="27"/>
      <c r="EXT74" s="27"/>
      <c r="EXU74" s="27"/>
      <c r="EXV74" s="27"/>
      <c r="EXW74" s="27"/>
      <c r="EXX74" s="27"/>
      <c r="EXY74" s="27"/>
      <c r="EXZ74" s="27"/>
      <c r="EYA74" s="27"/>
      <c r="EYB74" s="27"/>
      <c r="EYC74" s="27"/>
      <c r="EYD74" s="27"/>
      <c r="EYE74" s="27"/>
      <c r="EYF74" s="27"/>
      <c r="EYG74" s="27"/>
      <c r="EYH74" s="27"/>
      <c r="EYI74" s="27"/>
      <c r="EYJ74" s="27"/>
      <c r="EYK74" s="27"/>
      <c r="EYL74" s="27"/>
      <c r="EYM74" s="27"/>
      <c r="EYN74" s="27"/>
      <c r="EYO74" s="27"/>
      <c r="EYP74" s="27"/>
      <c r="EYQ74" s="27"/>
      <c r="EYR74" s="27"/>
      <c r="EYS74" s="27"/>
      <c r="EYT74" s="27"/>
      <c r="EYU74" s="27"/>
      <c r="EYV74" s="27"/>
      <c r="EYW74" s="27"/>
      <c r="EYX74" s="27"/>
      <c r="EYY74" s="27"/>
      <c r="EYZ74" s="27"/>
      <c r="EZA74" s="27"/>
      <c r="EZB74" s="27"/>
      <c r="EZC74" s="27"/>
      <c r="EZD74" s="27"/>
      <c r="EZE74" s="27"/>
      <c r="EZF74" s="27"/>
      <c r="EZG74" s="27"/>
      <c r="EZH74" s="27"/>
      <c r="EZI74" s="27"/>
      <c r="EZJ74" s="27"/>
      <c r="EZK74" s="27"/>
      <c r="EZL74" s="27"/>
      <c r="EZM74" s="27"/>
      <c r="EZN74" s="27"/>
      <c r="EZO74" s="27"/>
      <c r="EZP74" s="27"/>
      <c r="EZQ74" s="27"/>
      <c r="EZR74" s="27"/>
      <c r="EZS74" s="27"/>
      <c r="EZT74" s="27"/>
      <c r="EZU74" s="27"/>
      <c r="EZV74" s="27"/>
      <c r="EZW74" s="27"/>
      <c r="EZX74" s="27"/>
      <c r="EZY74" s="27"/>
      <c r="EZZ74" s="27"/>
      <c r="FAA74" s="27"/>
      <c r="FAB74" s="27"/>
      <c r="FAC74" s="27"/>
      <c r="FAD74" s="27"/>
      <c r="FAE74" s="27"/>
      <c r="FAF74" s="27"/>
      <c r="FAG74" s="27"/>
      <c r="FAH74" s="27"/>
      <c r="FAI74" s="27"/>
      <c r="FAJ74" s="27"/>
      <c r="FAK74" s="27"/>
      <c r="FAL74" s="27"/>
      <c r="FAM74" s="27"/>
      <c r="FAN74" s="27"/>
      <c r="FAO74" s="27"/>
      <c r="FAP74" s="27"/>
      <c r="FAQ74" s="27"/>
      <c r="FAR74" s="27"/>
      <c r="FAS74" s="27"/>
      <c r="FAT74" s="27"/>
      <c r="FAU74" s="27"/>
      <c r="FAV74" s="27"/>
      <c r="FAW74" s="27"/>
      <c r="FAX74" s="27"/>
      <c r="FAY74" s="27"/>
      <c r="FAZ74" s="27"/>
      <c r="FBA74" s="27"/>
      <c r="FBB74" s="27"/>
      <c r="FBC74" s="27"/>
      <c r="FBD74" s="27"/>
      <c r="FBE74" s="27"/>
      <c r="FBF74" s="27"/>
      <c r="FBG74" s="27"/>
      <c r="FBH74" s="27"/>
      <c r="FBI74" s="27"/>
      <c r="FBJ74" s="27"/>
      <c r="FBK74" s="27"/>
      <c r="FBL74" s="27"/>
      <c r="FBM74" s="27"/>
      <c r="FBN74" s="27"/>
      <c r="FBO74" s="27"/>
      <c r="FBP74" s="27"/>
      <c r="FBQ74" s="27"/>
      <c r="FBR74" s="27"/>
      <c r="FBS74" s="27"/>
      <c r="FBT74" s="27"/>
      <c r="FBU74" s="27"/>
      <c r="FBV74" s="27"/>
      <c r="FBW74" s="27"/>
      <c r="FBX74" s="27"/>
      <c r="FBY74" s="27"/>
      <c r="FBZ74" s="27"/>
      <c r="FCA74" s="27"/>
      <c r="FCB74" s="27"/>
      <c r="FCC74" s="27"/>
      <c r="FCD74" s="27"/>
      <c r="FCE74" s="27"/>
      <c r="FCF74" s="27"/>
      <c r="FCG74" s="27"/>
      <c r="FCH74" s="27"/>
      <c r="FCI74" s="27"/>
      <c r="FCJ74" s="27"/>
      <c r="FCK74" s="27"/>
      <c r="FCL74" s="27"/>
      <c r="FCM74" s="27"/>
      <c r="FCN74" s="27"/>
      <c r="FCO74" s="27"/>
      <c r="FCP74" s="27"/>
      <c r="FCQ74" s="27"/>
      <c r="FCR74" s="27"/>
      <c r="FCS74" s="27"/>
      <c r="FCT74" s="27"/>
      <c r="FCU74" s="27"/>
      <c r="FCV74" s="27"/>
      <c r="FCW74" s="27"/>
      <c r="FCX74" s="27"/>
      <c r="FCY74" s="27"/>
      <c r="FCZ74" s="27"/>
      <c r="FDA74" s="27"/>
      <c r="FDB74" s="27"/>
      <c r="FDC74" s="27"/>
      <c r="FDD74" s="27"/>
      <c r="FDE74" s="27"/>
      <c r="FDF74" s="27"/>
      <c r="FDG74" s="27"/>
      <c r="FDH74" s="27"/>
      <c r="FDI74" s="27"/>
      <c r="FDJ74" s="27"/>
      <c r="FDK74" s="27"/>
      <c r="FDL74" s="27"/>
      <c r="FDM74" s="27"/>
      <c r="FDN74" s="27"/>
      <c r="FDO74" s="27"/>
      <c r="FDP74" s="27"/>
      <c r="FDQ74" s="27"/>
      <c r="FDR74" s="27"/>
      <c r="FDS74" s="27"/>
      <c r="FDT74" s="27"/>
      <c r="FDU74" s="27"/>
      <c r="FDV74" s="27"/>
      <c r="FDW74" s="27"/>
      <c r="FDX74" s="27"/>
      <c r="FDY74" s="27"/>
      <c r="FDZ74" s="27"/>
      <c r="FEA74" s="27"/>
      <c r="FEB74" s="27"/>
      <c r="FEC74" s="27"/>
      <c r="FED74" s="27"/>
      <c r="FEE74" s="27"/>
      <c r="FEF74" s="27"/>
      <c r="FEG74" s="27"/>
      <c r="FEH74" s="27"/>
      <c r="FEI74" s="27"/>
      <c r="FEJ74" s="27"/>
      <c r="FEK74" s="27"/>
      <c r="FEL74" s="27"/>
      <c r="FEM74" s="27"/>
      <c r="FEN74" s="27"/>
      <c r="FEO74" s="27"/>
      <c r="FEP74" s="27"/>
      <c r="FEQ74" s="27"/>
      <c r="FER74" s="27"/>
      <c r="FES74" s="27"/>
      <c r="FET74" s="27"/>
      <c r="FEU74" s="27"/>
      <c r="FEV74" s="27"/>
      <c r="FEW74" s="27"/>
      <c r="FEX74" s="27"/>
      <c r="FEY74" s="27"/>
      <c r="FEZ74" s="27"/>
      <c r="FFA74" s="27"/>
      <c r="FFB74" s="27"/>
      <c r="FFC74" s="27"/>
      <c r="FFD74" s="27"/>
      <c r="FFE74" s="27"/>
      <c r="FFF74" s="27"/>
      <c r="FFG74" s="27"/>
      <c r="FFH74" s="27"/>
      <c r="FFI74" s="27"/>
      <c r="FFJ74" s="27"/>
      <c r="FFK74" s="27"/>
      <c r="FFL74" s="27"/>
      <c r="FFM74" s="27"/>
      <c r="FFN74" s="27"/>
      <c r="FFO74" s="27"/>
      <c r="FFP74" s="27"/>
      <c r="FFQ74" s="27"/>
      <c r="FFR74" s="27"/>
      <c r="FFS74" s="27"/>
      <c r="FFT74" s="27"/>
      <c r="FFU74" s="27"/>
      <c r="FFV74" s="27"/>
      <c r="FFW74" s="27"/>
      <c r="FFX74" s="27"/>
      <c r="FFY74" s="27"/>
      <c r="FFZ74" s="27"/>
      <c r="FGA74" s="27"/>
      <c r="FGB74" s="27"/>
      <c r="FGC74" s="27"/>
      <c r="FGD74" s="27"/>
      <c r="FGE74" s="27"/>
      <c r="FGF74" s="27"/>
      <c r="FGG74" s="27"/>
      <c r="FGH74" s="27"/>
      <c r="FGI74" s="27"/>
      <c r="FGJ74" s="27"/>
      <c r="FGK74" s="27"/>
      <c r="FGL74" s="27"/>
      <c r="FGM74" s="27"/>
      <c r="FGN74" s="27"/>
      <c r="FGO74" s="27"/>
      <c r="FGP74" s="27"/>
      <c r="FGQ74" s="27"/>
      <c r="FGR74" s="27"/>
      <c r="FGS74" s="27"/>
      <c r="FGT74" s="27"/>
      <c r="FGU74" s="27"/>
      <c r="FGV74" s="27"/>
      <c r="FGW74" s="27"/>
      <c r="FGX74" s="27"/>
      <c r="FGY74" s="27"/>
      <c r="FGZ74" s="27"/>
      <c r="FHA74" s="27"/>
      <c r="FHB74" s="27"/>
      <c r="FHC74" s="27"/>
      <c r="FHD74" s="27"/>
      <c r="FHE74" s="27"/>
      <c r="FHF74" s="27"/>
      <c r="FHG74" s="27"/>
      <c r="FHH74" s="27"/>
      <c r="FHI74" s="27"/>
      <c r="FHJ74" s="27"/>
      <c r="FHK74" s="27"/>
      <c r="FHL74" s="27"/>
      <c r="FHM74" s="27"/>
      <c r="FHN74" s="27"/>
      <c r="FHO74" s="27"/>
      <c r="FHP74" s="27"/>
      <c r="FHQ74" s="27"/>
      <c r="FHR74" s="27"/>
      <c r="FHS74" s="27"/>
      <c r="FHT74" s="27"/>
      <c r="FHU74" s="27"/>
      <c r="FHV74" s="27"/>
      <c r="FHW74" s="27"/>
      <c r="FHX74" s="27"/>
      <c r="FHY74" s="27"/>
      <c r="FHZ74" s="27"/>
      <c r="FIA74" s="27"/>
      <c r="FIB74" s="27"/>
      <c r="FIC74" s="27"/>
      <c r="FID74" s="27"/>
      <c r="FIE74" s="27"/>
      <c r="FIF74" s="27"/>
      <c r="FIG74" s="27"/>
      <c r="FIH74" s="27"/>
      <c r="FII74" s="27"/>
      <c r="FIJ74" s="27"/>
      <c r="FIK74" s="27"/>
      <c r="FIL74" s="27"/>
      <c r="FIM74" s="27"/>
      <c r="FIN74" s="27"/>
      <c r="FIO74" s="27"/>
      <c r="FIP74" s="27"/>
      <c r="FIQ74" s="27"/>
      <c r="FIR74" s="27"/>
      <c r="FIS74" s="27"/>
      <c r="FIT74" s="27"/>
      <c r="FIU74" s="27"/>
      <c r="FIV74" s="27"/>
      <c r="FIW74" s="27"/>
      <c r="FIX74" s="27"/>
      <c r="FIY74" s="27"/>
      <c r="FIZ74" s="27"/>
      <c r="FJA74" s="27"/>
      <c r="FJB74" s="27"/>
      <c r="FJC74" s="27"/>
      <c r="FJD74" s="27"/>
      <c r="FJE74" s="27"/>
      <c r="FJF74" s="27"/>
      <c r="FJG74" s="27"/>
      <c r="FJH74" s="27"/>
      <c r="FJI74" s="27"/>
      <c r="FJJ74" s="27"/>
      <c r="FJK74" s="27"/>
      <c r="FJL74" s="27"/>
      <c r="FJM74" s="27"/>
      <c r="FJN74" s="27"/>
      <c r="FJO74" s="27"/>
      <c r="FJP74" s="27"/>
      <c r="FJQ74" s="27"/>
      <c r="FJR74" s="27"/>
      <c r="FJS74" s="27"/>
      <c r="FJT74" s="27"/>
      <c r="FJU74" s="27"/>
      <c r="FJV74" s="27"/>
      <c r="FJW74" s="27"/>
      <c r="FJX74" s="27"/>
      <c r="FJY74" s="27"/>
      <c r="FJZ74" s="27"/>
      <c r="FKA74" s="27"/>
      <c r="FKB74" s="27"/>
      <c r="FKC74" s="27"/>
      <c r="FKD74" s="27"/>
      <c r="FKE74" s="27"/>
      <c r="FKF74" s="27"/>
      <c r="FKG74" s="27"/>
      <c r="FKH74" s="27"/>
      <c r="FKI74" s="27"/>
      <c r="FKJ74" s="27"/>
      <c r="FKK74" s="27"/>
      <c r="FKL74" s="27"/>
      <c r="FKM74" s="27"/>
      <c r="FKN74" s="27"/>
      <c r="FKO74" s="27"/>
      <c r="FKP74" s="27"/>
      <c r="FKQ74" s="27"/>
      <c r="FKR74" s="27"/>
      <c r="FKS74" s="27"/>
      <c r="FKT74" s="27"/>
      <c r="FKU74" s="27"/>
      <c r="FKV74" s="27"/>
      <c r="FKW74" s="27"/>
      <c r="FKX74" s="27"/>
      <c r="FKY74" s="27"/>
      <c r="FKZ74" s="27"/>
      <c r="FLA74" s="27"/>
      <c r="FLB74" s="27"/>
      <c r="FLC74" s="27"/>
      <c r="FLD74" s="27"/>
      <c r="FLE74" s="27"/>
      <c r="FLF74" s="27"/>
      <c r="FLG74" s="27"/>
      <c r="FLH74" s="27"/>
      <c r="FLI74" s="27"/>
      <c r="FLJ74" s="27"/>
      <c r="FLK74" s="27"/>
      <c r="FLL74" s="27"/>
      <c r="FLM74" s="27"/>
      <c r="FLN74" s="27"/>
      <c r="FLO74" s="27"/>
      <c r="FLP74" s="27"/>
      <c r="FLQ74" s="27"/>
      <c r="FLR74" s="27"/>
      <c r="FLS74" s="27"/>
      <c r="FLT74" s="27"/>
      <c r="FLU74" s="27"/>
      <c r="FLV74" s="27"/>
      <c r="FLW74" s="27"/>
      <c r="FLX74" s="27"/>
      <c r="FLY74" s="27"/>
      <c r="FLZ74" s="27"/>
      <c r="FMA74" s="27"/>
      <c r="FMB74" s="27"/>
      <c r="FMC74" s="27"/>
      <c r="FMD74" s="27"/>
      <c r="FME74" s="27"/>
      <c r="FMF74" s="27"/>
      <c r="FMG74" s="27"/>
      <c r="FMH74" s="27"/>
      <c r="FMI74" s="27"/>
      <c r="FMJ74" s="27"/>
      <c r="FMK74" s="27"/>
      <c r="FML74" s="27"/>
      <c r="FMM74" s="27"/>
      <c r="FMN74" s="27"/>
      <c r="FMO74" s="27"/>
      <c r="FMP74" s="27"/>
      <c r="FMQ74" s="27"/>
      <c r="FMR74" s="27"/>
      <c r="FMS74" s="27"/>
      <c r="FMT74" s="27"/>
      <c r="FMU74" s="27"/>
      <c r="FMV74" s="27"/>
      <c r="FMW74" s="27"/>
      <c r="FMX74" s="27"/>
      <c r="FMY74" s="27"/>
      <c r="FMZ74" s="27"/>
      <c r="FNA74" s="27"/>
      <c r="FNB74" s="27"/>
      <c r="FNC74" s="27"/>
      <c r="FND74" s="27"/>
      <c r="FNE74" s="27"/>
      <c r="FNF74" s="27"/>
      <c r="FNG74" s="27"/>
      <c r="FNH74" s="27"/>
      <c r="FNI74" s="27"/>
      <c r="FNJ74" s="27"/>
      <c r="FNK74" s="27"/>
      <c r="FNL74" s="27"/>
      <c r="FNM74" s="27"/>
      <c r="FNN74" s="27"/>
      <c r="FNO74" s="27"/>
      <c r="FNP74" s="27"/>
      <c r="FNQ74" s="27"/>
      <c r="FNR74" s="27"/>
      <c r="FNS74" s="27"/>
      <c r="FNT74" s="27"/>
      <c r="FNU74" s="27"/>
      <c r="FNV74" s="27"/>
      <c r="FNW74" s="27"/>
      <c r="FNX74" s="27"/>
      <c r="FNY74" s="27"/>
      <c r="FNZ74" s="27"/>
      <c r="FOA74" s="27"/>
      <c r="FOB74" s="27"/>
      <c r="FOC74" s="27"/>
      <c r="FOD74" s="27"/>
      <c r="FOE74" s="27"/>
      <c r="FOF74" s="27"/>
      <c r="FOG74" s="27"/>
      <c r="FOH74" s="27"/>
      <c r="FOI74" s="27"/>
      <c r="FOJ74" s="27"/>
      <c r="FOK74" s="27"/>
      <c r="FOL74" s="27"/>
      <c r="FOM74" s="27"/>
      <c r="FON74" s="27"/>
      <c r="FOO74" s="27"/>
      <c r="FOP74" s="27"/>
      <c r="FOQ74" s="27"/>
      <c r="FOR74" s="27"/>
      <c r="FOS74" s="27"/>
      <c r="FOT74" s="27"/>
      <c r="FOU74" s="27"/>
      <c r="FOV74" s="27"/>
      <c r="FOW74" s="27"/>
      <c r="FOX74" s="27"/>
      <c r="FOY74" s="27"/>
      <c r="FOZ74" s="27"/>
      <c r="FPA74" s="27"/>
      <c r="FPB74" s="27"/>
      <c r="FPC74" s="27"/>
      <c r="FPD74" s="27"/>
      <c r="FPE74" s="27"/>
      <c r="FPF74" s="27"/>
      <c r="FPG74" s="27"/>
      <c r="FPH74" s="27"/>
      <c r="FPI74" s="27"/>
      <c r="FPJ74" s="27"/>
      <c r="FPK74" s="27"/>
      <c r="FPL74" s="27"/>
      <c r="FPM74" s="27"/>
      <c r="FPN74" s="27"/>
      <c r="FPO74" s="27"/>
      <c r="FPP74" s="27"/>
      <c r="FPQ74" s="27"/>
      <c r="FPR74" s="27"/>
      <c r="FPS74" s="27"/>
      <c r="FPT74" s="27"/>
      <c r="FPU74" s="27"/>
      <c r="FPV74" s="27"/>
      <c r="FPW74" s="27"/>
      <c r="FPX74" s="27"/>
      <c r="FPY74" s="27"/>
      <c r="FPZ74" s="27"/>
      <c r="FQA74" s="27"/>
      <c r="FQB74" s="27"/>
      <c r="FQC74" s="27"/>
      <c r="FQD74" s="27"/>
      <c r="FQE74" s="27"/>
      <c r="FQF74" s="27"/>
      <c r="FQG74" s="27"/>
      <c r="FQH74" s="27"/>
      <c r="FQI74" s="27"/>
      <c r="FQJ74" s="27"/>
      <c r="FQK74" s="27"/>
      <c r="FQL74" s="27"/>
      <c r="FQM74" s="27"/>
      <c r="FQN74" s="27"/>
      <c r="FQO74" s="27"/>
      <c r="FQP74" s="27"/>
      <c r="FQQ74" s="27"/>
      <c r="FQR74" s="27"/>
      <c r="FQS74" s="27"/>
      <c r="FQT74" s="27"/>
      <c r="FQU74" s="27"/>
      <c r="FQV74" s="27"/>
      <c r="FQW74" s="27"/>
      <c r="FQX74" s="27"/>
      <c r="FQY74" s="27"/>
      <c r="FQZ74" s="27"/>
      <c r="FRA74" s="27"/>
      <c r="FRB74" s="27"/>
      <c r="FRC74" s="27"/>
      <c r="FRD74" s="27"/>
      <c r="FRE74" s="27"/>
      <c r="FRF74" s="27"/>
      <c r="FRG74" s="27"/>
      <c r="FRH74" s="27"/>
      <c r="FRI74" s="27"/>
      <c r="FRJ74" s="27"/>
      <c r="FRK74" s="27"/>
      <c r="FRL74" s="27"/>
      <c r="FRM74" s="27"/>
      <c r="FRN74" s="27"/>
      <c r="FRO74" s="27"/>
      <c r="FRP74" s="27"/>
      <c r="FRQ74" s="27"/>
      <c r="FRR74" s="27"/>
      <c r="FRS74" s="27"/>
      <c r="FRT74" s="27"/>
      <c r="FRU74" s="27"/>
      <c r="FRV74" s="27"/>
      <c r="FRW74" s="27"/>
      <c r="FRX74" s="27"/>
      <c r="FRY74" s="27"/>
      <c r="FRZ74" s="27"/>
      <c r="FSA74" s="27"/>
      <c r="FSB74" s="27"/>
      <c r="FSC74" s="27"/>
      <c r="FSD74" s="27"/>
      <c r="FSE74" s="27"/>
      <c r="FSF74" s="27"/>
      <c r="FSG74" s="27"/>
      <c r="FSH74" s="27"/>
      <c r="FSI74" s="27"/>
      <c r="FSJ74" s="27"/>
      <c r="FSK74" s="27"/>
      <c r="FSL74" s="27"/>
      <c r="FSM74" s="27"/>
      <c r="FSN74" s="27"/>
      <c r="FSO74" s="27"/>
      <c r="FSP74" s="27"/>
      <c r="FSQ74" s="27"/>
      <c r="FSR74" s="27"/>
      <c r="FSS74" s="27"/>
      <c r="FST74" s="27"/>
      <c r="FSU74" s="27"/>
      <c r="FSV74" s="27"/>
      <c r="FSW74" s="27"/>
      <c r="FSX74" s="27"/>
      <c r="FSY74" s="27"/>
      <c r="FSZ74" s="27"/>
      <c r="FTA74" s="27"/>
      <c r="FTB74" s="27"/>
      <c r="FTC74" s="27"/>
      <c r="FTD74" s="27"/>
      <c r="FTE74" s="27"/>
      <c r="FTF74" s="27"/>
      <c r="FTG74" s="27"/>
      <c r="FTH74" s="27"/>
      <c r="FTI74" s="27"/>
      <c r="FTJ74" s="27"/>
      <c r="FTK74" s="27"/>
      <c r="FTL74" s="27"/>
      <c r="FTM74" s="27"/>
      <c r="FTN74" s="27"/>
      <c r="FTO74" s="27"/>
      <c r="FTP74" s="27"/>
      <c r="FTQ74" s="27"/>
      <c r="FTR74" s="27"/>
      <c r="FTS74" s="27"/>
      <c r="FTT74" s="27"/>
      <c r="FTU74" s="27"/>
      <c r="FTV74" s="27"/>
      <c r="FTW74" s="27"/>
      <c r="FTX74" s="27"/>
      <c r="FTY74" s="27"/>
      <c r="FTZ74" s="27"/>
      <c r="FUA74" s="27"/>
      <c r="FUB74" s="27"/>
      <c r="FUC74" s="27"/>
      <c r="FUD74" s="27"/>
      <c r="FUE74" s="27"/>
      <c r="FUF74" s="27"/>
      <c r="FUG74" s="27"/>
      <c r="FUH74" s="27"/>
      <c r="FUI74" s="27"/>
      <c r="FUJ74" s="27"/>
      <c r="FUK74" s="27"/>
      <c r="FUL74" s="27"/>
      <c r="FUM74" s="27"/>
      <c r="FUN74" s="27"/>
      <c r="FUO74" s="27"/>
      <c r="FUP74" s="27"/>
      <c r="FUQ74" s="27"/>
      <c r="FUR74" s="27"/>
      <c r="FUS74" s="27"/>
      <c r="FUT74" s="27"/>
      <c r="FUU74" s="27"/>
      <c r="FUV74" s="27"/>
      <c r="FUW74" s="27"/>
      <c r="FUX74" s="27"/>
      <c r="FUY74" s="27"/>
      <c r="FUZ74" s="27"/>
      <c r="FVA74" s="27"/>
      <c r="FVB74" s="27"/>
      <c r="FVC74" s="27"/>
      <c r="FVD74" s="27"/>
      <c r="FVE74" s="27"/>
      <c r="FVF74" s="27"/>
      <c r="FVG74" s="27"/>
      <c r="FVH74" s="27"/>
      <c r="FVI74" s="27"/>
      <c r="FVJ74" s="27"/>
      <c r="FVK74" s="27"/>
      <c r="FVL74" s="27"/>
      <c r="FVM74" s="27"/>
      <c r="FVN74" s="27"/>
      <c r="FVO74" s="27"/>
      <c r="FVP74" s="27"/>
      <c r="FVQ74" s="27"/>
      <c r="FVR74" s="27"/>
      <c r="FVS74" s="27"/>
      <c r="FVT74" s="27"/>
      <c r="FVU74" s="27"/>
      <c r="FVV74" s="27"/>
      <c r="FVW74" s="27"/>
      <c r="FVX74" s="27"/>
      <c r="FVY74" s="27"/>
      <c r="FVZ74" s="27"/>
      <c r="FWA74" s="27"/>
      <c r="FWB74" s="27"/>
      <c r="FWC74" s="27"/>
      <c r="FWD74" s="27"/>
      <c r="FWE74" s="27"/>
      <c r="FWF74" s="27"/>
      <c r="FWG74" s="27"/>
      <c r="FWH74" s="27"/>
      <c r="FWI74" s="27"/>
      <c r="FWJ74" s="27"/>
      <c r="FWK74" s="27"/>
      <c r="FWL74" s="27"/>
      <c r="FWM74" s="27"/>
      <c r="FWN74" s="27"/>
      <c r="FWO74" s="27"/>
      <c r="FWP74" s="27"/>
      <c r="FWQ74" s="27"/>
      <c r="FWR74" s="27"/>
      <c r="FWS74" s="27"/>
      <c r="FWT74" s="27"/>
      <c r="FWU74" s="27"/>
      <c r="FWV74" s="27"/>
      <c r="FWW74" s="27"/>
      <c r="FWX74" s="27"/>
      <c r="FWY74" s="27"/>
      <c r="FWZ74" s="27"/>
      <c r="FXA74" s="27"/>
      <c r="FXB74" s="27"/>
      <c r="FXC74" s="27"/>
      <c r="FXD74" s="27"/>
      <c r="FXE74" s="27"/>
      <c r="FXF74" s="27"/>
      <c r="FXG74" s="27"/>
      <c r="FXH74" s="27"/>
      <c r="FXI74" s="27"/>
      <c r="FXJ74" s="27"/>
      <c r="FXK74" s="27"/>
      <c r="FXL74" s="27"/>
      <c r="FXM74" s="27"/>
      <c r="FXN74" s="27"/>
      <c r="FXO74" s="27"/>
      <c r="FXP74" s="27"/>
      <c r="FXQ74" s="27"/>
      <c r="FXR74" s="27"/>
      <c r="FXS74" s="27"/>
      <c r="FXT74" s="27"/>
      <c r="FXU74" s="27"/>
      <c r="FXV74" s="27"/>
      <c r="FXW74" s="27"/>
      <c r="FXX74" s="27"/>
      <c r="FXY74" s="27"/>
      <c r="FXZ74" s="27"/>
      <c r="FYA74" s="27"/>
      <c r="FYB74" s="27"/>
      <c r="FYC74" s="27"/>
      <c r="FYD74" s="27"/>
      <c r="FYE74" s="27"/>
      <c r="FYF74" s="27"/>
      <c r="FYG74" s="27"/>
      <c r="FYH74" s="27"/>
      <c r="FYI74" s="27"/>
      <c r="FYJ74" s="27"/>
      <c r="FYK74" s="27"/>
      <c r="FYL74" s="27"/>
      <c r="FYM74" s="27"/>
      <c r="FYN74" s="27"/>
      <c r="FYO74" s="27"/>
      <c r="FYP74" s="27"/>
      <c r="FYQ74" s="27"/>
      <c r="FYR74" s="27"/>
      <c r="FYS74" s="27"/>
      <c r="FYT74" s="27"/>
      <c r="FYU74" s="27"/>
      <c r="FYV74" s="27"/>
      <c r="FYW74" s="27"/>
      <c r="FYX74" s="27"/>
      <c r="FYY74" s="27"/>
      <c r="FYZ74" s="27"/>
      <c r="FZA74" s="27"/>
      <c r="FZB74" s="27"/>
      <c r="FZC74" s="27"/>
      <c r="FZD74" s="27"/>
      <c r="FZE74" s="27"/>
      <c r="FZF74" s="27"/>
      <c r="FZG74" s="27"/>
      <c r="FZH74" s="27"/>
      <c r="FZI74" s="27"/>
      <c r="FZJ74" s="27"/>
      <c r="FZK74" s="27"/>
      <c r="FZL74" s="27"/>
      <c r="FZM74" s="27"/>
      <c r="FZN74" s="27"/>
      <c r="FZO74" s="27"/>
      <c r="FZP74" s="27"/>
      <c r="FZQ74" s="27"/>
      <c r="FZR74" s="27"/>
      <c r="FZS74" s="27"/>
      <c r="FZT74" s="27"/>
      <c r="FZU74" s="27"/>
      <c r="FZV74" s="27"/>
      <c r="FZW74" s="27"/>
      <c r="FZX74" s="27"/>
      <c r="FZY74" s="27"/>
      <c r="FZZ74" s="27"/>
      <c r="GAA74" s="27"/>
      <c r="GAB74" s="27"/>
      <c r="GAC74" s="27"/>
      <c r="GAD74" s="27"/>
      <c r="GAE74" s="27"/>
      <c r="GAF74" s="27"/>
      <c r="GAG74" s="27"/>
      <c r="GAH74" s="27"/>
      <c r="GAI74" s="27"/>
      <c r="GAJ74" s="27"/>
      <c r="GAK74" s="27"/>
      <c r="GAL74" s="27"/>
      <c r="GAM74" s="27"/>
      <c r="GAN74" s="27"/>
      <c r="GAO74" s="27"/>
      <c r="GAP74" s="27"/>
      <c r="GAQ74" s="27"/>
      <c r="GAR74" s="27"/>
      <c r="GAS74" s="27"/>
      <c r="GAT74" s="27"/>
      <c r="GAU74" s="27"/>
      <c r="GAV74" s="27"/>
      <c r="GAW74" s="27"/>
      <c r="GAX74" s="27"/>
      <c r="GAY74" s="27"/>
      <c r="GAZ74" s="27"/>
      <c r="GBA74" s="27"/>
      <c r="GBB74" s="27"/>
      <c r="GBC74" s="27"/>
      <c r="GBD74" s="27"/>
      <c r="GBE74" s="27"/>
      <c r="GBF74" s="27"/>
      <c r="GBG74" s="27"/>
      <c r="GBH74" s="27"/>
      <c r="GBI74" s="27"/>
      <c r="GBJ74" s="27"/>
      <c r="GBK74" s="27"/>
      <c r="GBL74" s="27"/>
      <c r="GBM74" s="27"/>
      <c r="GBN74" s="27"/>
      <c r="GBO74" s="27"/>
      <c r="GBP74" s="27"/>
      <c r="GBQ74" s="27"/>
      <c r="GBR74" s="27"/>
      <c r="GBS74" s="27"/>
      <c r="GBT74" s="27"/>
      <c r="GBU74" s="27"/>
      <c r="GBV74" s="27"/>
      <c r="GBW74" s="27"/>
      <c r="GBX74" s="27"/>
      <c r="GBY74" s="27"/>
      <c r="GBZ74" s="27"/>
      <c r="GCA74" s="27"/>
      <c r="GCB74" s="27"/>
      <c r="GCC74" s="27"/>
      <c r="GCD74" s="27"/>
      <c r="GCE74" s="27"/>
      <c r="GCF74" s="27"/>
      <c r="GCG74" s="27"/>
      <c r="GCH74" s="27"/>
      <c r="GCI74" s="27"/>
      <c r="GCJ74" s="27"/>
      <c r="GCK74" s="27"/>
      <c r="GCL74" s="27"/>
      <c r="GCM74" s="27"/>
      <c r="GCN74" s="27"/>
      <c r="GCO74" s="27"/>
      <c r="GCP74" s="27"/>
      <c r="GCQ74" s="27"/>
      <c r="GCR74" s="27"/>
      <c r="GCS74" s="27"/>
      <c r="GCT74" s="27"/>
      <c r="GCU74" s="27"/>
      <c r="GCV74" s="27"/>
      <c r="GCW74" s="27"/>
      <c r="GCX74" s="27"/>
      <c r="GCY74" s="27"/>
      <c r="GCZ74" s="27"/>
      <c r="GDA74" s="27"/>
      <c r="GDB74" s="27"/>
      <c r="GDC74" s="27"/>
      <c r="GDD74" s="27"/>
      <c r="GDE74" s="27"/>
      <c r="GDF74" s="27"/>
      <c r="GDG74" s="27"/>
      <c r="GDH74" s="27"/>
      <c r="GDI74" s="27"/>
      <c r="GDJ74" s="27"/>
      <c r="GDK74" s="27"/>
      <c r="GDL74" s="27"/>
      <c r="GDM74" s="27"/>
      <c r="GDN74" s="27"/>
      <c r="GDO74" s="27"/>
      <c r="GDP74" s="27"/>
      <c r="GDQ74" s="27"/>
      <c r="GDR74" s="27"/>
      <c r="GDS74" s="27"/>
      <c r="GDT74" s="27"/>
      <c r="GDU74" s="27"/>
      <c r="GDV74" s="27"/>
      <c r="GDW74" s="27"/>
      <c r="GDX74" s="27"/>
      <c r="GDY74" s="27"/>
      <c r="GDZ74" s="27"/>
      <c r="GEA74" s="27"/>
      <c r="GEB74" s="27"/>
      <c r="GEC74" s="27"/>
      <c r="GED74" s="27"/>
      <c r="GEE74" s="27"/>
      <c r="GEF74" s="27"/>
      <c r="GEG74" s="27"/>
      <c r="GEH74" s="27"/>
      <c r="GEI74" s="27"/>
      <c r="GEJ74" s="27"/>
      <c r="GEK74" s="27"/>
      <c r="GEL74" s="27"/>
      <c r="GEM74" s="27"/>
      <c r="GEN74" s="27"/>
      <c r="GEO74" s="27"/>
      <c r="GEP74" s="27"/>
      <c r="GEQ74" s="27"/>
      <c r="GER74" s="27"/>
      <c r="GES74" s="27"/>
      <c r="GET74" s="27"/>
      <c r="GEU74" s="27"/>
      <c r="GEV74" s="27"/>
      <c r="GEW74" s="27"/>
      <c r="GEX74" s="27"/>
      <c r="GEY74" s="27"/>
      <c r="GEZ74" s="27"/>
      <c r="GFA74" s="27"/>
      <c r="GFB74" s="27"/>
      <c r="GFC74" s="27"/>
      <c r="GFD74" s="27"/>
      <c r="GFE74" s="27"/>
      <c r="GFF74" s="27"/>
      <c r="GFG74" s="27"/>
      <c r="GFH74" s="27"/>
      <c r="GFI74" s="27"/>
      <c r="GFJ74" s="27"/>
      <c r="GFK74" s="27"/>
      <c r="GFL74" s="27"/>
      <c r="GFM74" s="27"/>
      <c r="GFN74" s="27"/>
      <c r="GFO74" s="27"/>
      <c r="GFP74" s="27"/>
      <c r="GFQ74" s="27"/>
      <c r="GFR74" s="27"/>
      <c r="GFS74" s="27"/>
      <c r="GFT74" s="27"/>
      <c r="GFU74" s="27"/>
      <c r="GFV74" s="27"/>
      <c r="GFW74" s="27"/>
      <c r="GFX74" s="27"/>
      <c r="GFY74" s="27"/>
      <c r="GFZ74" s="27"/>
      <c r="GGA74" s="27"/>
      <c r="GGB74" s="27"/>
      <c r="GGC74" s="27"/>
      <c r="GGD74" s="27"/>
      <c r="GGE74" s="27"/>
      <c r="GGF74" s="27"/>
      <c r="GGG74" s="27"/>
      <c r="GGH74" s="27"/>
      <c r="GGI74" s="27"/>
      <c r="GGJ74" s="27"/>
      <c r="GGK74" s="27"/>
      <c r="GGL74" s="27"/>
      <c r="GGM74" s="27"/>
      <c r="GGN74" s="27"/>
      <c r="GGO74" s="27"/>
      <c r="GGP74" s="27"/>
      <c r="GGQ74" s="27"/>
      <c r="GGR74" s="27"/>
      <c r="GGS74" s="27"/>
      <c r="GGT74" s="27"/>
      <c r="GGU74" s="27"/>
      <c r="GGV74" s="27"/>
      <c r="GGW74" s="27"/>
      <c r="GGX74" s="27"/>
      <c r="GGY74" s="27"/>
      <c r="GGZ74" s="27"/>
      <c r="GHA74" s="27"/>
      <c r="GHB74" s="27"/>
      <c r="GHC74" s="27"/>
      <c r="GHD74" s="27"/>
      <c r="GHE74" s="27"/>
      <c r="GHF74" s="27"/>
      <c r="GHG74" s="27"/>
      <c r="GHH74" s="27"/>
      <c r="GHI74" s="27"/>
      <c r="GHJ74" s="27"/>
      <c r="GHK74" s="27"/>
      <c r="GHL74" s="27"/>
      <c r="GHM74" s="27"/>
      <c r="GHN74" s="27"/>
      <c r="GHO74" s="27"/>
      <c r="GHP74" s="27"/>
      <c r="GHQ74" s="27"/>
      <c r="GHR74" s="27"/>
      <c r="GHS74" s="27"/>
      <c r="GHT74" s="27"/>
      <c r="GHU74" s="27"/>
      <c r="GHV74" s="27"/>
      <c r="GHW74" s="27"/>
      <c r="GHX74" s="27"/>
      <c r="GHY74" s="27"/>
      <c r="GHZ74" s="27"/>
      <c r="GIA74" s="27"/>
      <c r="GIB74" s="27"/>
      <c r="GIC74" s="27"/>
      <c r="GID74" s="27"/>
      <c r="GIE74" s="27"/>
      <c r="GIF74" s="27"/>
      <c r="GIG74" s="27"/>
      <c r="GIH74" s="27"/>
      <c r="GII74" s="27"/>
      <c r="GIJ74" s="27"/>
      <c r="GIK74" s="27"/>
      <c r="GIL74" s="27"/>
      <c r="GIM74" s="27"/>
      <c r="GIN74" s="27"/>
      <c r="GIO74" s="27"/>
      <c r="GIP74" s="27"/>
      <c r="GIQ74" s="27"/>
      <c r="GIR74" s="27"/>
      <c r="GIS74" s="27"/>
      <c r="GIT74" s="27"/>
      <c r="GIU74" s="27"/>
      <c r="GIV74" s="27"/>
      <c r="GIW74" s="27"/>
      <c r="GIX74" s="27"/>
      <c r="GIY74" s="27"/>
      <c r="GIZ74" s="27"/>
      <c r="GJA74" s="27"/>
      <c r="GJB74" s="27"/>
      <c r="GJC74" s="27"/>
      <c r="GJD74" s="27"/>
      <c r="GJE74" s="27"/>
      <c r="GJF74" s="27"/>
      <c r="GJG74" s="27"/>
      <c r="GJH74" s="27"/>
      <c r="GJI74" s="27"/>
      <c r="GJJ74" s="27"/>
      <c r="GJK74" s="27"/>
      <c r="GJL74" s="27"/>
      <c r="GJM74" s="27"/>
      <c r="GJN74" s="27"/>
      <c r="GJO74" s="27"/>
      <c r="GJP74" s="27"/>
      <c r="GJQ74" s="27"/>
      <c r="GJR74" s="27"/>
      <c r="GJS74" s="27"/>
      <c r="GJT74" s="27"/>
      <c r="GJU74" s="27"/>
      <c r="GJV74" s="27"/>
      <c r="GJW74" s="27"/>
      <c r="GJX74" s="27"/>
      <c r="GJY74" s="27"/>
      <c r="GJZ74" s="27"/>
      <c r="GKA74" s="27"/>
      <c r="GKB74" s="27"/>
      <c r="GKC74" s="27"/>
      <c r="GKD74" s="27"/>
      <c r="GKE74" s="27"/>
      <c r="GKF74" s="27"/>
      <c r="GKG74" s="27"/>
      <c r="GKH74" s="27"/>
      <c r="GKI74" s="27"/>
      <c r="GKJ74" s="27"/>
      <c r="GKK74" s="27"/>
      <c r="GKL74" s="27"/>
      <c r="GKM74" s="27"/>
      <c r="GKN74" s="27"/>
      <c r="GKO74" s="27"/>
      <c r="GKP74" s="27"/>
      <c r="GKQ74" s="27"/>
      <c r="GKR74" s="27"/>
      <c r="GKS74" s="27"/>
      <c r="GKT74" s="27"/>
      <c r="GKU74" s="27"/>
      <c r="GKV74" s="27"/>
      <c r="GKW74" s="27"/>
      <c r="GKX74" s="27"/>
      <c r="GKY74" s="27"/>
      <c r="GKZ74" s="27"/>
      <c r="GLA74" s="27"/>
      <c r="GLB74" s="27"/>
      <c r="GLC74" s="27"/>
      <c r="GLD74" s="27"/>
      <c r="GLE74" s="27"/>
      <c r="GLF74" s="27"/>
      <c r="GLG74" s="27"/>
      <c r="GLH74" s="27"/>
      <c r="GLI74" s="27"/>
      <c r="GLJ74" s="27"/>
      <c r="GLK74" s="27"/>
      <c r="GLL74" s="27"/>
      <c r="GLM74" s="27"/>
      <c r="GLN74" s="27"/>
      <c r="GLO74" s="27"/>
      <c r="GLP74" s="27"/>
      <c r="GLQ74" s="27"/>
      <c r="GLR74" s="27"/>
      <c r="GLS74" s="27"/>
      <c r="GLT74" s="27"/>
      <c r="GLU74" s="27"/>
      <c r="GLV74" s="27"/>
      <c r="GLW74" s="27"/>
      <c r="GLX74" s="27"/>
      <c r="GLY74" s="27"/>
      <c r="GLZ74" s="27"/>
      <c r="GMA74" s="27"/>
      <c r="GMB74" s="27"/>
      <c r="GMC74" s="27"/>
      <c r="GMD74" s="27"/>
      <c r="GME74" s="27"/>
      <c r="GMF74" s="27"/>
      <c r="GMG74" s="27"/>
      <c r="GMH74" s="27"/>
      <c r="GMI74" s="27"/>
      <c r="GMJ74" s="27"/>
      <c r="GMK74" s="27"/>
      <c r="GML74" s="27"/>
      <c r="GMM74" s="27"/>
      <c r="GMN74" s="27"/>
      <c r="GMO74" s="27"/>
      <c r="GMP74" s="27"/>
      <c r="GMQ74" s="27"/>
      <c r="GMR74" s="27"/>
      <c r="GMS74" s="27"/>
      <c r="GMT74" s="27"/>
      <c r="GMU74" s="27"/>
      <c r="GMV74" s="27"/>
      <c r="GMW74" s="27"/>
      <c r="GMX74" s="27"/>
      <c r="GMY74" s="27"/>
      <c r="GMZ74" s="27"/>
      <c r="GNA74" s="27"/>
      <c r="GNB74" s="27"/>
      <c r="GNC74" s="27"/>
      <c r="GND74" s="27"/>
      <c r="GNE74" s="27"/>
      <c r="GNF74" s="27"/>
      <c r="GNG74" s="27"/>
      <c r="GNH74" s="27"/>
      <c r="GNI74" s="27"/>
      <c r="GNJ74" s="27"/>
      <c r="GNK74" s="27"/>
      <c r="GNL74" s="27"/>
      <c r="GNM74" s="27"/>
      <c r="GNN74" s="27"/>
      <c r="GNO74" s="27"/>
      <c r="GNP74" s="27"/>
      <c r="GNQ74" s="27"/>
      <c r="GNR74" s="27"/>
      <c r="GNS74" s="27"/>
      <c r="GNT74" s="27"/>
      <c r="GNU74" s="27"/>
      <c r="GNV74" s="27"/>
      <c r="GNW74" s="27"/>
      <c r="GNX74" s="27"/>
      <c r="GNY74" s="27"/>
      <c r="GNZ74" s="27"/>
      <c r="GOA74" s="27"/>
      <c r="GOB74" s="27"/>
      <c r="GOC74" s="27"/>
      <c r="GOD74" s="27"/>
      <c r="GOE74" s="27"/>
      <c r="GOF74" s="27"/>
      <c r="GOG74" s="27"/>
      <c r="GOH74" s="27"/>
      <c r="GOI74" s="27"/>
      <c r="GOJ74" s="27"/>
      <c r="GOK74" s="27"/>
      <c r="GOL74" s="27"/>
      <c r="GOM74" s="27"/>
      <c r="GON74" s="27"/>
      <c r="GOO74" s="27"/>
      <c r="GOP74" s="27"/>
      <c r="GOQ74" s="27"/>
      <c r="GOR74" s="27"/>
      <c r="GOS74" s="27"/>
      <c r="GOT74" s="27"/>
      <c r="GOU74" s="27"/>
      <c r="GOV74" s="27"/>
      <c r="GOW74" s="27"/>
      <c r="GOX74" s="27"/>
      <c r="GOY74" s="27"/>
      <c r="GOZ74" s="27"/>
      <c r="GPA74" s="27"/>
      <c r="GPB74" s="27"/>
      <c r="GPC74" s="27"/>
      <c r="GPD74" s="27"/>
      <c r="GPE74" s="27"/>
      <c r="GPF74" s="27"/>
      <c r="GPG74" s="27"/>
      <c r="GPH74" s="27"/>
      <c r="GPI74" s="27"/>
      <c r="GPJ74" s="27"/>
      <c r="GPK74" s="27"/>
      <c r="GPL74" s="27"/>
      <c r="GPM74" s="27"/>
      <c r="GPN74" s="27"/>
      <c r="GPO74" s="27"/>
      <c r="GPP74" s="27"/>
      <c r="GPQ74" s="27"/>
      <c r="GPR74" s="27"/>
      <c r="GPS74" s="27"/>
      <c r="GPT74" s="27"/>
      <c r="GPU74" s="27"/>
      <c r="GPV74" s="27"/>
      <c r="GPW74" s="27"/>
      <c r="GPX74" s="27"/>
      <c r="GPY74" s="27"/>
      <c r="GPZ74" s="27"/>
      <c r="GQA74" s="27"/>
      <c r="GQB74" s="27"/>
      <c r="GQC74" s="27"/>
      <c r="GQD74" s="27"/>
      <c r="GQE74" s="27"/>
      <c r="GQF74" s="27"/>
      <c r="GQG74" s="27"/>
      <c r="GQH74" s="27"/>
      <c r="GQI74" s="27"/>
      <c r="GQJ74" s="27"/>
      <c r="GQK74" s="27"/>
      <c r="GQL74" s="27"/>
      <c r="GQM74" s="27"/>
      <c r="GQN74" s="27"/>
      <c r="GQO74" s="27"/>
      <c r="GQP74" s="27"/>
      <c r="GQQ74" s="27"/>
      <c r="GQR74" s="27"/>
      <c r="GQS74" s="27"/>
      <c r="GQT74" s="27"/>
      <c r="GQU74" s="27"/>
      <c r="GQV74" s="27"/>
      <c r="GQW74" s="27"/>
      <c r="GQX74" s="27"/>
      <c r="GQY74" s="27"/>
      <c r="GQZ74" s="27"/>
      <c r="GRA74" s="27"/>
      <c r="GRB74" s="27"/>
      <c r="GRC74" s="27"/>
      <c r="GRD74" s="27"/>
      <c r="GRE74" s="27"/>
      <c r="GRF74" s="27"/>
      <c r="GRG74" s="27"/>
      <c r="GRH74" s="27"/>
      <c r="GRI74" s="27"/>
      <c r="GRJ74" s="27"/>
      <c r="GRK74" s="27"/>
      <c r="GRL74" s="27"/>
      <c r="GRM74" s="27"/>
      <c r="GRN74" s="27"/>
      <c r="GRO74" s="27"/>
      <c r="GRP74" s="27"/>
      <c r="GRQ74" s="27"/>
      <c r="GRR74" s="27"/>
      <c r="GRS74" s="27"/>
      <c r="GRT74" s="27"/>
      <c r="GRU74" s="27"/>
      <c r="GRV74" s="27"/>
      <c r="GRW74" s="27"/>
      <c r="GRX74" s="27"/>
      <c r="GRY74" s="27"/>
      <c r="GRZ74" s="27"/>
      <c r="GSA74" s="27"/>
      <c r="GSB74" s="27"/>
      <c r="GSC74" s="27"/>
      <c r="GSD74" s="27"/>
      <c r="GSE74" s="27"/>
      <c r="GSF74" s="27"/>
      <c r="GSG74" s="27"/>
      <c r="GSH74" s="27"/>
      <c r="GSI74" s="27"/>
      <c r="GSJ74" s="27"/>
      <c r="GSK74" s="27"/>
      <c r="GSL74" s="27"/>
      <c r="GSM74" s="27"/>
      <c r="GSN74" s="27"/>
      <c r="GSO74" s="27"/>
      <c r="GSP74" s="27"/>
      <c r="GSQ74" s="27"/>
      <c r="GSR74" s="27"/>
      <c r="GSS74" s="27"/>
      <c r="GST74" s="27"/>
      <c r="GSU74" s="27"/>
      <c r="GSV74" s="27"/>
      <c r="GSW74" s="27"/>
      <c r="GSX74" s="27"/>
      <c r="GSY74" s="27"/>
      <c r="GSZ74" s="27"/>
      <c r="GTA74" s="27"/>
      <c r="GTB74" s="27"/>
      <c r="GTC74" s="27"/>
      <c r="GTD74" s="27"/>
      <c r="GTE74" s="27"/>
      <c r="GTF74" s="27"/>
      <c r="GTG74" s="27"/>
      <c r="GTH74" s="27"/>
      <c r="GTI74" s="27"/>
      <c r="GTJ74" s="27"/>
      <c r="GTK74" s="27"/>
      <c r="GTL74" s="27"/>
      <c r="GTM74" s="27"/>
      <c r="GTN74" s="27"/>
      <c r="GTO74" s="27"/>
      <c r="GTP74" s="27"/>
      <c r="GTQ74" s="27"/>
      <c r="GTR74" s="27"/>
      <c r="GTS74" s="27"/>
      <c r="GTT74" s="27"/>
      <c r="GTU74" s="27"/>
      <c r="GTV74" s="27"/>
      <c r="GTW74" s="27"/>
      <c r="GTX74" s="27"/>
      <c r="GTY74" s="27"/>
      <c r="GTZ74" s="27"/>
      <c r="GUA74" s="27"/>
      <c r="GUB74" s="27"/>
      <c r="GUC74" s="27"/>
      <c r="GUD74" s="27"/>
      <c r="GUE74" s="27"/>
      <c r="GUF74" s="27"/>
      <c r="GUG74" s="27"/>
      <c r="GUH74" s="27"/>
      <c r="GUI74" s="27"/>
      <c r="GUJ74" s="27"/>
      <c r="GUK74" s="27"/>
      <c r="GUL74" s="27"/>
      <c r="GUM74" s="27"/>
      <c r="GUN74" s="27"/>
      <c r="GUO74" s="27"/>
      <c r="GUP74" s="27"/>
      <c r="GUQ74" s="27"/>
      <c r="GUR74" s="27"/>
      <c r="GUS74" s="27"/>
      <c r="GUT74" s="27"/>
      <c r="GUU74" s="27"/>
      <c r="GUV74" s="27"/>
      <c r="GUW74" s="27"/>
      <c r="GUX74" s="27"/>
      <c r="GUY74" s="27"/>
      <c r="GUZ74" s="27"/>
      <c r="GVA74" s="27"/>
      <c r="GVB74" s="27"/>
      <c r="GVC74" s="27"/>
      <c r="GVD74" s="27"/>
      <c r="GVE74" s="27"/>
      <c r="GVF74" s="27"/>
      <c r="GVG74" s="27"/>
      <c r="GVH74" s="27"/>
      <c r="GVI74" s="27"/>
      <c r="GVJ74" s="27"/>
      <c r="GVK74" s="27"/>
      <c r="GVL74" s="27"/>
      <c r="GVM74" s="27"/>
      <c r="GVN74" s="27"/>
      <c r="GVO74" s="27"/>
      <c r="GVP74" s="27"/>
      <c r="GVQ74" s="27"/>
      <c r="GVR74" s="27"/>
      <c r="GVS74" s="27"/>
      <c r="GVT74" s="27"/>
      <c r="GVU74" s="27"/>
      <c r="GVV74" s="27"/>
      <c r="GVW74" s="27"/>
      <c r="GVX74" s="27"/>
      <c r="GVY74" s="27"/>
      <c r="GVZ74" s="27"/>
      <c r="GWA74" s="27"/>
      <c r="GWB74" s="27"/>
      <c r="GWC74" s="27"/>
      <c r="GWD74" s="27"/>
      <c r="GWE74" s="27"/>
      <c r="GWF74" s="27"/>
      <c r="GWG74" s="27"/>
      <c r="GWH74" s="27"/>
      <c r="GWI74" s="27"/>
      <c r="GWJ74" s="27"/>
      <c r="GWK74" s="27"/>
      <c r="GWL74" s="27"/>
      <c r="GWM74" s="27"/>
      <c r="GWN74" s="27"/>
      <c r="GWO74" s="27"/>
      <c r="GWP74" s="27"/>
      <c r="GWQ74" s="27"/>
      <c r="GWR74" s="27"/>
      <c r="GWS74" s="27"/>
      <c r="GWT74" s="27"/>
      <c r="GWU74" s="27"/>
      <c r="GWV74" s="27"/>
      <c r="GWW74" s="27"/>
      <c r="GWX74" s="27"/>
      <c r="GWY74" s="27"/>
      <c r="GWZ74" s="27"/>
      <c r="GXA74" s="27"/>
      <c r="GXB74" s="27"/>
      <c r="GXC74" s="27"/>
      <c r="GXD74" s="27"/>
      <c r="GXE74" s="27"/>
      <c r="GXF74" s="27"/>
      <c r="GXG74" s="27"/>
      <c r="GXH74" s="27"/>
      <c r="GXI74" s="27"/>
      <c r="GXJ74" s="27"/>
      <c r="GXK74" s="27"/>
      <c r="GXL74" s="27"/>
      <c r="GXM74" s="27"/>
      <c r="GXN74" s="27"/>
      <c r="GXO74" s="27"/>
      <c r="GXP74" s="27"/>
      <c r="GXQ74" s="27"/>
      <c r="GXR74" s="27"/>
      <c r="GXS74" s="27"/>
      <c r="GXT74" s="27"/>
      <c r="GXU74" s="27"/>
      <c r="GXV74" s="27"/>
      <c r="GXW74" s="27"/>
      <c r="GXX74" s="27"/>
      <c r="GXY74" s="27"/>
      <c r="GXZ74" s="27"/>
      <c r="GYA74" s="27"/>
      <c r="GYB74" s="27"/>
      <c r="GYC74" s="27"/>
      <c r="GYD74" s="27"/>
      <c r="GYE74" s="27"/>
      <c r="GYF74" s="27"/>
      <c r="GYG74" s="27"/>
      <c r="GYH74" s="27"/>
      <c r="GYI74" s="27"/>
      <c r="GYJ74" s="27"/>
      <c r="GYK74" s="27"/>
      <c r="GYL74" s="27"/>
      <c r="GYM74" s="27"/>
      <c r="GYN74" s="27"/>
      <c r="GYO74" s="27"/>
      <c r="GYP74" s="27"/>
      <c r="GYQ74" s="27"/>
      <c r="GYR74" s="27"/>
      <c r="GYS74" s="27"/>
      <c r="GYT74" s="27"/>
      <c r="GYU74" s="27"/>
      <c r="GYV74" s="27"/>
      <c r="GYW74" s="27"/>
      <c r="GYX74" s="27"/>
      <c r="GYY74" s="27"/>
      <c r="GYZ74" s="27"/>
      <c r="GZA74" s="27"/>
      <c r="GZB74" s="27"/>
      <c r="GZC74" s="27"/>
      <c r="GZD74" s="27"/>
      <c r="GZE74" s="27"/>
      <c r="GZF74" s="27"/>
      <c r="GZG74" s="27"/>
      <c r="GZH74" s="27"/>
      <c r="GZI74" s="27"/>
      <c r="GZJ74" s="27"/>
      <c r="GZK74" s="27"/>
      <c r="GZL74" s="27"/>
      <c r="GZM74" s="27"/>
      <c r="GZN74" s="27"/>
      <c r="GZO74" s="27"/>
      <c r="GZP74" s="27"/>
      <c r="GZQ74" s="27"/>
      <c r="GZR74" s="27"/>
      <c r="GZS74" s="27"/>
      <c r="GZT74" s="27"/>
      <c r="GZU74" s="27"/>
      <c r="GZV74" s="27"/>
      <c r="GZW74" s="27"/>
      <c r="GZX74" s="27"/>
      <c r="GZY74" s="27"/>
      <c r="GZZ74" s="27"/>
      <c r="HAA74" s="27"/>
      <c r="HAB74" s="27"/>
      <c r="HAC74" s="27"/>
      <c r="HAD74" s="27"/>
      <c r="HAE74" s="27"/>
      <c r="HAF74" s="27"/>
      <c r="HAG74" s="27"/>
      <c r="HAH74" s="27"/>
      <c r="HAI74" s="27"/>
      <c r="HAJ74" s="27"/>
      <c r="HAK74" s="27"/>
      <c r="HAL74" s="27"/>
      <c r="HAM74" s="27"/>
      <c r="HAN74" s="27"/>
      <c r="HAO74" s="27"/>
      <c r="HAP74" s="27"/>
      <c r="HAQ74" s="27"/>
      <c r="HAR74" s="27"/>
      <c r="HAS74" s="27"/>
      <c r="HAT74" s="27"/>
      <c r="HAU74" s="27"/>
      <c r="HAV74" s="27"/>
      <c r="HAW74" s="27"/>
      <c r="HAX74" s="27"/>
      <c r="HAY74" s="27"/>
      <c r="HAZ74" s="27"/>
      <c r="HBA74" s="27"/>
      <c r="HBB74" s="27"/>
      <c r="HBC74" s="27"/>
      <c r="HBD74" s="27"/>
      <c r="HBE74" s="27"/>
      <c r="HBF74" s="27"/>
      <c r="HBG74" s="27"/>
      <c r="HBH74" s="27"/>
      <c r="HBI74" s="27"/>
      <c r="HBJ74" s="27"/>
      <c r="HBK74" s="27"/>
      <c r="HBL74" s="27"/>
      <c r="HBM74" s="27"/>
      <c r="HBN74" s="27"/>
      <c r="HBO74" s="27"/>
      <c r="HBP74" s="27"/>
      <c r="HBQ74" s="27"/>
      <c r="HBR74" s="27"/>
      <c r="HBS74" s="27"/>
      <c r="HBT74" s="27"/>
      <c r="HBU74" s="27"/>
      <c r="HBV74" s="27"/>
      <c r="HBW74" s="27"/>
      <c r="HBX74" s="27"/>
      <c r="HBY74" s="27"/>
      <c r="HBZ74" s="27"/>
      <c r="HCA74" s="27"/>
      <c r="HCB74" s="27"/>
      <c r="HCC74" s="27"/>
      <c r="HCD74" s="27"/>
      <c r="HCE74" s="27"/>
      <c r="HCF74" s="27"/>
      <c r="HCG74" s="27"/>
      <c r="HCH74" s="27"/>
      <c r="HCI74" s="27"/>
      <c r="HCJ74" s="27"/>
      <c r="HCK74" s="27"/>
      <c r="HCL74" s="27"/>
      <c r="HCM74" s="27"/>
      <c r="HCN74" s="27"/>
      <c r="HCO74" s="27"/>
      <c r="HCP74" s="27"/>
      <c r="HCQ74" s="27"/>
      <c r="HCR74" s="27"/>
      <c r="HCS74" s="27"/>
      <c r="HCT74" s="27"/>
      <c r="HCU74" s="27"/>
      <c r="HCV74" s="27"/>
      <c r="HCW74" s="27"/>
      <c r="HCX74" s="27"/>
      <c r="HCY74" s="27"/>
      <c r="HCZ74" s="27"/>
      <c r="HDA74" s="27"/>
      <c r="HDB74" s="27"/>
      <c r="HDC74" s="27"/>
      <c r="HDD74" s="27"/>
      <c r="HDE74" s="27"/>
      <c r="HDF74" s="27"/>
      <c r="HDG74" s="27"/>
      <c r="HDH74" s="27"/>
      <c r="HDI74" s="27"/>
      <c r="HDJ74" s="27"/>
      <c r="HDK74" s="27"/>
      <c r="HDL74" s="27"/>
      <c r="HDM74" s="27"/>
      <c r="HDN74" s="27"/>
      <c r="HDO74" s="27"/>
      <c r="HDP74" s="27"/>
      <c r="HDQ74" s="27"/>
      <c r="HDR74" s="27"/>
      <c r="HDS74" s="27"/>
      <c r="HDT74" s="27"/>
      <c r="HDU74" s="27"/>
      <c r="HDV74" s="27"/>
      <c r="HDW74" s="27"/>
      <c r="HDX74" s="27"/>
      <c r="HDY74" s="27"/>
      <c r="HDZ74" s="27"/>
      <c r="HEA74" s="27"/>
      <c r="HEB74" s="27"/>
      <c r="HEC74" s="27"/>
      <c r="HED74" s="27"/>
      <c r="HEE74" s="27"/>
      <c r="HEF74" s="27"/>
      <c r="HEG74" s="27"/>
      <c r="HEH74" s="27"/>
      <c r="HEI74" s="27"/>
      <c r="HEJ74" s="27"/>
      <c r="HEK74" s="27"/>
      <c r="HEL74" s="27"/>
      <c r="HEM74" s="27"/>
      <c r="HEN74" s="27"/>
      <c r="HEO74" s="27"/>
      <c r="HEP74" s="27"/>
      <c r="HEQ74" s="27"/>
      <c r="HER74" s="27"/>
      <c r="HES74" s="27"/>
      <c r="HET74" s="27"/>
      <c r="HEU74" s="27"/>
      <c r="HEV74" s="27"/>
      <c r="HEW74" s="27"/>
      <c r="HEX74" s="27"/>
      <c r="HEY74" s="27"/>
      <c r="HEZ74" s="27"/>
      <c r="HFA74" s="27"/>
      <c r="HFB74" s="27"/>
      <c r="HFC74" s="27"/>
      <c r="HFD74" s="27"/>
      <c r="HFE74" s="27"/>
      <c r="HFF74" s="27"/>
      <c r="HFG74" s="27"/>
      <c r="HFH74" s="27"/>
      <c r="HFI74" s="27"/>
      <c r="HFJ74" s="27"/>
      <c r="HFK74" s="27"/>
      <c r="HFL74" s="27"/>
      <c r="HFM74" s="27"/>
      <c r="HFN74" s="27"/>
      <c r="HFO74" s="27"/>
      <c r="HFP74" s="27"/>
      <c r="HFQ74" s="27"/>
      <c r="HFR74" s="27"/>
      <c r="HFS74" s="27"/>
      <c r="HFT74" s="27"/>
      <c r="HFU74" s="27"/>
      <c r="HFV74" s="27"/>
      <c r="HFW74" s="27"/>
      <c r="HFX74" s="27"/>
      <c r="HFY74" s="27"/>
      <c r="HFZ74" s="27"/>
      <c r="HGA74" s="27"/>
      <c r="HGB74" s="27"/>
      <c r="HGC74" s="27"/>
      <c r="HGD74" s="27"/>
      <c r="HGE74" s="27"/>
      <c r="HGF74" s="27"/>
      <c r="HGG74" s="27"/>
      <c r="HGH74" s="27"/>
      <c r="HGI74" s="27"/>
      <c r="HGJ74" s="27"/>
      <c r="HGK74" s="27"/>
      <c r="HGL74" s="27"/>
      <c r="HGM74" s="27"/>
      <c r="HGN74" s="27"/>
      <c r="HGO74" s="27"/>
      <c r="HGP74" s="27"/>
      <c r="HGQ74" s="27"/>
      <c r="HGR74" s="27"/>
      <c r="HGS74" s="27"/>
      <c r="HGT74" s="27"/>
      <c r="HGU74" s="27"/>
      <c r="HGV74" s="27"/>
      <c r="HGW74" s="27"/>
      <c r="HGX74" s="27"/>
      <c r="HGY74" s="27"/>
      <c r="HGZ74" s="27"/>
      <c r="HHA74" s="27"/>
      <c r="HHB74" s="27"/>
      <c r="HHC74" s="27"/>
      <c r="HHD74" s="27"/>
      <c r="HHE74" s="27"/>
      <c r="HHF74" s="27"/>
      <c r="HHG74" s="27"/>
      <c r="HHH74" s="27"/>
      <c r="HHI74" s="27"/>
      <c r="HHJ74" s="27"/>
      <c r="HHK74" s="27"/>
      <c r="HHL74" s="27"/>
      <c r="HHM74" s="27"/>
      <c r="HHN74" s="27"/>
      <c r="HHO74" s="27"/>
      <c r="HHP74" s="27"/>
      <c r="HHQ74" s="27"/>
      <c r="HHR74" s="27"/>
      <c r="HHS74" s="27"/>
      <c r="HHT74" s="27"/>
      <c r="HHU74" s="27"/>
      <c r="HHV74" s="27"/>
      <c r="HHW74" s="27"/>
      <c r="HHX74" s="27"/>
      <c r="HHY74" s="27"/>
      <c r="HHZ74" s="27"/>
      <c r="HIA74" s="27"/>
      <c r="HIB74" s="27"/>
      <c r="HIC74" s="27"/>
      <c r="HID74" s="27"/>
      <c r="HIE74" s="27"/>
      <c r="HIF74" s="27"/>
      <c r="HIG74" s="27"/>
      <c r="HIH74" s="27"/>
      <c r="HII74" s="27"/>
      <c r="HIJ74" s="27"/>
      <c r="HIK74" s="27"/>
      <c r="HIL74" s="27"/>
      <c r="HIM74" s="27"/>
      <c r="HIN74" s="27"/>
      <c r="HIO74" s="27"/>
      <c r="HIP74" s="27"/>
      <c r="HIQ74" s="27"/>
      <c r="HIR74" s="27"/>
      <c r="HIS74" s="27"/>
      <c r="HIT74" s="27"/>
      <c r="HIU74" s="27"/>
      <c r="HIV74" s="27"/>
      <c r="HIW74" s="27"/>
      <c r="HIX74" s="27"/>
      <c r="HIY74" s="27"/>
      <c r="HIZ74" s="27"/>
      <c r="HJA74" s="27"/>
      <c r="HJB74" s="27"/>
      <c r="HJC74" s="27"/>
      <c r="HJD74" s="27"/>
      <c r="HJE74" s="27"/>
      <c r="HJF74" s="27"/>
      <c r="HJG74" s="27"/>
      <c r="HJH74" s="27"/>
      <c r="HJI74" s="27"/>
      <c r="HJJ74" s="27"/>
      <c r="HJK74" s="27"/>
      <c r="HJL74" s="27"/>
      <c r="HJM74" s="27"/>
      <c r="HJN74" s="27"/>
      <c r="HJO74" s="27"/>
      <c r="HJP74" s="27"/>
      <c r="HJQ74" s="27"/>
      <c r="HJR74" s="27"/>
      <c r="HJS74" s="27"/>
      <c r="HJT74" s="27"/>
      <c r="HJU74" s="27"/>
      <c r="HJV74" s="27"/>
      <c r="HJW74" s="27"/>
      <c r="HJX74" s="27"/>
      <c r="HJY74" s="27"/>
      <c r="HJZ74" s="27"/>
      <c r="HKA74" s="27"/>
      <c r="HKB74" s="27"/>
      <c r="HKC74" s="27"/>
      <c r="HKD74" s="27"/>
      <c r="HKE74" s="27"/>
      <c r="HKF74" s="27"/>
      <c r="HKG74" s="27"/>
      <c r="HKH74" s="27"/>
      <c r="HKI74" s="27"/>
      <c r="HKJ74" s="27"/>
      <c r="HKK74" s="27"/>
      <c r="HKL74" s="27"/>
      <c r="HKM74" s="27"/>
      <c r="HKN74" s="27"/>
      <c r="HKO74" s="27"/>
      <c r="HKP74" s="27"/>
      <c r="HKQ74" s="27"/>
      <c r="HKR74" s="27"/>
      <c r="HKS74" s="27"/>
      <c r="HKT74" s="27"/>
      <c r="HKU74" s="27"/>
      <c r="HKV74" s="27"/>
      <c r="HKW74" s="27"/>
      <c r="HKX74" s="27"/>
      <c r="HKY74" s="27"/>
      <c r="HKZ74" s="27"/>
      <c r="HLA74" s="27"/>
      <c r="HLB74" s="27"/>
      <c r="HLC74" s="27"/>
      <c r="HLD74" s="27"/>
      <c r="HLE74" s="27"/>
      <c r="HLF74" s="27"/>
      <c r="HLG74" s="27"/>
      <c r="HLH74" s="27"/>
      <c r="HLI74" s="27"/>
      <c r="HLJ74" s="27"/>
      <c r="HLK74" s="27"/>
      <c r="HLL74" s="27"/>
      <c r="HLM74" s="27"/>
      <c r="HLN74" s="27"/>
      <c r="HLO74" s="27"/>
      <c r="HLP74" s="27"/>
      <c r="HLQ74" s="27"/>
      <c r="HLR74" s="27"/>
      <c r="HLS74" s="27"/>
      <c r="HLT74" s="27"/>
      <c r="HLU74" s="27"/>
      <c r="HLV74" s="27"/>
      <c r="HLW74" s="27"/>
      <c r="HLX74" s="27"/>
      <c r="HLY74" s="27"/>
      <c r="HLZ74" s="27"/>
      <c r="HMA74" s="27"/>
      <c r="HMB74" s="27"/>
      <c r="HMC74" s="27"/>
      <c r="HMD74" s="27"/>
      <c r="HME74" s="27"/>
      <c r="HMF74" s="27"/>
      <c r="HMG74" s="27"/>
      <c r="HMH74" s="27"/>
      <c r="HMI74" s="27"/>
      <c r="HMJ74" s="27"/>
      <c r="HMK74" s="27"/>
      <c r="HML74" s="27"/>
      <c r="HMM74" s="27"/>
      <c r="HMN74" s="27"/>
      <c r="HMO74" s="27"/>
      <c r="HMP74" s="27"/>
      <c r="HMQ74" s="27"/>
      <c r="HMR74" s="27"/>
      <c r="HMS74" s="27"/>
      <c r="HMT74" s="27"/>
      <c r="HMU74" s="27"/>
      <c r="HMV74" s="27"/>
      <c r="HMW74" s="27"/>
      <c r="HMX74" s="27"/>
      <c r="HMY74" s="27"/>
      <c r="HMZ74" s="27"/>
      <c r="HNA74" s="27"/>
      <c r="HNB74" s="27"/>
      <c r="HNC74" s="27"/>
      <c r="HND74" s="27"/>
      <c r="HNE74" s="27"/>
      <c r="HNF74" s="27"/>
      <c r="HNG74" s="27"/>
      <c r="HNH74" s="27"/>
      <c r="HNI74" s="27"/>
      <c r="HNJ74" s="27"/>
      <c r="HNK74" s="27"/>
      <c r="HNL74" s="27"/>
      <c r="HNM74" s="27"/>
      <c r="HNN74" s="27"/>
      <c r="HNO74" s="27"/>
      <c r="HNP74" s="27"/>
      <c r="HNQ74" s="27"/>
      <c r="HNR74" s="27"/>
      <c r="HNS74" s="27"/>
      <c r="HNT74" s="27"/>
      <c r="HNU74" s="27"/>
      <c r="HNV74" s="27"/>
      <c r="HNW74" s="27"/>
      <c r="HNX74" s="27"/>
      <c r="HNY74" s="27"/>
      <c r="HNZ74" s="27"/>
      <c r="HOA74" s="27"/>
      <c r="HOB74" s="27"/>
      <c r="HOC74" s="27"/>
      <c r="HOD74" s="27"/>
      <c r="HOE74" s="27"/>
      <c r="HOF74" s="27"/>
      <c r="HOG74" s="27"/>
      <c r="HOH74" s="27"/>
      <c r="HOI74" s="27"/>
      <c r="HOJ74" s="27"/>
      <c r="HOK74" s="27"/>
      <c r="HOL74" s="27"/>
      <c r="HOM74" s="27"/>
      <c r="HON74" s="27"/>
      <c r="HOO74" s="27"/>
      <c r="HOP74" s="27"/>
      <c r="HOQ74" s="27"/>
      <c r="HOR74" s="27"/>
      <c r="HOS74" s="27"/>
      <c r="HOT74" s="27"/>
      <c r="HOU74" s="27"/>
      <c r="HOV74" s="27"/>
      <c r="HOW74" s="27"/>
      <c r="HOX74" s="27"/>
      <c r="HOY74" s="27"/>
      <c r="HOZ74" s="27"/>
      <c r="HPA74" s="27"/>
      <c r="HPB74" s="27"/>
      <c r="HPC74" s="27"/>
      <c r="HPD74" s="27"/>
      <c r="HPE74" s="27"/>
      <c r="HPF74" s="27"/>
      <c r="HPG74" s="27"/>
      <c r="HPH74" s="27"/>
      <c r="HPI74" s="27"/>
      <c r="HPJ74" s="27"/>
      <c r="HPK74" s="27"/>
      <c r="HPL74" s="27"/>
      <c r="HPM74" s="27"/>
      <c r="HPN74" s="27"/>
      <c r="HPO74" s="27"/>
      <c r="HPP74" s="27"/>
      <c r="HPQ74" s="27"/>
      <c r="HPR74" s="27"/>
      <c r="HPS74" s="27"/>
      <c r="HPT74" s="27"/>
      <c r="HPU74" s="27"/>
      <c r="HPV74" s="27"/>
      <c r="HPW74" s="27"/>
      <c r="HPX74" s="27"/>
      <c r="HPY74" s="27"/>
      <c r="HPZ74" s="27"/>
      <c r="HQA74" s="27"/>
      <c r="HQB74" s="27"/>
      <c r="HQC74" s="27"/>
      <c r="HQD74" s="27"/>
      <c r="HQE74" s="27"/>
      <c r="HQF74" s="27"/>
      <c r="HQG74" s="27"/>
      <c r="HQH74" s="27"/>
      <c r="HQI74" s="27"/>
      <c r="HQJ74" s="27"/>
      <c r="HQK74" s="27"/>
      <c r="HQL74" s="27"/>
      <c r="HQM74" s="27"/>
      <c r="HQN74" s="27"/>
      <c r="HQO74" s="27"/>
      <c r="HQP74" s="27"/>
      <c r="HQQ74" s="27"/>
      <c r="HQR74" s="27"/>
      <c r="HQS74" s="27"/>
      <c r="HQT74" s="27"/>
      <c r="HQU74" s="27"/>
      <c r="HQV74" s="27"/>
      <c r="HQW74" s="27"/>
      <c r="HQX74" s="27"/>
      <c r="HQY74" s="27"/>
      <c r="HQZ74" s="27"/>
      <c r="HRA74" s="27"/>
      <c r="HRB74" s="27"/>
      <c r="HRC74" s="27"/>
      <c r="HRD74" s="27"/>
      <c r="HRE74" s="27"/>
      <c r="HRF74" s="27"/>
      <c r="HRG74" s="27"/>
      <c r="HRH74" s="27"/>
      <c r="HRI74" s="27"/>
      <c r="HRJ74" s="27"/>
      <c r="HRK74" s="27"/>
      <c r="HRL74" s="27"/>
      <c r="HRM74" s="27"/>
      <c r="HRN74" s="27"/>
      <c r="HRO74" s="27"/>
      <c r="HRP74" s="27"/>
      <c r="HRQ74" s="27"/>
      <c r="HRR74" s="27"/>
      <c r="HRS74" s="27"/>
      <c r="HRT74" s="27"/>
      <c r="HRU74" s="27"/>
      <c r="HRV74" s="27"/>
      <c r="HRW74" s="27"/>
      <c r="HRX74" s="27"/>
      <c r="HRY74" s="27"/>
      <c r="HRZ74" s="27"/>
      <c r="HSA74" s="27"/>
      <c r="HSB74" s="27"/>
      <c r="HSC74" s="27"/>
      <c r="HSD74" s="27"/>
      <c r="HSE74" s="27"/>
      <c r="HSF74" s="27"/>
      <c r="HSG74" s="27"/>
      <c r="HSH74" s="27"/>
      <c r="HSI74" s="27"/>
      <c r="HSJ74" s="27"/>
      <c r="HSK74" s="27"/>
      <c r="HSL74" s="27"/>
      <c r="HSM74" s="27"/>
      <c r="HSN74" s="27"/>
      <c r="HSO74" s="27"/>
      <c r="HSP74" s="27"/>
      <c r="HSQ74" s="27"/>
      <c r="HSR74" s="27"/>
      <c r="HSS74" s="27"/>
      <c r="HST74" s="27"/>
      <c r="HSU74" s="27"/>
      <c r="HSV74" s="27"/>
      <c r="HSW74" s="27"/>
      <c r="HSX74" s="27"/>
      <c r="HSY74" s="27"/>
      <c r="HSZ74" s="27"/>
      <c r="HTA74" s="27"/>
      <c r="HTB74" s="27"/>
      <c r="HTC74" s="27"/>
      <c r="HTD74" s="27"/>
      <c r="HTE74" s="27"/>
      <c r="HTF74" s="27"/>
      <c r="HTG74" s="27"/>
      <c r="HTH74" s="27"/>
      <c r="HTI74" s="27"/>
      <c r="HTJ74" s="27"/>
      <c r="HTK74" s="27"/>
      <c r="HTL74" s="27"/>
      <c r="HTM74" s="27"/>
      <c r="HTN74" s="27"/>
      <c r="HTO74" s="27"/>
      <c r="HTP74" s="27"/>
      <c r="HTQ74" s="27"/>
      <c r="HTR74" s="27"/>
      <c r="HTS74" s="27"/>
      <c r="HTT74" s="27"/>
      <c r="HTU74" s="27"/>
      <c r="HTV74" s="27"/>
      <c r="HTW74" s="27"/>
      <c r="HTX74" s="27"/>
      <c r="HTY74" s="27"/>
      <c r="HTZ74" s="27"/>
      <c r="HUA74" s="27"/>
      <c r="HUB74" s="27"/>
      <c r="HUC74" s="27"/>
      <c r="HUD74" s="27"/>
      <c r="HUE74" s="27"/>
      <c r="HUF74" s="27"/>
      <c r="HUG74" s="27"/>
      <c r="HUH74" s="27"/>
      <c r="HUI74" s="27"/>
      <c r="HUJ74" s="27"/>
      <c r="HUK74" s="27"/>
      <c r="HUL74" s="27"/>
      <c r="HUM74" s="27"/>
      <c r="HUN74" s="27"/>
      <c r="HUO74" s="27"/>
      <c r="HUP74" s="27"/>
      <c r="HUQ74" s="27"/>
      <c r="HUR74" s="27"/>
      <c r="HUS74" s="27"/>
      <c r="HUT74" s="27"/>
      <c r="HUU74" s="27"/>
      <c r="HUV74" s="27"/>
      <c r="HUW74" s="27"/>
      <c r="HUX74" s="27"/>
      <c r="HUY74" s="27"/>
      <c r="HUZ74" s="27"/>
      <c r="HVA74" s="27"/>
      <c r="HVB74" s="27"/>
      <c r="HVC74" s="27"/>
      <c r="HVD74" s="27"/>
      <c r="HVE74" s="27"/>
      <c r="HVF74" s="27"/>
      <c r="HVG74" s="27"/>
      <c r="HVH74" s="27"/>
      <c r="HVI74" s="27"/>
      <c r="HVJ74" s="27"/>
      <c r="HVK74" s="27"/>
      <c r="HVL74" s="27"/>
      <c r="HVM74" s="27"/>
      <c r="HVN74" s="27"/>
      <c r="HVO74" s="27"/>
      <c r="HVP74" s="27"/>
      <c r="HVQ74" s="27"/>
      <c r="HVR74" s="27"/>
      <c r="HVS74" s="27"/>
      <c r="HVT74" s="27"/>
      <c r="HVU74" s="27"/>
      <c r="HVV74" s="27"/>
      <c r="HVW74" s="27"/>
      <c r="HVX74" s="27"/>
      <c r="HVY74" s="27"/>
      <c r="HVZ74" s="27"/>
      <c r="HWA74" s="27"/>
      <c r="HWB74" s="27"/>
      <c r="HWC74" s="27"/>
      <c r="HWD74" s="27"/>
      <c r="HWE74" s="27"/>
      <c r="HWF74" s="27"/>
      <c r="HWG74" s="27"/>
      <c r="HWH74" s="27"/>
      <c r="HWI74" s="27"/>
      <c r="HWJ74" s="27"/>
      <c r="HWK74" s="27"/>
      <c r="HWL74" s="27"/>
      <c r="HWM74" s="27"/>
      <c r="HWN74" s="27"/>
      <c r="HWO74" s="27"/>
      <c r="HWP74" s="27"/>
      <c r="HWQ74" s="27"/>
      <c r="HWR74" s="27"/>
      <c r="HWS74" s="27"/>
      <c r="HWT74" s="27"/>
      <c r="HWU74" s="27"/>
      <c r="HWV74" s="27"/>
      <c r="HWW74" s="27"/>
      <c r="HWX74" s="27"/>
      <c r="HWY74" s="27"/>
      <c r="HWZ74" s="27"/>
      <c r="HXA74" s="27"/>
      <c r="HXB74" s="27"/>
      <c r="HXC74" s="27"/>
      <c r="HXD74" s="27"/>
      <c r="HXE74" s="27"/>
      <c r="HXF74" s="27"/>
      <c r="HXG74" s="27"/>
      <c r="HXH74" s="27"/>
      <c r="HXI74" s="27"/>
      <c r="HXJ74" s="27"/>
      <c r="HXK74" s="27"/>
      <c r="HXL74" s="27"/>
      <c r="HXM74" s="27"/>
      <c r="HXN74" s="27"/>
      <c r="HXO74" s="27"/>
      <c r="HXP74" s="27"/>
      <c r="HXQ74" s="27"/>
      <c r="HXR74" s="27"/>
      <c r="HXS74" s="27"/>
      <c r="HXT74" s="27"/>
      <c r="HXU74" s="27"/>
      <c r="HXV74" s="27"/>
      <c r="HXW74" s="27"/>
      <c r="HXX74" s="27"/>
      <c r="HXY74" s="27"/>
      <c r="HXZ74" s="27"/>
      <c r="HYA74" s="27"/>
      <c r="HYB74" s="27"/>
      <c r="HYC74" s="27"/>
      <c r="HYD74" s="27"/>
      <c r="HYE74" s="27"/>
      <c r="HYF74" s="27"/>
      <c r="HYG74" s="27"/>
      <c r="HYH74" s="27"/>
      <c r="HYI74" s="27"/>
      <c r="HYJ74" s="27"/>
      <c r="HYK74" s="27"/>
      <c r="HYL74" s="27"/>
      <c r="HYM74" s="27"/>
      <c r="HYN74" s="27"/>
      <c r="HYO74" s="27"/>
      <c r="HYP74" s="27"/>
      <c r="HYQ74" s="27"/>
      <c r="HYR74" s="27"/>
      <c r="HYS74" s="27"/>
      <c r="HYT74" s="27"/>
      <c r="HYU74" s="27"/>
      <c r="HYV74" s="27"/>
      <c r="HYW74" s="27"/>
      <c r="HYX74" s="27"/>
      <c r="HYY74" s="27"/>
      <c r="HYZ74" s="27"/>
      <c r="HZA74" s="27"/>
      <c r="HZB74" s="27"/>
      <c r="HZC74" s="27"/>
      <c r="HZD74" s="27"/>
      <c r="HZE74" s="27"/>
      <c r="HZF74" s="27"/>
      <c r="HZG74" s="27"/>
      <c r="HZH74" s="27"/>
      <c r="HZI74" s="27"/>
      <c r="HZJ74" s="27"/>
      <c r="HZK74" s="27"/>
      <c r="HZL74" s="27"/>
      <c r="HZM74" s="27"/>
      <c r="HZN74" s="27"/>
      <c r="HZO74" s="27"/>
      <c r="HZP74" s="27"/>
      <c r="HZQ74" s="27"/>
      <c r="HZR74" s="27"/>
      <c r="HZS74" s="27"/>
      <c r="HZT74" s="27"/>
      <c r="HZU74" s="27"/>
      <c r="HZV74" s="27"/>
      <c r="HZW74" s="27"/>
      <c r="HZX74" s="27"/>
      <c r="HZY74" s="27"/>
      <c r="HZZ74" s="27"/>
      <c r="IAA74" s="27"/>
      <c r="IAB74" s="27"/>
      <c r="IAC74" s="27"/>
      <c r="IAD74" s="27"/>
      <c r="IAE74" s="27"/>
      <c r="IAF74" s="27"/>
      <c r="IAG74" s="27"/>
      <c r="IAH74" s="27"/>
      <c r="IAI74" s="27"/>
      <c r="IAJ74" s="27"/>
      <c r="IAK74" s="27"/>
      <c r="IAL74" s="27"/>
      <c r="IAM74" s="27"/>
      <c r="IAN74" s="27"/>
      <c r="IAO74" s="27"/>
      <c r="IAP74" s="27"/>
      <c r="IAQ74" s="27"/>
      <c r="IAR74" s="27"/>
      <c r="IAS74" s="27"/>
      <c r="IAT74" s="27"/>
      <c r="IAU74" s="27"/>
      <c r="IAV74" s="27"/>
      <c r="IAW74" s="27"/>
      <c r="IAX74" s="27"/>
      <c r="IAY74" s="27"/>
      <c r="IAZ74" s="27"/>
      <c r="IBA74" s="27"/>
      <c r="IBB74" s="27"/>
      <c r="IBC74" s="27"/>
      <c r="IBD74" s="27"/>
      <c r="IBE74" s="27"/>
      <c r="IBF74" s="27"/>
      <c r="IBG74" s="27"/>
      <c r="IBH74" s="27"/>
      <c r="IBI74" s="27"/>
      <c r="IBJ74" s="27"/>
      <c r="IBK74" s="27"/>
      <c r="IBL74" s="27"/>
      <c r="IBM74" s="27"/>
      <c r="IBN74" s="27"/>
      <c r="IBO74" s="27"/>
      <c r="IBP74" s="27"/>
      <c r="IBQ74" s="27"/>
      <c r="IBR74" s="27"/>
      <c r="IBS74" s="27"/>
      <c r="IBT74" s="27"/>
      <c r="IBU74" s="27"/>
      <c r="IBV74" s="27"/>
      <c r="IBW74" s="27"/>
      <c r="IBX74" s="27"/>
      <c r="IBY74" s="27"/>
      <c r="IBZ74" s="27"/>
      <c r="ICA74" s="27"/>
      <c r="ICB74" s="27"/>
      <c r="ICC74" s="27"/>
      <c r="ICD74" s="27"/>
      <c r="ICE74" s="27"/>
      <c r="ICF74" s="27"/>
      <c r="ICG74" s="27"/>
      <c r="ICH74" s="27"/>
      <c r="ICI74" s="27"/>
      <c r="ICJ74" s="27"/>
      <c r="ICK74" s="27"/>
      <c r="ICL74" s="27"/>
      <c r="ICM74" s="27"/>
      <c r="ICN74" s="27"/>
      <c r="ICO74" s="27"/>
      <c r="ICP74" s="27"/>
      <c r="ICQ74" s="27"/>
      <c r="ICR74" s="27"/>
      <c r="ICS74" s="27"/>
      <c r="ICT74" s="27"/>
      <c r="ICU74" s="27"/>
      <c r="ICV74" s="27"/>
      <c r="ICW74" s="27"/>
      <c r="ICX74" s="27"/>
      <c r="ICY74" s="27"/>
      <c r="ICZ74" s="27"/>
      <c r="IDA74" s="27"/>
      <c r="IDB74" s="27"/>
      <c r="IDC74" s="27"/>
      <c r="IDD74" s="27"/>
      <c r="IDE74" s="27"/>
      <c r="IDF74" s="27"/>
      <c r="IDG74" s="27"/>
      <c r="IDH74" s="27"/>
      <c r="IDI74" s="27"/>
      <c r="IDJ74" s="27"/>
      <c r="IDK74" s="27"/>
      <c r="IDL74" s="27"/>
      <c r="IDM74" s="27"/>
      <c r="IDN74" s="27"/>
      <c r="IDO74" s="27"/>
      <c r="IDP74" s="27"/>
      <c r="IDQ74" s="27"/>
      <c r="IDR74" s="27"/>
      <c r="IDS74" s="27"/>
      <c r="IDT74" s="27"/>
      <c r="IDU74" s="27"/>
      <c r="IDV74" s="27"/>
      <c r="IDW74" s="27"/>
      <c r="IDX74" s="27"/>
      <c r="IDY74" s="27"/>
      <c r="IDZ74" s="27"/>
      <c r="IEA74" s="27"/>
      <c r="IEB74" s="27"/>
      <c r="IEC74" s="27"/>
      <c r="IED74" s="27"/>
      <c r="IEE74" s="27"/>
      <c r="IEF74" s="27"/>
      <c r="IEG74" s="27"/>
      <c r="IEH74" s="27"/>
      <c r="IEI74" s="27"/>
      <c r="IEJ74" s="27"/>
      <c r="IEK74" s="27"/>
      <c r="IEL74" s="27"/>
      <c r="IEM74" s="27"/>
      <c r="IEN74" s="27"/>
      <c r="IEO74" s="27"/>
      <c r="IEP74" s="27"/>
      <c r="IEQ74" s="27"/>
      <c r="IER74" s="27"/>
      <c r="IES74" s="27"/>
      <c r="IET74" s="27"/>
      <c r="IEU74" s="27"/>
      <c r="IEV74" s="27"/>
      <c r="IEW74" s="27"/>
      <c r="IEX74" s="27"/>
      <c r="IEY74" s="27"/>
      <c r="IEZ74" s="27"/>
      <c r="IFA74" s="27"/>
      <c r="IFB74" s="27"/>
      <c r="IFC74" s="27"/>
      <c r="IFD74" s="27"/>
      <c r="IFE74" s="27"/>
      <c r="IFF74" s="27"/>
      <c r="IFG74" s="27"/>
      <c r="IFH74" s="27"/>
      <c r="IFI74" s="27"/>
      <c r="IFJ74" s="27"/>
      <c r="IFK74" s="27"/>
      <c r="IFL74" s="27"/>
      <c r="IFM74" s="27"/>
      <c r="IFN74" s="27"/>
      <c r="IFO74" s="27"/>
      <c r="IFP74" s="27"/>
      <c r="IFQ74" s="27"/>
      <c r="IFR74" s="27"/>
      <c r="IFS74" s="27"/>
      <c r="IFT74" s="27"/>
      <c r="IFU74" s="27"/>
      <c r="IFV74" s="27"/>
      <c r="IFW74" s="27"/>
      <c r="IFX74" s="27"/>
      <c r="IFY74" s="27"/>
      <c r="IFZ74" s="27"/>
      <c r="IGA74" s="27"/>
      <c r="IGB74" s="27"/>
      <c r="IGC74" s="27"/>
      <c r="IGD74" s="27"/>
      <c r="IGE74" s="27"/>
      <c r="IGF74" s="27"/>
      <c r="IGG74" s="27"/>
      <c r="IGH74" s="27"/>
      <c r="IGI74" s="27"/>
      <c r="IGJ74" s="27"/>
      <c r="IGK74" s="27"/>
      <c r="IGL74" s="27"/>
      <c r="IGM74" s="27"/>
      <c r="IGN74" s="27"/>
      <c r="IGO74" s="27"/>
      <c r="IGP74" s="27"/>
      <c r="IGQ74" s="27"/>
      <c r="IGR74" s="27"/>
      <c r="IGS74" s="27"/>
      <c r="IGT74" s="27"/>
      <c r="IGU74" s="27"/>
      <c r="IGV74" s="27"/>
      <c r="IGW74" s="27"/>
      <c r="IGX74" s="27"/>
      <c r="IGY74" s="27"/>
      <c r="IGZ74" s="27"/>
      <c r="IHA74" s="27"/>
      <c r="IHB74" s="27"/>
      <c r="IHC74" s="27"/>
      <c r="IHD74" s="27"/>
      <c r="IHE74" s="27"/>
      <c r="IHF74" s="27"/>
      <c r="IHG74" s="27"/>
      <c r="IHH74" s="27"/>
      <c r="IHI74" s="27"/>
      <c r="IHJ74" s="27"/>
      <c r="IHK74" s="27"/>
      <c r="IHL74" s="27"/>
      <c r="IHM74" s="27"/>
      <c r="IHN74" s="27"/>
      <c r="IHO74" s="27"/>
      <c r="IHP74" s="27"/>
      <c r="IHQ74" s="27"/>
      <c r="IHR74" s="27"/>
      <c r="IHS74" s="27"/>
      <c r="IHT74" s="27"/>
      <c r="IHU74" s="27"/>
      <c r="IHV74" s="27"/>
      <c r="IHW74" s="27"/>
      <c r="IHX74" s="27"/>
      <c r="IHY74" s="27"/>
      <c r="IHZ74" s="27"/>
      <c r="IIA74" s="27"/>
      <c r="IIB74" s="27"/>
      <c r="IIC74" s="27"/>
      <c r="IID74" s="27"/>
      <c r="IIE74" s="27"/>
      <c r="IIF74" s="27"/>
      <c r="IIG74" s="27"/>
      <c r="IIH74" s="27"/>
      <c r="III74" s="27"/>
      <c r="IIJ74" s="27"/>
      <c r="IIK74" s="27"/>
      <c r="IIL74" s="27"/>
      <c r="IIM74" s="27"/>
      <c r="IIN74" s="27"/>
      <c r="IIO74" s="27"/>
      <c r="IIP74" s="27"/>
      <c r="IIQ74" s="27"/>
      <c r="IIR74" s="27"/>
      <c r="IIS74" s="27"/>
      <c r="IIT74" s="27"/>
      <c r="IIU74" s="27"/>
      <c r="IIV74" s="27"/>
      <c r="IIW74" s="27"/>
      <c r="IIX74" s="27"/>
      <c r="IIY74" s="27"/>
      <c r="IIZ74" s="27"/>
      <c r="IJA74" s="27"/>
      <c r="IJB74" s="27"/>
      <c r="IJC74" s="27"/>
      <c r="IJD74" s="27"/>
      <c r="IJE74" s="27"/>
      <c r="IJF74" s="27"/>
      <c r="IJG74" s="27"/>
      <c r="IJH74" s="27"/>
      <c r="IJI74" s="27"/>
      <c r="IJJ74" s="27"/>
      <c r="IJK74" s="27"/>
      <c r="IJL74" s="27"/>
      <c r="IJM74" s="27"/>
      <c r="IJN74" s="27"/>
      <c r="IJO74" s="27"/>
      <c r="IJP74" s="27"/>
      <c r="IJQ74" s="27"/>
      <c r="IJR74" s="27"/>
      <c r="IJS74" s="27"/>
      <c r="IJT74" s="27"/>
      <c r="IJU74" s="27"/>
      <c r="IJV74" s="27"/>
      <c r="IJW74" s="27"/>
      <c r="IJX74" s="27"/>
      <c r="IJY74" s="27"/>
      <c r="IJZ74" s="27"/>
      <c r="IKA74" s="27"/>
      <c r="IKB74" s="27"/>
      <c r="IKC74" s="27"/>
      <c r="IKD74" s="27"/>
      <c r="IKE74" s="27"/>
      <c r="IKF74" s="27"/>
      <c r="IKG74" s="27"/>
      <c r="IKH74" s="27"/>
      <c r="IKI74" s="27"/>
      <c r="IKJ74" s="27"/>
      <c r="IKK74" s="27"/>
      <c r="IKL74" s="27"/>
      <c r="IKM74" s="27"/>
      <c r="IKN74" s="27"/>
      <c r="IKO74" s="27"/>
      <c r="IKP74" s="27"/>
      <c r="IKQ74" s="27"/>
      <c r="IKR74" s="27"/>
      <c r="IKS74" s="27"/>
      <c r="IKT74" s="27"/>
      <c r="IKU74" s="27"/>
      <c r="IKV74" s="27"/>
      <c r="IKW74" s="27"/>
      <c r="IKX74" s="27"/>
      <c r="IKY74" s="27"/>
      <c r="IKZ74" s="27"/>
      <c r="ILA74" s="27"/>
      <c r="ILB74" s="27"/>
      <c r="ILC74" s="27"/>
      <c r="ILD74" s="27"/>
      <c r="ILE74" s="27"/>
      <c r="ILF74" s="27"/>
      <c r="ILG74" s="27"/>
      <c r="ILH74" s="27"/>
      <c r="ILI74" s="27"/>
      <c r="ILJ74" s="27"/>
      <c r="ILK74" s="27"/>
      <c r="ILL74" s="27"/>
      <c r="ILM74" s="27"/>
      <c r="ILN74" s="27"/>
      <c r="ILO74" s="27"/>
      <c r="ILP74" s="27"/>
      <c r="ILQ74" s="27"/>
      <c r="ILR74" s="27"/>
      <c r="ILS74" s="27"/>
      <c r="ILT74" s="27"/>
      <c r="ILU74" s="27"/>
      <c r="ILV74" s="27"/>
      <c r="ILW74" s="27"/>
      <c r="ILX74" s="27"/>
      <c r="ILY74" s="27"/>
      <c r="ILZ74" s="27"/>
      <c r="IMA74" s="27"/>
      <c r="IMB74" s="27"/>
      <c r="IMC74" s="27"/>
      <c r="IMD74" s="27"/>
      <c r="IME74" s="27"/>
      <c r="IMF74" s="27"/>
      <c r="IMG74" s="27"/>
      <c r="IMH74" s="27"/>
      <c r="IMI74" s="27"/>
      <c r="IMJ74" s="27"/>
      <c r="IMK74" s="27"/>
      <c r="IML74" s="27"/>
      <c r="IMM74" s="27"/>
      <c r="IMN74" s="27"/>
      <c r="IMO74" s="27"/>
      <c r="IMP74" s="27"/>
      <c r="IMQ74" s="27"/>
      <c r="IMR74" s="27"/>
      <c r="IMS74" s="27"/>
      <c r="IMT74" s="27"/>
      <c r="IMU74" s="27"/>
      <c r="IMV74" s="27"/>
      <c r="IMW74" s="27"/>
      <c r="IMX74" s="27"/>
      <c r="IMY74" s="27"/>
      <c r="IMZ74" s="27"/>
      <c r="INA74" s="27"/>
      <c r="INB74" s="27"/>
      <c r="INC74" s="27"/>
      <c r="IND74" s="27"/>
      <c r="INE74" s="27"/>
      <c r="INF74" s="27"/>
      <c r="ING74" s="27"/>
      <c r="INH74" s="27"/>
      <c r="INI74" s="27"/>
      <c r="INJ74" s="27"/>
      <c r="INK74" s="27"/>
      <c r="INL74" s="27"/>
      <c r="INM74" s="27"/>
      <c r="INN74" s="27"/>
      <c r="INO74" s="27"/>
      <c r="INP74" s="27"/>
      <c r="INQ74" s="27"/>
      <c r="INR74" s="27"/>
      <c r="INS74" s="27"/>
      <c r="INT74" s="27"/>
      <c r="INU74" s="27"/>
      <c r="INV74" s="27"/>
      <c r="INW74" s="27"/>
      <c r="INX74" s="27"/>
      <c r="INY74" s="27"/>
      <c r="INZ74" s="27"/>
      <c r="IOA74" s="27"/>
      <c r="IOB74" s="27"/>
      <c r="IOC74" s="27"/>
      <c r="IOD74" s="27"/>
      <c r="IOE74" s="27"/>
      <c r="IOF74" s="27"/>
      <c r="IOG74" s="27"/>
      <c r="IOH74" s="27"/>
      <c r="IOI74" s="27"/>
      <c r="IOJ74" s="27"/>
      <c r="IOK74" s="27"/>
      <c r="IOL74" s="27"/>
      <c r="IOM74" s="27"/>
      <c r="ION74" s="27"/>
      <c r="IOO74" s="27"/>
      <c r="IOP74" s="27"/>
      <c r="IOQ74" s="27"/>
      <c r="IOR74" s="27"/>
      <c r="IOS74" s="27"/>
      <c r="IOT74" s="27"/>
      <c r="IOU74" s="27"/>
      <c r="IOV74" s="27"/>
      <c r="IOW74" s="27"/>
      <c r="IOX74" s="27"/>
      <c r="IOY74" s="27"/>
      <c r="IOZ74" s="27"/>
      <c r="IPA74" s="27"/>
      <c r="IPB74" s="27"/>
      <c r="IPC74" s="27"/>
      <c r="IPD74" s="27"/>
      <c r="IPE74" s="27"/>
      <c r="IPF74" s="27"/>
      <c r="IPG74" s="27"/>
      <c r="IPH74" s="27"/>
      <c r="IPI74" s="27"/>
      <c r="IPJ74" s="27"/>
      <c r="IPK74" s="27"/>
      <c r="IPL74" s="27"/>
      <c r="IPM74" s="27"/>
      <c r="IPN74" s="27"/>
      <c r="IPO74" s="27"/>
      <c r="IPP74" s="27"/>
      <c r="IPQ74" s="27"/>
      <c r="IPR74" s="27"/>
      <c r="IPS74" s="27"/>
      <c r="IPT74" s="27"/>
      <c r="IPU74" s="27"/>
      <c r="IPV74" s="27"/>
      <c r="IPW74" s="27"/>
      <c r="IPX74" s="27"/>
      <c r="IPY74" s="27"/>
      <c r="IPZ74" s="27"/>
      <c r="IQA74" s="27"/>
      <c r="IQB74" s="27"/>
      <c r="IQC74" s="27"/>
      <c r="IQD74" s="27"/>
      <c r="IQE74" s="27"/>
      <c r="IQF74" s="27"/>
      <c r="IQG74" s="27"/>
      <c r="IQH74" s="27"/>
      <c r="IQI74" s="27"/>
      <c r="IQJ74" s="27"/>
      <c r="IQK74" s="27"/>
      <c r="IQL74" s="27"/>
      <c r="IQM74" s="27"/>
      <c r="IQN74" s="27"/>
      <c r="IQO74" s="27"/>
      <c r="IQP74" s="27"/>
      <c r="IQQ74" s="27"/>
      <c r="IQR74" s="27"/>
      <c r="IQS74" s="27"/>
      <c r="IQT74" s="27"/>
      <c r="IQU74" s="27"/>
      <c r="IQV74" s="27"/>
      <c r="IQW74" s="27"/>
      <c r="IQX74" s="27"/>
      <c r="IQY74" s="27"/>
      <c r="IQZ74" s="27"/>
      <c r="IRA74" s="27"/>
      <c r="IRB74" s="27"/>
      <c r="IRC74" s="27"/>
      <c r="IRD74" s="27"/>
      <c r="IRE74" s="27"/>
      <c r="IRF74" s="27"/>
      <c r="IRG74" s="27"/>
      <c r="IRH74" s="27"/>
      <c r="IRI74" s="27"/>
      <c r="IRJ74" s="27"/>
      <c r="IRK74" s="27"/>
      <c r="IRL74" s="27"/>
      <c r="IRM74" s="27"/>
      <c r="IRN74" s="27"/>
      <c r="IRO74" s="27"/>
      <c r="IRP74" s="27"/>
      <c r="IRQ74" s="27"/>
      <c r="IRR74" s="27"/>
      <c r="IRS74" s="27"/>
      <c r="IRT74" s="27"/>
      <c r="IRU74" s="27"/>
      <c r="IRV74" s="27"/>
      <c r="IRW74" s="27"/>
      <c r="IRX74" s="27"/>
      <c r="IRY74" s="27"/>
      <c r="IRZ74" s="27"/>
      <c r="ISA74" s="27"/>
      <c r="ISB74" s="27"/>
      <c r="ISC74" s="27"/>
      <c r="ISD74" s="27"/>
      <c r="ISE74" s="27"/>
      <c r="ISF74" s="27"/>
      <c r="ISG74" s="27"/>
      <c r="ISH74" s="27"/>
      <c r="ISI74" s="27"/>
      <c r="ISJ74" s="27"/>
      <c r="ISK74" s="27"/>
      <c r="ISL74" s="27"/>
      <c r="ISM74" s="27"/>
      <c r="ISN74" s="27"/>
      <c r="ISO74" s="27"/>
      <c r="ISP74" s="27"/>
      <c r="ISQ74" s="27"/>
      <c r="ISR74" s="27"/>
      <c r="ISS74" s="27"/>
      <c r="IST74" s="27"/>
      <c r="ISU74" s="27"/>
      <c r="ISV74" s="27"/>
      <c r="ISW74" s="27"/>
      <c r="ISX74" s="27"/>
      <c r="ISY74" s="27"/>
      <c r="ISZ74" s="27"/>
      <c r="ITA74" s="27"/>
      <c r="ITB74" s="27"/>
      <c r="ITC74" s="27"/>
      <c r="ITD74" s="27"/>
      <c r="ITE74" s="27"/>
      <c r="ITF74" s="27"/>
      <c r="ITG74" s="27"/>
      <c r="ITH74" s="27"/>
      <c r="ITI74" s="27"/>
      <c r="ITJ74" s="27"/>
      <c r="ITK74" s="27"/>
      <c r="ITL74" s="27"/>
      <c r="ITM74" s="27"/>
      <c r="ITN74" s="27"/>
      <c r="ITO74" s="27"/>
      <c r="ITP74" s="27"/>
      <c r="ITQ74" s="27"/>
      <c r="ITR74" s="27"/>
      <c r="ITS74" s="27"/>
      <c r="ITT74" s="27"/>
      <c r="ITU74" s="27"/>
      <c r="ITV74" s="27"/>
      <c r="ITW74" s="27"/>
      <c r="ITX74" s="27"/>
      <c r="ITY74" s="27"/>
      <c r="ITZ74" s="27"/>
      <c r="IUA74" s="27"/>
      <c r="IUB74" s="27"/>
      <c r="IUC74" s="27"/>
      <c r="IUD74" s="27"/>
      <c r="IUE74" s="27"/>
      <c r="IUF74" s="27"/>
      <c r="IUG74" s="27"/>
      <c r="IUH74" s="27"/>
      <c r="IUI74" s="27"/>
      <c r="IUJ74" s="27"/>
      <c r="IUK74" s="27"/>
      <c r="IUL74" s="27"/>
      <c r="IUM74" s="27"/>
      <c r="IUN74" s="27"/>
      <c r="IUO74" s="27"/>
      <c r="IUP74" s="27"/>
      <c r="IUQ74" s="27"/>
      <c r="IUR74" s="27"/>
      <c r="IUS74" s="27"/>
      <c r="IUT74" s="27"/>
      <c r="IUU74" s="27"/>
      <c r="IUV74" s="27"/>
      <c r="IUW74" s="27"/>
      <c r="IUX74" s="27"/>
      <c r="IUY74" s="27"/>
      <c r="IUZ74" s="27"/>
      <c r="IVA74" s="27"/>
      <c r="IVB74" s="27"/>
      <c r="IVC74" s="27"/>
      <c r="IVD74" s="27"/>
      <c r="IVE74" s="27"/>
      <c r="IVF74" s="27"/>
      <c r="IVG74" s="27"/>
      <c r="IVH74" s="27"/>
      <c r="IVI74" s="27"/>
      <c r="IVJ74" s="27"/>
      <c r="IVK74" s="27"/>
      <c r="IVL74" s="27"/>
      <c r="IVM74" s="27"/>
      <c r="IVN74" s="27"/>
      <c r="IVO74" s="27"/>
      <c r="IVP74" s="27"/>
      <c r="IVQ74" s="27"/>
      <c r="IVR74" s="27"/>
      <c r="IVS74" s="27"/>
      <c r="IVT74" s="27"/>
      <c r="IVU74" s="27"/>
      <c r="IVV74" s="27"/>
      <c r="IVW74" s="27"/>
      <c r="IVX74" s="27"/>
      <c r="IVY74" s="27"/>
      <c r="IVZ74" s="27"/>
      <c r="IWA74" s="27"/>
      <c r="IWB74" s="27"/>
      <c r="IWC74" s="27"/>
      <c r="IWD74" s="27"/>
      <c r="IWE74" s="27"/>
      <c r="IWF74" s="27"/>
      <c r="IWG74" s="27"/>
      <c r="IWH74" s="27"/>
      <c r="IWI74" s="27"/>
      <c r="IWJ74" s="27"/>
      <c r="IWK74" s="27"/>
      <c r="IWL74" s="27"/>
      <c r="IWM74" s="27"/>
      <c r="IWN74" s="27"/>
      <c r="IWO74" s="27"/>
      <c r="IWP74" s="27"/>
      <c r="IWQ74" s="27"/>
      <c r="IWR74" s="27"/>
      <c r="IWS74" s="27"/>
      <c r="IWT74" s="27"/>
      <c r="IWU74" s="27"/>
      <c r="IWV74" s="27"/>
      <c r="IWW74" s="27"/>
      <c r="IWX74" s="27"/>
      <c r="IWY74" s="27"/>
      <c r="IWZ74" s="27"/>
      <c r="IXA74" s="27"/>
      <c r="IXB74" s="27"/>
      <c r="IXC74" s="27"/>
      <c r="IXD74" s="27"/>
      <c r="IXE74" s="27"/>
      <c r="IXF74" s="27"/>
      <c r="IXG74" s="27"/>
      <c r="IXH74" s="27"/>
      <c r="IXI74" s="27"/>
      <c r="IXJ74" s="27"/>
      <c r="IXK74" s="27"/>
      <c r="IXL74" s="27"/>
      <c r="IXM74" s="27"/>
      <c r="IXN74" s="27"/>
      <c r="IXO74" s="27"/>
      <c r="IXP74" s="27"/>
      <c r="IXQ74" s="27"/>
      <c r="IXR74" s="27"/>
      <c r="IXS74" s="27"/>
      <c r="IXT74" s="27"/>
      <c r="IXU74" s="27"/>
      <c r="IXV74" s="27"/>
      <c r="IXW74" s="27"/>
      <c r="IXX74" s="27"/>
      <c r="IXY74" s="27"/>
      <c r="IXZ74" s="27"/>
      <c r="IYA74" s="27"/>
      <c r="IYB74" s="27"/>
      <c r="IYC74" s="27"/>
      <c r="IYD74" s="27"/>
      <c r="IYE74" s="27"/>
      <c r="IYF74" s="27"/>
      <c r="IYG74" s="27"/>
      <c r="IYH74" s="27"/>
      <c r="IYI74" s="27"/>
      <c r="IYJ74" s="27"/>
      <c r="IYK74" s="27"/>
      <c r="IYL74" s="27"/>
      <c r="IYM74" s="27"/>
      <c r="IYN74" s="27"/>
      <c r="IYO74" s="27"/>
      <c r="IYP74" s="27"/>
      <c r="IYQ74" s="27"/>
      <c r="IYR74" s="27"/>
      <c r="IYS74" s="27"/>
      <c r="IYT74" s="27"/>
      <c r="IYU74" s="27"/>
      <c r="IYV74" s="27"/>
      <c r="IYW74" s="27"/>
      <c r="IYX74" s="27"/>
      <c r="IYY74" s="27"/>
      <c r="IYZ74" s="27"/>
      <c r="IZA74" s="27"/>
      <c r="IZB74" s="27"/>
      <c r="IZC74" s="27"/>
      <c r="IZD74" s="27"/>
      <c r="IZE74" s="27"/>
      <c r="IZF74" s="27"/>
      <c r="IZG74" s="27"/>
      <c r="IZH74" s="27"/>
      <c r="IZI74" s="27"/>
      <c r="IZJ74" s="27"/>
      <c r="IZK74" s="27"/>
      <c r="IZL74" s="27"/>
      <c r="IZM74" s="27"/>
      <c r="IZN74" s="27"/>
      <c r="IZO74" s="27"/>
      <c r="IZP74" s="27"/>
      <c r="IZQ74" s="27"/>
      <c r="IZR74" s="27"/>
      <c r="IZS74" s="27"/>
      <c r="IZT74" s="27"/>
      <c r="IZU74" s="27"/>
      <c r="IZV74" s="27"/>
      <c r="IZW74" s="27"/>
      <c r="IZX74" s="27"/>
      <c r="IZY74" s="27"/>
      <c r="IZZ74" s="27"/>
      <c r="JAA74" s="27"/>
      <c r="JAB74" s="27"/>
      <c r="JAC74" s="27"/>
      <c r="JAD74" s="27"/>
      <c r="JAE74" s="27"/>
      <c r="JAF74" s="27"/>
      <c r="JAG74" s="27"/>
      <c r="JAH74" s="27"/>
      <c r="JAI74" s="27"/>
      <c r="JAJ74" s="27"/>
      <c r="JAK74" s="27"/>
      <c r="JAL74" s="27"/>
      <c r="JAM74" s="27"/>
      <c r="JAN74" s="27"/>
      <c r="JAO74" s="27"/>
      <c r="JAP74" s="27"/>
      <c r="JAQ74" s="27"/>
      <c r="JAR74" s="27"/>
      <c r="JAS74" s="27"/>
      <c r="JAT74" s="27"/>
      <c r="JAU74" s="27"/>
      <c r="JAV74" s="27"/>
      <c r="JAW74" s="27"/>
      <c r="JAX74" s="27"/>
      <c r="JAY74" s="27"/>
      <c r="JAZ74" s="27"/>
      <c r="JBA74" s="27"/>
      <c r="JBB74" s="27"/>
      <c r="JBC74" s="27"/>
      <c r="JBD74" s="27"/>
      <c r="JBE74" s="27"/>
      <c r="JBF74" s="27"/>
      <c r="JBG74" s="27"/>
      <c r="JBH74" s="27"/>
      <c r="JBI74" s="27"/>
      <c r="JBJ74" s="27"/>
      <c r="JBK74" s="27"/>
      <c r="JBL74" s="27"/>
      <c r="JBM74" s="27"/>
      <c r="JBN74" s="27"/>
      <c r="JBO74" s="27"/>
      <c r="JBP74" s="27"/>
      <c r="JBQ74" s="27"/>
      <c r="JBR74" s="27"/>
      <c r="JBS74" s="27"/>
      <c r="JBT74" s="27"/>
      <c r="JBU74" s="27"/>
      <c r="JBV74" s="27"/>
      <c r="JBW74" s="27"/>
      <c r="JBX74" s="27"/>
      <c r="JBY74" s="27"/>
      <c r="JBZ74" s="27"/>
      <c r="JCA74" s="27"/>
      <c r="JCB74" s="27"/>
      <c r="JCC74" s="27"/>
      <c r="JCD74" s="27"/>
      <c r="JCE74" s="27"/>
      <c r="JCF74" s="27"/>
      <c r="JCG74" s="27"/>
      <c r="JCH74" s="27"/>
      <c r="JCI74" s="27"/>
      <c r="JCJ74" s="27"/>
      <c r="JCK74" s="27"/>
      <c r="JCL74" s="27"/>
      <c r="JCM74" s="27"/>
      <c r="JCN74" s="27"/>
      <c r="JCO74" s="27"/>
      <c r="JCP74" s="27"/>
      <c r="JCQ74" s="27"/>
      <c r="JCR74" s="27"/>
      <c r="JCS74" s="27"/>
      <c r="JCT74" s="27"/>
      <c r="JCU74" s="27"/>
      <c r="JCV74" s="27"/>
      <c r="JCW74" s="27"/>
      <c r="JCX74" s="27"/>
      <c r="JCY74" s="27"/>
      <c r="JCZ74" s="27"/>
      <c r="JDA74" s="27"/>
      <c r="JDB74" s="27"/>
      <c r="JDC74" s="27"/>
      <c r="JDD74" s="27"/>
      <c r="JDE74" s="27"/>
      <c r="JDF74" s="27"/>
      <c r="JDG74" s="27"/>
      <c r="JDH74" s="27"/>
      <c r="JDI74" s="27"/>
      <c r="JDJ74" s="27"/>
      <c r="JDK74" s="27"/>
      <c r="JDL74" s="27"/>
      <c r="JDM74" s="27"/>
      <c r="JDN74" s="27"/>
      <c r="JDO74" s="27"/>
      <c r="JDP74" s="27"/>
      <c r="JDQ74" s="27"/>
      <c r="JDR74" s="27"/>
      <c r="JDS74" s="27"/>
      <c r="JDT74" s="27"/>
      <c r="JDU74" s="27"/>
      <c r="JDV74" s="27"/>
      <c r="JDW74" s="27"/>
      <c r="JDX74" s="27"/>
      <c r="JDY74" s="27"/>
      <c r="JDZ74" s="27"/>
      <c r="JEA74" s="27"/>
      <c r="JEB74" s="27"/>
      <c r="JEC74" s="27"/>
      <c r="JED74" s="27"/>
      <c r="JEE74" s="27"/>
      <c r="JEF74" s="27"/>
      <c r="JEG74" s="27"/>
      <c r="JEH74" s="27"/>
      <c r="JEI74" s="27"/>
      <c r="JEJ74" s="27"/>
      <c r="JEK74" s="27"/>
      <c r="JEL74" s="27"/>
      <c r="JEM74" s="27"/>
      <c r="JEN74" s="27"/>
      <c r="JEO74" s="27"/>
      <c r="JEP74" s="27"/>
      <c r="JEQ74" s="27"/>
      <c r="JER74" s="27"/>
      <c r="JES74" s="27"/>
      <c r="JET74" s="27"/>
      <c r="JEU74" s="27"/>
      <c r="JEV74" s="27"/>
      <c r="JEW74" s="27"/>
      <c r="JEX74" s="27"/>
      <c r="JEY74" s="27"/>
      <c r="JEZ74" s="27"/>
      <c r="JFA74" s="27"/>
      <c r="JFB74" s="27"/>
      <c r="JFC74" s="27"/>
      <c r="JFD74" s="27"/>
      <c r="JFE74" s="27"/>
      <c r="JFF74" s="27"/>
      <c r="JFG74" s="27"/>
      <c r="JFH74" s="27"/>
      <c r="JFI74" s="27"/>
      <c r="JFJ74" s="27"/>
      <c r="JFK74" s="27"/>
      <c r="JFL74" s="27"/>
      <c r="JFM74" s="27"/>
      <c r="JFN74" s="27"/>
      <c r="JFO74" s="27"/>
      <c r="JFP74" s="27"/>
      <c r="JFQ74" s="27"/>
      <c r="JFR74" s="27"/>
      <c r="JFS74" s="27"/>
      <c r="JFT74" s="27"/>
      <c r="JFU74" s="27"/>
      <c r="JFV74" s="27"/>
      <c r="JFW74" s="27"/>
      <c r="JFX74" s="27"/>
      <c r="JFY74" s="27"/>
      <c r="JFZ74" s="27"/>
      <c r="JGA74" s="27"/>
      <c r="JGB74" s="27"/>
      <c r="JGC74" s="27"/>
      <c r="JGD74" s="27"/>
      <c r="JGE74" s="27"/>
      <c r="JGF74" s="27"/>
      <c r="JGG74" s="27"/>
      <c r="JGH74" s="27"/>
      <c r="JGI74" s="27"/>
      <c r="JGJ74" s="27"/>
      <c r="JGK74" s="27"/>
      <c r="JGL74" s="27"/>
      <c r="JGM74" s="27"/>
      <c r="JGN74" s="27"/>
      <c r="JGO74" s="27"/>
      <c r="JGP74" s="27"/>
      <c r="JGQ74" s="27"/>
      <c r="JGR74" s="27"/>
      <c r="JGS74" s="27"/>
      <c r="JGT74" s="27"/>
      <c r="JGU74" s="27"/>
      <c r="JGV74" s="27"/>
      <c r="JGW74" s="27"/>
      <c r="JGX74" s="27"/>
      <c r="JGY74" s="27"/>
      <c r="JGZ74" s="27"/>
      <c r="JHA74" s="27"/>
      <c r="JHB74" s="27"/>
      <c r="JHC74" s="27"/>
      <c r="JHD74" s="27"/>
      <c r="JHE74" s="27"/>
      <c r="JHF74" s="27"/>
      <c r="JHG74" s="27"/>
      <c r="JHH74" s="27"/>
      <c r="JHI74" s="27"/>
      <c r="JHJ74" s="27"/>
      <c r="JHK74" s="27"/>
      <c r="JHL74" s="27"/>
      <c r="JHM74" s="27"/>
      <c r="JHN74" s="27"/>
      <c r="JHO74" s="27"/>
      <c r="JHP74" s="27"/>
      <c r="JHQ74" s="27"/>
      <c r="JHR74" s="27"/>
      <c r="JHS74" s="27"/>
      <c r="JHT74" s="27"/>
      <c r="JHU74" s="27"/>
      <c r="JHV74" s="27"/>
      <c r="JHW74" s="27"/>
      <c r="JHX74" s="27"/>
      <c r="JHY74" s="27"/>
      <c r="JHZ74" s="27"/>
      <c r="JIA74" s="27"/>
      <c r="JIB74" s="27"/>
      <c r="JIC74" s="27"/>
      <c r="JID74" s="27"/>
      <c r="JIE74" s="27"/>
      <c r="JIF74" s="27"/>
      <c r="JIG74" s="27"/>
      <c r="JIH74" s="27"/>
      <c r="JII74" s="27"/>
      <c r="JIJ74" s="27"/>
      <c r="JIK74" s="27"/>
      <c r="JIL74" s="27"/>
      <c r="JIM74" s="27"/>
      <c r="JIN74" s="27"/>
      <c r="JIO74" s="27"/>
      <c r="JIP74" s="27"/>
      <c r="JIQ74" s="27"/>
      <c r="JIR74" s="27"/>
      <c r="JIS74" s="27"/>
      <c r="JIT74" s="27"/>
      <c r="JIU74" s="27"/>
      <c r="JIV74" s="27"/>
      <c r="JIW74" s="27"/>
      <c r="JIX74" s="27"/>
      <c r="JIY74" s="27"/>
      <c r="JIZ74" s="27"/>
      <c r="JJA74" s="27"/>
      <c r="JJB74" s="27"/>
      <c r="JJC74" s="27"/>
      <c r="JJD74" s="27"/>
      <c r="JJE74" s="27"/>
      <c r="JJF74" s="27"/>
      <c r="JJG74" s="27"/>
      <c r="JJH74" s="27"/>
      <c r="JJI74" s="27"/>
      <c r="JJJ74" s="27"/>
      <c r="JJK74" s="27"/>
      <c r="JJL74" s="27"/>
      <c r="JJM74" s="27"/>
      <c r="JJN74" s="27"/>
      <c r="JJO74" s="27"/>
      <c r="JJP74" s="27"/>
      <c r="JJQ74" s="27"/>
      <c r="JJR74" s="27"/>
      <c r="JJS74" s="27"/>
      <c r="JJT74" s="27"/>
      <c r="JJU74" s="27"/>
      <c r="JJV74" s="27"/>
      <c r="JJW74" s="27"/>
      <c r="JJX74" s="27"/>
      <c r="JJY74" s="27"/>
      <c r="JJZ74" s="27"/>
      <c r="JKA74" s="27"/>
      <c r="JKB74" s="27"/>
      <c r="JKC74" s="27"/>
      <c r="JKD74" s="27"/>
      <c r="JKE74" s="27"/>
      <c r="JKF74" s="27"/>
      <c r="JKG74" s="27"/>
      <c r="JKH74" s="27"/>
      <c r="JKI74" s="27"/>
      <c r="JKJ74" s="27"/>
      <c r="JKK74" s="27"/>
      <c r="JKL74" s="27"/>
      <c r="JKM74" s="27"/>
      <c r="JKN74" s="27"/>
      <c r="JKO74" s="27"/>
      <c r="JKP74" s="27"/>
      <c r="JKQ74" s="27"/>
      <c r="JKR74" s="27"/>
      <c r="JKS74" s="27"/>
      <c r="JKT74" s="27"/>
      <c r="JKU74" s="27"/>
      <c r="JKV74" s="27"/>
      <c r="JKW74" s="27"/>
      <c r="JKX74" s="27"/>
      <c r="JKY74" s="27"/>
      <c r="JKZ74" s="27"/>
      <c r="JLA74" s="27"/>
      <c r="JLB74" s="27"/>
      <c r="JLC74" s="27"/>
      <c r="JLD74" s="27"/>
      <c r="JLE74" s="27"/>
      <c r="JLF74" s="27"/>
      <c r="JLG74" s="27"/>
      <c r="JLH74" s="27"/>
      <c r="JLI74" s="27"/>
      <c r="JLJ74" s="27"/>
      <c r="JLK74" s="27"/>
      <c r="JLL74" s="27"/>
      <c r="JLM74" s="27"/>
      <c r="JLN74" s="27"/>
      <c r="JLO74" s="27"/>
      <c r="JLP74" s="27"/>
      <c r="JLQ74" s="27"/>
      <c r="JLR74" s="27"/>
      <c r="JLS74" s="27"/>
      <c r="JLT74" s="27"/>
      <c r="JLU74" s="27"/>
      <c r="JLV74" s="27"/>
      <c r="JLW74" s="27"/>
      <c r="JLX74" s="27"/>
      <c r="JLY74" s="27"/>
      <c r="JLZ74" s="27"/>
      <c r="JMA74" s="27"/>
      <c r="JMB74" s="27"/>
      <c r="JMC74" s="27"/>
      <c r="JMD74" s="27"/>
      <c r="JME74" s="27"/>
      <c r="JMF74" s="27"/>
      <c r="JMG74" s="27"/>
      <c r="JMH74" s="27"/>
      <c r="JMI74" s="27"/>
      <c r="JMJ74" s="27"/>
      <c r="JMK74" s="27"/>
      <c r="JML74" s="27"/>
      <c r="JMM74" s="27"/>
      <c r="JMN74" s="27"/>
      <c r="JMO74" s="27"/>
      <c r="JMP74" s="27"/>
      <c r="JMQ74" s="27"/>
      <c r="JMR74" s="27"/>
      <c r="JMS74" s="27"/>
      <c r="JMT74" s="27"/>
      <c r="JMU74" s="27"/>
      <c r="JMV74" s="27"/>
      <c r="JMW74" s="27"/>
      <c r="JMX74" s="27"/>
      <c r="JMY74" s="27"/>
      <c r="JMZ74" s="27"/>
      <c r="JNA74" s="27"/>
      <c r="JNB74" s="27"/>
      <c r="JNC74" s="27"/>
      <c r="JND74" s="27"/>
      <c r="JNE74" s="27"/>
      <c r="JNF74" s="27"/>
      <c r="JNG74" s="27"/>
      <c r="JNH74" s="27"/>
      <c r="JNI74" s="27"/>
      <c r="JNJ74" s="27"/>
      <c r="JNK74" s="27"/>
      <c r="JNL74" s="27"/>
      <c r="JNM74" s="27"/>
      <c r="JNN74" s="27"/>
      <c r="JNO74" s="27"/>
      <c r="JNP74" s="27"/>
      <c r="JNQ74" s="27"/>
      <c r="JNR74" s="27"/>
      <c r="JNS74" s="27"/>
      <c r="JNT74" s="27"/>
      <c r="JNU74" s="27"/>
      <c r="JNV74" s="27"/>
      <c r="JNW74" s="27"/>
      <c r="JNX74" s="27"/>
      <c r="JNY74" s="27"/>
      <c r="JNZ74" s="27"/>
      <c r="JOA74" s="27"/>
      <c r="JOB74" s="27"/>
      <c r="JOC74" s="27"/>
      <c r="JOD74" s="27"/>
      <c r="JOE74" s="27"/>
      <c r="JOF74" s="27"/>
      <c r="JOG74" s="27"/>
      <c r="JOH74" s="27"/>
      <c r="JOI74" s="27"/>
      <c r="JOJ74" s="27"/>
      <c r="JOK74" s="27"/>
      <c r="JOL74" s="27"/>
      <c r="JOM74" s="27"/>
      <c r="JON74" s="27"/>
      <c r="JOO74" s="27"/>
      <c r="JOP74" s="27"/>
      <c r="JOQ74" s="27"/>
      <c r="JOR74" s="27"/>
      <c r="JOS74" s="27"/>
      <c r="JOT74" s="27"/>
      <c r="JOU74" s="27"/>
      <c r="JOV74" s="27"/>
      <c r="JOW74" s="27"/>
      <c r="JOX74" s="27"/>
      <c r="JOY74" s="27"/>
      <c r="JOZ74" s="27"/>
      <c r="JPA74" s="27"/>
      <c r="JPB74" s="27"/>
      <c r="JPC74" s="27"/>
      <c r="JPD74" s="27"/>
      <c r="JPE74" s="27"/>
      <c r="JPF74" s="27"/>
      <c r="JPG74" s="27"/>
      <c r="JPH74" s="27"/>
      <c r="JPI74" s="27"/>
      <c r="JPJ74" s="27"/>
      <c r="JPK74" s="27"/>
      <c r="JPL74" s="27"/>
      <c r="JPM74" s="27"/>
      <c r="JPN74" s="27"/>
      <c r="JPO74" s="27"/>
      <c r="JPP74" s="27"/>
      <c r="JPQ74" s="27"/>
      <c r="JPR74" s="27"/>
      <c r="JPS74" s="27"/>
      <c r="JPT74" s="27"/>
      <c r="JPU74" s="27"/>
      <c r="JPV74" s="27"/>
      <c r="JPW74" s="27"/>
      <c r="JPX74" s="27"/>
      <c r="JPY74" s="27"/>
      <c r="JPZ74" s="27"/>
      <c r="JQA74" s="27"/>
      <c r="JQB74" s="27"/>
      <c r="JQC74" s="27"/>
      <c r="JQD74" s="27"/>
      <c r="JQE74" s="27"/>
      <c r="JQF74" s="27"/>
      <c r="JQG74" s="27"/>
      <c r="JQH74" s="27"/>
      <c r="JQI74" s="27"/>
      <c r="JQJ74" s="27"/>
      <c r="JQK74" s="27"/>
      <c r="JQL74" s="27"/>
      <c r="JQM74" s="27"/>
      <c r="JQN74" s="27"/>
      <c r="JQO74" s="27"/>
      <c r="JQP74" s="27"/>
      <c r="JQQ74" s="27"/>
      <c r="JQR74" s="27"/>
      <c r="JQS74" s="27"/>
      <c r="JQT74" s="27"/>
      <c r="JQU74" s="27"/>
      <c r="JQV74" s="27"/>
      <c r="JQW74" s="27"/>
      <c r="JQX74" s="27"/>
      <c r="JQY74" s="27"/>
      <c r="JQZ74" s="27"/>
      <c r="JRA74" s="27"/>
      <c r="JRB74" s="27"/>
      <c r="JRC74" s="27"/>
      <c r="JRD74" s="27"/>
      <c r="JRE74" s="27"/>
      <c r="JRF74" s="27"/>
      <c r="JRG74" s="27"/>
      <c r="JRH74" s="27"/>
      <c r="JRI74" s="27"/>
      <c r="JRJ74" s="27"/>
      <c r="JRK74" s="27"/>
      <c r="JRL74" s="27"/>
      <c r="JRM74" s="27"/>
      <c r="JRN74" s="27"/>
      <c r="JRO74" s="27"/>
      <c r="JRP74" s="27"/>
      <c r="JRQ74" s="27"/>
      <c r="JRR74" s="27"/>
      <c r="JRS74" s="27"/>
      <c r="JRT74" s="27"/>
      <c r="JRU74" s="27"/>
      <c r="JRV74" s="27"/>
      <c r="JRW74" s="27"/>
      <c r="JRX74" s="27"/>
      <c r="JRY74" s="27"/>
      <c r="JRZ74" s="27"/>
      <c r="JSA74" s="27"/>
      <c r="JSB74" s="27"/>
      <c r="JSC74" s="27"/>
      <c r="JSD74" s="27"/>
      <c r="JSE74" s="27"/>
      <c r="JSF74" s="27"/>
      <c r="JSG74" s="27"/>
      <c r="JSH74" s="27"/>
      <c r="JSI74" s="27"/>
      <c r="JSJ74" s="27"/>
      <c r="JSK74" s="27"/>
      <c r="JSL74" s="27"/>
      <c r="JSM74" s="27"/>
      <c r="JSN74" s="27"/>
      <c r="JSO74" s="27"/>
      <c r="JSP74" s="27"/>
      <c r="JSQ74" s="27"/>
      <c r="JSR74" s="27"/>
      <c r="JSS74" s="27"/>
      <c r="JST74" s="27"/>
      <c r="JSU74" s="27"/>
      <c r="JSV74" s="27"/>
      <c r="JSW74" s="27"/>
      <c r="JSX74" s="27"/>
      <c r="JSY74" s="27"/>
      <c r="JSZ74" s="27"/>
      <c r="JTA74" s="27"/>
      <c r="JTB74" s="27"/>
      <c r="JTC74" s="27"/>
      <c r="JTD74" s="27"/>
      <c r="JTE74" s="27"/>
      <c r="JTF74" s="27"/>
      <c r="JTG74" s="27"/>
      <c r="JTH74" s="27"/>
      <c r="JTI74" s="27"/>
      <c r="JTJ74" s="27"/>
      <c r="JTK74" s="27"/>
      <c r="JTL74" s="27"/>
      <c r="JTM74" s="27"/>
      <c r="JTN74" s="27"/>
      <c r="JTO74" s="27"/>
      <c r="JTP74" s="27"/>
      <c r="JTQ74" s="27"/>
      <c r="JTR74" s="27"/>
      <c r="JTS74" s="27"/>
      <c r="JTT74" s="27"/>
      <c r="JTU74" s="27"/>
      <c r="JTV74" s="27"/>
      <c r="JTW74" s="27"/>
      <c r="JTX74" s="27"/>
      <c r="JTY74" s="27"/>
      <c r="JTZ74" s="27"/>
      <c r="JUA74" s="27"/>
      <c r="JUB74" s="27"/>
      <c r="JUC74" s="27"/>
      <c r="JUD74" s="27"/>
      <c r="JUE74" s="27"/>
      <c r="JUF74" s="27"/>
      <c r="JUG74" s="27"/>
      <c r="JUH74" s="27"/>
      <c r="JUI74" s="27"/>
      <c r="JUJ74" s="27"/>
      <c r="JUK74" s="27"/>
      <c r="JUL74" s="27"/>
      <c r="JUM74" s="27"/>
      <c r="JUN74" s="27"/>
      <c r="JUO74" s="27"/>
      <c r="JUP74" s="27"/>
      <c r="JUQ74" s="27"/>
      <c r="JUR74" s="27"/>
      <c r="JUS74" s="27"/>
      <c r="JUT74" s="27"/>
      <c r="JUU74" s="27"/>
      <c r="JUV74" s="27"/>
      <c r="JUW74" s="27"/>
      <c r="JUX74" s="27"/>
      <c r="JUY74" s="27"/>
      <c r="JUZ74" s="27"/>
      <c r="JVA74" s="27"/>
      <c r="JVB74" s="27"/>
      <c r="JVC74" s="27"/>
      <c r="JVD74" s="27"/>
      <c r="JVE74" s="27"/>
      <c r="JVF74" s="27"/>
      <c r="JVG74" s="27"/>
      <c r="JVH74" s="27"/>
      <c r="JVI74" s="27"/>
      <c r="JVJ74" s="27"/>
      <c r="JVK74" s="27"/>
      <c r="JVL74" s="27"/>
      <c r="JVM74" s="27"/>
      <c r="JVN74" s="27"/>
      <c r="JVO74" s="27"/>
      <c r="JVP74" s="27"/>
      <c r="JVQ74" s="27"/>
      <c r="JVR74" s="27"/>
      <c r="JVS74" s="27"/>
      <c r="JVT74" s="27"/>
      <c r="JVU74" s="27"/>
      <c r="JVV74" s="27"/>
      <c r="JVW74" s="27"/>
      <c r="JVX74" s="27"/>
      <c r="JVY74" s="27"/>
      <c r="JVZ74" s="27"/>
      <c r="JWA74" s="27"/>
      <c r="JWB74" s="27"/>
      <c r="JWC74" s="27"/>
      <c r="JWD74" s="27"/>
      <c r="JWE74" s="27"/>
      <c r="JWF74" s="27"/>
      <c r="JWG74" s="27"/>
      <c r="JWH74" s="27"/>
      <c r="JWI74" s="27"/>
      <c r="JWJ74" s="27"/>
      <c r="JWK74" s="27"/>
      <c r="JWL74" s="27"/>
      <c r="JWM74" s="27"/>
      <c r="JWN74" s="27"/>
      <c r="JWO74" s="27"/>
      <c r="JWP74" s="27"/>
      <c r="JWQ74" s="27"/>
      <c r="JWR74" s="27"/>
      <c r="JWS74" s="27"/>
      <c r="JWT74" s="27"/>
      <c r="JWU74" s="27"/>
      <c r="JWV74" s="27"/>
      <c r="JWW74" s="27"/>
      <c r="JWX74" s="27"/>
      <c r="JWY74" s="27"/>
      <c r="JWZ74" s="27"/>
      <c r="JXA74" s="27"/>
      <c r="JXB74" s="27"/>
      <c r="JXC74" s="27"/>
      <c r="JXD74" s="27"/>
      <c r="JXE74" s="27"/>
      <c r="JXF74" s="27"/>
      <c r="JXG74" s="27"/>
      <c r="JXH74" s="27"/>
      <c r="JXI74" s="27"/>
      <c r="JXJ74" s="27"/>
      <c r="JXK74" s="27"/>
      <c r="JXL74" s="27"/>
      <c r="JXM74" s="27"/>
      <c r="JXN74" s="27"/>
      <c r="JXO74" s="27"/>
      <c r="JXP74" s="27"/>
      <c r="JXQ74" s="27"/>
      <c r="JXR74" s="27"/>
      <c r="JXS74" s="27"/>
      <c r="JXT74" s="27"/>
      <c r="JXU74" s="27"/>
      <c r="JXV74" s="27"/>
      <c r="JXW74" s="27"/>
      <c r="JXX74" s="27"/>
      <c r="JXY74" s="27"/>
      <c r="JXZ74" s="27"/>
      <c r="JYA74" s="27"/>
      <c r="JYB74" s="27"/>
      <c r="JYC74" s="27"/>
      <c r="JYD74" s="27"/>
      <c r="JYE74" s="27"/>
      <c r="JYF74" s="27"/>
      <c r="JYG74" s="27"/>
      <c r="JYH74" s="27"/>
      <c r="JYI74" s="27"/>
      <c r="JYJ74" s="27"/>
      <c r="JYK74" s="27"/>
      <c r="JYL74" s="27"/>
      <c r="JYM74" s="27"/>
      <c r="JYN74" s="27"/>
      <c r="JYO74" s="27"/>
      <c r="JYP74" s="27"/>
      <c r="JYQ74" s="27"/>
      <c r="JYR74" s="27"/>
      <c r="JYS74" s="27"/>
      <c r="JYT74" s="27"/>
      <c r="JYU74" s="27"/>
      <c r="JYV74" s="27"/>
      <c r="JYW74" s="27"/>
      <c r="JYX74" s="27"/>
      <c r="JYY74" s="27"/>
      <c r="JYZ74" s="27"/>
      <c r="JZA74" s="27"/>
      <c r="JZB74" s="27"/>
      <c r="JZC74" s="27"/>
      <c r="JZD74" s="27"/>
      <c r="JZE74" s="27"/>
      <c r="JZF74" s="27"/>
      <c r="JZG74" s="27"/>
      <c r="JZH74" s="27"/>
      <c r="JZI74" s="27"/>
      <c r="JZJ74" s="27"/>
      <c r="JZK74" s="27"/>
      <c r="JZL74" s="27"/>
      <c r="JZM74" s="27"/>
      <c r="JZN74" s="27"/>
      <c r="JZO74" s="27"/>
      <c r="JZP74" s="27"/>
      <c r="JZQ74" s="27"/>
      <c r="JZR74" s="27"/>
      <c r="JZS74" s="27"/>
      <c r="JZT74" s="27"/>
      <c r="JZU74" s="27"/>
      <c r="JZV74" s="27"/>
      <c r="JZW74" s="27"/>
      <c r="JZX74" s="27"/>
      <c r="JZY74" s="27"/>
      <c r="JZZ74" s="27"/>
      <c r="KAA74" s="27"/>
      <c r="KAB74" s="27"/>
      <c r="KAC74" s="27"/>
      <c r="KAD74" s="27"/>
      <c r="KAE74" s="27"/>
      <c r="KAF74" s="27"/>
      <c r="KAG74" s="27"/>
      <c r="KAH74" s="27"/>
      <c r="KAI74" s="27"/>
      <c r="KAJ74" s="27"/>
      <c r="KAK74" s="27"/>
      <c r="KAL74" s="27"/>
      <c r="KAM74" s="27"/>
      <c r="KAN74" s="27"/>
      <c r="KAO74" s="27"/>
      <c r="KAP74" s="27"/>
      <c r="KAQ74" s="27"/>
      <c r="KAR74" s="27"/>
      <c r="KAS74" s="27"/>
      <c r="KAT74" s="27"/>
      <c r="KAU74" s="27"/>
      <c r="KAV74" s="27"/>
      <c r="KAW74" s="27"/>
      <c r="KAX74" s="27"/>
      <c r="KAY74" s="27"/>
      <c r="KAZ74" s="27"/>
      <c r="KBA74" s="27"/>
      <c r="KBB74" s="27"/>
      <c r="KBC74" s="27"/>
      <c r="KBD74" s="27"/>
      <c r="KBE74" s="27"/>
      <c r="KBF74" s="27"/>
      <c r="KBG74" s="27"/>
      <c r="KBH74" s="27"/>
      <c r="KBI74" s="27"/>
      <c r="KBJ74" s="27"/>
      <c r="KBK74" s="27"/>
      <c r="KBL74" s="27"/>
      <c r="KBM74" s="27"/>
      <c r="KBN74" s="27"/>
      <c r="KBO74" s="27"/>
      <c r="KBP74" s="27"/>
      <c r="KBQ74" s="27"/>
      <c r="KBR74" s="27"/>
      <c r="KBS74" s="27"/>
      <c r="KBT74" s="27"/>
      <c r="KBU74" s="27"/>
      <c r="KBV74" s="27"/>
      <c r="KBW74" s="27"/>
      <c r="KBX74" s="27"/>
      <c r="KBY74" s="27"/>
      <c r="KBZ74" s="27"/>
      <c r="KCA74" s="27"/>
      <c r="KCB74" s="27"/>
      <c r="KCC74" s="27"/>
      <c r="KCD74" s="27"/>
      <c r="KCE74" s="27"/>
      <c r="KCF74" s="27"/>
      <c r="KCG74" s="27"/>
      <c r="KCH74" s="27"/>
      <c r="KCI74" s="27"/>
      <c r="KCJ74" s="27"/>
      <c r="KCK74" s="27"/>
      <c r="KCL74" s="27"/>
      <c r="KCM74" s="27"/>
      <c r="KCN74" s="27"/>
      <c r="KCO74" s="27"/>
      <c r="KCP74" s="27"/>
      <c r="KCQ74" s="27"/>
      <c r="KCR74" s="27"/>
      <c r="KCS74" s="27"/>
      <c r="KCT74" s="27"/>
      <c r="KCU74" s="27"/>
      <c r="KCV74" s="27"/>
      <c r="KCW74" s="27"/>
      <c r="KCX74" s="27"/>
      <c r="KCY74" s="27"/>
      <c r="KCZ74" s="27"/>
      <c r="KDA74" s="27"/>
      <c r="KDB74" s="27"/>
      <c r="KDC74" s="27"/>
      <c r="KDD74" s="27"/>
      <c r="KDE74" s="27"/>
      <c r="KDF74" s="27"/>
      <c r="KDG74" s="27"/>
      <c r="KDH74" s="27"/>
      <c r="KDI74" s="27"/>
      <c r="KDJ74" s="27"/>
      <c r="KDK74" s="27"/>
      <c r="KDL74" s="27"/>
      <c r="KDM74" s="27"/>
      <c r="KDN74" s="27"/>
      <c r="KDO74" s="27"/>
      <c r="KDP74" s="27"/>
      <c r="KDQ74" s="27"/>
      <c r="KDR74" s="27"/>
      <c r="KDS74" s="27"/>
      <c r="KDT74" s="27"/>
      <c r="KDU74" s="27"/>
      <c r="KDV74" s="27"/>
      <c r="KDW74" s="27"/>
      <c r="KDX74" s="27"/>
      <c r="KDY74" s="27"/>
      <c r="KDZ74" s="27"/>
      <c r="KEA74" s="27"/>
      <c r="KEB74" s="27"/>
      <c r="KEC74" s="27"/>
      <c r="KED74" s="27"/>
      <c r="KEE74" s="27"/>
      <c r="KEF74" s="27"/>
      <c r="KEG74" s="27"/>
      <c r="KEH74" s="27"/>
      <c r="KEI74" s="27"/>
      <c r="KEJ74" s="27"/>
      <c r="KEK74" s="27"/>
      <c r="KEL74" s="27"/>
      <c r="KEM74" s="27"/>
      <c r="KEN74" s="27"/>
      <c r="KEO74" s="27"/>
      <c r="KEP74" s="27"/>
      <c r="KEQ74" s="27"/>
      <c r="KER74" s="27"/>
      <c r="KES74" s="27"/>
      <c r="KET74" s="27"/>
      <c r="KEU74" s="27"/>
      <c r="KEV74" s="27"/>
      <c r="KEW74" s="27"/>
      <c r="KEX74" s="27"/>
      <c r="KEY74" s="27"/>
      <c r="KEZ74" s="27"/>
      <c r="KFA74" s="27"/>
      <c r="KFB74" s="27"/>
      <c r="KFC74" s="27"/>
      <c r="KFD74" s="27"/>
      <c r="KFE74" s="27"/>
      <c r="KFF74" s="27"/>
      <c r="KFG74" s="27"/>
      <c r="KFH74" s="27"/>
      <c r="KFI74" s="27"/>
      <c r="KFJ74" s="27"/>
      <c r="KFK74" s="27"/>
      <c r="KFL74" s="27"/>
      <c r="KFM74" s="27"/>
      <c r="KFN74" s="27"/>
      <c r="KFO74" s="27"/>
      <c r="KFP74" s="27"/>
      <c r="KFQ74" s="27"/>
      <c r="KFR74" s="27"/>
      <c r="KFS74" s="27"/>
      <c r="KFT74" s="27"/>
      <c r="KFU74" s="27"/>
      <c r="KFV74" s="27"/>
      <c r="KFW74" s="27"/>
      <c r="KFX74" s="27"/>
      <c r="KFY74" s="27"/>
      <c r="KFZ74" s="27"/>
      <c r="KGA74" s="27"/>
      <c r="KGB74" s="27"/>
      <c r="KGC74" s="27"/>
      <c r="KGD74" s="27"/>
      <c r="KGE74" s="27"/>
      <c r="KGF74" s="27"/>
      <c r="KGG74" s="27"/>
      <c r="KGH74" s="27"/>
      <c r="KGI74" s="27"/>
      <c r="KGJ74" s="27"/>
      <c r="KGK74" s="27"/>
      <c r="KGL74" s="27"/>
      <c r="KGM74" s="27"/>
      <c r="KGN74" s="27"/>
      <c r="KGO74" s="27"/>
      <c r="KGP74" s="27"/>
      <c r="KGQ74" s="27"/>
      <c r="KGR74" s="27"/>
      <c r="KGS74" s="27"/>
      <c r="KGT74" s="27"/>
      <c r="KGU74" s="27"/>
      <c r="KGV74" s="27"/>
      <c r="KGW74" s="27"/>
      <c r="KGX74" s="27"/>
      <c r="KGY74" s="27"/>
      <c r="KGZ74" s="27"/>
      <c r="KHA74" s="27"/>
      <c r="KHB74" s="27"/>
      <c r="KHC74" s="27"/>
      <c r="KHD74" s="27"/>
      <c r="KHE74" s="27"/>
      <c r="KHF74" s="27"/>
      <c r="KHG74" s="27"/>
      <c r="KHH74" s="27"/>
      <c r="KHI74" s="27"/>
      <c r="KHJ74" s="27"/>
      <c r="KHK74" s="27"/>
      <c r="KHL74" s="27"/>
      <c r="KHM74" s="27"/>
      <c r="KHN74" s="27"/>
      <c r="KHO74" s="27"/>
      <c r="KHP74" s="27"/>
      <c r="KHQ74" s="27"/>
      <c r="KHR74" s="27"/>
      <c r="KHS74" s="27"/>
      <c r="KHT74" s="27"/>
      <c r="KHU74" s="27"/>
      <c r="KHV74" s="27"/>
      <c r="KHW74" s="27"/>
      <c r="KHX74" s="27"/>
      <c r="KHY74" s="27"/>
      <c r="KHZ74" s="27"/>
      <c r="KIA74" s="27"/>
      <c r="KIB74" s="27"/>
      <c r="KIC74" s="27"/>
      <c r="KID74" s="27"/>
      <c r="KIE74" s="27"/>
      <c r="KIF74" s="27"/>
      <c r="KIG74" s="27"/>
      <c r="KIH74" s="27"/>
      <c r="KII74" s="27"/>
      <c r="KIJ74" s="27"/>
      <c r="KIK74" s="27"/>
      <c r="KIL74" s="27"/>
      <c r="KIM74" s="27"/>
      <c r="KIN74" s="27"/>
      <c r="KIO74" s="27"/>
      <c r="KIP74" s="27"/>
      <c r="KIQ74" s="27"/>
      <c r="KIR74" s="27"/>
      <c r="KIS74" s="27"/>
      <c r="KIT74" s="27"/>
      <c r="KIU74" s="27"/>
      <c r="KIV74" s="27"/>
      <c r="KIW74" s="27"/>
      <c r="KIX74" s="27"/>
      <c r="KIY74" s="27"/>
      <c r="KIZ74" s="27"/>
      <c r="KJA74" s="27"/>
      <c r="KJB74" s="27"/>
      <c r="KJC74" s="27"/>
      <c r="KJD74" s="27"/>
      <c r="KJE74" s="27"/>
      <c r="KJF74" s="27"/>
      <c r="KJG74" s="27"/>
      <c r="KJH74" s="27"/>
      <c r="KJI74" s="27"/>
      <c r="KJJ74" s="27"/>
      <c r="KJK74" s="27"/>
      <c r="KJL74" s="27"/>
      <c r="KJM74" s="27"/>
      <c r="KJN74" s="27"/>
      <c r="KJO74" s="27"/>
      <c r="KJP74" s="27"/>
      <c r="KJQ74" s="27"/>
      <c r="KJR74" s="27"/>
      <c r="KJS74" s="27"/>
      <c r="KJT74" s="27"/>
      <c r="KJU74" s="27"/>
      <c r="KJV74" s="27"/>
      <c r="KJW74" s="27"/>
      <c r="KJX74" s="27"/>
      <c r="KJY74" s="27"/>
      <c r="KJZ74" s="27"/>
      <c r="KKA74" s="27"/>
      <c r="KKB74" s="27"/>
      <c r="KKC74" s="27"/>
      <c r="KKD74" s="27"/>
      <c r="KKE74" s="27"/>
      <c r="KKF74" s="27"/>
      <c r="KKG74" s="27"/>
      <c r="KKH74" s="27"/>
      <c r="KKI74" s="27"/>
      <c r="KKJ74" s="27"/>
      <c r="KKK74" s="27"/>
      <c r="KKL74" s="27"/>
      <c r="KKM74" s="27"/>
      <c r="KKN74" s="27"/>
      <c r="KKO74" s="27"/>
      <c r="KKP74" s="27"/>
      <c r="KKQ74" s="27"/>
      <c r="KKR74" s="27"/>
      <c r="KKS74" s="27"/>
      <c r="KKT74" s="27"/>
      <c r="KKU74" s="27"/>
      <c r="KKV74" s="27"/>
      <c r="KKW74" s="27"/>
      <c r="KKX74" s="27"/>
      <c r="KKY74" s="27"/>
      <c r="KKZ74" s="27"/>
      <c r="KLA74" s="27"/>
      <c r="KLB74" s="27"/>
      <c r="KLC74" s="27"/>
      <c r="KLD74" s="27"/>
      <c r="KLE74" s="27"/>
      <c r="KLF74" s="27"/>
      <c r="KLG74" s="27"/>
      <c r="KLH74" s="27"/>
      <c r="KLI74" s="27"/>
      <c r="KLJ74" s="27"/>
      <c r="KLK74" s="27"/>
      <c r="KLL74" s="27"/>
      <c r="KLM74" s="27"/>
      <c r="KLN74" s="27"/>
      <c r="KLO74" s="27"/>
      <c r="KLP74" s="27"/>
      <c r="KLQ74" s="27"/>
      <c r="KLR74" s="27"/>
      <c r="KLS74" s="27"/>
      <c r="KLT74" s="27"/>
      <c r="KLU74" s="27"/>
      <c r="KLV74" s="27"/>
      <c r="KLW74" s="27"/>
      <c r="KLX74" s="27"/>
      <c r="KLY74" s="27"/>
      <c r="KLZ74" s="27"/>
      <c r="KMA74" s="27"/>
      <c r="KMB74" s="27"/>
      <c r="KMC74" s="27"/>
      <c r="KMD74" s="27"/>
      <c r="KME74" s="27"/>
      <c r="KMF74" s="27"/>
      <c r="KMG74" s="27"/>
      <c r="KMH74" s="27"/>
      <c r="KMI74" s="27"/>
      <c r="KMJ74" s="27"/>
      <c r="KMK74" s="27"/>
      <c r="KML74" s="27"/>
      <c r="KMM74" s="27"/>
      <c r="KMN74" s="27"/>
      <c r="KMO74" s="27"/>
      <c r="KMP74" s="27"/>
      <c r="KMQ74" s="27"/>
      <c r="KMR74" s="27"/>
      <c r="KMS74" s="27"/>
      <c r="KMT74" s="27"/>
      <c r="KMU74" s="27"/>
      <c r="KMV74" s="27"/>
      <c r="KMW74" s="27"/>
      <c r="KMX74" s="27"/>
      <c r="KMY74" s="27"/>
      <c r="KMZ74" s="27"/>
      <c r="KNA74" s="27"/>
      <c r="KNB74" s="27"/>
      <c r="KNC74" s="27"/>
      <c r="KND74" s="27"/>
      <c r="KNE74" s="27"/>
      <c r="KNF74" s="27"/>
      <c r="KNG74" s="27"/>
      <c r="KNH74" s="27"/>
      <c r="KNI74" s="27"/>
      <c r="KNJ74" s="27"/>
      <c r="KNK74" s="27"/>
      <c r="KNL74" s="27"/>
      <c r="KNM74" s="27"/>
      <c r="KNN74" s="27"/>
      <c r="KNO74" s="27"/>
      <c r="KNP74" s="27"/>
      <c r="KNQ74" s="27"/>
      <c r="KNR74" s="27"/>
      <c r="KNS74" s="27"/>
      <c r="KNT74" s="27"/>
      <c r="KNU74" s="27"/>
      <c r="KNV74" s="27"/>
      <c r="KNW74" s="27"/>
      <c r="KNX74" s="27"/>
      <c r="KNY74" s="27"/>
      <c r="KNZ74" s="27"/>
      <c r="KOA74" s="27"/>
      <c r="KOB74" s="27"/>
      <c r="KOC74" s="27"/>
      <c r="KOD74" s="27"/>
      <c r="KOE74" s="27"/>
      <c r="KOF74" s="27"/>
      <c r="KOG74" s="27"/>
      <c r="KOH74" s="27"/>
      <c r="KOI74" s="27"/>
      <c r="KOJ74" s="27"/>
      <c r="KOK74" s="27"/>
      <c r="KOL74" s="27"/>
      <c r="KOM74" s="27"/>
      <c r="KON74" s="27"/>
      <c r="KOO74" s="27"/>
      <c r="KOP74" s="27"/>
      <c r="KOQ74" s="27"/>
      <c r="KOR74" s="27"/>
      <c r="KOS74" s="27"/>
      <c r="KOT74" s="27"/>
      <c r="KOU74" s="27"/>
      <c r="KOV74" s="27"/>
      <c r="KOW74" s="27"/>
      <c r="KOX74" s="27"/>
      <c r="KOY74" s="27"/>
      <c r="KOZ74" s="27"/>
      <c r="KPA74" s="27"/>
      <c r="KPB74" s="27"/>
      <c r="KPC74" s="27"/>
      <c r="KPD74" s="27"/>
      <c r="KPE74" s="27"/>
      <c r="KPF74" s="27"/>
      <c r="KPG74" s="27"/>
      <c r="KPH74" s="27"/>
      <c r="KPI74" s="27"/>
      <c r="KPJ74" s="27"/>
      <c r="KPK74" s="27"/>
      <c r="KPL74" s="27"/>
      <c r="KPM74" s="27"/>
      <c r="KPN74" s="27"/>
      <c r="KPO74" s="27"/>
      <c r="KPP74" s="27"/>
      <c r="KPQ74" s="27"/>
      <c r="KPR74" s="27"/>
      <c r="KPS74" s="27"/>
      <c r="KPT74" s="27"/>
      <c r="KPU74" s="27"/>
      <c r="KPV74" s="27"/>
      <c r="KPW74" s="27"/>
      <c r="KPX74" s="27"/>
      <c r="KPY74" s="27"/>
      <c r="KPZ74" s="27"/>
      <c r="KQA74" s="27"/>
      <c r="KQB74" s="27"/>
      <c r="KQC74" s="27"/>
      <c r="KQD74" s="27"/>
      <c r="KQE74" s="27"/>
      <c r="KQF74" s="27"/>
      <c r="KQG74" s="27"/>
      <c r="KQH74" s="27"/>
      <c r="KQI74" s="27"/>
      <c r="KQJ74" s="27"/>
      <c r="KQK74" s="27"/>
      <c r="KQL74" s="27"/>
      <c r="KQM74" s="27"/>
      <c r="KQN74" s="27"/>
      <c r="KQO74" s="27"/>
      <c r="KQP74" s="27"/>
      <c r="KQQ74" s="27"/>
      <c r="KQR74" s="27"/>
      <c r="KQS74" s="27"/>
      <c r="KQT74" s="27"/>
      <c r="KQU74" s="27"/>
      <c r="KQV74" s="27"/>
      <c r="KQW74" s="27"/>
      <c r="KQX74" s="27"/>
      <c r="KQY74" s="27"/>
      <c r="KQZ74" s="27"/>
      <c r="KRA74" s="27"/>
      <c r="KRB74" s="27"/>
      <c r="KRC74" s="27"/>
      <c r="KRD74" s="27"/>
      <c r="KRE74" s="27"/>
      <c r="KRF74" s="27"/>
      <c r="KRG74" s="27"/>
      <c r="KRH74" s="27"/>
      <c r="KRI74" s="27"/>
      <c r="KRJ74" s="27"/>
      <c r="KRK74" s="27"/>
      <c r="KRL74" s="27"/>
      <c r="KRM74" s="27"/>
      <c r="KRN74" s="27"/>
      <c r="KRO74" s="27"/>
      <c r="KRP74" s="27"/>
      <c r="KRQ74" s="27"/>
      <c r="KRR74" s="27"/>
      <c r="KRS74" s="27"/>
      <c r="KRT74" s="27"/>
      <c r="KRU74" s="27"/>
      <c r="KRV74" s="27"/>
      <c r="KRW74" s="27"/>
      <c r="KRX74" s="27"/>
      <c r="KRY74" s="27"/>
      <c r="KRZ74" s="27"/>
      <c r="KSA74" s="27"/>
      <c r="KSB74" s="27"/>
      <c r="KSC74" s="27"/>
      <c r="KSD74" s="27"/>
      <c r="KSE74" s="27"/>
      <c r="KSF74" s="27"/>
      <c r="KSG74" s="27"/>
      <c r="KSH74" s="27"/>
      <c r="KSI74" s="27"/>
      <c r="KSJ74" s="27"/>
      <c r="KSK74" s="27"/>
      <c r="KSL74" s="27"/>
      <c r="KSM74" s="27"/>
      <c r="KSN74" s="27"/>
      <c r="KSO74" s="27"/>
      <c r="KSP74" s="27"/>
      <c r="KSQ74" s="27"/>
      <c r="KSR74" s="27"/>
      <c r="KSS74" s="27"/>
      <c r="KST74" s="27"/>
      <c r="KSU74" s="27"/>
      <c r="KSV74" s="27"/>
      <c r="KSW74" s="27"/>
      <c r="KSX74" s="27"/>
      <c r="KSY74" s="27"/>
      <c r="KSZ74" s="27"/>
      <c r="KTA74" s="27"/>
      <c r="KTB74" s="27"/>
      <c r="KTC74" s="27"/>
      <c r="KTD74" s="27"/>
      <c r="KTE74" s="27"/>
      <c r="KTF74" s="27"/>
      <c r="KTG74" s="27"/>
      <c r="KTH74" s="27"/>
      <c r="KTI74" s="27"/>
      <c r="KTJ74" s="27"/>
      <c r="KTK74" s="27"/>
      <c r="KTL74" s="27"/>
      <c r="KTM74" s="27"/>
      <c r="KTN74" s="27"/>
      <c r="KTO74" s="27"/>
      <c r="KTP74" s="27"/>
      <c r="KTQ74" s="27"/>
      <c r="KTR74" s="27"/>
      <c r="KTS74" s="27"/>
      <c r="KTT74" s="27"/>
      <c r="KTU74" s="27"/>
      <c r="KTV74" s="27"/>
      <c r="KTW74" s="27"/>
      <c r="KTX74" s="27"/>
      <c r="KTY74" s="27"/>
      <c r="KTZ74" s="27"/>
      <c r="KUA74" s="27"/>
      <c r="KUB74" s="27"/>
      <c r="KUC74" s="27"/>
      <c r="KUD74" s="27"/>
      <c r="KUE74" s="27"/>
      <c r="KUF74" s="27"/>
      <c r="KUG74" s="27"/>
      <c r="KUH74" s="27"/>
      <c r="KUI74" s="27"/>
      <c r="KUJ74" s="27"/>
      <c r="KUK74" s="27"/>
      <c r="KUL74" s="27"/>
      <c r="KUM74" s="27"/>
      <c r="KUN74" s="27"/>
      <c r="KUO74" s="27"/>
      <c r="KUP74" s="27"/>
      <c r="KUQ74" s="27"/>
      <c r="KUR74" s="27"/>
      <c r="KUS74" s="27"/>
      <c r="KUT74" s="27"/>
      <c r="KUU74" s="27"/>
      <c r="KUV74" s="27"/>
      <c r="KUW74" s="27"/>
      <c r="KUX74" s="27"/>
      <c r="KUY74" s="27"/>
      <c r="KUZ74" s="27"/>
      <c r="KVA74" s="27"/>
      <c r="KVB74" s="27"/>
      <c r="KVC74" s="27"/>
      <c r="KVD74" s="27"/>
      <c r="KVE74" s="27"/>
      <c r="KVF74" s="27"/>
      <c r="KVG74" s="27"/>
      <c r="KVH74" s="27"/>
      <c r="KVI74" s="27"/>
      <c r="KVJ74" s="27"/>
      <c r="KVK74" s="27"/>
      <c r="KVL74" s="27"/>
      <c r="KVM74" s="27"/>
      <c r="KVN74" s="27"/>
      <c r="KVO74" s="27"/>
      <c r="KVP74" s="27"/>
      <c r="KVQ74" s="27"/>
      <c r="KVR74" s="27"/>
      <c r="KVS74" s="27"/>
      <c r="KVT74" s="27"/>
      <c r="KVU74" s="27"/>
      <c r="KVV74" s="27"/>
      <c r="KVW74" s="27"/>
      <c r="KVX74" s="27"/>
      <c r="KVY74" s="27"/>
      <c r="KVZ74" s="27"/>
      <c r="KWA74" s="27"/>
      <c r="KWB74" s="27"/>
      <c r="KWC74" s="27"/>
      <c r="KWD74" s="27"/>
      <c r="KWE74" s="27"/>
      <c r="KWF74" s="27"/>
      <c r="KWG74" s="27"/>
      <c r="KWH74" s="27"/>
      <c r="KWI74" s="27"/>
      <c r="KWJ74" s="27"/>
      <c r="KWK74" s="27"/>
      <c r="KWL74" s="27"/>
      <c r="KWM74" s="27"/>
      <c r="KWN74" s="27"/>
      <c r="KWO74" s="27"/>
      <c r="KWP74" s="27"/>
      <c r="KWQ74" s="27"/>
      <c r="KWR74" s="27"/>
      <c r="KWS74" s="27"/>
      <c r="KWT74" s="27"/>
      <c r="KWU74" s="27"/>
      <c r="KWV74" s="27"/>
      <c r="KWW74" s="27"/>
      <c r="KWX74" s="27"/>
      <c r="KWY74" s="27"/>
      <c r="KWZ74" s="27"/>
      <c r="KXA74" s="27"/>
      <c r="KXB74" s="27"/>
      <c r="KXC74" s="27"/>
      <c r="KXD74" s="27"/>
      <c r="KXE74" s="27"/>
      <c r="KXF74" s="27"/>
      <c r="KXG74" s="27"/>
      <c r="KXH74" s="27"/>
      <c r="KXI74" s="27"/>
      <c r="KXJ74" s="27"/>
      <c r="KXK74" s="27"/>
      <c r="KXL74" s="27"/>
      <c r="KXM74" s="27"/>
      <c r="KXN74" s="27"/>
      <c r="KXO74" s="27"/>
      <c r="KXP74" s="27"/>
      <c r="KXQ74" s="27"/>
      <c r="KXR74" s="27"/>
      <c r="KXS74" s="27"/>
      <c r="KXT74" s="27"/>
      <c r="KXU74" s="27"/>
      <c r="KXV74" s="27"/>
      <c r="KXW74" s="27"/>
      <c r="KXX74" s="27"/>
      <c r="KXY74" s="27"/>
      <c r="KXZ74" s="27"/>
      <c r="KYA74" s="27"/>
      <c r="KYB74" s="27"/>
      <c r="KYC74" s="27"/>
      <c r="KYD74" s="27"/>
      <c r="KYE74" s="27"/>
      <c r="KYF74" s="27"/>
      <c r="KYG74" s="27"/>
      <c r="KYH74" s="27"/>
      <c r="KYI74" s="27"/>
      <c r="KYJ74" s="27"/>
      <c r="KYK74" s="27"/>
      <c r="KYL74" s="27"/>
      <c r="KYM74" s="27"/>
      <c r="KYN74" s="27"/>
      <c r="KYO74" s="27"/>
      <c r="KYP74" s="27"/>
      <c r="KYQ74" s="27"/>
      <c r="KYR74" s="27"/>
      <c r="KYS74" s="27"/>
      <c r="KYT74" s="27"/>
      <c r="KYU74" s="27"/>
      <c r="KYV74" s="27"/>
      <c r="KYW74" s="27"/>
      <c r="KYX74" s="27"/>
      <c r="KYY74" s="27"/>
      <c r="KYZ74" s="27"/>
      <c r="KZA74" s="27"/>
      <c r="KZB74" s="27"/>
      <c r="KZC74" s="27"/>
      <c r="KZD74" s="27"/>
      <c r="KZE74" s="27"/>
      <c r="KZF74" s="27"/>
      <c r="KZG74" s="27"/>
      <c r="KZH74" s="27"/>
      <c r="KZI74" s="27"/>
      <c r="KZJ74" s="27"/>
      <c r="KZK74" s="27"/>
      <c r="KZL74" s="27"/>
      <c r="KZM74" s="27"/>
      <c r="KZN74" s="27"/>
      <c r="KZO74" s="27"/>
      <c r="KZP74" s="27"/>
      <c r="KZQ74" s="27"/>
      <c r="KZR74" s="27"/>
      <c r="KZS74" s="27"/>
      <c r="KZT74" s="27"/>
      <c r="KZU74" s="27"/>
      <c r="KZV74" s="27"/>
      <c r="KZW74" s="27"/>
      <c r="KZX74" s="27"/>
      <c r="KZY74" s="27"/>
      <c r="KZZ74" s="27"/>
      <c r="LAA74" s="27"/>
      <c r="LAB74" s="27"/>
      <c r="LAC74" s="27"/>
      <c r="LAD74" s="27"/>
      <c r="LAE74" s="27"/>
      <c r="LAF74" s="27"/>
      <c r="LAG74" s="27"/>
      <c r="LAH74" s="27"/>
      <c r="LAI74" s="27"/>
      <c r="LAJ74" s="27"/>
      <c r="LAK74" s="27"/>
      <c r="LAL74" s="27"/>
      <c r="LAM74" s="27"/>
      <c r="LAN74" s="27"/>
      <c r="LAO74" s="27"/>
      <c r="LAP74" s="27"/>
      <c r="LAQ74" s="27"/>
      <c r="LAR74" s="27"/>
      <c r="LAS74" s="27"/>
      <c r="LAT74" s="27"/>
      <c r="LAU74" s="27"/>
      <c r="LAV74" s="27"/>
      <c r="LAW74" s="27"/>
      <c r="LAX74" s="27"/>
      <c r="LAY74" s="27"/>
      <c r="LAZ74" s="27"/>
      <c r="LBA74" s="27"/>
      <c r="LBB74" s="27"/>
      <c r="LBC74" s="27"/>
      <c r="LBD74" s="27"/>
      <c r="LBE74" s="27"/>
      <c r="LBF74" s="27"/>
      <c r="LBG74" s="27"/>
      <c r="LBH74" s="27"/>
      <c r="LBI74" s="27"/>
      <c r="LBJ74" s="27"/>
      <c r="LBK74" s="27"/>
      <c r="LBL74" s="27"/>
      <c r="LBM74" s="27"/>
      <c r="LBN74" s="27"/>
      <c r="LBO74" s="27"/>
      <c r="LBP74" s="27"/>
      <c r="LBQ74" s="27"/>
      <c r="LBR74" s="27"/>
      <c r="LBS74" s="27"/>
      <c r="LBT74" s="27"/>
      <c r="LBU74" s="27"/>
      <c r="LBV74" s="27"/>
      <c r="LBW74" s="27"/>
      <c r="LBX74" s="27"/>
      <c r="LBY74" s="27"/>
      <c r="LBZ74" s="27"/>
      <c r="LCA74" s="27"/>
      <c r="LCB74" s="27"/>
      <c r="LCC74" s="27"/>
      <c r="LCD74" s="27"/>
      <c r="LCE74" s="27"/>
      <c r="LCF74" s="27"/>
      <c r="LCG74" s="27"/>
      <c r="LCH74" s="27"/>
      <c r="LCI74" s="27"/>
      <c r="LCJ74" s="27"/>
      <c r="LCK74" s="27"/>
      <c r="LCL74" s="27"/>
      <c r="LCM74" s="27"/>
      <c r="LCN74" s="27"/>
      <c r="LCO74" s="27"/>
      <c r="LCP74" s="27"/>
      <c r="LCQ74" s="27"/>
      <c r="LCR74" s="27"/>
      <c r="LCS74" s="27"/>
      <c r="LCT74" s="27"/>
      <c r="LCU74" s="27"/>
      <c r="LCV74" s="27"/>
      <c r="LCW74" s="27"/>
      <c r="LCX74" s="27"/>
      <c r="LCY74" s="27"/>
      <c r="LCZ74" s="27"/>
      <c r="LDA74" s="27"/>
      <c r="LDB74" s="27"/>
      <c r="LDC74" s="27"/>
      <c r="LDD74" s="27"/>
      <c r="LDE74" s="27"/>
      <c r="LDF74" s="27"/>
      <c r="LDG74" s="27"/>
      <c r="LDH74" s="27"/>
      <c r="LDI74" s="27"/>
      <c r="LDJ74" s="27"/>
      <c r="LDK74" s="27"/>
      <c r="LDL74" s="27"/>
      <c r="LDM74" s="27"/>
      <c r="LDN74" s="27"/>
      <c r="LDO74" s="27"/>
      <c r="LDP74" s="27"/>
      <c r="LDQ74" s="27"/>
      <c r="LDR74" s="27"/>
      <c r="LDS74" s="27"/>
      <c r="LDT74" s="27"/>
      <c r="LDU74" s="27"/>
      <c r="LDV74" s="27"/>
      <c r="LDW74" s="27"/>
      <c r="LDX74" s="27"/>
      <c r="LDY74" s="27"/>
      <c r="LDZ74" s="27"/>
      <c r="LEA74" s="27"/>
      <c r="LEB74" s="27"/>
      <c r="LEC74" s="27"/>
      <c r="LED74" s="27"/>
      <c r="LEE74" s="27"/>
      <c r="LEF74" s="27"/>
      <c r="LEG74" s="27"/>
      <c r="LEH74" s="27"/>
      <c r="LEI74" s="27"/>
      <c r="LEJ74" s="27"/>
      <c r="LEK74" s="27"/>
      <c r="LEL74" s="27"/>
      <c r="LEM74" s="27"/>
      <c r="LEN74" s="27"/>
      <c r="LEO74" s="27"/>
      <c r="LEP74" s="27"/>
      <c r="LEQ74" s="27"/>
      <c r="LER74" s="27"/>
      <c r="LES74" s="27"/>
      <c r="LET74" s="27"/>
      <c r="LEU74" s="27"/>
      <c r="LEV74" s="27"/>
      <c r="LEW74" s="27"/>
      <c r="LEX74" s="27"/>
      <c r="LEY74" s="27"/>
      <c r="LEZ74" s="27"/>
      <c r="LFA74" s="27"/>
      <c r="LFB74" s="27"/>
      <c r="LFC74" s="27"/>
      <c r="LFD74" s="27"/>
      <c r="LFE74" s="27"/>
      <c r="LFF74" s="27"/>
      <c r="LFG74" s="27"/>
      <c r="LFH74" s="27"/>
      <c r="LFI74" s="27"/>
      <c r="LFJ74" s="27"/>
      <c r="LFK74" s="27"/>
      <c r="LFL74" s="27"/>
      <c r="LFM74" s="27"/>
      <c r="LFN74" s="27"/>
      <c r="LFO74" s="27"/>
      <c r="LFP74" s="27"/>
      <c r="LFQ74" s="27"/>
      <c r="LFR74" s="27"/>
      <c r="LFS74" s="27"/>
      <c r="LFT74" s="27"/>
      <c r="LFU74" s="27"/>
      <c r="LFV74" s="27"/>
      <c r="LFW74" s="27"/>
      <c r="LFX74" s="27"/>
      <c r="LFY74" s="27"/>
      <c r="LFZ74" s="27"/>
      <c r="LGA74" s="27"/>
      <c r="LGB74" s="27"/>
      <c r="LGC74" s="27"/>
      <c r="LGD74" s="27"/>
      <c r="LGE74" s="27"/>
      <c r="LGF74" s="27"/>
      <c r="LGG74" s="27"/>
      <c r="LGH74" s="27"/>
      <c r="LGI74" s="27"/>
      <c r="LGJ74" s="27"/>
      <c r="LGK74" s="27"/>
      <c r="LGL74" s="27"/>
      <c r="LGM74" s="27"/>
      <c r="LGN74" s="27"/>
      <c r="LGO74" s="27"/>
      <c r="LGP74" s="27"/>
      <c r="LGQ74" s="27"/>
      <c r="LGR74" s="27"/>
      <c r="LGS74" s="27"/>
      <c r="LGT74" s="27"/>
      <c r="LGU74" s="27"/>
      <c r="LGV74" s="27"/>
      <c r="LGW74" s="27"/>
      <c r="LGX74" s="27"/>
      <c r="LGY74" s="27"/>
      <c r="LGZ74" s="27"/>
      <c r="LHA74" s="27"/>
      <c r="LHB74" s="27"/>
      <c r="LHC74" s="27"/>
      <c r="LHD74" s="27"/>
      <c r="LHE74" s="27"/>
      <c r="LHF74" s="27"/>
      <c r="LHG74" s="27"/>
      <c r="LHH74" s="27"/>
      <c r="LHI74" s="27"/>
      <c r="LHJ74" s="27"/>
      <c r="LHK74" s="27"/>
      <c r="LHL74" s="27"/>
      <c r="LHM74" s="27"/>
      <c r="LHN74" s="27"/>
      <c r="LHO74" s="27"/>
      <c r="LHP74" s="27"/>
      <c r="LHQ74" s="27"/>
      <c r="LHR74" s="27"/>
      <c r="LHS74" s="27"/>
      <c r="LHT74" s="27"/>
      <c r="LHU74" s="27"/>
      <c r="LHV74" s="27"/>
      <c r="LHW74" s="27"/>
      <c r="LHX74" s="27"/>
      <c r="LHY74" s="27"/>
      <c r="LHZ74" s="27"/>
      <c r="LIA74" s="27"/>
      <c r="LIB74" s="27"/>
      <c r="LIC74" s="27"/>
      <c r="LID74" s="27"/>
      <c r="LIE74" s="27"/>
      <c r="LIF74" s="27"/>
      <c r="LIG74" s="27"/>
      <c r="LIH74" s="27"/>
      <c r="LII74" s="27"/>
      <c r="LIJ74" s="27"/>
      <c r="LIK74" s="27"/>
      <c r="LIL74" s="27"/>
      <c r="LIM74" s="27"/>
      <c r="LIN74" s="27"/>
      <c r="LIO74" s="27"/>
      <c r="LIP74" s="27"/>
      <c r="LIQ74" s="27"/>
      <c r="LIR74" s="27"/>
      <c r="LIS74" s="27"/>
      <c r="LIT74" s="27"/>
      <c r="LIU74" s="27"/>
      <c r="LIV74" s="27"/>
      <c r="LIW74" s="27"/>
      <c r="LIX74" s="27"/>
      <c r="LIY74" s="27"/>
      <c r="LIZ74" s="27"/>
      <c r="LJA74" s="27"/>
      <c r="LJB74" s="27"/>
      <c r="LJC74" s="27"/>
      <c r="LJD74" s="27"/>
      <c r="LJE74" s="27"/>
      <c r="LJF74" s="27"/>
      <c r="LJG74" s="27"/>
      <c r="LJH74" s="27"/>
      <c r="LJI74" s="27"/>
      <c r="LJJ74" s="27"/>
      <c r="LJK74" s="27"/>
      <c r="LJL74" s="27"/>
      <c r="LJM74" s="27"/>
      <c r="LJN74" s="27"/>
      <c r="LJO74" s="27"/>
      <c r="LJP74" s="27"/>
      <c r="LJQ74" s="27"/>
      <c r="LJR74" s="27"/>
      <c r="LJS74" s="27"/>
      <c r="LJT74" s="27"/>
      <c r="LJU74" s="27"/>
      <c r="LJV74" s="27"/>
      <c r="LJW74" s="27"/>
      <c r="LJX74" s="27"/>
      <c r="LJY74" s="27"/>
      <c r="LJZ74" s="27"/>
      <c r="LKA74" s="27"/>
      <c r="LKB74" s="27"/>
      <c r="LKC74" s="27"/>
      <c r="LKD74" s="27"/>
      <c r="LKE74" s="27"/>
      <c r="LKF74" s="27"/>
      <c r="LKG74" s="27"/>
      <c r="LKH74" s="27"/>
      <c r="LKI74" s="27"/>
      <c r="LKJ74" s="27"/>
      <c r="LKK74" s="27"/>
      <c r="LKL74" s="27"/>
      <c r="LKM74" s="27"/>
      <c r="LKN74" s="27"/>
      <c r="LKO74" s="27"/>
      <c r="LKP74" s="27"/>
      <c r="LKQ74" s="27"/>
      <c r="LKR74" s="27"/>
      <c r="LKS74" s="27"/>
      <c r="LKT74" s="27"/>
      <c r="LKU74" s="27"/>
      <c r="LKV74" s="27"/>
      <c r="LKW74" s="27"/>
      <c r="LKX74" s="27"/>
      <c r="LKY74" s="27"/>
      <c r="LKZ74" s="27"/>
      <c r="LLA74" s="27"/>
      <c r="LLB74" s="27"/>
      <c r="LLC74" s="27"/>
      <c r="LLD74" s="27"/>
      <c r="LLE74" s="27"/>
      <c r="LLF74" s="27"/>
      <c r="LLG74" s="27"/>
      <c r="LLH74" s="27"/>
      <c r="LLI74" s="27"/>
      <c r="LLJ74" s="27"/>
      <c r="LLK74" s="27"/>
      <c r="LLL74" s="27"/>
      <c r="LLM74" s="27"/>
      <c r="LLN74" s="27"/>
      <c r="LLO74" s="27"/>
      <c r="LLP74" s="27"/>
      <c r="LLQ74" s="27"/>
      <c r="LLR74" s="27"/>
      <c r="LLS74" s="27"/>
      <c r="LLT74" s="27"/>
      <c r="LLU74" s="27"/>
      <c r="LLV74" s="27"/>
      <c r="LLW74" s="27"/>
      <c r="LLX74" s="27"/>
      <c r="LLY74" s="27"/>
      <c r="LLZ74" s="27"/>
      <c r="LMA74" s="27"/>
      <c r="LMB74" s="27"/>
      <c r="LMC74" s="27"/>
      <c r="LMD74" s="27"/>
      <c r="LME74" s="27"/>
      <c r="LMF74" s="27"/>
      <c r="LMG74" s="27"/>
      <c r="LMH74" s="27"/>
      <c r="LMI74" s="27"/>
      <c r="LMJ74" s="27"/>
      <c r="LMK74" s="27"/>
      <c r="LML74" s="27"/>
      <c r="LMM74" s="27"/>
      <c r="LMN74" s="27"/>
      <c r="LMO74" s="27"/>
      <c r="LMP74" s="27"/>
      <c r="LMQ74" s="27"/>
      <c r="LMR74" s="27"/>
      <c r="LMS74" s="27"/>
      <c r="LMT74" s="27"/>
      <c r="LMU74" s="27"/>
      <c r="LMV74" s="27"/>
      <c r="LMW74" s="27"/>
      <c r="LMX74" s="27"/>
      <c r="LMY74" s="27"/>
      <c r="LMZ74" s="27"/>
      <c r="LNA74" s="27"/>
      <c r="LNB74" s="27"/>
      <c r="LNC74" s="27"/>
      <c r="LND74" s="27"/>
      <c r="LNE74" s="27"/>
      <c r="LNF74" s="27"/>
      <c r="LNG74" s="27"/>
      <c r="LNH74" s="27"/>
      <c r="LNI74" s="27"/>
      <c r="LNJ74" s="27"/>
      <c r="LNK74" s="27"/>
      <c r="LNL74" s="27"/>
      <c r="LNM74" s="27"/>
      <c r="LNN74" s="27"/>
      <c r="LNO74" s="27"/>
      <c r="LNP74" s="27"/>
      <c r="LNQ74" s="27"/>
      <c r="LNR74" s="27"/>
      <c r="LNS74" s="27"/>
      <c r="LNT74" s="27"/>
      <c r="LNU74" s="27"/>
      <c r="LNV74" s="27"/>
      <c r="LNW74" s="27"/>
      <c r="LNX74" s="27"/>
      <c r="LNY74" s="27"/>
      <c r="LNZ74" s="27"/>
      <c r="LOA74" s="27"/>
      <c r="LOB74" s="27"/>
      <c r="LOC74" s="27"/>
      <c r="LOD74" s="27"/>
      <c r="LOE74" s="27"/>
      <c r="LOF74" s="27"/>
      <c r="LOG74" s="27"/>
      <c r="LOH74" s="27"/>
      <c r="LOI74" s="27"/>
      <c r="LOJ74" s="27"/>
      <c r="LOK74" s="27"/>
      <c r="LOL74" s="27"/>
      <c r="LOM74" s="27"/>
      <c r="LON74" s="27"/>
      <c r="LOO74" s="27"/>
      <c r="LOP74" s="27"/>
      <c r="LOQ74" s="27"/>
      <c r="LOR74" s="27"/>
      <c r="LOS74" s="27"/>
      <c r="LOT74" s="27"/>
      <c r="LOU74" s="27"/>
      <c r="LOV74" s="27"/>
      <c r="LOW74" s="27"/>
      <c r="LOX74" s="27"/>
      <c r="LOY74" s="27"/>
      <c r="LOZ74" s="27"/>
      <c r="LPA74" s="27"/>
      <c r="LPB74" s="27"/>
      <c r="LPC74" s="27"/>
      <c r="LPD74" s="27"/>
      <c r="LPE74" s="27"/>
      <c r="LPF74" s="27"/>
      <c r="LPG74" s="27"/>
      <c r="LPH74" s="27"/>
      <c r="LPI74" s="27"/>
      <c r="LPJ74" s="27"/>
      <c r="LPK74" s="27"/>
      <c r="LPL74" s="27"/>
      <c r="LPM74" s="27"/>
      <c r="LPN74" s="27"/>
      <c r="LPO74" s="27"/>
      <c r="LPP74" s="27"/>
      <c r="LPQ74" s="27"/>
      <c r="LPR74" s="27"/>
      <c r="LPS74" s="27"/>
      <c r="LPT74" s="27"/>
      <c r="LPU74" s="27"/>
      <c r="LPV74" s="27"/>
      <c r="LPW74" s="27"/>
      <c r="LPX74" s="27"/>
      <c r="LPY74" s="27"/>
      <c r="LPZ74" s="27"/>
      <c r="LQA74" s="27"/>
      <c r="LQB74" s="27"/>
      <c r="LQC74" s="27"/>
      <c r="LQD74" s="27"/>
      <c r="LQE74" s="27"/>
      <c r="LQF74" s="27"/>
      <c r="LQG74" s="27"/>
      <c r="LQH74" s="27"/>
      <c r="LQI74" s="27"/>
      <c r="LQJ74" s="27"/>
      <c r="LQK74" s="27"/>
      <c r="LQL74" s="27"/>
      <c r="LQM74" s="27"/>
      <c r="LQN74" s="27"/>
      <c r="LQO74" s="27"/>
      <c r="LQP74" s="27"/>
      <c r="LQQ74" s="27"/>
      <c r="LQR74" s="27"/>
      <c r="LQS74" s="27"/>
      <c r="LQT74" s="27"/>
      <c r="LQU74" s="27"/>
      <c r="LQV74" s="27"/>
      <c r="LQW74" s="27"/>
      <c r="LQX74" s="27"/>
      <c r="LQY74" s="27"/>
      <c r="LQZ74" s="27"/>
      <c r="LRA74" s="27"/>
      <c r="LRB74" s="27"/>
      <c r="LRC74" s="27"/>
      <c r="LRD74" s="27"/>
      <c r="LRE74" s="27"/>
      <c r="LRF74" s="27"/>
      <c r="LRG74" s="27"/>
      <c r="LRH74" s="27"/>
      <c r="LRI74" s="27"/>
      <c r="LRJ74" s="27"/>
      <c r="LRK74" s="27"/>
      <c r="LRL74" s="27"/>
      <c r="LRM74" s="27"/>
      <c r="LRN74" s="27"/>
      <c r="LRO74" s="27"/>
      <c r="LRP74" s="27"/>
      <c r="LRQ74" s="27"/>
      <c r="LRR74" s="27"/>
      <c r="LRS74" s="27"/>
      <c r="LRT74" s="27"/>
      <c r="LRU74" s="27"/>
      <c r="LRV74" s="27"/>
      <c r="LRW74" s="27"/>
      <c r="LRX74" s="27"/>
      <c r="LRY74" s="27"/>
      <c r="LRZ74" s="27"/>
      <c r="LSA74" s="27"/>
      <c r="LSB74" s="27"/>
      <c r="LSC74" s="27"/>
      <c r="LSD74" s="27"/>
      <c r="LSE74" s="27"/>
      <c r="LSF74" s="27"/>
      <c r="LSG74" s="27"/>
      <c r="LSH74" s="27"/>
      <c r="LSI74" s="27"/>
      <c r="LSJ74" s="27"/>
      <c r="LSK74" s="27"/>
      <c r="LSL74" s="27"/>
      <c r="LSM74" s="27"/>
      <c r="LSN74" s="27"/>
      <c r="LSO74" s="27"/>
      <c r="LSP74" s="27"/>
      <c r="LSQ74" s="27"/>
      <c r="LSR74" s="27"/>
      <c r="LSS74" s="27"/>
      <c r="LST74" s="27"/>
      <c r="LSU74" s="27"/>
      <c r="LSV74" s="27"/>
      <c r="LSW74" s="27"/>
      <c r="LSX74" s="27"/>
      <c r="LSY74" s="27"/>
      <c r="LSZ74" s="27"/>
      <c r="LTA74" s="27"/>
      <c r="LTB74" s="27"/>
      <c r="LTC74" s="27"/>
      <c r="LTD74" s="27"/>
      <c r="LTE74" s="27"/>
      <c r="LTF74" s="27"/>
      <c r="LTG74" s="27"/>
      <c r="LTH74" s="27"/>
      <c r="LTI74" s="27"/>
      <c r="LTJ74" s="27"/>
      <c r="LTK74" s="27"/>
      <c r="LTL74" s="27"/>
      <c r="LTM74" s="27"/>
      <c r="LTN74" s="27"/>
      <c r="LTO74" s="27"/>
      <c r="LTP74" s="27"/>
      <c r="LTQ74" s="27"/>
      <c r="LTR74" s="27"/>
      <c r="LTS74" s="27"/>
      <c r="LTT74" s="27"/>
      <c r="LTU74" s="27"/>
      <c r="LTV74" s="27"/>
      <c r="LTW74" s="27"/>
      <c r="LTX74" s="27"/>
      <c r="LTY74" s="27"/>
      <c r="LTZ74" s="27"/>
      <c r="LUA74" s="27"/>
      <c r="LUB74" s="27"/>
      <c r="LUC74" s="27"/>
      <c r="LUD74" s="27"/>
      <c r="LUE74" s="27"/>
      <c r="LUF74" s="27"/>
      <c r="LUG74" s="27"/>
      <c r="LUH74" s="27"/>
      <c r="LUI74" s="27"/>
      <c r="LUJ74" s="27"/>
      <c r="LUK74" s="27"/>
      <c r="LUL74" s="27"/>
      <c r="LUM74" s="27"/>
      <c r="LUN74" s="27"/>
      <c r="LUO74" s="27"/>
      <c r="LUP74" s="27"/>
      <c r="LUQ74" s="27"/>
      <c r="LUR74" s="27"/>
      <c r="LUS74" s="27"/>
      <c r="LUT74" s="27"/>
      <c r="LUU74" s="27"/>
      <c r="LUV74" s="27"/>
      <c r="LUW74" s="27"/>
      <c r="LUX74" s="27"/>
      <c r="LUY74" s="27"/>
      <c r="LUZ74" s="27"/>
      <c r="LVA74" s="27"/>
      <c r="LVB74" s="27"/>
      <c r="LVC74" s="27"/>
      <c r="LVD74" s="27"/>
      <c r="LVE74" s="27"/>
      <c r="LVF74" s="27"/>
      <c r="LVG74" s="27"/>
      <c r="LVH74" s="27"/>
      <c r="LVI74" s="27"/>
      <c r="LVJ74" s="27"/>
      <c r="LVK74" s="27"/>
      <c r="LVL74" s="27"/>
      <c r="LVM74" s="27"/>
      <c r="LVN74" s="27"/>
      <c r="LVO74" s="27"/>
      <c r="LVP74" s="27"/>
      <c r="LVQ74" s="27"/>
      <c r="LVR74" s="27"/>
      <c r="LVS74" s="27"/>
      <c r="LVT74" s="27"/>
      <c r="LVU74" s="27"/>
      <c r="LVV74" s="27"/>
      <c r="LVW74" s="27"/>
      <c r="LVX74" s="27"/>
      <c r="LVY74" s="27"/>
      <c r="LVZ74" s="27"/>
      <c r="LWA74" s="27"/>
      <c r="LWB74" s="27"/>
      <c r="LWC74" s="27"/>
      <c r="LWD74" s="27"/>
      <c r="LWE74" s="27"/>
      <c r="LWF74" s="27"/>
      <c r="LWG74" s="27"/>
      <c r="LWH74" s="27"/>
      <c r="LWI74" s="27"/>
      <c r="LWJ74" s="27"/>
      <c r="LWK74" s="27"/>
      <c r="LWL74" s="27"/>
      <c r="LWM74" s="27"/>
      <c r="LWN74" s="27"/>
      <c r="LWO74" s="27"/>
      <c r="LWP74" s="27"/>
      <c r="LWQ74" s="27"/>
      <c r="LWR74" s="27"/>
      <c r="LWS74" s="27"/>
      <c r="LWT74" s="27"/>
      <c r="LWU74" s="27"/>
      <c r="LWV74" s="27"/>
      <c r="LWW74" s="27"/>
      <c r="LWX74" s="27"/>
      <c r="LWY74" s="27"/>
      <c r="LWZ74" s="27"/>
      <c r="LXA74" s="27"/>
      <c r="LXB74" s="27"/>
      <c r="LXC74" s="27"/>
      <c r="LXD74" s="27"/>
      <c r="LXE74" s="27"/>
      <c r="LXF74" s="27"/>
      <c r="LXG74" s="27"/>
      <c r="LXH74" s="27"/>
      <c r="LXI74" s="27"/>
      <c r="LXJ74" s="27"/>
      <c r="LXK74" s="27"/>
      <c r="LXL74" s="27"/>
      <c r="LXM74" s="27"/>
      <c r="LXN74" s="27"/>
      <c r="LXO74" s="27"/>
      <c r="LXP74" s="27"/>
      <c r="LXQ74" s="27"/>
      <c r="LXR74" s="27"/>
      <c r="LXS74" s="27"/>
      <c r="LXT74" s="27"/>
      <c r="LXU74" s="27"/>
      <c r="LXV74" s="27"/>
      <c r="LXW74" s="27"/>
      <c r="LXX74" s="27"/>
      <c r="LXY74" s="27"/>
      <c r="LXZ74" s="27"/>
      <c r="LYA74" s="27"/>
      <c r="LYB74" s="27"/>
      <c r="LYC74" s="27"/>
      <c r="LYD74" s="27"/>
      <c r="LYE74" s="27"/>
      <c r="LYF74" s="27"/>
      <c r="LYG74" s="27"/>
      <c r="LYH74" s="27"/>
      <c r="LYI74" s="27"/>
      <c r="LYJ74" s="27"/>
      <c r="LYK74" s="27"/>
      <c r="LYL74" s="27"/>
      <c r="LYM74" s="27"/>
      <c r="LYN74" s="27"/>
      <c r="LYO74" s="27"/>
      <c r="LYP74" s="27"/>
      <c r="LYQ74" s="27"/>
      <c r="LYR74" s="27"/>
      <c r="LYS74" s="27"/>
      <c r="LYT74" s="27"/>
      <c r="LYU74" s="27"/>
      <c r="LYV74" s="27"/>
      <c r="LYW74" s="27"/>
      <c r="LYX74" s="27"/>
      <c r="LYY74" s="27"/>
      <c r="LYZ74" s="27"/>
      <c r="LZA74" s="27"/>
      <c r="LZB74" s="27"/>
      <c r="LZC74" s="27"/>
      <c r="LZD74" s="27"/>
      <c r="LZE74" s="27"/>
      <c r="LZF74" s="27"/>
      <c r="LZG74" s="27"/>
      <c r="LZH74" s="27"/>
      <c r="LZI74" s="27"/>
      <c r="LZJ74" s="27"/>
      <c r="LZK74" s="27"/>
      <c r="LZL74" s="27"/>
      <c r="LZM74" s="27"/>
      <c r="LZN74" s="27"/>
      <c r="LZO74" s="27"/>
      <c r="LZP74" s="27"/>
      <c r="LZQ74" s="27"/>
      <c r="LZR74" s="27"/>
      <c r="LZS74" s="27"/>
      <c r="LZT74" s="27"/>
      <c r="LZU74" s="27"/>
      <c r="LZV74" s="27"/>
      <c r="LZW74" s="27"/>
      <c r="LZX74" s="27"/>
      <c r="LZY74" s="27"/>
      <c r="LZZ74" s="27"/>
      <c r="MAA74" s="27"/>
      <c r="MAB74" s="27"/>
      <c r="MAC74" s="27"/>
      <c r="MAD74" s="27"/>
      <c r="MAE74" s="27"/>
      <c r="MAF74" s="27"/>
      <c r="MAG74" s="27"/>
      <c r="MAH74" s="27"/>
      <c r="MAI74" s="27"/>
      <c r="MAJ74" s="27"/>
      <c r="MAK74" s="27"/>
      <c r="MAL74" s="27"/>
      <c r="MAM74" s="27"/>
      <c r="MAN74" s="27"/>
      <c r="MAO74" s="27"/>
      <c r="MAP74" s="27"/>
      <c r="MAQ74" s="27"/>
      <c r="MAR74" s="27"/>
      <c r="MAS74" s="27"/>
      <c r="MAT74" s="27"/>
      <c r="MAU74" s="27"/>
      <c r="MAV74" s="27"/>
      <c r="MAW74" s="27"/>
      <c r="MAX74" s="27"/>
      <c r="MAY74" s="27"/>
      <c r="MAZ74" s="27"/>
      <c r="MBA74" s="27"/>
      <c r="MBB74" s="27"/>
      <c r="MBC74" s="27"/>
      <c r="MBD74" s="27"/>
      <c r="MBE74" s="27"/>
      <c r="MBF74" s="27"/>
      <c r="MBG74" s="27"/>
      <c r="MBH74" s="27"/>
      <c r="MBI74" s="27"/>
      <c r="MBJ74" s="27"/>
      <c r="MBK74" s="27"/>
      <c r="MBL74" s="27"/>
      <c r="MBM74" s="27"/>
      <c r="MBN74" s="27"/>
      <c r="MBO74" s="27"/>
      <c r="MBP74" s="27"/>
      <c r="MBQ74" s="27"/>
      <c r="MBR74" s="27"/>
      <c r="MBS74" s="27"/>
      <c r="MBT74" s="27"/>
      <c r="MBU74" s="27"/>
      <c r="MBV74" s="27"/>
      <c r="MBW74" s="27"/>
      <c r="MBX74" s="27"/>
      <c r="MBY74" s="27"/>
      <c r="MBZ74" s="27"/>
      <c r="MCA74" s="27"/>
      <c r="MCB74" s="27"/>
      <c r="MCC74" s="27"/>
      <c r="MCD74" s="27"/>
      <c r="MCE74" s="27"/>
      <c r="MCF74" s="27"/>
      <c r="MCG74" s="27"/>
      <c r="MCH74" s="27"/>
      <c r="MCI74" s="27"/>
      <c r="MCJ74" s="27"/>
      <c r="MCK74" s="27"/>
      <c r="MCL74" s="27"/>
      <c r="MCM74" s="27"/>
      <c r="MCN74" s="27"/>
      <c r="MCO74" s="27"/>
      <c r="MCP74" s="27"/>
      <c r="MCQ74" s="27"/>
      <c r="MCR74" s="27"/>
      <c r="MCS74" s="27"/>
      <c r="MCT74" s="27"/>
      <c r="MCU74" s="27"/>
      <c r="MCV74" s="27"/>
      <c r="MCW74" s="27"/>
      <c r="MCX74" s="27"/>
      <c r="MCY74" s="27"/>
      <c r="MCZ74" s="27"/>
      <c r="MDA74" s="27"/>
      <c r="MDB74" s="27"/>
      <c r="MDC74" s="27"/>
      <c r="MDD74" s="27"/>
      <c r="MDE74" s="27"/>
      <c r="MDF74" s="27"/>
      <c r="MDG74" s="27"/>
      <c r="MDH74" s="27"/>
      <c r="MDI74" s="27"/>
      <c r="MDJ74" s="27"/>
      <c r="MDK74" s="27"/>
      <c r="MDL74" s="27"/>
      <c r="MDM74" s="27"/>
      <c r="MDN74" s="27"/>
      <c r="MDO74" s="27"/>
      <c r="MDP74" s="27"/>
      <c r="MDQ74" s="27"/>
      <c r="MDR74" s="27"/>
      <c r="MDS74" s="27"/>
      <c r="MDT74" s="27"/>
      <c r="MDU74" s="27"/>
      <c r="MDV74" s="27"/>
      <c r="MDW74" s="27"/>
      <c r="MDX74" s="27"/>
      <c r="MDY74" s="27"/>
      <c r="MDZ74" s="27"/>
      <c r="MEA74" s="27"/>
      <c r="MEB74" s="27"/>
      <c r="MEC74" s="27"/>
      <c r="MED74" s="27"/>
      <c r="MEE74" s="27"/>
      <c r="MEF74" s="27"/>
      <c r="MEG74" s="27"/>
      <c r="MEH74" s="27"/>
      <c r="MEI74" s="27"/>
      <c r="MEJ74" s="27"/>
      <c r="MEK74" s="27"/>
      <c r="MEL74" s="27"/>
      <c r="MEM74" s="27"/>
      <c r="MEN74" s="27"/>
      <c r="MEO74" s="27"/>
      <c r="MEP74" s="27"/>
      <c r="MEQ74" s="27"/>
      <c r="MER74" s="27"/>
      <c r="MES74" s="27"/>
      <c r="MET74" s="27"/>
      <c r="MEU74" s="27"/>
      <c r="MEV74" s="27"/>
      <c r="MEW74" s="27"/>
      <c r="MEX74" s="27"/>
      <c r="MEY74" s="27"/>
      <c r="MEZ74" s="27"/>
      <c r="MFA74" s="27"/>
      <c r="MFB74" s="27"/>
      <c r="MFC74" s="27"/>
      <c r="MFD74" s="27"/>
      <c r="MFE74" s="27"/>
      <c r="MFF74" s="27"/>
      <c r="MFG74" s="27"/>
      <c r="MFH74" s="27"/>
      <c r="MFI74" s="27"/>
      <c r="MFJ74" s="27"/>
      <c r="MFK74" s="27"/>
      <c r="MFL74" s="27"/>
      <c r="MFM74" s="27"/>
      <c r="MFN74" s="27"/>
      <c r="MFO74" s="27"/>
      <c r="MFP74" s="27"/>
      <c r="MFQ74" s="27"/>
      <c r="MFR74" s="27"/>
      <c r="MFS74" s="27"/>
      <c r="MFT74" s="27"/>
      <c r="MFU74" s="27"/>
      <c r="MFV74" s="27"/>
      <c r="MFW74" s="27"/>
      <c r="MFX74" s="27"/>
      <c r="MFY74" s="27"/>
      <c r="MFZ74" s="27"/>
      <c r="MGA74" s="27"/>
      <c r="MGB74" s="27"/>
      <c r="MGC74" s="27"/>
      <c r="MGD74" s="27"/>
      <c r="MGE74" s="27"/>
      <c r="MGF74" s="27"/>
      <c r="MGG74" s="27"/>
      <c r="MGH74" s="27"/>
      <c r="MGI74" s="27"/>
      <c r="MGJ74" s="27"/>
      <c r="MGK74" s="27"/>
      <c r="MGL74" s="27"/>
      <c r="MGM74" s="27"/>
      <c r="MGN74" s="27"/>
      <c r="MGO74" s="27"/>
      <c r="MGP74" s="27"/>
      <c r="MGQ74" s="27"/>
      <c r="MGR74" s="27"/>
      <c r="MGS74" s="27"/>
      <c r="MGT74" s="27"/>
      <c r="MGU74" s="27"/>
      <c r="MGV74" s="27"/>
      <c r="MGW74" s="27"/>
      <c r="MGX74" s="27"/>
      <c r="MGY74" s="27"/>
      <c r="MGZ74" s="27"/>
      <c r="MHA74" s="27"/>
      <c r="MHB74" s="27"/>
      <c r="MHC74" s="27"/>
      <c r="MHD74" s="27"/>
      <c r="MHE74" s="27"/>
      <c r="MHF74" s="27"/>
      <c r="MHG74" s="27"/>
      <c r="MHH74" s="27"/>
      <c r="MHI74" s="27"/>
      <c r="MHJ74" s="27"/>
      <c r="MHK74" s="27"/>
      <c r="MHL74" s="27"/>
      <c r="MHM74" s="27"/>
      <c r="MHN74" s="27"/>
      <c r="MHO74" s="27"/>
      <c r="MHP74" s="27"/>
      <c r="MHQ74" s="27"/>
      <c r="MHR74" s="27"/>
      <c r="MHS74" s="27"/>
      <c r="MHT74" s="27"/>
      <c r="MHU74" s="27"/>
      <c r="MHV74" s="27"/>
      <c r="MHW74" s="27"/>
      <c r="MHX74" s="27"/>
      <c r="MHY74" s="27"/>
      <c r="MHZ74" s="27"/>
      <c r="MIA74" s="27"/>
      <c r="MIB74" s="27"/>
      <c r="MIC74" s="27"/>
      <c r="MID74" s="27"/>
      <c r="MIE74" s="27"/>
      <c r="MIF74" s="27"/>
      <c r="MIG74" s="27"/>
      <c r="MIH74" s="27"/>
      <c r="MII74" s="27"/>
      <c r="MIJ74" s="27"/>
      <c r="MIK74" s="27"/>
      <c r="MIL74" s="27"/>
      <c r="MIM74" s="27"/>
      <c r="MIN74" s="27"/>
      <c r="MIO74" s="27"/>
      <c r="MIP74" s="27"/>
      <c r="MIQ74" s="27"/>
      <c r="MIR74" s="27"/>
      <c r="MIS74" s="27"/>
      <c r="MIT74" s="27"/>
      <c r="MIU74" s="27"/>
      <c r="MIV74" s="27"/>
      <c r="MIW74" s="27"/>
      <c r="MIX74" s="27"/>
      <c r="MIY74" s="27"/>
      <c r="MIZ74" s="27"/>
      <c r="MJA74" s="27"/>
      <c r="MJB74" s="27"/>
      <c r="MJC74" s="27"/>
      <c r="MJD74" s="27"/>
      <c r="MJE74" s="27"/>
      <c r="MJF74" s="27"/>
      <c r="MJG74" s="27"/>
      <c r="MJH74" s="27"/>
      <c r="MJI74" s="27"/>
      <c r="MJJ74" s="27"/>
      <c r="MJK74" s="27"/>
      <c r="MJL74" s="27"/>
      <c r="MJM74" s="27"/>
      <c r="MJN74" s="27"/>
      <c r="MJO74" s="27"/>
      <c r="MJP74" s="27"/>
      <c r="MJQ74" s="27"/>
      <c r="MJR74" s="27"/>
      <c r="MJS74" s="27"/>
      <c r="MJT74" s="27"/>
      <c r="MJU74" s="27"/>
      <c r="MJV74" s="27"/>
      <c r="MJW74" s="27"/>
      <c r="MJX74" s="27"/>
      <c r="MJY74" s="27"/>
      <c r="MJZ74" s="27"/>
      <c r="MKA74" s="27"/>
      <c r="MKB74" s="27"/>
      <c r="MKC74" s="27"/>
      <c r="MKD74" s="27"/>
      <c r="MKE74" s="27"/>
      <c r="MKF74" s="27"/>
      <c r="MKG74" s="27"/>
      <c r="MKH74" s="27"/>
      <c r="MKI74" s="27"/>
      <c r="MKJ74" s="27"/>
      <c r="MKK74" s="27"/>
      <c r="MKL74" s="27"/>
      <c r="MKM74" s="27"/>
      <c r="MKN74" s="27"/>
      <c r="MKO74" s="27"/>
      <c r="MKP74" s="27"/>
      <c r="MKQ74" s="27"/>
      <c r="MKR74" s="27"/>
      <c r="MKS74" s="27"/>
      <c r="MKT74" s="27"/>
      <c r="MKU74" s="27"/>
      <c r="MKV74" s="27"/>
      <c r="MKW74" s="27"/>
      <c r="MKX74" s="27"/>
      <c r="MKY74" s="27"/>
      <c r="MKZ74" s="27"/>
      <c r="MLA74" s="27"/>
      <c r="MLB74" s="27"/>
      <c r="MLC74" s="27"/>
      <c r="MLD74" s="27"/>
      <c r="MLE74" s="27"/>
      <c r="MLF74" s="27"/>
      <c r="MLG74" s="27"/>
      <c r="MLH74" s="27"/>
      <c r="MLI74" s="27"/>
      <c r="MLJ74" s="27"/>
      <c r="MLK74" s="27"/>
      <c r="MLL74" s="27"/>
      <c r="MLM74" s="27"/>
      <c r="MLN74" s="27"/>
      <c r="MLO74" s="27"/>
      <c r="MLP74" s="27"/>
      <c r="MLQ74" s="27"/>
      <c r="MLR74" s="27"/>
      <c r="MLS74" s="27"/>
      <c r="MLT74" s="27"/>
      <c r="MLU74" s="27"/>
      <c r="MLV74" s="27"/>
      <c r="MLW74" s="27"/>
      <c r="MLX74" s="27"/>
      <c r="MLY74" s="27"/>
      <c r="MLZ74" s="27"/>
      <c r="MMA74" s="27"/>
      <c r="MMB74" s="27"/>
      <c r="MMC74" s="27"/>
      <c r="MMD74" s="27"/>
      <c r="MME74" s="27"/>
      <c r="MMF74" s="27"/>
      <c r="MMG74" s="27"/>
      <c r="MMH74" s="27"/>
      <c r="MMI74" s="27"/>
      <c r="MMJ74" s="27"/>
      <c r="MMK74" s="27"/>
      <c r="MML74" s="27"/>
      <c r="MMM74" s="27"/>
      <c r="MMN74" s="27"/>
      <c r="MMO74" s="27"/>
      <c r="MMP74" s="27"/>
      <c r="MMQ74" s="27"/>
      <c r="MMR74" s="27"/>
      <c r="MMS74" s="27"/>
      <c r="MMT74" s="27"/>
      <c r="MMU74" s="27"/>
      <c r="MMV74" s="27"/>
      <c r="MMW74" s="27"/>
      <c r="MMX74" s="27"/>
      <c r="MMY74" s="27"/>
      <c r="MMZ74" s="27"/>
      <c r="MNA74" s="27"/>
      <c r="MNB74" s="27"/>
      <c r="MNC74" s="27"/>
      <c r="MND74" s="27"/>
      <c r="MNE74" s="27"/>
      <c r="MNF74" s="27"/>
      <c r="MNG74" s="27"/>
      <c r="MNH74" s="27"/>
      <c r="MNI74" s="27"/>
      <c r="MNJ74" s="27"/>
      <c r="MNK74" s="27"/>
      <c r="MNL74" s="27"/>
      <c r="MNM74" s="27"/>
      <c r="MNN74" s="27"/>
      <c r="MNO74" s="27"/>
      <c r="MNP74" s="27"/>
      <c r="MNQ74" s="27"/>
      <c r="MNR74" s="27"/>
      <c r="MNS74" s="27"/>
      <c r="MNT74" s="27"/>
      <c r="MNU74" s="27"/>
      <c r="MNV74" s="27"/>
      <c r="MNW74" s="27"/>
      <c r="MNX74" s="27"/>
      <c r="MNY74" s="27"/>
      <c r="MNZ74" s="27"/>
      <c r="MOA74" s="27"/>
      <c r="MOB74" s="27"/>
      <c r="MOC74" s="27"/>
      <c r="MOD74" s="27"/>
      <c r="MOE74" s="27"/>
      <c r="MOF74" s="27"/>
      <c r="MOG74" s="27"/>
      <c r="MOH74" s="27"/>
      <c r="MOI74" s="27"/>
      <c r="MOJ74" s="27"/>
      <c r="MOK74" s="27"/>
      <c r="MOL74" s="27"/>
      <c r="MOM74" s="27"/>
      <c r="MON74" s="27"/>
      <c r="MOO74" s="27"/>
      <c r="MOP74" s="27"/>
      <c r="MOQ74" s="27"/>
      <c r="MOR74" s="27"/>
      <c r="MOS74" s="27"/>
      <c r="MOT74" s="27"/>
      <c r="MOU74" s="27"/>
      <c r="MOV74" s="27"/>
      <c r="MOW74" s="27"/>
      <c r="MOX74" s="27"/>
      <c r="MOY74" s="27"/>
      <c r="MOZ74" s="27"/>
      <c r="MPA74" s="27"/>
      <c r="MPB74" s="27"/>
      <c r="MPC74" s="27"/>
      <c r="MPD74" s="27"/>
      <c r="MPE74" s="27"/>
      <c r="MPF74" s="27"/>
      <c r="MPG74" s="27"/>
      <c r="MPH74" s="27"/>
      <c r="MPI74" s="27"/>
      <c r="MPJ74" s="27"/>
      <c r="MPK74" s="27"/>
      <c r="MPL74" s="27"/>
      <c r="MPM74" s="27"/>
      <c r="MPN74" s="27"/>
      <c r="MPO74" s="27"/>
      <c r="MPP74" s="27"/>
      <c r="MPQ74" s="27"/>
      <c r="MPR74" s="27"/>
      <c r="MPS74" s="27"/>
      <c r="MPT74" s="27"/>
      <c r="MPU74" s="27"/>
      <c r="MPV74" s="27"/>
      <c r="MPW74" s="27"/>
      <c r="MPX74" s="27"/>
      <c r="MPY74" s="27"/>
      <c r="MPZ74" s="27"/>
      <c r="MQA74" s="27"/>
      <c r="MQB74" s="27"/>
      <c r="MQC74" s="27"/>
      <c r="MQD74" s="27"/>
      <c r="MQE74" s="27"/>
      <c r="MQF74" s="27"/>
      <c r="MQG74" s="27"/>
      <c r="MQH74" s="27"/>
      <c r="MQI74" s="27"/>
      <c r="MQJ74" s="27"/>
      <c r="MQK74" s="27"/>
      <c r="MQL74" s="27"/>
      <c r="MQM74" s="27"/>
      <c r="MQN74" s="27"/>
      <c r="MQO74" s="27"/>
      <c r="MQP74" s="27"/>
      <c r="MQQ74" s="27"/>
      <c r="MQR74" s="27"/>
      <c r="MQS74" s="27"/>
      <c r="MQT74" s="27"/>
      <c r="MQU74" s="27"/>
      <c r="MQV74" s="27"/>
      <c r="MQW74" s="27"/>
      <c r="MQX74" s="27"/>
      <c r="MQY74" s="27"/>
      <c r="MQZ74" s="27"/>
      <c r="MRA74" s="27"/>
      <c r="MRB74" s="27"/>
      <c r="MRC74" s="27"/>
      <c r="MRD74" s="27"/>
      <c r="MRE74" s="27"/>
      <c r="MRF74" s="27"/>
      <c r="MRG74" s="27"/>
      <c r="MRH74" s="27"/>
      <c r="MRI74" s="27"/>
      <c r="MRJ74" s="27"/>
      <c r="MRK74" s="27"/>
      <c r="MRL74" s="27"/>
      <c r="MRM74" s="27"/>
      <c r="MRN74" s="27"/>
      <c r="MRO74" s="27"/>
      <c r="MRP74" s="27"/>
      <c r="MRQ74" s="27"/>
      <c r="MRR74" s="27"/>
      <c r="MRS74" s="27"/>
      <c r="MRT74" s="27"/>
      <c r="MRU74" s="27"/>
      <c r="MRV74" s="27"/>
      <c r="MRW74" s="27"/>
      <c r="MRX74" s="27"/>
      <c r="MRY74" s="27"/>
      <c r="MRZ74" s="27"/>
      <c r="MSA74" s="27"/>
      <c r="MSB74" s="27"/>
      <c r="MSC74" s="27"/>
      <c r="MSD74" s="27"/>
      <c r="MSE74" s="27"/>
      <c r="MSF74" s="27"/>
      <c r="MSG74" s="27"/>
      <c r="MSH74" s="27"/>
      <c r="MSI74" s="27"/>
      <c r="MSJ74" s="27"/>
      <c r="MSK74" s="27"/>
      <c r="MSL74" s="27"/>
      <c r="MSM74" s="27"/>
      <c r="MSN74" s="27"/>
      <c r="MSO74" s="27"/>
      <c r="MSP74" s="27"/>
      <c r="MSQ74" s="27"/>
      <c r="MSR74" s="27"/>
      <c r="MSS74" s="27"/>
      <c r="MST74" s="27"/>
      <c r="MSU74" s="27"/>
      <c r="MSV74" s="27"/>
      <c r="MSW74" s="27"/>
      <c r="MSX74" s="27"/>
      <c r="MSY74" s="27"/>
      <c r="MSZ74" s="27"/>
      <c r="MTA74" s="27"/>
      <c r="MTB74" s="27"/>
      <c r="MTC74" s="27"/>
      <c r="MTD74" s="27"/>
      <c r="MTE74" s="27"/>
      <c r="MTF74" s="27"/>
      <c r="MTG74" s="27"/>
      <c r="MTH74" s="27"/>
      <c r="MTI74" s="27"/>
      <c r="MTJ74" s="27"/>
      <c r="MTK74" s="27"/>
      <c r="MTL74" s="27"/>
      <c r="MTM74" s="27"/>
      <c r="MTN74" s="27"/>
      <c r="MTO74" s="27"/>
      <c r="MTP74" s="27"/>
      <c r="MTQ74" s="27"/>
      <c r="MTR74" s="27"/>
      <c r="MTS74" s="27"/>
      <c r="MTT74" s="27"/>
      <c r="MTU74" s="27"/>
      <c r="MTV74" s="27"/>
      <c r="MTW74" s="27"/>
      <c r="MTX74" s="27"/>
      <c r="MTY74" s="27"/>
      <c r="MTZ74" s="27"/>
      <c r="MUA74" s="27"/>
      <c r="MUB74" s="27"/>
      <c r="MUC74" s="27"/>
      <c r="MUD74" s="27"/>
      <c r="MUE74" s="27"/>
      <c r="MUF74" s="27"/>
      <c r="MUG74" s="27"/>
      <c r="MUH74" s="27"/>
      <c r="MUI74" s="27"/>
      <c r="MUJ74" s="27"/>
      <c r="MUK74" s="27"/>
      <c r="MUL74" s="27"/>
      <c r="MUM74" s="27"/>
      <c r="MUN74" s="27"/>
      <c r="MUO74" s="27"/>
      <c r="MUP74" s="27"/>
      <c r="MUQ74" s="27"/>
      <c r="MUR74" s="27"/>
      <c r="MUS74" s="27"/>
      <c r="MUT74" s="27"/>
      <c r="MUU74" s="27"/>
      <c r="MUV74" s="27"/>
      <c r="MUW74" s="27"/>
      <c r="MUX74" s="27"/>
      <c r="MUY74" s="27"/>
      <c r="MUZ74" s="27"/>
      <c r="MVA74" s="27"/>
      <c r="MVB74" s="27"/>
      <c r="MVC74" s="27"/>
      <c r="MVD74" s="27"/>
      <c r="MVE74" s="27"/>
      <c r="MVF74" s="27"/>
      <c r="MVG74" s="27"/>
      <c r="MVH74" s="27"/>
      <c r="MVI74" s="27"/>
      <c r="MVJ74" s="27"/>
      <c r="MVK74" s="27"/>
      <c r="MVL74" s="27"/>
      <c r="MVM74" s="27"/>
      <c r="MVN74" s="27"/>
      <c r="MVO74" s="27"/>
      <c r="MVP74" s="27"/>
      <c r="MVQ74" s="27"/>
      <c r="MVR74" s="27"/>
      <c r="MVS74" s="27"/>
      <c r="MVT74" s="27"/>
      <c r="MVU74" s="27"/>
      <c r="MVV74" s="27"/>
      <c r="MVW74" s="27"/>
      <c r="MVX74" s="27"/>
      <c r="MVY74" s="27"/>
      <c r="MVZ74" s="27"/>
      <c r="MWA74" s="27"/>
      <c r="MWB74" s="27"/>
      <c r="MWC74" s="27"/>
      <c r="MWD74" s="27"/>
      <c r="MWE74" s="27"/>
      <c r="MWF74" s="27"/>
      <c r="MWG74" s="27"/>
      <c r="MWH74" s="27"/>
      <c r="MWI74" s="27"/>
      <c r="MWJ74" s="27"/>
      <c r="MWK74" s="27"/>
      <c r="MWL74" s="27"/>
      <c r="MWM74" s="27"/>
      <c r="MWN74" s="27"/>
      <c r="MWO74" s="27"/>
      <c r="MWP74" s="27"/>
      <c r="MWQ74" s="27"/>
      <c r="MWR74" s="27"/>
      <c r="MWS74" s="27"/>
      <c r="MWT74" s="27"/>
      <c r="MWU74" s="27"/>
      <c r="MWV74" s="27"/>
      <c r="MWW74" s="27"/>
      <c r="MWX74" s="27"/>
      <c r="MWY74" s="27"/>
      <c r="MWZ74" s="27"/>
      <c r="MXA74" s="27"/>
      <c r="MXB74" s="27"/>
      <c r="MXC74" s="27"/>
      <c r="MXD74" s="27"/>
      <c r="MXE74" s="27"/>
      <c r="MXF74" s="27"/>
      <c r="MXG74" s="27"/>
      <c r="MXH74" s="27"/>
      <c r="MXI74" s="27"/>
      <c r="MXJ74" s="27"/>
      <c r="MXK74" s="27"/>
      <c r="MXL74" s="27"/>
      <c r="MXM74" s="27"/>
      <c r="MXN74" s="27"/>
      <c r="MXO74" s="27"/>
      <c r="MXP74" s="27"/>
      <c r="MXQ74" s="27"/>
      <c r="MXR74" s="27"/>
      <c r="MXS74" s="27"/>
      <c r="MXT74" s="27"/>
      <c r="MXU74" s="27"/>
      <c r="MXV74" s="27"/>
      <c r="MXW74" s="27"/>
      <c r="MXX74" s="27"/>
      <c r="MXY74" s="27"/>
      <c r="MXZ74" s="27"/>
      <c r="MYA74" s="27"/>
      <c r="MYB74" s="27"/>
      <c r="MYC74" s="27"/>
      <c r="MYD74" s="27"/>
      <c r="MYE74" s="27"/>
      <c r="MYF74" s="27"/>
      <c r="MYG74" s="27"/>
      <c r="MYH74" s="27"/>
      <c r="MYI74" s="27"/>
      <c r="MYJ74" s="27"/>
      <c r="MYK74" s="27"/>
      <c r="MYL74" s="27"/>
      <c r="MYM74" s="27"/>
      <c r="MYN74" s="27"/>
      <c r="MYO74" s="27"/>
      <c r="MYP74" s="27"/>
      <c r="MYQ74" s="27"/>
      <c r="MYR74" s="27"/>
      <c r="MYS74" s="27"/>
      <c r="MYT74" s="27"/>
      <c r="MYU74" s="27"/>
      <c r="MYV74" s="27"/>
      <c r="MYW74" s="27"/>
      <c r="MYX74" s="27"/>
      <c r="MYY74" s="27"/>
      <c r="MYZ74" s="27"/>
      <c r="MZA74" s="27"/>
      <c r="MZB74" s="27"/>
      <c r="MZC74" s="27"/>
      <c r="MZD74" s="27"/>
      <c r="MZE74" s="27"/>
      <c r="MZF74" s="27"/>
      <c r="MZG74" s="27"/>
      <c r="MZH74" s="27"/>
      <c r="MZI74" s="27"/>
      <c r="MZJ74" s="27"/>
      <c r="MZK74" s="27"/>
      <c r="MZL74" s="27"/>
      <c r="MZM74" s="27"/>
      <c r="MZN74" s="27"/>
      <c r="MZO74" s="27"/>
      <c r="MZP74" s="27"/>
      <c r="MZQ74" s="27"/>
      <c r="MZR74" s="27"/>
      <c r="MZS74" s="27"/>
      <c r="MZT74" s="27"/>
      <c r="MZU74" s="27"/>
      <c r="MZV74" s="27"/>
      <c r="MZW74" s="27"/>
      <c r="MZX74" s="27"/>
      <c r="MZY74" s="27"/>
      <c r="MZZ74" s="27"/>
      <c r="NAA74" s="27"/>
      <c r="NAB74" s="27"/>
      <c r="NAC74" s="27"/>
      <c r="NAD74" s="27"/>
      <c r="NAE74" s="27"/>
      <c r="NAF74" s="27"/>
      <c r="NAG74" s="27"/>
      <c r="NAH74" s="27"/>
      <c r="NAI74" s="27"/>
      <c r="NAJ74" s="27"/>
      <c r="NAK74" s="27"/>
      <c r="NAL74" s="27"/>
      <c r="NAM74" s="27"/>
      <c r="NAN74" s="27"/>
      <c r="NAO74" s="27"/>
      <c r="NAP74" s="27"/>
      <c r="NAQ74" s="27"/>
      <c r="NAR74" s="27"/>
      <c r="NAS74" s="27"/>
      <c r="NAT74" s="27"/>
      <c r="NAU74" s="27"/>
      <c r="NAV74" s="27"/>
      <c r="NAW74" s="27"/>
      <c r="NAX74" s="27"/>
      <c r="NAY74" s="27"/>
      <c r="NAZ74" s="27"/>
      <c r="NBA74" s="27"/>
      <c r="NBB74" s="27"/>
      <c r="NBC74" s="27"/>
      <c r="NBD74" s="27"/>
      <c r="NBE74" s="27"/>
      <c r="NBF74" s="27"/>
      <c r="NBG74" s="27"/>
      <c r="NBH74" s="27"/>
      <c r="NBI74" s="27"/>
      <c r="NBJ74" s="27"/>
      <c r="NBK74" s="27"/>
      <c r="NBL74" s="27"/>
      <c r="NBM74" s="27"/>
      <c r="NBN74" s="27"/>
      <c r="NBO74" s="27"/>
      <c r="NBP74" s="27"/>
      <c r="NBQ74" s="27"/>
      <c r="NBR74" s="27"/>
      <c r="NBS74" s="27"/>
      <c r="NBT74" s="27"/>
      <c r="NBU74" s="27"/>
      <c r="NBV74" s="27"/>
      <c r="NBW74" s="27"/>
      <c r="NBX74" s="27"/>
      <c r="NBY74" s="27"/>
      <c r="NBZ74" s="27"/>
      <c r="NCA74" s="27"/>
      <c r="NCB74" s="27"/>
      <c r="NCC74" s="27"/>
      <c r="NCD74" s="27"/>
      <c r="NCE74" s="27"/>
      <c r="NCF74" s="27"/>
      <c r="NCG74" s="27"/>
      <c r="NCH74" s="27"/>
      <c r="NCI74" s="27"/>
      <c r="NCJ74" s="27"/>
      <c r="NCK74" s="27"/>
      <c r="NCL74" s="27"/>
      <c r="NCM74" s="27"/>
      <c r="NCN74" s="27"/>
      <c r="NCO74" s="27"/>
      <c r="NCP74" s="27"/>
      <c r="NCQ74" s="27"/>
      <c r="NCR74" s="27"/>
      <c r="NCS74" s="27"/>
      <c r="NCT74" s="27"/>
      <c r="NCU74" s="27"/>
      <c r="NCV74" s="27"/>
      <c r="NCW74" s="27"/>
      <c r="NCX74" s="27"/>
      <c r="NCY74" s="27"/>
      <c r="NCZ74" s="27"/>
      <c r="NDA74" s="27"/>
      <c r="NDB74" s="27"/>
      <c r="NDC74" s="27"/>
      <c r="NDD74" s="27"/>
      <c r="NDE74" s="27"/>
      <c r="NDF74" s="27"/>
      <c r="NDG74" s="27"/>
      <c r="NDH74" s="27"/>
      <c r="NDI74" s="27"/>
      <c r="NDJ74" s="27"/>
      <c r="NDK74" s="27"/>
      <c r="NDL74" s="27"/>
      <c r="NDM74" s="27"/>
      <c r="NDN74" s="27"/>
      <c r="NDO74" s="27"/>
      <c r="NDP74" s="27"/>
      <c r="NDQ74" s="27"/>
      <c r="NDR74" s="27"/>
      <c r="NDS74" s="27"/>
      <c r="NDT74" s="27"/>
      <c r="NDU74" s="27"/>
      <c r="NDV74" s="27"/>
      <c r="NDW74" s="27"/>
      <c r="NDX74" s="27"/>
      <c r="NDY74" s="27"/>
      <c r="NDZ74" s="27"/>
      <c r="NEA74" s="27"/>
      <c r="NEB74" s="27"/>
      <c r="NEC74" s="27"/>
      <c r="NED74" s="27"/>
      <c r="NEE74" s="27"/>
      <c r="NEF74" s="27"/>
      <c r="NEG74" s="27"/>
      <c r="NEH74" s="27"/>
      <c r="NEI74" s="27"/>
      <c r="NEJ74" s="27"/>
      <c r="NEK74" s="27"/>
      <c r="NEL74" s="27"/>
      <c r="NEM74" s="27"/>
      <c r="NEN74" s="27"/>
      <c r="NEO74" s="27"/>
      <c r="NEP74" s="27"/>
      <c r="NEQ74" s="27"/>
      <c r="NER74" s="27"/>
      <c r="NES74" s="27"/>
      <c r="NET74" s="27"/>
      <c r="NEU74" s="27"/>
      <c r="NEV74" s="27"/>
      <c r="NEW74" s="27"/>
      <c r="NEX74" s="27"/>
      <c r="NEY74" s="27"/>
      <c r="NEZ74" s="27"/>
      <c r="NFA74" s="27"/>
      <c r="NFB74" s="27"/>
      <c r="NFC74" s="27"/>
      <c r="NFD74" s="27"/>
      <c r="NFE74" s="27"/>
      <c r="NFF74" s="27"/>
      <c r="NFG74" s="27"/>
      <c r="NFH74" s="27"/>
      <c r="NFI74" s="27"/>
      <c r="NFJ74" s="27"/>
      <c r="NFK74" s="27"/>
      <c r="NFL74" s="27"/>
      <c r="NFM74" s="27"/>
      <c r="NFN74" s="27"/>
      <c r="NFO74" s="27"/>
      <c r="NFP74" s="27"/>
      <c r="NFQ74" s="27"/>
      <c r="NFR74" s="27"/>
      <c r="NFS74" s="27"/>
      <c r="NFT74" s="27"/>
      <c r="NFU74" s="27"/>
      <c r="NFV74" s="27"/>
      <c r="NFW74" s="27"/>
      <c r="NFX74" s="27"/>
      <c r="NFY74" s="27"/>
      <c r="NFZ74" s="27"/>
      <c r="NGA74" s="27"/>
      <c r="NGB74" s="27"/>
      <c r="NGC74" s="27"/>
      <c r="NGD74" s="27"/>
      <c r="NGE74" s="27"/>
      <c r="NGF74" s="27"/>
      <c r="NGG74" s="27"/>
      <c r="NGH74" s="27"/>
      <c r="NGI74" s="27"/>
      <c r="NGJ74" s="27"/>
      <c r="NGK74" s="27"/>
      <c r="NGL74" s="27"/>
      <c r="NGM74" s="27"/>
      <c r="NGN74" s="27"/>
      <c r="NGO74" s="27"/>
      <c r="NGP74" s="27"/>
      <c r="NGQ74" s="27"/>
      <c r="NGR74" s="27"/>
      <c r="NGS74" s="27"/>
      <c r="NGT74" s="27"/>
      <c r="NGU74" s="27"/>
      <c r="NGV74" s="27"/>
      <c r="NGW74" s="27"/>
      <c r="NGX74" s="27"/>
      <c r="NGY74" s="27"/>
      <c r="NGZ74" s="27"/>
      <c r="NHA74" s="27"/>
      <c r="NHB74" s="27"/>
      <c r="NHC74" s="27"/>
      <c r="NHD74" s="27"/>
      <c r="NHE74" s="27"/>
      <c r="NHF74" s="27"/>
      <c r="NHG74" s="27"/>
      <c r="NHH74" s="27"/>
      <c r="NHI74" s="27"/>
      <c r="NHJ74" s="27"/>
      <c r="NHK74" s="27"/>
      <c r="NHL74" s="27"/>
      <c r="NHM74" s="27"/>
      <c r="NHN74" s="27"/>
      <c r="NHO74" s="27"/>
      <c r="NHP74" s="27"/>
      <c r="NHQ74" s="27"/>
      <c r="NHR74" s="27"/>
      <c r="NHS74" s="27"/>
      <c r="NHT74" s="27"/>
      <c r="NHU74" s="27"/>
      <c r="NHV74" s="27"/>
      <c r="NHW74" s="27"/>
      <c r="NHX74" s="27"/>
      <c r="NHY74" s="27"/>
      <c r="NHZ74" s="27"/>
      <c r="NIA74" s="27"/>
      <c r="NIB74" s="27"/>
      <c r="NIC74" s="27"/>
      <c r="NID74" s="27"/>
      <c r="NIE74" s="27"/>
      <c r="NIF74" s="27"/>
      <c r="NIG74" s="27"/>
      <c r="NIH74" s="27"/>
      <c r="NII74" s="27"/>
      <c r="NIJ74" s="27"/>
      <c r="NIK74" s="27"/>
      <c r="NIL74" s="27"/>
      <c r="NIM74" s="27"/>
      <c r="NIN74" s="27"/>
      <c r="NIO74" s="27"/>
      <c r="NIP74" s="27"/>
      <c r="NIQ74" s="27"/>
      <c r="NIR74" s="27"/>
      <c r="NIS74" s="27"/>
      <c r="NIT74" s="27"/>
      <c r="NIU74" s="27"/>
      <c r="NIV74" s="27"/>
      <c r="NIW74" s="27"/>
      <c r="NIX74" s="27"/>
      <c r="NIY74" s="27"/>
      <c r="NIZ74" s="27"/>
      <c r="NJA74" s="27"/>
      <c r="NJB74" s="27"/>
      <c r="NJC74" s="27"/>
      <c r="NJD74" s="27"/>
      <c r="NJE74" s="27"/>
      <c r="NJF74" s="27"/>
      <c r="NJG74" s="27"/>
      <c r="NJH74" s="27"/>
      <c r="NJI74" s="27"/>
      <c r="NJJ74" s="27"/>
      <c r="NJK74" s="27"/>
      <c r="NJL74" s="27"/>
      <c r="NJM74" s="27"/>
      <c r="NJN74" s="27"/>
      <c r="NJO74" s="27"/>
      <c r="NJP74" s="27"/>
      <c r="NJQ74" s="27"/>
      <c r="NJR74" s="27"/>
      <c r="NJS74" s="27"/>
      <c r="NJT74" s="27"/>
      <c r="NJU74" s="27"/>
      <c r="NJV74" s="27"/>
      <c r="NJW74" s="27"/>
      <c r="NJX74" s="27"/>
      <c r="NJY74" s="27"/>
      <c r="NJZ74" s="27"/>
      <c r="NKA74" s="27"/>
      <c r="NKB74" s="27"/>
      <c r="NKC74" s="27"/>
      <c r="NKD74" s="27"/>
      <c r="NKE74" s="27"/>
      <c r="NKF74" s="27"/>
      <c r="NKG74" s="27"/>
      <c r="NKH74" s="27"/>
      <c r="NKI74" s="27"/>
      <c r="NKJ74" s="27"/>
      <c r="NKK74" s="27"/>
      <c r="NKL74" s="27"/>
      <c r="NKM74" s="27"/>
      <c r="NKN74" s="27"/>
      <c r="NKO74" s="27"/>
      <c r="NKP74" s="27"/>
      <c r="NKQ74" s="27"/>
      <c r="NKR74" s="27"/>
      <c r="NKS74" s="27"/>
      <c r="NKT74" s="27"/>
      <c r="NKU74" s="27"/>
      <c r="NKV74" s="27"/>
      <c r="NKW74" s="27"/>
      <c r="NKX74" s="27"/>
      <c r="NKY74" s="27"/>
      <c r="NKZ74" s="27"/>
      <c r="NLA74" s="27"/>
      <c r="NLB74" s="27"/>
      <c r="NLC74" s="27"/>
      <c r="NLD74" s="27"/>
      <c r="NLE74" s="27"/>
      <c r="NLF74" s="27"/>
      <c r="NLG74" s="27"/>
      <c r="NLH74" s="27"/>
      <c r="NLI74" s="27"/>
      <c r="NLJ74" s="27"/>
      <c r="NLK74" s="27"/>
      <c r="NLL74" s="27"/>
      <c r="NLM74" s="27"/>
      <c r="NLN74" s="27"/>
      <c r="NLO74" s="27"/>
      <c r="NLP74" s="27"/>
      <c r="NLQ74" s="27"/>
      <c r="NLR74" s="27"/>
      <c r="NLS74" s="27"/>
      <c r="NLT74" s="27"/>
      <c r="NLU74" s="27"/>
      <c r="NLV74" s="27"/>
      <c r="NLW74" s="27"/>
      <c r="NLX74" s="27"/>
      <c r="NLY74" s="27"/>
      <c r="NLZ74" s="27"/>
      <c r="NMA74" s="27"/>
      <c r="NMB74" s="27"/>
      <c r="NMC74" s="27"/>
      <c r="NMD74" s="27"/>
      <c r="NME74" s="27"/>
      <c r="NMF74" s="27"/>
      <c r="NMG74" s="27"/>
      <c r="NMH74" s="27"/>
      <c r="NMI74" s="27"/>
      <c r="NMJ74" s="27"/>
      <c r="NMK74" s="27"/>
      <c r="NML74" s="27"/>
      <c r="NMM74" s="27"/>
      <c r="NMN74" s="27"/>
      <c r="NMO74" s="27"/>
      <c r="NMP74" s="27"/>
      <c r="NMQ74" s="27"/>
      <c r="NMR74" s="27"/>
      <c r="NMS74" s="27"/>
      <c r="NMT74" s="27"/>
      <c r="NMU74" s="27"/>
      <c r="NMV74" s="27"/>
      <c r="NMW74" s="27"/>
      <c r="NMX74" s="27"/>
      <c r="NMY74" s="27"/>
      <c r="NMZ74" s="27"/>
      <c r="NNA74" s="27"/>
      <c r="NNB74" s="27"/>
      <c r="NNC74" s="27"/>
      <c r="NND74" s="27"/>
      <c r="NNE74" s="27"/>
      <c r="NNF74" s="27"/>
      <c r="NNG74" s="27"/>
      <c r="NNH74" s="27"/>
      <c r="NNI74" s="27"/>
      <c r="NNJ74" s="27"/>
      <c r="NNK74" s="27"/>
      <c r="NNL74" s="27"/>
      <c r="NNM74" s="27"/>
      <c r="NNN74" s="27"/>
      <c r="NNO74" s="27"/>
      <c r="NNP74" s="27"/>
      <c r="NNQ74" s="27"/>
      <c r="NNR74" s="27"/>
      <c r="NNS74" s="27"/>
      <c r="NNT74" s="27"/>
      <c r="NNU74" s="27"/>
      <c r="NNV74" s="27"/>
      <c r="NNW74" s="27"/>
      <c r="NNX74" s="27"/>
      <c r="NNY74" s="27"/>
      <c r="NNZ74" s="27"/>
      <c r="NOA74" s="27"/>
      <c r="NOB74" s="27"/>
      <c r="NOC74" s="27"/>
      <c r="NOD74" s="27"/>
      <c r="NOE74" s="27"/>
      <c r="NOF74" s="27"/>
      <c r="NOG74" s="27"/>
      <c r="NOH74" s="27"/>
      <c r="NOI74" s="27"/>
      <c r="NOJ74" s="27"/>
      <c r="NOK74" s="27"/>
      <c r="NOL74" s="27"/>
      <c r="NOM74" s="27"/>
      <c r="NON74" s="27"/>
      <c r="NOO74" s="27"/>
      <c r="NOP74" s="27"/>
      <c r="NOQ74" s="27"/>
      <c r="NOR74" s="27"/>
      <c r="NOS74" s="27"/>
      <c r="NOT74" s="27"/>
      <c r="NOU74" s="27"/>
      <c r="NOV74" s="27"/>
      <c r="NOW74" s="27"/>
      <c r="NOX74" s="27"/>
      <c r="NOY74" s="27"/>
      <c r="NOZ74" s="27"/>
      <c r="NPA74" s="27"/>
      <c r="NPB74" s="27"/>
      <c r="NPC74" s="27"/>
      <c r="NPD74" s="27"/>
      <c r="NPE74" s="27"/>
      <c r="NPF74" s="27"/>
      <c r="NPG74" s="27"/>
      <c r="NPH74" s="27"/>
      <c r="NPI74" s="27"/>
      <c r="NPJ74" s="27"/>
      <c r="NPK74" s="27"/>
      <c r="NPL74" s="27"/>
      <c r="NPM74" s="27"/>
      <c r="NPN74" s="27"/>
      <c r="NPO74" s="27"/>
      <c r="NPP74" s="27"/>
      <c r="NPQ74" s="27"/>
      <c r="NPR74" s="27"/>
      <c r="NPS74" s="27"/>
      <c r="NPT74" s="27"/>
      <c r="NPU74" s="27"/>
      <c r="NPV74" s="27"/>
      <c r="NPW74" s="27"/>
      <c r="NPX74" s="27"/>
      <c r="NPY74" s="27"/>
      <c r="NPZ74" s="27"/>
      <c r="NQA74" s="27"/>
      <c r="NQB74" s="27"/>
      <c r="NQC74" s="27"/>
      <c r="NQD74" s="27"/>
      <c r="NQE74" s="27"/>
      <c r="NQF74" s="27"/>
      <c r="NQG74" s="27"/>
      <c r="NQH74" s="27"/>
      <c r="NQI74" s="27"/>
      <c r="NQJ74" s="27"/>
      <c r="NQK74" s="27"/>
      <c r="NQL74" s="27"/>
      <c r="NQM74" s="27"/>
      <c r="NQN74" s="27"/>
      <c r="NQO74" s="27"/>
      <c r="NQP74" s="27"/>
      <c r="NQQ74" s="27"/>
      <c r="NQR74" s="27"/>
      <c r="NQS74" s="27"/>
      <c r="NQT74" s="27"/>
      <c r="NQU74" s="27"/>
      <c r="NQV74" s="27"/>
      <c r="NQW74" s="27"/>
      <c r="NQX74" s="27"/>
      <c r="NQY74" s="27"/>
      <c r="NQZ74" s="27"/>
      <c r="NRA74" s="27"/>
      <c r="NRB74" s="27"/>
      <c r="NRC74" s="27"/>
      <c r="NRD74" s="27"/>
      <c r="NRE74" s="27"/>
      <c r="NRF74" s="27"/>
      <c r="NRG74" s="27"/>
      <c r="NRH74" s="27"/>
      <c r="NRI74" s="27"/>
      <c r="NRJ74" s="27"/>
      <c r="NRK74" s="27"/>
      <c r="NRL74" s="27"/>
      <c r="NRM74" s="27"/>
      <c r="NRN74" s="27"/>
      <c r="NRO74" s="27"/>
      <c r="NRP74" s="27"/>
      <c r="NRQ74" s="27"/>
      <c r="NRR74" s="27"/>
      <c r="NRS74" s="27"/>
      <c r="NRT74" s="27"/>
      <c r="NRU74" s="27"/>
      <c r="NRV74" s="27"/>
      <c r="NRW74" s="27"/>
      <c r="NRX74" s="27"/>
      <c r="NRY74" s="27"/>
      <c r="NRZ74" s="27"/>
      <c r="NSA74" s="27"/>
      <c r="NSB74" s="27"/>
      <c r="NSC74" s="27"/>
      <c r="NSD74" s="27"/>
      <c r="NSE74" s="27"/>
      <c r="NSF74" s="27"/>
      <c r="NSG74" s="27"/>
      <c r="NSH74" s="27"/>
      <c r="NSI74" s="27"/>
      <c r="NSJ74" s="27"/>
      <c r="NSK74" s="27"/>
      <c r="NSL74" s="27"/>
      <c r="NSM74" s="27"/>
      <c r="NSN74" s="27"/>
      <c r="NSO74" s="27"/>
      <c r="NSP74" s="27"/>
      <c r="NSQ74" s="27"/>
      <c r="NSR74" s="27"/>
      <c r="NSS74" s="27"/>
      <c r="NST74" s="27"/>
      <c r="NSU74" s="27"/>
      <c r="NSV74" s="27"/>
      <c r="NSW74" s="27"/>
      <c r="NSX74" s="27"/>
      <c r="NSY74" s="27"/>
      <c r="NSZ74" s="27"/>
      <c r="NTA74" s="27"/>
      <c r="NTB74" s="27"/>
      <c r="NTC74" s="27"/>
      <c r="NTD74" s="27"/>
      <c r="NTE74" s="27"/>
      <c r="NTF74" s="27"/>
      <c r="NTG74" s="27"/>
      <c r="NTH74" s="27"/>
      <c r="NTI74" s="27"/>
      <c r="NTJ74" s="27"/>
      <c r="NTK74" s="27"/>
      <c r="NTL74" s="27"/>
      <c r="NTM74" s="27"/>
      <c r="NTN74" s="27"/>
      <c r="NTO74" s="27"/>
      <c r="NTP74" s="27"/>
      <c r="NTQ74" s="27"/>
      <c r="NTR74" s="27"/>
      <c r="NTS74" s="27"/>
      <c r="NTT74" s="27"/>
      <c r="NTU74" s="27"/>
      <c r="NTV74" s="27"/>
      <c r="NTW74" s="27"/>
      <c r="NTX74" s="27"/>
      <c r="NTY74" s="27"/>
      <c r="NTZ74" s="27"/>
      <c r="NUA74" s="27"/>
      <c r="NUB74" s="27"/>
      <c r="NUC74" s="27"/>
      <c r="NUD74" s="27"/>
      <c r="NUE74" s="27"/>
      <c r="NUF74" s="27"/>
      <c r="NUG74" s="27"/>
      <c r="NUH74" s="27"/>
      <c r="NUI74" s="27"/>
      <c r="NUJ74" s="27"/>
      <c r="NUK74" s="27"/>
      <c r="NUL74" s="27"/>
      <c r="NUM74" s="27"/>
      <c r="NUN74" s="27"/>
      <c r="NUO74" s="27"/>
      <c r="NUP74" s="27"/>
      <c r="NUQ74" s="27"/>
      <c r="NUR74" s="27"/>
      <c r="NUS74" s="27"/>
      <c r="NUT74" s="27"/>
      <c r="NUU74" s="27"/>
      <c r="NUV74" s="27"/>
      <c r="NUW74" s="27"/>
      <c r="NUX74" s="27"/>
      <c r="NUY74" s="27"/>
      <c r="NUZ74" s="27"/>
      <c r="NVA74" s="27"/>
      <c r="NVB74" s="27"/>
      <c r="NVC74" s="27"/>
      <c r="NVD74" s="27"/>
      <c r="NVE74" s="27"/>
      <c r="NVF74" s="27"/>
      <c r="NVG74" s="27"/>
      <c r="NVH74" s="27"/>
      <c r="NVI74" s="27"/>
      <c r="NVJ74" s="27"/>
      <c r="NVK74" s="27"/>
      <c r="NVL74" s="27"/>
      <c r="NVM74" s="27"/>
      <c r="NVN74" s="27"/>
      <c r="NVO74" s="27"/>
      <c r="NVP74" s="27"/>
      <c r="NVQ74" s="27"/>
      <c r="NVR74" s="27"/>
      <c r="NVS74" s="27"/>
      <c r="NVT74" s="27"/>
      <c r="NVU74" s="27"/>
      <c r="NVV74" s="27"/>
      <c r="NVW74" s="27"/>
      <c r="NVX74" s="27"/>
      <c r="NVY74" s="27"/>
      <c r="NVZ74" s="27"/>
      <c r="NWA74" s="27"/>
      <c r="NWB74" s="27"/>
      <c r="NWC74" s="27"/>
      <c r="NWD74" s="27"/>
      <c r="NWE74" s="27"/>
      <c r="NWF74" s="27"/>
      <c r="NWG74" s="27"/>
      <c r="NWH74" s="27"/>
      <c r="NWI74" s="27"/>
      <c r="NWJ74" s="27"/>
      <c r="NWK74" s="27"/>
      <c r="NWL74" s="27"/>
      <c r="NWM74" s="27"/>
      <c r="NWN74" s="27"/>
      <c r="NWO74" s="27"/>
      <c r="NWP74" s="27"/>
      <c r="NWQ74" s="27"/>
      <c r="NWR74" s="27"/>
      <c r="NWS74" s="27"/>
      <c r="NWT74" s="27"/>
      <c r="NWU74" s="27"/>
      <c r="NWV74" s="27"/>
      <c r="NWW74" s="27"/>
      <c r="NWX74" s="27"/>
      <c r="NWY74" s="27"/>
      <c r="NWZ74" s="27"/>
      <c r="NXA74" s="27"/>
      <c r="NXB74" s="27"/>
      <c r="NXC74" s="27"/>
      <c r="NXD74" s="27"/>
      <c r="NXE74" s="27"/>
      <c r="NXF74" s="27"/>
      <c r="NXG74" s="27"/>
      <c r="NXH74" s="27"/>
      <c r="NXI74" s="27"/>
      <c r="NXJ74" s="27"/>
      <c r="NXK74" s="27"/>
      <c r="NXL74" s="27"/>
      <c r="NXM74" s="27"/>
      <c r="NXN74" s="27"/>
      <c r="NXO74" s="27"/>
      <c r="NXP74" s="27"/>
      <c r="NXQ74" s="27"/>
      <c r="NXR74" s="27"/>
      <c r="NXS74" s="27"/>
      <c r="NXT74" s="27"/>
      <c r="NXU74" s="27"/>
      <c r="NXV74" s="27"/>
      <c r="NXW74" s="27"/>
      <c r="NXX74" s="27"/>
      <c r="NXY74" s="27"/>
      <c r="NXZ74" s="27"/>
      <c r="NYA74" s="27"/>
      <c r="NYB74" s="27"/>
      <c r="NYC74" s="27"/>
      <c r="NYD74" s="27"/>
      <c r="NYE74" s="27"/>
      <c r="NYF74" s="27"/>
      <c r="NYG74" s="27"/>
      <c r="NYH74" s="27"/>
      <c r="NYI74" s="27"/>
      <c r="NYJ74" s="27"/>
      <c r="NYK74" s="27"/>
      <c r="NYL74" s="27"/>
      <c r="NYM74" s="27"/>
      <c r="NYN74" s="27"/>
      <c r="NYO74" s="27"/>
      <c r="NYP74" s="27"/>
      <c r="NYQ74" s="27"/>
      <c r="NYR74" s="27"/>
      <c r="NYS74" s="27"/>
      <c r="NYT74" s="27"/>
      <c r="NYU74" s="27"/>
      <c r="NYV74" s="27"/>
      <c r="NYW74" s="27"/>
      <c r="NYX74" s="27"/>
      <c r="NYY74" s="27"/>
      <c r="NYZ74" s="27"/>
      <c r="NZA74" s="27"/>
      <c r="NZB74" s="27"/>
      <c r="NZC74" s="27"/>
      <c r="NZD74" s="27"/>
      <c r="NZE74" s="27"/>
      <c r="NZF74" s="27"/>
      <c r="NZG74" s="27"/>
      <c r="NZH74" s="27"/>
      <c r="NZI74" s="27"/>
      <c r="NZJ74" s="27"/>
      <c r="NZK74" s="27"/>
      <c r="NZL74" s="27"/>
      <c r="NZM74" s="27"/>
      <c r="NZN74" s="27"/>
      <c r="NZO74" s="27"/>
      <c r="NZP74" s="27"/>
      <c r="NZQ74" s="27"/>
      <c r="NZR74" s="27"/>
      <c r="NZS74" s="27"/>
      <c r="NZT74" s="27"/>
      <c r="NZU74" s="27"/>
      <c r="NZV74" s="27"/>
      <c r="NZW74" s="27"/>
      <c r="NZX74" s="27"/>
      <c r="NZY74" s="27"/>
      <c r="NZZ74" s="27"/>
      <c r="OAA74" s="27"/>
      <c r="OAB74" s="27"/>
      <c r="OAC74" s="27"/>
      <c r="OAD74" s="27"/>
      <c r="OAE74" s="27"/>
      <c r="OAF74" s="27"/>
      <c r="OAG74" s="27"/>
      <c r="OAH74" s="27"/>
      <c r="OAI74" s="27"/>
      <c r="OAJ74" s="27"/>
      <c r="OAK74" s="27"/>
      <c r="OAL74" s="27"/>
      <c r="OAM74" s="27"/>
      <c r="OAN74" s="27"/>
      <c r="OAO74" s="27"/>
      <c r="OAP74" s="27"/>
      <c r="OAQ74" s="27"/>
      <c r="OAR74" s="27"/>
      <c r="OAS74" s="27"/>
      <c r="OAT74" s="27"/>
      <c r="OAU74" s="27"/>
      <c r="OAV74" s="27"/>
      <c r="OAW74" s="27"/>
      <c r="OAX74" s="27"/>
      <c r="OAY74" s="27"/>
      <c r="OAZ74" s="27"/>
      <c r="OBA74" s="27"/>
      <c r="OBB74" s="27"/>
      <c r="OBC74" s="27"/>
      <c r="OBD74" s="27"/>
      <c r="OBE74" s="27"/>
      <c r="OBF74" s="27"/>
      <c r="OBG74" s="27"/>
      <c r="OBH74" s="27"/>
      <c r="OBI74" s="27"/>
      <c r="OBJ74" s="27"/>
      <c r="OBK74" s="27"/>
      <c r="OBL74" s="27"/>
      <c r="OBM74" s="27"/>
      <c r="OBN74" s="27"/>
      <c r="OBO74" s="27"/>
      <c r="OBP74" s="27"/>
      <c r="OBQ74" s="27"/>
      <c r="OBR74" s="27"/>
      <c r="OBS74" s="27"/>
      <c r="OBT74" s="27"/>
      <c r="OBU74" s="27"/>
      <c r="OBV74" s="27"/>
      <c r="OBW74" s="27"/>
      <c r="OBX74" s="27"/>
      <c r="OBY74" s="27"/>
      <c r="OBZ74" s="27"/>
      <c r="OCA74" s="27"/>
      <c r="OCB74" s="27"/>
      <c r="OCC74" s="27"/>
      <c r="OCD74" s="27"/>
      <c r="OCE74" s="27"/>
      <c r="OCF74" s="27"/>
      <c r="OCG74" s="27"/>
      <c r="OCH74" s="27"/>
      <c r="OCI74" s="27"/>
      <c r="OCJ74" s="27"/>
      <c r="OCK74" s="27"/>
      <c r="OCL74" s="27"/>
      <c r="OCM74" s="27"/>
      <c r="OCN74" s="27"/>
      <c r="OCO74" s="27"/>
      <c r="OCP74" s="27"/>
      <c r="OCQ74" s="27"/>
      <c r="OCR74" s="27"/>
      <c r="OCS74" s="27"/>
      <c r="OCT74" s="27"/>
      <c r="OCU74" s="27"/>
      <c r="OCV74" s="27"/>
      <c r="OCW74" s="27"/>
      <c r="OCX74" s="27"/>
      <c r="OCY74" s="27"/>
      <c r="OCZ74" s="27"/>
      <c r="ODA74" s="27"/>
      <c r="ODB74" s="27"/>
      <c r="ODC74" s="27"/>
      <c r="ODD74" s="27"/>
      <c r="ODE74" s="27"/>
      <c r="ODF74" s="27"/>
      <c r="ODG74" s="27"/>
      <c r="ODH74" s="27"/>
      <c r="ODI74" s="27"/>
      <c r="ODJ74" s="27"/>
      <c r="ODK74" s="27"/>
      <c r="ODL74" s="27"/>
      <c r="ODM74" s="27"/>
      <c r="ODN74" s="27"/>
      <c r="ODO74" s="27"/>
      <c r="ODP74" s="27"/>
      <c r="ODQ74" s="27"/>
      <c r="ODR74" s="27"/>
      <c r="ODS74" s="27"/>
      <c r="ODT74" s="27"/>
      <c r="ODU74" s="27"/>
      <c r="ODV74" s="27"/>
      <c r="ODW74" s="27"/>
      <c r="ODX74" s="27"/>
      <c r="ODY74" s="27"/>
      <c r="ODZ74" s="27"/>
      <c r="OEA74" s="27"/>
      <c r="OEB74" s="27"/>
      <c r="OEC74" s="27"/>
      <c r="OED74" s="27"/>
      <c r="OEE74" s="27"/>
      <c r="OEF74" s="27"/>
      <c r="OEG74" s="27"/>
      <c r="OEH74" s="27"/>
      <c r="OEI74" s="27"/>
      <c r="OEJ74" s="27"/>
      <c r="OEK74" s="27"/>
      <c r="OEL74" s="27"/>
      <c r="OEM74" s="27"/>
      <c r="OEN74" s="27"/>
      <c r="OEO74" s="27"/>
      <c r="OEP74" s="27"/>
      <c r="OEQ74" s="27"/>
      <c r="OER74" s="27"/>
      <c r="OES74" s="27"/>
      <c r="OET74" s="27"/>
      <c r="OEU74" s="27"/>
      <c r="OEV74" s="27"/>
      <c r="OEW74" s="27"/>
      <c r="OEX74" s="27"/>
      <c r="OEY74" s="27"/>
      <c r="OEZ74" s="27"/>
      <c r="OFA74" s="27"/>
      <c r="OFB74" s="27"/>
      <c r="OFC74" s="27"/>
      <c r="OFD74" s="27"/>
      <c r="OFE74" s="27"/>
      <c r="OFF74" s="27"/>
      <c r="OFG74" s="27"/>
      <c r="OFH74" s="27"/>
      <c r="OFI74" s="27"/>
      <c r="OFJ74" s="27"/>
      <c r="OFK74" s="27"/>
      <c r="OFL74" s="27"/>
      <c r="OFM74" s="27"/>
      <c r="OFN74" s="27"/>
      <c r="OFO74" s="27"/>
      <c r="OFP74" s="27"/>
      <c r="OFQ74" s="27"/>
      <c r="OFR74" s="27"/>
      <c r="OFS74" s="27"/>
      <c r="OFT74" s="27"/>
      <c r="OFU74" s="27"/>
      <c r="OFV74" s="27"/>
      <c r="OFW74" s="27"/>
      <c r="OFX74" s="27"/>
      <c r="OFY74" s="27"/>
      <c r="OFZ74" s="27"/>
      <c r="OGA74" s="27"/>
      <c r="OGB74" s="27"/>
      <c r="OGC74" s="27"/>
      <c r="OGD74" s="27"/>
      <c r="OGE74" s="27"/>
      <c r="OGF74" s="27"/>
      <c r="OGG74" s="27"/>
      <c r="OGH74" s="27"/>
      <c r="OGI74" s="27"/>
      <c r="OGJ74" s="27"/>
      <c r="OGK74" s="27"/>
      <c r="OGL74" s="27"/>
      <c r="OGM74" s="27"/>
      <c r="OGN74" s="27"/>
      <c r="OGO74" s="27"/>
      <c r="OGP74" s="27"/>
      <c r="OGQ74" s="27"/>
      <c r="OGR74" s="27"/>
      <c r="OGS74" s="27"/>
      <c r="OGT74" s="27"/>
      <c r="OGU74" s="27"/>
      <c r="OGV74" s="27"/>
      <c r="OGW74" s="27"/>
      <c r="OGX74" s="27"/>
      <c r="OGY74" s="27"/>
      <c r="OGZ74" s="27"/>
      <c r="OHA74" s="27"/>
      <c r="OHB74" s="27"/>
      <c r="OHC74" s="27"/>
      <c r="OHD74" s="27"/>
      <c r="OHE74" s="27"/>
      <c r="OHF74" s="27"/>
      <c r="OHG74" s="27"/>
      <c r="OHH74" s="27"/>
      <c r="OHI74" s="27"/>
      <c r="OHJ74" s="27"/>
      <c r="OHK74" s="27"/>
      <c r="OHL74" s="27"/>
      <c r="OHM74" s="27"/>
      <c r="OHN74" s="27"/>
      <c r="OHO74" s="27"/>
      <c r="OHP74" s="27"/>
      <c r="OHQ74" s="27"/>
      <c r="OHR74" s="27"/>
      <c r="OHS74" s="27"/>
      <c r="OHT74" s="27"/>
      <c r="OHU74" s="27"/>
      <c r="OHV74" s="27"/>
      <c r="OHW74" s="27"/>
      <c r="OHX74" s="27"/>
      <c r="OHY74" s="27"/>
      <c r="OHZ74" s="27"/>
      <c r="OIA74" s="27"/>
      <c r="OIB74" s="27"/>
      <c r="OIC74" s="27"/>
      <c r="OID74" s="27"/>
      <c r="OIE74" s="27"/>
      <c r="OIF74" s="27"/>
      <c r="OIG74" s="27"/>
      <c r="OIH74" s="27"/>
      <c r="OII74" s="27"/>
      <c r="OIJ74" s="27"/>
      <c r="OIK74" s="27"/>
      <c r="OIL74" s="27"/>
      <c r="OIM74" s="27"/>
      <c r="OIN74" s="27"/>
      <c r="OIO74" s="27"/>
      <c r="OIP74" s="27"/>
      <c r="OIQ74" s="27"/>
      <c r="OIR74" s="27"/>
      <c r="OIS74" s="27"/>
      <c r="OIT74" s="27"/>
      <c r="OIU74" s="27"/>
      <c r="OIV74" s="27"/>
      <c r="OIW74" s="27"/>
      <c r="OIX74" s="27"/>
      <c r="OIY74" s="27"/>
      <c r="OIZ74" s="27"/>
      <c r="OJA74" s="27"/>
      <c r="OJB74" s="27"/>
      <c r="OJC74" s="27"/>
      <c r="OJD74" s="27"/>
      <c r="OJE74" s="27"/>
      <c r="OJF74" s="27"/>
      <c r="OJG74" s="27"/>
      <c r="OJH74" s="27"/>
      <c r="OJI74" s="27"/>
      <c r="OJJ74" s="27"/>
      <c r="OJK74" s="27"/>
      <c r="OJL74" s="27"/>
      <c r="OJM74" s="27"/>
      <c r="OJN74" s="27"/>
      <c r="OJO74" s="27"/>
      <c r="OJP74" s="27"/>
      <c r="OJQ74" s="27"/>
      <c r="OJR74" s="27"/>
      <c r="OJS74" s="27"/>
      <c r="OJT74" s="27"/>
      <c r="OJU74" s="27"/>
      <c r="OJV74" s="27"/>
      <c r="OJW74" s="27"/>
      <c r="OJX74" s="27"/>
      <c r="OJY74" s="27"/>
      <c r="OJZ74" s="27"/>
      <c r="OKA74" s="27"/>
      <c r="OKB74" s="27"/>
      <c r="OKC74" s="27"/>
      <c r="OKD74" s="27"/>
      <c r="OKE74" s="27"/>
      <c r="OKF74" s="27"/>
      <c r="OKG74" s="27"/>
      <c r="OKH74" s="27"/>
      <c r="OKI74" s="27"/>
      <c r="OKJ74" s="27"/>
      <c r="OKK74" s="27"/>
      <c r="OKL74" s="27"/>
      <c r="OKM74" s="27"/>
      <c r="OKN74" s="27"/>
      <c r="OKO74" s="27"/>
      <c r="OKP74" s="27"/>
      <c r="OKQ74" s="27"/>
      <c r="OKR74" s="27"/>
      <c r="OKS74" s="27"/>
      <c r="OKT74" s="27"/>
      <c r="OKU74" s="27"/>
      <c r="OKV74" s="27"/>
      <c r="OKW74" s="27"/>
      <c r="OKX74" s="27"/>
      <c r="OKY74" s="27"/>
      <c r="OKZ74" s="27"/>
      <c r="OLA74" s="27"/>
      <c r="OLB74" s="27"/>
      <c r="OLC74" s="27"/>
      <c r="OLD74" s="27"/>
      <c r="OLE74" s="27"/>
      <c r="OLF74" s="27"/>
      <c r="OLG74" s="27"/>
      <c r="OLH74" s="27"/>
      <c r="OLI74" s="27"/>
      <c r="OLJ74" s="27"/>
      <c r="OLK74" s="27"/>
      <c r="OLL74" s="27"/>
      <c r="OLM74" s="27"/>
      <c r="OLN74" s="27"/>
      <c r="OLO74" s="27"/>
      <c r="OLP74" s="27"/>
      <c r="OLQ74" s="27"/>
      <c r="OLR74" s="27"/>
      <c r="OLS74" s="27"/>
      <c r="OLT74" s="27"/>
      <c r="OLU74" s="27"/>
      <c r="OLV74" s="27"/>
      <c r="OLW74" s="27"/>
      <c r="OLX74" s="27"/>
      <c r="OLY74" s="27"/>
      <c r="OLZ74" s="27"/>
      <c r="OMA74" s="27"/>
      <c r="OMB74" s="27"/>
      <c r="OMC74" s="27"/>
      <c r="OMD74" s="27"/>
      <c r="OME74" s="27"/>
      <c r="OMF74" s="27"/>
      <c r="OMG74" s="27"/>
      <c r="OMH74" s="27"/>
      <c r="OMI74" s="27"/>
      <c r="OMJ74" s="27"/>
      <c r="OMK74" s="27"/>
      <c r="OML74" s="27"/>
      <c r="OMM74" s="27"/>
      <c r="OMN74" s="27"/>
      <c r="OMO74" s="27"/>
      <c r="OMP74" s="27"/>
      <c r="OMQ74" s="27"/>
      <c r="OMR74" s="27"/>
      <c r="OMS74" s="27"/>
      <c r="OMT74" s="27"/>
      <c r="OMU74" s="27"/>
      <c r="OMV74" s="27"/>
      <c r="OMW74" s="27"/>
      <c r="OMX74" s="27"/>
      <c r="OMY74" s="27"/>
      <c r="OMZ74" s="27"/>
      <c r="ONA74" s="27"/>
      <c r="ONB74" s="27"/>
      <c r="ONC74" s="27"/>
      <c r="OND74" s="27"/>
      <c r="ONE74" s="27"/>
      <c r="ONF74" s="27"/>
      <c r="ONG74" s="27"/>
      <c r="ONH74" s="27"/>
      <c r="ONI74" s="27"/>
      <c r="ONJ74" s="27"/>
      <c r="ONK74" s="27"/>
      <c r="ONL74" s="27"/>
      <c r="ONM74" s="27"/>
      <c r="ONN74" s="27"/>
      <c r="ONO74" s="27"/>
      <c r="ONP74" s="27"/>
      <c r="ONQ74" s="27"/>
      <c r="ONR74" s="27"/>
      <c r="ONS74" s="27"/>
      <c r="ONT74" s="27"/>
      <c r="ONU74" s="27"/>
      <c r="ONV74" s="27"/>
      <c r="ONW74" s="27"/>
      <c r="ONX74" s="27"/>
      <c r="ONY74" s="27"/>
      <c r="ONZ74" s="27"/>
      <c r="OOA74" s="27"/>
      <c r="OOB74" s="27"/>
      <c r="OOC74" s="27"/>
      <c r="OOD74" s="27"/>
      <c r="OOE74" s="27"/>
      <c r="OOF74" s="27"/>
      <c r="OOG74" s="27"/>
      <c r="OOH74" s="27"/>
      <c r="OOI74" s="27"/>
      <c r="OOJ74" s="27"/>
      <c r="OOK74" s="27"/>
      <c r="OOL74" s="27"/>
      <c r="OOM74" s="27"/>
      <c r="OON74" s="27"/>
      <c r="OOO74" s="27"/>
      <c r="OOP74" s="27"/>
      <c r="OOQ74" s="27"/>
      <c r="OOR74" s="27"/>
      <c r="OOS74" s="27"/>
      <c r="OOT74" s="27"/>
      <c r="OOU74" s="27"/>
      <c r="OOV74" s="27"/>
      <c r="OOW74" s="27"/>
      <c r="OOX74" s="27"/>
      <c r="OOY74" s="27"/>
      <c r="OOZ74" s="27"/>
      <c r="OPA74" s="27"/>
      <c r="OPB74" s="27"/>
      <c r="OPC74" s="27"/>
      <c r="OPD74" s="27"/>
      <c r="OPE74" s="27"/>
      <c r="OPF74" s="27"/>
      <c r="OPG74" s="27"/>
      <c r="OPH74" s="27"/>
      <c r="OPI74" s="27"/>
      <c r="OPJ74" s="27"/>
      <c r="OPK74" s="27"/>
      <c r="OPL74" s="27"/>
      <c r="OPM74" s="27"/>
      <c r="OPN74" s="27"/>
      <c r="OPO74" s="27"/>
      <c r="OPP74" s="27"/>
      <c r="OPQ74" s="27"/>
      <c r="OPR74" s="27"/>
      <c r="OPS74" s="27"/>
      <c r="OPT74" s="27"/>
      <c r="OPU74" s="27"/>
      <c r="OPV74" s="27"/>
      <c r="OPW74" s="27"/>
      <c r="OPX74" s="27"/>
      <c r="OPY74" s="27"/>
      <c r="OPZ74" s="27"/>
      <c r="OQA74" s="27"/>
      <c r="OQB74" s="27"/>
      <c r="OQC74" s="27"/>
      <c r="OQD74" s="27"/>
      <c r="OQE74" s="27"/>
      <c r="OQF74" s="27"/>
      <c r="OQG74" s="27"/>
      <c r="OQH74" s="27"/>
      <c r="OQI74" s="27"/>
      <c r="OQJ74" s="27"/>
      <c r="OQK74" s="27"/>
      <c r="OQL74" s="27"/>
      <c r="OQM74" s="27"/>
      <c r="OQN74" s="27"/>
      <c r="OQO74" s="27"/>
      <c r="OQP74" s="27"/>
      <c r="OQQ74" s="27"/>
      <c r="OQR74" s="27"/>
      <c r="OQS74" s="27"/>
      <c r="OQT74" s="27"/>
      <c r="OQU74" s="27"/>
      <c r="OQV74" s="27"/>
      <c r="OQW74" s="27"/>
      <c r="OQX74" s="27"/>
      <c r="OQY74" s="27"/>
      <c r="OQZ74" s="27"/>
      <c r="ORA74" s="27"/>
      <c r="ORB74" s="27"/>
      <c r="ORC74" s="27"/>
      <c r="ORD74" s="27"/>
      <c r="ORE74" s="27"/>
      <c r="ORF74" s="27"/>
      <c r="ORG74" s="27"/>
      <c r="ORH74" s="27"/>
      <c r="ORI74" s="27"/>
      <c r="ORJ74" s="27"/>
      <c r="ORK74" s="27"/>
      <c r="ORL74" s="27"/>
      <c r="ORM74" s="27"/>
      <c r="ORN74" s="27"/>
      <c r="ORO74" s="27"/>
      <c r="ORP74" s="27"/>
      <c r="ORQ74" s="27"/>
      <c r="ORR74" s="27"/>
      <c r="ORS74" s="27"/>
      <c r="ORT74" s="27"/>
      <c r="ORU74" s="27"/>
      <c r="ORV74" s="27"/>
      <c r="ORW74" s="27"/>
      <c r="ORX74" s="27"/>
      <c r="ORY74" s="27"/>
      <c r="ORZ74" s="27"/>
      <c r="OSA74" s="27"/>
      <c r="OSB74" s="27"/>
      <c r="OSC74" s="27"/>
      <c r="OSD74" s="27"/>
      <c r="OSE74" s="27"/>
      <c r="OSF74" s="27"/>
      <c r="OSG74" s="27"/>
      <c r="OSH74" s="27"/>
      <c r="OSI74" s="27"/>
      <c r="OSJ74" s="27"/>
      <c r="OSK74" s="27"/>
      <c r="OSL74" s="27"/>
      <c r="OSM74" s="27"/>
      <c r="OSN74" s="27"/>
      <c r="OSO74" s="27"/>
      <c r="OSP74" s="27"/>
      <c r="OSQ74" s="27"/>
      <c r="OSR74" s="27"/>
      <c r="OSS74" s="27"/>
      <c r="OST74" s="27"/>
      <c r="OSU74" s="27"/>
      <c r="OSV74" s="27"/>
      <c r="OSW74" s="27"/>
      <c r="OSX74" s="27"/>
      <c r="OSY74" s="27"/>
      <c r="OSZ74" s="27"/>
      <c r="OTA74" s="27"/>
      <c r="OTB74" s="27"/>
      <c r="OTC74" s="27"/>
      <c r="OTD74" s="27"/>
      <c r="OTE74" s="27"/>
      <c r="OTF74" s="27"/>
      <c r="OTG74" s="27"/>
      <c r="OTH74" s="27"/>
      <c r="OTI74" s="27"/>
      <c r="OTJ74" s="27"/>
      <c r="OTK74" s="27"/>
      <c r="OTL74" s="27"/>
      <c r="OTM74" s="27"/>
      <c r="OTN74" s="27"/>
      <c r="OTO74" s="27"/>
      <c r="OTP74" s="27"/>
      <c r="OTQ74" s="27"/>
      <c r="OTR74" s="27"/>
      <c r="OTS74" s="27"/>
      <c r="OTT74" s="27"/>
      <c r="OTU74" s="27"/>
      <c r="OTV74" s="27"/>
      <c r="OTW74" s="27"/>
      <c r="OTX74" s="27"/>
      <c r="OTY74" s="27"/>
      <c r="OTZ74" s="27"/>
      <c r="OUA74" s="27"/>
      <c r="OUB74" s="27"/>
      <c r="OUC74" s="27"/>
      <c r="OUD74" s="27"/>
      <c r="OUE74" s="27"/>
      <c r="OUF74" s="27"/>
      <c r="OUG74" s="27"/>
      <c r="OUH74" s="27"/>
      <c r="OUI74" s="27"/>
      <c r="OUJ74" s="27"/>
      <c r="OUK74" s="27"/>
      <c r="OUL74" s="27"/>
      <c r="OUM74" s="27"/>
      <c r="OUN74" s="27"/>
      <c r="OUO74" s="27"/>
      <c r="OUP74" s="27"/>
      <c r="OUQ74" s="27"/>
      <c r="OUR74" s="27"/>
      <c r="OUS74" s="27"/>
      <c r="OUT74" s="27"/>
      <c r="OUU74" s="27"/>
      <c r="OUV74" s="27"/>
      <c r="OUW74" s="27"/>
      <c r="OUX74" s="27"/>
      <c r="OUY74" s="27"/>
      <c r="OUZ74" s="27"/>
      <c r="OVA74" s="27"/>
      <c r="OVB74" s="27"/>
      <c r="OVC74" s="27"/>
      <c r="OVD74" s="27"/>
      <c r="OVE74" s="27"/>
      <c r="OVF74" s="27"/>
      <c r="OVG74" s="27"/>
      <c r="OVH74" s="27"/>
      <c r="OVI74" s="27"/>
      <c r="OVJ74" s="27"/>
      <c r="OVK74" s="27"/>
      <c r="OVL74" s="27"/>
      <c r="OVM74" s="27"/>
      <c r="OVN74" s="27"/>
      <c r="OVO74" s="27"/>
      <c r="OVP74" s="27"/>
      <c r="OVQ74" s="27"/>
      <c r="OVR74" s="27"/>
      <c r="OVS74" s="27"/>
      <c r="OVT74" s="27"/>
      <c r="OVU74" s="27"/>
      <c r="OVV74" s="27"/>
      <c r="OVW74" s="27"/>
      <c r="OVX74" s="27"/>
      <c r="OVY74" s="27"/>
      <c r="OVZ74" s="27"/>
      <c r="OWA74" s="27"/>
      <c r="OWB74" s="27"/>
      <c r="OWC74" s="27"/>
      <c r="OWD74" s="27"/>
      <c r="OWE74" s="27"/>
      <c r="OWF74" s="27"/>
      <c r="OWG74" s="27"/>
      <c r="OWH74" s="27"/>
      <c r="OWI74" s="27"/>
      <c r="OWJ74" s="27"/>
      <c r="OWK74" s="27"/>
      <c r="OWL74" s="27"/>
      <c r="OWM74" s="27"/>
      <c r="OWN74" s="27"/>
      <c r="OWO74" s="27"/>
      <c r="OWP74" s="27"/>
      <c r="OWQ74" s="27"/>
      <c r="OWR74" s="27"/>
      <c r="OWS74" s="27"/>
      <c r="OWT74" s="27"/>
      <c r="OWU74" s="27"/>
      <c r="OWV74" s="27"/>
      <c r="OWW74" s="27"/>
      <c r="OWX74" s="27"/>
      <c r="OWY74" s="27"/>
      <c r="OWZ74" s="27"/>
      <c r="OXA74" s="27"/>
      <c r="OXB74" s="27"/>
      <c r="OXC74" s="27"/>
      <c r="OXD74" s="27"/>
      <c r="OXE74" s="27"/>
      <c r="OXF74" s="27"/>
      <c r="OXG74" s="27"/>
      <c r="OXH74" s="27"/>
      <c r="OXI74" s="27"/>
      <c r="OXJ74" s="27"/>
      <c r="OXK74" s="27"/>
      <c r="OXL74" s="27"/>
      <c r="OXM74" s="27"/>
      <c r="OXN74" s="27"/>
      <c r="OXO74" s="27"/>
      <c r="OXP74" s="27"/>
      <c r="OXQ74" s="27"/>
      <c r="OXR74" s="27"/>
      <c r="OXS74" s="27"/>
      <c r="OXT74" s="27"/>
      <c r="OXU74" s="27"/>
      <c r="OXV74" s="27"/>
      <c r="OXW74" s="27"/>
      <c r="OXX74" s="27"/>
      <c r="OXY74" s="27"/>
      <c r="OXZ74" s="27"/>
      <c r="OYA74" s="27"/>
      <c r="OYB74" s="27"/>
      <c r="OYC74" s="27"/>
      <c r="OYD74" s="27"/>
      <c r="OYE74" s="27"/>
      <c r="OYF74" s="27"/>
      <c r="OYG74" s="27"/>
      <c r="OYH74" s="27"/>
      <c r="OYI74" s="27"/>
      <c r="OYJ74" s="27"/>
      <c r="OYK74" s="27"/>
      <c r="OYL74" s="27"/>
      <c r="OYM74" s="27"/>
      <c r="OYN74" s="27"/>
      <c r="OYO74" s="27"/>
      <c r="OYP74" s="27"/>
      <c r="OYQ74" s="27"/>
      <c r="OYR74" s="27"/>
      <c r="OYS74" s="27"/>
      <c r="OYT74" s="27"/>
      <c r="OYU74" s="27"/>
      <c r="OYV74" s="27"/>
      <c r="OYW74" s="27"/>
      <c r="OYX74" s="27"/>
      <c r="OYY74" s="27"/>
      <c r="OYZ74" s="27"/>
      <c r="OZA74" s="27"/>
      <c r="OZB74" s="27"/>
      <c r="OZC74" s="27"/>
      <c r="OZD74" s="27"/>
      <c r="OZE74" s="27"/>
      <c r="OZF74" s="27"/>
      <c r="OZG74" s="27"/>
      <c r="OZH74" s="27"/>
      <c r="OZI74" s="27"/>
      <c r="OZJ74" s="27"/>
      <c r="OZK74" s="27"/>
      <c r="OZL74" s="27"/>
      <c r="OZM74" s="27"/>
      <c r="OZN74" s="27"/>
      <c r="OZO74" s="27"/>
      <c r="OZP74" s="27"/>
      <c r="OZQ74" s="27"/>
      <c r="OZR74" s="27"/>
      <c r="OZS74" s="27"/>
      <c r="OZT74" s="27"/>
      <c r="OZU74" s="27"/>
      <c r="OZV74" s="27"/>
      <c r="OZW74" s="27"/>
      <c r="OZX74" s="27"/>
      <c r="OZY74" s="27"/>
      <c r="OZZ74" s="27"/>
      <c r="PAA74" s="27"/>
      <c r="PAB74" s="27"/>
      <c r="PAC74" s="27"/>
      <c r="PAD74" s="27"/>
      <c r="PAE74" s="27"/>
      <c r="PAF74" s="27"/>
      <c r="PAG74" s="27"/>
      <c r="PAH74" s="27"/>
      <c r="PAI74" s="27"/>
      <c r="PAJ74" s="27"/>
      <c r="PAK74" s="27"/>
      <c r="PAL74" s="27"/>
      <c r="PAM74" s="27"/>
      <c r="PAN74" s="27"/>
      <c r="PAO74" s="27"/>
      <c r="PAP74" s="27"/>
      <c r="PAQ74" s="27"/>
      <c r="PAR74" s="27"/>
      <c r="PAS74" s="27"/>
      <c r="PAT74" s="27"/>
      <c r="PAU74" s="27"/>
      <c r="PAV74" s="27"/>
      <c r="PAW74" s="27"/>
      <c r="PAX74" s="27"/>
      <c r="PAY74" s="27"/>
      <c r="PAZ74" s="27"/>
      <c r="PBA74" s="27"/>
      <c r="PBB74" s="27"/>
      <c r="PBC74" s="27"/>
      <c r="PBD74" s="27"/>
      <c r="PBE74" s="27"/>
      <c r="PBF74" s="27"/>
      <c r="PBG74" s="27"/>
      <c r="PBH74" s="27"/>
      <c r="PBI74" s="27"/>
      <c r="PBJ74" s="27"/>
      <c r="PBK74" s="27"/>
      <c r="PBL74" s="27"/>
      <c r="PBM74" s="27"/>
      <c r="PBN74" s="27"/>
      <c r="PBO74" s="27"/>
      <c r="PBP74" s="27"/>
      <c r="PBQ74" s="27"/>
      <c r="PBR74" s="27"/>
      <c r="PBS74" s="27"/>
      <c r="PBT74" s="27"/>
      <c r="PBU74" s="27"/>
      <c r="PBV74" s="27"/>
      <c r="PBW74" s="27"/>
      <c r="PBX74" s="27"/>
      <c r="PBY74" s="27"/>
      <c r="PBZ74" s="27"/>
      <c r="PCA74" s="27"/>
      <c r="PCB74" s="27"/>
      <c r="PCC74" s="27"/>
      <c r="PCD74" s="27"/>
      <c r="PCE74" s="27"/>
      <c r="PCF74" s="27"/>
      <c r="PCG74" s="27"/>
      <c r="PCH74" s="27"/>
      <c r="PCI74" s="27"/>
      <c r="PCJ74" s="27"/>
      <c r="PCK74" s="27"/>
      <c r="PCL74" s="27"/>
      <c r="PCM74" s="27"/>
      <c r="PCN74" s="27"/>
      <c r="PCO74" s="27"/>
      <c r="PCP74" s="27"/>
      <c r="PCQ74" s="27"/>
      <c r="PCR74" s="27"/>
      <c r="PCS74" s="27"/>
      <c r="PCT74" s="27"/>
      <c r="PCU74" s="27"/>
      <c r="PCV74" s="27"/>
      <c r="PCW74" s="27"/>
      <c r="PCX74" s="27"/>
      <c r="PCY74" s="27"/>
      <c r="PCZ74" s="27"/>
      <c r="PDA74" s="27"/>
      <c r="PDB74" s="27"/>
      <c r="PDC74" s="27"/>
      <c r="PDD74" s="27"/>
      <c r="PDE74" s="27"/>
      <c r="PDF74" s="27"/>
      <c r="PDG74" s="27"/>
      <c r="PDH74" s="27"/>
      <c r="PDI74" s="27"/>
      <c r="PDJ74" s="27"/>
      <c r="PDK74" s="27"/>
      <c r="PDL74" s="27"/>
      <c r="PDM74" s="27"/>
      <c r="PDN74" s="27"/>
      <c r="PDO74" s="27"/>
      <c r="PDP74" s="27"/>
      <c r="PDQ74" s="27"/>
      <c r="PDR74" s="27"/>
      <c r="PDS74" s="27"/>
      <c r="PDT74" s="27"/>
      <c r="PDU74" s="27"/>
      <c r="PDV74" s="27"/>
      <c r="PDW74" s="27"/>
      <c r="PDX74" s="27"/>
      <c r="PDY74" s="27"/>
      <c r="PDZ74" s="27"/>
      <c r="PEA74" s="27"/>
      <c r="PEB74" s="27"/>
      <c r="PEC74" s="27"/>
      <c r="PED74" s="27"/>
      <c r="PEE74" s="27"/>
      <c r="PEF74" s="27"/>
      <c r="PEG74" s="27"/>
      <c r="PEH74" s="27"/>
      <c r="PEI74" s="27"/>
      <c r="PEJ74" s="27"/>
      <c r="PEK74" s="27"/>
      <c r="PEL74" s="27"/>
      <c r="PEM74" s="27"/>
      <c r="PEN74" s="27"/>
      <c r="PEO74" s="27"/>
      <c r="PEP74" s="27"/>
      <c r="PEQ74" s="27"/>
      <c r="PER74" s="27"/>
      <c r="PES74" s="27"/>
      <c r="PET74" s="27"/>
      <c r="PEU74" s="27"/>
      <c r="PEV74" s="27"/>
      <c r="PEW74" s="27"/>
      <c r="PEX74" s="27"/>
      <c r="PEY74" s="27"/>
      <c r="PEZ74" s="27"/>
      <c r="PFA74" s="27"/>
      <c r="PFB74" s="27"/>
      <c r="PFC74" s="27"/>
      <c r="PFD74" s="27"/>
      <c r="PFE74" s="27"/>
      <c r="PFF74" s="27"/>
      <c r="PFG74" s="27"/>
      <c r="PFH74" s="27"/>
      <c r="PFI74" s="27"/>
      <c r="PFJ74" s="27"/>
      <c r="PFK74" s="27"/>
      <c r="PFL74" s="27"/>
      <c r="PFM74" s="27"/>
      <c r="PFN74" s="27"/>
      <c r="PFO74" s="27"/>
      <c r="PFP74" s="27"/>
      <c r="PFQ74" s="27"/>
      <c r="PFR74" s="27"/>
      <c r="PFS74" s="27"/>
      <c r="PFT74" s="27"/>
      <c r="PFU74" s="27"/>
      <c r="PFV74" s="27"/>
      <c r="PFW74" s="27"/>
      <c r="PFX74" s="27"/>
      <c r="PFY74" s="27"/>
      <c r="PFZ74" s="27"/>
      <c r="PGA74" s="27"/>
      <c r="PGB74" s="27"/>
      <c r="PGC74" s="27"/>
      <c r="PGD74" s="27"/>
      <c r="PGE74" s="27"/>
      <c r="PGF74" s="27"/>
      <c r="PGG74" s="27"/>
      <c r="PGH74" s="27"/>
      <c r="PGI74" s="27"/>
      <c r="PGJ74" s="27"/>
      <c r="PGK74" s="27"/>
      <c r="PGL74" s="27"/>
      <c r="PGM74" s="27"/>
      <c r="PGN74" s="27"/>
      <c r="PGO74" s="27"/>
      <c r="PGP74" s="27"/>
      <c r="PGQ74" s="27"/>
      <c r="PGR74" s="27"/>
      <c r="PGS74" s="27"/>
      <c r="PGT74" s="27"/>
      <c r="PGU74" s="27"/>
      <c r="PGV74" s="27"/>
      <c r="PGW74" s="27"/>
      <c r="PGX74" s="27"/>
      <c r="PGY74" s="27"/>
      <c r="PGZ74" s="27"/>
      <c r="PHA74" s="27"/>
      <c r="PHB74" s="27"/>
      <c r="PHC74" s="27"/>
      <c r="PHD74" s="27"/>
      <c r="PHE74" s="27"/>
      <c r="PHF74" s="27"/>
      <c r="PHG74" s="27"/>
      <c r="PHH74" s="27"/>
      <c r="PHI74" s="27"/>
      <c r="PHJ74" s="27"/>
      <c r="PHK74" s="27"/>
      <c r="PHL74" s="27"/>
      <c r="PHM74" s="27"/>
      <c r="PHN74" s="27"/>
      <c r="PHO74" s="27"/>
      <c r="PHP74" s="27"/>
      <c r="PHQ74" s="27"/>
      <c r="PHR74" s="27"/>
      <c r="PHS74" s="27"/>
      <c r="PHT74" s="27"/>
      <c r="PHU74" s="27"/>
      <c r="PHV74" s="27"/>
      <c r="PHW74" s="27"/>
      <c r="PHX74" s="27"/>
      <c r="PHY74" s="27"/>
      <c r="PHZ74" s="27"/>
      <c r="PIA74" s="27"/>
      <c r="PIB74" s="27"/>
      <c r="PIC74" s="27"/>
      <c r="PID74" s="27"/>
      <c r="PIE74" s="27"/>
      <c r="PIF74" s="27"/>
      <c r="PIG74" s="27"/>
      <c r="PIH74" s="27"/>
      <c r="PII74" s="27"/>
      <c r="PIJ74" s="27"/>
      <c r="PIK74" s="27"/>
      <c r="PIL74" s="27"/>
      <c r="PIM74" s="27"/>
      <c r="PIN74" s="27"/>
      <c r="PIO74" s="27"/>
      <c r="PIP74" s="27"/>
      <c r="PIQ74" s="27"/>
      <c r="PIR74" s="27"/>
      <c r="PIS74" s="27"/>
      <c r="PIT74" s="27"/>
      <c r="PIU74" s="27"/>
      <c r="PIV74" s="27"/>
      <c r="PIW74" s="27"/>
      <c r="PIX74" s="27"/>
      <c r="PIY74" s="27"/>
      <c r="PIZ74" s="27"/>
      <c r="PJA74" s="27"/>
      <c r="PJB74" s="27"/>
      <c r="PJC74" s="27"/>
      <c r="PJD74" s="27"/>
      <c r="PJE74" s="27"/>
      <c r="PJF74" s="27"/>
      <c r="PJG74" s="27"/>
      <c r="PJH74" s="27"/>
      <c r="PJI74" s="27"/>
      <c r="PJJ74" s="27"/>
      <c r="PJK74" s="27"/>
      <c r="PJL74" s="27"/>
      <c r="PJM74" s="27"/>
      <c r="PJN74" s="27"/>
      <c r="PJO74" s="27"/>
      <c r="PJP74" s="27"/>
      <c r="PJQ74" s="27"/>
      <c r="PJR74" s="27"/>
      <c r="PJS74" s="27"/>
      <c r="PJT74" s="27"/>
      <c r="PJU74" s="27"/>
      <c r="PJV74" s="27"/>
      <c r="PJW74" s="27"/>
      <c r="PJX74" s="27"/>
      <c r="PJY74" s="27"/>
      <c r="PJZ74" s="27"/>
      <c r="PKA74" s="27"/>
      <c r="PKB74" s="27"/>
      <c r="PKC74" s="27"/>
      <c r="PKD74" s="27"/>
      <c r="PKE74" s="27"/>
      <c r="PKF74" s="27"/>
      <c r="PKG74" s="27"/>
      <c r="PKH74" s="27"/>
      <c r="PKI74" s="27"/>
      <c r="PKJ74" s="27"/>
      <c r="PKK74" s="27"/>
      <c r="PKL74" s="27"/>
      <c r="PKM74" s="27"/>
      <c r="PKN74" s="27"/>
      <c r="PKO74" s="27"/>
      <c r="PKP74" s="27"/>
      <c r="PKQ74" s="27"/>
      <c r="PKR74" s="27"/>
      <c r="PKS74" s="27"/>
      <c r="PKT74" s="27"/>
      <c r="PKU74" s="27"/>
      <c r="PKV74" s="27"/>
      <c r="PKW74" s="27"/>
      <c r="PKX74" s="27"/>
      <c r="PKY74" s="27"/>
      <c r="PKZ74" s="27"/>
      <c r="PLA74" s="27"/>
      <c r="PLB74" s="27"/>
      <c r="PLC74" s="27"/>
      <c r="PLD74" s="27"/>
      <c r="PLE74" s="27"/>
      <c r="PLF74" s="27"/>
      <c r="PLG74" s="27"/>
      <c r="PLH74" s="27"/>
      <c r="PLI74" s="27"/>
      <c r="PLJ74" s="27"/>
      <c r="PLK74" s="27"/>
      <c r="PLL74" s="27"/>
      <c r="PLM74" s="27"/>
      <c r="PLN74" s="27"/>
      <c r="PLO74" s="27"/>
      <c r="PLP74" s="27"/>
      <c r="PLQ74" s="27"/>
      <c r="PLR74" s="27"/>
      <c r="PLS74" s="27"/>
      <c r="PLT74" s="27"/>
      <c r="PLU74" s="27"/>
      <c r="PLV74" s="27"/>
      <c r="PLW74" s="27"/>
      <c r="PLX74" s="27"/>
      <c r="PLY74" s="27"/>
      <c r="PLZ74" s="27"/>
      <c r="PMA74" s="27"/>
      <c r="PMB74" s="27"/>
      <c r="PMC74" s="27"/>
      <c r="PMD74" s="27"/>
      <c r="PME74" s="27"/>
      <c r="PMF74" s="27"/>
      <c r="PMG74" s="27"/>
      <c r="PMH74" s="27"/>
      <c r="PMI74" s="27"/>
      <c r="PMJ74" s="27"/>
      <c r="PMK74" s="27"/>
      <c r="PML74" s="27"/>
      <c r="PMM74" s="27"/>
      <c r="PMN74" s="27"/>
      <c r="PMO74" s="27"/>
      <c r="PMP74" s="27"/>
      <c r="PMQ74" s="27"/>
      <c r="PMR74" s="27"/>
      <c r="PMS74" s="27"/>
      <c r="PMT74" s="27"/>
      <c r="PMU74" s="27"/>
      <c r="PMV74" s="27"/>
      <c r="PMW74" s="27"/>
      <c r="PMX74" s="27"/>
      <c r="PMY74" s="27"/>
      <c r="PMZ74" s="27"/>
      <c r="PNA74" s="27"/>
      <c r="PNB74" s="27"/>
      <c r="PNC74" s="27"/>
      <c r="PND74" s="27"/>
      <c r="PNE74" s="27"/>
      <c r="PNF74" s="27"/>
      <c r="PNG74" s="27"/>
      <c r="PNH74" s="27"/>
      <c r="PNI74" s="27"/>
      <c r="PNJ74" s="27"/>
      <c r="PNK74" s="27"/>
      <c r="PNL74" s="27"/>
      <c r="PNM74" s="27"/>
      <c r="PNN74" s="27"/>
      <c r="PNO74" s="27"/>
      <c r="PNP74" s="27"/>
      <c r="PNQ74" s="27"/>
      <c r="PNR74" s="27"/>
      <c r="PNS74" s="27"/>
      <c r="PNT74" s="27"/>
      <c r="PNU74" s="27"/>
      <c r="PNV74" s="27"/>
      <c r="PNW74" s="27"/>
      <c r="PNX74" s="27"/>
      <c r="PNY74" s="27"/>
      <c r="PNZ74" s="27"/>
      <c r="POA74" s="27"/>
      <c r="POB74" s="27"/>
      <c r="POC74" s="27"/>
      <c r="POD74" s="27"/>
      <c r="POE74" s="27"/>
      <c r="POF74" s="27"/>
      <c r="POG74" s="27"/>
      <c r="POH74" s="27"/>
      <c r="POI74" s="27"/>
      <c r="POJ74" s="27"/>
      <c r="POK74" s="27"/>
      <c r="POL74" s="27"/>
      <c r="POM74" s="27"/>
      <c r="PON74" s="27"/>
      <c r="POO74" s="27"/>
      <c r="POP74" s="27"/>
      <c r="POQ74" s="27"/>
      <c r="POR74" s="27"/>
      <c r="POS74" s="27"/>
      <c r="POT74" s="27"/>
      <c r="POU74" s="27"/>
      <c r="POV74" s="27"/>
      <c r="POW74" s="27"/>
      <c r="POX74" s="27"/>
      <c r="POY74" s="27"/>
      <c r="POZ74" s="27"/>
      <c r="PPA74" s="27"/>
      <c r="PPB74" s="27"/>
      <c r="PPC74" s="27"/>
      <c r="PPD74" s="27"/>
      <c r="PPE74" s="27"/>
      <c r="PPF74" s="27"/>
      <c r="PPG74" s="27"/>
      <c r="PPH74" s="27"/>
      <c r="PPI74" s="27"/>
      <c r="PPJ74" s="27"/>
      <c r="PPK74" s="27"/>
      <c r="PPL74" s="27"/>
      <c r="PPM74" s="27"/>
      <c r="PPN74" s="27"/>
      <c r="PPO74" s="27"/>
      <c r="PPP74" s="27"/>
      <c r="PPQ74" s="27"/>
      <c r="PPR74" s="27"/>
      <c r="PPS74" s="27"/>
      <c r="PPT74" s="27"/>
      <c r="PPU74" s="27"/>
      <c r="PPV74" s="27"/>
      <c r="PPW74" s="27"/>
      <c r="PPX74" s="27"/>
      <c r="PPY74" s="27"/>
      <c r="PPZ74" s="27"/>
      <c r="PQA74" s="27"/>
      <c r="PQB74" s="27"/>
      <c r="PQC74" s="27"/>
      <c r="PQD74" s="27"/>
      <c r="PQE74" s="27"/>
      <c r="PQF74" s="27"/>
      <c r="PQG74" s="27"/>
      <c r="PQH74" s="27"/>
      <c r="PQI74" s="27"/>
      <c r="PQJ74" s="27"/>
      <c r="PQK74" s="27"/>
      <c r="PQL74" s="27"/>
      <c r="PQM74" s="27"/>
      <c r="PQN74" s="27"/>
      <c r="PQO74" s="27"/>
      <c r="PQP74" s="27"/>
      <c r="PQQ74" s="27"/>
      <c r="PQR74" s="27"/>
      <c r="PQS74" s="27"/>
      <c r="PQT74" s="27"/>
      <c r="PQU74" s="27"/>
      <c r="PQV74" s="27"/>
      <c r="PQW74" s="27"/>
      <c r="PQX74" s="27"/>
      <c r="PQY74" s="27"/>
      <c r="PQZ74" s="27"/>
      <c r="PRA74" s="27"/>
      <c r="PRB74" s="27"/>
      <c r="PRC74" s="27"/>
      <c r="PRD74" s="27"/>
      <c r="PRE74" s="27"/>
      <c r="PRF74" s="27"/>
      <c r="PRG74" s="27"/>
      <c r="PRH74" s="27"/>
      <c r="PRI74" s="27"/>
      <c r="PRJ74" s="27"/>
      <c r="PRK74" s="27"/>
      <c r="PRL74" s="27"/>
      <c r="PRM74" s="27"/>
      <c r="PRN74" s="27"/>
      <c r="PRO74" s="27"/>
      <c r="PRP74" s="27"/>
      <c r="PRQ74" s="27"/>
      <c r="PRR74" s="27"/>
      <c r="PRS74" s="27"/>
      <c r="PRT74" s="27"/>
      <c r="PRU74" s="27"/>
      <c r="PRV74" s="27"/>
      <c r="PRW74" s="27"/>
      <c r="PRX74" s="27"/>
      <c r="PRY74" s="27"/>
      <c r="PRZ74" s="27"/>
      <c r="PSA74" s="27"/>
      <c r="PSB74" s="27"/>
      <c r="PSC74" s="27"/>
      <c r="PSD74" s="27"/>
      <c r="PSE74" s="27"/>
      <c r="PSF74" s="27"/>
      <c r="PSG74" s="27"/>
      <c r="PSH74" s="27"/>
      <c r="PSI74" s="27"/>
      <c r="PSJ74" s="27"/>
      <c r="PSK74" s="27"/>
      <c r="PSL74" s="27"/>
      <c r="PSM74" s="27"/>
      <c r="PSN74" s="27"/>
      <c r="PSO74" s="27"/>
      <c r="PSP74" s="27"/>
      <c r="PSQ74" s="27"/>
      <c r="PSR74" s="27"/>
      <c r="PSS74" s="27"/>
      <c r="PST74" s="27"/>
      <c r="PSU74" s="27"/>
      <c r="PSV74" s="27"/>
      <c r="PSW74" s="27"/>
      <c r="PSX74" s="27"/>
      <c r="PSY74" s="27"/>
      <c r="PSZ74" s="27"/>
      <c r="PTA74" s="27"/>
      <c r="PTB74" s="27"/>
      <c r="PTC74" s="27"/>
      <c r="PTD74" s="27"/>
      <c r="PTE74" s="27"/>
      <c r="PTF74" s="27"/>
      <c r="PTG74" s="27"/>
      <c r="PTH74" s="27"/>
      <c r="PTI74" s="27"/>
      <c r="PTJ74" s="27"/>
      <c r="PTK74" s="27"/>
      <c r="PTL74" s="27"/>
      <c r="PTM74" s="27"/>
      <c r="PTN74" s="27"/>
      <c r="PTO74" s="27"/>
      <c r="PTP74" s="27"/>
      <c r="PTQ74" s="27"/>
      <c r="PTR74" s="27"/>
      <c r="PTS74" s="27"/>
      <c r="PTT74" s="27"/>
      <c r="PTU74" s="27"/>
      <c r="PTV74" s="27"/>
      <c r="PTW74" s="27"/>
      <c r="PTX74" s="27"/>
      <c r="PTY74" s="27"/>
      <c r="PTZ74" s="27"/>
      <c r="PUA74" s="27"/>
      <c r="PUB74" s="27"/>
      <c r="PUC74" s="27"/>
      <c r="PUD74" s="27"/>
      <c r="PUE74" s="27"/>
      <c r="PUF74" s="27"/>
      <c r="PUG74" s="27"/>
      <c r="PUH74" s="27"/>
      <c r="PUI74" s="27"/>
      <c r="PUJ74" s="27"/>
      <c r="PUK74" s="27"/>
      <c r="PUL74" s="27"/>
      <c r="PUM74" s="27"/>
      <c r="PUN74" s="27"/>
      <c r="PUO74" s="27"/>
      <c r="PUP74" s="27"/>
      <c r="PUQ74" s="27"/>
      <c r="PUR74" s="27"/>
      <c r="PUS74" s="27"/>
      <c r="PUT74" s="27"/>
      <c r="PUU74" s="27"/>
      <c r="PUV74" s="27"/>
      <c r="PUW74" s="27"/>
      <c r="PUX74" s="27"/>
      <c r="PUY74" s="27"/>
      <c r="PUZ74" s="27"/>
      <c r="PVA74" s="27"/>
      <c r="PVB74" s="27"/>
      <c r="PVC74" s="27"/>
      <c r="PVD74" s="27"/>
      <c r="PVE74" s="27"/>
      <c r="PVF74" s="27"/>
      <c r="PVG74" s="27"/>
      <c r="PVH74" s="27"/>
      <c r="PVI74" s="27"/>
      <c r="PVJ74" s="27"/>
      <c r="PVK74" s="27"/>
      <c r="PVL74" s="27"/>
      <c r="PVM74" s="27"/>
      <c r="PVN74" s="27"/>
      <c r="PVO74" s="27"/>
      <c r="PVP74" s="27"/>
      <c r="PVQ74" s="27"/>
      <c r="PVR74" s="27"/>
      <c r="PVS74" s="27"/>
      <c r="PVT74" s="27"/>
      <c r="PVU74" s="27"/>
      <c r="PVV74" s="27"/>
      <c r="PVW74" s="27"/>
      <c r="PVX74" s="27"/>
      <c r="PVY74" s="27"/>
      <c r="PVZ74" s="27"/>
      <c r="PWA74" s="27"/>
      <c r="PWB74" s="27"/>
      <c r="PWC74" s="27"/>
      <c r="PWD74" s="27"/>
      <c r="PWE74" s="27"/>
      <c r="PWF74" s="27"/>
      <c r="PWG74" s="27"/>
      <c r="PWH74" s="27"/>
      <c r="PWI74" s="27"/>
      <c r="PWJ74" s="27"/>
      <c r="PWK74" s="27"/>
      <c r="PWL74" s="27"/>
      <c r="PWM74" s="27"/>
      <c r="PWN74" s="27"/>
      <c r="PWO74" s="27"/>
      <c r="PWP74" s="27"/>
      <c r="PWQ74" s="27"/>
      <c r="PWR74" s="27"/>
      <c r="PWS74" s="27"/>
      <c r="PWT74" s="27"/>
      <c r="PWU74" s="27"/>
      <c r="PWV74" s="27"/>
      <c r="PWW74" s="27"/>
      <c r="PWX74" s="27"/>
      <c r="PWY74" s="27"/>
      <c r="PWZ74" s="27"/>
      <c r="PXA74" s="27"/>
      <c r="PXB74" s="27"/>
      <c r="PXC74" s="27"/>
      <c r="PXD74" s="27"/>
      <c r="PXE74" s="27"/>
      <c r="PXF74" s="27"/>
      <c r="PXG74" s="27"/>
      <c r="PXH74" s="27"/>
      <c r="PXI74" s="27"/>
      <c r="PXJ74" s="27"/>
      <c r="PXK74" s="27"/>
      <c r="PXL74" s="27"/>
      <c r="PXM74" s="27"/>
      <c r="PXN74" s="27"/>
      <c r="PXO74" s="27"/>
      <c r="PXP74" s="27"/>
      <c r="PXQ74" s="27"/>
      <c r="PXR74" s="27"/>
      <c r="PXS74" s="27"/>
      <c r="PXT74" s="27"/>
      <c r="PXU74" s="27"/>
      <c r="PXV74" s="27"/>
      <c r="PXW74" s="27"/>
      <c r="PXX74" s="27"/>
      <c r="PXY74" s="27"/>
      <c r="PXZ74" s="27"/>
      <c r="PYA74" s="27"/>
      <c r="PYB74" s="27"/>
      <c r="PYC74" s="27"/>
      <c r="PYD74" s="27"/>
      <c r="PYE74" s="27"/>
      <c r="PYF74" s="27"/>
      <c r="PYG74" s="27"/>
      <c r="PYH74" s="27"/>
      <c r="PYI74" s="27"/>
      <c r="PYJ74" s="27"/>
      <c r="PYK74" s="27"/>
      <c r="PYL74" s="27"/>
      <c r="PYM74" s="27"/>
      <c r="PYN74" s="27"/>
      <c r="PYO74" s="27"/>
      <c r="PYP74" s="27"/>
      <c r="PYQ74" s="27"/>
      <c r="PYR74" s="27"/>
      <c r="PYS74" s="27"/>
      <c r="PYT74" s="27"/>
      <c r="PYU74" s="27"/>
      <c r="PYV74" s="27"/>
      <c r="PYW74" s="27"/>
      <c r="PYX74" s="27"/>
      <c r="PYY74" s="27"/>
      <c r="PYZ74" s="27"/>
      <c r="PZA74" s="27"/>
      <c r="PZB74" s="27"/>
      <c r="PZC74" s="27"/>
      <c r="PZD74" s="27"/>
      <c r="PZE74" s="27"/>
      <c r="PZF74" s="27"/>
      <c r="PZG74" s="27"/>
      <c r="PZH74" s="27"/>
      <c r="PZI74" s="27"/>
      <c r="PZJ74" s="27"/>
      <c r="PZK74" s="27"/>
      <c r="PZL74" s="27"/>
      <c r="PZM74" s="27"/>
      <c r="PZN74" s="27"/>
      <c r="PZO74" s="27"/>
      <c r="PZP74" s="27"/>
      <c r="PZQ74" s="27"/>
      <c r="PZR74" s="27"/>
      <c r="PZS74" s="27"/>
      <c r="PZT74" s="27"/>
      <c r="PZU74" s="27"/>
      <c r="PZV74" s="27"/>
      <c r="PZW74" s="27"/>
      <c r="PZX74" s="27"/>
      <c r="PZY74" s="27"/>
      <c r="PZZ74" s="27"/>
      <c r="QAA74" s="27"/>
      <c r="QAB74" s="27"/>
      <c r="QAC74" s="27"/>
      <c r="QAD74" s="27"/>
      <c r="QAE74" s="27"/>
      <c r="QAF74" s="27"/>
      <c r="QAG74" s="27"/>
      <c r="QAH74" s="27"/>
      <c r="QAI74" s="27"/>
      <c r="QAJ74" s="27"/>
      <c r="QAK74" s="27"/>
      <c r="QAL74" s="27"/>
      <c r="QAM74" s="27"/>
      <c r="QAN74" s="27"/>
      <c r="QAO74" s="27"/>
      <c r="QAP74" s="27"/>
      <c r="QAQ74" s="27"/>
      <c r="QAR74" s="27"/>
      <c r="QAS74" s="27"/>
      <c r="QAT74" s="27"/>
      <c r="QAU74" s="27"/>
      <c r="QAV74" s="27"/>
      <c r="QAW74" s="27"/>
      <c r="QAX74" s="27"/>
      <c r="QAY74" s="27"/>
      <c r="QAZ74" s="27"/>
      <c r="QBA74" s="27"/>
      <c r="QBB74" s="27"/>
      <c r="QBC74" s="27"/>
      <c r="QBD74" s="27"/>
      <c r="QBE74" s="27"/>
      <c r="QBF74" s="27"/>
      <c r="QBG74" s="27"/>
      <c r="QBH74" s="27"/>
      <c r="QBI74" s="27"/>
      <c r="QBJ74" s="27"/>
      <c r="QBK74" s="27"/>
      <c r="QBL74" s="27"/>
      <c r="QBM74" s="27"/>
      <c r="QBN74" s="27"/>
      <c r="QBO74" s="27"/>
      <c r="QBP74" s="27"/>
      <c r="QBQ74" s="27"/>
      <c r="QBR74" s="27"/>
      <c r="QBS74" s="27"/>
      <c r="QBT74" s="27"/>
      <c r="QBU74" s="27"/>
      <c r="QBV74" s="27"/>
      <c r="QBW74" s="27"/>
      <c r="QBX74" s="27"/>
      <c r="QBY74" s="27"/>
      <c r="QBZ74" s="27"/>
      <c r="QCA74" s="27"/>
      <c r="QCB74" s="27"/>
      <c r="QCC74" s="27"/>
      <c r="QCD74" s="27"/>
      <c r="QCE74" s="27"/>
      <c r="QCF74" s="27"/>
      <c r="QCG74" s="27"/>
      <c r="QCH74" s="27"/>
      <c r="QCI74" s="27"/>
      <c r="QCJ74" s="27"/>
      <c r="QCK74" s="27"/>
      <c r="QCL74" s="27"/>
      <c r="QCM74" s="27"/>
      <c r="QCN74" s="27"/>
      <c r="QCO74" s="27"/>
      <c r="QCP74" s="27"/>
      <c r="QCQ74" s="27"/>
      <c r="QCR74" s="27"/>
      <c r="QCS74" s="27"/>
      <c r="QCT74" s="27"/>
      <c r="QCU74" s="27"/>
      <c r="QCV74" s="27"/>
      <c r="QCW74" s="27"/>
      <c r="QCX74" s="27"/>
      <c r="QCY74" s="27"/>
      <c r="QCZ74" s="27"/>
      <c r="QDA74" s="27"/>
      <c r="QDB74" s="27"/>
      <c r="QDC74" s="27"/>
      <c r="QDD74" s="27"/>
      <c r="QDE74" s="27"/>
      <c r="QDF74" s="27"/>
      <c r="QDG74" s="27"/>
      <c r="QDH74" s="27"/>
      <c r="QDI74" s="27"/>
      <c r="QDJ74" s="27"/>
      <c r="QDK74" s="27"/>
      <c r="QDL74" s="27"/>
      <c r="QDM74" s="27"/>
      <c r="QDN74" s="27"/>
      <c r="QDO74" s="27"/>
      <c r="QDP74" s="27"/>
      <c r="QDQ74" s="27"/>
      <c r="QDR74" s="27"/>
      <c r="QDS74" s="27"/>
      <c r="QDT74" s="27"/>
      <c r="QDU74" s="27"/>
      <c r="QDV74" s="27"/>
      <c r="QDW74" s="27"/>
      <c r="QDX74" s="27"/>
      <c r="QDY74" s="27"/>
      <c r="QDZ74" s="27"/>
      <c r="QEA74" s="27"/>
      <c r="QEB74" s="27"/>
      <c r="QEC74" s="27"/>
      <c r="QED74" s="27"/>
      <c r="QEE74" s="27"/>
      <c r="QEF74" s="27"/>
      <c r="QEG74" s="27"/>
      <c r="QEH74" s="27"/>
      <c r="QEI74" s="27"/>
      <c r="QEJ74" s="27"/>
      <c r="QEK74" s="27"/>
      <c r="QEL74" s="27"/>
      <c r="QEM74" s="27"/>
      <c r="QEN74" s="27"/>
      <c r="QEO74" s="27"/>
      <c r="QEP74" s="27"/>
      <c r="QEQ74" s="27"/>
      <c r="QER74" s="27"/>
      <c r="QES74" s="27"/>
      <c r="QET74" s="27"/>
      <c r="QEU74" s="27"/>
      <c r="QEV74" s="27"/>
      <c r="QEW74" s="27"/>
      <c r="QEX74" s="27"/>
      <c r="QEY74" s="27"/>
      <c r="QEZ74" s="27"/>
      <c r="QFA74" s="27"/>
      <c r="QFB74" s="27"/>
      <c r="QFC74" s="27"/>
      <c r="QFD74" s="27"/>
      <c r="QFE74" s="27"/>
      <c r="QFF74" s="27"/>
      <c r="QFG74" s="27"/>
      <c r="QFH74" s="27"/>
      <c r="QFI74" s="27"/>
      <c r="QFJ74" s="27"/>
      <c r="QFK74" s="27"/>
      <c r="QFL74" s="27"/>
      <c r="QFM74" s="27"/>
      <c r="QFN74" s="27"/>
      <c r="QFO74" s="27"/>
      <c r="QFP74" s="27"/>
      <c r="QFQ74" s="27"/>
      <c r="QFR74" s="27"/>
      <c r="QFS74" s="27"/>
      <c r="QFT74" s="27"/>
      <c r="QFU74" s="27"/>
      <c r="QFV74" s="27"/>
      <c r="QFW74" s="27"/>
      <c r="QFX74" s="27"/>
      <c r="QFY74" s="27"/>
      <c r="QFZ74" s="27"/>
      <c r="QGA74" s="27"/>
      <c r="QGB74" s="27"/>
      <c r="QGC74" s="27"/>
      <c r="QGD74" s="27"/>
      <c r="QGE74" s="27"/>
      <c r="QGF74" s="27"/>
      <c r="QGG74" s="27"/>
      <c r="QGH74" s="27"/>
      <c r="QGI74" s="27"/>
      <c r="QGJ74" s="27"/>
      <c r="QGK74" s="27"/>
      <c r="QGL74" s="27"/>
      <c r="QGM74" s="27"/>
      <c r="QGN74" s="27"/>
      <c r="QGO74" s="27"/>
      <c r="QGP74" s="27"/>
      <c r="QGQ74" s="27"/>
      <c r="QGR74" s="27"/>
      <c r="QGS74" s="27"/>
      <c r="QGT74" s="27"/>
      <c r="QGU74" s="27"/>
      <c r="QGV74" s="27"/>
      <c r="QGW74" s="27"/>
      <c r="QGX74" s="27"/>
      <c r="QGY74" s="27"/>
      <c r="QGZ74" s="27"/>
      <c r="QHA74" s="27"/>
      <c r="QHB74" s="27"/>
      <c r="QHC74" s="27"/>
      <c r="QHD74" s="27"/>
      <c r="QHE74" s="27"/>
      <c r="QHF74" s="27"/>
      <c r="QHG74" s="27"/>
      <c r="QHH74" s="27"/>
      <c r="QHI74" s="27"/>
      <c r="QHJ74" s="27"/>
      <c r="QHK74" s="27"/>
      <c r="QHL74" s="27"/>
      <c r="QHM74" s="27"/>
      <c r="QHN74" s="27"/>
      <c r="QHO74" s="27"/>
      <c r="QHP74" s="27"/>
      <c r="QHQ74" s="27"/>
      <c r="QHR74" s="27"/>
      <c r="QHS74" s="27"/>
      <c r="QHT74" s="27"/>
      <c r="QHU74" s="27"/>
      <c r="QHV74" s="27"/>
      <c r="QHW74" s="27"/>
      <c r="QHX74" s="27"/>
      <c r="QHY74" s="27"/>
      <c r="QHZ74" s="27"/>
      <c r="QIA74" s="27"/>
      <c r="QIB74" s="27"/>
      <c r="QIC74" s="27"/>
      <c r="QID74" s="27"/>
      <c r="QIE74" s="27"/>
      <c r="QIF74" s="27"/>
      <c r="QIG74" s="27"/>
      <c r="QIH74" s="27"/>
      <c r="QII74" s="27"/>
      <c r="QIJ74" s="27"/>
      <c r="QIK74" s="27"/>
      <c r="QIL74" s="27"/>
      <c r="QIM74" s="27"/>
      <c r="QIN74" s="27"/>
      <c r="QIO74" s="27"/>
      <c r="QIP74" s="27"/>
      <c r="QIQ74" s="27"/>
      <c r="QIR74" s="27"/>
      <c r="QIS74" s="27"/>
      <c r="QIT74" s="27"/>
      <c r="QIU74" s="27"/>
      <c r="QIV74" s="27"/>
      <c r="QIW74" s="27"/>
      <c r="QIX74" s="27"/>
      <c r="QIY74" s="27"/>
      <c r="QIZ74" s="27"/>
      <c r="QJA74" s="27"/>
      <c r="QJB74" s="27"/>
      <c r="QJC74" s="27"/>
      <c r="QJD74" s="27"/>
      <c r="QJE74" s="27"/>
      <c r="QJF74" s="27"/>
      <c r="QJG74" s="27"/>
      <c r="QJH74" s="27"/>
      <c r="QJI74" s="27"/>
      <c r="QJJ74" s="27"/>
      <c r="QJK74" s="27"/>
      <c r="QJL74" s="27"/>
      <c r="QJM74" s="27"/>
      <c r="QJN74" s="27"/>
      <c r="QJO74" s="27"/>
      <c r="QJP74" s="27"/>
      <c r="QJQ74" s="27"/>
      <c r="QJR74" s="27"/>
      <c r="QJS74" s="27"/>
      <c r="QJT74" s="27"/>
      <c r="QJU74" s="27"/>
      <c r="QJV74" s="27"/>
      <c r="QJW74" s="27"/>
      <c r="QJX74" s="27"/>
      <c r="QJY74" s="27"/>
      <c r="QJZ74" s="27"/>
      <c r="QKA74" s="27"/>
      <c r="QKB74" s="27"/>
      <c r="QKC74" s="27"/>
      <c r="QKD74" s="27"/>
      <c r="QKE74" s="27"/>
      <c r="QKF74" s="27"/>
      <c r="QKG74" s="27"/>
      <c r="QKH74" s="27"/>
      <c r="QKI74" s="27"/>
      <c r="QKJ74" s="27"/>
      <c r="QKK74" s="27"/>
      <c r="QKL74" s="27"/>
      <c r="QKM74" s="27"/>
      <c r="QKN74" s="27"/>
      <c r="QKO74" s="27"/>
      <c r="QKP74" s="27"/>
      <c r="QKQ74" s="27"/>
      <c r="QKR74" s="27"/>
      <c r="QKS74" s="27"/>
      <c r="QKT74" s="27"/>
      <c r="QKU74" s="27"/>
      <c r="QKV74" s="27"/>
      <c r="QKW74" s="27"/>
      <c r="QKX74" s="27"/>
      <c r="QKY74" s="27"/>
      <c r="QKZ74" s="27"/>
      <c r="QLA74" s="27"/>
      <c r="QLB74" s="27"/>
      <c r="QLC74" s="27"/>
      <c r="QLD74" s="27"/>
      <c r="QLE74" s="27"/>
      <c r="QLF74" s="27"/>
      <c r="QLG74" s="27"/>
      <c r="QLH74" s="27"/>
      <c r="QLI74" s="27"/>
      <c r="QLJ74" s="27"/>
      <c r="QLK74" s="27"/>
      <c r="QLL74" s="27"/>
      <c r="QLM74" s="27"/>
      <c r="QLN74" s="27"/>
      <c r="QLO74" s="27"/>
      <c r="QLP74" s="27"/>
      <c r="QLQ74" s="27"/>
      <c r="QLR74" s="27"/>
      <c r="QLS74" s="27"/>
      <c r="QLT74" s="27"/>
      <c r="QLU74" s="27"/>
      <c r="QLV74" s="27"/>
      <c r="QLW74" s="27"/>
      <c r="QLX74" s="27"/>
      <c r="QLY74" s="27"/>
      <c r="QLZ74" s="27"/>
      <c r="QMA74" s="27"/>
      <c r="QMB74" s="27"/>
      <c r="QMC74" s="27"/>
      <c r="QMD74" s="27"/>
      <c r="QME74" s="27"/>
      <c r="QMF74" s="27"/>
      <c r="QMG74" s="27"/>
      <c r="QMH74" s="27"/>
      <c r="QMI74" s="27"/>
      <c r="QMJ74" s="27"/>
      <c r="QMK74" s="27"/>
      <c r="QML74" s="27"/>
      <c r="QMM74" s="27"/>
      <c r="QMN74" s="27"/>
      <c r="QMO74" s="27"/>
      <c r="QMP74" s="27"/>
      <c r="QMQ74" s="27"/>
      <c r="QMR74" s="27"/>
      <c r="QMS74" s="27"/>
      <c r="QMT74" s="27"/>
      <c r="QMU74" s="27"/>
      <c r="QMV74" s="27"/>
      <c r="QMW74" s="27"/>
      <c r="QMX74" s="27"/>
      <c r="QMY74" s="27"/>
      <c r="QMZ74" s="27"/>
      <c r="QNA74" s="27"/>
      <c r="QNB74" s="27"/>
      <c r="QNC74" s="27"/>
      <c r="QND74" s="27"/>
      <c r="QNE74" s="27"/>
      <c r="QNF74" s="27"/>
      <c r="QNG74" s="27"/>
      <c r="QNH74" s="27"/>
      <c r="QNI74" s="27"/>
      <c r="QNJ74" s="27"/>
      <c r="QNK74" s="27"/>
      <c r="QNL74" s="27"/>
      <c r="QNM74" s="27"/>
      <c r="QNN74" s="27"/>
      <c r="QNO74" s="27"/>
      <c r="QNP74" s="27"/>
      <c r="QNQ74" s="27"/>
      <c r="QNR74" s="27"/>
      <c r="QNS74" s="27"/>
      <c r="QNT74" s="27"/>
      <c r="QNU74" s="27"/>
      <c r="QNV74" s="27"/>
      <c r="QNW74" s="27"/>
      <c r="QNX74" s="27"/>
      <c r="QNY74" s="27"/>
      <c r="QNZ74" s="27"/>
      <c r="QOA74" s="27"/>
      <c r="QOB74" s="27"/>
      <c r="QOC74" s="27"/>
      <c r="QOD74" s="27"/>
      <c r="QOE74" s="27"/>
      <c r="QOF74" s="27"/>
      <c r="QOG74" s="27"/>
      <c r="QOH74" s="27"/>
      <c r="QOI74" s="27"/>
      <c r="QOJ74" s="27"/>
      <c r="QOK74" s="27"/>
      <c r="QOL74" s="27"/>
      <c r="QOM74" s="27"/>
      <c r="QON74" s="27"/>
      <c r="QOO74" s="27"/>
      <c r="QOP74" s="27"/>
      <c r="QOQ74" s="27"/>
      <c r="QOR74" s="27"/>
      <c r="QOS74" s="27"/>
      <c r="QOT74" s="27"/>
      <c r="QOU74" s="27"/>
      <c r="QOV74" s="27"/>
      <c r="QOW74" s="27"/>
      <c r="QOX74" s="27"/>
      <c r="QOY74" s="27"/>
      <c r="QOZ74" s="27"/>
      <c r="QPA74" s="27"/>
      <c r="QPB74" s="27"/>
      <c r="QPC74" s="27"/>
      <c r="QPD74" s="27"/>
      <c r="QPE74" s="27"/>
      <c r="QPF74" s="27"/>
      <c r="QPG74" s="27"/>
      <c r="QPH74" s="27"/>
      <c r="QPI74" s="27"/>
      <c r="QPJ74" s="27"/>
      <c r="QPK74" s="27"/>
      <c r="QPL74" s="27"/>
      <c r="QPM74" s="27"/>
      <c r="QPN74" s="27"/>
      <c r="QPO74" s="27"/>
      <c r="QPP74" s="27"/>
      <c r="QPQ74" s="27"/>
      <c r="QPR74" s="27"/>
      <c r="QPS74" s="27"/>
      <c r="QPT74" s="27"/>
      <c r="QPU74" s="27"/>
      <c r="QPV74" s="27"/>
      <c r="QPW74" s="27"/>
      <c r="QPX74" s="27"/>
      <c r="QPY74" s="27"/>
      <c r="QPZ74" s="27"/>
      <c r="QQA74" s="27"/>
      <c r="QQB74" s="27"/>
      <c r="QQC74" s="27"/>
      <c r="QQD74" s="27"/>
      <c r="QQE74" s="27"/>
      <c r="QQF74" s="27"/>
      <c r="QQG74" s="27"/>
      <c r="QQH74" s="27"/>
      <c r="QQI74" s="27"/>
      <c r="QQJ74" s="27"/>
      <c r="QQK74" s="27"/>
      <c r="QQL74" s="27"/>
      <c r="QQM74" s="27"/>
      <c r="QQN74" s="27"/>
      <c r="QQO74" s="27"/>
      <c r="QQP74" s="27"/>
      <c r="QQQ74" s="27"/>
      <c r="QQR74" s="27"/>
      <c r="QQS74" s="27"/>
      <c r="QQT74" s="27"/>
      <c r="QQU74" s="27"/>
      <c r="QQV74" s="27"/>
      <c r="QQW74" s="27"/>
      <c r="QQX74" s="27"/>
      <c r="QQY74" s="27"/>
      <c r="QQZ74" s="27"/>
      <c r="QRA74" s="27"/>
      <c r="QRB74" s="27"/>
      <c r="QRC74" s="27"/>
      <c r="QRD74" s="27"/>
      <c r="QRE74" s="27"/>
      <c r="QRF74" s="27"/>
      <c r="QRG74" s="27"/>
      <c r="QRH74" s="27"/>
      <c r="QRI74" s="27"/>
      <c r="QRJ74" s="27"/>
      <c r="QRK74" s="27"/>
      <c r="QRL74" s="27"/>
      <c r="QRM74" s="27"/>
      <c r="QRN74" s="27"/>
      <c r="QRO74" s="27"/>
      <c r="QRP74" s="27"/>
      <c r="QRQ74" s="27"/>
      <c r="QRR74" s="27"/>
      <c r="QRS74" s="27"/>
      <c r="QRT74" s="27"/>
      <c r="QRU74" s="27"/>
      <c r="QRV74" s="27"/>
      <c r="QRW74" s="27"/>
      <c r="QRX74" s="27"/>
      <c r="QRY74" s="27"/>
      <c r="QRZ74" s="27"/>
      <c r="QSA74" s="27"/>
      <c r="QSB74" s="27"/>
      <c r="QSC74" s="27"/>
      <c r="QSD74" s="27"/>
      <c r="QSE74" s="27"/>
      <c r="QSF74" s="27"/>
      <c r="QSG74" s="27"/>
      <c r="QSH74" s="27"/>
      <c r="QSI74" s="27"/>
      <c r="QSJ74" s="27"/>
      <c r="QSK74" s="27"/>
      <c r="QSL74" s="27"/>
      <c r="QSM74" s="27"/>
      <c r="QSN74" s="27"/>
      <c r="QSO74" s="27"/>
      <c r="QSP74" s="27"/>
      <c r="QSQ74" s="27"/>
      <c r="QSR74" s="27"/>
      <c r="QSS74" s="27"/>
      <c r="QST74" s="27"/>
      <c r="QSU74" s="27"/>
      <c r="QSV74" s="27"/>
      <c r="QSW74" s="27"/>
      <c r="QSX74" s="27"/>
      <c r="QSY74" s="27"/>
      <c r="QSZ74" s="27"/>
      <c r="QTA74" s="27"/>
      <c r="QTB74" s="27"/>
      <c r="QTC74" s="27"/>
      <c r="QTD74" s="27"/>
      <c r="QTE74" s="27"/>
      <c r="QTF74" s="27"/>
      <c r="QTG74" s="27"/>
      <c r="QTH74" s="27"/>
      <c r="QTI74" s="27"/>
      <c r="QTJ74" s="27"/>
      <c r="QTK74" s="27"/>
      <c r="QTL74" s="27"/>
      <c r="QTM74" s="27"/>
      <c r="QTN74" s="27"/>
      <c r="QTO74" s="27"/>
      <c r="QTP74" s="27"/>
      <c r="QTQ74" s="27"/>
      <c r="QTR74" s="27"/>
      <c r="QTS74" s="27"/>
      <c r="QTT74" s="27"/>
      <c r="QTU74" s="27"/>
      <c r="QTV74" s="27"/>
      <c r="QTW74" s="27"/>
      <c r="QTX74" s="27"/>
      <c r="QTY74" s="27"/>
      <c r="QTZ74" s="27"/>
      <c r="QUA74" s="27"/>
      <c r="QUB74" s="27"/>
      <c r="QUC74" s="27"/>
      <c r="QUD74" s="27"/>
      <c r="QUE74" s="27"/>
      <c r="QUF74" s="27"/>
      <c r="QUG74" s="27"/>
      <c r="QUH74" s="27"/>
      <c r="QUI74" s="27"/>
      <c r="QUJ74" s="27"/>
      <c r="QUK74" s="27"/>
      <c r="QUL74" s="27"/>
      <c r="QUM74" s="27"/>
      <c r="QUN74" s="27"/>
      <c r="QUO74" s="27"/>
      <c r="QUP74" s="27"/>
      <c r="QUQ74" s="27"/>
      <c r="QUR74" s="27"/>
      <c r="QUS74" s="27"/>
      <c r="QUT74" s="27"/>
      <c r="QUU74" s="27"/>
      <c r="QUV74" s="27"/>
      <c r="QUW74" s="27"/>
      <c r="QUX74" s="27"/>
      <c r="QUY74" s="27"/>
      <c r="QUZ74" s="27"/>
      <c r="QVA74" s="27"/>
      <c r="QVB74" s="27"/>
      <c r="QVC74" s="27"/>
      <c r="QVD74" s="27"/>
      <c r="QVE74" s="27"/>
      <c r="QVF74" s="27"/>
      <c r="QVG74" s="27"/>
      <c r="QVH74" s="27"/>
      <c r="QVI74" s="27"/>
      <c r="QVJ74" s="27"/>
      <c r="QVK74" s="27"/>
      <c r="QVL74" s="27"/>
      <c r="QVM74" s="27"/>
      <c r="QVN74" s="27"/>
      <c r="QVO74" s="27"/>
      <c r="QVP74" s="27"/>
      <c r="QVQ74" s="27"/>
      <c r="QVR74" s="27"/>
      <c r="QVS74" s="27"/>
      <c r="QVT74" s="27"/>
      <c r="QVU74" s="27"/>
      <c r="QVV74" s="27"/>
      <c r="QVW74" s="27"/>
      <c r="QVX74" s="27"/>
      <c r="QVY74" s="27"/>
      <c r="QVZ74" s="27"/>
      <c r="QWA74" s="27"/>
      <c r="QWB74" s="27"/>
      <c r="QWC74" s="27"/>
      <c r="QWD74" s="27"/>
      <c r="QWE74" s="27"/>
      <c r="QWF74" s="27"/>
      <c r="QWG74" s="27"/>
      <c r="QWH74" s="27"/>
      <c r="QWI74" s="27"/>
      <c r="QWJ74" s="27"/>
      <c r="QWK74" s="27"/>
      <c r="QWL74" s="27"/>
      <c r="QWM74" s="27"/>
      <c r="QWN74" s="27"/>
      <c r="QWO74" s="27"/>
      <c r="QWP74" s="27"/>
      <c r="QWQ74" s="27"/>
      <c r="QWR74" s="27"/>
      <c r="QWS74" s="27"/>
      <c r="QWT74" s="27"/>
      <c r="QWU74" s="27"/>
      <c r="QWV74" s="27"/>
      <c r="QWW74" s="27"/>
      <c r="QWX74" s="27"/>
      <c r="QWY74" s="27"/>
      <c r="QWZ74" s="27"/>
      <c r="QXA74" s="27"/>
      <c r="QXB74" s="27"/>
      <c r="QXC74" s="27"/>
      <c r="QXD74" s="27"/>
      <c r="QXE74" s="27"/>
      <c r="QXF74" s="27"/>
      <c r="QXG74" s="27"/>
      <c r="QXH74" s="27"/>
      <c r="QXI74" s="27"/>
      <c r="QXJ74" s="27"/>
      <c r="QXK74" s="27"/>
      <c r="QXL74" s="27"/>
      <c r="QXM74" s="27"/>
      <c r="QXN74" s="27"/>
      <c r="QXO74" s="27"/>
      <c r="QXP74" s="27"/>
      <c r="QXQ74" s="27"/>
      <c r="QXR74" s="27"/>
      <c r="QXS74" s="27"/>
      <c r="QXT74" s="27"/>
      <c r="QXU74" s="27"/>
      <c r="QXV74" s="27"/>
      <c r="QXW74" s="27"/>
      <c r="QXX74" s="27"/>
      <c r="QXY74" s="27"/>
      <c r="QXZ74" s="27"/>
      <c r="QYA74" s="27"/>
      <c r="QYB74" s="27"/>
      <c r="QYC74" s="27"/>
      <c r="QYD74" s="27"/>
      <c r="QYE74" s="27"/>
      <c r="QYF74" s="27"/>
      <c r="QYG74" s="27"/>
      <c r="QYH74" s="27"/>
      <c r="QYI74" s="27"/>
      <c r="QYJ74" s="27"/>
      <c r="QYK74" s="27"/>
      <c r="QYL74" s="27"/>
      <c r="QYM74" s="27"/>
      <c r="QYN74" s="27"/>
      <c r="QYO74" s="27"/>
      <c r="QYP74" s="27"/>
      <c r="QYQ74" s="27"/>
      <c r="QYR74" s="27"/>
      <c r="QYS74" s="27"/>
      <c r="QYT74" s="27"/>
      <c r="QYU74" s="27"/>
      <c r="QYV74" s="27"/>
      <c r="QYW74" s="27"/>
      <c r="QYX74" s="27"/>
      <c r="QYY74" s="27"/>
      <c r="QYZ74" s="27"/>
      <c r="QZA74" s="27"/>
      <c r="QZB74" s="27"/>
      <c r="QZC74" s="27"/>
      <c r="QZD74" s="27"/>
      <c r="QZE74" s="27"/>
      <c r="QZF74" s="27"/>
      <c r="QZG74" s="27"/>
      <c r="QZH74" s="27"/>
      <c r="QZI74" s="27"/>
      <c r="QZJ74" s="27"/>
      <c r="QZK74" s="27"/>
      <c r="QZL74" s="27"/>
      <c r="QZM74" s="27"/>
      <c r="QZN74" s="27"/>
      <c r="QZO74" s="27"/>
      <c r="QZP74" s="27"/>
      <c r="QZQ74" s="27"/>
      <c r="QZR74" s="27"/>
      <c r="QZS74" s="27"/>
      <c r="QZT74" s="27"/>
      <c r="QZU74" s="27"/>
      <c r="QZV74" s="27"/>
      <c r="QZW74" s="27"/>
      <c r="QZX74" s="27"/>
      <c r="QZY74" s="27"/>
      <c r="QZZ74" s="27"/>
      <c r="RAA74" s="27"/>
      <c r="RAB74" s="27"/>
      <c r="RAC74" s="27"/>
      <c r="RAD74" s="27"/>
      <c r="RAE74" s="27"/>
      <c r="RAF74" s="27"/>
      <c r="RAG74" s="27"/>
      <c r="RAH74" s="27"/>
      <c r="RAI74" s="27"/>
      <c r="RAJ74" s="27"/>
      <c r="RAK74" s="27"/>
      <c r="RAL74" s="27"/>
      <c r="RAM74" s="27"/>
      <c r="RAN74" s="27"/>
      <c r="RAO74" s="27"/>
      <c r="RAP74" s="27"/>
      <c r="RAQ74" s="27"/>
      <c r="RAR74" s="27"/>
      <c r="RAS74" s="27"/>
      <c r="RAT74" s="27"/>
      <c r="RAU74" s="27"/>
      <c r="RAV74" s="27"/>
      <c r="RAW74" s="27"/>
      <c r="RAX74" s="27"/>
      <c r="RAY74" s="27"/>
      <c r="RAZ74" s="27"/>
      <c r="RBA74" s="27"/>
      <c r="RBB74" s="27"/>
      <c r="RBC74" s="27"/>
      <c r="RBD74" s="27"/>
      <c r="RBE74" s="27"/>
      <c r="RBF74" s="27"/>
      <c r="RBG74" s="27"/>
      <c r="RBH74" s="27"/>
      <c r="RBI74" s="27"/>
      <c r="RBJ74" s="27"/>
      <c r="RBK74" s="27"/>
      <c r="RBL74" s="27"/>
      <c r="RBM74" s="27"/>
      <c r="RBN74" s="27"/>
      <c r="RBO74" s="27"/>
      <c r="RBP74" s="27"/>
      <c r="RBQ74" s="27"/>
      <c r="RBR74" s="27"/>
      <c r="RBS74" s="27"/>
      <c r="RBT74" s="27"/>
      <c r="RBU74" s="27"/>
      <c r="RBV74" s="27"/>
      <c r="RBW74" s="27"/>
      <c r="RBX74" s="27"/>
      <c r="RBY74" s="27"/>
      <c r="RBZ74" s="27"/>
      <c r="RCA74" s="27"/>
      <c r="RCB74" s="27"/>
      <c r="RCC74" s="27"/>
      <c r="RCD74" s="27"/>
      <c r="RCE74" s="27"/>
      <c r="RCF74" s="27"/>
      <c r="RCG74" s="27"/>
      <c r="RCH74" s="27"/>
      <c r="RCI74" s="27"/>
      <c r="RCJ74" s="27"/>
      <c r="RCK74" s="27"/>
      <c r="RCL74" s="27"/>
      <c r="RCM74" s="27"/>
      <c r="RCN74" s="27"/>
      <c r="RCO74" s="27"/>
      <c r="RCP74" s="27"/>
      <c r="RCQ74" s="27"/>
      <c r="RCR74" s="27"/>
      <c r="RCS74" s="27"/>
      <c r="RCT74" s="27"/>
      <c r="RCU74" s="27"/>
      <c r="RCV74" s="27"/>
      <c r="RCW74" s="27"/>
      <c r="RCX74" s="27"/>
      <c r="RCY74" s="27"/>
      <c r="RCZ74" s="27"/>
      <c r="RDA74" s="27"/>
      <c r="RDB74" s="27"/>
      <c r="RDC74" s="27"/>
      <c r="RDD74" s="27"/>
      <c r="RDE74" s="27"/>
      <c r="RDF74" s="27"/>
      <c r="RDG74" s="27"/>
      <c r="RDH74" s="27"/>
      <c r="RDI74" s="27"/>
      <c r="RDJ74" s="27"/>
      <c r="RDK74" s="27"/>
      <c r="RDL74" s="27"/>
      <c r="RDM74" s="27"/>
      <c r="RDN74" s="27"/>
      <c r="RDO74" s="27"/>
      <c r="RDP74" s="27"/>
      <c r="RDQ74" s="27"/>
      <c r="RDR74" s="27"/>
      <c r="RDS74" s="27"/>
      <c r="RDT74" s="27"/>
      <c r="RDU74" s="27"/>
      <c r="RDV74" s="27"/>
      <c r="RDW74" s="27"/>
      <c r="RDX74" s="27"/>
      <c r="RDY74" s="27"/>
      <c r="RDZ74" s="27"/>
      <c r="REA74" s="27"/>
      <c r="REB74" s="27"/>
      <c r="REC74" s="27"/>
      <c r="RED74" s="27"/>
      <c r="REE74" s="27"/>
      <c r="REF74" s="27"/>
      <c r="REG74" s="27"/>
      <c r="REH74" s="27"/>
      <c r="REI74" s="27"/>
      <c r="REJ74" s="27"/>
      <c r="REK74" s="27"/>
      <c r="REL74" s="27"/>
      <c r="REM74" s="27"/>
      <c r="REN74" s="27"/>
      <c r="REO74" s="27"/>
      <c r="REP74" s="27"/>
      <c r="REQ74" s="27"/>
      <c r="RER74" s="27"/>
      <c r="RES74" s="27"/>
      <c r="RET74" s="27"/>
      <c r="REU74" s="27"/>
      <c r="REV74" s="27"/>
      <c r="REW74" s="27"/>
      <c r="REX74" s="27"/>
      <c r="REY74" s="27"/>
      <c r="REZ74" s="27"/>
      <c r="RFA74" s="27"/>
      <c r="RFB74" s="27"/>
      <c r="RFC74" s="27"/>
      <c r="RFD74" s="27"/>
      <c r="RFE74" s="27"/>
      <c r="RFF74" s="27"/>
      <c r="RFG74" s="27"/>
      <c r="RFH74" s="27"/>
      <c r="RFI74" s="27"/>
      <c r="RFJ74" s="27"/>
      <c r="RFK74" s="27"/>
      <c r="RFL74" s="27"/>
      <c r="RFM74" s="27"/>
      <c r="RFN74" s="27"/>
      <c r="RFO74" s="27"/>
      <c r="RFP74" s="27"/>
      <c r="RFQ74" s="27"/>
      <c r="RFR74" s="27"/>
      <c r="RFS74" s="27"/>
      <c r="RFT74" s="27"/>
      <c r="RFU74" s="27"/>
      <c r="RFV74" s="27"/>
      <c r="RFW74" s="27"/>
      <c r="RFX74" s="27"/>
      <c r="RFY74" s="27"/>
      <c r="RFZ74" s="27"/>
      <c r="RGA74" s="27"/>
      <c r="RGB74" s="27"/>
      <c r="RGC74" s="27"/>
      <c r="RGD74" s="27"/>
      <c r="RGE74" s="27"/>
      <c r="RGF74" s="27"/>
      <c r="RGG74" s="27"/>
      <c r="RGH74" s="27"/>
      <c r="RGI74" s="27"/>
      <c r="RGJ74" s="27"/>
      <c r="RGK74" s="27"/>
      <c r="RGL74" s="27"/>
      <c r="RGM74" s="27"/>
      <c r="RGN74" s="27"/>
      <c r="RGO74" s="27"/>
      <c r="RGP74" s="27"/>
      <c r="RGQ74" s="27"/>
      <c r="RGR74" s="27"/>
      <c r="RGS74" s="27"/>
      <c r="RGT74" s="27"/>
      <c r="RGU74" s="27"/>
      <c r="RGV74" s="27"/>
      <c r="RGW74" s="27"/>
      <c r="RGX74" s="27"/>
      <c r="RGY74" s="27"/>
      <c r="RGZ74" s="27"/>
      <c r="RHA74" s="27"/>
      <c r="RHB74" s="27"/>
      <c r="RHC74" s="27"/>
      <c r="RHD74" s="27"/>
      <c r="RHE74" s="27"/>
      <c r="RHF74" s="27"/>
      <c r="RHG74" s="27"/>
      <c r="RHH74" s="27"/>
      <c r="RHI74" s="27"/>
      <c r="RHJ74" s="27"/>
      <c r="RHK74" s="27"/>
      <c r="RHL74" s="27"/>
      <c r="RHM74" s="27"/>
      <c r="RHN74" s="27"/>
      <c r="RHO74" s="27"/>
      <c r="RHP74" s="27"/>
      <c r="RHQ74" s="27"/>
      <c r="RHR74" s="27"/>
      <c r="RHS74" s="27"/>
      <c r="RHT74" s="27"/>
      <c r="RHU74" s="27"/>
      <c r="RHV74" s="27"/>
      <c r="RHW74" s="27"/>
      <c r="RHX74" s="27"/>
      <c r="RHY74" s="27"/>
      <c r="RHZ74" s="27"/>
      <c r="RIA74" s="27"/>
      <c r="RIB74" s="27"/>
      <c r="RIC74" s="27"/>
      <c r="RID74" s="27"/>
      <c r="RIE74" s="27"/>
      <c r="RIF74" s="27"/>
      <c r="RIG74" s="27"/>
      <c r="RIH74" s="27"/>
      <c r="RII74" s="27"/>
      <c r="RIJ74" s="27"/>
      <c r="RIK74" s="27"/>
      <c r="RIL74" s="27"/>
      <c r="RIM74" s="27"/>
      <c r="RIN74" s="27"/>
      <c r="RIO74" s="27"/>
      <c r="RIP74" s="27"/>
      <c r="RIQ74" s="27"/>
      <c r="RIR74" s="27"/>
      <c r="RIS74" s="27"/>
      <c r="RIT74" s="27"/>
      <c r="RIU74" s="27"/>
      <c r="RIV74" s="27"/>
      <c r="RIW74" s="27"/>
      <c r="RIX74" s="27"/>
      <c r="RIY74" s="27"/>
      <c r="RIZ74" s="27"/>
      <c r="RJA74" s="27"/>
      <c r="RJB74" s="27"/>
      <c r="RJC74" s="27"/>
      <c r="RJD74" s="27"/>
      <c r="RJE74" s="27"/>
      <c r="RJF74" s="27"/>
      <c r="RJG74" s="27"/>
      <c r="RJH74" s="27"/>
      <c r="RJI74" s="27"/>
      <c r="RJJ74" s="27"/>
      <c r="RJK74" s="27"/>
      <c r="RJL74" s="27"/>
      <c r="RJM74" s="27"/>
      <c r="RJN74" s="27"/>
      <c r="RJO74" s="27"/>
      <c r="RJP74" s="27"/>
      <c r="RJQ74" s="27"/>
      <c r="RJR74" s="27"/>
      <c r="RJS74" s="27"/>
      <c r="RJT74" s="27"/>
      <c r="RJU74" s="27"/>
      <c r="RJV74" s="27"/>
      <c r="RJW74" s="27"/>
      <c r="RJX74" s="27"/>
      <c r="RJY74" s="27"/>
      <c r="RJZ74" s="27"/>
      <c r="RKA74" s="27"/>
      <c r="RKB74" s="27"/>
      <c r="RKC74" s="27"/>
      <c r="RKD74" s="27"/>
      <c r="RKE74" s="27"/>
      <c r="RKF74" s="27"/>
      <c r="RKG74" s="27"/>
      <c r="RKH74" s="27"/>
      <c r="RKI74" s="27"/>
      <c r="RKJ74" s="27"/>
      <c r="RKK74" s="27"/>
      <c r="RKL74" s="27"/>
      <c r="RKM74" s="27"/>
      <c r="RKN74" s="27"/>
      <c r="RKO74" s="27"/>
      <c r="RKP74" s="27"/>
      <c r="RKQ74" s="27"/>
      <c r="RKR74" s="27"/>
      <c r="RKS74" s="27"/>
      <c r="RKT74" s="27"/>
      <c r="RKU74" s="27"/>
      <c r="RKV74" s="27"/>
      <c r="RKW74" s="27"/>
      <c r="RKX74" s="27"/>
      <c r="RKY74" s="27"/>
      <c r="RKZ74" s="27"/>
      <c r="RLA74" s="27"/>
      <c r="RLB74" s="27"/>
      <c r="RLC74" s="27"/>
      <c r="RLD74" s="27"/>
      <c r="RLE74" s="27"/>
      <c r="RLF74" s="27"/>
      <c r="RLG74" s="27"/>
      <c r="RLH74" s="27"/>
      <c r="RLI74" s="27"/>
      <c r="RLJ74" s="27"/>
      <c r="RLK74" s="27"/>
      <c r="RLL74" s="27"/>
      <c r="RLM74" s="27"/>
      <c r="RLN74" s="27"/>
      <c r="RLO74" s="27"/>
      <c r="RLP74" s="27"/>
      <c r="RLQ74" s="27"/>
      <c r="RLR74" s="27"/>
      <c r="RLS74" s="27"/>
      <c r="RLT74" s="27"/>
      <c r="RLU74" s="27"/>
      <c r="RLV74" s="27"/>
      <c r="RLW74" s="27"/>
      <c r="RLX74" s="27"/>
      <c r="RLY74" s="27"/>
      <c r="RLZ74" s="27"/>
      <c r="RMA74" s="27"/>
      <c r="RMB74" s="27"/>
      <c r="RMC74" s="27"/>
      <c r="RMD74" s="27"/>
      <c r="RME74" s="27"/>
      <c r="RMF74" s="27"/>
      <c r="RMG74" s="27"/>
      <c r="RMH74" s="27"/>
      <c r="RMI74" s="27"/>
      <c r="RMJ74" s="27"/>
      <c r="RMK74" s="27"/>
      <c r="RML74" s="27"/>
      <c r="RMM74" s="27"/>
      <c r="RMN74" s="27"/>
      <c r="RMO74" s="27"/>
      <c r="RMP74" s="27"/>
      <c r="RMQ74" s="27"/>
      <c r="RMR74" s="27"/>
      <c r="RMS74" s="27"/>
      <c r="RMT74" s="27"/>
      <c r="RMU74" s="27"/>
      <c r="RMV74" s="27"/>
      <c r="RMW74" s="27"/>
      <c r="RMX74" s="27"/>
      <c r="RMY74" s="27"/>
      <c r="RMZ74" s="27"/>
      <c r="RNA74" s="27"/>
      <c r="RNB74" s="27"/>
      <c r="RNC74" s="27"/>
      <c r="RND74" s="27"/>
      <c r="RNE74" s="27"/>
      <c r="RNF74" s="27"/>
      <c r="RNG74" s="27"/>
      <c r="RNH74" s="27"/>
      <c r="RNI74" s="27"/>
      <c r="RNJ74" s="27"/>
      <c r="RNK74" s="27"/>
      <c r="RNL74" s="27"/>
      <c r="RNM74" s="27"/>
      <c r="RNN74" s="27"/>
      <c r="RNO74" s="27"/>
      <c r="RNP74" s="27"/>
      <c r="RNQ74" s="27"/>
      <c r="RNR74" s="27"/>
      <c r="RNS74" s="27"/>
      <c r="RNT74" s="27"/>
      <c r="RNU74" s="27"/>
      <c r="RNV74" s="27"/>
      <c r="RNW74" s="27"/>
      <c r="RNX74" s="27"/>
      <c r="RNY74" s="27"/>
      <c r="RNZ74" s="27"/>
      <c r="ROA74" s="27"/>
      <c r="ROB74" s="27"/>
      <c r="ROC74" s="27"/>
      <c r="ROD74" s="27"/>
      <c r="ROE74" s="27"/>
      <c r="ROF74" s="27"/>
      <c r="ROG74" s="27"/>
      <c r="ROH74" s="27"/>
      <c r="ROI74" s="27"/>
      <c r="ROJ74" s="27"/>
      <c r="ROK74" s="27"/>
      <c r="ROL74" s="27"/>
      <c r="ROM74" s="27"/>
      <c r="RON74" s="27"/>
      <c r="ROO74" s="27"/>
      <c r="ROP74" s="27"/>
      <c r="ROQ74" s="27"/>
      <c r="ROR74" s="27"/>
      <c r="ROS74" s="27"/>
      <c r="ROT74" s="27"/>
      <c r="ROU74" s="27"/>
      <c r="ROV74" s="27"/>
      <c r="ROW74" s="27"/>
      <c r="ROX74" s="27"/>
      <c r="ROY74" s="27"/>
      <c r="ROZ74" s="27"/>
      <c r="RPA74" s="27"/>
      <c r="RPB74" s="27"/>
      <c r="RPC74" s="27"/>
      <c r="RPD74" s="27"/>
      <c r="RPE74" s="27"/>
      <c r="RPF74" s="27"/>
      <c r="RPG74" s="27"/>
      <c r="RPH74" s="27"/>
      <c r="RPI74" s="27"/>
      <c r="RPJ74" s="27"/>
      <c r="RPK74" s="27"/>
      <c r="RPL74" s="27"/>
      <c r="RPM74" s="27"/>
      <c r="RPN74" s="27"/>
      <c r="RPO74" s="27"/>
      <c r="RPP74" s="27"/>
      <c r="RPQ74" s="27"/>
      <c r="RPR74" s="27"/>
      <c r="RPS74" s="27"/>
      <c r="RPT74" s="27"/>
      <c r="RPU74" s="27"/>
      <c r="RPV74" s="27"/>
      <c r="RPW74" s="27"/>
      <c r="RPX74" s="27"/>
      <c r="RPY74" s="27"/>
      <c r="RPZ74" s="27"/>
      <c r="RQA74" s="27"/>
      <c r="RQB74" s="27"/>
      <c r="RQC74" s="27"/>
      <c r="RQD74" s="27"/>
      <c r="RQE74" s="27"/>
      <c r="RQF74" s="27"/>
      <c r="RQG74" s="27"/>
      <c r="RQH74" s="27"/>
      <c r="RQI74" s="27"/>
      <c r="RQJ74" s="27"/>
      <c r="RQK74" s="27"/>
      <c r="RQL74" s="27"/>
      <c r="RQM74" s="27"/>
      <c r="RQN74" s="27"/>
      <c r="RQO74" s="27"/>
      <c r="RQP74" s="27"/>
      <c r="RQQ74" s="27"/>
      <c r="RQR74" s="27"/>
      <c r="RQS74" s="27"/>
      <c r="RQT74" s="27"/>
      <c r="RQU74" s="27"/>
      <c r="RQV74" s="27"/>
      <c r="RQW74" s="27"/>
      <c r="RQX74" s="27"/>
      <c r="RQY74" s="27"/>
      <c r="RQZ74" s="27"/>
      <c r="RRA74" s="27"/>
      <c r="RRB74" s="27"/>
      <c r="RRC74" s="27"/>
      <c r="RRD74" s="27"/>
      <c r="RRE74" s="27"/>
      <c r="RRF74" s="27"/>
      <c r="RRG74" s="27"/>
      <c r="RRH74" s="27"/>
      <c r="RRI74" s="27"/>
      <c r="RRJ74" s="27"/>
      <c r="RRK74" s="27"/>
      <c r="RRL74" s="27"/>
      <c r="RRM74" s="27"/>
      <c r="RRN74" s="27"/>
      <c r="RRO74" s="27"/>
      <c r="RRP74" s="27"/>
      <c r="RRQ74" s="27"/>
      <c r="RRR74" s="27"/>
      <c r="RRS74" s="27"/>
      <c r="RRT74" s="27"/>
      <c r="RRU74" s="27"/>
      <c r="RRV74" s="27"/>
      <c r="RRW74" s="27"/>
      <c r="RRX74" s="27"/>
      <c r="RRY74" s="27"/>
      <c r="RRZ74" s="27"/>
      <c r="RSA74" s="27"/>
      <c r="RSB74" s="27"/>
      <c r="RSC74" s="27"/>
      <c r="RSD74" s="27"/>
      <c r="RSE74" s="27"/>
      <c r="RSF74" s="27"/>
      <c r="RSG74" s="27"/>
      <c r="RSH74" s="27"/>
      <c r="RSI74" s="27"/>
      <c r="RSJ74" s="27"/>
      <c r="RSK74" s="27"/>
      <c r="RSL74" s="27"/>
      <c r="RSM74" s="27"/>
      <c r="RSN74" s="27"/>
      <c r="RSO74" s="27"/>
      <c r="RSP74" s="27"/>
      <c r="RSQ74" s="27"/>
      <c r="RSR74" s="27"/>
      <c r="RSS74" s="27"/>
      <c r="RST74" s="27"/>
      <c r="RSU74" s="27"/>
      <c r="RSV74" s="27"/>
      <c r="RSW74" s="27"/>
      <c r="RSX74" s="27"/>
      <c r="RSY74" s="27"/>
      <c r="RSZ74" s="27"/>
      <c r="RTA74" s="27"/>
      <c r="RTB74" s="27"/>
      <c r="RTC74" s="27"/>
      <c r="RTD74" s="27"/>
      <c r="RTE74" s="27"/>
      <c r="RTF74" s="27"/>
      <c r="RTG74" s="27"/>
      <c r="RTH74" s="27"/>
      <c r="RTI74" s="27"/>
      <c r="RTJ74" s="27"/>
      <c r="RTK74" s="27"/>
      <c r="RTL74" s="27"/>
      <c r="RTM74" s="27"/>
      <c r="RTN74" s="27"/>
      <c r="RTO74" s="27"/>
      <c r="RTP74" s="27"/>
      <c r="RTQ74" s="27"/>
      <c r="RTR74" s="27"/>
      <c r="RTS74" s="27"/>
      <c r="RTT74" s="27"/>
      <c r="RTU74" s="27"/>
      <c r="RTV74" s="27"/>
      <c r="RTW74" s="27"/>
      <c r="RTX74" s="27"/>
      <c r="RTY74" s="27"/>
      <c r="RTZ74" s="27"/>
      <c r="RUA74" s="27"/>
      <c r="RUB74" s="27"/>
      <c r="RUC74" s="27"/>
      <c r="RUD74" s="27"/>
      <c r="RUE74" s="27"/>
      <c r="RUF74" s="27"/>
      <c r="RUG74" s="27"/>
      <c r="RUH74" s="27"/>
      <c r="RUI74" s="27"/>
      <c r="RUJ74" s="27"/>
      <c r="RUK74" s="27"/>
      <c r="RUL74" s="27"/>
      <c r="RUM74" s="27"/>
      <c r="RUN74" s="27"/>
      <c r="RUO74" s="27"/>
      <c r="RUP74" s="27"/>
      <c r="RUQ74" s="27"/>
      <c r="RUR74" s="27"/>
      <c r="RUS74" s="27"/>
      <c r="RUT74" s="27"/>
      <c r="RUU74" s="27"/>
      <c r="RUV74" s="27"/>
      <c r="RUW74" s="27"/>
      <c r="RUX74" s="27"/>
      <c r="RUY74" s="27"/>
      <c r="RUZ74" s="27"/>
      <c r="RVA74" s="27"/>
      <c r="RVB74" s="27"/>
      <c r="RVC74" s="27"/>
      <c r="RVD74" s="27"/>
      <c r="RVE74" s="27"/>
      <c r="RVF74" s="27"/>
      <c r="RVG74" s="27"/>
      <c r="RVH74" s="27"/>
      <c r="RVI74" s="27"/>
      <c r="RVJ74" s="27"/>
      <c r="RVK74" s="27"/>
      <c r="RVL74" s="27"/>
      <c r="RVM74" s="27"/>
      <c r="RVN74" s="27"/>
      <c r="RVO74" s="27"/>
      <c r="RVP74" s="27"/>
      <c r="RVQ74" s="27"/>
      <c r="RVR74" s="27"/>
      <c r="RVS74" s="27"/>
      <c r="RVT74" s="27"/>
      <c r="RVU74" s="27"/>
      <c r="RVV74" s="27"/>
      <c r="RVW74" s="27"/>
      <c r="RVX74" s="27"/>
      <c r="RVY74" s="27"/>
      <c r="RVZ74" s="27"/>
      <c r="RWA74" s="27"/>
      <c r="RWB74" s="27"/>
      <c r="RWC74" s="27"/>
      <c r="RWD74" s="27"/>
      <c r="RWE74" s="27"/>
      <c r="RWF74" s="27"/>
      <c r="RWG74" s="27"/>
      <c r="RWH74" s="27"/>
      <c r="RWI74" s="27"/>
      <c r="RWJ74" s="27"/>
      <c r="RWK74" s="27"/>
      <c r="RWL74" s="27"/>
      <c r="RWM74" s="27"/>
      <c r="RWN74" s="27"/>
      <c r="RWO74" s="27"/>
      <c r="RWP74" s="27"/>
      <c r="RWQ74" s="27"/>
      <c r="RWR74" s="27"/>
      <c r="RWS74" s="27"/>
      <c r="RWT74" s="27"/>
      <c r="RWU74" s="27"/>
      <c r="RWV74" s="27"/>
      <c r="RWW74" s="27"/>
      <c r="RWX74" s="27"/>
      <c r="RWY74" s="27"/>
      <c r="RWZ74" s="27"/>
      <c r="RXA74" s="27"/>
      <c r="RXB74" s="27"/>
      <c r="RXC74" s="27"/>
      <c r="RXD74" s="27"/>
      <c r="RXE74" s="27"/>
      <c r="RXF74" s="27"/>
      <c r="RXG74" s="27"/>
      <c r="RXH74" s="27"/>
      <c r="RXI74" s="27"/>
      <c r="RXJ74" s="27"/>
      <c r="RXK74" s="27"/>
      <c r="RXL74" s="27"/>
      <c r="RXM74" s="27"/>
      <c r="RXN74" s="27"/>
      <c r="RXO74" s="27"/>
      <c r="RXP74" s="27"/>
      <c r="RXQ74" s="27"/>
      <c r="RXR74" s="27"/>
      <c r="RXS74" s="27"/>
      <c r="RXT74" s="27"/>
      <c r="RXU74" s="27"/>
      <c r="RXV74" s="27"/>
      <c r="RXW74" s="27"/>
      <c r="RXX74" s="27"/>
      <c r="RXY74" s="27"/>
      <c r="RXZ74" s="27"/>
      <c r="RYA74" s="27"/>
      <c r="RYB74" s="27"/>
      <c r="RYC74" s="27"/>
      <c r="RYD74" s="27"/>
      <c r="RYE74" s="27"/>
      <c r="RYF74" s="27"/>
      <c r="RYG74" s="27"/>
      <c r="RYH74" s="27"/>
      <c r="RYI74" s="27"/>
      <c r="RYJ74" s="27"/>
      <c r="RYK74" s="27"/>
      <c r="RYL74" s="27"/>
      <c r="RYM74" s="27"/>
      <c r="RYN74" s="27"/>
      <c r="RYO74" s="27"/>
      <c r="RYP74" s="27"/>
      <c r="RYQ74" s="27"/>
      <c r="RYR74" s="27"/>
      <c r="RYS74" s="27"/>
      <c r="RYT74" s="27"/>
      <c r="RYU74" s="27"/>
      <c r="RYV74" s="27"/>
      <c r="RYW74" s="27"/>
      <c r="RYX74" s="27"/>
      <c r="RYY74" s="27"/>
      <c r="RYZ74" s="27"/>
      <c r="RZA74" s="27"/>
      <c r="RZB74" s="27"/>
      <c r="RZC74" s="27"/>
      <c r="RZD74" s="27"/>
      <c r="RZE74" s="27"/>
      <c r="RZF74" s="27"/>
      <c r="RZG74" s="27"/>
      <c r="RZH74" s="27"/>
      <c r="RZI74" s="27"/>
      <c r="RZJ74" s="27"/>
      <c r="RZK74" s="27"/>
      <c r="RZL74" s="27"/>
      <c r="RZM74" s="27"/>
      <c r="RZN74" s="27"/>
      <c r="RZO74" s="27"/>
      <c r="RZP74" s="27"/>
      <c r="RZQ74" s="27"/>
      <c r="RZR74" s="27"/>
      <c r="RZS74" s="27"/>
      <c r="RZT74" s="27"/>
      <c r="RZU74" s="27"/>
      <c r="RZV74" s="27"/>
      <c r="RZW74" s="27"/>
      <c r="RZX74" s="27"/>
      <c r="RZY74" s="27"/>
      <c r="RZZ74" s="27"/>
      <c r="SAA74" s="27"/>
      <c r="SAB74" s="27"/>
      <c r="SAC74" s="27"/>
      <c r="SAD74" s="27"/>
      <c r="SAE74" s="27"/>
      <c r="SAF74" s="27"/>
      <c r="SAG74" s="27"/>
      <c r="SAH74" s="27"/>
      <c r="SAI74" s="27"/>
      <c r="SAJ74" s="27"/>
      <c r="SAK74" s="27"/>
      <c r="SAL74" s="27"/>
      <c r="SAM74" s="27"/>
      <c r="SAN74" s="27"/>
      <c r="SAO74" s="27"/>
      <c r="SAP74" s="27"/>
      <c r="SAQ74" s="27"/>
      <c r="SAR74" s="27"/>
      <c r="SAS74" s="27"/>
      <c r="SAT74" s="27"/>
      <c r="SAU74" s="27"/>
      <c r="SAV74" s="27"/>
      <c r="SAW74" s="27"/>
      <c r="SAX74" s="27"/>
      <c r="SAY74" s="27"/>
      <c r="SAZ74" s="27"/>
      <c r="SBA74" s="27"/>
      <c r="SBB74" s="27"/>
      <c r="SBC74" s="27"/>
      <c r="SBD74" s="27"/>
      <c r="SBE74" s="27"/>
      <c r="SBF74" s="27"/>
      <c r="SBG74" s="27"/>
      <c r="SBH74" s="27"/>
      <c r="SBI74" s="27"/>
      <c r="SBJ74" s="27"/>
      <c r="SBK74" s="27"/>
      <c r="SBL74" s="27"/>
      <c r="SBM74" s="27"/>
      <c r="SBN74" s="27"/>
      <c r="SBO74" s="27"/>
      <c r="SBP74" s="27"/>
      <c r="SBQ74" s="27"/>
      <c r="SBR74" s="27"/>
      <c r="SBS74" s="27"/>
      <c r="SBT74" s="27"/>
      <c r="SBU74" s="27"/>
      <c r="SBV74" s="27"/>
      <c r="SBW74" s="27"/>
      <c r="SBX74" s="27"/>
      <c r="SBY74" s="27"/>
      <c r="SBZ74" s="27"/>
      <c r="SCA74" s="27"/>
      <c r="SCB74" s="27"/>
      <c r="SCC74" s="27"/>
      <c r="SCD74" s="27"/>
      <c r="SCE74" s="27"/>
      <c r="SCF74" s="27"/>
      <c r="SCG74" s="27"/>
      <c r="SCH74" s="27"/>
      <c r="SCI74" s="27"/>
      <c r="SCJ74" s="27"/>
      <c r="SCK74" s="27"/>
      <c r="SCL74" s="27"/>
      <c r="SCM74" s="27"/>
      <c r="SCN74" s="27"/>
      <c r="SCO74" s="27"/>
      <c r="SCP74" s="27"/>
      <c r="SCQ74" s="27"/>
      <c r="SCR74" s="27"/>
      <c r="SCS74" s="27"/>
      <c r="SCT74" s="27"/>
      <c r="SCU74" s="27"/>
      <c r="SCV74" s="27"/>
      <c r="SCW74" s="27"/>
      <c r="SCX74" s="27"/>
      <c r="SCY74" s="27"/>
      <c r="SCZ74" s="27"/>
      <c r="SDA74" s="27"/>
      <c r="SDB74" s="27"/>
      <c r="SDC74" s="27"/>
      <c r="SDD74" s="27"/>
      <c r="SDE74" s="27"/>
      <c r="SDF74" s="27"/>
      <c r="SDG74" s="27"/>
      <c r="SDH74" s="27"/>
      <c r="SDI74" s="27"/>
      <c r="SDJ74" s="27"/>
      <c r="SDK74" s="27"/>
      <c r="SDL74" s="27"/>
      <c r="SDM74" s="27"/>
      <c r="SDN74" s="27"/>
      <c r="SDO74" s="27"/>
      <c r="SDP74" s="27"/>
      <c r="SDQ74" s="27"/>
      <c r="SDR74" s="27"/>
      <c r="SDS74" s="27"/>
      <c r="SDT74" s="27"/>
      <c r="SDU74" s="27"/>
      <c r="SDV74" s="27"/>
      <c r="SDW74" s="27"/>
      <c r="SDX74" s="27"/>
      <c r="SDY74" s="27"/>
      <c r="SDZ74" s="27"/>
      <c r="SEA74" s="27"/>
      <c r="SEB74" s="27"/>
      <c r="SEC74" s="27"/>
      <c r="SED74" s="27"/>
      <c r="SEE74" s="27"/>
      <c r="SEF74" s="27"/>
      <c r="SEG74" s="27"/>
      <c r="SEH74" s="27"/>
      <c r="SEI74" s="27"/>
      <c r="SEJ74" s="27"/>
      <c r="SEK74" s="27"/>
      <c r="SEL74" s="27"/>
      <c r="SEM74" s="27"/>
      <c r="SEN74" s="27"/>
      <c r="SEO74" s="27"/>
      <c r="SEP74" s="27"/>
      <c r="SEQ74" s="27"/>
      <c r="SER74" s="27"/>
      <c r="SES74" s="27"/>
      <c r="SET74" s="27"/>
      <c r="SEU74" s="27"/>
      <c r="SEV74" s="27"/>
      <c r="SEW74" s="27"/>
      <c r="SEX74" s="27"/>
      <c r="SEY74" s="27"/>
      <c r="SEZ74" s="27"/>
      <c r="SFA74" s="27"/>
      <c r="SFB74" s="27"/>
      <c r="SFC74" s="27"/>
      <c r="SFD74" s="27"/>
      <c r="SFE74" s="27"/>
      <c r="SFF74" s="27"/>
      <c r="SFG74" s="27"/>
      <c r="SFH74" s="27"/>
      <c r="SFI74" s="27"/>
      <c r="SFJ74" s="27"/>
      <c r="SFK74" s="27"/>
      <c r="SFL74" s="27"/>
      <c r="SFM74" s="27"/>
      <c r="SFN74" s="27"/>
      <c r="SFO74" s="27"/>
      <c r="SFP74" s="27"/>
      <c r="SFQ74" s="27"/>
      <c r="SFR74" s="27"/>
      <c r="SFS74" s="27"/>
      <c r="SFT74" s="27"/>
      <c r="SFU74" s="27"/>
      <c r="SFV74" s="27"/>
      <c r="SFW74" s="27"/>
      <c r="SFX74" s="27"/>
      <c r="SFY74" s="27"/>
      <c r="SFZ74" s="27"/>
      <c r="SGA74" s="27"/>
      <c r="SGB74" s="27"/>
      <c r="SGC74" s="27"/>
      <c r="SGD74" s="27"/>
      <c r="SGE74" s="27"/>
      <c r="SGF74" s="27"/>
      <c r="SGG74" s="27"/>
      <c r="SGH74" s="27"/>
      <c r="SGI74" s="27"/>
      <c r="SGJ74" s="27"/>
      <c r="SGK74" s="27"/>
      <c r="SGL74" s="27"/>
      <c r="SGM74" s="27"/>
      <c r="SGN74" s="27"/>
      <c r="SGO74" s="27"/>
      <c r="SGP74" s="27"/>
      <c r="SGQ74" s="27"/>
      <c r="SGR74" s="27"/>
      <c r="SGS74" s="27"/>
      <c r="SGT74" s="27"/>
      <c r="SGU74" s="27"/>
      <c r="SGV74" s="27"/>
      <c r="SGW74" s="27"/>
      <c r="SGX74" s="27"/>
      <c r="SGY74" s="27"/>
      <c r="SGZ74" s="27"/>
      <c r="SHA74" s="27"/>
      <c r="SHB74" s="27"/>
      <c r="SHC74" s="27"/>
      <c r="SHD74" s="27"/>
      <c r="SHE74" s="27"/>
      <c r="SHF74" s="27"/>
      <c r="SHG74" s="27"/>
      <c r="SHH74" s="27"/>
      <c r="SHI74" s="27"/>
      <c r="SHJ74" s="27"/>
      <c r="SHK74" s="27"/>
      <c r="SHL74" s="27"/>
      <c r="SHM74" s="27"/>
      <c r="SHN74" s="27"/>
      <c r="SHO74" s="27"/>
      <c r="SHP74" s="27"/>
      <c r="SHQ74" s="27"/>
      <c r="SHR74" s="27"/>
      <c r="SHS74" s="27"/>
      <c r="SHT74" s="27"/>
      <c r="SHU74" s="27"/>
      <c r="SHV74" s="27"/>
      <c r="SHW74" s="27"/>
      <c r="SHX74" s="27"/>
      <c r="SHY74" s="27"/>
      <c r="SHZ74" s="27"/>
      <c r="SIA74" s="27"/>
      <c r="SIB74" s="27"/>
      <c r="SIC74" s="27"/>
      <c r="SID74" s="27"/>
      <c r="SIE74" s="27"/>
      <c r="SIF74" s="27"/>
      <c r="SIG74" s="27"/>
      <c r="SIH74" s="27"/>
      <c r="SII74" s="27"/>
      <c r="SIJ74" s="27"/>
      <c r="SIK74" s="27"/>
      <c r="SIL74" s="27"/>
      <c r="SIM74" s="27"/>
      <c r="SIN74" s="27"/>
      <c r="SIO74" s="27"/>
      <c r="SIP74" s="27"/>
      <c r="SIQ74" s="27"/>
      <c r="SIR74" s="27"/>
      <c r="SIS74" s="27"/>
      <c r="SIT74" s="27"/>
      <c r="SIU74" s="27"/>
      <c r="SIV74" s="27"/>
      <c r="SIW74" s="27"/>
      <c r="SIX74" s="27"/>
      <c r="SIY74" s="27"/>
      <c r="SIZ74" s="27"/>
      <c r="SJA74" s="27"/>
      <c r="SJB74" s="27"/>
      <c r="SJC74" s="27"/>
      <c r="SJD74" s="27"/>
      <c r="SJE74" s="27"/>
      <c r="SJF74" s="27"/>
      <c r="SJG74" s="27"/>
      <c r="SJH74" s="27"/>
      <c r="SJI74" s="27"/>
      <c r="SJJ74" s="27"/>
      <c r="SJK74" s="27"/>
      <c r="SJL74" s="27"/>
      <c r="SJM74" s="27"/>
      <c r="SJN74" s="27"/>
      <c r="SJO74" s="27"/>
      <c r="SJP74" s="27"/>
      <c r="SJQ74" s="27"/>
      <c r="SJR74" s="27"/>
      <c r="SJS74" s="27"/>
      <c r="SJT74" s="27"/>
      <c r="SJU74" s="27"/>
      <c r="SJV74" s="27"/>
      <c r="SJW74" s="27"/>
      <c r="SJX74" s="27"/>
      <c r="SJY74" s="27"/>
      <c r="SJZ74" s="27"/>
      <c r="SKA74" s="27"/>
      <c r="SKB74" s="27"/>
      <c r="SKC74" s="27"/>
      <c r="SKD74" s="27"/>
      <c r="SKE74" s="27"/>
      <c r="SKF74" s="27"/>
      <c r="SKG74" s="27"/>
      <c r="SKH74" s="27"/>
      <c r="SKI74" s="27"/>
      <c r="SKJ74" s="27"/>
      <c r="SKK74" s="27"/>
      <c r="SKL74" s="27"/>
      <c r="SKM74" s="27"/>
      <c r="SKN74" s="27"/>
      <c r="SKO74" s="27"/>
      <c r="SKP74" s="27"/>
      <c r="SKQ74" s="27"/>
      <c r="SKR74" s="27"/>
      <c r="SKS74" s="27"/>
      <c r="SKT74" s="27"/>
      <c r="SKU74" s="27"/>
      <c r="SKV74" s="27"/>
      <c r="SKW74" s="27"/>
      <c r="SKX74" s="27"/>
      <c r="SKY74" s="27"/>
      <c r="SKZ74" s="27"/>
      <c r="SLA74" s="27"/>
      <c r="SLB74" s="27"/>
      <c r="SLC74" s="27"/>
      <c r="SLD74" s="27"/>
      <c r="SLE74" s="27"/>
      <c r="SLF74" s="27"/>
      <c r="SLG74" s="27"/>
      <c r="SLH74" s="27"/>
      <c r="SLI74" s="27"/>
      <c r="SLJ74" s="27"/>
      <c r="SLK74" s="27"/>
      <c r="SLL74" s="27"/>
      <c r="SLM74" s="27"/>
      <c r="SLN74" s="27"/>
      <c r="SLO74" s="27"/>
      <c r="SLP74" s="27"/>
      <c r="SLQ74" s="27"/>
      <c r="SLR74" s="27"/>
      <c r="SLS74" s="27"/>
      <c r="SLT74" s="27"/>
      <c r="SLU74" s="27"/>
      <c r="SLV74" s="27"/>
      <c r="SLW74" s="27"/>
      <c r="SLX74" s="27"/>
      <c r="SLY74" s="27"/>
      <c r="SLZ74" s="27"/>
      <c r="SMA74" s="27"/>
      <c r="SMB74" s="27"/>
      <c r="SMC74" s="27"/>
      <c r="SMD74" s="27"/>
      <c r="SME74" s="27"/>
      <c r="SMF74" s="27"/>
      <c r="SMG74" s="27"/>
      <c r="SMH74" s="27"/>
      <c r="SMI74" s="27"/>
      <c r="SMJ74" s="27"/>
      <c r="SMK74" s="27"/>
      <c r="SML74" s="27"/>
      <c r="SMM74" s="27"/>
      <c r="SMN74" s="27"/>
      <c r="SMO74" s="27"/>
      <c r="SMP74" s="27"/>
      <c r="SMQ74" s="27"/>
      <c r="SMR74" s="27"/>
      <c r="SMS74" s="27"/>
      <c r="SMT74" s="27"/>
      <c r="SMU74" s="27"/>
      <c r="SMV74" s="27"/>
      <c r="SMW74" s="27"/>
      <c r="SMX74" s="27"/>
      <c r="SMY74" s="27"/>
      <c r="SMZ74" s="27"/>
      <c r="SNA74" s="27"/>
      <c r="SNB74" s="27"/>
      <c r="SNC74" s="27"/>
      <c r="SND74" s="27"/>
      <c r="SNE74" s="27"/>
      <c r="SNF74" s="27"/>
      <c r="SNG74" s="27"/>
      <c r="SNH74" s="27"/>
      <c r="SNI74" s="27"/>
      <c r="SNJ74" s="27"/>
      <c r="SNK74" s="27"/>
      <c r="SNL74" s="27"/>
      <c r="SNM74" s="27"/>
      <c r="SNN74" s="27"/>
      <c r="SNO74" s="27"/>
      <c r="SNP74" s="27"/>
      <c r="SNQ74" s="27"/>
      <c r="SNR74" s="27"/>
      <c r="SNS74" s="27"/>
      <c r="SNT74" s="27"/>
      <c r="SNU74" s="27"/>
      <c r="SNV74" s="27"/>
      <c r="SNW74" s="27"/>
      <c r="SNX74" s="27"/>
      <c r="SNY74" s="27"/>
      <c r="SNZ74" s="27"/>
      <c r="SOA74" s="27"/>
      <c r="SOB74" s="27"/>
      <c r="SOC74" s="27"/>
      <c r="SOD74" s="27"/>
      <c r="SOE74" s="27"/>
      <c r="SOF74" s="27"/>
      <c r="SOG74" s="27"/>
      <c r="SOH74" s="27"/>
      <c r="SOI74" s="27"/>
      <c r="SOJ74" s="27"/>
      <c r="SOK74" s="27"/>
      <c r="SOL74" s="27"/>
      <c r="SOM74" s="27"/>
      <c r="SON74" s="27"/>
      <c r="SOO74" s="27"/>
      <c r="SOP74" s="27"/>
      <c r="SOQ74" s="27"/>
      <c r="SOR74" s="27"/>
      <c r="SOS74" s="27"/>
      <c r="SOT74" s="27"/>
      <c r="SOU74" s="27"/>
      <c r="SOV74" s="27"/>
      <c r="SOW74" s="27"/>
      <c r="SOX74" s="27"/>
      <c r="SOY74" s="27"/>
      <c r="SOZ74" s="27"/>
      <c r="SPA74" s="27"/>
      <c r="SPB74" s="27"/>
      <c r="SPC74" s="27"/>
      <c r="SPD74" s="27"/>
      <c r="SPE74" s="27"/>
      <c r="SPF74" s="27"/>
      <c r="SPG74" s="27"/>
      <c r="SPH74" s="27"/>
      <c r="SPI74" s="27"/>
      <c r="SPJ74" s="27"/>
      <c r="SPK74" s="27"/>
      <c r="SPL74" s="27"/>
      <c r="SPM74" s="27"/>
      <c r="SPN74" s="27"/>
      <c r="SPO74" s="27"/>
      <c r="SPP74" s="27"/>
      <c r="SPQ74" s="27"/>
      <c r="SPR74" s="27"/>
      <c r="SPS74" s="27"/>
      <c r="SPT74" s="27"/>
      <c r="SPU74" s="27"/>
      <c r="SPV74" s="27"/>
      <c r="SPW74" s="27"/>
      <c r="SPX74" s="27"/>
      <c r="SPY74" s="27"/>
      <c r="SPZ74" s="27"/>
      <c r="SQA74" s="27"/>
      <c r="SQB74" s="27"/>
      <c r="SQC74" s="27"/>
      <c r="SQD74" s="27"/>
      <c r="SQE74" s="27"/>
      <c r="SQF74" s="27"/>
      <c r="SQG74" s="27"/>
      <c r="SQH74" s="27"/>
      <c r="SQI74" s="27"/>
      <c r="SQJ74" s="27"/>
      <c r="SQK74" s="27"/>
      <c r="SQL74" s="27"/>
      <c r="SQM74" s="27"/>
      <c r="SQN74" s="27"/>
      <c r="SQO74" s="27"/>
      <c r="SQP74" s="27"/>
      <c r="SQQ74" s="27"/>
      <c r="SQR74" s="27"/>
      <c r="SQS74" s="27"/>
      <c r="SQT74" s="27"/>
      <c r="SQU74" s="27"/>
      <c r="SQV74" s="27"/>
      <c r="SQW74" s="27"/>
      <c r="SQX74" s="27"/>
      <c r="SQY74" s="27"/>
      <c r="SQZ74" s="27"/>
      <c r="SRA74" s="27"/>
      <c r="SRB74" s="27"/>
      <c r="SRC74" s="27"/>
      <c r="SRD74" s="27"/>
      <c r="SRE74" s="27"/>
      <c r="SRF74" s="27"/>
      <c r="SRG74" s="27"/>
      <c r="SRH74" s="27"/>
      <c r="SRI74" s="27"/>
      <c r="SRJ74" s="27"/>
      <c r="SRK74" s="27"/>
      <c r="SRL74" s="27"/>
      <c r="SRM74" s="27"/>
      <c r="SRN74" s="27"/>
      <c r="SRO74" s="27"/>
      <c r="SRP74" s="27"/>
      <c r="SRQ74" s="27"/>
      <c r="SRR74" s="27"/>
      <c r="SRS74" s="27"/>
      <c r="SRT74" s="27"/>
      <c r="SRU74" s="27"/>
      <c r="SRV74" s="27"/>
      <c r="SRW74" s="27"/>
      <c r="SRX74" s="27"/>
      <c r="SRY74" s="27"/>
      <c r="SRZ74" s="27"/>
      <c r="SSA74" s="27"/>
      <c r="SSB74" s="27"/>
      <c r="SSC74" s="27"/>
      <c r="SSD74" s="27"/>
      <c r="SSE74" s="27"/>
      <c r="SSF74" s="27"/>
      <c r="SSG74" s="27"/>
      <c r="SSH74" s="27"/>
      <c r="SSI74" s="27"/>
      <c r="SSJ74" s="27"/>
      <c r="SSK74" s="27"/>
      <c r="SSL74" s="27"/>
      <c r="SSM74" s="27"/>
      <c r="SSN74" s="27"/>
      <c r="SSO74" s="27"/>
      <c r="SSP74" s="27"/>
      <c r="SSQ74" s="27"/>
      <c r="SSR74" s="27"/>
      <c r="SSS74" s="27"/>
      <c r="SST74" s="27"/>
      <c r="SSU74" s="27"/>
      <c r="SSV74" s="27"/>
      <c r="SSW74" s="27"/>
      <c r="SSX74" s="27"/>
      <c r="SSY74" s="27"/>
      <c r="SSZ74" s="27"/>
      <c r="STA74" s="27"/>
      <c r="STB74" s="27"/>
      <c r="STC74" s="27"/>
      <c r="STD74" s="27"/>
      <c r="STE74" s="27"/>
      <c r="STF74" s="27"/>
      <c r="STG74" s="27"/>
      <c r="STH74" s="27"/>
      <c r="STI74" s="27"/>
      <c r="STJ74" s="27"/>
      <c r="STK74" s="27"/>
      <c r="STL74" s="27"/>
      <c r="STM74" s="27"/>
      <c r="STN74" s="27"/>
      <c r="STO74" s="27"/>
      <c r="STP74" s="27"/>
      <c r="STQ74" s="27"/>
      <c r="STR74" s="27"/>
      <c r="STS74" s="27"/>
      <c r="STT74" s="27"/>
      <c r="STU74" s="27"/>
      <c r="STV74" s="27"/>
      <c r="STW74" s="27"/>
      <c r="STX74" s="27"/>
      <c r="STY74" s="27"/>
      <c r="STZ74" s="27"/>
      <c r="SUA74" s="27"/>
      <c r="SUB74" s="27"/>
      <c r="SUC74" s="27"/>
      <c r="SUD74" s="27"/>
      <c r="SUE74" s="27"/>
      <c r="SUF74" s="27"/>
      <c r="SUG74" s="27"/>
      <c r="SUH74" s="27"/>
      <c r="SUI74" s="27"/>
      <c r="SUJ74" s="27"/>
      <c r="SUK74" s="27"/>
      <c r="SUL74" s="27"/>
      <c r="SUM74" s="27"/>
      <c r="SUN74" s="27"/>
      <c r="SUO74" s="27"/>
      <c r="SUP74" s="27"/>
      <c r="SUQ74" s="27"/>
      <c r="SUR74" s="27"/>
      <c r="SUS74" s="27"/>
      <c r="SUT74" s="27"/>
      <c r="SUU74" s="27"/>
      <c r="SUV74" s="27"/>
      <c r="SUW74" s="27"/>
      <c r="SUX74" s="27"/>
      <c r="SUY74" s="27"/>
      <c r="SUZ74" s="27"/>
      <c r="SVA74" s="27"/>
      <c r="SVB74" s="27"/>
      <c r="SVC74" s="27"/>
      <c r="SVD74" s="27"/>
      <c r="SVE74" s="27"/>
      <c r="SVF74" s="27"/>
      <c r="SVG74" s="27"/>
      <c r="SVH74" s="27"/>
      <c r="SVI74" s="27"/>
      <c r="SVJ74" s="27"/>
      <c r="SVK74" s="27"/>
      <c r="SVL74" s="27"/>
      <c r="SVM74" s="27"/>
      <c r="SVN74" s="27"/>
      <c r="SVO74" s="27"/>
      <c r="SVP74" s="27"/>
      <c r="SVQ74" s="27"/>
      <c r="SVR74" s="27"/>
      <c r="SVS74" s="27"/>
      <c r="SVT74" s="27"/>
      <c r="SVU74" s="27"/>
      <c r="SVV74" s="27"/>
      <c r="SVW74" s="27"/>
      <c r="SVX74" s="27"/>
      <c r="SVY74" s="27"/>
      <c r="SVZ74" s="27"/>
      <c r="SWA74" s="27"/>
      <c r="SWB74" s="27"/>
      <c r="SWC74" s="27"/>
      <c r="SWD74" s="27"/>
      <c r="SWE74" s="27"/>
      <c r="SWF74" s="27"/>
      <c r="SWG74" s="27"/>
      <c r="SWH74" s="27"/>
      <c r="SWI74" s="27"/>
      <c r="SWJ74" s="27"/>
      <c r="SWK74" s="27"/>
      <c r="SWL74" s="27"/>
      <c r="SWM74" s="27"/>
      <c r="SWN74" s="27"/>
      <c r="SWO74" s="27"/>
      <c r="SWP74" s="27"/>
      <c r="SWQ74" s="27"/>
      <c r="SWR74" s="27"/>
      <c r="SWS74" s="27"/>
      <c r="SWT74" s="27"/>
      <c r="SWU74" s="27"/>
      <c r="SWV74" s="27"/>
      <c r="SWW74" s="27"/>
      <c r="SWX74" s="27"/>
      <c r="SWY74" s="27"/>
      <c r="SWZ74" s="27"/>
      <c r="SXA74" s="27"/>
      <c r="SXB74" s="27"/>
      <c r="SXC74" s="27"/>
      <c r="SXD74" s="27"/>
      <c r="SXE74" s="27"/>
      <c r="SXF74" s="27"/>
      <c r="SXG74" s="27"/>
      <c r="SXH74" s="27"/>
      <c r="SXI74" s="27"/>
      <c r="SXJ74" s="27"/>
      <c r="SXK74" s="27"/>
      <c r="SXL74" s="27"/>
      <c r="SXM74" s="27"/>
      <c r="SXN74" s="27"/>
      <c r="SXO74" s="27"/>
      <c r="SXP74" s="27"/>
      <c r="SXQ74" s="27"/>
      <c r="SXR74" s="27"/>
      <c r="SXS74" s="27"/>
      <c r="SXT74" s="27"/>
      <c r="SXU74" s="27"/>
      <c r="SXV74" s="27"/>
      <c r="SXW74" s="27"/>
      <c r="SXX74" s="27"/>
      <c r="SXY74" s="27"/>
      <c r="SXZ74" s="27"/>
      <c r="SYA74" s="27"/>
      <c r="SYB74" s="27"/>
      <c r="SYC74" s="27"/>
      <c r="SYD74" s="27"/>
      <c r="SYE74" s="27"/>
      <c r="SYF74" s="27"/>
      <c r="SYG74" s="27"/>
      <c r="SYH74" s="27"/>
      <c r="SYI74" s="27"/>
      <c r="SYJ74" s="27"/>
      <c r="SYK74" s="27"/>
      <c r="SYL74" s="27"/>
      <c r="SYM74" s="27"/>
      <c r="SYN74" s="27"/>
      <c r="SYO74" s="27"/>
      <c r="SYP74" s="27"/>
      <c r="SYQ74" s="27"/>
      <c r="SYR74" s="27"/>
      <c r="SYS74" s="27"/>
      <c r="SYT74" s="27"/>
      <c r="SYU74" s="27"/>
      <c r="SYV74" s="27"/>
      <c r="SYW74" s="27"/>
      <c r="SYX74" s="27"/>
      <c r="SYY74" s="27"/>
      <c r="SYZ74" s="27"/>
      <c r="SZA74" s="27"/>
      <c r="SZB74" s="27"/>
      <c r="SZC74" s="27"/>
      <c r="SZD74" s="27"/>
      <c r="SZE74" s="27"/>
      <c r="SZF74" s="27"/>
      <c r="SZG74" s="27"/>
      <c r="SZH74" s="27"/>
      <c r="SZI74" s="27"/>
      <c r="SZJ74" s="27"/>
      <c r="SZK74" s="27"/>
      <c r="SZL74" s="27"/>
      <c r="SZM74" s="27"/>
      <c r="SZN74" s="27"/>
      <c r="SZO74" s="27"/>
      <c r="SZP74" s="27"/>
      <c r="SZQ74" s="27"/>
      <c r="SZR74" s="27"/>
      <c r="SZS74" s="27"/>
      <c r="SZT74" s="27"/>
      <c r="SZU74" s="27"/>
      <c r="SZV74" s="27"/>
      <c r="SZW74" s="27"/>
      <c r="SZX74" s="27"/>
      <c r="SZY74" s="27"/>
      <c r="SZZ74" s="27"/>
      <c r="TAA74" s="27"/>
      <c r="TAB74" s="27"/>
      <c r="TAC74" s="27"/>
      <c r="TAD74" s="27"/>
      <c r="TAE74" s="27"/>
      <c r="TAF74" s="27"/>
      <c r="TAG74" s="27"/>
      <c r="TAH74" s="27"/>
      <c r="TAI74" s="27"/>
      <c r="TAJ74" s="27"/>
      <c r="TAK74" s="27"/>
      <c r="TAL74" s="27"/>
      <c r="TAM74" s="27"/>
      <c r="TAN74" s="27"/>
      <c r="TAO74" s="27"/>
      <c r="TAP74" s="27"/>
      <c r="TAQ74" s="27"/>
      <c r="TAR74" s="27"/>
      <c r="TAS74" s="27"/>
      <c r="TAT74" s="27"/>
      <c r="TAU74" s="27"/>
      <c r="TAV74" s="27"/>
      <c r="TAW74" s="27"/>
      <c r="TAX74" s="27"/>
      <c r="TAY74" s="27"/>
      <c r="TAZ74" s="27"/>
      <c r="TBA74" s="27"/>
      <c r="TBB74" s="27"/>
      <c r="TBC74" s="27"/>
      <c r="TBD74" s="27"/>
      <c r="TBE74" s="27"/>
      <c r="TBF74" s="27"/>
      <c r="TBG74" s="27"/>
      <c r="TBH74" s="27"/>
      <c r="TBI74" s="27"/>
      <c r="TBJ74" s="27"/>
      <c r="TBK74" s="27"/>
      <c r="TBL74" s="27"/>
      <c r="TBM74" s="27"/>
      <c r="TBN74" s="27"/>
      <c r="TBO74" s="27"/>
      <c r="TBP74" s="27"/>
      <c r="TBQ74" s="27"/>
      <c r="TBR74" s="27"/>
      <c r="TBS74" s="27"/>
      <c r="TBT74" s="27"/>
      <c r="TBU74" s="27"/>
      <c r="TBV74" s="27"/>
      <c r="TBW74" s="27"/>
      <c r="TBX74" s="27"/>
      <c r="TBY74" s="27"/>
      <c r="TBZ74" s="27"/>
      <c r="TCA74" s="27"/>
      <c r="TCB74" s="27"/>
      <c r="TCC74" s="27"/>
      <c r="TCD74" s="27"/>
      <c r="TCE74" s="27"/>
      <c r="TCF74" s="27"/>
      <c r="TCG74" s="27"/>
      <c r="TCH74" s="27"/>
      <c r="TCI74" s="27"/>
      <c r="TCJ74" s="27"/>
      <c r="TCK74" s="27"/>
      <c r="TCL74" s="27"/>
      <c r="TCM74" s="27"/>
      <c r="TCN74" s="27"/>
      <c r="TCO74" s="27"/>
      <c r="TCP74" s="27"/>
      <c r="TCQ74" s="27"/>
      <c r="TCR74" s="27"/>
      <c r="TCS74" s="27"/>
      <c r="TCT74" s="27"/>
      <c r="TCU74" s="27"/>
      <c r="TCV74" s="27"/>
      <c r="TCW74" s="27"/>
      <c r="TCX74" s="27"/>
      <c r="TCY74" s="27"/>
      <c r="TCZ74" s="27"/>
      <c r="TDA74" s="27"/>
      <c r="TDB74" s="27"/>
      <c r="TDC74" s="27"/>
      <c r="TDD74" s="27"/>
      <c r="TDE74" s="27"/>
      <c r="TDF74" s="27"/>
      <c r="TDG74" s="27"/>
      <c r="TDH74" s="27"/>
      <c r="TDI74" s="27"/>
      <c r="TDJ74" s="27"/>
      <c r="TDK74" s="27"/>
      <c r="TDL74" s="27"/>
      <c r="TDM74" s="27"/>
      <c r="TDN74" s="27"/>
      <c r="TDO74" s="27"/>
      <c r="TDP74" s="27"/>
      <c r="TDQ74" s="27"/>
      <c r="TDR74" s="27"/>
      <c r="TDS74" s="27"/>
      <c r="TDT74" s="27"/>
      <c r="TDU74" s="27"/>
      <c r="TDV74" s="27"/>
      <c r="TDW74" s="27"/>
      <c r="TDX74" s="27"/>
      <c r="TDY74" s="27"/>
      <c r="TDZ74" s="27"/>
      <c r="TEA74" s="27"/>
      <c r="TEB74" s="27"/>
      <c r="TEC74" s="27"/>
      <c r="TED74" s="27"/>
      <c r="TEE74" s="27"/>
      <c r="TEF74" s="27"/>
      <c r="TEG74" s="27"/>
      <c r="TEH74" s="27"/>
      <c r="TEI74" s="27"/>
      <c r="TEJ74" s="27"/>
      <c r="TEK74" s="27"/>
      <c r="TEL74" s="27"/>
      <c r="TEM74" s="27"/>
      <c r="TEN74" s="27"/>
      <c r="TEO74" s="27"/>
      <c r="TEP74" s="27"/>
      <c r="TEQ74" s="27"/>
      <c r="TER74" s="27"/>
      <c r="TES74" s="27"/>
      <c r="TET74" s="27"/>
      <c r="TEU74" s="27"/>
      <c r="TEV74" s="27"/>
      <c r="TEW74" s="27"/>
      <c r="TEX74" s="27"/>
      <c r="TEY74" s="27"/>
      <c r="TEZ74" s="27"/>
      <c r="TFA74" s="27"/>
      <c r="TFB74" s="27"/>
      <c r="TFC74" s="27"/>
      <c r="TFD74" s="27"/>
      <c r="TFE74" s="27"/>
      <c r="TFF74" s="27"/>
      <c r="TFG74" s="27"/>
      <c r="TFH74" s="27"/>
      <c r="TFI74" s="27"/>
      <c r="TFJ74" s="27"/>
      <c r="TFK74" s="27"/>
      <c r="TFL74" s="27"/>
      <c r="TFM74" s="27"/>
      <c r="TFN74" s="27"/>
      <c r="TFO74" s="27"/>
      <c r="TFP74" s="27"/>
      <c r="TFQ74" s="27"/>
      <c r="TFR74" s="27"/>
      <c r="TFS74" s="27"/>
      <c r="TFT74" s="27"/>
      <c r="TFU74" s="27"/>
      <c r="TFV74" s="27"/>
      <c r="TFW74" s="27"/>
      <c r="TFX74" s="27"/>
      <c r="TFY74" s="27"/>
      <c r="TFZ74" s="27"/>
      <c r="TGA74" s="27"/>
      <c r="TGB74" s="27"/>
      <c r="TGC74" s="27"/>
      <c r="TGD74" s="27"/>
      <c r="TGE74" s="27"/>
      <c r="TGF74" s="27"/>
      <c r="TGG74" s="27"/>
      <c r="TGH74" s="27"/>
      <c r="TGI74" s="27"/>
      <c r="TGJ74" s="27"/>
      <c r="TGK74" s="27"/>
      <c r="TGL74" s="27"/>
      <c r="TGM74" s="27"/>
      <c r="TGN74" s="27"/>
      <c r="TGO74" s="27"/>
      <c r="TGP74" s="27"/>
      <c r="TGQ74" s="27"/>
      <c r="TGR74" s="27"/>
      <c r="TGS74" s="27"/>
      <c r="TGT74" s="27"/>
      <c r="TGU74" s="27"/>
      <c r="TGV74" s="27"/>
      <c r="TGW74" s="27"/>
      <c r="TGX74" s="27"/>
      <c r="TGY74" s="27"/>
      <c r="TGZ74" s="27"/>
      <c r="THA74" s="27"/>
      <c r="THB74" s="27"/>
      <c r="THC74" s="27"/>
      <c r="THD74" s="27"/>
      <c r="THE74" s="27"/>
      <c r="THF74" s="27"/>
      <c r="THG74" s="27"/>
      <c r="THH74" s="27"/>
      <c r="THI74" s="27"/>
      <c r="THJ74" s="27"/>
      <c r="THK74" s="27"/>
      <c r="THL74" s="27"/>
      <c r="THM74" s="27"/>
      <c r="THN74" s="27"/>
      <c r="THO74" s="27"/>
      <c r="THP74" s="27"/>
      <c r="THQ74" s="27"/>
      <c r="THR74" s="27"/>
      <c r="THS74" s="27"/>
      <c r="THT74" s="27"/>
      <c r="THU74" s="27"/>
      <c r="THV74" s="27"/>
      <c r="THW74" s="27"/>
      <c r="THX74" s="27"/>
      <c r="THY74" s="27"/>
      <c r="THZ74" s="27"/>
      <c r="TIA74" s="27"/>
      <c r="TIB74" s="27"/>
      <c r="TIC74" s="27"/>
      <c r="TID74" s="27"/>
      <c r="TIE74" s="27"/>
      <c r="TIF74" s="27"/>
      <c r="TIG74" s="27"/>
      <c r="TIH74" s="27"/>
      <c r="TII74" s="27"/>
      <c r="TIJ74" s="27"/>
      <c r="TIK74" s="27"/>
      <c r="TIL74" s="27"/>
      <c r="TIM74" s="27"/>
      <c r="TIN74" s="27"/>
      <c r="TIO74" s="27"/>
      <c r="TIP74" s="27"/>
      <c r="TIQ74" s="27"/>
      <c r="TIR74" s="27"/>
      <c r="TIS74" s="27"/>
      <c r="TIT74" s="27"/>
      <c r="TIU74" s="27"/>
      <c r="TIV74" s="27"/>
      <c r="TIW74" s="27"/>
      <c r="TIX74" s="27"/>
      <c r="TIY74" s="27"/>
      <c r="TIZ74" s="27"/>
      <c r="TJA74" s="27"/>
      <c r="TJB74" s="27"/>
      <c r="TJC74" s="27"/>
      <c r="TJD74" s="27"/>
      <c r="TJE74" s="27"/>
      <c r="TJF74" s="27"/>
      <c r="TJG74" s="27"/>
      <c r="TJH74" s="27"/>
      <c r="TJI74" s="27"/>
      <c r="TJJ74" s="27"/>
      <c r="TJK74" s="27"/>
      <c r="TJL74" s="27"/>
      <c r="TJM74" s="27"/>
      <c r="TJN74" s="27"/>
      <c r="TJO74" s="27"/>
      <c r="TJP74" s="27"/>
      <c r="TJQ74" s="27"/>
      <c r="TJR74" s="27"/>
      <c r="TJS74" s="27"/>
      <c r="TJT74" s="27"/>
      <c r="TJU74" s="27"/>
      <c r="TJV74" s="27"/>
      <c r="TJW74" s="27"/>
      <c r="TJX74" s="27"/>
      <c r="TJY74" s="27"/>
      <c r="TJZ74" s="27"/>
      <c r="TKA74" s="27"/>
      <c r="TKB74" s="27"/>
      <c r="TKC74" s="27"/>
      <c r="TKD74" s="27"/>
      <c r="TKE74" s="27"/>
      <c r="TKF74" s="27"/>
      <c r="TKG74" s="27"/>
      <c r="TKH74" s="27"/>
      <c r="TKI74" s="27"/>
      <c r="TKJ74" s="27"/>
      <c r="TKK74" s="27"/>
      <c r="TKL74" s="27"/>
      <c r="TKM74" s="27"/>
      <c r="TKN74" s="27"/>
      <c r="TKO74" s="27"/>
      <c r="TKP74" s="27"/>
      <c r="TKQ74" s="27"/>
      <c r="TKR74" s="27"/>
      <c r="TKS74" s="27"/>
      <c r="TKT74" s="27"/>
      <c r="TKU74" s="27"/>
      <c r="TKV74" s="27"/>
      <c r="TKW74" s="27"/>
      <c r="TKX74" s="27"/>
      <c r="TKY74" s="27"/>
      <c r="TKZ74" s="27"/>
      <c r="TLA74" s="27"/>
      <c r="TLB74" s="27"/>
      <c r="TLC74" s="27"/>
      <c r="TLD74" s="27"/>
      <c r="TLE74" s="27"/>
      <c r="TLF74" s="27"/>
      <c r="TLG74" s="27"/>
      <c r="TLH74" s="27"/>
      <c r="TLI74" s="27"/>
      <c r="TLJ74" s="27"/>
      <c r="TLK74" s="27"/>
      <c r="TLL74" s="27"/>
      <c r="TLM74" s="27"/>
      <c r="TLN74" s="27"/>
      <c r="TLO74" s="27"/>
      <c r="TLP74" s="27"/>
      <c r="TLQ74" s="27"/>
      <c r="TLR74" s="27"/>
      <c r="TLS74" s="27"/>
      <c r="TLT74" s="27"/>
      <c r="TLU74" s="27"/>
      <c r="TLV74" s="27"/>
      <c r="TLW74" s="27"/>
      <c r="TLX74" s="27"/>
      <c r="TLY74" s="27"/>
      <c r="TLZ74" s="27"/>
      <c r="TMA74" s="27"/>
      <c r="TMB74" s="27"/>
      <c r="TMC74" s="27"/>
      <c r="TMD74" s="27"/>
      <c r="TME74" s="27"/>
      <c r="TMF74" s="27"/>
      <c r="TMG74" s="27"/>
      <c r="TMH74" s="27"/>
      <c r="TMI74" s="27"/>
      <c r="TMJ74" s="27"/>
      <c r="TMK74" s="27"/>
      <c r="TML74" s="27"/>
      <c r="TMM74" s="27"/>
      <c r="TMN74" s="27"/>
      <c r="TMO74" s="27"/>
      <c r="TMP74" s="27"/>
      <c r="TMQ74" s="27"/>
      <c r="TMR74" s="27"/>
      <c r="TMS74" s="27"/>
      <c r="TMT74" s="27"/>
      <c r="TMU74" s="27"/>
      <c r="TMV74" s="27"/>
      <c r="TMW74" s="27"/>
      <c r="TMX74" s="27"/>
      <c r="TMY74" s="27"/>
      <c r="TMZ74" s="27"/>
      <c r="TNA74" s="27"/>
      <c r="TNB74" s="27"/>
      <c r="TNC74" s="27"/>
      <c r="TND74" s="27"/>
      <c r="TNE74" s="27"/>
      <c r="TNF74" s="27"/>
      <c r="TNG74" s="27"/>
      <c r="TNH74" s="27"/>
      <c r="TNI74" s="27"/>
      <c r="TNJ74" s="27"/>
      <c r="TNK74" s="27"/>
      <c r="TNL74" s="27"/>
      <c r="TNM74" s="27"/>
      <c r="TNN74" s="27"/>
      <c r="TNO74" s="27"/>
      <c r="TNP74" s="27"/>
      <c r="TNQ74" s="27"/>
      <c r="TNR74" s="27"/>
      <c r="TNS74" s="27"/>
      <c r="TNT74" s="27"/>
      <c r="TNU74" s="27"/>
      <c r="TNV74" s="27"/>
      <c r="TNW74" s="27"/>
      <c r="TNX74" s="27"/>
      <c r="TNY74" s="27"/>
      <c r="TNZ74" s="27"/>
      <c r="TOA74" s="27"/>
      <c r="TOB74" s="27"/>
      <c r="TOC74" s="27"/>
      <c r="TOD74" s="27"/>
      <c r="TOE74" s="27"/>
      <c r="TOF74" s="27"/>
      <c r="TOG74" s="27"/>
      <c r="TOH74" s="27"/>
      <c r="TOI74" s="27"/>
      <c r="TOJ74" s="27"/>
      <c r="TOK74" s="27"/>
      <c r="TOL74" s="27"/>
      <c r="TOM74" s="27"/>
      <c r="TON74" s="27"/>
      <c r="TOO74" s="27"/>
      <c r="TOP74" s="27"/>
      <c r="TOQ74" s="27"/>
      <c r="TOR74" s="27"/>
      <c r="TOS74" s="27"/>
      <c r="TOT74" s="27"/>
      <c r="TOU74" s="27"/>
      <c r="TOV74" s="27"/>
      <c r="TOW74" s="27"/>
      <c r="TOX74" s="27"/>
      <c r="TOY74" s="27"/>
      <c r="TOZ74" s="27"/>
      <c r="TPA74" s="27"/>
      <c r="TPB74" s="27"/>
      <c r="TPC74" s="27"/>
      <c r="TPD74" s="27"/>
      <c r="TPE74" s="27"/>
      <c r="TPF74" s="27"/>
      <c r="TPG74" s="27"/>
      <c r="TPH74" s="27"/>
      <c r="TPI74" s="27"/>
      <c r="TPJ74" s="27"/>
      <c r="TPK74" s="27"/>
      <c r="TPL74" s="27"/>
      <c r="TPM74" s="27"/>
      <c r="TPN74" s="27"/>
      <c r="TPO74" s="27"/>
      <c r="TPP74" s="27"/>
      <c r="TPQ74" s="27"/>
      <c r="TPR74" s="27"/>
      <c r="TPS74" s="27"/>
      <c r="TPT74" s="27"/>
      <c r="TPU74" s="27"/>
      <c r="TPV74" s="27"/>
      <c r="TPW74" s="27"/>
      <c r="TPX74" s="27"/>
      <c r="TPY74" s="27"/>
      <c r="TPZ74" s="27"/>
      <c r="TQA74" s="27"/>
      <c r="TQB74" s="27"/>
      <c r="TQC74" s="27"/>
      <c r="TQD74" s="27"/>
      <c r="TQE74" s="27"/>
      <c r="TQF74" s="27"/>
      <c r="TQG74" s="27"/>
      <c r="TQH74" s="27"/>
      <c r="TQI74" s="27"/>
      <c r="TQJ74" s="27"/>
      <c r="TQK74" s="27"/>
      <c r="TQL74" s="27"/>
      <c r="TQM74" s="27"/>
      <c r="TQN74" s="27"/>
      <c r="TQO74" s="27"/>
      <c r="TQP74" s="27"/>
      <c r="TQQ74" s="27"/>
      <c r="TQR74" s="27"/>
      <c r="TQS74" s="27"/>
      <c r="TQT74" s="27"/>
      <c r="TQU74" s="27"/>
      <c r="TQV74" s="27"/>
      <c r="TQW74" s="27"/>
      <c r="TQX74" s="27"/>
      <c r="TQY74" s="27"/>
      <c r="TQZ74" s="27"/>
      <c r="TRA74" s="27"/>
      <c r="TRB74" s="27"/>
      <c r="TRC74" s="27"/>
      <c r="TRD74" s="27"/>
      <c r="TRE74" s="27"/>
      <c r="TRF74" s="27"/>
      <c r="TRG74" s="27"/>
      <c r="TRH74" s="27"/>
      <c r="TRI74" s="27"/>
      <c r="TRJ74" s="27"/>
      <c r="TRK74" s="27"/>
      <c r="TRL74" s="27"/>
      <c r="TRM74" s="27"/>
      <c r="TRN74" s="27"/>
      <c r="TRO74" s="27"/>
      <c r="TRP74" s="27"/>
      <c r="TRQ74" s="27"/>
      <c r="TRR74" s="27"/>
      <c r="TRS74" s="27"/>
      <c r="TRT74" s="27"/>
      <c r="TRU74" s="27"/>
      <c r="TRV74" s="27"/>
      <c r="TRW74" s="27"/>
      <c r="TRX74" s="27"/>
      <c r="TRY74" s="27"/>
      <c r="TRZ74" s="27"/>
      <c r="TSA74" s="27"/>
      <c r="TSB74" s="27"/>
      <c r="TSC74" s="27"/>
      <c r="TSD74" s="27"/>
      <c r="TSE74" s="27"/>
      <c r="TSF74" s="27"/>
      <c r="TSG74" s="27"/>
      <c r="TSH74" s="27"/>
      <c r="TSI74" s="27"/>
      <c r="TSJ74" s="27"/>
      <c r="TSK74" s="27"/>
      <c r="TSL74" s="27"/>
      <c r="TSM74" s="27"/>
      <c r="TSN74" s="27"/>
      <c r="TSO74" s="27"/>
      <c r="TSP74" s="27"/>
      <c r="TSQ74" s="27"/>
      <c r="TSR74" s="27"/>
      <c r="TSS74" s="27"/>
      <c r="TST74" s="27"/>
      <c r="TSU74" s="27"/>
      <c r="TSV74" s="27"/>
      <c r="TSW74" s="27"/>
      <c r="TSX74" s="27"/>
      <c r="TSY74" s="27"/>
      <c r="TSZ74" s="27"/>
      <c r="TTA74" s="27"/>
      <c r="TTB74" s="27"/>
      <c r="TTC74" s="27"/>
      <c r="TTD74" s="27"/>
      <c r="TTE74" s="27"/>
      <c r="TTF74" s="27"/>
      <c r="TTG74" s="27"/>
      <c r="TTH74" s="27"/>
      <c r="TTI74" s="27"/>
      <c r="TTJ74" s="27"/>
      <c r="TTK74" s="27"/>
      <c r="TTL74" s="27"/>
      <c r="TTM74" s="27"/>
      <c r="TTN74" s="27"/>
      <c r="TTO74" s="27"/>
      <c r="TTP74" s="27"/>
      <c r="TTQ74" s="27"/>
      <c r="TTR74" s="27"/>
      <c r="TTS74" s="27"/>
      <c r="TTT74" s="27"/>
      <c r="TTU74" s="27"/>
      <c r="TTV74" s="27"/>
      <c r="TTW74" s="27"/>
      <c r="TTX74" s="27"/>
      <c r="TTY74" s="27"/>
      <c r="TTZ74" s="27"/>
      <c r="TUA74" s="27"/>
      <c r="TUB74" s="27"/>
      <c r="TUC74" s="27"/>
      <c r="TUD74" s="27"/>
      <c r="TUE74" s="27"/>
      <c r="TUF74" s="27"/>
      <c r="TUG74" s="27"/>
      <c r="TUH74" s="27"/>
      <c r="TUI74" s="27"/>
      <c r="TUJ74" s="27"/>
      <c r="TUK74" s="27"/>
      <c r="TUL74" s="27"/>
      <c r="TUM74" s="27"/>
      <c r="TUN74" s="27"/>
      <c r="TUO74" s="27"/>
      <c r="TUP74" s="27"/>
      <c r="TUQ74" s="27"/>
      <c r="TUR74" s="27"/>
      <c r="TUS74" s="27"/>
      <c r="TUT74" s="27"/>
      <c r="TUU74" s="27"/>
      <c r="TUV74" s="27"/>
      <c r="TUW74" s="27"/>
      <c r="TUX74" s="27"/>
      <c r="TUY74" s="27"/>
      <c r="TUZ74" s="27"/>
      <c r="TVA74" s="27"/>
      <c r="TVB74" s="27"/>
      <c r="TVC74" s="27"/>
      <c r="TVD74" s="27"/>
      <c r="TVE74" s="27"/>
      <c r="TVF74" s="27"/>
      <c r="TVG74" s="27"/>
      <c r="TVH74" s="27"/>
      <c r="TVI74" s="27"/>
      <c r="TVJ74" s="27"/>
      <c r="TVK74" s="27"/>
      <c r="TVL74" s="27"/>
      <c r="TVM74" s="27"/>
      <c r="TVN74" s="27"/>
      <c r="TVO74" s="27"/>
      <c r="TVP74" s="27"/>
      <c r="TVQ74" s="27"/>
      <c r="TVR74" s="27"/>
      <c r="TVS74" s="27"/>
      <c r="TVT74" s="27"/>
      <c r="TVU74" s="27"/>
      <c r="TVV74" s="27"/>
      <c r="TVW74" s="27"/>
      <c r="TVX74" s="27"/>
      <c r="TVY74" s="27"/>
      <c r="TVZ74" s="27"/>
      <c r="TWA74" s="27"/>
      <c r="TWB74" s="27"/>
      <c r="TWC74" s="27"/>
      <c r="TWD74" s="27"/>
      <c r="TWE74" s="27"/>
      <c r="TWF74" s="27"/>
      <c r="TWG74" s="27"/>
      <c r="TWH74" s="27"/>
      <c r="TWI74" s="27"/>
      <c r="TWJ74" s="27"/>
      <c r="TWK74" s="27"/>
      <c r="TWL74" s="27"/>
      <c r="TWM74" s="27"/>
      <c r="TWN74" s="27"/>
      <c r="TWO74" s="27"/>
      <c r="TWP74" s="27"/>
      <c r="TWQ74" s="27"/>
      <c r="TWR74" s="27"/>
      <c r="TWS74" s="27"/>
      <c r="TWT74" s="27"/>
      <c r="TWU74" s="27"/>
      <c r="TWV74" s="27"/>
      <c r="TWW74" s="27"/>
      <c r="TWX74" s="27"/>
      <c r="TWY74" s="27"/>
      <c r="TWZ74" s="27"/>
      <c r="TXA74" s="27"/>
      <c r="TXB74" s="27"/>
      <c r="TXC74" s="27"/>
      <c r="TXD74" s="27"/>
      <c r="TXE74" s="27"/>
      <c r="TXF74" s="27"/>
      <c r="TXG74" s="27"/>
      <c r="TXH74" s="27"/>
      <c r="TXI74" s="27"/>
      <c r="TXJ74" s="27"/>
      <c r="TXK74" s="27"/>
      <c r="TXL74" s="27"/>
      <c r="TXM74" s="27"/>
      <c r="TXN74" s="27"/>
      <c r="TXO74" s="27"/>
      <c r="TXP74" s="27"/>
      <c r="TXQ74" s="27"/>
      <c r="TXR74" s="27"/>
      <c r="TXS74" s="27"/>
      <c r="TXT74" s="27"/>
      <c r="TXU74" s="27"/>
      <c r="TXV74" s="27"/>
      <c r="TXW74" s="27"/>
      <c r="TXX74" s="27"/>
      <c r="TXY74" s="27"/>
      <c r="TXZ74" s="27"/>
      <c r="TYA74" s="27"/>
      <c r="TYB74" s="27"/>
      <c r="TYC74" s="27"/>
      <c r="TYD74" s="27"/>
      <c r="TYE74" s="27"/>
      <c r="TYF74" s="27"/>
      <c r="TYG74" s="27"/>
      <c r="TYH74" s="27"/>
      <c r="TYI74" s="27"/>
      <c r="TYJ74" s="27"/>
      <c r="TYK74" s="27"/>
      <c r="TYL74" s="27"/>
      <c r="TYM74" s="27"/>
      <c r="TYN74" s="27"/>
      <c r="TYO74" s="27"/>
      <c r="TYP74" s="27"/>
      <c r="TYQ74" s="27"/>
      <c r="TYR74" s="27"/>
      <c r="TYS74" s="27"/>
      <c r="TYT74" s="27"/>
      <c r="TYU74" s="27"/>
      <c r="TYV74" s="27"/>
      <c r="TYW74" s="27"/>
      <c r="TYX74" s="27"/>
      <c r="TYY74" s="27"/>
      <c r="TYZ74" s="27"/>
      <c r="TZA74" s="27"/>
      <c r="TZB74" s="27"/>
      <c r="TZC74" s="27"/>
      <c r="TZD74" s="27"/>
      <c r="TZE74" s="27"/>
      <c r="TZF74" s="27"/>
      <c r="TZG74" s="27"/>
      <c r="TZH74" s="27"/>
      <c r="TZI74" s="27"/>
      <c r="TZJ74" s="27"/>
      <c r="TZK74" s="27"/>
      <c r="TZL74" s="27"/>
      <c r="TZM74" s="27"/>
      <c r="TZN74" s="27"/>
      <c r="TZO74" s="27"/>
      <c r="TZP74" s="27"/>
      <c r="TZQ74" s="27"/>
      <c r="TZR74" s="27"/>
      <c r="TZS74" s="27"/>
      <c r="TZT74" s="27"/>
      <c r="TZU74" s="27"/>
      <c r="TZV74" s="27"/>
      <c r="TZW74" s="27"/>
      <c r="TZX74" s="27"/>
      <c r="TZY74" s="27"/>
      <c r="TZZ74" s="27"/>
      <c r="UAA74" s="27"/>
      <c r="UAB74" s="27"/>
      <c r="UAC74" s="27"/>
      <c r="UAD74" s="27"/>
      <c r="UAE74" s="27"/>
      <c r="UAF74" s="27"/>
      <c r="UAG74" s="27"/>
      <c r="UAH74" s="27"/>
      <c r="UAI74" s="27"/>
      <c r="UAJ74" s="27"/>
      <c r="UAK74" s="27"/>
      <c r="UAL74" s="27"/>
      <c r="UAM74" s="27"/>
      <c r="UAN74" s="27"/>
      <c r="UAO74" s="27"/>
      <c r="UAP74" s="27"/>
      <c r="UAQ74" s="27"/>
      <c r="UAR74" s="27"/>
      <c r="UAS74" s="27"/>
      <c r="UAT74" s="27"/>
      <c r="UAU74" s="27"/>
      <c r="UAV74" s="27"/>
      <c r="UAW74" s="27"/>
      <c r="UAX74" s="27"/>
      <c r="UAY74" s="27"/>
      <c r="UAZ74" s="27"/>
      <c r="UBA74" s="27"/>
      <c r="UBB74" s="27"/>
      <c r="UBC74" s="27"/>
      <c r="UBD74" s="27"/>
      <c r="UBE74" s="27"/>
      <c r="UBF74" s="27"/>
      <c r="UBG74" s="27"/>
      <c r="UBH74" s="27"/>
      <c r="UBI74" s="27"/>
      <c r="UBJ74" s="27"/>
      <c r="UBK74" s="27"/>
      <c r="UBL74" s="27"/>
      <c r="UBM74" s="27"/>
      <c r="UBN74" s="27"/>
      <c r="UBO74" s="27"/>
      <c r="UBP74" s="27"/>
      <c r="UBQ74" s="27"/>
      <c r="UBR74" s="27"/>
      <c r="UBS74" s="27"/>
      <c r="UBT74" s="27"/>
      <c r="UBU74" s="27"/>
      <c r="UBV74" s="27"/>
      <c r="UBW74" s="27"/>
      <c r="UBX74" s="27"/>
      <c r="UBY74" s="27"/>
      <c r="UBZ74" s="27"/>
      <c r="UCA74" s="27"/>
      <c r="UCB74" s="27"/>
      <c r="UCC74" s="27"/>
      <c r="UCD74" s="27"/>
      <c r="UCE74" s="27"/>
      <c r="UCF74" s="27"/>
      <c r="UCG74" s="27"/>
      <c r="UCH74" s="27"/>
      <c r="UCI74" s="27"/>
      <c r="UCJ74" s="27"/>
      <c r="UCK74" s="27"/>
      <c r="UCL74" s="27"/>
      <c r="UCM74" s="27"/>
      <c r="UCN74" s="27"/>
      <c r="UCO74" s="27"/>
      <c r="UCP74" s="27"/>
      <c r="UCQ74" s="27"/>
      <c r="UCR74" s="27"/>
      <c r="UCS74" s="27"/>
      <c r="UCT74" s="27"/>
      <c r="UCU74" s="27"/>
      <c r="UCV74" s="27"/>
      <c r="UCW74" s="27"/>
      <c r="UCX74" s="27"/>
      <c r="UCY74" s="27"/>
      <c r="UCZ74" s="27"/>
      <c r="UDA74" s="27"/>
      <c r="UDB74" s="27"/>
      <c r="UDC74" s="27"/>
      <c r="UDD74" s="27"/>
      <c r="UDE74" s="27"/>
      <c r="UDF74" s="27"/>
      <c r="UDG74" s="27"/>
      <c r="UDH74" s="27"/>
      <c r="UDI74" s="27"/>
      <c r="UDJ74" s="27"/>
      <c r="UDK74" s="27"/>
      <c r="UDL74" s="27"/>
      <c r="UDM74" s="27"/>
      <c r="UDN74" s="27"/>
      <c r="UDO74" s="27"/>
      <c r="UDP74" s="27"/>
      <c r="UDQ74" s="27"/>
      <c r="UDR74" s="27"/>
      <c r="UDS74" s="27"/>
      <c r="UDT74" s="27"/>
      <c r="UDU74" s="27"/>
      <c r="UDV74" s="27"/>
      <c r="UDW74" s="27"/>
      <c r="UDX74" s="27"/>
      <c r="UDY74" s="27"/>
      <c r="UDZ74" s="27"/>
      <c r="UEA74" s="27"/>
      <c r="UEB74" s="27"/>
      <c r="UEC74" s="27"/>
      <c r="UED74" s="27"/>
      <c r="UEE74" s="27"/>
      <c r="UEF74" s="27"/>
      <c r="UEG74" s="27"/>
      <c r="UEH74" s="27"/>
      <c r="UEI74" s="27"/>
      <c r="UEJ74" s="27"/>
      <c r="UEK74" s="27"/>
      <c r="UEL74" s="27"/>
      <c r="UEM74" s="27"/>
      <c r="UEN74" s="27"/>
      <c r="UEO74" s="27"/>
      <c r="UEP74" s="27"/>
      <c r="UEQ74" s="27"/>
      <c r="UER74" s="27"/>
      <c r="UES74" s="27"/>
      <c r="UET74" s="27"/>
      <c r="UEU74" s="27"/>
      <c r="UEV74" s="27"/>
      <c r="UEW74" s="27"/>
      <c r="UEX74" s="27"/>
      <c r="UEY74" s="27"/>
      <c r="UEZ74" s="27"/>
      <c r="UFA74" s="27"/>
      <c r="UFB74" s="27"/>
      <c r="UFC74" s="27"/>
      <c r="UFD74" s="27"/>
      <c r="UFE74" s="27"/>
      <c r="UFF74" s="27"/>
      <c r="UFG74" s="27"/>
      <c r="UFH74" s="27"/>
      <c r="UFI74" s="27"/>
      <c r="UFJ74" s="27"/>
      <c r="UFK74" s="27"/>
      <c r="UFL74" s="27"/>
      <c r="UFM74" s="27"/>
      <c r="UFN74" s="27"/>
      <c r="UFO74" s="27"/>
      <c r="UFP74" s="27"/>
      <c r="UFQ74" s="27"/>
      <c r="UFR74" s="27"/>
      <c r="UFS74" s="27"/>
      <c r="UFT74" s="27"/>
      <c r="UFU74" s="27"/>
      <c r="UFV74" s="27"/>
      <c r="UFW74" s="27"/>
      <c r="UFX74" s="27"/>
      <c r="UFY74" s="27"/>
      <c r="UFZ74" s="27"/>
      <c r="UGA74" s="27"/>
      <c r="UGB74" s="27"/>
      <c r="UGC74" s="27"/>
      <c r="UGD74" s="27"/>
      <c r="UGE74" s="27"/>
      <c r="UGF74" s="27"/>
      <c r="UGG74" s="27"/>
      <c r="UGH74" s="27"/>
      <c r="UGI74" s="27"/>
      <c r="UGJ74" s="27"/>
      <c r="UGK74" s="27"/>
      <c r="UGL74" s="27"/>
      <c r="UGM74" s="27"/>
      <c r="UGN74" s="27"/>
      <c r="UGO74" s="27"/>
      <c r="UGP74" s="27"/>
      <c r="UGQ74" s="27"/>
      <c r="UGR74" s="27"/>
      <c r="UGS74" s="27"/>
      <c r="UGT74" s="27"/>
      <c r="UGU74" s="27"/>
      <c r="UGV74" s="27"/>
      <c r="UGW74" s="27"/>
      <c r="UGX74" s="27"/>
      <c r="UGY74" s="27"/>
      <c r="UGZ74" s="27"/>
      <c r="UHA74" s="27"/>
      <c r="UHB74" s="27"/>
      <c r="UHC74" s="27"/>
      <c r="UHD74" s="27"/>
      <c r="UHE74" s="27"/>
      <c r="UHF74" s="27"/>
      <c r="UHG74" s="27"/>
      <c r="UHH74" s="27"/>
      <c r="UHI74" s="27"/>
      <c r="UHJ74" s="27"/>
      <c r="UHK74" s="27"/>
      <c r="UHL74" s="27"/>
      <c r="UHM74" s="27"/>
      <c r="UHN74" s="27"/>
      <c r="UHO74" s="27"/>
      <c r="UHP74" s="27"/>
      <c r="UHQ74" s="27"/>
      <c r="UHR74" s="27"/>
      <c r="UHS74" s="27"/>
      <c r="UHT74" s="27"/>
      <c r="UHU74" s="27"/>
      <c r="UHV74" s="27"/>
      <c r="UHW74" s="27"/>
      <c r="UHX74" s="27"/>
      <c r="UHY74" s="27"/>
      <c r="UHZ74" s="27"/>
      <c r="UIA74" s="27"/>
      <c r="UIB74" s="27"/>
      <c r="UIC74" s="27"/>
      <c r="UID74" s="27"/>
      <c r="UIE74" s="27"/>
      <c r="UIF74" s="27"/>
      <c r="UIG74" s="27"/>
      <c r="UIH74" s="27"/>
      <c r="UII74" s="27"/>
      <c r="UIJ74" s="27"/>
      <c r="UIK74" s="27"/>
      <c r="UIL74" s="27"/>
      <c r="UIM74" s="27"/>
      <c r="UIN74" s="27"/>
      <c r="UIO74" s="27"/>
      <c r="UIP74" s="27"/>
      <c r="UIQ74" s="27"/>
      <c r="UIR74" s="27"/>
      <c r="UIS74" s="27"/>
      <c r="UIT74" s="27"/>
      <c r="UIU74" s="27"/>
      <c r="UIV74" s="27"/>
      <c r="UIW74" s="27"/>
      <c r="UIX74" s="27"/>
      <c r="UIY74" s="27"/>
      <c r="UIZ74" s="27"/>
      <c r="UJA74" s="27"/>
      <c r="UJB74" s="27"/>
      <c r="UJC74" s="27"/>
      <c r="UJD74" s="27"/>
      <c r="UJE74" s="27"/>
      <c r="UJF74" s="27"/>
      <c r="UJG74" s="27"/>
      <c r="UJH74" s="27"/>
      <c r="UJI74" s="27"/>
      <c r="UJJ74" s="27"/>
      <c r="UJK74" s="27"/>
      <c r="UJL74" s="27"/>
      <c r="UJM74" s="27"/>
      <c r="UJN74" s="27"/>
      <c r="UJO74" s="27"/>
      <c r="UJP74" s="27"/>
      <c r="UJQ74" s="27"/>
      <c r="UJR74" s="27"/>
      <c r="UJS74" s="27"/>
      <c r="UJT74" s="27"/>
      <c r="UJU74" s="27"/>
      <c r="UJV74" s="27"/>
      <c r="UJW74" s="27"/>
      <c r="UJX74" s="27"/>
      <c r="UJY74" s="27"/>
      <c r="UJZ74" s="27"/>
      <c r="UKA74" s="27"/>
      <c r="UKB74" s="27"/>
      <c r="UKC74" s="27"/>
      <c r="UKD74" s="27"/>
      <c r="UKE74" s="27"/>
      <c r="UKF74" s="27"/>
      <c r="UKG74" s="27"/>
      <c r="UKH74" s="27"/>
      <c r="UKI74" s="27"/>
      <c r="UKJ74" s="27"/>
      <c r="UKK74" s="27"/>
      <c r="UKL74" s="27"/>
      <c r="UKM74" s="27"/>
      <c r="UKN74" s="27"/>
      <c r="UKO74" s="27"/>
      <c r="UKP74" s="27"/>
      <c r="UKQ74" s="27"/>
      <c r="UKR74" s="27"/>
      <c r="UKS74" s="27"/>
      <c r="UKT74" s="27"/>
      <c r="UKU74" s="27"/>
      <c r="UKV74" s="27"/>
      <c r="UKW74" s="27"/>
      <c r="UKX74" s="27"/>
      <c r="UKY74" s="27"/>
      <c r="UKZ74" s="27"/>
      <c r="ULA74" s="27"/>
      <c r="ULB74" s="27"/>
      <c r="ULC74" s="27"/>
      <c r="ULD74" s="27"/>
      <c r="ULE74" s="27"/>
      <c r="ULF74" s="27"/>
      <c r="ULG74" s="27"/>
      <c r="ULH74" s="27"/>
      <c r="ULI74" s="27"/>
      <c r="ULJ74" s="27"/>
      <c r="ULK74" s="27"/>
      <c r="ULL74" s="27"/>
      <c r="ULM74" s="27"/>
      <c r="ULN74" s="27"/>
      <c r="ULO74" s="27"/>
      <c r="ULP74" s="27"/>
      <c r="ULQ74" s="27"/>
      <c r="ULR74" s="27"/>
      <c r="ULS74" s="27"/>
      <c r="ULT74" s="27"/>
      <c r="ULU74" s="27"/>
      <c r="ULV74" s="27"/>
      <c r="ULW74" s="27"/>
      <c r="ULX74" s="27"/>
      <c r="ULY74" s="27"/>
      <c r="ULZ74" s="27"/>
      <c r="UMA74" s="27"/>
      <c r="UMB74" s="27"/>
      <c r="UMC74" s="27"/>
      <c r="UMD74" s="27"/>
      <c r="UME74" s="27"/>
      <c r="UMF74" s="27"/>
      <c r="UMG74" s="27"/>
      <c r="UMH74" s="27"/>
      <c r="UMI74" s="27"/>
      <c r="UMJ74" s="27"/>
      <c r="UMK74" s="27"/>
      <c r="UML74" s="27"/>
      <c r="UMM74" s="27"/>
      <c r="UMN74" s="27"/>
      <c r="UMO74" s="27"/>
      <c r="UMP74" s="27"/>
      <c r="UMQ74" s="27"/>
      <c r="UMR74" s="27"/>
      <c r="UMS74" s="27"/>
      <c r="UMT74" s="27"/>
      <c r="UMU74" s="27"/>
      <c r="UMV74" s="27"/>
      <c r="UMW74" s="27"/>
      <c r="UMX74" s="27"/>
      <c r="UMY74" s="27"/>
      <c r="UMZ74" s="27"/>
      <c r="UNA74" s="27"/>
      <c r="UNB74" s="27"/>
      <c r="UNC74" s="27"/>
      <c r="UND74" s="27"/>
      <c r="UNE74" s="27"/>
      <c r="UNF74" s="27"/>
      <c r="UNG74" s="27"/>
      <c r="UNH74" s="27"/>
      <c r="UNI74" s="27"/>
      <c r="UNJ74" s="27"/>
      <c r="UNK74" s="27"/>
      <c r="UNL74" s="27"/>
      <c r="UNM74" s="27"/>
      <c r="UNN74" s="27"/>
      <c r="UNO74" s="27"/>
      <c r="UNP74" s="27"/>
      <c r="UNQ74" s="27"/>
      <c r="UNR74" s="27"/>
      <c r="UNS74" s="27"/>
      <c r="UNT74" s="27"/>
      <c r="UNU74" s="27"/>
      <c r="UNV74" s="27"/>
      <c r="UNW74" s="27"/>
      <c r="UNX74" s="27"/>
      <c r="UNY74" s="27"/>
      <c r="UNZ74" s="27"/>
      <c r="UOA74" s="27"/>
      <c r="UOB74" s="27"/>
      <c r="UOC74" s="27"/>
      <c r="UOD74" s="27"/>
      <c r="UOE74" s="27"/>
      <c r="UOF74" s="27"/>
      <c r="UOG74" s="27"/>
      <c r="UOH74" s="27"/>
      <c r="UOI74" s="27"/>
      <c r="UOJ74" s="27"/>
      <c r="UOK74" s="27"/>
      <c r="UOL74" s="27"/>
      <c r="UOM74" s="27"/>
      <c r="UON74" s="27"/>
      <c r="UOO74" s="27"/>
      <c r="UOP74" s="27"/>
      <c r="UOQ74" s="27"/>
      <c r="UOR74" s="27"/>
      <c r="UOS74" s="27"/>
      <c r="UOT74" s="27"/>
      <c r="UOU74" s="27"/>
      <c r="UOV74" s="27"/>
      <c r="UOW74" s="27"/>
      <c r="UOX74" s="27"/>
      <c r="UOY74" s="27"/>
      <c r="UOZ74" s="27"/>
      <c r="UPA74" s="27"/>
      <c r="UPB74" s="27"/>
      <c r="UPC74" s="27"/>
      <c r="UPD74" s="27"/>
      <c r="UPE74" s="27"/>
      <c r="UPF74" s="27"/>
      <c r="UPG74" s="27"/>
      <c r="UPH74" s="27"/>
      <c r="UPI74" s="27"/>
      <c r="UPJ74" s="27"/>
      <c r="UPK74" s="27"/>
      <c r="UPL74" s="27"/>
      <c r="UPM74" s="27"/>
      <c r="UPN74" s="27"/>
      <c r="UPO74" s="27"/>
      <c r="UPP74" s="27"/>
      <c r="UPQ74" s="27"/>
      <c r="UPR74" s="27"/>
      <c r="UPS74" s="27"/>
      <c r="UPT74" s="27"/>
      <c r="UPU74" s="27"/>
      <c r="UPV74" s="27"/>
      <c r="UPW74" s="27"/>
      <c r="UPX74" s="27"/>
      <c r="UPY74" s="27"/>
      <c r="UPZ74" s="27"/>
      <c r="UQA74" s="27"/>
      <c r="UQB74" s="27"/>
      <c r="UQC74" s="27"/>
      <c r="UQD74" s="27"/>
      <c r="UQE74" s="27"/>
      <c r="UQF74" s="27"/>
      <c r="UQG74" s="27"/>
      <c r="UQH74" s="27"/>
      <c r="UQI74" s="27"/>
      <c r="UQJ74" s="27"/>
      <c r="UQK74" s="27"/>
      <c r="UQL74" s="27"/>
      <c r="UQM74" s="27"/>
      <c r="UQN74" s="27"/>
      <c r="UQO74" s="27"/>
      <c r="UQP74" s="27"/>
      <c r="UQQ74" s="27"/>
      <c r="UQR74" s="27"/>
      <c r="UQS74" s="27"/>
      <c r="UQT74" s="27"/>
      <c r="UQU74" s="27"/>
      <c r="UQV74" s="27"/>
      <c r="UQW74" s="27"/>
      <c r="UQX74" s="27"/>
      <c r="UQY74" s="27"/>
      <c r="UQZ74" s="27"/>
      <c r="URA74" s="27"/>
      <c r="URB74" s="27"/>
      <c r="URC74" s="27"/>
      <c r="URD74" s="27"/>
      <c r="URE74" s="27"/>
      <c r="URF74" s="27"/>
      <c r="URG74" s="27"/>
      <c r="URH74" s="27"/>
      <c r="URI74" s="27"/>
      <c r="URJ74" s="27"/>
      <c r="URK74" s="27"/>
      <c r="URL74" s="27"/>
      <c r="URM74" s="27"/>
      <c r="URN74" s="27"/>
      <c r="URO74" s="27"/>
      <c r="URP74" s="27"/>
      <c r="URQ74" s="27"/>
      <c r="URR74" s="27"/>
      <c r="URS74" s="27"/>
      <c r="URT74" s="27"/>
      <c r="URU74" s="27"/>
      <c r="URV74" s="27"/>
      <c r="URW74" s="27"/>
      <c r="URX74" s="27"/>
      <c r="URY74" s="27"/>
      <c r="URZ74" s="27"/>
      <c r="USA74" s="27"/>
      <c r="USB74" s="27"/>
      <c r="USC74" s="27"/>
      <c r="USD74" s="27"/>
      <c r="USE74" s="27"/>
      <c r="USF74" s="27"/>
      <c r="USG74" s="27"/>
      <c r="USH74" s="27"/>
      <c r="USI74" s="27"/>
      <c r="USJ74" s="27"/>
      <c r="USK74" s="27"/>
      <c r="USL74" s="27"/>
      <c r="USM74" s="27"/>
      <c r="USN74" s="27"/>
      <c r="USO74" s="27"/>
      <c r="USP74" s="27"/>
      <c r="USQ74" s="27"/>
      <c r="USR74" s="27"/>
      <c r="USS74" s="27"/>
      <c r="UST74" s="27"/>
      <c r="USU74" s="27"/>
      <c r="USV74" s="27"/>
      <c r="USW74" s="27"/>
      <c r="USX74" s="27"/>
      <c r="USY74" s="27"/>
      <c r="USZ74" s="27"/>
      <c r="UTA74" s="27"/>
      <c r="UTB74" s="27"/>
      <c r="UTC74" s="27"/>
      <c r="UTD74" s="27"/>
      <c r="UTE74" s="27"/>
      <c r="UTF74" s="27"/>
      <c r="UTG74" s="27"/>
      <c r="UTH74" s="27"/>
      <c r="UTI74" s="27"/>
      <c r="UTJ74" s="27"/>
      <c r="UTK74" s="27"/>
      <c r="UTL74" s="27"/>
      <c r="UTM74" s="27"/>
      <c r="UTN74" s="27"/>
      <c r="UTO74" s="27"/>
      <c r="UTP74" s="27"/>
      <c r="UTQ74" s="27"/>
      <c r="UTR74" s="27"/>
      <c r="UTS74" s="27"/>
      <c r="UTT74" s="27"/>
      <c r="UTU74" s="27"/>
      <c r="UTV74" s="27"/>
      <c r="UTW74" s="27"/>
      <c r="UTX74" s="27"/>
      <c r="UTY74" s="27"/>
      <c r="UTZ74" s="27"/>
      <c r="UUA74" s="27"/>
      <c r="UUB74" s="27"/>
      <c r="UUC74" s="27"/>
      <c r="UUD74" s="27"/>
      <c r="UUE74" s="27"/>
      <c r="UUF74" s="27"/>
      <c r="UUG74" s="27"/>
      <c r="UUH74" s="27"/>
      <c r="UUI74" s="27"/>
      <c r="UUJ74" s="27"/>
      <c r="UUK74" s="27"/>
      <c r="UUL74" s="27"/>
      <c r="UUM74" s="27"/>
      <c r="UUN74" s="27"/>
      <c r="UUO74" s="27"/>
      <c r="UUP74" s="27"/>
      <c r="UUQ74" s="27"/>
      <c r="UUR74" s="27"/>
      <c r="UUS74" s="27"/>
      <c r="UUT74" s="27"/>
      <c r="UUU74" s="27"/>
      <c r="UUV74" s="27"/>
      <c r="UUW74" s="27"/>
      <c r="UUX74" s="27"/>
      <c r="UUY74" s="27"/>
      <c r="UUZ74" s="27"/>
      <c r="UVA74" s="27"/>
      <c r="UVB74" s="27"/>
      <c r="UVC74" s="27"/>
      <c r="UVD74" s="27"/>
      <c r="UVE74" s="27"/>
      <c r="UVF74" s="27"/>
      <c r="UVG74" s="27"/>
      <c r="UVH74" s="27"/>
      <c r="UVI74" s="27"/>
      <c r="UVJ74" s="27"/>
      <c r="UVK74" s="27"/>
      <c r="UVL74" s="27"/>
      <c r="UVM74" s="27"/>
      <c r="UVN74" s="27"/>
      <c r="UVO74" s="27"/>
      <c r="UVP74" s="27"/>
      <c r="UVQ74" s="27"/>
      <c r="UVR74" s="27"/>
      <c r="UVS74" s="27"/>
      <c r="UVT74" s="27"/>
      <c r="UVU74" s="27"/>
      <c r="UVV74" s="27"/>
      <c r="UVW74" s="27"/>
      <c r="UVX74" s="27"/>
      <c r="UVY74" s="27"/>
      <c r="UVZ74" s="27"/>
      <c r="UWA74" s="27"/>
      <c r="UWB74" s="27"/>
      <c r="UWC74" s="27"/>
      <c r="UWD74" s="27"/>
      <c r="UWE74" s="27"/>
      <c r="UWF74" s="27"/>
      <c r="UWG74" s="27"/>
      <c r="UWH74" s="27"/>
      <c r="UWI74" s="27"/>
      <c r="UWJ74" s="27"/>
      <c r="UWK74" s="27"/>
      <c r="UWL74" s="27"/>
      <c r="UWM74" s="27"/>
      <c r="UWN74" s="27"/>
      <c r="UWO74" s="27"/>
      <c r="UWP74" s="27"/>
      <c r="UWQ74" s="27"/>
      <c r="UWR74" s="27"/>
      <c r="UWS74" s="27"/>
      <c r="UWT74" s="27"/>
      <c r="UWU74" s="27"/>
      <c r="UWV74" s="27"/>
      <c r="UWW74" s="27"/>
      <c r="UWX74" s="27"/>
      <c r="UWY74" s="27"/>
      <c r="UWZ74" s="27"/>
      <c r="UXA74" s="27"/>
      <c r="UXB74" s="27"/>
      <c r="UXC74" s="27"/>
      <c r="UXD74" s="27"/>
      <c r="UXE74" s="27"/>
      <c r="UXF74" s="27"/>
      <c r="UXG74" s="27"/>
      <c r="UXH74" s="27"/>
      <c r="UXI74" s="27"/>
      <c r="UXJ74" s="27"/>
      <c r="UXK74" s="27"/>
      <c r="UXL74" s="27"/>
      <c r="UXM74" s="27"/>
      <c r="UXN74" s="27"/>
      <c r="UXO74" s="27"/>
      <c r="UXP74" s="27"/>
      <c r="UXQ74" s="27"/>
      <c r="UXR74" s="27"/>
      <c r="UXS74" s="27"/>
      <c r="UXT74" s="27"/>
      <c r="UXU74" s="27"/>
      <c r="UXV74" s="27"/>
      <c r="UXW74" s="27"/>
      <c r="UXX74" s="27"/>
      <c r="UXY74" s="27"/>
      <c r="UXZ74" s="27"/>
      <c r="UYA74" s="27"/>
      <c r="UYB74" s="27"/>
      <c r="UYC74" s="27"/>
      <c r="UYD74" s="27"/>
      <c r="UYE74" s="27"/>
      <c r="UYF74" s="27"/>
      <c r="UYG74" s="27"/>
      <c r="UYH74" s="27"/>
      <c r="UYI74" s="27"/>
      <c r="UYJ74" s="27"/>
      <c r="UYK74" s="27"/>
      <c r="UYL74" s="27"/>
      <c r="UYM74" s="27"/>
      <c r="UYN74" s="27"/>
      <c r="UYO74" s="27"/>
      <c r="UYP74" s="27"/>
      <c r="UYQ74" s="27"/>
      <c r="UYR74" s="27"/>
      <c r="UYS74" s="27"/>
      <c r="UYT74" s="27"/>
      <c r="UYU74" s="27"/>
      <c r="UYV74" s="27"/>
      <c r="UYW74" s="27"/>
      <c r="UYX74" s="27"/>
      <c r="UYY74" s="27"/>
      <c r="UYZ74" s="27"/>
      <c r="UZA74" s="27"/>
      <c r="UZB74" s="27"/>
      <c r="UZC74" s="27"/>
      <c r="UZD74" s="27"/>
      <c r="UZE74" s="27"/>
      <c r="UZF74" s="27"/>
      <c r="UZG74" s="27"/>
      <c r="UZH74" s="27"/>
      <c r="UZI74" s="27"/>
      <c r="UZJ74" s="27"/>
      <c r="UZK74" s="27"/>
      <c r="UZL74" s="27"/>
      <c r="UZM74" s="27"/>
      <c r="UZN74" s="27"/>
      <c r="UZO74" s="27"/>
      <c r="UZP74" s="27"/>
      <c r="UZQ74" s="27"/>
      <c r="UZR74" s="27"/>
      <c r="UZS74" s="27"/>
      <c r="UZT74" s="27"/>
      <c r="UZU74" s="27"/>
      <c r="UZV74" s="27"/>
      <c r="UZW74" s="27"/>
      <c r="UZX74" s="27"/>
      <c r="UZY74" s="27"/>
      <c r="UZZ74" s="27"/>
      <c r="VAA74" s="27"/>
      <c r="VAB74" s="27"/>
      <c r="VAC74" s="27"/>
      <c r="VAD74" s="27"/>
      <c r="VAE74" s="27"/>
      <c r="VAF74" s="27"/>
      <c r="VAG74" s="27"/>
      <c r="VAH74" s="27"/>
      <c r="VAI74" s="27"/>
      <c r="VAJ74" s="27"/>
      <c r="VAK74" s="27"/>
      <c r="VAL74" s="27"/>
      <c r="VAM74" s="27"/>
      <c r="VAN74" s="27"/>
      <c r="VAO74" s="27"/>
      <c r="VAP74" s="27"/>
      <c r="VAQ74" s="27"/>
      <c r="VAR74" s="27"/>
      <c r="VAS74" s="27"/>
      <c r="VAT74" s="27"/>
      <c r="VAU74" s="27"/>
      <c r="VAV74" s="27"/>
      <c r="VAW74" s="27"/>
      <c r="VAX74" s="27"/>
      <c r="VAY74" s="27"/>
      <c r="VAZ74" s="27"/>
      <c r="VBA74" s="27"/>
      <c r="VBB74" s="27"/>
      <c r="VBC74" s="27"/>
      <c r="VBD74" s="27"/>
      <c r="VBE74" s="27"/>
      <c r="VBF74" s="27"/>
      <c r="VBG74" s="27"/>
      <c r="VBH74" s="27"/>
      <c r="VBI74" s="27"/>
      <c r="VBJ74" s="27"/>
      <c r="VBK74" s="27"/>
      <c r="VBL74" s="27"/>
      <c r="VBM74" s="27"/>
      <c r="VBN74" s="27"/>
      <c r="VBO74" s="27"/>
      <c r="VBP74" s="27"/>
      <c r="VBQ74" s="27"/>
      <c r="VBR74" s="27"/>
      <c r="VBS74" s="27"/>
      <c r="VBT74" s="27"/>
      <c r="VBU74" s="27"/>
      <c r="VBV74" s="27"/>
      <c r="VBW74" s="27"/>
      <c r="VBX74" s="27"/>
      <c r="VBY74" s="27"/>
      <c r="VBZ74" s="27"/>
      <c r="VCA74" s="27"/>
      <c r="VCB74" s="27"/>
      <c r="VCC74" s="27"/>
      <c r="VCD74" s="27"/>
      <c r="VCE74" s="27"/>
      <c r="VCF74" s="27"/>
      <c r="VCG74" s="27"/>
      <c r="VCH74" s="27"/>
      <c r="VCI74" s="27"/>
      <c r="VCJ74" s="27"/>
      <c r="VCK74" s="27"/>
      <c r="VCL74" s="27"/>
      <c r="VCM74" s="27"/>
      <c r="VCN74" s="27"/>
      <c r="VCO74" s="27"/>
      <c r="VCP74" s="27"/>
      <c r="VCQ74" s="27"/>
      <c r="VCR74" s="27"/>
      <c r="VCS74" s="27"/>
      <c r="VCT74" s="27"/>
      <c r="VCU74" s="27"/>
      <c r="VCV74" s="27"/>
      <c r="VCW74" s="27"/>
      <c r="VCX74" s="27"/>
      <c r="VCY74" s="27"/>
      <c r="VCZ74" s="27"/>
      <c r="VDA74" s="27"/>
      <c r="VDB74" s="27"/>
      <c r="VDC74" s="27"/>
      <c r="VDD74" s="27"/>
      <c r="VDE74" s="27"/>
      <c r="VDF74" s="27"/>
      <c r="VDG74" s="27"/>
      <c r="VDH74" s="27"/>
      <c r="VDI74" s="27"/>
      <c r="VDJ74" s="27"/>
      <c r="VDK74" s="27"/>
      <c r="VDL74" s="27"/>
      <c r="VDM74" s="27"/>
      <c r="VDN74" s="27"/>
      <c r="VDO74" s="27"/>
      <c r="VDP74" s="27"/>
      <c r="VDQ74" s="27"/>
      <c r="VDR74" s="27"/>
      <c r="VDS74" s="27"/>
      <c r="VDT74" s="27"/>
      <c r="VDU74" s="27"/>
      <c r="VDV74" s="27"/>
      <c r="VDW74" s="27"/>
      <c r="VDX74" s="27"/>
      <c r="VDY74" s="27"/>
      <c r="VDZ74" s="27"/>
      <c r="VEA74" s="27"/>
      <c r="VEB74" s="27"/>
      <c r="VEC74" s="27"/>
      <c r="VED74" s="27"/>
      <c r="VEE74" s="27"/>
      <c r="VEF74" s="27"/>
      <c r="VEG74" s="27"/>
      <c r="VEH74" s="27"/>
      <c r="VEI74" s="27"/>
      <c r="VEJ74" s="27"/>
      <c r="VEK74" s="27"/>
      <c r="VEL74" s="27"/>
      <c r="VEM74" s="27"/>
      <c r="VEN74" s="27"/>
      <c r="VEO74" s="27"/>
      <c r="VEP74" s="27"/>
      <c r="VEQ74" s="27"/>
      <c r="VER74" s="27"/>
      <c r="VES74" s="27"/>
      <c r="VET74" s="27"/>
      <c r="VEU74" s="27"/>
      <c r="VEV74" s="27"/>
      <c r="VEW74" s="27"/>
      <c r="VEX74" s="27"/>
      <c r="VEY74" s="27"/>
      <c r="VEZ74" s="27"/>
      <c r="VFA74" s="27"/>
      <c r="VFB74" s="27"/>
      <c r="VFC74" s="27"/>
      <c r="VFD74" s="27"/>
      <c r="VFE74" s="27"/>
      <c r="VFF74" s="27"/>
      <c r="VFG74" s="27"/>
      <c r="VFH74" s="27"/>
      <c r="VFI74" s="27"/>
      <c r="VFJ74" s="27"/>
      <c r="VFK74" s="27"/>
      <c r="VFL74" s="27"/>
      <c r="VFM74" s="27"/>
      <c r="VFN74" s="27"/>
      <c r="VFO74" s="27"/>
      <c r="VFP74" s="27"/>
      <c r="VFQ74" s="27"/>
      <c r="VFR74" s="27"/>
      <c r="VFS74" s="27"/>
      <c r="VFT74" s="27"/>
      <c r="VFU74" s="27"/>
      <c r="VFV74" s="27"/>
      <c r="VFW74" s="27"/>
      <c r="VFX74" s="27"/>
      <c r="VFY74" s="27"/>
      <c r="VFZ74" s="27"/>
      <c r="VGA74" s="27"/>
      <c r="VGB74" s="27"/>
      <c r="VGC74" s="27"/>
      <c r="VGD74" s="27"/>
      <c r="VGE74" s="27"/>
      <c r="VGF74" s="27"/>
      <c r="VGG74" s="27"/>
      <c r="VGH74" s="27"/>
      <c r="VGI74" s="27"/>
      <c r="VGJ74" s="27"/>
      <c r="VGK74" s="27"/>
      <c r="VGL74" s="27"/>
      <c r="VGM74" s="27"/>
      <c r="VGN74" s="27"/>
      <c r="VGO74" s="27"/>
      <c r="VGP74" s="27"/>
      <c r="VGQ74" s="27"/>
      <c r="VGR74" s="27"/>
      <c r="VGS74" s="27"/>
      <c r="VGT74" s="27"/>
      <c r="VGU74" s="27"/>
      <c r="VGV74" s="27"/>
      <c r="VGW74" s="27"/>
      <c r="VGX74" s="27"/>
      <c r="VGY74" s="27"/>
      <c r="VGZ74" s="27"/>
      <c r="VHA74" s="27"/>
      <c r="VHB74" s="27"/>
      <c r="VHC74" s="27"/>
      <c r="VHD74" s="27"/>
      <c r="VHE74" s="27"/>
      <c r="VHF74" s="27"/>
      <c r="VHG74" s="27"/>
      <c r="VHH74" s="27"/>
      <c r="VHI74" s="27"/>
      <c r="VHJ74" s="27"/>
      <c r="VHK74" s="27"/>
      <c r="VHL74" s="27"/>
      <c r="VHM74" s="27"/>
      <c r="VHN74" s="27"/>
      <c r="VHO74" s="27"/>
      <c r="VHP74" s="27"/>
      <c r="VHQ74" s="27"/>
      <c r="VHR74" s="27"/>
      <c r="VHS74" s="27"/>
      <c r="VHT74" s="27"/>
      <c r="VHU74" s="27"/>
      <c r="VHV74" s="27"/>
      <c r="VHW74" s="27"/>
      <c r="VHX74" s="27"/>
      <c r="VHY74" s="27"/>
      <c r="VHZ74" s="27"/>
      <c r="VIA74" s="27"/>
      <c r="VIB74" s="27"/>
      <c r="VIC74" s="27"/>
      <c r="VID74" s="27"/>
      <c r="VIE74" s="27"/>
      <c r="VIF74" s="27"/>
      <c r="VIG74" s="27"/>
      <c r="VIH74" s="27"/>
      <c r="VII74" s="27"/>
      <c r="VIJ74" s="27"/>
      <c r="VIK74" s="27"/>
      <c r="VIL74" s="27"/>
      <c r="VIM74" s="27"/>
      <c r="VIN74" s="27"/>
      <c r="VIO74" s="27"/>
      <c r="VIP74" s="27"/>
      <c r="VIQ74" s="27"/>
      <c r="VIR74" s="27"/>
      <c r="VIS74" s="27"/>
      <c r="VIT74" s="27"/>
      <c r="VIU74" s="27"/>
      <c r="VIV74" s="27"/>
      <c r="VIW74" s="27"/>
      <c r="VIX74" s="27"/>
      <c r="VIY74" s="27"/>
      <c r="VIZ74" s="27"/>
      <c r="VJA74" s="27"/>
      <c r="VJB74" s="27"/>
      <c r="VJC74" s="27"/>
      <c r="VJD74" s="27"/>
      <c r="VJE74" s="27"/>
      <c r="VJF74" s="27"/>
      <c r="VJG74" s="27"/>
      <c r="VJH74" s="27"/>
      <c r="VJI74" s="27"/>
      <c r="VJJ74" s="27"/>
      <c r="VJK74" s="27"/>
      <c r="VJL74" s="27"/>
      <c r="VJM74" s="27"/>
      <c r="VJN74" s="27"/>
      <c r="VJO74" s="27"/>
      <c r="VJP74" s="27"/>
      <c r="VJQ74" s="27"/>
      <c r="VJR74" s="27"/>
      <c r="VJS74" s="27"/>
      <c r="VJT74" s="27"/>
      <c r="VJU74" s="27"/>
      <c r="VJV74" s="27"/>
      <c r="VJW74" s="27"/>
      <c r="VJX74" s="27"/>
      <c r="VJY74" s="27"/>
      <c r="VJZ74" s="27"/>
      <c r="VKA74" s="27"/>
      <c r="VKB74" s="27"/>
      <c r="VKC74" s="27"/>
      <c r="VKD74" s="27"/>
      <c r="VKE74" s="27"/>
      <c r="VKF74" s="27"/>
      <c r="VKG74" s="27"/>
      <c r="VKH74" s="27"/>
      <c r="VKI74" s="27"/>
      <c r="VKJ74" s="27"/>
      <c r="VKK74" s="27"/>
      <c r="VKL74" s="27"/>
      <c r="VKM74" s="27"/>
      <c r="VKN74" s="27"/>
      <c r="VKO74" s="27"/>
      <c r="VKP74" s="27"/>
      <c r="VKQ74" s="27"/>
      <c r="VKR74" s="27"/>
      <c r="VKS74" s="27"/>
      <c r="VKT74" s="27"/>
      <c r="VKU74" s="27"/>
      <c r="VKV74" s="27"/>
      <c r="VKW74" s="27"/>
      <c r="VKX74" s="27"/>
      <c r="VKY74" s="27"/>
      <c r="VKZ74" s="27"/>
      <c r="VLA74" s="27"/>
      <c r="VLB74" s="27"/>
      <c r="VLC74" s="27"/>
      <c r="VLD74" s="27"/>
      <c r="VLE74" s="27"/>
      <c r="VLF74" s="27"/>
      <c r="VLG74" s="27"/>
      <c r="VLH74" s="27"/>
      <c r="VLI74" s="27"/>
      <c r="VLJ74" s="27"/>
      <c r="VLK74" s="27"/>
      <c r="VLL74" s="27"/>
      <c r="VLM74" s="27"/>
      <c r="VLN74" s="27"/>
      <c r="VLO74" s="27"/>
      <c r="VLP74" s="27"/>
      <c r="VLQ74" s="27"/>
      <c r="VLR74" s="27"/>
      <c r="VLS74" s="27"/>
      <c r="VLT74" s="27"/>
      <c r="VLU74" s="27"/>
      <c r="VLV74" s="27"/>
      <c r="VLW74" s="27"/>
      <c r="VLX74" s="27"/>
      <c r="VLY74" s="27"/>
      <c r="VLZ74" s="27"/>
      <c r="VMA74" s="27"/>
      <c r="VMB74" s="27"/>
      <c r="VMC74" s="27"/>
      <c r="VMD74" s="27"/>
      <c r="VME74" s="27"/>
      <c r="VMF74" s="27"/>
      <c r="VMG74" s="27"/>
      <c r="VMH74" s="27"/>
      <c r="VMI74" s="27"/>
      <c r="VMJ74" s="27"/>
      <c r="VMK74" s="27"/>
      <c r="VML74" s="27"/>
      <c r="VMM74" s="27"/>
      <c r="VMN74" s="27"/>
      <c r="VMO74" s="27"/>
      <c r="VMP74" s="27"/>
      <c r="VMQ74" s="27"/>
      <c r="VMR74" s="27"/>
      <c r="VMS74" s="27"/>
      <c r="VMT74" s="27"/>
      <c r="VMU74" s="27"/>
      <c r="VMV74" s="27"/>
      <c r="VMW74" s="27"/>
      <c r="VMX74" s="27"/>
      <c r="VMY74" s="27"/>
      <c r="VMZ74" s="27"/>
      <c r="VNA74" s="27"/>
      <c r="VNB74" s="27"/>
      <c r="VNC74" s="27"/>
      <c r="VND74" s="27"/>
      <c r="VNE74" s="27"/>
      <c r="VNF74" s="27"/>
      <c r="VNG74" s="27"/>
      <c r="VNH74" s="27"/>
      <c r="VNI74" s="27"/>
      <c r="VNJ74" s="27"/>
      <c r="VNK74" s="27"/>
      <c r="VNL74" s="27"/>
      <c r="VNM74" s="27"/>
      <c r="VNN74" s="27"/>
      <c r="VNO74" s="27"/>
      <c r="VNP74" s="27"/>
      <c r="VNQ74" s="27"/>
      <c r="VNR74" s="27"/>
      <c r="VNS74" s="27"/>
      <c r="VNT74" s="27"/>
      <c r="VNU74" s="27"/>
      <c r="VNV74" s="27"/>
      <c r="VNW74" s="27"/>
      <c r="VNX74" s="27"/>
      <c r="VNY74" s="27"/>
      <c r="VNZ74" s="27"/>
      <c r="VOA74" s="27"/>
      <c r="VOB74" s="27"/>
      <c r="VOC74" s="27"/>
      <c r="VOD74" s="27"/>
      <c r="VOE74" s="27"/>
      <c r="VOF74" s="27"/>
      <c r="VOG74" s="27"/>
      <c r="VOH74" s="27"/>
      <c r="VOI74" s="27"/>
      <c r="VOJ74" s="27"/>
      <c r="VOK74" s="27"/>
      <c r="VOL74" s="27"/>
      <c r="VOM74" s="27"/>
      <c r="VON74" s="27"/>
      <c r="VOO74" s="27"/>
      <c r="VOP74" s="27"/>
      <c r="VOQ74" s="27"/>
      <c r="VOR74" s="27"/>
      <c r="VOS74" s="27"/>
      <c r="VOT74" s="27"/>
      <c r="VOU74" s="27"/>
      <c r="VOV74" s="27"/>
      <c r="VOW74" s="27"/>
      <c r="VOX74" s="27"/>
      <c r="VOY74" s="27"/>
      <c r="VOZ74" s="27"/>
      <c r="VPA74" s="27"/>
      <c r="VPB74" s="27"/>
      <c r="VPC74" s="27"/>
      <c r="VPD74" s="27"/>
      <c r="VPE74" s="27"/>
      <c r="VPF74" s="27"/>
      <c r="VPG74" s="27"/>
      <c r="VPH74" s="27"/>
      <c r="VPI74" s="27"/>
      <c r="VPJ74" s="27"/>
      <c r="VPK74" s="27"/>
      <c r="VPL74" s="27"/>
      <c r="VPM74" s="27"/>
      <c r="VPN74" s="27"/>
      <c r="VPO74" s="27"/>
      <c r="VPP74" s="27"/>
      <c r="VPQ74" s="27"/>
      <c r="VPR74" s="27"/>
      <c r="VPS74" s="27"/>
      <c r="VPT74" s="27"/>
      <c r="VPU74" s="27"/>
      <c r="VPV74" s="27"/>
      <c r="VPW74" s="27"/>
      <c r="VPX74" s="27"/>
      <c r="VPY74" s="27"/>
      <c r="VPZ74" s="27"/>
      <c r="VQA74" s="27"/>
      <c r="VQB74" s="27"/>
      <c r="VQC74" s="27"/>
      <c r="VQD74" s="27"/>
      <c r="VQE74" s="27"/>
      <c r="VQF74" s="27"/>
      <c r="VQG74" s="27"/>
      <c r="VQH74" s="27"/>
      <c r="VQI74" s="27"/>
      <c r="VQJ74" s="27"/>
      <c r="VQK74" s="27"/>
      <c r="VQL74" s="27"/>
      <c r="VQM74" s="27"/>
      <c r="VQN74" s="27"/>
      <c r="VQO74" s="27"/>
      <c r="VQP74" s="27"/>
      <c r="VQQ74" s="27"/>
      <c r="VQR74" s="27"/>
      <c r="VQS74" s="27"/>
      <c r="VQT74" s="27"/>
      <c r="VQU74" s="27"/>
      <c r="VQV74" s="27"/>
      <c r="VQW74" s="27"/>
      <c r="VQX74" s="27"/>
      <c r="VQY74" s="27"/>
      <c r="VQZ74" s="27"/>
      <c r="VRA74" s="27"/>
      <c r="VRB74" s="27"/>
      <c r="VRC74" s="27"/>
      <c r="VRD74" s="27"/>
      <c r="VRE74" s="27"/>
      <c r="VRF74" s="27"/>
      <c r="VRG74" s="27"/>
      <c r="VRH74" s="27"/>
      <c r="VRI74" s="27"/>
      <c r="VRJ74" s="27"/>
      <c r="VRK74" s="27"/>
      <c r="VRL74" s="27"/>
      <c r="VRM74" s="27"/>
      <c r="VRN74" s="27"/>
      <c r="VRO74" s="27"/>
      <c r="VRP74" s="27"/>
      <c r="VRQ74" s="27"/>
      <c r="VRR74" s="27"/>
      <c r="VRS74" s="27"/>
      <c r="VRT74" s="27"/>
      <c r="VRU74" s="27"/>
      <c r="VRV74" s="27"/>
      <c r="VRW74" s="27"/>
      <c r="VRX74" s="27"/>
      <c r="VRY74" s="27"/>
      <c r="VRZ74" s="27"/>
      <c r="VSA74" s="27"/>
      <c r="VSB74" s="27"/>
      <c r="VSC74" s="27"/>
      <c r="VSD74" s="27"/>
      <c r="VSE74" s="27"/>
      <c r="VSF74" s="27"/>
      <c r="VSG74" s="27"/>
      <c r="VSH74" s="27"/>
      <c r="VSI74" s="27"/>
      <c r="VSJ74" s="27"/>
      <c r="VSK74" s="27"/>
      <c r="VSL74" s="27"/>
      <c r="VSM74" s="27"/>
      <c r="VSN74" s="27"/>
      <c r="VSO74" s="27"/>
      <c r="VSP74" s="27"/>
      <c r="VSQ74" s="27"/>
      <c r="VSR74" s="27"/>
      <c r="VSS74" s="27"/>
      <c r="VST74" s="27"/>
      <c r="VSU74" s="27"/>
      <c r="VSV74" s="27"/>
      <c r="VSW74" s="27"/>
      <c r="VSX74" s="27"/>
      <c r="VSY74" s="27"/>
      <c r="VSZ74" s="27"/>
      <c r="VTA74" s="27"/>
      <c r="VTB74" s="27"/>
      <c r="VTC74" s="27"/>
      <c r="VTD74" s="27"/>
      <c r="VTE74" s="27"/>
      <c r="VTF74" s="27"/>
      <c r="VTG74" s="27"/>
      <c r="VTH74" s="27"/>
      <c r="VTI74" s="27"/>
      <c r="VTJ74" s="27"/>
      <c r="VTK74" s="27"/>
      <c r="VTL74" s="27"/>
      <c r="VTM74" s="27"/>
      <c r="VTN74" s="27"/>
      <c r="VTO74" s="27"/>
      <c r="VTP74" s="27"/>
      <c r="VTQ74" s="27"/>
      <c r="VTR74" s="27"/>
      <c r="VTS74" s="27"/>
      <c r="VTT74" s="27"/>
      <c r="VTU74" s="27"/>
      <c r="VTV74" s="27"/>
      <c r="VTW74" s="27"/>
      <c r="VTX74" s="27"/>
      <c r="VTY74" s="27"/>
      <c r="VTZ74" s="27"/>
      <c r="VUA74" s="27"/>
      <c r="VUB74" s="27"/>
      <c r="VUC74" s="27"/>
      <c r="VUD74" s="27"/>
      <c r="VUE74" s="27"/>
      <c r="VUF74" s="27"/>
      <c r="VUG74" s="27"/>
      <c r="VUH74" s="27"/>
      <c r="VUI74" s="27"/>
      <c r="VUJ74" s="27"/>
      <c r="VUK74" s="27"/>
      <c r="VUL74" s="27"/>
      <c r="VUM74" s="27"/>
      <c r="VUN74" s="27"/>
      <c r="VUO74" s="27"/>
      <c r="VUP74" s="27"/>
      <c r="VUQ74" s="27"/>
      <c r="VUR74" s="27"/>
      <c r="VUS74" s="27"/>
      <c r="VUT74" s="27"/>
      <c r="VUU74" s="27"/>
      <c r="VUV74" s="27"/>
      <c r="VUW74" s="27"/>
      <c r="VUX74" s="27"/>
      <c r="VUY74" s="27"/>
      <c r="VUZ74" s="27"/>
      <c r="VVA74" s="27"/>
      <c r="VVB74" s="27"/>
      <c r="VVC74" s="27"/>
      <c r="VVD74" s="27"/>
      <c r="VVE74" s="27"/>
      <c r="VVF74" s="27"/>
      <c r="VVG74" s="27"/>
      <c r="VVH74" s="27"/>
      <c r="VVI74" s="27"/>
      <c r="VVJ74" s="27"/>
      <c r="VVK74" s="27"/>
      <c r="VVL74" s="27"/>
      <c r="VVM74" s="27"/>
      <c r="VVN74" s="27"/>
      <c r="VVO74" s="27"/>
      <c r="VVP74" s="27"/>
      <c r="VVQ74" s="27"/>
      <c r="VVR74" s="27"/>
      <c r="VVS74" s="27"/>
      <c r="VVT74" s="27"/>
      <c r="VVU74" s="27"/>
      <c r="VVV74" s="27"/>
      <c r="VVW74" s="27"/>
      <c r="VVX74" s="27"/>
      <c r="VVY74" s="27"/>
      <c r="VVZ74" s="27"/>
      <c r="VWA74" s="27"/>
      <c r="VWB74" s="27"/>
      <c r="VWC74" s="27"/>
      <c r="VWD74" s="27"/>
      <c r="VWE74" s="27"/>
      <c r="VWF74" s="27"/>
      <c r="VWG74" s="27"/>
      <c r="VWH74" s="27"/>
      <c r="VWI74" s="27"/>
      <c r="VWJ74" s="27"/>
      <c r="VWK74" s="27"/>
      <c r="VWL74" s="27"/>
      <c r="VWM74" s="27"/>
      <c r="VWN74" s="27"/>
      <c r="VWO74" s="27"/>
      <c r="VWP74" s="27"/>
      <c r="VWQ74" s="27"/>
      <c r="VWR74" s="27"/>
      <c r="VWS74" s="27"/>
      <c r="VWT74" s="27"/>
      <c r="VWU74" s="27"/>
      <c r="VWV74" s="27"/>
      <c r="VWW74" s="27"/>
      <c r="VWX74" s="27"/>
      <c r="VWY74" s="27"/>
      <c r="VWZ74" s="27"/>
      <c r="VXA74" s="27"/>
      <c r="VXB74" s="27"/>
      <c r="VXC74" s="27"/>
      <c r="VXD74" s="27"/>
      <c r="VXE74" s="27"/>
      <c r="VXF74" s="27"/>
      <c r="VXG74" s="27"/>
      <c r="VXH74" s="27"/>
      <c r="VXI74" s="27"/>
      <c r="VXJ74" s="27"/>
      <c r="VXK74" s="27"/>
      <c r="VXL74" s="27"/>
      <c r="VXM74" s="27"/>
      <c r="VXN74" s="27"/>
      <c r="VXO74" s="27"/>
      <c r="VXP74" s="27"/>
      <c r="VXQ74" s="27"/>
      <c r="VXR74" s="27"/>
      <c r="VXS74" s="27"/>
      <c r="VXT74" s="27"/>
      <c r="VXU74" s="27"/>
      <c r="VXV74" s="27"/>
      <c r="VXW74" s="27"/>
      <c r="VXX74" s="27"/>
      <c r="VXY74" s="27"/>
      <c r="VXZ74" s="27"/>
      <c r="VYA74" s="27"/>
      <c r="VYB74" s="27"/>
      <c r="VYC74" s="27"/>
      <c r="VYD74" s="27"/>
      <c r="VYE74" s="27"/>
      <c r="VYF74" s="27"/>
      <c r="VYG74" s="27"/>
      <c r="VYH74" s="27"/>
      <c r="VYI74" s="27"/>
      <c r="VYJ74" s="27"/>
      <c r="VYK74" s="27"/>
      <c r="VYL74" s="27"/>
      <c r="VYM74" s="27"/>
      <c r="VYN74" s="27"/>
      <c r="VYO74" s="27"/>
      <c r="VYP74" s="27"/>
      <c r="VYQ74" s="27"/>
      <c r="VYR74" s="27"/>
      <c r="VYS74" s="27"/>
      <c r="VYT74" s="27"/>
      <c r="VYU74" s="27"/>
      <c r="VYV74" s="27"/>
      <c r="VYW74" s="27"/>
      <c r="VYX74" s="27"/>
      <c r="VYY74" s="27"/>
      <c r="VYZ74" s="27"/>
      <c r="VZA74" s="27"/>
      <c r="VZB74" s="27"/>
      <c r="VZC74" s="27"/>
      <c r="VZD74" s="27"/>
      <c r="VZE74" s="27"/>
      <c r="VZF74" s="27"/>
      <c r="VZG74" s="27"/>
      <c r="VZH74" s="27"/>
      <c r="VZI74" s="27"/>
      <c r="VZJ74" s="27"/>
      <c r="VZK74" s="27"/>
      <c r="VZL74" s="27"/>
      <c r="VZM74" s="27"/>
      <c r="VZN74" s="27"/>
      <c r="VZO74" s="27"/>
      <c r="VZP74" s="27"/>
      <c r="VZQ74" s="27"/>
      <c r="VZR74" s="27"/>
      <c r="VZS74" s="27"/>
      <c r="VZT74" s="27"/>
      <c r="VZU74" s="27"/>
      <c r="VZV74" s="27"/>
      <c r="VZW74" s="27"/>
      <c r="VZX74" s="27"/>
      <c r="VZY74" s="27"/>
      <c r="VZZ74" s="27"/>
      <c r="WAA74" s="27"/>
      <c r="WAB74" s="27"/>
      <c r="WAC74" s="27"/>
      <c r="WAD74" s="27"/>
      <c r="WAE74" s="27"/>
      <c r="WAF74" s="27"/>
      <c r="WAG74" s="27"/>
      <c r="WAH74" s="27"/>
      <c r="WAI74" s="27"/>
      <c r="WAJ74" s="27"/>
      <c r="WAK74" s="27"/>
      <c r="WAL74" s="27"/>
      <c r="WAM74" s="27"/>
      <c r="WAN74" s="27"/>
      <c r="WAO74" s="27"/>
      <c r="WAP74" s="27"/>
      <c r="WAQ74" s="27"/>
      <c r="WAR74" s="27"/>
      <c r="WAS74" s="27"/>
      <c r="WAT74" s="27"/>
      <c r="WAU74" s="27"/>
      <c r="WAV74" s="27"/>
      <c r="WAW74" s="27"/>
      <c r="WAX74" s="27"/>
      <c r="WAY74" s="27"/>
      <c r="WAZ74" s="27"/>
      <c r="WBA74" s="27"/>
      <c r="WBB74" s="27"/>
      <c r="WBC74" s="27"/>
      <c r="WBD74" s="27"/>
      <c r="WBE74" s="27"/>
      <c r="WBF74" s="27"/>
      <c r="WBG74" s="27"/>
      <c r="WBH74" s="27"/>
      <c r="WBI74" s="27"/>
      <c r="WBJ74" s="27"/>
      <c r="WBK74" s="27"/>
      <c r="WBL74" s="27"/>
      <c r="WBM74" s="27"/>
      <c r="WBN74" s="27"/>
      <c r="WBO74" s="27"/>
      <c r="WBP74" s="27"/>
      <c r="WBQ74" s="27"/>
      <c r="WBR74" s="27"/>
      <c r="WBS74" s="27"/>
      <c r="WBT74" s="27"/>
      <c r="WBU74" s="27"/>
      <c r="WBV74" s="27"/>
      <c r="WBW74" s="27"/>
      <c r="WBX74" s="27"/>
      <c r="WBY74" s="27"/>
      <c r="WBZ74" s="27"/>
      <c r="WCA74" s="27"/>
      <c r="WCB74" s="27"/>
      <c r="WCC74" s="27"/>
      <c r="WCD74" s="27"/>
      <c r="WCE74" s="27"/>
      <c r="WCF74" s="27"/>
      <c r="WCG74" s="27"/>
      <c r="WCH74" s="27"/>
      <c r="WCI74" s="27"/>
      <c r="WCJ74" s="27"/>
      <c r="WCK74" s="27"/>
      <c r="WCL74" s="27"/>
      <c r="WCM74" s="27"/>
      <c r="WCN74" s="27"/>
      <c r="WCO74" s="27"/>
      <c r="WCP74" s="27"/>
      <c r="WCQ74" s="27"/>
      <c r="WCR74" s="27"/>
      <c r="WCS74" s="27"/>
      <c r="WCT74" s="27"/>
      <c r="WCU74" s="27"/>
      <c r="WCV74" s="27"/>
      <c r="WCW74" s="27"/>
      <c r="WCX74" s="27"/>
      <c r="WCY74" s="27"/>
      <c r="WCZ74" s="27"/>
      <c r="WDA74" s="27"/>
      <c r="WDB74" s="27"/>
      <c r="WDC74" s="27"/>
      <c r="WDD74" s="27"/>
      <c r="WDE74" s="27"/>
      <c r="WDF74" s="27"/>
      <c r="WDG74" s="27"/>
      <c r="WDH74" s="27"/>
      <c r="WDI74" s="27"/>
      <c r="WDJ74" s="27"/>
      <c r="WDK74" s="27"/>
      <c r="WDL74" s="27"/>
      <c r="WDM74" s="27"/>
      <c r="WDN74" s="27"/>
      <c r="WDO74" s="27"/>
      <c r="WDP74" s="27"/>
      <c r="WDQ74" s="27"/>
      <c r="WDR74" s="27"/>
      <c r="WDS74" s="27"/>
      <c r="WDT74" s="27"/>
      <c r="WDU74" s="27"/>
      <c r="WDV74" s="27"/>
      <c r="WDW74" s="27"/>
      <c r="WDX74" s="27"/>
      <c r="WDY74" s="27"/>
      <c r="WDZ74" s="27"/>
      <c r="WEA74" s="27"/>
      <c r="WEB74" s="27"/>
      <c r="WEC74" s="27"/>
      <c r="WED74" s="27"/>
      <c r="WEE74" s="27"/>
      <c r="WEF74" s="27"/>
      <c r="WEG74" s="27"/>
      <c r="WEH74" s="27"/>
      <c r="WEI74" s="27"/>
      <c r="WEJ74" s="27"/>
      <c r="WEK74" s="27"/>
      <c r="WEL74" s="27"/>
      <c r="WEM74" s="27"/>
      <c r="WEN74" s="27"/>
      <c r="WEO74" s="27"/>
      <c r="WEP74" s="27"/>
      <c r="WEQ74" s="27"/>
      <c r="WER74" s="27"/>
      <c r="WES74" s="27"/>
      <c r="WET74" s="27"/>
      <c r="WEU74" s="27"/>
      <c r="WEV74" s="27"/>
      <c r="WEW74" s="27"/>
      <c r="WEX74" s="27"/>
      <c r="WEY74" s="27"/>
      <c r="WEZ74" s="27"/>
      <c r="WFA74" s="27"/>
      <c r="WFB74" s="27"/>
      <c r="WFC74" s="27"/>
      <c r="WFD74" s="27"/>
      <c r="WFE74" s="27"/>
      <c r="WFF74" s="27"/>
      <c r="WFG74" s="27"/>
      <c r="WFH74" s="27"/>
      <c r="WFI74" s="27"/>
      <c r="WFJ74" s="27"/>
      <c r="WFK74" s="27"/>
      <c r="WFL74" s="27"/>
      <c r="WFM74" s="27"/>
      <c r="WFN74" s="27"/>
      <c r="WFO74" s="27"/>
      <c r="WFP74" s="27"/>
      <c r="WFQ74" s="27"/>
      <c r="WFR74" s="27"/>
      <c r="WFS74" s="27"/>
      <c r="WFT74" s="27"/>
      <c r="WFU74" s="27"/>
      <c r="WFV74" s="27"/>
      <c r="WFW74" s="27"/>
      <c r="WFX74" s="27"/>
      <c r="WFY74" s="27"/>
      <c r="WFZ74" s="27"/>
      <c r="WGA74" s="27"/>
      <c r="WGB74" s="27"/>
      <c r="WGC74" s="27"/>
      <c r="WGD74" s="27"/>
      <c r="WGE74" s="27"/>
      <c r="WGF74" s="27"/>
      <c r="WGG74" s="27"/>
      <c r="WGH74" s="27"/>
      <c r="WGI74" s="27"/>
      <c r="WGJ74" s="27"/>
      <c r="WGK74" s="27"/>
      <c r="WGL74" s="27"/>
      <c r="WGM74" s="27"/>
      <c r="WGN74" s="27"/>
      <c r="WGO74" s="27"/>
      <c r="WGP74" s="27"/>
      <c r="WGQ74" s="27"/>
      <c r="WGR74" s="27"/>
      <c r="WGS74" s="27"/>
      <c r="WGT74" s="27"/>
      <c r="WGU74" s="27"/>
      <c r="WGV74" s="27"/>
      <c r="WGW74" s="27"/>
      <c r="WGX74" s="27"/>
      <c r="WGY74" s="27"/>
      <c r="WGZ74" s="27"/>
      <c r="WHA74" s="27"/>
      <c r="WHB74" s="27"/>
      <c r="WHC74" s="27"/>
      <c r="WHD74" s="27"/>
      <c r="WHE74" s="27"/>
      <c r="WHF74" s="27"/>
      <c r="WHG74" s="27"/>
      <c r="WHH74" s="27"/>
      <c r="WHI74" s="27"/>
      <c r="WHJ74" s="27"/>
      <c r="WHK74" s="27"/>
      <c r="WHL74" s="27"/>
      <c r="WHM74" s="27"/>
      <c r="WHN74" s="27"/>
      <c r="WHO74" s="27"/>
      <c r="WHP74" s="27"/>
      <c r="WHQ74" s="27"/>
      <c r="WHR74" s="27"/>
      <c r="WHS74" s="27"/>
      <c r="WHT74" s="27"/>
      <c r="WHU74" s="27"/>
      <c r="WHV74" s="27"/>
      <c r="WHW74" s="27"/>
      <c r="WHX74" s="27"/>
      <c r="WHY74" s="27"/>
      <c r="WHZ74" s="27"/>
      <c r="WIA74" s="27"/>
      <c r="WIB74" s="27"/>
      <c r="WIC74" s="27"/>
      <c r="WID74" s="27"/>
      <c r="WIE74" s="27"/>
      <c r="WIF74" s="27"/>
      <c r="WIG74" s="27"/>
      <c r="WIH74" s="27"/>
      <c r="WII74" s="27"/>
      <c r="WIJ74" s="27"/>
      <c r="WIK74" s="27"/>
      <c r="WIL74" s="27"/>
      <c r="WIM74" s="27"/>
      <c r="WIN74" s="27"/>
      <c r="WIO74" s="27"/>
      <c r="WIP74" s="27"/>
      <c r="WIQ74" s="27"/>
      <c r="WIR74" s="27"/>
      <c r="WIS74" s="27"/>
      <c r="WIT74" s="27"/>
      <c r="WIU74" s="27"/>
      <c r="WIV74" s="27"/>
      <c r="WIW74" s="27"/>
      <c r="WIX74" s="27"/>
      <c r="WIY74" s="27"/>
      <c r="WIZ74" s="27"/>
      <c r="WJA74" s="27"/>
      <c r="WJB74" s="27"/>
      <c r="WJC74" s="27"/>
      <c r="WJD74" s="27"/>
      <c r="WJE74" s="27"/>
      <c r="WJF74" s="27"/>
      <c r="WJG74" s="27"/>
      <c r="WJH74" s="27"/>
      <c r="WJI74" s="27"/>
      <c r="WJJ74" s="27"/>
      <c r="WJK74" s="27"/>
      <c r="WJL74" s="27"/>
      <c r="WJM74" s="27"/>
      <c r="WJN74" s="27"/>
      <c r="WJO74" s="27"/>
      <c r="WJP74" s="27"/>
      <c r="WJQ74" s="27"/>
      <c r="WJR74" s="27"/>
      <c r="WJS74" s="27"/>
      <c r="WJT74" s="27"/>
      <c r="WJU74" s="27"/>
      <c r="WJV74" s="27"/>
      <c r="WJW74" s="27"/>
      <c r="WJX74" s="27"/>
      <c r="WJY74" s="27"/>
      <c r="WJZ74" s="27"/>
      <c r="WKA74" s="27"/>
      <c r="WKB74" s="27"/>
      <c r="WKC74" s="27"/>
      <c r="WKD74" s="27"/>
      <c r="WKE74" s="27"/>
      <c r="WKF74" s="27"/>
      <c r="WKG74" s="27"/>
      <c r="WKH74" s="27"/>
      <c r="WKI74" s="27"/>
      <c r="WKJ74" s="27"/>
      <c r="WKK74" s="27"/>
      <c r="WKL74" s="27"/>
      <c r="WKM74" s="27"/>
      <c r="WKN74" s="27"/>
      <c r="WKO74" s="27"/>
      <c r="WKP74" s="27"/>
      <c r="WKQ74" s="27"/>
      <c r="WKR74" s="27"/>
      <c r="WKS74" s="27"/>
      <c r="WKT74" s="27"/>
      <c r="WKU74" s="27"/>
      <c r="WKV74" s="27"/>
      <c r="WKW74" s="27"/>
      <c r="WKX74" s="27"/>
      <c r="WKY74" s="27"/>
      <c r="WKZ74" s="27"/>
      <c r="WLA74" s="27"/>
      <c r="WLB74" s="27"/>
      <c r="WLC74" s="27"/>
      <c r="WLD74" s="27"/>
      <c r="WLE74" s="27"/>
      <c r="WLF74" s="27"/>
      <c r="WLG74" s="27"/>
      <c r="WLH74" s="27"/>
      <c r="WLI74" s="27"/>
      <c r="WLJ74" s="27"/>
      <c r="WLK74" s="27"/>
      <c r="WLL74" s="27"/>
      <c r="WLM74" s="27"/>
      <c r="WLN74" s="27"/>
      <c r="WLO74" s="27"/>
      <c r="WLP74" s="27"/>
      <c r="WLQ74" s="27"/>
      <c r="WLR74" s="27"/>
      <c r="WLS74" s="27"/>
      <c r="WLT74" s="27"/>
      <c r="WLU74" s="27"/>
      <c r="WLV74" s="27"/>
      <c r="WLW74" s="27"/>
      <c r="WLX74" s="27"/>
      <c r="WLY74" s="27"/>
      <c r="WLZ74" s="27"/>
      <c r="WMA74" s="27"/>
      <c r="WMB74" s="27"/>
      <c r="WMC74" s="27"/>
      <c r="WMD74" s="27"/>
      <c r="WME74" s="27"/>
      <c r="WMF74" s="27"/>
      <c r="WMG74" s="27"/>
      <c r="WMH74" s="27"/>
      <c r="WMI74" s="27"/>
      <c r="WMJ74" s="27"/>
      <c r="WMK74" s="27"/>
      <c r="WML74" s="27"/>
      <c r="WMM74" s="27"/>
      <c r="WMN74" s="27"/>
      <c r="WMO74" s="27"/>
      <c r="WMP74" s="27"/>
      <c r="WMQ74" s="27"/>
      <c r="WMR74" s="27"/>
      <c r="WMS74" s="27"/>
      <c r="WMT74" s="27"/>
      <c r="WMU74" s="27"/>
      <c r="WMV74" s="27"/>
      <c r="WMW74" s="27"/>
      <c r="WMX74" s="27"/>
      <c r="WMY74" s="27"/>
      <c r="WMZ74" s="27"/>
      <c r="WNA74" s="27"/>
      <c r="WNB74" s="27"/>
      <c r="WNC74" s="27"/>
      <c r="WND74" s="27"/>
      <c r="WNE74" s="27"/>
      <c r="WNF74" s="27"/>
      <c r="WNG74" s="27"/>
      <c r="WNH74" s="27"/>
      <c r="WNI74" s="27"/>
      <c r="WNJ74" s="27"/>
      <c r="WNK74" s="27"/>
      <c r="WNL74" s="27"/>
      <c r="WNM74" s="27"/>
      <c r="WNN74" s="27"/>
      <c r="WNO74" s="27"/>
      <c r="WNP74" s="27"/>
      <c r="WNQ74" s="27"/>
      <c r="WNR74" s="27"/>
      <c r="WNS74" s="27"/>
      <c r="WNT74" s="27"/>
      <c r="WNU74" s="27"/>
      <c r="WNV74" s="27"/>
      <c r="WNW74" s="27"/>
      <c r="WNX74" s="27"/>
      <c r="WNY74" s="27"/>
      <c r="WNZ74" s="27"/>
      <c r="WOA74" s="27"/>
      <c r="WOB74" s="27"/>
      <c r="WOC74" s="27"/>
      <c r="WOD74" s="27"/>
      <c r="WOE74" s="27"/>
      <c r="WOF74" s="27"/>
      <c r="WOG74" s="27"/>
      <c r="WOH74" s="27"/>
      <c r="WOI74" s="27"/>
      <c r="WOJ74" s="27"/>
      <c r="WOK74" s="27"/>
      <c r="WOL74" s="27"/>
      <c r="WOM74" s="27"/>
      <c r="WON74" s="27"/>
      <c r="WOO74" s="27"/>
      <c r="WOP74" s="27"/>
      <c r="WOQ74" s="27"/>
      <c r="WOR74" s="27"/>
      <c r="WOS74" s="27"/>
      <c r="WOT74" s="27"/>
      <c r="WOU74" s="27"/>
      <c r="WOV74" s="27"/>
      <c r="WOW74" s="27"/>
      <c r="WOX74" s="27"/>
      <c r="WOY74" s="27"/>
      <c r="WOZ74" s="27"/>
      <c r="WPA74" s="27"/>
      <c r="WPB74" s="27"/>
      <c r="WPC74" s="27"/>
      <c r="WPD74" s="27"/>
      <c r="WPE74" s="27"/>
      <c r="WPF74" s="27"/>
      <c r="WPG74" s="27"/>
      <c r="WPH74" s="27"/>
      <c r="WPI74" s="27"/>
      <c r="WPJ74" s="27"/>
      <c r="WPK74" s="27"/>
      <c r="WPL74" s="27"/>
      <c r="WPM74" s="27"/>
      <c r="WPN74" s="27"/>
      <c r="WPO74" s="27"/>
      <c r="WPP74" s="27"/>
      <c r="WPQ74" s="27"/>
      <c r="WPR74" s="27"/>
      <c r="WPS74" s="27"/>
      <c r="WPT74" s="27"/>
      <c r="WPU74" s="27"/>
      <c r="WPV74" s="27"/>
      <c r="WPW74" s="27"/>
      <c r="WPX74" s="27"/>
      <c r="WPY74" s="27"/>
      <c r="WPZ74" s="27"/>
      <c r="WQA74" s="27"/>
      <c r="WQB74" s="27"/>
      <c r="WQC74" s="27"/>
      <c r="WQD74" s="27"/>
      <c r="WQE74" s="27"/>
      <c r="WQF74" s="27"/>
      <c r="WQG74" s="27"/>
      <c r="WQH74" s="27"/>
      <c r="WQI74" s="27"/>
      <c r="WQJ74" s="27"/>
      <c r="WQK74" s="27"/>
      <c r="WQL74" s="27"/>
      <c r="WQM74" s="27"/>
      <c r="WQN74" s="27"/>
      <c r="WQO74" s="27"/>
      <c r="WQP74" s="27"/>
      <c r="WQQ74" s="27"/>
      <c r="WQR74" s="27"/>
      <c r="WQS74" s="27"/>
      <c r="WQT74" s="27"/>
      <c r="WQU74" s="27"/>
      <c r="WQV74" s="27"/>
      <c r="WQW74" s="27"/>
      <c r="WQX74" s="27"/>
      <c r="WQY74" s="27"/>
      <c r="WQZ74" s="27"/>
      <c r="WRA74" s="27"/>
      <c r="WRB74" s="27"/>
      <c r="WRC74" s="27"/>
      <c r="WRD74" s="27"/>
      <c r="WRE74" s="27"/>
      <c r="WRF74" s="27"/>
      <c r="WRG74" s="27"/>
      <c r="WRH74" s="27"/>
      <c r="WRI74" s="27"/>
      <c r="WRJ74" s="27"/>
      <c r="WRK74" s="27"/>
      <c r="WRL74" s="27"/>
      <c r="WRM74" s="27"/>
      <c r="WRN74" s="27"/>
      <c r="WRO74" s="27"/>
      <c r="WRP74" s="27"/>
      <c r="WRQ74" s="27"/>
      <c r="WRR74" s="27"/>
      <c r="WRS74" s="27"/>
      <c r="WRT74" s="27"/>
      <c r="WRU74" s="27"/>
      <c r="WRV74" s="27"/>
      <c r="WRW74" s="27"/>
      <c r="WRX74" s="27"/>
      <c r="WRY74" s="27"/>
      <c r="WRZ74" s="27"/>
      <c r="WSA74" s="27"/>
      <c r="WSB74" s="27"/>
      <c r="WSC74" s="27"/>
      <c r="WSD74" s="27"/>
      <c r="WSE74" s="27"/>
      <c r="WSF74" s="27"/>
      <c r="WSG74" s="27"/>
      <c r="WSH74" s="27"/>
      <c r="WSI74" s="27"/>
      <c r="WSJ74" s="27"/>
      <c r="WSK74" s="27"/>
      <c r="WSL74" s="27"/>
      <c r="WSM74" s="27"/>
      <c r="WSN74" s="27"/>
      <c r="WSO74" s="27"/>
      <c r="WSP74" s="27"/>
      <c r="WSQ74" s="27"/>
      <c r="WSR74" s="27"/>
      <c r="WSS74" s="27"/>
      <c r="WST74" s="27"/>
      <c r="WSU74" s="27"/>
      <c r="WSV74" s="27"/>
      <c r="WSW74" s="27"/>
      <c r="WSX74" s="27"/>
      <c r="WSY74" s="27"/>
      <c r="WSZ74" s="27"/>
      <c r="WTA74" s="27"/>
      <c r="WTB74" s="27"/>
      <c r="WTC74" s="27"/>
      <c r="WTD74" s="27"/>
      <c r="WTE74" s="27"/>
      <c r="WTF74" s="27"/>
      <c r="WTG74" s="27"/>
      <c r="WTH74" s="27"/>
      <c r="WTI74" s="27"/>
      <c r="WTJ74" s="27"/>
      <c r="WTK74" s="27"/>
      <c r="WTL74" s="27"/>
      <c r="WTM74" s="27"/>
      <c r="WTN74" s="27"/>
      <c r="WTO74" s="27"/>
      <c r="WTP74" s="27"/>
      <c r="WTQ74" s="27"/>
      <c r="WTR74" s="27"/>
      <c r="WTS74" s="27"/>
      <c r="WTT74" s="27"/>
      <c r="WTU74" s="27"/>
      <c r="WTV74" s="27"/>
      <c r="WTW74" s="27"/>
      <c r="WTX74" s="27"/>
      <c r="WTY74" s="27"/>
      <c r="WTZ74" s="27"/>
      <c r="WUA74" s="27"/>
      <c r="WUB74" s="27"/>
      <c r="WUC74" s="27"/>
      <c r="WUD74" s="27"/>
      <c r="WUE74" s="27"/>
      <c r="WUF74" s="27"/>
      <c r="WUG74" s="27"/>
      <c r="WUH74" s="27"/>
      <c r="WUI74" s="27"/>
      <c r="WUJ74" s="27"/>
      <c r="WUK74" s="27"/>
      <c r="WUL74" s="27"/>
      <c r="WUM74" s="27"/>
      <c r="WUN74" s="27"/>
      <c r="WUO74" s="27"/>
      <c r="WUP74" s="27"/>
      <c r="WUQ74" s="27"/>
      <c r="WUR74" s="27"/>
      <c r="WUS74" s="27"/>
      <c r="WUT74" s="27"/>
      <c r="WUU74" s="27"/>
      <c r="WUV74" s="27"/>
      <c r="WUW74" s="27"/>
      <c r="WUX74" s="27"/>
      <c r="WUY74" s="27"/>
      <c r="WUZ74" s="27"/>
      <c r="WVA74" s="27"/>
      <c r="WVB74" s="27"/>
      <c r="WVC74" s="27"/>
      <c r="WVD74" s="27"/>
      <c r="WVE74" s="27"/>
      <c r="WVF74" s="27"/>
      <c r="WVG74" s="27"/>
      <c r="WVH74" s="27"/>
      <c r="WVI74" s="27"/>
      <c r="WVJ74" s="27"/>
      <c r="WVK74" s="27"/>
      <c r="WVL74" s="27"/>
      <c r="WVM74" s="27"/>
      <c r="WVN74" s="27"/>
      <c r="WVO74" s="27"/>
      <c r="WVP74" s="27"/>
      <c r="WVQ74" s="27"/>
      <c r="WVR74" s="27"/>
      <c r="WVS74" s="27"/>
      <c r="WVT74" s="27"/>
      <c r="WVU74" s="27"/>
      <c r="WVV74" s="27"/>
      <c r="WVW74" s="27"/>
      <c r="WVX74" s="27"/>
      <c r="WVY74" s="27"/>
      <c r="WVZ74" s="27"/>
      <c r="WWA74" s="27"/>
      <c r="WWB74" s="27"/>
      <c r="WWC74" s="27"/>
      <c r="WWD74" s="27"/>
      <c r="WWE74" s="27"/>
      <c r="WWF74" s="27"/>
      <c r="WWG74" s="27"/>
      <c r="WWH74" s="27"/>
      <c r="WWI74" s="27"/>
      <c r="WWJ74" s="27"/>
      <c r="WWK74" s="27"/>
      <c r="WWL74" s="27"/>
      <c r="WWM74" s="27"/>
      <c r="WWN74" s="27"/>
      <c r="WWO74" s="27"/>
      <c r="WWP74" s="27"/>
      <c r="WWQ74" s="27"/>
      <c r="WWR74" s="27"/>
      <c r="WWS74" s="27"/>
      <c r="WWT74" s="27"/>
      <c r="WWU74" s="27"/>
      <c r="WWV74" s="27"/>
      <c r="WWW74" s="27"/>
      <c r="WWX74" s="27"/>
      <c r="WWY74" s="27"/>
      <c r="WWZ74" s="27"/>
      <c r="WXA74" s="27"/>
      <c r="WXB74" s="27"/>
      <c r="WXC74" s="27"/>
      <c r="WXD74" s="27"/>
      <c r="WXE74" s="27"/>
      <c r="WXF74" s="27"/>
      <c r="WXG74" s="27"/>
      <c r="WXH74" s="27"/>
      <c r="WXI74" s="27"/>
      <c r="WXJ74" s="27"/>
      <c r="WXK74" s="27"/>
      <c r="WXL74" s="27"/>
      <c r="WXM74" s="27"/>
      <c r="WXN74" s="27"/>
      <c r="WXO74" s="27"/>
      <c r="WXP74" s="27"/>
      <c r="WXQ74" s="27"/>
      <c r="WXR74" s="27"/>
      <c r="WXS74" s="27"/>
      <c r="WXT74" s="27"/>
      <c r="WXU74" s="27"/>
      <c r="WXV74" s="27"/>
      <c r="WXW74" s="27"/>
      <c r="WXX74" s="27"/>
      <c r="WXY74" s="27"/>
      <c r="WXZ74" s="27"/>
      <c r="WYA74" s="27"/>
      <c r="WYB74" s="27"/>
      <c r="WYC74" s="27"/>
      <c r="WYD74" s="27"/>
      <c r="WYE74" s="27"/>
      <c r="WYF74" s="27"/>
      <c r="WYG74" s="27"/>
      <c r="WYH74" s="27"/>
      <c r="WYI74" s="27"/>
      <c r="WYJ74" s="27"/>
      <c r="WYK74" s="27"/>
      <c r="WYL74" s="27"/>
      <c r="WYM74" s="27"/>
      <c r="WYN74" s="27"/>
      <c r="WYO74" s="27"/>
      <c r="WYP74" s="27"/>
      <c r="WYQ74" s="27"/>
      <c r="WYR74" s="27"/>
      <c r="WYS74" s="27"/>
      <c r="WYT74" s="27"/>
      <c r="WYU74" s="27"/>
      <c r="WYV74" s="27"/>
      <c r="WYW74" s="27"/>
      <c r="WYX74" s="27"/>
      <c r="WYY74" s="27"/>
      <c r="WYZ74" s="27"/>
      <c r="WZA74" s="27"/>
      <c r="WZB74" s="27"/>
      <c r="WZC74" s="27"/>
      <c r="WZD74" s="27"/>
      <c r="WZE74" s="27"/>
      <c r="WZF74" s="27"/>
      <c r="WZG74" s="27"/>
      <c r="WZH74" s="27"/>
      <c r="WZI74" s="27"/>
      <c r="WZJ74" s="27"/>
      <c r="WZK74" s="27"/>
      <c r="WZL74" s="27"/>
      <c r="WZM74" s="27"/>
      <c r="WZN74" s="27"/>
      <c r="WZO74" s="27"/>
      <c r="WZP74" s="27"/>
      <c r="WZQ74" s="27"/>
      <c r="WZR74" s="27"/>
      <c r="WZS74" s="27"/>
      <c r="WZT74" s="27"/>
      <c r="WZU74" s="27"/>
      <c r="WZV74" s="27"/>
      <c r="WZW74" s="27"/>
      <c r="WZX74" s="27"/>
      <c r="WZY74" s="27"/>
      <c r="WZZ74" s="27"/>
      <c r="XAA74" s="27"/>
      <c r="XAB74" s="27"/>
      <c r="XAC74" s="27"/>
      <c r="XAD74" s="27"/>
      <c r="XAE74" s="27"/>
      <c r="XAF74" s="27"/>
      <c r="XAG74" s="27"/>
      <c r="XAH74" s="27"/>
      <c r="XAI74" s="27"/>
      <c r="XAJ74" s="27"/>
      <c r="XAK74" s="27"/>
      <c r="XAL74" s="27"/>
      <c r="XAM74" s="27"/>
      <c r="XAN74" s="27"/>
      <c r="XAO74" s="27"/>
      <c r="XAP74" s="27"/>
      <c r="XAQ74" s="27"/>
      <c r="XAR74" s="27"/>
      <c r="XAS74" s="27"/>
      <c r="XAT74" s="27"/>
      <c r="XAU74" s="27"/>
      <c r="XAV74" s="27"/>
      <c r="XAW74" s="27"/>
      <c r="XAX74" s="27"/>
      <c r="XAY74" s="27"/>
      <c r="XAZ74" s="27"/>
      <c r="XBA74" s="27"/>
      <c r="XBB74" s="27"/>
      <c r="XBC74" s="27"/>
      <c r="XBD74" s="27"/>
      <c r="XBE74" s="27"/>
      <c r="XBF74" s="27"/>
      <c r="XBG74" s="27"/>
      <c r="XBH74" s="27"/>
      <c r="XBI74" s="27"/>
      <c r="XBJ74" s="27"/>
      <c r="XBK74" s="27"/>
      <c r="XBL74" s="27"/>
      <c r="XBM74" s="27"/>
      <c r="XBN74" s="27"/>
      <c r="XBO74" s="27"/>
      <c r="XBP74" s="27"/>
      <c r="XBQ74" s="27"/>
      <c r="XBR74" s="27"/>
      <c r="XBS74" s="27"/>
      <c r="XBT74" s="27"/>
      <c r="XBU74" s="27"/>
      <c r="XBV74" s="27"/>
      <c r="XBW74" s="27"/>
      <c r="XBX74" s="27"/>
      <c r="XBY74" s="27"/>
      <c r="XBZ74" s="27"/>
      <c r="XCA74" s="27"/>
      <c r="XCB74" s="27"/>
      <c r="XCC74" s="27"/>
      <c r="XCD74" s="27"/>
      <c r="XCE74" s="27"/>
      <c r="XCF74" s="27"/>
      <c r="XCG74" s="27"/>
      <c r="XCH74" s="27"/>
      <c r="XCI74" s="27"/>
      <c r="XCJ74" s="27"/>
      <c r="XCK74" s="27"/>
      <c r="XCL74" s="27"/>
      <c r="XCM74" s="27"/>
      <c r="XCN74" s="27"/>
      <c r="XCO74" s="27"/>
      <c r="XCP74" s="27"/>
      <c r="XCQ74" s="27"/>
      <c r="XCR74" s="27"/>
      <c r="XCS74" s="27"/>
      <c r="XCT74" s="27"/>
      <c r="XCU74" s="27"/>
      <c r="XCV74" s="27"/>
      <c r="XCW74" s="27"/>
      <c r="XCX74" s="27"/>
      <c r="XCY74" s="27"/>
      <c r="XCZ74" s="27"/>
      <c r="XDA74" s="27"/>
      <c r="XDB74" s="27"/>
      <c r="XDC74" s="27"/>
      <c r="XDD74" s="27"/>
      <c r="XDE74" s="27"/>
      <c r="XDF74" s="27"/>
      <c r="XDG74" s="27"/>
      <c r="XDH74" s="27"/>
      <c r="XDI74" s="27"/>
      <c r="XDJ74" s="27"/>
      <c r="XDK74" s="27"/>
      <c r="XDL74" s="27"/>
      <c r="XDM74" s="27"/>
      <c r="XDN74" s="27">
        <f t="shared" si="12"/>
        <v>668</v>
      </c>
    </row>
    <row r="75" spans="1:16342" ht="60" customHeight="1" x14ac:dyDescent="0.25">
      <c r="A75" s="4">
        <v>69</v>
      </c>
      <c r="B75" s="64" t="s">
        <v>83</v>
      </c>
      <c r="C75" s="35"/>
      <c r="D75" s="37" t="s">
        <v>3</v>
      </c>
      <c r="E75" s="72">
        <v>2400</v>
      </c>
      <c r="F75" s="69"/>
      <c r="G75" s="29">
        <f t="shared" si="9"/>
        <v>0</v>
      </c>
      <c r="H75" s="30"/>
      <c r="I75" s="29">
        <f t="shared" si="10"/>
        <v>0</v>
      </c>
      <c r="J75" s="29">
        <f t="shared" si="11"/>
        <v>0</v>
      </c>
      <c r="XDN75" s="27">
        <f t="shared" si="12"/>
        <v>2469</v>
      </c>
    </row>
    <row r="76" spans="1:16342" ht="45" x14ac:dyDescent="0.25">
      <c r="A76" s="4">
        <v>70</v>
      </c>
      <c r="B76" s="66" t="s">
        <v>84</v>
      </c>
      <c r="C76" s="38"/>
      <c r="D76" s="40" t="s">
        <v>8</v>
      </c>
      <c r="E76" s="70">
        <v>20</v>
      </c>
      <c r="F76" s="69"/>
      <c r="G76" s="29">
        <f t="shared" si="9"/>
        <v>0</v>
      </c>
      <c r="H76" s="30"/>
      <c r="I76" s="29">
        <f t="shared" si="10"/>
        <v>0</v>
      </c>
      <c r="J76" s="29">
        <f t="shared" si="11"/>
        <v>0</v>
      </c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  <c r="AP76" s="34"/>
      <c r="AQ76" s="34"/>
      <c r="AR76" s="34"/>
      <c r="AS76" s="34"/>
      <c r="AT76" s="34"/>
      <c r="AU76" s="34"/>
      <c r="AV76" s="34"/>
      <c r="AW76" s="34"/>
      <c r="AX76" s="34"/>
      <c r="AY76" s="34"/>
      <c r="AZ76" s="34"/>
      <c r="BA76" s="34"/>
      <c r="BB76" s="34"/>
      <c r="BC76" s="34"/>
      <c r="BD76" s="34"/>
      <c r="BE76" s="34"/>
      <c r="BF76" s="34"/>
      <c r="BG76" s="34"/>
      <c r="BH76" s="34"/>
      <c r="BI76" s="34"/>
      <c r="BJ76" s="34"/>
      <c r="BK76" s="34"/>
      <c r="BL76" s="34"/>
      <c r="BM76" s="34"/>
      <c r="BN76" s="34"/>
      <c r="BO76" s="34"/>
      <c r="BP76" s="34"/>
      <c r="BQ76" s="34"/>
      <c r="BR76" s="34"/>
      <c r="BS76" s="34"/>
      <c r="BT76" s="34"/>
      <c r="BU76" s="34"/>
      <c r="BV76" s="34"/>
      <c r="BW76" s="34"/>
      <c r="BX76" s="34"/>
      <c r="BY76" s="34"/>
      <c r="BZ76" s="34"/>
      <c r="CA76" s="34"/>
      <c r="CB76" s="34"/>
      <c r="CC76" s="34"/>
      <c r="CD76" s="34"/>
      <c r="CE76" s="34"/>
      <c r="CF76" s="34"/>
      <c r="CG76" s="34"/>
      <c r="CH76" s="34"/>
      <c r="CI76" s="34"/>
      <c r="CJ76" s="34"/>
      <c r="CK76" s="34"/>
      <c r="CL76" s="34"/>
      <c r="CM76" s="34"/>
      <c r="CN76" s="34"/>
      <c r="CO76" s="34"/>
      <c r="CP76" s="34"/>
      <c r="CQ76" s="34"/>
      <c r="CR76" s="34"/>
      <c r="CS76" s="34"/>
      <c r="CT76" s="34"/>
      <c r="CU76" s="34"/>
      <c r="CV76" s="34"/>
      <c r="CW76" s="34"/>
      <c r="CX76" s="34"/>
      <c r="CY76" s="34"/>
      <c r="CZ76" s="34"/>
      <c r="DA76" s="34"/>
      <c r="DB76" s="34"/>
      <c r="DC76" s="34"/>
      <c r="DD76" s="34"/>
      <c r="DE76" s="34"/>
      <c r="DF76" s="34"/>
      <c r="DG76" s="34"/>
      <c r="DH76" s="34"/>
      <c r="DI76" s="34"/>
      <c r="DJ76" s="34"/>
      <c r="DK76" s="34"/>
      <c r="DL76" s="34"/>
      <c r="DM76" s="34"/>
      <c r="DN76" s="34"/>
      <c r="DO76" s="34"/>
      <c r="DP76" s="34"/>
      <c r="DQ76" s="34"/>
      <c r="DR76" s="34"/>
      <c r="DS76" s="34"/>
      <c r="DT76" s="34"/>
      <c r="DU76" s="34"/>
      <c r="DV76" s="34"/>
      <c r="DW76" s="34"/>
      <c r="DX76" s="34"/>
      <c r="DY76" s="34"/>
      <c r="DZ76" s="34"/>
      <c r="EA76" s="34"/>
      <c r="EB76" s="34"/>
      <c r="EC76" s="34"/>
      <c r="ED76" s="34"/>
      <c r="EE76" s="34"/>
      <c r="EF76" s="34"/>
      <c r="EG76" s="34"/>
      <c r="EH76" s="34"/>
      <c r="EI76" s="34"/>
      <c r="EJ76" s="34"/>
      <c r="EK76" s="34"/>
      <c r="EL76" s="34"/>
      <c r="EM76" s="34"/>
      <c r="EN76" s="34"/>
      <c r="EO76" s="34"/>
      <c r="EP76" s="34"/>
      <c r="EQ76" s="34"/>
      <c r="ER76" s="34"/>
      <c r="ES76" s="34"/>
      <c r="ET76" s="34"/>
      <c r="EU76" s="34"/>
      <c r="EV76" s="34"/>
      <c r="EW76" s="34"/>
      <c r="EX76" s="34"/>
      <c r="EY76" s="34"/>
      <c r="EZ76" s="34"/>
      <c r="FA76" s="34"/>
      <c r="FB76" s="34"/>
      <c r="FC76" s="34"/>
      <c r="FD76" s="34"/>
      <c r="FE76" s="34"/>
      <c r="FF76" s="34"/>
      <c r="FG76" s="34"/>
      <c r="FH76" s="34"/>
      <c r="FI76" s="34"/>
      <c r="FJ76" s="34"/>
      <c r="FK76" s="34"/>
      <c r="FL76" s="34"/>
      <c r="FM76" s="34"/>
      <c r="FN76" s="34"/>
      <c r="FO76" s="34"/>
      <c r="FP76" s="34"/>
      <c r="FQ76" s="34"/>
      <c r="FR76" s="34"/>
      <c r="FS76" s="34"/>
      <c r="FT76" s="34"/>
      <c r="FU76" s="34"/>
      <c r="FV76" s="34"/>
      <c r="FW76" s="34"/>
      <c r="FX76" s="34"/>
      <c r="FY76" s="34"/>
      <c r="FZ76" s="34"/>
      <c r="GA76" s="34"/>
      <c r="GB76" s="34"/>
      <c r="GC76" s="34"/>
      <c r="GD76" s="34"/>
      <c r="GE76" s="34"/>
      <c r="GF76" s="34"/>
      <c r="GG76" s="34"/>
      <c r="GH76" s="34"/>
      <c r="GI76" s="34"/>
      <c r="GJ76" s="34"/>
      <c r="GK76" s="34"/>
      <c r="GL76" s="34"/>
      <c r="GM76" s="34"/>
      <c r="GN76" s="34"/>
      <c r="GO76" s="34"/>
      <c r="GP76" s="34"/>
      <c r="GQ76" s="34"/>
      <c r="GR76" s="34"/>
      <c r="GS76" s="34"/>
      <c r="GT76" s="34"/>
      <c r="GU76" s="34"/>
      <c r="GV76" s="34"/>
      <c r="GW76" s="34"/>
      <c r="GX76" s="34"/>
      <c r="GY76" s="34"/>
      <c r="GZ76" s="34"/>
      <c r="HA76" s="34"/>
      <c r="HB76" s="34"/>
      <c r="HC76" s="34"/>
      <c r="HD76" s="34"/>
      <c r="HE76" s="34"/>
      <c r="HF76" s="34"/>
      <c r="HG76" s="34"/>
      <c r="HH76" s="34"/>
      <c r="HI76" s="34"/>
      <c r="HJ76" s="34"/>
      <c r="HK76" s="34"/>
      <c r="HL76" s="34"/>
      <c r="HM76" s="34"/>
      <c r="HN76" s="34"/>
      <c r="HO76" s="34"/>
      <c r="HP76" s="34"/>
      <c r="HQ76" s="34"/>
      <c r="HR76" s="34"/>
      <c r="HS76" s="34"/>
      <c r="HT76" s="34"/>
      <c r="HU76" s="34"/>
      <c r="HV76" s="34"/>
      <c r="HW76" s="34"/>
      <c r="HX76" s="34"/>
      <c r="HY76" s="34"/>
      <c r="HZ76" s="34"/>
      <c r="IA76" s="34"/>
      <c r="IB76" s="34"/>
      <c r="IC76" s="34"/>
      <c r="ID76" s="34"/>
      <c r="IE76" s="34"/>
      <c r="IF76" s="34"/>
      <c r="IG76" s="34"/>
      <c r="IH76" s="34"/>
      <c r="II76" s="34"/>
      <c r="IJ76" s="34"/>
      <c r="IK76" s="34"/>
      <c r="IL76" s="34"/>
      <c r="IM76" s="34"/>
      <c r="IN76" s="34"/>
      <c r="IO76" s="34"/>
      <c r="IP76" s="34"/>
      <c r="IQ76" s="34"/>
      <c r="IR76" s="34"/>
      <c r="IS76" s="34"/>
      <c r="IT76" s="34"/>
      <c r="IU76" s="34"/>
      <c r="IV76" s="34"/>
      <c r="IW76" s="34"/>
      <c r="IX76" s="34"/>
      <c r="IY76" s="34"/>
      <c r="IZ76" s="34"/>
      <c r="JA76" s="34"/>
      <c r="JB76" s="34"/>
      <c r="JC76" s="34"/>
      <c r="JD76" s="34"/>
      <c r="JE76" s="34"/>
      <c r="JF76" s="34"/>
      <c r="JG76" s="34"/>
      <c r="JH76" s="34"/>
      <c r="JI76" s="34"/>
      <c r="JJ76" s="34"/>
      <c r="JK76" s="34"/>
      <c r="JL76" s="34"/>
      <c r="JM76" s="34"/>
      <c r="JN76" s="34"/>
      <c r="JO76" s="34"/>
      <c r="JP76" s="34"/>
      <c r="JQ76" s="34"/>
      <c r="JR76" s="34"/>
      <c r="JS76" s="34"/>
      <c r="JT76" s="34"/>
      <c r="JU76" s="34"/>
      <c r="JV76" s="34"/>
      <c r="JW76" s="34"/>
      <c r="JX76" s="34"/>
      <c r="JY76" s="34"/>
      <c r="JZ76" s="34"/>
      <c r="KA76" s="34"/>
      <c r="KB76" s="34"/>
      <c r="KC76" s="34"/>
      <c r="KD76" s="34"/>
      <c r="KE76" s="34"/>
      <c r="KF76" s="34"/>
      <c r="KG76" s="34"/>
      <c r="KH76" s="34"/>
      <c r="KI76" s="34"/>
      <c r="KJ76" s="34"/>
      <c r="KK76" s="34"/>
      <c r="KL76" s="34"/>
      <c r="KM76" s="34"/>
      <c r="KN76" s="34"/>
      <c r="KO76" s="34"/>
      <c r="KP76" s="34"/>
      <c r="KQ76" s="34"/>
      <c r="KR76" s="34"/>
      <c r="KS76" s="34"/>
      <c r="KT76" s="34"/>
      <c r="KU76" s="34"/>
      <c r="KV76" s="34"/>
      <c r="KW76" s="34"/>
      <c r="KX76" s="34"/>
      <c r="KY76" s="34"/>
      <c r="KZ76" s="34"/>
      <c r="LA76" s="34"/>
      <c r="LB76" s="34"/>
      <c r="LC76" s="34"/>
      <c r="LD76" s="34"/>
      <c r="LE76" s="34"/>
      <c r="LF76" s="34"/>
      <c r="LG76" s="34"/>
      <c r="LH76" s="34"/>
      <c r="LI76" s="34"/>
      <c r="LJ76" s="34"/>
      <c r="LK76" s="34"/>
      <c r="LL76" s="34"/>
      <c r="LM76" s="34"/>
      <c r="LN76" s="34"/>
      <c r="LO76" s="34"/>
      <c r="LP76" s="34"/>
      <c r="LQ76" s="34"/>
      <c r="LR76" s="34"/>
      <c r="LS76" s="34"/>
      <c r="LT76" s="34"/>
      <c r="LU76" s="34"/>
      <c r="LV76" s="34"/>
      <c r="LW76" s="34"/>
      <c r="LX76" s="34"/>
      <c r="LY76" s="34"/>
      <c r="LZ76" s="34"/>
      <c r="MA76" s="34"/>
      <c r="MB76" s="34"/>
      <c r="MC76" s="34"/>
      <c r="MD76" s="34"/>
      <c r="ME76" s="34"/>
      <c r="MF76" s="34"/>
      <c r="MG76" s="34"/>
      <c r="MH76" s="34"/>
      <c r="MI76" s="34"/>
      <c r="MJ76" s="34"/>
      <c r="MK76" s="34"/>
      <c r="ML76" s="34"/>
      <c r="MM76" s="34"/>
      <c r="MN76" s="34"/>
      <c r="MO76" s="34"/>
      <c r="MP76" s="34"/>
      <c r="MQ76" s="34"/>
      <c r="MR76" s="34"/>
      <c r="MS76" s="34"/>
      <c r="MT76" s="34"/>
      <c r="MU76" s="34"/>
      <c r="MV76" s="34"/>
      <c r="MW76" s="34"/>
      <c r="MX76" s="34"/>
      <c r="MY76" s="34"/>
      <c r="MZ76" s="34"/>
      <c r="NA76" s="34"/>
      <c r="NB76" s="34"/>
      <c r="NC76" s="34"/>
      <c r="ND76" s="34"/>
      <c r="NE76" s="34"/>
      <c r="NF76" s="34"/>
      <c r="NG76" s="34"/>
      <c r="NH76" s="34"/>
      <c r="NI76" s="34"/>
      <c r="NJ76" s="34"/>
      <c r="NK76" s="34"/>
      <c r="NL76" s="34"/>
      <c r="NM76" s="34"/>
      <c r="NN76" s="34"/>
      <c r="NO76" s="34"/>
      <c r="NP76" s="34"/>
      <c r="NQ76" s="34"/>
      <c r="NR76" s="34"/>
      <c r="NS76" s="34"/>
      <c r="NT76" s="34"/>
      <c r="NU76" s="34"/>
      <c r="NV76" s="34"/>
      <c r="NW76" s="34"/>
      <c r="NX76" s="34"/>
      <c r="NY76" s="34"/>
      <c r="NZ76" s="34"/>
      <c r="OA76" s="34"/>
      <c r="OB76" s="34"/>
      <c r="OC76" s="34"/>
      <c r="OD76" s="34"/>
      <c r="OE76" s="34"/>
      <c r="OF76" s="34"/>
      <c r="OG76" s="34"/>
      <c r="OH76" s="34"/>
      <c r="OI76" s="34"/>
      <c r="OJ76" s="34"/>
      <c r="OK76" s="34"/>
      <c r="OL76" s="34"/>
      <c r="OM76" s="34"/>
      <c r="ON76" s="34"/>
      <c r="OO76" s="34"/>
      <c r="OP76" s="34"/>
      <c r="OQ76" s="34"/>
      <c r="OR76" s="34"/>
      <c r="OS76" s="34"/>
      <c r="OT76" s="34"/>
      <c r="OU76" s="34"/>
      <c r="OV76" s="34"/>
      <c r="OW76" s="34"/>
      <c r="OX76" s="34"/>
      <c r="OY76" s="34"/>
      <c r="OZ76" s="34"/>
      <c r="PA76" s="34"/>
      <c r="PB76" s="34"/>
      <c r="PC76" s="34"/>
      <c r="PD76" s="34"/>
      <c r="PE76" s="34"/>
      <c r="PF76" s="34"/>
      <c r="PG76" s="34"/>
      <c r="PH76" s="34"/>
      <c r="PI76" s="34"/>
      <c r="PJ76" s="34"/>
      <c r="PK76" s="34"/>
      <c r="PL76" s="34"/>
      <c r="PM76" s="34"/>
      <c r="PN76" s="34"/>
      <c r="PO76" s="34"/>
      <c r="PP76" s="34"/>
      <c r="PQ76" s="34"/>
      <c r="PR76" s="34"/>
      <c r="PS76" s="34"/>
      <c r="PT76" s="34"/>
      <c r="PU76" s="34"/>
      <c r="PV76" s="34"/>
      <c r="PW76" s="34"/>
      <c r="PX76" s="34"/>
      <c r="PY76" s="34"/>
      <c r="PZ76" s="34"/>
      <c r="QA76" s="34"/>
      <c r="QB76" s="34"/>
      <c r="QC76" s="34"/>
      <c r="QD76" s="34"/>
      <c r="QE76" s="34"/>
      <c r="QF76" s="34"/>
      <c r="QG76" s="34"/>
      <c r="QH76" s="34"/>
      <c r="QI76" s="34"/>
      <c r="QJ76" s="34"/>
      <c r="QK76" s="34"/>
      <c r="QL76" s="34"/>
      <c r="QM76" s="34"/>
      <c r="QN76" s="34"/>
      <c r="QO76" s="34"/>
      <c r="QP76" s="34"/>
      <c r="QQ76" s="34"/>
      <c r="QR76" s="34"/>
      <c r="QS76" s="34"/>
      <c r="QT76" s="34"/>
      <c r="QU76" s="34"/>
      <c r="QV76" s="34"/>
      <c r="QW76" s="34"/>
      <c r="QX76" s="34"/>
      <c r="QY76" s="34"/>
      <c r="QZ76" s="34"/>
      <c r="RA76" s="34"/>
      <c r="RB76" s="34"/>
      <c r="RC76" s="34"/>
      <c r="RD76" s="34"/>
      <c r="RE76" s="34"/>
      <c r="RF76" s="34"/>
      <c r="RG76" s="34"/>
      <c r="RH76" s="34"/>
      <c r="RI76" s="34"/>
      <c r="RJ76" s="34"/>
      <c r="RK76" s="34"/>
      <c r="RL76" s="34"/>
      <c r="RM76" s="34"/>
      <c r="RN76" s="34"/>
      <c r="RO76" s="34"/>
      <c r="RP76" s="34"/>
      <c r="RQ76" s="34"/>
      <c r="RR76" s="34"/>
      <c r="RS76" s="34"/>
      <c r="RT76" s="34"/>
      <c r="RU76" s="34"/>
      <c r="RV76" s="34"/>
      <c r="RW76" s="34"/>
      <c r="RX76" s="34"/>
      <c r="RY76" s="34"/>
      <c r="RZ76" s="34"/>
      <c r="SA76" s="34"/>
      <c r="SB76" s="34"/>
      <c r="SC76" s="34"/>
      <c r="SD76" s="34"/>
      <c r="SE76" s="34"/>
      <c r="SF76" s="34"/>
      <c r="SG76" s="34"/>
      <c r="SH76" s="34"/>
      <c r="SI76" s="34"/>
      <c r="SJ76" s="34"/>
      <c r="SK76" s="34"/>
      <c r="SL76" s="34"/>
      <c r="SM76" s="34"/>
      <c r="SN76" s="34"/>
      <c r="SO76" s="34"/>
      <c r="SP76" s="34"/>
      <c r="SQ76" s="34"/>
      <c r="SR76" s="34"/>
      <c r="SS76" s="34"/>
      <c r="ST76" s="34"/>
      <c r="SU76" s="34"/>
      <c r="SV76" s="34"/>
      <c r="SW76" s="34"/>
      <c r="SX76" s="34"/>
      <c r="SY76" s="34"/>
      <c r="SZ76" s="34"/>
      <c r="TA76" s="34"/>
      <c r="TB76" s="34"/>
      <c r="TC76" s="34"/>
      <c r="TD76" s="34"/>
      <c r="TE76" s="34"/>
      <c r="TF76" s="34"/>
      <c r="TG76" s="34"/>
      <c r="TH76" s="34"/>
      <c r="TI76" s="34"/>
      <c r="TJ76" s="34"/>
      <c r="TK76" s="34"/>
      <c r="TL76" s="34"/>
      <c r="TM76" s="34"/>
      <c r="TN76" s="34"/>
      <c r="TO76" s="34"/>
      <c r="TP76" s="34"/>
      <c r="TQ76" s="34"/>
      <c r="TR76" s="34"/>
      <c r="TS76" s="34"/>
      <c r="TT76" s="34"/>
      <c r="TU76" s="34"/>
      <c r="TV76" s="34"/>
      <c r="TW76" s="34"/>
      <c r="TX76" s="34"/>
      <c r="TY76" s="34"/>
      <c r="TZ76" s="34"/>
      <c r="UA76" s="34"/>
      <c r="UB76" s="34"/>
      <c r="UC76" s="34"/>
      <c r="UD76" s="34"/>
      <c r="UE76" s="34"/>
      <c r="UF76" s="34"/>
      <c r="UG76" s="34"/>
      <c r="UH76" s="34"/>
      <c r="UI76" s="34"/>
      <c r="UJ76" s="34"/>
      <c r="UK76" s="34"/>
      <c r="UL76" s="34"/>
      <c r="UM76" s="34"/>
      <c r="UN76" s="34"/>
      <c r="UO76" s="34"/>
      <c r="UP76" s="34"/>
      <c r="UQ76" s="34"/>
      <c r="UR76" s="34"/>
      <c r="US76" s="34"/>
      <c r="UT76" s="34"/>
      <c r="UU76" s="34"/>
      <c r="UV76" s="34"/>
      <c r="UW76" s="34"/>
      <c r="UX76" s="34"/>
      <c r="UY76" s="34"/>
      <c r="UZ76" s="34"/>
      <c r="VA76" s="34"/>
      <c r="VB76" s="34"/>
      <c r="VC76" s="34"/>
      <c r="VD76" s="34"/>
      <c r="VE76" s="34"/>
      <c r="VF76" s="34"/>
      <c r="VG76" s="34"/>
      <c r="VH76" s="34"/>
      <c r="VI76" s="34"/>
      <c r="VJ76" s="34"/>
      <c r="VK76" s="34"/>
      <c r="VL76" s="34"/>
      <c r="VM76" s="34"/>
      <c r="VN76" s="34"/>
      <c r="VO76" s="34"/>
      <c r="VP76" s="34"/>
      <c r="VQ76" s="34"/>
      <c r="VR76" s="34"/>
      <c r="VS76" s="34"/>
      <c r="VT76" s="34"/>
      <c r="VU76" s="34"/>
      <c r="VV76" s="34"/>
      <c r="VW76" s="34"/>
      <c r="VX76" s="34"/>
      <c r="VY76" s="34"/>
      <c r="VZ76" s="34"/>
      <c r="WA76" s="34"/>
      <c r="WB76" s="34"/>
      <c r="WC76" s="34"/>
      <c r="WD76" s="34"/>
      <c r="WE76" s="34"/>
      <c r="WF76" s="34"/>
      <c r="WG76" s="34"/>
      <c r="WH76" s="34"/>
      <c r="WI76" s="34"/>
      <c r="WJ76" s="34"/>
      <c r="WK76" s="34"/>
      <c r="WL76" s="34"/>
      <c r="WM76" s="34"/>
      <c r="WN76" s="34"/>
      <c r="WO76" s="34"/>
      <c r="WP76" s="34"/>
      <c r="WQ76" s="34"/>
      <c r="WR76" s="34"/>
      <c r="WS76" s="34"/>
      <c r="WT76" s="34"/>
      <c r="WU76" s="34"/>
      <c r="WV76" s="34"/>
      <c r="WW76" s="34"/>
      <c r="WX76" s="34"/>
      <c r="WY76" s="34"/>
      <c r="WZ76" s="34"/>
      <c r="XA76" s="34"/>
      <c r="XB76" s="34"/>
      <c r="XC76" s="34"/>
      <c r="XD76" s="34"/>
      <c r="XE76" s="34"/>
      <c r="XF76" s="34"/>
      <c r="XG76" s="34"/>
      <c r="XH76" s="34"/>
      <c r="XI76" s="34"/>
      <c r="XJ76" s="34"/>
      <c r="XK76" s="34"/>
      <c r="XL76" s="34"/>
      <c r="XM76" s="34"/>
      <c r="XN76" s="34"/>
      <c r="XO76" s="34"/>
      <c r="XP76" s="34"/>
      <c r="XQ76" s="34"/>
      <c r="XR76" s="34"/>
      <c r="XS76" s="34"/>
      <c r="XT76" s="34"/>
      <c r="XU76" s="34"/>
      <c r="XV76" s="34"/>
      <c r="XW76" s="34"/>
      <c r="XX76" s="34"/>
      <c r="XY76" s="34"/>
      <c r="XZ76" s="34"/>
      <c r="YA76" s="34"/>
      <c r="YB76" s="34"/>
      <c r="YC76" s="34"/>
      <c r="YD76" s="34"/>
      <c r="YE76" s="34"/>
      <c r="YF76" s="34"/>
      <c r="YG76" s="34"/>
      <c r="YH76" s="34"/>
      <c r="YI76" s="34"/>
      <c r="YJ76" s="34"/>
      <c r="YK76" s="34"/>
      <c r="YL76" s="34"/>
      <c r="YM76" s="34"/>
      <c r="YN76" s="34"/>
      <c r="YO76" s="34"/>
      <c r="YP76" s="34"/>
      <c r="YQ76" s="34"/>
      <c r="YR76" s="34"/>
      <c r="YS76" s="34"/>
      <c r="YT76" s="34"/>
      <c r="YU76" s="34"/>
      <c r="YV76" s="34"/>
      <c r="YW76" s="34"/>
      <c r="YX76" s="34"/>
      <c r="YY76" s="34"/>
      <c r="YZ76" s="34"/>
      <c r="ZA76" s="34"/>
      <c r="ZB76" s="34"/>
      <c r="ZC76" s="34"/>
      <c r="ZD76" s="34"/>
      <c r="ZE76" s="34"/>
      <c r="ZF76" s="34"/>
      <c r="ZG76" s="34"/>
      <c r="ZH76" s="34"/>
      <c r="ZI76" s="34"/>
      <c r="ZJ76" s="34"/>
      <c r="ZK76" s="34"/>
      <c r="ZL76" s="34"/>
      <c r="ZM76" s="34"/>
      <c r="ZN76" s="34"/>
      <c r="ZO76" s="34"/>
      <c r="ZP76" s="34"/>
      <c r="ZQ76" s="34"/>
      <c r="ZR76" s="34"/>
      <c r="ZS76" s="34"/>
      <c r="ZT76" s="34"/>
      <c r="ZU76" s="34"/>
      <c r="ZV76" s="34"/>
      <c r="ZW76" s="34"/>
      <c r="ZX76" s="34"/>
      <c r="ZY76" s="34"/>
      <c r="ZZ76" s="34"/>
      <c r="AAA76" s="34"/>
      <c r="AAB76" s="34"/>
      <c r="AAC76" s="34"/>
      <c r="AAD76" s="34"/>
      <c r="AAE76" s="34"/>
      <c r="AAF76" s="34"/>
      <c r="AAG76" s="34"/>
      <c r="AAH76" s="34"/>
      <c r="AAI76" s="34"/>
      <c r="AAJ76" s="34"/>
      <c r="AAK76" s="34"/>
      <c r="AAL76" s="34"/>
      <c r="AAM76" s="34"/>
      <c r="AAN76" s="34"/>
      <c r="AAO76" s="34"/>
      <c r="AAP76" s="34"/>
      <c r="AAQ76" s="34"/>
      <c r="AAR76" s="34"/>
      <c r="AAS76" s="34"/>
      <c r="AAT76" s="34"/>
      <c r="AAU76" s="34"/>
      <c r="AAV76" s="34"/>
      <c r="AAW76" s="34"/>
      <c r="AAX76" s="34"/>
      <c r="AAY76" s="34"/>
      <c r="AAZ76" s="34"/>
      <c r="ABA76" s="34"/>
      <c r="ABB76" s="34"/>
      <c r="ABC76" s="34"/>
      <c r="ABD76" s="34"/>
      <c r="ABE76" s="34"/>
      <c r="ABF76" s="34"/>
      <c r="ABG76" s="34"/>
      <c r="ABH76" s="34"/>
      <c r="ABI76" s="34"/>
      <c r="ABJ76" s="34"/>
      <c r="ABK76" s="34"/>
      <c r="ABL76" s="34"/>
      <c r="ABM76" s="34"/>
      <c r="ABN76" s="34"/>
      <c r="ABO76" s="34"/>
      <c r="ABP76" s="34"/>
      <c r="ABQ76" s="34"/>
      <c r="ABR76" s="34"/>
      <c r="ABS76" s="34"/>
      <c r="ABT76" s="34"/>
      <c r="ABU76" s="34"/>
      <c r="ABV76" s="34"/>
      <c r="ABW76" s="34"/>
      <c r="ABX76" s="34"/>
      <c r="ABY76" s="34"/>
      <c r="ABZ76" s="34"/>
      <c r="ACA76" s="34"/>
      <c r="ACB76" s="34"/>
      <c r="ACC76" s="34"/>
      <c r="ACD76" s="34"/>
      <c r="ACE76" s="34"/>
      <c r="ACF76" s="34"/>
      <c r="ACG76" s="34"/>
      <c r="ACH76" s="34"/>
      <c r="ACI76" s="34"/>
      <c r="ACJ76" s="34"/>
      <c r="ACK76" s="34"/>
      <c r="ACL76" s="34"/>
      <c r="ACM76" s="34"/>
      <c r="ACN76" s="34"/>
      <c r="ACO76" s="34"/>
      <c r="ACP76" s="34"/>
      <c r="ACQ76" s="34"/>
      <c r="ACR76" s="34"/>
      <c r="ACS76" s="34"/>
      <c r="ACT76" s="34"/>
      <c r="ACU76" s="34"/>
      <c r="ACV76" s="34"/>
      <c r="ACW76" s="34"/>
      <c r="ACX76" s="34"/>
      <c r="ACY76" s="34"/>
      <c r="ACZ76" s="34"/>
      <c r="ADA76" s="34"/>
      <c r="ADB76" s="34"/>
      <c r="ADC76" s="34"/>
      <c r="ADD76" s="34"/>
      <c r="ADE76" s="34"/>
      <c r="ADF76" s="34"/>
      <c r="ADG76" s="34"/>
      <c r="ADH76" s="34"/>
      <c r="ADI76" s="34"/>
      <c r="ADJ76" s="34"/>
      <c r="ADK76" s="34"/>
      <c r="ADL76" s="34"/>
      <c r="ADM76" s="34"/>
      <c r="ADN76" s="34"/>
      <c r="ADO76" s="34"/>
      <c r="ADP76" s="34"/>
      <c r="ADQ76" s="34"/>
      <c r="ADR76" s="34"/>
      <c r="ADS76" s="34"/>
      <c r="ADT76" s="34"/>
      <c r="ADU76" s="34"/>
      <c r="ADV76" s="34"/>
      <c r="ADW76" s="34"/>
      <c r="ADX76" s="34"/>
      <c r="ADY76" s="34"/>
      <c r="ADZ76" s="34"/>
      <c r="AEA76" s="34"/>
      <c r="AEB76" s="34"/>
      <c r="AEC76" s="34"/>
      <c r="AED76" s="34"/>
      <c r="AEE76" s="34"/>
      <c r="AEF76" s="34"/>
      <c r="AEG76" s="34"/>
      <c r="AEH76" s="34"/>
      <c r="AEI76" s="34"/>
      <c r="AEJ76" s="34"/>
      <c r="AEK76" s="34"/>
      <c r="AEL76" s="34"/>
      <c r="AEM76" s="34"/>
      <c r="AEN76" s="34"/>
      <c r="AEO76" s="34"/>
      <c r="AEP76" s="34"/>
      <c r="AEQ76" s="34"/>
      <c r="AER76" s="34"/>
      <c r="AES76" s="34"/>
      <c r="AET76" s="34"/>
      <c r="AEU76" s="34"/>
      <c r="AEV76" s="34"/>
      <c r="AEW76" s="34"/>
      <c r="AEX76" s="34"/>
      <c r="AEY76" s="34"/>
      <c r="AEZ76" s="34"/>
      <c r="AFA76" s="34"/>
      <c r="AFB76" s="34"/>
      <c r="AFC76" s="34"/>
      <c r="AFD76" s="34"/>
      <c r="AFE76" s="34"/>
      <c r="AFF76" s="34"/>
      <c r="AFG76" s="34"/>
      <c r="AFH76" s="34"/>
      <c r="AFI76" s="34"/>
      <c r="AFJ76" s="34"/>
      <c r="AFK76" s="34"/>
      <c r="AFL76" s="34"/>
      <c r="AFM76" s="34"/>
      <c r="AFN76" s="34"/>
      <c r="AFO76" s="34"/>
      <c r="AFP76" s="34"/>
      <c r="AFQ76" s="34"/>
      <c r="AFR76" s="34"/>
      <c r="AFS76" s="34"/>
      <c r="AFT76" s="34"/>
      <c r="AFU76" s="34"/>
      <c r="AFV76" s="34"/>
      <c r="AFW76" s="34"/>
      <c r="AFX76" s="34"/>
      <c r="AFY76" s="34"/>
      <c r="AFZ76" s="34"/>
      <c r="AGA76" s="34"/>
      <c r="AGB76" s="34"/>
      <c r="AGC76" s="34"/>
      <c r="AGD76" s="34"/>
      <c r="AGE76" s="34"/>
      <c r="AGF76" s="34"/>
      <c r="AGG76" s="34"/>
      <c r="AGH76" s="34"/>
      <c r="AGI76" s="34"/>
      <c r="AGJ76" s="34"/>
      <c r="AGK76" s="34"/>
      <c r="AGL76" s="34"/>
      <c r="AGM76" s="34"/>
      <c r="AGN76" s="34"/>
      <c r="AGO76" s="34"/>
      <c r="AGP76" s="34"/>
      <c r="AGQ76" s="34"/>
      <c r="AGR76" s="34"/>
      <c r="AGS76" s="34"/>
      <c r="AGT76" s="34"/>
      <c r="AGU76" s="34"/>
      <c r="AGV76" s="34"/>
      <c r="AGW76" s="34"/>
      <c r="AGX76" s="34"/>
      <c r="AGY76" s="34"/>
      <c r="AGZ76" s="34"/>
      <c r="AHA76" s="34"/>
      <c r="AHB76" s="34"/>
      <c r="AHC76" s="34"/>
      <c r="AHD76" s="34"/>
      <c r="AHE76" s="34"/>
      <c r="AHF76" s="34"/>
      <c r="AHG76" s="34"/>
      <c r="AHH76" s="34"/>
      <c r="AHI76" s="34"/>
      <c r="AHJ76" s="34"/>
      <c r="AHK76" s="34"/>
      <c r="AHL76" s="34"/>
      <c r="AHM76" s="34"/>
      <c r="AHN76" s="34"/>
      <c r="AHO76" s="34"/>
      <c r="AHP76" s="34"/>
      <c r="AHQ76" s="34"/>
      <c r="AHR76" s="34"/>
      <c r="AHS76" s="34"/>
      <c r="AHT76" s="34"/>
      <c r="AHU76" s="34"/>
      <c r="AHV76" s="34"/>
      <c r="AHW76" s="34"/>
      <c r="AHX76" s="34"/>
      <c r="AHY76" s="34"/>
      <c r="AHZ76" s="34"/>
      <c r="AIA76" s="34"/>
      <c r="AIB76" s="34"/>
      <c r="AIC76" s="34"/>
      <c r="AID76" s="34"/>
      <c r="AIE76" s="34"/>
      <c r="AIF76" s="34"/>
      <c r="AIG76" s="34"/>
      <c r="AIH76" s="34"/>
      <c r="AII76" s="34"/>
      <c r="AIJ76" s="34"/>
      <c r="AIK76" s="34"/>
      <c r="AIL76" s="34"/>
      <c r="AIM76" s="34"/>
      <c r="AIN76" s="34"/>
      <c r="AIO76" s="34"/>
      <c r="AIP76" s="34"/>
      <c r="AIQ76" s="34"/>
      <c r="AIR76" s="34"/>
      <c r="AIS76" s="34"/>
      <c r="AIT76" s="34"/>
      <c r="AIU76" s="34"/>
      <c r="AIV76" s="34"/>
      <c r="AIW76" s="34"/>
      <c r="AIX76" s="34"/>
      <c r="AIY76" s="34"/>
      <c r="AIZ76" s="34"/>
      <c r="AJA76" s="34"/>
      <c r="AJB76" s="34"/>
      <c r="AJC76" s="34"/>
      <c r="AJD76" s="34"/>
      <c r="AJE76" s="34"/>
      <c r="AJF76" s="34"/>
      <c r="AJG76" s="34"/>
      <c r="AJH76" s="34"/>
      <c r="AJI76" s="34"/>
      <c r="AJJ76" s="34"/>
      <c r="AJK76" s="34"/>
      <c r="AJL76" s="34"/>
      <c r="AJM76" s="34"/>
      <c r="AJN76" s="34"/>
      <c r="AJO76" s="34"/>
      <c r="AJP76" s="34"/>
      <c r="AJQ76" s="34"/>
      <c r="AJR76" s="34"/>
      <c r="AJS76" s="34"/>
      <c r="AJT76" s="34"/>
      <c r="AJU76" s="34"/>
      <c r="AJV76" s="34"/>
      <c r="AJW76" s="34"/>
      <c r="AJX76" s="34"/>
      <c r="AJY76" s="34"/>
      <c r="AJZ76" s="34"/>
      <c r="AKA76" s="34"/>
      <c r="AKB76" s="34"/>
      <c r="AKC76" s="34"/>
      <c r="AKD76" s="34"/>
      <c r="AKE76" s="34"/>
      <c r="AKF76" s="34"/>
      <c r="AKG76" s="34"/>
      <c r="AKH76" s="34"/>
      <c r="AKI76" s="34"/>
      <c r="AKJ76" s="34"/>
      <c r="AKK76" s="34"/>
      <c r="AKL76" s="34"/>
      <c r="AKM76" s="34"/>
      <c r="AKN76" s="34"/>
      <c r="AKO76" s="34"/>
      <c r="AKP76" s="34"/>
      <c r="AKQ76" s="34"/>
      <c r="AKR76" s="34"/>
      <c r="AKS76" s="34"/>
      <c r="AKT76" s="34"/>
      <c r="AKU76" s="34"/>
      <c r="AKV76" s="34"/>
      <c r="AKW76" s="34"/>
      <c r="AKX76" s="34"/>
      <c r="AKY76" s="34"/>
      <c r="AKZ76" s="34"/>
      <c r="ALA76" s="34"/>
      <c r="ALB76" s="34"/>
      <c r="ALC76" s="34"/>
      <c r="ALD76" s="34"/>
      <c r="ALE76" s="34"/>
      <c r="ALF76" s="34"/>
      <c r="ALG76" s="34"/>
      <c r="ALH76" s="34"/>
      <c r="ALI76" s="34"/>
      <c r="ALJ76" s="34"/>
      <c r="ALK76" s="34"/>
      <c r="ALL76" s="34"/>
      <c r="ALM76" s="34"/>
      <c r="ALN76" s="34"/>
      <c r="ALO76" s="34"/>
      <c r="ALP76" s="34"/>
      <c r="ALQ76" s="34"/>
      <c r="ALR76" s="34"/>
      <c r="ALS76" s="34"/>
      <c r="ALT76" s="34"/>
      <c r="ALU76" s="34"/>
      <c r="ALV76" s="34"/>
      <c r="ALW76" s="34"/>
      <c r="ALX76" s="34"/>
      <c r="ALY76" s="34"/>
      <c r="ALZ76" s="34"/>
      <c r="AMA76" s="34"/>
      <c r="AMB76" s="34"/>
      <c r="AMC76" s="34"/>
      <c r="AMD76" s="34"/>
      <c r="AME76" s="34"/>
      <c r="AMF76" s="34"/>
      <c r="AMG76" s="34"/>
      <c r="AMH76" s="34"/>
      <c r="AMI76" s="34"/>
      <c r="AMJ76" s="34"/>
      <c r="AMK76" s="34"/>
      <c r="AML76" s="34"/>
      <c r="AMM76" s="34"/>
      <c r="AMN76" s="34"/>
      <c r="AMO76" s="34"/>
      <c r="AMP76" s="34"/>
      <c r="AMQ76" s="34"/>
      <c r="AMR76" s="34"/>
      <c r="AMS76" s="34"/>
      <c r="AMT76" s="34"/>
      <c r="AMU76" s="34"/>
      <c r="AMV76" s="34"/>
      <c r="AMW76" s="34"/>
      <c r="AMX76" s="34"/>
      <c r="AMY76" s="34"/>
      <c r="AMZ76" s="34"/>
      <c r="ANA76" s="34"/>
      <c r="ANB76" s="34"/>
      <c r="ANC76" s="34"/>
      <c r="AND76" s="34"/>
      <c r="ANE76" s="34"/>
      <c r="ANF76" s="34"/>
      <c r="ANG76" s="34"/>
      <c r="ANH76" s="34"/>
      <c r="ANI76" s="34"/>
      <c r="ANJ76" s="34"/>
      <c r="ANK76" s="34"/>
      <c r="ANL76" s="34"/>
      <c r="ANM76" s="34"/>
      <c r="ANN76" s="34"/>
      <c r="ANO76" s="34"/>
      <c r="ANP76" s="34"/>
      <c r="ANQ76" s="34"/>
      <c r="ANR76" s="34"/>
      <c r="ANS76" s="34"/>
      <c r="ANT76" s="34"/>
      <c r="ANU76" s="34"/>
      <c r="ANV76" s="34"/>
      <c r="ANW76" s="34"/>
      <c r="ANX76" s="34"/>
      <c r="ANY76" s="34"/>
      <c r="ANZ76" s="34"/>
      <c r="AOA76" s="34"/>
      <c r="AOB76" s="34"/>
      <c r="AOC76" s="34"/>
      <c r="AOD76" s="34"/>
      <c r="AOE76" s="34"/>
      <c r="AOF76" s="34"/>
      <c r="AOG76" s="34"/>
      <c r="AOH76" s="34"/>
      <c r="AOI76" s="34"/>
      <c r="AOJ76" s="34"/>
      <c r="AOK76" s="34"/>
      <c r="AOL76" s="34"/>
      <c r="AOM76" s="34"/>
      <c r="AON76" s="34"/>
      <c r="AOO76" s="34"/>
      <c r="AOP76" s="34"/>
      <c r="AOQ76" s="34"/>
      <c r="AOR76" s="34"/>
      <c r="AOS76" s="34"/>
      <c r="AOT76" s="34"/>
      <c r="AOU76" s="34"/>
      <c r="AOV76" s="34"/>
      <c r="AOW76" s="34"/>
      <c r="AOX76" s="34"/>
      <c r="AOY76" s="34"/>
      <c r="AOZ76" s="34"/>
      <c r="APA76" s="34"/>
      <c r="APB76" s="34"/>
      <c r="APC76" s="34"/>
      <c r="APD76" s="34"/>
      <c r="APE76" s="34"/>
      <c r="APF76" s="34"/>
      <c r="APG76" s="34"/>
      <c r="APH76" s="34"/>
      <c r="API76" s="34"/>
      <c r="APJ76" s="34"/>
      <c r="APK76" s="34"/>
      <c r="APL76" s="34"/>
      <c r="APM76" s="34"/>
      <c r="APN76" s="34"/>
      <c r="APO76" s="34"/>
      <c r="APP76" s="34"/>
      <c r="APQ76" s="34"/>
      <c r="APR76" s="34"/>
      <c r="APS76" s="34"/>
      <c r="APT76" s="34"/>
      <c r="APU76" s="34"/>
      <c r="APV76" s="34"/>
      <c r="APW76" s="34"/>
      <c r="APX76" s="34"/>
      <c r="APY76" s="34"/>
      <c r="APZ76" s="34"/>
      <c r="AQA76" s="34"/>
      <c r="AQB76" s="34"/>
      <c r="AQC76" s="34"/>
      <c r="AQD76" s="34"/>
      <c r="AQE76" s="34"/>
      <c r="AQF76" s="34"/>
      <c r="AQG76" s="34"/>
      <c r="AQH76" s="34"/>
      <c r="AQI76" s="34"/>
      <c r="AQJ76" s="34"/>
      <c r="AQK76" s="34"/>
      <c r="AQL76" s="34"/>
      <c r="AQM76" s="34"/>
      <c r="AQN76" s="34"/>
      <c r="AQO76" s="34"/>
      <c r="AQP76" s="34"/>
      <c r="AQQ76" s="34"/>
      <c r="AQR76" s="34"/>
      <c r="AQS76" s="34"/>
      <c r="AQT76" s="34"/>
      <c r="AQU76" s="34"/>
      <c r="AQV76" s="34"/>
      <c r="AQW76" s="34"/>
      <c r="AQX76" s="34"/>
      <c r="AQY76" s="34"/>
      <c r="AQZ76" s="34"/>
      <c r="ARA76" s="34"/>
      <c r="ARB76" s="34"/>
      <c r="ARC76" s="34"/>
      <c r="ARD76" s="34"/>
      <c r="ARE76" s="34"/>
      <c r="ARF76" s="34"/>
      <c r="ARG76" s="34"/>
      <c r="ARH76" s="34"/>
      <c r="ARI76" s="34"/>
      <c r="ARJ76" s="34"/>
      <c r="ARK76" s="34"/>
      <c r="ARL76" s="34"/>
      <c r="ARM76" s="34"/>
      <c r="ARN76" s="34"/>
      <c r="ARO76" s="34"/>
      <c r="ARP76" s="34"/>
      <c r="ARQ76" s="34"/>
      <c r="ARR76" s="34"/>
      <c r="ARS76" s="34"/>
      <c r="ART76" s="34"/>
      <c r="ARU76" s="34"/>
      <c r="ARV76" s="34"/>
      <c r="ARW76" s="34"/>
      <c r="ARX76" s="34"/>
      <c r="ARY76" s="34"/>
      <c r="ARZ76" s="34"/>
      <c r="ASA76" s="34"/>
      <c r="ASB76" s="34"/>
      <c r="ASC76" s="34"/>
      <c r="ASD76" s="34"/>
      <c r="ASE76" s="34"/>
      <c r="ASF76" s="34"/>
      <c r="ASG76" s="34"/>
      <c r="ASH76" s="34"/>
      <c r="ASI76" s="34"/>
      <c r="ASJ76" s="34"/>
      <c r="ASK76" s="34"/>
      <c r="ASL76" s="34"/>
      <c r="ASM76" s="34"/>
      <c r="ASN76" s="34"/>
      <c r="ASO76" s="34"/>
      <c r="ASP76" s="34"/>
      <c r="ASQ76" s="34"/>
      <c r="ASR76" s="34"/>
      <c r="ASS76" s="34"/>
      <c r="AST76" s="34"/>
      <c r="ASU76" s="34"/>
      <c r="ASV76" s="34"/>
      <c r="ASW76" s="34"/>
      <c r="ASX76" s="34"/>
      <c r="ASY76" s="34"/>
      <c r="ASZ76" s="34"/>
      <c r="ATA76" s="34"/>
      <c r="ATB76" s="34"/>
      <c r="ATC76" s="34"/>
      <c r="ATD76" s="34"/>
      <c r="ATE76" s="34"/>
      <c r="ATF76" s="34"/>
      <c r="ATG76" s="34"/>
      <c r="ATH76" s="34"/>
      <c r="ATI76" s="34"/>
      <c r="ATJ76" s="34"/>
      <c r="ATK76" s="34"/>
      <c r="ATL76" s="34"/>
      <c r="ATM76" s="34"/>
      <c r="ATN76" s="34"/>
      <c r="ATO76" s="34"/>
      <c r="ATP76" s="34"/>
      <c r="ATQ76" s="34"/>
      <c r="ATR76" s="34"/>
      <c r="ATS76" s="34"/>
      <c r="ATT76" s="34"/>
      <c r="ATU76" s="34"/>
      <c r="ATV76" s="34"/>
      <c r="ATW76" s="34"/>
      <c r="ATX76" s="34"/>
      <c r="ATY76" s="34"/>
      <c r="ATZ76" s="34"/>
      <c r="AUA76" s="34"/>
      <c r="AUB76" s="34"/>
      <c r="AUC76" s="34"/>
      <c r="AUD76" s="34"/>
      <c r="AUE76" s="34"/>
      <c r="AUF76" s="34"/>
      <c r="AUG76" s="34"/>
      <c r="AUH76" s="34"/>
      <c r="AUI76" s="34"/>
      <c r="AUJ76" s="34"/>
      <c r="AUK76" s="34"/>
      <c r="AUL76" s="34"/>
      <c r="AUM76" s="34"/>
      <c r="AUN76" s="34"/>
      <c r="AUO76" s="34"/>
      <c r="AUP76" s="34"/>
      <c r="AUQ76" s="34"/>
      <c r="AUR76" s="34"/>
      <c r="AUS76" s="34"/>
      <c r="AUT76" s="34"/>
      <c r="AUU76" s="34"/>
      <c r="AUV76" s="34"/>
      <c r="AUW76" s="34"/>
      <c r="AUX76" s="34"/>
      <c r="AUY76" s="34"/>
      <c r="AUZ76" s="34"/>
      <c r="AVA76" s="34"/>
      <c r="AVB76" s="34"/>
      <c r="AVC76" s="34"/>
      <c r="AVD76" s="34"/>
      <c r="AVE76" s="34"/>
      <c r="AVF76" s="34"/>
      <c r="AVG76" s="34"/>
      <c r="AVH76" s="34"/>
      <c r="AVI76" s="34"/>
      <c r="AVJ76" s="34"/>
      <c r="AVK76" s="34"/>
      <c r="AVL76" s="34"/>
      <c r="AVM76" s="34"/>
      <c r="AVN76" s="34"/>
      <c r="AVO76" s="34"/>
      <c r="AVP76" s="34"/>
      <c r="AVQ76" s="34"/>
      <c r="AVR76" s="34"/>
      <c r="AVS76" s="34"/>
      <c r="AVT76" s="34"/>
      <c r="AVU76" s="34"/>
      <c r="AVV76" s="34"/>
      <c r="AVW76" s="34"/>
      <c r="AVX76" s="34"/>
      <c r="AVY76" s="34"/>
      <c r="AVZ76" s="34"/>
      <c r="AWA76" s="34"/>
      <c r="AWB76" s="34"/>
      <c r="AWC76" s="34"/>
      <c r="AWD76" s="34"/>
      <c r="AWE76" s="34"/>
      <c r="AWF76" s="34"/>
      <c r="AWG76" s="34"/>
      <c r="AWH76" s="34"/>
      <c r="AWI76" s="34"/>
      <c r="AWJ76" s="34"/>
      <c r="AWK76" s="34"/>
      <c r="AWL76" s="34"/>
      <c r="AWM76" s="34"/>
      <c r="AWN76" s="34"/>
      <c r="AWO76" s="34"/>
      <c r="AWP76" s="34"/>
      <c r="AWQ76" s="34"/>
      <c r="AWR76" s="34"/>
      <c r="AWS76" s="34"/>
      <c r="AWT76" s="34"/>
      <c r="AWU76" s="34"/>
      <c r="AWV76" s="34"/>
      <c r="AWW76" s="34"/>
      <c r="AWX76" s="34"/>
      <c r="AWY76" s="34"/>
      <c r="AWZ76" s="34"/>
      <c r="AXA76" s="34"/>
      <c r="AXB76" s="34"/>
      <c r="AXC76" s="34"/>
      <c r="AXD76" s="34"/>
      <c r="AXE76" s="34"/>
      <c r="AXF76" s="34"/>
      <c r="AXG76" s="34"/>
      <c r="AXH76" s="34"/>
      <c r="AXI76" s="34"/>
      <c r="AXJ76" s="34"/>
      <c r="AXK76" s="34"/>
      <c r="AXL76" s="34"/>
      <c r="AXM76" s="34"/>
      <c r="AXN76" s="34"/>
      <c r="AXO76" s="34"/>
      <c r="AXP76" s="34"/>
      <c r="AXQ76" s="34"/>
      <c r="AXR76" s="34"/>
      <c r="AXS76" s="34"/>
      <c r="AXT76" s="34"/>
      <c r="AXU76" s="34"/>
      <c r="AXV76" s="34"/>
      <c r="AXW76" s="34"/>
      <c r="AXX76" s="34"/>
      <c r="AXY76" s="34"/>
      <c r="AXZ76" s="34"/>
      <c r="AYA76" s="34"/>
      <c r="AYB76" s="34"/>
      <c r="AYC76" s="34"/>
      <c r="AYD76" s="34"/>
      <c r="AYE76" s="34"/>
      <c r="AYF76" s="34"/>
      <c r="AYG76" s="34"/>
      <c r="AYH76" s="34"/>
      <c r="AYI76" s="34"/>
      <c r="AYJ76" s="34"/>
      <c r="AYK76" s="34"/>
      <c r="AYL76" s="34"/>
      <c r="AYM76" s="34"/>
      <c r="AYN76" s="34"/>
      <c r="AYO76" s="34"/>
      <c r="AYP76" s="34"/>
      <c r="AYQ76" s="34"/>
      <c r="AYR76" s="34"/>
      <c r="AYS76" s="34"/>
      <c r="AYT76" s="34"/>
      <c r="AYU76" s="34"/>
      <c r="AYV76" s="34"/>
      <c r="AYW76" s="34"/>
      <c r="AYX76" s="34"/>
      <c r="AYY76" s="34"/>
      <c r="AYZ76" s="34"/>
      <c r="AZA76" s="34"/>
      <c r="AZB76" s="34"/>
      <c r="AZC76" s="34"/>
      <c r="AZD76" s="34"/>
      <c r="AZE76" s="34"/>
      <c r="AZF76" s="34"/>
      <c r="AZG76" s="34"/>
      <c r="AZH76" s="34"/>
      <c r="AZI76" s="34"/>
      <c r="AZJ76" s="34"/>
      <c r="AZK76" s="34"/>
      <c r="AZL76" s="34"/>
      <c r="AZM76" s="34"/>
      <c r="AZN76" s="34"/>
      <c r="AZO76" s="34"/>
      <c r="AZP76" s="34"/>
      <c r="AZQ76" s="34"/>
      <c r="AZR76" s="34"/>
      <c r="AZS76" s="34"/>
      <c r="AZT76" s="34"/>
      <c r="AZU76" s="34"/>
      <c r="AZV76" s="34"/>
      <c r="AZW76" s="34"/>
      <c r="AZX76" s="34"/>
      <c r="AZY76" s="34"/>
      <c r="AZZ76" s="34"/>
      <c r="BAA76" s="34"/>
      <c r="BAB76" s="34"/>
      <c r="BAC76" s="34"/>
      <c r="BAD76" s="34"/>
      <c r="BAE76" s="34"/>
      <c r="BAF76" s="34"/>
      <c r="BAG76" s="34"/>
      <c r="BAH76" s="34"/>
      <c r="BAI76" s="34"/>
      <c r="BAJ76" s="34"/>
      <c r="BAK76" s="34"/>
      <c r="BAL76" s="34"/>
      <c r="BAM76" s="34"/>
      <c r="BAN76" s="34"/>
      <c r="BAO76" s="34"/>
      <c r="BAP76" s="34"/>
      <c r="BAQ76" s="34"/>
      <c r="BAR76" s="34"/>
      <c r="BAS76" s="34"/>
      <c r="BAT76" s="34"/>
      <c r="BAU76" s="34"/>
      <c r="BAV76" s="34"/>
      <c r="BAW76" s="34"/>
      <c r="BAX76" s="34"/>
      <c r="BAY76" s="34"/>
      <c r="BAZ76" s="34"/>
      <c r="BBA76" s="34"/>
      <c r="BBB76" s="34"/>
      <c r="BBC76" s="34"/>
      <c r="BBD76" s="34"/>
      <c r="BBE76" s="34"/>
      <c r="BBF76" s="34"/>
      <c r="BBG76" s="34"/>
      <c r="BBH76" s="34"/>
      <c r="BBI76" s="34"/>
      <c r="BBJ76" s="34"/>
      <c r="BBK76" s="34"/>
      <c r="BBL76" s="34"/>
      <c r="BBM76" s="34"/>
      <c r="BBN76" s="34"/>
      <c r="BBO76" s="34"/>
      <c r="BBP76" s="34"/>
      <c r="BBQ76" s="34"/>
      <c r="BBR76" s="34"/>
      <c r="BBS76" s="34"/>
      <c r="BBT76" s="34"/>
      <c r="BBU76" s="34"/>
      <c r="BBV76" s="34"/>
      <c r="BBW76" s="34"/>
      <c r="BBX76" s="34"/>
      <c r="BBY76" s="34"/>
      <c r="BBZ76" s="34"/>
      <c r="BCA76" s="34"/>
      <c r="BCB76" s="34"/>
      <c r="BCC76" s="34"/>
      <c r="BCD76" s="34"/>
      <c r="BCE76" s="34"/>
      <c r="BCF76" s="34"/>
      <c r="BCG76" s="34"/>
      <c r="BCH76" s="34"/>
      <c r="BCI76" s="34"/>
      <c r="BCJ76" s="34"/>
      <c r="BCK76" s="34"/>
      <c r="BCL76" s="34"/>
      <c r="BCM76" s="34"/>
      <c r="BCN76" s="34"/>
      <c r="BCO76" s="34"/>
      <c r="BCP76" s="34"/>
      <c r="BCQ76" s="34"/>
      <c r="BCR76" s="34"/>
      <c r="BCS76" s="34"/>
      <c r="BCT76" s="34"/>
      <c r="BCU76" s="34"/>
      <c r="BCV76" s="34"/>
      <c r="BCW76" s="34"/>
      <c r="BCX76" s="34"/>
      <c r="BCY76" s="34"/>
      <c r="BCZ76" s="34"/>
      <c r="BDA76" s="34"/>
      <c r="BDB76" s="34"/>
      <c r="BDC76" s="34"/>
      <c r="BDD76" s="34"/>
      <c r="BDE76" s="34"/>
      <c r="BDF76" s="34"/>
      <c r="BDG76" s="34"/>
      <c r="BDH76" s="34"/>
      <c r="BDI76" s="34"/>
      <c r="BDJ76" s="34"/>
      <c r="BDK76" s="34"/>
      <c r="BDL76" s="34"/>
      <c r="BDM76" s="34"/>
      <c r="BDN76" s="34"/>
      <c r="BDO76" s="34"/>
      <c r="BDP76" s="34"/>
      <c r="BDQ76" s="34"/>
      <c r="BDR76" s="34"/>
      <c r="BDS76" s="34"/>
      <c r="BDT76" s="34"/>
      <c r="BDU76" s="34"/>
      <c r="BDV76" s="34"/>
      <c r="BDW76" s="34"/>
      <c r="BDX76" s="34"/>
      <c r="BDY76" s="34"/>
      <c r="BDZ76" s="34"/>
      <c r="BEA76" s="34"/>
      <c r="BEB76" s="34"/>
      <c r="BEC76" s="34"/>
      <c r="BED76" s="34"/>
      <c r="BEE76" s="34"/>
      <c r="BEF76" s="34"/>
      <c r="BEG76" s="34"/>
      <c r="BEH76" s="34"/>
      <c r="BEI76" s="34"/>
      <c r="BEJ76" s="34"/>
      <c r="BEK76" s="34"/>
      <c r="BEL76" s="34"/>
      <c r="BEM76" s="34"/>
      <c r="BEN76" s="34"/>
      <c r="BEO76" s="34"/>
      <c r="BEP76" s="34"/>
      <c r="BEQ76" s="34"/>
      <c r="BER76" s="34"/>
      <c r="BES76" s="34"/>
      <c r="BET76" s="34"/>
      <c r="BEU76" s="34"/>
      <c r="BEV76" s="34"/>
      <c r="BEW76" s="34"/>
      <c r="BEX76" s="34"/>
      <c r="BEY76" s="34"/>
      <c r="BEZ76" s="34"/>
      <c r="BFA76" s="34"/>
      <c r="BFB76" s="34"/>
      <c r="BFC76" s="34"/>
      <c r="BFD76" s="34"/>
      <c r="BFE76" s="34"/>
      <c r="BFF76" s="34"/>
      <c r="BFG76" s="34"/>
      <c r="BFH76" s="34"/>
      <c r="BFI76" s="34"/>
      <c r="BFJ76" s="34"/>
      <c r="BFK76" s="34"/>
      <c r="BFL76" s="34"/>
      <c r="BFM76" s="34"/>
      <c r="BFN76" s="34"/>
      <c r="BFO76" s="34"/>
      <c r="BFP76" s="34"/>
      <c r="BFQ76" s="34"/>
      <c r="BFR76" s="34"/>
      <c r="BFS76" s="34"/>
      <c r="BFT76" s="34"/>
      <c r="BFU76" s="34"/>
      <c r="BFV76" s="34"/>
      <c r="BFW76" s="34"/>
      <c r="BFX76" s="34"/>
      <c r="BFY76" s="34"/>
      <c r="BFZ76" s="34"/>
      <c r="BGA76" s="34"/>
      <c r="BGB76" s="34"/>
      <c r="BGC76" s="34"/>
      <c r="BGD76" s="34"/>
      <c r="BGE76" s="34"/>
      <c r="BGF76" s="34"/>
      <c r="BGG76" s="34"/>
      <c r="BGH76" s="34"/>
      <c r="BGI76" s="34"/>
      <c r="BGJ76" s="34"/>
      <c r="BGK76" s="34"/>
      <c r="BGL76" s="34"/>
      <c r="BGM76" s="34"/>
      <c r="BGN76" s="34"/>
      <c r="BGO76" s="34"/>
      <c r="BGP76" s="34"/>
      <c r="BGQ76" s="34"/>
      <c r="BGR76" s="34"/>
      <c r="BGS76" s="34"/>
      <c r="BGT76" s="34"/>
      <c r="BGU76" s="34"/>
      <c r="BGV76" s="34"/>
      <c r="BGW76" s="34"/>
      <c r="BGX76" s="34"/>
      <c r="BGY76" s="34"/>
      <c r="BGZ76" s="34"/>
      <c r="BHA76" s="34"/>
      <c r="BHB76" s="34"/>
      <c r="BHC76" s="34"/>
      <c r="BHD76" s="34"/>
      <c r="BHE76" s="34"/>
      <c r="BHF76" s="34"/>
      <c r="BHG76" s="34"/>
      <c r="BHH76" s="34"/>
      <c r="BHI76" s="34"/>
      <c r="BHJ76" s="34"/>
      <c r="BHK76" s="34"/>
      <c r="BHL76" s="34"/>
      <c r="BHM76" s="34"/>
      <c r="BHN76" s="34"/>
      <c r="BHO76" s="34"/>
      <c r="BHP76" s="34"/>
      <c r="BHQ76" s="34"/>
      <c r="BHR76" s="34"/>
      <c r="BHS76" s="34"/>
      <c r="BHT76" s="34"/>
      <c r="BHU76" s="34"/>
      <c r="BHV76" s="34"/>
      <c r="BHW76" s="34"/>
      <c r="BHX76" s="34"/>
      <c r="BHY76" s="34"/>
      <c r="BHZ76" s="34"/>
      <c r="BIA76" s="34"/>
      <c r="BIB76" s="34"/>
      <c r="BIC76" s="34"/>
      <c r="BID76" s="34"/>
      <c r="BIE76" s="34"/>
      <c r="BIF76" s="34"/>
      <c r="BIG76" s="34"/>
      <c r="BIH76" s="34"/>
      <c r="BII76" s="34"/>
      <c r="BIJ76" s="34"/>
      <c r="BIK76" s="34"/>
      <c r="BIL76" s="34"/>
      <c r="BIM76" s="34"/>
      <c r="BIN76" s="34"/>
      <c r="BIO76" s="34"/>
      <c r="BIP76" s="34"/>
      <c r="BIQ76" s="34"/>
      <c r="BIR76" s="34"/>
      <c r="BIS76" s="34"/>
      <c r="BIT76" s="34"/>
      <c r="BIU76" s="34"/>
      <c r="BIV76" s="34"/>
      <c r="BIW76" s="34"/>
      <c r="BIX76" s="34"/>
      <c r="BIY76" s="34"/>
      <c r="BIZ76" s="34"/>
      <c r="BJA76" s="34"/>
      <c r="BJB76" s="34"/>
      <c r="BJC76" s="34"/>
      <c r="BJD76" s="34"/>
      <c r="BJE76" s="34"/>
      <c r="BJF76" s="34"/>
      <c r="BJG76" s="34"/>
      <c r="BJH76" s="34"/>
      <c r="BJI76" s="34"/>
      <c r="BJJ76" s="34"/>
      <c r="BJK76" s="34"/>
      <c r="BJL76" s="34"/>
      <c r="BJM76" s="34"/>
      <c r="BJN76" s="34"/>
      <c r="BJO76" s="34"/>
      <c r="BJP76" s="34"/>
      <c r="BJQ76" s="34"/>
      <c r="BJR76" s="34"/>
      <c r="BJS76" s="34"/>
      <c r="BJT76" s="34"/>
      <c r="BJU76" s="34"/>
      <c r="BJV76" s="34"/>
      <c r="BJW76" s="34"/>
      <c r="BJX76" s="34"/>
      <c r="BJY76" s="34"/>
      <c r="BJZ76" s="34"/>
      <c r="BKA76" s="34"/>
      <c r="BKB76" s="34"/>
      <c r="BKC76" s="34"/>
      <c r="BKD76" s="34"/>
      <c r="BKE76" s="34"/>
      <c r="BKF76" s="34"/>
      <c r="BKG76" s="34"/>
      <c r="BKH76" s="34"/>
      <c r="BKI76" s="34"/>
      <c r="BKJ76" s="34"/>
      <c r="BKK76" s="34"/>
      <c r="BKL76" s="34"/>
      <c r="BKM76" s="34"/>
      <c r="BKN76" s="34"/>
      <c r="BKO76" s="34"/>
      <c r="BKP76" s="34"/>
      <c r="BKQ76" s="34"/>
      <c r="BKR76" s="34"/>
      <c r="BKS76" s="34"/>
      <c r="BKT76" s="34"/>
      <c r="BKU76" s="34"/>
      <c r="BKV76" s="34"/>
      <c r="BKW76" s="34"/>
      <c r="BKX76" s="34"/>
      <c r="BKY76" s="34"/>
      <c r="BKZ76" s="34"/>
      <c r="BLA76" s="34"/>
      <c r="BLB76" s="34"/>
      <c r="BLC76" s="34"/>
      <c r="BLD76" s="34"/>
      <c r="BLE76" s="34"/>
      <c r="BLF76" s="34"/>
      <c r="BLG76" s="34"/>
      <c r="BLH76" s="34"/>
      <c r="BLI76" s="34"/>
      <c r="BLJ76" s="34"/>
      <c r="BLK76" s="34"/>
      <c r="BLL76" s="34"/>
      <c r="BLM76" s="34"/>
      <c r="BLN76" s="34"/>
      <c r="BLO76" s="34"/>
      <c r="BLP76" s="34"/>
      <c r="BLQ76" s="34"/>
      <c r="BLR76" s="34"/>
      <c r="BLS76" s="34"/>
      <c r="BLT76" s="34"/>
      <c r="BLU76" s="34"/>
      <c r="BLV76" s="34"/>
      <c r="BLW76" s="34"/>
      <c r="BLX76" s="34"/>
      <c r="BLY76" s="34"/>
      <c r="BLZ76" s="34"/>
      <c r="BMA76" s="34"/>
      <c r="BMB76" s="34"/>
      <c r="BMC76" s="34"/>
      <c r="BMD76" s="34"/>
      <c r="BME76" s="34"/>
      <c r="BMF76" s="34"/>
      <c r="BMG76" s="34"/>
      <c r="BMH76" s="34"/>
      <c r="BMI76" s="34"/>
      <c r="BMJ76" s="34"/>
      <c r="BMK76" s="34"/>
      <c r="BML76" s="34"/>
      <c r="BMM76" s="34"/>
      <c r="BMN76" s="34"/>
      <c r="BMO76" s="34"/>
      <c r="BMP76" s="34"/>
      <c r="BMQ76" s="34"/>
      <c r="BMR76" s="34"/>
      <c r="BMS76" s="34"/>
      <c r="BMT76" s="34"/>
      <c r="BMU76" s="34"/>
      <c r="BMV76" s="34"/>
      <c r="BMW76" s="34"/>
      <c r="BMX76" s="34"/>
      <c r="BMY76" s="34"/>
      <c r="BMZ76" s="34"/>
      <c r="BNA76" s="34"/>
      <c r="BNB76" s="34"/>
      <c r="BNC76" s="34"/>
      <c r="BND76" s="34"/>
      <c r="BNE76" s="34"/>
      <c r="BNF76" s="34"/>
      <c r="BNG76" s="34"/>
      <c r="BNH76" s="34"/>
      <c r="BNI76" s="34"/>
      <c r="BNJ76" s="34"/>
      <c r="BNK76" s="34"/>
      <c r="BNL76" s="34"/>
      <c r="BNM76" s="34"/>
      <c r="BNN76" s="34"/>
      <c r="BNO76" s="34"/>
      <c r="BNP76" s="34"/>
      <c r="BNQ76" s="34"/>
      <c r="BNR76" s="34"/>
      <c r="BNS76" s="34"/>
      <c r="BNT76" s="34"/>
      <c r="BNU76" s="34"/>
      <c r="BNV76" s="34"/>
      <c r="BNW76" s="34"/>
      <c r="BNX76" s="34"/>
      <c r="BNY76" s="34"/>
      <c r="BNZ76" s="34"/>
      <c r="BOA76" s="34"/>
      <c r="BOB76" s="34"/>
      <c r="BOC76" s="34"/>
      <c r="BOD76" s="34"/>
      <c r="BOE76" s="34"/>
      <c r="BOF76" s="34"/>
      <c r="BOG76" s="34"/>
      <c r="BOH76" s="34"/>
      <c r="BOI76" s="34"/>
      <c r="BOJ76" s="34"/>
      <c r="BOK76" s="34"/>
      <c r="BOL76" s="34"/>
      <c r="BOM76" s="34"/>
      <c r="BON76" s="34"/>
      <c r="BOO76" s="34"/>
      <c r="BOP76" s="34"/>
      <c r="BOQ76" s="34"/>
      <c r="BOR76" s="34"/>
      <c r="BOS76" s="34"/>
      <c r="BOT76" s="34"/>
      <c r="BOU76" s="34"/>
      <c r="BOV76" s="34"/>
      <c r="BOW76" s="34"/>
      <c r="BOX76" s="34"/>
      <c r="BOY76" s="34"/>
      <c r="BOZ76" s="34"/>
      <c r="BPA76" s="34"/>
      <c r="BPB76" s="34"/>
      <c r="BPC76" s="34"/>
      <c r="BPD76" s="34"/>
      <c r="BPE76" s="34"/>
      <c r="BPF76" s="34"/>
      <c r="BPG76" s="34"/>
      <c r="BPH76" s="34"/>
      <c r="BPI76" s="34"/>
      <c r="BPJ76" s="34"/>
      <c r="BPK76" s="34"/>
      <c r="BPL76" s="34"/>
      <c r="BPM76" s="34"/>
      <c r="BPN76" s="34"/>
      <c r="BPO76" s="34"/>
      <c r="BPP76" s="34"/>
      <c r="BPQ76" s="34"/>
      <c r="BPR76" s="34"/>
      <c r="BPS76" s="34"/>
      <c r="BPT76" s="34"/>
      <c r="BPU76" s="34"/>
      <c r="BPV76" s="34"/>
      <c r="BPW76" s="34"/>
      <c r="BPX76" s="34"/>
      <c r="BPY76" s="34"/>
      <c r="BPZ76" s="34"/>
      <c r="BQA76" s="34"/>
      <c r="BQB76" s="34"/>
      <c r="BQC76" s="34"/>
      <c r="BQD76" s="34"/>
      <c r="BQE76" s="34"/>
      <c r="BQF76" s="34"/>
      <c r="BQG76" s="34"/>
      <c r="BQH76" s="34"/>
      <c r="BQI76" s="34"/>
      <c r="BQJ76" s="34"/>
      <c r="BQK76" s="34"/>
      <c r="BQL76" s="34"/>
      <c r="BQM76" s="34"/>
      <c r="BQN76" s="34"/>
      <c r="BQO76" s="34"/>
      <c r="BQP76" s="34"/>
      <c r="BQQ76" s="34"/>
      <c r="BQR76" s="34"/>
      <c r="BQS76" s="34"/>
      <c r="BQT76" s="34"/>
      <c r="BQU76" s="34"/>
      <c r="BQV76" s="34"/>
      <c r="BQW76" s="34"/>
      <c r="BQX76" s="34"/>
      <c r="BQY76" s="34"/>
      <c r="BQZ76" s="34"/>
      <c r="BRA76" s="34"/>
      <c r="BRB76" s="34"/>
      <c r="BRC76" s="34"/>
      <c r="BRD76" s="34"/>
      <c r="BRE76" s="34"/>
      <c r="BRF76" s="34"/>
      <c r="BRG76" s="34"/>
      <c r="BRH76" s="34"/>
      <c r="BRI76" s="34"/>
      <c r="BRJ76" s="34"/>
      <c r="BRK76" s="34"/>
      <c r="BRL76" s="34"/>
      <c r="BRM76" s="34"/>
      <c r="BRN76" s="34"/>
      <c r="BRO76" s="34"/>
      <c r="BRP76" s="34"/>
      <c r="BRQ76" s="34"/>
      <c r="BRR76" s="34"/>
      <c r="BRS76" s="34"/>
      <c r="BRT76" s="34"/>
      <c r="BRU76" s="34"/>
      <c r="BRV76" s="34"/>
      <c r="BRW76" s="34"/>
      <c r="BRX76" s="34"/>
      <c r="BRY76" s="34"/>
      <c r="BRZ76" s="34"/>
      <c r="BSA76" s="34"/>
      <c r="BSB76" s="34"/>
      <c r="BSC76" s="34"/>
      <c r="BSD76" s="34"/>
      <c r="BSE76" s="34"/>
      <c r="BSF76" s="34"/>
      <c r="BSG76" s="34"/>
      <c r="BSH76" s="34"/>
      <c r="BSI76" s="34"/>
      <c r="BSJ76" s="34"/>
      <c r="BSK76" s="34"/>
      <c r="BSL76" s="34"/>
      <c r="BSM76" s="34"/>
      <c r="BSN76" s="34"/>
      <c r="BSO76" s="34"/>
      <c r="BSP76" s="34"/>
      <c r="BSQ76" s="34"/>
      <c r="BSR76" s="34"/>
      <c r="BSS76" s="34"/>
      <c r="BST76" s="34"/>
      <c r="BSU76" s="34"/>
      <c r="BSV76" s="34"/>
      <c r="BSW76" s="34"/>
      <c r="BSX76" s="34"/>
      <c r="BSY76" s="34"/>
      <c r="BSZ76" s="34"/>
      <c r="BTA76" s="34"/>
      <c r="BTB76" s="34"/>
      <c r="BTC76" s="34"/>
      <c r="BTD76" s="34"/>
      <c r="BTE76" s="34"/>
      <c r="BTF76" s="34"/>
      <c r="BTG76" s="34"/>
      <c r="BTH76" s="34"/>
      <c r="BTI76" s="34"/>
      <c r="BTJ76" s="34"/>
      <c r="BTK76" s="34"/>
      <c r="BTL76" s="34"/>
      <c r="BTM76" s="34"/>
      <c r="BTN76" s="34"/>
      <c r="BTO76" s="34"/>
      <c r="BTP76" s="34"/>
      <c r="BTQ76" s="34"/>
      <c r="BTR76" s="34"/>
      <c r="BTS76" s="34"/>
      <c r="BTT76" s="34"/>
      <c r="BTU76" s="34"/>
      <c r="BTV76" s="34"/>
      <c r="BTW76" s="34"/>
      <c r="BTX76" s="34"/>
      <c r="BTY76" s="34"/>
      <c r="BTZ76" s="34"/>
      <c r="BUA76" s="34"/>
      <c r="BUB76" s="34"/>
      <c r="BUC76" s="34"/>
      <c r="BUD76" s="34"/>
      <c r="BUE76" s="34"/>
      <c r="BUF76" s="34"/>
      <c r="BUG76" s="34"/>
      <c r="BUH76" s="34"/>
      <c r="BUI76" s="34"/>
      <c r="BUJ76" s="34"/>
      <c r="BUK76" s="34"/>
      <c r="BUL76" s="34"/>
      <c r="BUM76" s="34"/>
      <c r="BUN76" s="34"/>
      <c r="BUO76" s="34"/>
      <c r="BUP76" s="34"/>
      <c r="BUQ76" s="34"/>
      <c r="BUR76" s="34"/>
      <c r="BUS76" s="34"/>
      <c r="BUT76" s="34"/>
      <c r="BUU76" s="34"/>
      <c r="BUV76" s="34"/>
      <c r="BUW76" s="34"/>
      <c r="BUX76" s="34"/>
      <c r="BUY76" s="34"/>
      <c r="BUZ76" s="34"/>
      <c r="BVA76" s="34"/>
      <c r="BVB76" s="34"/>
      <c r="BVC76" s="34"/>
      <c r="BVD76" s="34"/>
      <c r="BVE76" s="34"/>
      <c r="BVF76" s="34"/>
      <c r="BVG76" s="34"/>
      <c r="BVH76" s="34"/>
      <c r="BVI76" s="34"/>
      <c r="BVJ76" s="34"/>
      <c r="BVK76" s="34"/>
      <c r="BVL76" s="34"/>
      <c r="BVM76" s="34"/>
      <c r="BVN76" s="34"/>
      <c r="BVO76" s="34"/>
      <c r="BVP76" s="34"/>
      <c r="BVQ76" s="34"/>
      <c r="BVR76" s="34"/>
      <c r="BVS76" s="34"/>
      <c r="BVT76" s="34"/>
      <c r="BVU76" s="34"/>
      <c r="BVV76" s="34"/>
      <c r="BVW76" s="34"/>
      <c r="BVX76" s="34"/>
      <c r="BVY76" s="34"/>
      <c r="BVZ76" s="34"/>
      <c r="BWA76" s="34"/>
      <c r="BWB76" s="34"/>
      <c r="BWC76" s="34"/>
      <c r="BWD76" s="34"/>
      <c r="BWE76" s="34"/>
      <c r="BWF76" s="34"/>
      <c r="BWG76" s="34"/>
      <c r="BWH76" s="34"/>
      <c r="BWI76" s="34"/>
      <c r="BWJ76" s="34"/>
      <c r="BWK76" s="34"/>
      <c r="BWL76" s="34"/>
      <c r="BWM76" s="34"/>
      <c r="BWN76" s="34"/>
      <c r="BWO76" s="34"/>
      <c r="BWP76" s="34"/>
      <c r="BWQ76" s="34"/>
      <c r="BWR76" s="34"/>
      <c r="BWS76" s="34"/>
      <c r="BWT76" s="34"/>
      <c r="BWU76" s="34"/>
      <c r="BWV76" s="34"/>
      <c r="BWW76" s="34"/>
      <c r="BWX76" s="34"/>
      <c r="BWY76" s="34"/>
      <c r="BWZ76" s="34"/>
      <c r="BXA76" s="34"/>
      <c r="BXB76" s="34"/>
      <c r="BXC76" s="34"/>
      <c r="BXD76" s="34"/>
      <c r="BXE76" s="34"/>
      <c r="BXF76" s="34"/>
      <c r="BXG76" s="34"/>
      <c r="BXH76" s="34"/>
      <c r="BXI76" s="34"/>
      <c r="BXJ76" s="34"/>
      <c r="BXK76" s="34"/>
      <c r="BXL76" s="34"/>
      <c r="BXM76" s="34"/>
      <c r="BXN76" s="34"/>
      <c r="BXO76" s="34"/>
      <c r="BXP76" s="34"/>
      <c r="BXQ76" s="34"/>
      <c r="BXR76" s="34"/>
      <c r="BXS76" s="34"/>
      <c r="BXT76" s="34"/>
      <c r="BXU76" s="34"/>
      <c r="BXV76" s="34"/>
      <c r="BXW76" s="34"/>
      <c r="BXX76" s="34"/>
      <c r="BXY76" s="34"/>
      <c r="BXZ76" s="34"/>
      <c r="BYA76" s="34"/>
      <c r="BYB76" s="34"/>
      <c r="BYC76" s="34"/>
      <c r="BYD76" s="34"/>
      <c r="BYE76" s="34"/>
      <c r="BYF76" s="34"/>
      <c r="BYG76" s="34"/>
      <c r="BYH76" s="34"/>
      <c r="BYI76" s="34"/>
      <c r="BYJ76" s="34"/>
      <c r="BYK76" s="34"/>
      <c r="BYL76" s="34"/>
      <c r="BYM76" s="34"/>
      <c r="BYN76" s="34"/>
      <c r="BYO76" s="34"/>
      <c r="BYP76" s="34"/>
      <c r="BYQ76" s="34"/>
      <c r="BYR76" s="34"/>
      <c r="BYS76" s="34"/>
      <c r="BYT76" s="34"/>
      <c r="BYU76" s="34"/>
      <c r="BYV76" s="34"/>
      <c r="BYW76" s="34"/>
      <c r="BYX76" s="34"/>
      <c r="BYY76" s="34"/>
      <c r="BYZ76" s="34"/>
      <c r="BZA76" s="34"/>
      <c r="BZB76" s="34"/>
      <c r="BZC76" s="34"/>
      <c r="BZD76" s="34"/>
      <c r="BZE76" s="34"/>
      <c r="BZF76" s="34"/>
      <c r="BZG76" s="34"/>
      <c r="BZH76" s="34"/>
      <c r="BZI76" s="34"/>
      <c r="BZJ76" s="34"/>
      <c r="BZK76" s="34"/>
      <c r="BZL76" s="34"/>
      <c r="BZM76" s="34"/>
      <c r="BZN76" s="34"/>
      <c r="BZO76" s="34"/>
      <c r="BZP76" s="34"/>
      <c r="BZQ76" s="34"/>
      <c r="BZR76" s="34"/>
      <c r="BZS76" s="34"/>
      <c r="BZT76" s="34"/>
      <c r="BZU76" s="34"/>
      <c r="BZV76" s="34"/>
      <c r="BZW76" s="34"/>
      <c r="BZX76" s="34"/>
      <c r="BZY76" s="34"/>
      <c r="BZZ76" s="34"/>
      <c r="CAA76" s="34"/>
      <c r="CAB76" s="34"/>
      <c r="CAC76" s="34"/>
      <c r="CAD76" s="34"/>
      <c r="CAE76" s="34"/>
      <c r="CAF76" s="34"/>
      <c r="CAG76" s="34"/>
      <c r="CAH76" s="34"/>
      <c r="CAI76" s="34"/>
      <c r="CAJ76" s="34"/>
      <c r="CAK76" s="34"/>
      <c r="CAL76" s="34"/>
      <c r="CAM76" s="34"/>
      <c r="CAN76" s="34"/>
      <c r="CAO76" s="34"/>
      <c r="CAP76" s="34"/>
      <c r="CAQ76" s="34"/>
      <c r="CAR76" s="34"/>
      <c r="CAS76" s="34"/>
      <c r="CAT76" s="34"/>
      <c r="CAU76" s="34"/>
      <c r="CAV76" s="34"/>
      <c r="CAW76" s="34"/>
      <c r="CAX76" s="34"/>
      <c r="CAY76" s="34"/>
      <c r="CAZ76" s="34"/>
      <c r="CBA76" s="34"/>
      <c r="CBB76" s="34"/>
      <c r="CBC76" s="34"/>
      <c r="CBD76" s="34"/>
      <c r="CBE76" s="34"/>
      <c r="CBF76" s="34"/>
      <c r="CBG76" s="34"/>
      <c r="CBH76" s="34"/>
      <c r="CBI76" s="34"/>
      <c r="CBJ76" s="34"/>
      <c r="CBK76" s="34"/>
      <c r="CBL76" s="34"/>
      <c r="CBM76" s="34"/>
      <c r="CBN76" s="34"/>
      <c r="CBO76" s="34"/>
      <c r="CBP76" s="34"/>
      <c r="CBQ76" s="34"/>
      <c r="CBR76" s="34"/>
      <c r="CBS76" s="34"/>
      <c r="CBT76" s="34"/>
      <c r="CBU76" s="34"/>
      <c r="CBV76" s="34"/>
      <c r="CBW76" s="34"/>
      <c r="CBX76" s="34"/>
      <c r="CBY76" s="34"/>
      <c r="CBZ76" s="34"/>
      <c r="CCA76" s="34"/>
      <c r="CCB76" s="34"/>
      <c r="CCC76" s="34"/>
      <c r="CCD76" s="34"/>
      <c r="CCE76" s="34"/>
      <c r="CCF76" s="34"/>
      <c r="CCG76" s="34"/>
      <c r="CCH76" s="34"/>
      <c r="CCI76" s="34"/>
      <c r="CCJ76" s="34"/>
      <c r="CCK76" s="34"/>
      <c r="CCL76" s="34"/>
      <c r="CCM76" s="34"/>
      <c r="CCN76" s="34"/>
      <c r="CCO76" s="34"/>
      <c r="CCP76" s="34"/>
      <c r="CCQ76" s="34"/>
      <c r="CCR76" s="34"/>
      <c r="CCS76" s="34"/>
      <c r="CCT76" s="34"/>
      <c r="CCU76" s="34"/>
      <c r="CCV76" s="34"/>
      <c r="CCW76" s="34"/>
      <c r="CCX76" s="34"/>
      <c r="CCY76" s="34"/>
      <c r="CCZ76" s="34"/>
      <c r="CDA76" s="34"/>
      <c r="CDB76" s="34"/>
      <c r="CDC76" s="34"/>
      <c r="CDD76" s="34"/>
      <c r="CDE76" s="34"/>
      <c r="CDF76" s="34"/>
      <c r="CDG76" s="34"/>
      <c r="CDH76" s="34"/>
      <c r="CDI76" s="34"/>
      <c r="CDJ76" s="34"/>
      <c r="CDK76" s="34"/>
      <c r="CDL76" s="34"/>
      <c r="CDM76" s="34"/>
      <c r="CDN76" s="34"/>
      <c r="CDO76" s="34"/>
      <c r="CDP76" s="34"/>
      <c r="CDQ76" s="34"/>
      <c r="CDR76" s="34"/>
      <c r="CDS76" s="34"/>
      <c r="CDT76" s="34"/>
      <c r="CDU76" s="34"/>
      <c r="CDV76" s="34"/>
      <c r="CDW76" s="34"/>
      <c r="CDX76" s="34"/>
      <c r="CDY76" s="34"/>
      <c r="CDZ76" s="34"/>
      <c r="CEA76" s="34"/>
      <c r="CEB76" s="34"/>
      <c r="CEC76" s="34"/>
      <c r="CED76" s="34"/>
      <c r="CEE76" s="34"/>
      <c r="CEF76" s="34"/>
      <c r="CEG76" s="34"/>
      <c r="CEH76" s="34"/>
      <c r="CEI76" s="34"/>
      <c r="CEJ76" s="34"/>
      <c r="CEK76" s="34"/>
      <c r="CEL76" s="34"/>
      <c r="CEM76" s="34"/>
      <c r="CEN76" s="34"/>
      <c r="CEO76" s="34"/>
      <c r="CEP76" s="34"/>
      <c r="CEQ76" s="34"/>
      <c r="CER76" s="34"/>
      <c r="CES76" s="34"/>
      <c r="CET76" s="34"/>
      <c r="CEU76" s="34"/>
      <c r="CEV76" s="34"/>
      <c r="CEW76" s="34"/>
      <c r="CEX76" s="34"/>
      <c r="CEY76" s="34"/>
      <c r="CEZ76" s="34"/>
      <c r="CFA76" s="34"/>
      <c r="CFB76" s="34"/>
      <c r="CFC76" s="34"/>
      <c r="CFD76" s="34"/>
      <c r="CFE76" s="34"/>
      <c r="CFF76" s="34"/>
      <c r="CFG76" s="34"/>
      <c r="CFH76" s="34"/>
      <c r="CFI76" s="34"/>
      <c r="CFJ76" s="34"/>
      <c r="CFK76" s="34"/>
      <c r="CFL76" s="34"/>
      <c r="CFM76" s="34"/>
      <c r="CFN76" s="34"/>
      <c r="CFO76" s="34"/>
      <c r="CFP76" s="34"/>
      <c r="CFQ76" s="34"/>
      <c r="CFR76" s="34"/>
      <c r="CFS76" s="34"/>
      <c r="CFT76" s="34"/>
      <c r="CFU76" s="34"/>
      <c r="CFV76" s="34"/>
      <c r="CFW76" s="34"/>
      <c r="CFX76" s="34"/>
      <c r="CFY76" s="34"/>
      <c r="CFZ76" s="34"/>
      <c r="CGA76" s="34"/>
      <c r="CGB76" s="34"/>
      <c r="CGC76" s="34"/>
      <c r="CGD76" s="34"/>
      <c r="CGE76" s="34"/>
      <c r="CGF76" s="34"/>
      <c r="CGG76" s="34"/>
      <c r="CGH76" s="34"/>
      <c r="CGI76" s="34"/>
      <c r="CGJ76" s="34"/>
      <c r="CGK76" s="34"/>
      <c r="CGL76" s="34"/>
      <c r="CGM76" s="34"/>
      <c r="CGN76" s="34"/>
      <c r="CGO76" s="34"/>
      <c r="CGP76" s="34"/>
      <c r="CGQ76" s="34"/>
      <c r="CGR76" s="34"/>
      <c r="CGS76" s="34"/>
      <c r="CGT76" s="34"/>
      <c r="CGU76" s="34"/>
      <c r="CGV76" s="34"/>
      <c r="CGW76" s="34"/>
      <c r="CGX76" s="34"/>
      <c r="CGY76" s="34"/>
      <c r="CGZ76" s="34"/>
      <c r="CHA76" s="34"/>
      <c r="CHB76" s="34"/>
      <c r="CHC76" s="34"/>
      <c r="CHD76" s="34"/>
      <c r="CHE76" s="34"/>
      <c r="CHF76" s="34"/>
      <c r="CHG76" s="34"/>
      <c r="CHH76" s="34"/>
      <c r="CHI76" s="34"/>
      <c r="CHJ76" s="34"/>
      <c r="CHK76" s="34"/>
      <c r="CHL76" s="34"/>
      <c r="CHM76" s="34"/>
      <c r="CHN76" s="34"/>
      <c r="CHO76" s="34"/>
      <c r="CHP76" s="34"/>
      <c r="CHQ76" s="34"/>
      <c r="CHR76" s="34"/>
      <c r="CHS76" s="34"/>
      <c r="CHT76" s="34"/>
      <c r="CHU76" s="34"/>
      <c r="CHV76" s="34"/>
      <c r="CHW76" s="34"/>
      <c r="CHX76" s="34"/>
      <c r="CHY76" s="34"/>
      <c r="CHZ76" s="34"/>
      <c r="CIA76" s="34"/>
      <c r="CIB76" s="34"/>
      <c r="CIC76" s="34"/>
      <c r="CID76" s="34"/>
      <c r="CIE76" s="34"/>
      <c r="CIF76" s="34"/>
      <c r="CIG76" s="34"/>
      <c r="CIH76" s="34"/>
      <c r="CII76" s="34"/>
      <c r="CIJ76" s="34"/>
      <c r="CIK76" s="34"/>
      <c r="CIL76" s="34"/>
      <c r="CIM76" s="34"/>
      <c r="CIN76" s="34"/>
      <c r="CIO76" s="34"/>
      <c r="CIP76" s="34"/>
      <c r="CIQ76" s="34"/>
      <c r="CIR76" s="34"/>
      <c r="CIS76" s="34"/>
      <c r="CIT76" s="34"/>
      <c r="CIU76" s="34"/>
      <c r="CIV76" s="34"/>
      <c r="CIW76" s="34"/>
      <c r="CIX76" s="34"/>
      <c r="CIY76" s="34"/>
      <c r="CIZ76" s="34"/>
      <c r="CJA76" s="34"/>
      <c r="CJB76" s="34"/>
      <c r="CJC76" s="34"/>
      <c r="CJD76" s="34"/>
      <c r="CJE76" s="34"/>
      <c r="CJF76" s="34"/>
      <c r="CJG76" s="34"/>
      <c r="CJH76" s="34"/>
      <c r="CJI76" s="34"/>
      <c r="CJJ76" s="34"/>
      <c r="CJK76" s="34"/>
      <c r="CJL76" s="34"/>
      <c r="CJM76" s="34"/>
      <c r="CJN76" s="34"/>
      <c r="CJO76" s="34"/>
      <c r="CJP76" s="34"/>
      <c r="CJQ76" s="34"/>
      <c r="CJR76" s="34"/>
      <c r="CJS76" s="34"/>
      <c r="CJT76" s="34"/>
      <c r="CJU76" s="34"/>
      <c r="CJV76" s="34"/>
      <c r="CJW76" s="34"/>
      <c r="CJX76" s="34"/>
      <c r="CJY76" s="34"/>
      <c r="CJZ76" s="34"/>
      <c r="CKA76" s="34"/>
      <c r="CKB76" s="34"/>
      <c r="CKC76" s="34"/>
      <c r="CKD76" s="34"/>
      <c r="CKE76" s="34"/>
      <c r="CKF76" s="34"/>
      <c r="CKG76" s="34"/>
      <c r="CKH76" s="34"/>
      <c r="CKI76" s="34"/>
      <c r="CKJ76" s="34"/>
      <c r="CKK76" s="34"/>
      <c r="CKL76" s="34"/>
      <c r="CKM76" s="34"/>
      <c r="CKN76" s="34"/>
      <c r="CKO76" s="34"/>
      <c r="CKP76" s="34"/>
      <c r="CKQ76" s="34"/>
      <c r="CKR76" s="34"/>
      <c r="CKS76" s="34"/>
      <c r="CKT76" s="34"/>
      <c r="CKU76" s="34"/>
      <c r="CKV76" s="34"/>
      <c r="CKW76" s="34"/>
      <c r="CKX76" s="34"/>
      <c r="CKY76" s="34"/>
      <c r="CKZ76" s="34"/>
      <c r="CLA76" s="34"/>
      <c r="CLB76" s="34"/>
      <c r="CLC76" s="34"/>
      <c r="CLD76" s="34"/>
      <c r="CLE76" s="34"/>
      <c r="CLF76" s="34"/>
      <c r="CLG76" s="34"/>
      <c r="CLH76" s="34"/>
      <c r="CLI76" s="34"/>
      <c r="CLJ76" s="34"/>
      <c r="CLK76" s="34"/>
      <c r="CLL76" s="34"/>
      <c r="CLM76" s="34"/>
      <c r="CLN76" s="34"/>
      <c r="CLO76" s="34"/>
      <c r="CLP76" s="34"/>
      <c r="CLQ76" s="34"/>
      <c r="CLR76" s="34"/>
      <c r="CLS76" s="34"/>
      <c r="CLT76" s="34"/>
      <c r="CLU76" s="34"/>
      <c r="CLV76" s="34"/>
      <c r="CLW76" s="34"/>
      <c r="CLX76" s="34"/>
      <c r="CLY76" s="34"/>
      <c r="CLZ76" s="34"/>
      <c r="CMA76" s="34"/>
      <c r="CMB76" s="34"/>
      <c r="CMC76" s="34"/>
      <c r="CMD76" s="34"/>
      <c r="CME76" s="34"/>
      <c r="CMF76" s="34"/>
      <c r="CMG76" s="34"/>
      <c r="CMH76" s="34"/>
      <c r="CMI76" s="34"/>
      <c r="CMJ76" s="34"/>
      <c r="CMK76" s="34"/>
      <c r="CML76" s="34"/>
      <c r="CMM76" s="34"/>
      <c r="CMN76" s="34"/>
      <c r="CMO76" s="34"/>
      <c r="CMP76" s="34"/>
      <c r="CMQ76" s="34"/>
      <c r="CMR76" s="34"/>
      <c r="CMS76" s="34"/>
      <c r="CMT76" s="34"/>
      <c r="CMU76" s="34"/>
      <c r="CMV76" s="34"/>
      <c r="CMW76" s="34"/>
      <c r="CMX76" s="34"/>
      <c r="CMY76" s="34"/>
      <c r="CMZ76" s="34"/>
      <c r="CNA76" s="34"/>
      <c r="CNB76" s="34"/>
      <c r="CNC76" s="34"/>
      <c r="CND76" s="34"/>
      <c r="CNE76" s="34"/>
      <c r="CNF76" s="34"/>
      <c r="CNG76" s="34"/>
      <c r="CNH76" s="34"/>
      <c r="CNI76" s="34"/>
      <c r="CNJ76" s="34"/>
      <c r="CNK76" s="34"/>
      <c r="CNL76" s="34"/>
      <c r="CNM76" s="34"/>
      <c r="CNN76" s="34"/>
      <c r="CNO76" s="34"/>
      <c r="CNP76" s="34"/>
      <c r="CNQ76" s="34"/>
      <c r="CNR76" s="34"/>
      <c r="CNS76" s="34"/>
      <c r="CNT76" s="34"/>
      <c r="CNU76" s="34"/>
      <c r="CNV76" s="34"/>
      <c r="CNW76" s="34"/>
      <c r="CNX76" s="34"/>
      <c r="CNY76" s="34"/>
      <c r="CNZ76" s="34"/>
      <c r="COA76" s="34"/>
      <c r="COB76" s="34"/>
      <c r="COC76" s="34"/>
      <c r="COD76" s="34"/>
      <c r="COE76" s="34"/>
      <c r="COF76" s="34"/>
      <c r="COG76" s="34"/>
      <c r="COH76" s="34"/>
      <c r="COI76" s="34"/>
      <c r="COJ76" s="34"/>
      <c r="COK76" s="34"/>
      <c r="COL76" s="34"/>
      <c r="COM76" s="34"/>
      <c r="CON76" s="34"/>
      <c r="COO76" s="34"/>
      <c r="COP76" s="34"/>
      <c r="COQ76" s="34"/>
      <c r="COR76" s="34"/>
      <c r="COS76" s="34"/>
      <c r="COT76" s="34"/>
      <c r="COU76" s="34"/>
      <c r="COV76" s="34"/>
      <c r="COW76" s="34"/>
      <c r="COX76" s="34"/>
      <c r="COY76" s="34"/>
      <c r="COZ76" s="34"/>
      <c r="CPA76" s="34"/>
      <c r="CPB76" s="34"/>
      <c r="CPC76" s="34"/>
      <c r="CPD76" s="34"/>
      <c r="CPE76" s="34"/>
      <c r="CPF76" s="34"/>
      <c r="CPG76" s="34"/>
      <c r="CPH76" s="34"/>
      <c r="CPI76" s="34"/>
      <c r="CPJ76" s="34"/>
      <c r="CPK76" s="34"/>
      <c r="CPL76" s="34"/>
      <c r="CPM76" s="34"/>
      <c r="CPN76" s="34"/>
      <c r="CPO76" s="34"/>
      <c r="CPP76" s="34"/>
      <c r="CPQ76" s="34"/>
      <c r="CPR76" s="34"/>
      <c r="CPS76" s="34"/>
      <c r="CPT76" s="34"/>
      <c r="CPU76" s="34"/>
      <c r="CPV76" s="34"/>
      <c r="CPW76" s="34"/>
      <c r="CPX76" s="34"/>
      <c r="CPY76" s="34"/>
      <c r="CPZ76" s="34"/>
      <c r="CQA76" s="34"/>
      <c r="CQB76" s="34"/>
      <c r="CQC76" s="34"/>
      <c r="CQD76" s="34"/>
      <c r="CQE76" s="34"/>
      <c r="CQF76" s="34"/>
      <c r="CQG76" s="34"/>
      <c r="CQH76" s="34"/>
      <c r="CQI76" s="34"/>
      <c r="CQJ76" s="34"/>
      <c r="CQK76" s="34"/>
      <c r="CQL76" s="34"/>
      <c r="CQM76" s="34"/>
      <c r="CQN76" s="34"/>
      <c r="CQO76" s="34"/>
      <c r="CQP76" s="34"/>
      <c r="CQQ76" s="34"/>
      <c r="CQR76" s="34"/>
      <c r="CQS76" s="34"/>
      <c r="CQT76" s="34"/>
      <c r="CQU76" s="34"/>
      <c r="CQV76" s="34"/>
      <c r="CQW76" s="34"/>
      <c r="CQX76" s="34"/>
      <c r="CQY76" s="34"/>
      <c r="CQZ76" s="34"/>
      <c r="CRA76" s="34"/>
      <c r="CRB76" s="34"/>
      <c r="CRC76" s="34"/>
      <c r="CRD76" s="34"/>
      <c r="CRE76" s="34"/>
      <c r="CRF76" s="34"/>
      <c r="CRG76" s="34"/>
      <c r="CRH76" s="34"/>
      <c r="CRI76" s="34"/>
      <c r="CRJ76" s="34"/>
      <c r="CRK76" s="34"/>
      <c r="CRL76" s="34"/>
      <c r="CRM76" s="34"/>
      <c r="CRN76" s="34"/>
      <c r="CRO76" s="34"/>
      <c r="CRP76" s="34"/>
      <c r="CRQ76" s="34"/>
      <c r="CRR76" s="34"/>
      <c r="CRS76" s="34"/>
      <c r="CRT76" s="34"/>
      <c r="CRU76" s="34"/>
      <c r="CRV76" s="34"/>
      <c r="CRW76" s="34"/>
      <c r="CRX76" s="34"/>
      <c r="CRY76" s="34"/>
      <c r="CRZ76" s="34"/>
      <c r="CSA76" s="34"/>
      <c r="CSB76" s="34"/>
      <c r="CSC76" s="34"/>
      <c r="CSD76" s="34"/>
      <c r="CSE76" s="34"/>
      <c r="CSF76" s="34"/>
      <c r="CSG76" s="34"/>
      <c r="CSH76" s="34"/>
      <c r="CSI76" s="34"/>
      <c r="CSJ76" s="34"/>
      <c r="CSK76" s="34"/>
      <c r="CSL76" s="34"/>
      <c r="CSM76" s="34"/>
      <c r="CSN76" s="34"/>
      <c r="CSO76" s="34"/>
      <c r="CSP76" s="34"/>
      <c r="CSQ76" s="34"/>
      <c r="CSR76" s="34"/>
      <c r="CSS76" s="34"/>
      <c r="CST76" s="34"/>
      <c r="CSU76" s="34"/>
      <c r="CSV76" s="34"/>
      <c r="CSW76" s="34"/>
      <c r="CSX76" s="34"/>
      <c r="CSY76" s="34"/>
      <c r="CSZ76" s="34"/>
      <c r="CTA76" s="34"/>
      <c r="CTB76" s="34"/>
      <c r="CTC76" s="34"/>
      <c r="CTD76" s="34"/>
      <c r="CTE76" s="34"/>
      <c r="CTF76" s="34"/>
      <c r="CTG76" s="34"/>
      <c r="CTH76" s="34"/>
      <c r="CTI76" s="34"/>
      <c r="CTJ76" s="34"/>
      <c r="CTK76" s="34"/>
      <c r="CTL76" s="34"/>
      <c r="CTM76" s="34"/>
      <c r="CTN76" s="34"/>
      <c r="CTO76" s="34"/>
      <c r="CTP76" s="34"/>
      <c r="CTQ76" s="34"/>
      <c r="CTR76" s="34"/>
      <c r="CTS76" s="34"/>
      <c r="CTT76" s="34"/>
      <c r="CTU76" s="34"/>
      <c r="CTV76" s="34"/>
      <c r="CTW76" s="34"/>
      <c r="CTX76" s="34"/>
      <c r="CTY76" s="34"/>
      <c r="CTZ76" s="34"/>
      <c r="CUA76" s="34"/>
      <c r="CUB76" s="34"/>
      <c r="CUC76" s="34"/>
      <c r="CUD76" s="34"/>
      <c r="CUE76" s="34"/>
      <c r="CUF76" s="34"/>
      <c r="CUG76" s="34"/>
      <c r="CUH76" s="34"/>
      <c r="CUI76" s="34"/>
      <c r="CUJ76" s="34"/>
      <c r="CUK76" s="34"/>
      <c r="CUL76" s="34"/>
      <c r="CUM76" s="34"/>
      <c r="CUN76" s="34"/>
      <c r="CUO76" s="34"/>
      <c r="CUP76" s="34"/>
      <c r="CUQ76" s="34"/>
      <c r="CUR76" s="34"/>
      <c r="CUS76" s="34"/>
      <c r="CUT76" s="34"/>
      <c r="CUU76" s="34"/>
      <c r="CUV76" s="34"/>
      <c r="CUW76" s="34"/>
      <c r="CUX76" s="34"/>
      <c r="CUY76" s="34"/>
      <c r="CUZ76" s="34"/>
      <c r="CVA76" s="34"/>
      <c r="CVB76" s="34"/>
      <c r="CVC76" s="34"/>
      <c r="CVD76" s="34"/>
      <c r="CVE76" s="34"/>
      <c r="CVF76" s="34"/>
      <c r="CVG76" s="34"/>
      <c r="CVH76" s="34"/>
      <c r="CVI76" s="34"/>
      <c r="CVJ76" s="34"/>
      <c r="CVK76" s="34"/>
      <c r="CVL76" s="34"/>
      <c r="CVM76" s="34"/>
      <c r="CVN76" s="34"/>
      <c r="CVO76" s="34"/>
      <c r="CVP76" s="34"/>
      <c r="CVQ76" s="34"/>
      <c r="CVR76" s="34"/>
      <c r="CVS76" s="34"/>
      <c r="CVT76" s="34"/>
      <c r="CVU76" s="34"/>
      <c r="CVV76" s="34"/>
      <c r="CVW76" s="34"/>
      <c r="CVX76" s="34"/>
      <c r="CVY76" s="34"/>
      <c r="CVZ76" s="34"/>
      <c r="CWA76" s="34"/>
      <c r="CWB76" s="34"/>
      <c r="CWC76" s="34"/>
      <c r="CWD76" s="34"/>
      <c r="CWE76" s="34"/>
      <c r="CWF76" s="34"/>
      <c r="CWG76" s="34"/>
      <c r="CWH76" s="34"/>
      <c r="CWI76" s="34"/>
      <c r="CWJ76" s="34"/>
      <c r="CWK76" s="34"/>
      <c r="CWL76" s="34"/>
      <c r="CWM76" s="34"/>
      <c r="CWN76" s="34"/>
      <c r="CWO76" s="34"/>
      <c r="CWP76" s="34"/>
      <c r="CWQ76" s="34"/>
      <c r="CWR76" s="34"/>
      <c r="CWS76" s="34"/>
      <c r="CWT76" s="34"/>
      <c r="CWU76" s="34"/>
      <c r="CWV76" s="34"/>
      <c r="CWW76" s="34"/>
      <c r="CWX76" s="34"/>
      <c r="CWY76" s="34"/>
      <c r="CWZ76" s="34"/>
      <c r="CXA76" s="34"/>
      <c r="CXB76" s="34"/>
      <c r="CXC76" s="34"/>
      <c r="CXD76" s="34"/>
      <c r="CXE76" s="34"/>
      <c r="CXF76" s="34"/>
      <c r="CXG76" s="34"/>
      <c r="CXH76" s="34"/>
      <c r="CXI76" s="34"/>
      <c r="CXJ76" s="34"/>
      <c r="CXK76" s="34"/>
      <c r="CXL76" s="34"/>
      <c r="CXM76" s="34"/>
      <c r="CXN76" s="34"/>
      <c r="CXO76" s="34"/>
      <c r="CXP76" s="34"/>
      <c r="CXQ76" s="34"/>
      <c r="CXR76" s="34"/>
      <c r="CXS76" s="34"/>
      <c r="CXT76" s="34"/>
      <c r="CXU76" s="34"/>
      <c r="CXV76" s="34"/>
      <c r="CXW76" s="34"/>
      <c r="CXX76" s="34"/>
      <c r="CXY76" s="34"/>
      <c r="CXZ76" s="34"/>
      <c r="CYA76" s="34"/>
      <c r="CYB76" s="34"/>
      <c r="CYC76" s="34"/>
      <c r="CYD76" s="34"/>
      <c r="CYE76" s="34"/>
      <c r="CYF76" s="34"/>
      <c r="CYG76" s="34"/>
      <c r="CYH76" s="34"/>
      <c r="CYI76" s="34"/>
      <c r="CYJ76" s="34"/>
      <c r="CYK76" s="34"/>
      <c r="CYL76" s="34"/>
      <c r="CYM76" s="34"/>
      <c r="CYN76" s="34"/>
      <c r="CYO76" s="34"/>
      <c r="CYP76" s="34"/>
      <c r="CYQ76" s="34"/>
      <c r="CYR76" s="34"/>
      <c r="CYS76" s="34"/>
      <c r="CYT76" s="34"/>
      <c r="CYU76" s="34"/>
      <c r="CYV76" s="34"/>
      <c r="CYW76" s="34"/>
      <c r="CYX76" s="34"/>
      <c r="CYY76" s="34"/>
      <c r="CYZ76" s="34"/>
      <c r="CZA76" s="34"/>
      <c r="CZB76" s="34"/>
      <c r="CZC76" s="34"/>
      <c r="CZD76" s="34"/>
      <c r="CZE76" s="34"/>
      <c r="CZF76" s="34"/>
      <c r="CZG76" s="34"/>
      <c r="CZH76" s="34"/>
      <c r="CZI76" s="34"/>
      <c r="CZJ76" s="34"/>
      <c r="CZK76" s="34"/>
      <c r="CZL76" s="34"/>
      <c r="CZM76" s="34"/>
      <c r="CZN76" s="34"/>
      <c r="CZO76" s="34"/>
      <c r="CZP76" s="34"/>
      <c r="CZQ76" s="34"/>
      <c r="CZR76" s="34"/>
      <c r="CZS76" s="34"/>
      <c r="CZT76" s="34"/>
      <c r="CZU76" s="34"/>
      <c r="CZV76" s="34"/>
      <c r="CZW76" s="34"/>
      <c r="CZX76" s="34"/>
      <c r="CZY76" s="34"/>
      <c r="CZZ76" s="34"/>
      <c r="DAA76" s="34"/>
      <c r="DAB76" s="34"/>
      <c r="DAC76" s="34"/>
      <c r="DAD76" s="34"/>
      <c r="DAE76" s="34"/>
      <c r="DAF76" s="34"/>
      <c r="DAG76" s="34"/>
      <c r="DAH76" s="34"/>
      <c r="DAI76" s="34"/>
      <c r="DAJ76" s="34"/>
      <c r="DAK76" s="34"/>
      <c r="DAL76" s="34"/>
      <c r="DAM76" s="34"/>
      <c r="DAN76" s="34"/>
      <c r="DAO76" s="34"/>
      <c r="DAP76" s="34"/>
      <c r="DAQ76" s="34"/>
      <c r="DAR76" s="34"/>
      <c r="DAS76" s="34"/>
      <c r="DAT76" s="34"/>
      <c r="DAU76" s="34"/>
      <c r="DAV76" s="34"/>
      <c r="DAW76" s="34"/>
      <c r="DAX76" s="34"/>
      <c r="DAY76" s="34"/>
      <c r="DAZ76" s="34"/>
      <c r="DBA76" s="34"/>
      <c r="DBB76" s="34"/>
      <c r="DBC76" s="34"/>
      <c r="DBD76" s="34"/>
      <c r="DBE76" s="34"/>
      <c r="DBF76" s="34"/>
      <c r="DBG76" s="34"/>
      <c r="DBH76" s="34"/>
      <c r="DBI76" s="34"/>
      <c r="DBJ76" s="34"/>
      <c r="DBK76" s="34"/>
      <c r="DBL76" s="34"/>
      <c r="DBM76" s="34"/>
      <c r="DBN76" s="34"/>
      <c r="DBO76" s="34"/>
      <c r="DBP76" s="34"/>
      <c r="DBQ76" s="34"/>
      <c r="DBR76" s="34"/>
      <c r="DBS76" s="34"/>
      <c r="DBT76" s="34"/>
      <c r="DBU76" s="34"/>
      <c r="DBV76" s="34"/>
      <c r="DBW76" s="34"/>
      <c r="DBX76" s="34"/>
      <c r="DBY76" s="34"/>
      <c r="DBZ76" s="34"/>
      <c r="DCA76" s="34"/>
      <c r="DCB76" s="34"/>
      <c r="DCC76" s="34"/>
      <c r="DCD76" s="34"/>
      <c r="DCE76" s="34"/>
      <c r="DCF76" s="34"/>
      <c r="DCG76" s="34"/>
      <c r="DCH76" s="34"/>
      <c r="DCI76" s="34"/>
      <c r="DCJ76" s="34"/>
      <c r="DCK76" s="34"/>
      <c r="DCL76" s="34"/>
      <c r="DCM76" s="34"/>
      <c r="DCN76" s="34"/>
      <c r="DCO76" s="34"/>
      <c r="DCP76" s="34"/>
      <c r="DCQ76" s="34"/>
      <c r="DCR76" s="34"/>
      <c r="DCS76" s="34"/>
      <c r="DCT76" s="34"/>
      <c r="DCU76" s="34"/>
      <c r="DCV76" s="34"/>
      <c r="DCW76" s="34"/>
      <c r="DCX76" s="34"/>
      <c r="DCY76" s="34"/>
      <c r="DCZ76" s="34"/>
      <c r="DDA76" s="34"/>
      <c r="DDB76" s="34"/>
      <c r="DDC76" s="34"/>
      <c r="DDD76" s="34"/>
      <c r="DDE76" s="34"/>
      <c r="DDF76" s="34"/>
      <c r="DDG76" s="34"/>
      <c r="DDH76" s="34"/>
      <c r="DDI76" s="34"/>
      <c r="DDJ76" s="34"/>
      <c r="DDK76" s="34"/>
      <c r="DDL76" s="34"/>
      <c r="DDM76" s="34"/>
      <c r="DDN76" s="34"/>
      <c r="DDO76" s="34"/>
      <c r="DDP76" s="34"/>
      <c r="DDQ76" s="34"/>
      <c r="DDR76" s="34"/>
      <c r="DDS76" s="34"/>
      <c r="DDT76" s="34"/>
      <c r="DDU76" s="34"/>
      <c r="DDV76" s="34"/>
      <c r="DDW76" s="34"/>
      <c r="DDX76" s="34"/>
      <c r="DDY76" s="34"/>
      <c r="DDZ76" s="34"/>
      <c r="DEA76" s="34"/>
      <c r="DEB76" s="34"/>
      <c r="DEC76" s="34"/>
      <c r="DED76" s="34"/>
      <c r="DEE76" s="34"/>
      <c r="DEF76" s="34"/>
      <c r="DEG76" s="34"/>
      <c r="DEH76" s="34"/>
      <c r="DEI76" s="34"/>
      <c r="DEJ76" s="34"/>
      <c r="DEK76" s="34"/>
      <c r="DEL76" s="34"/>
      <c r="DEM76" s="34"/>
      <c r="DEN76" s="34"/>
      <c r="DEO76" s="34"/>
      <c r="DEP76" s="34"/>
      <c r="DEQ76" s="34"/>
      <c r="DER76" s="34"/>
      <c r="DES76" s="34"/>
      <c r="DET76" s="34"/>
      <c r="DEU76" s="34"/>
      <c r="DEV76" s="34"/>
      <c r="DEW76" s="34"/>
      <c r="DEX76" s="34"/>
      <c r="DEY76" s="34"/>
      <c r="DEZ76" s="34"/>
      <c r="DFA76" s="34"/>
      <c r="DFB76" s="34"/>
      <c r="DFC76" s="34"/>
      <c r="DFD76" s="34"/>
      <c r="DFE76" s="34"/>
      <c r="DFF76" s="34"/>
      <c r="DFG76" s="34"/>
      <c r="DFH76" s="34"/>
      <c r="DFI76" s="34"/>
      <c r="DFJ76" s="34"/>
      <c r="DFK76" s="34"/>
      <c r="DFL76" s="34"/>
      <c r="DFM76" s="34"/>
      <c r="DFN76" s="34"/>
      <c r="DFO76" s="34"/>
      <c r="DFP76" s="34"/>
      <c r="DFQ76" s="34"/>
      <c r="DFR76" s="34"/>
      <c r="DFS76" s="34"/>
      <c r="DFT76" s="34"/>
      <c r="DFU76" s="34"/>
      <c r="DFV76" s="34"/>
      <c r="DFW76" s="34"/>
      <c r="DFX76" s="34"/>
      <c r="DFY76" s="34"/>
      <c r="DFZ76" s="34"/>
      <c r="DGA76" s="34"/>
      <c r="DGB76" s="34"/>
      <c r="DGC76" s="34"/>
      <c r="DGD76" s="34"/>
      <c r="DGE76" s="34"/>
      <c r="DGF76" s="34"/>
      <c r="DGG76" s="34"/>
      <c r="DGH76" s="34"/>
      <c r="DGI76" s="34"/>
      <c r="DGJ76" s="34"/>
      <c r="DGK76" s="34"/>
      <c r="DGL76" s="34"/>
      <c r="DGM76" s="34"/>
      <c r="DGN76" s="34"/>
      <c r="DGO76" s="34"/>
      <c r="DGP76" s="34"/>
      <c r="DGQ76" s="34"/>
      <c r="DGR76" s="34"/>
      <c r="DGS76" s="34"/>
      <c r="DGT76" s="34"/>
      <c r="DGU76" s="34"/>
      <c r="DGV76" s="34"/>
      <c r="DGW76" s="34"/>
      <c r="DGX76" s="34"/>
      <c r="DGY76" s="34"/>
      <c r="DGZ76" s="34"/>
      <c r="DHA76" s="34"/>
      <c r="DHB76" s="34"/>
      <c r="DHC76" s="34"/>
      <c r="DHD76" s="34"/>
      <c r="DHE76" s="34"/>
      <c r="DHF76" s="34"/>
      <c r="DHG76" s="34"/>
      <c r="DHH76" s="34"/>
      <c r="DHI76" s="34"/>
      <c r="DHJ76" s="34"/>
      <c r="DHK76" s="34"/>
      <c r="DHL76" s="34"/>
      <c r="DHM76" s="34"/>
      <c r="DHN76" s="34"/>
      <c r="DHO76" s="34"/>
      <c r="DHP76" s="34"/>
      <c r="DHQ76" s="34"/>
      <c r="DHR76" s="34"/>
      <c r="DHS76" s="34"/>
      <c r="DHT76" s="34"/>
      <c r="DHU76" s="34"/>
      <c r="DHV76" s="34"/>
      <c r="DHW76" s="34"/>
      <c r="DHX76" s="34"/>
      <c r="DHY76" s="34"/>
      <c r="DHZ76" s="34"/>
      <c r="DIA76" s="34"/>
      <c r="DIB76" s="34"/>
      <c r="DIC76" s="34"/>
      <c r="DID76" s="34"/>
      <c r="DIE76" s="34"/>
      <c r="DIF76" s="34"/>
      <c r="DIG76" s="34"/>
      <c r="DIH76" s="34"/>
      <c r="DII76" s="34"/>
      <c r="DIJ76" s="34"/>
      <c r="DIK76" s="34"/>
      <c r="DIL76" s="34"/>
      <c r="DIM76" s="34"/>
      <c r="DIN76" s="34"/>
      <c r="DIO76" s="34"/>
      <c r="DIP76" s="34"/>
      <c r="DIQ76" s="34"/>
      <c r="DIR76" s="34"/>
      <c r="DIS76" s="34"/>
      <c r="DIT76" s="34"/>
      <c r="DIU76" s="34"/>
      <c r="DIV76" s="34"/>
      <c r="DIW76" s="34"/>
      <c r="DIX76" s="34"/>
      <c r="DIY76" s="34"/>
      <c r="DIZ76" s="34"/>
      <c r="DJA76" s="34"/>
      <c r="DJB76" s="34"/>
      <c r="DJC76" s="34"/>
      <c r="DJD76" s="34"/>
      <c r="DJE76" s="34"/>
      <c r="DJF76" s="34"/>
      <c r="DJG76" s="34"/>
      <c r="DJH76" s="34"/>
      <c r="DJI76" s="34"/>
      <c r="DJJ76" s="34"/>
      <c r="DJK76" s="34"/>
      <c r="DJL76" s="34"/>
      <c r="DJM76" s="34"/>
      <c r="DJN76" s="34"/>
      <c r="DJO76" s="34"/>
      <c r="DJP76" s="34"/>
      <c r="DJQ76" s="34"/>
      <c r="DJR76" s="34"/>
      <c r="DJS76" s="34"/>
      <c r="DJT76" s="34"/>
      <c r="DJU76" s="34"/>
      <c r="DJV76" s="34"/>
      <c r="DJW76" s="34"/>
      <c r="DJX76" s="34"/>
      <c r="DJY76" s="34"/>
      <c r="DJZ76" s="34"/>
      <c r="DKA76" s="34"/>
      <c r="DKB76" s="34"/>
      <c r="DKC76" s="34"/>
      <c r="DKD76" s="34"/>
      <c r="DKE76" s="34"/>
      <c r="DKF76" s="34"/>
      <c r="DKG76" s="34"/>
      <c r="DKH76" s="34"/>
      <c r="DKI76" s="34"/>
      <c r="DKJ76" s="34"/>
      <c r="DKK76" s="34"/>
      <c r="DKL76" s="34"/>
      <c r="DKM76" s="34"/>
      <c r="DKN76" s="34"/>
      <c r="DKO76" s="34"/>
      <c r="DKP76" s="34"/>
      <c r="DKQ76" s="34"/>
      <c r="DKR76" s="34"/>
      <c r="DKS76" s="34"/>
      <c r="DKT76" s="34"/>
      <c r="DKU76" s="34"/>
      <c r="DKV76" s="34"/>
      <c r="DKW76" s="34"/>
      <c r="DKX76" s="34"/>
      <c r="DKY76" s="34"/>
      <c r="DKZ76" s="34"/>
      <c r="DLA76" s="34"/>
      <c r="DLB76" s="34"/>
      <c r="DLC76" s="34"/>
      <c r="DLD76" s="34"/>
      <c r="DLE76" s="34"/>
      <c r="DLF76" s="34"/>
      <c r="DLG76" s="34"/>
      <c r="DLH76" s="34"/>
      <c r="DLI76" s="34"/>
      <c r="DLJ76" s="34"/>
      <c r="DLK76" s="34"/>
      <c r="DLL76" s="34"/>
      <c r="DLM76" s="34"/>
      <c r="DLN76" s="34"/>
      <c r="DLO76" s="34"/>
      <c r="DLP76" s="34"/>
      <c r="DLQ76" s="34"/>
      <c r="DLR76" s="34"/>
      <c r="DLS76" s="34"/>
      <c r="DLT76" s="34"/>
      <c r="DLU76" s="34"/>
      <c r="DLV76" s="34"/>
      <c r="DLW76" s="34"/>
      <c r="DLX76" s="34"/>
      <c r="DLY76" s="34"/>
      <c r="DLZ76" s="34"/>
      <c r="DMA76" s="34"/>
      <c r="DMB76" s="34"/>
      <c r="DMC76" s="34"/>
      <c r="DMD76" s="34"/>
      <c r="DME76" s="34"/>
      <c r="DMF76" s="34"/>
      <c r="DMG76" s="34"/>
      <c r="DMH76" s="34"/>
      <c r="DMI76" s="34"/>
      <c r="DMJ76" s="34"/>
      <c r="DMK76" s="34"/>
      <c r="DML76" s="34"/>
      <c r="DMM76" s="34"/>
      <c r="DMN76" s="34"/>
      <c r="DMO76" s="34"/>
      <c r="DMP76" s="34"/>
      <c r="DMQ76" s="34"/>
      <c r="DMR76" s="34"/>
      <c r="DMS76" s="34"/>
      <c r="DMT76" s="34"/>
      <c r="DMU76" s="34"/>
      <c r="DMV76" s="34"/>
      <c r="DMW76" s="34"/>
      <c r="DMX76" s="34"/>
      <c r="DMY76" s="34"/>
      <c r="DMZ76" s="34"/>
      <c r="DNA76" s="34"/>
      <c r="DNB76" s="34"/>
      <c r="DNC76" s="34"/>
      <c r="DND76" s="34"/>
      <c r="DNE76" s="34"/>
      <c r="DNF76" s="34"/>
      <c r="DNG76" s="34"/>
      <c r="DNH76" s="34"/>
      <c r="DNI76" s="34"/>
      <c r="DNJ76" s="34"/>
      <c r="DNK76" s="34"/>
      <c r="DNL76" s="34"/>
      <c r="DNM76" s="34"/>
      <c r="DNN76" s="34"/>
      <c r="DNO76" s="34"/>
      <c r="DNP76" s="34"/>
      <c r="DNQ76" s="34"/>
      <c r="DNR76" s="34"/>
      <c r="DNS76" s="34"/>
      <c r="DNT76" s="34"/>
      <c r="DNU76" s="34"/>
      <c r="DNV76" s="34"/>
      <c r="DNW76" s="34"/>
      <c r="DNX76" s="34"/>
      <c r="DNY76" s="34"/>
      <c r="DNZ76" s="34"/>
      <c r="DOA76" s="34"/>
      <c r="DOB76" s="34"/>
      <c r="DOC76" s="34"/>
      <c r="DOD76" s="34"/>
      <c r="DOE76" s="34"/>
      <c r="DOF76" s="34"/>
      <c r="DOG76" s="34"/>
      <c r="DOH76" s="34"/>
      <c r="DOI76" s="34"/>
      <c r="DOJ76" s="34"/>
      <c r="DOK76" s="34"/>
      <c r="DOL76" s="34"/>
      <c r="DOM76" s="34"/>
      <c r="DON76" s="34"/>
      <c r="DOO76" s="34"/>
      <c r="DOP76" s="34"/>
      <c r="DOQ76" s="34"/>
      <c r="DOR76" s="34"/>
      <c r="DOS76" s="34"/>
      <c r="DOT76" s="34"/>
      <c r="DOU76" s="34"/>
      <c r="DOV76" s="34"/>
      <c r="DOW76" s="34"/>
      <c r="DOX76" s="34"/>
      <c r="DOY76" s="34"/>
      <c r="DOZ76" s="34"/>
      <c r="DPA76" s="34"/>
      <c r="DPB76" s="34"/>
      <c r="DPC76" s="34"/>
      <c r="DPD76" s="34"/>
      <c r="DPE76" s="34"/>
      <c r="DPF76" s="34"/>
      <c r="DPG76" s="34"/>
      <c r="DPH76" s="34"/>
      <c r="DPI76" s="34"/>
      <c r="DPJ76" s="34"/>
      <c r="DPK76" s="34"/>
      <c r="DPL76" s="34"/>
      <c r="DPM76" s="34"/>
      <c r="DPN76" s="34"/>
      <c r="DPO76" s="34"/>
      <c r="DPP76" s="34"/>
      <c r="DPQ76" s="34"/>
      <c r="DPR76" s="34"/>
      <c r="DPS76" s="34"/>
      <c r="DPT76" s="34"/>
      <c r="DPU76" s="34"/>
      <c r="DPV76" s="34"/>
      <c r="DPW76" s="34"/>
      <c r="DPX76" s="34"/>
      <c r="DPY76" s="34"/>
      <c r="DPZ76" s="34"/>
      <c r="DQA76" s="34"/>
      <c r="DQB76" s="34"/>
      <c r="DQC76" s="34"/>
      <c r="DQD76" s="34"/>
      <c r="DQE76" s="34"/>
      <c r="DQF76" s="34"/>
      <c r="DQG76" s="34"/>
      <c r="DQH76" s="34"/>
      <c r="DQI76" s="34"/>
      <c r="DQJ76" s="34"/>
      <c r="DQK76" s="34"/>
      <c r="DQL76" s="34"/>
      <c r="DQM76" s="34"/>
      <c r="DQN76" s="34"/>
      <c r="DQO76" s="34"/>
      <c r="DQP76" s="34"/>
      <c r="DQQ76" s="34"/>
      <c r="DQR76" s="34"/>
      <c r="DQS76" s="34"/>
      <c r="DQT76" s="34"/>
      <c r="DQU76" s="34"/>
      <c r="DQV76" s="34"/>
      <c r="DQW76" s="34"/>
      <c r="DQX76" s="34"/>
      <c r="DQY76" s="34"/>
      <c r="DQZ76" s="34"/>
      <c r="DRA76" s="34"/>
      <c r="DRB76" s="34"/>
      <c r="DRC76" s="34"/>
      <c r="DRD76" s="34"/>
      <c r="DRE76" s="34"/>
      <c r="DRF76" s="34"/>
      <c r="DRG76" s="34"/>
      <c r="DRH76" s="34"/>
      <c r="DRI76" s="34"/>
      <c r="DRJ76" s="34"/>
      <c r="DRK76" s="34"/>
      <c r="DRL76" s="34"/>
      <c r="DRM76" s="34"/>
      <c r="DRN76" s="34"/>
      <c r="DRO76" s="34"/>
      <c r="DRP76" s="34"/>
      <c r="DRQ76" s="34"/>
      <c r="DRR76" s="34"/>
      <c r="DRS76" s="34"/>
      <c r="DRT76" s="34"/>
      <c r="DRU76" s="34"/>
      <c r="DRV76" s="34"/>
      <c r="DRW76" s="34"/>
      <c r="DRX76" s="34"/>
      <c r="DRY76" s="34"/>
      <c r="DRZ76" s="34"/>
      <c r="DSA76" s="34"/>
      <c r="DSB76" s="34"/>
      <c r="DSC76" s="34"/>
      <c r="DSD76" s="34"/>
      <c r="DSE76" s="34"/>
      <c r="DSF76" s="34"/>
      <c r="DSG76" s="34"/>
      <c r="DSH76" s="34"/>
      <c r="DSI76" s="34"/>
      <c r="DSJ76" s="34"/>
      <c r="DSK76" s="34"/>
      <c r="DSL76" s="34"/>
      <c r="DSM76" s="34"/>
      <c r="DSN76" s="34"/>
      <c r="DSO76" s="34"/>
      <c r="DSP76" s="34"/>
      <c r="DSQ76" s="34"/>
      <c r="DSR76" s="34"/>
      <c r="DSS76" s="34"/>
      <c r="DST76" s="34"/>
      <c r="DSU76" s="34"/>
      <c r="DSV76" s="34"/>
      <c r="DSW76" s="34"/>
      <c r="DSX76" s="34"/>
      <c r="DSY76" s="34"/>
      <c r="DSZ76" s="34"/>
      <c r="DTA76" s="34"/>
      <c r="DTB76" s="34"/>
      <c r="DTC76" s="34"/>
      <c r="DTD76" s="34"/>
      <c r="DTE76" s="34"/>
      <c r="DTF76" s="34"/>
      <c r="DTG76" s="34"/>
      <c r="DTH76" s="34"/>
      <c r="DTI76" s="34"/>
      <c r="DTJ76" s="34"/>
      <c r="DTK76" s="34"/>
      <c r="DTL76" s="34"/>
      <c r="DTM76" s="34"/>
      <c r="DTN76" s="34"/>
      <c r="DTO76" s="34"/>
      <c r="DTP76" s="34"/>
      <c r="DTQ76" s="34"/>
      <c r="DTR76" s="34"/>
      <c r="DTS76" s="34"/>
      <c r="DTT76" s="34"/>
      <c r="DTU76" s="34"/>
      <c r="DTV76" s="34"/>
      <c r="DTW76" s="34"/>
      <c r="DTX76" s="34"/>
      <c r="DTY76" s="34"/>
      <c r="DTZ76" s="34"/>
      <c r="DUA76" s="34"/>
      <c r="DUB76" s="34"/>
      <c r="DUC76" s="34"/>
      <c r="DUD76" s="34"/>
      <c r="DUE76" s="34"/>
      <c r="DUF76" s="34"/>
      <c r="DUG76" s="34"/>
      <c r="DUH76" s="34"/>
      <c r="DUI76" s="34"/>
      <c r="DUJ76" s="34"/>
      <c r="DUK76" s="34"/>
      <c r="DUL76" s="34"/>
      <c r="DUM76" s="34"/>
      <c r="DUN76" s="34"/>
      <c r="DUO76" s="34"/>
      <c r="DUP76" s="34"/>
      <c r="DUQ76" s="34"/>
      <c r="DUR76" s="34"/>
      <c r="DUS76" s="34"/>
      <c r="DUT76" s="34"/>
      <c r="DUU76" s="34"/>
      <c r="DUV76" s="34"/>
      <c r="DUW76" s="34"/>
      <c r="DUX76" s="34"/>
      <c r="DUY76" s="34"/>
      <c r="DUZ76" s="34"/>
      <c r="DVA76" s="34"/>
      <c r="DVB76" s="34"/>
      <c r="DVC76" s="34"/>
      <c r="DVD76" s="34"/>
      <c r="DVE76" s="34"/>
      <c r="DVF76" s="34"/>
      <c r="DVG76" s="34"/>
      <c r="DVH76" s="34"/>
      <c r="DVI76" s="34"/>
      <c r="DVJ76" s="34"/>
      <c r="DVK76" s="34"/>
      <c r="DVL76" s="34"/>
      <c r="DVM76" s="34"/>
      <c r="DVN76" s="34"/>
      <c r="DVO76" s="34"/>
      <c r="DVP76" s="34"/>
      <c r="DVQ76" s="34"/>
      <c r="DVR76" s="34"/>
      <c r="DVS76" s="34"/>
      <c r="DVT76" s="34"/>
      <c r="DVU76" s="34"/>
      <c r="DVV76" s="34"/>
      <c r="DVW76" s="34"/>
      <c r="DVX76" s="34"/>
      <c r="DVY76" s="34"/>
      <c r="DVZ76" s="34"/>
      <c r="DWA76" s="34"/>
      <c r="DWB76" s="34"/>
      <c r="DWC76" s="34"/>
      <c r="DWD76" s="34"/>
      <c r="DWE76" s="34"/>
      <c r="DWF76" s="34"/>
      <c r="DWG76" s="34"/>
      <c r="DWH76" s="34"/>
      <c r="DWI76" s="34"/>
      <c r="DWJ76" s="34"/>
      <c r="DWK76" s="34"/>
      <c r="DWL76" s="34"/>
      <c r="DWM76" s="34"/>
      <c r="DWN76" s="34"/>
      <c r="DWO76" s="34"/>
      <c r="DWP76" s="34"/>
      <c r="DWQ76" s="34"/>
      <c r="DWR76" s="34"/>
      <c r="DWS76" s="34"/>
      <c r="DWT76" s="34"/>
      <c r="DWU76" s="34"/>
      <c r="DWV76" s="34"/>
      <c r="DWW76" s="34"/>
      <c r="DWX76" s="34"/>
      <c r="DWY76" s="34"/>
      <c r="DWZ76" s="34"/>
      <c r="DXA76" s="34"/>
      <c r="DXB76" s="34"/>
      <c r="DXC76" s="34"/>
      <c r="DXD76" s="34"/>
      <c r="DXE76" s="34"/>
      <c r="DXF76" s="34"/>
      <c r="DXG76" s="34"/>
      <c r="DXH76" s="34"/>
      <c r="DXI76" s="34"/>
      <c r="DXJ76" s="34"/>
      <c r="DXK76" s="34"/>
      <c r="DXL76" s="34"/>
      <c r="DXM76" s="34"/>
      <c r="DXN76" s="34"/>
      <c r="DXO76" s="34"/>
      <c r="DXP76" s="34"/>
      <c r="DXQ76" s="34"/>
      <c r="DXR76" s="34"/>
      <c r="DXS76" s="34"/>
      <c r="DXT76" s="34"/>
      <c r="DXU76" s="34"/>
      <c r="DXV76" s="34"/>
      <c r="DXW76" s="34"/>
      <c r="DXX76" s="34"/>
      <c r="DXY76" s="34"/>
      <c r="DXZ76" s="34"/>
      <c r="DYA76" s="34"/>
      <c r="DYB76" s="34"/>
      <c r="DYC76" s="34"/>
      <c r="DYD76" s="34"/>
      <c r="DYE76" s="34"/>
      <c r="DYF76" s="34"/>
      <c r="DYG76" s="34"/>
      <c r="DYH76" s="34"/>
      <c r="DYI76" s="34"/>
      <c r="DYJ76" s="34"/>
      <c r="DYK76" s="34"/>
      <c r="DYL76" s="34"/>
      <c r="DYM76" s="34"/>
      <c r="DYN76" s="34"/>
      <c r="DYO76" s="34"/>
      <c r="DYP76" s="34"/>
      <c r="DYQ76" s="34"/>
      <c r="DYR76" s="34"/>
      <c r="DYS76" s="34"/>
      <c r="DYT76" s="34"/>
      <c r="DYU76" s="34"/>
      <c r="DYV76" s="34"/>
      <c r="DYW76" s="34"/>
      <c r="DYX76" s="34"/>
      <c r="DYY76" s="34"/>
      <c r="DYZ76" s="34"/>
      <c r="DZA76" s="34"/>
      <c r="DZB76" s="34"/>
      <c r="DZC76" s="34"/>
      <c r="DZD76" s="34"/>
      <c r="DZE76" s="34"/>
      <c r="DZF76" s="34"/>
      <c r="DZG76" s="34"/>
      <c r="DZH76" s="34"/>
      <c r="DZI76" s="34"/>
      <c r="DZJ76" s="34"/>
      <c r="DZK76" s="34"/>
      <c r="DZL76" s="34"/>
      <c r="DZM76" s="34"/>
      <c r="DZN76" s="34"/>
      <c r="DZO76" s="34"/>
      <c r="DZP76" s="34"/>
      <c r="DZQ76" s="34"/>
      <c r="DZR76" s="34"/>
      <c r="DZS76" s="34"/>
      <c r="DZT76" s="34"/>
      <c r="DZU76" s="34"/>
      <c r="DZV76" s="34"/>
      <c r="DZW76" s="34"/>
      <c r="DZX76" s="34"/>
      <c r="DZY76" s="34"/>
      <c r="DZZ76" s="34"/>
      <c r="EAA76" s="34"/>
      <c r="EAB76" s="34"/>
      <c r="EAC76" s="34"/>
      <c r="EAD76" s="34"/>
      <c r="EAE76" s="34"/>
      <c r="EAF76" s="34"/>
      <c r="EAG76" s="34"/>
      <c r="EAH76" s="34"/>
      <c r="EAI76" s="34"/>
      <c r="EAJ76" s="34"/>
      <c r="EAK76" s="34"/>
      <c r="EAL76" s="34"/>
      <c r="EAM76" s="34"/>
      <c r="EAN76" s="34"/>
      <c r="EAO76" s="34"/>
      <c r="EAP76" s="34"/>
      <c r="EAQ76" s="34"/>
      <c r="EAR76" s="34"/>
      <c r="EAS76" s="34"/>
      <c r="EAT76" s="34"/>
      <c r="EAU76" s="34"/>
      <c r="EAV76" s="34"/>
      <c r="EAW76" s="34"/>
      <c r="EAX76" s="34"/>
      <c r="EAY76" s="34"/>
      <c r="EAZ76" s="34"/>
      <c r="EBA76" s="34"/>
      <c r="EBB76" s="34"/>
      <c r="EBC76" s="34"/>
      <c r="EBD76" s="34"/>
      <c r="EBE76" s="34"/>
      <c r="EBF76" s="34"/>
      <c r="EBG76" s="34"/>
      <c r="EBH76" s="34"/>
      <c r="EBI76" s="34"/>
      <c r="EBJ76" s="34"/>
      <c r="EBK76" s="34"/>
      <c r="EBL76" s="34"/>
      <c r="EBM76" s="34"/>
      <c r="EBN76" s="34"/>
      <c r="EBO76" s="34"/>
      <c r="EBP76" s="34"/>
      <c r="EBQ76" s="34"/>
      <c r="EBR76" s="34"/>
      <c r="EBS76" s="34"/>
      <c r="EBT76" s="34"/>
      <c r="EBU76" s="34"/>
      <c r="EBV76" s="34"/>
      <c r="EBW76" s="34"/>
      <c r="EBX76" s="34"/>
      <c r="EBY76" s="34"/>
      <c r="EBZ76" s="34"/>
      <c r="ECA76" s="34"/>
      <c r="ECB76" s="34"/>
      <c r="ECC76" s="34"/>
      <c r="ECD76" s="34"/>
      <c r="ECE76" s="34"/>
      <c r="ECF76" s="34"/>
      <c r="ECG76" s="34"/>
      <c r="ECH76" s="34"/>
      <c r="ECI76" s="34"/>
      <c r="ECJ76" s="34"/>
      <c r="ECK76" s="34"/>
      <c r="ECL76" s="34"/>
      <c r="ECM76" s="34"/>
      <c r="ECN76" s="34"/>
      <c r="ECO76" s="34"/>
      <c r="ECP76" s="34"/>
      <c r="ECQ76" s="34"/>
      <c r="ECR76" s="34"/>
      <c r="ECS76" s="34"/>
      <c r="ECT76" s="34"/>
      <c r="ECU76" s="34"/>
      <c r="ECV76" s="34"/>
      <c r="ECW76" s="34"/>
      <c r="ECX76" s="34"/>
      <c r="ECY76" s="34"/>
      <c r="ECZ76" s="34"/>
      <c r="EDA76" s="34"/>
      <c r="EDB76" s="34"/>
      <c r="EDC76" s="34"/>
      <c r="EDD76" s="34"/>
      <c r="EDE76" s="34"/>
      <c r="EDF76" s="34"/>
      <c r="EDG76" s="34"/>
      <c r="EDH76" s="34"/>
      <c r="EDI76" s="34"/>
      <c r="EDJ76" s="34"/>
      <c r="EDK76" s="34"/>
      <c r="EDL76" s="34"/>
      <c r="EDM76" s="34"/>
      <c r="EDN76" s="34"/>
      <c r="EDO76" s="34"/>
      <c r="EDP76" s="34"/>
      <c r="EDQ76" s="34"/>
      <c r="EDR76" s="34"/>
      <c r="EDS76" s="34"/>
      <c r="EDT76" s="34"/>
      <c r="EDU76" s="34"/>
      <c r="EDV76" s="34"/>
      <c r="EDW76" s="34"/>
      <c r="EDX76" s="34"/>
      <c r="EDY76" s="34"/>
      <c r="EDZ76" s="34"/>
      <c r="EEA76" s="34"/>
      <c r="EEB76" s="34"/>
      <c r="EEC76" s="34"/>
      <c r="EED76" s="34"/>
      <c r="EEE76" s="34"/>
      <c r="EEF76" s="34"/>
      <c r="EEG76" s="34"/>
      <c r="EEH76" s="34"/>
      <c r="EEI76" s="34"/>
      <c r="EEJ76" s="34"/>
      <c r="EEK76" s="34"/>
      <c r="EEL76" s="34"/>
      <c r="EEM76" s="34"/>
      <c r="EEN76" s="34"/>
      <c r="EEO76" s="34"/>
      <c r="EEP76" s="34"/>
      <c r="EEQ76" s="34"/>
      <c r="EER76" s="34"/>
      <c r="EES76" s="34"/>
      <c r="EET76" s="34"/>
      <c r="EEU76" s="34"/>
      <c r="EEV76" s="34"/>
      <c r="EEW76" s="34"/>
      <c r="EEX76" s="34"/>
      <c r="EEY76" s="34"/>
      <c r="EEZ76" s="34"/>
      <c r="EFA76" s="34"/>
      <c r="EFB76" s="34"/>
      <c r="EFC76" s="34"/>
      <c r="EFD76" s="34"/>
      <c r="EFE76" s="34"/>
      <c r="EFF76" s="34"/>
      <c r="EFG76" s="34"/>
      <c r="EFH76" s="34"/>
      <c r="EFI76" s="34"/>
      <c r="EFJ76" s="34"/>
      <c r="EFK76" s="34"/>
      <c r="EFL76" s="34"/>
      <c r="EFM76" s="34"/>
      <c r="EFN76" s="34"/>
      <c r="EFO76" s="34"/>
      <c r="EFP76" s="34"/>
      <c r="EFQ76" s="34"/>
      <c r="EFR76" s="34"/>
      <c r="EFS76" s="34"/>
      <c r="EFT76" s="34"/>
      <c r="EFU76" s="34"/>
      <c r="EFV76" s="34"/>
      <c r="EFW76" s="34"/>
      <c r="EFX76" s="34"/>
      <c r="EFY76" s="34"/>
      <c r="EFZ76" s="34"/>
      <c r="EGA76" s="34"/>
      <c r="EGB76" s="34"/>
      <c r="EGC76" s="34"/>
      <c r="EGD76" s="34"/>
      <c r="EGE76" s="34"/>
      <c r="EGF76" s="34"/>
      <c r="EGG76" s="34"/>
      <c r="EGH76" s="34"/>
      <c r="EGI76" s="34"/>
      <c r="EGJ76" s="34"/>
      <c r="EGK76" s="34"/>
      <c r="EGL76" s="34"/>
      <c r="EGM76" s="34"/>
      <c r="EGN76" s="34"/>
      <c r="EGO76" s="34"/>
      <c r="EGP76" s="34"/>
      <c r="EGQ76" s="34"/>
      <c r="EGR76" s="34"/>
      <c r="EGS76" s="34"/>
      <c r="EGT76" s="34"/>
      <c r="EGU76" s="34"/>
      <c r="EGV76" s="34"/>
      <c r="EGW76" s="34"/>
      <c r="EGX76" s="34"/>
      <c r="EGY76" s="34"/>
      <c r="EGZ76" s="34"/>
      <c r="EHA76" s="34"/>
      <c r="EHB76" s="34"/>
      <c r="EHC76" s="34"/>
      <c r="EHD76" s="34"/>
      <c r="EHE76" s="34"/>
      <c r="EHF76" s="34"/>
      <c r="EHG76" s="34"/>
      <c r="EHH76" s="34"/>
      <c r="EHI76" s="34"/>
      <c r="EHJ76" s="34"/>
      <c r="EHK76" s="34"/>
      <c r="EHL76" s="34"/>
      <c r="EHM76" s="34"/>
      <c r="EHN76" s="34"/>
      <c r="EHO76" s="34"/>
      <c r="EHP76" s="34"/>
      <c r="EHQ76" s="34"/>
      <c r="EHR76" s="34"/>
      <c r="EHS76" s="34"/>
      <c r="EHT76" s="34"/>
      <c r="EHU76" s="34"/>
      <c r="EHV76" s="34"/>
      <c r="EHW76" s="34"/>
      <c r="EHX76" s="34"/>
      <c r="EHY76" s="34"/>
      <c r="EHZ76" s="34"/>
      <c r="EIA76" s="34"/>
      <c r="EIB76" s="34"/>
      <c r="EIC76" s="34"/>
      <c r="EID76" s="34"/>
      <c r="EIE76" s="34"/>
      <c r="EIF76" s="34"/>
      <c r="EIG76" s="34"/>
      <c r="EIH76" s="34"/>
      <c r="EII76" s="34"/>
      <c r="EIJ76" s="34"/>
      <c r="EIK76" s="34"/>
      <c r="EIL76" s="34"/>
      <c r="EIM76" s="34"/>
      <c r="EIN76" s="34"/>
      <c r="EIO76" s="34"/>
      <c r="EIP76" s="34"/>
      <c r="EIQ76" s="34"/>
      <c r="EIR76" s="34"/>
      <c r="EIS76" s="34"/>
      <c r="EIT76" s="34"/>
      <c r="EIU76" s="34"/>
      <c r="EIV76" s="34"/>
      <c r="EIW76" s="34"/>
      <c r="EIX76" s="34"/>
      <c r="EIY76" s="34"/>
      <c r="EIZ76" s="34"/>
      <c r="EJA76" s="34"/>
      <c r="EJB76" s="34"/>
      <c r="EJC76" s="34"/>
      <c r="EJD76" s="34"/>
      <c r="EJE76" s="34"/>
      <c r="EJF76" s="34"/>
      <c r="EJG76" s="34"/>
      <c r="EJH76" s="34"/>
      <c r="EJI76" s="34"/>
      <c r="EJJ76" s="34"/>
      <c r="EJK76" s="34"/>
      <c r="EJL76" s="34"/>
      <c r="EJM76" s="34"/>
      <c r="EJN76" s="34"/>
      <c r="EJO76" s="34"/>
      <c r="EJP76" s="34"/>
      <c r="EJQ76" s="34"/>
      <c r="EJR76" s="34"/>
      <c r="EJS76" s="34"/>
      <c r="EJT76" s="34"/>
      <c r="EJU76" s="34"/>
      <c r="EJV76" s="34"/>
      <c r="EJW76" s="34"/>
      <c r="EJX76" s="34"/>
      <c r="EJY76" s="34"/>
      <c r="EJZ76" s="34"/>
      <c r="EKA76" s="34"/>
      <c r="EKB76" s="34"/>
      <c r="EKC76" s="34"/>
      <c r="EKD76" s="34"/>
      <c r="EKE76" s="34"/>
      <c r="EKF76" s="34"/>
      <c r="EKG76" s="34"/>
      <c r="EKH76" s="34"/>
      <c r="EKI76" s="34"/>
      <c r="EKJ76" s="34"/>
      <c r="EKK76" s="34"/>
      <c r="EKL76" s="34"/>
      <c r="EKM76" s="34"/>
      <c r="EKN76" s="34"/>
      <c r="EKO76" s="34"/>
      <c r="EKP76" s="34"/>
      <c r="EKQ76" s="34"/>
      <c r="EKR76" s="34"/>
      <c r="EKS76" s="34"/>
      <c r="EKT76" s="34"/>
      <c r="EKU76" s="34"/>
      <c r="EKV76" s="34"/>
      <c r="EKW76" s="34"/>
      <c r="EKX76" s="34"/>
      <c r="EKY76" s="34"/>
      <c r="EKZ76" s="34"/>
      <c r="ELA76" s="34"/>
      <c r="ELB76" s="34"/>
      <c r="ELC76" s="34"/>
      <c r="ELD76" s="34"/>
      <c r="ELE76" s="34"/>
      <c r="ELF76" s="34"/>
      <c r="ELG76" s="34"/>
      <c r="ELH76" s="34"/>
      <c r="ELI76" s="34"/>
      <c r="ELJ76" s="34"/>
      <c r="ELK76" s="34"/>
      <c r="ELL76" s="34"/>
      <c r="ELM76" s="34"/>
      <c r="ELN76" s="34"/>
      <c r="ELO76" s="34"/>
      <c r="ELP76" s="34"/>
      <c r="ELQ76" s="34"/>
      <c r="ELR76" s="34"/>
      <c r="ELS76" s="34"/>
      <c r="ELT76" s="34"/>
      <c r="ELU76" s="34"/>
      <c r="ELV76" s="34"/>
      <c r="ELW76" s="34"/>
      <c r="ELX76" s="34"/>
      <c r="ELY76" s="34"/>
      <c r="ELZ76" s="34"/>
      <c r="EMA76" s="34"/>
      <c r="EMB76" s="34"/>
      <c r="EMC76" s="34"/>
      <c r="EMD76" s="34"/>
      <c r="EME76" s="34"/>
      <c r="EMF76" s="34"/>
      <c r="EMG76" s="34"/>
      <c r="EMH76" s="34"/>
      <c r="EMI76" s="34"/>
      <c r="EMJ76" s="34"/>
      <c r="EMK76" s="34"/>
      <c r="EML76" s="34"/>
      <c r="EMM76" s="34"/>
      <c r="EMN76" s="34"/>
      <c r="EMO76" s="34"/>
      <c r="EMP76" s="34"/>
      <c r="EMQ76" s="34"/>
      <c r="EMR76" s="34"/>
      <c r="EMS76" s="34"/>
      <c r="EMT76" s="34"/>
      <c r="EMU76" s="34"/>
      <c r="EMV76" s="34"/>
      <c r="EMW76" s="34"/>
      <c r="EMX76" s="34"/>
      <c r="EMY76" s="34"/>
      <c r="EMZ76" s="34"/>
      <c r="ENA76" s="34"/>
      <c r="ENB76" s="34"/>
      <c r="ENC76" s="34"/>
      <c r="END76" s="34"/>
      <c r="ENE76" s="34"/>
      <c r="ENF76" s="34"/>
      <c r="ENG76" s="34"/>
      <c r="ENH76" s="34"/>
      <c r="ENI76" s="34"/>
      <c r="ENJ76" s="34"/>
      <c r="ENK76" s="34"/>
      <c r="ENL76" s="34"/>
      <c r="ENM76" s="34"/>
      <c r="ENN76" s="34"/>
      <c r="ENO76" s="34"/>
      <c r="ENP76" s="34"/>
      <c r="ENQ76" s="34"/>
      <c r="ENR76" s="34"/>
      <c r="ENS76" s="34"/>
      <c r="ENT76" s="34"/>
      <c r="ENU76" s="34"/>
      <c r="ENV76" s="34"/>
      <c r="ENW76" s="34"/>
      <c r="ENX76" s="34"/>
      <c r="ENY76" s="34"/>
      <c r="ENZ76" s="34"/>
      <c r="EOA76" s="34"/>
      <c r="EOB76" s="34"/>
      <c r="EOC76" s="34"/>
      <c r="EOD76" s="34"/>
      <c r="EOE76" s="34"/>
      <c r="EOF76" s="34"/>
      <c r="EOG76" s="34"/>
      <c r="EOH76" s="34"/>
      <c r="EOI76" s="34"/>
      <c r="EOJ76" s="34"/>
      <c r="EOK76" s="34"/>
      <c r="EOL76" s="34"/>
      <c r="EOM76" s="34"/>
      <c r="EON76" s="34"/>
      <c r="EOO76" s="34"/>
      <c r="EOP76" s="34"/>
      <c r="EOQ76" s="34"/>
      <c r="EOR76" s="34"/>
      <c r="EOS76" s="34"/>
      <c r="EOT76" s="34"/>
      <c r="EOU76" s="34"/>
      <c r="EOV76" s="34"/>
      <c r="EOW76" s="34"/>
      <c r="EOX76" s="34"/>
      <c r="EOY76" s="34"/>
      <c r="EOZ76" s="34"/>
      <c r="EPA76" s="34"/>
      <c r="EPB76" s="34"/>
      <c r="EPC76" s="34"/>
      <c r="EPD76" s="34"/>
      <c r="EPE76" s="34"/>
      <c r="EPF76" s="34"/>
      <c r="EPG76" s="34"/>
      <c r="EPH76" s="34"/>
      <c r="EPI76" s="34"/>
      <c r="EPJ76" s="34"/>
      <c r="EPK76" s="34"/>
      <c r="EPL76" s="34"/>
      <c r="EPM76" s="34"/>
      <c r="EPN76" s="34"/>
      <c r="EPO76" s="34"/>
      <c r="EPP76" s="34"/>
      <c r="EPQ76" s="34"/>
      <c r="EPR76" s="34"/>
      <c r="EPS76" s="34"/>
      <c r="EPT76" s="34"/>
      <c r="EPU76" s="34"/>
      <c r="EPV76" s="34"/>
      <c r="EPW76" s="34"/>
      <c r="EPX76" s="34"/>
      <c r="EPY76" s="34"/>
      <c r="EPZ76" s="34"/>
      <c r="EQA76" s="34"/>
      <c r="EQB76" s="34"/>
      <c r="EQC76" s="34"/>
      <c r="EQD76" s="34"/>
      <c r="EQE76" s="34"/>
      <c r="EQF76" s="34"/>
      <c r="EQG76" s="34"/>
      <c r="EQH76" s="34"/>
      <c r="EQI76" s="34"/>
      <c r="EQJ76" s="34"/>
      <c r="EQK76" s="34"/>
      <c r="EQL76" s="34"/>
      <c r="EQM76" s="34"/>
      <c r="EQN76" s="34"/>
      <c r="EQO76" s="34"/>
      <c r="EQP76" s="34"/>
      <c r="EQQ76" s="34"/>
      <c r="EQR76" s="34"/>
      <c r="EQS76" s="34"/>
      <c r="EQT76" s="34"/>
      <c r="EQU76" s="34"/>
      <c r="EQV76" s="34"/>
      <c r="EQW76" s="34"/>
      <c r="EQX76" s="34"/>
      <c r="EQY76" s="34"/>
      <c r="EQZ76" s="34"/>
      <c r="ERA76" s="34"/>
      <c r="ERB76" s="34"/>
      <c r="ERC76" s="34"/>
      <c r="ERD76" s="34"/>
      <c r="ERE76" s="34"/>
      <c r="ERF76" s="34"/>
      <c r="ERG76" s="34"/>
      <c r="ERH76" s="34"/>
      <c r="ERI76" s="34"/>
      <c r="ERJ76" s="34"/>
      <c r="ERK76" s="34"/>
      <c r="ERL76" s="34"/>
      <c r="ERM76" s="34"/>
      <c r="ERN76" s="34"/>
      <c r="ERO76" s="34"/>
      <c r="ERP76" s="34"/>
      <c r="ERQ76" s="34"/>
      <c r="ERR76" s="34"/>
      <c r="ERS76" s="34"/>
      <c r="ERT76" s="34"/>
      <c r="ERU76" s="34"/>
      <c r="ERV76" s="34"/>
      <c r="ERW76" s="34"/>
      <c r="ERX76" s="34"/>
      <c r="ERY76" s="34"/>
      <c r="ERZ76" s="34"/>
      <c r="ESA76" s="34"/>
      <c r="ESB76" s="34"/>
      <c r="ESC76" s="34"/>
      <c r="ESD76" s="34"/>
      <c r="ESE76" s="34"/>
      <c r="ESF76" s="34"/>
      <c r="ESG76" s="34"/>
      <c r="ESH76" s="34"/>
      <c r="ESI76" s="34"/>
      <c r="ESJ76" s="34"/>
      <c r="ESK76" s="34"/>
      <c r="ESL76" s="34"/>
      <c r="ESM76" s="34"/>
      <c r="ESN76" s="34"/>
      <c r="ESO76" s="34"/>
      <c r="ESP76" s="34"/>
      <c r="ESQ76" s="34"/>
      <c r="ESR76" s="34"/>
      <c r="ESS76" s="34"/>
      <c r="EST76" s="34"/>
      <c r="ESU76" s="34"/>
      <c r="ESV76" s="34"/>
      <c r="ESW76" s="34"/>
      <c r="ESX76" s="34"/>
      <c r="ESY76" s="34"/>
      <c r="ESZ76" s="34"/>
      <c r="ETA76" s="34"/>
      <c r="ETB76" s="34"/>
      <c r="ETC76" s="34"/>
      <c r="ETD76" s="34"/>
      <c r="ETE76" s="34"/>
      <c r="ETF76" s="34"/>
      <c r="ETG76" s="34"/>
      <c r="ETH76" s="34"/>
      <c r="ETI76" s="34"/>
      <c r="ETJ76" s="34"/>
      <c r="ETK76" s="34"/>
      <c r="ETL76" s="34"/>
      <c r="ETM76" s="34"/>
      <c r="ETN76" s="34"/>
      <c r="ETO76" s="34"/>
      <c r="ETP76" s="34"/>
      <c r="ETQ76" s="34"/>
      <c r="ETR76" s="34"/>
      <c r="ETS76" s="34"/>
      <c r="ETT76" s="34"/>
      <c r="ETU76" s="34"/>
      <c r="ETV76" s="34"/>
      <c r="ETW76" s="34"/>
      <c r="ETX76" s="34"/>
      <c r="ETY76" s="34"/>
      <c r="ETZ76" s="34"/>
      <c r="EUA76" s="34"/>
      <c r="EUB76" s="34"/>
      <c r="EUC76" s="34"/>
      <c r="EUD76" s="34"/>
      <c r="EUE76" s="34"/>
      <c r="EUF76" s="34"/>
      <c r="EUG76" s="34"/>
      <c r="EUH76" s="34"/>
      <c r="EUI76" s="34"/>
      <c r="EUJ76" s="34"/>
      <c r="EUK76" s="34"/>
      <c r="EUL76" s="34"/>
      <c r="EUM76" s="34"/>
      <c r="EUN76" s="34"/>
      <c r="EUO76" s="34"/>
      <c r="EUP76" s="34"/>
      <c r="EUQ76" s="34"/>
      <c r="EUR76" s="34"/>
      <c r="EUS76" s="34"/>
      <c r="EUT76" s="34"/>
      <c r="EUU76" s="34"/>
      <c r="EUV76" s="34"/>
      <c r="EUW76" s="34"/>
      <c r="EUX76" s="34"/>
      <c r="EUY76" s="34"/>
      <c r="EUZ76" s="34"/>
      <c r="EVA76" s="34"/>
      <c r="EVB76" s="34"/>
      <c r="EVC76" s="34"/>
      <c r="EVD76" s="34"/>
      <c r="EVE76" s="34"/>
      <c r="EVF76" s="34"/>
      <c r="EVG76" s="34"/>
      <c r="EVH76" s="34"/>
      <c r="EVI76" s="34"/>
      <c r="EVJ76" s="34"/>
      <c r="EVK76" s="34"/>
      <c r="EVL76" s="34"/>
      <c r="EVM76" s="34"/>
      <c r="EVN76" s="34"/>
      <c r="EVO76" s="34"/>
      <c r="EVP76" s="34"/>
      <c r="EVQ76" s="34"/>
      <c r="EVR76" s="34"/>
      <c r="EVS76" s="34"/>
      <c r="EVT76" s="34"/>
      <c r="EVU76" s="34"/>
      <c r="EVV76" s="34"/>
      <c r="EVW76" s="34"/>
      <c r="EVX76" s="34"/>
      <c r="EVY76" s="34"/>
      <c r="EVZ76" s="34"/>
      <c r="EWA76" s="34"/>
      <c r="EWB76" s="34"/>
      <c r="EWC76" s="34"/>
      <c r="EWD76" s="34"/>
      <c r="EWE76" s="34"/>
      <c r="EWF76" s="34"/>
      <c r="EWG76" s="34"/>
      <c r="EWH76" s="34"/>
      <c r="EWI76" s="34"/>
      <c r="EWJ76" s="34"/>
      <c r="EWK76" s="34"/>
      <c r="EWL76" s="34"/>
      <c r="EWM76" s="34"/>
      <c r="EWN76" s="34"/>
      <c r="EWO76" s="34"/>
      <c r="EWP76" s="34"/>
      <c r="EWQ76" s="34"/>
      <c r="EWR76" s="34"/>
      <c r="EWS76" s="34"/>
      <c r="EWT76" s="34"/>
      <c r="EWU76" s="34"/>
      <c r="EWV76" s="34"/>
      <c r="EWW76" s="34"/>
      <c r="EWX76" s="34"/>
      <c r="EWY76" s="34"/>
      <c r="EWZ76" s="34"/>
      <c r="EXA76" s="34"/>
      <c r="EXB76" s="34"/>
      <c r="EXC76" s="34"/>
      <c r="EXD76" s="34"/>
      <c r="EXE76" s="34"/>
      <c r="EXF76" s="34"/>
      <c r="EXG76" s="34"/>
      <c r="EXH76" s="34"/>
      <c r="EXI76" s="34"/>
      <c r="EXJ76" s="34"/>
      <c r="EXK76" s="34"/>
      <c r="EXL76" s="34"/>
      <c r="EXM76" s="34"/>
      <c r="EXN76" s="34"/>
      <c r="EXO76" s="34"/>
      <c r="EXP76" s="34"/>
      <c r="EXQ76" s="34"/>
      <c r="EXR76" s="34"/>
      <c r="EXS76" s="34"/>
      <c r="EXT76" s="34"/>
      <c r="EXU76" s="34"/>
      <c r="EXV76" s="34"/>
      <c r="EXW76" s="34"/>
      <c r="EXX76" s="34"/>
      <c r="EXY76" s="34"/>
      <c r="EXZ76" s="34"/>
      <c r="EYA76" s="34"/>
      <c r="EYB76" s="34"/>
      <c r="EYC76" s="34"/>
      <c r="EYD76" s="34"/>
      <c r="EYE76" s="34"/>
      <c r="EYF76" s="34"/>
      <c r="EYG76" s="34"/>
      <c r="EYH76" s="34"/>
      <c r="EYI76" s="34"/>
      <c r="EYJ76" s="34"/>
      <c r="EYK76" s="34"/>
      <c r="EYL76" s="34"/>
      <c r="EYM76" s="34"/>
      <c r="EYN76" s="34"/>
      <c r="EYO76" s="34"/>
      <c r="EYP76" s="34"/>
      <c r="EYQ76" s="34"/>
      <c r="EYR76" s="34"/>
      <c r="EYS76" s="34"/>
      <c r="EYT76" s="34"/>
      <c r="EYU76" s="34"/>
      <c r="EYV76" s="34"/>
      <c r="EYW76" s="34"/>
      <c r="EYX76" s="34"/>
      <c r="EYY76" s="34"/>
      <c r="EYZ76" s="34"/>
      <c r="EZA76" s="34"/>
      <c r="EZB76" s="34"/>
      <c r="EZC76" s="34"/>
      <c r="EZD76" s="34"/>
      <c r="EZE76" s="34"/>
      <c r="EZF76" s="34"/>
      <c r="EZG76" s="34"/>
      <c r="EZH76" s="34"/>
      <c r="EZI76" s="34"/>
      <c r="EZJ76" s="34"/>
      <c r="EZK76" s="34"/>
      <c r="EZL76" s="34"/>
      <c r="EZM76" s="34"/>
      <c r="EZN76" s="34"/>
      <c r="EZO76" s="34"/>
      <c r="EZP76" s="34"/>
      <c r="EZQ76" s="34"/>
      <c r="EZR76" s="34"/>
      <c r="EZS76" s="34"/>
      <c r="EZT76" s="34"/>
      <c r="EZU76" s="34"/>
      <c r="EZV76" s="34"/>
      <c r="EZW76" s="34"/>
      <c r="EZX76" s="34"/>
      <c r="EZY76" s="34"/>
      <c r="EZZ76" s="34"/>
      <c r="FAA76" s="34"/>
      <c r="FAB76" s="34"/>
      <c r="FAC76" s="34"/>
      <c r="FAD76" s="34"/>
      <c r="FAE76" s="34"/>
      <c r="FAF76" s="34"/>
      <c r="FAG76" s="34"/>
      <c r="FAH76" s="34"/>
      <c r="FAI76" s="34"/>
      <c r="FAJ76" s="34"/>
      <c r="FAK76" s="34"/>
      <c r="FAL76" s="34"/>
      <c r="FAM76" s="34"/>
      <c r="FAN76" s="34"/>
      <c r="FAO76" s="34"/>
      <c r="FAP76" s="34"/>
      <c r="FAQ76" s="34"/>
      <c r="FAR76" s="34"/>
      <c r="FAS76" s="34"/>
      <c r="FAT76" s="34"/>
      <c r="FAU76" s="34"/>
      <c r="FAV76" s="34"/>
      <c r="FAW76" s="34"/>
      <c r="FAX76" s="34"/>
      <c r="FAY76" s="34"/>
      <c r="FAZ76" s="34"/>
      <c r="FBA76" s="34"/>
      <c r="FBB76" s="34"/>
      <c r="FBC76" s="34"/>
      <c r="FBD76" s="34"/>
      <c r="FBE76" s="34"/>
      <c r="FBF76" s="34"/>
      <c r="FBG76" s="34"/>
      <c r="FBH76" s="34"/>
      <c r="FBI76" s="34"/>
      <c r="FBJ76" s="34"/>
      <c r="FBK76" s="34"/>
      <c r="FBL76" s="34"/>
      <c r="FBM76" s="34"/>
      <c r="FBN76" s="34"/>
      <c r="FBO76" s="34"/>
      <c r="FBP76" s="34"/>
      <c r="FBQ76" s="34"/>
      <c r="FBR76" s="34"/>
      <c r="FBS76" s="34"/>
      <c r="FBT76" s="34"/>
      <c r="FBU76" s="34"/>
      <c r="FBV76" s="34"/>
      <c r="FBW76" s="34"/>
      <c r="FBX76" s="34"/>
      <c r="FBY76" s="34"/>
      <c r="FBZ76" s="34"/>
      <c r="FCA76" s="34"/>
      <c r="FCB76" s="34"/>
      <c r="FCC76" s="34"/>
      <c r="FCD76" s="34"/>
      <c r="FCE76" s="34"/>
      <c r="FCF76" s="34"/>
      <c r="FCG76" s="34"/>
      <c r="FCH76" s="34"/>
      <c r="FCI76" s="34"/>
      <c r="FCJ76" s="34"/>
      <c r="FCK76" s="34"/>
      <c r="FCL76" s="34"/>
      <c r="FCM76" s="34"/>
      <c r="FCN76" s="34"/>
      <c r="FCO76" s="34"/>
      <c r="FCP76" s="34"/>
      <c r="FCQ76" s="34"/>
      <c r="FCR76" s="34"/>
      <c r="FCS76" s="34"/>
      <c r="FCT76" s="34"/>
      <c r="FCU76" s="34"/>
      <c r="FCV76" s="34"/>
      <c r="FCW76" s="34"/>
      <c r="FCX76" s="34"/>
      <c r="FCY76" s="34"/>
      <c r="FCZ76" s="34"/>
      <c r="FDA76" s="34"/>
      <c r="FDB76" s="34"/>
      <c r="FDC76" s="34"/>
      <c r="FDD76" s="34"/>
      <c r="FDE76" s="34"/>
      <c r="FDF76" s="34"/>
      <c r="FDG76" s="34"/>
      <c r="FDH76" s="34"/>
      <c r="FDI76" s="34"/>
      <c r="FDJ76" s="34"/>
      <c r="FDK76" s="34"/>
      <c r="FDL76" s="34"/>
      <c r="FDM76" s="34"/>
      <c r="FDN76" s="34"/>
      <c r="FDO76" s="34"/>
      <c r="FDP76" s="34"/>
      <c r="FDQ76" s="34"/>
      <c r="FDR76" s="34"/>
      <c r="FDS76" s="34"/>
      <c r="FDT76" s="34"/>
      <c r="FDU76" s="34"/>
      <c r="FDV76" s="34"/>
      <c r="FDW76" s="34"/>
      <c r="FDX76" s="34"/>
      <c r="FDY76" s="34"/>
      <c r="FDZ76" s="34"/>
      <c r="FEA76" s="34"/>
      <c r="FEB76" s="34"/>
      <c r="FEC76" s="34"/>
      <c r="FED76" s="34"/>
      <c r="FEE76" s="34"/>
      <c r="FEF76" s="34"/>
      <c r="FEG76" s="34"/>
      <c r="FEH76" s="34"/>
      <c r="FEI76" s="34"/>
      <c r="FEJ76" s="34"/>
      <c r="FEK76" s="34"/>
      <c r="FEL76" s="34"/>
      <c r="FEM76" s="34"/>
      <c r="FEN76" s="34"/>
      <c r="FEO76" s="34"/>
      <c r="FEP76" s="34"/>
      <c r="FEQ76" s="34"/>
      <c r="FER76" s="34"/>
      <c r="FES76" s="34"/>
      <c r="FET76" s="34"/>
      <c r="FEU76" s="34"/>
      <c r="FEV76" s="34"/>
      <c r="FEW76" s="34"/>
      <c r="FEX76" s="34"/>
      <c r="FEY76" s="34"/>
      <c r="FEZ76" s="34"/>
      <c r="FFA76" s="34"/>
      <c r="FFB76" s="34"/>
      <c r="FFC76" s="34"/>
      <c r="FFD76" s="34"/>
      <c r="FFE76" s="34"/>
      <c r="FFF76" s="34"/>
      <c r="FFG76" s="34"/>
      <c r="FFH76" s="34"/>
      <c r="FFI76" s="34"/>
      <c r="FFJ76" s="34"/>
      <c r="FFK76" s="34"/>
      <c r="FFL76" s="34"/>
      <c r="FFM76" s="34"/>
      <c r="FFN76" s="34"/>
      <c r="FFO76" s="34"/>
      <c r="FFP76" s="34"/>
      <c r="FFQ76" s="34"/>
      <c r="FFR76" s="34"/>
      <c r="FFS76" s="34"/>
      <c r="FFT76" s="34"/>
      <c r="FFU76" s="34"/>
      <c r="FFV76" s="34"/>
      <c r="FFW76" s="34"/>
      <c r="FFX76" s="34"/>
      <c r="FFY76" s="34"/>
      <c r="FFZ76" s="34"/>
      <c r="FGA76" s="34"/>
      <c r="FGB76" s="34"/>
      <c r="FGC76" s="34"/>
      <c r="FGD76" s="34"/>
      <c r="FGE76" s="34"/>
      <c r="FGF76" s="34"/>
      <c r="FGG76" s="34"/>
      <c r="FGH76" s="34"/>
      <c r="FGI76" s="34"/>
      <c r="FGJ76" s="34"/>
      <c r="FGK76" s="34"/>
      <c r="FGL76" s="34"/>
      <c r="FGM76" s="34"/>
      <c r="FGN76" s="34"/>
      <c r="FGO76" s="34"/>
      <c r="FGP76" s="34"/>
      <c r="FGQ76" s="34"/>
      <c r="FGR76" s="34"/>
      <c r="FGS76" s="34"/>
      <c r="FGT76" s="34"/>
      <c r="FGU76" s="34"/>
      <c r="FGV76" s="34"/>
      <c r="FGW76" s="34"/>
      <c r="FGX76" s="34"/>
      <c r="FGY76" s="34"/>
      <c r="FGZ76" s="34"/>
      <c r="FHA76" s="34"/>
      <c r="FHB76" s="34"/>
      <c r="FHC76" s="34"/>
      <c r="FHD76" s="34"/>
      <c r="FHE76" s="34"/>
      <c r="FHF76" s="34"/>
      <c r="FHG76" s="34"/>
      <c r="FHH76" s="34"/>
      <c r="FHI76" s="34"/>
      <c r="FHJ76" s="34"/>
      <c r="FHK76" s="34"/>
      <c r="FHL76" s="34"/>
      <c r="FHM76" s="34"/>
      <c r="FHN76" s="34"/>
      <c r="FHO76" s="34"/>
      <c r="FHP76" s="34"/>
      <c r="FHQ76" s="34"/>
      <c r="FHR76" s="34"/>
      <c r="FHS76" s="34"/>
      <c r="FHT76" s="34"/>
      <c r="FHU76" s="34"/>
      <c r="FHV76" s="34"/>
      <c r="FHW76" s="34"/>
      <c r="FHX76" s="34"/>
      <c r="FHY76" s="34"/>
      <c r="FHZ76" s="34"/>
      <c r="FIA76" s="34"/>
      <c r="FIB76" s="34"/>
      <c r="FIC76" s="34"/>
      <c r="FID76" s="34"/>
      <c r="FIE76" s="34"/>
      <c r="FIF76" s="34"/>
      <c r="FIG76" s="34"/>
      <c r="FIH76" s="34"/>
      <c r="FII76" s="34"/>
      <c r="FIJ76" s="34"/>
      <c r="FIK76" s="34"/>
      <c r="FIL76" s="34"/>
      <c r="FIM76" s="34"/>
      <c r="FIN76" s="34"/>
      <c r="FIO76" s="34"/>
      <c r="FIP76" s="34"/>
      <c r="FIQ76" s="34"/>
      <c r="FIR76" s="34"/>
      <c r="FIS76" s="34"/>
      <c r="FIT76" s="34"/>
      <c r="FIU76" s="34"/>
      <c r="FIV76" s="34"/>
      <c r="FIW76" s="34"/>
      <c r="FIX76" s="34"/>
      <c r="FIY76" s="34"/>
      <c r="FIZ76" s="34"/>
      <c r="FJA76" s="34"/>
      <c r="FJB76" s="34"/>
      <c r="FJC76" s="34"/>
      <c r="FJD76" s="34"/>
      <c r="FJE76" s="34"/>
      <c r="FJF76" s="34"/>
      <c r="FJG76" s="34"/>
      <c r="FJH76" s="34"/>
      <c r="FJI76" s="34"/>
      <c r="FJJ76" s="34"/>
      <c r="FJK76" s="34"/>
      <c r="FJL76" s="34"/>
      <c r="FJM76" s="34"/>
      <c r="FJN76" s="34"/>
      <c r="FJO76" s="34"/>
      <c r="FJP76" s="34"/>
      <c r="FJQ76" s="34"/>
      <c r="FJR76" s="34"/>
      <c r="FJS76" s="34"/>
      <c r="FJT76" s="34"/>
      <c r="FJU76" s="34"/>
      <c r="FJV76" s="34"/>
      <c r="FJW76" s="34"/>
      <c r="FJX76" s="34"/>
      <c r="FJY76" s="34"/>
      <c r="FJZ76" s="34"/>
      <c r="FKA76" s="34"/>
      <c r="FKB76" s="34"/>
      <c r="FKC76" s="34"/>
      <c r="FKD76" s="34"/>
      <c r="FKE76" s="34"/>
      <c r="FKF76" s="34"/>
      <c r="FKG76" s="34"/>
      <c r="FKH76" s="34"/>
      <c r="FKI76" s="34"/>
      <c r="FKJ76" s="34"/>
      <c r="FKK76" s="34"/>
      <c r="FKL76" s="34"/>
      <c r="FKM76" s="34"/>
      <c r="FKN76" s="34"/>
      <c r="FKO76" s="34"/>
      <c r="FKP76" s="34"/>
      <c r="FKQ76" s="34"/>
      <c r="FKR76" s="34"/>
      <c r="FKS76" s="34"/>
      <c r="FKT76" s="34"/>
      <c r="FKU76" s="34"/>
      <c r="FKV76" s="34"/>
      <c r="FKW76" s="34"/>
      <c r="FKX76" s="34"/>
      <c r="FKY76" s="34"/>
      <c r="FKZ76" s="34"/>
      <c r="FLA76" s="34"/>
      <c r="FLB76" s="34"/>
      <c r="FLC76" s="34"/>
      <c r="FLD76" s="34"/>
      <c r="FLE76" s="34"/>
      <c r="FLF76" s="34"/>
      <c r="FLG76" s="34"/>
      <c r="FLH76" s="34"/>
      <c r="FLI76" s="34"/>
      <c r="FLJ76" s="34"/>
      <c r="FLK76" s="34"/>
      <c r="FLL76" s="34"/>
      <c r="FLM76" s="34"/>
      <c r="FLN76" s="34"/>
      <c r="FLO76" s="34"/>
      <c r="FLP76" s="34"/>
      <c r="FLQ76" s="34"/>
      <c r="FLR76" s="34"/>
      <c r="FLS76" s="34"/>
      <c r="FLT76" s="34"/>
      <c r="FLU76" s="34"/>
      <c r="FLV76" s="34"/>
      <c r="FLW76" s="34"/>
      <c r="FLX76" s="34"/>
      <c r="FLY76" s="34"/>
      <c r="FLZ76" s="34"/>
      <c r="FMA76" s="34"/>
      <c r="FMB76" s="34"/>
      <c r="FMC76" s="34"/>
      <c r="FMD76" s="34"/>
      <c r="FME76" s="34"/>
      <c r="FMF76" s="34"/>
      <c r="FMG76" s="34"/>
      <c r="FMH76" s="34"/>
      <c r="FMI76" s="34"/>
      <c r="FMJ76" s="34"/>
      <c r="FMK76" s="34"/>
      <c r="FML76" s="34"/>
      <c r="FMM76" s="34"/>
      <c r="FMN76" s="34"/>
      <c r="FMO76" s="34"/>
      <c r="FMP76" s="34"/>
      <c r="FMQ76" s="34"/>
      <c r="FMR76" s="34"/>
      <c r="FMS76" s="34"/>
      <c r="FMT76" s="34"/>
      <c r="FMU76" s="34"/>
      <c r="FMV76" s="34"/>
      <c r="FMW76" s="34"/>
      <c r="FMX76" s="34"/>
      <c r="FMY76" s="34"/>
      <c r="FMZ76" s="34"/>
      <c r="FNA76" s="34"/>
      <c r="FNB76" s="34"/>
      <c r="FNC76" s="34"/>
      <c r="FND76" s="34"/>
      <c r="FNE76" s="34"/>
      <c r="FNF76" s="34"/>
      <c r="FNG76" s="34"/>
      <c r="FNH76" s="34"/>
      <c r="FNI76" s="34"/>
      <c r="FNJ76" s="34"/>
      <c r="FNK76" s="34"/>
      <c r="FNL76" s="34"/>
      <c r="FNM76" s="34"/>
      <c r="FNN76" s="34"/>
      <c r="FNO76" s="34"/>
      <c r="FNP76" s="34"/>
      <c r="FNQ76" s="34"/>
      <c r="FNR76" s="34"/>
      <c r="FNS76" s="34"/>
      <c r="FNT76" s="34"/>
      <c r="FNU76" s="34"/>
      <c r="FNV76" s="34"/>
      <c r="FNW76" s="34"/>
      <c r="FNX76" s="34"/>
      <c r="FNY76" s="34"/>
      <c r="FNZ76" s="34"/>
      <c r="FOA76" s="34"/>
      <c r="FOB76" s="34"/>
      <c r="FOC76" s="34"/>
      <c r="FOD76" s="34"/>
      <c r="FOE76" s="34"/>
      <c r="FOF76" s="34"/>
      <c r="FOG76" s="34"/>
      <c r="FOH76" s="34"/>
      <c r="FOI76" s="34"/>
      <c r="FOJ76" s="34"/>
      <c r="FOK76" s="34"/>
      <c r="FOL76" s="34"/>
      <c r="FOM76" s="34"/>
      <c r="FON76" s="34"/>
      <c r="FOO76" s="34"/>
      <c r="FOP76" s="34"/>
      <c r="FOQ76" s="34"/>
      <c r="FOR76" s="34"/>
      <c r="FOS76" s="34"/>
      <c r="FOT76" s="34"/>
      <c r="FOU76" s="34"/>
      <c r="FOV76" s="34"/>
      <c r="FOW76" s="34"/>
      <c r="FOX76" s="34"/>
      <c r="FOY76" s="34"/>
      <c r="FOZ76" s="34"/>
      <c r="FPA76" s="34"/>
      <c r="FPB76" s="34"/>
      <c r="FPC76" s="34"/>
      <c r="FPD76" s="34"/>
      <c r="FPE76" s="34"/>
      <c r="FPF76" s="34"/>
      <c r="FPG76" s="34"/>
      <c r="FPH76" s="34"/>
      <c r="FPI76" s="34"/>
      <c r="FPJ76" s="34"/>
      <c r="FPK76" s="34"/>
      <c r="FPL76" s="34"/>
      <c r="FPM76" s="34"/>
      <c r="FPN76" s="34"/>
      <c r="FPO76" s="34"/>
      <c r="FPP76" s="34"/>
      <c r="FPQ76" s="34"/>
      <c r="FPR76" s="34"/>
      <c r="FPS76" s="34"/>
      <c r="FPT76" s="34"/>
      <c r="FPU76" s="34"/>
      <c r="FPV76" s="34"/>
      <c r="FPW76" s="34"/>
      <c r="FPX76" s="34"/>
      <c r="FPY76" s="34"/>
      <c r="FPZ76" s="34"/>
      <c r="FQA76" s="34"/>
      <c r="FQB76" s="34"/>
      <c r="FQC76" s="34"/>
      <c r="FQD76" s="34"/>
      <c r="FQE76" s="34"/>
      <c r="FQF76" s="34"/>
      <c r="FQG76" s="34"/>
      <c r="FQH76" s="34"/>
      <c r="FQI76" s="34"/>
      <c r="FQJ76" s="34"/>
      <c r="FQK76" s="34"/>
      <c r="FQL76" s="34"/>
      <c r="FQM76" s="34"/>
      <c r="FQN76" s="34"/>
      <c r="FQO76" s="34"/>
      <c r="FQP76" s="34"/>
      <c r="FQQ76" s="34"/>
      <c r="FQR76" s="34"/>
      <c r="FQS76" s="34"/>
      <c r="FQT76" s="34"/>
      <c r="FQU76" s="34"/>
      <c r="FQV76" s="34"/>
      <c r="FQW76" s="34"/>
      <c r="FQX76" s="34"/>
      <c r="FQY76" s="34"/>
      <c r="FQZ76" s="34"/>
      <c r="FRA76" s="34"/>
      <c r="FRB76" s="34"/>
      <c r="FRC76" s="34"/>
      <c r="FRD76" s="34"/>
      <c r="FRE76" s="34"/>
      <c r="FRF76" s="34"/>
      <c r="FRG76" s="34"/>
      <c r="FRH76" s="34"/>
      <c r="FRI76" s="34"/>
      <c r="FRJ76" s="34"/>
      <c r="FRK76" s="34"/>
      <c r="FRL76" s="34"/>
      <c r="FRM76" s="34"/>
      <c r="FRN76" s="34"/>
      <c r="FRO76" s="34"/>
      <c r="FRP76" s="34"/>
      <c r="FRQ76" s="34"/>
      <c r="FRR76" s="34"/>
      <c r="FRS76" s="34"/>
      <c r="FRT76" s="34"/>
      <c r="FRU76" s="34"/>
      <c r="FRV76" s="34"/>
      <c r="FRW76" s="34"/>
      <c r="FRX76" s="34"/>
      <c r="FRY76" s="34"/>
      <c r="FRZ76" s="34"/>
      <c r="FSA76" s="34"/>
      <c r="FSB76" s="34"/>
      <c r="FSC76" s="34"/>
      <c r="FSD76" s="34"/>
      <c r="FSE76" s="34"/>
      <c r="FSF76" s="34"/>
      <c r="FSG76" s="34"/>
      <c r="FSH76" s="34"/>
      <c r="FSI76" s="34"/>
      <c r="FSJ76" s="34"/>
      <c r="FSK76" s="34"/>
      <c r="FSL76" s="34"/>
      <c r="FSM76" s="34"/>
      <c r="FSN76" s="34"/>
      <c r="FSO76" s="34"/>
      <c r="FSP76" s="34"/>
      <c r="FSQ76" s="34"/>
      <c r="FSR76" s="34"/>
      <c r="FSS76" s="34"/>
      <c r="FST76" s="34"/>
      <c r="FSU76" s="34"/>
      <c r="FSV76" s="34"/>
      <c r="FSW76" s="34"/>
      <c r="FSX76" s="34"/>
      <c r="FSY76" s="34"/>
      <c r="FSZ76" s="34"/>
      <c r="FTA76" s="34"/>
      <c r="FTB76" s="34"/>
      <c r="FTC76" s="34"/>
      <c r="FTD76" s="34"/>
      <c r="FTE76" s="34"/>
      <c r="FTF76" s="34"/>
      <c r="FTG76" s="34"/>
      <c r="FTH76" s="34"/>
      <c r="FTI76" s="34"/>
      <c r="FTJ76" s="34"/>
      <c r="FTK76" s="34"/>
      <c r="FTL76" s="34"/>
      <c r="FTM76" s="34"/>
      <c r="FTN76" s="34"/>
      <c r="FTO76" s="34"/>
      <c r="FTP76" s="34"/>
      <c r="FTQ76" s="34"/>
      <c r="FTR76" s="34"/>
      <c r="FTS76" s="34"/>
      <c r="FTT76" s="34"/>
      <c r="FTU76" s="34"/>
      <c r="FTV76" s="34"/>
      <c r="FTW76" s="34"/>
      <c r="FTX76" s="34"/>
      <c r="FTY76" s="34"/>
      <c r="FTZ76" s="34"/>
      <c r="FUA76" s="34"/>
      <c r="FUB76" s="34"/>
      <c r="FUC76" s="34"/>
      <c r="FUD76" s="34"/>
      <c r="FUE76" s="34"/>
      <c r="FUF76" s="34"/>
      <c r="FUG76" s="34"/>
      <c r="FUH76" s="34"/>
      <c r="FUI76" s="34"/>
      <c r="FUJ76" s="34"/>
      <c r="FUK76" s="34"/>
      <c r="FUL76" s="34"/>
      <c r="FUM76" s="34"/>
      <c r="FUN76" s="34"/>
      <c r="FUO76" s="34"/>
      <c r="FUP76" s="34"/>
      <c r="FUQ76" s="34"/>
      <c r="FUR76" s="34"/>
      <c r="FUS76" s="34"/>
      <c r="FUT76" s="34"/>
      <c r="FUU76" s="34"/>
      <c r="FUV76" s="34"/>
      <c r="FUW76" s="34"/>
      <c r="FUX76" s="34"/>
      <c r="FUY76" s="34"/>
      <c r="FUZ76" s="34"/>
      <c r="FVA76" s="34"/>
      <c r="FVB76" s="34"/>
      <c r="FVC76" s="34"/>
      <c r="FVD76" s="34"/>
      <c r="FVE76" s="34"/>
      <c r="FVF76" s="34"/>
      <c r="FVG76" s="34"/>
      <c r="FVH76" s="34"/>
      <c r="FVI76" s="34"/>
      <c r="FVJ76" s="34"/>
      <c r="FVK76" s="34"/>
      <c r="FVL76" s="34"/>
      <c r="FVM76" s="34"/>
      <c r="FVN76" s="34"/>
      <c r="FVO76" s="34"/>
      <c r="FVP76" s="34"/>
      <c r="FVQ76" s="34"/>
      <c r="FVR76" s="34"/>
      <c r="FVS76" s="34"/>
      <c r="FVT76" s="34"/>
      <c r="FVU76" s="34"/>
      <c r="FVV76" s="34"/>
      <c r="FVW76" s="34"/>
      <c r="FVX76" s="34"/>
      <c r="FVY76" s="34"/>
      <c r="FVZ76" s="34"/>
      <c r="FWA76" s="34"/>
      <c r="FWB76" s="34"/>
      <c r="FWC76" s="34"/>
      <c r="FWD76" s="34"/>
      <c r="FWE76" s="34"/>
      <c r="FWF76" s="34"/>
      <c r="FWG76" s="34"/>
      <c r="FWH76" s="34"/>
      <c r="FWI76" s="34"/>
      <c r="FWJ76" s="34"/>
      <c r="FWK76" s="34"/>
      <c r="FWL76" s="34"/>
      <c r="FWM76" s="34"/>
      <c r="FWN76" s="34"/>
      <c r="FWO76" s="34"/>
      <c r="FWP76" s="34"/>
      <c r="FWQ76" s="34"/>
      <c r="FWR76" s="34"/>
      <c r="FWS76" s="34"/>
      <c r="FWT76" s="34"/>
      <c r="FWU76" s="34"/>
      <c r="FWV76" s="34"/>
      <c r="FWW76" s="34"/>
      <c r="FWX76" s="34"/>
      <c r="FWY76" s="34"/>
      <c r="FWZ76" s="34"/>
      <c r="FXA76" s="34"/>
      <c r="FXB76" s="34"/>
      <c r="FXC76" s="34"/>
      <c r="FXD76" s="34"/>
      <c r="FXE76" s="34"/>
      <c r="FXF76" s="34"/>
      <c r="FXG76" s="34"/>
      <c r="FXH76" s="34"/>
      <c r="FXI76" s="34"/>
      <c r="FXJ76" s="34"/>
      <c r="FXK76" s="34"/>
      <c r="FXL76" s="34"/>
      <c r="FXM76" s="34"/>
      <c r="FXN76" s="34"/>
      <c r="FXO76" s="34"/>
      <c r="FXP76" s="34"/>
      <c r="FXQ76" s="34"/>
      <c r="FXR76" s="34"/>
      <c r="FXS76" s="34"/>
      <c r="FXT76" s="34"/>
      <c r="FXU76" s="34"/>
      <c r="FXV76" s="34"/>
      <c r="FXW76" s="34"/>
      <c r="FXX76" s="34"/>
      <c r="FXY76" s="34"/>
      <c r="FXZ76" s="34"/>
      <c r="FYA76" s="34"/>
      <c r="FYB76" s="34"/>
      <c r="FYC76" s="34"/>
      <c r="FYD76" s="34"/>
      <c r="FYE76" s="34"/>
      <c r="FYF76" s="34"/>
      <c r="FYG76" s="34"/>
      <c r="FYH76" s="34"/>
      <c r="FYI76" s="34"/>
      <c r="FYJ76" s="34"/>
      <c r="FYK76" s="34"/>
      <c r="FYL76" s="34"/>
      <c r="FYM76" s="34"/>
      <c r="FYN76" s="34"/>
      <c r="FYO76" s="34"/>
      <c r="FYP76" s="34"/>
      <c r="FYQ76" s="34"/>
      <c r="FYR76" s="34"/>
      <c r="FYS76" s="34"/>
      <c r="FYT76" s="34"/>
      <c r="FYU76" s="34"/>
      <c r="FYV76" s="34"/>
      <c r="FYW76" s="34"/>
      <c r="FYX76" s="34"/>
      <c r="FYY76" s="34"/>
      <c r="FYZ76" s="34"/>
      <c r="FZA76" s="34"/>
      <c r="FZB76" s="34"/>
      <c r="FZC76" s="34"/>
      <c r="FZD76" s="34"/>
      <c r="FZE76" s="34"/>
      <c r="FZF76" s="34"/>
      <c r="FZG76" s="34"/>
      <c r="FZH76" s="34"/>
      <c r="FZI76" s="34"/>
      <c r="FZJ76" s="34"/>
      <c r="FZK76" s="34"/>
      <c r="FZL76" s="34"/>
      <c r="FZM76" s="34"/>
      <c r="FZN76" s="34"/>
      <c r="FZO76" s="34"/>
      <c r="FZP76" s="34"/>
      <c r="FZQ76" s="34"/>
      <c r="FZR76" s="34"/>
      <c r="FZS76" s="34"/>
      <c r="FZT76" s="34"/>
      <c r="FZU76" s="34"/>
      <c r="FZV76" s="34"/>
      <c r="FZW76" s="34"/>
      <c r="FZX76" s="34"/>
      <c r="FZY76" s="34"/>
      <c r="FZZ76" s="34"/>
      <c r="GAA76" s="34"/>
      <c r="GAB76" s="34"/>
      <c r="GAC76" s="34"/>
      <c r="GAD76" s="34"/>
      <c r="GAE76" s="34"/>
      <c r="GAF76" s="34"/>
      <c r="GAG76" s="34"/>
      <c r="GAH76" s="34"/>
      <c r="GAI76" s="34"/>
      <c r="GAJ76" s="34"/>
      <c r="GAK76" s="34"/>
      <c r="GAL76" s="34"/>
      <c r="GAM76" s="34"/>
      <c r="GAN76" s="34"/>
      <c r="GAO76" s="34"/>
      <c r="GAP76" s="34"/>
      <c r="GAQ76" s="34"/>
      <c r="GAR76" s="34"/>
      <c r="GAS76" s="34"/>
      <c r="GAT76" s="34"/>
      <c r="GAU76" s="34"/>
      <c r="GAV76" s="34"/>
      <c r="GAW76" s="34"/>
      <c r="GAX76" s="34"/>
      <c r="GAY76" s="34"/>
      <c r="GAZ76" s="34"/>
      <c r="GBA76" s="34"/>
      <c r="GBB76" s="34"/>
      <c r="GBC76" s="34"/>
      <c r="GBD76" s="34"/>
      <c r="GBE76" s="34"/>
      <c r="GBF76" s="34"/>
      <c r="GBG76" s="34"/>
      <c r="GBH76" s="34"/>
      <c r="GBI76" s="34"/>
      <c r="GBJ76" s="34"/>
      <c r="GBK76" s="34"/>
      <c r="GBL76" s="34"/>
      <c r="GBM76" s="34"/>
      <c r="GBN76" s="34"/>
      <c r="GBO76" s="34"/>
      <c r="GBP76" s="34"/>
      <c r="GBQ76" s="34"/>
      <c r="GBR76" s="34"/>
      <c r="GBS76" s="34"/>
      <c r="GBT76" s="34"/>
      <c r="GBU76" s="34"/>
      <c r="GBV76" s="34"/>
      <c r="GBW76" s="34"/>
      <c r="GBX76" s="34"/>
      <c r="GBY76" s="34"/>
      <c r="GBZ76" s="34"/>
      <c r="GCA76" s="34"/>
      <c r="GCB76" s="34"/>
      <c r="GCC76" s="34"/>
      <c r="GCD76" s="34"/>
      <c r="GCE76" s="34"/>
      <c r="GCF76" s="34"/>
      <c r="GCG76" s="34"/>
      <c r="GCH76" s="34"/>
      <c r="GCI76" s="34"/>
      <c r="GCJ76" s="34"/>
      <c r="GCK76" s="34"/>
      <c r="GCL76" s="34"/>
      <c r="GCM76" s="34"/>
      <c r="GCN76" s="34"/>
      <c r="GCO76" s="34"/>
      <c r="GCP76" s="34"/>
      <c r="GCQ76" s="34"/>
      <c r="GCR76" s="34"/>
      <c r="GCS76" s="34"/>
      <c r="GCT76" s="34"/>
      <c r="GCU76" s="34"/>
      <c r="GCV76" s="34"/>
      <c r="GCW76" s="34"/>
      <c r="GCX76" s="34"/>
      <c r="GCY76" s="34"/>
      <c r="GCZ76" s="34"/>
      <c r="GDA76" s="34"/>
      <c r="GDB76" s="34"/>
      <c r="GDC76" s="34"/>
      <c r="GDD76" s="34"/>
      <c r="GDE76" s="34"/>
      <c r="GDF76" s="34"/>
      <c r="GDG76" s="34"/>
      <c r="GDH76" s="34"/>
      <c r="GDI76" s="34"/>
      <c r="GDJ76" s="34"/>
      <c r="GDK76" s="34"/>
      <c r="GDL76" s="34"/>
      <c r="GDM76" s="34"/>
      <c r="GDN76" s="34"/>
      <c r="GDO76" s="34"/>
      <c r="GDP76" s="34"/>
      <c r="GDQ76" s="34"/>
      <c r="GDR76" s="34"/>
      <c r="GDS76" s="34"/>
      <c r="GDT76" s="34"/>
      <c r="GDU76" s="34"/>
      <c r="GDV76" s="34"/>
      <c r="GDW76" s="34"/>
      <c r="GDX76" s="34"/>
      <c r="GDY76" s="34"/>
      <c r="GDZ76" s="34"/>
      <c r="GEA76" s="34"/>
      <c r="GEB76" s="34"/>
      <c r="GEC76" s="34"/>
      <c r="GED76" s="34"/>
      <c r="GEE76" s="34"/>
      <c r="GEF76" s="34"/>
      <c r="GEG76" s="34"/>
      <c r="GEH76" s="34"/>
      <c r="GEI76" s="34"/>
      <c r="GEJ76" s="34"/>
      <c r="GEK76" s="34"/>
      <c r="GEL76" s="34"/>
      <c r="GEM76" s="34"/>
      <c r="GEN76" s="34"/>
      <c r="GEO76" s="34"/>
      <c r="GEP76" s="34"/>
      <c r="GEQ76" s="34"/>
      <c r="GER76" s="34"/>
      <c r="GES76" s="34"/>
      <c r="GET76" s="34"/>
      <c r="GEU76" s="34"/>
      <c r="GEV76" s="34"/>
      <c r="GEW76" s="34"/>
      <c r="GEX76" s="34"/>
      <c r="GEY76" s="34"/>
      <c r="GEZ76" s="34"/>
      <c r="GFA76" s="34"/>
      <c r="GFB76" s="34"/>
      <c r="GFC76" s="34"/>
      <c r="GFD76" s="34"/>
      <c r="GFE76" s="34"/>
      <c r="GFF76" s="34"/>
      <c r="GFG76" s="34"/>
      <c r="GFH76" s="34"/>
      <c r="GFI76" s="34"/>
      <c r="GFJ76" s="34"/>
      <c r="GFK76" s="34"/>
      <c r="GFL76" s="34"/>
      <c r="GFM76" s="34"/>
      <c r="GFN76" s="34"/>
      <c r="GFO76" s="34"/>
      <c r="GFP76" s="34"/>
      <c r="GFQ76" s="34"/>
      <c r="GFR76" s="34"/>
      <c r="GFS76" s="34"/>
      <c r="GFT76" s="34"/>
      <c r="GFU76" s="34"/>
      <c r="GFV76" s="34"/>
      <c r="GFW76" s="34"/>
      <c r="GFX76" s="34"/>
      <c r="GFY76" s="34"/>
      <c r="GFZ76" s="34"/>
      <c r="GGA76" s="34"/>
      <c r="GGB76" s="34"/>
      <c r="GGC76" s="34"/>
      <c r="GGD76" s="34"/>
      <c r="GGE76" s="34"/>
      <c r="GGF76" s="34"/>
      <c r="GGG76" s="34"/>
      <c r="GGH76" s="34"/>
      <c r="GGI76" s="34"/>
      <c r="GGJ76" s="34"/>
      <c r="GGK76" s="34"/>
      <c r="GGL76" s="34"/>
      <c r="GGM76" s="34"/>
      <c r="GGN76" s="34"/>
      <c r="GGO76" s="34"/>
      <c r="GGP76" s="34"/>
      <c r="GGQ76" s="34"/>
      <c r="GGR76" s="34"/>
      <c r="GGS76" s="34"/>
      <c r="GGT76" s="34"/>
      <c r="GGU76" s="34"/>
      <c r="GGV76" s="34"/>
      <c r="GGW76" s="34"/>
      <c r="GGX76" s="34"/>
      <c r="GGY76" s="34"/>
      <c r="GGZ76" s="34"/>
      <c r="GHA76" s="34"/>
      <c r="GHB76" s="34"/>
      <c r="GHC76" s="34"/>
      <c r="GHD76" s="34"/>
      <c r="GHE76" s="34"/>
      <c r="GHF76" s="34"/>
      <c r="GHG76" s="34"/>
      <c r="GHH76" s="34"/>
      <c r="GHI76" s="34"/>
      <c r="GHJ76" s="34"/>
      <c r="GHK76" s="34"/>
      <c r="GHL76" s="34"/>
      <c r="GHM76" s="34"/>
      <c r="GHN76" s="34"/>
      <c r="GHO76" s="34"/>
      <c r="GHP76" s="34"/>
      <c r="GHQ76" s="34"/>
      <c r="GHR76" s="34"/>
      <c r="GHS76" s="34"/>
      <c r="GHT76" s="34"/>
      <c r="GHU76" s="34"/>
      <c r="GHV76" s="34"/>
      <c r="GHW76" s="34"/>
      <c r="GHX76" s="34"/>
      <c r="GHY76" s="34"/>
      <c r="GHZ76" s="34"/>
      <c r="GIA76" s="34"/>
      <c r="GIB76" s="34"/>
      <c r="GIC76" s="34"/>
      <c r="GID76" s="34"/>
      <c r="GIE76" s="34"/>
      <c r="GIF76" s="34"/>
      <c r="GIG76" s="34"/>
      <c r="GIH76" s="34"/>
      <c r="GII76" s="34"/>
      <c r="GIJ76" s="34"/>
      <c r="GIK76" s="34"/>
      <c r="GIL76" s="34"/>
      <c r="GIM76" s="34"/>
      <c r="GIN76" s="34"/>
      <c r="GIO76" s="34"/>
      <c r="GIP76" s="34"/>
      <c r="GIQ76" s="34"/>
      <c r="GIR76" s="34"/>
      <c r="GIS76" s="34"/>
      <c r="GIT76" s="34"/>
      <c r="GIU76" s="34"/>
      <c r="GIV76" s="34"/>
      <c r="GIW76" s="34"/>
      <c r="GIX76" s="34"/>
      <c r="GIY76" s="34"/>
      <c r="GIZ76" s="34"/>
      <c r="GJA76" s="34"/>
      <c r="GJB76" s="34"/>
      <c r="GJC76" s="34"/>
      <c r="GJD76" s="34"/>
      <c r="GJE76" s="34"/>
      <c r="GJF76" s="34"/>
      <c r="GJG76" s="34"/>
      <c r="GJH76" s="34"/>
      <c r="GJI76" s="34"/>
      <c r="GJJ76" s="34"/>
      <c r="GJK76" s="34"/>
      <c r="GJL76" s="34"/>
      <c r="GJM76" s="34"/>
      <c r="GJN76" s="34"/>
      <c r="GJO76" s="34"/>
      <c r="GJP76" s="34"/>
      <c r="GJQ76" s="34"/>
      <c r="GJR76" s="34"/>
      <c r="GJS76" s="34"/>
      <c r="GJT76" s="34"/>
      <c r="GJU76" s="34"/>
      <c r="GJV76" s="34"/>
      <c r="GJW76" s="34"/>
      <c r="GJX76" s="34"/>
      <c r="GJY76" s="34"/>
      <c r="GJZ76" s="34"/>
      <c r="GKA76" s="34"/>
      <c r="GKB76" s="34"/>
      <c r="GKC76" s="34"/>
      <c r="GKD76" s="34"/>
      <c r="GKE76" s="34"/>
      <c r="GKF76" s="34"/>
      <c r="GKG76" s="34"/>
      <c r="GKH76" s="34"/>
      <c r="GKI76" s="34"/>
      <c r="GKJ76" s="34"/>
      <c r="GKK76" s="34"/>
      <c r="GKL76" s="34"/>
      <c r="GKM76" s="34"/>
      <c r="GKN76" s="34"/>
      <c r="GKO76" s="34"/>
      <c r="GKP76" s="34"/>
      <c r="GKQ76" s="34"/>
      <c r="GKR76" s="34"/>
      <c r="GKS76" s="34"/>
      <c r="GKT76" s="34"/>
      <c r="GKU76" s="34"/>
      <c r="GKV76" s="34"/>
      <c r="GKW76" s="34"/>
      <c r="GKX76" s="34"/>
      <c r="GKY76" s="34"/>
      <c r="GKZ76" s="34"/>
      <c r="GLA76" s="34"/>
      <c r="GLB76" s="34"/>
      <c r="GLC76" s="34"/>
      <c r="GLD76" s="34"/>
      <c r="GLE76" s="34"/>
      <c r="GLF76" s="34"/>
      <c r="GLG76" s="34"/>
      <c r="GLH76" s="34"/>
      <c r="GLI76" s="34"/>
      <c r="GLJ76" s="34"/>
      <c r="GLK76" s="34"/>
      <c r="GLL76" s="34"/>
      <c r="GLM76" s="34"/>
      <c r="GLN76" s="34"/>
      <c r="GLO76" s="34"/>
      <c r="GLP76" s="34"/>
      <c r="GLQ76" s="34"/>
      <c r="GLR76" s="34"/>
      <c r="GLS76" s="34"/>
      <c r="GLT76" s="34"/>
      <c r="GLU76" s="34"/>
      <c r="GLV76" s="34"/>
      <c r="GLW76" s="34"/>
      <c r="GLX76" s="34"/>
      <c r="GLY76" s="34"/>
      <c r="GLZ76" s="34"/>
      <c r="GMA76" s="34"/>
      <c r="GMB76" s="34"/>
      <c r="GMC76" s="34"/>
      <c r="GMD76" s="34"/>
      <c r="GME76" s="34"/>
      <c r="GMF76" s="34"/>
      <c r="GMG76" s="34"/>
      <c r="GMH76" s="34"/>
      <c r="GMI76" s="34"/>
      <c r="GMJ76" s="34"/>
      <c r="GMK76" s="34"/>
      <c r="GML76" s="34"/>
      <c r="GMM76" s="34"/>
      <c r="GMN76" s="34"/>
      <c r="GMO76" s="34"/>
      <c r="GMP76" s="34"/>
      <c r="GMQ76" s="34"/>
      <c r="GMR76" s="34"/>
      <c r="GMS76" s="34"/>
      <c r="GMT76" s="34"/>
      <c r="GMU76" s="34"/>
      <c r="GMV76" s="34"/>
      <c r="GMW76" s="34"/>
      <c r="GMX76" s="34"/>
      <c r="GMY76" s="34"/>
      <c r="GMZ76" s="34"/>
      <c r="GNA76" s="34"/>
      <c r="GNB76" s="34"/>
      <c r="GNC76" s="34"/>
      <c r="GND76" s="34"/>
      <c r="GNE76" s="34"/>
      <c r="GNF76" s="34"/>
      <c r="GNG76" s="34"/>
      <c r="GNH76" s="34"/>
      <c r="GNI76" s="34"/>
      <c r="GNJ76" s="34"/>
      <c r="GNK76" s="34"/>
      <c r="GNL76" s="34"/>
      <c r="GNM76" s="34"/>
      <c r="GNN76" s="34"/>
      <c r="GNO76" s="34"/>
      <c r="GNP76" s="34"/>
      <c r="GNQ76" s="34"/>
      <c r="GNR76" s="34"/>
      <c r="GNS76" s="34"/>
      <c r="GNT76" s="34"/>
      <c r="GNU76" s="34"/>
      <c r="GNV76" s="34"/>
      <c r="GNW76" s="34"/>
      <c r="GNX76" s="34"/>
      <c r="GNY76" s="34"/>
      <c r="GNZ76" s="34"/>
      <c r="GOA76" s="34"/>
      <c r="GOB76" s="34"/>
      <c r="GOC76" s="34"/>
      <c r="GOD76" s="34"/>
      <c r="GOE76" s="34"/>
      <c r="GOF76" s="34"/>
      <c r="GOG76" s="34"/>
      <c r="GOH76" s="34"/>
      <c r="GOI76" s="34"/>
      <c r="GOJ76" s="34"/>
      <c r="GOK76" s="34"/>
      <c r="GOL76" s="34"/>
      <c r="GOM76" s="34"/>
      <c r="GON76" s="34"/>
      <c r="GOO76" s="34"/>
      <c r="GOP76" s="34"/>
      <c r="GOQ76" s="34"/>
      <c r="GOR76" s="34"/>
      <c r="GOS76" s="34"/>
      <c r="GOT76" s="34"/>
      <c r="GOU76" s="34"/>
      <c r="GOV76" s="34"/>
      <c r="GOW76" s="34"/>
      <c r="GOX76" s="34"/>
      <c r="GOY76" s="34"/>
      <c r="GOZ76" s="34"/>
      <c r="GPA76" s="34"/>
      <c r="GPB76" s="34"/>
      <c r="GPC76" s="34"/>
      <c r="GPD76" s="34"/>
      <c r="GPE76" s="34"/>
      <c r="GPF76" s="34"/>
      <c r="GPG76" s="34"/>
      <c r="GPH76" s="34"/>
      <c r="GPI76" s="34"/>
      <c r="GPJ76" s="34"/>
      <c r="GPK76" s="34"/>
      <c r="GPL76" s="34"/>
      <c r="GPM76" s="34"/>
      <c r="GPN76" s="34"/>
      <c r="GPO76" s="34"/>
      <c r="GPP76" s="34"/>
      <c r="GPQ76" s="34"/>
      <c r="GPR76" s="34"/>
      <c r="GPS76" s="34"/>
      <c r="GPT76" s="34"/>
      <c r="GPU76" s="34"/>
      <c r="GPV76" s="34"/>
      <c r="GPW76" s="34"/>
      <c r="GPX76" s="34"/>
      <c r="GPY76" s="34"/>
      <c r="GPZ76" s="34"/>
      <c r="GQA76" s="34"/>
      <c r="GQB76" s="34"/>
      <c r="GQC76" s="34"/>
      <c r="GQD76" s="34"/>
      <c r="GQE76" s="34"/>
      <c r="GQF76" s="34"/>
      <c r="GQG76" s="34"/>
      <c r="GQH76" s="34"/>
      <c r="GQI76" s="34"/>
      <c r="GQJ76" s="34"/>
      <c r="GQK76" s="34"/>
      <c r="GQL76" s="34"/>
      <c r="GQM76" s="34"/>
      <c r="GQN76" s="34"/>
      <c r="GQO76" s="34"/>
      <c r="GQP76" s="34"/>
      <c r="GQQ76" s="34"/>
      <c r="GQR76" s="34"/>
      <c r="GQS76" s="34"/>
      <c r="GQT76" s="34"/>
      <c r="GQU76" s="34"/>
      <c r="GQV76" s="34"/>
      <c r="GQW76" s="34"/>
      <c r="GQX76" s="34"/>
      <c r="GQY76" s="34"/>
      <c r="GQZ76" s="34"/>
      <c r="GRA76" s="34"/>
      <c r="GRB76" s="34"/>
      <c r="GRC76" s="34"/>
      <c r="GRD76" s="34"/>
      <c r="GRE76" s="34"/>
      <c r="GRF76" s="34"/>
      <c r="GRG76" s="34"/>
      <c r="GRH76" s="34"/>
      <c r="GRI76" s="34"/>
      <c r="GRJ76" s="34"/>
      <c r="GRK76" s="34"/>
      <c r="GRL76" s="34"/>
      <c r="GRM76" s="34"/>
      <c r="GRN76" s="34"/>
      <c r="GRO76" s="34"/>
      <c r="GRP76" s="34"/>
      <c r="GRQ76" s="34"/>
      <c r="GRR76" s="34"/>
      <c r="GRS76" s="34"/>
      <c r="GRT76" s="34"/>
      <c r="GRU76" s="34"/>
      <c r="GRV76" s="34"/>
      <c r="GRW76" s="34"/>
      <c r="GRX76" s="34"/>
      <c r="GRY76" s="34"/>
      <c r="GRZ76" s="34"/>
      <c r="GSA76" s="34"/>
      <c r="GSB76" s="34"/>
      <c r="GSC76" s="34"/>
      <c r="GSD76" s="34"/>
      <c r="GSE76" s="34"/>
      <c r="GSF76" s="34"/>
      <c r="GSG76" s="34"/>
      <c r="GSH76" s="34"/>
      <c r="GSI76" s="34"/>
      <c r="GSJ76" s="34"/>
      <c r="GSK76" s="34"/>
      <c r="GSL76" s="34"/>
      <c r="GSM76" s="34"/>
      <c r="GSN76" s="34"/>
      <c r="GSO76" s="34"/>
      <c r="GSP76" s="34"/>
      <c r="GSQ76" s="34"/>
      <c r="GSR76" s="34"/>
      <c r="GSS76" s="34"/>
      <c r="GST76" s="34"/>
      <c r="GSU76" s="34"/>
      <c r="GSV76" s="34"/>
      <c r="GSW76" s="34"/>
      <c r="GSX76" s="34"/>
      <c r="GSY76" s="34"/>
      <c r="GSZ76" s="34"/>
      <c r="GTA76" s="34"/>
      <c r="GTB76" s="34"/>
      <c r="GTC76" s="34"/>
      <c r="GTD76" s="34"/>
      <c r="GTE76" s="34"/>
      <c r="GTF76" s="34"/>
      <c r="GTG76" s="34"/>
      <c r="GTH76" s="34"/>
      <c r="GTI76" s="34"/>
      <c r="GTJ76" s="34"/>
      <c r="GTK76" s="34"/>
      <c r="GTL76" s="34"/>
      <c r="GTM76" s="34"/>
      <c r="GTN76" s="34"/>
      <c r="GTO76" s="34"/>
      <c r="GTP76" s="34"/>
      <c r="GTQ76" s="34"/>
      <c r="GTR76" s="34"/>
      <c r="GTS76" s="34"/>
      <c r="GTT76" s="34"/>
      <c r="GTU76" s="34"/>
      <c r="GTV76" s="34"/>
      <c r="GTW76" s="34"/>
      <c r="GTX76" s="34"/>
      <c r="GTY76" s="34"/>
      <c r="GTZ76" s="34"/>
      <c r="GUA76" s="34"/>
      <c r="GUB76" s="34"/>
      <c r="GUC76" s="34"/>
      <c r="GUD76" s="34"/>
      <c r="GUE76" s="34"/>
      <c r="GUF76" s="34"/>
      <c r="GUG76" s="34"/>
      <c r="GUH76" s="34"/>
      <c r="GUI76" s="34"/>
      <c r="GUJ76" s="34"/>
      <c r="GUK76" s="34"/>
      <c r="GUL76" s="34"/>
      <c r="GUM76" s="34"/>
      <c r="GUN76" s="34"/>
      <c r="GUO76" s="34"/>
      <c r="GUP76" s="34"/>
      <c r="GUQ76" s="34"/>
      <c r="GUR76" s="34"/>
      <c r="GUS76" s="34"/>
      <c r="GUT76" s="34"/>
      <c r="GUU76" s="34"/>
      <c r="GUV76" s="34"/>
      <c r="GUW76" s="34"/>
      <c r="GUX76" s="34"/>
      <c r="GUY76" s="34"/>
      <c r="GUZ76" s="34"/>
      <c r="GVA76" s="34"/>
      <c r="GVB76" s="34"/>
      <c r="GVC76" s="34"/>
      <c r="GVD76" s="34"/>
      <c r="GVE76" s="34"/>
      <c r="GVF76" s="34"/>
      <c r="GVG76" s="34"/>
      <c r="GVH76" s="34"/>
      <c r="GVI76" s="34"/>
      <c r="GVJ76" s="34"/>
      <c r="GVK76" s="34"/>
      <c r="GVL76" s="34"/>
      <c r="GVM76" s="34"/>
      <c r="GVN76" s="34"/>
      <c r="GVO76" s="34"/>
      <c r="GVP76" s="34"/>
      <c r="GVQ76" s="34"/>
      <c r="GVR76" s="34"/>
      <c r="GVS76" s="34"/>
      <c r="GVT76" s="34"/>
      <c r="GVU76" s="34"/>
      <c r="GVV76" s="34"/>
      <c r="GVW76" s="34"/>
      <c r="GVX76" s="34"/>
      <c r="GVY76" s="34"/>
      <c r="GVZ76" s="34"/>
      <c r="GWA76" s="34"/>
      <c r="GWB76" s="34"/>
      <c r="GWC76" s="34"/>
      <c r="GWD76" s="34"/>
      <c r="GWE76" s="34"/>
      <c r="GWF76" s="34"/>
      <c r="GWG76" s="34"/>
      <c r="GWH76" s="34"/>
      <c r="GWI76" s="34"/>
      <c r="GWJ76" s="34"/>
      <c r="GWK76" s="34"/>
      <c r="GWL76" s="34"/>
      <c r="GWM76" s="34"/>
      <c r="GWN76" s="34"/>
      <c r="GWO76" s="34"/>
      <c r="GWP76" s="34"/>
      <c r="GWQ76" s="34"/>
      <c r="GWR76" s="34"/>
      <c r="GWS76" s="34"/>
      <c r="GWT76" s="34"/>
      <c r="GWU76" s="34"/>
      <c r="GWV76" s="34"/>
      <c r="GWW76" s="34"/>
      <c r="GWX76" s="34"/>
      <c r="GWY76" s="34"/>
      <c r="GWZ76" s="34"/>
      <c r="GXA76" s="34"/>
      <c r="GXB76" s="34"/>
      <c r="GXC76" s="34"/>
      <c r="GXD76" s="34"/>
      <c r="GXE76" s="34"/>
      <c r="GXF76" s="34"/>
      <c r="GXG76" s="34"/>
      <c r="GXH76" s="34"/>
      <c r="GXI76" s="34"/>
      <c r="GXJ76" s="34"/>
      <c r="GXK76" s="34"/>
      <c r="GXL76" s="34"/>
      <c r="GXM76" s="34"/>
      <c r="GXN76" s="34"/>
      <c r="GXO76" s="34"/>
      <c r="GXP76" s="34"/>
      <c r="GXQ76" s="34"/>
      <c r="GXR76" s="34"/>
      <c r="GXS76" s="34"/>
      <c r="GXT76" s="34"/>
      <c r="GXU76" s="34"/>
      <c r="GXV76" s="34"/>
      <c r="GXW76" s="34"/>
      <c r="GXX76" s="34"/>
      <c r="GXY76" s="34"/>
      <c r="GXZ76" s="34"/>
      <c r="GYA76" s="34"/>
      <c r="GYB76" s="34"/>
      <c r="GYC76" s="34"/>
      <c r="GYD76" s="34"/>
      <c r="GYE76" s="34"/>
      <c r="GYF76" s="34"/>
      <c r="GYG76" s="34"/>
      <c r="GYH76" s="34"/>
      <c r="GYI76" s="34"/>
      <c r="GYJ76" s="34"/>
      <c r="GYK76" s="34"/>
      <c r="GYL76" s="34"/>
      <c r="GYM76" s="34"/>
      <c r="GYN76" s="34"/>
      <c r="GYO76" s="34"/>
      <c r="GYP76" s="34"/>
      <c r="GYQ76" s="34"/>
      <c r="GYR76" s="34"/>
      <c r="GYS76" s="34"/>
      <c r="GYT76" s="34"/>
      <c r="GYU76" s="34"/>
      <c r="GYV76" s="34"/>
      <c r="GYW76" s="34"/>
      <c r="GYX76" s="34"/>
      <c r="GYY76" s="34"/>
      <c r="GYZ76" s="34"/>
      <c r="GZA76" s="34"/>
      <c r="GZB76" s="34"/>
      <c r="GZC76" s="34"/>
      <c r="GZD76" s="34"/>
      <c r="GZE76" s="34"/>
      <c r="GZF76" s="34"/>
      <c r="GZG76" s="34"/>
      <c r="GZH76" s="34"/>
      <c r="GZI76" s="34"/>
      <c r="GZJ76" s="34"/>
      <c r="GZK76" s="34"/>
      <c r="GZL76" s="34"/>
      <c r="GZM76" s="34"/>
      <c r="GZN76" s="34"/>
      <c r="GZO76" s="34"/>
      <c r="GZP76" s="34"/>
      <c r="GZQ76" s="34"/>
      <c r="GZR76" s="34"/>
      <c r="GZS76" s="34"/>
      <c r="GZT76" s="34"/>
      <c r="GZU76" s="34"/>
      <c r="GZV76" s="34"/>
      <c r="GZW76" s="34"/>
      <c r="GZX76" s="34"/>
      <c r="GZY76" s="34"/>
      <c r="GZZ76" s="34"/>
      <c r="HAA76" s="34"/>
      <c r="HAB76" s="34"/>
      <c r="HAC76" s="34"/>
      <c r="HAD76" s="34"/>
      <c r="HAE76" s="34"/>
      <c r="HAF76" s="34"/>
      <c r="HAG76" s="34"/>
      <c r="HAH76" s="34"/>
      <c r="HAI76" s="34"/>
      <c r="HAJ76" s="34"/>
      <c r="HAK76" s="34"/>
      <c r="HAL76" s="34"/>
      <c r="HAM76" s="34"/>
      <c r="HAN76" s="34"/>
      <c r="HAO76" s="34"/>
      <c r="HAP76" s="34"/>
      <c r="HAQ76" s="34"/>
      <c r="HAR76" s="34"/>
      <c r="HAS76" s="34"/>
      <c r="HAT76" s="34"/>
      <c r="HAU76" s="34"/>
      <c r="HAV76" s="34"/>
      <c r="HAW76" s="34"/>
      <c r="HAX76" s="34"/>
      <c r="HAY76" s="34"/>
      <c r="HAZ76" s="34"/>
      <c r="HBA76" s="34"/>
      <c r="HBB76" s="34"/>
      <c r="HBC76" s="34"/>
      <c r="HBD76" s="34"/>
      <c r="HBE76" s="34"/>
      <c r="HBF76" s="34"/>
      <c r="HBG76" s="34"/>
      <c r="HBH76" s="34"/>
      <c r="HBI76" s="34"/>
      <c r="HBJ76" s="34"/>
      <c r="HBK76" s="34"/>
      <c r="HBL76" s="34"/>
      <c r="HBM76" s="34"/>
      <c r="HBN76" s="34"/>
      <c r="HBO76" s="34"/>
      <c r="HBP76" s="34"/>
      <c r="HBQ76" s="34"/>
      <c r="HBR76" s="34"/>
      <c r="HBS76" s="34"/>
      <c r="HBT76" s="34"/>
      <c r="HBU76" s="34"/>
      <c r="HBV76" s="34"/>
      <c r="HBW76" s="34"/>
      <c r="HBX76" s="34"/>
      <c r="HBY76" s="34"/>
      <c r="HBZ76" s="34"/>
      <c r="HCA76" s="34"/>
      <c r="HCB76" s="34"/>
      <c r="HCC76" s="34"/>
      <c r="HCD76" s="34"/>
      <c r="HCE76" s="34"/>
      <c r="HCF76" s="34"/>
      <c r="HCG76" s="34"/>
      <c r="HCH76" s="34"/>
      <c r="HCI76" s="34"/>
      <c r="HCJ76" s="34"/>
      <c r="HCK76" s="34"/>
      <c r="HCL76" s="34"/>
      <c r="HCM76" s="34"/>
      <c r="HCN76" s="34"/>
      <c r="HCO76" s="34"/>
      <c r="HCP76" s="34"/>
      <c r="HCQ76" s="34"/>
      <c r="HCR76" s="34"/>
      <c r="HCS76" s="34"/>
      <c r="HCT76" s="34"/>
      <c r="HCU76" s="34"/>
      <c r="HCV76" s="34"/>
      <c r="HCW76" s="34"/>
      <c r="HCX76" s="34"/>
      <c r="HCY76" s="34"/>
      <c r="HCZ76" s="34"/>
      <c r="HDA76" s="34"/>
      <c r="HDB76" s="34"/>
      <c r="HDC76" s="34"/>
      <c r="HDD76" s="34"/>
      <c r="HDE76" s="34"/>
      <c r="HDF76" s="34"/>
      <c r="HDG76" s="34"/>
      <c r="HDH76" s="34"/>
      <c r="HDI76" s="34"/>
      <c r="HDJ76" s="34"/>
      <c r="HDK76" s="34"/>
      <c r="HDL76" s="34"/>
      <c r="HDM76" s="34"/>
      <c r="HDN76" s="34"/>
      <c r="HDO76" s="34"/>
      <c r="HDP76" s="34"/>
      <c r="HDQ76" s="34"/>
      <c r="HDR76" s="34"/>
      <c r="HDS76" s="34"/>
      <c r="HDT76" s="34"/>
      <c r="HDU76" s="34"/>
      <c r="HDV76" s="34"/>
      <c r="HDW76" s="34"/>
      <c r="HDX76" s="34"/>
      <c r="HDY76" s="34"/>
      <c r="HDZ76" s="34"/>
      <c r="HEA76" s="34"/>
      <c r="HEB76" s="34"/>
      <c r="HEC76" s="34"/>
      <c r="HED76" s="34"/>
      <c r="HEE76" s="34"/>
      <c r="HEF76" s="34"/>
      <c r="HEG76" s="34"/>
      <c r="HEH76" s="34"/>
      <c r="HEI76" s="34"/>
      <c r="HEJ76" s="34"/>
      <c r="HEK76" s="34"/>
      <c r="HEL76" s="34"/>
      <c r="HEM76" s="34"/>
      <c r="HEN76" s="34"/>
      <c r="HEO76" s="34"/>
      <c r="HEP76" s="34"/>
      <c r="HEQ76" s="34"/>
      <c r="HER76" s="34"/>
      <c r="HES76" s="34"/>
      <c r="HET76" s="34"/>
      <c r="HEU76" s="34"/>
      <c r="HEV76" s="34"/>
      <c r="HEW76" s="34"/>
      <c r="HEX76" s="34"/>
      <c r="HEY76" s="34"/>
      <c r="HEZ76" s="34"/>
      <c r="HFA76" s="34"/>
      <c r="HFB76" s="34"/>
      <c r="HFC76" s="34"/>
      <c r="HFD76" s="34"/>
      <c r="HFE76" s="34"/>
      <c r="HFF76" s="34"/>
      <c r="HFG76" s="34"/>
      <c r="HFH76" s="34"/>
      <c r="HFI76" s="34"/>
      <c r="HFJ76" s="34"/>
      <c r="HFK76" s="34"/>
      <c r="HFL76" s="34"/>
      <c r="HFM76" s="34"/>
      <c r="HFN76" s="34"/>
      <c r="HFO76" s="34"/>
      <c r="HFP76" s="34"/>
      <c r="HFQ76" s="34"/>
      <c r="HFR76" s="34"/>
      <c r="HFS76" s="34"/>
      <c r="HFT76" s="34"/>
      <c r="HFU76" s="34"/>
      <c r="HFV76" s="34"/>
      <c r="HFW76" s="34"/>
      <c r="HFX76" s="34"/>
      <c r="HFY76" s="34"/>
      <c r="HFZ76" s="34"/>
      <c r="HGA76" s="34"/>
      <c r="HGB76" s="34"/>
      <c r="HGC76" s="34"/>
      <c r="HGD76" s="34"/>
      <c r="HGE76" s="34"/>
      <c r="HGF76" s="34"/>
      <c r="HGG76" s="34"/>
      <c r="HGH76" s="34"/>
      <c r="HGI76" s="34"/>
      <c r="HGJ76" s="34"/>
      <c r="HGK76" s="34"/>
      <c r="HGL76" s="34"/>
      <c r="HGM76" s="34"/>
      <c r="HGN76" s="34"/>
      <c r="HGO76" s="34"/>
      <c r="HGP76" s="34"/>
      <c r="HGQ76" s="34"/>
      <c r="HGR76" s="34"/>
      <c r="HGS76" s="34"/>
      <c r="HGT76" s="34"/>
      <c r="HGU76" s="34"/>
      <c r="HGV76" s="34"/>
      <c r="HGW76" s="34"/>
      <c r="HGX76" s="34"/>
      <c r="HGY76" s="34"/>
      <c r="HGZ76" s="34"/>
      <c r="HHA76" s="34"/>
      <c r="HHB76" s="34"/>
      <c r="HHC76" s="34"/>
      <c r="HHD76" s="34"/>
      <c r="HHE76" s="34"/>
      <c r="HHF76" s="34"/>
      <c r="HHG76" s="34"/>
      <c r="HHH76" s="34"/>
      <c r="HHI76" s="34"/>
      <c r="HHJ76" s="34"/>
      <c r="HHK76" s="34"/>
      <c r="HHL76" s="34"/>
      <c r="HHM76" s="34"/>
      <c r="HHN76" s="34"/>
      <c r="HHO76" s="34"/>
      <c r="HHP76" s="34"/>
      <c r="HHQ76" s="34"/>
      <c r="HHR76" s="34"/>
      <c r="HHS76" s="34"/>
      <c r="HHT76" s="34"/>
      <c r="HHU76" s="34"/>
      <c r="HHV76" s="34"/>
      <c r="HHW76" s="34"/>
      <c r="HHX76" s="34"/>
      <c r="HHY76" s="34"/>
      <c r="HHZ76" s="34"/>
      <c r="HIA76" s="34"/>
      <c r="HIB76" s="34"/>
      <c r="HIC76" s="34"/>
      <c r="HID76" s="34"/>
      <c r="HIE76" s="34"/>
      <c r="HIF76" s="34"/>
      <c r="HIG76" s="34"/>
      <c r="HIH76" s="34"/>
      <c r="HII76" s="34"/>
      <c r="HIJ76" s="34"/>
      <c r="HIK76" s="34"/>
      <c r="HIL76" s="34"/>
      <c r="HIM76" s="34"/>
      <c r="HIN76" s="34"/>
      <c r="HIO76" s="34"/>
      <c r="HIP76" s="34"/>
      <c r="HIQ76" s="34"/>
      <c r="HIR76" s="34"/>
      <c r="HIS76" s="34"/>
      <c r="HIT76" s="34"/>
      <c r="HIU76" s="34"/>
      <c r="HIV76" s="34"/>
      <c r="HIW76" s="34"/>
      <c r="HIX76" s="34"/>
      <c r="HIY76" s="34"/>
      <c r="HIZ76" s="34"/>
      <c r="HJA76" s="34"/>
      <c r="HJB76" s="34"/>
      <c r="HJC76" s="34"/>
      <c r="HJD76" s="34"/>
      <c r="HJE76" s="34"/>
      <c r="HJF76" s="34"/>
      <c r="HJG76" s="34"/>
      <c r="HJH76" s="34"/>
      <c r="HJI76" s="34"/>
      <c r="HJJ76" s="34"/>
      <c r="HJK76" s="34"/>
      <c r="HJL76" s="34"/>
      <c r="HJM76" s="34"/>
      <c r="HJN76" s="34"/>
      <c r="HJO76" s="34"/>
      <c r="HJP76" s="34"/>
      <c r="HJQ76" s="34"/>
      <c r="HJR76" s="34"/>
      <c r="HJS76" s="34"/>
      <c r="HJT76" s="34"/>
      <c r="HJU76" s="34"/>
      <c r="HJV76" s="34"/>
      <c r="HJW76" s="34"/>
      <c r="HJX76" s="34"/>
      <c r="HJY76" s="34"/>
      <c r="HJZ76" s="34"/>
      <c r="HKA76" s="34"/>
      <c r="HKB76" s="34"/>
      <c r="HKC76" s="34"/>
      <c r="HKD76" s="34"/>
      <c r="HKE76" s="34"/>
      <c r="HKF76" s="34"/>
      <c r="HKG76" s="34"/>
      <c r="HKH76" s="34"/>
      <c r="HKI76" s="34"/>
      <c r="HKJ76" s="34"/>
      <c r="HKK76" s="34"/>
      <c r="HKL76" s="34"/>
      <c r="HKM76" s="34"/>
      <c r="HKN76" s="34"/>
      <c r="HKO76" s="34"/>
      <c r="HKP76" s="34"/>
      <c r="HKQ76" s="34"/>
      <c r="HKR76" s="34"/>
      <c r="HKS76" s="34"/>
      <c r="HKT76" s="34"/>
      <c r="HKU76" s="34"/>
      <c r="HKV76" s="34"/>
      <c r="HKW76" s="34"/>
      <c r="HKX76" s="34"/>
      <c r="HKY76" s="34"/>
      <c r="HKZ76" s="34"/>
      <c r="HLA76" s="34"/>
      <c r="HLB76" s="34"/>
      <c r="HLC76" s="34"/>
      <c r="HLD76" s="34"/>
      <c r="HLE76" s="34"/>
      <c r="HLF76" s="34"/>
      <c r="HLG76" s="34"/>
      <c r="HLH76" s="34"/>
      <c r="HLI76" s="34"/>
      <c r="HLJ76" s="34"/>
      <c r="HLK76" s="34"/>
      <c r="HLL76" s="34"/>
      <c r="HLM76" s="34"/>
      <c r="HLN76" s="34"/>
      <c r="HLO76" s="34"/>
      <c r="HLP76" s="34"/>
      <c r="HLQ76" s="34"/>
      <c r="HLR76" s="34"/>
      <c r="HLS76" s="34"/>
      <c r="HLT76" s="34"/>
      <c r="HLU76" s="34"/>
      <c r="HLV76" s="34"/>
      <c r="HLW76" s="34"/>
      <c r="HLX76" s="34"/>
      <c r="HLY76" s="34"/>
      <c r="HLZ76" s="34"/>
      <c r="HMA76" s="34"/>
      <c r="HMB76" s="34"/>
      <c r="HMC76" s="34"/>
      <c r="HMD76" s="34"/>
      <c r="HME76" s="34"/>
      <c r="HMF76" s="34"/>
      <c r="HMG76" s="34"/>
      <c r="HMH76" s="34"/>
      <c r="HMI76" s="34"/>
      <c r="HMJ76" s="34"/>
      <c r="HMK76" s="34"/>
      <c r="HML76" s="34"/>
      <c r="HMM76" s="34"/>
      <c r="HMN76" s="34"/>
      <c r="HMO76" s="34"/>
      <c r="HMP76" s="34"/>
      <c r="HMQ76" s="34"/>
      <c r="HMR76" s="34"/>
      <c r="HMS76" s="34"/>
      <c r="HMT76" s="34"/>
      <c r="HMU76" s="34"/>
      <c r="HMV76" s="34"/>
      <c r="HMW76" s="34"/>
      <c r="HMX76" s="34"/>
      <c r="HMY76" s="34"/>
      <c r="HMZ76" s="34"/>
      <c r="HNA76" s="34"/>
      <c r="HNB76" s="34"/>
      <c r="HNC76" s="34"/>
      <c r="HND76" s="34"/>
      <c r="HNE76" s="34"/>
      <c r="HNF76" s="34"/>
      <c r="HNG76" s="34"/>
      <c r="HNH76" s="34"/>
      <c r="HNI76" s="34"/>
      <c r="HNJ76" s="34"/>
      <c r="HNK76" s="34"/>
      <c r="HNL76" s="34"/>
      <c r="HNM76" s="34"/>
      <c r="HNN76" s="34"/>
      <c r="HNO76" s="34"/>
      <c r="HNP76" s="34"/>
      <c r="HNQ76" s="34"/>
      <c r="HNR76" s="34"/>
      <c r="HNS76" s="34"/>
      <c r="HNT76" s="34"/>
      <c r="HNU76" s="34"/>
      <c r="HNV76" s="34"/>
      <c r="HNW76" s="34"/>
      <c r="HNX76" s="34"/>
      <c r="HNY76" s="34"/>
      <c r="HNZ76" s="34"/>
      <c r="HOA76" s="34"/>
      <c r="HOB76" s="34"/>
      <c r="HOC76" s="34"/>
      <c r="HOD76" s="34"/>
      <c r="HOE76" s="34"/>
      <c r="HOF76" s="34"/>
      <c r="HOG76" s="34"/>
      <c r="HOH76" s="34"/>
      <c r="HOI76" s="34"/>
      <c r="HOJ76" s="34"/>
      <c r="HOK76" s="34"/>
      <c r="HOL76" s="34"/>
      <c r="HOM76" s="34"/>
      <c r="HON76" s="34"/>
      <c r="HOO76" s="34"/>
      <c r="HOP76" s="34"/>
      <c r="HOQ76" s="34"/>
      <c r="HOR76" s="34"/>
      <c r="HOS76" s="34"/>
      <c r="HOT76" s="34"/>
      <c r="HOU76" s="34"/>
      <c r="HOV76" s="34"/>
      <c r="HOW76" s="34"/>
      <c r="HOX76" s="34"/>
      <c r="HOY76" s="34"/>
      <c r="HOZ76" s="34"/>
      <c r="HPA76" s="34"/>
      <c r="HPB76" s="34"/>
      <c r="HPC76" s="34"/>
      <c r="HPD76" s="34"/>
      <c r="HPE76" s="34"/>
      <c r="HPF76" s="34"/>
      <c r="HPG76" s="34"/>
      <c r="HPH76" s="34"/>
      <c r="HPI76" s="34"/>
      <c r="HPJ76" s="34"/>
      <c r="HPK76" s="34"/>
      <c r="HPL76" s="34"/>
      <c r="HPM76" s="34"/>
      <c r="HPN76" s="34"/>
      <c r="HPO76" s="34"/>
      <c r="HPP76" s="34"/>
      <c r="HPQ76" s="34"/>
      <c r="HPR76" s="34"/>
      <c r="HPS76" s="34"/>
      <c r="HPT76" s="34"/>
      <c r="HPU76" s="34"/>
      <c r="HPV76" s="34"/>
      <c r="HPW76" s="34"/>
      <c r="HPX76" s="34"/>
      <c r="HPY76" s="34"/>
      <c r="HPZ76" s="34"/>
      <c r="HQA76" s="34"/>
      <c r="HQB76" s="34"/>
      <c r="HQC76" s="34"/>
      <c r="HQD76" s="34"/>
      <c r="HQE76" s="34"/>
      <c r="HQF76" s="34"/>
      <c r="HQG76" s="34"/>
      <c r="HQH76" s="34"/>
      <c r="HQI76" s="34"/>
      <c r="HQJ76" s="34"/>
      <c r="HQK76" s="34"/>
      <c r="HQL76" s="34"/>
      <c r="HQM76" s="34"/>
      <c r="HQN76" s="34"/>
      <c r="HQO76" s="34"/>
      <c r="HQP76" s="34"/>
      <c r="HQQ76" s="34"/>
      <c r="HQR76" s="34"/>
      <c r="HQS76" s="34"/>
      <c r="HQT76" s="34"/>
      <c r="HQU76" s="34"/>
      <c r="HQV76" s="34"/>
      <c r="HQW76" s="34"/>
      <c r="HQX76" s="34"/>
      <c r="HQY76" s="34"/>
      <c r="HQZ76" s="34"/>
      <c r="HRA76" s="34"/>
      <c r="HRB76" s="34"/>
      <c r="HRC76" s="34"/>
      <c r="HRD76" s="34"/>
      <c r="HRE76" s="34"/>
      <c r="HRF76" s="34"/>
      <c r="HRG76" s="34"/>
      <c r="HRH76" s="34"/>
      <c r="HRI76" s="34"/>
      <c r="HRJ76" s="34"/>
      <c r="HRK76" s="34"/>
      <c r="HRL76" s="34"/>
      <c r="HRM76" s="34"/>
      <c r="HRN76" s="34"/>
      <c r="HRO76" s="34"/>
      <c r="HRP76" s="34"/>
      <c r="HRQ76" s="34"/>
      <c r="HRR76" s="34"/>
      <c r="HRS76" s="34"/>
      <c r="HRT76" s="34"/>
      <c r="HRU76" s="34"/>
      <c r="HRV76" s="34"/>
      <c r="HRW76" s="34"/>
      <c r="HRX76" s="34"/>
      <c r="HRY76" s="34"/>
      <c r="HRZ76" s="34"/>
      <c r="HSA76" s="34"/>
      <c r="HSB76" s="34"/>
      <c r="HSC76" s="34"/>
      <c r="HSD76" s="34"/>
      <c r="HSE76" s="34"/>
      <c r="HSF76" s="34"/>
      <c r="HSG76" s="34"/>
      <c r="HSH76" s="34"/>
      <c r="HSI76" s="34"/>
      <c r="HSJ76" s="34"/>
      <c r="HSK76" s="34"/>
      <c r="HSL76" s="34"/>
      <c r="HSM76" s="34"/>
      <c r="HSN76" s="34"/>
      <c r="HSO76" s="34"/>
      <c r="HSP76" s="34"/>
      <c r="HSQ76" s="34"/>
      <c r="HSR76" s="34"/>
      <c r="HSS76" s="34"/>
      <c r="HST76" s="34"/>
      <c r="HSU76" s="34"/>
      <c r="HSV76" s="34"/>
      <c r="HSW76" s="34"/>
      <c r="HSX76" s="34"/>
      <c r="HSY76" s="34"/>
      <c r="HSZ76" s="34"/>
      <c r="HTA76" s="34"/>
      <c r="HTB76" s="34"/>
      <c r="HTC76" s="34"/>
      <c r="HTD76" s="34"/>
      <c r="HTE76" s="34"/>
      <c r="HTF76" s="34"/>
      <c r="HTG76" s="34"/>
      <c r="HTH76" s="34"/>
      <c r="HTI76" s="34"/>
      <c r="HTJ76" s="34"/>
      <c r="HTK76" s="34"/>
      <c r="HTL76" s="34"/>
      <c r="HTM76" s="34"/>
      <c r="HTN76" s="34"/>
      <c r="HTO76" s="34"/>
      <c r="HTP76" s="34"/>
      <c r="HTQ76" s="34"/>
      <c r="HTR76" s="34"/>
      <c r="HTS76" s="34"/>
      <c r="HTT76" s="34"/>
      <c r="HTU76" s="34"/>
      <c r="HTV76" s="34"/>
      <c r="HTW76" s="34"/>
      <c r="HTX76" s="34"/>
      <c r="HTY76" s="34"/>
      <c r="HTZ76" s="34"/>
      <c r="HUA76" s="34"/>
      <c r="HUB76" s="34"/>
      <c r="HUC76" s="34"/>
      <c r="HUD76" s="34"/>
      <c r="HUE76" s="34"/>
      <c r="HUF76" s="34"/>
      <c r="HUG76" s="34"/>
      <c r="HUH76" s="34"/>
      <c r="HUI76" s="34"/>
      <c r="HUJ76" s="34"/>
      <c r="HUK76" s="34"/>
      <c r="HUL76" s="34"/>
      <c r="HUM76" s="34"/>
      <c r="HUN76" s="34"/>
      <c r="HUO76" s="34"/>
      <c r="HUP76" s="34"/>
      <c r="HUQ76" s="34"/>
      <c r="HUR76" s="34"/>
      <c r="HUS76" s="34"/>
      <c r="HUT76" s="34"/>
      <c r="HUU76" s="34"/>
      <c r="HUV76" s="34"/>
      <c r="HUW76" s="34"/>
      <c r="HUX76" s="34"/>
      <c r="HUY76" s="34"/>
      <c r="HUZ76" s="34"/>
      <c r="HVA76" s="34"/>
      <c r="HVB76" s="34"/>
      <c r="HVC76" s="34"/>
      <c r="HVD76" s="34"/>
      <c r="HVE76" s="34"/>
      <c r="HVF76" s="34"/>
      <c r="HVG76" s="34"/>
      <c r="HVH76" s="34"/>
      <c r="HVI76" s="34"/>
      <c r="HVJ76" s="34"/>
      <c r="HVK76" s="34"/>
      <c r="HVL76" s="34"/>
      <c r="HVM76" s="34"/>
      <c r="HVN76" s="34"/>
      <c r="HVO76" s="34"/>
      <c r="HVP76" s="34"/>
      <c r="HVQ76" s="34"/>
      <c r="HVR76" s="34"/>
      <c r="HVS76" s="34"/>
      <c r="HVT76" s="34"/>
      <c r="HVU76" s="34"/>
      <c r="HVV76" s="34"/>
      <c r="HVW76" s="34"/>
      <c r="HVX76" s="34"/>
      <c r="HVY76" s="34"/>
      <c r="HVZ76" s="34"/>
      <c r="HWA76" s="34"/>
      <c r="HWB76" s="34"/>
      <c r="HWC76" s="34"/>
      <c r="HWD76" s="34"/>
      <c r="HWE76" s="34"/>
      <c r="HWF76" s="34"/>
      <c r="HWG76" s="34"/>
      <c r="HWH76" s="34"/>
      <c r="HWI76" s="34"/>
      <c r="HWJ76" s="34"/>
      <c r="HWK76" s="34"/>
      <c r="HWL76" s="34"/>
      <c r="HWM76" s="34"/>
      <c r="HWN76" s="34"/>
      <c r="HWO76" s="34"/>
      <c r="HWP76" s="34"/>
      <c r="HWQ76" s="34"/>
      <c r="HWR76" s="34"/>
      <c r="HWS76" s="34"/>
      <c r="HWT76" s="34"/>
      <c r="HWU76" s="34"/>
      <c r="HWV76" s="34"/>
      <c r="HWW76" s="34"/>
      <c r="HWX76" s="34"/>
      <c r="HWY76" s="34"/>
      <c r="HWZ76" s="34"/>
      <c r="HXA76" s="34"/>
      <c r="HXB76" s="34"/>
      <c r="HXC76" s="34"/>
      <c r="HXD76" s="34"/>
      <c r="HXE76" s="34"/>
      <c r="HXF76" s="34"/>
      <c r="HXG76" s="34"/>
      <c r="HXH76" s="34"/>
      <c r="HXI76" s="34"/>
      <c r="HXJ76" s="34"/>
      <c r="HXK76" s="34"/>
      <c r="HXL76" s="34"/>
      <c r="HXM76" s="34"/>
      <c r="HXN76" s="34"/>
      <c r="HXO76" s="34"/>
      <c r="HXP76" s="34"/>
      <c r="HXQ76" s="34"/>
      <c r="HXR76" s="34"/>
      <c r="HXS76" s="34"/>
      <c r="HXT76" s="34"/>
      <c r="HXU76" s="34"/>
      <c r="HXV76" s="34"/>
      <c r="HXW76" s="34"/>
      <c r="HXX76" s="34"/>
      <c r="HXY76" s="34"/>
      <c r="HXZ76" s="34"/>
      <c r="HYA76" s="34"/>
      <c r="HYB76" s="34"/>
      <c r="HYC76" s="34"/>
      <c r="HYD76" s="34"/>
      <c r="HYE76" s="34"/>
      <c r="HYF76" s="34"/>
      <c r="HYG76" s="34"/>
      <c r="HYH76" s="34"/>
      <c r="HYI76" s="34"/>
      <c r="HYJ76" s="34"/>
      <c r="HYK76" s="34"/>
      <c r="HYL76" s="34"/>
      <c r="HYM76" s="34"/>
      <c r="HYN76" s="34"/>
      <c r="HYO76" s="34"/>
      <c r="HYP76" s="34"/>
      <c r="HYQ76" s="34"/>
      <c r="HYR76" s="34"/>
      <c r="HYS76" s="34"/>
      <c r="HYT76" s="34"/>
      <c r="HYU76" s="34"/>
      <c r="HYV76" s="34"/>
      <c r="HYW76" s="34"/>
      <c r="HYX76" s="34"/>
      <c r="HYY76" s="34"/>
      <c r="HYZ76" s="34"/>
      <c r="HZA76" s="34"/>
      <c r="HZB76" s="34"/>
      <c r="HZC76" s="34"/>
      <c r="HZD76" s="34"/>
      <c r="HZE76" s="34"/>
      <c r="HZF76" s="34"/>
      <c r="HZG76" s="34"/>
      <c r="HZH76" s="34"/>
      <c r="HZI76" s="34"/>
      <c r="HZJ76" s="34"/>
      <c r="HZK76" s="34"/>
      <c r="HZL76" s="34"/>
      <c r="HZM76" s="34"/>
      <c r="HZN76" s="34"/>
      <c r="HZO76" s="34"/>
      <c r="HZP76" s="34"/>
      <c r="HZQ76" s="34"/>
      <c r="HZR76" s="34"/>
      <c r="HZS76" s="34"/>
      <c r="HZT76" s="34"/>
      <c r="HZU76" s="34"/>
      <c r="HZV76" s="34"/>
      <c r="HZW76" s="34"/>
      <c r="HZX76" s="34"/>
      <c r="HZY76" s="34"/>
      <c r="HZZ76" s="34"/>
      <c r="IAA76" s="34"/>
      <c r="IAB76" s="34"/>
      <c r="IAC76" s="34"/>
      <c r="IAD76" s="34"/>
      <c r="IAE76" s="34"/>
      <c r="IAF76" s="34"/>
      <c r="IAG76" s="34"/>
      <c r="IAH76" s="34"/>
      <c r="IAI76" s="34"/>
      <c r="IAJ76" s="34"/>
      <c r="IAK76" s="34"/>
      <c r="IAL76" s="34"/>
      <c r="IAM76" s="34"/>
      <c r="IAN76" s="34"/>
      <c r="IAO76" s="34"/>
      <c r="IAP76" s="34"/>
      <c r="IAQ76" s="34"/>
      <c r="IAR76" s="34"/>
      <c r="IAS76" s="34"/>
      <c r="IAT76" s="34"/>
      <c r="IAU76" s="34"/>
      <c r="IAV76" s="34"/>
      <c r="IAW76" s="34"/>
      <c r="IAX76" s="34"/>
      <c r="IAY76" s="34"/>
      <c r="IAZ76" s="34"/>
      <c r="IBA76" s="34"/>
      <c r="IBB76" s="34"/>
      <c r="IBC76" s="34"/>
      <c r="IBD76" s="34"/>
      <c r="IBE76" s="34"/>
      <c r="IBF76" s="34"/>
      <c r="IBG76" s="34"/>
      <c r="IBH76" s="34"/>
      <c r="IBI76" s="34"/>
      <c r="IBJ76" s="34"/>
      <c r="IBK76" s="34"/>
      <c r="IBL76" s="34"/>
      <c r="IBM76" s="34"/>
      <c r="IBN76" s="34"/>
      <c r="IBO76" s="34"/>
      <c r="IBP76" s="34"/>
      <c r="IBQ76" s="34"/>
      <c r="IBR76" s="34"/>
      <c r="IBS76" s="34"/>
      <c r="IBT76" s="34"/>
      <c r="IBU76" s="34"/>
      <c r="IBV76" s="34"/>
      <c r="IBW76" s="34"/>
      <c r="IBX76" s="34"/>
      <c r="IBY76" s="34"/>
      <c r="IBZ76" s="34"/>
      <c r="ICA76" s="34"/>
      <c r="ICB76" s="34"/>
      <c r="ICC76" s="34"/>
      <c r="ICD76" s="34"/>
      <c r="ICE76" s="34"/>
      <c r="ICF76" s="34"/>
      <c r="ICG76" s="34"/>
      <c r="ICH76" s="34"/>
      <c r="ICI76" s="34"/>
      <c r="ICJ76" s="34"/>
      <c r="ICK76" s="34"/>
      <c r="ICL76" s="34"/>
      <c r="ICM76" s="34"/>
      <c r="ICN76" s="34"/>
      <c r="ICO76" s="34"/>
      <c r="ICP76" s="34"/>
      <c r="ICQ76" s="34"/>
      <c r="ICR76" s="34"/>
      <c r="ICS76" s="34"/>
      <c r="ICT76" s="34"/>
      <c r="ICU76" s="34"/>
      <c r="ICV76" s="34"/>
      <c r="ICW76" s="34"/>
      <c r="ICX76" s="34"/>
      <c r="ICY76" s="34"/>
      <c r="ICZ76" s="34"/>
      <c r="IDA76" s="34"/>
      <c r="IDB76" s="34"/>
      <c r="IDC76" s="34"/>
      <c r="IDD76" s="34"/>
      <c r="IDE76" s="34"/>
      <c r="IDF76" s="34"/>
      <c r="IDG76" s="34"/>
      <c r="IDH76" s="34"/>
      <c r="IDI76" s="34"/>
      <c r="IDJ76" s="34"/>
      <c r="IDK76" s="34"/>
      <c r="IDL76" s="34"/>
      <c r="IDM76" s="34"/>
      <c r="IDN76" s="34"/>
      <c r="IDO76" s="34"/>
      <c r="IDP76" s="34"/>
      <c r="IDQ76" s="34"/>
      <c r="IDR76" s="34"/>
      <c r="IDS76" s="34"/>
      <c r="IDT76" s="34"/>
      <c r="IDU76" s="34"/>
      <c r="IDV76" s="34"/>
      <c r="IDW76" s="34"/>
      <c r="IDX76" s="34"/>
      <c r="IDY76" s="34"/>
      <c r="IDZ76" s="34"/>
      <c r="IEA76" s="34"/>
      <c r="IEB76" s="34"/>
      <c r="IEC76" s="34"/>
      <c r="IED76" s="34"/>
      <c r="IEE76" s="34"/>
      <c r="IEF76" s="34"/>
      <c r="IEG76" s="34"/>
      <c r="IEH76" s="34"/>
      <c r="IEI76" s="34"/>
      <c r="IEJ76" s="34"/>
      <c r="IEK76" s="34"/>
      <c r="IEL76" s="34"/>
      <c r="IEM76" s="34"/>
      <c r="IEN76" s="34"/>
      <c r="IEO76" s="34"/>
      <c r="IEP76" s="34"/>
      <c r="IEQ76" s="34"/>
      <c r="IER76" s="34"/>
      <c r="IES76" s="34"/>
      <c r="IET76" s="34"/>
      <c r="IEU76" s="34"/>
      <c r="IEV76" s="34"/>
      <c r="IEW76" s="34"/>
      <c r="IEX76" s="34"/>
      <c r="IEY76" s="34"/>
      <c r="IEZ76" s="34"/>
      <c r="IFA76" s="34"/>
      <c r="IFB76" s="34"/>
      <c r="IFC76" s="34"/>
      <c r="IFD76" s="34"/>
      <c r="IFE76" s="34"/>
      <c r="IFF76" s="34"/>
      <c r="IFG76" s="34"/>
      <c r="IFH76" s="34"/>
      <c r="IFI76" s="34"/>
      <c r="IFJ76" s="34"/>
      <c r="IFK76" s="34"/>
      <c r="IFL76" s="34"/>
      <c r="IFM76" s="34"/>
      <c r="IFN76" s="34"/>
      <c r="IFO76" s="34"/>
      <c r="IFP76" s="34"/>
      <c r="IFQ76" s="34"/>
      <c r="IFR76" s="34"/>
      <c r="IFS76" s="34"/>
      <c r="IFT76" s="34"/>
      <c r="IFU76" s="34"/>
      <c r="IFV76" s="34"/>
      <c r="IFW76" s="34"/>
      <c r="IFX76" s="34"/>
      <c r="IFY76" s="34"/>
      <c r="IFZ76" s="34"/>
      <c r="IGA76" s="34"/>
      <c r="IGB76" s="34"/>
      <c r="IGC76" s="34"/>
      <c r="IGD76" s="34"/>
      <c r="IGE76" s="34"/>
      <c r="IGF76" s="34"/>
      <c r="IGG76" s="34"/>
      <c r="IGH76" s="34"/>
      <c r="IGI76" s="34"/>
      <c r="IGJ76" s="34"/>
      <c r="IGK76" s="34"/>
      <c r="IGL76" s="34"/>
      <c r="IGM76" s="34"/>
      <c r="IGN76" s="34"/>
      <c r="IGO76" s="34"/>
      <c r="IGP76" s="34"/>
      <c r="IGQ76" s="34"/>
      <c r="IGR76" s="34"/>
      <c r="IGS76" s="34"/>
      <c r="IGT76" s="34"/>
      <c r="IGU76" s="34"/>
      <c r="IGV76" s="34"/>
      <c r="IGW76" s="34"/>
      <c r="IGX76" s="34"/>
      <c r="IGY76" s="34"/>
      <c r="IGZ76" s="34"/>
      <c r="IHA76" s="34"/>
      <c r="IHB76" s="34"/>
      <c r="IHC76" s="34"/>
      <c r="IHD76" s="34"/>
      <c r="IHE76" s="34"/>
      <c r="IHF76" s="34"/>
      <c r="IHG76" s="34"/>
      <c r="IHH76" s="34"/>
      <c r="IHI76" s="34"/>
      <c r="IHJ76" s="34"/>
      <c r="IHK76" s="34"/>
      <c r="IHL76" s="34"/>
      <c r="IHM76" s="34"/>
      <c r="IHN76" s="34"/>
      <c r="IHO76" s="34"/>
      <c r="IHP76" s="34"/>
      <c r="IHQ76" s="34"/>
      <c r="IHR76" s="34"/>
      <c r="IHS76" s="34"/>
      <c r="IHT76" s="34"/>
      <c r="IHU76" s="34"/>
      <c r="IHV76" s="34"/>
      <c r="IHW76" s="34"/>
      <c r="IHX76" s="34"/>
      <c r="IHY76" s="34"/>
      <c r="IHZ76" s="34"/>
      <c r="IIA76" s="34"/>
      <c r="IIB76" s="34"/>
      <c r="IIC76" s="34"/>
      <c r="IID76" s="34"/>
      <c r="IIE76" s="34"/>
      <c r="IIF76" s="34"/>
      <c r="IIG76" s="34"/>
      <c r="IIH76" s="34"/>
      <c r="III76" s="34"/>
      <c r="IIJ76" s="34"/>
      <c r="IIK76" s="34"/>
      <c r="IIL76" s="34"/>
      <c r="IIM76" s="34"/>
      <c r="IIN76" s="34"/>
      <c r="IIO76" s="34"/>
      <c r="IIP76" s="34"/>
      <c r="IIQ76" s="34"/>
      <c r="IIR76" s="34"/>
      <c r="IIS76" s="34"/>
      <c r="IIT76" s="34"/>
      <c r="IIU76" s="34"/>
      <c r="IIV76" s="34"/>
      <c r="IIW76" s="34"/>
      <c r="IIX76" s="34"/>
      <c r="IIY76" s="34"/>
      <c r="IIZ76" s="34"/>
      <c r="IJA76" s="34"/>
      <c r="IJB76" s="34"/>
      <c r="IJC76" s="34"/>
      <c r="IJD76" s="34"/>
      <c r="IJE76" s="34"/>
      <c r="IJF76" s="34"/>
      <c r="IJG76" s="34"/>
      <c r="IJH76" s="34"/>
      <c r="IJI76" s="34"/>
      <c r="IJJ76" s="34"/>
      <c r="IJK76" s="34"/>
      <c r="IJL76" s="34"/>
      <c r="IJM76" s="34"/>
      <c r="IJN76" s="34"/>
      <c r="IJO76" s="34"/>
      <c r="IJP76" s="34"/>
      <c r="IJQ76" s="34"/>
      <c r="IJR76" s="34"/>
      <c r="IJS76" s="34"/>
      <c r="IJT76" s="34"/>
      <c r="IJU76" s="34"/>
      <c r="IJV76" s="34"/>
      <c r="IJW76" s="34"/>
      <c r="IJX76" s="34"/>
      <c r="IJY76" s="34"/>
      <c r="IJZ76" s="34"/>
      <c r="IKA76" s="34"/>
      <c r="IKB76" s="34"/>
      <c r="IKC76" s="34"/>
      <c r="IKD76" s="34"/>
      <c r="IKE76" s="34"/>
      <c r="IKF76" s="34"/>
      <c r="IKG76" s="34"/>
      <c r="IKH76" s="34"/>
      <c r="IKI76" s="34"/>
      <c r="IKJ76" s="34"/>
      <c r="IKK76" s="34"/>
      <c r="IKL76" s="34"/>
      <c r="IKM76" s="34"/>
      <c r="IKN76" s="34"/>
      <c r="IKO76" s="34"/>
      <c r="IKP76" s="34"/>
      <c r="IKQ76" s="34"/>
      <c r="IKR76" s="34"/>
      <c r="IKS76" s="34"/>
      <c r="IKT76" s="34"/>
      <c r="IKU76" s="34"/>
      <c r="IKV76" s="34"/>
      <c r="IKW76" s="34"/>
      <c r="IKX76" s="34"/>
      <c r="IKY76" s="34"/>
      <c r="IKZ76" s="34"/>
      <c r="ILA76" s="34"/>
      <c r="ILB76" s="34"/>
      <c r="ILC76" s="34"/>
      <c r="ILD76" s="34"/>
      <c r="ILE76" s="34"/>
      <c r="ILF76" s="34"/>
      <c r="ILG76" s="34"/>
      <c r="ILH76" s="34"/>
      <c r="ILI76" s="34"/>
      <c r="ILJ76" s="34"/>
      <c r="ILK76" s="34"/>
      <c r="ILL76" s="34"/>
      <c r="ILM76" s="34"/>
      <c r="ILN76" s="34"/>
      <c r="ILO76" s="34"/>
      <c r="ILP76" s="34"/>
      <c r="ILQ76" s="34"/>
      <c r="ILR76" s="34"/>
      <c r="ILS76" s="34"/>
      <c r="ILT76" s="34"/>
      <c r="ILU76" s="34"/>
      <c r="ILV76" s="34"/>
      <c r="ILW76" s="34"/>
      <c r="ILX76" s="34"/>
      <c r="ILY76" s="34"/>
      <c r="ILZ76" s="34"/>
      <c r="IMA76" s="34"/>
      <c r="IMB76" s="34"/>
      <c r="IMC76" s="34"/>
      <c r="IMD76" s="34"/>
      <c r="IME76" s="34"/>
      <c r="IMF76" s="34"/>
      <c r="IMG76" s="34"/>
      <c r="IMH76" s="34"/>
      <c r="IMI76" s="34"/>
      <c r="IMJ76" s="34"/>
      <c r="IMK76" s="34"/>
      <c r="IML76" s="34"/>
      <c r="IMM76" s="34"/>
      <c r="IMN76" s="34"/>
      <c r="IMO76" s="34"/>
      <c r="IMP76" s="34"/>
      <c r="IMQ76" s="34"/>
      <c r="IMR76" s="34"/>
      <c r="IMS76" s="34"/>
      <c r="IMT76" s="34"/>
      <c r="IMU76" s="34"/>
      <c r="IMV76" s="34"/>
      <c r="IMW76" s="34"/>
      <c r="IMX76" s="34"/>
      <c r="IMY76" s="34"/>
      <c r="IMZ76" s="34"/>
      <c r="INA76" s="34"/>
      <c r="INB76" s="34"/>
      <c r="INC76" s="34"/>
      <c r="IND76" s="34"/>
      <c r="INE76" s="34"/>
      <c r="INF76" s="34"/>
      <c r="ING76" s="34"/>
      <c r="INH76" s="34"/>
      <c r="INI76" s="34"/>
      <c r="INJ76" s="34"/>
      <c r="INK76" s="34"/>
      <c r="INL76" s="34"/>
      <c r="INM76" s="34"/>
      <c r="INN76" s="34"/>
      <c r="INO76" s="34"/>
      <c r="INP76" s="34"/>
      <c r="INQ76" s="34"/>
      <c r="INR76" s="34"/>
      <c r="INS76" s="34"/>
      <c r="INT76" s="34"/>
      <c r="INU76" s="34"/>
      <c r="INV76" s="34"/>
      <c r="INW76" s="34"/>
      <c r="INX76" s="34"/>
      <c r="INY76" s="34"/>
      <c r="INZ76" s="34"/>
      <c r="IOA76" s="34"/>
      <c r="IOB76" s="34"/>
      <c r="IOC76" s="34"/>
      <c r="IOD76" s="34"/>
      <c r="IOE76" s="34"/>
      <c r="IOF76" s="34"/>
      <c r="IOG76" s="34"/>
      <c r="IOH76" s="34"/>
      <c r="IOI76" s="34"/>
      <c r="IOJ76" s="34"/>
      <c r="IOK76" s="34"/>
      <c r="IOL76" s="34"/>
      <c r="IOM76" s="34"/>
      <c r="ION76" s="34"/>
      <c r="IOO76" s="34"/>
      <c r="IOP76" s="34"/>
      <c r="IOQ76" s="34"/>
      <c r="IOR76" s="34"/>
      <c r="IOS76" s="34"/>
      <c r="IOT76" s="34"/>
      <c r="IOU76" s="34"/>
      <c r="IOV76" s="34"/>
      <c r="IOW76" s="34"/>
      <c r="IOX76" s="34"/>
      <c r="IOY76" s="34"/>
      <c r="IOZ76" s="34"/>
      <c r="IPA76" s="34"/>
      <c r="IPB76" s="34"/>
      <c r="IPC76" s="34"/>
      <c r="IPD76" s="34"/>
      <c r="IPE76" s="34"/>
      <c r="IPF76" s="34"/>
      <c r="IPG76" s="34"/>
      <c r="IPH76" s="34"/>
      <c r="IPI76" s="34"/>
      <c r="IPJ76" s="34"/>
      <c r="IPK76" s="34"/>
      <c r="IPL76" s="34"/>
      <c r="IPM76" s="34"/>
      <c r="IPN76" s="34"/>
      <c r="IPO76" s="34"/>
      <c r="IPP76" s="34"/>
      <c r="IPQ76" s="34"/>
      <c r="IPR76" s="34"/>
      <c r="IPS76" s="34"/>
      <c r="IPT76" s="34"/>
      <c r="IPU76" s="34"/>
      <c r="IPV76" s="34"/>
      <c r="IPW76" s="34"/>
      <c r="IPX76" s="34"/>
      <c r="IPY76" s="34"/>
      <c r="IPZ76" s="34"/>
      <c r="IQA76" s="34"/>
      <c r="IQB76" s="34"/>
      <c r="IQC76" s="34"/>
      <c r="IQD76" s="34"/>
      <c r="IQE76" s="34"/>
      <c r="IQF76" s="34"/>
      <c r="IQG76" s="34"/>
      <c r="IQH76" s="34"/>
      <c r="IQI76" s="34"/>
      <c r="IQJ76" s="34"/>
      <c r="IQK76" s="34"/>
      <c r="IQL76" s="34"/>
      <c r="IQM76" s="34"/>
      <c r="IQN76" s="34"/>
      <c r="IQO76" s="34"/>
      <c r="IQP76" s="34"/>
      <c r="IQQ76" s="34"/>
      <c r="IQR76" s="34"/>
      <c r="IQS76" s="34"/>
      <c r="IQT76" s="34"/>
      <c r="IQU76" s="34"/>
      <c r="IQV76" s="34"/>
      <c r="IQW76" s="34"/>
      <c r="IQX76" s="34"/>
      <c r="IQY76" s="34"/>
      <c r="IQZ76" s="34"/>
      <c r="IRA76" s="34"/>
      <c r="IRB76" s="34"/>
      <c r="IRC76" s="34"/>
      <c r="IRD76" s="34"/>
      <c r="IRE76" s="34"/>
      <c r="IRF76" s="34"/>
      <c r="IRG76" s="34"/>
      <c r="IRH76" s="34"/>
      <c r="IRI76" s="34"/>
      <c r="IRJ76" s="34"/>
      <c r="IRK76" s="34"/>
      <c r="IRL76" s="34"/>
      <c r="IRM76" s="34"/>
      <c r="IRN76" s="34"/>
      <c r="IRO76" s="34"/>
      <c r="IRP76" s="34"/>
      <c r="IRQ76" s="34"/>
      <c r="IRR76" s="34"/>
      <c r="IRS76" s="34"/>
      <c r="IRT76" s="34"/>
      <c r="IRU76" s="34"/>
      <c r="IRV76" s="34"/>
      <c r="IRW76" s="34"/>
      <c r="IRX76" s="34"/>
      <c r="IRY76" s="34"/>
      <c r="IRZ76" s="34"/>
      <c r="ISA76" s="34"/>
      <c r="ISB76" s="34"/>
      <c r="ISC76" s="34"/>
      <c r="ISD76" s="34"/>
      <c r="ISE76" s="34"/>
      <c r="ISF76" s="34"/>
      <c r="ISG76" s="34"/>
      <c r="ISH76" s="34"/>
      <c r="ISI76" s="34"/>
      <c r="ISJ76" s="34"/>
      <c r="ISK76" s="34"/>
      <c r="ISL76" s="34"/>
      <c r="ISM76" s="34"/>
      <c r="ISN76" s="34"/>
      <c r="ISO76" s="34"/>
      <c r="ISP76" s="34"/>
      <c r="ISQ76" s="34"/>
      <c r="ISR76" s="34"/>
      <c r="ISS76" s="34"/>
      <c r="IST76" s="34"/>
      <c r="ISU76" s="34"/>
      <c r="ISV76" s="34"/>
      <c r="ISW76" s="34"/>
      <c r="ISX76" s="34"/>
      <c r="ISY76" s="34"/>
      <c r="ISZ76" s="34"/>
      <c r="ITA76" s="34"/>
      <c r="ITB76" s="34"/>
      <c r="ITC76" s="34"/>
      <c r="ITD76" s="34"/>
      <c r="ITE76" s="34"/>
      <c r="ITF76" s="34"/>
      <c r="ITG76" s="34"/>
      <c r="ITH76" s="34"/>
      <c r="ITI76" s="34"/>
      <c r="ITJ76" s="34"/>
      <c r="ITK76" s="34"/>
      <c r="ITL76" s="34"/>
      <c r="ITM76" s="34"/>
      <c r="ITN76" s="34"/>
      <c r="ITO76" s="34"/>
      <c r="ITP76" s="34"/>
      <c r="ITQ76" s="34"/>
      <c r="ITR76" s="34"/>
      <c r="ITS76" s="34"/>
      <c r="ITT76" s="34"/>
      <c r="ITU76" s="34"/>
      <c r="ITV76" s="34"/>
      <c r="ITW76" s="34"/>
      <c r="ITX76" s="34"/>
      <c r="ITY76" s="34"/>
      <c r="ITZ76" s="34"/>
      <c r="IUA76" s="34"/>
      <c r="IUB76" s="34"/>
      <c r="IUC76" s="34"/>
      <c r="IUD76" s="34"/>
      <c r="IUE76" s="34"/>
      <c r="IUF76" s="34"/>
      <c r="IUG76" s="34"/>
      <c r="IUH76" s="34"/>
      <c r="IUI76" s="34"/>
      <c r="IUJ76" s="34"/>
      <c r="IUK76" s="34"/>
      <c r="IUL76" s="34"/>
      <c r="IUM76" s="34"/>
      <c r="IUN76" s="34"/>
      <c r="IUO76" s="34"/>
      <c r="IUP76" s="34"/>
      <c r="IUQ76" s="34"/>
      <c r="IUR76" s="34"/>
      <c r="IUS76" s="34"/>
      <c r="IUT76" s="34"/>
      <c r="IUU76" s="34"/>
      <c r="IUV76" s="34"/>
      <c r="IUW76" s="34"/>
      <c r="IUX76" s="34"/>
      <c r="IUY76" s="34"/>
      <c r="IUZ76" s="34"/>
      <c r="IVA76" s="34"/>
      <c r="IVB76" s="34"/>
      <c r="IVC76" s="34"/>
      <c r="IVD76" s="34"/>
      <c r="IVE76" s="34"/>
      <c r="IVF76" s="34"/>
      <c r="IVG76" s="34"/>
      <c r="IVH76" s="34"/>
      <c r="IVI76" s="34"/>
      <c r="IVJ76" s="34"/>
      <c r="IVK76" s="34"/>
      <c r="IVL76" s="34"/>
      <c r="IVM76" s="34"/>
      <c r="IVN76" s="34"/>
      <c r="IVO76" s="34"/>
      <c r="IVP76" s="34"/>
      <c r="IVQ76" s="34"/>
      <c r="IVR76" s="34"/>
      <c r="IVS76" s="34"/>
      <c r="IVT76" s="34"/>
      <c r="IVU76" s="34"/>
      <c r="IVV76" s="34"/>
      <c r="IVW76" s="34"/>
      <c r="IVX76" s="34"/>
      <c r="IVY76" s="34"/>
      <c r="IVZ76" s="34"/>
      <c r="IWA76" s="34"/>
      <c r="IWB76" s="34"/>
      <c r="IWC76" s="34"/>
      <c r="IWD76" s="34"/>
      <c r="IWE76" s="34"/>
      <c r="IWF76" s="34"/>
      <c r="IWG76" s="34"/>
      <c r="IWH76" s="34"/>
      <c r="IWI76" s="34"/>
      <c r="IWJ76" s="34"/>
      <c r="IWK76" s="34"/>
      <c r="IWL76" s="34"/>
      <c r="IWM76" s="34"/>
      <c r="IWN76" s="34"/>
      <c r="IWO76" s="34"/>
      <c r="IWP76" s="34"/>
      <c r="IWQ76" s="34"/>
      <c r="IWR76" s="34"/>
      <c r="IWS76" s="34"/>
      <c r="IWT76" s="34"/>
      <c r="IWU76" s="34"/>
      <c r="IWV76" s="34"/>
      <c r="IWW76" s="34"/>
      <c r="IWX76" s="34"/>
      <c r="IWY76" s="34"/>
      <c r="IWZ76" s="34"/>
      <c r="IXA76" s="34"/>
      <c r="IXB76" s="34"/>
      <c r="IXC76" s="34"/>
      <c r="IXD76" s="34"/>
      <c r="IXE76" s="34"/>
      <c r="IXF76" s="34"/>
      <c r="IXG76" s="34"/>
      <c r="IXH76" s="34"/>
      <c r="IXI76" s="34"/>
      <c r="IXJ76" s="34"/>
      <c r="IXK76" s="34"/>
      <c r="IXL76" s="34"/>
      <c r="IXM76" s="34"/>
      <c r="IXN76" s="34"/>
      <c r="IXO76" s="34"/>
      <c r="IXP76" s="34"/>
      <c r="IXQ76" s="34"/>
      <c r="IXR76" s="34"/>
      <c r="IXS76" s="34"/>
      <c r="IXT76" s="34"/>
      <c r="IXU76" s="34"/>
      <c r="IXV76" s="34"/>
      <c r="IXW76" s="34"/>
      <c r="IXX76" s="34"/>
      <c r="IXY76" s="34"/>
      <c r="IXZ76" s="34"/>
      <c r="IYA76" s="34"/>
      <c r="IYB76" s="34"/>
      <c r="IYC76" s="34"/>
      <c r="IYD76" s="34"/>
      <c r="IYE76" s="34"/>
      <c r="IYF76" s="34"/>
      <c r="IYG76" s="34"/>
      <c r="IYH76" s="34"/>
      <c r="IYI76" s="34"/>
      <c r="IYJ76" s="34"/>
      <c r="IYK76" s="34"/>
      <c r="IYL76" s="34"/>
      <c r="IYM76" s="34"/>
      <c r="IYN76" s="34"/>
      <c r="IYO76" s="34"/>
      <c r="IYP76" s="34"/>
      <c r="IYQ76" s="34"/>
      <c r="IYR76" s="34"/>
      <c r="IYS76" s="34"/>
      <c r="IYT76" s="34"/>
      <c r="IYU76" s="34"/>
      <c r="IYV76" s="34"/>
      <c r="IYW76" s="34"/>
      <c r="IYX76" s="34"/>
      <c r="IYY76" s="34"/>
      <c r="IYZ76" s="34"/>
      <c r="IZA76" s="34"/>
      <c r="IZB76" s="34"/>
      <c r="IZC76" s="34"/>
      <c r="IZD76" s="34"/>
      <c r="IZE76" s="34"/>
      <c r="IZF76" s="34"/>
      <c r="IZG76" s="34"/>
      <c r="IZH76" s="34"/>
      <c r="IZI76" s="34"/>
      <c r="IZJ76" s="34"/>
      <c r="IZK76" s="34"/>
      <c r="IZL76" s="34"/>
      <c r="IZM76" s="34"/>
      <c r="IZN76" s="34"/>
      <c r="IZO76" s="34"/>
      <c r="IZP76" s="34"/>
      <c r="IZQ76" s="34"/>
      <c r="IZR76" s="34"/>
      <c r="IZS76" s="34"/>
      <c r="IZT76" s="34"/>
      <c r="IZU76" s="34"/>
      <c r="IZV76" s="34"/>
      <c r="IZW76" s="34"/>
      <c r="IZX76" s="34"/>
      <c r="IZY76" s="34"/>
      <c r="IZZ76" s="34"/>
      <c r="JAA76" s="34"/>
      <c r="JAB76" s="34"/>
      <c r="JAC76" s="34"/>
      <c r="JAD76" s="34"/>
      <c r="JAE76" s="34"/>
      <c r="JAF76" s="34"/>
      <c r="JAG76" s="34"/>
      <c r="JAH76" s="34"/>
      <c r="JAI76" s="34"/>
      <c r="JAJ76" s="34"/>
      <c r="JAK76" s="34"/>
      <c r="JAL76" s="34"/>
      <c r="JAM76" s="34"/>
      <c r="JAN76" s="34"/>
      <c r="JAO76" s="34"/>
      <c r="JAP76" s="34"/>
      <c r="JAQ76" s="34"/>
      <c r="JAR76" s="34"/>
      <c r="JAS76" s="34"/>
      <c r="JAT76" s="34"/>
      <c r="JAU76" s="34"/>
      <c r="JAV76" s="34"/>
      <c r="JAW76" s="34"/>
      <c r="JAX76" s="34"/>
      <c r="JAY76" s="34"/>
      <c r="JAZ76" s="34"/>
      <c r="JBA76" s="34"/>
      <c r="JBB76" s="34"/>
      <c r="JBC76" s="34"/>
      <c r="JBD76" s="34"/>
      <c r="JBE76" s="34"/>
      <c r="JBF76" s="34"/>
      <c r="JBG76" s="34"/>
      <c r="JBH76" s="34"/>
      <c r="JBI76" s="34"/>
      <c r="JBJ76" s="34"/>
      <c r="JBK76" s="34"/>
      <c r="JBL76" s="34"/>
      <c r="JBM76" s="34"/>
      <c r="JBN76" s="34"/>
      <c r="JBO76" s="34"/>
      <c r="JBP76" s="34"/>
      <c r="JBQ76" s="34"/>
      <c r="JBR76" s="34"/>
      <c r="JBS76" s="34"/>
      <c r="JBT76" s="34"/>
      <c r="JBU76" s="34"/>
      <c r="JBV76" s="34"/>
      <c r="JBW76" s="34"/>
      <c r="JBX76" s="34"/>
      <c r="JBY76" s="34"/>
      <c r="JBZ76" s="34"/>
      <c r="JCA76" s="34"/>
      <c r="JCB76" s="34"/>
      <c r="JCC76" s="34"/>
      <c r="JCD76" s="34"/>
      <c r="JCE76" s="34"/>
      <c r="JCF76" s="34"/>
      <c r="JCG76" s="34"/>
      <c r="JCH76" s="34"/>
      <c r="JCI76" s="34"/>
      <c r="JCJ76" s="34"/>
      <c r="JCK76" s="34"/>
      <c r="JCL76" s="34"/>
      <c r="JCM76" s="34"/>
      <c r="JCN76" s="34"/>
      <c r="JCO76" s="34"/>
      <c r="JCP76" s="34"/>
      <c r="JCQ76" s="34"/>
      <c r="JCR76" s="34"/>
      <c r="JCS76" s="34"/>
      <c r="JCT76" s="34"/>
      <c r="JCU76" s="34"/>
      <c r="JCV76" s="34"/>
      <c r="JCW76" s="34"/>
      <c r="JCX76" s="34"/>
      <c r="JCY76" s="34"/>
      <c r="JCZ76" s="34"/>
      <c r="JDA76" s="34"/>
      <c r="JDB76" s="34"/>
      <c r="JDC76" s="34"/>
      <c r="JDD76" s="34"/>
      <c r="JDE76" s="34"/>
      <c r="JDF76" s="34"/>
      <c r="JDG76" s="34"/>
      <c r="JDH76" s="34"/>
      <c r="JDI76" s="34"/>
      <c r="JDJ76" s="34"/>
      <c r="JDK76" s="34"/>
      <c r="JDL76" s="34"/>
      <c r="JDM76" s="34"/>
      <c r="JDN76" s="34"/>
      <c r="JDO76" s="34"/>
      <c r="JDP76" s="34"/>
      <c r="JDQ76" s="34"/>
      <c r="JDR76" s="34"/>
      <c r="JDS76" s="34"/>
      <c r="JDT76" s="34"/>
      <c r="JDU76" s="34"/>
      <c r="JDV76" s="34"/>
      <c r="JDW76" s="34"/>
      <c r="JDX76" s="34"/>
      <c r="JDY76" s="34"/>
      <c r="JDZ76" s="34"/>
      <c r="JEA76" s="34"/>
      <c r="JEB76" s="34"/>
      <c r="JEC76" s="34"/>
      <c r="JED76" s="34"/>
      <c r="JEE76" s="34"/>
      <c r="JEF76" s="34"/>
      <c r="JEG76" s="34"/>
      <c r="JEH76" s="34"/>
      <c r="JEI76" s="34"/>
      <c r="JEJ76" s="34"/>
      <c r="JEK76" s="34"/>
      <c r="JEL76" s="34"/>
      <c r="JEM76" s="34"/>
      <c r="JEN76" s="34"/>
      <c r="JEO76" s="34"/>
      <c r="JEP76" s="34"/>
      <c r="JEQ76" s="34"/>
      <c r="JER76" s="34"/>
      <c r="JES76" s="34"/>
      <c r="JET76" s="34"/>
      <c r="JEU76" s="34"/>
      <c r="JEV76" s="34"/>
      <c r="JEW76" s="34"/>
      <c r="JEX76" s="34"/>
      <c r="JEY76" s="34"/>
      <c r="JEZ76" s="34"/>
      <c r="JFA76" s="34"/>
      <c r="JFB76" s="34"/>
      <c r="JFC76" s="34"/>
      <c r="JFD76" s="34"/>
      <c r="JFE76" s="34"/>
      <c r="JFF76" s="34"/>
      <c r="JFG76" s="34"/>
      <c r="JFH76" s="34"/>
      <c r="JFI76" s="34"/>
      <c r="JFJ76" s="34"/>
      <c r="JFK76" s="34"/>
      <c r="JFL76" s="34"/>
      <c r="JFM76" s="34"/>
      <c r="JFN76" s="34"/>
      <c r="JFO76" s="34"/>
      <c r="JFP76" s="34"/>
      <c r="JFQ76" s="34"/>
      <c r="JFR76" s="34"/>
      <c r="JFS76" s="34"/>
      <c r="JFT76" s="34"/>
      <c r="JFU76" s="34"/>
      <c r="JFV76" s="34"/>
      <c r="JFW76" s="34"/>
      <c r="JFX76" s="34"/>
      <c r="JFY76" s="34"/>
      <c r="JFZ76" s="34"/>
      <c r="JGA76" s="34"/>
      <c r="JGB76" s="34"/>
      <c r="JGC76" s="34"/>
      <c r="JGD76" s="34"/>
      <c r="JGE76" s="34"/>
      <c r="JGF76" s="34"/>
      <c r="JGG76" s="34"/>
      <c r="JGH76" s="34"/>
      <c r="JGI76" s="34"/>
      <c r="JGJ76" s="34"/>
      <c r="JGK76" s="34"/>
      <c r="JGL76" s="34"/>
      <c r="JGM76" s="34"/>
      <c r="JGN76" s="34"/>
      <c r="JGO76" s="34"/>
      <c r="JGP76" s="34"/>
      <c r="JGQ76" s="34"/>
      <c r="JGR76" s="34"/>
      <c r="JGS76" s="34"/>
      <c r="JGT76" s="34"/>
      <c r="JGU76" s="34"/>
      <c r="JGV76" s="34"/>
      <c r="JGW76" s="34"/>
      <c r="JGX76" s="34"/>
      <c r="JGY76" s="34"/>
      <c r="JGZ76" s="34"/>
      <c r="JHA76" s="34"/>
      <c r="JHB76" s="34"/>
      <c r="JHC76" s="34"/>
      <c r="JHD76" s="34"/>
      <c r="JHE76" s="34"/>
      <c r="JHF76" s="34"/>
      <c r="JHG76" s="34"/>
      <c r="JHH76" s="34"/>
      <c r="JHI76" s="34"/>
      <c r="JHJ76" s="34"/>
      <c r="JHK76" s="34"/>
      <c r="JHL76" s="34"/>
      <c r="JHM76" s="34"/>
      <c r="JHN76" s="34"/>
      <c r="JHO76" s="34"/>
      <c r="JHP76" s="34"/>
      <c r="JHQ76" s="34"/>
      <c r="JHR76" s="34"/>
      <c r="JHS76" s="34"/>
      <c r="JHT76" s="34"/>
      <c r="JHU76" s="34"/>
      <c r="JHV76" s="34"/>
      <c r="JHW76" s="34"/>
      <c r="JHX76" s="34"/>
      <c r="JHY76" s="34"/>
      <c r="JHZ76" s="34"/>
      <c r="JIA76" s="34"/>
      <c r="JIB76" s="34"/>
      <c r="JIC76" s="34"/>
      <c r="JID76" s="34"/>
      <c r="JIE76" s="34"/>
      <c r="JIF76" s="34"/>
      <c r="JIG76" s="34"/>
      <c r="JIH76" s="34"/>
      <c r="JII76" s="34"/>
      <c r="JIJ76" s="34"/>
      <c r="JIK76" s="34"/>
      <c r="JIL76" s="34"/>
      <c r="JIM76" s="34"/>
      <c r="JIN76" s="34"/>
      <c r="JIO76" s="34"/>
      <c r="JIP76" s="34"/>
      <c r="JIQ76" s="34"/>
      <c r="JIR76" s="34"/>
      <c r="JIS76" s="34"/>
      <c r="JIT76" s="34"/>
      <c r="JIU76" s="34"/>
      <c r="JIV76" s="34"/>
      <c r="JIW76" s="34"/>
      <c r="JIX76" s="34"/>
      <c r="JIY76" s="34"/>
      <c r="JIZ76" s="34"/>
      <c r="JJA76" s="34"/>
      <c r="JJB76" s="34"/>
      <c r="JJC76" s="34"/>
      <c r="JJD76" s="34"/>
      <c r="JJE76" s="34"/>
      <c r="JJF76" s="34"/>
      <c r="JJG76" s="34"/>
      <c r="JJH76" s="34"/>
      <c r="JJI76" s="34"/>
      <c r="JJJ76" s="34"/>
      <c r="JJK76" s="34"/>
      <c r="JJL76" s="34"/>
      <c r="JJM76" s="34"/>
      <c r="JJN76" s="34"/>
      <c r="JJO76" s="34"/>
      <c r="JJP76" s="34"/>
      <c r="JJQ76" s="34"/>
      <c r="JJR76" s="34"/>
      <c r="JJS76" s="34"/>
      <c r="JJT76" s="34"/>
      <c r="JJU76" s="34"/>
      <c r="JJV76" s="34"/>
      <c r="JJW76" s="34"/>
      <c r="JJX76" s="34"/>
      <c r="JJY76" s="34"/>
      <c r="JJZ76" s="34"/>
      <c r="JKA76" s="34"/>
      <c r="JKB76" s="34"/>
      <c r="JKC76" s="34"/>
      <c r="JKD76" s="34"/>
      <c r="JKE76" s="34"/>
      <c r="JKF76" s="34"/>
      <c r="JKG76" s="34"/>
      <c r="JKH76" s="34"/>
      <c r="JKI76" s="34"/>
      <c r="JKJ76" s="34"/>
      <c r="JKK76" s="34"/>
      <c r="JKL76" s="34"/>
      <c r="JKM76" s="34"/>
      <c r="JKN76" s="34"/>
      <c r="JKO76" s="34"/>
      <c r="JKP76" s="34"/>
      <c r="JKQ76" s="34"/>
      <c r="JKR76" s="34"/>
      <c r="JKS76" s="34"/>
      <c r="JKT76" s="34"/>
      <c r="JKU76" s="34"/>
      <c r="JKV76" s="34"/>
      <c r="JKW76" s="34"/>
      <c r="JKX76" s="34"/>
      <c r="JKY76" s="34"/>
      <c r="JKZ76" s="34"/>
      <c r="JLA76" s="34"/>
      <c r="JLB76" s="34"/>
      <c r="JLC76" s="34"/>
      <c r="JLD76" s="34"/>
      <c r="JLE76" s="34"/>
      <c r="JLF76" s="34"/>
      <c r="JLG76" s="34"/>
      <c r="JLH76" s="34"/>
      <c r="JLI76" s="34"/>
      <c r="JLJ76" s="34"/>
      <c r="JLK76" s="34"/>
      <c r="JLL76" s="34"/>
      <c r="JLM76" s="34"/>
      <c r="JLN76" s="34"/>
      <c r="JLO76" s="34"/>
      <c r="JLP76" s="34"/>
      <c r="JLQ76" s="34"/>
      <c r="JLR76" s="34"/>
      <c r="JLS76" s="34"/>
      <c r="JLT76" s="34"/>
      <c r="JLU76" s="34"/>
      <c r="JLV76" s="34"/>
      <c r="JLW76" s="34"/>
      <c r="JLX76" s="34"/>
      <c r="JLY76" s="34"/>
      <c r="JLZ76" s="34"/>
      <c r="JMA76" s="34"/>
      <c r="JMB76" s="34"/>
      <c r="JMC76" s="34"/>
      <c r="JMD76" s="34"/>
      <c r="JME76" s="34"/>
      <c r="JMF76" s="34"/>
      <c r="JMG76" s="34"/>
      <c r="JMH76" s="34"/>
      <c r="JMI76" s="34"/>
      <c r="JMJ76" s="34"/>
      <c r="JMK76" s="34"/>
      <c r="JML76" s="34"/>
      <c r="JMM76" s="34"/>
      <c r="JMN76" s="34"/>
      <c r="JMO76" s="34"/>
      <c r="JMP76" s="34"/>
      <c r="JMQ76" s="34"/>
      <c r="JMR76" s="34"/>
      <c r="JMS76" s="34"/>
      <c r="JMT76" s="34"/>
      <c r="JMU76" s="34"/>
      <c r="JMV76" s="34"/>
      <c r="JMW76" s="34"/>
      <c r="JMX76" s="34"/>
      <c r="JMY76" s="34"/>
      <c r="JMZ76" s="34"/>
      <c r="JNA76" s="34"/>
      <c r="JNB76" s="34"/>
      <c r="JNC76" s="34"/>
      <c r="JND76" s="34"/>
      <c r="JNE76" s="34"/>
      <c r="JNF76" s="34"/>
      <c r="JNG76" s="34"/>
      <c r="JNH76" s="34"/>
      <c r="JNI76" s="34"/>
      <c r="JNJ76" s="34"/>
      <c r="JNK76" s="34"/>
      <c r="JNL76" s="34"/>
      <c r="JNM76" s="34"/>
      <c r="JNN76" s="34"/>
      <c r="JNO76" s="34"/>
      <c r="JNP76" s="34"/>
      <c r="JNQ76" s="34"/>
      <c r="JNR76" s="34"/>
      <c r="JNS76" s="34"/>
      <c r="JNT76" s="34"/>
      <c r="JNU76" s="34"/>
      <c r="JNV76" s="34"/>
      <c r="JNW76" s="34"/>
      <c r="JNX76" s="34"/>
      <c r="JNY76" s="34"/>
      <c r="JNZ76" s="34"/>
      <c r="JOA76" s="34"/>
      <c r="JOB76" s="34"/>
      <c r="JOC76" s="34"/>
      <c r="JOD76" s="34"/>
      <c r="JOE76" s="34"/>
      <c r="JOF76" s="34"/>
      <c r="JOG76" s="34"/>
      <c r="JOH76" s="34"/>
      <c r="JOI76" s="34"/>
      <c r="JOJ76" s="34"/>
      <c r="JOK76" s="34"/>
      <c r="JOL76" s="34"/>
      <c r="JOM76" s="34"/>
      <c r="JON76" s="34"/>
      <c r="JOO76" s="34"/>
      <c r="JOP76" s="34"/>
      <c r="JOQ76" s="34"/>
      <c r="JOR76" s="34"/>
      <c r="JOS76" s="34"/>
      <c r="JOT76" s="34"/>
      <c r="JOU76" s="34"/>
      <c r="JOV76" s="34"/>
      <c r="JOW76" s="34"/>
      <c r="JOX76" s="34"/>
      <c r="JOY76" s="34"/>
      <c r="JOZ76" s="34"/>
      <c r="JPA76" s="34"/>
      <c r="JPB76" s="34"/>
      <c r="JPC76" s="34"/>
      <c r="JPD76" s="34"/>
      <c r="JPE76" s="34"/>
      <c r="JPF76" s="34"/>
      <c r="JPG76" s="34"/>
      <c r="JPH76" s="34"/>
      <c r="JPI76" s="34"/>
      <c r="JPJ76" s="34"/>
      <c r="JPK76" s="34"/>
      <c r="JPL76" s="34"/>
      <c r="JPM76" s="34"/>
      <c r="JPN76" s="34"/>
      <c r="JPO76" s="34"/>
      <c r="JPP76" s="34"/>
      <c r="JPQ76" s="34"/>
      <c r="JPR76" s="34"/>
      <c r="JPS76" s="34"/>
      <c r="JPT76" s="34"/>
      <c r="JPU76" s="34"/>
      <c r="JPV76" s="34"/>
      <c r="JPW76" s="34"/>
      <c r="JPX76" s="34"/>
      <c r="JPY76" s="34"/>
      <c r="JPZ76" s="34"/>
      <c r="JQA76" s="34"/>
      <c r="JQB76" s="34"/>
      <c r="JQC76" s="34"/>
      <c r="JQD76" s="34"/>
      <c r="JQE76" s="34"/>
      <c r="JQF76" s="34"/>
      <c r="JQG76" s="34"/>
      <c r="JQH76" s="34"/>
      <c r="JQI76" s="34"/>
      <c r="JQJ76" s="34"/>
      <c r="JQK76" s="34"/>
      <c r="JQL76" s="34"/>
      <c r="JQM76" s="34"/>
      <c r="JQN76" s="34"/>
      <c r="JQO76" s="34"/>
      <c r="JQP76" s="34"/>
      <c r="JQQ76" s="34"/>
      <c r="JQR76" s="34"/>
      <c r="JQS76" s="34"/>
      <c r="JQT76" s="34"/>
      <c r="JQU76" s="34"/>
      <c r="JQV76" s="34"/>
      <c r="JQW76" s="34"/>
      <c r="JQX76" s="34"/>
      <c r="JQY76" s="34"/>
      <c r="JQZ76" s="34"/>
      <c r="JRA76" s="34"/>
      <c r="JRB76" s="34"/>
      <c r="JRC76" s="34"/>
      <c r="JRD76" s="34"/>
      <c r="JRE76" s="34"/>
      <c r="JRF76" s="34"/>
      <c r="JRG76" s="34"/>
      <c r="JRH76" s="34"/>
      <c r="JRI76" s="34"/>
      <c r="JRJ76" s="34"/>
      <c r="JRK76" s="34"/>
      <c r="JRL76" s="34"/>
      <c r="JRM76" s="34"/>
      <c r="JRN76" s="34"/>
      <c r="JRO76" s="34"/>
      <c r="JRP76" s="34"/>
      <c r="JRQ76" s="34"/>
      <c r="JRR76" s="34"/>
      <c r="JRS76" s="34"/>
      <c r="JRT76" s="34"/>
      <c r="JRU76" s="34"/>
      <c r="JRV76" s="34"/>
      <c r="JRW76" s="34"/>
      <c r="JRX76" s="34"/>
      <c r="JRY76" s="34"/>
      <c r="JRZ76" s="34"/>
      <c r="JSA76" s="34"/>
      <c r="JSB76" s="34"/>
      <c r="JSC76" s="34"/>
      <c r="JSD76" s="34"/>
      <c r="JSE76" s="34"/>
      <c r="JSF76" s="34"/>
      <c r="JSG76" s="34"/>
      <c r="JSH76" s="34"/>
      <c r="JSI76" s="34"/>
      <c r="JSJ76" s="34"/>
      <c r="JSK76" s="34"/>
      <c r="JSL76" s="34"/>
      <c r="JSM76" s="34"/>
      <c r="JSN76" s="34"/>
      <c r="JSO76" s="34"/>
      <c r="JSP76" s="34"/>
      <c r="JSQ76" s="34"/>
      <c r="JSR76" s="34"/>
      <c r="JSS76" s="34"/>
      <c r="JST76" s="34"/>
      <c r="JSU76" s="34"/>
      <c r="JSV76" s="34"/>
      <c r="JSW76" s="34"/>
      <c r="JSX76" s="34"/>
      <c r="JSY76" s="34"/>
      <c r="JSZ76" s="34"/>
      <c r="JTA76" s="34"/>
      <c r="JTB76" s="34"/>
      <c r="JTC76" s="34"/>
      <c r="JTD76" s="34"/>
      <c r="JTE76" s="34"/>
      <c r="JTF76" s="34"/>
      <c r="JTG76" s="34"/>
      <c r="JTH76" s="34"/>
      <c r="JTI76" s="34"/>
      <c r="JTJ76" s="34"/>
      <c r="JTK76" s="34"/>
      <c r="JTL76" s="34"/>
      <c r="JTM76" s="34"/>
      <c r="JTN76" s="34"/>
      <c r="JTO76" s="34"/>
      <c r="JTP76" s="34"/>
      <c r="JTQ76" s="34"/>
      <c r="JTR76" s="34"/>
      <c r="JTS76" s="34"/>
      <c r="JTT76" s="34"/>
      <c r="JTU76" s="34"/>
      <c r="JTV76" s="34"/>
      <c r="JTW76" s="34"/>
      <c r="JTX76" s="34"/>
      <c r="JTY76" s="34"/>
      <c r="JTZ76" s="34"/>
      <c r="JUA76" s="34"/>
      <c r="JUB76" s="34"/>
      <c r="JUC76" s="34"/>
      <c r="JUD76" s="34"/>
      <c r="JUE76" s="34"/>
      <c r="JUF76" s="34"/>
      <c r="JUG76" s="34"/>
      <c r="JUH76" s="34"/>
      <c r="JUI76" s="34"/>
      <c r="JUJ76" s="34"/>
      <c r="JUK76" s="34"/>
      <c r="JUL76" s="34"/>
      <c r="JUM76" s="34"/>
      <c r="JUN76" s="34"/>
      <c r="JUO76" s="34"/>
      <c r="JUP76" s="34"/>
      <c r="JUQ76" s="34"/>
      <c r="JUR76" s="34"/>
      <c r="JUS76" s="34"/>
      <c r="JUT76" s="34"/>
      <c r="JUU76" s="34"/>
      <c r="JUV76" s="34"/>
      <c r="JUW76" s="34"/>
      <c r="JUX76" s="34"/>
      <c r="JUY76" s="34"/>
      <c r="JUZ76" s="34"/>
      <c r="JVA76" s="34"/>
      <c r="JVB76" s="34"/>
      <c r="JVC76" s="34"/>
      <c r="JVD76" s="34"/>
      <c r="JVE76" s="34"/>
      <c r="JVF76" s="34"/>
      <c r="JVG76" s="34"/>
      <c r="JVH76" s="34"/>
      <c r="JVI76" s="34"/>
      <c r="JVJ76" s="34"/>
      <c r="JVK76" s="34"/>
      <c r="JVL76" s="34"/>
      <c r="JVM76" s="34"/>
      <c r="JVN76" s="34"/>
      <c r="JVO76" s="34"/>
      <c r="JVP76" s="34"/>
      <c r="JVQ76" s="34"/>
      <c r="JVR76" s="34"/>
      <c r="JVS76" s="34"/>
      <c r="JVT76" s="34"/>
      <c r="JVU76" s="34"/>
      <c r="JVV76" s="34"/>
      <c r="JVW76" s="34"/>
      <c r="JVX76" s="34"/>
      <c r="JVY76" s="34"/>
      <c r="JVZ76" s="34"/>
      <c r="JWA76" s="34"/>
      <c r="JWB76" s="34"/>
      <c r="JWC76" s="34"/>
      <c r="JWD76" s="34"/>
      <c r="JWE76" s="34"/>
      <c r="JWF76" s="34"/>
      <c r="JWG76" s="34"/>
      <c r="JWH76" s="34"/>
      <c r="JWI76" s="34"/>
      <c r="JWJ76" s="34"/>
      <c r="JWK76" s="34"/>
      <c r="JWL76" s="34"/>
      <c r="JWM76" s="34"/>
      <c r="JWN76" s="34"/>
      <c r="JWO76" s="34"/>
      <c r="JWP76" s="34"/>
      <c r="JWQ76" s="34"/>
      <c r="JWR76" s="34"/>
      <c r="JWS76" s="34"/>
      <c r="JWT76" s="34"/>
      <c r="JWU76" s="34"/>
      <c r="JWV76" s="34"/>
      <c r="JWW76" s="34"/>
      <c r="JWX76" s="34"/>
      <c r="JWY76" s="34"/>
      <c r="JWZ76" s="34"/>
      <c r="JXA76" s="34"/>
      <c r="JXB76" s="34"/>
      <c r="JXC76" s="34"/>
      <c r="JXD76" s="34"/>
      <c r="JXE76" s="34"/>
      <c r="JXF76" s="34"/>
      <c r="JXG76" s="34"/>
      <c r="JXH76" s="34"/>
      <c r="JXI76" s="34"/>
      <c r="JXJ76" s="34"/>
      <c r="JXK76" s="34"/>
      <c r="JXL76" s="34"/>
      <c r="JXM76" s="34"/>
      <c r="JXN76" s="34"/>
      <c r="JXO76" s="34"/>
      <c r="JXP76" s="34"/>
      <c r="JXQ76" s="34"/>
      <c r="JXR76" s="34"/>
      <c r="JXS76" s="34"/>
      <c r="JXT76" s="34"/>
      <c r="JXU76" s="34"/>
      <c r="JXV76" s="34"/>
      <c r="JXW76" s="34"/>
      <c r="JXX76" s="34"/>
      <c r="JXY76" s="34"/>
      <c r="JXZ76" s="34"/>
      <c r="JYA76" s="34"/>
      <c r="JYB76" s="34"/>
      <c r="JYC76" s="34"/>
      <c r="JYD76" s="34"/>
      <c r="JYE76" s="34"/>
      <c r="JYF76" s="34"/>
      <c r="JYG76" s="34"/>
      <c r="JYH76" s="34"/>
      <c r="JYI76" s="34"/>
      <c r="JYJ76" s="34"/>
      <c r="JYK76" s="34"/>
      <c r="JYL76" s="34"/>
      <c r="JYM76" s="34"/>
      <c r="JYN76" s="34"/>
      <c r="JYO76" s="34"/>
      <c r="JYP76" s="34"/>
      <c r="JYQ76" s="34"/>
      <c r="JYR76" s="34"/>
      <c r="JYS76" s="34"/>
      <c r="JYT76" s="34"/>
      <c r="JYU76" s="34"/>
      <c r="JYV76" s="34"/>
      <c r="JYW76" s="34"/>
      <c r="JYX76" s="34"/>
      <c r="JYY76" s="34"/>
      <c r="JYZ76" s="34"/>
      <c r="JZA76" s="34"/>
      <c r="JZB76" s="34"/>
      <c r="JZC76" s="34"/>
      <c r="JZD76" s="34"/>
      <c r="JZE76" s="34"/>
      <c r="JZF76" s="34"/>
      <c r="JZG76" s="34"/>
      <c r="JZH76" s="34"/>
      <c r="JZI76" s="34"/>
      <c r="JZJ76" s="34"/>
      <c r="JZK76" s="34"/>
      <c r="JZL76" s="34"/>
      <c r="JZM76" s="34"/>
      <c r="JZN76" s="34"/>
      <c r="JZO76" s="34"/>
      <c r="JZP76" s="34"/>
      <c r="JZQ76" s="34"/>
      <c r="JZR76" s="34"/>
      <c r="JZS76" s="34"/>
      <c r="JZT76" s="34"/>
      <c r="JZU76" s="34"/>
      <c r="JZV76" s="34"/>
      <c r="JZW76" s="34"/>
      <c r="JZX76" s="34"/>
      <c r="JZY76" s="34"/>
      <c r="JZZ76" s="34"/>
      <c r="KAA76" s="34"/>
      <c r="KAB76" s="34"/>
      <c r="KAC76" s="34"/>
      <c r="KAD76" s="34"/>
      <c r="KAE76" s="34"/>
      <c r="KAF76" s="34"/>
      <c r="KAG76" s="34"/>
      <c r="KAH76" s="34"/>
      <c r="KAI76" s="34"/>
      <c r="KAJ76" s="34"/>
      <c r="KAK76" s="34"/>
      <c r="KAL76" s="34"/>
      <c r="KAM76" s="34"/>
      <c r="KAN76" s="34"/>
      <c r="KAO76" s="34"/>
      <c r="KAP76" s="34"/>
      <c r="KAQ76" s="34"/>
      <c r="KAR76" s="34"/>
      <c r="KAS76" s="34"/>
      <c r="KAT76" s="34"/>
      <c r="KAU76" s="34"/>
      <c r="KAV76" s="34"/>
      <c r="KAW76" s="34"/>
      <c r="KAX76" s="34"/>
      <c r="KAY76" s="34"/>
      <c r="KAZ76" s="34"/>
      <c r="KBA76" s="34"/>
      <c r="KBB76" s="34"/>
      <c r="KBC76" s="34"/>
      <c r="KBD76" s="34"/>
      <c r="KBE76" s="34"/>
      <c r="KBF76" s="34"/>
      <c r="KBG76" s="34"/>
      <c r="KBH76" s="34"/>
      <c r="KBI76" s="34"/>
      <c r="KBJ76" s="34"/>
      <c r="KBK76" s="34"/>
      <c r="KBL76" s="34"/>
      <c r="KBM76" s="34"/>
      <c r="KBN76" s="34"/>
      <c r="KBO76" s="34"/>
      <c r="KBP76" s="34"/>
      <c r="KBQ76" s="34"/>
      <c r="KBR76" s="34"/>
      <c r="KBS76" s="34"/>
      <c r="KBT76" s="34"/>
      <c r="KBU76" s="34"/>
      <c r="KBV76" s="34"/>
      <c r="KBW76" s="34"/>
      <c r="KBX76" s="34"/>
      <c r="KBY76" s="34"/>
      <c r="KBZ76" s="34"/>
      <c r="KCA76" s="34"/>
      <c r="KCB76" s="34"/>
      <c r="KCC76" s="34"/>
      <c r="KCD76" s="34"/>
      <c r="KCE76" s="34"/>
      <c r="KCF76" s="34"/>
      <c r="KCG76" s="34"/>
      <c r="KCH76" s="34"/>
      <c r="KCI76" s="34"/>
      <c r="KCJ76" s="34"/>
      <c r="KCK76" s="34"/>
      <c r="KCL76" s="34"/>
      <c r="KCM76" s="34"/>
      <c r="KCN76" s="34"/>
      <c r="KCO76" s="34"/>
      <c r="KCP76" s="34"/>
      <c r="KCQ76" s="34"/>
      <c r="KCR76" s="34"/>
      <c r="KCS76" s="34"/>
      <c r="KCT76" s="34"/>
      <c r="KCU76" s="34"/>
      <c r="KCV76" s="34"/>
      <c r="KCW76" s="34"/>
      <c r="KCX76" s="34"/>
      <c r="KCY76" s="34"/>
      <c r="KCZ76" s="34"/>
      <c r="KDA76" s="34"/>
      <c r="KDB76" s="34"/>
      <c r="KDC76" s="34"/>
      <c r="KDD76" s="34"/>
      <c r="KDE76" s="34"/>
      <c r="KDF76" s="34"/>
      <c r="KDG76" s="34"/>
      <c r="KDH76" s="34"/>
      <c r="KDI76" s="34"/>
      <c r="KDJ76" s="34"/>
      <c r="KDK76" s="34"/>
      <c r="KDL76" s="34"/>
      <c r="KDM76" s="34"/>
      <c r="KDN76" s="34"/>
      <c r="KDO76" s="34"/>
      <c r="KDP76" s="34"/>
      <c r="KDQ76" s="34"/>
      <c r="KDR76" s="34"/>
      <c r="KDS76" s="34"/>
      <c r="KDT76" s="34"/>
      <c r="KDU76" s="34"/>
      <c r="KDV76" s="34"/>
      <c r="KDW76" s="34"/>
      <c r="KDX76" s="34"/>
      <c r="KDY76" s="34"/>
      <c r="KDZ76" s="34"/>
      <c r="KEA76" s="34"/>
      <c r="KEB76" s="34"/>
      <c r="KEC76" s="34"/>
      <c r="KED76" s="34"/>
      <c r="KEE76" s="34"/>
      <c r="KEF76" s="34"/>
      <c r="KEG76" s="34"/>
      <c r="KEH76" s="34"/>
      <c r="KEI76" s="34"/>
      <c r="KEJ76" s="34"/>
      <c r="KEK76" s="34"/>
      <c r="KEL76" s="34"/>
      <c r="KEM76" s="34"/>
      <c r="KEN76" s="34"/>
      <c r="KEO76" s="34"/>
      <c r="KEP76" s="34"/>
      <c r="KEQ76" s="34"/>
      <c r="KER76" s="34"/>
      <c r="KES76" s="34"/>
      <c r="KET76" s="34"/>
      <c r="KEU76" s="34"/>
      <c r="KEV76" s="34"/>
      <c r="KEW76" s="34"/>
      <c r="KEX76" s="34"/>
      <c r="KEY76" s="34"/>
      <c r="KEZ76" s="34"/>
      <c r="KFA76" s="34"/>
      <c r="KFB76" s="34"/>
      <c r="KFC76" s="34"/>
      <c r="KFD76" s="34"/>
      <c r="KFE76" s="34"/>
      <c r="KFF76" s="34"/>
      <c r="KFG76" s="34"/>
      <c r="KFH76" s="34"/>
      <c r="KFI76" s="34"/>
      <c r="KFJ76" s="34"/>
      <c r="KFK76" s="34"/>
      <c r="KFL76" s="34"/>
      <c r="KFM76" s="34"/>
      <c r="KFN76" s="34"/>
      <c r="KFO76" s="34"/>
      <c r="KFP76" s="34"/>
      <c r="KFQ76" s="34"/>
      <c r="KFR76" s="34"/>
      <c r="KFS76" s="34"/>
      <c r="KFT76" s="34"/>
      <c r="KFU76" s="34"/>
      <c r="KFV76" s="34"/>
      <c r="KFW76" s="34"/>
      <c r="KFX76" s="34"/>
      <c r="KFY76" s="34"/>
      <c r="KFZ76" s="34"/>
      <c r="KGA76" s="34"/>
      <c r="KGB76" s="34"/>
      <c r="KGC76" s="34"/>
      <c r="KGD76" s="34"/>
      <c r="KGE76" s="34"/>
      <c r="KGF76" s="34"/>
      <c r="KGG76" s="34"/>
      <c r="KGH76" s="34"/>
      <c r="KGI76" s="34"/>
      <c r="KGJ76" s="34"/>
      <c r="KGK76" s="34"/>
      <c r="KGL76" s="34"/>
      <c r="KGM76" s="34"/>
      <c r="KGN76" s="34"/>
      <c r="KGO76" s="34"/>
      <c r="KGP76" s="34"/>
      <c r="KGQ76" s="34"/>
      <c r="KGR76" s="34"/>
      <c r="KGS76" s="34"/>
      <c r="KGT76" s="34"/>
      <c r="KGU76" s="34"/>
      <c r="KGV76" s="34"/>
      <c r="KGW76" s="34"/>
      <c r="KGX76" s="34"/>
      <c r="KGY76" s="34"/>
      <c r="KGZ76" s="34"/>
      <c r="KHA76" s="34"/>
      <c r="KHB76" s="34"/>
      <c r="KHC76" s="34"/>
      <c r="KHD76" s="34"/>
      <c r="KHE76" s="34"/>
      <c r="KHF76" s="34"/>
      <c r="KHG76" s="34"/>
      <c r="KHH76" s="34"/>
      <c r="KHI76" s="34"/>
      <c r="KHJ76" s="34"/>
      <c r="KHK76" s="34"/>
      <c r="KHL76" s="34"/>
      <c r="KHM76" s="34"/>
      <c r="KHN76" s="34"/>
      <c r="KHO76" s="34"/>
      <c r="KHP76" s="34"/>
      <c r="KHQ76" s="34"/>
      <c r="KHR76" s="34"/>
      <c r="KHS76" s="34"/>
      <c r="KHT76" s="34"/>
      <c r="KHU76" s="34"/>
      <c r="KHV76" s="34"/>
      <c r="KHW76" s="34"/>
      <c r="KHX76" s="34"/>
      <c r="KHY76" s="34"/>
      <c r="KHZ76" s="34"/>
      <c r="KIA76" s="34"/>
      <c r="KIB76" s="34"/>
      <c r="KIC76" s="34"/>
      <c r="KID76" s="34"/>
      <c r="KIE76" s="34"/>
      <c r="KIF76" s="34"/>
      <c r="KIG76" s="34"/>
      <c r="KIH76" s="34"/>
      <c r="KII76" s="34"/>
      <c r="KIJ76" s="34"/>
      <c r="KIK76" s="34"/>
      <c r="KIL76" s="34"/>
      <c r="KIM76" s="34"/>
      <c r="KIN76" s="34"/>
      <c r="KIO76" s="34"/>
      <c r="KIP76" s="34"/>
      <c r="KIQ76" s="34"/>
      <c r="KIR76" s="34"/>
      <c r="KIS76" s="34"/>
      <c r="KIT76" s="34"/>
      <c r="KIU76" s="34"/>
      <c r="KIV76" s="34"/>
      <c r="KIW76" s="34"/>
      <c r="KIX76" s="34"/>
      <c r="KIY76" s="34"/>
      <c r="KIZ76" s="34"/>
      <c r="KJA76" s="34"/>
      <c r="KJB76" s="34"/>
      <c r="KJC76" s="34"/>
      <c r="KJD76" s="34"/>
      <c r="KJE76" s="34"/>
      <c r="KJF76" s="34"/>
      <c r="KJG76" s="34"/>
      <c r="KJH76" s="34"/>
      <c r="KJI76" s="34"/>
      <c r="KJJ76" s="34"/>
      <c r="KJK76" s="34"/>
      <c r="KJL76" s="34"/>
      <c r="KJM76" s="34"/>
      <c r="KJN76" s="34"/>
      <c r="KJO76" s="34"/>
      <c r="KJP76" s="34"/>
      <c r="KJQ76" s="34"/>
      <c r="KJR76" s="34"/>
      <c r="KJS76" s="34"/>
      <c r="KJT76" s="34"/>
      <c r="KJU76" s="34"/>
      <c r="KJV76" s="34"/>
      <c r="KJW76" s="34"/>
      <c r="KJX76" s="34"/>
      <c r="KJY76" s="34"/>
      <c r="KJZ76" s="34"/>
      <c r="KKA76" s="34"/>
      <c r="KKB76" s="34"/>
      <c r="KKC76" s="34"/>
      <c r="KKD76" s="34"/>
      <c r="KKE76" s="34"/>
      <c r="KKF76" s="34"/>
      <c r="KKG76" s="34"/>
      <c r="KKH76" s="34"/>
      <c r="KKI76" s="34"/>
      <c r="KKJ76" s="34"/>
      <c r="KKK76" s="34"/>
      <c r="KKL76" s="34"/>
      <c r="KKM76" s="34"/>
      <c r="KKN76" s="34"/>
      <c r="KKO76" s="34"/>
      <c r="KKP76" s="34"/>
      <c r="KKQ76" s="34"/>
      <c r="KKR76" s="34"/>
      <c r="KKS76" s="34"/>
      <c r="KKT76" s="34"/>
      <c r="KKU76" s="34"/>
      <c r="KKV76" s="34"/>
      <c r="KKW76" s="34"/>
      <c r="KKX76" s="34"/>
      <c r="KKY76" s="34"/>
      <c r="KKZ76" s="34"/>
      <c r="KLA76" s="34"/>
      <c r="KLB76" s="34"/>
      <c r="KLC76" s="34"/>
      <c r="KLD76" s="34"/>
      <c r="KLE76" s="34"/>
      <c r="KLF76" s="34"/>
      <c r="KLG76" s="34"/>
      <c r="KLH76" s="34"/>
      <c r="KLI76" s="34"/>
      <c r="KLJ76" s="34"/>
      <c r="KLK76" s="34"/>
      <c r="KLL76" s="34"/>
      <c r="KLM76" s="34"/>
      <c r="KLN76" s="34"/>
      <c r="KLO76" s="34"/>
      <c r="KLP76" s="34"/>
      <c r="KLQ76" s="34"/>
      <c r="KLR76" s="34"/>
      <c r="KLS76" s="34"/>
      <c r="KLT76" s="34"/>
      <c r="KLU76" s="34"/>
      <c r="KLV76" s="34"/>
      <c r="KLW76" s="34"/>
      <c r="KLX76" s="34"/>
      <c r="KLY76" s="34"/>
      <c r="KLZ76" s="34"/>
      <c r="KMA76" s="34"/>
      <c r="KMB76" s="34"/>
      <c r="KMC76" s="34"/>
      <c r="KMD76" s="34"/>
      <c r="KME76" s="34"/>
      <c r="KMF76" s="34"/>
      <c r="KMG76" s="34"/>
      <c r="KMH76" s="34"/>
      <c r="KMI76" s="34"/>
      <c r="KMJ76" s="34"/>
      <c r="KMK76" s="34"/>
      <c r="KML76" s="34"/>
      <c r="KMM76" s="34"/>
      <c r="KMN76" s="34"/>
      <c r="KMO76" s="34"/>
      <c r="KMP76" s="34"/>
      <c r="KMQ76" s="34"/>
      <c r="KMR76" s="34"/>
      <c r="KMS76" s="34"/>
      <c r="KMT76" s="34"/>
      <c r="KMU76" s="34"/>
      <c r="KMV76" s="34"/>
      <c r="KMW76" s="34"/>
      <c r="KMX76" s="34"/>
      <c r="KMY76" s="34"/>
      <c r="KMZ76" s="34"/>
      <c r="KNA76" s="34"/>
      <c r="KNB76" s="34"/>
      <c r="KNC76" s="34"/>
      <c r="KND76" s="34"/>
      <c r="KNE76" s="34"/>
      <c r="KNF76" s="34"/>
      <c r="KNG76" s="34"/>
      <c r="KNH76" s="34"/>
      <c r="KNI76" s="34"/>
      <c r="KNJ76" s="34"/>
      <c r="KNK76" s="34"/>
      <c r="KNL76" s="34"/>
      <c r="KNM76" s="34"/>
      <c r="KNN76" s="34"/>
      <c r="KNO76" s="34"/>
      <c r="KNP76" s="34"/>
      <c r="KNQ76" s="34"/>
      <c r="KNR76" s="34"/>
      <c r="KNS76" s="34"/>
      <c r="KNT76" s="34"/>
      <c r="KNU76" s="34"/>
      <c r="KNV76" s="34"/>
      <c r="KNW76" s="34"/>
      <c r="KNX76" s="34"/>
      <c r="KNY76" s="34"/>
      <c r="KNZ76" s="34"/>
      <c r="KOA76" s="34"/>
      <c r="KOB76" s="34"/>
      <c r="KOC76" s="34"/>
      <c r="KOD76" s="34"/>
      <c r="KOE76" s="34"/>
      <c r="KOF76" s="34"/>
      <c r="KOG76" s="34"/>
      <c r="KOH76" s="34"/>
      <c r="KOI76" s="34"/>
      <c r="KOJ76" s="34"/>
      <c r="KOK76" s="34"/>
      <c r="KOL76" s="34"/>
      <c r="KOM76" s="34"/>
      <c r="KON76" s="34"/>
      <c r="KOO76" s="34"/>
      <c r="KOP76" s="34"/>
      <c r="KOQ76" s="34"/>
      <c r="KOR76" s="34"/>
      <c r="KOS76" s="34"/>
      <c r="KOT76" s="34"/>
      <c r="KOU76" s="34"/>
      <c r="KOV76" s="34"/>
      <c r="KOW76" s="34"/>
      <c r="KOX76" s="34"/>
      <c r="KOY76" s="34"/>
      <c r="KOZ76" s="34"/>
      <c r="KPA76" s="34"/>
      <c r="KPB76" s="34"/>
      <c r="KPC76" s="34"/>
      <c r="KPD76" s="34"/>
      <c r="KPE76" s="34"/>
      <c r="KPF76" s="34"/>
      <c r="KPG76" s="34"/>
      <c r="KPH76" s="34"/>
      <c r="KPI76" s="34"/>
      <c r="KPJ76" s="34"/>
      <c r="KPK76" s="34"/>
      <c r="KPL76" s="34"/>
      <c r="KPM76" s="34"/>
      <c r="KPN76" s="34"/>
      <c r="KPO76" s="34"/>
      <c r="KPP76" s="34"/>
      <c r="KPQ76" s="34"/>
      <c r="KPR76" s="34"/>
      <c r="KPS76" s="34"/>
      <c r="KPT76" s="34"/>
      <c r="KPU76" s="34"/>
      <c r="KPV76" s="34"/>
      <c r="KPW76" s="34"/>
      <c r="KPX76" s="34"/>
      <c r="KPY76" s="34"/>
      <c r="KPZ76" s="34"/>
      <c r="KQA76" s="34"/>
      <c r="KQB76" s="34"/>
      <c r="KQC76" s="34"/>
      <c r="KQD76" s="34"/>
      <c r="KQE76" s="34"/>
      <c r="KQF76" s="34"/>
      <c r="KQG76" s="34"/>
      <c r="KQH76" s="34"/>
      <c r="KQI76" s="34"/>
      <c r="KQJ76" s="34"/>
      <c r="KQK76" s="34"/>
      <c r="KQL76" s="34"/>
      <c r="KQM76" s="34"/>
      <c r="KQN76" s="34"/>
      <c r="KQO76" s="34"/>
      <c r="KQP76" s="34"/>
      <c r="KQQ76" s="34"/>
      <c r="KQR76" s="34"/>
      <c r="KQS76" s="34"/>
      <c r="KQT76" s="34"/>
      <c r="KQU76" s="34"/>
      <c r="KQV76" s="34"/>
      <c r="KQW76" s="34"/>
      <c r="KQX76" s="34"/>
      <c r="KQY76" s="34"/>
      <c r="KQZ76" s="34"/>
      <c r="KRA76" s="34"/>
      <c r="KRB76" s="34"/>
      <c r="KRC76" s="34"/>
      <c r="KRD76" s="34"/>
      <c r="KRE76" s="34"/>
      <c r="KRF76" s="34"/>
      <c r="KRG76" s="34"/>
      <c r="KRH76" s="34"/>
      <c r="KRI76" s="34"/>
      <c r="KRJ76" s="34"/>
      <c r="KRK76" s="34"/>
      <c r="KRL76" s="34"/>
      <c r="KRM76" s="34"/>
      <c r="KRN76" s="34"/>
      <c r="KRO76" s="34"/>
      <c r="KRP76" s="34"/>
      <c r="KRQ76" s="34"/>
      <c r="KRR76" s="34"/>
      <c r="KRS76" s="34"/>
      <c r="KRT76" s="34"/>
      <c r="KRU76" s="34"/>
      <c r="KRV76" s="34"/>
      <c r="KRW76" s="34"/>
      <c r="KRX76" s="34"/>
      <c r="KRY76" s="34"/>
      <c r="KRZ76" s="34"/>
      <c r="KSA76" s="34"/>
      <c r="KSB76" s="34"/>
      <c r="KSC76" s="34"/>
      <c r="KSD76" s="34"/>
      <c r="KSE76" s="34"/>
      <c r="KSF76" s="34"/>
      <c r="KSG76" s="34"/>
      <c r="KSH76" s="34"/>
      <c r="KSI76" s="34"/>
      <c r="KSJ76" s="34"/>
      <c r="KSK76" s="34"/>
      <c r="KSL76" s="34"/>
      <c r="KSM76" s="34"/>
      <c r="KSN76" s="34"/>
      <c r="KSO76" s="34"/>
      <c r="KSP76" s="34"/>
      <c r="KSQ76" s="34"/>
      <c r="KSR76" s="34"/>
      <c r="KSS76" s="34"/>
      <c r="KST76" s="34"/>
      <c r="KSU76" s="34"/>
      <c r="KSV76" s="34"/>
      <c r="KSW76" s="34"/>
      <c r="KSX76" s="34"/>
      <c r="KSY76" s="34"/>
      <c r="KSZ76" s="34"/>
      <c r="KTA76" s="34"/>
      <c r="KTB76" s="34"/>
      <c r="KTC76" s="34"/>
      <c r="KTD76" s="34"/>
      <c r="KTE76" s="34"/>
      <c r="KTF76" s="34"/>
      <c r="KTG76" s="34"/>
      <c r="KTH76" s="34"/>
      <c r="KTI76" s="34"/>
      <c r="KTJ76" s="34"/>
      <c r="KTK76" s="34"/>
      <c r="KTL76" s="34"/>
      <c r="KTM76" s="34"/>
      <c r="KTN76" s="34"/>
      <c r="KTO76" s="34"/>
      <c r="KTP76" s="34"/>
      <c r="KTQ76" s="34"/>
      <c r="KTR76" s="34"/>
      <c r="KTS76" s="34"/>
      <c r="KTT76" s="34"/>
      <c r="KTU76" s="34"/>
      <c r="KTV76" s="34"/>
      <c r="KTW76" s="34"/>
      <c r="KTX76" s="34"/>
      <c r="KTY76" s="34"/>
      <c r="KTZ76" s="34"/>
      <c r="KUA76" s="34"/>
      <c r="KUB76" s="34"/>
      <c r="KUC76" s="34"/>
      <c r="KUD76" s="34"/>
      <c r="KUE76" s="34"/>
      <c r="KUF76" s="34"/>
      <c r="KUG76" s="34"/>
      <c r="KUH76" s="34"/>
      <c r="KUI76" s="34"/>
      <c r="KUJ76" s="34"/>
      <c r="KUK76" s="34"/>
      <c r="KUL76" s="34"/>
      <c r="KUM76" s="34"/>
      <c r="KUN76" s="34"/>
      <c r="KUO76" s="34"/>
      <c r="KUP76" s="34"/>
      <c r="KUQ76" s="34"/>
      <c r="KUR76" s="34"/>
      <c r="KUS76" s="34"/>
      <c r="KUT76" s="34"/>
      <c r="KUU76" s="34"/>
      <c r="KUV76" s="34"/>
      <c r="KUW76" s="34"/>
      <c r="KUX76" s="34"/>
      <c r="KUY76" s="34"/>
      <c r="KUZ76" s="34"/>
      <c r="KVA76" s="34"/>
      <c r="KVB76" s="34"/>
      <c r="KVC76" s="34"/>
      <c r="KVD76" s="34"/>
      <c r="KVE76" s="34"/>
      <c r="KVF76" s="34"/>
      <c r="KVG76" s="34"/>
      <c r="KVH76" s="34"/>
      <c r="KVI76" s="34"/>
      <c r="KVJ76" s="34"/>
      <c r="KVK76" s="34"/>
      <c r="KVL76" s="34"/>
      <c r="KVM76" s="34"/>
      <c r="KVN76" s="34"/>
      <c r="KVO76" s="34"/>
      <c r="KVP76" s="34"/>
      <c r="KVQ76" s="34"/>
      <c r="KVR76" s="34"/>
      <c r="KVS76" s="34"/>
      <c r="KVT76" s="34"/>
      <c r="KVU76" s="34"/>
      <c r="KVV76" s="34"/>
      <c r="KVW76" s="34"/>
      <c r="KVX76" s="34"/>
      <c r="KVY76" s="34"/>
      <c r="KVZ76" s="34"/>
      <c r="KWA76" s="34"/>
      <c r="KWB76" s="34"/>
      <c r="KWC76" s="34"/>
      <c r="KWD76" s="34"/>
      <c r="KWE76" s="34"/>
      <c r="KWF76" s="34"/>
      <c r="KWG76" s="34"/>
      <c r="KWH76" s="34"/>
      <c r="KWI76" s="34"/>
      <c r="KWJ76" s="34"/>
      <c r="KWK76" s="34"/>
      <c r="KWL76" s="34"/>
      <c r="KWM76" s="34"/>
      <c r="KWN76" s="34"/>
      <c r="KWO76" s="34"/>
      <c r="KWP76" s="34"/>
      <c r="KWQ76" s="34"/>
      <c r="KWR76" s="34"/>
      <c r="KWS76" s="34"/>
      <c r="KWT76" s="34"/>
      <c r="KWU76" s="34"/>
      <c r="KWV76" s="34"/>
      <c r="KWW76" s="34"/>
      <c r="KWX76" s="34"/>
      <c r="KWY76" s="34"/>
      <c r="KWZ76" s="34"/>
      <c r="KXA76" s="34"/>
      <c r="KXB76" s="34"/>
      <c r="KXC76" s="34"/>
      <c r="KXD76" s="34"/>
      <c r="KXE76" s="34"/>
      <c r="KXF76" s="34"/>
      <c r="KXG76" s="34"/>
      <c r="KXH76" s="34"/>
      <c r="KXI76" s="34"/>
      <c r="KXJ76" s="34"/>
      <c r="KXK76" s="34"/>
      <c r="KXL76" s="34"/>
      <c r="KXM76" s="34"/>
      <c r="KXN76" s="34"/>
      <c r="KXO76" s="34"/>
      <c r="KXP76" s="34"/>
      <c r="KXQ76" s="34"/>
      <c r="KXR76" s="34"/>
      <c r="KXS76" s="34"/>
      <c r="KXT76" s="34"/>
      <c r="KXU76" s="34"/>
      <c r="KXV76" s="34"/>
      <c r="KXW76" s="34"/>
      <c r="KXX76" s="34"/>
      <c r="KXY76" s="34"/>
      <c r="KXZ76" s="34"/>
      <c r="KYA76" s="34"/>
      <c r="KYB76" s="34"/>
      <c r="KYC76" s="34"/>
      <c r="KYD76" s="34"/>
      <c r="KYE76" s="34"/>
      <c r="KYF76" s="34"/>
      <c r="KYG76" s="34"/>
      <c r="KYH76" s="34"/>
      <c r="KYI76" s="34"/>
      <c r="KYJ76" s="34"/>
      <c r="KYK76" s="34"/>
      <c r="KYL76" s="34"/>
      <c r="KYM76" s="34"/>
      <c r="KYN76" s="34"/>
      <c r="KYO76" s="34"/>
      <c r="KYP76" s="34"/>
      <c r="KYQ76" s="34"/>
      <c r="KYR76" s="34"/>
      <c r="KYS76" s="34"/>
      <c r="KYT76" s="34"/>
      <c r="KYU76" s="34"/>
      <c r="KYV76" s="34"/>
      <c r="KYW76" s="34"/>
      <c r="KYX76" s="34"/>
      <c r="KYY76" s="34"/>
      <c r="KYZ76" s="34"/>
      <c r="KZA76" s="34"/>
      <c r="KZB76" s="34"/>
      <c r="KZC76" s="34"/>
      <c r="KZD76" s="34"/>
      <c r="KZE76" s="34"/>
      <c r="KZF76" s="34"/>
      <c r="KZG76" s="34"/>
      <c r="KZH76" s="34"/>
      <c r="KZI76" s="34"/>
      <c r="KZJ76" s="34"/>
      <c r="KZK76" s="34"/>
      <c r="KZL76" s="34"/>
      <c r="KZM76" s="34"/>
      <c r="KZN76" s="34"/>
      <c r="KZO76" s="34"/>
      <c r="KZP76" s="34"/>
      <c r="KZQ76" s="34"/>
      <c r="KZR76" s="34"/>
      <c r="KZS76" s="34"/>
      <c r="KZT76" s="34"/>
      <c r="KZU76" s="34"/>
      <c r="KZV76" s="34"/>
      <c r="KZW76" s="34"/>
      <c r="KZX76" s="34"/>
      <c r="KZY76" s="34"/>
      <c r="KZZ76" s="34"/>
      <c r="LAA76" s="34"/>
      <c r="LAB76" s="34"/>
      <c r="LAC76" s="34"/>
      <c r="LAD76" s="34"/>
      <c r="LAE76" s="34"/>
      <c r="LAF76" s="34"/>
      <c r="LAG76" s="34"/>
      <c r="LAH76" s="34"/>
      <c r="LAI76" s="34"/>
      <c r="LAJ76" s="34"/>
      <c r="LAK76" s="34"/>
      <c r="LAL76" s="34"/>
      <c r="LAM76" s="34"/>
      <c r="LAN76" s="34"/>
      <c r="LAO76" s="34"/>
      <c r="LAP76" s="34"/>
      <c r="LAQ76" s="34"/>
      <c r="LAR76" s="34"/>
      <c r="LAS76" s="34"/>
      <c r="LAT76" s="34"/>
      <c r="LAU76" s="34"/>
      <c r="LAV76" s="34"/>
      <c r="LAW76" s="34"/>
      <c r="LAX76" s="34"/>
      <c r="LAY76" s="34"/>
      <c r="LAZ76" s="34"/>
      <c r="LBA76" s="34"/>
      <c r="LBB76" s="34"/>
      <c r="LBC76" s="34"/>
      <c r="LBD76" s="34"/>
      <c r="LBE76" s="34"/>
      <c r="LBF76" s="34"/>
      <c r="LBG76" s="34"/>
      <c r="LBH76" s="34"/>
      <c r="LBI76" s="34"/>
      <c r="LBJ76" s="34"/>
      <c r="LBK76" s="34"/>
      <c r="LBL76" s="34"/>
      <c r="LBM76" s="34"/>
      <c r="LBN76" s="34"/>
      <c r="LBO76" s="34"/>
      <c r="LBP76" s="34"/>
      <c r="LBQ76" s="34"/>
      <c r="LBR76" s="34"/>
      <c r="LBS76" s="34"/>
      <c r="LBT76" s="34"/>
      <c r="LBU76" s="34"/>
      <c r="LBV76" s="34"/>
      <c r="LBW76" s="34"/>
      <c r="LBX76" s="34"/>
      <c r="LBY76" s="34"/>
      <c r="LBZ76" s="34"/>
      <c r="LCA76" s="34"/>
      <c r="LCB76" s="34"/>
      <c r="LCC76" s="34"/>
      <c r="LCD76" s="34"/>
      <c r="LCE76" s="34"/>
      <c r="LCF76" s="34"/>
      <c r="LCG76" s="34"/>
      <c r="LCH76" s="34"/>
      <c r="LCI76" s="34"/>
      <c r="LCJ76" s="34"/>
      <c r="LCK76" s="34"/>
      <c r="LCL76" s="34"/>
      <c r="LCM76" s="34"/>
      <c r="LCN76" s="34"/>
      <c r="LCO76" s="34"/>
      <c r="LCP76" s="34"/>
      <c r="LCQ76" s="34"/>
      <c r="LCR76" s="34"/>
      <c r="LCS76" s="34"/>
      <c r="LCT76" s="34"/>
      <c r="LCU76" s="34"/>
      <c r="LCV76" s="34"/>
      <c r="LCW76" s="34"/>
      <c r="LCX76" s="34"/>
      <c r="LCY76" s="34"/>
      <c r="LCZ76" s="34"/>
      <c r="LDA76" s="34"/>
      <c r="LDB76" s="34"/>
      <c r="LDC76" s="34"/>
      <c r="LDD76" s="34"/>
      <c r="LDE76" s="34"/>
      <c r="LDF76" s="34"/>
      <c r="LDG76" s="34"/>
      <c r="LDH76" s="34"/>
      <c r="LDI76" s="34"/>
      <c r="LDJ76" s="34"/>
      <c r="LDK76" s="34"/>
      <c r="LDL76" s="34"/>
      <c r="LDM76" s="34"/>
      <c r="LDN76" s="34"/>
      <c r="LDO76" s="34"/>
      <c r="LDP76" s="34"/>
      <c r="LDQ76" s="34"/>
      <c r="LDR76" s="34"/>
      <c r="LDS76" s="34"/>
      <c r="LDT76" s="34"/>
      <c r="LDU76" s="34"/>
      <c r="LDV76" s="34"/>
      <c r="LDW76" s="34"/>
      <c r="LDX76" s="34"/>
      <c r="LDY76" s="34"/>
      <c r="LDZ76" s="34"/>
      <c r="LEA76" s="34"/>
      <c r="LEB76" s="34"/>
      <c r="LEC76" s="34"/>
      <c r="LED76" s="34"/>
      <c r="LEE76" s="34"/>
      <c r="LEF76" s="34"/>
      <c r="LEG76" s="34"/>
      <c r="LEH76" s="34"/>
      <c r="LEI76" s="34"/>
      <c r="LEJ76" s="34"/>
      <c r="LEK76" s="34"/>
      <c r="LEL76" s="34"/>
      <c r="LEM76" s="34"/>
      <c r="LEN76" s="34"/>
      <c r="LEO76" s="34"/>
      <c r="LEP76" s="34"/>
      <c r="LEQ76" s="34"/>
      <c r="LER76" s="34"/>
      <c r="LES76" s="34"/>
      <c r="LET76" s="34"/>
      <c r="LEU76" s="34"/>
      <c r="LEV76" s="34"/>
      <c r="LEW76" s="34"/>
      <c r="LEX76" s="34"/>
      <c r="LEY76" s="34"/>
      <c r="LEZ76" s="34"/>
      <c r="LFA76" s="34"/>
      <c r="LFB76" s="34"/>
      <c r="LFC76" s="34"/>
      <c r="LFD76" s="34"/>
      <c r="LFE76" s="34"/>
      <c r="LFF76" s="34"/>
      <c r="LFG76" s="34"/>
      <c r="LFH76" s="34"/>
      <c r="LFI76" s="34"/>
      <c r="LFJ76" s="34"/>
      <c r="LFK76" s="34"/>
      <c r="LFL76" s="34"/>
      <c r="LFM76" s="34"/>
      <c r="LFN76" s="34"/>
      <c r="LFO76" s="34"/>
      <c r="LFP76" s="34"/>
      <c r="LFQ76" s="34"/>
      <c r="LFR76" s="34"/>
      <c r="LFS76" s="34"/>
      <c r="LFT76" s="34"/>
      <c r="LFU76" s="34"/>
      <c r="LFV76" s="34"/>
      <c r="LFW76" s="34"/>
      <c r="LFX76" s="34"/>
      <c r="LFY76" s="34"/>
      <c r="LFZ76" s="34"/>
      <c r="LGA76" s="34"/>
      <c r="LGB76" s="34"/>
      <c r="LGC76" s="34"/>
      <c r="LGD76" s="34"/>
      <c r="LGE76" s="34"/>
      <c r="LGF76" s="34"/>
      <c r="LGG76" s="34"/>
      <c r="LGH76" s="34"/>
      <c r="LGI76" s="34"/>
      <c r="LGJ76" s="34"/>
      <c r="LGK76" s="34"/>
      <c r="LGL76" s="34"/>
      <c r="LGM76" s="34"/>
      <c r="LGN76" s="34"/>
      <c r="LGO76" s="34"/>
      <c r="LGP76" s="34"/>
      <c r="LGQ76" s="34"/>
      <c r="LGR76" s="34"/>
      <c r="LGS76" s="34"/>
      <c r="LGT76" s="34"/>
      <c r="LGU76" s="34"/>
      <c r="LGV76" s="34"/>
      <c r="LGW76" s="34"/>
      <c r="LGX76" s="34"/>
      <c r="LGY76" s="34"/>
      <c r="LGZ76" s="34"/>
      <c r="LHA76" s="34"/>
      <c r="LHB76" s="34"/>
      <c r="LHC76" s="34"/>
      <c r="LHD76" s="34"/>
      <c r="LHE76" s="34"/>
      <c r="LHF76" s="34"/>
      <c r="LHG76" s="34"/>
      <c r="LHH76" s="34"/>
      <c r="LHI76" s="34"/>
      <c r="LHJ76" s="34"/>
      <c r="LHK76" s="34"/>
      <c r="LHL76" s="34"/>
      <c r="LHM76" s="34"/>
      <c r="LHN76" s="34"/>
      <c r="LHO76" s="34"/>
      <c r="LHP76" s="34"/>
      <c r="LHQ76" s="34"/>
      <c r="LHR76" s="34"/>
      <c r="LHS76" s="34"/>
      <c r="LHT76" s="34"/>
      <c r="LHU76" s="34"/>
      <c r="LHV76" s="34"/>
      <c r="LHW76" s="34"/>
      <c r="LHX76" s="34"/>
      <c r="LHY76" s="34"/>
      <c r="LHZ76" s="34"/>
      <c r="LIA76" s="34"/>
      <c r="LIB76" s="34"/>
      <c r="LIC76" s="34"/>
      <c r="LID76" s="34"/>
      <c r="LIE76" s="34"/>
      <c r="LIF76" s="34"/>
      <c r="LIG76" s="34"/>
      <c r="LIH76" s="34"/>
      <c r="LII76" s="34"/>
      <c r="LIJ76" s="34"/>
      <c r="LIK76" s="34"/>
      <c r="LIL76" s="34"/>
      <c r="LIM76" s="34"/>
      <c r="LIN76" s="34"/>
      <c r="LIO76" s="34"/>
      <c r="LIP76" s="34"/>
      <c r="LIQ76" s="34"/>
      <c r="LIR76" s="34"/>
      <c r="LIS76" s="34"/>
      <c r="LIT76" s="34"/>
      <c r="LIU76" s="34"/>
      <c r="LIV76" s="34"/>
      <c r="LIW76" s="34"/>
      <c r="LIX76" s="34"/>
      <c r="LIY76" s="34"/>
      <c r="LIZ76" s="34"/>
      <c r="LJA76" s="34"/>
      <c r="LJB76" s="34"/>
      <c r="LJC76" s="34"/>
      <c r="LJD76" s="34"/>
      <c r="LJE76" s="34"/>
      <c r="LJF76" s="34"/>
      <c r="LJG76" s="34"/>
      <c r="LJH76" s="34"/>
      <c r="LJI76" s="34"/>
      <c r="LJJ76" s="34"/>
      <c r="LJK76" s="34"/>
      <c r="LJL76" s="34"/>
      <c r="LJM76" s="34"/>
      <c r="LJN76" s="34"/>
      <c r="LJO76" s="34"/>
      <c r="LJP76" s="34"/>
      <c r="LJQ76" s="34"/>
      <c r="LJR76" s="34"/>
      <c r="LJS76" s="34"/>
      <c r="LJT76" s="34"/>
      <c r="LJU76" s="34"/>
      <c r="LJV76" s="34"/>
      <c r="LJW76" s="34"/>
      <c r="LJX76" s="34"/>
      <c r="LJY76" s="34"/>
      <c r="LJZ76" s="34"/>
      <c r="LKA76" s="34"/>
      <c r="LKB76" s="34"/>
      <c r="LKC76" s="34"/>
      <c r="LKD76" s="34"/>
      <c r="LKE76" s="34"/>
      <c r="LKF76" s="34"/>
      <c r="LKG76" s="34"/>
      <c r="LKH76" s="34"/>
      <c r="LKI76" s="34"/>
      <c r="LKJ76" s="34"/>
      <c r="LKK76" s="34"/>
      <c r="LKL76" s="34"/>
      <c r="LKM76" s="34"/>
      <c r="LKN76" s="34"/>
      <c r="LKO76" s="34"/>
      <c r="LKP76" s="34"/>
      <c r="LKQ76" s="34"/>
      <c r="LKR76" s="34"/>
      <c r="LKS76" s="34"/>
      <c r="LKT76" s="34"/>
      <c r="LKU76" s="34"/>
      <c r="LKV76" s="34"/>
      <c r="LKW76" s="34"/>
      <c r="LKX76" s="34"/>
      <c r="LKY76" s="34"/>
      <c r="LKZ76" s="34"/>
      <c r="LLA76" s="34"/>
      <c r="LLB76" s="34"/>
      <c r="LLC76" s="34"/>
      <c r="LLD76" s="34"/>
      <c r="LLE76" s="34"/>
      <c r="LLF76" s="34"/>
      <c r="LLG76" s="34"/>
      <c r="LLH76" s="34"/>
      <c r="LLI76" s="34"/>
      <c r="LLJ76" s="34"/>
      <c r="LLK76" s="34"/>
      <c r="LLL76" s="34"/>
      <c r="LLM76" s="34"/>
      <c r="LLN76" s="34"/>
      <c r="LLO76" s="34"/>
      <c r="LLP76" s="34"/>
      <c r="LLQ76" s="34"/>
      <c r="LLR76" s="34"/>
      <c r="LLS76" s="34"/>
      <c r="LLT76" s="34"/>
      <c r="LLU76" s="34"/>
      <c r="LLV76" s="34"/>
      <c r="LLW76" s="34"/>
      <c r="LLX76" s="34"/>
      <c r="LLY76" s="34"/>
      <c r="LLZ76" s="34"/>
      <c r="LMA76" s="34"/>
      <c r="LMB76" s="34"/>
      <c r="LMC76" s="34"/>
      <c r="LMD76" s="34"/>
      <c r="LME76" s="34"/>
      <c r="LMF76" s="34"/>
      <c r="LMG76" s="34"/>
      <c r="LMH76" s="34"/>
      <c r="LMI76" s="34"/>
      <c r="LMJ76" s="34"/>
      <c r="LMK76" s="34"/>
      <c r="LML76" s="34"/>
      <c r="LMM76" s="34"/>
      <c r="LMN76" s="34"/>
      <c r="LMO76" s="34"/>
      <c r="LMP76" s="34"/>
      <c r="LMQ76" s="34"/>
      <c r="LMR76" s="34"/>
      <c r="LMS76" s="34"/>
      <c r="LMT76" s="34"/>
      <c r="LMU76" s="34"/>
      <c r="LMV76" s="34"/>
      <c r="LMW76" s="34"/>
      <c r="LMX76" s="34"/>
      <c r="LMY76" s="34"/>
      <c r="LMZ76" s="34"/>
      <c r="LNA76" s="34"/>
      <c r="LNB76" s="34"/>
      <c r="LNC76" s="34"/>
      <c r="LND76" s="34"/>
      <c r="LNE76" s="34"/>
      <c r="LNF76" s="34"/>
      <c r="LNG76" s="34"/>
      <c r="LNH76" s="34"/>
      <c r="LNI76" s="34"/>
      <c r="LNJ76" s="34"/>
      <c r="LNK76" s="34"/>
      <c r="LNL76" s="34"/>
      <c r="LNM76" s="34"/>
      <c r="LNN76" s="34"/>
      <c r="LNO76" s="34"/>
      <c r="LNP76" s="34"/>
      <c r="LNQ76" s="34"/>
      <c r="LNR76" s="34"/>
      <c r="LNS76" s="34"/>
      <c r="LNT76" s="34"/>
      <c r="LNU76" s="34"/>
      <c r="LNV76" s="34"/>
      <c r="LNW76" s="34"/>
      <c r="LNX76" s="34"/>
      <c r="LNY76" s="34"/>
      <c r="LNZ76" s="34"/>
      <c r="LOA76" s="34"/>
      <c r="LOB76" s="34"/>
      <c r="LOC76" s="34"/>
      <c r="LOD76" s="34"/>
      <c r="LOE76" s="34"/>
      <c r="LOF76" s="34"/>
      <c r="LOG76" s="34"/>
      <c r="LOH76" s="34"/>
      <c r="LOI76" s="34"/>
      <c r="LOJ76" s="34"/>
      <c r="LOK76" s="34"/>
      <c r="LOL76" s="34"/>
      <c r="LOM76" s="34"/>
      <c r="LON76" s="34"/>
      <c r="LOO76" s="34"/>
      <c r="LOP76" s="34"/>
      <c r="LOQ76" s="34"/>
      <c r="LOR76" s="34"/>
      <c r="LOS76" s="34"/>
      <c r="LOT76" s="34"/>
      <c r="LOU76" s="34"/>
      <c r="LOV76" s="34"/>
      <c r="LOW76" s="34"/>
      <c r="LOX76" s="34"/>
      <c r="LOY76" s="34"/>
      <c r="LOZ76" s="34"/>
      <c r="LPA76" s="34"/>
      <c r="LPB76" s="34"/>
      <c r="LPC76" s="34"/>
      <c r="LPD76" s="34"/>
      <c r="LPE76" s="34"/>
      <c r="LPF76" s="34"/>
      <c r="LPG76" s="34"/>
      <c r="LPH76" s="34"/>
      <c r="LPI76" s="34"/>
      <c r="LPJ76" s="34"/>
      <c r="LPK76" s="34"/>
      <c r="LPL76" s="34"/>
      <c r="LPM76" s="34"/>
      <c r="LPN76" s="34"/>
      <c r="LPO76" s="34"/>
      <c r="LPP76" s="34"/>
      <c r="LPQ76" s="34"/>
      <c r="LPR76" s="34"/>
      <c r="LPS76" s="34"/>
      <c r="LPT76" s="34"/>
      <c r="LPU76" s="34"/>
      <c r="LPV76" s="34"/>
      <c r="LPW76" s="34"/>
      <c r="LPX76" s="34"/>
      <c r="LPY76" s="34"/>
      <c r="LPZ76" s="34"/>
      <c r="LQA76" s="34"/>
      <c r="LQB76" s="34"/>
      <c r="LQC76" s="34"/>
      <c r="LQD76" s="34"/>
      <c r="LQE76" s="34"/>
      <c r="LQF76" s="34"/>
      <c r="LQG76" s="34"/>
      <c r="LQH76" s="34"/>
      <c r="LQI76" s="34"/>
      <c r="LQJ76" s="34"/>
      <c r="LQK76" s="34"/>
      <c r="LQL76" s="34"/>
      <c r="LQM76" s="34"/>
      <c r="LQN76" s="34"/>
      <c r="LQO76" s="34"/>
      <c r="LQP76" s="34"/>
      <c r="LQQ76" s="34"/>
      <c r="LQR76" s="34"/>
      <c r="LQS76" s="34"/>
      <c r="LQT76" s="34"/>
      <c r="LQU76" s="34"/>
      <c r="LQV76" s="34"/>
      <c r="LQW76" s="34"/>
      <c r="LQX76" s="34"/>
      <c r="LQY76" s="34"/>
      <c r="LQZ76" s="34"/>
      <c r="LRA76" s="34"/>
      <c r="LRB76" s="34"/>
      <c r="LRC76" s="34"/>
      <c r="LRD76" s="34"/>
      <c r="LRE76" s="34"/>
      <c r="LRF76" s="34"/>
      <c r="LRG76" s="34"/>
      <c r="LRH76" s="34"/>
      <c r="LRI76" s="34"/>
      <c r="LRJ76" s="34"/>
      <c r="LRK76" s="34"/>
      <c r="LRL76" s="34"/>
      <c r="LRM76" s="34"/>
      <c r="LRN76" s="34"/>
      <c r="LRO76" s="34"/>
      <c r="LRP76" s="34"/>
      <c r="LRQ76" s="34"/>
      <c r="LRR76" s="34"/>
      <c r="LRS76" s="34"/>
      <c r="LRT76" s="34"/>
      <c r="LRU76" s="34"/>
      <c r="LRV76" s="34"/>
      <c r="LRW76" s="34"/>
      <c r="LRX76" s="34"/>
      <c r="LRY76" s="34"/>
      <c r="LRZ76" s="34"/>
      <c r="LSA76" s="34"/>
      <c r="LSB76" s="34"/>
      <c r="LSC76" s="34"/>
      <c r="LSD76" s="34"/>
      <c r="LSE76" s="34"/>
      <c r="LSF76" s="34"/>
      <c r="LSG76" s="34"/>
      <c r="LSH76" s="34"/>
      <c r="LSI76" s="34"/>
      <c r="LSJ76" s="34"/>
      <c r="LSK76" s="34"/>
      <c r="LSL76" s="34"/>
      <c r="LSM76" s="34"/>
      <c r="LSN76" s="34"/>
      <c r="LSO76" s="34"/>
      <c r="LSP76" s="34"/>
      <c r="LSQ76" s="34"/>
      <c r="LSR76" s="34"/>
      <c r="LSS76" s="34"/>
      <c r="LST76" s="34"/>
      <c r="LSU76" s="34"/>
      <c r="LSV76" s="34"/>
      <c r="LSW76" s="34"/>
      <c r="LSX76" s="34"/>
      <c r="LSY76" s="34"/>
      <c r="LSZ76" s="34"/>
      <c r="LTA76" s="34"/>
      <c r="LTB76" s="34"/>
      <c r="LTC76" s="34"/>
      <c r="LTD76" s="34"/>
      <c r="LTE76" s="34"/>
      <c r="LTF76" s="34"/>
      <c r="LTG76" s="34"/>
      <c r="LTH76" s="34"/>
      <c r="LTI76" s="34"/>
      <c r="LTJ76" s="34"/>
      <c r="LTK76" s="34"/>
      <c r="LTL76" s="34"/>
      <c r="LTM76" s="34"/>
      <c r="LTN76" s="34"/>
      <c r="LTO76" s="34"/>
      <c r="LTP76" s="34"/>
      <c r="LTQ76" s="34"/>
      <c r="LTR76" s="34"/>
      <c r="LTS76" s="34"/>
      <c r="LTT76" s="34"/>
      <c r="LTU76" s="34"/>
      <c r="LTV76" s="34"/>
      <c r="LTW76" s="34"/>
      <c r="LTX76" s="34"/>
      <c r="LTY76" s="34"/>
      <c r="LTZ76" s="34"/>
      <c r="LUA76" s="34"/>
      <c r="LUB76" s="34"/>
      <c r="LUC76" s="34"/>
      <c r="LUD76" s="34"/>
      <c r="LUE76" s="34"/>
      <c r="LUF76" s="34"/>
      <c r="LUG76" s="34"/>
      <c r="LUH76" s="34"/>
      <c r="LUI76" s="34"/>
      <c r="LUJ76" s="34"/>
      <c r="LUK76" s="34"/>
      <c r="LUL76" s="34"/>
      <c r="LUM76" s="34"/>
      <c r="LUN76" s="34"/>
      <c r="LUO76" s="34"/>
      <c r="LUP76" s="34"/>
      <c r="LUQ76" s="34"/>
      <c r="LUR76" s="34"/>
      <c r="LUS76" s="34"/>
      <c r="LUT76" s="34"/>
      <c r="LUU76" s="34"/>
      <c r="LUV76" s="34"/>
      <c r="LUW76" s="34"/>
      <c r="LUX76" s="34"/>
      <c r="LUY76" s="34"/>
      <c r="LUZ76" s="34"/>
      <c r="LVA76" s="34"/>
      <c r="LVB76" s="34"/>
      <c r="LVC76" s="34"/>
      <c r="LVD76" s="34"/>
      <c r="LVE76" s="34"/>
      <c r="LVF76" s="34"/>
      <c r="LVG76" s="34"/>
      <c r="LVH76" s="34"/>
      <c r="LVI76" s="34"/>
      <c r="LVJ76" s="34"/>
      <c r="LVK76" s="34"/>
      <c r="LVL76" s="34"/>
      <c r="LVM76" s="34"/>
      <c r="LVN76" s="34"/>
      <c r="LVO76" s="34"/>
      <c r="LVP76" s="34"/>
      <c r="LVQ76" s="34"/>
      <c r="LVR76" s="34"/>
      <c r="LVS76" s="34"/>
      <c r="LVT76" s="34"/>
      <c r="LVU76" s="34"/>
      <c r="LVV76" s="34"/>
      <c r="LVW76" s="34"/>
      <c r="LVX76" s="34"/>
      <c r="LVY76" s="34"/>
      <c r="LVZ76" s="34"/>
      <c r="LWA76" s="34"/>
      <c r="LWB76" s="34"/>
      <c r="LWC76" s="34"/>
      <c r="LWD76" s="34"/>
      <c r="LWE76" s="34"/>
      <c r="LWF76" s="34"/>
      <c r="LWG76" s="34"/>
      <c r="LWH76" s="34"/>
      <c r="LWI76" s="34"/>
      <c r="LWJ76" s="34"/>
      <c r="LWK76" s="34"/>
      <c r="LWL76" s="34"/>
      <c r="LWM76" s="34"/>
      <c r="LWN76" s="34"/>
      <c r="LWO76" s="34"/>
      <c r="LWP76" s="34"/>
      <c r="LWQ76" s="34"/>
      <c r="LWR76" s="34"/>
      <c r="LWS76" s="34"/>
      <c r="LWT76" s="34"/>
      <c r="LWU76" s="34"/>
      <c r="LWV76" s="34"/>
      <c r="LWW76" s="34"/>
      <c r="LWX76" s="34"/>
      <c r="LWY76" s="34"/>
      <c r="LWZ76" s="34"/>
      <c r="LXA76" s="34"/>
      <c r="LXB76" s="34"/>
      <c r="LXC76" s="34"/>
      <c r="LXD76" s="34"/>
      <c r="LXE76" s="34"/>
      <c r="LXF76" s="34"/>
      <c r="LXG76" s="34"/>
      <c r="LXH76" s="34"/>
      <c r="LXI76" s="34"/>
      <c r="LXJ76" s="34"/>
      <c r="LXK76" s="34"/>
      <c r="LXL76" s="34"/>
      <c r="LXM76" s="34"/>
      <c r="LXN76" s="34"/>
      <c r="LXO76" s="34"/>
      <c r="LXP76" s="34"/>
      <c r="LXQ76" s="34"/>
      <c r="LXR76" s="34"/>
      <c r="LXS76" s="34"/>
      <c r="LXT76" s="34"/>
      <c r="LXU76" s="34"/>
      <c r="LXV76" s="34"/>
      <c r="LXW76" s="34"/>
      <c r="LXX76" s="34"/>
      <c r="LXY76" s="34"/>
      <c r="LXZ76" s="34"/>
      <c r="LYA76" s="34"/>
      <c r="LYB76" s="34"/>
      <c r="LYC76" s="34"/>
      <c r="LYD76" s="34"/>
      <c r="LYE76" s="34"/>
      <c r="LYF76" s="34"/>
      <c r="LYG76" s="34"/>
      <c r="LYH76" s="34"/>
      <c r="LYI76" s="34"/>
      <c r="LYJ76" s="34"/>
      <c r="LYK76" s="34"/>
      <c r="LYL76" s="34"/>
      <c r="LYM76" s="34"/>
      <c r="LYN76" s="34"/>
      <c r="LYO76" s="34"/>
      <c r="LYP76" s="34"/>
      <c r="LYQ76" s="34"/>
      <c r="LYR76" s="34"/>
      <c r="LYS76" s="34"/>
      <c r="LYT76" s="34"/>
      <c r="LYU76" s="34"/>
      <c r="LYV76" s="34"/>
      <c r="LYW76" s="34"/>
      <c r="LYX76" s="34"/>
      <c r="LYY76" s="34"/>
      <c r="LYZ76" s="34"/>
      <c r="LZA76" s="34"/>
      <c r="LZB76" s="34"/>
      <c r="LZC76" s="34"/>
      <c r="LZD76" s="34"/>
      <c r="LZE76" s="34"/>
      <c r="LZF76" s="34"/>
      <c r="LZG76" s="34"/>
      <c r="LZH76" s="34"/>
      <c r="LZI76" s="34"/>
      <c r="LZJ76" s="34"/>
      <c r="LZK76" s="34"/>
      <c r="LZL76" s="34"/>
      <c r="LZM76" s="34"/>
      <c r="LZN76" s="34"/>
      <c r="LZO76" s="34"/>
      <c r="LZP76" s="34"/>
      <c r="LZQ76" s="34"/>
      <c r="LZR76" s="34"/>
      <c r="LZS76" s="34"/>
      <c r="LZT76" s="34"/>
      <c r="LZU76" s="34"/>
      <c r="LZV76" s="34"/>
      <c r="LZW76" s="34"/>
      <c r="LZX76" s="34"/>
      <c r="LZY76" s="34"/>
      <c r="LZZ76" s="34"/>
      <c r="MAA76" s="34"/>
      <c r="MAB76" s="34"/>
      <c r="MAC76" s="34"/>
      <c r="MAD76" s="34"/>
      <c r="MAE76" s="34"/>
      <c r="MAF76" s="34"/>
      <c r="MAG76" s="34"/>
      <c r="MAH76" s="34"/>
      <c r="MAI76" s="34"/>
      <c r="MAJ76" s="34"/>
      <c r="MAK76" s="34"/>
      <c r="MAL76" s="34"/>
      <c r="MAM76" s="34"/>
      <c r="MAN76" s="34"/>
      <c r="MAO76" s="34"/>
      <c r="MAP76" s="34"/>
      <c r="MAQ76" s="34"/>
      <c r="MAR76" s="34"/>
      <c r="MAS76" s="34"/>
      <c r="MAT76" s="34"/>
      <c r="MAU76" s="34"/>
      <c r="MAV76" s="34"/>
      <c r="MAW76" s="34"/>
      <c r="MAX76" s="34"/>
      <c r="MAY76" s="34"/>
      <c r="MAZ76" s="34"/>
      <c r="MBA76" s="34"/>
      <c r="MBB76" s="34"/>
      <c r="MBC76" s="34"/>
      <c r="MBD76" s="34"/>
      <c r="MBE76" s="34"/>
      <c r="MBF76" s="34"/>
      <c r="MBG76" s="34"/>
      <c r="MBH76" s="34"/>
      <c r="MBI76" s="34"/>
      <c r="MBJ76" s="34"/>
      <c r="MBK76" s="34"/>
      <c r="MBL76" s="34"/>
      <c r="MBM76" s="34"/>
      <c r="MBN76" s="34"/>
      <c r="MBO76" s="34"/>
      <c r="MBP76" s="34"/>
      <c r="MBQ76" s="34"/>
      <c r="MBR76" s="34"/>
      <c r="MBS76" s="34"/>
      <c r="MBT76" s="34"/>
      <c r="MBU76" s="34"/>
      <c r="MBV76" s="34"/>
      <c r="MBW76" s="34"/>
      <c r="MBX76" s="34"/>
      <c r="MBY76" s="34"/>
      <c r="MBZ76" s="34"/>
      <c r="MCA76" s="34"/>
      <c r="MCB76" s="34"/>
      <c r="MCC76" s="34"/>
      <c r="MCD76" s="34"/>
      <c r="MCE76" s="34"/>
      <c r="MCF76" s="34"/>
      <c r="MCG76" s="34"/>
      <c r="MCH76" s="34"/>
      <c r="MCI76" s="34"/>
      <c r="MCJ76" s="34"/>
      <c r="MCK76" s="34"/>
      <c r="MCL76" s="34"/>
      <c r="MCM76" s="34"/>
      <c r="MCN76" s="34"/>
      <c r="MCO76" s="34"/>
      <c r="MCP76" s="34"/>
      <c r="MCQ76" s="34"/>
      <c r="MCR76" s="34"/>
      <c r="MCS76" s="34"/>
      <c r="MCT76" s="34"/>
      <c r="MCU76" s="34"/>
      <c r="MCV76" s="34"/>
      <c r="MCW76" s="34"/>
      <c r="MCX76" s="34"/>
      <c r="MCY76" s="34"/>
      <c r="MCZ76" s="34"/>
      <c r="MDA76" s="34"/>
      <c r="MDB76" s="34"/>
      <c r="MDC76" s="34"/>
      <c r="MDD76" s="34"/>
      <c r="MDE76" s="34"/>
      <c r="MDF76" s="34"/>
      <c r="MDG76" s="34"/>
      <c r="MDH76" s="34"/>
      <c r="MDI76" s="34"/>
      <c r="MDJ76" s="34"/>
      <c r="MDK76" s="34"/>
      <c r="MDL76" s="34"/>
      <c r="MDM76" s="34"/>
      <c r="MDN76" s="34"/>
      <c r="MDO76" s="34"/>
      <c r="MDP76" s="34"/>
      <c r="MDQ76" s="34"/>
      <c r="MDR76" s="34"/>
      <c r="MDS76" s="34"/>
      <c r="MDT76" s="34"/>
      <c r="MDU76" s="34"/>
      <c r="MDV76" s="34"/>
      <c r="MDW76" s="34"/>
      <c r="MDX76" s="34"/>
      <c r="MDY76" s="34"/>
      <c r="MDZ76" s="34"/>
      <c r="MEA76" s="34"/>
      <c r="MEB76" s="34"/>
      <c r="MEC76" s="34"/>
      <c r="MED76" s="34"/>
      <c r="MEE76" s="34"/>
      <c r="MEF76" s="34"/>
      <c r="MEG76" s="34"/>
      <c r="MEH76" s="34"/>
      <c r="MEI76" s="34"/>
      <c r="MEJ76" s="34"/>
      <c r="MEK76" s="34"/>
      <c r="MEL76" s="34"/>
      <c r="MEM76" s="34"/>
      <c r="MEN76" s="34"/>
      <c r="MEO76" s="34"/>
      <c r="MEP76" s="34"/>
      <c r="MEQ76" s="34"/>
      <c r="MER76" s="34"/>
      <c r="MES76" s="34"/>
      <c r="MET76" s="34"/>
      <c r="MEU76" s="34"/>
      <c r="MEV76" s="34"/>
      <c r="MEW76" s="34"/>
      <c r="MEX76" s="34"/>
      <c r="MEY76" s="34"/>
      <c r="MEZ76" s="34"/>
      <c r="MFA76" s="34"/>
      <c r="MFB76" s="34"/>
      <c r="MFC76" s="34"/>
      <c r="MFD76" s="34"/>
      <c r="MFE76" s="34"/>
      <c r="MFF76" s="34"/>
      <c r="MFG76" s="34"/>
      <c r="MFH76" s="34"/>
      <c r="MFI76" s="34"/>
      <c r="MFJ76" s="34"/>
      <c r="MFK76" s="34"/>
      <c r="MFL76" s="34"/>
      <c r="MFM76" s="34"/>
      <c r="MFN76" s="34"/>
      <c r="MFO76" s="34"/>
      <c r="MFP76" s="34"/>
      <c r="MFQ76" s="34"/>
      <c r="MFR76" s="34"/>
      <c r="MFS76" s="34"/>
      <c r="MFT76" s="34"/>
      <c r="MFU76" s="34"/>
      <c r="MFV76" s="34"/>
      <c r="MFW76" s="34"/>
      <c r="MFX76" s="34"/>
      <c r="MFY76" s="34"/>
      <c r="MFZ76" s="34"/>
      <c r="MGA76" s="34"/>
      <c r="MGB76" s="34"/>
      <c r="MGC76" s="34"/>
      <c r="MGD76" s="34"/>
      <c r="MGE76" s="34"/>
      <c r="MGF76" s="34"/>
      <c r="MGG76" s="34"/>
      <c r="MGH76" s="34"/>
      <c r="MGI76" s="34"/>
      <c r="MGJ76" s="34"/>
      <c r="MGK76" s="34"/>
      <c r="MGL76" s="34"/>
      <c r="MGM76" s="34"/>
      <c r="MGN76" s="34"/>
      <c r="MGO76" s="34"/>
      <c r="MGP76" s="34"/>
      <c r="MGQ76" s="34"/>
      <c r="MGR76" s="34"/>
      <c r="MGS76" s="34"/>
      <c r="MGT76" s="34"/>
      <c r="MGU76" s="34"/>
      <c r="MGV76" s="34"/>
      <c r="MGW76" s="34"/>
      <c r="MGX76" s="34"/>
      <c r="MGY76" s="34"/>
      <c r="MGZ76" s="34"/>
      <c r="MHA76" s="34"/>
      <c r="MHB76" s="34"/>
      <c r="MHC76" s="34"/>
      <c r="MHD76" s="34"/>
      <c r="MHE76" s="34"/>
      <c r="MHF76" s="34"/>
      <c r="MHG76" s="34"/>
      <c r="MHH76" s="34"/>
      <c r="MHI76" s="34"/>
      <c r="MHJ76" s="34"/>
      <c r="MHK76" s="34"/>
      <c r="MHL76" s="34"/>
      <c r="MHM76" s="34"/>
      <c r="MHN76" s="34"/>
      <c r="MHO76" s="34"/>
      <c r="MHP76" s="34"/>
      <c r="MHQ76" s="34"/>
      <c r="MHR76" s="34"/>
      <c r="MHS76" s="34"/>
      <c r="MHT76" s="34"/>
      <c r="MHU76" s="34"/>
      <c r="MHV76" s="34"/>
      <c r="MHW76" s="34"/>
      <c r="MHX76" s="34"/>
      <c r="MHY76" s="34"/>
      <c r="MHZ76" s="34"/>
      <c r="MIA76" s="34"/>
      <c r="MIB76" s="34"/>
      <c r="MIC76" s="34"/>
      <c r="MID76" s="34"/>
      <c r="MIE76" s="34"/>
      <c r="MIF76" s="34"/>
      <c r="MIG76" s="34"/>
      <c r="MIH76" s="34"/>
      <c r="MII76" s="34"/>
      <c r="MIJ76" s="34"/>
      <c r="MIK76" s="34"/>
      <c r="MIL76" s="34"/>
      <c r="MIM76" s="34"/>
      <c r="MIN76" s="34"/>
      <c r="MIO76" s="34"/>
      <c r="MIP76" s="34"/>
      <c r="MIQ76" s="34"/>
      <c r="MIR76" s="34"/>
      <c r="MIS76" s="34"/>
      <c r="MIT76" s="34"/>
      <c r="MIU76" s="34"/>
      <c r="MIV76" s="34"/>
      <c r="MIW76" s="34"/>
      <c r="MIX76" s="34"/>
      <c r="MIY76" s="34"/>
      <c r="MIZ76" s="34"/>
      <c r="MJA76" s="34"/>
      <c r="MJB76" s="34"/>
      <c r="MJC76" s="34"/>
      <c r="MJD76" s="34"/>
      <c r="MJE76" s="34"/>
      <c r="MJF76" s="34"/>
      <c r="MJG76" s="34"/>
      <c r="MJH76" s="34"/>
      <c r="MJI76" s="34"/>
      <c r="MJJ76" s="34"/>
      <c r="MJK76" s="34"/>
      <c r="MJL76" s="34"/>
      <c r="MJM76" s="34"/>
      <c r="MJN76" s="34"/>
      <c r="MJO76" s="34"/>
      <c r="MJP76" s="34"/>
      <c r="MJQ76" s="34"/>
      <c r="MJR76" s="34"/>
      <c r="MJS76" s="34"/>
      <c r="MJT76" s="34"/>
      <c r="MJU76" s="34"/>
      <c r="MJV76" s="34"/>
      <c r="MJW76" s="34"/>
      <c r="MJX76" s="34"/>
      <c r="MJY76" s="34"/>
      <c r="MJZ76" s="34"/>
      <c r="MKA76" s="34"/>
      <c r="MKB76" s="34"/>
      <c r="MKC76" s="34"/>
      <c r="MKD76" s="34"/>
      <c r="MKE76" s="34"/>
      <c r="MKF76" s="34"/>
      <c r="MKG76" s="34"/>
      <c r="MKH76" s="34"/>
      <c r="MKI76" s="34"/>
      <c r="MKJ76" s="34"/>
      <c r="MKK76" s="34"/>
      <c r="MKL76" s="34"/>
      <c r="MKM76" s="34"/>
      <c r="MKN76" s="34"/>
      <c r="MKO76" s="34"/>
      <c r="MKP76" s="34"/>
      <c r="MKQ76" s="34"/>
      <c r="MKR76" s="34"/>
      <c r="MKS76" s="34"/>
      <c r="MKT76" s="34"/>
      <c r="MKU76" s="34"/>
      <c r="MKV76" s="34"/>
      <c r="MKW76" s="34"/>
      <c r="MKX76" s="34"/>
      <c r="MKY76" s="34"/>
      <c r="MKZ76" s="34"/>
      <c r="MLA76" s="34"/>
      <c r="MLB76" s="34"/>
      <c r="MLC76" s="34"/>
      <c r="MLD76" s="34"/>
      <c r="MLE76" s="34"/>
      <c r="MLF76" s="34"/>
      <c r="MLG76" s="34"/>
      <c r="MLH76" s="34"/>
      <c r="MLI76" s="34"/>
      <c r="MLJ76" s="34"/>
      <c r="MLK76" s="34"/>
      <c r="MLL76" s="34"/>
      <c r="MLM76" s="34"/>
      <c r="MLN76" s="34"/>
      <c r="MLO76" s="34"/>
      <c r="MLP76" s="34"/>
      <c r="MLQ76" s="34"/>
      <c r="MLR76" s="34"/>
      <c r="MLS76" s="34"/>
      <c r="MLT76" s="34"/>
      <c r="MLU76" s="34"/>
      <c r="MLV76" s="34"/>
      <c r="MLW76" s="34"/>
      <c r="MLX76" s="34"/>
      <c r="MLY76" s="34"/>
      <c r="MLZ76" s="34"/>
      <c r="MMA76" s="34"/>
      <c r="MMB76" s="34"/>
      <c r="MMC76" s="34"/>
      <c r="MMD76" s="34"/>
      <c r="MME76" s="34"/>
      <c r="MMF76" s="34"/>
      <c r="MMG76" s="34"/>
      <c r="MMH76" s="34"/>
      <c r="MMI76" s="34"/>
      <c r="MMJ76" s="34"/>
      <c r="MMK76" s="34"/>
      <c r="MML76" s="34"/>
      <c r="MMM76" s="34"/>
      <c r="MMN76" s="34"/>
      <c r="MMO76" s="34"/>
      <c r="MMP76" s="34"/>
      <c r="MMQ76" s="34"/>
      <c r="MMR76" s="34"/>
      <c r="MMS76" s="34"/>
      <c r="MMT76" s="34"/>
      <c r="MMU76" s="34"/>
      <c r="MMV76" s="34"/>
      <c r="MMW76" s="34"/>
      <c r="MMX76" s="34"/>
      <c r="MMY76" s="34"/>
      <c r="MMZ76" s="34"/>
      <c r="MNA76" s="34"/>
      <c r="MNB76" s="34"/>
      <c r="MNC76" s="34"/>
      <c r="MND76" s="34"/>
      <c r="MNE76" s="34"/>
      <c r="MNF76" s="34"/>
      <c r="MNG76" s="34"/>
      <c r="MNH76" s="34"/>
      <c r="MNI76" s="34"/>
      <c r="MNJ76" s="34"/>
      <c r="MNK76" s="34"/>
      <c r="MNL76" s="34"/>
      <c r="MNM76" s="34"/>
      <c r="MNN76" s="34"/>
      <c r="MNO76" s="34"/>
      <c r="MNP76" s="34"/>
      <c r="MNQ76" s="34"/>
      <c r="MNR76" s="34"/>
      <c r="MNS76" s="34"/>
      <c r="MNT76" s="34"/>
      <c r="MNU76" s="34"/>
      <c r="MNV76" s="34"/>
      <c r="MNW76" s="34"/>
      <c r="MNX76" s="34"/>
      <c r="MNY76" s="34"/>
      <c r="MNZ76" s="34"/>
      <c r="MOA76" s="34"/>
      <c r="MOB76" s="34"/>
      <c r="MOC76" s="34"/>
      <c r="MOD76" s="34"/>
      <c r="MOE76" s="34"/>
      <c r="MOF76" s="34"/>
      <c r="MOG76" s="34"/>
      <c r="MOH76" s="34"/>
      <c r="MOI76" s="34"/>
      <c r="MOJ76" s="34"/>
      <c r="MOK76" s="34"/>
      <c r="MOL76" s="34"/>
      <c r="MOM76" s="34"/>
      <c r="MON76" s="34"/>
      <c r="MOO76" s="34"/>
      <c r="MOP76" s="34"/>
      <c r="MOQ76" s="34"/>
      <c r="MOR76" s="34"/>
      <c r="MOS76" s="34"/>
      <c r="MOT76" s="34"/>
      <c r="MOU76" s="34"/>
      <c r="MOV76" s="34"/>
      <c r="MOW76" s="34"/>
      <c r="MOX76" s="34"/>
      <c r="MOY76" s="34"/>
      <c r="MOZ76" s="34"/>
      <c r="MPA76" s="34"/>
      <c r="MPB76" s="34"/>
      <c r="MPC76" s="34"/>
      <c r="MPD76" s="34"/>
      <c r="MPE76" s="34"/>
      <c r="MPF76" s="34"/>
      <c r="MPG76" s="34"/>
      <c r="MPH76" s="34"/>
      <c r="MPI76" s="34"/>
      <c r="MPJ76" s="34"/>
      <c r="MPK76" s="34"/>
      <c r="MPL76" s="34"/>
      <c r="MPM76" s="34"/>
      <c r="MPN76" s="34"/>
      <c r="MPO76" s="34"/>
      <c r="MPP76" s="34"/>
      <c r="MPQ76" s="34"/>
      <c r="MPR76" s="34"/>
      <c r="MPS76" s="34"/>
      <c r="MPT76" s="34"/>
      <c r="MPU76" s="34"/>
      <c r="MPV76" s="34"/>
      <c r="MPW76" s="34"/>
      <c r="MPX76" s="34"/>
      <c r="MPY76" s="34"/>
      <c r="MPZ76" s="34"/>
      <c r="MQA76" s="34"/>
      <c r="MQB76" s="34"/>
      <c r="MQC76" s="34"/>
      <c r="MQD76" s="34"/>
      <c r="MQE76" s="34"/>
      <c r="MQF76" s="34"/>
      <c r="MQG76" s="34"/>
      <c r="MQH76" s="34"/>
      <c r="MQI76" s="34"/>
      <c r="MQJ76" s="34"/>
      <c r="MQK76" s="34"/>
      <c r="MQL76" s="34"/>
      <c r="MQM76" s="34"/>
      <c r="MQN76" s="34"/>
      <c r="MQO76" s="34"/>
      <c r="MQP76" s="34"/>
      <c r="MQQ76" s="34"/>
      <c r="MQR76" s="34"/>
      <c r="MQS76" s="34"/>
      <c r="MQT76" s="34"/>
      <c r="MQU76" s="34"/>
      <c r="MQV76" s="34"/>
      <c r="MQW76" s="34"/>
      <c r="MQX76" s="34"/>
      <c r="MQY76" s="34"/>
      <c r="MQZ76" s="34"/>
      <c r="MRA76" s="34"/>
      <c r="MRB76" s="34"/>
      <c r="MRC76" s="34"/>
      <c r="MRD76" s="34"/>
      <c r="MRE76" s="34"/>
      <c r="MRF76" s="34"/>
      <c r="MRG76" s="34"/>
      <c r="MRH76" s="34"/>
      <c r="MRI76" s="34"/>
      <c r="MRJ76" s="34"/>
      <c r="MRK76" s="34"/>
      <c r="MRL76" s="34"/>
      <c r="MRM76" s="34"/>
      <c r="MRN76" s="34"/>
      <c r="MRO76" s="34"/>
      <c r="MRP76" s="34"/>
      <c r="MRQ76" s="34"/>
      <c r="MRR76" s="34"/>
      <c r="MRS76" s="34"/>
      <c r="MRT76" s="34"/>
      <c r="MRU76" s="34"/>
      <c r="MRV76" s="34"/>
      <c r="MRW76" s="34"/>
      <c r="MRX76" s="34"/>
      <c r="MRY76" s="34"/>
      <c r="MRZ76" s="34"/>
      <c r="MSA76" s="34"/>
      <c r="MSB76" s="34"/>
      <c r="MSC76" s="34"/>
      <c r="MSD76" s="34"/>
      <c r="MSE76" s="34"/>
      <c r="MSF76" s="34"/>
      <c r="MSG76" s="34"/>
      <c r="MSH76" s="34"/>
      <c r="MSI76" s="34"/>
      <c r="MSJ76" s="34"/>
      <c r="MSK76" s="34"/>
      <c r="MSL76" s="34"/>
      <c r="MSM76" s="34"/>
      <c r="MSN76" s="34"/>
      <c r="MSO76" s="34"/>
      <c r="MSP76" s="34"/>
      <c r="MSQ76" s="34"/>
      <c r="MSR76" s="34"/>
      <c r="MSS76" s="34"/>
      <c r="MST76" s="34"/>
      <c r="MSU76" s="34"/>
      <c r="MSV76" s="34"/>
      <c r="MSW76" s="34"/>
      <c r="MSX76" s="34"/>
      <c r="MSY76" s="34"/>
      <c r="MSZ76" s="34"/>
      <c r="MTA76" s="34"/>
      <c r="MTB76" s="34"/>
      <c r="MTC76" s="34"/>
      <c r="MTD76" s="34"/>
      <c r="MTE76" s="34"/>
      <c r="MTF76" s="34"/>
      <c r="MTG76" s="34"/>
      <c r="MTH76" s="34"/>
      <c r="MTI76" s="34"/>
      <c r="MTJ76" s="34"/>
      <c r="MTK76" s="34"/>
      <c r="MTL76" s="34"/>
      <c r="MTM76" s="34"/>
      <c r="MTN76" s="34"/>
      <c r="MTO76" s="34"/>
      <c r="MTP76" s="34"/>
      <c r="MTQ76" s="34"/>
      <c r="MTR76" s="34"/>
      <c r="MTS76" s="34"/>
      <c r="MTT76" s="34"/>
      <c r="MTU76" s="34"/>
      <c r="MTV76" s="34"/>
      <c r="MTW76" s="34"/>
      <c r="MTX76" s="34"/>
      <c r="MTY76" s="34"/>
      <c r="MTZ76" s="34"/>
      <c r="MUA76" s="34"/>
      <c r="MUB76" s="34"/>
      <c r="MUC76" s="34"/>
      <c r="MUD76" s="34"/>
      <c r="MUE76" s="34"/>
      <c r="MUF76" s="34"/>
      <c r="MUG76" s="34"/>
      <c r="MUH76" s="34"/>
      <c r="MUI76" s="34"/>
      <c r="MUJ76" s="34"/>
      <c r="MUK76" s="34"/>
      <c r="MUL76" s="34"/>
      <c r="MUM76" s="34"/>
      <c r="MUN76" s="34"/>
      <c r="MUO76" s="34"/>
      <c r="MUP76" s="34"/>
      <c r="MUQ76" s="34"/>
      <c r="MUR76" s="34"/>
      <c r="MUS76" s="34"/>
      <c r="MUT76" s="34"/>
      <c r="MUU76" s="34"/>
      <c r="MUV76" s="34"/>
      <c r="MUW76" s="34"/>
      <c r="MUX76" s="34"/>
      <c r="MUY76" s="34"/>
      <c r="MUZ76" s="34"/>
      <c r="MVA76" s="34"/>
      <c r="MVB76" s="34"/>
      <c r="MVC76" s="34"/>
      <c r="MVD76" s="34"/>
      <c r="MVE76" s="34"/>
      <c r="MVF76" s="34"/>
      <c r="MVG76" s="34"/>
      <c r="MVH76" s="34"/>
      <c r="MVI76" s="34"/>
      <c r="MVJ76" s="34"/>
      <c r="MVK76" s="34"/>
      <c r="MVL76" s="34"/>
      <c r="MVM76" s="34"/>
      <c r="MVN76" s="34"/>
      <c r="MVO76" s="34"/>
      <c r="MVP76" s="34"/>
      <c r="MVQ76" s="34"/>
      <c r="MVR76" s="34"/>
      <c r="MVS76" s="34"/>
      <c r="MVT76" s="34"/>
      <c r="MVU76" s="34"/>
      <c r="MVV76" s="34"/>
      <c r="MVW76" s="34"/>
      <c r="MVX76" s="34"/>
      <c r="MVY76" s="34"/>
      <c r="MVZ76" s="34"/>
      <c r="MWA76" s="34"/>
      <c r="MWB76" s="34"/>
      <c r="MWC76" s="34"/>
      <c r="MWD76" s="34"/>
      <c r="MWE76" s="34"/>
      <c r="MWF76" s="34"/>
      <c r="MWG76" s="34"/>
      <c r="MWH76" s="34"/>
      <c r="MWI76" s="34"/>
      <c r="MWJ76" s="34"/>
      <c r="MWK76" s="34"/>
      <c r="MWL76" s="34"/>
      <c r="MWM76" s="34"/>
      <c r="MWN76" s="34"/>
      <c r="MWO76" s="34"/>
      <c r="MWP76" s="34"/>
      <c r="MWQ76" s="34"/>
      <c r="MWR76" s="34"/>
      <c r="MWS76" s="34"/>
      <c r="MWT76" s="34"/>
      <c r="MWU76" s="34"/>
      <c r="MWV76" s="34"/>
      <c r="MWW76" s="34"/>
      <c r="MWX76" s="34"/>
      <c r="MWY76" s="34"/>
      <c r="MWZ76" s="34"/>
      <c r="MXA76" s="34"/>
      <c r="MXB76" s="34"/>
      <c r="MXC76" s="34"/>
      <c r="MXD76" s="34"/>
      <c r="MXE76" s="34"/>
      <c r="MXF76" s="34"/>
      <c r="MXG76" s="34"/>
      <c r="MXH76" s="34"/>
      <c r="MXI76" s="34"/>
      <c r="MXJ76" s="34"/>
      <c r="MXK76" s="34"/>
      <c r="MXL76" s="34"/>
      <c r="MXM76" s="34"/>
      <c r="MXN76" s="34"/>
      <c r="MXO76" s="34"/>
      <c r="MXP76" s="34"/>
      <c r="MXQ76" s="34"/>
      <c r="MXR76" s="34"/>
      <c r="MXS76" s="34"/>
      <c r="MXT76" s="34"/>
      <c r="MXU76" s="34"/>
      <c r="MXV76" s="34"/>
      <c r="MXW76" s="34"/>
      <c r="MXX76" s="34"/>
      <c r="MXY76" s="34"/>
      <c r="MXZ76" s="34"/>
      <c r="MYA76" s="34"/>
      <c r="MYB76" s="34"/>
      <c r="MYC76" s="34"/>
      <c r="MYD76" s="34"/>
      <c r="MYE76" s="34"/>
      <c r="MYF76" s="34"/>
      <c r="MYG76" s="34"/>
      <c r="MYH76" s="34"/>
      <c r="MYI76" s="34"/>
      <c r="MYJ76" s="34"/>
      <c r="MYK76" s="34"/>
      <c r="MYL76" s="34"/>
      <c r="MYM76" s="34"/>
      <c r="MYN76" s="34"/>
      <c r="MYO76" s="34"/>
      <c r="MYP76" s="34"/>
      <c r="MYQ76" s="34"/>
      <c r="MYR76" s="34"/>
      <c r="MYS76" s="34"/>
      <c r="MYT76" s="34"/>
      <c r="MYU76" s="34"/>
      <c r="MYV76" s="34"/>
      <c r="MYW76" s="34"/>
      <c r="MYX76" s="34"/>
      <c r="MYY76" s="34"/>
      <c r="MYZ76" s="34"/>
      <c r="MZA76" s="34"/>
      <c r="MZB76" s="34"/>
      <c r="MZC76" s="34"/>
      <c r="MZD76" s="34"/>
      <c r="MZE76" s="34"/>
      <c r="MZF76" s="34"/>
      <c r="MZG76" s="34"/>
      <c r="MZH76" s="34"/>
      <c r="MZI76" s="34"/>
      <c r="MZJ76" s="34"/>
      <c r="MZK76" s="34"/>
      <c r="MZL76" s="34"/>
      <c r="MZM76" s="34"/>
      <c r="MZN76" s="34"/>
      <c r="MZO76" s="34"/>
      <c r="MZP76" s="34"/>
      <c r="MZQ76" s="34"/>
      <c r="MZR76" s="34"/>
      <c r="MZS76" s="34"/>
      <c r="MZT76" s="34"/>
      <c r="MZU76" s="34"/>
      <c r="MZV76" s="34"/>
      <c r="MZW76" s="34"/>
      <c r="MZX76" s="34"/>
      <c r="MZY76" s="34"/>
      <c r="MZZ76" s="34"/>
      <c r="NAA76" s="34"/>
      <c r="NAB76" s="34"/>
      <c r="NAC76" s="34"/>
      <c r="NAD76" s="34"/>
      <c r="NAE76" s="34"/>
      <c r="NAF76" s="34"/>
      <c r="NAG76" s="34"/>
      <c r="NAH76" s="34"/>
      <c r="NAI76" s="34"/>
      <c r="NAJ76" s="34"/>
      <c r="NAK76" s="34"/>
      <c r="NAL76" s="34"/>
      <c r="NAM76" s="34"/>
      <c r="NAN76" s="34"/>
      <c r="NAO76" s="34"/>
      <c r="NAP76" s="34"/>
      <c r="NAQ76" s="34"/>
      <c r="NAR76" s="34"/>
      <c r="NAS76" s="34"/>
      <c r="NAT76" s="34"/>
      <c r="NAU76" s="34"/>
      <c r="NAV76" s="34"/>
      <c r="NAW76" s="34"/>
      <c r="NAX76" s="34"/>
      <c r="NAY76" s="34"/>
      <c r="NAZ76" s="34"/>
      <c r="NBA76" s="34"/>
      <c r="NBB76" s="34"/>
      <c r="NBC76" s="34"/>
      <c r="NBD76" s="34"/>
      <c r="NBE76" s="34"/>
      <c r="NBF76" s="34"/>
      <c r="NBG76" s="34"/>
      <c r="NBH76" s="34"/>
      <c r="NBI76" s="34"/>
      <c r="NBJ76" s="34"/>
      <c r="NBK76" s="34"/>
      <c r="NBL76" s="34"/>
      <c r="NBM76" s="34"/>
      <c r="NBN76" s="34"/>
      <c r="NBO76" s="34"/>
      <c r="NBP76" s="34"/>
      <c r="NBQ76" s="34"/>
      <c r="NBR76" s="34"/>
      <c r="NBS76" s="34"/>
      <c r="NBT76" s="34"/>
      <c r="NBU76" s="34"/>
      <c r="NBV76" s="34"/>
      <c r="NBW76" s="34"/>
      <c r="NBX76" s="34"/>
      <c r="NBY76" s="34"/>
      <c r="NBZ76" s="34"/>
      <c r="NCA76" s="34"/>
      <c r="NCB76" s="34"/>
      <c r="NCC76" s="34"/>
      <c r="NCD76" s="34"/>
      <c r="NCE76" s="34"/>
      <c r="NCF76" s="34"/>
      <c r="NCG76" s="34"/>
      <c r="NCH76" s="34"/>
      <c r="NCI76" s="34"/>
      <c r="NCJ76" s="34"/>
      <c r="NCK76" s="34"/>
      <c r="NCL76" s="34"/>
      <c r="NCM76" s="34"/>
      <c r="NCN76" s="34"/>
      <c r="NCO76" s="34"/>
      <c r="NCP76" s="34"/>
      <c r="NCQ76" s="34"/>
      <c r="NCR76" s="34"/>
      <c r="NCS76" s="34"/>
      <c r="NCT76" s="34"/>
      <c r="NCU76" s="34"/>
      <c r="NCV76" s="34"/>
      <c r="NCW76" s="34"/>
      <c r="NCX76" s="34"/>
      <c r="NCY76" s="34"/>
      <c r="NCZ76" s="34"/>
      <c r="NDA76" s="34"/>
      <c r="NDB76" s="34"/>
      <c r="NDC76" s="34"/>
      <c r="NDD76" s="34"/>
      <c r="NDE76" s="34"/>
      <c r="NDF76" s="34"/>
      <c r="NDG76" s="34"/>
      <c r="NDH76" s="34"/>
      <c r="NDI76" s="34"/>
      <c r="NDJ76" s="34"/>
      <c r="NDK76" s="34"/>
      <c r="NDL76" s="34"/>
      <c r="NDM76" s="34"/>
      <c r="NDN76" s="34"/>
      <c r="NDO76" s="34"/>
      <c r="NDP76" s="34"/>
      <c r="NDQ76" s="34"/>
      <c r="NDR76" s="34"/>
      <c r="NDS76" s="34"/>
      <c r="NDT76" s="34"/>
      <c r="NDU76" s="34"/>
      <c r="NDV76" s="34"/>
      <c r="NDW76" s="34"/>
      <c r="NDX76" s="34"/>
      <c r="NDY76" s="34"/>
      <c r="NDZ76" s="34"/>
      <c r="NEA76" s="34"/>
      <c r="NEB76" s="34"/>
      <c r="NEC76" s="34"/>
      <c r="NED76" s="34"/>
      <c r="NEE76" s="34"/>
      <c r="NEF76" s="34"/>
      <c r="NEG76" s="34"/>
      <c r="NEH76" s="34"/>
      <c r="NEI76" s="34"/>
      <c r="NEJ76" s="34"/>
      <c r="NEK76" s="34"/>
      <c r="NEL76" s="34"/>
      <c r="NEM76" s="34"/>
      <c r="NEN76" s="34"/>
      <c r="NEO76" s="34"/>
      <c r="NEP76" s="34"/>
      <c r="NEQ76" s="34"/>
      <c r="NER76" s="34"/>
      <c r="NES76" s="34"/>
      <c r="NET76" s="34"/>
      <c r="NEU76" s="34"/>
      <c r="NEV76" s="34"/>
      <c r="NEW76" s="34"/>
      <c r="NEX76" s="34"/>
      <c r="NEY76" s="34"/>
      <c r="NEZ76" s="34"/>
      <c r="NFA76" s="34"/>
      <c r="NFB76" s="34"/>
      <c r="NFC76" s="34"/>
      <c r="NFD76" s="34"/>
      <c r="NFE76" s="34"/>
      <c r="NFF76" s="34"/>
      <c r="NFG76" s="34"/>
      <c r="NFH76" s="34"/>
      <c r="NFI76" s="34"/>
      <c r="NFJ76" s="34"/>
      <c r="NFK76" s="34"/>
      <c r="NFL76" s="34"/>
      <c r="NFM76" s="34"/>
      <c r="NFN76" s="34"/>
      <c r="NFO76" s="34"/>
      <c r="NFP76" s="34"/>
      <c r="NFQ76" s="34"/>
      <c r="NFR76" s="34"/>
      <c r="NFS76" s="34"/>
      <c r="NFT76" s="34"/>
      <c r="NFU76" s="34"/>
      <c r="NFV76" s="34"/>
      <c r="NFW76" s="34"/>
      <c r="NFX76" s="34"/>
      <c r="NFY76" s="34"/>
      <c r="NFZ76" s="34"/>
      <c r="NGA76" s="34"/>
      <c r="NGB76" s="34"/>
      <c r="NGC76" s="34"/>
      <c r="NGD76" s="34"/>
      <c r="NGE76" s="34"/>
      <c r="NGF76" s="34"/>
      <c r="NGG76" s="34"/>
      <c r="NGH76" s="34"/>
      <c r="NGI76" s="34"/>
      <c r="NGJ76" s="34"/>
      <c r="NGK76" s="34"/>
      <c r="NGL76" s="34"/>
      <c r="NGM76" s="34"/>
      <c r="NGN76" s="34"/>
      <c r="NGO76" s="34"/>
      <c r="NGP76" s="34"/>
      <c r="NGQ76" s="34"/>
      <c r="NGR76" s="34"/>
      <c r="NGS76" s="34"/>
      <c r="NGT76" s="34"/>
      <c r="NGU76" s="34"/>
      <c r="NGV76" s="34"/>
      <c r="NGW76" s="34"/>
      <c r="NGX76" s="34"/>
      <c r="NGY76" s="34"/>
      <c r="NGZ76" s="34"/>
      <c r="NHA76" s="34"/>
      <c r="NHB76" s="34"/>
      <c r="NHC76" s="34"/>
      <c r="NHD76" s="34"/>
      <c r="NHE76" s="34"/>
      <c r="NHF76" s="34"/>
      <c r="NHG76" s="34"/>
      <c r="NHH76" s="34"/>
      <c r="NHI76" s="34"/>
      <c r="NHJ76" s="34"/>
      <c r="NHK76" s="34"/>
      <c r="NHL76" s="34"/>
      <c r="NHM76" s="34"/>
      <c r="NHN76" s="34"/>
      <c r="NHO76" s="34"/>
      <c r="NHP76" s="34"/>
      <c r="NHQ76" s="34"/>
      <c r="NHR76" s="34"/>
      <c r="NHS76" s="34"/>
      <c r="NHT76" s="34"/>
      <c r="NHU76" s="34"/>
      <c r="NHV76" s="34"/>
      <c r="NHW76" s="34"/>
      <c r="NHX76" s="34"/>
      <c r="NHY76" s="34"/>
      <c r="NHZ76" s="34"/>
      <c r="NIA76" s="34"/>
      <c r="NIB76" s="34"/>
      <c r="NIC76" s="34"/>
      <c r="NID76" s="34"/>
      <c r="NIE76" s="34"/>
      <c r="NIF76" s="34"/>
      <c r="NIG76" s="34"/>
      <c r="NIH76" s="34"/>
      <c r="NII76" s="34"/>
      <c r="NIJ76" s="34"/>
      <c r="NIK76" s="34"/>
      <c r="NIL76" s="34"/>
      <c r="NIM76" s="34"/>
      <c r="NIN76" s="34"/>
      <c r="NIO76" s="34"/>
      <c r="NIP76" s="34"/>
      <c r="NIQ76" s="34"/>
      <c r="NIR76" s="34"/>
      <c r="NIS76" s="34"/>
      <c r="NIT76" s="34"/>
      <c r="NIU76" s="34"/>
      <c r="NIV76" s="34"/>
      <c r="NIW76" s="34"/>
      <c r="NIX76" s="34"/>
      <c r="NIY76" s="34"/>
      <c r="NIZ76" s="34"/>
      <c r="NJA76" s="34"/>
      <c r="NJB76" s="34"/>
      <c r="NJC76" s="34"/>
      <c r="NJD76" s="34"/>
      <c r="NJE76" s="34"/>
      <c r="NJF76" s="34"/>
      <c r="NJG76" s="34"/>
      <c r="NJH76" s="34"/>
      <c r="NJI76" s="34"/>
      <c r="NJJ76" s="34"/>
      <c r="NJK76" s="34"/>
      <c r="NJL76" s="34"/>
      <c r="NJM76" s="34"/>
      <c r="NJN76" s="34"/>
      <c r="NJO76" s="34"/>
      <c r="NJP76" s="34"/>
      <c r="NJQ76" s="34"/>
      <c r="NJR76" s="34"/>
      <c r="NJS76" s="34"/>
      <c r="NJT76" s="34"/>
      <c r="NJU76" s="34"/>
      <c r="NJV76" s="34"/>
      <c r="NJW76" s="34"/>
      <c r="NJX76" s="34"/>
      <c r="NJY76" s="34"/>
      <c r="NJZ76" s="34"/>
      <c r="NKA76" s="34"/>
      <c r="NKB76" s="34"/>
      <c r="NKC76" s="34"/>
      <c r="NKD76" s="34"/>
      <c r="NKE76" s="34"/>
      <c r="NKF76" s="34"/>
      <c r="NKG76" s="34"/>
      <c r="NKH76" s="34"/>
      <c r="NKI76" s="34"/>
      <c r="NKJ76" s="34"/>
      <c r="NKK76" s="34"/>
      <c r="NKL76" s="34"/>
      <c r="NKM76" s="34"/>
      <c r="NKN76" s="34"/>
      <c r="NKO76" s="34"/>
      <c r="NKP76" s="34"/>
      <c r="NKQ76" s="34"/>
      <c r="NKR76" s="34"/>
      <c r="NKS76" s="34"/>
      <c r="NKT76" s="34"/>
      <c r="NKU76" s="34"/>
      <c r="NKV76" s="34"/>
      <c r="NKW76" s="34"/>
      <c r="NKX76" s="34"/>
      <c r="NKY76" s="34"/>
      <c r="NKZ76" s="34"/>
      <c r="NLA76" s="34"/>
      <c r="NLB76" s="34"/>
      <c r="NLC76" s="34"/>
      <c r="NLD76" s="34"/>
      <c r="NLE76" s="34"/>
      <c r="NLF76" s="34"/>
      <c r="NLG76" s="34"/>
      <c r="NLH76" s="34"/>
      <c r="NLI76" s="34"/>
      <c r="NLJ76" s="34"/>
      <c r="NLK76" s="34"/>
      <c r="NLL76" s="34"/>
      <c r="NLM76" s="34"/>
      <c r="NLN76" s="34"/>
      <c r="NLO76" s="34"/>
      <c r="NLP76" s="34"/>
      <c r="NLQ76" s="34"/>
      <c r="NLR76" s="34"/>
      <c r="NLS76" s="34"/>
      <c r="NLT76" s="34"/>
      <c r="NLU76" s="34"/>
      <c r="NLV76" s="34"/>
      <c r="NLW76" s="34"/>
      <c r="NLX76" s="34"/>
      <c r="NLY76" s="34"/>
      <c r="NLZ76" s="34"/>
      <c r="NMA76" s="34"/>
      <c r="NMB76" s="34"/>
      <c r="NMC76" s="34"/>
      <c r="NMD76" s="34"/>
      <c r="NME76" s="34"/>
      <c r="NMF76" s="34"/>
      <c r="NMG76" s="34"/>
      <c r="NMH76" s="34"/>
      <c r="NMI76" s="34"/>
      <c r="NMJ76" s="34"/>
      <c r="NMK76" s="34"/>
      <c r="NML76" s="34"/>
      <c r="NMM76" s="34"/>
      <c r="NMN76" s="34"/>
      <c r="NMO76" s="34"/>
      <c r="NMP76" s="34"/>
      <c r="NMQ76" s="34"/>
      <c r="NMR76" s="34"/>
      <c r="NMS76" s="34"/>
      <c r="NMT76" s="34"/>
      <c r="NMU76" s="34"/>
      <c r="NMV76" s="34"/>
      <c r="NMW76" s="34"/>
      <c r="NMX76" s="34"/>
      <c r="NMY76" s="34"/>
      <c r="NMZ76" s="34"/>
      <c r="NNA76" s="34"/>
      <c r="NNB76" s="34"/>
      <c r="NNC76" s="34"/>
      <c r="NND76" s="34"/>
      <c r="NNE76" s="34"/>
      <c r="NNF76" s="34"/>
      <c r="NNG76" s="34"/>
      <c r="NNH76" s="34"/>
      <c r="NNI76" s="34"/>
      <c r="NNJ76" s="34"/>
      <c r="NNK76" s="34"/>
      <c r="NNL76" s="34"/>
      <c r="NNM76" s="34"/>
      <c r="NNN76" s="34"/>
      <c r="NNO76" s="34"/>
      <c r="NNP76" s="34"/>
      <c r="NNQ76" s="34"/>
      <c r="NNR76" s="34"/>
      <c r="NNS76" s="34"/>
      <c r="NNT76" s="34"/>
      <c r="NNU76" s="34"/>
      <c r="NNV76" s="34"/>
      <c r="NNW76" s="34"/>
      <c r="NNX76" s="34"/>
      <c r="NNY76" s="34"/>
      <c r="NNZ76" s="34"/>
      <c r="NOA76" s="34"/>
      <c r="NOB76" s="34"/>
      <c r="NOC76" s="34"/>
      <c r="NOD76" s="34"/>
      <c r="NOE76" s="34"/>
      <c r="NOF76" s="34"/>
      <c r="NOG76" s="34"/>
      <c r="NOH76" s="34"/>
      <c r="NOI76" s="34"/>
      <c r="NOJ76" s="34"/>
      <c r="NOK76" s="34"/>
      <c r="NOL76" s="34"/>
      <c r="NOM76" s="34"/>
      <c r="NON76" s="34"/>
      <c r="NOO76" s="34"/>
      <c r="NOP76" s="34"/>
      <c r="NOQ76" s="34"/>
      <c r="NOR76" s="34"/>
      <c r="NOS76" s="34"/>
      <c r="NOT76" s="34"/>
      <c r="NOU76" s="34"/>
      <c r="NOV76" s="34"/>
      <c r="NOW76" s="34"/>
      <c r="NOX76" s="34"/>
      <c r="NOY76" s="34"/>
      <c r="NOZ76" s="34"/>
      <c r="NPA76" s="34"/>
      <c r="NPB76" s="34"/>
      <c r="NPC76" s="34"/>
      <c r="NPD76" s="34"/>
      <c r="NPE76" s="34"/>
      <c r="NPF76" s="34"/>
      <c r="NPG76" s="34"/>
      <c r="NPH76" s="34"/>
      <c r="NPI76" s="34"/>
      <c r="NPJ76" s="34"/>
      <c r="NPK76" s="34"/>
      <c r="NPL76" s="34"/>
      <c r="NPM76" s="34"/>
      <c r="NPN76" s="34"/>
      <c r="NPO76" s="34"/>
      <c r="NPP76" s="34"/>
      <c r="NPQ76" s="34"/>
      <c r="NPR76" s="34"/>
      <c r="NPS76" s="34"/>
      <c r="NPT76" s="34"/>
      <c r="NPU76" s="34"/>
      <c r="NPV76" s="34"/>
      <c r="NPW76" s="34"/>
      <c r="NPX76" s="34"/>
      <c r="NPY76" s="34"/>
      <c r="NPZ76" s="34"/>
      <c r="NQA76" s="34"/>
      <c r="NQB76" s="34"/>
      <c r="NQC76" s="34"/>
      <c r="NQD76" s="34"/>
      <c r="NQE76" s="34"/>
      <c r="NQF76" s="34"/>
      <c r="NQG76" s="34"/>
      <c r="NQH76" s="34"/>
      <c r="NQI76" s="34"/>
      <c r="NQJ76" s="34"/>
      <c r="NQK76" s="34"/>
      <c r="NQL76" s="34"/>
      <c r="NQM76" s="34"/>
      <c r="NQN76" s="34"/>
      <c r="NQO76" s="34"/>
      <c r="NQP76" s="34"/>
      <c r="NQQ76" s="34"/>
      <c r="NQR76" s="34"/>
      <c r="NQS76" s="34"/>
      <c r="NQT76" s="34"/>
      <c r="NQU76" s="34"/>
      <c r="NQV76" s="34"/>
      <c r="NQW76" s="34"/>
      <c r="NQX76" s="34"/>
      <c r="NQY76" s="34"/>
      <c r="NQZ76" s="34"/>
      <c r="NRA76" s="34"/>
      <c r="NRB76" s="34"/>
      <c r="NRC76" s="34"/>
      <c r="NRD76" s="34"/>
      <c r="NRE76" s="34"/>
      <c r="NRF76" s="34"/>
      <c r="NRG76" s="34"/>
      <c r="NRH76" s="34"/>
      <c r="NRI76" s="34"/>
      <c r="NRJ76" s="34"/>
      <c r="NRK76" s="34"/>
      <c r="NRL76" s="34"/>
      <c r="NRM76" s="34"/>
      <c r="NRN76" s="34"/>
      <c r="NRO76" s="34"/>
      <c r="NRP76" s="34"/>
      <c r="NRQ76" s="34"/>
      <c r="NRR76" s="34"/>
      <c r="NRS76" s="34"/>
      <c r="NRT76" s="34"/>
      <c r="NRU76" s="34"/>
      <c r="NRV76" s="34"/>
      <c r="NRW76" s="34"/>
      <c r="NRX76" s="34"/>
      <c r="NRY76" s="34"/>
      <c r="NRZ76" s="34"/>
      <c r="NSA76" s="34"/>
      <c r="NSB76" s="34"/>
      <c r="NSC76" s="34"/>
      <c r="NSD76" s="34"/>
      <c r="NSE76" s="34"/>
      <c r="NSF76" s="34"/>
      <c r="NSG76" s="34"/>
      <c r="NSH76" s="34"/>
      <c r="NSI76" s="34"/>
      <c r="NSJ76" s="34"/>
      <c r="NSK76" s="34"/>
      <c r="NSL76" s="34"/>
      <c r="NSM76" s="34"/>
      <c r="NSN76" s="34"/>
      <c r="NSO76" s="34"/>
      <c r="NSP76" s="34"/>
      <c r="NSQ76" s="34"/>
      <c r="NSR76" s="34"/>
      <c r="NSS76" s="34"/>
      <c r="NST76" s="34"/>
      <c r="NSU76" s="34"/>
      <c r="NSV76" s="34"/>
      <c r="NSW76" s="34"/>
      <c r="NSX76" s="34"/>
      <c r="NSY76" s="34"/>
      <c r="NSZ76" s="34"/>
      <c r="NTA76" s="34"/>
      <c r="NTB76" s="34"/>
      <c r="NTC76" s="34"/>
      <c r="NTD76" s="34"/>
      <c r="NTE76" s="34"/>
      <c r="NTF76" s="34"/>
      <c r="NTG76" s="34"/>
      <c r="NTH76" s="34"/>
      <c r="NTI76" s="34"/>
      <c r="NTJ76" s="34"/>
      <c r="NTK76" s="34"/>
      <c r="NTL76" s="34"/>
      <c r="NTM76" s="34"/>
      <c r="NTN76" s="34"/>
      <c r="NTO76" s="34"/>
      <c r="NTP76" s="34"/>
      <c r="NTQ76" s="34"/>
      <c r="NTR76" s="34"/>
      <c r="NTS76" s="34"/>
      <c r="NTT76" s="34"/>
      <c r="NTU76" s="34"/>
      <c r="NTV76" s="34"/>
      <c r="NTW76" s="34"/>
      <c r="NTX76" s="34"/>
      <c r="NTY76" s="34"/>
      <c r="NTZ76" s="34"/>
      <c r="NUA76" s="34"/>
      <c r="NUB76" s="34"/>
      <c r="NUC76" s="34"/>
      <c r="NUD76" s="34"/>
      <c r="NUE76" s="34"/>
      <c r="NUF76" s="34"/>
      <c r="NUG76" s="34"/>
      <c r="NUH76" s="34"/>
      <c r="NUI76" s="34"/>
      <c r="NUJ76" s="34"/>
      <c r="NUK76" s="34"/>
      <c r="NUL76" s="34"/>
      <c r="NUM76" s="34"/>
      <c r="NUN76" s="34"/>
      <c r="NUO76" s="34"/>
      <c r="NUP76" s="34"/>
      <c r="NUQ76" s="34"/>
      <c r="NUR76" s="34"/>
      <c r="NUS76" s="34"/>
      <c r="NUT76" s="34"/>
      <c r="NUU76" s="34"/>
      <c r="NUV76" s="34"/>
      <c r="NUW76" s="34"/>
      <c r="NUX76" s="34"/>
      <c r="NUY76" s="34"/>
      <c r="NUZ76" s="34"/>
      <c r="NVA76" s="34"/>
      <c r="NVB76" s="34"/>
      <c r="NVC76" s="34"/>
      <c r="NVD76" s="34"/>
      <c r="NVE76" s="34"/>
      <c r="NVF76" s="34"/>
      <c r="NVG76" s="34"/>
      <c r="NVH76" s="34"/>
      <c r="NVI76" s="34"/>
      <c r="NVJ76" s="34"/>
      <c r="NVK76" s="34"/>
      <c r="NVL76" s="34"/>
      <c r="NVM76" s="34"/>
      <c r="NVN76" s="34"/>
      <c r="NVO76" s="34"/>
      <c r="NVP76" s="34"/>
      <c r="NVQ76" s="34"/>
      <c r="NVR76" s="34"/>
      <c r="NVS76" s="34"/>
      <c r="NVT76" s="34"/>
      <c r="NVU76" s="34"/>
      <c r="NVV76" s="34"/>
      <c r="NVW76" s="34"/>
      <c r="NVX76" s="34"/>
      <c r="NVY76" s="34"/>
      <c r="NVZ76" s="34"/>
      <c r="NWA76" s="34"/>
      <c r="NWB76" s="34"/>
      <c r="NWC76" s="34"/>
      <c r="NWD76" s="34"/>
      <c r="NWE76" s="34"/>
      <c r="NWF76" s="34"/>
      <c r="NWG76" s="34"/>
      <c r="NWH76" s="34"/>
      <c r="NWI76" s="34"/>
      <c r="NWJ76" s="34"/>
      <c r="NWK76" s="34"/>
      <c r="NWL76" s="34"/>
      <c r="NWM76" s="34"/>
      <c r="NWN76" s="34"/>
      <c r="NWO76" s="34"/>
      <c r="NWP76" s="34"/>
      <c r="NWQ76" s="34"/>
      <c r="NWR76" s="34"/>
      <c r="NWS76" s="34"/>
      <c r="NWT76" s="34"/>
      <c r="NWU76" s="34"/>
      <c r="NWV76" s="34"/>
      <c r="NWW76" s="34"/>
      <c r="NWX76" s="34"/>
      <c r="NWY76" s="34"/>
      <c r="NWZ76" s="34"/>
      <c r="NXA76" s="34"/>
      <c r="NXB76" s="34"/>
      <c r="NXC76" s="34"/>
      <c r="NXD76" s="34"/>
      <c r="NXE76" s="34"/>
      <c r="NXF76" s="34"/>
      <c r="NXG76" s="34"/>
      <c r="NXH76" s="34"/>
      <c r="NXI76" s="34"/>
      <c r="NXJ76" s="34"/>
      <c r="NXK76" s="34"/>
      <c r="NXL76" s="34"/>
      <c r="NXM76" s="34"/>
      <c r="NXN76" s="34"/>
      <c r="NXO76" s="34"/>
      <c r="NXP76" s="34"/>
      <c r="NXQ76" s="34"/>
      <c r="NXR76" s="34"/>
      <c r="NXS76" s="34"/>
      <c r="NXT76" s="34"/>
      <c r="NXU76" s="34"/>
      <c r="NXV76" s="34"/>
      <c r="NXW76" s="34"/>
      <c r="NXX76" s="34"/>
      <c r="NXY76" s="34"/>
      <c r="NXZ76" s="34"/>
      <c r="NYA76" s="34"/>
      <c r="NYB76" s="34"/>
      <c r="NYC76" s="34"/>
      <c r="NYD76" s="34"/>
      <c r="NYE76" s="34"/>
      <c r="NYF76" s="34"/>
      <c r="NYG76" s="34"/>
      <c r="NYH76" s="34"/>
      <c r="NYI76" s="34"/>
      <c r="NYJ76" s="34"/>
      <c r="NYK76" s="34"/>
      <c r="NYL76" s="34"/>
      <c r="NYM76" s="34"/>
      <c r="NYN76" s="34"/>
      <c r="NYO76" s="34"/>
      <c r="NYP76" s="34"/>
      <c r="NYQ76" s="34"/>
      <c r="NYR76" s="34"/>
      <c r="NYS76" s="34"/>
      <c r="NYT76" s="34"/>
      <c r="NYU76" s="34"/>
      <c r="NYV76" s="34"/>
      <c r="NYW76" s="34"/>
      <c r="NYX76" s="34"/>
      <c r="NYY76" s="34"/>
      <c r="NYZ76" s="34"/>
      <c r="NZA76" s="34"/>
      <c r="NZB76" s="34"/>
      <c r="NZC76" s="34"/>
      <c r="NZD76" s="34"/>
      <c r="NZE76" s="34"/>
      <c r="NZF76" s="34"/>
      <c r="NZG76" s="34"/>
      <c r="NZH76" s="34"/>
      <c r="NZI76" s="34"/>
      <c r="NZJ76" s="34"/>
      <c r="NZK76" s="34"/>
      <c r="NZL76" s="34"/>
      <c r="NZM76" s="34"/>
      <c r="NZN76" s="34"/>
      <c r="NZO76" s="34"/>
      <c r="NZP76" s="34"/>
      <c r="NZQ76" s="34"/>
      <c r="NZR76" s="34"/>
      <c r="NZS76" s="34"/>
      <c r="NZT76" s="34"/>
      <c r="NZU76" s="34"/>
      <c r="NZV76" s="34"/>
      <c r="NZW76" s="34"/>
      <c r="NZX76" s="34"/>
      <c r="NZY76" s="34"/>
      <c r="NZZ76" s="34"/>
      <c r="OAA76" s="34"/>
      <c r="OAB76" s="34"/>
      <c r="OAC76" s="34"/>
      <c r="OAD76" s="34"/>
      <c r="OAE76" s="34"/>
      <c r="OAF76" s="34"/>
      <c r="OAG76" s="34"/>
      <c r="OAH76" s="34"/>
      <c r="OAI76" s="34"/>
      <c r="OAJ76" s="34"/>
      <c r="OAK76" s="34"/>
      <c r="OAL76" s="34"/>
      <c r="OAM76" s="34"/>
      <c r="OAN76" s="34"/>
      <c r="OAO76" s="34"/>
      <c r="OAP76" s="34"/>
      <c r="OAQ76" s="34"/>
      <c r="OAR76" s="34"/>
      <c r="OAS76" s="34"/>
      <c r="OAT76" s="34"/>
      <c r="OAU76" s="34"/>
      <c r="OAV76" s="34"/>
      <c r="OAW76" s="34"/>
      <c r="OAX76" s="34"/>
      <c r="OAY76" s="34"/>
      <c r="OAZ76" s="34"/>
      <c r="OBA76" s="34"/>
      <c r="OBB76" s="34"/>
      <c r="OBC76" s="34"/>
      <c r="OBD76" s="34"/>
      <c r="OBE76" s="34"/>
      <c r="OBF76" s="34"/>
      <c r="OBG76" s="34"/>
      <c r="OBH76" s="34"/>
      <c r="OBI76" s="34"/>
      <c r="OBJ76" s="34"/>
      <c r="OBK76" s="34"/>
      <c r="OBL76" s="34"/>
      <c r="OBM76" s="34"/>
      <c r="OBN76" s="34"/>
      <c r="OBO76" s="34"/>
      <c r="OBP76" s="34"/>
      <c r="OBQ76" s="34"/>
      <c r="OBR76" s="34"/>
      <c r="OBS76" s="34"/>
      <c r="OBT76" s="34"/>
      <c r="OBU76" s="34"/>
      <c r="OBV76" s="34"/>
      <c r="OBW76" s="34"/>
      <c r="OBX76" s="34"/>
      <c r="OBY76" s="34"/>
      <c r="OBZ76" s="34"/>
      <c r="OCA76" s="34"/>
      <c r="OCB76" s="34"/>
      <c r="OCC76" s="34"/>
      <c r="OCD76" s="34"/>
      <c r="OCE76" s="34"/>
      <c r="OCF76" s="34"/>
      <c r="OCG76" s="34"/>
      <c r="OCH76" s="34"/>
      <c r="OCI76" s="34"/>
      <c r="OCJ76" s="34"/>
      <c r="OCK76" s="34"/>
      <c r="OCL76" s="34"/>
      <c r="OCM76" s="34"/>
      <c r="OCN76" s="34"/>
      <c r="OCO76" s="34"/>
      <c r="OCP76" s="34"/>
      <c r="OCQ76" s="34"/>
      <c r="OCR76" s="34"/>
      <c r="OCS76" s="34"/>
      <c r="OCT76" s="34"/>
      <c r="OCU76" s="34"/>
      <c r="OCV76" s="34"/>
      <c r="OCW76" s="34"/>
      <c r="OCX76" s="34"/>
      <c r="OCY76" s="34"/>
      <c r="OCZ76" s="34"/>
      <c r="ODA76" s="34"/>
      <c r="ODB76" s="34"/>
      <c r="ODC76" s="34"/>
      <c r="ODD76" s="34"/>
      <c r="ODE76" s="34"/>
      <c r="ODF76" s="34"/>
      <c r="ODG76" s="34"/>
      <c r="ODH76" s="34"/>
      <c r="ODI76" s="34"/>
      <c r="ODJ76" s="34"/>
      <c r="ODK76" s="34"/>
      <c r="ODL76" s="34"/>
      <c r="ODM76" s="34"/>
      <c r="ODN76" s="34"/>
      <c r="ODO76" s="34"/>
      <c r="ODP76" s="34"/>
      <c r="ODQ76" s="34"/>
      <c r="ODR76" s="34"/>
      <c r="ODS76" s="34"/>
      <c r="ODT76" s="34"/>
      <c r="ODU76" s="34"/>
      <c r="ODV76" s="34"/>
      <c r="ODW76" s="34"/>
      <c r="ODX76" s="34"/>
      <c r="ODY76" s="34"/>
      <c r="ODZ76" s="34"/>
      <c r="OEA76" s="34"/>
      <c r="OEB76" s="34"/>
      <c r="OEC76" s="34"/>
      <c r="OED76" s="34"/>
      <c r="OEE76" s="34"/>
      <c r="OEF76" s="34"/>
      <c r="OEG76" s="34"/>
      <c r="OEH76" s="34"/>
      <c r="OEI76" s="34"/>
      <c r="OEJ76" s="34"/>
      <c r="OEK76" s="34"/>
      <c r="OEL76" s="34"/>
      <c r="OEM76" s="34"/>
      <c r="OEN76" s="34"/>
      <c r="OEO76" s="34"/>
      <c r="OEP76" s="34"/>
      <c r="OEQ76" s="34"/>
      <c r="OER76" s="34"/>
      <c r="OES76" s="34"/>
      <c r="OET76" s="34"/>
      <c r="OEU76" s="34"/>
      <c r="OEV76" s="34"/>
      <c r="OEW76" s="34"/>
      <c r="OEX76" s="34"/>
      <c r="OEY76" s="34"/>
      <c r="OEZ76" s="34"/>
      <c r="OFA76" s="34"/>
      <c r="OFB76" s="34"/>
      <c r="OFC76" s="34"/>
      <c r="OFD76" s="34"/>
      <c r="OFE76" s="34"/>
      <c r="OFF76" s="34"/>
      <c r="OFG76" s="34"/>
      <c r="OFH76" s="34"/>
      <c r="OFI76" s="34"/>
      <c r="OFJ76" s="34"/>
      <c r="OFK76" s="34"/>
      <c r="OFL76" s="34"/>
      <c r="OFM76" s="34"/>
      <c r="OFN76" s="34"/>
      <c r="OFO76" s="34"/>
      <c r="OFP76" s="34"/>
      <c r="OFQ76" s="34"/>
      <c r="OFR76" s="34"/>
      <c r="OFS76" s="34"/>
      <c r="OFT76" s="34"/>
      <c r="OFU76" s="34"/>
      <c r="OFV76" s="34"/>
      <c r="OFW76" s="34"/>
      <c r="OFX76" s="34"/>
      <c r="OFY76" s="34"/>
      <c r="OFZ76" s="34"/>
      <c r="OGA76" s="34"/>
      <c r="OGB76" s="34"/>
      <c r="OGC76" s="34"/>
      <c r="OGD76" s="34"/>
      <c r="OGE76" s="34"/>
      <c r="OGF76" s="34"/>
      <c r="OGG76" s="34"/>
      <c r="OGH76" s="34"/>
      <c r="OGI76" s="34"/>
      <c r="OGJ76" s="34"/>
      <c r="OGK76" s="34"/>
      <c r="OGL76" s="34"/>
      <c r="OGM76" s="34"/>
      <c r="OGN76" s="34"/>
      <c r="OGO76" s="34"/>
      <c r="OGP76" s="34"/>
      <c r="OGQ76" s="34"/>
      <c r="OGR76" s="34"/>
      <c r="OGS76" s="34"/>
      <c r="OGT76" s="34"/>
      <c r="OGU76" s="34"/>
      <c r="OGV76" s="34"/>
      <c r="OGW76" s="34"/>
      <c r="OGX76" s="34"/>
      <c r="OGY76" s="34"/>
      <c r="OGZ76" s="34"/>
      <c r="OHA76" s="34"/>
      <c r="OHB76" s="34"/>
      <c r="OHC76" s="34"/>
      <c r="OHD76" s="34"/>
      <c r="OHE76" s="34"/>
      <c r="OHF76" s="34"/>
      <c r="OHG76" s="34"/>
      <c r="OHH76" s="34"/>
      <c r="OHI76" s="34"/>
      <c r="OHJ76" s="34"/>
      <c r="OHK76" s="34"/>
      <c r="OHL76" s="34"/>
      <c r="OHM76" s="34"/>
      <c r="OHN76" s="34"/>
      <c r="OHO76" s="34"/>
      <c r="OHP76" s="34"/>
      <c r="OHQ76" s="34"/>
      <c r="OHR76" s="34"/>
      <c r="OHS76" s="34"/>
      <c r="OHT76" s="34"/>
      <c r="OHU76" s="34"/>
      <c r="OHV76" s="34"/>
      <c r="OHW76" s="34"/>
      <c r="OHX76" s="34"/>
      <c r="OHY76" s="34"/>
      <c r="OHZ76" s="34"/>
      <c r="OIA76" s="34"/>
      <c r="OIB76" s="34"/>
      <c r="OIC76" s="34"/>
      <c r="OID76" s="34"/>
      <c r="OIE76" s="34"/>
      <c r="OIF76" s="34"/>
      <c r="OIG76" s="34"/>
      <c r="OIH76" s="34"/>
      <c r="OII76" s="34"/>
      <c r="OIJ76" s="34"/>
      <c r="OIK76" s="34"/>
      <c r="OIL76" s="34"/>
      <c r="OIM76" s="34"/>
      <c r="OIN76" s="34"/>
      <c r="OIO76" s="34"/>
      <c r="OIP76" s="34"/>
      <c r="OIQ76" s="34"/>
      <c r="OIR76" s="34"/>
      <c r="OIS76" s="34"/>
      <c r="OIT76" s="34"/>
      <c r="OIU76" s="34"/>
      <c r="OIV76" s="34"/>
      <c r="OIW76" s="34"/>
      <c r="OIX76" s="34"/>
      <c r="OIY76" s="34"/>
      <c r="OIZ76" s="34"/>
      <c r="OJA76" s="34"/>
      <c r="OJB76" s="34"/>
      <c r="OJC76" s="34"/>
      <c r="OJD76" s="34"/>
      <c r="OJE76" s="34"/>
      <c r="OJF76" s="34"/>
      <c r="OJG76" s="34"/>
      <c r="OJH76" s="34"/>
      <c r="OJI76" s="34"/>
      <c r="OJJ76" s="34"/>
      <c r="OJK76" s="34"/>
      <c r="OJL76" s="34"/>
      <c r="OJM76" s="34"/>
      <c r="OJN76" s="34"/>
      <c r="OJO76" s="34"/>
      <c r="OJP76" s="34"/>
      <c r="OJQ76" s="34"/>
      <c r="OJR76" s="34"/>
      <c r="OJS76" s="34"/>
      <c r="OJT76" s="34"/>
      <c r="OJU76" s="34"/>
      <c r="OJV76" s="34"/>
      <c r="OJW76" s="34"/>
      <c r="OJX76" s="34"/>
      <c r="OJY76" s="34"/>
      <c r="OJZ76" s="34"/>
      <c r="OKA76" s="34"/>
      <c r="OKB76" s="34"/>
      <c r="OKC76" s="34"/>
      <c r="OKD76" s="34"/>
      <c r="OKE76" s="34"/>
      <c r="OKF76" s="34"/>
      <c r="OKG76" s="34"/>
      <c r="OKH76" s="34"/>
      <c r="OKI76" s="34"/>
      <c r="OKJ76" s="34"/>
      <c r="OKK76" s="34"/>
      <c r="OKL76" s="34"/>
      <c r="OKM76" s="34"/>
      <c r="OKN76" s="34"/>
      <c r="OKO76" s="34"/>
      <c r="OKP76" s="34"/>
      <c r="OKQ76" s="34"/>
      <c r="OKR76" s="34"/>
      <c r="OKS76" s="34"/>
      <c r="OKT76" s="34"/>
      <c r="OKU76" s="34"/>
      <c r="OKV76" s="34"/>
      <c r="OKW76" s="34"/>
      <c r="OKX76" s="34"/>
      <c r="OKY76" s="34"/>
      <c r="OKZ76" s="34"/>
      <c r="OLA76" s="34"/>
      <c r="OLB76" s="34"/>
      <c r="OLC76" s="34"/>
      <c r="OLD76" s="34"/>
      <c r="OLE76" s="34"/>
      <c r="OLF76" s="34"/>
      <c r="OLG76" s="34"/>
      <c r="OLH76" s="34"/>
      <c r="OLI76" s="34"/>
      <c r="OLJ76" s="34"/>
      <c r="OLK76" s="34"/>
      <c r="OLL76" s="34"/>
      <c r="OLM76" s="34"/>
      <c r="OLN76" s="34"/>
      <c r="OLO76" s="34"/>
      <c r="OLP76" s="34"/>
      <c r="OLQ76" s="34"/>
      <c r="OLR76" s="34"/>
      <c r="OLS76" s="34"/>
      <c r="OLT76" s="34"/>
      <c r="OLU76" s="34"/>
      <c r="OLV76" s="34"/>
      <c r="OLW76" s="34"/>
      <c r="OLX76" s="34"/>
      <c r="OLY76" s="34"/>
      <c r="OLZ76" s="34"/>
      <c r="OMA76" s="34"/>
      <c r="OMB76" s="34"/>
      <c r="OMC76" s="34"/>
      <c r="OMD76" s="34"/>
      <c r="OME76" s="34"/>
      <c r="OMF76" s="34"/>
      <c r="OMG76" s="34"/>
      <c r="OMH76" s="34"/>
      <c r="OMI76" s="34"/>
      <c r="OMJ76" s="34"/>
      <c r="OMK76" s="34"/>
      <c r="OML76" s="34"/>
      <c r="OMM76" s="34"/>
      <c r="OMN76" s="34"/>
      <c r="OMO76" s="34"/>
      <c r="OMP76" s="34"/>
      <c r="OMQ76" s="34"/>
      <c r="OMR76" s="34"/>
      <c r="OMS76" s="34"/>
      <c r="OMT76" s="34"/>
      <c r="OMU76" s="34"/>
      <c r="OMV76" s="34"/>
      <c r="OMW76" s="34"/>
      <c r="OMX76" s="34"/>
      <c r="OMY76" s="34"/>
      <c r="OMZ76" s="34"/>
      <c r="ONA76" s="34"/>
      <c r="ONB76" s="34"/>
      <c r="ONC76" s="34"/>
      <c r="OND76" s="34"/>
      <c r="ONE76" s="34"/>
      <c r="ONF76" s="34"/>
      <c r="ONG76" s="34"/>
      <c r="ONH76" s="34"/>
      <c r="ONI76" s="34"/>
      <c r="ONJ76" s="34"/>
      <c r="ONK76" s="34"/>
      <c r="ONL76" s="34"/>
      <c r="ONM76" s="34"/>
      <c r="ONN76" s="34"/>
      <c r="ONO76" s="34"/>
      <c r="ONP76" s="34"/>
      <c r="ONQ76" s="34"/>
      <c r="ONR76" s="34"/>
      <c r="ONS76" s="34"/>
      <c r="ONT76" s="34"/>
      <c r="ONU76" s="34"/>
      <c r="ONV76" s="34"/>
      <c r="ONW76" s="34"/>
      <c r="ONX76" s="34"/>
      <c r="ONY76" s="34"/>
      <c r="ONZ76" s="34"/>
      <c r="OOA76" s="34"/>
      <c r="OOB76" s="34"/>
      <c r="OOC76" s="34"/>
      <c r="OOD76" s="34"/>
      <c r="OOE76" s="34"/>
      <c r="OOF76" s="34"/>
      <c r="OOG76" s="34"/>
      <c r="OOH76" s="34"/>
      <c r="OOI76" s="34"/>
      <c r="OOJ76" s="34"/>
      <c r="OOK76" s="34"/>
      <c r="OOL76" s="34"/>
      <c r="OOM76" s="34"/>
      <c r="OON76" s="34"/>
      <c r="OOO76" s="34"/>
      <c r="OOP76" s="34"/>
      <c r="OOQ76" s="34"/>
      <c r="OOR76" s="34"/>
      <c r="OOS76" s="34"/>
      <c r="OOT76" s="34"/>
      <c r="OOU76" s="34"/>
      <c r="OOV76" s="34"/>
      <c r="OOW76" s="34"/>
      <c r="OOX76" s="34"/>
      <c r="OOY76" s="34"/>
      <c r="OOZ76" s="34"/>
      <c r="OPA76" s="34"/>
      <c r="OPB76" s="34"/>
      <c r="OPC76" s="34"/>
      <c r="OPD76" s="34"/>
      <c r="OPE76" s="34"/>
      <c r="OPF76" s="34"/>
      <c r="OPG76" s="34"/>
      <c r="OPH76" s="34"/>
      <c r="OPI76" s="34"/>
      <c r="OPJ76" s="34"/>
      <c r="OPK76" s="34"/>
      <c r="OPL76" s="34"/>
      <c r="OPM76" s="34"/>
      <c r="OPN76" s="34"/>
      <c r="OPO76" s="34"/>
      <c r="OPP76" s="34"/>
      <c r="OPQ76" s="34"/>
      <c r="OPR76" s="34"/>
      <c r="OPS76" s="34"/>
      <c r="OPT76" s="34"/>
      <c r="OPU76" s="34"/>
      <c r="OPV76" s="34"/>
      <c r="OPW76" s="34"/>
      <c r="OPX76" s="34"/>
      <c r="OPY76" s="34"/>
      <c r="OPZ76" s="34"/>
      <c r="OQA76" s="34"/>
      <c r="OQB76" s="34"/>
      <c r="OQC76" s="34"/>
      <c r="OQD76" s="34"/>
      <c r="OQE76" s="34"/>
      <c r="OQF76" s="34"/>
      <c r="OQG76" s="34"/>
      <c r="OQH76" s="34"/>
      <c r="OQI76" s="34"/>
      <c r="OQJ76" s="34"/>
      <c r="OQK76" s="34"/>
      <c r="OQL76" s="34"/>
      <c r="OQM76" s="34"/>
      <c r="OQN76" s="34"/>
      <c r="OQO76" s="34"/>
      <c r="OQP76" s="34"/>
      <c r="OQQ76" s="34"/>
      <c r="OQR76" s="34"/>
      <c r="OQS76" s="34"/>
      <c r="OQT76" s="34"/>
      <c r="OQU76" s="34"/>
      <c r="OQV76" s="34"/>
      <c r="OQW76" s="34"/>
      <c r="OQX76" s="34"/>
      <c r="OQY76" s="34"/>
      <c r="OQZ76" s="34"/>
      <c r="ORA76" s="34"/>
      <c r="ORB76" s="34"/>
      <c r="ORC76" s="34"/>
      <c r="ORD76" s="34"/>
      <c r="ORE76" s="34"/>
      <c r="ORF76" s="34"/>
      <c r="ORG76" s="34"/>
      <c r="ORH76" s="34"/>
      <c r="ORI76" s="34"/>
      <c r="ORJ76" s="34"/>
      <c r="ORK76" s="34"/>
      <c r="ORL76" s="34"/>
      <c r="ORM76" s="34"/>
      <c r="ORN76" s="34"/>
      <c r="ORO76" s="34"/>
      <c r="ORP76" s="34"/>
      <c r="ORQ76" s="34"/>
      <c r="ORR76" s="34"/>
      <c r="ORS76" s="34"/>
      <c r="ORT76" s="34"/>
      <c r="ORU76" s="34"/>
      <c r="ORV76" s="34"/>
      <c r="ORW76" s="34"/>
      <c r="ORX76" s="34"/>
      <c r="ORY76" s="34"/>
      <c r="ORZ76" s="34"/>
      <c r="OSA76" s="34"/>
      <c r="OSB76" s="34"/>
      <c r="OSC76" s="34"/>
      <c r="OSD76" s="34"/>
      <c r="OSE76" s="34"/>
      <c r="OSF76" s="34"/>
      <c r="OSG76" s="34"/>
      <c r="OSH76" s="34"/>
      <c r="OSI76" s="34"/>
      <c r="OSJ76" s="34"/>
      <c r="OSK76" s="34"/>
      <c r="OSL76" s="34"/>
      <c r="OSM76" s="34"/>
      <c r="OSN76" s="34"/>
      <c r="OSO76" s="34"/>
      <c r="OSP76" s="34"/>
      <c r="OSQ76" s="34"/>
      <c r="OSR76" s="34"/>
      <c r="OSS76" s="34"/>
      <c r="OST76" s="34"/>
      <c r="OSU76" s="34"/>
      <c r="OSV76" s="34"/>
      <c r="OSW76" s="34"/>
      <c r="OSX76" s="34"/>
      <c r="OSY76" s="34"/>
      <c r="OSZ76" s="34"/>
      <c r="OTA76" s="34"/>
      <c r="OTB76" s="34"/>
      <c r="OTC76" s="34"/>
      <c r="OTD76" s="34"/>
      <c r="OTE76" s="34"/>
      <c r="OTF76" s="34"/>
      <c r="OTG76" s="34"/>
      <c r="OTH76" s="34"/>
      <c r="OTI76" s="34"/>
      <c r="OTJ76" s="34"/>
      <c r="OTK76" s="34"/>
      <c r="OTL76" s="34"/>
      <c r="OTM76" s="34"/>
      <c r="OTN76" s="34"/>
      <c r="OTO76" s="34"/>
      <c r="OTP76" s="34"/>
      <c r="OTQ76" s="34"/>
      <c r="OTR76" s="34"/>
      <c r="OTS76" s="34"/>
      <c r="OTT76" s="34"/>
      <c r="OTU76" s="34"/>
      <c r="OTV76" s="34"/>
      <c r="OTW76" s="34"/>
      <c r="OTX76" s="34"/>
      <c r="OTY76" s="34"/>
      <c r="OTZ76" s="34"/>
      <c r="OUA76" s="34"/>
      <c r="OUB76" s="34"/>
      <c r="OUC76" s="34"/>
      <c r="OUD76" s="34"/>
      <c r="OUE76" s="34"/>
      <c r="OUF76" s="34"/>
      <c r="OUG76" s="34"/>
      <c r="OUH76" s="34"/>
      <c r="OUI76" s="34"/>
      <c r="OUJ76" s="34"/>
      <c r="OUK76" s="34"/>
      <c r="OUL76" s="34"/>
      <c r="OUM76" s="34"/>
      <c r="OUN76" s="34"/>
      <c r="OUO76" s="34"/>
      <c r="OUP76" s="34"/>
      <c r="OUQ76" s="34"/>
      <c r="OUR76" s="34"/>
      <c r="OUS76" s="34"/>
      <c r="OUT76" s="34"/>
      <c r="OUU76" s="34"/>
      <c r="OUV76" s="34"/>
      <c r="OUW76" s="34"/>
      <c r="OUX76" s="34"/>
      <c r="OUY76" s="34"/>
      <c r="OUZ76" s="34"/>
      <c r="OVA76" s="34"/>
      <c r="OVB76" s="34"/>
      <c r="OVC76" s="34"/>
      <c r="OVD76" s="34"/>
      <c r="OVE76" s="34"/>
      <c r="OVF76" s="34"/>
      <c r="OVG76" s="34"/>
      <c r="OVH76" s="34"/>
      <c r="OVI76" s="34"/>
      <c r="OVJ76" s="34"/>
      <c r="OVK76" s="34"/>
      <c r="OVL76" s="34"/>
      <c r="OVM76" s="34"/>
      <c r="OVN76" s="34"/>
      <c r="OVO76" s="34"/>
      <c r="OVP76" s="34"/>
      <c r="OVQ76" s="34"/>
      <c r="OVR76" s="34"/>
      <c r="OVS76" s="34"/>
      <c r="OVT76" s="34"/>
      <c r="OVU76" s="34"/>
      <c r="OVV76" s="34"/>
      <c r="OVW76" s="34"/>
      <c r="OVX76" s="34"/>
      <c r="OVY76" s="34"/>
      <c r="OVZ76" s="34"/>
      <c r="OWA76" s="34"/>
      <c r="OWB76" s="34"/>
      <c r="OWC76" s="34"/>
      <c r="OWD76" s="34"/>
      <c r="OWE76" s="34"/>
      <c r="OWF76" s="34"/>
      <c r="OWG76" s="34"/>
      <c r="OWH76" s="34"/>
      <c r="OWI76" s="34"/>
      <c r="OWJ76" s="34"/>
      <c r="OWK76" s="34"/>
      <c r="OWL76" s="34"/>
      <c r="OWM76" s="34"/>
      <c r="OWN76" s="34"/>
      <c r="OWO76" s="34"/>
      <c r="OWP76" s="34"/>
      <c r="OWQ76" s="34"/>
      <c r="OWR76" s="34"/>
      <c r="OWS76" s="34"/>
      <c r="OWT76" s="34"/>
      <c r="OWU76" s="34"/>
      <c r="OWV76" s="34"/>
      <c r="OWW76" s="34"/>
      <c r="OWX76" s="34"/>
      <c r="OWY76" s="34"/>
      <c r="OWZ76" s="34"/>
      <c r="OXA76" s="34"/>
      <c r="OXB76" s="34"/>
      <c r="OXC76" s="34"/>
      <c r="OXD76" s="34"/>
      <c r="OXE76" s="34"/>
      <c r="OXF76" s="34"/>
      <c r="OXG76" s="34"/>
      <c r="OXH76" s="34"/>
      <c r="OXI76" s="34"/>
      <c r="OXJ76" s="34"/>
      <c r="OXK76" s="34"/>
      <c r="OXL76" s="34"/>
      <c r="OXM76" s="34"/>
      <c r="OXN76" s="34"/>
      <c r="OXO76" s="34"/>
      <c r="OXP76" s="34"/>
      <c r="OXQ76" s="34"/>
      <c r="OXR76" s="34"/>
      <c r="OXS76" s="34"/>
      <c r="OXT76" s="34"/>
      <c r="OXU76" s="34"/>
      <c r="OXV76" s="34"/>
      <c r="OXW76" s="34"/>
      <c r="OXX76" s="34"/>
      <c r="OXY76" s="34"/>
      <c r="OXZ76" s="34"/>
      <c r="OYA76" s="34"/>
      <c r="OYB76" s="34"/>
      <c r="OYC76" s="34"/>
      <c r="OYD76" s="34"/>
      <c r="OYE76" s="34"/>
      <c r="OYF76" s="34"/>
      <c r="OYG76" s="34"/>
      <c r="OYH76" s="34"/>
      <c r="OYI76" s="34"/>
      <c r="OYJ76" s="34"/>
      <c r="OYK76" s="34"/>
      <c r="OYL76" s="34"/>
      <c r="OYM76" s="34"/>
      <c r="OYN76" s="34"/>
      <c r="OYO76" s="34"/>
      <c r="OYP76" s="34"/>
      <c r="OYQ76" s="34"/>
      <c r="OYR76" s="34"/>
      <c r="OYS76" s="34"/>
      <c r="OYT76" s="34"/>
      <c r="OYU76" s="34"/>
      <c r="OYV76" s="34"/>
      <c r="OYW76" s="34"/>
      <c r="OYX76" s="34"/>
      <c r="OYY76" s="34"/>
      <c r="OYZ76" s="34"/>
      <c r="OZA76" s="34"/>
      <c r="OZB76" s="34"/>
      <c r="OZC76" s="34"/>
      <c r="OZD76" s="34"/>
      <c r="OZE76" s="34"/>
      <c r="OZF76" s="34"/>
      <c r="OZG76" s="34"/>
      <c r="OZH76" s="34"/>
      <c r="OZI76" s="34"/>
      <c r="OZJ76" s="34"/>
      <c r="OZK76" s="34"/>
      <c r="OZL76" s="34"/>
      <c r="OZM76" s="34"/>
      <c r="OZN76" s="34"/>
      <c r="OZO76" s="34"/>
      <c r="OZP76" s="34"/>
      <c r="OZQ76" s="34"/>
      <c r="OZR76" s="34"/>
      <c r="OZS76" s="34"/>
      <c r="OZT76" s="34"/>
      <c r="OZU76" s="34"/>
      <c r="OZV76" s="34"/>
      <c r="OZW76" s="34"/>
      <c r="OZX76" s="34"/>
      <c r="OZY76" s="34"/>
      <c r="OZZ76" s="34"/>
      <c r="PAA76" s="34"/>
      <c r="PAB76" s="34"/>
      <c r="PAC76" s="34"/>
      <c r="PAD76" s="34"/>
      <c r="PAE76" s="34"/>
      <c r="PAF76" s="34"/>
      <c r="PAG76" s="34"/>
      <c r="PAH76" s="34"/>
      <c r="PAI76" s="34"/>
      <c r="PAJ76" s="34"/>
      <c r="PAK76" s="34"/>
      <c r="PAL76" s="34"/>
      <c r="PAM76" s="34"/>
      <c r="PAN76" s="34"/>
      <c r="PAO76" s="34"/>
      <c r="PAP76" s="34"/>
      <c r="PAQ76" s="34"/>
      <c r="PAR76" s="34"/>
      <c r="PAS76" s="34"/>
      <c r="PAT76" s="34"/>
      <c r="PAU76" s="34"/>
      <c r="PAV76" s="34"/>
      <c r="PAW76" s="34"/>
      <c r="PAX76" s="34"/>
      <c r="PAY76" s="34"/>
      <c r="PAZ76" s="34"/>
      <c r="PBA76" s="34"/>
      <c r="PBB76" s="34"/>
      <c r="PBC76" s="34"/>
      <c r="PBD76" s="34"/>
      <c r="PBE76" s="34"/>
      <c r="PBF76" s="34"/>
      <c r="PBG76" s="34"/>
      <c r="PBH76" s="34"/>
      <c r="PBI76" s="34"/>
      <c r="PBJ76" s="34"/>
      <c r="PBK76" s="34"/>
      <c r="PBL76" s="34"/>
      <c r="PBM76" s="34"/>
      <c r="PBN76" s="34"/>
      <c r="PBO76" s="34"/>
      <c r="PBP76" s="34"/>
      <c r="PBQ76" s="34"/>
      <c r="PBR76" s="34"/>
      <c r="PBS76" s="34"/>
      <c r="PBT76" s="34"/>
      <c r="PBU76" s="34"/>
      <c r="PBV76" s="34"/>
      <c r="PBW76" s="34"/>
      <c r="PBX76" s="34"/>
      <c r="PBY76" s="34"/>
      <c r="PBZ76" s="34"/>
      <c r="PCA76" s="34"/>
      <c r="PCB76" s="34"/>
      <c r="PCC76" s="34"/>
      <c r="PCD76" s="34"/>
      <c r="PCE76" s="34"/>
      <c r="PCF76" s="34"/>
      <c r="PCG76" s="34"/>
      <c r="PCH76" s="34"/>
      <c r="PCI76" s="34"/>
      <c r="PCJ76" s="34"/>
      <c r="PCK76" s="34"/>
      <c r="PCL76" s="34"/>
      <c r="PCM76" s="34"/>
      <c r="PCN76" s="34"/>
      <c r="PCO76" s="34"/>
      <c r="PCP76" s="34"/>
      <c r="PCQ76" s="34"/>
      <c r="PCR76" s="34"/>
      <c r="PCS76" s="34"/>
      <c r="PCT76" s="34"/>
      <c r="PCU76" s="34"/>
      <c r="PCV76" s="34"/>
      <c r="PCW76" s="34"/>
      <c r="PCX76" s="34"/>
      <c r="PCY76" s="34"/>
      <c r="PCZ76" s="34"/>
      <c r="PDA76" s="34"/>
      <c r="PDB76" s="34"/>
      <c r="PDC76" s="34"/>
      <c r="PDD76" s="34"/>
      <c r="PDE76" s="34"/>
      <c r="PDF76" s="34"/>
      <c r="PDG76" s="34"/>
      <c r="PDH76" s="34"/>
      <c r="PDI76" s="34"/>
      <c r="PDJ76" s="34"/>
      <c r="PDK76" s="34"/>
      <c r="PDL76" s="34"/>
      <c r="PDM76" s="34"/>
      <c r="PDN76" s="34"/>
      <c r="PDO76" s="34"/>
      <c r="PDP76" s="34"/>
      <c r="PDQ76" s="34"/>
      <c r="PDR76" s="34"/>
      <c r="PDS76" s="34"/>
      <c r="PDT76" s="34"/>
      <c r="PDU76" s="34"/>
      <c r="PDV76" s="34"/>
      <c r="PDW76" s="34"/>
      <c r="PDX76" s="34"/>
      <c r="PDY76" s="34"/>
      <c r="PDZ76" s="34"/>
      <c r="PEA76" s="34"/>
      <c r="PEB76" s="34"/>
      <c r="PEC76" s="34"/>
      <c r="PED76" s="34"/>
      <c r="PEE76" s="34"/>
      <c r="PEF76" s="34"/>
      <c r="PEG76" s="34"/>
      <c r="PEH76" s="34"/>
      <c r="PEI76" s="34"/>
      <c r="PEJ76" s="34"/>
      <c r="PEK76" s="34"/>
      <c r="PEL76" s="34"/>
      <c r="PEM76" s="34"/>
      <c r="PEN76" s="34"/>
      <c r="PEO76" s="34"/>
      <c r="PEP76" s="34"/>
      <c r="PEQ76" s="34"/>
      <c r="PER76" s="34"/>
      <c r="PES76" s="34"/>
      <c r="PET76" s="34"/>
      <c r="PEU76" s="34"/>
      <c r="PEV76" s="34"/>
      <c r="PEW76" s="34"/>
      <c r="PEX76" s="34"/>
      <c r="PEY76" s="34"/>
      <c r="PEZ76" s="34"/>
      <c r="PFA76" s="34"/>
      <c r="PFB76" s="34"/>
      <c r="PFC76" s="34"/>
      <c r="PFD76" s="34"/>
      <c r="PFE76" s="34"/>
      <c r="PFF76" s="34"/>
      <c r="PFG76" s="34"/>
      <c r="PFH76" s="34"/>
      <c r="PFI76" s="34"/>
      <c r="PFJ76" s="34"/>
      <c r="PFK76" s="34"/>
      <c r="PFL76" s="34"/>
      <c r="PFM76" s="34"/>
      <c r="PFN76" s="34"/>
      <c r="PFO76" s="34"/>
      <c r="PFP76" s="34"/>
      <c r="PFQ76" s="34"/>
      <c r="PFR76" s="34"/>
      <c r="PFS76" s="34"/>
      <c r="PFT76" s="34"/>
      <c r="PFU76" s="34"/>
      <c r="PFV76" s="34"/>
      <c r="PFW76" s="34"/>
      <c r="PFX76" s="34"/>
      <c r="PFY76" s="34"/>
      <c r="PFZ76" s="34"/>
      <c r="PGA76" s="34"/>
      <c r="PGB76" s="34"/>
      <c r="PGC76" s="34"/>
      <c r="PGD76" s="34"/>
      <c r="PGE76" s="34"/>
      <c r="PGF76" s="34"/>
      <c r="PGG76" s="34"/>
      <c r="PGH76" s="34"/>
      <c r="PGI76" s="34"/>
      <c r="PGJ76" s="34"/>
      <c r="PGK76" s="34"/>
      <c r="PGL76" s="34"/>
      <c r="PGM76" s="34"/>
      <c r="PGN76" s="34"/>
      <c r="PGO76" s="34"/>
      <c r="PGP76" s="34"/>
      <c r="PGQ76" s="34"/>
      <c r="PGR76" s="34"/>
      <c r="PGS76" s="34"/>
      <c r="PGT76" s="34"/>
      <c r="PGU76" s="34"/>
      <c r="PGV76" s="34"/>
      <c r="PGW76" s="34"/>
      <c r="PGX76" s="34"/>
      <c r="PGY76" s="34"/>
      <c r="PGZ76" s="34"/>
      <c r="PHA76" s="34"/>
      <c r="PHB76" s="34"/>
      <c r="PHC76" s="34"/>
      <c r="PHD76" s="34"/>
      <c r="PHE76" s="34"/>
      <c r="PHF76" s="34"/>
      <c r="PHG76" s="34"/>
      <c r="PHH76" s="34"/>
      <c r="PHI76" s="34"/>
      <c r="PHJ76" s="34"/>
      <c r="PHK76" s="34"/>
      <c r="PHL76" s="34"/>
      <c r="PHM76" s="34"/>
      <c r="PHN76" s="34"/>
      <c r="PHO76" s="34"/>
      <c r="PHP76" s="34"/>
      <c r="PHQ76" s="34"/>
      <c r="PHR76" s="34"/>
      <c r="PHS76" s="34"/>
      <c r="PHT76" s="34"/>
      <c r="PHU76" s="34"/>
      <c r="PHV76" s="34"/>
      <c r="PHW76" s="34"/>
      <c r="PHX76" s="34"/>
      <c r="PHY76" s="34"/>
      <c r="PHZ76" s="34"/>
      <c r="PIA76" s="34"/>
      <c r="PIB76" s="34"/>
      <c r="PIC76" s="34"/>
      <c r="PID76" s="34"/>
      <c r="PIE76" s="34"/>
      <c r="PIF76" s="34"/>
      <c r="PIG76" s="34"/>
      <c r="PIH76" s="34"/>
      <c r="PII76" s="34"/>
      <c r="PIJ76" s="34"/>
      <c r="PIK76" s="34"/>
      <c r="PIL76" s="34"/>
      <c r="PIM76" s="34"/>
      <c r="PIN76" s="34"/>
      <c r="PIO76" s="34"/>
      <c r="PIP76" s="34"/>
      <c r="PIQ76" s="34"/>
      <c r="PIR76" s="34"/>
      <c r="PIS76" s="34"/>
      <c r="PIT76" s="34"/>
      <c r="PIU76" s="34"/>
      <c r="PIV76" s="34"/>
      <c r="PIW76" s="34"/>
      <c r="PIX76" s="34"/>
      <c r="PIY76" s="34"/>
      <c r="PIZ76" s="34"/>
      <c r="PJA76" s="34"/>
      <c r="PJB76" s="34"/>
      <c r="PJC76" s="34"/>
      <c r="PJD76" s="34"/>
      <c r="PJE76" s="34"/>
      <c r="PJF76" s="34"/>
      <c r="PJG76" s="34"/>
      <c r="PJH76" s="34"/>
      <c r="PJI76" s="34"/>
      <c r="PJJ76" s="34"/>
      <c r="PJK76" s="34"/>
      <c r="PJL76" s="34"/>
      <c r="PJM76" s="34"/>
      <c r="PJN76" s="34"/>
      <c r="PJO76" s="34"/>
      <c r="PJP76" s="34"/>
      <c r="PJQ76" s="34"/>
      <c r="PJR76" s="34"/>
      <c r="PJS76" s="34"/>
      <c r="PJT76" s="34"/>
      <c r="PJU76" s="34"/>
      <c r="PJV76" s="34"/>
      <c r="PJW76" s="34"/>
      <c r="PJX76" s="34"/>
      <c r="PJY76" s="34"/>
      <c r="PJZ76" s="34"/>
      <c r="PKA76" s="34"/>
      <c r="PKB76" s="34"/>
      <c r="PKC76" s="34"/>
      <c r="PKD76" s="34"/>
      <c r="PKE76" s="34"/>
      <c r="PKF76" s="34"/>
      <c r="PKG76" s="34"/>
      <c r="PKH76" s="34"/>
      <c r="PKI76" s="34"/>
      <c r="PKJ76" s="34"/>
      <c r="PKK76" s="34"/>
      <c r="PKL76" s="34"/>
      <c r="PKM76" s="34"/>
      <c r="PKN76" s="34"/>
      <c r="PKO76" s="34"/>
      <c r="PKP76" s="34"/>
      <c r="PKQ76" s="34"/>
      <c r="PKR76" s="34"/>
      <c r="PKS76" s="34"/>
      <c r="PKT76" s="34"/>
      <c r="PKU76" s="34"/>
      <c r="PKV76" s="34"/>
      <c r="PKW76" s="34"/>
      <c r="PKX76" s="34"/>
      <c r="PKY76" s="34"/>
      <c r="PKZ76" s="34"/>
      <c r="PLA76" s="34"/>
      <c r="PLB76" s="34"/>
      <c r="PLC76" s="34"/>
      <c r="PLD76" s="34"/>
      <c r="PLE76" s="34"/>
      <c r="PLF76" s="34"/>
      <c r="PLG76" s="34"/>
      <c r="PLH76" s="34"/>
      <c r="PLI76" s="34"/>
      <c r="PLJ76" s="34"/>
      <c r="PLK76" s="34"/>
      <c r="PLL76" s="34"/>
      <c r="PLM76" s="34"/>
      <c r="PLN76" s="34"/>
      <c r="PLO76" s="34"/>
      <c r="PLP76" s="34"/>
      <c r="PLQ76" s="34"/>
      <c r="PLR76" s="34"/>
      <c r="PLS76" s="34"/>
      <c r="PLT76" s="34"/>
      <c r="PLU76" s="34"/>
      <c r="PLV76" s="34"/>
      <c r="PLW76" s="34"/>
      <c r="PLX76" s="34"/>
      <c r="PLY76" s="34"/>
      <c r="PLZ76" s="34"/>
      <c r="PMA76" s="34"/>
      <c r="PMB76" s="34"/>
      <c r="PMC76" s="34"/>
      <c r="PMD76" s="34"/>
      <c r="PME76" s="34"/>
      <c r="PMF76" s="34"/>
      <c r="PMG76" s="34"/>
      <c r="PMH76" s="34"/>
      <c r="PMI76" s="34"/>
      <c r="PMJ76" s="34"/>
      <c r="PMK76" s="34"/>
      <c r="PML76" s="34"/>
      <c r="PMM76" s="34"/>
      <c r="PMN76" s="34"/>
      <c r="PMO76" s="34"/>
      <c r="PMP76" s="34"/>
      <c r="PMQ76" s="34"/>
      <c r="PMR76" s="34"/>
      <c r="PMS76" s="34"/>
      <c r="PMT76" s="34"/>
      <c r="PMU76" s="34"/>
      <c r="PMV76" s="34"/>
      <c r="PMW76" s="34"/>
      <c r="PMX76" s="34"/>
      <c r="PMY76" s="34"/>
      <c r="PMZ76" s="34"/>
      <c r="PNA76" s="34"/>
      <c r="PNB76" s="34"/>
      <c r="PNC76" s="34"/>
      <c r="PND76" s="34"/>
      <c r="PNE76" s="34"/>
      <c r="PNF76" s="34"/>
      <c r="PNG76" s="34"/>
      <c r="PNH76" s="34"/>
      <c r="PNI76" s="34"/>
      <c r="PNJ76" s="34"/>
      <c r="PNK76" s="34"/>
      <c r="PNL76" s="34"/>
      <c r="PNM76" s="34"/>
      <c r="PNN76" s="34"/>
      <c r="PNO76" s="34"/>
      <c r="PNP76" s="34"/>
      <c r="PNQ76" s="34"/>
      <c r="PNR76" s="34"/>
      <c r="PNS76" s="34"/>
      <c r="PNT76" s="34"/>
      <c r="PNU76" s="34"/>
      <c r="PNV76" s="34"/>
      <c r="PNW76" s="34"/>
      <c r="PNX76" s="34"/>
      <c r="PNY76" s="34"/>
      <c r="PNZ76" s="34"/>
      <c r="POA76" s="34"/>
      <c r="POB76" s="34"/>
      <c r="POC76" s="34"/>
      <c r="POD76" s="34"/>
      <c r="POE76" s="34"/>
      <c r="POF76" s="34"/>
      <c r="POG76" s="34"/>
      <c r="POH76" s="34"/>
      <c r="POI76" s="34"/>
      <c r="POJ76" s="34"/>
      <c r="POK76" s="34"/>
      <c r="POL76" s="34"/>
      <c r="POM76" s="34"/>
      <c r="PON76" s="34"/>
      <c r="POO76" s="34"/>
      <c r="POP76" s="34"/>
      <c r="POQ76" s="34"/>
      <c r="POR76" s="34"/>
      <c r="POS76" s="34"/>
      <c r="POT76" s="34"/>
      <c r="POU76" s="34"/>
      <c r="POV76" s="34"/>
      <c r="POW76" s="34"/>
      <c r="POX76" s="34"/>
      <c r="POY76" s="34"/>
      <c r="POZ76" s="34"/>
      <c r="PPA76" s="34"/>
      <c r="PPB76" s="34"/>
      <c r="PPC76" s="34"/>
      <c r="PPD76" s="34"/>
      <c r="PPE76" s="34"/>
      <c r="PPF76" s="34"/>
      <c r="PPG76" s="34"/>
      <c r="PPH76" s="34"/>
      <c r="PPI76" s="34"/>
      <c r="PPJ76" s="34"/>
      <c r="PPK76" s="34"/>
      <c r="PPL76" s="34"/>
      <c r="PPM76" s="34"/>
      <c r="PPN76" s="34"/>
      <c r="PPO76" s="34"/>
      <c r="PPP76" s="34"/>
      <c r="PPQ76" s="34"/>
      <c r="PPR76" s="34"/>
      <c r="PPS76" s="34"/>
      <c r="PPT76" s="34"/>
      <c r="PPU76" s="34"/>
      <c r="PPV76" s="34"/>
      <c r="PPW76" s="34"/>
      <c r="PPX76" s="34"/>
      <c r="PPY76" s="34"/>
      <c r="PPZ76" s="34"/>
      <c r="PQA76" s="34"/>
      <c r="PQB76" s="34"/>
      <c r="PQC76" s="34"/>
      <c r="PQD76" s="34"/>
      <c r="PQE76" s="34"/>
      <c r="PQF76" s="34"/>
      <c r="PQG76" s="34"/>
      <c r="PQH76" s="34"/>
      <c r="PQI76" s="34"/>
      <c r="PQJ76" s="34"/>
      <c r="PQK76" s="34"/>
      <c r="PQL76" s="34"/>
      <c r="PQM76" s="34"/>
      <c r="PQN76" s="34"/>
      <c r="PQO76" s="34"/>
      <c r="PQP76" s="34"/>
      <c r="PQQ76" s="34"/>
      <c r="PQR76" s="34"/>
      <c r="PQS76" s="34"/>
      <c r="PQT76" s="34"/>
      <c r="PQU76" s="34"/>
      <c r="PQV76" s="34"/>
      <c r="PQW76" s="34"/>
      <c r="PQX76" s="34"/>
      <c r="PQY76" s="34"/>
      <c r="PQZ76" s="34"/>
      <c r="PRA76" s="34"/>
      <c r="PRB76" s="34"/>
      <c r="PRC76" s="34"/>
      <c r="PRD76" s="34"/>
      <c r="PRE76" s="34"/>
      <c r="PRF76" s="34"/>
      <c r="PRG76" s="34"/>
      <c r="PRH76" s="34"/>
      <c r="PRI76" s="34"/>
      <c r="PRJ76" s="34"/>
      <c r="PRK76" s="34"/>
      <c r="PRL76" s="34"/>
      <c r="PRM76" s="34"/>
      <c r="PRN76" s="34"/>
      <c r="PRO76" s="34"/>
      <c r="PRP76" s="34"/>
      <c r="PRQ76" s="34"/>
      <c r="PRR76" s="34"/>
      <c r="PRS76" s="34"/>
      <c r="PRT76" s="34"/>
      <c r="PRU76" s="34"/>
      <c r="PRV76" s="34"/>
      <c r="PRW76" s="34"/>
      <c r="PRX76" s="34"/>
      <c r="PRY76" s="34"/>
      <c r="PRZ76" s="34"/>
      <c r="PSA76" s="34"/>
      <c r="PSB76" s="34"/>
      <c r="PSC76" s="34"/>
      <c r="PSD76" s="34"/>
      <c r="PSE76" s="34"/>
      <c r="PSF76" s="34"/>
      <c r="PSG76" s="34"/>
      <c r="PSH76" s="34"/>
      <c r="PSI76" s="34"/>
      <c r="PSJ76" s="34"/>
      <c r="PSK76" s="34"/>
      <c r="PSL76" s="34"/>
      <c r="PSM76" s="34"/>
      <c r="PSN76" s="34"/>
      <c r="PSO76" s="34"/>
      <c r="PSP76" s="34"/>
      <c r="PSQ76" s="34"/>
      <c r="PSR76" s="34"/>
      <c r="PSS76" s="34"/>
      <c r="PST76" s="34"/>
      <c r="PSU76" s="34"/>
      <c r="PSV76" s="34"/>
      <c r="PSW76" s="34"/>
      <c r="PSX76" s="34"/>
      <c r="PSY76" s="34"/>
      <c r="PSZ76" s="34"/>
      <c r="PTA76" s="34"/>
      <c r="PTB76" s="34"/>
      <c r="PTC76" s="34"/>
      <c r="PTD76" s="34"/>
      <c r="PTE76" s="34"/>
      <c r="PTF76" s="34"/>
      <c r="PTG76" s="34"/>
      <c r="PTH76" s="34"/>
      <c r="PTI76" s="34"/>
      <c r="PTJ76" s="34"/>
      <c r="PTK76" s="34"/>
      <c r="PTL76" s="34"/>
      <c r="PTM76" s="34"/>
      <c r="PTN76" s="34"/>
      <c r="PTO76" s="34"/>
      <c r="PTP76" s="34"/>
      <c r="PTQ76" s="34"/>
      <c r="PTR76" s="34"/>
      <c r="PTS76" s="34"/>
      <c r="PTT76" s="34"/>
      <c r="PTU76" s="34"/>
      <c r="PTV76" s="34"/>
      <c r="PTW76" s="34"/>
      <c r="PTX76" s="34"/>
      <c r="PTY76" s="34"/>
      <c r="PTZ76" s="34"/>
      <c r="PUA76" s="34"/>
      <c r="PUB76" s="34"/>
      <c r="PUC76" s="34"/>
      <c r="PUD76" s="34"/>
      <c r="PUE76" s="34"/>
      <c r="PUF76" s="34"/>
      <c r="PUG76" s="34"/>
      <c r="PUH76" s="34"/>
      <c r="PUI76" s="34"/>
      <c r="PUJ76" s="34"/>
      <c r="PUK76" s="34"/>
      <c r="PUL76" s="34"/>
      <c r="PUM76" s="34"/>
      <c r="PUN76" s="34"/>
      <c r="PUO76" s="34"/>
      <c r="PUP76" s="34"/>
      <c r="PUQ76" s="34"/>
      <c r="PUR76" s="34"/>
      <c r="PUS76" s="34"/>
      <c r="PUT76" s="34"/>
      <c r="PUU76" s="34"/>
      <c r="PUV76" s="34"/>
      <c r="PUW76" s="34"/>
      <c r="PUX76" s="34"/>
      <c r="PUY76" s="34"/>
      <c r="PUZ76" s="34"/>
      <c r="PVA76" s="34"/>
      <c r="PVB76" s="34"/>
      <c r="PVC76" s="34"/>
      <c r="PVD76" s="34"/>
      <c r="PVE76" s="34"/>
      <c r="PVF76" s="34"/>
      <c r="PVG76" s="34"/>
      <c r="PVH76" s="34"/>
      <c r="PVI76" s="34"/>
      <c r="PVJ76" s="34"/>
      <c r="PVK76" s="34"/>
      <c r="PVL76" s="34"/>
      <c r="PVM76" s="34"/>
      <c r="PVN76" s="34"/>
      <c r="PVO76" s="34"/>
      <c r="PVP76" s="34"/>
      <c r="PVQ76" s="34"/>
      <c r="PVR76" s="34"/>
      <c r="PVS76" s="34"/>
      <c r="PVT76" s="34"/>
      <c r="PVU76" s="34"/>
      <c r="PVV76" s="34"/>
      <c r="PVW76" s="34"/>
      <c r="PVX76" s="34"/>
      <c r="PVY76" s="34"/>
      <c r="PVZ76" s="34"/>
      <c r="PWA76" s="34"/>
      <c r="PWB76" s="34"/>
      <c r="PWC76" s="34"/>
      <c r="PWD76" s="34"/>
      <c r="PWE76" s="34"/>
      <c r="PWF76" s="34"/>
      <c r="PWG76" s="34"/>
      <c r="PWH76" s="34"/>
      <c r="PWI76" s="34"/>
      <c r="PWJ76" s="34"/>
      <c r="PWK76" s="34"/>
      <c r="PWL76" s="34"/>
      <c r="PWM76" s="34"/>
      <c r="PWN76" s="34"/>
      <c r="PWO76" s="34"/>
      <c r="PWP76" s="34"/>
      <c r="PWQ76" s="34"/>
      <c r="PWR76" s="34"/>
      <c r="PWS76" s="34"/>
      <c r="PWT76" s="34"/>
      <c r="PWU76" s="34"/>
      <c r="PWV76" s="34"/>
      <c r="PWW76" s="34"/>
      <c r="PWX76" s="34"/>
      <c r="PWY76" s="34"/>
      <c r="PWZ76" s="34"/>
      <c r="PXA76" s="34"/>
      <c r="PXB76" s="34"/>
      <c r="PXC76" s="34"/>
      <c r="PXD76" s="34"/>
      <c r="PXE76" s="34"/>
      <c r="PXF76" s="34"/>
      <c r="PXG76" s="34"/>
      <c r="PXH76" s="34"/>
      <c r="PXI76" s="34"/>
      <c r="PXJ76" s="34"/>
      <c r="PXK76" s="34"/>
      <c r="PXL76" s="34"/>
      <c r="PXM76" s="34"/>
      <c r="PXN76" s="34"/>
      <c r="PXO76" s="34"/>
      <c r="PXP76" s="34"/>
      <c r="PXQ76" s="34"/>
      <c r="PXR76" s="34"/>
      <c r="PXS76" s="34"/>
      <c r="PXT76" s="34"/>
      <c r="PXU76" s="34"/>
      <c r="PXV76" s="34"/>
      <c r="PXW76" s="34"/>
      <c r="PXX76" s="34"/>
      <c r="PXY76" s="34"/>
      <c r="PXZ76" s="34"/>
      <c r="PYA76" s="34"/>
      <c r="PYB76" s="34"/>
      <c r="PYC76" s="34"/>
      <c r="PYD76" s="34"/>
      <c r="PYE76" s="34"/>
      <c r="PYF76" s="34"/>
      <c r="PYG76" s="34"/>
      <c r="PYH76" s="34"/>
      <c r="PYI76" s="34"/>
      <c r="PYJ76" s="34"/>
      <c r="PYK76" s="34"/>
      <c r="PYL76" s="34"/>
      <c r="PYM76" s="34"/>
      <c r="PYN76" s="34"/>
      <c r="PYO76" s="34"/>
      <c r="PYP76" s="34"/>
      <c r="PYQ76" s="34"/>
      <c r="PYR76" s="34"/>
      <c r="PYS76" s="34"/>
      <c r="PYT76" s="34"/>
      <c r="PYU76" s="34"/>
      <c r="PYV76" s="34"/>
      <c r="PYW76" s="34"/>
      <c r="PYX76" s="34"/>
      <c r="PYY76" s="34"/>
      <c r="PYZ76" s="34"/>
      <c r="PZA76" s="34"/>
      <c r="PZB76" s="34"/>
      <c r="PZC76" s="34"/>
      <c r="PZD76" s="34"/>
      <c r="PZE76" s="34"/>
      <c r="PZF76" s="34"/>
      <c r="PZG76" s="34"/>
      <c r="PZH76" s="34"/>
      <c r="PZI76" s="34"/>
      <c r="PZJ76" s="34"/>
      <c r="PZK76" s="34"/>
      <c r="PZL76" s="34"/>
      <c r="PZM76" s="34"/>
      <c r="PZN76" s="34"/>
      <c r="PZO76" s="34"/>
      <c r="PZP76" s="34"/>
      <c r="PZQ76" s="34"/>
      <c r="PZR76" s="34"/>
      <c r="PZS76" s="34"/>
      <c r="PZT76" s="34"/>
      <c r="PZU76" s="34"/>
      <c r="PZV76" s="34"/>
      <c r="PZW76" s="34"/>
      <c r="PZX76" s="34"/>
      <c r="PZY76" s="34"/>
      <c r="PZZ76" s="34"/>
      <c r="QAA76" s="34"/>
      <c r="QAB76" s="34"/>
      <c r="QAC76" s="34"/>
      <c r="QAD76" s="34"/>
      <c r="QAE76" s="34"/>
      <c r="QAF76" s="34"/>
      <c r="QAG76" s="34"/>
      <c r="QAH76" s="34"/>
      <c r="QAI76" s="34"/>
      <c r="QAJ76" s="34"/>
      <c r="QAK76" s="34"/>
      <c r="QAL76" s="34"/>
      <c r="QAM76" s="34"/>
      <c r="QAN76" s="34"/>
      <c r="QAO76" s="34"/>
      <c r="QAP76" s="34"/>
      <c r="QAQ76" s="34"/>
      <c r="QAR76" s="34"/>
      <c r="QAS76" s="34"/>
      <c r="QAT76" s="34"/>
      <c r="QAU76" s="34"/>
      <c r="QAV76" s="34"/>
      <c r="QAW76" s="34"/>
      <c r="QAX76" s="34"/>
      <c r="QAY76" s="34"/>
      <c r="QAZ76" s="34"/>
      <c r="QBA76" s="34"/>
      <c r="QBB76" s="34"/>
      <c r="QBC76" s="34"/>
      <c r="QBD76" s="34"/>
      <c r="QBE76" s="34"/>
      <c r="QBF76" s="34"/>
      <c r="QBG76" s="34"/>
      <c r="QBH76" s="34"/>
      <c r="QBI76" s="34"/>
      <c r="QBJ76" s="34"/>
      <c r="QBK76" s="34"/>
      <c r="QBL76" s="34"/>
      <c r="QBM76" s="34"/>
      <c r="QBN76" s="34"/>
      <c r="QBO76" s="34"/>
      <c r="QBP76" s="34"/>
      <c r="QBQ76" s="34"/>
      <c r="QBR76" s="34"/>
      <c r="QBS76" s="34"/>
      <c r="QBT76" s="34"/>
      <c r="QBU76" s="34"/>
      <c r="QBV76" s="34"/>
      <c r="QBW76" s="34"/>
      <c r="QBX76" s="34"/>
      <c r="QBY76" s="34"/>
      <c r="QBZ76" s="34"/>
      <c r="QCA76" s="34"/>
      <c r="QCB76" s="34"/>
      <c r="QCC76" s="34"/>
      <c r="QCD76" s="34"/>
      <c r="QCE76" s="34"/>
      <c r="QCF76" s="34"/>
      <c r="QCG76" s="34"/>
      <c r="QCH76" s="34"/>
      <c r="QCI76" s="34"/>
      <c r="QCJ76" s="34"/>
      <c r="QCK76" s="34"/>
      <c r="QCL76" s="34"/>
      <c r="QCM76" s="34"/>
      <c r="QCN76" s="34"/>
      <c r="QCO76" s="34"/>
      <c r="QCP76" s="34"/>
      <c r="QCQ76" s="34"/>
      <c r="QCR76" s="34"/>
      <c r="QCS76" s="34"/>
      <c r="QCT76" s="34"/>
      <c r="QCU76" s="34"/>
      <c r="QCV76" s="34"/>
      <c r="QCW76" s="34"/>
      <c r="QCX76" s="34"/>
      <c r="QCY76" s="34"/>
      <c r="QCZ76" s="34"/>
      <c r="QDA76" s="34"/>
      <c r="QDB76" s="34"/>
      <c r="QDC76" s="34"/>
      <c r="QDD76" s="34"/>
      <c r="QDE76" s="34"/>
      <c r="QDF76" s="34"/>
      <c r="QDG76" s="34"/>
      <c r="QDH76" s="34"/>
      <c r="QDI76" s="34"/>
      <c r="QDJ76" s="34"/>
      <c r="QDK76" s="34"/>
      <c r="QDL76" s="34"/>
      <c r="QDM76" s="34"/>
      <c r="QDN76" s="34"/>
      <c r="QDO76" s="34"/>
      <c r="QDP76" s="34"/>
      <c r="QDQ76" s="34"/>
      <c r="QDR76" s="34"/>
      <c r="QDS76" s="34"/>
      <c r="QDT76" s="34"/>
      <c r="QDU76" s="34"/>
      <c r="QDV76" s="34"/>
      <c r="QDW76" s="34"/>
      <c r="QDX76" s="34"/>
      <c r="QDY76" s="34"/>
      <c r="QDZ76" s="34"/>
      <c r="QEA76" s="34"/>
      <c r="QEB76" s="34"/>
      <c r="QEC76" s="34"/>
      <c r="QED76" s="34"/>
      <c r="QEE76" s="34"/>
      <c r="QEF76" s="34"/>
      <c r="QEG76" s="34"/>
      <c r="QEH76" s="34"/>
      <c r="QEI76" s="34"/>
      <c r="QEJ76" s="34"/>
      <c r="QEK76" s="34"/>
      <c r="QEL76" s="34"/>
      <c r="QEM76" s="34"/>
      <c r="QEN76" s="34"/>
      <c r="QEO76" s="34"/>
      <c r="QEP76" s="34"/>
      <c r="QEQ76" s="34"/>
      <c r="QER76" s="34"/>
      <c r="QES76" s="34"/>
      <c r="QET76" s="34"/>
      <c r="QEU76" s="34"/>
      <c r="QEV76" s="34"/>
      <c r="QEW76" s="34"/>
      <c r="QEX76" s="34"/>
      <c r="QEY76" s="34"/>
      <c r="QEZ76" s="34"/>
      <c r="QFA76" s="34"/>
      <c r="QFB76" s="34"/>
      <c r="QFC76" s="34"/>
      <c r="QFD76" s="34"/>
      <c r="QFE76" s="34"/>
      <c r="QFF76" s="34"/>
      <c r="QFG76" s="34"/>
      <c r="QFH76" s="34"/>
      <c r="QFI76" s="34"/>
      <c r="QFJ76" s="34"/>
      <c r="QFK76" s="34"/>
      <c r="QFL76" s="34"/>
      <c r="QFM76" s="34"/>
      <c r="QFN76" s="34"/>
      <c r="QFO76" s="34"/>
      <c r="QFP76" s="34"/>
      <c r="QFQ76" s="34"/>
      <c r="QFR76" s="34"/>
      <c r="QFS76" s="34"/>
      <c r="QFT76" s="34"/>
      <c r="QFU76" s="34"/>
      <c r="QFV76" s="34"/>
      <c r="QFW76" s="34"/>
      <c r="QFX76" s="34"/>
      <c r="QFY76" s="34"/>
      <c r="QFZ76" s="34"/>
      <c r="QGA76" s="34"/>
      <c r="QGB76" s="34"/>
      <c r="QGC76" s="34"/>
      <c r="QGD76" s="34"/>
      <c r="QGE76" s="34"/>
      <c r="QGF76" s="34"/>
      <c r="QGG76" s="34"/>
      <c r="QGH76" s="34"/>
      <c r="QGI76" s="34"/>
      <c r="QGJ76" s="34"/>
      <c r="QGK76" s="34"/>
      <c r="QGL76" s="34"/>
      <c r="QGM76" s="34"/>
      <c r="QGN76" s="34"/>
      <c r="QGO76" s="34"/>
      <c r="QGP76" s="34"/>
      <c r="QGQ76" s="34"/>
      <c r="QGR76" s="34"/>
      <c r="QGS76" s="34"/>
      <c r="QGT76" s="34"/>
      <c r="QGU76" s="34"/>
      <c r="QGV76" s="34"/>
      <c r="QGW76" s="34"/>
      <c r="QGX76" s="34"/>
      <c r="QGY76" s="34"/>
      <c r="QGZ76" s="34"/>
      <c r="QHA76" s="34"/>
      <c r="QHB76" s="34"/>
      <c r="QHC76" s="34"/>
      <c r="QHD76" s="34"/>
      <c r="QHE76" s="34"/>
      <c r="QHF76" s="34"/>
      <c r="QHG76" s="34"/>
      <c r="QHH76" s="34"/>
      <c r="QHI76" s="34"/>
      <c r="QHJ76" s="34"/>
      <c r="QHK76" s="34"/>
      <c r="QHL76" s="34"/>
      <c r="QHM76" s="34"/>
      <c r="QHN76" s="34"/>
      <c r="QHO76" s="34"/>
      <c r="QHP76" s="34"/>
      <c r="QHQ76" s="34"/>
      <c r="QHR76" s="34"/>
      <c r="QHS76" s="34"/>
      <c r="QHT76" s="34"/>
      <c r="QHU76" s="34"/>
      <c r="QHV76" s="34"/>
      <c r="QHW76" s="34"/>
      <c r="QHX76" s="34"/>
      <c r="QHY76" s="34"/>
      <c r="QHZ76" s="34"/>
      <c r="QIA76" s="34"/>
      <c r="QIB76" s="34"/>
      <c r="QIC76" s="34"/>
      <c r="QID76" s="34"/>
      <c r="QIE76" s="34"/>
      <c r="QIF76" s="34"/>
      <c r="QIG76" s="34"/>
      <c r="QIH76" s="34"/>
      <c r="QII76" s="34"/>
      <c r="QIJ76" s="34"/>
      <c r="QIK76" s="34"/>
      <c r="QIL76" s="34"/>
      <c r="QIM76" s="34"/>
      <c r="QIN76" s="34"/>
      <c r="QIO76" s="34"/>
      <c r="QIP76" s="34"/>
      <c r="QIQ76" s="34"/>
      <c r="QIR76" s="34"/>
      <c r="QIS76" s="34"/>
      <c r="QIT76" s="34"/>
      <c r="QIU76" s="34"/>
      <c r="QIV76" s="34"/>
      <c r="QIW76" s="34"/>
      <c r="QIX76" s="34"/>
      <c r="QIY76" s="34"/>
      <c r="QIZ76" s="34"/>
      <c r="QJA76" s="34"/>
      <c r="QJB76" s="34"/>
      <c r="QJC76" s="34"/>
      <c r="QJD76" s="34"/>
      <c r="QJE76" s="34"/>
      <c r="QJF76" s="34"/>
      <c r="QJG76" s="34"/>
      <c r="QJH76" s="34"/>
      <c r="QJI76" s="34"/>
      <c r="QJJ76" s="34"/>
      <c r="QJK76" s="34"/>
      <c r="QJL76" s="34"/>
      <c r="QJM76" s="34"/>
      <c r="QJN76" s="34"/>
      <c r="QJO76" s="34"/>
      <c r="QJP76" s="34"/>
      <c r="QJQ76" s="34"/>
      <c r="QJR76" s="34"/>
      <c r="QJS76" s="34"/>
      <c r="QJT76" s="34"/>
      <c r="QJU76" s="34"/>
      <c r="QJV76" s="34"/>
      <c r="QJW76" s="34"/>
      <c r="QJX76" s="34"/>
      <c r="QJY76" s="34"/>
      <c r="QJZ76" s="34"/>
      <c r="QKA76" s="34"/>
      <c r="QKB76" s="34"/>
      <c r="QKC76" s="34"/>
      <c r="QKD76" s="34"/>
      <c r="QKE76" s="34"/>
      <c r="QKF76" s="34"/>
      <c r="QKG76" s="34"/>
      <c r="QKH76" s="34"/>
      <c r="QKI76" s="34"/>
      <c r="QKJ76" s="34"/>
      <c r="QKK76" s="34"/>
      <c r="QKL76" s="34"/>
      <c r="QKM76" s="34"/>
      <c r="QKN76" s="34"/>
      <c r="QKO76" s="34"/>
      <c r="QKP76" s="34"/>
      <c r="QKQ76" s="34"/>
      <c r="QKR76" s="34"/>
      <c r="QKS76" s="34"/>
      <c r="QKT76" s="34"/>
      <c r="QKU76" s="34"/>
      <c r="QKV76" s="34"/>
      <c r="QKW76" s="34"/>
      <c r="QKX76" s="34"/>
      <c r="QKY76" s="34"/>
      <c r="QKZ76" s="34"/>
      <c r="QLA76" s="34"/>
      <c r="QLB76" s="34"/>
      <c r="QLC76" s="34"/>
      <c r="QLD76" s="34"/>
      <c r="QLE76" s="34"/>
      <c r="QLF76" s="34"/>
      <c r="QLG76" s="34"/>
      <c r="QLH76" s="34"/>
      <c r="QLI76" s="34"/>
      <c r="QLJ76" s="34"/>
      <c r="QLK76" s="34"/>
      <c r="QLL76" s="34"/>
      <c r="QLM76" s="34"/>
      <c r="QLN76" s="34"/>
      <c r="QLO76" s="34"/>
      <c r="QLP76" s="34"/>
      <c r="QLQ76" s="34"/>
      <c r="QLR76" s="34"/>
      <c r="QLS76" s="34"/>
      <c r="QLT76" s="34"/>
      <c r="QLU76" s="34"/>
      <c r="QLV76" s="34"/>
      <c r="QLW76" s="34"/>
      <c r="QLX76" s="34"/>
      <c r="QLY76" s="34"/>
      <c r="QLZ76" s="34"/>
      <c r="QMA76" s="34"/>
      <c r="QMB76" s="34"/>
      <c r="QMC76" s="34"/>
      <c r="QMD76" s="34"/>
      <c r="QME76" s="34"/>
      <c r="QMF76" s="34"/>
      <c r="QMG76" s="34"/>
      <c r="QMH76" s="34"/>
      <c r="QMI76" s="34"/>
      <c r="QMJ76" s="34"/>
      <c r="QMK76" s="34"/>
      <c r="QML76" s="34"/>
      <c r="QMM76" s="34"/>
      <c r="QMN76" s="34"/>
      <c r="QMO76" s="34"/>
      <c r="QMP76" s="34"/>
      <c r="QMQ76" s="34"/>
      <c r="QMR76" s="34"/>
      <c r="QMS76" s="34"/>
      <c r="QMT76" s="34"/>
      <c r="QMU76" s="34"/>
      <c r="QMV76" s="34"/>
      <c r="QMW76" s="34"/>
      <c r="QMX76" s="34"/>
      <c r="QMY76" s="34"/>
      <c r="QMZ76" s="34"/>
      <c r="QNA76" s="34"/>
      <c r="QNB76" s="34"/>
      <c r="QNC76" s="34"/>
      <c r="QND76" s="34"/>
      <c r="QNE76" s="34"/>
      <c r="QNF76" s="34"/>
      <c r="QNG76" s="34"/>
      <c r="QNH76" s="34"/>
      <c r="QNI76" s="34"/>
      <c r="QNJ76" s="34"/>
      <c r="QNK76" s="34"/>
      <c r="QNL76" s="34"/>
      <c r="QNM76" s="34"/>
      <c r="QNN76" s="34"/>
      <c r="QNO76" s="34"/>
      <c r="QNP76" s="34"/>
      <c r="QNQ76" s="34"/>
      <c r="QNR76" s="34"/>
      <c r="QNS76" s="34"/>
      <c r="QNT76" s="34"/>
      <c r="QNU76" s="34"/>
      <c r="QNV76" s="34"/>
      <c r="QNW76" s="34"/>
      <c r="QNX76" s="34"/>
      <c r="QNY76" s="34"/>
      <c r="QNZ76" s="34"/>
      <c r="QOA76" s="34"/>
      <c r="QOB76" s="34"/>
      <c r="QOC76" s="34"/>
      <c r="QOD76" s="34"/>
      <c r="QOE76" s="34"/>
      <c r="QOF76" s="34"/>
      <c r="QOG76" s="34"/>
      <c r="QOH76" s="34"/>
      <c r="QOI76" s="34"/>
      <c r="QOJ76" s="34"/>
      <c r="QOK76" s="34"/>
      <c r="QOL76" s="34"/>
      <c r="QOM76" s="34"/>
      <c r="QON76" s="34"/>
      <c r="QOO76" s="34"/>
      <c r="QOP76" s="34"/>
      <c r="QOQ76" s="34"/>
      <c r="QOR76" s="34"/>
      <c r="QOS76" s="34"/>
      <c r="QOT76" s="34"/>
      <c r="QOU76" s="34"/>
      <c r="QOV76" s="34"/>
      <c r="QOW76" s="34"/>
      <c r="QOX76" s="34"/>
      <c r="QOY76" s="34"/>
      <c r="QOZ76" s="34"/>
      <c r="QPA76" s="34"/>
      <c r="QPB76" s="34"/>
      <c r="QPC76" s="34"/>
      <c r="QPD76" s="34"/>
      <c r="QPE76" s="34"/>
      <c r="QPF76" s="34"/>
      <c r="QPG76" s="34"/>
      <c r="QPH76" s="34"/>
      <c r="QPI76" s="34"/>
      <c r="QPJ76" s="34"/>
      <c r="QPK76" s="34"/>
      <c r="QPL76" s="34"/>
      <c r="QPM76" s="34"/>
      <c r="QPN76" s="34"/>
      <c r="QPO76" s="34"/>
      <c r="QPP76" s="34"/>
      <c r="QPQ76" s="34"/>
      <c r="QPR76" s="34"/>
      <c r="QPS76" s="34"/>
      <c r="QPT76" s="34"/>
      <c r="QPU76" s="34"/>
      <c r="QPV76" s="34"/>
      <c r="QPW76" s="34"/>
      <c r="QPX76" s="34"/>
      <c r="QPY76" s="34"/>
      <c r="QPZ76" s="34"/>
      <c r="QQA76" s="34"/>
      <c r="QQB76" s="34"/>
      <c r="QQC76" s="34"/>
      <c r="QQD76" s="34"/>
      <c r="QQE76" s="34"/>
      <c r="QQF76" s="34"/>
      <c r="QQG76" s="34"/>
      <c r="QQH76" s="34"/>
      <c r="QQI76" s="34"/>
      <c r="QQJ76" s="34"/>
      <c r="QQK76" s="34"/>
      <c r="QQL76" s="34"/>
      <c r="QQM76" s="34"/>
      <c r="QQN76" s="34"/>
      <c r="QQO76" s="34"/>
      <c r="QQP76" s="34"/>
      <c r="QQQ76" s="34"/>
      <c r="QQR76" s="34"/>
      <c r="QQS76" s="34"/>
      <c r="QQT76" s="34"/>
      <c r="QQU76" s="34"/>
      <c r="QQV76" s="34"/>
      <c r="QQW76" s="34"/>
      <c r="QQX76" s="34"/>
      <c r="QQY76" s="34"/>
      <c r="QQZ76" s="34"/>
      <c r="QRA76" s="34"/>
      <c r="QRB76" s="34"/>
      <c r="QRC76" s="34"/>
      <c r="QRD76" s="34"/>
      <c r="QRE76" s="34"/>
      <c r="QRF76" s="34"/>
      <c r="QRG76" s="34"/>
      <c r="QRH76" s="34"/>
      <c r="QRI76" s="34"/>
      <c r="QRJ76" s="34"/>
      <c r="QRK76" s="34"/>
      <c r="QRL76" s="34"/>
      <c r="QRM76" s="34"/>
      <c r="QRN76" s="34"/>
      <c r="QRO76" s="34"/>
      <c r="QRP76" s="34"/>
      <c r="QRQ76" s="34"/>
      <c r="QRR76" s="34"/>
      <c r="QRS76" s="34"/>
      <c r="QRT76" s="34"/>
      <c r="QRU76" s="34"/>
      <c r="QRV76" s="34"/>
      <c r="QRW76" s="34"/>
      <c r="QRX76" s="34"/>
      <c r="QRY76" s="34"/>
      <c r="QRZ76" s="34"/>
      <c r="QSA76" s="34"/>
      <c r="QSB76" s="34"/>
      <c r="QSC76" s="34"/>
      <c r="QSD76" s="34"/>
      <c r="QSE76" s="34"/>
      <c r="QSF76" s="34"/>
      <c r="QSG76" s="34"/>
      <c r="QSH76" s="34"/>
      <c r="QSI76" s="34"/>
      <c r="QSJ76" s="34"/>
      <c r="QSK76" s="34"/>
      <c r="QSL76" s="34"/>
      <c r="QSM76" s="34"/>
      <c r="QSN76" s="34"/>
      <c r="QSO76" s="34"/>
      <c r="QSP76" s="34"/>
      <c r="QSQ76" s="34"/>
      <c r="QSR76" s="34"/>
      <c r="QSS76" s="34"/>
      <c r="QST76" s="34"/>
      <c r="QSU76" s="34"/>
      <c r="QSV76" s="34"/>
      <c r="QSW76" s="34"/>
      <c r="QSX76" s="34"/>
      <c r="QSY76" s="34"/>
      <c r="QSZ76" s="34"/>
      <c r="QTA76" s="34"/>
      <c r="QTB76" s="34"/>
      <c r="QTC76" s="34"/>
      <c r="QTD76" s="34"/>
      <c r="QTE76" s="34"/>
      <c r="QTF76" s="34"/>
      <c r="QTG76" s="34"/>
      <c r="QTH76" s="34"/>
      <c r="QTI76" s="34"/>
      <c r="QTJ76" s="34"/>
      <c r="QTK76" s="34"/>
      <c r="QTL76" s="34"/>
      <c r="QTM76" s="34"/>
      <c r="QTN76" s="34"/>
      <c r="QTO76" s="34"/>
      <c r="QTP76" s="34"/>
      <c r="QTQ76" s="34"/>
      <c r="QTR76" s="34"/>
      <c r="QTS76" s="34"/>
      <c r="QTT76" s="34"/>
      <c r="QTU76" s="34"/>
      <c r="QTV76" s="34"/>
      <c r="QTW76" s="34"/>
      <c r="QTX76" s="34"/>
      <c r="QTY76" s="34"/>
      <c r="QTZ76" s="34"/>
      <c r="QUA76" s="34"/>
      <c r="QUB76" s="34"/>
      <c r="QUC76" s="34"/>
      <c r="QUD76" s="34"/>
      <c r="QUE76" s="34"/>
      <c r="QUF76" s="34"/>
      <c r="QUG76" s="34"/>
      <c r="QUH76" s="34"/>
      <c r="QUI76" s="34"/>
      <c r="QUJ76" s="34"/>
      <c r="QUK76" s="34"/>
      <c r="QUL76" s="34"/>
      <c r="QUM76" s="34"/>
      <c r="QUN76" s="34"/>
      <c r="QUO76" s="34"/>
      <c r="QUP76" s="34"/>
      <c r="QUQ76" s="34"/>
      <c r="QUR76" s="34"/>
      <c r="QUS76" s="34"/>
      <c r="QUT76" s="34"/>
      <c r="QUU76" s="34"/>
      <c r="QUV76" s="34"/>
      <c r="QUW76" s="34"/>
      <c r="QUX76" s="34"/>
      <c r="QUY76" s="34"/>
      <c r="QUZ76" s="34"/>
      <c r="QVA76" s="34"/>
      <c r="QVB76" s="34"/>
      <c r="QVC76" s="34"/>
      <c r="QVD76" s="34"/>
      <c r="QVE76" s="34"/>
      <c r="QVF76" s="34"/>
      <c r="QVG76" s="34"/>
      <c r="QVH76" s="34"/>
      <c r="QVI76" s="34"/>
      <c r="QVJ76" s="34"/>
      <c r="QVK76" s="34"/>
      <c r="QVL76" s="34"/>
      <c r="QVM76" s="34"/>
      <c r="QVN76" s="34"/>
      <c r="QVO76" s="34"/>
      <c r="QVP76" s="34"/>
      <c r="QVQ76" s="34"/>
      <c r="QVR76" s="34"/>
      <c r="QVS76" s="34"/>
      <c r="QVT76" s="34"/>
      <c r="QVU76" s="34"/>
      <c r="QVV76" s="34"/>
      <c r="QVW76" s="34"/>
      <c r="QVX76" s="34"/>
      <c r="QVY76" s="34"/>
      <c r="QVZ76" s="34"/>
      <c r="QWA76" s="34"/>
      <c r="QWB76" s="34"/>
      <c r="QWC76" s="34"/>
      <c r="QWD76" s="34"/>
      <c r="QWE76" s="34"/>
      <c r="QWF76" s="34"/>
      <c r="QWG76" s="34"/>
      <c r="QWH76" s="34"/>
      <c r="QWI76" s="34"/>
      <c r="QWJ76" s="34"/>
      <c r="QWK76" s="34"/>
      <c r="QWL76" s="34"/>
      <c r="QWM76" s="34"/>
      <c r="QWN76" s="34"/>
      <c r="QWO76" s="34"/>
      <c r="QWP76" s="34"/>
      <c r="QWQ76" s="34"/>
      <c r="QWR76" s="34"/>
      <c r="QWS76" s="34"/>
      <c r="QWT76" s="34"/>
      <c r="QWU76" s="34"/>
      <c r="QWV76" s="34"/>
      <c r="QWW76" s="34"/>
      <c r="QWX76" s="34"/>
      <c r="QWY76" s="34"/>
      <c r="QWZ76" s="34"/>
      <c r="QXA76" s="34"/>
      <c r="QXB76" s="34"/>
      <c r="QXC76" s="34"/>
      <c r="QXD76" s="34"/>
      <c r="QXE76" s="34"/>
      <c r="QXF76" s="34"/>
      <c r="QXG76" s="34"/>
      <c r="QXH76" s="34"/>
      <c r="QXI76" s="34"/>
      <c r="QXJ76" s="34"/>
      <c r="QXK76" s="34"/>
      <c r="QXL76" s="34"/>
      <c r="QXM76" s="34"/>
      <c r="QXN76" s="34"/>
      <c r="QXO76" s="34"/>
      <c r="QXP76" s="34"/>
      <c r="QXQ76" s="34"/>
      <c r="QXR76" s="34"/>
      <c r="QXS76" s="34"/>
      <c r="QXT76" s="34"/>
      <c r="QXU76" s="34"/>
      <c r="QXV76" s="34"/>
      <c r="QXW76" s="34"/>
      <c r="QXX76" s="34"/>
      <c r="QXY76" s="34"/>
      <c r="QXZ76" s="34"/>
      <c r="QYA76" s="34"/>
      <c r="QYB76" s="34"/>
      <c r="QYC76" s="34"/>
      <c r="QYD76" s="34"/>
      <c r="QYE76" s="34"/>
      <c r="QYF76" s="34"/>
      <c r="QYG76" s="34"/>
      <c r="QYH76" s="34"/>
      <c r="QYI76" s="34"/>
      <c r="QYJ76" s="34"/>
      <c r="QYK76" s="34"/>
      <c r="QYL76" s="34"/>
      <c r="QYM76" s="34"/>
      <c r="QYN76" s="34"/>
      <c r="QYO76" s="34"/>
      <c r="QYP76" s="34"/>
      <c r="QYQ76" s="34"/>
      <c r="QYR76" s="34"/>
      <c r="QYS76" s="34"/>
      <c r="QYT76" s="34"/>
      <c r="QYU76" s="34"/>
      <c r="QYV76" s="34"/>
      <c r="QYW76" s="34"/>
      <c r="QYX76" s="34"/>
      <c r="QYY76" s="34"/>
      <c r="QYZ76" s="34"/>
      <c r="QZA76" s="34"/>
      <c r="QZB76" s="34"/>
      <c r="QZC76" s="34"/>
      <c r="QZD76" s="34"/>
      <c r="QZE76" s="34"/>
      <c r="QZF76" s="34"/>
      <c r="QZG76" s="34"/>
      <c r="QZH76" s="34"/>
      <c r="QZI76" s="34"/>
      <c r="QZJ76" s="34"/>
      <c r="QZK76" s="34"/>
      <c r="QZL76" s="34"/>
      <c r="QZM76" s="34"/>
      <c r="QZN76" s="34"/>
      <c r="QZO76" s="34"/>
      <c r="QZP76" s="34"/>
      <c r="QZQ76" s="34"/>
      <c r="QZR76" s="34"/>
      <c r="QZS76" s="34"/>
      <c r="QZT76" s="34"/>
      <c r="QZU76" s="34"/>
      <c r="QZV76" s="34"/>
      <c r="QZW76" s="34"/>
      <c r="QZX76" s="34"/>
      <c r="QZY76" s="34"/>
      <c r="QZZ76" s="34"/>
      <c r="RAA76" s="34"/>
      <c r="RAB76" s="34"/>
      <c r="RAC76" s="34"/>
      <c r="RAD76" s="34"/>
      <c r="RAE76" s="34"/>
      <c r="RAF76" s="34"/>
      <c r="RAG76" s="34"/>
      <c r="RAH76" s="34"/>
      <c r="RAI76" s="34"/>
      <c r="RAJ76" s="34"/>
      <c r="RAK76" s="34"/>
      <c r="RAL76" s="34"/>
      <c r="RAM76" s="34"/>
      <c r="RAN76" s="34"/>
      <c r="RAO76" s="34"/>
      <c r="RAP76" s="34"/>
      <c r="RAQ76" s="34"/>
      <c r="RAR76" s="34"/>
      <c r="RAS76" s="34"/>
      <c r="RAT76" s="34"/>
      <c r="RAU76" s="34"/>
      <c r="RAV76" s="34"/>
      <c r="RAW76" s="34"/>
      <c r="RAX76" s="34"/>
      <c r="RAY76" s="34"/>
      <c r="RAZ76" s="34"/>
      <c r="RBA76" s="34"/>
      <c r="RBB76" s="34"/>
      <c r="RBC76" s="34"/>
      <c r="RBD76" s="34"/>
      <c r="RBE76" s="34"/>
      <c r="RBF76" s="34"/>
      <c r="RBG76" s="34"/>
      <c r="RBH76" s="34"/>
      <c r="RBI76" s="34"/>
      <c r="RBJ76" s="34"/>
      <c r="RBK76" s="34"/>
      <c r="RBL76" s="34"/>
      <c r="RBM76" s="34"/>
      <c r="RBN76" s="34"/>
      <c r="RBO76" s="34"/>
      <c r="RBP76" s="34"/>
      <c r="RBQ76" s="34"/>
      <c r="RBR76" s="34"/>
      <c r="RBS76" s="34"/>
      <c r="RBT76" s="34"/>
      <c r="RBU76" s="34"/>
      <c r="RBV76" s="34"/>
      <c r="RBW76" s="34"/>
      <c r="RBX76" s="34"/>
      <c r="RBY76" s="34"/>
      <c r="RBZ76" s="34"/>
      <c r="RCA76" s="34"/>
      <c r="RCB76" s="34"/>
      <c r="RCC76" s="34"/>
      <c r="RCD76" s="34"/>
      <c r="RCE76" s="34"/>
      <c r="RCF76" s="34"/>
      <c r="RCG76" s="34"/>
      <c r="RCH76" s="34"/>
      <c r="RCI76" s="34"/>
      <c r="RCJ76" s="34"/>
      <c r="RCK76" s="34"/>
      <c r="RCL76" s="34"/>
      <c r="RCM76" s="34"/>
      <c r="RCN76" s="34"/>
      <c r="RCO76" s="34"/>
      <c r="RCP76" s="34"/>
      <c r="RCQ76" s="34"/>
      <c r="RCR76" s="34"/>
      <c r="RCS76" s="34"/>
      <c r="RCT76" s="34"/>
      <c r="RCU76" s="34"/>
      <c r="RCV76" s="34"/>
      <c r="RCW76" s="34"/>
      <c r="RCX76" s="34"/>
      <c r="RCY76" s="34"/>
      <c r="RCZ76" s="34"/>
      <c r="RDA76" s="34"/>
      <c r="RDB76" s="34"/>
      <c r="RDC76" s="34"/>
      <c r="RDD76" s="34"/>
      <c r="RDE76" s="34"/>
      <c r="RDF76" s="34"/>
      <c r="RDG76" s="34"/>
      <c r="RDH76" s="34"/>
      <c r="RDI76" s="34"/>
      <c r="RDJ76" s="34"/>
      <c r="RDK76" s="34"/>
      <c r="RDL76" s="34"/>
      <c r="RDM76" s="34"/>
      <c r="RDN76" s="34"/>
      <c r="RDO76" s="34"/>
      <c r="RDP76" s="34"/>
      <c r="RDQ76" s="34"/>
      <c r="RDR76" s="34"/>
      <c r="RDS76" s="34"/>
      <c r="RDT76" s="34"/>
      <c r="RDU76" s="34"/>
      <c r="RDV76" s="34"/>
      <c r="RDW76" s="34"/>
      <c r="RDX76" s="34"/>
      <c r="RDY76" s="34"/>
      <c r="RDZ76" s="34"/>
      <c r="REA76" s="34"/>
      <c r="REB76" s="34"/>
      <c r="REC76" s="34"/>
      <c r="RED76" s="34"/>
      <c r="REE76" s="34"/>
      <c r="REF76" s="34"/>
      <c r="REG76" s="34"/>
      <c r="REH76" s="34"/>
      <c r="REI76" s="34"/>
      <c r="REJ76" s="34"/>
      <c r="REK76" s="34"/>
      <c r="REL76" s="34"/>
      <c r="REM76" s="34"/>
      <c r="REN76" s="34"/>
      <c r="REO76" s="34"/>
      <c r="REP76" s="34"/>
      <c r="REQ76" s="34"/>
      <c r="RER76" s="34"/>
      <c r="RES76" s="34"/>
      <c r="RET76" s="34"/>
      <c r="REU76" s="34"/>
      <c r="REV76" s="34"/>
      <c r="REW76" s="34"/>
      <c r="REX76" s="34"/>
      <c r="REY76" s="34"/>
      <c r="REZ76" s="34"/>
      <c r="RFA76" s="34"/>
      <c r="RFB76" s="34"/>
      <c r="RFC76" s="34"/>
      <c r="RFD76" s="34"/>
      <c r="RFE76" s="34"/>
      <c r="RFF76" s="34"/>
      <c r="RFG76" s="34"/>
      <c r="RFH76" s="34"/>
      <c r="RFI76" s="34"/>
      <c r="RFJ76" s="34"/>
      <c r="RFK76" s="34"/>
      <c r="RFL76" s="34"/>
      <c r="RFM76" s="34"/>
      <c r="RFN76" s="34"/>
      <c r="RFO76" s="34"/>
      <c r="RFP76" s="34"/>
      <c r="RFQ76" s="34"/>
      <c r="RFR76" s="34"/>
      <c r="RFS76" s="34"/>
      <c r="RFT76" s="34"/>
      <c r="RFU76" s="34"/>
      <c r="RFV76" s="34"/>
      <c r="RFW76" s="34"/>
      <c r="RFX76" s="34"/>
      <c r="RFY76" s="34"/>
      <c r="RFZ76" s="34"/>
      <c r="RGA76" s="34"/>
      <c r="RGB76" s="34"/>
      <c r="RGC76" s="34"/>
      <c r="RGD76" s="34"/>
      <c r="RGE76" s="34"/>
      <c r="RGF76" s="34"/>
      <c r="RGG76" s="34"/>
      <c r="RGH76" s="34"/>
      <c r="RGI76" s="34"/>
      <c r="RGJ76" s="34"/>
      <c r="RGK76" s="34"/>
      <c r="RGL76" s="34"/>
      <c r="RGM76" s="34"/>
      <c r="RGN76" s="34"/>
      <c r="RGO76" s="34"/>
      <c r="RGP76" s="34"/>
      <c r="RGQ76" s="34"/>
      <c r="RGR76" s="34"/>
      <c r="RGS76" s="34"/>
      <c r="RGT76" s="34"/>
      <c r="RGU76" s="34"/>
      <c r="RGV76" s="34"/>
      <c r="RGW76" s="34"/>
      <c r="RGX76" s="34"/>
      <c r="RGY76" s="34"/>
      <c r="RGZ76" s="34"/>
      <c r="RHA76" s="34"/>
      <c r="RHB76" s="34"/>
      <c r="RHC76" s="34"/>
      <c r="RHD76" s="34"/>
      <c r="RHE76" s="34"/>
      <c r="RHF76" s="34"/>
      <c r="RHG76" s="34"/>
      <c r="RHH76" s="34"/>
      <c r="RHI76" s="34"/>
      <c r="RHJ76" s="34"/>
      <c r="RHK76" s="34"/>
      <c r="RHL76" s="34"/>
      <c r="RHM76" s="34"/>
      <c r="RHN76" s="34"/>
      <c r="RHO76" s="34"/>
      <c r="RHP76" s="34"/>
      <c r="RHQ76" s="34"/>
      <c r="RHR76" s="34"/>
      <c r="RHS76" s="34"/>
      <c r="RHT76" s="34"/>
      <c r="RHU76" s="34"/>
      <c r="RHV76" s="34"/>
      <c r="RHW76" s="34"/>
      <c r="RHX76" s="34"/>
      <c r="RHY76" s="34"/>
      <c r="RHZ76" s="34"/>
      <c r="RIA76" s="34"/>
      <c r="RIB76" s="34"/>
      <c r="RIC76" s="34"/>
      <c r="RID76" s="34"/>
      <c r="RIE76" s="34"/>
      <c r="RIF76" s="34"/>
      <c r="RIG76" s="34"/>
      <c r="RIH76" s="34"/>
      <c r="RII76" s="34"/>
      <c r="RIJ76" s="34"/>
      <c r="RIK76" s="34"/>
      <c r="RIL76" s="34"/>
      <c r="RIM76" s="34"/>
      <c r="RIN76" s="34"/>
      <c r="RIO76" s="34"/>
      <c r="RIP76" s="34"/>
      <c r="RIQ76" s="34"/>
      <c r="RIR76" s="34"/>
      <c r="RIS76" s="34"/>
      <c r="RIT76" s="34"/>
      <c r="RIU76" s="34"/>
      <c r="RIV76" s="34"/>
      <c r="RIW76" s="34"/>
      <c r="RIX76" s="34"/>
      <c r="RIY76" s="34"/>
      <c r="RIZ76" s="34"/>
      <c r="RJA76" s="34"/>
      <c r="RJB76" s="34"/>
      <c r="RJC76" s="34"/>
      <c r="RJD76" s="34"/>
      <c r="RJE76" s="34"/>
      <c r="RJF76" s="34"/>
      <c r="RJG76" s="34"/>
      <c r="RJH76" s="34"/>
      <c r="RJI76" s="34"/>
      <c r="RJJ76" s="34"/>
      <c r="RJK76" s="34"/>
      <c r="RJL76" s="34"/>
      <c r="RJM76" s="34"/>
      <c r="RJN76" s="34"/>
      <c r="RJO76" s="34"/>
      <c r="RJP76" s="34"/>
      <c r="RJQ76" s="34"/>
      <c r="RJR76" s="34"/>
      <c r="RJS76" s="34"/>
      <c r="RJT76" s="34"/>
      <c r="RJU76" s="34"/>
      <c r="RJV76" s="34"/>
      <c r="RJW76" s="34"/>
      <c r="RJX76" s="34"/>
      <c r="RJY76" s="34"/>
      <c r="RJZ76" s="34"/>
      <c r="RKA76" s="34"/>
      <c r="RKB76" s="34"/>
      <c r="RKC76" s="34"/>
      <c r="RKD76" s="34"/>
      <c r="RKE76" s="34"/>
      <c r="RKF76" s="34"/>
      <c r="RKG76" s="34"/>
      <c r="RKH76" s="34"/>
      <c r="RKI76" s="34"/>
      <c r="RKJ76" s="34"/>
      <c r="RKK76" s="34"/>
      <c r="RKL76" s="34"/>
      <c r="RKM76" s="34"/>
      <c r="RKN76" s="34"/>
      <c r="RKO76" s="34"/>
      <c r="RKP76" s="34"/>
      <c r="RKQ76" s="34"/>
      <c r="RKR76" s="34"/>
      <c r="RKS76" s="34"/>
      <c r="RKT76" s="34"/>
      <c r="RKU76" s="34"/>
      <c r="RKV76" s="34"/>
      <c r="RKW76" s="34"/>
      <c r="RKX76" s="34"/>
      <c r="RKY76" s="34"/>
      <c r="RKZ76" s="34"/>
      <c r="RLA76" s="34"/>
      <c r="RLB76" s="34"/>
      <c r="RLC76" s="34"/>
      <c r="RLD76" s="34"/>
      <c r="RLE76" s="34"/>
      <c r="RLF76" s="34"/>
      <c r="RLG76" s="34"/>
      <c r="RLH76" s="34"/>
      <c r="RLI76" s="34"/>
      <c r="RLJ76" s="34"/>
      <c r="RLK76" s="34"/>
      <c r="RLL76" s="34"/>
      <c r="RLM76" s="34"/>
      <c r="RLN76" s="34"/>
      <c r="RLO76" s="34"/>
      <c r="RLP76" s="34"/>
      <c r="RLQ76" s="34"/>
      <c r="RLR76" s="34"/>
      <c r="RLS76" s="34"/>
      <c r="RLT76" s="34"/>
      <c r="RLU76" s="34"/>
      <c r="RLV76" s="34"/>
      <c r="RLW76" s="34"/>
      <c r="RLX76" s="34"/>
      <c r="RLY76" s="34"/>
      <c r="RLZ76" s="34"/>
      <c r="RMA76" s="34"/>
      <c r="RMB76" s="34"/>
      <c r="RMC76" s="34"/>
      <c r="RMD76" s="34"/>
      <c r="RME76" s="34"/>
      <c r="RMF76" s="34"/>
      <c r="RMG76" s="34"/>
      <c r="RMH76" s="34"/>
      <c r="RMI76" s="34"/>
      <c r="RMJ76" s="34"/>
      <c r="RMK76" s="34"/>
      <c r="RML76" s="34"/>
      <c r="RMM76" s="34"/>
      <c r="RMN76" s="34"/>
      <c r="RMO76" s="34"/>
      <c r="RMP76" s="34"/>
      <c r="RMQ76" s="34"/>
      <c r="RMR76" s="34"/>
      <c r="RMS76" s="34"/>
      <c r="RMT76" s="34"/>
      <c r="RMU76" s="34"/>
      <c r="RMV76" s="34"/>
      <c r="RMW76" s="34"/>
      <c r="RMX76" s="34"/>
      <c r="RMY76" s="34"/>
      <c r="RMZ76" s="34"/>
      <c r="RNA76" s="34"/>
      <c r="RNB76" s="34"/>
      <c r="RNC76" s="34"/>
      <c r="RND76" s="34"/>
      <c r="RNE76" s="34"/>
      <c r="RNF76" s="34"/>
      <c r="RNG76" s="34"/>
      <c r="RNH76" s="34"/>
      <c r="RNI76" s="34"/>
      <c r="RNJ76" s="34"/>
      <c r="RNK76" s="34"/>
      <c r="RNL76" s="34"/>
      <c r="RNM76" s="34"/>
      <c r="RNN76" s="34"/>
      <c r="RNO76" s="34"/>
      <c r="RNP76" s="34"/>
      <c r="RNQ76" s="34"/>
      <c r="RNR76" s="34"/>
      <c r="RNS76" s="34"/>
      <c r="RNT76" s="34"/>
      <c r="RNU76" s="34"/>
      <c r="RNV76" s="34"/>
      <c r="RNW76" s="34"/>
      <c r="RNX76" s="34"/>
      <c r="RNY76" s="34"/>
      <c r="RNZ76" s="34"/>
      <c r="ROA76" s="34"/>
      <c r="ROB76" s="34"/>
      <c r="ROC76" s="34"/>
      <c r="ROD76" s="34"/>
      <c r="ROE76" s="34"/>
      <c r="ROF76" s="34"/>
      <c r="ROG76" s="34"/>
      <c r="ROH76" s="34"/>
      <c r="ROI76" s="34"/>
      <c r="ROJ76" s="34"/>
      <c r="ROK76" s="34"/>
      <c r="ROL76" s="34"/>
      <c r="ROM76" s="34"/>
      <c r="RON76" s="34"/>
      <c r="ROO76" s="34"/>
      <c r="ROP76" s="34"/>
      <c r="ROQ76" s="34"/>
      <c r="ROR76" s="34"/>
      <c r="ROS76" s="34"/>
      <c r="ROT76" s="34"/>
      <c r="ROU76" s="34"/>
      <c r="ROV76" s="34"/>
      <c r="ROW76" s="34"/>
      <c r="ROX76" s="34"/>
      <c r="ROY76" s="34"/>
      <c r="ROZ76" s="34"/>
      <c r="RPA76" s="34"/>
      <c r="RPB76" s="34"/>
      <c r="RPC76" s="34"/>
      <c r="RPD76" s="34"/>
      <c r="RPE76" s="34"/>
      <c r="RPF76" s="34"/>
      <c r="RPG76" s="34"/>
      <c r="RPH76" s="34"/>
      <c r="RPI76" s="34"/>
      <c r="RPJ76" s="34"/>
      <c r="RPK76" s="34"/>
      <c r="RPL76" s="34"/>
      <c r="RPM76" s="34"/>
      <c r="RPN76" s="34"/>
      <c r="RPO76" s="34"/>
      <c r="RPP76" s="34"/>
      <c r="RPQ76" s="34"/>
      <c r="RPR76" s="34"/>
      <c r="RPS76" s="34"/>
      <c r="RPT76" s="34"/>
      <c r="RPU76" s="34"/>
      <c r="RPV76" s="34"/>
      <c r="RPW76" s="34"/>
      <c r="RPX76" s="34"/>
      <c r="RPY76" s="34"/>
      <c r="RPZ76" s="34"/>
      <c r="RQA76" s="34"/>
      <c r="RQB76" s="34"/>
      <c r="RQC76" s="34"/>
      <c r="RQD76" s="34"/>
      <c r="RQE76" s="34"/>
      <c r="RQF76" s="34"/>
      <c r="RQG76" s="34"/>
      <c r="RQH76" s="34"/>
      <c r="RQI76" s="34"/>
      <c r="RQJ76" s="34"/>
      <c r="RQK76" s="34"/>
      <c r="RQL76" s="34"/>
      <c r="RQM76" s="34"/>
      <c r="RQN76" s="34"/>
      <c r="RQO76" s="34"/>
      <c r="RQP76" s="34"/>
      <c r="RQQ76" s="34"/>
      <c r="RQR76" s="34"/>
      <c r="RQS76" s="34"/>
      <c r="RQT76" s="34"/>
      <c r="RQU76" s="34"/>
      <c r="RQV76" s="34"/>
      <c r="RQW76" s="34"/>
      <c r="RQX76" s="34"/>
      <c r="RQY76" s="34"/>
      <c r="RQZ76" s="34"/>
      <c r="RRA76" s="34"/>
      <c r="RRB76" s="34"/>
      <c r="RRC76" s="34"/>
      <c r="RRD76" s="34"/>
      <c r="RRE76" s="34"/>
      <c r="RRF76" s="34"/>
      <c r="RRG76" s="34"/>
      <c r="RRH76" s="34"/>
      <c r="RRI76" s="34"/>
      <c r="RRJ76" s="34"/>
      <c r="RRK76" s="34"/>
      <c r="RRL76" s="34"/>
      <c r="RRM76" s="34"/>
      <c r="RRN76" s="34"/>
      <c r="RRO76" s="34"/>
      <c r="RRP76" s="34"/>
      <c r="RRQ76" s="34"/>
      <c r="RRR76" s="34"/>
      <c r="RRS76" s="34"/>
      <c r="RRT76" s="34"/>
      <c r="RRU76" s="34"/>
      <c r="RRV76" s="34"/>
      <c r="RRW76" s="34"/>
      <c r="RRX76" s="34"/>
      <c r="RRY76" s="34"/>
      <c r="RRZ76" s="34"/>
      <c r="RSA76" s="34"/>
      <c r="RSB76" s="34"/>
      <c r="RSC76" s="34"/>
      <c r="RSD76" s="34"/>
      <c r="RSE76" s="34"/>
      <c r="RSF76" s="34"/>
      <c r="RSG76" s="34"/>
      <c r="RSH76" s="34"/>
      <c r="RSI76" s="34"/>
      <c r="RSJ76" s="34"/>
      <c r="RSK76" s="34"/>
      <c r="RSL76" s="34"/>
      <c r="RSM76" s="34"/>
      <c r="RSN76" s="34"/>
      <c r="RSO76" s="34"/>
      <c r="RSP76" s="34"/>
      <c r="RSQ76" s="34"/>
      <c r="RSR76" s="34"/>
      <c r="RSS76" s="34"/>
      <c r="RST76" s="34"/>
      <c r="RSU76" s="34"/>
      <c r="RSV76" s="34"/>
      <c r="RSW76" s="34"/>
      <c r="RSX76" s="34"/>
      <c r="RSY76" s="34"/>
      <c r="RSZ76" s="34"/>
      <c r="RTA76" s="34"/>
      <c r="RTB76" s="34"/>
      <c r="RTC76" s="34"/>
      <c r="RTD76" s="34"/>
      <c r="RTE76" s="34"/>
      <c r="RTF76" s="34"/>
      <c r="RTG76" s="34"/>
      <c r="RTH76" s="34"/>
      <c r="RTI76" s="34"/>
      <c r="RTJ76" s="34"/>
      <c r="RTK76" s="34"/>
      <c r="RTL76" s="34"/>
      <c r="RTM76" s="34"/>
      <c r="RTN76" s="34"/>
      <c r="RTO76" s="34"/>
      <c r="RTP76" s="34"/>
      <c r="RTQ76" s="34"/>
      <c r="RTR76" s="34"/>
      <c r="RTS76" s="34"/>
      <c r="RTT76" s="34"/>
      <c r="RTU76" s="34"/>
      <c r="RTV76" s="34"/>
      <c r="RTW76" s="34"/>
      <c r="RTX76" s="34"/>
      <c r="RTY76" s="34"/>
      <c r="RTZ76" s="34"/>
      <c r="RUA76" s="34"/>
      <c r="RUB76" s="34"/>
      <c r="RUC76" s="34"/>
      <c r="RUD76" s="34"/>
      <c r="RUE76" s="34"/>
      <c r="RUF76" s="34"/>
      <c r="RUG76" s="34"/>
      <c r="RUH76" s="34"/>
      <c r="RUI76" s="34"/>
      <c r="RUJ76" s="34"/>
      <c r="RUK76" s="34"/>
      <c r="RUL76" s="34"/>
      <c r="RUM76" s="34"/>
      <c r="RUN76" s="34"/>
      <c r="RUO76" s="34"/>
      <c r="RUP76" s="34"/>
      <c r="RUQ76" s="34"/>
      <c r="RUR76" s="34"/>
      <c r="RUS76" s="34"/>
      <c r="RUT76" s="34"/>
      <c r="RUU76" s="34"/>
      <c r="RUV76" s="34"/>
      <c r="RUW76" s="34"/>
      <c r="RUX76" s="34"/>
      <c r="RUY76" s="34"/>
      <c r="RUZ76" s="34"/>
      <c r="RVA76" s="34"/>
      <c r="RVB76" s="34"/>
      <c r="RVC76" s="34"/>
      <c r="RVD76" s="34"/>
      <c r="RVE76" s="34"/>
      <c r="RVF76" s="34"/>
      <c r="RVG76" s="34"/>
      <c r="RVH76" s="34"/>
      <c r="RVI76" s="34"/>
      <c r="RVJ76" s="34"/>
      <c r="RVK76" s="34"/>
      <c r="RVL76" s="34"/>
      <c r="RVM76" s="34"/>
      <c r="RVN76" s="34"/>
      <c r="RVO76" s="34"/>
      <c r="RVP76" s="34"/>
      <c r="RVQ76" s="34"/>
      <c r="RVR76" s="34"/>
      <c r="RVS76" s="34"/>
      <c r="RVT76" s="34"/>
      <c r="RVU76" s="34"/>
      <c r="RVV76" s="34"/>
      <c r="RVW76" s="34"/>
      <c r="RVX76" s="34"/>
      <c r="RVY76" s="34"/>
      <c r="RVZ76" s="34"/>
      <c r="RWA76" s="34"/>
      <c r="RWB76" s="34"/>
      <c r="RWC76" s="34"/>
      <c r="RWD76" s="34"/>
      <c r="RWE76" s="34"/>
      <c r="RWF76" s="34"/>
      <c r="RWG76" s="34"/>
      <c r="RWH76" s="34"/>
      <c r="RWI76" s="34"/>
      <c r="RWJ76" s="34"/>
      <c r="RWK76" s="34"/>
      <c r="RWL76" s="34"/>
      <c r="RWM76" s="34"/>
      <c r="RWN76" s="34"/>
      <c r="RWO76" s="34"/>
      <c r="RWP76" s="34"/>
      <c r="RWQ76" s="34"/>
      <c r="RWR76" s="34"/>
      <c r="RWS76" s="34"/>
      <c r="RWT76" s="34"/>
      <c r="RWU76" s="34"/>
      <c r="RWV76" s="34"/>
      <c r="RWW76" s="34"/>
      <c r="RWX76" s="34"/>
      <c r="RWY76" s="34"/>
      <c r="RWZ76" s="34"/>
      <c r="RXA76" s="34"/>
      <c r="RXB76" s="34"/>
      <c r="RXC76" s="34"/>
      <c r="RXD76" s="34"/>
      <c r="RXE76" s="34"/>
      <c r="RXF76" s="34"/>
      <c r="RXG76" s="34"/>
      <c r="RXH76" s="34"/>
      <c r="RXI76" s="34"/>
      <c r="RXJ76" s="34"/>
      <c r="RXK76" s="34"/>
      <c r="RXL76" s="34"/>
      <c r="RXM76" s="34"/>
      <c r="RXN76" s="34"/>
      <c r="RXO76" s="34"/>
      <c r="RXP76" s="34"/>
      <c r="RXQ76" s="34"/>
      <c r="RXR76" s="34"/>
      <c r="RXS76" s="34"/>
      <c r="RXT76" s="34"/>
      <c r="RXU76" s="34"/>
      <c r="RXV76" s="34"/>
      <c r="RXW76" s="34"/>
      <c r="RXX76" s="34"/>
      <c r="RXY76" s="34"/>
      <c r="RXZ76" s="34"/>
      <c r="RYA76" s="34"/>
      <c r="RYB76" s="34"/>
      <c r="RYC76" s="34"/>
      <c r="RYD76" s="34"/>
      <c r="RYE76" s="34"/>
      <c r="RYF76" s="34"/>
      <c r="RYG76" s="34"/>
      <c r="RYH76" s="34"/>
      <c r="RYI76" s="34"/>
      <c r="RYJ76" s="34"/>
      <c r="RYK76" s="34"/>
      <c r="RYL76" s="34"/>
      <c r="RYM76" s="34"/>
      <c r="RYN76" s="34"/>
      <c r="RYO76" s="34"/>
      <c r="RYP76" s="34"/>
      <c r="RYQ76" s="34"/>
      <c r="RYR76" s="34"/>
      <c r="RYS76" s="34"/>
      <c r="RYT76" s="34"/>
      <c r="RYU76" s="34"/>
      <c r="RYV76" s="34"/>
      <c r="RYW76" s="34"/>
      <c r="RYX76" s="34"/>
      <c r="RYY76" s="34"/>
      <c r="RYZ76" s="34"/>
      <c r="RZA76" s="34"/>
      <c r="RZB76" s="34"/>
      <c r="RZC76" s="34"/>
      <c r="RZD76" s="34"/>
      <c r="RZE76" s="34"/>
      <c r="RZF76" s="34"/>
      <c r="RZG76" s="34"/>
      <c r="RZH76" s="34"/>
      <c r="RZI76" s="34"/>
      <c r="RZJ76" s="34"/>
      <c r="RZK76" s="34"/>
      <c r="RZL76" s="34"/>
      <c r="RZM76" s="34"/>
      <c r="RZN76" s="34"/>
      <c r="RZO76" s="34"/>
      <c r="RZP76" s="34"/>
      <c r="RZQ76" s="34"/>
      <c r="RZR76" s="34"/>
      <c r="RZS76" s="34"/>
      <c r="RZT76" s="34"/>
      <c r="RZU76" s="34"/>
      <c r="RZV76" s="34"/>
      <c r="RZW76" s="34"/>
      <c r="RZX76" s="34"/>
      <c r="RZY76" s="34"/>
      <c r="RZZ76" s="34"/>
      <c r="SAA76" s="34"/>
      <c r="SAB76" s="34"/>
      <c r="SAC76" s="34"/>
      <c r="SAD76" s="34"/>
      <c r="SAE76" s="34"/>
      <c r="SAF76" s="34"/>
      <c r="SAG76" s="34"/>
      <c r="SAH76" s="34"/>
      <c r="SAI76" s="34"/>
      <c r="SAJ76" s="34"/>
      <c r="SAK76" s="34"/>
      <c r="SAL76" s="34"/>
      <c r="SAM76" s="34"/>
      <c r="SAN76" s="34"/>
      <c r="SAO76" s="34"/>
      <c r="SAP76" s="34"/>
      <c r="SAQ76" s="34"/>
      <c r="SAR76" s="34"/>
      <c r="SAS76" s="34"/>
      <c r="SAT76" s="34"/>
      <c r="SAU76" s="34"/>
      <c r="SAV76" s="34"/>
      <c r="SAW76" s="34"/>
      <c r="SAX76" s="34"/>
      <c r="SAY76" s="34"/>
      <c r="SAZ76" s="34"/>
      <c r="SBA76" s="34"/>
      <c r="SBB76" s="34"/>
      <c r="SBC76" s="34"/>
      <c r="SBD76" s="34"/>
      <c r="SBE76" s="34"/>
      <c r="SBF76" s="34"/>
      <c r="SBG76" s="34"/>
      <c r="SBH76" s="34"/>
      <c r="SBI76" s="34"/>
      <c r="SBJ76" s="34"/>
      <c r="SBK76" s="34"/>
      <c r="SBL76" s="34"/>
      <c r="SBM76" s="34"/>
      <c r="SBN76" s="34"/>
      <c r="SBO76" s="34"/>
      <c r="SBP76" s="34"/>
      <c r="SBQ76" s="34"/>
      <c r="SBR76" s="34"/>
      <c r="SBS76" s="34"/>
      <c r="SBT76" s="34"/>
      <c r="SBU76" s="34"/>
      <c r="SBV76" s="34"/>
      <c r="SBW76" s="34"/>
      <c r="SBX76" s="34"/>
      <c r="SBY76" s="34"/>
      <c r="SBZ76" s="34"/>
      <c r="SCA76" s="34"/>
      <c r="SCB76" s="34"/>
      <c r="SCC76" s="34"/>
      <c r="SCD76" s="34"/>
      <c r="SCE76" s="34"/>
      <c r="SCF76" s="34"/>
      <c r="SCG76" s="34"/>
      <c r="SCH76" s="34"/>
      <c r="SCI76" s="34"/>
      <c r="SCJ76" s="34"/>
      <c r="SCK76" s="34"/>
      <c r="SCL76" s="34"/>
      <c r="SCM76" s="34"/>
      <c r="SCN76" s="34"/>
      <c r="SCO76" s="34"/>
      <c r="SCP76" s="34"/>
      <c r="SCQ76" s="34"/>
      <c r="SCR76" s="34"/>
      <c r="SCS76" s="34"/>
      <c r="SCT76" s="34"/>
      <c r="SCU76" s="34"/>
      <c r="SCV76" s="34"/>
      <c r="SCW76" s="34"/>
      <c r="SCX76" s="34"/>
      <c r="SCY76" s="34"/>
      <c r="SCZ76" s="34"/>
      <c r="SDA76" s="34"/>
      <c r="SDB76" s="34"/>
      <c r="SDC76" s="34"/>
      <c r="SDD76" s="34"/>
      <c r="SDE76" s="34"/>
      <c r="SDF76" s="34"/>
      <c r="SDG76" s="34"/>
      <c r="SDH76" s="34"/>
      <c r="SDI76" s="34"/>
      <c r="SDJ76" s="34"/>
      <c r="SDK76" s="34"/>
      <c r="SDL76" s="34"/>
      <c r="SDM76" s="34"/>
      <c r="SDN76" s="34"/>
      <c r="SDO76" s="34"/>
      <c r="SDP76" s="34"/>
      <c r="SDQ76" s="34"/>
      <c r="SDR76" s="34"/>
      <c r="SDS76" s="34"/>
      <c r="SDT76" s="34"/>
      <c r="SDU76" s="34"/>
      <c r="SDV76" s="34"/>
      <c r="SDW76" s="34"/>
      <c r="SDX76" s="34"/>
      <c r="SDY76" s="34"/>
      <c r="SDZ76" s="34"/>
      <c r="SEA76" s="34"/>
      <c r="SEB76" s="34"/>
      <c r="SEC76" s="34"/>
      <c r="SED76" s="34"/>
      <c r="SEE76" s="34"/>
      <c r="SEF76" s="34"/>
      <c r="SEG76" s="34"/>
      <c r="SEH76" s="34"/>
      <c r="SEI76" s="34"/>
      <c r="SEJ76" s="34"/>
      <c r="SEK76" s="34"/>
      <c r="SEL76" s="34"/>
      <c r="SEM76" s="34"/>
      <c r="SEN76" s="34"/>
      <c r="SEO76" s="34"/>
      <c r="SEP76" s="34"/>
      <c r="SEQ76" s="34"/>
      <c r="SER76" s="34"/>
      <c r="SES76" s="34"/>
      <c r="SET76" s="34"/>
      <c r="SEU76" s="34"/>
      <c r="SEV76" s="34"/>
      <c r="SEW76" s="34"/>
      <c r="SEX76" s="34"/>
      <c r="SEY76" s="34"/>
      <c r="SEZ76" s="34"/>
      <c r="SFA76" s="34"/>
      <c r="SFB76" s="34"/>
      <c r="SFC76" s="34"/>
      <c r="SFD76" s="34"/>
      <c r="SFE76" s="34"/>
      <c r="SFF76" s="34"/>
      <c r="SFG76" s="34"/>
      <c r="SFH76" s="34"/>
      <c r="SFI76" s="34"/>
      <c r="SFJ76" s="34"/>
      <c r="SFK76" s="34"/>
      <c r="SFL76" s="34"/>
      <c r="SFM76" s="34"/>
      <c r="SFN76" s="34"/>
      <c r="SFO76" s="34"/>
      <c r="SFP76" s="34"/>
      <c r="SFQ76" s="34"/>
      <c r="SFR76" s="34"/>
      <c r="SFS76" s="34"/>
      <c r="SFT76" s="34"/>
      <c r="SFU76" s="34"/>
      <c r="SFV76" s="34"/>
      <c r="SFW76" s="34"/>
      <c r="SFX76" s="34"/>
      <c r="SFY76" s="34"/>
      <c r="SFZ76" s="34"/>
      <c r="SGA76" s="34"/>
      <c r="SGB76" s="34"/>
      <c r="SGC76" s="34"/>
      <c r="SGD76" s="34"/>
      <c r="SGE76" s="34"/>
      <c r="SGF76" s="34"/>
      <c r="SGG76" s="34"/>
      <c r="SGH76" s="34"/>
      <c r="SGI76" s="34"/>
      <c r="SGJ76" s="34"/>
      <c r="SGK76" s="34"/>
      <c r="SGL76" s="34"/>
      <c r="SGM76" s="34"/>
      <c r="SGN76" s="34"/>
      <c r="SGO76" s="34"/>
      <c r="SGP76" s="34"/>
      <c r="SGQ76" s="34"/>
      <c r="SGR76" s="34"/>
      <c r="SGS76" s="34"/>
      <c r="SGT76" s="34"/>
      <c r="SGU76" s="34"/>
      <c r="SGV76" s="34"/>
      <c r="SGW76" s="34"/>
      <c r="SGX76" s="34"/>
      <c r="SGY76" s="34"/>
      <c r="SGZ76" s="34"/>
      <c r="SHA76" s="34"/>
      <c r="SHB76" s="34"/>
      <c r="SHC76" s="34"/>
      <c r="SHD76" s="34"/>
      <c r="SHE76" s="34"/>
      <c r="SHF76" s="34"/>
      <c r="SHG76" s="34"/>
      <c r="SHH76" s="34"/>
      <c r="SHI76" s="34"/>
      <c r="SHJ76" s="34"/>
      <c r="SHK76" s="34"/>
      <c r="SHL76" s="34"/>
      <c r="SHM76" s="34"/>
      <c r="SHN76" s="34"/>
      <c r="SHO76" s="34"/>
      <c r="SHP76" s="34"/>
      <c r="SHQ76" s="34"/>
      <c r="SHR76" s="34"/>
      <c r="SHS76" s="34"/>
      <c r="SHT76" s="34"/>
      <c r="SHU76" s="34"/>
      <c r="SHV76" s="34"/>
      <c r="SHW76" s="34"/>
      <c r="SHX76" s="34"/>
      <c r="SHY76" s="34"/>
      <c r="SHZ76" s="34"/>
      <c r="SIA76" s="34"/>
      <c r="SIB76" s="34"/>
      <c r="SIC76" s="34"/>
      <c r="SID76" s="34"/>
      <c r="SIE76" s="34"/>
      <c r="SIF76" s="34"/>
      <c r="SIG76" s="34"/>
      <c r="SIH76" s="34"/>
      <c r="SII76" s="34"/>
      <c r="SIJ76" s="34"/>
      <c r="SIK76" s="34"/>
      <c r="SIL76" s="34"/>
      <c r="SIM76" s="34"/>
      <c r="SIN76" s="34"/>
      <c r="SIO76" s="34"/>
      <c r="SIP76" s="34"/>
      <c r="SIQ76" s="34"/>
      <c r="SIR76" s="34"/>
      <c r="SIS76" s="34"/>
      <c r="SIT76" s="34"/>
      <c r="SIU76" s="34"/>
      <c r="SIV76" s="34"/>
      <c r="SIW76" s="34"/>
      <c r="SIX76" s="34"/>
      <c r="SIY76" s="34"/>
      <c r="SIZ76" s="34"/>
      <c r="SJA76" s="34"/>
      <c r="SJB76" s="34"/>
      <c r="SJC76" s="34"/>
      <c r="SJD76" s="34"/>
      <c r="SJE76" s="34"/>
      <c r="SJF76" s="34"/>
      <c r="SJG76" s="34"/>
      <c r="SJH76" s="34"/>
      <c r="SJI76" s="34"/>
      <c r="SJJ76" s="34"/>
      <c r="SJK76" s="34"/>
      <c r="SJL76" s="34"/>
      <c r="SJM76" s="34"/>
      <c r="SJN76" s="34"/>
      <c r="SJO76" s="34"/>
      <c r="SJP76" s="34"/>
      <c r="SJQ76" s="34"/>
      <c r="SJR76" s="34"/>
      <c r="SJS76" s="34"/>
      <c r="SJT76" s="34"/>
      <c r="SJU76" s="34"/>
      <c r="SJV76" s="34"/>
      <c r="SJW76" s="34"/>
      <c r="SJX76" s="34"/>
      <c r="SJY76" s="34"/>
      <c r="SJZ76" s="34"/>
      <c r="SKA76" s="34"/>
      <c r="SKB76" s="34"/>
      <c r="SKC76" s="34"/>
      <c r="SKD76" s="34"/>
      <c r="SKE76" s="34"/>
      <c r="SKF76" s="34"/>
      <c r="SKG76" s="34"/>
      <c r="SKH76" s="34"/>
      <c r="SKI76" s="34"/>
      <c r="SKJ76" s="34"/>
      <c r="SKK76" s="34"/>
      <c r="SKL76" s="34"/>
      <c r="SKM76" s="34"/>
      <c r="SKN76" s="34"/>
      <c r="SKO76" s="34"/>
      <c r="SKP76" s="34"/>
      <c r="SKQ76" s="34"/>
      <c r="SKR76" s="34"/>
      <c r="SKS76" s="34"/>
      <c r="SKT76" s="34"/>
      <c r="SKU76" s="34"/>
      <c r="SKV76" s="34"/>
      <c r="SKW76" s="34"/>
      <c r="SKX76" s="34"/>
      <c r="SKY76" s="34"/>
      <c r="SKZ76" s="34"/>
      <c r="SLA76" s="34"/>
      <c r="SLB76" s="34"/>
      <c r="SLC76" s="34"/>
      <c r="SLD76" s="34"/>
      <c r="SLE76" s="34"/>
      <c r="SLF76" s="34"/>
      <c r="SLG76" s="34"/>
      <c r="SLH76" s="34"/>
      <c r="SLI76" s="34"/>
      <c r="SLJ76" s="34"/>
      <c r="SLK76" s="34"/>
      <c r="SLL76" s="34"/>
      <c r="SLM76" s="34"/>
      <c r="SLN76" s="34"/>
      <c r="SLO76" s="34"/>
      <c r="SLP76" s="34"/>
      <c r="SLQ76" s="34"/>
      <c r="SLR76" s="34"/>
      <c r="SLS76" s="34"/>
      <c r="SLT76" s="34"/>
      <c r="SLU76" s="34"/>
      <c r="SLV76" s="34"/>
      <c r="SLW76" s="34"/>
      <c r="SLX76" s="34"/>
      <c r="SLY76" s="34"/>
      <c r="SLZ76" s="34"/>
      <c r="SMA76" s="34"/>
      <c r="SMB76" s="34"/>
      <c r="SMC76" s="34"/>
      <c r="SMD76" s="34"/>
      <c r="SME76" s="34"/>
      <c r="SMF76" s="34"/>
      <c r="SMG76" s="34"/>
      <c r="SMH76" s="34"/>
      <c r="SMI76" s="34"/>
      <c r="SMJ76" s="34"/>
      <c r="SMK76" s="34"/>
      <c r="SML76" s="34"/>
      <c r="SMM76" s="34"/>
      <c r="SMN76" s="34"/>
      <c r="SMO76" s="34"/>
      <c r="SMP76" s="34"/>
      <c r="SMQ76" s="34"/>
      <c r="SMR76" s="34"/>
      <c r="SMS76" s="34"/>
      <c r="SMT76" s="34"/>
      <c r="SMU76" s="34"/>
      <c r="SMV76" s="34"/>
      <c r="SMW76" s="34"/>
      <c r="SMX76" s="34"/>
      <c r="SMY76" s="34"/>
      <c r="SMZ76" s="34"/>
      <c r="SNA76" s="34"/>
      <c r="SNB76" s="34"/>
      <c r="SNC76" s="34"/>
      <c r="SND76" s="34"/>
      <c r="SNE76" s="34"/>
      <c r="SNF76" s="34"/>
      <c r="SNG76" s="34"/>
      <c r="SNH76" s="34"/>
      <c r="SNI76" s="34"/>
      <c r="SNJ76" s="34"/>
      <c r="SNK76" s="34"/>
      <c r="SNL76" s="34"/>
      <c r="SNM76" s="34"/>
      <c r="SNN76" s="34"/>
      <c r="SNO76" s="34"/>
      <c r="SNP76" s="34"/>
      <c r="SNQ76" s="34"/>
      <c r="SNR76" s="34"/>
      <c r="SNS76" s="34"/>
      <c r="SNT76" s="34"/>
      <c r="SNU76" s="34"/>
      <c r="SNV76" s="34"/>
      <c r="SNW76" s="34"/>
      <c r="SNX76" s="34"/>
      <c r="SNY76" s="34"/>
      <c r="SNZ76" s="34"/>
      <c r="SOA76" s="34"/>
      <c r="SOB76" s="34"/>
      <c r="SOC76" s="34"/>
      <c r="SOD76" s="34"/>
      <c r="SOE76" s="34"/>
      <c r="SOF76" s="34"/>
      <c r="SOG76" s="34"/>
      <c r="SOH76" s="34"/>
      <c r="SOI76" s="34"/>
      <c r="SOJ76" s="34"/>
      <c r="SOK76" s="34"/>
      <c r="SOL76" s="34"/>
      <c r="SOM76" s="34"/>
      <c r="SON76" s="34"/>
      <c r="SOO76" s="34"/>
      <c r="SOP76" s="34"/>
      <c r="SOQ76" s="34"/>
      <c r="SOR76" s="34"/>
      <c r="SOS76" s="34"/>
      <c r="SOT76" s="34"/>
      <c r="SOU76" s="34"/>
      <c r="SOV76" s="34"/>
      <c r="SOW76" s="34"/>
      <c r="SOX76" s="34"/>
      <c r="SOY76" s="34"/>
      <c r="SOZ76" s="34"/>
      <c r="SPA76" s="34"/>
      <c r="SPB76" s="34"/>
      <c r="SPC76" s="34"/>
      <c r="SPD76" s="34"/>
      <c r="SPE76" s="34"/>
      <c r="SPF76" s="34"/>
      <c r="SPG76" s="34"/>
      <c r="SPH76" s="34"/>
      <c r="SPI76" s="34"/>
      <c r="SPJ76" s="34"/>
      <c r="SPK76" s="34"/>
      <c r="SPL76" s="34"/>
      <c r="SPM76" s="34"/>
      <c r="SPN76" s="34"/>
      <c r="SPO76" s="34"/>
      <c r="SPP76" s="34"/>
      <c r="SPQ76" s="34"/>
      <c r="SPR76" s="34"/>
      <c r="SPS76" s="34"/>
      <c r="SPT76" s="34"/>
      <c r="SPU76" s="34"/>
      <c r="SPV76" s="34"/>
      <c r="SPW76" s="34"/>
      <c r="SPX76" s="34"/>
      <c r="SPY76" s="34"/>
      <c r="SPZ76" s="34"/>
      <c r="SQA76" s="34"/>
      <c r="SQB76" s="34"/>
      <c r="SQC76" s="34"/>
      <c r="SQD76" s="34"/>
      <c r="SQE76" s="34"/>
      <c r="SQF76" s="34"/>
      <c r="SQG76" s="34"/>
      <c r="SQH76" s="34"/>
      <c r="SQI76" s="34"/>
      <c r="SQJ76" s="34"/>
      <c r="SQK76" s="34"/>
      <c r="SQL76" s="34"/>
      <c r="SQM76" s="34"/>
      <c r="SQN76" s="34"/>
      <c r="SQO76" s="34"/>
      <c r="SQP76" s="34"/>
      <c r="SQQ76" s="34"/>
      <c r="SQR76" s="34"/>
      <c r="SQS76" s="34"/>
      <c r="SQT76" s="34"/>
      <c r="SQU76" s="34"/>
      <c r="SQV76" s="34"/>
      <c r="SQW76" s="34"/>
      <c r="SQX76" s="34"/>
      <c r="SQY76" s="34"/>
      <c r="SQZ76" s="34"/>
      <c r="SRA76" s="34"/>
      <c r="SRB76" s="34"/>
      <c r="SRC76" s="34"/>
      <c r="SRD76" s="34"/>
      <c r="SRE76" s="34"/>
      <c r="SRF76" s="34"/>
      <c r="SRG76" s="34"/>
      <c r="SRH76" s="34"/>
      <c r="SRI76" s="34"/>
      <c r="SRJ76" s="34"/>
      <c r="SRK76" s="34"/>
      <c r="SRL76" s="34"/>
      <c r="SRM76" s="34"/>
      <c r="SRN76" s="34"/>
      <c r="SRO76" s="34"/>
      <c r="SRP76" s="34"/>
      <c r="SRQ76" s="34"/>
      <c r="SRR76" s="34"/>
      <c r="SRS76" s="34"/>
      <c r="SRT76" s="34"/>
      <c r="SRU76" s="34"/>
      <c r="SRV76" s="34"/>
      <c r="SRW76" s="34"/>
      <c r="SRX76" s="34"/>
      <c r="SRY76" s="34"/>
      <c r="SRZ76" s="34"/>
      <c r="SSA76" s="34"/>
      <c r="SSB76" s="34"/>
      <c r="SSC76" s="34"/>
      <c r="SSD76" s="34"/>
      <c r="SSE76" s="34"/>
      <c r="SSF76" s="34"/>
      <c r="SSG76" s="34"/>
      <c r="SSH76" s="34"/>
      <c r="SSI76" s="34"/>
      <c r="SSJ76" s="34"/>
      <c r="SSK76" s="34"/>
      <c r="SSL76" s="34"/>
      <c r="SSM76" s="34"/>
      <c r="SSN76" s="34"/>
      <c r="SSO76" s="34"/>
      <c r="SSP76" s="34"/>
      <c r="SSQ76" s="34"/>
      <c r="SSR76" s="34"/>
      <c r="SSS76" s="34"/>
      <c r="SST76" s="34"/>
      <c r="SSU76" s="34"/>
      <c r="SSV76" s="34"/>
      <c r="SSW76" s="34"/>
      <c r="SSX76" s="34"/>
      <c r="SSY76" s="34"/>
      <c r="SSZ76" s="34"/>
      <c r="STA76" s="34"/>
      <c r="STB76" s="34"/>
      <c r="STC76" s="34"/>
      <c r="STD76" s="34"/>
      <c r="STE76" s="34"/>
      <c r="STF76" s="34"/>
      <c r="STG76" s="34"/>
      <c r="STH76" s="34"/>
      <c r="STI76" s="34"/>
      <c r="STJ76" s="34"/>
      <c r="STK76" s="34"/>
      <c r="STL76" s="34"/>
      <c r="STM76" s="34"/>
      <c r="STN76" s="34"/>
      <c r="STO76" s="34"/>
      <c r="STP76" s="34"/>
      <c r="STQ76" s="34"/>
      <c r="STR76" s="34"/>
      <c r="STS76" s="34"/>
      <c r="STT76" s="34"/>
      <c r="STU76" s="34"/>
      <c r="STV76" s="34"/>
      <c r="STW76" s="34"/>
      <c r="STX76" s="34"/>
      <c r="STY76" s="34"/>
      <c r="STZ76" s="34"/>
      <c r="SUA76" s="34"/>
      <c r="SUB76" s="34"/>
      <c r="SUC76" s="34"/>
      <c r="SUD76" s="34"/>
      <c r="SUE76" s="34"/>
      <c r="SUF76" s="34"/>
      <c r="SUG76" s="34"/>
      <c r="SUH76" s="34"/>
      <c r="SUI76" s="34"/>
      <c r="SUJ76" s="34"/>
      <c r="SUK76" s="34"/>
      <c r="SUL76" s="34"/>
      <c r="SUM76" s="34"/>
      <c r="SUN76" s="34"/>
      <c r="SUO76" s="34"/>
      <c r="SUP76" s="34"/>
      <c r="SUQ76" s="34"/>
      <c r="SUR76" s="34"/>
      <c r="SUS76" s="34"/>
      <c r="SUT76" s="34"/>
      <c r="SUU76" s="34"/>
      <c r="SUV76" s="34"/>
      <c r="SUW76" s="34"/>
      <c r="SUX76" s="34"/>
      <c r="SUY76" s="34"/>
      <c r="SUZ76" s="34"/>
      <c r="SVA76" s="34"/>
      <c r="SVB76" s="34"/>
      <c r="SVC76" s="34"/>
      <c r="SVD76" s="34"/>
      <c r="SVE76" s="34"/>
      <c r="SVF76" s="34"/>
      <c r="SVG76" s="34"/>
      <c r="SVH76" s="34"/>
      <c r="SVI76" s="34"/>
      <c r="SVJ76" s="34"/>
      <c r="SVK76" s="34"/>
      <c r="SVL76" s="34"/>
      <c r="SVM76" s="34"/>
      <c r="SVN76" s="34"/>
      <c r="SVO76" s="34"/>
      <c r="SVP76" s="34"/>
      <c r="SVQ76" s="34"/>
      <c r="SVR76" s="34"/>
      <c r="SVS76" s="34"/>
      <c r="SVT76" s="34"/>
      <c r="SVU76" s="34"/>
      <c r="SVV76" s="34"/>
      <c r="SVW76" s="34"/>
      <c r="SVX76" s="34"/>
      <c r="SVY76" s="34"/>
      <c r="SVZ76" s="34"/>
      <c r="SWA76" s="34"/>
      <c r="SWB76" s="34"/>
      <c r="SWC76" s="34"/>
      <c r="SWD76" s="34"/>
      <c r="SWE76" s="34"/>
      <c r="SWF76" s="34"/>
      <c r="SWG76" s="34"/>
      <c r="SWH76" s="34"/>
      <c r="SWI76" s="34"/>
      <c r="SWJ76" s="34"/>
      <c r="SWK76" s="34"/>
      <c r="SWL76" s="34"/>
      <c r="SWM76" s="34"/>
      <c r="SWN76" s="34"/>
      <c r="SWO76" s="34"/>
      <c r="SWP76" s="34"/>
      <c r="SWQ76" s="34"/>
      <c r="SWR76" s="34"/>
      <c r="SWS76" s="34"/>
      <c r="SWT76" s="34"/>
      <c r="SWU76" s="34"/>
      <c r="SWV76" s="34"/>
      <c r="SWW76" s="34"/>
      <c r="SWX76" s="34"/>
      <c r="SWY76" s="34"/>
      <c r="SWZ76" s="34"/>
      <c r="SXA76" s="34"/>
      <c r="SXB76" s="34"/>
      <c r="SXC76" s="34"/>
      <c r="SXD76" s="34"/>
      <c r="SXE76" s="34"/>
      <c r="SXF76" s="34"/>
      <c r="SXG76" s="34"/>
      <c r="SXH76" s="34"/>
      <c r="SXI76" s="34"/>
      <c r="SXJ76" s="34"/>
      <c r="SXK76" s="34"/>
      <c r="SXL76" s="34"/>
      <c r="SXM76" s="34"/>
      <c r="SXN76" s="34"/>
      <c r="SXO76" s="34"/>
      <c r="SXP76" s="34"/>
      <c r="SXQ76" s="34"/>
      <c r="SXR76" s="34"/>
      <c r="SXS76" s="34"/>
      <c r="SXT76" s="34"/>
      <c r="SXU76" s="34"/>
      <c r="SXV76" s="34"/>
      <c r="SXW76" s="34"/>
      <c r="SXX76" s="34"/>
      <c r="SXY76" s="34"/>
      <c r="SXZ76" s="34"/>
      <c r="SYA76" s="34"/>
      <c r="SYB76" s="34"/>
      <c r="SYC76" s="34"/>
      <c r="SYD76" s="34"/>
      <c r="SYE76" s="34"/>
      <c r="SYF76" s="34"/>
      <c r="SYG76" s="34"/>
      <c r="SYH76" s="34"/>
      <c r="SYI76" s="34"/>
      <c r="SYJ76" s="34"/>
      <c r="SYK76" s="34"/>
      <c r="SYL76" s="34"/>
      <c r="SYM76" s="34"/>
      <c r="SYN76" s="34"/>
      <c r="SYO76" s="34"/>
      <c r="SYP76" s="34"/>
      <c r="SYQ76" s="34"/>
      <c r="SYR76" s="34"/>
      <c r="SYS76" s="34"/>
      <c r="SYT76" s="34"/>
      <c r="SYU76" s="34"/>
      <c r="SYV76" s="34"/>
      <c r="SYW76" s="34"/>
      <c r="SYX76" s="34"/>
      <c r="SYY76" s="34"/>
      <c r="SYZ76" s="34"/>
      <c r="SZA76" s="34"/>
      <c r="SZB76" s="34"/>
      <c r="SZC76" s="34"/>
      <c r="SZD76" s="34"/>
      <c r="SZE76" s="34"/>
      <c r="SZF76" s="34"/>
      <c r="SZG76" s="34"/>
      <c r="SZH76" s="34"/>
      <c r="SZI76" s="34"/>
      <c r="SZJ76" s="34"/>
      <c r="SZK76" s="34"/>
      <c r="SZL76" s="34"/>
      <c r="SZM76" s="34"/>
      <c r="SZN76" s="34"/>
      <c r="SZO76" s="34"/>
      <c r="SZP76" s="34"/>
      <c r="SZQ76" s="34"/>
      <c r="SZR76" s="34"/>
      <c r="SZS76" s="34"/>
      <c r="SZT76" s="34"/>
      <c r="SZU76" s="34"/>
      <c r="SZV76" s="34"/>
      <c r="SZW76" s="34"/>
      <c r="SZX76" s="34"/>
      <c r="SZY76" s="34"/>
      <c r="SZZ76" s="34"/>
      <c r="TAA76" s="34"/>
      <c r="TAB76" s="34"/>
      <c r="TAC76" s="34"/>
      <c r="TAD76" s="34"/>
      <c r="TAE76" s="34"/>
      <c r="TAF76" s="34"/>
      <c r="TAG76" s="34"/>
      <c r="TAH76" s="34"/>
      <c r="TAI76" s="34"/>
      <c r="TAJ76" s="34"/>
      <c r="TAK76" s="34"/>
      <c r="TAL76" s="34"/>
      <c r="TAM76" s="34"/>
      <c r="TAN76" s="34"/>
      <c r="TAO76" s="34"/>
      <c r="TAP76" s="34"/>
      <c r="TAQ76" s="34"/>
      <c r="TAR76" s="34"/>
      <c r="TAS76" s="34"/>
      <c r="TAT76" s="34"/>
      <c r="TAU76" s="34"/>
      <c r="TAV76" s="34"/>
      <c r="TAW76" s="34"/>
      <c r="TAX76" s="34"/>
      <c r="TAY76" s="34"/>
      <c r="TAZ76" s="34"/>
      <c r="TBA76" s="34"/>
      <c r="TBB76" s="34"/>
      <c r="TBC76" s="34"/>
      <c r="TBD76" s="34"/>
      <c r="TBE76" s="34"/>
      <c r="TBF76" s="34"/>
      <c r="TBG76" s="34"/>
      <c r="TBH76" s="34"/>
      <c r="TBI76" s="34"/>
      <c r="TBJ76" s="34"/>
      <c r="TBK76" s="34"/>
      <c r="TBL76" s="34"/>
      <c r="TBM76" s="34"/>
      <c r="TBN76" s="34"/>
      <c r="TBO76" s="34"/>
      <c r="TBP76" s="34"/>
      <c r="TBQ76" s="34"/>
      <c r="TBR76" s="34"/>
      <c r="TBS76" s="34"/>
      <c r="TBT76" s="34"/>
      <c r="TBU76" s="34"/>
      <c r="TBV76" s="34"/>
      <c r="TBW76" s="34"/>
      <c r="TBX76" s="34"/>
      <c r="TBY76" s="34"/>
      <c r="TBZ76" s="34"/>
      <c r="TCA76" s="34"/>
      <c r="TCB76" s="34"/>
      <c r="TCC76" s="34"/>
      <c r="TCD76" s="34"/>
      <c r="TCE76" s="34"/>
      <c r="TCF76" s="34"/>
      <c r="TCG76" s="34"/>
      <c r="TCH76" s="34"/>
      <c r="TCI76" s="34"/>
      <c r="TCJ76" s="34"/>
      <c r="TCK76" s="34"/>
      <c r="TCL76" s="34"/>
      <c r="TCM76" s="34"/>
      <c r="TCN76" s="34"/>
      <c r="TCO76" s="34"/>
      <c r="TCP76" s="34"/>
      <c r="TCQ76" s="34"/>
      <c r="TCR76" s="34"/>
      <c r="TCS76" s="34"/>
      <c r="TCT76" s="34"/>
      <c r="TCU76" s="34"/>
      <c r="TCV76" s="34"/>
      <c r="TCW76" s="34"/>
      <c r="TCX76" s="34"/>
      <c r="TCY76" s="34"/>
      <c r="TCZ76" s="34"/>
      <c r="TDA76" s="34"/>
      <c r="TDB76" s="34"/>
      <c r="TDC76" s="34"/>
      <c r="TDD76" s="34"/>
      <c r="TDE76" s="34"/>
      <c r="TDF76" s="34"/>
      <c r="TDG76" s="34"/>
      <c r="TDH76" s="34"/>
      <c r="TDI76" s="34"/>
      <c r="TDJ76" s="34"/>
      <c r="TDK76" s="34"/>
      <c r="TDL76" s="34"/>
      <c r="TDM76" s="34"/>
      <c r="TDN76" s="34"/>
      <c r="TDO76" s="34"/>
      <c r="TDP76" s="34"/>
      <c r="TDQ76" s="34"/>
      <c r="TDR76" s="34"/>
      <c r="TDS76" s="34"/>
      <c r="TDT76" s="34"/>
      <c r="TDU76" s="34"/>
      <c r="TDV76" s="34"/>
      <c r="TDW76" s="34"/>
      <c r="TDX76" s="34"/>
      <c r="TDY76" s="34"/>
      <c r="TDZ76" s="34"/>
      <c r="TEA76" s="34"/>
      <c r="TEB76" s="34"/>
      <c r="TEC76" s="34"/>
      <c r="TED76" s="34"/>
      <c r="TEE76" s="34"/>
      <c r="TEF76" s="34"/>
      <c r="TEG76" s="34"/>
      <c r="TEH76" s="34"/>
      <c r="TEI76" s="34"/>
      <c r="TEJ76" s="34"/>
      <c r="TEK76" s="34"/>
      <c r="TEL76" s="34"/>
      <c r="TEM76" s="34"/>
      <c r="TEN76" s="34"/>
      <c r="TEO76" s="34"/>
      <c r="TEP76" s="34"/>
      <c r="TEQ76" s="34"/>
      <c r="TER76" s="34"/>
      <c r="TES76" s="34"/>
      <c r="TET76" s="34"/>
      <c r="TEU76" s="34"/>
      <c r="TEV76" s="34"/>
      <c r="TEW76" s="34"/>
      <c r="TEX76" s="34"/>
      <c r="TEY76" s="34"/>
      <c r="TEZ76" s="34"/>
      <c r="TFA76" s="34"/>
      <c r="TFB76" s="34"/>
      <c r="TFC76" s="34"/>
      <c r="TFD76" s="34"/>
      <c r="TFE76" s="34"/>
      <c r="TFF76" s="34"/>
      <c r="TFG76" s="34"/>
      <c r="TFH76" s="34"/>
      <c r="TFI76" s="34"/>
      <c r="TFJ76" s="34"/>
      <c r="TFK76" s="34"/>
      <c r="TFL76" s="34"/>
      <c r="TFM76" s="34"/>
      <c r="TFN76" s="34"/>
      <c r="TFO76" s="34"/>
      <c r="TFP76" s="34"/>
      <c r="TFQ76" s="34"/>
      <c r="TFR76" s="34"/>
      <c r="TFS76" s="34"/>
      <c r="TFT76" s="34"/>
      <c r="TFU76" s="34"/>
      <c r="TFV76" s="34"/>
      <c r="TFW76" s="34"/>
      <c r="TFX76" s="34"/>
      <c r="TFY76" s="34"/>
      <c r="TFZ76" s="34"/>
      <c r="TGA76" s="34"/>
      <c r="TGB76" s="34"/>
      <c r="TGC76" s="34"/>
      <c r="TGD76" s="34"/>
      <c r="TGE76" s="34"/>
      <c r="TGF76" s="34"/>
      <c r="TGG76" s="34"/>
      <c r="TGH76" s="34"/>
      <c r="TGI76" s="34"/>
      <c r="TGJ76" s="34"/>
      <c r="TGK76" s="34"/>
      <c r="TGL76" s="34"/>
      <c r="TGM76" s="34"/>
      <c r="TGN76" s="34"/>
      <c r="TGO76" s="34"/>
      <c r="TGP76" s="34"/>
      <c r="TGQ76" s="34"/>
      <c r="TGR76" s="34"/>
      <c r="TGS76" s="34"/>
      <c r="TGT76" s="34"/>
      <c r="TGU76" s="34"/>
      <c r="TGV76" s="34"/>
      <c r="TGW76" s="34"/>
      <c r="TGX76" s="34"/>
      <c r="TGY76" s="34"/>
      <c r="TGZ76" s="34"/>
      <c r="THA76" s="34"/>
      <c r="THB76" s="34"/>
      <c r="THC76" s="34"/>
      <c r="THD76" s="34"/>
      <c r="THE76" s="34"/>
      <c r="THF76" s="34"/>
      <c r="THG76" s="34"/>
      <c r="THH76" s="34"/>
      <c r="THI76" s="34"/>
      <c r="THJ76" s="34"/>
      <c r="THK76" s="34"/>
      <c r="THL76" s="34"/>
      <c r="THM76" s="34"/>
      <c r="THN76" s="34"/>
      <c r="THO76" s="34"/>
      <c r="THP76" s="34"/>
      <c r="THQ76" s="34"/>
      <c r="THR76" s="34"/>
      <c r="THS76" s="34"/>
      <c r="THT76" s="34"/>
      <c r="THU76" s="34"/>
      <c r="THV76" s="34"/>
      <c r="THW76" s="34"/>
      <c r="THX76" s="34"/>
      <c r="THY76" s="34"/>
      <c r="THZ76" s="34"/>
      <c r="TIA76" s="34"/>
      <c r="TIB76" s="34"/>
      <c r="TIC76" s="34"/>
      <c r="TID76" s="34"/>
      <c r="TIE76" s="34"/>
      <c r="TIF76" s="34"/>
      <c r="TIG76" s="34"/>
      <c r="TIH76" s="34"/>
      <c r="TII76" s="34"/>
      <c r="TIJ76" s="34"/>
      <c r="TIK76" s="34"/>
      <c r="TIL76" s="34"/>
      <c r="TIM76" s="34"/>
      <c r="TIN76" s="34"/>
      <c r="TIO76" s="34"/>
      <c r="TIP76" s="34"/>
      <c r="TIQ76" s="34"/>
      <c r="TIR76" s="34"/>
      <c r="TIS76" s="34"/>
      <c r="TIT76" s="34"/>
      <c r="TIU76" s="34"/>
      <c r="TIV76" s="34"/>
      <c r="TIW76" s="34"/>
      <c r="TIX76" s="34"/>
      <c r="TIY76" s="34"/>
      <c r="TIZ76" s="34"/>
      <c r="TJA76" s="34"/>
      <c r="TJB76" s="34"/>
      <c r="TJC76" s="34"/>
      <c r="TJD76" s="34"/>
      <c r="TJE76" s="34"/>
      <c r="TJF76" s="34"/>
      <c r="TJG76" s="34"/>
      <c r="TJH76" s="34"/>
      <c r="TJI76" s="34"/>
      <c r="TJJ76" s="34"/>
      <c r="TJK76" s="34"/>
      <c r="TJL76" s="34"/>
      <c r="TJM76" s="34"/>
      <c r="TJN76" s="34"/>
      <c r="TJO76" s="34"/>
      <c r="TJP76" s="34"/>
      <c r="TJQ76" s="34"/>
      <c r="TJR76" s="34"/>
      <c r="TJS76" s="34"/>
      <c r="TJT76" s="34"/>
      <c r="TJU76" s="34"/>
      <c r="TJV76" s="34"/>
      <c r="TJW76" s="34"/>
      <c r="TJX76" s="34"/>
      <c r="TJY76" s="34"/>
      <c r="TJZ76" s="34"/>
      <c r="TKA76" s="34"/>
      <c r="TKB76" s="34"/>
      <c r="TKC76" s="34"/>
      <c r="TKD76" s="34"/>
      <c r="TKE76" s="34"/>
      <c r="TKF76" s="34"/>
      <c r="TKG76" s="34"/>
      <c r="TKH76" s="34"/>
      <c r="TKI76" s="34"/>
      <c r="TKJ76" s="34"/>
      <c r="TKK76" s="34"/>
      <c r="TKL76" s="34"/>
      <c r="TKM76" s="34"/>
      <c r="TKN76" s="34"/>
      <c r="TKO76" s="34"/>
      <c r="TKP76" s="34"/>
      <c r="TKQ76" s="34"/>
      <c r="TKR76" s="34"/>
      <c r="TKS76" s="34"/>
      <c r="TKT76" s="34"/>
      <c r="TKU76" s="34"/>
      <c r="TKV76" s="34"/>
      <c r="TKW76" s="34"/>
      <c r="TKX76" s="34"/>
      <c r="TKY76" s="34"/>
      <c r="TKZ76" s="34"/>
      <c r="TLA76" s="34"/>
      <c r="TLB76" s="34"/>
      <c r="TLC76" s="34"/>
      <c r="TLD76" s="34"/>
      <c r="TLE76" s="34"/>
      <c r="TLF76" s="34"/>
      <c r="TLG76" s="34"/>
      <c r="TLH76" s="34"/>
      <c r="TLI76" s="34"/>
      <c r="TLJ76" s="34"/>
      <c r="TLK76" s="34"/>
      <c r="TLL76" s="34"/>
      <c r="TLM76" s="34"/>
      <c r="TLN76" s="34"/>
      <c r="TLO76" s="34"/>
      <c r="TLP76" s="34"/>
      <c r="TLQ76" s="34"/>
      <c r="TLR76" s="34"/>
      <c r="TLS76" s="34"/>
      <c r="TLT76" s="34"/>
      <c r="TLU76" s="34"/>
      <c r="TLV76" s="34"/>
      <c r="TLW76" s="34"/>
      <c r="TLX76" s="34"/>
      <c r="TLY76" s="34"/>
      <c r="TLZ76" s="34"/>
      <c r="TMA76" s="34"/>
      <c r="TMB76" s="34"/>
      <c r="TMC76" s="34"/>
      <c r="TMD76" s="34"/>
      <c r="TME76" s="34"/>
      <c r="TMF76" s="34"/>
      <c r="TMG76" s="34"/>
      <c r="TMH76" s="34"/>
      <c r="TMI76" s="34"/>
      <c r="TMJ76" s="34"/>
      <c r="TMK76" s="34"/>
      <c r="TML76" s="34"/>
      <c r="TMM76" s="34"/>
      <c r="TMN76" s="34"/>
      <c r="TMO76" s="34"/>
      <c r="TMP76" s="34"/>
      <c r="TMQ76" s="34"/>
      <c r="TMR76" s="34"/>
      <c r="TMS76" s="34"/>
      <c r="TMT76" s="34"/>
      <c r="TMU76" s="34"/>
      <c r="TMV76" s="34"/>
      <c r="TMW76" s="34"/>
      <c r="TMX76" s="34"/>
      <c r="TMY76" s="34"/>
      <c r="TMZ76" s="34"/>
      <c r="TNA76" s="34"/>
      <c r="TNB76" s="34"/>
      <c r="TNC76" s="34"/>
      <c r="TND76" s="34"/>
      <c r="TNE76" s="34"/>
      <c r="TNF76" s="34"/>
      <c r="TNG76" s="34"/>
      <c r="TNH76" s="34"/>
      <c r="TNI76" s="34"/>
      <c r="TNJ76" s="34"/>
      <c r="TNK76" s="34"/>
      <c r="TNL76" s="34"/>
      <c r="TNM76" s="34"/>
      <c r="TNN76" s="34"/>
      <c r="TNO76" s="34"/>
      <c r="TNP76" s="34"/>
      <c r="TNQ76" s="34"/>
      <c r="TNR76" s="34"/>
      <c r="TNS76" s="34"/>
      <c r="TNT76" s="34"/>
      <c r="TNU76" s="34"/>
      <c r="TNV76" s="34"/>
      <c r="TNW76" s="34"/>
      <c r="TNX76" s="34"/>
      <c r="TNY76" s="34"/>
      <c r="TNZ76" s="34"/>
      <c r="TOA76" s="34"/>
      <c r="TOB76" s="34"/>
      <c r="TOC76" s="34"/>
      <c r="TOD76" s="34"/>
      <c r="TOE76" s="34"/>
      <c r="TOF76" s="34"/>
      <c r="TOG76" s="34"/>
      <c r="TOH76" s="34"/>
      <c r="TOI76" s="34"/>
      <c r="TOJ76" s="34"/>
      <c r="TOK76" s="34"/>
      <c r="TOL76" s="34"/>
      <c r="TOM76" s="34"/>
      <c r="TON76" s="34"/>
      <c r="TOO76" s="34"/>
      <c r="TOP76" s="34"/>
      <c r="TOQ76" s="34"/>
      <c r="TOR76" s="34"/>
      <c r="TOS76" s="34"/>
      <c r="TOT76" s="34"/>
      <c r="TOU76" s="34"/>
      <c r="TOV76" s="34"/>
      <c r="TOW76" s="34"/>
      <c r="TOX76" s="34"/>
      <c r="TOY76" s="34"/>
      <c r="TOZ76" s="34"/>
      <c r="TPA76" s="34"/>
      <c r="TPB76" s="34"/>
      <c r="TPC76" s="34"/>
      <c r="TPD76" s="34"/>
      <c r="TPE76" s="34"/>
      <c r="TPF76" s="34"/>
      <c r="TPG76" s="34"/>
      <c r="TPH76" s="34"/>
      <c r="TPI76" s="34"/>
      <c r="TPJ76" s="34"/>
      <c r="TPK76" s="34"/>
      <c r="TPL76" s="34"/>
      <c r="TPM76" s="34"/>
      <c r="TPN76" s="34"/>
      <c r="TPO76" s="34"/>
      <c r="TPP76" s="34"/>
      <c r="TPQ76" s="34"/>
      <c r="TPR76" s="34"/>
      <c r="TPS76" s="34"/>
      <c r="TPT76" s="34"/>
      <c r="TPU76" s="34"/>
      <c r="TPV76" s="34"/>
      <c r="TPW76" s="34"/>
      <c r="TPX76" s="34"/>
      <c r="TPY76" s="34"/>
      <c r="TPZ76" s="34"/>
      <c r="TQA76" s="34"/>
      <c r="TQB76" s="34"/>
      <c r="TQC76" s="34"/>
      <c r="TQD76" s="34"/>
      <c r="TQE76" s="34"/>
      <c r="TQF76" s="34"/>
      <c r="TQG76" s="34"/>
      <c r="TQH76" s="34"/>
      <c r="TQI76" s="34"/>
      <c r="TQJ76" s="34"/>
      <c r="TQK76" s="34"/>
      <c r="TQL76" s="34"/>
      <c r="TQM76" s="34"/>
      <c r="TQN76" s="34"/>
      <c r="TQO76" s="34"/>
      <c r="TQP76" s="34"/>
      <c r="TQQ76" s="34"/>
      <c r="TQR76" s="34"/>
      <c r="TQS76" s="34"/>
      <c r="TQT76" s="34"/>
      <c r="TQU76" s="34"/>
      <c r="TQV76" s="34"/>
      <c r="TQW76" s="34"/>
      <c r="TQX76" s="34"/>
      <c r="TQY76" s="34"/>
      <c r="TQZ76" s="34"/>
      <c r="TRA76" s="34"/>
      <c r="TRB76" s="34"/>
      <c r="TRC76" s="34"/>
      <c r="TRD76" s="34"/>
      <c r="TRE76" s="34"/>
      <c r="TRF76" s="34"/>
      <c r="TRG76" s="34"/>
      <c r="TRH76" s="34"/>
      <c r="TRI76" s="34"/>
      <c r="TRJ76" s="34"/>
      <c r="TRK76" s="34"/>
      <c r="TRL76" s="34"/>
      <c r="TRM76" s="34"/>
      <c r="TRN76" s="34"/>
      <c r="TRO76" s="34"/>
      <c r="TRP76" s="34"/>
      <c r="TRQ76" s="34"/>
      <c r="TRR76" s="34"/>
      <c r="TRS76" s="34"/>
      <c r="TRT76" s="34"/>
      <c r="TRU76" s="34"/>
      <c r="TRV76" s="34"/>
      <c r="TRW76" s="34"/>
      <c r="TRX76" s="34"/>
      <c r="TRY76" s="34"/>
      <c r="TRZ76" s="34"/>
      <c r="TSA76" s="34"/>
      <c r="TSB76" s="34"/>
      <c r="TSC76" s="34"/>
      <c r="TSD76" s="34"/>
      <c r="TSE76" s="34"/>
      <c r="TSF76" s="34"/>
      <c r="TSG76" s="34"/>
      <c r="TSH76" s="34"/>
      <c r="TSI76" s="34"/>
      <c r="TSJ76" s="34"/>
      <c r="TSK76" s="34"/>
      <c r="TSL76" s="34"/>
      <c r="TSM76" s="34"/>
      <c r="TSN76" s="34"/>
      <c r="TSO76" s="34"/>
      <c r="TSP76" s="34"/>
      <c r="TSQ76" s="34"/>
      <c r="TSR76" s="34"/>
      <c r="TSS76" s="34"/>
      <c r="TST76" s="34"/>
      <c r="TSU76" s="34"/>
      <c r="TSV76" s="34"/>
      <c r="TSW76" s="34"/>
      <c r="TSX76" s="34"/>
      <c r="TSY76" s="34"/>
      <c r="TSZ76" s="34"/>
      <c r="TTA76" s="34"/>
      <c r="TTB76" s="34"/>
      <c r="TTC76" s="34"/>
      <c r="TTD76" s="34"/>
      <c r="TTE76" s="34"/>
      <c r="TTF76" s="34"/>
      <c r="TTG76" s="34"/>
      <c r="TTH76" s="34"/>
      <c r="TTI76" s="34"/>
      <c r="TTJ76" s="34"/>
      <c r="TTK76" s="34"/>
      <c r="TTL76" s="34"/>
      <c r="TTM76" s="34"/>
      <c r="TTN76" s="34"/>
      <c r="TTO76" s="34"/>
      <c r="TTP76" s="34"/>
      <c r="TTQ76" s="34"/>
      <c r="TTR76" s="34"/>
      <c r="TTS76" s="34"/>
      <c r="TTT76" s="34"/>
      <c r="TTU76" s="34"/>
      <c r="TTV76" s="34"/>
      <c r="TTW76" s="34"/>
      <c r="TTX76" s="34"/>
      <c r="TTY76" s="34"/>
      <c r="TTZ76" s="34"/>
      <c r="TUA76" s="34"/>
      <c r="TUB76" s="34"/>
      <c r="TUC76" s="34"/>
      <c r="TUD76" s="34"/>
      <c r="TUE76" s="34"/>
      <c r="TUF76" s="34"/>
      <c r="TUG76" s="34"/>
      <c r="TUH76" s="34"/>
      <c r="TUI76" s="34"/>
      <c r="TUJ76" s="34"/>
      <c r="TUK76" s="34"/>
      <c r="TUL76" s="34"/>
      <c r="TUM76" s="34"/>
      <c r="TUN76" s="34"/>
      <c r="TUO76" s="34"/>
      <c r="TUP76" s="34"/>
      <c r="TUQ76" s="34"/>
      <c r="TUR76" s="34"/>
      <c r="TUS76" s="34"/>
      <c r="TUT76" s="34"/>
      <c r="TUU76" s="34"/>
      <c r="TUV76" s="34"/>
      <c r="TUW76" s="34"/>
      <c r="TUX76" s="34"/>
      <c r="TUY76" s="34"/>
      <c r="TUZ76" s="34"/>
      <c r="TVA76" s="34"/>
      <c r="TVB76" s="34"/>
      <c r="TVC76" s="34"/>
      <c r="TVD76" s="34"/>
      <c r="TVE76" s="34"/>
      <c r="TVF76" s="34"/>
      <c r="TVG76" s="34"/>
      <c r="TVH76" s="34"/>
      <c r="TVI76" s="34"/>
      <c r="TVJ76" s="34"/>
      <c r="TVK76" s="34"/>
      <c r="TVL76" s="34"/>
      <c r="TVM76" s="34"/>
      <c r="TVN76" s="34"/>
      <c r="TVO76" s="34"/>
      <c r="TVP76" s="34"/>
      <c r="TVQ76" s="34"/>
      <c r="TVR76" s="34"/>
      <c r="TVS76" s="34"/>
      <c r="TVT76" s="34"/>
      <c r="TVU76" s="34"/>
      <c r="TVV76" s="34"/>
      <c r="TVW76" s="34"/>
      <c r="TVX76" s="34"/>
      <c r="TVY76" s="34"/>
      <c r="TVZ76" s="34"/>
      <c r="TWA76" s="34"/>
      <c r="TWB76" s="34"/>
      <c r="TWC76" s="34"/>
      <c r="TWD76" s="34"/>
      <c r="TWE76" s="34"/>
      <c r="TWF76" s="34"/>
      <c r="TWG76" s="34"/>
      <c r="TWH76" s="34"/>
      <c r="TWI76" s="34"/>
      <c r="TWJ76" s="34"/>
      <c r="TWK76" s="34"/>
      <c r="TWL76" s="34"/>
      <c r="TWM76" s="34"/>
      <c r="TWN76" s="34"/>
      <c r="TWO76" s="34"/>
      <c r="TWP76" s="34"/>
      <c r="TWQ76" s="34"/>
      <c r="TWR76" s="34"/>
      <c r="TWS76" s="34"/>
      <c r="TWT76" s="34"/>
      <c r="TWU76" s="34"/>
      <c r="TWV76" s="34"/>
      <c r="TWW76" s="34"/>
      <c r="TWX76" s="34"/>
      <c r="TWY76" s="34"/>
      <c r="TWZ76" s="34"/>
      <c r="TXA76" s="34"/>
      <c r="TXB76" s="34"/>
      <c r="TXC76" s="34"/>
      <c r="TXD76" s="34"/>
      <c r="TXE76" s="34"/>
      <c r="TXF76" s="34"/>
      <c r="TXG76" s="34"/>
      <c r="TXH76" s="34"/>
      <c r="TXI76" s="34"/>
      <c r="TXJ76" s="34"/>
      <c r="TXK76" s="34"/>
      <c r="TXL76" s="34"/>
      <c r="TXM76" s="34"/>
      <c r="TXN76" s="34"/>
      <c r="TXO76" s="34"/>
      <c r="TXP76" s="34"/>
      <c r="TXQ76" s="34"/>
      <c r="TXR76" s="34"/>
      <c r="TXS76" s="34"/>
      <c r="TXT76" s="34"/>
      <c r="TXU76" s="34"/>
      <c r="TXV76" s="34"/>
      <c r="TXW76" s="34"/>
      <c r="TXX76" s="34"/>
      <c r="TXY76" s="34"/>
      <c r="TXZ76" s="34"/>
      <c r="TYA76" s="34"/>
      <c r="TYB76" s="34"/>
      <c r="TYC76" s="34"/>
      <c r="TYD76" s="34"/>
      <c r="TYE76" s="34"/>
      <c r="TYF76" s="34"/>
      <c r="TYG76" s="34"/>
      <c r="TYH76" s="34"/>
      <c r="TYI76" s="34"/>
      <c r="TYJ76" s="34"/>
      <c r="TYK76" s="34"/>
      <c r="TYL76" s="34"/>
      <c r="TYM76" s="34"/>
      <c r="TYN76" s="34"/>
      <c r="TYO76" s="34"/>
      <c r="TYP76" s="34"/>
      <c r="TYQ76" s="34"/>
      <c r="TYR76" s="34"/>
      <c r="TYS76" s="34"/>
      <c r="TYT76" s="34"/>
      <c r="TYU76" s="34"/>
      <c r="TYV76" s="34"/>
      <c r="TYW76" s="34"/>
      <c r="TYX76" s="34"/>
      <c r="TYY76" s="34"/>
      <c r="TYZ76" s="34"/>
      <c r="TZA76" s="34"/>
      <c r="TZB76" s="34"/>
      <c r="TZC76" s="34"/>
      <c r="TZD76" s="34"/>
      <c r="TZE76" s="34"/>
      <c r="TZF76" s="34"/>
      <c r="TZG76" s="34"/>
      <c r="TZH76" s="34"/>
      <c r="TZI76" s="34"/>
      <c r="TZJ76" s="34"/>
      <c r="TZK76" s="34"/>
      <c r="TZL76" s="34"/>
      <c r="TZM76" s="34"/>
      <c r="TZN76" s="34"/>
      <c r="TZO76" s="34"/>
      <c r="TZP76" s="34"/>
      <c r="TZQ76" s="34"/>
      <c r="TZR76" s="34"/>
      <c r="TZS76" s="34"/>
      <c r="TZT76" s="34"/>
      <c r="TZU76" s="34"/>
      <c r="TZV76" s="34"/>
      <c r="TZW76" s="34"/>
      <c r="TZX76" s="34"/>
      <c r="TZY76" s="34"/>
      <c r="TZZ76" s="34"/>
      <c r="UAA76" s="34"/>
      <c r="UAB76" s="34"/>
      <c r="UAC76" s="34"/>
      <c r="UAD76" s="34"/>
      <c r="UAE76" s="34"/>
      <c r="UAF76" s="34"/>
      <c r="UAG76" s="34"/>
      <c r="UAH76" s="34"/>
      <c r="UAI76" s="34"/>
      <c r="UAJ76" s="34"/>
      <c r="UAK76" s="34"/>
      <c r="UAL76" s="34"/>
      <c r="UAM76" s="34"/>
      <c r="UAN76" s="34"/>
      <c r="UAO76" s="34"/>
      <c r="UAP76" s="34"/>
      <c r="UAQ76" s="34"/>
      <c r="UAR76" s="34"/>
      <c r="UAS76" s="34"/>
      <c r="UAT76" s="34"/>
      <c r="UAU76" s="34"/>
      <c r="UAV76" s="34"/>
      <c r="UAW76" s="34"/>
      <c r="UAX76" s="34"/>
      <c r="UAY76" s="34"/>
      <c r="UAZ76" s="34"/>
      <c r="UBA76" s="34"/>
      <c r="UBB76" s="34"/>
      <c r="UBC76" s="34"/>
      <c r="UBD76" s="34"/>
      <c r="UBE76" s="34"/>
      <c r="UBF76" s="34"/>
      <c r="UBG76" s="34"/>
      <c r="UBH76" s="34"/>
      <c r="UBI76" s="34"/>
      <c r="UBJ76" s="34"/>
      <c r="UBK76" s="34"/>
      <c r="UBL76" s="34"/>
      <c r="UBM76" s="34"/>
      <c r="UBN76" s="34"/>
      <c r="UBO76" s="34"/>
      <c r="UBP76" s="34"/>
      <c r="UBQ76" s="34"/>
      <c r="UBR76" s="34"/>
      <c r="UBS76" s="34"/>
      <c r="UBT76" s="34"/>
      <c r="UBU76" s="34"/>
      <c r="UBV76" s="34"/>
      <c r="UBW76" s="34"/>
      <c r="UBX76" s="34"/>
      <c r="UBY76" s="34"/>
      <c r="UBZ76" s="34"/>
      <c r="UCA76" s="34"/>
      <c r="UCB76" s="34"/>
      <c r="UCC76" s="34"/>
      <c r="UCD76" s="34"/>
      <c r="UCE76" s="34"/>
      <c r="UCF76" s="34"/>
      <c r="UCG76" s="34"/>
      <c r="UCH76" s="34"/>
      <c r="UCI76" s="34"/>
      <c r="UCJ76" s="34"/>
      <c r="UCK76" s="34"/>
      <c r="UCL76" s="34"/>
      <c r="UCM76" s="34"/>
      <c r="UCN76" s="34"/>
      <c r="UCO76" s="34"/>
      <c r="UCP76" s="34"/>
      <c r="UCQ76" s="34"/>
      <c r="UCR76" s="34"/>
      <c r="UCS76" s="34"/>
      <c r="UCT76" s="34"/>
      <c r="UCU76" s="34"/>
      <c r="UCV76" s="34"/>
      <c r="UCW76" s="34"/>
      <c r="UCX76" s="34"/>
      <c r="UCY76" s="34"/>
      <c r="UCZ76" s="34"/>
      <c r="UDA76" s="34"/>
      <c r="UDB76" s="34"/>
      <c r="UDC76" s="34"/>
      <c r="UDD76" s="34"/>
      <c r="UDE76" s="34"/>
      <c r="UDF76" s="34"/>
      <c r="UDG76" s="34"/>
      <c r="UDH76" s="34"/>
      <c r="UDI76" s="34"/>
      <c r="UDJ76" s="34"/>
      <c r="UDK76" s="34"/>
      <c r="UDL76" s="34"/>
      <c r="UDM76" s="34"/>
      <c r="UDN76" s="34"/>
      <c r="UDO76" s="34"/>
      <c r="UDP76" s="34"/>
      <c r="UDQ76" s="34"/>
      <c r="UDR76" s="34"/>
      <c r="UDS76" s="34"/>
      <c r="UDT76" s="34"/>
      <c r="UDU76" s="34"/>
      <c r="UDV76" s="34"/>
      <c r="UDW76" s="34"/>
      <c r="UDX76" s="34"/>
      <c r="UDY76" s="34"/>
      <c r="UDZ76" s="34"/>
      <c r="UEA76" s="34"/>
      <c r="UEB76" s="34"/>
      <c r="UEC76" s="34"/>
      <c r="UED76" s="34"/>
      <c r="UEE76" s="34"/>
      <c r="UEF76" s="34"/>
      <c r="UEG76" s="34"/>
      <c r="UEH76" s="34"/>
      <c r="UEI76" s="34"/>
      <c r="UEJ76" s="34"/>
      <c r="UEK76" s="34"/>
      <c r="UEL76" s="34"/>
      <c r="UEM76" s="34"/>
      <c r="UEN76" s="34"/>
      <c r="UEO76" s="34"/>
      <c r="UEP76" s="34"/>
      <c r="UEQ76" s="34"/>
      <c r="UER76" s="34"/>
      <c r="UES76" s="34"/>
      <c r="UET76" s="34"/>
      <c r="UEU76" s="34"/>
      <c r="UEV76" s="34"/>
      <c r="UEW76" s="34"/>
      <c r="UEX76" s="34"/>
      <c r="UEY76" s="34"/>
      <c r="UEZ76" s="34"/>
      <c r="UFA76" s="34"/>
      <c r="UFB76" s="34"/>
      <c r="UFC76" s="34"/>
      <c r="UFD76" s="34"/>
      <c r="UFE76" s="34"/>
      <c r="UFF76" s="34"/>
      <c r="UFG76" s="34"/>
      <c r="UFH76" s="34"/>
      <c r="UFI76" s="34"/>
      <c r="UFJ76" s="34"/>
      <c r="UFK76" s="34"/>
      <c r="UFL76" s="34"/>
      <c r="UFM76" s="34"/>
      <c r="UFN76" s="34"/>
      <c r="UFO76" s="34"/>
      <c r="UFP76" s="34"/>
      <c r="UFQ76" s="34"/>
      <c r="UFR76" s="34"/>
      <c r="UFS76" s="34"/>
      <c r="UFT76" s="34"/>
      <c r="UFU76" s="34"/>
      <c r="UFV76" s="34"/>
      <c r="UFW76" s="34"/>
      <c r="UFX76" s="34"/>
      <c r="UFY76" s="34"/>
      <c r="UFZ76" s="34"/>
      <c r="UGA76" s="34"/>
      <c r="UGB76" s="34"/>
      <c r="UGC76" s="34"/>
      <c r="UGD76" s="34"/>
      <c r="UGE76" s="34"/>
      <c r="UGF76" s="34"/>
      <c r="UGG76" s="34"/>
      <c r="UGH76" s="34"/>
      <c r="UGI76" s="34"/>
      <c r="UGJ76" s="34"/>
      <c r="UGK76" s="34"/>
      <c r="UGL76" s="34"/>
      <c r="UGM76" s="34"/>
      <c r="UGN76" s="34"/>
      <c r="UGO76" s="34"/>
      <c r="UGP76" s="34"/>
      <c r="UGQ76" s="34"/>
      <c r="UGR76" s="34"/>
      <c r="UGS76" s="34"/>
      <c r="UGT76" s="34"/>
      <c r="UGU76" s="34"/>
      <c r="UGV76" s="34"/>
      <c r="UGW76" s="34"/>
      <c r="UGX76" s="34"/>
      <c r="UGY76" s="34"/>
      <c r="UGZ76" s="34"/>
      <c r="UHA76" s="34"/>
      <c r="UHB76" s="34"/>
      <c r="UHC76" s="34"/>
      <c r="UHD76" s="34"/>
      <c r="UHE76" s="34"/>
      <c r="UHF76" s="34"/>
      <c r="UHG76" s="34"/>
      <c r="UHH76" s="34"/>
      <c r="UHI76" s="34"/>
      <c r="UHJ76" s="34"/>
      <c r="UHK76" s="34"/>
      <c r="UHL76" s="34"/>
      <c r="UHM76" s="34"/>
      <c r="UHN76" s="34"/>
      <c r="UHO76" s="34"/>
      <c r="UHP76" s="34"/>
      <c r="UHQ76" s="34"/>
      <c r="UHR76" s="34"/>
      <c r="UHS76" s="34"/>
      <c r="UHT76" s="34"/>
      <c r="UHU76" s="34"/>
      <c r="UHV76" s="34"/>
      <c r="UHW76" s="34"/>
      <c r="UHX76" s="34"/>
      <c r="UHY76" s="34"/>
      <c r="UHZ76" s="34"/>
      <c r="UIA76" s="34"/>
      <c r="UIB76" s="34"/>
      <c r="UIC76" s="34"/>
      <c r="UID76" s="34"/>
      <c r="UIE76" s="34"/>
      <c r="UIF76" s="34"/>
      <c r="UIG76" s="34"/>
      <c r="UIH76" s="34"/>
      <c r="UII76" s="34"/>
      <c r="UIJ76" s="34"/>
      <c r="UIK76" s="34"/>
      <c r="UIL76" s="34"/>
      <c r="UIM76" s="34"/>
      <c r="UIN76" s="34"/>
      <c r="UIO76" s="34"/>
      <c r="UIP76" s="34"/>
      <c r="UIQ76" s="34"/>
      <c r="UIR76" s="34"/>
      <c r="UIS76" s="34"/>
      <c r="UIT76" s="34"/>
      <c r="UIU76" s="34"/>
      <c r="UIV76" s="34"/>
      <c r="UIW76" s="34"/>
      <c r="UIX76" s="34"/>
      <c r="UIY76" s="34"/>
      <c r="UIZ76" s="34"/>
      <c r="UJA76" s="34"/>
      <c r="UJB76" s="34"/>
      <c r="UJC76" s="34"/>
      <c r="UJD76" s="34"/>
      <c r="UJE76" s="34"/>
      <c r="UJF76" s="34"/>
      <c r="UJG76" s="34"/>
      <c r="UJH76" s="34"/>
      <c r="UJI76" s="34"/>
      <c r="UJJ76" s="34"/>
      <c r="UJK76" s="34"/>
      <c r="UJL76" s="34"/>
      <c r="UJM76" s="34"/>
      <c r="UJN76" s="34"/>
      <c r="UJO76" s="34"/>
      <c r="UJP76" s="34"/>
      <c r="UJQ76" s="34"/>
      <c r="UJR76" s="34"/>
      <c r="UJS76" s="34"/>
      <c r="UJT76" s="34"/>
      <c r="UJU76" s="34"/>
      <c r="UJV76" s="34"/>
      <c r="UJW76" s="34"/>
      <c r="UJX76" s="34"/>
      <c r="UJY76" s="34"/>
      <c r="UJZ76" s="34"/>
      <c r="UKA76" s="34"/>
      <c r="UKB76" s="34"/>
      <c r="UKC76" s="34"/>
      <c r="UKD76" s="34"/>
      <c r="UKE76" s="34"/>
      <c r="UKF76" s="34"/>
      <c r="UKG76" s="34"/>
      <c r="UKH76" s="34"/>
      <c r="UKI76" s="34"/>
      <c r="UKJ76" s="34"/>
      <c r="UKK76" s="34"/>
      <c r="UKL76" s="34"/>
      <c r="UKM76" s="34"/>
      <c r="UKN76" s="34"/>
      <c r="UKO76" s="34"/>
      <c r="UKP76" s="34"/>
      <c r="UKQ76" s="34"/>
      <c r="UKR76" s="34"/>
      <c r="UKS76" s="34"/>
      <c r="UKT76" s="34"/>
      <c r="UKU76" s="34"/>
      <c r="UKV76" s="34"/>
      <c r="UKW76" s="34"/>
      <c r="UKX76" s="34"/>
      <c r="UKY76" s="34"/>
      <c r="UKZ76" s="34"/>
      <c r="ULA76" s="34"/>
      <c r="ULB76" s="34"/>
      <c r="ULC76" s="34"/>
      <c r="ULD76" s="34"/>
      <c r="ULE76" s="34"/>
      <c r="ULF76" s="34"/>
      <c r="ULG76" s="34"/>
      <c r="ULH76" s="34"/>
      <c r="ULI76" s="34"/>
      <c r="ULJ76" s="34"/>
      <c r="ULK76" s="34"/>
      <c r="ULL76" s="34"/>
      <c r="ULM76" s="34"/>
      <c r="ULN76" s="34"/>
      <c r="ULO76" s="34"/>
      <c r="ULP76" s="34"/>
      <c r="ULQ76" s="34"/>
      <c r="ULR76" s="34"/>
      <c r="ULS76" s="34"/>
      <c r="ULT76" s="34"/>
      <c r="ULU76" s="34"/>
      <c r="ULV76" s="34"/>
      <c r="ULW76" s="34"/>
      <c r="ULX76" s="34"/>
      <c r="ULY76" s="34"/>
      <c r="ULZ76" s="34"/>
      <c r="UMA76" s="34"/>
      <c r="UMB76" s="34"/>
      <c r="UMC76" s="34"/>
      <c r="UMD76" s="34"/>
      <c r="UME76" s="34"/>
      <c r="UMF76" s="34"/>
      <c r="UMG76" s="34"/>
      <c r="UMH76" s="34"/>
      <c r="UMI76" s="34"/>
      <c r="UMJ76" s="34"/>
      <c r="UMK76" s="34"/>
      <c r="UML76" s="34"/>
      <c r="UMM76" s="34"/>
      <c r="UMN76" s="34"/>
      <c r="UMO76" s="34"/>
      <c r="UMP76" s="34"/>
      <c r="UMQ76" s="34"/>
      <c r="UMR76" s="34"/>
      <c r="UMS76" s="34"/>
      <c r="UMT76" s="34"/>
      <c r="UMU76" s="34"/>
      <c r="UMV76" s="34"/>
      <c r="UMW76" s="34"/>
      <c r="UMX76" s="34"/>
      <c r="UMY76" s="34"/>
      <c r="UMZ76" s="34"/>
      <c r="UNA76" s="34"/>
      <c r="UNB76" s="34"/>
      <c r="UNC76" s="34"/>
      <c r="UND76" s="34"/>
      <c r="UNE76" s="34"/>
      <c r="UNF76" s="34"/>
      <c r="UNG76" s="34"/>
      <c r="UNH76" s="34"/>
      <c r="UNI76" s="34"/>
      <c r="UNJ76" s="34"/>
      <c r="UNK76" s="34"/>
      <c r="UNL76" s="34"/>
      <c r="UNM76" s="34"/>
      <c r="UNN76" s="34"/>
      <c r="UNO76" s="34"/>
      <c r="UNP76" s="34"/>
      <c r="UNQ76" s="34"/>
      <c r="UNR76" s="34"/>
      <c r="UNS76" s="34"/>
      <c r="UNT76" s="34"/>
      <c r="UNU76" s="34"/>
      <c r="UNV76" s="34"/>
      <c r="UNW76" s="34"/>
      <c r="UNX76" s="34"/>
      <c r="UNY76" s="34"/>
      <c r="UNZ76" s="34"/>
      <c r="UOA76" s="34"/>
      <c r="UOB76" s="34"/>
      <c r="UOC76" s="34"/>
      <c r="UOD76" s="34"/>
      <c r="UOE76" s="34"/>
      <c r="UOF76" s="34"/>
      <c r="UOG76" s="34"/>
      <c r="UOH76" s="34"/>
      <c r="UOI76" s="34"/>
      <c r="UOJ76" s="34"/>
      <c r="UOK76" s="34"/>
      <c r="UOL76" s="34"/>
      <c r="UOM76" s="34"/>
      <c r="UON76" s="34"/>
      <c r="UOO76" s="34"/>
      <c r="UOP76" s="34"/>
      <c r="UOQ76" s="34"/>
      <c r="UOR76" s="34"/>
      <c r="UOS76" s="34"/>
      <c r="UOT76" s="34"/>
      <c r="UOU76" s="34"/>
      <c r="UOV76" s="34"/>
      <c r="UOW76" s="34"/>
      <c r="UOX76" s="34"/>
      <c r="UOY76" s="34"/>
      <c r="UOZ76" s="34"/>
      <c r="UPA76" s="34"/>
      <c r="UPB76" s="34"/>
      <c r="UPC76" s="34"/>
      <c r="UPD76" s="34"/>
      <c r="UPE76" s="34"/>
      <c r="UPF76" s="34"/>
      <c r="UPG76" s="34"/>
      <c r="UPH76" s="34"/>
      <c r="UPI76" s="34"/>
      <c r="UPJ76" s="34"/>
      <c r="UPK76" s="34"/>
      <c r="UPL76" s="34"/>
      <c r="UPM76" s="34"/>
      <c r="UPN76" s="34"/>
      <c r="UPO76" s="34"/>
      <c r="UPP76" s="34"/>
      <c r="UPQ76" s="34"/>
      <c r="UPR76" s="34"/>
      <c r="UPS76" s="34"/>
      <c r="UPT76" s="34"/>
      <c r="UPU76" s="34"/>
      <c r="UPV76" s="34"/>
      <c r="UPW76" s="34"/>
      <c r="UPX76" s="34"/>
      <c r="UPY76" s="34"/>
      <c r="UPZ76" s="34"/>
      <c r="UQA76" s="34"/>
      <c r="UQB76" s="34"/>
      <c r="UQC76" s="34"/>
      <c r="UQD76" s="34"/>
      <c r="UQE76" s="34"/>
      <c r="UQF76" s="34"/>
      <c r="UQG76" s="34"/>
      <c r="UQH76" s="34"/>
      <c r="UQI76" s="34"/>
      <c r="UQJ76" s="34"/>
      <c r="UQK76" s="34"/>
      <c r="UQL76" s="34"/>
      <c r="UQM76" s="34"/>
      <c r="UQN76" s="34"/>
      <c r="UQO76" s="34"/>
      <c r="UQP76" s="34"/>
      <c r="UQQ76" s="34"/>
      <c r="UQR76" s="34"/>
      <c r="UQS76" s="34"/>
      <c r="UQT76" s="34"/>
      <c r="UQU76" s="34"/>
      <c r="UQV76" s="34"/>
      <c r="UQW76" s="34"/>
      <c r="UQX76" s="34"/>
      <c r="UQY76" s="34"/>
      <c r="UQZ76" s="34"/>
      <c r="URA76" s="34"/>
      <c r="URB76" s="34"/>
      <c r="URC76" s="34"/>
      <c r="URD76" s="34"/>
      <c r="URE76" s="34"/>
      <c r="URF76" s="34"/>
      <c r="URG76" s="34"/>
      <c r="URH76" s="34"/>
      <c r="URI76" s="34"/>
      <c r="URJ76" s="34"/>
      <c r="URK76" s="34"/>
      <c r="URL76" s="34"/>
      <c r="URM76" s="34"/>
      <c r="URN76" s="34"/>
      <c r="URO76" s="34"/>
      <c r="URP76" s="34"/>
      <c r="URQ76" s="34"/>
      <c r="URR76" s="34"/>
      <c r="URS76" s="34"/>
      <c r="URT76" s="34"/>
      <c r="URU76" s="34"/>
      <c r="URV76" s="34"/>
      <c r="URW76" s="34"/>
      <c r="URX76" s="34"/>
      <c r="URY76" s="34"/>
      <c r="URZ76" s="34"/>
      <c r="USA76" s="34"/>
      <c r="USB76" s="34"/>
      <c r="USC76" s="34"/>
      <c r="USD76" s="34"/>
      <c r="USE76" s="34"/>
      <c r="USF76" s="34"/>
      <c r="USG76" s="34"/>
      <c r="USH76" s="34"/>
      <c r="USI76" s="34"/>
      <c r="USJ76" s="34"/>
      <c r="USK76" s="34"/>
      <c r="USL76" s="34"/>
      <c r="USM76" s="34"/>
      <c r="USN76" s="34"/>
      <c r="USO76" s="34"/>
      <c r="USP76" s="34"/>
      <c r="USQ76" s="34"/>
      <c r="USR76" s="34"/>
      <c r="USS76" s="34"/>
      <c r="UST76" s="34"/>
      <c r="USU76" s="34"/>
      <c r="USV76" s="34"/>
      <c r="USW76" s="34"/>
      <c r="USX76" s="34"/>
      <c r="USY76" s="34"/>
      <c r="USZ76" s="34"/>
      <c r="UTA76" s="34"/>
      <c r="UTB76" s="34"/>
      <c r="UTC76" s="34"/>
      <c r="UTD76" s="34"/>
      <c r="UTE76" s="34"/>
      <c r="UTF76" s="34"/>
      <c r="UTG76" s="34"/>
      <c r="UTH76" s="34"/>
      <c r="UTI76" s="34"/>
      <c r="UTJ76" s="34"/>
      <c r="UTK76" s="34"/>
      <c r="UTL76" s="34"/>
      <c r="UTM76" s="34"/>
      <c r="UTN76" s="34"/>
      <c r="UTO76" s="34"/>
      <c r="UTP76" s="34"/>
      <c r="UTQ76" s="34"/>
      <c r="UTR76" s="34"/>
      <c r="UTS76" s="34"/>
      <c r="UTT76" s="34"/>
      <c r="UTU76" s="34"/>
      <c r="UTV76" s="34"/>
      <c r="UTW76" s="34"/>
      <c r="UTX76" s="34"/>
      <c r="UTY76" s="34"/>
      <c r="UTZ76" s="34"/>
      <c r="UUA76" s="34"/>
      <c r="UUB76" s="34"/>
      <c r="UUC76" s="34"/>
      <c r="UUD76" s="34"/>
      <c r="UUE76" s="34"/>
      <c r="UUF76" s="34"/>
      <c r="UUG76" s="34"/>
      <c r="UUH76" s="34"/>
      <c r="UUI76" s="34"/>
      <c r="UUJ76" s="34"/>
      <c r="UUK76" s="34"/>
      <c r="UUL76" s="34"/>
      <c r="UUM76" s="34"/>
      <c r="UUN76" s="34"/>
      <c r="UUO76" s="34"/>
      <c r="UUP76" s="34"/>
      <c r="UUQ76" s="34"/>
      <c r="UUR76" s="34"/>
      <c r="UUS76" s="34"/>
      <c r="UUT76" s="34"/>
      <c r="UUU76" s="34"/>
      <c r="UUV76" s="34"/>
      <c r="UUW76" s="34"/>
      <c r="UUX76" s="34"/>
      <c r="UUY76" s="34"/>
      <c r="UUZ76" s="34"/>
      <c r="UVA76" s="34"/>
      <c r="UVB76" s="34"/>
      <c r="UVC76" s="34"/>
      <c r="UVD76" s="34"/>
      <c r="UVE76" s="34"/>
      <c r="UVF76" s="34"/>
      <c r="UVG76" s="34"/>
      <c r="UVH76" s="34"/>
      <c r="UVI76" s="34"/>
      <c r="UVJ76" s="34"/>
      <c r="UVK76" s="34"/>
      <c r="UVL76" s="34"/>
      <c r="UVM76" s="34"/>
      <c r="UVN76" s="34"/>
      <c r="UVO76" s="34"/>
      <c r="UVP76" s="34"/>
      <c r="UVQ76" s="34"/>
      <c r="UVR76" s="34"/>
      <c r="UVS76" s="34"/>
      <c r="UVT76" s="34"/>
      <c r="UVU76" s="34"/>
      <c r="UVV76" s="34"/>
      <c r="UVW76" s="34"/>
      <c r="UVX76" s="34"/>
      <c r="UVY76" s="34"/>
      <c r="UVZ76" s="34"/>
      <c r="UWA76" s="34"/>
      <c r="UWB76" s="34"/>
      <c r="UWC76" s="34"/>
      <c r="UWD76" s="34"/>
      <c r="UWE76" s="34"/>
      <c r="UWF76" s="34"/>
      <c r="UWG76" s="34"/>
      <c r="UWH76" s="34"/>
      <c r="UWI76" s="34"/>
      <c r="UWJ76" s="34"/>
      <c r="UWK76" s="34"/>
      <c r="UWL76" s="34"/>
      <c r="UWM76" s="34"/>
      <c r="UWN76" s="34"/>
      <c r="UWO76" s="34"/>
      <c r="UWP76" s="34"/>
      <c r="UWQ76" s="34"/>
      <c r="UWR76" s="34"/>
      <c r="UWS76" s="34"/>
      <c r="UWT76" s="34"/>
      <c r="UWU76" s="34"/>
      <c r="UWV76" s="34"/>
      <c r="UWW76" s="34"/>
      <c r="UWX76" s="34"/>
      <c r="UWY76" s="34"/>
      <c r="UWZ76" s="34"/>
      <c r="UXA76" s="34"/>
      <c r="UXB76" s="34"/>
      <c r="UXC76" s="34"/>
      <c r="UXD76" s="34"/>
      <c r="UXE76" s="34"/>
      <c r="UXF76" s="34"/>
      <c r="UXG76" s="34"/>
      <c r="UXH76" s="34"/>
      <c r="UXI76" s="34"/>
      <c r="UXJ76" s="34"/>
      <c r="UXK76" s="34"/>
      <c r="UXL76" s="34"/>
      <c r="UXM76" s="34"/>
      <c r="UXN76" s="34"/>
      <c r="UXO76" s="34"/>
      <c r="UXP76" s="34"/>
      <c r="UXQ76" s="34"/>
      <c r="UXR76" s="34"/>
      <c r="UXS76" s="34"/>
      <c r="UXT76" s="34"/>
      <c r="UXU76" s="34"/>
      <c r="UXV76" s="34"/>
      <c r="UXW76" s="34"/>
      <c r="UXX76" s="34"/>
      <c r="UXY76" s="34"/>
      <c r="UXZ76" s="34"/>
      <c r="UYA76" s="34"/>
      <c r="UYB76" s="34"/>
      <c r="UYC76" s="34"/>
      <c r="UYD76" s="34"/>
      <c r="UYE76" s="34"/>
      <c r="UYF76" s="34"/>
      <c r="UYG76" s="34"/>
      <c r="UYH76" s="34"/>
      <c r="UYI76" s="34"/>
      <c r="UYJ76" s="34"/>
      <c r="UYK76" s="34"/>
      <c r="UYL76" s="34"/>
      <c r="UYM76" s="34"/>
      <c r="UYN76" s="34"/>
      <c r="UYO76" s="34"/>
      <c r="UYP76" s="34"/>
      <c r="UYQ76" s="34"/>
      <c r="UYR76" s="34"/>
      <c r="UYS76" s="34"/>
      <c r="UYT76" s="34"/>
      <c r="UYU76" s="34"/>
      <c r="UYV76" s="34"/>
      <c r="UYW76" s="34"/>
      <c r="UYX76" s="34"/>
      <c r="UYY76" s="34"/>
      <c r="UYZ76" s="34"/>
      <c r="UZA76" s="34"/>
      <c r="UZB76" s="34"/>
      <c r="UZC76" s="34"/>
      <c r="UZD76" s="34"/>
      <c r="UZE76" s="34"/>
      <c r="UZF76" s="34"/>
      <c r="UZG76" s="34"/>
      <c r="UZH76" s="34"/>
      <c r="UZI76" s="34"/>
      <c r="UZJ76" s="34"/>
      <c r="UZK76" s="34"/>
      <c r="UZL76" s="34"/>
      <c r="UZM76" s="34"/>
      <c r="UZN76" s="34"/>
      <c r="UZO76" s="34"/>
      <c r="UZP76" s="34"/>
      <c r="UZQ76" s="34"/>
      <c r="UZR76" s="34"/>
      <c r="UZS76" s="34"/>
      <c r="UZT76" s="34"/>
      <c r="UZU76" s="34"/>
      <c r="UZV76" s="34"/>
      <c r="UZW76" s="34"/>
      <c r="UZX76" s="34"/>
      <c r="UZY76" s="34"/>
      <c r="UZZ76" s="34"/>
      <c r="VAA76" s="34"/>
      <c r="VAB76" s="34"/>
      <c r="VAC76" s="34"/>
      <c r="VAD76" s="34"/>
      <c r="VAE76" s="34"/>
      <c r="VAF76" s="34"/>
      <c r="VAG76" s="34"/>
      <c r="VAH76" s="34"/>
      <c r="VAI76" s="34"/>
      <c r="VAJ76" s="34"/>
      <c r="VAK76" s="34"/>
      <c r="VAL76" s="34"/>
      <c r="VAM76" s="34"/>
      <c r="VAN76" s="34"/>
      <c r="VAO76" s="34"/>
      <c r="VAP76" s="34"/>
      <c r="VAQ76" s="34"/>
      <c r="VAR76" s="34"/>
      <c r="VAS76" s="34"/>
      <c r="VAT76" s="34"/>
      <c r="VAU76" s="34"/>
      <c r="VAV76" s="34"/>
      <c r="VAW76" s="34"/>
      <c r="VAX76" s="34"/>
      <c r="VAY76" s="34"/>
      <c r="VAZ76" s="34"/>
      <c r="VBA76" s="34"/>
      <c r="VBB76" s="34"/>
      <c r="VBC76" s="34"/>
      <c r="VBD76" s="34"/>
      <c r="VBE76" s="34"/>
      <c r="VBF76" s="34"/>
      <c r="VBG76" s="34"/>
      <c r="VBH76" s="34"/>
      <c r="VBI76" s="34"/>
      <c r="VBJ76" s="34"/>
      <c r="VBK76" s="34"/>
      <c r="VBL76" s="34"/>
      <c r="VBM76" s="34"/>
      <c r="VBN76" s="34"/>
      <c r="VBO76" s="34"/>
      <c r="VBP76" s="34"/>
      <c r="VBQ76" s="34"/>
      <c r="VBR76" s="34"/>
      <c r="VBS76" s="34"/>
      <c r="VBT76" s="34"/>
      <c r="VBU76" s="34"/>
      <c r="VBV76" s="34"/>
      <c r="VBW76" s="34"/>
      <c r="VBX76" s="34"/>
      <c r="VBY76" s="34"/>
      <c r="VBZ76" s="34"/>
      <c r="VCA76" s="34"/>
      <c r="VCB76" s="34"/>
      <c r="VCC76" s="34"/>
      <c r="VCD76" s="34"/>
      <c r="VCE76" s="34"/>
      <c r="VCF76" s="34"/>
      <c r="VCG76" s="34"/>
      <c r="VCH76" s="34"/>
      <c r="VCI76" s="34"/>
      <c r="VCJ76" s="34"/>
      <c r="VCK76" s="34"/>
      <c r="VCL76" s="34"/>
      <c r="VCM76" s="34"/>
      <c r="VCN76" s="34"/>
      <c r="VCO76" s="34"/>
      <c r="VCP76" s="34"/>
      <c r="VCQ76" s="34"/>
      <c r="VCR76" s="34"/>
      <c r="VCS76" s="34"/>
      <c r="VCT76" s="34"/>
      <c r="VCU76" s="34"/>
      <c r="VCV76" s="34"/>
      <c r="VCW76" s="34"/>
      <c r="VCX76" s="34"/>
      <c r="VCY76" s="34"/>
      <c r="VCZ76" s="34"/>
      <c r="VDA76" s="34"/>
      <c r="VDB76" s="34"/>
      <c r="VDC76" s="34"/>
      <c r="VDD76" s="34"/>
      <c r="VDE76" s="34"/>
      <c r="VDF76" s="34"/>
      <c r="VDG76" s="34"/>
      <c r="VDH76" s="34"/>
      <c r="VDI76" s="34"/>
      <c r="VDJ76" s="34"/>
      <c r="VDK76" s="34"/>
      <c r="VDL76" s="34"/>
      <c r="VDM76" s="34"/>
      <c r="VDN76" s="34"/>
      <c r="VDO76" s="34"/>
      <c r="VDP76" s="34"/>
      <c r="VDQ76" s="34"/>
      <c r="VDR76" s="34"/>
      <c r="VDS76" s="34"/>
      <c r="VDT76" s="34"/>
      <c r="VDU76" s="34"/>
      <c r="VDV76" s="34"/>
      <c r="VDW76" s="34"/>
      <c r="VDX76" s="34"/>
      <c r="VDY76" s="34"/>
      <c r="VDZ76" s="34"/>
      <c r="VEA76" s="34"/>
      <c r="VEB76" s="34"/>
      <c r="VEC76" s="34"/>
      <c r="VED76" s="34"/>
      <c r="VEE76" s="34"/>
      <c r="VEF76" s="34"/>
      <c r="VEG76" s="34"/>
      <c r="VEH76" s="34"/>
      <c r="VEI76" s="34"/>
      <c r="VEJ76" s="34"/>
      <c r="VEK76" s="34"/>
      <c r="VEL76" s="34"/>
      <c r="VEM76" s="34"/>
      <c r="VEN76" s="34"/>
      <c r="VEO76" s="34"/>
      <c r="VEP76" s="34"/>
      <c r="VEQ76" s="34"/>
      <c r="VER76" s="34"/>
      <c r="VES76" s="34"/>
      <c r="VET76" s="34"/>
      <c r="VEU76" s="34"/>
      <c r="VEV76" s="34"/>
      <c r="VEW76" s="34"/>
      <c r="VEX76" s="34"/>
      <c r="VEY76" s="34"/>
      <c r="VEZ76" s="34"/>
      <c r="VFA76" s="34"/>
      <c r="VFB76" s="34"/>
      <c r="VFC76" s="34"/>
      <c r="VFD76" s="34"/>
      <c r="VFE76" s="34"/>
      <c r="VFF76" s="34"/>
      <c r="VFG76" s="34"/>
      <c r="VFH76" s="34"/>
      <c r="VFI76" s="34"/>
      <c r="VFJ76" s="34"/>
      <c r="VFK76" s="34"/>
      <c r="VFL76" s="34"/>
      <c r="VFM76" s="34"/>
      <c r="VFN76" s="34"/>
      <c r="VFO76" s="34"/>
      <c r="VFP76" s="34"/>
      <c r="VFQ76" s="34"/>
      <c r="VFR76" s="34"/>
      <c r="VFS76" s="34"/>
      <c r="VFT76" s="34"/>
      <c r="VFU76" s="34"/>
      <c r="VFV76" s="34"/>
      <c r="VFW76" s="34"/>
      <c r="VFX76" s="34"/>
      <c r="VFY76" s="34"/>
      <c r="VFZ76" s="34"/>
      <c r="VGA76" s="34"/>
      <c r="VGB76" s="34"/>
      <c r="VGC76" s="34"/>
      <c r="VGD76" s="34"/>
      <c r="VGE76" s="34"/>
      <c r="VGF76" s="34"/>
      <c r="VGG76" s="34"/>
      <c r="VGH76" s="34"/>
      <c r="VGI76" s="34"/>
      <c r="VGJ76" s="34"/>
      <c r="VGK76" s="34"/>
      <c r="VGL76" s="34"/>
      <c r="VGM76" s="34"/>
      <c r="VGN76" s="34"/>
      <c r="VGO76" s="34"/>
      <c r="VGP76" s="34"/>
      <c r="VGQ76" s="34"/>
      <c r="VGR76" s="34"/>
      <c r="VGS76" s="34"/>
      <c r="VGT76" s="34"/>
      <c r="VGU76" s="34"/>
      <c r="VGV76" s="34"/>
      <c r="VGW76" s="34"/>
      <c r="VGX76" s="34"/>
      <c r="VGY76" s="34"/>
      <c r="VGZ76" s="34"/>
      <c r="VHA76" s="34"/>
      <c r="VHB76" s="34"/>
      <c r="VHC76" s="34"/>
      <c r="VHD76" s="34"/>
      <c r="VHE76" s="34"/>
      <c r="VHF76" s="34"/>
      <c r="VHG76" s="34"/>
      <c r="VHH76" s="34"/>
      <c r="VHI76" s="34"/>
      <c r="VHJ76" s="34"/>
      <c r="VHK76" s="34"/>
      <c r="VHL76" s="34"/>
      <c r="VHM76" s="34"/>
      <c r="VHN76" s="34"/>
      <c r="VHO76" s="34"/>
      <c r="VHP76" s="34"/>
      <c r="VHQ76" s="34"/>
      <c r="VHR76" s="34"/>
      <c r="VHS76" s="34"/>
      <c r="VHT76" s="34"/>
      <c r="VHU76" s="34"/>
      <c r="VHV76" s="34"/>
      <c r="VHW76" s="34"/>
      <c r="VHX76" s="34"/>
      <c r="VHY76" s="34"/>
      <c r="VHZ76" s="34"/>
      <c r="VIA76" s="34"/>
      <c r="VIB76" s="34"/>
      <c r="VIC76" s="34"/>
      <c r="VID76" s="34"/>
      <c r="VIE76" s="34"/>
      <c r="VIF76" s="34"/>
      <c r="VIG76" s="34"/>
      <c r="VIH76" s="34"/>
      <c r="VII76" s="34"/>
      <c r="VIJ76" s="34"/>
      <c r="VIK76" s="34"/>
      <c r="VIL76" s="34"/>
      <c r="VIM76" s="34"/>
      <c r="VIN76" s="34"/>
      <c r="VIO76" s="34"/>
      <c r="VIP76" s="34"/>
      <c r="VIQ76" s="34"/>
      <c r="VIR76" s="34"/>
      <c r="VIS76" s="34"/>
      <c r="VIT76" s="34"/>
      <c r="VIU76" s="34"/>
      <c r="VIV76" s="34"/>
      <c r="VIW76" s="34"/>
      <c r="VIX76" s="34"/>
      <c r="VIY76" s="34"/>
      <c r="VIZ76" s="34"/>
      <c r="VJA76" s="34"/>
      <c r="VJB76" s="34"/>
      <c r="VJC76" s="34"/>
      <c r="VJD76" s="34"/>
      <c r="VJE76" s="34"/>
      <c r="VJF76" s="34"/>
      <c r="VJG76" s="34"/>
      <c r="VJH76" s="34"/>
      <c r="VJI76" s="34"/>
      <c r="VJJ76" s="34"/>
      <c r="VJK76" s="34"/>
      <c r="VJL76" s="34"/>
      <c r="VJM76" s="34"/>
      <c r="VJN76" s="34"/>
      <c r="VJO76" s="34"/>
      <c r="VJP76" s="34"/>
      <c r="VJQ76" s="34"/>
      <c r="VJR76" s="34"/>
      <c r="VJS76" s="34"/>
      <c r="VJT76" s="34"/>
      <c r="VJU76" s="34"/>
      <c r="VJV76" s="34"/>
      <c r="VJW76" s="34"/>
      <c r="VJX76" s="34"/>
      <c r="VJY76" s="34"/>
      <c r="VJZ76" s="34"/>
      <c r="VKA76" s="34"/>
      <c r="VKB76" s="34"/>
      <c r="VKC76" s="34"/>
      <c r="VKD76" s="34"/>
      <c r="VKE76" s="34"/>
      <c r="VKF76" s="34"/>
      <c r="VKG76" s="34"/>
      <c r="VKH76" s="34"/>
      <c r="VKI76" s="34"/>
      <c r="VKJ76" s="34"/>
      <c r="VKK76" s="34"/>
      <c r="VKL76" s="34"/>
      <c r="VKM76" s="34"/>
      <c r="VKN76" s="34"/>
      <c r="VKO76" s="34"/>
      <c r="VKP76" s="34"/>
      <c r="VKQ76" s="34"/>
      <c r="VKR76" s="34"/>
      <c r="VKS76" s="34"/>
      <c r="VKT76" s="34"/>
      <c r="VKU76" s="34"/>
      <c r="VKV76" s="34"/>
      <c r="VKW76" s="34"/>
      <c r="VKX76" s="34"/>
      <c r="VKY76" s="34"/>
      <c r="VKZ76" s="34"/>
      <c r="VLA76" s="34"/>
      <c r="VLB76" s="34"/>
      <c r="VLC76" s="34"/>
      <c r="VLD76" s="34"/>
      <c r="VLE76" s="34"/>
      <c r="VLF76" s="34"/>
      <c r="VLG76" s="34"/>
      <c r="VLH76" s="34"/>
      <c r="VLI76" s="34"/>
      <c r="VLJ76" s="34"/>
      <c r="VLK76" s="34"/>
      <c r="VLL76" s="34"/>
      <c r="VLM76" s="34"/>
      <c r="VLN76" s="34"/>
      <c r="VLO76" s="34"/>
      <c r="VLP76" s="34"/>
      <c r="VLQ76" s="34"/>
      <c r="VLR76" s="34"/>
      <c r="VLS76" s="34"/>
      <c r="VLT76" s="34"/>
      <c r="VLU76" s="34"/>
      <c r="VLV76" s="34"/>
      <c r="VLW76" s="34"/>
      <c r="VLX76" s="34"/>
      <c r="VLY76" s="34"/>
      <c r="VLZ76" s="34"/>
      <c r="VMA76" s="34"/>
      <c r="VMB76" s="34"/>
      <c r="VMC76" s="34"/>
      <c r="VMD76" s="34"/>
      <c r="VME76" s="34"/>
      <c r="VMF76" s="34"/>
      <c r="VMG76" s="34"/>
      <c r="VMH76" s="34"/>
      <c r="VMI76" s="34"/>
      <c r="VMJ76" s="34"/>
      <c r="VMK76" s="34"/>
      <c r="VML76" s="34"/>
      <c r="VMM76" s="34"/>
      <c r="VMN76" s="34"/>
      <c r="VMO76" s="34"/>
      <c r="VMP76" s="34"/>
      <c r="VMQ76" s="34"/>
      <c r="VMR76" s="34"/>
      <c r="VMS76" s="34"/>
      <c r="VMT76" s="34"/>
      <c r="VMU76" s="34"/>
      <c r="VMV76" s="34"/>
      <c r="VMW76" s="34"/>
      <c r="VMX76" s="34"/>
      <c r="VMY76" s="34"/>
      <c r="VMZ76" s="34"/>
      <c r="VNA76" s="34"/>
      <c r="VNB76" s="34"/>
      <c r="VNC76" s="34"/>
      <c r="VND76" s="34"/>
      <c r="VNE76" s="34"/>
      <c r="VNF76" s="34"/>
      <c r="VNG76" s="34"/>
      <c r="VNH76" s="34"/>
      <c r="VNI76" s="34"/>
      <c r="VNJ76" s="34"/>
      <c r="VNK76" s="34"/>
      <c r="VNL76" s="34"/>
      <c r="VNM76" s="34"/>
      <c r="VNN76" s="34"/>
      <c r="VNO76" s="34"/>
      <c r="VNP76" s="34"/>
      <c r="VNQ76" s="34"/>
      <c r="VNR76" s="34"/>
      <c r="VNS76" s="34"/>
      <c r="VNT76" s="34"/>
      <c r="VNU76" s="34"/>
      <c r="VNV76" s="34"/>
      <c r="VNW76" s="34"/>
      <c r="VNX76" s="34"/>
      <c r="VNY76" s="34"/>
      <c r="VNZ76" s="34"/>
      <c r="VOA76" s="34"/>
      <c r="VOB76" s="34"/>
      <c r="VOC76" s="34"/>
      <c r="VOD76" s="34"/>
      <c r="VOE76" s="34"/>
      <c r="VOF76" s="34"/>
      <c r="VOG76" s="34"/>
      <c r="VOH76" s="34"/>
      <c r="VOI76" s="34"/>
      <c r="VOJ76" s="34"/>
      <c r="VOK76" s="34"/>
      <c r="VOL76" s="34"/>
      <c r="VOM76" s="34"/>
      <c r="VON76" s="34"/>
      <c r="VOO76" s="34"/>
      <c r="VOP76" s="34"/>
      <c r="VOQ76" s="34"/>
      <c r="VOR76" s="34"/>
      <c r="VOS76" s="34"/>
      <c r="VOT76" s="34"/>
      <c r="VOU76" s="34"/>
      <c r="VOV76" s="34"/>
      <c r="VOW76" s="34"/>
      <c r="VOX76" s="34"/>
      <c r="VOY76" s="34"/>
      <c r="VOZ76" s="34"/>
      <c r="VPA76" s="34"/>
      <c r="VPB76" s="34"/>
      <c r="VPC76" s="34"/>
      <c r="VPD76" s="34"/>
      <c r="VPE76" s="34"/>
      <c r="VPF76" s="34"/>
      <c r="VPG76" s="34"/>
      <c r="VPH76" s="34"/>
      <c r="VPI76" s="34"/>
      <c r="VPJ76" s="34"/>
      <c r="VPK76" s="34"/>
      <c r="VPL76" s="34"/>
      <c r="VPM76" s="34"/>
      <c r="VPN76" s="34"/>
      <c r="VPO76" s="34"/>
      <c r="VPP76" s="34"/>
      <c r="VPQ76" s="34"/>
      <c r="VPR76" s="34"/>
      <c r="VPS76" s="34"/>
      <c r="VPT76" s="34"/>
      <c r="VPU76" s="34"/>
      <c r="VPV76" s="34"/>
      <c r="VPW76" s="34"/>
      <c r="VPX76" s="34"/>
      <c r="VPY76" s="34"/>
      <c r="VPZ76" s="34"/>
      <c r="VQA76" s="34"/>
      <c r="VQB76" s="34"/>
      <c r="VQC76" s="34"/>
      <c r="VQD76" s="34"/>
      <c r="VQE76" s="34"/>
      <c r="VQF76" s="34"/>
      <c r="VQG76" s="34"/>
      <c r="VQH76" s="34"/>
      <c r="VQI76" s="34"/>
      <c r="VQJ76" s="34"/>
      <c r="VQK76" s="34"/>
      <c r="VQL76" s="34"/>
      <c r="VQM76" s="34"/>
      <c r="VQN76" s="34"/>
      <c r="VQO76" s="34"/>
      <c r="VQP76" s="34"/>
      <c r="VQQ76" s="34"/>
      <c r="VQR76" s="34"/>
      <c r="VQS76" s="34"/>
      <c r="VQT76" s="34"/>
      <c r="VQU76" s="34"/>
      <c r="VQV76" s="34"/>
      <c r="VQW76" s="34"/>
      <c r="VQX76" s="34"/>
      <c r="VQY76" s="34"/>
      <c r="VQZ76" s="34"/>
      <c r="VRA76" s="34"/>
      <c r="VRB76" s="34"/>
      <c r="VRC76" s="34"/>
      <c r="VRD76" s="34"/>
      <c r="VRE76" s="34"/>
      <c r="VRF76" s="34"/>
      <c r="VRG76" s="34"/>
      <c r="VRH76" s="34"/>
      <c r="VRI76" s="34"/>
      <c r="VRJ76" s="34"/>
      <c r="VRK76" s="34"/>
      <c r="VRL76" s="34"/>
      <c r="VRM76" s="34"/>
      <c r="VRN76" s="34"/>
      <c r="VRO76" s="34"/>
      <c r="VRP76" s="34"/>
      <c r="VRQ76" s="34"/>
      <c r="VRR76" s="34"/>
      <c r="VRS76" s="34"/>
      <c r="VRT76" s="34"/>
      <c r="VRU76" s="34"/>
      <c r="VRV76" s="34"/>
      <c r="VRW76" s="34"/>
      <c r="VRX76" s="34"/>
      <c r="VRY76" s="34"/>
      <c r="VRZ76" s="34"/>
      <c r="VSA76" s="34"/>
      <c r="VSB76" s="34"/>
      <c r="VSC76" s="34"/>
      <c r="VSD76" s="34"/>
      <c r="VSE76" s="34"/>
      <c r="VSF76" s="34"/>
      <c r="VSG76" s="34"/>
      <c r="VSH76" s="34"/>
      <c r="VSI76" s="34"/>
      <c r="VSJ76" s="34"/>
      <c r="VSK76" s="34"/>
      <c r="VSL76" s="34"/>
      <c r="VSM76" s="34"/>
      <c r="VSN76" s="34"/>
      <c r="VSO76" s="34"/>
      <c r="VSP76" s="34"/>
      <c r="VSQ76" s="34"/>
      <c r="VSR76" s="34"/>
      <c r="VSS76" s="34"/>
      <c r="VST76" s="34"/>
      <c r="VSU76" s="34"/>
      <c r="VSV76" s="34"/>
      <c r="VSW76" s="34"/>
      <c r="VSX76" s="34"/>
      <c r="VSY76" s="34"/>
      <c r="VSZ76" s="34"/>
      <c r="VTA76" s="34"/>
      <c r="VTB76" s="34"/>
      <c r="VTC76" s="34"/>
      <c r="VTD76" s="34"/>
      <c r="VTE76" s="34"/>
      <c r="VTF76" s="34"/>
      <c r="VTG76" s="34"/>
      <c r="VTH76" s="34"/>
      <c r="VTI76" s="34"/>
      <c r="VTJ76" s="34"/>
      <c r="VTK76" s="34"/>
      <c r="VTL76" s="34"/>
      <c r="VTM76" s="34"/>
      <c r="VTN76" s="34"/>
      <c r="VTO76" s="34"/>
      <c r="VTP76" s="34"/>
      <c r="VTQ76" s="34"/>
      <c r="VTR76" s="34"/>
      <c r="VTS76" s="34"/>
      <c r="VTT76" s="34"/>
      <c r="VTU76" s="34"/>
      <c r="VTV76" s="34"/>
      <c r="VTW76" s="34"/>
      <c r="VTX76" s="34"/>
      <c r="VTY76" s="34"/>
      <c r="VTZ76" s="34"/>
      <c r="VUA76" s="34"/>
      <c r="VUB76" s="34"/>
      <c r="VUC76" s="34"/>
      <c r="VUD76" s="34"/>
      <c r="VUE76" s="34"/>
      <c r="VUF76" s="34"/>
      <c r="VUG76" s="34"/>
      <c r="VUH76" s="34"/>
      <c r="VUI76" s="34"/>
      <c r="VUJ76" s="34"/>
      <c r="VUK76" s="34"/>
      <c r="VUL76" s="34"/>
      <c r="VUM76" s="34"/>
      <c r="VUN76" s="34"/>
      <c r="VUO76" s="34"/>
      <c r="VUP76" s="34"/>
      <c r="VUQ76" s="34"/>
      <c r="VUR76" s="34"/>
      <c r="VUS76" s="34"/>
      <c r="VUT76" s="34"/>
      <c r="VUU76" s="34"/>
      <c r="VUV76" s="34"/>
      <c r="VUW76" s="34"/>
      <c r="VUX76" s="34"/>
      <c r="VUY76" s="34"/>
      <c r="VUZ76" s="34"/>
      <c r="VVA76" s="34"/>
      <c r="VVB76" s="34"/>
      <c r="VVC76" s="34"/>
      <c r="VVD76" s="34"/>
      <c r="VVE76" s="34"/>
      <c r="VVF76" s="34"/>
      <c r="VVG76" s="34"/>
      <c r="VVH76" s="34"/>
      <c r="VVI76" s="34"/>
      <c r="VVJ76" s="34"/>
      <c r="VVK76" s="34"/>
      <c r="VVL76" s="34"/>
      <c r="VVM76" s="34"/>
      <c r="VVN76" s="34"/>
      <c r="VVO76" s="34"/>
      <c r="VVP76" s="34"/>
      <c r="VVQ76" s="34"/>
      <c r="VVR76" s="34"/>
      <c r="VVS76" s="34"/>
      <c r="VVT76" s="34"/>
      <c r="VVU76" s="34"/>
      <c r="VVV76" s="34"/>
      <c r="VVW76" s="34"/>
      <c r="VVX76" s="34"/>
      <c r="VVY76" s="34"/>
      <c r="VVZ76" s="34"/>
      <c r="VWA76" s="34"/>
      <c r="VWB76" s="34"/>
      <c r="VWC76" s="34"/>
      <c r="VWD76" s="34"/>
      <c r="VWE76" s="34"/>
      <c r="VWF76" s="34"/>
      <c r="VWG76" s="34"/>
      <c r="VWH76" s="34"/>
      <c r="VWI76" s="34"/>
      <c r="VWJ76" s="34"/>
      <c r="VWK76" s="34"/>
      <c r="VWL76" s="34"/>
      <c r="VWM76" s="34"/>
      <c r="VWN76" s="34"/>
      <c r="VWO76" s="34"/>
      <c r="VWP76" s="34"/>
      <c r="VWQ76" s="34"/>
      <c r="VWR76" s="34"/>
      <c r="VWS76" s="34"/>
      <c r="VWT76" s="34"/>
      <c r="VWU76" s="34"/>
      <c r="VWV76" s="34"/>
      <c r="VWW76" s="34"/>
      <c r="VWX76" s="34"/>
      <c r="VWY76" s="34"/>
      <c r="VWZ76" s="34"/>
      <c r="VXA76" s="34"/>
      <c r="VXB76" s="34"/>
      <c r="VXC76" s="34"/>
      <c r="VXD76" s="34"/>
      <c r="VXE76" s="34"/>
      <c r="VXF76" s="34"/>
      <c r="VXG76" s="34"/>
      <c r="VXH76" s="34"/>
      <c r="VXI76" s="34"/>
      <c r="VXJ76" s="34"/>
      <c r="VXK76" s="34"/>
      <c r="VXL76" s="34"/>
      <c r="VXM76" s="34"/>
      <c r="VXN76" s="34"/>
      <c r="VXO76" s="34"/>
      <c r="VXP76" s="34"/>
      <c r="VXQ76" s="34"/>
      <c r="VXR76" s="34"/>
      <c r="VXS76" s="34"/>
      <c r="VXT76" s="34"/>
      <c r="VXU76" s="34"/>
      <c r="VXV76" s="34"/>
      <c r="VXW76" s="34"/>
      <c r="VXX76" s="34"/>
      <c r="VXY76" s="34"/>
      <c r="VXZ76" s="34"/>
      <c r="VYA76" s="34"/>
      <c r="VYB76" s="34"/>
      <c r="VYC76" s="34"/>
      <c r="VYD76" s="34"/>
      <c r="VYE76" s="34"/>
      <c r="VYF76" s="34"/>
      <c r="VYG76" s="34"/>
      <c r="VYH76" s="34"/>
      <c r="VYI76" s="34"/>
      <c r="VYJ76" s="34"/>
      <c r="VYK76" s="34"/>
      <c r="VYL76" s="34"/>
      <c r="VYM76" s="34"/>
      <c r="VYN76" s="34"/>
      <c r="VYO76" s="34"/>
      <c r="VYP76" s="34"/>
      <c r="VYQ76" s="34"/>
      <c r="VYR76" s="34"/>
      <c r="VYS76" s="34"/>
      <c r="VYT76" s="34"/>
      <c r="VYU76" s="34"/>
      <c r="VYV76" s="34"/>
      <c r="VYW76" s="34"/>
      <c r="VYX76" s="34"/>
      <c r="VYY76" s="34"/>
      <c r="VYZ76" s="34"/>
      <c r="VZA76" s="34"/>
      <c r="VZB76" s="34"/>
      <c r="VZC76" s="34"/>
      <c r="VZD76" s="34"/>
      <c r="VZE76" s="34"/>
      <c r="VZF76" s="34"/>
      <c r="VZG76" s="34"/>
      <c r="VZH76" s="34"/>
      <c r="VZI76" s="34"/>
      <c r="VZJ76" s="34"/>
      <c r="VZK76" s="34"/>
      <c r="VZL76" s="34"/>
      <c r="VZM76" s="34"/>
      <c r="VZN76" s="34"/>
      <c r="VZO76" s="34"/>
      <c r="VZP76" s="34"/>
      <c r="VZQ76" s="34"/>
      <c r="VZR76" s="34"/>
      <c r="VZS76" s="34"/>
      <c r="VZT76" s="34"/>
      <c r="VZU76" s="34"/>
      <c r="VZV76" s="34"/>
      <c r="VZW76" s="34"/>
      <c r="VZX76" s="34"/>
      <c r="VZY76" s="34"/>
      <c r="VZZ76" s="34"/>
      <c r="WAA76" s="34"/>
      <c r="WAB76" s="34"/>
      <c r="WAC76" s="34"/>
      <c r="WAD76" s="34"/>
      <c r="WAE76" s="34"/>
      <c r="WAF76" s="34"/>
      <c r="WAG76" s="34"/>
      <c r="WAH76" s="34"/>
      <c r="WAI76" s="34"/>
      <c r="WAJ76" s="34"/>
      <c r="WAK76" s="34"/>
      <c r="WAL76" s="34"/>
      <c r="WAM76" s="34"/>
      <c r="WAN76" s="34"/>
      <c r="WAO76" s="34"/>
      <c r="WAP76" s="34"/>
      <c r="WAQ76" s="34"/>
      <c r="WAR76" s="34"/>
      <c r="WAS76" s="34"/>
      <c r="WAT76" s="34"/>
      <c r="WAU76" s="34"/>
      <c r="WAV76" s="34"/>
      <c r="WAW76" s="34"/>
      <c r="WAX76" s="34"/>
      <c r="WAY76" s="34"/>
      <c r="WAZ76" s="34"/>
      <c r="WBA76" s="34"/>
      <c r="WBB76" s="34"/>
      <c r="WBC76" s="34"/>
      <c r="WBD76" s="34"/>
      <c r="WBE76" s="34"/>
      <c r="WBF76" s="34"/>
      <c r="WBG76" s="34"/>
      <c r="WBH76" s="34"/>
      <c r="WBI76" s="34"/>
      <c r="WBJ76" s="34"/>
      <c r="WBK76" s="34"/>
      <c r="WBL76" s="34"/>
      <c r="WBM76" s="34"/>
      <c r="WBN76" s="34"/>
      <c r="WBO76" s="34"/>
      <c r="WBP76" s="34"/>
      <c r="WBQ76" s="34"/>
      <c r="WBR76" s="34"/>
      <c r="WBS76" s="34"/>
      <c r="WBT76" s="34"/>
      <c r="WBU76" s="34"/>
      <c r="WBV76" s="34"/>
      <c r="WBW76" s="34"/>
      <c r="WBX76" s="34"/>
      <c r="WBY76" s="34"/>
      <c r="WBZ76" s="34"/>
      <c r="WCA76" s="34"/>
      <c r="WCB76" s="34"/>
      <c r="WCC76" s="34"/>
      <c r="WCD76" s="34"/>
      <c r="WCE76" s="34"/>
      <c r="WCF76" s="34"/>
      <c r="WCG76" s="34"/>
      <c r="WCH76" s="34"/>
      <c r="WCI76" s="34"/>
      <c r="WCJ76" s="34"/>
      <c r="WCK76" s="34"/>
      <c r="WCL76" s="34"/>
      <c r="WCM76" s="34"/>
      <c r="WCN76" s="34"/>
      <c r="WCO76" s="34"/>
      <c r="WCP76" s="34"/>
      <c r="WCQ76" s="34"/>
      <c r="WCR76" s="34"/>
      <c r="WCS76" s="34"/>
      <c r="WCT76" s="34"/>
      <c r="WCU76" s="34"/>
      <c r="WCV76" s="34"/>
      <c r="WCW76" s="34"/>
      <c r="WCX76" s="34"/>
      <c r="WCY76" s="34"/>
      <c r="WCZ76" s="34"/>
      <c r="WDA76" s="34"/>
      <c r="WDB76" s="34"/>
      <c r="WDC76" s="34"/>
      <c r="WDD76" s="34"/>
      <c r="WDE76" s="34"/>
      <c r="WDF76" s="34"/>
      <c r="WDG76" s="34"/>
      <c r="WDH76" s="34"/>
      <c r="WDI76" s="34"/>
      <c r="WDJ76" s="34"/>
      <c r="WDK76" s="34"/>
      <c r="WDL76" s="34"/>
      <c r="WDM76" s="34"/>
      <c r="WDN76" s="34"/>
      <c r="WDO76" s="34"/>
      <c r="WDP76" s="34"/>
      <c r="WDQ76" s="34"/>
      <c r="WDR76" s="34"/>
      <c r="WDS76" s="34"/>
      <c r="WDT76" s="34"/>
      <c r="WDU76" s="34"/>
      <c r="WDV76" s="34"/>
      <c r="WDW76" s="34"/>
      <c r="WDX76" s="34"/>
      <c r="WDY76" s="34"/>
      <c r="WDZ76" s="34"/>
      <c r="WEA76" s="34"/>
      <c r="WEB76" s="34"/>
      <c r="WEC76" s="34"/>
      <c r="WED76" s="34"/>
      <c r="WEE76" s="34"/>
      <c r="WEF76" s="34"/>
      <c r="WEG76" s="34"/>
      <c r="WEH76" s="34"/>
      <c r="WEI76" s="34"/>
      <c r="WEJ76" s="34"/>
      <c r="WEK76" s="34"/>
      <c r="WEL76" s="34"/>
      <c r="WEM76" s="34"/>
      <c r="WEN76" s="34"/>
      <c r="WEO76" s="34"/>
      <c r="WEP76" s="34"/>
      <c r="WEQ76" s="34"/>
      <c r="WER76" s="34"/>
      <c r="WES76" s="34"/>
      <c r="WET76" s="34"/>
      <c r="WEU76" s="34"/>
      <c r="WEV76" s="34"/>
      <c r="WEW76" s="34"/>
      <c r="WEX76" s="34"/>
      <c r="WEY76" s="34"/>
      <c r="WEZ76" s="34"/>
      <c r="WFA76" s="34"/>
      <c r="WFB76" s="34"/>
      <c r="WFC76" s="34"/>
      <c r="WFD76" s="34"/>
      <c r="WFE76" s="34"/>
      <c r="WFF76" s="34"/>
      <c r="WFG76" s="34"/>
      <c r="WFH76" s="34"/>
      <c r="WFI76" s="34"/>
      <c r="WFJ76" s="34"/>
      <c r="WFK76" s="34"/>
      <c r="WFL76" s="34"/>
      <c r="WFM76" s="34"/>
      <c r="WFN76" s="34"/>
      <c r="WFO76" s="34"/>
      <c r="WFP76" s="34"/>
      <c r="WFQ76" s="34"/>
      <c r="WFR76" s="34"/>
      <c r="WFS76" s="34"/>
      <c r="WFT76" s="34"/>
      <c r="WFU76" s="34"/>
      <c r="WFV76" s="34"/>
      <c r="WFW76" s="34"/>
      <c r="WFX76" s="34"/>
      <c r="WFY76" s="34"/>
      <c r="WFZ76" s="34"/>
      <c r="WGA76" s="34"/>
      <c r="WGB76" s="34"/>
      <c r="WGC76" s="34"/>
      <c r="WGD76" s="34"/>
      <c r="WGE76" s="34"/>
      <c r="WGF76" s="34"/>
      <c r="WGG76" s="34"/>
      <c r="WGH76" s="34"/>
      <c r="WGI76" s="34"/>
      <c r="WGJ76" s="34"/>
      <c r="WGK76" s="34"/>
      <c r="WGL76" s="34"/>
      <c r="WGM76" s="34"/>
      <c r="WGN76" s="34"/>
      <c r="WGO76" s="34"/>
      <c r="WGP76" s="34"/>
      <c r="WGQ76" s="34"/>
      <c r="WGR76" s="34"/>
      <c r="WGS76" s="34"/>
      <c r="WGT76" s="34"/>
      <c r="WGU76" s="34"/>
      <c r="WGV76" s="34"/>
      <c r="WGW76" s="34"/>
      <c r="WGX76" s="34"/>
      <c r="WGY76" s="34"/>
      <c r="WGZ76" s="34"/>
      <c r="WHA76" s="34"/>
      <c r="WHB76" s="34"/>
      <c r="WHC76" s="34"/>
      <c r="WHD76" s="34"/>
      <c r="WHE76" s="34"/>
      <c r="WHF76" s="34"/>
      <c r="WHG76" s="34"/>
      <c r="WHH76" s="34"/>
      <c r="WHI76" s="34"/>
      <c r="WHJ76" s="34"/>
      <c r="WHK76" s="34"/>
      <c r="WHL76" s="34"/>
      <c r="WHM76" s="34"/>
      <c r="WHN76" s="34"/>
      <c r="WHO76" s="34"/>
      <c r="WHP76" s="34"/>
      <c r="WHQ76" s="34"/>
      <c r="WHR76" s="34"/>
      <c r="WHS76" s="34"/>
      <c r="WHT76" s="34"/>
      <c r="WHU76" s="34"/>
      <c r="WHV76" s="34"/>
      <c r="WHW76" s="34"/>
      <c r="WHX76" s="34"/>
      <c r="WHY76" s="34"/>
      <c r="WHZ76" s="34"/>
      <c r="WIA76" s="34"/>
      <c r="WIB76" s="34"/>
      <c r="WIC76" s="34"/>
      <c r="WID76" s="34"/>
      <c r="WIE76" s="34"/>
      <c r="WIF76" s="34"/>
      <c r="WIG76" s="34"/>
      <c r="WIH76" s="34"/>
      <c r="WII76" s="34"/>
      <c r="WIJ76" s="34"/>
      <c r="WIK76" s="34"/>
      <c r="WIL76" s="34"/>
      <c r="WIM76" s="34"/>
      <c r="WIN76" s="34"/>
      <c r="WIO76" s="34"/>
      <c r="WIP76" s="34"/>
      <c r="WIQ76" s="34"/>
      <c r="WIR76" s="34"/>
      <c r="WIS76" s="34"/>
      <c r="WIT76" s="34"/>
      <c r="WIU76" s="34"/>
      <c r="WIV76" s="34"/>
      <c r="WIW76" s="34"/>
      <c r="WIX76" s="34"/>
      <c r="WIY76" s="34"/>
      <c r="WIZ76" s="34"/>
      <c r="WJA76" s="34"/>
      <c r="WJB76" s="34"/>
      <c r="WJC76" s="34"/>
      <c r="WJD76" s="34"/>
      <c r="WJE76" s="34"/>
      <c r="WJF76" s="34"/>
      <c r="WJG76" s="34"/>
      <c r="WJH76" s="34"/>
      <c r="WJI76" s="34"/>
      <c r="WJJ76" s="34"/>
      <c r="WJK76" s="34"/>
      <c r="WJL76" s="34"/>
      <c r="WJM76" s="34"/>
      <c r="WJN76" s="34"/>
      <c r="WJO76" s="34"/>
      <c r="WJP76" s="34"/>
      <c r="WJQ76" s="34"/>
      <c r="WJR76" s="34"/>
      <c r="WJS76" s="34"/>
      <c r="WJT76" s="34"/>
      <c r="WJU76" s="34"/>
      <c r="WJV76" s="34"/>
      <c r="WJW76" s="34"/>
      <c r="WJX76" s="34"/>
      <c r="WJY76" s="34"/>
      <c r="WJZ76" s="34"/>
      <c r="WKA76" s="34"/>
      <c r="WKB76" s="34"/>
      <c r="WKC76" s="34"/>
      <c r="WKD76" s="34"/>
      <c r="WKE76" s="34"/>
      <c r="WKF76" s="34"/>
      <c r="WKG76" s="34"/>
      <c r="WKH76" s="34"/>
      <c r="WKI76" s="34"/>
      <c r="WKJ76" s="34"/>
      <c r="WKK76" s="34"/>
      <c r="WKL76" s="34"/>
      <c r="WKM76" s="34"/>
      <c r="WKN76" s="34"/>
      <c r="WKO76" s="34"/>
      <c r="WKP76" s="34"/>
      <c r="WKQ76" s="34"/>
      <c r="WKR76" s="34"/>
      <c r="WKS76" s="34"/>
      <c r="WKT76" s="34"/>
      <c r="WKU76" s="34"/>
      <c r="WKV76" s="34"/>
      <c r="WKW76" s="34"/>
      <c r="WKX76" s="34"/>
      <c r="WKY76" s="34"/>
      <c r="WKZ76" s="34"/>
      <c r="WLA76" s="34"/>
      <c r="WLB76" s="34"/>
      <c r="WLC76" s="34"/>
      <c r="WLD76" s="34"/>
      <c r="WLE76" s="34"/>
      <c r="WLF76" s="34"/>
      <c r="WLG76" s="34"/>
      <c r="WLH76" s="34"/>
      <c r="WLI76" s="34"/>
      <c r="WLJ76" s="34"/>
      <c r="WLK76" s="34"/>
      <c r="WLL76" s="34"/>
      <c r="WLM76" s="34"/>
      <c r="WLN76" s="34"/>
      <c r="WLO76" s="34"/>
      <c r="WLP76" s="34"/>
      <c r="WLQ76" s="34"/>
      <c r="WLR76" s="34"/>
      <c r="WLS76" s="34"/>
      <c r="WLT76" s="34"/>
      <c r="WLU76" s="34"/>
      <c r="WLV76" s="34"/>
      <c r="WLW76" s="34"/>
      <c r="WLX76" s="34"/>
      <c r="WLY76" s="34"/>
      <c r="WLZ76" s="34"/>
      <c r="WMA76" s="34"/>
      <c r="WMB76" s="34"/>
      <c r="WMC76" s="34"/>
      <c r="WMD76" s="34"/>
      <c r="WME76" s="34"/>
      <c r="WMF76" s="34"/>
      <c r="WMG76" s="34"/>
      <c r="WMH76" s="34"/>
      <c r="WMI76" s="34"/>
      <c r="WMJ76" s="34"/>
      <c r="WMK76" s="34"/>
      <c r="WML76" s="34"/>
      <c r="WMM76" s="34"/>
      <c r="WMN76" s="34"/>
      <c r="WMO76" s="34"/>
      <c r="WMP76" s="34"/>
      <c r="WMQ76" s="34"/>
      <c r="WMR76" s="34"/>
      <c r="WMS76" s="34"/>
      <c r="WMT76" s="34"/>
      <c r="WMU76" s="34"/>
      <c r="WMV76" s="34"/>
      <c r="WMW76" s="34"/>
      <c r="WMX76" s="34"/>
      <c r="WMY76" s="34"/>
      <c r="WMZ76" s="34"/>
      <c r="WNA76" s="34"/>
      <c r="WNB76" s="34"/>
      <c r="WNC76" s="34"/>
      <c r="WND76" s="34"/>
      <c r="WNE76" s="34"/>
      <c r="WNF76" s="34"/>
      <c r="WNG76" s="34"/>
      <c r="WNH76" s="34"/>
      <c r="WNI76" s="34"/>
      <c r="WNJ76" s="34"/>
      <c r="WNK76" s="34"/>
      <c r="WNL76" s="34"/>
      <c r="WNM76" s="34"/>
      <c r="WNN76" s="34"/>
      <c r="WNO76" s="34"/>
      <c r="WNP76" s="34"/>
      <c r="WNQ76" s="34"/>
      <c r="WNR76" s="34"/>
      <c r="WNS76" s="34"/>
      <c r="WNT76" s="34"/>
      <c r="WNU76" s="34"/>
      <c r="WNV76" s="34"/>
      <c r="WNW76" s="34"/>
      <c r="WNX76" s="34"/>
      <c r="WNY76" s="34"/>
      <c r="WNZ76" s="34"/>
      <c r="WOA76" s="34"/>
      <c r="WOB76" s="34"/>
      <c r="WOC76" s="34"/>
      <c r="WOD76" s="34"/>
      <c r="WOE76" s="34"/>
      <c r="WOF76" s="34"/>
      <c r="WOG76" s="34"/>
      <c r="WOH76" s="34"/>
      <c r="WOI76" s="34"/>
      <c r="WOJ76" s="34"/>
      <c r="WOK76" s="34"/>
      <c r="WOL76" s="34"/>
      <c r="WOM76" s="34"/>
      <c r="WON76" s="34"/>
      <c r="WOO76" s="34"/>
      <c r="WOP76" s="34"/>
      <c r="WOQ76" s="34"/>
      <c r="WOR76" s="34"/>
      <c r="WOS76" s="34"/>
      <c r="WOT76" s="34"/>
      <c r="WOU76" s="34"/>
      <c r="WOV76" s="34"/>
      <c r="WOW76" s="34"/>
      <c r="WOX76" s="34"/>
      <c r="WOY76" s="34"/>
      <c r="WOZ76" s="34"/>
      <c r="WPA76" s="34"/>
      <c r="WPB76" s="34"/>
      <c r="WPC76" s="34"/>
      <c r="WPD76" s="34"/>
      <c r="WPE76" s="34"/>
      <c r="WPF76" s="34"/>
      <c r="WPG76" s="34"/>
      <c r="WPH76" s="34"/>
      <c r="WPI76" s="34"/>
      <c r="WPJ76" s="34"/>
      <c r="WPK76" s="34"/>
      <c r="WPL76" s="34"/>
      <c r="WPM76" s="34"/>
      <c r="WPN76" s="34"/>
      <c r="WPO76" s="34"/>
      <c r="WPP76" s="34"/>
      <c r="WPQ76" s="34"/>
      <c r="WPR76" s="34"/>
      <c r="WPS76" s="34"/>
      <c r="WPT76" s="34"/>
      <c r="WPU76" s="34"/>
      <c r="WPV76" s="34"/>
      <c r="WPW76" s="34"/>
      <c r="WPX76" s="34"/>
      <c r="WPY76" s="34"/>
      <c r="WPZ76" s="34"/>
      <c r="WQA76" s="34"/>
      <c r="WQB76" s="34"/>
      <c r="WQC76" s="34"/>
      <c r="WQD76" s="34"/>
      <c r="WQE76" s="34"/>
      <c r="WQF76" s="34"/>
      <c r="WQG76" s="34"/>
      <c r="WQH76" s="34"/>
      <c r="WQI76" s="34"/>
      <c r="WQJ76" s="34"/>
      <c r="WQK76" s="34"/>
      <c r="WQL76" s="34"/>
      <c r="WQM76" s="34"/>
      <c r="WQN76" s="34"/>
      <c r="WQO76" s="34"/>
      <c r="WQP76" s="34"/>
      <c r="WQQ76" s="34"/>
      <c r="WQR76" s="34"/>
      <c r="WQS76" s="34"/>
      <c r="WQT76" s="34"/>
      <c r="WQU76" s="34"/>
      <c r="WQV76" s="34"/>
      <c r="WQW76" s="34"/>
      <c r="WQX76" s="34"/>
      <c r="WQY76" s="34"/>
      <c r="WQZ76" s="34"/>
      <c r="WRA76" s="34"/>
      <c r="WRB76" s="34"/>
      <c r="WRC76" s="34"/>
      <c r="WRD76" s="34"/>
      <c r="WRE76" s="34"/>
      <c r="WRF76" s="34"/>
      <c r="WRG76" s="34"/>
      <c r="WRH76" s="34"/>
      <c r="WRI76" s="34"/>
      <c r="WRJ76" s="34"/>
      <c r="WRK76" s="34"/>
      <c r="WRL76" s="34"/>
      <c r="WRM76" s="34"/>
      <c r="WRN76" s="34"/>
      <c r="WRO76" s="34"/>
      <c r="WRP76" s="34"/>
      <c r="WRQ76" s="34"/>
      <c r="WRR76" s="34"/>
      <c r="WRS76" s="34"/>
      <c r="WRT76" s="34"/>
      <c r="WRU76" s="34"/>
      <c r="WRV76" s="34"/>
      <c r="WRW76" s="34"/>
      <c r="WRX76" s="34"/>
      <c r="WRY76" s="34"/>
      <c r="WRZ76" s="34"/>
      <c r="WSA76" s="34"/>
      <c r="WSB76" s="34"/>
      <c r="WSC76" s="34"/>
      <c r="WSD76" s="34"/>
      <c r="WSE76" s="34"/>
      <c r="WSF76" s="34"/>
      <c r="WSG76" s="34"/>
      <c r="WSH76" s="34"/>
      <c r="WSI76" s="34"/>
      <c r="WSJ76" s="34"/>
      <c r="WSK76" s="34"/>
      <c r="WSL76" s="34"/>
      <c r="WSM76" s="34"/>
      <c r="WSN76" s="34"/>
      <c r="WSO76" s="34"/>
      <c r="WSP76" s="34"/>
      <c r="WSQ76" s="34"/>
      <c r="WSR76" s="34"/>
      <c r="WSS76" s="34"/>
      <c r="WST76" s="34"/>
      <c r="WSU76" s="34"/>
      <c r="WSV76" s="34"/>
      <c r="WSW76" s="34"/>
      <c r="WSX76" s="34"/>
      <c r="WSY76" s="34"/>
      <c r="WSZ76" s="34"/>
      <c r="WTA76" s="34"/>
      <c r="WTB76" s="34"/>
      <c r="WTC76" s="34"/>
      <c r="WTD76" s="34"/>
      <c r="WTE76" s="34"/>
      <c r="WTF76" s="34"/>
      <c r="WTG76" s="34"/>
      <c r="WTH76" s="34"/>
      <c r="WTI76" s="34"/>
      <c r="WTJ76" s="34"/>
      <c r="WTK76" s="34"/>
      <c r="WTL76" s="34"/>
      <c r="WTM76" s="34"/>
      <c r="WTN76" s="34"/>
      <c r="WTO76" s="34"/>
      <c r="WTP76" s="34"/>
      <c r="WTQ76" s="34"/>
      <c r="WTR76" s="34"/>
      <c r="WTS76" s="34"/>
      <c r="WTT76" s="34"/>
      <c r="WTU76" s="34"/>
      <c r="WTV76" s="34"/>
      <c r="WTW76" s="34"/>
      <c r="WTX76" s="34"/>
      <c r="WTY76" s="34"/>
      <c r="WTZ76" s="34"/>
      <c r="WUA76" s="34"/>
      <c r="WUB76" s="34"/>
      <c r="WUC76" s="34"/>
      <c r="WUD76" s="34"/>
      <c r="WUE76" s="34"/>
      <c r="WUF76" s="34"/>
      <c r="WUG76" s="34"/>
      <c r="WUH76" s="34"/>
      <c r="WUI76" s="34"/>
      <c r="WUJ76" s="34"/>
      <c r="WUK76" s="34"/>
      <c r="WUL76" s="34"/>
      <c r="WUM76" s="34"/>
      <c r="WUN76" s="34"/>
      <c r="WUO76" s="34"/>
      <c r="WUP76" s="34"/>
      <c r="WUQ76" s="34"/>
      <c r="WUR76" s="34"/>
      <c r="WUS76" s="34"/>
      <c r="WUT76" s="34"/>
      <c r="WUU76" s="34"/>
      <c r="WUV76" s="34"/>
      <c r="WUW76" s="34"/>
      <c r="WUX76" s="34"/>
      <c r="WUY76" s="34"/>
      <c r="WUZ76" s="34"/>
      <c r="WVA76" s="34"/>
      <c r="WVB76" s="34"/>
      <c r="WVC76" s="34"/>
      <c r="WVD76" s="34"/>
      <c r="WVE76" s="34"/>
      <c r="WVF76" s="34"/>
      <c r="WVG76" s="34"/>
      <c r="WVH76" s="34"/>
      <c r="WVI76" s="34"/>
      <c r="WVJ76" s="34"/>
      <c r="WVK76" s="34"/>
      <c r="WVL76" s="34"/>
      <c r="WVM76" s="34"/>
      <c r="WVN76" s="34"/>
      <c r="WVO76" s="34"/>
      <c r="WVP76" s="34"/>
      <c r="WVQ76" s="34"/>
      <c r="WVR76" s="34"/>
      <c r="WVS76" s="34"/>
      <c r="WVT76" s="34"/>
      <c r="WVU76" s="34"/>
      <c r="WVV76" s="34"/>
      <c r="WVW76" s="34"/>
      <c r="WVX76" s="34"/>
      <c r="WVY76" s="34"/>
      <c r="WVZ76" s="34"/>
      <c r="WWA76" s="34"/>
      <c r="WWB76" s="34"/>
      <c r="WWC76" s="34"/>
      <c r="WWD76" s="34"/>
      <c r="WWE76" s="34"/>
      <c r="WWF76" s="34"/>
      <c r="WWG76" s="34"/>
      <c r="WWH76" s="34"/>
      <c r="WWI76" s="34"/>
      <c r="WWJ76" s="34"/>
      <c r="WWK76" s="34"/>
      <c r="WWL76" s="34"/>
      <c r="WWM76" s="34"/>
      <c r="WWN76" s="34"/>
      <c r="WWO76" s="34"/>
      <c r="WWP76" s="34"/>
      <c r="WWQ76" s="34"/>
      <c r="WWR76" s="34"/>
      <c r="WWS76" s="34"/>
      <c r="WWT76" s="34"/>
      <c r="WWU76" s="34"/>
      <c r="WWV76" s="34"/>
      <c r="WWW76" s="34"/>
      <c r="WWX76" s="34"/>
      <c r="WWY76" s="34"/>
      <c r="WWZ76" s="34"/>
      <c r="WXA76" s="34"/>
      <c r="WXB76" s="34"/>
      <c r="WXC76" s="34"/>
      <c r="WXD76" s="34"/>
      <c r="WXE76" s="34"/>
      <c r="WXF76" s="34"/>
      <c r="WXG76" s="34"/>
      <c r="WXH76" s="34"/>
      <c r="WXI76" s="34"/>
      <c r="WXJ76" s="34"/>
      <c r="WXK76" s="34"/>
      <c r="WXL76" s="34"/>
      <c r="WXM76" s="34"/>
      <c r="WXN76" s="34"/>
      <c r="WXO76" s="34"/>
      <c r="WXP76" s="34"/>
      <c r="WXQ76" s="34"/>
      <c r="WXR76" s="34"/>
      <c r="WXS76" s="34"/>
      <c r="WXT76" s="34"/>
      <c r="WXU76" s="34"/>
      <c r="WXV76" s="34"/>
      <c r="WXW76" s="34"/>
      <c r="WXX76" s="34"/>
      <c r="WXY76" s="34"/>
      <c r="WXZ76" s="34"/>
      <c r="WYA76" s="34"/>
      <c r="WYB76" s="34"/>
      <c r="WYC76" s="34"/>
      <c r="WYD76" s="34"/>
      <c r="WYE76" s="34"/>
      <c r="WYF76" s="34"/>
      <c r="WYG76" s="34"/>
      <c r="WYH76" s="34"/>
      <c r="WYI76" s="34"/>
      <c r="WYJ76" s="34"/>
      <c r="WYK76" s="34"/>
      <c r="WYL76" s="34"/>
      <c r="WYM76" s="34"/>
      <c r="WYN76" s="34"/>
      <c r="WYO76" s="34"/>
      <c r="WYP76" s="34"/>
      <c r="WYQ76" s="34"/>
      <c r="WYR76" s="34"/>
      <c r="WYS76" s="34"/>
      <c r="WYT76" s="34"/>
      <c r="WYU76" s="34"/>
      <c r="WYV76" s="34"/>
      <c r="WYW76" s="34"/>
      <c r="WYX76" s="34"/>
      <c r="WYY76" s="34"/>
      <c r="WYZ76" s="34"/>
      <c r="WZA76" s="34"/>
      <c r="WZB76" s="34"/>
      <c r="WZC76" s="34"/>
      <c r="WZD76" s="34"/>
      <c r="WZE76" s="34"/>
      <c r="WZF76" s="34"/>
      <c r="WZG76" s="34"/>
      <c r="WZH76" s="34"/>
      <c r="WZI76" s="34"/>
      <c r="WZJ76" s="34"/>
      <c r="WZK76" s="34"/>
      <c r="WZL76" s="34"/>
      <c r="WZM76" s="34"/>
      <c r="WZN76" s="34"/>
      <c r="WZO76" s="34"/>
      <c r="WZP76" s="34"/>
      <c r="WZQ76" s="34"/>
      <c r="WZR76" s="34"/>
      <c r="WZS76" s="34"/>
      <c r="WZT76" s="34"/>
      <c r="WZU76" s="34"/>
      <c r="WZV76" s="34"/>
      <c r="WZW76" s="34"/>
      <c r="WZX76" s="34"/>
      <c r="WZY76" s="34"/>
      <c r="WZZ76" s="34"/>
      <c r="XAA76" s="34"/>
      <c r="XAB76" s="34"/>
      <c r="XAC76" s="34"/>
      <c r="XAD76" s="34"/>
      <c r="XAE76" s="34"/>
      <c r="XAF76" s="34"/>
      <c r="XAG76" s="34"/>
      <c r="XAH76" s="34"/>
      <c r="XAI76" s="34"/>
      <c r="XAJ76" s="34"/>
      <c r="XAK76" s="34"/>
      <c r="XAL76" s="34"/>
      <c r="XAM76" s="34"/>
      <c r="XAN76" s="34"/>
      <c r="XAO76" s="34"/>
      <c r="XAP76" s="34"/>
      <c r="XAQ76" s="34"/>
      <c r="XAR76" s="34"/>
      <c r="XAS76" s="34"/>
      <c r="XAT76" s="34"/>
      <c r="XAU76" s="34"/>
      <c r="XAV76" s="34"/>
      <c r="XAW76" s="34"/>
      <c r="XAX76" s="34"/>
      <c r="XAY76" s="34"/>
      <c r="XAZ76" s="34"/>
      <c r="XBA76" s="34"/>
      <c r="XBB76" s="34"/>
      <c r="XBC76" s="34"/>
      <c r="XBD76" s="34"/>
      <c r="XBE76" s="34"/>
      <c r="XBF76" s="34"/>
      <c r="XBG76" s="34"/>
      <c r="XBH76" s="34"/>
      <c r="XBI76" s="34"/>
      <c r="XBJ76" s="34"/>
      <c r="XBK76" s="34"/>
      <c r="XBL76" s="34"/>
      <c r="XBM76" s="34"/>
      <c r="XBN76" s="34"/>
      <c r="XBO76" s="34"/>
      <c r="XBP76" s="34"/>
      <c r="XBQ76" s="34"/>
      <c r="XBR76" s="34"/>
      <c r="XBS76" s="34"/>
      <c r="XBT76" s="34"/>
      <c r="XBU76" s="34"/>
      <c r="XBV76" s="34"/>
      <c r="XBW76" s="34"/>
      <c r="XBX76" s="34"/>
      <c r="XBY76" s="34"/>
      <c r="XBZ76" s="34"/>
      <c r="XCA76" s="34"/>
      <c r="XCB76" s="34"/>
      <c r="XCC76" s="34"/>
      <c r="XCD76" s="34"/>
      <c r="XCE76" s="34"/>
      <c r="XCF76" s="34"/>
      <c r="XCG76" s="34"/>
      <c r="XCH76" s="34"/>
      <c r="XCI76" s="34"/>
      <c r="XCJ76" s="34"/>
      <c r="XCK76" s="34"/>
      <c r="XCL76" s="34"/>
      <c r="XCM76" s="34"/>
      <c r="XCN76" s="34"/>
      <c r="XCO76" s="34"/>
      <c r="XCP76" s="34"/>
      <c r="XCQ76" s="34"/>
      <c r="XCR76" s="34"/>
      <c r="XCS76" s="34"/>
      <c r="XCT76" s="34"/>
      <c r="XCU76" s="34"/>
      <c r="XCV76" s="34"/>
      <c r="XCW76" s="34"/>
      <c r="XCX76" s="34"/>
      <c r="XCY76" s="34"/>
      <c r="XCZ76" s="34"/>
      <c r="XDA76" s="34"/>
      <c r="XDB76" s="34"/>
      <c r="XDC76" s="34"/>
      <c r="XDD76" s="34"/>
      <c r="XDE76" s="34"/>
      <c r="XDF76" s="34"/>
      <c r="XDG76" s="34"/>
      <c r="XDH76" s="34"/>
      <c r="XDI76" s="34"/>
      <c r="XDJ76" s="34"/>
      <c r="XDK76" s="34"/>
      <c r="XDL76" s="34"/>
      <c r="XDM76" s="34"/>
      <c r="XDN76" s="31">
        <f t="shared" si="12"/>
        <v>90</v>
      </c>
    </row>
    <row r="77" spans="1:16342" ht="60" customHeight="1" x14ac:dyDescent="0.25">
      <c r="A77" s="4">
        <v>71</v>
      </c>
      <c r="B77" s="63" t="s">
        <v>85</v>
      </c>
      <c r="C77" s="35"/>
      <c r="D77" s="9" t="s">
        <v>8</v>
      </c>
      <c r="E77" s="71">
        <v>1</v>
      </c>
      <c r="F77" s="69"/>
      <c r="G77" s="29">
        <f t="shared" si="9"/>
        <v>0</v>
      </c>
      <c r="H77" s="30"/>
      <c r="I77" s="29">
        <f t="shared" si="10"/>
        <v>0</v>
      </c>
      <c r="J77" s="29">
        <f t="shared" si="11"/>
        <v>0</v>
      </c>
      <c r="XDN77" s="31">
        <f t="shared" si="12"/>
        <v>72</v>
      </c>
    </row>
    <row r="78" spans="1:16342" ht="45" customHeight="1" x14ac:dyDescent="0.25">
      <c r="A78" s="4">
        <v>72</v>
      </c>
      <c r="B78" s="63" t="s">
        <v>86</v>
      </c>
      <c r="C78" s="35"/>
      <c r="D78" s="9" t="s">
        <v>8</v>
      </c>
      <c r="E78" s="71">
        <v>1</v>
      </c>
      <c r="F78" s="69"/>
      <c r="G78" s="29">
        <f t="shared" si="9"/>
        <v>0</v>
      </c>
      <c r="H78" s="30"/>
      <c r="I78" s="29">
        <f t="shared" si="10"/>
        <v>0</v>
      </c>
      <c r="J78" s="29">
        <f t="shared" si="11"/>
        <v>0</v>
      </c>
      <c r="XDN78" s="31">
        <f t="shared" si="12"/>
        <v>73</v>
      </c>
    </row>
    <row r="79" spans="1:16342" ht="45" x14ac:dyDescent="0.25">
      <c r="A79" s="4">
        <v>73</v>
      </c>
      <c r="B79" s="63" t="s">
        <v>87</v>
      </c>
      <c r="C79" s="35"/>
      <c r="D79" s="9" t="s">
        <v>8</v>
      </c>
      <c r="E79" s="70">
        <v>50</v>
      </c>
      <c r="F79" s="69"/>
      <c r="G79" s="29">
        <f t="shared" si="9"/>
        <v>0</v>
      </c>
      <c r="H79" s="30"/>
      <c r="I79" s="29">
        <f t="shared" si="10"/>
        <v>0</v>
      </c>
      <c r="J79" s="29">
        <f t="shared" si="11"/>
        <v>0</v>
      </c>
      <c r="XDN79" s="31">
        <f t="shared" si="12"/>
        <v>123</v>
      </c>
    </row>
    <row r="80" spans="1:16342" ht="45" x14ac:dyDescent="0.25">
      <c r="A80" s="4">
        <v>74</v>
      </c>
      <c r="B80" s="63" t="s">
        <v>88</v>
      </c>
      <c r="C80" s="35"/>
      <c r="D80" s="9" t="s">
        <v>8</v>
      </c>
      <c r="E80" s="71">
        <v>1</v>
      </c>
      <c r="F80" s="69"/>
      <c r="G80" s="29">
        <f t="shared" si="9"/>
        <v>0</v>
      </c>
      <c r="H80" s="30"/>
      <c r="I80" s="29">
        <f t="shared" si="10"/>
        <v>0</v>
      </c>
      <c r="J80" s="29">
        <f t="shared" si="11"/>
        <v>0</v>
      </c>
      <c r="XDN80" s="31">
        <f t="shared" si="12"/>
        <v>75</v>
      </c>
    </row>
    <row r="81" spans="1:16342" ht="30" x14ac:dyDescent="0.25">
      <c r="A81" s="4">
        <v>75</v>
      </c>
      <c r="B81" s="64" t="s">
        <v>89</v>
      </c>
      <c r="C81" s="35"/>
      <c r="D81" s="37" t="s">
        <v>8</v>
      </c>
      <c r="E81" s="71">
        <v>1</v>
      </c>
      <c r="F81" s="69"/>
      <c r="G81" s="29">
        <f t="shared" si="9"/>
        <v>0</v>
      </c>
      <c r="H81" s="30"/>
      <c r="I81" s="29">
        <f t="shared" si="10"/>
        <v>0</v>
      </c>
      <c r="J81" s="29">
        <f t="shared" si="11"/>
        <v>0</v>
      </c>
      <c r="XDN81" s="31"/>
    </row>
    <row r="82" spans="1:16342" ht="45" x14ac:dyDescent="0.25">
      <c r="A82" s="4">
        <v>76</v>
      </c>
      <c r="B82" s="63" t="s">
        <v>90</v>
      </c>
      <c r="C82" s="36"/>
      <c r="D82" s="9" t="s">
        <v>8</v>
      </c>
      <c r="E82" s="71">
        <v>1</v>
      </c>
      <c r="F82" s="69"/>
      <c r="G82" s="29">
        <f t="shared" si="9"/>
        <v>0</v>
      </c>
      <c r="H82" s="30"/>
      <c r="I82" s="29">
        <f t="shared" si="10"/>
        <v>0</v>
      </c>
      <c r="J82" s="29">
        <f t="shared" si="11"/>
        <v>0</v>
      </c>
      <c r="XDN82" s="31">
        <f t="shared" ref="XDN82:XDN87" si="13">SUM(A82:XDM82)</f>
        <v>77</v>
      </c>
    </row>
    <row r="83" spans="1:16342" ht="45" x14ac:dyDescent="0.25">
      <c r="A83" s="4">
        <v>77</v>
      </c>
      <c r="B83" s="64" t="s">
        <v>130</v>
      </c>
      <c r="C83" s="3"/>
      <c r="D83" s="33" t="s">
        <v>3</v>
      </c>
      <c r="E83" s="70">
        <v>50</v>
      </c>
      <c r="F83" s="69"/>
      <c r="G83" s="29">
        <f t="shared" si="9"/>
        <v>0</v>
      </c>
      <c r="H83" s="30"/>
      <c r="I83" s="29">
        <f t="shared" si="10"/>
        <v>0</v>
      </c>
      <c r="J83" s="29">
        <f t="shared" si="11"/>
        <v>0</v>
      </c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7"/>
      <c r="Z83" s="27"/>
      <c r="AA83" s="27"/>
      <c r="AB83" s="27"/>
      <c r="AC83" s="27"/>
      <c r="AD83" s="27"/>
      <c r="AE83" s="27"/>
      <c r="AF83" s="27"/>
      <c r="AG83" s="27"/>
      <c r="AH83" s="27"/>
      <c r="AI83" s="27"/>
      <c r="AJ83" s="27"/>
      <c r="AK83" s="27"/>
      <c r="AL83" s="27"/>
      <c r="AM83" s="27"/>
      <c r="AN83" s="27"/>
      <c r="AO83" s="27"/>
      <c r="AP83" s="27"/>
      <c r="AQ83" s="27"/>
      <c r="AR83" s="27"/>
      <c r="AS83" s="27"/>
      <c r="AT83" s="27"/>
      <c r="AU83" s="27"/>
      <c r="AV83" s="27"/>
      <c r="AW83" s="27"/>
      <c r="AX83" s="27"/>
      <c r="AY83" s="27"/>
      <c r="AZ83" s="27"/>
      <c r="BA83" s="27"/>
      <c r="BB83" s="27"/>
      <c r="BC83" s="27"/>
      <c r="BD83" s="27"/>
      <c r="BE83" s="27"/>
      <c r="BF83" s="27"/>
      <c r="BG83" s="27"/>
      <c r="BH83" s="27"/>
      <c r="BI83" s="27"/>
      <c r="BJ83" s="27"/>
      <c r="BK83" s="27"/>
      <c r="BL83" s="27"/>
      <c r="BM83" s="27"/>
      <c r="BN83" s="27"/>
      <c r="BO83" s="27"/>
      <c r="BP83" s="27"/>
      <c r="BQ83" s="27"/>
      <c r="BR83" s="27"/>
      <c r="BS83" s="27"/>
      <c r="BT83" s="27"/>
      <c r="BU83" s="27"/>
      <c r="BV83" s="27"/>
      <c r="BW83" s="27"/>
      <c r="BX83" s="27"/>
      <c r="BY83" s="27"/>
      <c r="BZ83" s="27"/>
      <c r="CA83" s="27"/>
      <c r="CB83" s="27"/>
      <c r="CC83" s="27"/>
      <c r="CD83" s="27"/>
      <c r="CE83" s="27"/>
      <c r="CF83" s="27"/>
      <c r="CG83" s="27"/>
      <c r="CH83" s="27"/>
      <c r="CI83" s="27"/>
      <c r="CJ83" s="27"/>
      <c r="CK83" s="27"/>
      <c r="CL83" s="27"/>
      <c r="CM83" s="27"/>
      <c r="CN83" s="27"/>
      <c r="CO83" s="27"/>
      <c r="CP83" s="27"/>
      <c r="CQ83" s="27"/>
      <c r="CR83" s="27"/>
      <c r="CS83" s="27"/>
      <c r="CT83" s="27"/>
      <c r="CU83" s="27"/>
      <c r="CV83" s="27"/>
      <c r="CW83" s="27"/>
      <c r="CX83" s="27"/>
      <c r="CY83" s="27"/>
      <c r="CZ83" s="27"/>
      <c r="DA83" s="27"/>
      <c r="DB83" s="27"/>
      <c r="DC83" s="27"/>
      <c r="DD83" s="27"/>
      <c r="DE83" s="27"/>
      <c r="DF83" s="27"/>
      <c r="DG83" s="27"/>
      <c r="DH83" s="27"/>
      <c r="DI83" s="27"/>
      <c r="DJ83" s="27"/>
      <c r="DK83" s="27"/>
      <c r="DL83" s="27"/>
      <c r="DM83" s="27"/>
      <c r="DN83" s="27"/>
      <c r="DO83" s="27"/>
      <c r="DP83" s="27"/>
      <c r="DQ83" s="27"/>
      <c r="DR83" s="27"/>
      <c r="DS83" s="27"/>
      <c r="DT83" s="27"/>
      <c r="DU83" s="27"/>
      <c r="DV83" s="27"/>
      <c r="DW83" s="27"/>
      <c r="DX83" s="27"/>
      <c r="DY83" s="27"/>
      <c r="DZ83" s="27"/>
      <c r="EA83" s="27"/>
      <c r="EB83" s="27"/>
      <c r="EC83" s="27"/>
      <c r="ED83" s="27"/>
      <c r="EE83" s="27"/>
      <c r="EF83" s="27"/>
      <c r="EG83" s="27"/>
      <c r="EH83" s="27"/>
      <c r="EI83" s="27"/>
      <c r="EJ83" s="27"/>
      <c r="EK83" s="27"/>
      <c r="EL83" s="27"/>
      <c r="EM83" s="27"/>
      <c r="EN83" s="27"/>
      <c r="EO83" s="27"/>
      <c r="EP83" s="27"/>
      <c r="EQ83" s="27"/>
      <c r="ER83" s="27"/>
      <c r="ES83" s="27"/>
      <c r="ET83" s="27"/>
      <c r="EU83" s="27"/>
      <c r="EV83" s="27"/>
      <c r="EW83" s="27"/>
      <c r="EX83" s="27"/>
      <c r="EY83" s="27"/>
      <c r="EZ83" s="27"/>
      <c r="FA83" s="27"/>
      <c r="FB83" s="27"/>
      <c r="FC83" s="27"/>
      <c r="FD83" s="27"/>
      <c r="FE83" s="27"/>
      <c r="FF83" s="27"/>
      <c r="FG83" s="27"/>
      <c r="FH83" s="27"/>
      <c r="FI83" s="27"/>
      <c r="FJ83" s="27"/>
      <c r="FK83" s="27"/>
      <c r="FL83" s="27"/>
      <c r="FM83" s="27"/>
      <c r="FN83" s="27"/>
      <c r="FO83" s="27"/>
      <c r="FP83" s="27"/>
      <c r="FQ83" s="27"/>
      <c r="FR83" s="27"/>
      <c r="FS83" s="27"/>
      <c r="FT83" s="27"/>
      <c r="FU83" s="27"/>
      <c r="FV83" s="27"/>
      <c r="FW83" s="27"/>
      <c r="FX83" s="27"/>
      <c r="FY83" s="27"/>
      <c r="FZ83" s="27"/>
      <c r="GA83" s="27"/>
      <c r="GB83" s="27"/>
      <c r="GC83" s="27"/>
      <c r="GD83" s="27"/>
      <c r="GE83" s="27"/>
      <c r="GF83" s="27"/>
      <c r="GG83" s="27"/>
      <c r="GH83" s="27"/>
      <c r="GI83" s="27"/>
      <c r="GJ83" s="27"/>
      <c r="GK83" s="27"/>
      <c r="GL83" s="27"/>
      <c r="GM83" s="27"/>
      <c r="GN83" s="27"/>
      <c r="GO83" s="27"/>
      <c r="GP83" s="27"/>
      <c r="GQ83" s="27"/>
      <c r="GR83" s="27"/>
      <c r="GS83" s="27"/>
      <c r="GT83" s="27"/>
      <c r="GU83" s="27"/>
      <c r="GV83" s="27"/>
      <c r="GW83" s="27"/>
      <c r="GX83" s="27"/>
      <c r="GY83" s="27"/>
      <c r="GZ83" s="27"/>
      <c r="HA83" s="27"/>
      <c r="HB83" s="27"/>
      <c r="HC83" s="27"/>
      <c r="HD83" s="27"/>
      <c r="HE83" s="27"/>
      <c r="HF83" s="27"/>
      <c r="HG83" s="27"/>
      <c r="HH83" s="27"/>
      <c r="HI83" s="27"/>
      <c r="HJ83" s="27"/>
      <c r="HK83" s="27"/>
      <c r="HL83" s="27"/>
      <c r="HM83" s="27"/>
      <c r="HN83" s="27"/>
      <c r="HO83" s="27"/>
      <c r="HP83" s="27"/>
      <c r="HQ83" s="27"/>
      <c r="HR83" s="27"/>
      <c r="HS83" s="27"/>
      <c r="HT83" s="27"/>
      <c r="HU83" s="27"/>
      <c r="HV83" s="27"/>
      <c r="HW83" s="27"/>
      <c r="HX83" s="27"/>
      <c r="HY83" s="27"/>
      <c r="HZ83" s="27"/>
      <c r="IA83" s="27"/>
      <c r="IB83" s="27"/>
      <c r="IC83" s="27"/>
      <c r="ID83" s="27"/>
      <c r="IE83" s="27"/>
      <c r="IF83" s="27"/>
      <c r="IG83" s="27"/>
      <c r="IH83" s="27"/>
      <c r="II83" s="27"/>
      <c r="IJ83" s="27"/>
      <c r="IK83" s="27"/>
      <c r="IL83" s="27"/>
      <c r="IM83" s="27"/>
      <c r="IN83" s="27"/>
      <c r="IO83" s="27"/>
      <c r="IP83" s="27"/>
      <c r="IQ83" s="27"/>
      <c r="IR83" s="27"/>
      <c r="IS83" s="27"/>
      <c r="IT83" s="27"/>
      <c r="IU83" s="27"/>
      <c r="IV83" s="27"/>
      <c r="IW83" s="27"/>
      <c r="IX83" s="27"/>
      <c r="IY83" s="27"/>
      <c r="IZ83" s="27"/>
      <c r="JA83" s="27"/>
      <c r="JB83" s="27"/>
      <c r="JC83" s="27"/>
      <c r="JD83" s="27"/>
      <c r="JE83" s="27"/>
      <c r="JF83" s="27"/>
      <c r="JG83" s="27"/>
      <c r="JH83" s="27"/>
      <c r="JI83" s="27"/>
      <c r="JJ83" s="27"/>
      <c r="JK83" s="27"/>
      <c r="JL83" s="27"/>
      <c r="JM83" s="27"/>
      <c r="JN83" s="27"/>
      <c r="JO83" s="27"/>
      <c r="JP83" s="27"/>
      <c r="JQ83" s="27"/>
      <c r="JR83" s="27"/>
      <c r="JS83" s="27"/>
      <c r="JT83" s="27"/>
      <c r="JU83" s="27"/>
      <c r="JV83" s="27"/>
      <c r="JW83" s="27"/>
      <c r="JX83" s="27"/>
      <c r="JY83" s="27"/>
      <c r="JZ83" s="27"/>
      <c r="KA83" s="27"/>
      <c r="KB83" s="27"/>
      <c r="KC83" s="27"/>
      <c r="KD83" s="27"/>
      <c r="KE83" s="27"/>
      <c r="KF83" s="27"/>
      <c r="KG83" s="27"/>
      <c r="KH83" s="27"/>
      <c r="KI83" s="27"/>
      <c r="KJ83" s="27"/>
      <c r="KK83" s="27"/>
      <c r="KL83" s="27"/>
      <c r="KM83" s="27"/>
      <c r="KN83" s="27"/>
      <c r="KO83" s="27"/>
      <c r="KP83" s="27"/>
      <c r="KQ83" s="27"/>
      <c r="KR83" s="27"/>
      <c r="KS83" s="27"/>
      <c r="KT83" s="27"/>
      <c r="KU83" s="27"/>
      <c r="KV83" s="27"/>
      <c r="KW83" s="27"/>
      <c r="KX83" s="27"/>
      <c r="KY83" s="27"/>
      <c r="KZ83" s="27"/>
      <c r="LA83" s="27"/>
      <c r="LB83" s="27"/>
      <c r="LC83" s="27"/>
      <c r="LD83" s="27"/>
      <c r="LE83" s="27"/>
      <c r="LF83" s="27"/>
      <c r="LG83" s="27"/>
      <c r="LH83" s="27"/>
      <c r="LI83" s="27"/>
      <c r="LJ83" s="27"/>
      <c r="LK83" s="27"/>
      <c r="LL83" s="27"/>
      <c r="LM83" s="27"/>
      <c r="LN83" s="27"/>
      <c r="LO83" s="27"/>
      <c r="LP83" s="27"/>
      <c r="LQ83" s="27"/>
      <c r="LR83" s="27"/>
      <c r="LS83" s="27"/>
      <c r="LT83" s="27"/>
      <c r="LU83" s="27"/>
      <c r="LV83" s="27"/>
      <c r="LW83" s="27"/>
      <c r="LX83" s="27"/>
      <c r="LY83" s="27"/>
      <c r="LZ83" s="27"/>
      <c r="MA83" s="27"/>
      <c r="MB83" s="27"/>
      <c r="MC83" s="27"/>
      <c r="MD83" s="27"/>
      <c r="ME83" s="27"/>
      <c r="MF83" s="27"/>
      <c r="MG83" s="27"/>
      <c r="MH83" s="27"/>
      <c r="MI83" s="27"/>
      <c r="MJ83" s="27"/>
      <c r="MK83" s="27"/>
      <c r="ML83" s="27"/>
      <c r="MM83" s="27"/>
      <c r="MN83" s="27"/>
      <c r="MO83" s="27"/>
      <c r="MP83" s="27"/>
      <c r="MQ83" s="27"/>
      <c r="MR83" s="27"/>
      <c r="MS83" s="27"/>
      <c r="MT83" s="27"/>
      <c r="MU83" s="27"/>
      <c r="MV83" s="27"/>
      <c r="MW83" s="27"/>
      <c r="MX83" s="27"/>
      <c r="MY83" s="27"/>
      <c r="MZ83" s="27"/>
      <c r="NA83" s="27"/>
      <c r="NB83" s="27"/>
      <c r="NC83" s="27"/>
      <c r="ND83" s="27"/>
      <c r="NE83" s="27"/>
      <c r="NF83" s="27"/>
      <c r="NG83" s="27"/>
      <c r="NH83" s="27"/>
      <c r="NI83" s="27"/>
      <c r="NJ83" s="27"/>
      <c r="NK83" s="27"/>
      <c r="NL83" s="27"/>
      <c r="NM83" s="27"/>
      <c r="NN83" s="27"/>
      <c r="NO83" s="27"/>
      <c r="NP83" s="27"/>
      <c r="NQ83" s="27"/>
      <c r="NR83" s="27"/>
      <c r="NS83" s="27"/>
      <c r="NT83" s="27"/>
      <c r="NU83" s="27"/>
      <c r="NV83" s="27"/>
      <c r="NW83" s="27"/>
      <c r="NX83" s="27"/>
      <c r="NY83" s="27"/>
      <c r="NZ83" s="27"/>
      <c r="OA83" s="27"/>
      <c r="OB83" s="27"/>
      <c r="OC83" s="27"/>
      <c r="OD83" s="27"/>
      <c r="OE83" s="27"/>
      <c r="OF83" s="27"/>
      <c r="OG83" s="27"/>
      <c r="OH83" s="27"/>
      <c r="OI83" s="27"/>
      <c r="OJ83" s="27"/>
      <c r="OK83" s="27"/>
      <c r="OL83" s="27"/>
      <c r="OM83" s="27"/>
      <c r="ON83" s="27"/>
      <c r="OO83" s="27"/>
      <c r="OP83" s="27"/>
      <c r="OQ83" s="27"/>
      <c r="OR83" s="27"/>
      <c r="OS83" s="27"/>
      <c r="OT83" s="27"/>
      <c r="OU83" s="27"/>
      <c r="OV83" s="27"/>
      <c r="OW83" s="27"/>
      <c r="OX83" s="27"/>
      <c r="OY83" s="27"/>
      <c r="OZ83" s="27"/>
      <c r="PA83" s="27"/>
      <c r="PB83" s="27"/>
      <c r="PC83" s="27"/>
      <c r="PD83" s="27"/>
      <c r="PE83" s="27"/>
      <c r="PF83" s="27"/>
      <c r="PG83" s="27"/>
      <c r="PH83" s="27"/>
      <c r="PI83" s="27"/>
      <c r="PJ83" s="27"/>
      <c r="PK83" s="27"/>
      <c r="PL83" s="27"/>
      <c r="PM83" s="27"/>
      <c r="PN83" s="27"/>
      <c r="PO83" s="27"/>
      <c r="PP83" s="27"/>
      <c r="PQ83" s="27"/>
      <c r="PR83" s="27"/>
      <c r="PS83" s="27"/>
      <c r="PT83" s="27"/>
      <c r="PU83" s="27"/>
      <c r="PV83" s="27"/>
      <c r="PW83" s="27"/>
      <c r="PX83" s="27"/>
      <c r="PY83" s="27"/>
      <c r="PZ83" s="27"/>
      <c r="QA83" s="27"/>
      <c r="QB83" s="27"/>
      <c r="QC83" s="27"/>
      <c r="QD83" s="27"/>
      <c r="QE83" s="27"/>
      <c r="QF83" s="27"/>
      <c r="QG83" s="27"/>
      <c r="QH83" s="27"/>
      <c r="QI83" s="27"/>
      <c r="QJ83" s="27"/>
      <c r="QK83" s="27"/>
      <c r="QL83" s="27"/>
      <c r="QM83" s="27"/>
      <c r="QN83" s="27"/>
      <c r="QO83" s="27"/>
      <c r="QP83" s="27"/>
      <c r="QQ83" s="27"/>
      <c r="QR83" s="27"/>
      <c r="QS83" s="27"/>
      <c r="QT83" s="27"/>
      <c r="QU83" s="27"/>
      <c r="QV83" s="27"/>
      <c r="QW83" s="27"/>
      <c r="QX83" s="27"/>
      <c r="QY83" s="27"/>
      <c r="QZ83" s="27"/>
      <c r="RA83" s="27"/>
      <c r="RB83" s="27"/>
      <c r="RC83" s="27"/>
      <c r="RD83" s="27"/>
      <c r="RE83" s="27"/>
      <c r="RF83" s="27"/>
      <c r="RG83" s="27"/>
      <c r="RH83" s="27"/>
      <c r="RI83" s="27"/>
      <c r="RJ83" s="27"/>
      <c r="RK83" s="27"/>
      <c r="RL83" s="27"/>
      <c r="RM83" s="27"/>
      <c r="RN83" s="27"/>
      <c r="RO83" s="27"/>
      <c r="RP83" s="27"/>
      <c r="RQ83" s="27"/>
      <c r="RR83" s="27"/>
      <c r="RS83" s="27"/>
      <c r="RT83" s="27"/>
      <c r="RU83" s="27"/>
      <c r="RV83" s="27"/>
      <c r="RW83" s="27"/>
      <c r="RX83" s="27"/>
      <c r="RY83" s="27"/>
      <c r="RZ83" s="27"/>
      <c r="SA83" s="27"/>
      <c r="SB83" s="27"/>
      <c r="SC83" s="27"/>
      <c r="SD83" s="27"/>
      <c r="SE83" s="27"/>
      <c r="SF83" s="27"/>
      <c r="SG83" s="27"/>
      <c r="SH83" s="27"/>
      <c r="SI83" s="27"/>
      <c r="SJ83" s="27"/>
      <c r="SK83" s="27"/>
      <c r="SL83" s="27"/>
      <c r="SM83" s="27"/>
      <c r="SN83" s="27"/>
      <c r="SO83" s="27"/>
      <c r="SP83" s="27"/>
      <c r="SQ83" s="27"/>
      <c r="SR83" s="27"/>
      <c r="SS83" s="27"/>
      <c r="ST83" s="27"/>
      <c r="SU83" s="27"/>
      <c r="SV83" s="27"/>
      <c r="SW83" s="27"/>
      <c r="SX83" s="27"/>
      <c r="SY83" s="27"/>
      <c r="SZ83" s="27"/>
      <c r="TA83" s="27"/>
      <c r="TB83" s="27"/>
      <c r="TC83" s="27"/>
      <c r="TD83" s="27"/>
      <c r="TE83" s="27"/>
      <c r="TF83" s="27"/>
      <c r="TG83" s="27"/>
      <c r="TH83" s="27"/>
      <c r="TI83" s="27"/>
      <c r="TJ83" s="27"/>
      <c r="TK83" s="27"/>
      <c r="TL83" s="27"/>
      <c r="TM83" s="27"/>
      <c r="TN83" s="27"/>
      <c r="TO83" s="27"/>
      <c r="TP83" s="27"/>
      <c r="TQ83" s="27"/>
      <c r="TR83" s="27"/>
      <c r="TS83" s="27"/>
      <c r="TT83" s="27"/>
      <c r="TU83" s="27"/>
      <c r="TV83" s="27"/>
      <c r="TW83" s="27"/>
      <c r="TX83" s="27"/>
      <c r="TY83" s="27"/>
      <c r="TZ83" s="27"/>
      <c r="UA83" s="27"/>
      <c r="UB83" s="27"/>
      <c r="UC83" s="27"/>
      <c r="UD83" s="27"/>
      <c r="UE83" s="27"/>
      <c r="UF83" s="27"/>
      <c r="UG83" s="27"/>
      <c r="UH83" s="27"/>
      <c r="UI83" s="27"/>
      <c r="UJ83" s="27"/>
      <c r="UK83" s="27"/>
      <c r="UL83" s="27"/>
      <c r="UM83" s="27"/>
      <c r="UN83" s="27"/>
      <c r="UO83" s="27"/>
      <c r="UP83" s="27"/>
      <c r="UQ83" s="27"/>
      <c r="UR83" s="27"/>
      <c r="US83" s="27"/>
      <c r="UT83" s="27"/>
      <c r="UU83" s="27"/>
      <c r="UV83" s="27"/>
      <c r="UW83" s="27"/>
      <c r="UX83" s="27"/>
      <c r="UY83" s="27"/>
      <c r="UZ83" s="27"/>
      <c r="VA83" s="27"/>
      <c r="VB83" s="27"/>
      <c r="VC83" s="27"/>
      <c r="VD83" s="27"/>
      <c r="VE83" s="27"/>
      <c r="VF83" s="27"/>
      <c r="VG83" s="27"/>
      <c r="VH83" s="27"/>
      <c r="VI83" s="27"/>
      <c r="VJ83" s="27"/>
      <c r="VK83" s="27"/>
      <c r="VL83" s="27"/>
      <c r="VM83" s="27"/>
      <c r="VN83" s="27"/>
      <c r="VO83" s="27"/>
      <c r="VP83" s="27"/>
      <c r="VQ83" s="27"/>
      <c r="VR83" s="27"/>
      <c r="VS83" s="27"/>
      <c r="VT83" s="27"/>
      <c r="VU83" s="27"/>
      <c r="VV83" s="27"/>
      <c r="VW83" s="27"/>
      <c r="VX83" s="27"/>
      <c r="VY83" s="27"/>
      <c r="VZ83" s="27"/>
      <c r="WA83" s="27"/>
      <c r="WB83" s="27"/>
      <c r="WC83" s="27"/>
      <c r="WD83" s="27"/>
      <c r="WE83" s="27"/>
      <c r="WF83" s="27"/>
      <c r="WG83" s="27"/>
      <c r="WH83" s="27"/>
      <c r="WI83" s="27"/>
      <c r="WJ83" s="27"/>
      <c r="WK83" s="27"/>
      <c r="WL83" s="27"/>
      <c r="WM83" s="27"/>
      <c r="WN83" s="27"/>
      <c r="WO83" s="27"/>
      <c r="WP83" s="27"/>
      <c r="WQ83" s="27"/>
      <c r="WR83" s="27"/>
      <c r="WS83" s="27"/>
      <c r="WT83" s="27"/>
      <c r="WU83" s="27"/>
      <c r="WV83" s="27"/>
      <c r="WW83" s="27"/>
      <c r="WX83" s="27"/>
      <c r="WY83" s="27"/>
      <c r="WZ83" s="27"/>
      <c r="XA83" s="27"/>
      <c r="XB83" s="27"/>
      <c r="XC83" s="27"/>
      <c r="XD83" s="27"/>
      <c r="XE83" s="27"/>
      <c r="XF83" s="27"/>
      <c r="XG83" s="27"/>
      <c r="XH83" s="27"/>
      <c r="XI83" s="27"/>
      <c r="XJ83" s="27"/>
      <c r="XK83" s="27"/>
      <c r="XL83" s="27"/>
      <c r="XM83" s="27"/>
      <c r="XN83" s="27"/>
      <c r="XO83" s="27"/>
      <c r="XP83" s="27"/>
      <c r="XQ83" s="27"/>
      <c r="XR83" s="27"/>
      <c r="XS83" s="27"/>
      <c r="XT83" s="27"/>
      <c r="XU83" s="27"/>
      <c r="XV83" s="27"/>
      <c r="XW83" s="27"/>
      <c r="XX83" s="27"/>
      <c r="XY83" s="27"/>
      <c r="XZ83" s="27"/>
      <c r="YA83" s="27"/>
      <c r="YB83" s="27"/>
      <c r="YC83" s="27"/>
      <c r="YD83" s="27"/>
      <c r="YE83" s="27"/>
      <c r="YF83" s="27"/>
      <c r="YG83" s="27"/>
      <c r="YH83" s="27"/>
      <c r="YI83" s="27"/>
      <c r="YJ83" s="27"/>
      <c r="YK83" s="27"/>
      <c r="YL83" s="27"/>
      <c r="YM83" s="27"/>
      <c r="YN83" s="27"/>
      <c r="YO83" s="27"/>
      <c r="YP83" s="27"/>
      <c r="YQ83" s="27"/>
      <c r="YR83" s="27"/>
      <c r="YS83" s="27"/>
      <c r="YT83" s="27"/>
      <c r="YU83" s="27"/>
      <c r="YV83" s="27"/>
      <c r="YW83" s="27"/>
      <c r="YX83" s="27"/>
      <c r="YY83" s="27"/>
      <c r="YZ83" s="27"/>
      <c r="ZA83" s="27"/>
      <c r="ZB83" s="27"/>
      <c r="ZC83" s="27"/>
      <c r="ZD83" s="27"/>
      <c r="ZE83" s="27"/>
      <c r="ZF83" s="27"/>
      <c r="ZG83" s="27"/>
      <c r="ZH83" s="27"/>
      <c r="ZI83" s="27"/>
      <c r="ZJ83" s="27"/>
      <c r="ZK83" s="27"/>
      <c r="ZL83" s="27"/>
      <c r="ZM83" s="27"/>
      <c r="ZN83" s="27"/>
      <c r="ZO83" s="27"/>
      <c r="ZP83" s="27"/>
      <c r="ZQ83" s="27"/>
      <c r="ZR83" s="27"/>
      <c r="ZS83" s="27"/>
      <c r="ZT83" s="27"/>
      <c r="ZU83" s="27"/>
      <c r="ZV83" s="27"/>
      <c r="ZW83" s="27"/>
      <c r="ZX83" s="27"/>
      <c r="ZY83" s="27"/>
      <c r="ZZ83" s="27"/>
      <c r="AAA83" s="27"/>
      <c r="AAB83" s="27"/>
      <c r="AAC83" s="27"/>
      <c r="AAD83" s="27"/>
      <c r="AAE83" s="27"/>
      <c r="AAF83" s="27"/>
      <c r="AAG83" s="27"/>
      <c r="AAH83" s="27"/>
      <c r="AAI83" s="27"/>
      <c r="AAJ83" s="27"/>
      <c r="AAK83" s="27"/>
      <c r="AAL83" s="27"/>
      <c r="AAM83" s="27"/>
      <c r="AAN83" s="27"/>
      <c r="AAO83" s="27"/>
      <c r="AAP83" s="27"/>
      <c r="AAQ83" s="27"/>
      <c r="AAR83" s="27"/>
      <c r="AAS83" s="27"/>
      <c r="AAT83" s="27"/>
      <c r="AAU83" s="27"/>
      <c r="AAV83" s="27"/>
      <c r="AAW83" s="27"/>
      <c r="AAX83" s="27"/>
      <c r="AAY83" s="27"/>
      <c r="AAZ83" s="27"/>
      <c r="ABA83" s="27"/>
      <c r="ABB83" s="27"/>
      <c r="ABC83" s="27"/>
      <c r="ABD83" s="27"/>
      <c r="ABE83" s="27"/>
      <c r="ABF83" s="27"/>
      <c r="ABG83" s="27"/>
      <c r="ABH83" s="27"/>
      <c r="ABI83" s="27"/>
      <c r="ABJ83" s="27"/>
      <c r="ABK83" s="27"/>
      <c r="ABL83" s="27"/>
      <c r="ABM83" s="27"/>
      <c r="ABN83" s="27"/>
      <c r="ABO83" s="27"/>
      <c r="ABP83" s="27"/>
      <c r="ABQ83" s="27"/>
      <c r="ABR83" s="27"/>
      <c r="ABS83" s="27"/>
      <c r="ABT83" s="27"/>
      <c r="ABU83" s="27"/>
      <c r="ABV83" s="27"/>
      <c r="ABW83" s="27"/>
      <c r="ABX83" s="27"/>
      <c r="ABY83" s="27"/>
      <c r="ABZ83" s="27"/>
      <c r="ACA83" s="27"/>
      <c r="ACB83" s="27"/>
      <c r="ACC83" s="27"/>
      <c r="ACD83" s="27"/>
      <c r="ACE83" s="27"/>
      <c r="ACF83" s="27"/>
      <c r="ACG83" s="27"/>
      <c r="ACH83" s="27"/>
      <c r="ACI83" s="27"/>
      <c r="ACJ83" s="27"/>
      <c r="ACK83" s="27"/>
      <c r="ACL83" s="27"/>
      <c r="ACM83" s="27"/>
      <c r="ACN83" s="27"/>
      <c r="ACO83" s="27"/>
      <c r="ACP83" s="27"/>
      <c r="ACQ83" s="27"/>
      <c r="ACR83" s="27"/>
      <c r="ACS83" s="27"/>
      <c r="ACT83" s="27"/>
      <c r="ACU83" s="27"/>
      <c r="ACV83" s="27"/>
      <c r="ACW83" s="27"/>
      <c r="ACX83" s="27"/>
      <c r="ACY83" s="27"/>
      <c r="ACZ83" s="27"/>
      <c r="ADA83" s="27"/>
      <c r="ADB83" s="27"/>
      <c r="ADC83" s="27"/>
      <c r="ADD83" s="27"/>
      <c r="ADE83" s="27"/>
      <c r="ADF83" s="27"/>
      <c r="ADG83" s="27"/>
      <c r="ADH83" s="27"/>
      <c r="ADI83" s="27"/>
      <c r="ADJ83" s="27"/>
      <c r="ADK83" s="27"/>
      <c r="ADL83" s="27"/>
      <c r="ADM83" s="27"/>
      <c r="ADN83" s="27"/>
      <c r="ADO83" s="27"/>
      <c r="ADP83" s="27"/>
      <c r="ADQ83" s="27"/>
      <c r="ADR83" s="27"/>
      <c r="ADS83" s="27"/>
      <c r="ADT83" s="27"/>
      <c r="ADU83" s="27"/>
      <c r="ADV83" s="27"/>
      <c r="ADW83" s="27"/>
      <c r="ADX83" s="27"/>
      <c r="ADY83" s="27"/>
      <c r="ADZ83" s="27"/>
      <c r="AEA83" s="27"/>
      <c r="AEB83" s="27"/>
      <c r="AEC83" s="27"/>
      <c r="AED83" s="27"/>
      <c r="AEE83" s="27"/>
      <c r="AEF83" s="27"/>
      <c r="AEG83" s="27"/>
      <c r="AEH83" s="27"/>
      <c r="AEI83" s="27"/>
      <c r="AEJ83" s="27"/>
      <c r="AEK83" s="27"/>
      <c r="AEL83" s="27"/>
      <c r="AEM83" s="27"/>
      <c r="AEN83" s="27"/>
      <c r="AEO83" s="27"/>
      <c r="AEP83" s="27"/>
      <c r="AEQ83" s="27"/>
      <c r="AER83" s="27"/>
      <c r="AES83" s="27"/>
      <c r="AET83" s="27"/>
      <c r="AEU83" s="27"/>
      <c r="AEV83" s="27"/>
      <c r="AEW83" s="27"/>
      <c r="AEX83" s="27"/>
      <c r="AEY83" s="27"/>
      <c r="AEZ83" s="27"/>
      <c r="AFA83" s="27"/>
      <c r="AFB83" s="27"/>
      <c r="AFC83" s="27"/>
      <c r="AFD83" s="27"/>
      <c r="AFE83" s="27"/>
      <c r="AFF83" s="27"/>
      <c r="AFG83" s="27"/>
      <c r="AFH83" s="27"/>
      <c r="AFI83" s="27"/>
      <c r="AFJ83" s="27"/>
      <c r="AFK83" s="27"/>
      <c r="AFL83" s="27"/>
      <c r="AFM83" s="27"/>
      <c r="AFN83" s="27"/>
      <c r="AFO83" s="27"/>
      <c r="AFP83" s="27"/>
      <c r="AFQ83" s="27"/>
      <c r="AFR83" s="27"/>
      <c r="AFS83" s="27"/>
      <c r="AFT83" s="27"/>
      <c r="AFU83" s="27"/>
      <c r="AFV83" s="27"/>
      <c r="AFW83" s="27"/>
      <c r="AFX83" s="27"/>
      <c r="AFY83" s="27"/>
      <c r="AFZ83" s="27"/>
      <c r="AGA83" s="27"/>
      <c r="AGB83" s="27"/>
      <c r="AGC83" s="27"/>
      <c r="AGD83" s="27"/>
      <c r="AGE83" s="27"/>
      <c r="AGF83" s="27"/>
      <c r="AGG83" s="27"/>
      <c r="AGH83" s="27"/>
      <c r="AGI83" s="27"/>
      <c r="AGJ83" s="27"/>
      <c r="AGK83" s="27"/>
      <c r="AGL83" s="27"/>
      <c r="AGM83" s="27"/>
      <c r="AGN83" s="27"/>
      <c r="AGO83" s="27"/>
      <c r="AGP83" s="27"/>
      <c r="AGQ83" s="27"/>
      <c r="AGR83" s="27"/>
      <c r="AGS83" s="27"/>
      <c r="AGT83" s="27"/>
      <c r="AGU83" s="27"/>
      <c r="AGV83" s="27"/>
      <c r="AGW83" s="27"/>
      <c r="AGX83" s="27"/>
      <c r="AGY83" s="27"/>
      <c r="AGZ83" s="27"/>
      <c r="AHA83" s="27"/>
      <c r="AHB83" s="27"/>
      <c r="AHC83" s="27"/>
      <c r="AHD83" s="27"/>
      <c r="AHE83" s="27"/>
      <c r="AHF83" s="27"/>
      <c r="AHG83" s="27"/>
      <c r="AHH83" s="27"/>
      <c r="AHI83" s="27"/>
      <c r="AHJ83" s="27"/>
      <c r="AHK83" s="27"/>
      <c r="AHL83" s="27"/>
      <c r="AHM83" s="27"/>
      <c r="AHN83" s="27"/>
      <c r="AHO83" s="27"/>
      <c r="AHP83" s="27"/>
      <c r="AHQ83" s="27"/>
      <c r="AHR83" s="27"/>
      <c r="AHS83" s="27"/>
      <c r="AHT83" s="27"/>
      <c r="AHU83" s="27"/>
      <c r="AHV83" s="27"/>
      <c r="AHW83" s="27"/>
      <c r="AHX83" s="27"/>
      <c r="AHY83" s="27"/>
      <c r="AHZ83" s="27"/>
      <c r="AIA83" s="27"/>
      <c r="AIB83" s="27"/>
      <c r="AIC83" s="27"/>
      <c r="AID83" s="27"/>
      <c r="AIE83" s="27"/>
      <c r="AIF83" s="27"/>
      <c r="AIG83" s="27"/>
      <c r="AIH83" s="27"/>
      <c r="AII83" s="27"/>
      <c r="AIJ83" s="27"/>
      <c r="AIK83" s="27"/>
      <c r="AIL83" s="27"/>
      <c r="AIM83" s="27"/>
      <c r="AIN83" s="27"/>
      <c r="AIO83" s="27"/>
      <c r="AIP83" s="27"/>
      <c r="AIQ83" s="27"/>
      <c r="AIR83" s="27"/>
      <c r="AIS83" s="27"/>
      <c r="AIT83" s="27"/>
      <c r="AIU83" s="27"/>
      <c r="AIV83" s="27"/>
      <c r="AIW83" s="27"/>
      <c r="AIX83" s="27"/>
      <c r="AIY83" s="27"/>
      <c r="AIZ83" s="27"/>
      <c r="AJA83" s="27"/>
      <c r="AJB83" s="27"/>
      <c r="AJC83" s="27"/>
      <c r="AJD83" s="27"/>
      <c r="AJE83" s="27"/>
      <c r="AJF83" s="27"/>
      <c r="AJG83" s="27"/>
      <c r="AJH83" s="27"/>
      <c r="AJI83" s="27"/>
      <c r="AJJ83" s="27"/>
      <c r="AJK83" s="27"/>
      <c r="AJL83" s="27"/>
      <c r="AJM83" s="27"/>
      <c r="AJN83" s="27"/>
      <c r="AJO83" s="27"/>
      <c r="AJP83" s="27"/>
      <c r="AJQ83" s="27"/>
      <c r="AJR83" s="27"/>
      <c r="AJS83" s="27"/>
      <c r="AJT83" s="27"/>
      <c r="AJU83" s="27"/>
      <c r="AJV83" s="27"/>
      <c r="AJW83" s="27"/>
      <c r="AJX83" s="27"/>
      <c r="AJY83" s="27"/>
      <c r="AJZ83" s="27"/>
      <c r="AKA83" s="27"/>
      <c r="AKB83" s="27"/>
      <c r="AKC83" s="27"/>
      <c r="AKD83" s="27"/>
      <c r="AKE83" s="27"/>
      <c r="AKF83" s="27"/>
      <c r="AKG83" s="27"/>
      <c r="AKH83" s="27"/>
      <c r="AKI83" s="27"/>
      <c r="AKJ83" s="27"/>
      <c r="AKK83" s="27"/>
      <c r="AKL83" s="27"/>
      <c r="AKM83" s="27"/>
      <c r="AKN83" s="27"/>
      <c r="AKO83" s="27"/>
      <c r="AKP83" s="27"/>
      <c r="AKQ83" s="27"/>
      <c r="AKR83" s="27"/>
      <c r="AKS83" s="27"/>
      <c r="AKT83" s="27"/>
      <c r="AKU83" s="27"/>
      <c r="AKV83" s="27"/>
      <c r="AKW83" s="27"/>
      <c r="AKX83" s="27"/>
      <c r="AKY83" s="27"/>
      <c r="AKZ83" s="27"/>
      <c r="ALA83" s="27"/>
      <c r="ALB83" s="27"/>
      <c r="ALC83" s="27"/>
      <c r="ALD83" s="27"/>
      <c r="ALE83" s="27"/>
      <c r="ALF83" s="27"/>
      <c r="ALG83" s="27"/>
      <c r="ALH83" s="27"/>
      <c r="ALI83" s="27"/>
      <c r="ALJ83" s="27"/>
      <c r="ALK83" s="27"/>
      <c r="ALL83" s="27"/>
      <c r="ALM83" s="27"/>
      <c r="ALN83" s="27"/>
      <c r="ALO83" s="27"/>
      <c r="ALP83" s="27"/>
      <c r="ALQ83" s="27"/>
      <c r="ALR83" s="27"/>
      <c r="ALS83" s="27"/>
      <c r="ALT83" s="27"/>
      <c r="ALU83" s="27"/>
      <c r="ALV83" s="27"/>
      <c r="ALW83" s="27"/>
      <c r="ALX83" s="27"/>
      <c r="ALY83" s="27"/>
      <c r="ALZ83" s="27"/>
      <c r="AMA83" s="27"/>
      <c r="AMB83" s="27"/>
      <c r="AMC83" s="27"/>
      <c r="AMD83" s="27"/>
      <c r="AME83" s="27"/>
      <c r="AMF83" s="27"/>
      <c r="AMG83" s="27"/>
      <c r="AMH83" s="27"/>
      <c r="AMI83" s="27"/>
      <c r="AMJ83" s="27"/>
      <c r="AMK83" s="27"/>
      <c r="AML83" s="27"/>
      <c r="AMM83" s="27"/>
      <c r="AMN83" s="27"/>
      <c r="AMO83" s="27"/>
      <c r="AMP83" s="27"/>
      <c r="AMQ83" s="27"/>
      <c r="AMR83" s="27"/>
      <c r="AMS83" s="27"/>
      <c r="AMT83" s="27"/>
      <c r="AMU83" s="27"/>
      <c r="AMV83" s="27"/>
      <c r="AMW83" s="27"/>
      <c r="AMX83" s="27"/>
      <c r="AMY83" s="27"/>
      <c r="AMZ83" s="27"/>
      <c r="ANA83" s="27"/>
      <c r="ANB83" s="27"/>
      <c r="ANC83" s="27"/>
      <c r="AND83" s="27"/>
      <c r="ANE83" s="27"/>
      <c r="ANF83" s="27"/>
      <c r="ANG83" s="27"/>
      <c r="ANH83" s="27"/>
      <c r="ANI83" s="27"/>
      <c r="ANJ83" s="27"/>
      <c r="ANK83" s="27"/>
      <c r="ANL83" s="27"/>
      <c r="ANM83" s="27"/>
      <c r="ANN83" s="27"/>
      <c r="ANO83" s="27"/>
      <c r="ANP83" s="27"/>
      <c r="ANQ83" s="27"/>
      <c r="ANR83" s="27"/>
      <c r="ANS83" s="27"/>
      <c r="ANT83" s="27"/>
      <c r="ANU83" s="27"/>
      <c r="ANV83" s="27"/>
      <c r="ANW83" s="27"/>
      <c r="ANX83" s="27"/>
      <c r="ANY83" s="27"/>
      <c r="ANZ83" s="27"/>
      <c r="AOA83" s="27"/>
      <c r="AOB83" s="27"/>
      <c r="AOC83" s="27"/>
      <c r="AOD83" s="27"/>
      <c r="AOE83" s="27"/>
      <c r="AOF83" s="27"/>
      <c r="AOG83" s="27"/>
      <c r="AOH83" s="27"/>
      <c r="AOI83" s="27"/>
      <c r="AOJ83" s="27"/>
      <c r="AOK83" s="27"/>
      <c r="AOL83" s="27"/>
      <c r="AOM83" s="27"/>
      <c r="AON83" s="27"/>
      <c r="AOO83" s="27"/>
      <c r="AOP83" s="27"/>
      <c r="AOQ83" s="27"/>
      <c r="AOR83" s="27"/>
      <c r="AOS83" s="27"/>
      <c r="AOT83" s="27"/>
      <c r="AOU83" s="27"/>
      <c r="AOV83" s="27"/>
      <c r="AOW83" s="27"/>
      <c r="AOX83" s="27"/>
      <c r="AOY83" s="27"/>
      <c r="AOZ83" s="27"/>
      <c r="APA83" s="27"/>
      <c r="APB83" s="27"/>
      <c r="APC83" s="27"/>
      <c r="APD83" s="27"/>
      <c r="APE83" s="27"/>
      <c r="APF83" s="27"/>
      <c r="APG83" s="27"/>
      <c r="APH83" s="27"/>
      <c r="API83" s="27"/>
      <c r="APJ83" s="27"/>
      <c r="APK83" s="27"/>
      <c r="APL83" s="27"/>
      <c r="APM83" s="27"/>
      <c r="APN83" s="27"/>
      <c r="APO83" s="27"/>
      <c r="APP83" s="27"/>
      <c r="APQ83" s="27"/>
      <c r="APR83" s="27"/>
      <c r="APS83" s="27"/>
      <c r="APT83" s="27"/>
      <c r="APU83" s="27"/>
      <c r="APV83" s="27"/>
      <c r="APW83" s="27"/>
      <c r="APX83" s="27"/>
      <c r="APY83" s="27"/>
      <c r="APZ83" s="27"/>
      <c r="AQA83" s="27"/>
      <c r="AQB83" s="27"/>
      <c r="AQC83" s="27"/>
      <c r="AQD83" s="27"/>
      <c r="AQE83" s="27"/>
      <c r="AQF83" s="27"/>
      <c r="AQG83" s="27"/>
      <c r="AQH83" s="27"/>
      <c r="AQI83" s="27"/>
      <c r="AQJ83" s="27"/>
      <c r="AQK83" s="27"/>
      <c r="AQL83" s="27"/>
      <c r="AQM83" s="27"/>
      <c r="AQN83" s="27"/>
      <c r="AQO83" s="27"/>
      <c r="AQP83" s="27"/>
      <c r="AQQ83" s="27"/>
      <c r="AQR83" s="27"/>
      <c r="AQS83" s="27"/>
      <c r="AQT83" s="27"/>
      <c r="AQU83" s="27"/>
      <c r="AQV83" s="27"/>
      <c r="AQW83" s="27"/>
      <c r="AQX83" s="27"/>
      <c r="AQY83" s="27"/>
      <c r="AQZ83" s="27"/>
      <c r="ARA83" s="27"/>
      <c r="ARB83" s="27"/>
      <c r="ARC83" s="27"/>
      <c r="ARD83" s="27"/>
      <c r="ARE83" s="27"/>
      <c r="ARF83" s="27"/>
      <c r="ARG83" s="27"/>
      <c r="ARH83" s="27"/>
      <c r="ARI83" s="27"/>
      <c r="ARJ83" s="27"/>
      <c r="ARK83" s="27"/>
      <c r="ARL83" s="27"/>
      <c r="ARM83" s="27"/>
      <c r="ARN83" s="27"/>
      <c r="ARO83" s="27"/>
      <c r="ARP83" s="27"/>
      <c r="ARQ83" s="27"/>
      <c r="ARR83" s="27"/>
      <c r="ARS83" s="27"/>
      <c r="ART83" s="27"/>
      <c r="ARU83" s="27"/>
      <c r="ARV83" s="27"/>
      <c r="ARW83" s="27"/>
      <c r="ARX83" s="27"/>
      <c r="ARY83" s="27"/>
      <c r="ARZ83" s="27"/>
      <c r="ASA83" s="27"/>
      <c r="ASB83" s="27"/>
      <c r="ASC83" s="27"/>
      <c r="ASD83" s="27"/>
      <c r="ASE83" s="27"/>
      <c r="ASF83" s="27"/>
      <c r="ASG83" s="27"/>
      <c r="ASH83" s="27"/>
      <c r="ASI83" s="27"/>
      <c r="ASJ83" s="27"/>
      <c r="ASK83" s="27"/>
      <c r="ASL83" s="27"/>
      <c r="ASM83" s="27"/>
      <c r="ASN83" s="27"/>
      <c r="ASO83" s="27"/>
      <c r="ASP83" s="27"/>
      <c r="ASQ83" s="27"/>
      <c r="ASR83" s="27"/>
      <c r="ASS83" s="27"/>
      <c r="AST83" s="27"/>
      <c r="ASU83" s="27"/>
      <c r="ASV83" s="27"/>
      <c r="ASW83" s="27"/>
      <c r="ASX83" s="27"/>
      <c r="ASY83" s="27"/>
      <c r="ASZ83" s="27"/>
      <c r="ATA83" s="27"/>
      <c r="ATB83" s="27"/>
      <c r="ATC83" s="27"/>
      <c r="ATD83" s="27"/>
      <c r="ATE83" s="27"/>
      <c r="ATF83" s="27"/>
      <c r="ATG83" s="27"/>
      <c r="ATH83" s="27"/>
      <c r="ATI83" s="27"/>
      <c r="ATJ83" s="27"/>
      <c r="ATK83" s="27"/>
      <c r="ATL83" s="27"/>
      <c r="ATM83" s="27"/>
      <c r="ATN83" s="27"/>
      <c r="ATO83" s="27"/>
      <c r="ATP83" s="27"/>
      <c r="ATQ83" s="27"/>
      <c r="ATR83" s="27"/>
      <c r="ATS83" s="27"/>
      <c r="ATT83" s="27"/>
      <c r="ATU83" s="27"/>
      <c r="ATV83" s="27"/>
      <c r="ATW83" s="27"/>
      <c r="ATX83" s="27"/>
      <c r="ATY83" s="27"/>
      <c r="ATZ83" s="27"/>
      <c r="AUA83" s="27"/>
      <c r="AUB83" s="27"/>
      <c r="AUC83" s="27"/>
      <c r="AUD83" s="27"/>
      <c r="AUE83" s="27"/>
      <c r="AUF83" s="27"/>
      <c r="AUG83" s="27"/>
      <c r="AUH83" s="27"/>
      <c r="AUI83" s="27"/>
      <c r="AUJ83" s="27"/>
      <c r="AUK83" s="27"/>
      <c r="AUL83" s="27"/>
      <c r="AUM83" s="27"/>
      <c r="AUN83" s="27"/>
      <c r="AUO83" s="27"/>
      <c r="AUP83" s="27"/>
      <c r="AUQ83" s="27"/>
      <c r="AUR83" s="27"/>
      <c r="AUS83" s="27"/>
      <c r="AUT83" s="27"/>
      <c r="AUU83" s="27"/>
      <c r="AUV83" s="27"/>
      <c r="AUW83" s="27"/>
      <c r="AUX83" s="27"/>
      <c r="AUY83" s="27"/>
      <c r="AUZ83" s="27"/>
      <c r="AVA83" s="27"/>
      <c r="AVB83" s="27"/>
      <c r="AVC83" s="27"/>
      <c r="AVD83" s="27"/>
      <c r="AVE83" s="27"/>
      <c r="AVF83" s="27"/>
      <c r="AVG83" s="27"/>
      <c r="AVH83" s="27"/>
      <c r="AVI83" s="27"/>
      <c r="AVJ83" s="27"/>
      <c r="AVK83" s="27"/>
      <c r="AVL83" s="27"/>
      <c r="AVM83" s="27"/>
      <c r="AVN83" s="27"/>
      <c r="AVO83" s="27"/>
      <c r="AVP83" s="27"/>
      <c r="AVQ83" s="27"/>
      <c r="AVR83" s="27"/>
      <c r="AVS83" s="27"/>
      <c r="AVT83" s="27"/>
      <c r="AVU83" s="27"/>
      <c r="AVV83" s="27"/>
      <c r="AVW83" s="27"/>
      <c r="AVX83" s="27"/>
      <c r="AVY83" s="27"/>
      <c r="AVZ83" s="27"/>
      <c r="AWA83" s="27"/>
      <c r="AWB83" s="27"/>
      <c r="AWC83" s="27"/>
      <c r="AWD83" s="27"/>
      <c r="AWE83" s="27"/>
      <c r="AWF83" s="27"/>
      <c r="AWG83" s="27"/>
      <c r="AWH83" s="27"/>
      <c r="AWI83" s="27"/>
      <c r="AWJ83" s="27"/>
      <c r="AWK83" s="27"/>
      <c r="AWL83" s="27"/>
      <c r="AWM83" s="27"/>
      <c r="AWN83" s="27"/>
      <c r="AWO83" s="27"/>
      <c r="AWP83" s="27"/>
      <c r="AWQ83" s="27"/>
      <c r="AWR83" s="27"/>
      <c r="AWS83" s="27"/>
      <c r="AWT83" s="27"/>
      <c r="AWU83" s="27"/>
      <c r="AWV83" s="27"/>
      <c r="AWW83" s="27"/>
      <c r="AWX83" s="27"/>
      <c r="AWY83" s="27"/>
      <c r="AWZ83" s="27"/>
      <c r="AXA83" s="27"/>
      <c r="AXB83" s="27"/>
      <c r="AXC83" s="27"/>
      <c r="AXD83" s="27"/>
      <c r="AXE83" s="27"/>
      <c r="AXF83" s="27"/>
      <c r="AXG83" s="27"/>
      <c r="AXH83" s="27"/>
      <c r="AXI83" s="27"/>
      <c r="AXJ83" s="27"/>
      <c r="AXK83" s="27"/>
      <c r="AXL83" s="27"/>
      <c r="AXM83" s="27"/>
      <c r="AXN83" s="27"/>
      <c r="AXO83" s="27"/>
      <c r="AXP83" s="27"/>
      <c r="AXQ83" s="27"/>
      <c r="AXR83" s="27"/>
      <c r="AXS83" s="27"/>
      <c r="AXT83" s="27"/>
      <c r="AXU83" s="27"/>
      <c r="AXV83" s="27"/>
      <c r="AXW83" s="27"/>
      <c r="AXX83" s="27"/>
      <c r="AXY83" s="27"/>
      <c r="AXZ83" s="27"/>
      <c r="AYA83" s="27"/>
      <c r="AYB83" s="27"/>
      <c r="AYC83" s="27"/>
      <c r="AYD83" s="27"/>
      <c r="AYE83" s="27"/>
      <c r="AYF83" s="27"/>
      <c r="AYG83" s="27"/>
      <c r="AYH83" s="27"/>
      <c r="AYI83" s="27"/>
      <c r="AYJ83" s="27"/>
      <c r="AYK83" s="27"/>
      <c r="AYL83" s="27"/>
      <c r="AYM83" s="27"/>
      <c r="AYN83" s="27"/>
      <c r="AYO83" s="27"/>
      <c r="AYP83" s="27"/>
      <c r="AYQ83" s="27"/>
      <c r="AYR83" s="27"/>
      <c r="AYS83" s="27"/>
      <c r="AYT83" s="27"/>
      <c r="AYU83" s="27"/>
      <c r="AYV83" s="27"/>
      <c r="AYW83" s="27"/>
      <c r="AYX83" s="27"/>
      <c r="AYY83" s="27"/>
      <c r="AYZ83" s="27"/>
      <c r="AZA83" s="27"/>
      <c r="AZB83" s="27"/>
      <c r="AZC83" s="27"/>
      <c r="AZD83" s="27"/>
      <c r="AZE83" s="27"/>
      <c r="AZF83" s="27"/>
      <c r="AZG83" s="27"/>
      <c r="AZH83" s="27"/>
      <c r="AZI83" s="27"/>
      <c r="AZJ83" s="27"/>
      <c r="AZK83" s="27"/>
      <c r="AZL83" s="27"/>
      <c r="AZM83" s="27"/>
      <c r="AZN83" s="27"/>
      <c r="AZO83" s="27"/>
      <c r="AZP83" s="27"/>
      <c r="AZQ83" s="27"/>
      <c r="AZR83" s="27"/>
      <c r="AZS83" s="27"/>
      <c r="AZT83" s="27"/>
      <c r="AZU83" s="27"/>
      <c r="AZV83" s="27"/>
      <c r="AZW83" s="27"/>
      <c r="AZX83" s="27"/>
      <c r="AZY83" s="27"/>
      <c r="AZZ83" s="27"/>
      <c r="BAA83" s="27"/>
      <c r="BAB83" s="27"/>
      <c r="BAC83" s="27"/>
      <c r="BAD83" s="27"/>
      <c r="BAE83" s="27"/>
      <c r="BAF83" s="27"/>
      <c r="BAG83" s="27"/>
      <c r="BAH83" s="27"/>
      <c r="BAI83" s="27"/>
      <c r="BAJ83" s="27"/>
      <c r="BAK83" s="27"/>
      <c r="BAL83" s="27"/>
      <c r="BAM83" s="27"/>
      <c r="BAN83" s="27"/>
      <c r="BAO83" s="27"/>
      <c r="BAP83" s="27"/>
      <c r="BAQ83" s="27"/>
      <c r="BAR83" s="27"/>
      <c r="BAS83" s="27"/>
      <c r="BAT83" s="27"/>
      <c r="BAU83" s="27"/>
      <c r="BAV83" s="27"/>
      <c r="BAW83" s="27"/>
      <c r="BAX83" s="27"/>
      <c r="BAY83" s="27"/>
      <c r="BAZ83" s="27"/>
      <c r="BBA83" s="27"/>
      <c r="BBB83" s="27"/>
      <c r="BBC83" s="27"/>
      <c r="BBD83" s="27"/>
      <c r="BBE83" s="27"/>
      <c r="BBF83" s="27"/>
      <c r="BBG83" s="27"/>
      <c r="BBH83" s="27"/>
      <c r="BBI83" s="27"/>
      <c r="BBJ83" s="27"/>
      <c r="BBK83" s="27"/>
      <c r="BBL83" s="27"/>
      <c r="BBM83" s="27"/>
      <c r="BBN83" s="27"/>
      <c r="BBO83" s="27"/>
      <c r="BBP83" s="27"/>
      <c r="BBQ83" s="27"/>
      <c r="BBR83" s="27"/>
      <c r="BBS83" s="27"/>
      <c r="BBT83" s="27"/>
      <c r="BBU83" s="27"/>
      <c r="BBV83" s="27"/>
      <c r="BBW83" s="27"/>
      <c r="BBX83" s="27"/>
      <c r="BBY83" s="27"/>
      <c r="BBZ83" s="27"/>
      <c r="BCA83" s="27"/>
      <c r="BCB83" s="27"/>
      <c r="BCC83" s="27"/>
      <c r="BCD83" s="27"/>
      <c r="BCE83" s="27"/>
      <c r="BCF83" s="27"/>
      <c r="BCG83" s="27"/>
      <c r="BCH83" s="27"/>
      <c r="BCI83" s="27"/>
      <c r="BCJ83" s="27"/>
      <c r="BCK83" s="27"/>
      <c r="BCL83" s="27"/>
      <c r="BCM83" s="27"/>
      <c r="BCN83" s="27"/>
      <c r="BCO83" s="27"/>
      <c r="BCP83" s="27"/>
      <c r="BCQ83" s="27"/>
      <c r="BCR83" s="27"/>
      <c r="BCS83" s="27"/>
      <c r="BCT83" s="27"/>
      <c r="BCU83" s="27"/>
      <c r="BCV83" s="27"/>
      <c r="BCW83" s="27"/>
      <c r="BCX83" s="27"/>
      <c r="BCY83" s="27"/>
      <c r="BCZ83" s="27"/>
      <c r="BDA83" s="27"/>
      <c r="BDB83" s="27"/>
      <c r="BDC83" s="27"/>
      <c r="BDD83" s="27"/>
      <c r="BDE83" s="27"/>
      <c r="BDF83" s="27"/>
      <c r="BDG83" s="27"/>
      <c r="BDH83" s="27"/>
      <c r="BDI83" s="27"/>
      <c r="BDJ83" s="27"/>
      <c r="BDK83" s="27"/>
      <c r="BDL83" s="27"/>
      <c r="BDM83" s="27"/>
      <c r="BDN83" s="27"/>
      <c r="BDO83" s="27"/>
      <c r="BDP83" s="27"/>
      <c r="BDQ83" s="27"/>
      <c r="BDR83" s="27"/>
      <c r="BDS83" s="27"/>
      <c r="BDT83" s="27"/>
      <c r="BDU83" s="27"/>
      <c r="BDV83" s="27"/>
      <c r="BDW83" s="27"/>
      <c r="BDX83" s="27"/>
      <c r="BDY83" s="27"/>
      <c r="BDZ83" s="27"/>
      <c r="BEA83" s="27"/>
      <c r="BEB83" s="27"/>
      <c r="BEC83" s="27"/>
      <c r="BED83" s="27"/>
      <c r="BEE83" s="27"/>
      <c r="BEF83" s="27"/>
      <c r="BEG83" s="27"/>
      <c r="BEH83" s="27"/>
      <c r="BEI83" s="27"/>
      <c r="BEJ83" s="27"/>
      <c r="BEK83" s="27"/>
      <c r="BEL83" s="27"/>
      <c r="BEM83" s="27"/>
      <c r="BEN83" s="27"/>
      <c r="BEO83" s="27"/>
      <c r="BEP83" s="27"/>
      <c r="BEQ83" s="27"/>
      <c r="BER83" s="27"/>
      <c r="BES83" s="27"/>
      <c r="BET83" s="27"/>
      <c r="BEU83" s="27"/>
      <c r="BEV83" s="27"/>
      <c r="BEW83" s="27"/>
      <c r="BEX83" s="27"/>
      <c r="BEY83" s="27"/>
      <c r="BEZ83" s="27"/>
      <c r="BFA83" s="27"/>
      <c r="BFB83" s="27"/>
      <c r="BFC83" s="27"/>
      <c r="BFD83" s="27"/>
      <c r="BFE83" s="27"/>
      <c r="BFF83" s="27"/>
      <c r="BFG83" s="27"/>
      <c r="BFH83" s="27"/>
      <c r="BFI83" s="27"/>
      <c r="BFJ83" s="27"/>
      <c r="BFK83" s="27"/>
      <c r="BFL83" s="27"/>
      <c r="BFM83" s="27"/>
      <c r="BFN83" s="27"/>
      <c r="BFO83" s="27"/>
      <c r="BFP83" s="27"/>
      <c r="BFQ83" s="27"/>
      <c r="BFR83" s="27"/>
      <c r="BFS83" s="27"/>
      <c r="BFT83" s="27"/>
      <c r="BFU83" s="27"/>
      <c r="BFV83" s="27"/>
      <c r="BFW83" s="27"/>
      <c r="BFX83" s="27"/>
      <c r="BFY83" s="27"/>
      <c r="BFZ83" s="27"/>
      <c r="BGA83" s="27"/>
      <c r="BGB83" s="27"/>
      <c r="BGC83" s="27"/>
      <c r="BGD83" s="27"/>
      <c r="BGE83" s="27"/>
      <c r="BGF83" s="27"/>
      <c r="BGG83" s="27"/>
      <c r="BGH83" s="27"/>
      <c r="BGI83" s="27"/>
      <c r="BGJ83" s="27"/>
      <c r="BGK83" s="27"/>
      <c r="BGL83" s="27"/>
      <c r="BGM83" s="27"/>
      <c r="BGN83" s="27"/>
      <c r="BGO83" s="27"/>
      <c r="BGP83" s="27"/>
      <c r="BGQ83" s="27"/>
      <c r="BGR83" s="27"/>
      <c r="BGS83" s="27"/>
      <c r="BGT83" s="27"/>
      <c r="BGU83" s="27"/>
      <c r="BGV83" s="27"/>
      <c r="BGW83" s="27"/>
      <c r="BGX83" s="27"/>
      <c r="BGY83" s="27"/>
      <c r="BGZ83" s="27"/>
      <c r="BHA83" s="27"/>
      <c r="BHB83" s="27"/>
      <c r="BHC83" s="27"/>
      <c r="BHD83" s="27"/>
      <c r="BHE83" s="27"/>
      <c r="BHF83" s="27"/>
      <c r="BHG83" s="27"/>
      <c r="BHH83" s="27"/>
      <c r="BHI83" s="27"/>
      <c r="BHJ83" s="27"/>
      <c r="BHK83" s="27"/>
      <c r="BHL83" s="27"/>
      <c r="BHM83" s="27"/>
      <c r="BHN83" s="27"/>
      <c r="BHO83" s="27"/>
      <c r="BHP83" s="27"/>
      <c r="BHQ83" s="27"/>
      <c r="BHR83" s="27"/>
      <c r="BHS83" s="27"/>
      <c r="BHT83" s="27"/>
      <c r="BHU83" s="27"/>
      <c r="BHV83" s="27"/>
      <c r="BHW83" s="27"/>
      <c r="BHX83" s="27"/>
      <c r="BHY83" s="27"/>
      <c r="BHZ83" s="27"/>
      <c r="BIA83" s="27"/>
      <c r="BIB83" s="27"/>
      <c r="BIC83" s="27"/>
      <c r="BID83" s="27"/>
      <c r="BIE83" s="27"/>
      <c r="BIF83" s="27"/>
      <c r="BIG83" s="27"/>
      <c r="BIH83" s="27"/>
      <c r="BII83" s="27"/>
      <c r="BIJ83" s="27"/>
      <c r="BIK83" s="27"/>
      <c r="BIL83" s="27"/>
      <c r="BIM83" s="27"/>
      <c r="BIN83" s="27"/>
      <c r="BIO83" s="27"/>
      <c r="BIP83" s="27"/>
      <c r="BIQ83" s="27"/>
      <c r="BIR83" s="27"/>
      <c r="BIS83" s="27"/>
      <c r="BIT83" s="27"/>
      <c r="BIU83" s="27"/>
      <c r="BIV83" s="27"/>
      <c r="BIW83" s="27"/>
      <c r="BIX83" s="27"/>
      <c r="BIY83" s="27"/>
      <c r="BIZ83" s="27"/>
      <c r="BJA83" s="27"/>
      <c r="BJB83" s="27"/>
      <c r="BJC83" s="27"/>
      <c r="BJD83" s="27"/>
      <c r="BJE83" s="27"/>
      <c r="BJF83" s="27"/>
      <c r="BJG83" s="27"/>
      <c r="BJH83" s="27"/>
      <c r="BJI83" s="27"/>
      <c r="BJJ83" s="27"/>
      <c r="BJK83" s="27"/>
      <c r="BJL83" s="27"/>
      <c r="BJM83" s="27"/>
      <c r="BJN83" s="27"/>
      <c r="BJO83" s="27"/>
      <c r="BJP83" s="27"/>
      <c r="BJQ83" s="27"/>
      <c r="BJR83" s="27"/>
      <c r="BJS83" s="27"/>
      <c r="BJT83" s="27"/>
      <c r="BJU83" s="27"/>
      <c r="BJV83" s="27"/>
      <c r="BJW83" s="27"/>
      <c r="BJX83" s="27"/>
      <c r="BJY83" s="27"/>
      <c r="BJZ83" s="27"/>
      <c r="BKA83" s="27"/>
      <c r="BKB83" s="27"/>
      <c r="BKC83" s="27"/>
      <c r="BKD83" s="27"/>
      <c r="BKE83" s="27"/>
      <c r="BKF83" s="27"/>
      <c r="BKG83" s="27"/>
      <c r="BKH83" s="27"/>
      <c r="BKI83" s="27"/>
      <c r="BKJ83" s="27"/>
      <c r="BKK83" s="27"/>
      <c r="BKL83" s="27"/>
      <c r="BKM83" s="27"/>
      <c r="BKN83" s="27"/>
      <c r="BKO83" s="27"/>
      <c r="BKP83" s="27"/>
      <c r="BKQ83" s="27"/>
      <c r="BKR83" s="27"/>
      <c r="BKS83" s="27"/>
      <c r="BKT83" s="27"/>
      <c r="BKU83" s="27"/>
      <c r="BKV83" s="27"/>
      <c r="BKW83" s="27"/>
      <c r="BKX83" s="27"/>
      <c r="BKY83" s="27"/>
      <c r="BKZ83" s="27"/>
      <c r="BLA83" s="27"/>
      <c r="BLB83" s="27"/>
      <c r="BLC83" s="27"/>
      <c r="BLD83" s="27"/>
      <c r="BLE83" s="27"/>
      <c r="BLF83" s="27"/>
      <c r="BLG83" s="27"/>
      <c r="BLH83" s="27"/>
      <c r="BLI83" s="27"/>
      <c r="BLJ83" s="27"/>
      <c r="BLK83" s="27"/>
      <c r="BLL83" s="27"/>
      <c r="BLM83" s="27"/>
      <c r="BLN83" s="27"/>
      <c r="BLO83" s="27"/>
      <c r="BLP83" s="27"/>
      <c r="BLQ83" s="27"/>
      <c r="BLR83" s="27"/>
      <c r="BLS83" s="27"/>
      <c r="BLT83" s="27"/>
      <c r="BLU83" s="27"/>
      <c r="BLV83" s="27"/>
      <c r="BLW83" s="27"/>
      <c r="BLX83" s="27"/>
      <c r="BLY83" s="27"/>
      <c r="BLZ83" s="27"/>
      <c r="BMA83" s="27"/>
      <c r="BMB83" s="27"/>
      <c r="BMC83" s="27"/>
      <c r="BMD83" s="27"/>
      <c r="BME83" s="27"/>
      <c r="BMF83" s="27"/>
      <c r="BMG83" s="27"/>
      <c r="BMH83" s="27"/>
      <c r="BMI83" s="27"/>
      <c r="BMJ83" s="27"/>
      <c r="BMK83" s="27"/>
      <c r="BML83" s="27"/>
      <c r="BMM83" s="27"/>
      <c r="BMN83" s="27"/>
      <c r="BMO83" s="27"/>
      <c r="BMP83" s="27"/>
      <c r="BMQ83" s="27"/>
      <c r="BMR83" s="27"/>
      <c r="BMS83" s="27"/>
      <c r="BMT83" s="27"/>
      <c r="BMU83" s="27"/>
      <c r="BMV83" s="27"/>
      <c r="BMW83" s="27"/>
      <c r="BMX83" s="27"/>
      <c r="BMY83" s="27"/>
      <c r="BMZ83" s="27"/>
      <c r="BNA83" s="27"/>
      <c r="BNB83" s="27"/>
      <c r="BNC83" s="27"/>
      <c r="BND83" s="27"/>
      <c r="BNE83" s="27"/>
      <c r="BNF83" s="27"/>
      <c r="BNG83" s="27"/>
      <c r="BNH83" s="27"/>
      <c r="BNI83" s="27"/>
      <c r="BNJ83" s="27"/>
      <c r="BNK83" s="27"/>
      <c r="BNL83" s="27"/>
      <c r="BNM83" s="27"/>
      <c r="BNN83" s="27"/>
      <c r="BNO83" s="27"/>
      <c r="BNP83" s="27"/>
      <c r="BNQ83" s="27"/>
      <c r="BNR83" s="27"/>
      <c r="BNS83" s="27"/>
      <c r="BNT83" s="27"/>
      <c r="BNU83" s="27"/>
      <c r="BNV83" s="27"/>
      <c r="BNW83" s="27"/>
      <c r="BNX83" s="27"/>
      <c r="BNY83" s="27"/>
      <c r="BNZ83" s="27"/>
      <c r="BOA83" s="27"/>
      <c r="BOB83" s="27"/>
      <c r="BOC83" s="27"/>
      <c r="BOD83" s="27"/>
      <c r="BOE83" s="27"/>
      <c r="BOF83" s="27"/>
      <c r="BOG83" s="27"/>
      <c r="BOH83" s="27"/>
      <c r="BOI83" s="27"/>
      <c r="BOJ83" s="27"/>
      <c r="BOK83" s="27"/>
      <c r="BOL83" s="27"/>
      <c r="BOM83" s="27"/>
      <c r="BON83" s="27"/>
      <c r="BOO83" s="27"/>
      <c r="BOP83" s="27"/>
      <c r="BOQ83" s="27"/>
      <c r="BOR83" s="27"/>
      <c r="BOS83" s="27"/>
      <c r="BOT83" s="27"/>
      <c r="BOU83" s="27"/>
      <c r="BOV83" s="27"/>
      <c r="BOW83" s="27"/>
      <c r="BOX83" s="27"/>
      <c r="BOY83" s="27"/>
      <c r="BOZ83" s="27"/>
      <c r="BPA83" s="27"/>
      <c r="BPB83" s="27"/>
      <c r="BPC83" s="27"/>
      <c r="BPD83" s="27"/>
      <c r="BPE83" s="27"/>
      <c r="BPF83" s="27"/>
      <c r="BPG83" s="27"/>
      <c r="BPH83" s="27"/>
      <c r="BPI83" s="27"/>
      <c r="BPJ83" s="27"/>
      <c r="BPK83" s="27"/>
      <c r="BPL83" s="27"/>
      <c r="BPM83" s="27"/>
      <c r="BPN83" s="27"/>
      <c r="BPO83" s="27"/>
      <c r="BPP83" s="27"/>
      <c r="BPQ83" s="27"/>
      <c r="BPR83" s="27"/>
      <c r="BPS83" s="27"/>
      <c r="BPT83" s="27"/>
      <c r="BPU83" s="27"/>
      <c r="BPV83" s="27"/>
      <c r="BPW83" s="27"/>
      <c r="BPX83" s="27"/>
      <c r="BPY83" s="27"/>
      <c r="BPZ83" s="27"/>
      <c r="BQA83" s="27"/>
      <c r="BQB83" s="27"/>
      <c r="BQC83" s="27"/>
      <c r="BQD83" s="27"/>
      <c r="BQE83" s="27"/>
      <c r="BQF83" s="27"/>
      <c r="BQG83" s="27"/>
      <c r="BQH83" s="27"/>
      <c r="BQI83" s="27"/>
      <c r="BQJ83" s="27"/>
      <c r="BQK83" s="27"/>
      <c r="BQL83" s="27"/>
      <c r="BQM83" s="27"/>
      <c r="BQN83" s="27"/>
      <c r="BQO83" s="27"/>
      <c r="BQP83" s="27"/>
      <c r="BQQ83" s="27"/>
      <c r="BQR83" s="27"/>
      <c r="BQS83" s="27"/>
      <c r="BQT83" s="27"/>
      <c r="BQU83" s="27"/>
      <c r="BQV83" s="27"/>
      <c r="BQW83" s="27"/>
      <c r="BQX83" s="27"/>
      <c r="BQY83" s="27"/>
      <c r="BQZ83" s="27"/>
      <c r="BRA83" s="27"/>
      <c r="BRB83" s="27"/>
      <c r="BRC83" s="27"/>
      <c r="BRD83" s="27"/>
      <c r="BRE83" s="27"/>
      <c r="BRF83" s="27"/>
      <c r="BRG83" s="27"/>
      <c r="BRH83" s="27"/>
      <c r="BRI83" s="27"/>
      <c r="BRJ83" s="27"/>
      <c r="BRK83" s="27"/>
      <c r="BRL83" s="27"/>
      <c r="BRM83" s="27"/>
      <c r="BRN83" s="27"/>
      <c r="BRO83" s="27"/>
      <c r="BRP83" s="27"/>
      <c r="BRQ83" s="27"/>
      <c r="BRR83" s="27"/>
      <c r="BRS83" s="27"/>
      <c r="BRT83" s="27"/>
      <c r="BRU83" s="27"/>
      <c r="BRV83" s="27"/>
      <c r="BRW83" s="27"/>
      <c r="BRX83" s="27"/>
      <c r="BRY83" s="27"/>
      <c r="BRZ83" s="27"/>
      <c r="BSA83" s="27"/>
      <c r="BSB83" s="27"/>
      <c r="BSC83" s="27"/>
      <c r="BSD83" s="27"/>
      <c r="BSE83" s="27"/>
      <c r="BSF83" s="27"/>
      <c r="BSG83" s="27"/>
      <c r="BSH83" s="27"/>
      <c r="BSI83" s="27"/>
      <c r="BSJ83" s="27"/>
      <c r="BSK83" s="27"/>
      <c r="BSL83" s="27"/>
      <c r="BSM83" s="27"/>
      <c r="BSN83" s="27"/>
      <c r="BSO83" s="27"/>
      <c r="BSP83" s="27"/>
      <c r="BSQ83" s="27"/>
      <c r="BSR83" s="27"/>
      <c r="BSS83" s="27"/>
      <c r="BST83" s="27"/>
      <c r="BSU83" s="27"/>
      <c r="BSV83" s="27"/>
      <c r="BSW83" s="27"/>
      <c r="BSX83" s="27"/>
      <c r="BSY83" s="27"/>
      <c r="BSZ83" s="27"/>
      <c r="BTA83" s="27"/>
      <c r="BTB83" s="27"/>
      <c r="BTC83" s="27"/>
      <c r="BTD83" s="27"/>
      <c r="BTE83" s="27"/>
      <c r="BTF83" s="27"/>
      <c r="BTG83" s="27"/>
      <c r="BTH83" s="27"/>
      <c r="BTI83" s="27"/>
      <c r="BTJ83" s="27"/>
      <c r="BTK83" s="27"/>
      <c r="BTL83" s="27"/>
      <c r="BTM83" s="27"/>
      <c r="BTN83" s="27"/>
      <c r="BTO83" s="27"/>
      <c r="BTP83" s="27"/>
      <c r="BTQ83" s="27"/>
      <c r="BTR83" s="27"/>
      <c r="BTS83" s="27"/>
      <c r="BTT83" s="27"/>
      <c r="BTU83" s="27"/>
      <c r="BTV83" s="27"/>
      <c r="BTW83" s="27"/>
      <c r="BTX83" s="27"/>
      <c r="BTY83" s="27"/>
      <c r="BTZ83" s="27"/>
      <c r="BUA83" s="27"/>
      <c r="BUB83" s="27"/>
      <c r="BUC83" s="27"/>
      <c r="BUD83" s="27"/>
      <c r="BUE83" s="27"/>
      <c r="BUF83" s="27"/>
      <c r="BUG83" s="27"/>
      <c r="BUH83" s="27"/>
      <c r="BUI83" s="27"/>
      <c r="BUJ83" s="27"/>
      <c r="BUK83" s="27"/>
      <c r="BUL83" s="27"/>
      <c r="BUM83" s="27"/>
      <c r="BUN83" s="27"/>
      <c r="BUO83" s="27"/>
      <c r="BUP83" s="27"/>
      <c r="BUQ83" s="27"/>
      <c r="BUR83" s="27"/>
      <c r="BUS83" s="27"/>
      <c r="BUT83" s="27"/>
      <c r="BUU83" s="27"/>
      <c r="BUV83" s="27"/>
      <c r="BUW83" s="27"/>
      <c r="BUX83" s="27"/>
      <c r="BUY83" s="27"/>
      <c r="BUZ83" s="27"/>
      <c r="BVA83" s="27"/>
      <c r="BVB83" s="27"/>
      <c r="BVC83" s="27"/>
      <c r="BVD83" s="27"/>
      <c r="BVE83" s="27"/>
      <c r="BVF83" s="27"/>
      <c r="BVG83" s="27"/>
      <c r="BVH83" s="27"/>
      <c r="BVI83" s="27"/>
      <c r="BVJ83" s="27"/>
      <c r="BVK83" s="27"/>
      <c r="BVL83" s="27"/>
      <c r="BVM83" s="27"/>
      <c r="BVN83" s="27"/>
      <c r="BVO83" s="27"/>
      <c r="BVP83" s="27"/>
      <c r="BVQ83" s="27"/>
      <c r="BVR83" s="27"/>
      <c r="BVS83" s="27"/>
      <c r="BVT83" s="27"/>
      <c r="BVU83" s="27"/>
      <c r="BVV83" s="27"/>
      <c r="BVW83" s="27"/>
      <c r="BVX83" s="27"/>
      <c r="BVY83" s="27"/>
      <c r="BVZ83" s="27"/>
      <c r="BWA83" s="27"/>
      <c r="BWB83" s="27"/>
      <c r="BWC83" s="27"/>
      <c r="BWD83" s="27"/>
      <c r="BWE83" s="27"/>
      <c r="BWF83" s="27"/>
      <c r="BWG83" s="27"/>
      <c r="BWH83" s="27"/>
      <c r="BWI83" s="27"/>
      <c r="BWJ83" s="27"/>
      <c r="BWK83" s="27"/>
      <c r="BWL83" s="27"/>
      <c r="BWM83" s="27"/>
      <c r="BWN83" s="27"/>
      <c r="BWO83" s="27"/>
      <c r="BWP83" s="27"/>
      <c r="BWQ83" s="27"/>
      <c r="BWR83" s="27"/>
      <c r="BWS83" s="27"/>
      <c r="BWT83" s="27"/>
      <c r="BWU83" s="27"/>
      <c r="BWV83" s="27"/>
      <c r="BWW83" s="27"/>
      <c r="BWX83" s="27"/>
      <c r="BWY83" s="27"/>
      <c r="BWZ83" s="27"/>
      <c r="BXA83" s="27"/>
      <c r="BXB83" s="27"/>
      <c r="BXC83" s="27"/>
      <c r="BXD83" s="27"/>
      <c r="BXE83" s="27"/>
      <c r="BXF83" s="27"/>
      <c r="BXG83" s="27"/>
      <c r="BXH83" s="27"/>
      <c r="BXI83" s="27"/>
      <c r="BXJ83" s="27"/>
      <c r="BXK83" s="27"/>
      <c r="BXL83" s="27"/>
      <c r="BXM83" s="27"/>
      <c r="BXN83" s="27"/>
      <c r="BXO83" s="27"/>
      <c r="BXP83" s="27"/>
      <c r="BXQ83" s="27"/>
      <c r="BXR83" s="27"/>
      <c r="BXS83" s="27"/>
      <c r="BXT83" s="27"/>
      <c r="BXU83" s="27"/>
      <c r="BXV83" s="27"/>
      <c r="BXW83" s="27"/>
      <c r="BXX83" s="27"/>
      <c r="BXY83" s="27"/>
      <c r="BXZ83" s="27"/>
      <c r="BYA83" s="27"/>
      <c r="BYB83" s="27"/>
      <c r="BYC83" s="27"/>
      <c r="BYD83" s="27"/>
      <c r="BYE83" s="27"/>
      <c r="BYF83" s="27"/>
      <c r="BYG83" s="27"/>
      <c r="BYH83" s="27"/>
      <c r="BYI83" s="27"/>
      <c r="BYJ83" s="27"/>
      <c r="BYK83" s="27"/>
      <c r="BYL83" s="27"/>
      <c r="BYM83" s="27"/>
      <c r="BYN83" s="27"/>
      <c r="BYO83" s="27"/>
      <c r="BYP83" s="27"/>
      <c r="BYQ83" s="27"/>
      <c r="BYR83" s="27"/>
      <c r="BYS83" s="27"/>
      <c r="BYT83" s="27"/>
      <c r="BYU83" s="27"/>
      <c r="BYV83" s="27"/>
      <c r="BYW83" s="27"/>
      <c r="BYX83" s="27"/>
      <c r="BYY83" s="27"/>
      <c r="BYZ83" s="27"/>
      <c r="BZA83" s="27"/>
      <c r="BZB83" s="27"/>
      <c r="BZC83" s="27"/>
      <c r="BZD83" s="27"/>
      <c r="BZE83" s="27"/>
      <c r="BZF83" s="27"/>
      <c r="BZG83" s="27"/>
      <c r="BZH83" s="27"/>
      <c r="BZI83" s="27"/>
      <c r="BZJ83" s="27"/>
      <c r="BZK83" s="27"/>
      <c r="BZL83" s="27"/>
      <c r="BZM83" s="27"/>
      <c r="BZN83" s="27"/>
      <c r="BZO83" s="27"/>
      <c r="BZP83" s="27"/>
      <c r="BZQ83" s="27"/>
      <c r="BZR83" s="27"/>
      <c r="BZS83" s="27"/>
      <c r="BZT83" s="27"/>
      <c r="BZU83" s="27"/>
      <c r="BZV83" s="27"/>
      <c r="BZW83" s="27"/>
      <c r="BZX83" s="27"/>
      <c r="BZY83" s="27"/>
      <c r="BZZ83" s="27"/>
      <c r="CAA83" s="27"/>
      <c r="CAB83" s="27"/>
      <c r="CAC83" s="27"/>
      <c r="CAD83" s="27"/>
      <c r="CAE83" s="27"/>
      <c r="CAF83" s="27"/>
      <c r="CAG83" s="27"/>
      <c r="CAH83" s="27"/>
      <c r="CAI83" s="27"/>
      <c r="CAJ83" s="27"/>
      <c r="CAK83" s="27"/>
      <c r="CAL83" s="27"/>
      <c r="CAM83" s="27"/>
      <c r="CAN83" s="27"/>
      <c r="CAO83" s="27"/>
      <c r="CAP83" s="27"/>
      <c r="CAQ83" s="27"/>
      <c r="CAR83" s="27"/>
      <c r="CAS83" s="27"/>
      <c r="CAT83" s="27"/>
      <c r="CAU83" s="27"/>
      <c r="CAV83" s="27"/>
      <c r="CAW83" s="27"/>
      <c r="CAX83" s="27"/>
      <c r="CAY83" s="27"/>
      <c r="CAZ83" s="27"/>
      <c r="CBA83" s="27"/>
      <c r="CBB83" s="27"/>
      <c r="CBC83" s="27"/>
      <c r="CBD83" s="27"/>
      <c r="CBE83" s="27"/>
      <c r="CBF83" s="27"/>
      <c r="CBG83" s="27"/>
      <c r="CBH83" s="27"/>
      <c r="CBI83" s="27"/>
      <c r="CBJ83" s="27"/>
      <c r="CBK83" s="27"/>
      <c r="CBL83" s="27"/>
      <c r="CBM83" s="27"/>
      <c r="CBN83" s="27"/>
      <c r="CBO83" s="27"/>
      <c r="CBP83" s="27"/>
      <c r="CBQ83" s="27"/>
      <c r="CBR83" s="27"/>
      <c r="CBS83" s="27"/>
      <c r="CBT83" s="27"/>
      <c r="CBU83" s="27"/>
      <c r="CBV83" s="27"/>
      <c r="CBW83" s="27"/>
      <c r="CBX83" s="27"/>
      <c r="CBY83" s="27"/>
      <c r="CBZ83" s="27"/>
      <c r="CCA83" s="27"/>
      <c r="CCB83" s="27"/>
      <c r="CCC83" s="27"/>
      <c r="CCD83" s="27"/>
      <c r="CCE83" s="27"/>
      <c r="CCF83" s="27"/>
      <c r="CCG83" s="27"/>
      <c r="CCH83" s="27"/>
      <c r="CCI83" s="27"/>
      <c r="CCJ83" s="27"/>
      <c r="CCK83" s="27"/>
      <c r="CCL83" s="27"/>
      <c r="CCM83" s="27"/>
      <c r="CCN83" s="27"/>
      <c r="CCO83" s="27"/>
      <c r="CCP83" s="27"/>
      <c r="CCQ83" s="27"/>
      <c r="CCR83" s="27"/>
      <c r="CCS83" s="27"/>
      <c r="CCT83" s="27"/>
      <c r="CCU83" s="27"/>
      <c r="CCV83" s="27"/>
      <c r="CCW83" s="27"/>
      <c r="CCX83" s="27"/>
      <c r="CCY83" s="27"/>
      <c r="CCZ83" s="27"/>
      <c r="CDA83" s="27"/>
      <c r="CDB83" s="27"/>
      <c r="CDC83" s="27"/>
      <c r="CDD83" s="27"/>
      <c r="CDE83" s="27"/>
      <c r="CDF83" s="27"/>
      <c r="CDG83" s="27"/>
      <c r="CDH83" s="27"/>
      <c r="CDI83" s="27"/>
      <c r="CDJ83" s="27"/>
      <c r="CDK83" s="27"/>
      <c r="CDL83" s="27"/>
      <c r="CDM83" s="27"/>
      <c r="CDN83" s="27"/>
      <c r="CDO83" s="27"/>
      <c r="CDP83" s="27"/>
      <c r="CDQ83" s="27"/>
      <c r="CDR83" s="27"/>
      <c r="CDS83" s="27"/>
      <c r="CDT83" s="27"/>
      <c r="CDU83" s="27"/>
      <c r="CDV83" s="27"/>
      <c r="CDW83" s="27"/>
      <c r="CDX83" s="27"/>
      <c r="CDY83" s="27"/>
      <c r="CDZ83" s="27"/>
      <c r="CEA83" s="27"/>
      <c r="CEB83" s="27"/>
      <c r="CEC83" s="27"/>
      <c r="CED83" s="27"/>
      <c r="CEE83" s="27"/>
      <c r="CEF83" s="27"/>
      <c r="CEG83" s="27"/>
      <c r="CEH83" s="27"/>
      <c r="CEI83" s="27"/>
      <c r="CEJ83" s="27"/>
      <c r="CEK83" s="27"/>
      <c r="CEL83" s="27"/>
      <c r="CEM83" s="27"/>
      <c r="CEN83" s="27"/>
      <c r="CEO83" s="27"/>
      <c r="CEP83" s="27"/>
      <c r="CEQ83" s="27"/>
      <c r="CER83" s="27"/>
      <c r="CES83" s="27"/>
      <c r="CET83" s="27"/>
      <c r="CEU83" s="27"/>
      <c r="CEV83" s="27"/>
      <c r="CEW83" s="27"/>
      <c r="CEX83" s="27"/>
      <c r="CEY83" s="27"/>
      <c r="CEZ83" s="27"/>
      <c r="CFA83" s="27"/>
      <c r="CFB83" s="27"/>
      <c r="CFC83" s="27"/>
      <c r="CFD83" s="27"/>
      <c r="CFE83" s="27"/>
      <c r="CFF83" s="27"/>
      <c r="CFG83" s="27"/>
      <c r="CFH83" s="27"/>
      <c r="CFI83" s="27"/>
      <c r="CFJ83" s="27"/>
      <c r="CFK83" s="27"/>
      <c r="CFL83" s="27"/>
      <c r="CFM83" s="27"/>
      <c r="CFN83" s="27"/>
      <c r="CFO83" s="27"/>
      <c r="CFP83" s="27"/>
      <c r="CFQ83" s="27"/>
      <c r="CFR83" s="27"/>
      <c r="CFS83" s="27"/>
      <c r="CFT83" s="27"/>
      <c r="CFU83" s="27"/>
      <c r="CFV83" s="27"/>
      <c r="CFW83" s="27"/>
      <c r="CFX83" s="27"/>
      <c r="CFY83" s="27"/>
      <c r="CFZ83" s="27"/>
      <c r="CGA83" s="27"/>
      <c r="CGB83" s="27"/>
      <c r="CGC83" s="27"/>
      <c r="CGD83" s="27"/>
      <c r="CGE83" s="27"/>
      <c r="CGF83" s="27"/>
      <c r="CGG83" s="27"/>
      <c r="CGH83" s="27"/>
      <c r="CGI83" s="27"/>
      <c r="CGJ83" s="27"/>
      <c r="CGK83" s="27"/>
      <c r="CGL83" s="27"/>
      <c r="CGM83" s="27"/>
      <c r="CGN83" s="27"/>
      <c r="CGO83" s="27"/>
      <c r="CGP83" s="27"/>
      <c r="CGQ83" s="27"/>
      <c r="CGR83" s="27"/>
      <c r="CGS83" s="27"/>
      <c r="CGT83" s="27"/>
      <c r="CGU83" s="27"/>
      <c r="CGV83" s="27"/>
      <c r="CGW83" s="27"/>
      <c r="CGX83" s="27"/>
      <c r="CGY83" s="27"/>
      <c r="CGZ83" s="27"/>
      <c r="CHA83" s="27"/>
      <c r="CHB83" s="27"/>
      <c r="CHC83" s="27"/>
      <c r="CHD83" s="27"/>
      <c r="CHE83" s="27"/>
      <c r="CHF83" s="27"/>
      <c r="CHG83" s="27"/>
      <c r="CHH83" s="27"/>
      <c r="CHI83" s="27"/>
      <c r="CHJ83" s="27"/>
      <c r="CHK83" s="27"/>
      <c r="CHL83" s="27"/>
      <c r="CHM83" s="27"/>
      <c r="CHN83" s="27"/>
      <c r="CHO83" s="27"/>
      <c r="CHP83" s="27"/>
      <c r="CHQ83" s="27"/>
      <c r="CHR83" s="27"/>
      <c r="CHS83" s="27"/>
      <c r="CHT83" s="27"/>
      <c r="CHU83" s="27"/>
      <c r="CHV83" s="27"/>
      <c r="CHW83" s="27"/>
      <c r="CHX83" s="27"/>
      <c r="CHY83" s="27"/>
      <c r="CHZ83" s="27"/>
      <c r="CIA83" s="27"/>
      <c r="CIB83" s="27"/>
      <c r="CIC83" s="27"/>
      <c r="CID83" s="27"/>
      <c r="CIE83" s="27"/>
      <c r="CIF83" s="27"/>
      <c r="CIG83" s="27"/>
      <c r="CIH83" s="27"/>
      <c r="CII83" s="27"/>
      <c r="CIJ83" s="27"/>
      <c r="CIK83" s="27"/>
      <c r="CIL83" s="27"/>
      <c r="CIM83" s="27"/>
      <c r="CIN83" s="27"/>
      <c r="CIO83" s="27"/>
      <c r="CIP83" s="27"/>
      <c r="CIQ83" s="27"/>
      <c r="CIR83" s="27"/>
      <c r="CIS83" s="27"/>
      <c r="CIT83" s="27"/>
      <c r="CIU83" s="27"/>
      <c r="CIV83" s="27"/>
      <c r="CIW83" s="27"/>
      <c r="CIX83" s="27"/>
      <c r="CIY83" s="27"/>
      <c r="CIZ83" s="27"/>
      <c r="CJA83" s="27"/>
      <c r="CJB83" s="27"/>
      <c r="CJC83" s="27"/>
      <c r="CJD83" s="27"/>
      <c r="CJE83" s="27"/>
      <c r="CJF83" s="27"/>
      <c r="CJG83" s="27"/>
      <c r="CJH83" s="27"/>
      <c r="CJI83" s="27"/>
      <c r="CJJ83" s="27"/>
      <c r="CJK83" s="27"/>
      <c r="CJL83" s="27"/>
      <c r="CJM83" s="27"/>
      <c r="CJN83" s="27"/>
      <c r="CJO83" s="27"/>
      <c r="CJP83" s="27"/>
      <c r="CJQ83" s="27"/>
      <c r="CJR83" s="27"/>
      <c r="CJS83" s="27"/>
      <c r="CJT83" s="27"/>
      <c r="CJU83" s="27"/>
      <c r="CJV83" s="27"/>
      <c r="CJW83" s="27"/>
      <c r="CJX83" s="27"/>
      <c r="CJY83" s="27"/>
      <c r="CJZ83" s="27"/>
      <c r="CKA83" s="27"/>
      <c r="CKB83" s="27"/>
      <c r="CKC83" s="27"/>
      <c r="CKD83" s="27"/>
      <c r="CKE83" s="27"/>
      <c r="CKF83" s="27"/>
      <c r="CKG83" s="27"/>
      <c r="CKH83" s="27"/>
      <c r="CKI83" s="27"/>
      <c r="CKJ83" s="27"/>
      <c r="CKK83" s="27"/>
      <c r="CKL83" s="27"/>
      <c r="CKM83" s="27"/>
      <c r="CKN83" s="27"/>
      <c r="CKO83" s="27"/>
      <c r="CKP83" s="27"/>
      <c r="CKQ83" s="27"/>
      <c r="CKR83" s="27"/>
      <c r="CKS83" s="27"/>
      <c r="CKT83" s="27"/>
      <c r="CKU83" s="27"/>
      <c r="CKV83" s="27"/>
      <c r="CKW83" s="27"/>
      <c r="CKX83" s="27"/>
      <c r="CKY83" s="27"/>
      <c r="CKZ83" s="27"/>
      <c r="CLA83" s="27"/>
      <c r="CLB83" s="27"/>
      <c r="CLC83" s="27"/>
      <c r="CLD83" s="27"/>
      <c r="CLE83" s="27"/>
      <c r="CLF83" s="27"/>
      <c r="CLG83" s="27"/>
      <c r="CLH83" s="27"/>
      <c r="CLI83" s="27"/>
      <c r="CLJ83" s="27"/>
      <c r="CLK83" s="27"/>
      <c r="CLL83" s="27"/>
      <c r="CLM83" s="27"/>
      <c r="CLN83" s="27"/>
      <c r="CLO83" s="27"/>
      <c r="CLP83" s="27"/>
      <c r="CLQ83" s="27"/>
      <c r="CLR83" s="27"/>
      <c r="CLS83" s="27"/>
      <c r="CLT83" s="27"/>
      <c r="CLU83" s="27"/>
      <c r="CLV83" s="27"/>
      <c r="CLW83" s="27"/>
      <c r="CLX83" s="27"/>
      <c r="CLY83" s="27"/>
      <c r="CLZ83" s="27"/>
      <c r="CMA83" s="27"/>
      <c r="CMB83" s="27"/>
      <c r="CMC83" s="27"/>
      <c r="CMD83" s="27"/>
      <c r="CME83" s="27"/>
      <c r="CMF83" s="27"/>
      <c r="CMG83" s="27"/>
      <c r="CMH83" s="27"/>
      <c r="CMI83" s="27"/>
      <c r="CMJ83" s="27"/>
      <c r="CMK83" s="27"/>
      <c r="CML83" s="27"/>
      <c r="CMM83" s="27"/>
      <c r="CMN83" s="27"/>
      <c r="CMO83" s="27"/>
      <c r="CMP83" s="27"/>
      <c r="CMQ83" s="27"/>
      <c r="CMR83" s="27"/>
      <c r="CMS83" s="27"/>
      <c r="CMT83" s="27"/>
      <c r="CMU83" s="27"/>
      <c r="CMV83" s="27"/>
      <c r="CMW83" s="27"/>
      <c r="CMX83" s="27"/>
      <c r="CMY83" s="27"/>
      <c r="CMZ83" s="27"/>
      <c r="CNA83" s="27"/>
      <c r="CNB83" s="27"/>
      <c r="CNC83" s="27"/>
      <c r="CND83" s="27"/>
      <c r="CNE83" s="27"/>
      <c r="CNF83" s="27"/>
      <c r="CNG83" s="27"/>
      <c r="CNH83" s="27"/>
      <c r="CNI83" s="27"/>
      <c r="CNJ83" s="27"/>
      <c r="CNK83" s="27"/>
      <c r="CNL83" s="27"/>
      <c r="CNM83" s="27"/>
      <c r="CNN83" s="27"/>
      <c r="CNO83" s="27"/>
      <c r="CNP83" s="27"/>
      <c r="CNQ83" s="27"/>
      <c r="CNR83" s="27"/>
      <c r="CNS83" s="27"/>
      <c r="CNT83" s="27"/>
      <c r="CNU83" s="27"/>
      <c r="CNV83" s="27"/>
      <c r="CNW83" s="27"/>
      <c r="CNX83" s="27"/>
      <c r="CNY83" s="27"/>
      <c r="CNZ83" s="27"/>
      <c r="COA83" s="27"/>
      <c r="COB83" s="27"/>
      <c r="COC83" s="27"/>
      <c r="COD83" s="27"/>
      <c r="COE83" s="27"/>
      <c r="COF83" s="27"/>
      <c r="COG83" s="27"/>
      <c r="COH83" s="27"/>
      <c r="COI83" s="27"/>
      <c r="COJ83" s="27"/>
      <c r="COK83" s="27"/>
      <c r="COL83" s="27"/>
      <c r="COM83" s="27"/>
      <c r="CON83" s="27"/>
      <c r="COO83" s="27"/>
      <c r="COP83" s="27"/>
      <c r="COQ83" s="27"/>
      <c r="COR83" s="27"/>
      <c r="COS83" s="27"/>
      <c r="COT83" s="27"/>
      <c r="COU83" s="27"/>
      <c r="COV83" s="27"/>
      <c r="COW83" s="27"/>
      <c r="COX83" s="27"/>
      <c r="COY83" s="27"/>
      <c r="COZ83" s="27"/>
      <c r="CPA83" s="27"/>
      <c r="CPB83" s="27"/>
      <c r="CPC83" s="27"/>
      <c r="CPD83" s="27"/>
      <c r="CPE83" s="27"/>
      <c r="CPF83" s="27"/>
      <c r="CPG83" s="27"/>
      <c r="CPH83" s="27"/>
      <c r="CPI83" s="27"/>
      <c r="CPJ83" s="27"/>
      <c r="CPK83" s="27"/>
      <c r="CPL83" s="27"/>
      <c r="CPM83" s="27"/>
      <c r="CPN83" s="27"/>
      <c r="CPO83" s="27"/>
      <c r="CPP83" s="27"/>
      <c r="CPQ83" s="27"/>
      <c r="CPR83" s="27"/>
      <c r="CPS83" s="27"/>
      <c r="CPT83" s="27"/>
      <c r="CPU83" s="27"/>
      <c r="CPV83" s="27"/>
      <c r="CPW83" s="27"/>
      <c r="CPX83" s="27"/>
      <c r="CPY83" s="27"/>
      <c r="CPZ83" s="27"/>
      <c r="CQA83" s="27"/>
      <c r="CQB83" s="27"/>
      <c r="CQC83" s="27"/>
      <c r="CQD83" s="27"/>
      <c r="CQE83" s="27"/>
      <c r="CQF83" s="27"/>
      <c r="CQG83" s="27"/>
      <c r="CQH83" s="27"/>
      <c r="CQI83" s="27"/>
      <c r="CQJ83" s="27"/>
      <c r="CQK83" s="27"/>
      <c r="CQL83" s="27"/>
      <c r="CQM83" s="27"/>
      <c r="CQN83" s="27"/>
      <c r="CQO83" s="27"/>
      <c r="CQP83" s="27"/>
      <c r="CQQ83" s="27"/>
      <c r="CQR83" s="27"/>
      <c r="CQS83" s="27"/>
      <c r="CQT83" s="27"/>
      <c r="CQU83" s="27"/>
      <c r="CQV83" s="27"/>
      <c r="CQW83" s="27"/>
      <c r="CQX83" s="27"/>
      <c r="CQY83" s="27"/>
      <c r="CQZ83" s="27"/>
      <c r="CRA83" s="27"/>
      <c r="CRB83" s="27"/>
      <c r="CRC83" s="27"/>
      <c r="CRD83" s="27"/>
      <c r="CRE83" s="27"/>
      <c r="CRF83" s="27"/>
      <c r="CRG83" s="27"/>
      <c r="CRH83" s="27"/>
      <c r="CRI83" s="27"/>
      <c r="CRJ83" s="27"/>
      <c r="CRK83" s="27"/>
      <c r="CRL83" s="27"/>
      <c r="CRM83" s="27"/>
      <c r="CRN83" s="27"/>
      <c r="CRO83" s="27"/>
      <c r="CRP83" s="27"/>
      <c r="CRQ83" s="27"/>
      <c r="CRR83" s="27"/>
      <c r="CRS83" s="27"/>
      <c r="CRT83" s="27"/>
      <c r="CRU83" s="27"/>
      <c r="CRV83" s="27"/>
      <c r="CRW83" s="27"/>
      <c r="CRX83" s="27"/>
      <c r="CRY83" s="27"/>
      <c r="CRZ83" s="27"/>
      <c r="CSA83" s="27"/>
      <c r="CSB83" s="27"/>
      <c r="CSC83" s="27"/>
      <c r="CSD83" s="27"/>
      <c r="CSE83" s="27"/>
      <c r="CSF83" s="27"/>
      <c r="CSG83" s="27"/>
      <c r="CSH83" s="27"/>
      <c r="CSI83" s="27"/>
      <c r="CSJ83" s="27"/>
      <c r="CSK83" s="27"/>
      <c r="CSL83" s="27"/>
      <c r="CSM83" s="27"/>
      <c r="CSN83" s="27"/>
      <c r="CSO83" s="27"/>
      <c r="CSP83" s="27"/>
      <c r="CSQ83" s="27"/>
      <c r="CSR83" s="27"/>
      <c r="CSS83" s="27"/>
      <c r="CST83" s="27"/>
      <c r="CSU83" s="27"/>
      <c r="CSV83" s="27"/>
      <c r="CSW83" s="27"/>
      <c r="CSX83" s="27"/>
      <c r="CSY83" s="27"/>
      <c r="CSZ83" s="27"/>
      <c r="CTA83" s="27"/>
      <c r="CTB83" s="27"/>
      <c r="CTC83" s="27"/>
      <c r="CTD83" s="27"/>
      <c r="CTE83" s="27"/>
      <c r="CTF83" s="27"/>
      <c r="CTG83" s="27"/>
      <c r="CTH83" s="27"/>
      <c r="CTI83" s="27"/>
      <c r="CTJ83" s="27"/>
      <c r="CTK83" s="27"/>
      <c r="CTL83" s="27"/>
      <c r="CTM83" s="27"/>
      <c r="CTN83" s="27"/>
      <c r="CTO83" s="27"/>
      <c r="CTP83" s="27"/>
      <c r="CTQ83" s="27"/>
      <c r="CTR83" s="27"/>
      <c r="CTS83" s="27"/>
      <c r="CTT83" s="27"/>
      <c r="CTU83" s="27"/>
      <c r="CTV83" s="27"/>
      <c r="CTW83" s="27"/>
      <c r="CTX83" s="27"/>
      <c r="CTY83" s="27"/>
      <c r="CTZ83" s="27"/>
      <c r="CUA83" s="27"/>
      <c r="CUB83" s="27"/>
      <c r="CUC83" s="27"/>
      <c r="CUD83" s="27"/>
      <c r="CUE83" s="27"/>
      <c r="CUF83" s="27"/>
      <c r="CUG83" s="27"/>
      <c r="CUH83" s="27"/>
      <c r="CUI83" s="27"/>
      <c r="CUJ83" s="27"/>
      <c r="CUK83" s="27"/>
      <c r="CUL83" s="27"/>
      <c r="CUM83" s="27"/>
      <c r="CUN83" s="27"/>
      <c r="CUO83" s="27"/>
      <c r="CUP83" s="27"/>
      <c r="CUQ83" s="27"/>
      <c r="CUR83" s="27"/>
      <c r="CUS83" s="27"/>
      <c r="CUT83" s="27"/>
      <c r="CUU83" s="27"/>
      <c r="CUV83" s="27"/>
      <c r="CUW83" s="27"/>
      <c r="CUX83" s="27"/>
      <c r="CUY83" s="27"/>
      <c r="CUZ83" s="27"/>
      <c r="CVA83" s="27"/>
      <c r="CVB83" s="27"/>
      <c r="CVC83" s="27"/>
      <c r="CVD83" s="27"/>
      <c r="CVE83" s="27"/>
      <c r="CVF83" s="27"/>
      <c r="CVG83" s="27"/>
      <c r="CVH83" s="27"/>
      <c r="CVI83" s="27"/>
      <c r="CVJ83" s="27"/>
      <c r="CVK83" s="27"/>
      <c r="CVL83" s="27"/>
      <c r="CVM83" s="27"/>
      <c r="CVN83" s="27"/>
      <c r="CVO83" s="27"/>
      <c r="CVP83" s="27"/>
      <c r="CVQ83" s="27"/>
      <c r="CVR83" s="27"/>
      <c r="CVS83" s="27"/>
      <c r="CVT83" s="27"/>
      <c r="CVU83" s="27"/>
      <c r="CVV83" s="27"/>
      <c r="CVW83" s="27"/>
      <c r="CVX83" s="27"/>
      <c r="CVY83" s="27"/>
      <c r="CVZ83" s="27"/>
      <c r="CWA83" s="27"/>
      <c r="CWB83" s="27"/>
      <c r="CWC83" s="27"/>
      <c r="CWD83" s="27"/>
      <c r="CWE83" s="27"/>
      <c r="CWF83" s="27"/>
      <c r="CWG83" s="27"/>
      <c r="CWH83" s="27"/>
      <c r="CWI83" s="27"/>
      <c r="CWJ83" s="27"/>
      <c r="CWK83" s="27"/>
      <c r="CWL83" s="27"/>
      <c r="CWM83" s="27"/>
      <c r="CWN83" s="27"/>
      <c r="CWO83" s="27"/>
      <c r="CWP83" s="27"/>
      <c r="CWQ83" s="27"/>
      <c r="CWR83" s="27"/>
      <c r="CWS83" s="27"/>
      <c r="CWT83" s="27"/>
      <c r="CWU83" s="27"/>
      <c r="CWV83" s="27"/>
      <c r="CWW83" s="27"/>
      <c r="CWX83" s="27"/>
      <c r="CWY83" s="27"/>
      <c r="CWZ83" s="27"/>
      <c r="CXA83" s="27"/>
      <c r="CXB83" s="27"/>
      <c r="CXC83" s="27"/>
      <c r="CXD83" s="27"/>
      <c r="CXE83" s="27"/>
      <c r="CXF83" s="27"/>
      <c r="CXG83" s="27"/>
      <c r="CXH83" s="27"/>
      <c r="CXI83" s="27"/>
      <c r="CXJ83" s="27"/>
      <c r="CXK83" s="27"/>
      <c r="CXL83" s="27"/>
      <c r="CXM83" s="27"/>
      <c r="CXN83" s="27"/>
      <c r="CXO83" s="27"/>
      <c r="CXP83" s="27"/>
      <c r="CXQ83" s="27"/>
      <c r="CXR83" s="27"/>
      <c r="CXS83" s="27"/>
      <c r="CXT83" s="27"/>
      <c r="CXU83" s="27"/>
      <c r="CXV83" s="27"/>
      <c r="CXW83" s="27"/>
      <c r="CXX83" s="27"/>
      <c r="CXY83" s="27"/>
      <c r="CXZ83" s="27"/>
      <c r="CYA83" s="27"/>
      <c r="CYB83" s="27"/>
      <c r="CYC83" s="27"/>
      <c r="CYD83" s="27"/>
      <c r="CYE83" s="27"/>
      <c r="CYF83" s="27"/>
      <c r="CYG83" s="27"/>
      <c r="CYH83" s="27"/>
      <c r="CYI83" s="27"/>
      <c r="CYJ83" s="27"/>
      <c r="CYK83" s="27"/>
      <c r="CYL83" s="27"/>
      <c r="CYM83" s="27"/>
      <c r="CYN83" s="27"/>
      <c r="CYO83" s="27"/>
      <c r="CYP83" s="27"/>
      <c r="CYQ83" s="27"/>
      <c r="CYR83" s="27"/>
      <c r="CYS83" s="27"/>
      <c r="CYT83" s="27"/>
      <c r="CYU83" s="27"/>
      <c r="CYV83" s="27"/>
      <c r="CYW83" s="27"/>
      <c r="CYX83" s="27"/>
      <c r="CYY83" s="27"/>
      <c r="CYZ83" s="27"/>
      <c r="CZA83" s="27"/>
      <c r="CZB83" s="27"/>
      <c r="CZC83" s="27"/>
      <c r="CZD83" s="27"/>
      <c r="CZE83" s="27"/>
      <c r="CZF83" s="27"/>
      <c r="CZG83" s="27"/>
      <c r="CZH83" s="27"/>
      <c r="CZI83" s="27"/>
      <c r="CZJ83" s="27"/>
      <c r="CZK83" s="27"/>
      <c r="CZL83" s="27"/>
      <c r="CZM83" s="27"/>
      <c r="CZN83" s="27"/>
      <c r="CZO83" s="27"/>
      <c r="CZP83" s="27"/>
      <c r="CZQ83" s="27"/>
      <c r="CZR83" s="27"/>
      <c r="CZS83" s="27"/>
      <c r="CZT83" s="27"/>
      <c r="CZU83" s="27"/>
      <c r="CZV83" s="27"/>
      <c r="CZW83" s="27"/>
      <c r="CZX83" s="27"/>
      <c r="CZY83" s="27"/>
      <c r="CZZ83" s="27"/>
      <c r="DAA83" s="27"/>
      <c r="DAB83" s="27"/>
      <c r="DAC83" s="27"/>
      <c r="DAD83" s="27"/>
      <c r="DAE83" s="27"/>
      <c r="DAF83" s="27"/>
      <c r="DAG83" s="27"/>
      <c r="DAH83" s="27"/>
      <c r="DAI83" s="27"/>
      <c r="DAJ83" s="27"/>
      <c r="DAK83" s="27"/>
      <c r="DAL83" s="27"/>
      <c r="DAM83" s="27"/>
      <c r="DAN83" s="27"/>
      <c r="DAO83" s="27"/>
      <c r="DAP83" s="27"/>
      <c r="DAQ83" s="27"/>
      <c r="DAR83" s="27"/>
      <c r="DAS83" s="27"/>
      <c r="DAT83" s="27"/>
      <c r="DAU83" s="27"/>
      <c r="DAV83" s="27"/>
      <c r="DAW83" s="27"/>
      <c r="DAX83" s="27"/>
      <c r="DAY83" s="27"/>
      <c r="DAZ83" s="27"/>
      <c r="DBA83" s="27"/>
      <c r="DBB83" s="27"/>
      <c r="DBC83" s="27"/>
      <c r="DBD83" s="27"/>
      <c r="DBE83" s="27"/>
      <c r="DBF83" s="27"/>
      <c r="DBG83" s="27"/>
      <c r="DBH83" s="27"/>
      <c r="DBI83" s="27"/>
      <c r="DBJ83" s="27"/>
      <c r="DBK83" s="27"/>
      <c r="DBL83" s="27"/>
      <c r="DBM83" s="27"/>
      <c r="DBN83" s="27"/>
      <c r="DBO83" s="27"/>
      <c r="DBP83" s="27"/>
      <c r="DBQ83" s="27"/>
      <c r="DBR83" s="27"/>
      <c r="DBS83" s="27"/>
      <c r="DBT83" s="27"/>
      <c r="DBU83" s="27"/>
      <c r="DBV83" s="27"/>
      <c r="DBW83" s="27"/>
      <c r="DBX83" s="27"/>
      <c r="DBY83" s="27"/>
      <c r="DBZ83" s="27"/>
      <c r="DCA83" s="27"/>
      <c r="DCB83" s="27"/>
      <c r="DCC83" s="27"/>
      <c r="DCD83" s="27"/>
      <c r="DCE83" s="27"/>
      <c r="DCF83" s="27"/>
      <c r="DCG83" s="27"/>
      <c r="DCH83" s="27"/>
      <c r="DCI83" s="27"/>
      <c r="DCJ83" s="27"/>
      <c r="DCK83" s="27"/>
      <c r="DCL83" s="27"/>
      <c r="DCM83" s="27"/>
      <c r="DCN83" s="27"/>
      <c r="DCO83" s="27"/>
      <c r="DCP83" s="27"/>
      <c r="DCQ83" s="27"/>
      <c r="DCR83" s="27"/>
      <c r="DCS83" s="27"/>
      <c r="DCT83" s="27"/>
      <c r="DCU83" s="27"/>
      <c r="DCV83" s="27"/>
      <c r="DCW83" s="27"/>
      <c r="DCX83" s="27"/>
      <c r="DCY83" s="27"/>
      <c r="DCZ83" s="27"/>
      <c r="DDA83" s="27"/>
      <c r="DDB83" s="27"/>
      <c r="DDC83" s="27"/>
      <c r="DDD83" s="27"/>
      <c r="DDE83" s="27"/>
      <c r="DDF83" s="27"/>
      <c r="DDG83" s="27"/>
      <c r="DDH83" s="27"/>
      <c r="DDI83" s="27"/>
      <c r="DDJ83" s="27"/>
      <c r="DDK83" s="27"/>
      <c r="DDL83" s="27"/>
      <c r="DDM83" s="27"/>
      <c r="DDN83" s="27"/>
      <c r="DDO83" s="27"/>
      <c r="DDP83" s="27"/>
      <c r="DDQ83" s="27"/>
      <c r="DDR83" s="27"/>
      <c r="DDS83" s="27"/>
      <c r="DDT83" s="27"/>
      <c r="DDU83" s="27"/>
      <c r="DDV83" s="27"/>
      <c r="DDW83" s="27"/>
      <c r="DDX83" s="27"/>
      <c r="DDY83" s="27"/>
      <c r="DDZ83" s="27"/>
      <c r="DEA83" s="27"/>
      <c r="DEB83" s="27"/>
      <c r="DEC83" s="27"/>
      <c r="DED83" s="27"/>
      <c r="DEE83" s="27"/>
      <c r="DEF83" s="27"/>
      <c r="DEG83" s="27"/>
      <c r="DEH83" s="27"/>
      <c r="DEI83" s="27"/>
      <c r="DEJ83" s="27"/>
      <c r="DEK83" s="27"/>
      <c r="DEL83" s="27"/>
      <c r="DEM83" s="27"/>
      <c r="DEN83" s="27"/>
      <c r="DEO83" s="27"/>
      <c r="DEP83" s="27"/>
      <c r="DEQ83" s="27"/>
      <c r="DER83" s="27"/>
      <c r="DES83" s="27"/>
      <c r="DET83" s="27"/>
      <c r="DEU83" s="27"/>
      <c r="DEV83" s="27"/>
      <c r="DEW83" s="27"/>
      <c r="DEX83" s="27"/>
      <c r="DEY83" s="27"/>
      <c r="DEZ83" s="27"/>
      <c r="DFA83" s="27"/>
      <c r="DFB83" s="27"/>
      <c r="DFC83" s="27"/>
      <c r="DFD83" s="27"/>
      <c r="DFE83" s="27"/>
      <c r="DFF83" s="27"/>
      <c r="DFG83" s="27"/>
      <c r="DFH83" s="27"/>
      <c r="DFI83" s="27"/>
      <c r="DFJ83" s="27"/>
      <c r="DFK83" s="27"/>
      <c r="DFL83" s="27"/>
      <c r="DFM83" s="27"/>
      <c r="DFN83" s="27"/>
      <c r="DFO83" s="27"/>
      <c r="DFP83" s="27"/>
      <c r="DFQ83" s="27"/>
      <c r="DFR83" s="27"/>
      <c r="DFS83" s="27"/>
      <c r="DFT83" s="27"/>
      <c r="DFU83" s="27"/>
      <c r="DFV83" s="27"/>
      <c r="DFW83" s="27"/>
      <c r="DFX83" s="27"/>
      <c r="DFY83" s="27"/>
      <c r="DFZ83" s="27"/>
      <c r="DGA83" s="27"/>
      <c r="DGB83" s="27"/>
      <c r="DGC83" s="27"/>
      <c r="DGD83" s="27"/>
      <c r="DGE83" s="27"/>
      <c r="DGF83" s="27"/>
      <c r="DGG83" s="27"/>
      <c r="DGH83" s="27"/>
      <c r="DGI83" s="27"/>
      <c r="DGJ83" s="27"/>
      <c r="DGK83" s="27"/>
      <c r="DGL83" s="27"/>
      <c r="DGM83" s="27"/>
      <c r="DGN83" s="27"/>
      <c r="DGO83" s="27"/>
      <c r="DGP83" s="27"/>
      <c r="DGQ83" s="27"/>
      <c r="DGR83" s="27"/>
      <c r="DGS83" s="27"/>
      <c r="DGT83" s="27"/>
      <c r="DGU83" s="27"/>
      <c r="DGV83" s="27"/>
      <c r="DGW83" s="27"/>
      <c r="DGX83" s="27"/>
      <c r="DGY83" s="27"/>
      <c r="DGZ83" s="27"/>
      <c r="DHA83" s="27"/>
      <c r="DHB83" s="27"/>
      <c r="DHC83" s="27"/>
      <c r="DHD83" s="27"/>
      <c r="DHE83" s="27"/>
      <c r="DHF83" s="27"/>
      <c r="DHG83" s="27"/>
      <c r="DHH83" s="27"/>
      <c r="DHI83" s="27"/>
      <c r="DHJ83" s="27"/>
      <c r="DHK83" s="27"/>
      <c r="DHL83" s="27"/>
      <c r="DHM83" s="27"/>
      <c r="DHN83" s="27"/>
      <c r="DHO83" s="27"/>
      <c r="DHP83" s="27"/>
      <c r="DHQ83" s="27"/>
      <c r="DHR83" s="27"/>
      <c r="DHS83" s="27"/>
      <c r="DHT83" s="27"/>
      <c r="DHU83" s="27"/>
      <c r="DHV83" s="27"/>
      <c r="DHW83" s="27"/>
      <c r="DHX83" s="27"/>
      <c r="DHY83" s="27"/>
      <c r="DHZ83" s="27"/>
      <c r="DIA83" s="27"/>
      <c r="DIB83" s="27"/>
      <c r="DIC83" s="27"/>
      <c r="DID83" s="27"/>
      <c r="DIE83" s="27"/>
      <c r="DIF83" s="27"/>
      <c r="DIG83" s="27"/>
      <c r="DIH83" s="27"/>
      <c r="DII83" s="27"/>
      <c r="DIJ83" s="27"/>
      <c r="DIK83" s="27"/>
      <c r="DIL83" s="27"/>
      <c r="DIM83" s="27"/>
      <c r="DIN83" s="27"/>
      <c r="DIO83" s="27"/>
      <c r="DIP83" s="27"/>
      <c r="DIQ83" s="27"/>
      <c r="DIR83" s="27"/>
      <c r="DIS83" s="27"/>
      <c r="DIT83" s="27"/>
      <c r="DIU83" s="27"/>
      <c r="DIV83" s="27"/>
      <c r="DIW83" s="27"/>
      <c r="DIX83" s="27"/>
      <c r="DIY83" s="27"/>
      <c r="DIZ83" s="27"/>
      <c r="DJA83" s="27"/>
      <c r="DJB83" s="27"/>
      <c r="DJC83" s="27"/>
      <c r="DJD83" s="27"/>
      <c r="DJE83" s="27"/>
      <c r="DJF83" s="27"/>
      <c r="DJG83" s="27"/>
      <c r="DJH83" s="27"/>
      <c r="DJI83" s="27"/>
      <c r="DJJ83" s="27"/>
      <c r="DJK83" s="27"/>
      <c r="DJL83" s="27"/>
      <c r="DJM83" s="27"/>
      <c r="DJN83" s="27"/>
      <c r="DJO83" s="27"/>
      <c r="DJP83" s="27"/>
      <c r="DJQ83" s="27"/>
      <c r="DJR83" s="27"/>
      <c r="DJS83" s="27"/>
      <c r="DJT83" s="27"/>
      <c r="DJU83" s="27"/>
      <c r="DJV83" s="27"/>
      <c r="DJW83" s="27"/>
      <c r="DJX83" s="27"/>
      <c r="DJY83" s="27"/>
      <c r="DJZ83" s="27"/>
      <c r="DKA83" s="27"/>
      <c r="DKB83" s="27"/>
      <c r="DKC83" s="27"/>
      <c r="DKD83" s="27"/>
      <c r="DKE83" s="27"/>
      <c r="DKF83" s="27"/>
      <c r="DKG83" s="27"/>
      <c r="DKH83" s="27"/>
      <c r="DKI83" s="27"/>
      <c r="DKJ83" s="27"/>
      <c r="DKK83" s="27"/>
      <c r="DKL83" s="27"/>
      <c r="DKM83" s="27"/>
      <c r="DKN83" s="27"/>
      <c r="DKO83" s="27"/>
      <c r="DKP83" s="27"/>
      <c r="DKQ83" s="27"/>
      <c r="DKR83" s="27"/>
      <c r="DKS83" s="27"/>
      <c r="DKT83" s="27"/>
      <c r="DKU83" s="27"/>
      <c r="DKV83" s="27"/>
      <c r="DKW83" s="27"/>
      <c r="DKX83" s="27"/>
      <c r="DKY83" s="27"/>
      <c r="DKZ83" s="27"/>
      <c r="DLA83" s="27"/>
      <c r="DLB83" s="27"/>
      <c r="DLC83" s="27"/>
      <c r="DLD83" s="27"/>
      <c r="DLE83" s="27"/>
      <c r="DLF83" s="27"/>
      <c r="DLG83" s="27"/>
      <c r="DLH83" s="27"/>
      <c r="DLI83" s="27"/>
      <c r="DLJ83" s="27"/>
      <c r="DLK83" s="27"/>
      <c r="DLL83" s="27"/>
      <c r="DLM83" s="27"/>
      <c r="DLN83" s="27"/>
      <c r="DLO83" s="27"/>
      <c r="DLP83" s="27"/>
      <c r="DLQ83" s="27"/>
      <c r="DLR83" s="27"/>
      <c r="DLS83" s="27"/>
      <c r="DLT83" s="27"/>
      <c r="DLU83" s="27"/>
      <c r="DLV83" s="27"/>
      <c r="DLW83" s="27"/>
      <c r="DLX83" s="27"/>
      <c r="DLY83" s="27"/>
      <c r="DLZ83" s="27"/>
      <c r="DMA83" s="27"/>
      <c r="DMB83" s="27"/>
      <c r="DMC83" s="27"/>
      <c r="DMD83" s="27"/>
      <c r="DME83" s="27"/>
      <c r="DMF83" s="27"/>
      <c r="DMG83" s="27"/>
      <c r="DMH83" s="27"/>
      <c r="DMI83" s="27"/>
      <c r="DMJ83" s="27"/>
      <c r="DMK83" s="27"/>
      <c r="DML83" s="27"/>
      <c r="DMM83" s="27"/>
      <c r="DMN83" s="27"/>
      <c r="DMO83" s="27"/>
      <c r="DMP83" s="27"/>
      <c r="DMQ83" s="27"/>
      <c r="DMR83" s="27"/>
      <c r="DMS83" s="27"/>
      <c r="DMT83" s="27"/>
      <c r="DMU83" s="27"/>
      <c r="DMV83" s="27"/>
      <c r="DMW83" s="27"/>
      <c r="DMX83" s="27"/>
      <c r="DMY83" s="27"/>
      <c r="DMZ83" s="27"/>
      <c r="DNA83" s="27"/>
      <c r="DNB83" s="27"/>
      <c r="DNC83" s="27"/>
      <c r="DND83" s="27"/>
      <c r="DNE83" s="27"/>
      <c r="DNF83" s="27"/>
      <c r="DNG83" s="27"/>
      <c r="DNH83" s="27"/>
      <c r="DNI83" s="27"/>
      <c r="DNJ83" s="27"/>
      <c r="DNK83" s="27"/>
      <c r="DNL83" s="27"/>
      <c r="DNM83" s="27"/>
      <c r="DNN83" s="27"/>
      <c r="DNO83" s="27"/>
      <c r="DNP83" s="27"/>
      <c r="DNQ83" s="27"/>
      <c r="DNR83" s="27"/>
      <c r="DNS83" s="27"/>
      <c r="DNT83" s="27"/>
      <c r="DNU83" s="27"/>
      <c r="DNV83" s="27"/>
      <c r="DNW83" s="27"/>
      <c r="DNX83" s="27"/>
      <c r="DNY83" s="27"/>
      <c r="DNZ83" s="27"/>
      <c r="DOA83" s="27"/>
      <c r="DOB83" s="27"/>
      <c r="DOC83" s="27"/>
      <c r="DOD83" s="27"/>
      <c r="DOE83" s="27"/>
      <c r="DOF83" s="27"/>
      <c r="DOG83" s="27"/>
      <c r="DOH83" s="27"/>
      <c r="DOI83" s="27"/>
      <c r="DOJ83" s="27"/>
      <c r="DOK83" s="27"/>
      <c r="DOL83" s="27"/>
      <c r="DOM83" s="27"/>
      <c r="DON83" s="27"/>
      <c r="DOO83" s="27"/>
      <c r="DOP83" s="27"/>
      <c r="DOQ83" s="27"/>
      <c r="DOR83" s="27"/>
      <c r="DOS83" s="27"/>
      <c r="DOT83" s="27"/>
      <c r="DOU83" s="27"/>
      <c r="DOV83" s="27"/>
      <c r="DOW83" s="27"/>
      <c r="DOX83" s="27"/>
      <c r="DOY83" s="27"/>
      <c r="DOZ83" s="27"/>
      <c r="DPA83" s="27"/>
      <c r="DPB83" s="27"/>
      <c r="DPC83" s="27"/>
      <c r="DPD83" s="27"/>
      <c r="DPE83" s="27"/>
      <c r="DPF83" s="27"/>
      <c r="DPG83" s="27"/>
      <c r="DPH83" s="27"/>
      <c r="DPI83" s="27"/>
      <c r="DPJ83" s="27"/>
      <c r="DPK83" s="27"/>
      <c r="DPL83" s="27"/>
      <c r="DPM83" s="27"/>
      <c r="DPN83" s="27"/>
      <c r="DPO83" s="27"/>
      <c r="DPP83" s="27"/>
      <c r="DPQ83" s="27"/>
      <c r="DPR83" s="27"/>
      <c r="DPS83" s="27"/>
      <c r="DPT83" s="27"/>
      <c r="DPU83" s="27"/>
      <c r="DPV83" s="27"/>
      <c r="DPW83" s="27"/>
      <c r="DPX83" s="27"/>
      <c r="DPY83" s="27"/>
      <c r="DPZ83" s="27"/>
      <c r="DQA83" s="27"/>
      <c r="DQB83" s="27"/>
      <c r="DQC83" s="27"/>
      <c r="DQD83" s="27"/>
      <c r="DQE83" s="27"/>
      <c r="DQF83" s="27"/>
      <c r="DQG83" s="27"/>
      <c r="DQH83" s="27"/>
      <c r="DQI83" s="27"/>
      <c r="DQJ83" s="27"/>
      <c r="DQK83" s="27"/>
      <c r="DQL83" s="27"/>
      <c r="DQM83" s="27"/>
      <c r="DQN83" s="27"/>
      <c r="DQO83" s="27"/>
      <c r="DQP83" s="27"/>
      <c r="DQQ83" s="27"/>
      <c r="DQR83" s="27"/>
      <c r="DQS83" s="27"/>
      <c r="DQT83" s="27"/>
      <c r="DQU83" s="27"/>
      <c r="DQV83" s="27"/>
      <c r="DQW83" s="27"/>
      <c r="DQX83" s="27"/>
      <c r="DQY83" s="27"/>
      <c r="DQZ83" s="27"/>
      <c r="DRA83" s="27"/>
      <c r="DRB83" s="27"/>
      <c r="DRC83" s="27"/>
      <c r="DRD83" s="27"/>
      <c r="DRE83" s="27"/>
      <c r="DRF83" s="27"/>
      <c r="DRG83" s="27"/>
      <c r="DRH83" s="27"/>
      <c r="DRI83" s="27"/>
      <c r="DRJ83" s="27"/>
      <c r="DRK83" s="27"/>
      <c r="DRL83" s="27"/>
      <c r="DRM83" s="27"/>
      <c r="DRN83" s="27"/>
      <c r="DRO83" s="27"/>
      <c r="DRP83" s="27"/>
      <c r="DRQ83" s="27"/>
      <c r="DRR83" s="27"/>
      <c r="DRS83" s="27"/>
      <c r="DRT83" s="27"/>
      <c r="DRU83" s="27"/>
      <c r="DRV83" s="27"/>
      <c r="DRW83" s="27"/>
      <c r="DRX83" s="27"/>
      <c r="DRY83" s="27"/>
      <c r="DRZ83" s="27"/>
      <c r="DSA83" s="27"/>
      <c r="DSB83" s="27"/>
      <c r="DSC83" s="27"/>
      <c r="DSD83" s="27"/>
      <c r="DSE83" s="27"/>
      <c r="DSF83" s="27"/>
      <c r="DSG83" s="27"/>
      <c r="DSH83" s="27"/>
      <c r="DSI83" s="27"/>
      <c r="DSJ83" s="27"/>
      <c r="DSK83" s="27"/>
      <c r="DSL83" s="27"/>
      <c r="DSM83" s="27"/>
      <c r="DSN83" s="27"/>
      <c r="DSO83" s="27"/>
      <c r="DSP83" s="27"/>
      <c r="DSQ83" s="27"/>
      <c r="DSR83" s="27"/>
      <c r="DSS83" s="27"/>
      <c r="DST83" s="27"/>
      <c r="DSU83" s="27"/>
      <c r="DSV83" s="27"/>
      <c r="DSW83" s="27"/>
      <c r="DSX83" s="27"/>
      <c r="DSY83" s="27"/>
      <c r="DSZ83" s="27"/>
      <c r="DTA83" s="27"/>
      <c r="DTB83" s="27"/>
      <c r="DTC83" s="27"/>
      <c r="DTD83" s="27"/>
      <c r="DTE83" s="27"/>
      <c r="DTF83" s="27"/>
      <c r="DTG83" s="27"/>
      <c r="DTH83" s="27"/>
      <c r="DTI83" s="27"/>
      <c r="DTJ83" s="27"/>
      <c r="DTK83" s="27"/>
      <c r="DTL83" s="27"/>
      <c r="DTM83" s="27"/>
      <c r="DTN83" s="27"/>
      <c r="DTO83" s="27"/>
      <c r="DTP83" s="27"/>
      <c r="DTQ83" s="27"/>
      <c r="DTR83" s="27"/>
      <c r="DTS83" s="27"/>
      <c r="DTT83" s="27"/>
      <c r="DTU83" s="27"/>
      <c r="DTV83" s="27"/>
      <c r="DTW83" s="27"/>
      <c r="DTX83" s="27"/>
      <c r="DTY83" s="27"/>
      <c r="DTZ83" s="27"/>
      <c r="DUA83" s="27"/>
      <c r="DUB83" s="27"/>
      <c r="DUC83" s="27"/>
      <c r="DUD83" s="27"/>
      <c r="DUE83" s="27"/>
      <c r="DUF83" s="27"/>
      <c r="DUG83" s="27"/>
      <c r="DUH83" s="27"/>
      <c r="DUI83" s="27"/>
      <c r="DUJ83" s="27"/>
      <c r="DUK83" s="27"/>
      <c r="DUL83" s="27"/>
      <c r="DUM83" s="27"/>
      <c r="DUN83" s="27"/>
      <c r="DUO83" s="27"/>
      <c r="DUP83" s="27"/>
      <c r="DUQ83" s="27"/>
      <c r="DUR83" s="27"/>
      <c r="DUS83" s="27"/>
      <c r="DUT83" s="27"/>
      <c r="DUU83" s="27"/>
      <c r="DUV83" s="27"/>
      <c r="DUW83" s="27"/>
      <c r="DUX83" s="27"/>
      <c r="DUY83" s="27"/>
      <c r="DUZ83" s="27"/>
      <c r="DVA83" s="27"/>
      <c r="DVB83" s="27"/>
      <c r="DVC83" s="27"/>
      <c r="DVD83" s="27"/>
      <c r="DVE83" s="27"/>
      <c r="DVF83" s="27"/>
      <c r="DVG83" s="27"/>
      <c r="DVH83" s="27"/>
      <c r="DVI83" s="27"/>
      <c r="DVJ83" s="27"/>
      <c r="DVK83" s="27"/>
      <c r="DVL83" s="27"/>
      <c r="DVM83" s="27"/>
      <c r="DVN83" s="27"/>
      <c r="DVO83" s="27"/>
      <c r="DVP83" s="27"/>
      <c r="DVQ83" s="27"/>
      <c r="DVR83" s="27"/>
      <c r="DVS83" s="27"/>
      <c r="DVT83" s="27"/>
      <c r="DVU83" s="27"/>
      <c r="DVV83" s="27"/>
      <c r="DVW83" s="27"/>
      <c r="DVX83" s="27"/>
      <c r="DVY83" s="27"/>
      <c r="DVZ83" s="27"/>
      <c r="DWA83" s="27"/>
      <c r="DWB83" s="27"/>
      <c r="DWC83" s="27"/>
      <c r="DWD83" s="27"/>
      <c r="DWE83" s="27"/>
      <c r="DWF83" s="27"/>
      <c r="DWG83" s="27"/>
      <c r="DWH83" s="27"/>
      <c r="DWI83" s="27"/>
      <c r="DWJ83" s="27"/>
      <c r="DWK83" s="27"/>
      <c r="DWL83" s="27"/>
      <c r="DWM83" s="27"/>
      <c r="DWN83" s="27"/>
      <c r="DWO83" s="27"/>
      <c r="DWP83" s="27"/>
      <c r="DWQ83" s="27"/>
      <c r="DWR83" s="27"/>
      <c r="DWS83" s="27"/>
      <c r="DWT83" s="27"/>
      <c r="DWU83" s="27"/>
      <c r="DWV83" s="27"/>
      <c r="DWW83" s="27"/>
      <c r="DWX83" s="27"/>
      <c r="DWY83" s="27"/>
      <c r="DWZ83" s="27"/>
      <c r="DXA83" s="27"/>
      <c r="DXB83" s="27"/>
      <c r="DXC83" s="27"/>
      <c r="DXD83" s="27"/>
      <c r="DXE83" s="27"/>
      <c r="DXF83" s="27"/>
      <c r="DXG83" s="27"/>
      <c r="DXH83" s="27"/>
      <c r="DXI83" s="27"/>
      <c r="DXJ83" s="27"/>
      <c r="DXK83" s="27"/>
      <c r="DXL83" s="27"/>
      <c r="DXM83" s="27"/>
      <c r="DXN83" s="27"/>
      <c r="DXO83" s="27"/>
      <c r="DXP83" s="27"/>
      <c r="DXQ83" s="27"/>
      <c r="DXR83" s="27"/>
      <c r="DXS83" s="27"/>
      <c r="DXT83" s="27"/>
      <c r="DXU83" s="27"/>
      <c r="DXV83" s="27"/>
      <c r="DXW83" s="27"/>
      <c r="DXX83" s="27"/>
      <c r="DXY83" s="27"/>
      <c r="DXZ83" s="27"/>
      <c r="DYA83" s="27"/>
      <c r="DYB83" s="27"/>
      <c r="DYC83" s="27"/>
      <c r="DYD83" s="27"/>
      <c r="DYE83" s="27"/>
      <c r="DYF83" s="27"/>
      <c r="DYG83" s="27"/>
      <c r="DYH83" s="27"/>
      <c r="DYI83" s="27"/>
      <c r="DYJ83" s="27"/>
      <c r="DYK83" s="27"/>
      <c r="DYL83" s="27"/>
      <c r="DYM83" s="27"/>
      <c r="DYN83" s="27"/>
      <c r="DYO83" s="27"/>
      <c r="DYP83" s="27"/>
      <c r="DYQ83" s="27"/>
      <c r="DYR83" s="27"/>
      <c r="DYS83" s="27"/>
      <c r="DYT83" s="27"/>
      <c r="DYU83" s="27"/>
      <c r="DYV83" s="27"/>
      <c r="DYW83" s="27"/>
      <c r="DYX83" s="27"/>
      <c r="DYY83" s="27"/>
      <c r="DYZ83" s="27"/>
      <c r="DZA83" s="27"/>
      <c r="DZB83" s="27"/>
      <c r="DZC83" s="27"/>
      <c r="DZD83" s="27"/>
      <c r="DZE83" s="27"/>
      <c r="DZF83" s="27"/>
      <c r="DZG83" s="27"/>
      <c r="DZH83" s="27"/>
      <c r="DZI83" s="27"/>
      <c r="DZJ83" s="27"/>
      <c r="DZK83" s="27"/>
      <c r="DZL83" s="27"/>
      <c r="DZM83" s="27"/>
      <c r="DZN83" s="27"/>
      <c r="DZO83" s="27"/>
      <c r="DZP83" s="27"/>
      <c r="DZQ83" s="27"/>
      <c r="DZR83" s="27"/>
      <c r="DZS83" s="27"/>
      <c r="DZT83" s="27"/>
      <c r="DZU83" s="27"/>
      <c r="DZV83" s="27"/>
      <c r="DZW83" s="27"/>
      <c r="DZX83" s="27"/>
      <c r="DZY83" s="27"/>
      <c r="DZZ83" s="27"/>
      <c r="EAA83" s="27"/>
      <c r="EAB83" s="27"/>
      <c r="EAC83" s="27"/>
      <c r="EAD83" s="27"/>
      <c r="EAE83" s="27"/>
      <c r="EAF83" s="27"/>
      <c r="EAG83" s="27"/>
      <c r="EAH83" s="27"/>
      <c r="EAI83" s="27"/>
      <c r="EAJ83" s="27"/>
      <c r="EAK83" s="27"/>
      <c r="EAL83" s="27"/>
      <c r="EAM83" s="27"/>
      <c r="EAN83" s="27"/>
      <c r="EAO83" s="27"/>
      <c r="EAP83" s="27"/>
      <c r="EAQ83" s="27"/>
      <c r="EAR83" s="27"/>
      <c r="EAS83" s="27"/>
      <c r="EAT83" s="27"/>
      <c r="EAU83" s="27"/>
      <c r="EAV83" s="27"/>
      <c r="EAW83" s="27"/>
      <c r="EAX83" s="27"/>
      <c r="EAY83" s="27"/>
      <c r="EAZ83" s="27"/>
      <c r="EBA83" s="27"/>
      <c r="EBB83" s="27"/>
      <c r="EBC83" s="27"/>
      <c r="EBD83" s="27"/>
      <c r="EBE83" s="27"/>
      <c r="EBF83" s="27"/>
      <c r="EBG83" s="27"/>
      <c r="EBH83" s="27"/>
      <c r="EBI83" s="27"/>
      <c r="EBJ83" s="27"/>
      <c r="EBK83" s="27"/>
      <c r="EBL83" s="27"/>
      <c r="EBM83" s="27"/>
      <c r="EBN83" s="27"/>
      <c r="EBO83" s="27"/>
      <c r="EBP83" s="27"/>
      <c r="EBQ83" s="27"/>
      <c r="EBR83" s="27"/>
      <c r="EBS83" s="27"/>
      <c r="EBT83" s="27"/>
      <c r="EBU83" s="27"/>
      <c r="EBV83" s="27"/>
      <c r="EBW83" s="27"/>
      <c r="EBX83" s="27"/>
      <c r="EBY83" s="27"/>
      <c r="EBZ83" s="27"/>
      <c r="ECA83" s="27"/>
      <c r="ECB83" s="27"/>
      <c r="ECC83" s="27"/>
      <c r="ECD83" s="27"/>
      <c r="ECE83" s="27"/>
      <c r="ECF83" s="27"/>
      <c r="ECG83" s="27"/>
      <c r="ECH83" s="27"/>
      <c r="ECI83" s="27"/>
      <c r="ECJ83" s="27"/>
      <c r="ECK83" s="27"/>
      <c r="ECL83" s="27"/>
      <c r="ECM83" s="27"/>
      <c r="ECN83" s="27"/>
      <c r="ECO83" s="27"/>
      <c r="ECP83" s="27"/>
      <c r="ECQ83" s="27"/>
      <c r="ECR83" s="27"/>
      <c r="ECS83" s="27"/>
      <c r="ECT83" s="27"/>
      <c r="ECU83" s="27"/>
      <c r="ECV83" s="27"/>
      <c r="ECW83" s="27"/>
      <c r="ECX83" s="27"/>
      <c r="ECY83" s="27"/>
      <c r="ECZ83" s="27"/>
      <c r="EDA83" s="27"/>
      <c r="EDB83" s="27"/>
      <c r="EDC83" s="27"/>
      <c r="EDD83" s="27"/>
      <c r="EDE83" s="27"/>
      <c r="EDF83" s="27"/>
      <c r="EDG83" s="27"/>
      <c r="EDH83" s="27"/>
      <c r="EDI83" s="27"/>
      <c r="EDJ83" s="27"/>
      <c r="EDK83" s="27"/>
      <c r="EDL83" s="27"/>
      <c r="EDM83" s="27"/>
      <c r="EDN83" s="27"/>
      <c r="EDO83" s="27"/>
      <c r="EDP83" s="27"/>
      <c r="EDQ83" s="27"/>
      <c r="EDR83" s="27"/>
      <c r="EDS83" s="27"/>
      <c r="EDT83" s="27"/>
      <c r="EDU83" s="27"/>
      <c r="EDV83" s="27"/>
      <c r="EDW83" s="27"/>
      <c r="EDX83" s="27"/>
      <c r="EDY83" s="27"/>
      <c r="EDZ83" s="27"/>
      <c r="EEA83" s="27"/>
      <c r="EEB83" s="27"/>
      <c r="EEC83" s="27"/>
      <c r="EED83" s="27"/>
      <c r="EEE83" s="27"/>
      <c r="EEF83" s="27"/>
      <c r="EEG83" s="27"/>
      <c r="EEH83" s="27"/>
      <c r="EEI83" s="27"/>
      <c r="EEJ83" s="27"/>
      <c r="EEK83" s="27"/>
      <c r="EEL83" s="27"/>
      <c r="EEM83" s="27"/>
      <c r="EEN83" s="27"/>
      <c r="EEO83" s="27"/>
      <c r="EEP83" s="27"/>
      <c r="EEQ83" s="27"/>
      <c r="EER83" s="27"/>
      <c r="EES83" s="27"/>
      <c r="EET83" s="27"/>
      <c r="EEU83" s="27"/>
      <c r="EEV83" s="27"/>
      <c r="EEW83" s="27"/>
      <c r="EEX83" s="27"/>
      <c r="EEY83" s="27"/>
      <c r="EEZ83" s="27"/>
      <c r="EFA83" s="27"/>
      <c r="EFB83" s="27"/>
      <c r="EFC83" s="27"/>
      <c r="EFD83" s="27"/>
      <c r="EFE83" s="27"/>
      <c r="EFF83" s="27"/>
      <c r="EFG83" s="27"/>
      <c r="EFH83" s="27"/>
      <c r="EFI83" s="27"/>
      <c r="EFJ83" s="27"/>
      <c r="EFK83" s="27"/>
      <c r="EFL83" s="27"/>
      <c r="EFM83" s="27"/>
      <c r="EFN83" s="27"/>
      <c r="EFO83" s="27"/>
      <c r="EFP83" s="27"/>
      <c r="EFQ83" s="27"/>
      <c r="EFR83" s="27"/>
      <c r="EFS83" s="27"/>
      <c r="EFT83" s="27"/>
      <c r="EFU83" s="27"/>
      <c r="EFV83" s="27"/>
      <c r="EFW83" s="27"/>
      <c r="EFX83" s="27"/>
      <c r="EFY83" s="27"/>
      <c r="EFZ83" s="27"/>
      <c r="EGA83" s="27"/>
      <c r="EGB83" s="27"/>
      <c r="EGC83" s="27"/>
      <c r="EGD83" s="27"/>
      <c r="EGE83" s="27"/>
      <c r="EGF83" s="27"/>
      <c r="EGG83" s="27"/>
      <c r="EGH83" s="27"/>
      <c r="EGI83" s="27"/>
      <c r="EGJ83" s="27"/>
      <c r="EGK83" s="27"/>
      <c r="EGL83" s="27"/>
      <c r="EGM83" s="27"/>
      <c r="EGN83" s="27"/>
      <c r="EGO83" s="27"/>
      <c r="EGP83" s="27"/>
      <c r="EGQ83" s="27"/>
      <c r="EGR83" s="27"/>
      <c r="EGS83" s="27"/>
      <c r="EGT83" s="27"/>
      <c r="EGU83" s="27"/>
      <c r="EGV83" s="27"/>
      <c r="EGW83" s="27"/>
      <c r="EGX83" s="27"/>
      <c r="EGY83" s="27"/>
      <c r="EGZ83" s="27"/>
      <c r="EHA83" s="27"/>
      <c r="EHB83" s="27"/>
      <c r="EHC83" s="27"/>
      <c r="EHD83" s="27"/>
      <c r="EHE83" s="27"/>
      <c r="EHF83" s="27"/>
      <c r="EHG83" s="27"/>
      <c r="EHH83" s="27"/>
      <c r="EHI83" s="27"/>
      <c r="EHJ83" s="27"/>
      <c r="EHK83" s="27"/>
      <c r="EHL83" s="27"/>
      <c r="EHM83" s="27"/>
      <c r="EHN83" s="27"/>
      <c r="EHO83" s="27"/>
      <c r="EHP83" s="27"/>
      <c r="EHQ83" s="27"/>
      <c r="EHR83" s="27"/>
      <c r="EHS83" s="27"/>
      <c r="EHT83" s="27"/>
      <c r="EHU83" s="27"/>
      <c r="EHV83" s="27"/>
      <c r="EHW83" s="27"/>
      <c r="EHX83" s="27"/>
      <c r="EHY83" s="27"/>
      <c r="EHZ83" s="27"/>
      <c r="EIA83" s="27"/>
      <c r="EIB83" s="27"/>
      <c r="EIC83" s="27"/>
      <c r="EID83" s="27"/>
      <c r="EIE83" s="27"/>
      <c r="EIF83" s="27"/>
      <c r="EIG83" s="27"/>
      <c r="EIH83" s="27"/>
      <c r="EII83" s="27"/>
      <c r="EIJ83" s="27"/>
      <c r="EIK83" s="27"/>
      <c r="EIL83" s="27"/>
      <c r="EIM83" s="27"/>
      <c r="EIN83" s="27"/>
      <c r="EIO83" s="27"/>
      <c r="EIP83" s="27"/>
      <c r="EIQ83" s="27"/>
      <c r="EIR83" s="27"/>
      <c r="EIS83" s="27"/>
      <c r="EIT83" s="27"/>
      <c r="EIU83" s="27"/>
      <c r="EIV83" s="27"/>
      <c r="EIW83" s="27"/>
      <c r="EIX83" s="27"/>
      <c r="EIY83" s="27"/>
      <c r="EIZ83" s="27"/>
      <c r="EJA83" s="27"/>
      <c r="EJB83" s="27"/>
      <c r="EJC83" s="27"/>
      <c r="EJD83" s="27"/>
      <c r="EJE83" s="27"/>
      <c r="EJF83" s="27"/>
      <c r="EJG83" s="27"/>
      <c r="EJH83" s="27"/>
      <c r="EJI83" s="27"/>
      <c r="EJJ83" s="27"/>
      <c r="EJK83" s="27"/>
      <c r="EJL83" s="27"/>
      <c r="EJM83" s="27"/>
      <c r="EJN83" s="27"/>
      <c r="EJO83" s="27"/>
      <c r="EJP83" s="27"/>
      <c r="EJQ83" s="27"/>
      <c r="EJR83" s="27"/>
      <c r="EJS83" s="27"/>
      <c r="EJT83" s="27"/>
      <c r="EJU83" s="27"/>
      <c r="EJV83" s="27"/>
      <c r="EJW83" s="27"/>
      <c r="EJX83" s="27"/>
      <c r="EJY83" s="27"/>
      <c r="EJZ83" s="27"/>
      <c r="EKA83" s="27"/>
      <c r="EKB83" s="27"/>
      <c r="EKC83" s="27"/>
      <c r="EKD83" s="27"/>
      <c r="EKE83" s="27"/>
      <c r="EKF83" s="27"/>
      <c r="EKG83" s="27"/>
      <c r="EKH83" s="27"/>
      <c r="EKI83" s="27"/>
      <c r="EKJ83" s="27"/>
      <c r="EKK83" s="27"/>
      <c r="EKL83" s="27"/>
      <c r="EKM83" s="27"/>
      <c r="EKN83" s="27"/>
      <c r="EKO83" s="27"/>
      <c r="EKP83" s="27"/>
      <c r="EKQ83" s="27"/>
      <c r="EKR83" s="27"/>
      <c r="EKS83" s="27"/>
      <c r="EKT83" s="27"/>
      <c r="EKU83" s="27"/>
      <c r="EKV83" s="27"/>
      <c r="EKW83" s="27"/>
      <c r="EKX83" s="27"/>
      <c r="EKY83" s="27"/>
      <c r="EKZ83" s="27"/>
      <c r="ELA83" s="27"/>
      <c r="ELB83" s="27"/>
      <c r="ELC83" s="27"/>
      <c r="ELD83" s="27"/>
      <c r="ELE83" s="27"/>
      <c r="ELF83" s="27"/>
      <c r="ELG83" s="27"/>
      <c r="ELH83" s="27"/>
      <c r="ELI83" s="27"/>
      <c r="ELJ83" s="27"/>
      <c r="ELK83" s="27"/>
      <c r="ELL83" s="27"/>
      <c r="ELM83" s="27"/>
      <c r="ELN83" s="27"/>
      <c r="ELO83" s="27"/>
      <c r="ELP83" s="27"/>
      <c r="ELQ83" s="27"/>
      <c r="ELR83" s="27"/>
      <c r="ELS83" s="27"/>
      <c r="ELT83" s="27"/>
      <c r="ELU83" s="27"/>
      <c r="ELV83" s="27"/>
      <c r="ELW83" s="27"/>
      <c r="ELX83" s="27"/>
      <c r="ELY83" s="27"/>
      <c r="ELZ83" s="27"/>
      <c r="EMA83" s="27"/>
      <c r="EMB83" s="27"/>
      <c r="EMC83" s="27"/>
      <c r="EMD83" s="27"/>
      <c r="EME83" s="27"/>
      <c r="EMF83" s="27"/>
      <c r="EMG83" s="27"/>
      <c r="EMH83" s="27"/>
      <c r="EMI83" s="27"/>
      <c r="EMJ83" s="27"/>
      <c r="EMK83" s="27"/>
      <c r="EML83" s="27"/>
      <c r="EMM83" s="27"/>
      <c r="EMN83" s="27"/>
      <c r="EMO83" s="27"/>
      <c r="EMP83" s="27"/>
      <c r="EMQ83" s="27"/>
      <c r="EMR83" s="27"/>
      <c r="EMS83" s="27"/>
      <c r="EMT83" s="27"/>
      <c r="EMU83" s="27"/>
      <c r="EMV83" s="27"/>
      <c r="EMW83" s="27"/>
      <c r="EMX83" s="27"/>
      <c r="EMY83" s="27"/>
      <c r="EMZ83" s="27"/>
      <c r="ENA83" s="27"/>
      <c r="ENB83" s="27"/>
      <c r="ENC83" s="27"/>
      <c r="END83" s="27"/>
      <c r="ENE83" s="27"/>
      <c r="ENF83" s="27"/>
      <c r="ENG83" s="27"/>
      <c r="ENH83" s="27"/>
      <c r="ENI83" s="27"/>
      <c r="ENJ83" s="27"/>
      <c r="ENK83" s="27"/>
      <c r="ENL83" s="27"/>
      <c r="ENM83" s="27"/>
      <c r="ENN83" s="27"/>
      <c r="ENO83" s="27"/>
      <c r="ENP83" s="27"/>
      <c r="ENQ83" s="27"/>
      <c r="ENR83" s="27"/>
      <c r="ENS83" s="27"/>
      <c r="ENT83" s="27"/>
      <c r="ENU83" s="27"/>
      <c r="ENV83" s="27"/>
      <c r="ENW83" s="27"/>
      <c r="ENX83" s="27"/>
      <c r="ENY83" s="27"/>
      <c r="ENZ83" s="27"/>
      <c r="EOA83" s="27"/>
      <c r="EOB83" s="27"/>
      <c r="EOC83" s="27"/>
      <c r="EOD83" s="27"/>
      <c r="EOE83" s="27"/>
      <c r="EOF83" s="27"/>
      <c r="EOG83" s="27"/>
      <c r="EOH83" s="27"/>
      <c r="EOI83" s="27"/>
      <c r="EOJ83" s="27"/>
      <c r="EOK83" s="27"/>
      <c r="EOL83" s="27"/>
      <c r="EOM83" s="27"/>
      <c r="EON83" s="27"/>
      <c r="EOO83" s="27"/>
      <c r="EOP83" s="27"/>
      <c r="EOQ83" s="27"/>
      <c r="EOR83" s="27"/>
      <c r="EOS83" s="27"/>
      <c r="EOT83" s="27"/>
      <c r="EOU83" s="27"/>
      <c r="EOV83" s="27"/>
      <c r="EOW83" s="27"/>
      <c r="EOX83" s="27"/>
      <c r="EOY83" s="27"/>
      <c r="EOZ83" s="27"/>
      <c r="EPA83" s="27"/>
      <c r="EPB83" s="27"/>
      <c r="EPC83" s="27"/>
      <c r="EPD83" s="27"/>
      <c r="EPE83" s="27"/>
      <c r="EPF83" s="27"/>
      <c r="EPG83" s="27"/>
      <c r="EPH83" s="27"/>
      <c r="EPI83" s="27"/>
      <c r="EPJ83" s="27"/>
      <c r="EPK83" s="27"/>
      <c r="EPL83" s="27"/>
      <c r="EPM83" s="27"/>
      <c r="EPN83" s="27"/>
      <c r="EPO83" s="27"/>
      <c r="EPP83" s="27"/>
      <c r="EPQ83" s="27"/>
      <c r="EPR83" s="27"/>
      <c r="EPS83" s="27"/>
      <c r="EPT83" s="27"/>
      <c r="EPU83" s="27"/>
      <c r="EPV83" s="27"/>
      <c r="EPW83" s="27"/>
      <c r="EPX83" s="27"/>
      <c r="EPY83" s="27"/>
      <c r="EPZ83" s="27"/>
      <c r="EQA83" s="27"/>
      <c r="EQB83" s="27"/>
      <c r="EQC83" s="27"/>
      <c r="EQD83" s="27"/>
      <c r="EQE83" s="27"/>
      <c r="EQF83" s="27"/>
      <c r="EQG83" s="27"/>
      <c r="EQH83" s="27"/>
      <c r="EQI83" s="27"/>
      <c r="EQJ83" s="27"/>
      <c r="EQK83" s="27"/>
      <c r="EQL83" s="27"/>
      <c r="EQM83" s="27"/>
      <c r="EQN83" s="27"/>
      <c r="EQO83" s="27"/>
      <c r="EQP83" s="27"/>
      <c r="EQQ83" s="27"/>
      <c r="EQR83" s="27"/>
      <c r="EQS83" s="27"/>
      <c r="EQT83" s="27"/>
      <c r="EQU83" s="27"/>
      <c r="EQV83" s="27"/>
      <c r="EQW83" s="27"/>
      <c r="EQX83" s="27"/>
      <c r="EQY83" s="27"/>
      <c r="EQZ83" s="27"/>
      <c r="ERA83" s="27"/>
      <c r="ERB83" s="27"/>
      <c r="ERC83" s="27"/>
      <c r="ERD83" s="27"/>
      <c r="ERE83" s="27"/>
      <c r="ERF83" s="27"/>
      <c r="ERG83" s="27"/>
      <c r="ERH83" s="27"/>
      <c r="ERI83" s="27"/>
      <c r="ERJ83" s="27"/>
      <c r="ERK83" s="27"/>
      <c r="ERL83" s="27"/>
      <c r="ERM83" s="27"/>
      <c r="ERN83" s="27"/>
      <c r="ERO83" s="27"/>
      <c r="ERP83" s="27"/>
      <c r="ERQ83" s="27"/>
      <c r="ERR83" s="27"/>
      <c r="ERS83" s="27"/>
      <c r="ERT83" s="27"/>
      <c r="ERU83" s="27"/>
      <c r="ERV83" s="27"/>
      <c r="ERW83" s="27"/>
      <c r="ERX83" s="27"/>
      <c r="ERY83" s="27"/>
      <c r="ERZ83" s="27"/>
      <c r="ESA83" s="27"/>
      <c r="ESB83" s="27"/>
      <c r="ESC83" s="27"/>
      <c r="ESD83" s="27"/>
      <c r="ESE83" s="27"/>
      <c r="ESF83" s="27"/>
      <c r="ESG83" s="27"/>
      <c r="ESH83" s="27"/>
      <c r="ESI83" s="27"/>
      <c r="ESJ83" s="27"/>
      <c r="ESK83" s="27"/>
      <c r="ESL83" s="27"/>
      <c r="ESM83" s="27"/>
      <c r="ESN83" s="27"/>
      <c r="ESO83" s="27"/>
      <c r="ESP83" s="27"/>
      <c r="ESQ83" s="27"/>
      <c r="ESR83" s="27"/>
      <c r="ESS83" s="27"/>
      <c r="EST83" s="27"/>
      <c r="ESU83" s="27"/>
      <c r="ESV83" s="27"/>
      <c r="ESW83" s="27"/>
      <c r="ESX83" s="27"/>
      <c r="ESY83" s="27"/>
      <c r="ESZ83" s="27"/>
      <c r="ETA83" s="27"/>
      <c r="ETB83" s="27"/>
      <c r="ETC83" s="27"/>
      <c r="ETD83" s="27"/>
      <c r="ETE83" s="27"/>
      <c r="ETF83" s="27"/>
      <c r="ETG83" s="27"/>
      <c r="ETH83" s="27"/>
      <c r="ETI83" s="27"/>
      <c r="ETJ83" s="27"/>
      <c r="ETK83" s="27"/>
      <c r="ETL83" s="27"/>
      <c r="ETM83" s="27"/>
      <c r="ETN83" s="27"/>
      <c r="ETO83" s="27"/>
      <c r="ETP83" s="27"/>
      <c r="ETQ83" s="27"/>
      <c r="ETR83" s="27"/>
      <c r="ETS83" s="27"/>
      <c r="ETT83" s="27"/>
      <c r="ETU83" s="27"/>
      <c r="ETV83" s="27"/>
      <c r="ETW83" s="27"/>
      <c r="ETX83" s="27"/>
      <c r="ETY83" s="27"/>
      <c r="ETZ83" s="27"/>
      <c r="EUA83" s="27"/>
      <c r="EUB83" s="27"/>
      <c r="EUC83" s="27"/>
      <c r="EUD83" s="27"/>
      <c r="EUE83" s="27"/>
      <c r="EUF83" s="27"/>
      <c r="EUG83" s="27"/>
      <c r="EUH83" s="27"/>
      <c r="EUI83" s="27"/>
      <c r="EUJ83" s="27"/>
      <c r="EUK83" s="27"/>
      <c r="EUL83" s="27"/>
      <c r="EUM83" s="27"/>
      <c r="EUN83" s="27"/>
      <c r="EUO83" s="27"/>
      <c r="EUP83" s="27"/>
      <c r="EUQ83" s="27"/>
      <c r="EUR83" s="27"/>
      <c r="EUS83" s="27"/>
      <c r="EUT83" s="27"/>
      <c r="EUU83" s="27"/>
      <c r="EUV83" s="27"/>
      <c r="EUW83" s="27"/>
      <c r="EUX83" s="27"/>
      <c r="EUY83" s="27"/>
      <c r="EUZ83" s="27"/>
      <c r="EVA83" s="27"/>
      <c r="EVB83" s="27"/>
      <c r="EVC83" s="27"/>
      <c r="EVD83" s="27"/>
      <c r="EVE83" s="27"/>
      <c r="EVF83" s="27"/>
      <c r="EVG83" s="27"/>
      <c r="EVH83" s="27"/>
      <c r="EVI83" s="27"/>
      <c r="EVJ83" s="27"/>
      <c r="EVK83" s="27"/>
      <c r="EVL83" s="27"/>
      <c r="EVM83" s="27"/>
      <c r="EVN83" s="27"/>
      <c r="EVO83" s="27"/>
      <c r="EVP83" s="27"/>
      <c r="EVQ83" s="27"/>
      <c r="EVR83" s="27"/>
      <c r="EVS83" s="27"/>
      <c r="EVT83" s="27"/>
      <c r="EVU83" s="27"/>
      <c r="EVV83" s="27"/>
      <c r="EVW83" s="27"/>
      <c r="EVX83" s="27"/>
      <c r="EVY83" s="27"/>
      <c r="EVZ83" s="27"/>
      <c r="EWA83" s="27"/>
      <c r="EWB83" s="27"/>
      <c r="EWC83" s="27"/>
      <c r="EWD83" s="27"/>
      <c r="EWE83" s="27"/>
      <c r="EWF83" s="27"/>
      <c r="EWG83" s="27"/>
      <c r="EWH83" s="27"/>
      <c r="EWI83" s="27"/>
      <c r="EWJ83" s="27"/>
      <c r="EWK83" s="27"/>
      <c r="EWL83" s="27"/>
      <c r="EWM83" s="27"/>
      <c r="EWN83" s="27"/>
      <c r="EWO83" s="27"/>
      <c r="EWP83" s="27"/>
      <c r="EWQ83" s="27"/>
      <c r="EWR83" s="27"/>
      <c r="EWS83" s="27"/>
      <c r="EWT83" s="27"/>
      <c r="EWU83" s="27"/>
      <c r="EWV83" s="27"/>
      <c r="EWW83" s="27"/>
      <c r="EWX83" s="27"/>
      <c r="EWY83" s="27"/>
      <c r="EWZ83" s="27"/>
      <c r="EXA83" s="27"/>
      <c r="EXB83" s="27"/>
      <c r="EXC83" s="27"/>
      <c r="EXD83" s="27"/>
      <c r="EXE83" s="27"/>
      <c r="EXF83" s="27"/>
      <c r="EXG83" s="27"/>
      <c r="EXH83" s="27"/>
      <c r="EXI83" s="27"/>
      <c r="EXJ83" s="27"/>
      <c r="EXK83" s="27"/>
      <c r="EXL83" s="27"/>
      <c r="EXM83" s="27"/>
      <c r="EXN83" s="27"/>
      <c r="EXO83" s="27"/>
      <c r="EXP83" s="27"/>
      <c r="EXQ83" s="27"/>
      <c r="EXR83" s="27"/>
      <c r="EXS83" s="27"/>
      <c r="EXT83" s="27"/>
      <c r="EXU83" s="27"/>
      <c r="EXV83" s="27"/>
      <c r="EXW83" s="27"/>
      <c r="EXX83" s="27"/>
      <c r="EXY83" s="27"/>
      <c r="EXZ83" s="27"/>
      <c r="EYA83" s="27"/>
      <c r="EYB83" s="27"/>
      <c r="EYC83" s="27"/>
      <c r="EYD83" s="27"/>
      <c r="EYE83" s="27"/>
      <c r="EYF83" s="27"/>
      <c r="EYG83" s="27"/>
      <c r="EYH83" s="27"/>
      <c r="EYI83" s="27"/>
      <c r="EYJ83" s="27"/>
      <c r="EYK83" s="27"/>
      <c r="EYL83" s="27"/>
      <c r="EYM83" s="27"/>
      <c r="EYN83" s="27"/>
      <c r="EYO83" s="27"/>
      <c r="EYP83" s="27"/>
      <c r="EYQ83" s="27"/>
      <c r="EYR83" s="27"/>
      <c r="EYS83" s="27"/>
      <c r="EYT83" s="27"/>
      <c r="EYU83" s="27"/>
      <c r="EYV83" s="27"/>
      <c r="EYW83" s="27"/>
      <c r="EYX83" s="27"/>
      <c r="EYY83" s="27"/>
      <c r="EYZ83" s="27"/>
      <c r="EZA83" s="27"/>
      <c r="EZB83" s="27"/>
      <c r="EZC83" s="27"/>
      <c r="EZD83" s="27"/>
      <c r="EZE83" s="27"/>
      <c r="EZF83" s="27"/>
      <c r="EZG83" s="27"/>
      <c r="EZH83" s="27"/>
      <c r="EZI83" s="27"/>
      <c r="EZJ83" s="27"/>
      <c r="EZK83" s="27"/>
      <c r="EZL83" s="27"/>
      <c r="EZM83" s="27"/>
      <c r="EZN83" s="27"/>
      <c r="EZO83" s="27"/>
      <c r="EZP83" s="27"/>
      <c r="EZQ83" s="27"/>
      <c r="EZR83" s="27"/>
      <c r="EZS83" s="27"/>
      <c r="EZT83" s="27"/>
      <c r="EZU83" s="27"/>
      <c r="EZV83" s="27"/>
      <c r="EZW83" s="27"/>
      <c r="EZX83" s="27"/>
      <c r="EZY83" s="27"/>
      <c r="EZZ83" s="27"/>
      <c r="FAA83" s="27"/>
      <c r="FAB83" s="27"/>
      <c r="FAC83" s="27"/>
      <c r="FAD83" s="27"/>
      <c r="FAE83" s="27"/>
      <c r="FAF83" s="27"/>
      <c r="FAG83" s="27"/>
      <c r="FAH83" s="27"/>
      <c r="FAI83" s="27"/>
      <c r="FAJ83" s="27"/>
      <c r="FAK83" s="27"/>
      <c r="FAL83" s="27"/>
      <c r="FAM83" s="27"/>
      <c r="FAN83" s="27"/>
      <c r="FAO83" s="27"/>
      <c r="FAP83" s="27"/>
      <c r="FAQ83" s="27"/>
      <c r="FAR83" s="27"/>
      <c r="FAS83" s="27"/>
      <c r="FAT83" s="27"/>
      <c r="FAU83" s="27"/>
      <c r="FAV83" s="27"/>
      <c r="FAW83" s="27"/>
      <c r="FAX83" s="27"/>
      <c r="FAY83" s="27"/>
      <c r="FAZ83" s="27"/>
      <c r="FBA83" s="27"/>
      <c r="FBB83" s="27"/>
      <c r="FBC83" s="27"/>
      <c r="FBD83" s="27"/>
      <c r="FBE83" s="27"/>
      <c r="FBF83" s="27"/>
      <c r="FBG83" s="27"/>
      <c r="FBH83" s="27"/>
      <c r="FBI83" s="27"/>
      <c r="FBJ83" s="27"/>
      <c r="FBK83" s="27"/>
      <c r="FBL83" s="27"/>
      <c r="FBM83" s="27"/>
      <c r="FBN83" s="27"/>
      <c r="FBO83" s="27"/>
      <c r="FBP83" s="27"/>
      <c r="FBQ83" s="27"/>
      <c r="FBR83" s="27"/>
      <c r="FBS83" s="27"/>
      <c r="FBT83" s="27"/>
      <c r="FBU83" s="27"/>
      <c r="FBV83" s="27"/>
      <c r="FBW83" s="27"/>
      <c r="FBX83" s="27"/>
      <c r="FBY83" s="27"/>
      <c r="FBZ83" s="27"/>
      <c r="FCA83" s="27"/>
      <c r="FCB83" s="27"/>
      <c r="FCC83" s="27"/>
      <c r="FCD83" s="27"/>
      <c r="FCE83" s="27"/>
      <c r="FCF83" s="27"/>
      <c r="FCG83" s="27"/>
      <c r="FCH83" s="27"/>
      <c r="FCI83" s="27"/>
      <c r="FCJ83" s="27"/>
      <c r="FCK83" s="27"/>
      <c r="FCL83" s="27"/>
      <c r="FCM83" s="27"/>
      <c r="FCN83" s="27"/>
      <c r="FCO83" s="27"/>
      <c r="FCP83" s="27"/>
      <c r="FCQ83" s="27"/>
      <c r="FCR83" s="27"/>
      <c r="FCS83" s="27"/>
      <c r="FCT83" s="27"/>
      <c r="FCU83" s="27"/>
      <c r="FCV83" s="27"/>
      <c r="FCW83" s="27"/>
      <c r="FCX83" s="27"/>
      <c r="FCY83" s="27"/>
      <c r="FCZ83" s="27"/>
      <c r="FDA83" s="27"/>
      <c r="FDB83" s="27"/>
      <c r="FDC83" s="27"/>
      <c r="FDD83" s="27"/>
      <c r="FDE83" s="27"/>
      <c r="FDF83" s="27"/>
      <c r="FDG83" s="27"/>
      <c r="FDH83" s="27"/>
      <c r="FDI83" s="27"/>
      <c r="FDJ83" s="27"/>
      <c r="FDK83" s="27"/>
      <c r="FDL83" s="27"/>
      <c r="FDM83" s="27"/>
      <c r="FDN83" s="27"/>
      <c r="FDO83" s="27"/>
      <c r="FDP83" s="27"/>
      <c r="FDQ83" s="27"/>
      <c r="FDR83" s="27"/>
      <c r="FDS83" s="27"/>
      <c r="FDT83" s="27"/>
      <c r="FDU83" s="27"/>
      <c r="FDV83" s="27"/>
      <c r="FDW83" s="27"/>
      <c r="FDX83" s="27"/>
      <c r="FDY83" s="27"/>
      <c r="FDZ83" s="27"/>
      <c r="FEA83" s="27"/>
      <c r="FEB83" s="27"/>
      <c r="FEC83" s="27"/>
      <c r="FED83" s="27"/>
      <c r="FEE83" s="27"/>
      <c r="FEF83" s="27"/>
      <c r="FEG83" s="27"/>
      <c r="FEH83" s="27"/>
      <c r="FEI83" s="27"/>
      <c r="FEJ83" s="27"/>
      <c r="FEK83" s="27"/>
      <c r="FEL83" s="27"/>
      <c r="FEM83" s="27"/>
      <c r="FEN83" s="27"/>
      <c r="FEO83" s="27"/>
      <c r="FEP83" s="27"/>
      <c r="FEQ83" s="27"/>
      <c r="FER83" s="27"/>
      <c r="FES83" s="27"/>
      <c r="FET83" s="27"/>
      <c r="FEU83" s="27"/>
      <c r="FEV83" s="27"/>
      <c r="FEW83" s="27"/>
      <c r="FEX83" s="27"/>
      <c r="FEY83" s="27"/>
      <c r="FEZ83" s="27"/>
      <c r="FFA83" s="27"/>
      <c r="FFB83" s="27"/>
      <c r="FFC83" s="27"/>
      <c r="FFD83" s="27"/>
      <c r="FFE83" s="27"/>
      <c r="FFF83" s="27"/>
      <c r="FFG83" s="27"/>
      <c r="FFH83" s="27"/>
      <c r="FFI83" s="27"/>
      <c r="FFJ83" s="27"/>
      <c r="FFK83" s="27"/>
      <c r="FFL83" s="27"/>
      <c r="FFM83" s="27"/>
      <c r="FFN83" s="27"/>
      <c r="FFO83" s="27"/>
      <c r="FFP83" s="27"/>
      <c r="FFQ83" s="27"/>
      <c r="FFR83" s="27"/>
      <c r="FFS83" s="27"/>
      <c r="FFT83" s="27"/>
      <c r="FFU83" s="27"/>
      <c r="FFV83" s="27"/>
      <c r="FFW83" s="27"/>
      <c r="FFX83" s="27"/>
      <c r="FFY83" s="27"/>
      <c r="FFZ83" s="27"/>
      <c r="FGA83" s="27"/>
      <c r="FGB83" s="27"/>
      <c r="FGC83" s="27"/>
      <c r="FGD83" s="27"/>
      <c r="FGE83" s="27"/>
      <c r="FGF83" s="27"/>
      <c r="FGG83" s="27"/>
      <c r="FGH83" s="27"/>
      <c r="FGI83" s="27"/>
      <c r="FGJ83" s="27"/>
      <c r="FGK83" s="27"/>
      <c r="FGL83" s="27"/>
      <c r="FGM83" s="27"/>
      <c r="FGN83" s="27"/>
      <c r="FGO83" s="27"/>
      <c r="FGP83" s="27"/>
      <c r="FGQ83" s="27"/>
      <c r="FGR83" s="27"/>
      <c r="FGS83" s="27"/>
      <c r="FGT83" s="27"/>
      <c r="FGU83" s="27"/>
      <c r="FGV83" s="27"/>
      <c r="FGW83" s="27"/>
      <c r="FGX83" s="27"/>
      <c r="FGY83" s="27"/>
      <c r="FGZ83" s="27"/>
      <c r="FHA83" s="27"/>
      <c r="FHB83" s="27"/>
      <c r="FHC83" s="27"/>
      <c r="FHD83" s="27"/>
      <c r="FHE83" s="27"/>
      <c r="FHF83" s="27"/>
      <c r="FHG83" s="27"/>
      <c r="FHH83" s="27"/>
      <c r="FHI83" s="27"/>
      <c r="FHJ83" s="27"/>
      <c r="FHK83" s="27"/>
      <c r="FHL83" s="27"/>
      <c r="FHM83" s="27"/>
      <c r="FHN83" s="27"/>
      <c r="FHO83" s="27"/>
      <c r="FHP83" s="27"/>
      <c r="FHQ83" s="27"/>
      <c r="FHR83" s="27"/>
      <c r="FHS83" s="27"/>
      <c r="FHT83" s="27"/>
      <c r="FHU83" s="27"/>
      <c r="FHV83" s="27"/>
      <c r="FHW83" s="27"/>
      <c r="FHX83" s="27"/>
      <c r="FHY83" s="27"/>
      <c r="FHZ83" s="27"/>
      <c r="FIA83" s="27"/>
      <c r="FIB83" s="27"/>
      <c r="FIC83" s="27"/>
      <c r="FID83" s="27"/>
      <c r="FIE83" s="27"/>
      <c r="FIF83" s="27"/>
      <c r="FIG83" s="27"/>
      <c r="FIH83" s="27"/>
      <c r="FII83" s="27"/>
      <c r="FIJ83" s="27"/>
      <c r="FIK83" s="27"/>
      <c r="FIL83" s="27"/>
      <c r="FIM83" s="27"/>
      <c r="FIN83" s="27"/>
      <c r="FIO83" s="27"/>
      <c r="FIP83" s="27"/>
      <c r="FIQ83" s="27"/>
      <c r="FIR83" s="27"/>
      <c r="FIS83" s="27"/>
      <c r="FIT83" s="27"/>
      <c r="FIU83" s="27"/>
      <c r="FIV83" s="27"/>
      <c r="FIW83" s="27"/>
      <c r="FIX83" s="27"/>
      <c r="FIY83" s="27"/>
      <c r="FIZ83" s="27"/>
      <c r="FJA83" s="27"/>
      <c r="FJB83" s="27"/>
      <c r="FJC83" s="27"/>
      <c r="FJD83" s="27"/>
      <c r="FJE83" s="27"/>
      <c r="FJF83" s="27"/>
      <c r="FJG83" s="27"/>
      <c r="FJH83" s="27"/>
      <c r="FJI83" s="27"/>
      <c r="FJJ83" s="27"/>
      <c r="FJK83" s="27"/>
      <c r="FJL83" s="27"/>
      <c r="FJM83" s="27"/>
      <c r="FJN83" s="27"/>
      <c r="FJO83" s="27"/>
      <c r="FJP83" s="27"/>
      <c r="FJQ83" s="27"/>
      <c r="FJR83" s="27"/>
      <c r="FJS83" s="27"/>
      <c r="FJT83" s="27"/>
      <c r="FJU83" s="27"/>
      <c r="FJV83" s="27"/>
      <c r="FJW83" s="27"/>
      <c r="FJX83" s="27"/>
      <c r="FJY83" s="27"/>
      <c r="FJZ83" s="27"/>
      <c r="FKA83" s="27"/>
      <c r="FKB83" s="27"/>
      <c r="FKC83" s="27"/>
      <c r="FKD83" s="27"/>
      <c r="FKE83" s="27"/>
      <c r="FKF83" s="27"/>
      <c r="FKG83" s="27"/>
      <c r="FKH83" s="27"/>
      <c r="FKI83" s="27"/>
      <c r="FKJ83" s="27"/>
      <c r="FKK83" s="27"/>
      <c r="FKL83" s="27"/>
      <c r="FKM83" s="27"/>
      <c r="FKN83" s="27"/>
      <c r="FKO83" s="27"/>
      <c r="FKP83" s="27"/>
      <c r="FKQ83" s="27"/>
      <c r="FKR83" s="27"/>
      <c r="FKS83" s="27"/>
      <c r="FKT83" s="27"/>
      <c r="FKU83" s="27"/>
      <c r="FKV83" s="27"/>
      <c r="FKW83" s="27"/>
      <c r="FKX83" s="27"/>
      <c r="FKY83" s="27"/>
      <c r="FKZ83" s="27"/>
      <c r="FLA83" s="27"/>
      <c r="FLB83" s="27"/>
      <c r="FLC83" s="27"/>
      <c r="FLD83" s="27"/>
      <c r="FLE83" s="27"/>
      <c r="FLF83" s="27"/>
      <c r="FLG83" s="27"/>
      <c r="FLH83" s="27"/>
      <c r="FLI83" s="27"/>
      <c r="FLJ83" s="27"/>
      <c r="FLK83" s="27"/>
      <c r="FLL83" s="27"/>
      <c r="FLM83" s="27"/>
      <c r="FLN83" s="27"/>
      <c r="FLO83" s="27"/>
      <c r="FLP83" s="27"/>
      <c r="FLQ83" s="27"/>
      <c r="FLR83" s="27"/>
      <c r="FLS83" s="27"/>
      <c r="FLT83" s="27"/>
      <c r="FLU83" s="27"/>
      <c r="FLV83" s="27"/>
      <c r="FLW83" s="27"/>
      <c r="FLX83" s="27"/>
      <c r="FLY83" s="27"/>
      <c r="FLZ83" s="27"/>
      <c r="FMA83" s="27"/>
      <c r="FMB83" s="27"/>
      <c r="FMC83" s="27"/>
      <c r="FMD83" s="27"/>
      <c r="FME83" s="27"/>
      <c r="FMF83" s="27"/>
      <c r="FMG83" s="27"/>
      <c r="FMH83" s="27"/>
      <c r="FMI83" s="27"/>
      <c r="FMJ83" s="27"/>
      <c r="FMK83" s="27"/>
      <c r="FML83" s="27"/>
      <c r="FMM83" s="27"/>
      <c r="FMN83" s="27"/>
      <c r="FMO83" s="27"/>
      <c r="FMP83" s="27"/>
      <c r="FMQ83" s="27"/>
      <c r="FMR83" s="27"/>
      <c r="FMS83" s="27"/>
      <c r="FMT83" s="27"/>
      <c r="FMU83" s="27"/>
      <c r="FMV83" s="27"/>
      <c r="FMW83" s="27"/>
      <c r="FMX83" s="27"/>
      <c r="FMY83" s="27"/>
      <c r="FMZ83" s="27"/>
      <c r="FNA83" s="27"/>
      <c r="FNB83" s="27"/>
      <c r="FNC83" s="27"/>
      <c r="FND83" s="27"/>
      <c r="FNE83" s="27"/>
      <c r="FNF83" s="27"/>
      <c r="FNG83" s="27"/>
      <c r="FNH83" s="27"/>
      <c r="FNI83" s="27"/>
      <c r="FNJ83" s="27"/>
      <c r="FNK83" s="27"/>
      <c r="FNL83" s="27"/>
      <c r="FNM83" s="27"/>
      <c r="FNN83" s="27"/>
      <c r="FNO83" s="27"/>
      <c r="FNP83" s="27"/>
      <c r="FNQ83" s="27"/>
      <c r="FNR83" s="27"/>
      <c r="FNS83" s="27"/>
      <c r="FNT83" s="27"/>
      <c r="FNU83" s="27"/>
      <c r="FNV83" s="27"/>
      <c r="FNW83" s="27"/>
      <c r="FNX83" s="27"/>
      <c r="FNY83" s="27"/>
      <c r="FNZ83" s="27"/>
      <c r="FOA83" s="27"/>
      <c r="FOB83" s="27"/>
      <c r="FOC83" s="27"/>
      <c r="FOD83" s="27"/>
      <c r="FOE83" s="27"/>
      <c r="FOF83" s="27"/>
      <c r="FOG83" s="27"/>
      <c r="FOH83" s="27"/>
      <c r="FOI83" s="27"/>
      <c r="FOJ83" s="27"/>
      <c r="FOK83" s="27"/>
      <c r="FOL83" s="27"/>
      <c r="FOM83" s="27"/>
      <c r="FON83" s="27"/>
      <c r="FOO83" s="27"/>
      <c r="FOP83" s="27"/>
      <c r="FOQ83" s="27"/>
      <c r="FOR83" s="27"/>
      <c r="FOS83" s="27"/>
      <c r="FOT83" s="27"/>
      <c r="FOU83" s="27"/>
      <c r="FOV83" s="27"/>
      <c r="FOW83" s="27"/>
      <c r="FOX83" s="27"/>
      <c r="FOY83" s="27"/>
      <c r="FOZ83" s="27"/>
      <c r="FPA83" s="27"/>
      <c r="FPB83" s="27"/>
      <c r="FPC83" s="27"/>
      <c r="FPD83" s="27"/>
      <c r="FPE83" s="27"/>
      <c r="FPF83" s="27"/>
      <c r="FPG83" s="27"/>
      <c r="FPH83" s="27"/>
      <c r="FPI83" s="27"/>
      <c r="FPJ83" s="27"/>
      <c r="FPK83" s="27"/>
      <c r="FPL83" s="27"/>
      <c r="FPM83" s="27"/>
      <c r="FPN83" s="27"/>
      <c r="FPO83" s="27"/>
      <c r="FPP83" s="27"/>
      <c r="FPQ83" s="27"/>
      <c r="FPR83" s="27"/>
      <c r="FPS83" s="27"/>
      <c r="FPT83" s="27"/>
      <c r="FPU83" s="27"/>
      <c r="FPV83" s="27"/>
      <c r="FPW83" s="27"/>
      <c r="FPX83" s="27"/>
      <c r="FPY83" s="27"/>
      <c r="FPZ83" s="27"/>
      <c r="FQA83" s="27"/>
      <c r="FQB83" s="27"/>
      <c r="FQC83" s="27"/>
      <c r="FQD83" s="27"/>
      <c r="FQE83" s="27"/>
      <c r="FQF83" s="27"/>
      <c r="FQG83" s="27"/>
      <c r="FQH83" s="27"/>
      <c r="FQI83" s="27"/>
      <c r="FQJ83" s="27"/>
      <c r="FQK83" s="27"/>
      <c r="FQL83" s="27"/>
      <c r="FQM83" s="27"/>
      <c r="FQN83" s="27"/>
      <c r="FQO83" s="27"/>
      <c r="FQP83" s="27"/>
      <c r="FQQ83" s="27"/>
      <c r="FQR83" s="27"/>
      <c r="FQS83" s="27"/>
      <c r="FQT83" s="27"/>
      <c r="FQU83" s="27"/>
      <c r="FQV83" s="27"/>
      <c r="FQW83" s="27"/>
      <c r="FQX83" s="27"/>
      <c r="FQY83" s="27"/>
      <c r="FQZ83" s="27"/>
      <c r="FRA83" s="27"/>
      <c r="FRB83" s="27"/>
      <c r="FRC83" s="27"/>
      <c r="FRD83" s="27"/>
      <c r="FRE83" s="27"/>
      <c r="FRF83" s="27"/>
      <c r="FRG83" s="27"/>
      <c r="FRH83" s="27"/>
      <c r="FRI83" s="27"/>
      <c r="FRJ83" s="27"/>
      <c r="FRK83" s="27"/>
      <c r="FRL83" s="27"/>
      <c r="FRM83" s="27"/>
      <c r="FRN83" s="27"/>
      <c r="FRO83" s="27"/>
      <c r="FRP83" s="27"/>
      <c r="FRQ83" s="27"/>
      <c r="FRR83" s="27"/>
      <c r="FRS83" s="27"/>
      <c r="FRT83" s="27"/>
      <c r="FRU83" s="27"/>
      <c r="FRV83" s="27"/>
      <c r="FRW83" s="27"/>
      <c r="FRX83" s="27"/>
      <c r="FRY83" s="27"/>
      <c r="FRZ83" s="27"/>
      <c r="FSA83" s="27"/>
      <c r="FSB83" s="27"/>
      <c r="FSC83" s="27"/>
      <c r="FSD83" s="27"/>
      <c r="FSE83" s="27"/>
      <c r="FSF83" s="27"/>
      <c r="FSG83" s="27"/>
      <c r="FSH83" s="27"/>
      <c r="FSI83" s="27"/>
      <c r="FSJ83" s="27"/>
      <c r="FSK83" s="27"/>
      <c r="FSL83" s="27"/>
      <c r="FSM83" s="27"/>
      <c r="FSN83" s="27"/>
      <c r="FSO83" s="27"/>
      <c r="FSP83" s="27"/>
      <c r="FSQ83" s="27"/>
      <c r="FSR83" s="27"/>
      <c r="FSS83" s="27"/>
      <c r="FST83" s="27"/>
      <c r="FSU83" s="27"/>
      <c r="FSV83" s="27"/>
      <c r="FSW83" s="27"/>
      <c r="FSX83" s="27"/>
      <c r="FSY83" s="27"/>
      <c r="FSZ83" s="27"/>
      <c r="FTA83" s="27"/>
      <c r="FTB83" s="27"/>
      <c r="FTC83" s="27"/>
      <c r="FTD83" s="27"/>
      <c r="FTE83" s="27"/>
      <c r="FTF83" s="27"/>
      <c r="FTG83" s="27"/>
      <c r="FTH83" s="27"/>
      <c r="FTI83" s="27"/>
      <c r="FTJ83" s="27"/>
      <c r="FTK83" s="27"/>
      <c r="FTL83" s="27"/>
      <c r="FTM83" s="27"/>
      <c r="FTN83" s="27"/>
      <c r="FTO83" s="27"/>
      <c r="FTP83" s="27"/>
      <c r="FTQ83" s="27"/>
      <c r="FTR83" s="27"/>
      <c r="FTS83" s="27"/>
      <c r="FTT83" s="27"/>
      <c r="FTU83" s="27"/>
      <c r="FTV83" s="27"/>
      <c r="FTW83" s="27"/>
      <c r="FTX83" s="27"/>
      <c r="FTY83" s="27"/>
      <c r="FTZ83" s="27"/>
      <c r="FUA83" s="27"/>
      <c r="FUB83" s="27"/>
      <c r="FUC83" s="27"/>
      <c r="FUD83" s="27"/>
      <c r="FUE83" s="27"/>
      <c r="FUF83" s="27"/>
      <c r="FUG83" s="27"/>
      <c r="FUH83" s="27"/>
      <c r="FUI83" s="27"/>
      <c r="FUJ83" s="27"/>
      <c r="FUK83" s="27"/>
      <c r="FUL83" s="27"/>
      <c r="FUM83" s="27"/>
      <c r="FUN83" s="27"/>
      <c r="FUO83" s="27"/>
      <c r="FUP83" s="27"/>
      <c r="FUQ83" s="27"/>
      <c r="FUR83" s="27"/>
      <c r="FUS83" s="27"/>
      <c r="FUT83" s="27"/>
      <c r="FUU83" s="27"/>
      <c r="FUV83" s="27"/>
      <c r="FUW83" s="27"/>
      <c r="FUX83" s="27"/>
      <c r="FUY83" s="27"/>
      <c r="FUZ83" s="27"/>
      <c r="FVA83" s="27"/>
      <c r="FVB83" s="27"/>
      <c r="FVC83" s="27"/>
      <c r="FVD83" s="27"/>
      <c r="FVE83" s="27"/>
      <c r="FVF83" s="27"/>
      <c r="FVG83" s="27"/>
      <c r="FVH83" s="27"/>
      <c r="FVI83" s="27"/>
      <c r="FVJ83" s="27"/>
      <c r="FVK83" s="27"/>
      <c r="FVL83" s="27"/>
      <c r="FVM83" s="27"/>
      <c r="FVN83" s="27"/>
      <c r="FVO83" s="27"/>
      <c r="FVP83" s="27"/>
      <c r="FVQ83" s="27"/>
      <c r="FVR83" s="27"/>
      <c r="FVS83" s="27"/>
      <c r="FVT83" s="27"/>
      <c r="FVU83" s="27"/>
      <c r="FVV83" s="27"/>
      <c r="FVW83" s="27"/>
      <c r="FVX83" s="27"/>
      <c r="FVY83" s="27"/>
      <c r="FVZ83" s="27"/>
      <c r="FWA83" s="27"/>
      <c r="FWB83" s="27"/>
      <c r="FWC83" s="27"/>
      <c r="FWD83" s="27"/>
      <c r="FWE83" s="27"/>
      <c r="FWF83" s="27"/>
      <c r="FWG83" s="27"/>
      <c r="FWH83" s="27"/>
      <c r="FWI83" s="27"/>
      <c r="FWJ83" s="27"/>
      <c r="FWK83" s="27"/>
      <c r="FWL83" s="27"/>
      <c r="FWM83" s="27"/>
      <c r="FWN83" s="27"/>
      <c r="FWO83" s="27"/>
      <c r="FWP83" s="27"/>
      <c r="FWQ83" s="27"/>
      <c r="FWR83" s="27"/>
      <c r="FWS83" s="27"/>
      <c r="FWT83" s="27"/>
      <c r="FWU83" s="27"/>
      <c r="FWV83" s="27"/>
      <c r="FWW83" s="27"/>
      <c r="FWX83" s="27"/>
      <c r="FWY83" s="27"/>
      <c r="FWZ83" s="27"/>
      <c r="FXA83" s="27"/>
      <c r="FXB83" s="27"/>
      <c r="FXC83" s="27"/>
      <c r="FXD83" s="27"/>
      <c r="FXE83" s="27"/>
      <c r="FXF83" s="27"/>
      <c r="FXG83" s="27"/>
      <c r="FXH83" s="27"/>
      <c r="FXI83" s="27"/>
      <c r="FXJ83" s="27"/>
      <c r="FXK83" s="27"/>
      <c r="FXL83" s="27"/>
      <c r="FXM83" s="27"/>
      <c r="FXN83" s="27"/>
      <c r="FXO83" s="27"/>
      <c r="FXP83" s="27"/>
      <c r="FXQ83" s="27"/>
      <c r="FXR83" s="27"/>
      <c r="FXS83" s="27"/>
      <c r="FXT83" s="27"/>
      <c r="FXU83" s="27"/>
      <c r="FXV83" s="27"/>
      <c r="FXW83" s="27"/>
      <c r="FXX83" s="27"/>
      <c r="FXY83" s="27"/>
      <c r="FXZ83" s="27"/>
      <c r="FYA83" s="27"/>
      <c r="FYB83" s="27"/>
      <c r="FYC83" s="27"/>
      <c r="FYD83" s="27"/>
      <c r="FYE83" s="27"/>
      <c r="FYF83" s="27"/>
      <c r="FYG83" s="27"/>
      <c r="FYH83" s="27"/>
      <c r="FYI83" s="27"/>
      <c r="FYJ83" s="27"/>
      <c r="FYK83" s="27"/>
      <c r="FYL83" s="27"/>
      <c r="FYM83" s="27"/>
      <c r="FYN83" s="27"/>
      <c r="FYO83" s="27"/>
      <c r="FYP83" s="27"/>
      <c r="FYQ83" s="27"/>
      <c r="FYR83" s="27"/>
      <c r="FYS83" s="27"/>
      <c r="FYT83" s="27"/>
      <c r="FYU83" s="27"/>
      <c r="FYV83" s="27"/>
      <c r="FYW83" s="27"/>
      <c r="FYX83" s="27"/>
      <c r="FYY83" s="27"/>
      <c r="FYZ83" s="27"/>
      <c r="FZA83" s="27"/>
      <c r="FZB83" s="27"/>
      <c r="FZC83" s="27"/>
      <c r="FZD83" s="27"/>
      <c r="FZE83" s="27"/>
      <c r="FZF83" s="27"/>
      <c r="FZG83" s="27"/>
      <c r="FZH83" s="27"/>
      <c r="FZI83" s="27"/>
      <c r="FZJ83" s="27"/>
      <c r="FZK83" s="27"/>
      <c r="FZL83" s="27"/>
      <c r="FZM83" s="27"/>
      <c r="FZN83" s="27"/>
      <c r="FZO83" s="27"/>
      <c r="FZP83" s="27"/>
      <c r="FZQ83" s="27"/>
      <c r="FZR83" s="27"/>
      <c r="FZS83" s="27"/>
      <c r="FZT83" s="27"/>
      <c r="FZU83" s="27"/>
      <c r="FZV83" s="27"/>
      <c r="FZW83" s="27"/>
      <c r="FZX83" s="27"/>
      <c r="FZY83" s="27"/>
      <c r="FZZ83" s="27"/>
      <c r="GAA83" s="27"/>
      <c r="GAB83" s="27"/>
      <c r="GAC83" s="27"/>
      <c r="GAD83" s="27"/>
      <c r="GAE83" s="27"/>
      <c r="GAF83" s="27"/>
      <c r="GAG83" s="27"/>
      <c r="GAH83" s="27"/>
      <c r="GAI83" s="27"/>
      <c r="GAJ83" s="27"/>
      <c r="GAK83" s="27"/>
      <c r="GAL83" s="27"/>
      <c r="GAM83" s="27"/>
      <c r="GAN83" s="27"/>
      <c r="GAO83" s="27"/>
      <c r="GAP83" s="27"/>
      <c r="GAQ83" s="27"/>
      <c r="GAR83" s="27"/>
      <c r="GAS83" s="27"/>
      <c r="GAT83" s="27"/>
      <c r="GAU83" s="27"/>
      <c r="GAV83" s="27"/>
      <c r="GAW83" s="27"/>
      <c r="GAX83" s="27"/>
      <c r="GAY83" s="27"/>
      <c r="GAZ83" s="27"/>
      <c r="GBA83" s="27"/>
      <c r="GBB83" s="27"/>
      <c r="GBC83" s="27"/>
      <c r="GBD83" s="27"/>
      <c r="GBE83" s="27"/>
      <c r="GBF83" s="27"/>
      <c r="GBG83" s="27"/>
      <c r="GBH83" s="27"/>
      <c r="GBI83" s="27"/>
      <c r="GBJ83" s="27"/>
      <c r="GBK83" s="27"/>
      <c r="GBL83" s="27"/>
      <c r="GBM83" s="27"/>
      <c r="GBN83" s="27"/>
      <c r="GBO83" s="27"/>
      <c r="GBP83" s="27"/>
      <c r="GBQ83" s="27"/>
      <c r="GBR83" s="27"/>
      <c r="GBS83" s="27"/>
      <c r="GBT83" s="27"/>
      <c r="GBU83" s="27"/>
      <c r="GBV83" s="27"/>
      <c r="GBW83" s="27"/>
      <c r="GBX83" s="27"/>
      <c r="GBY83" s="27"/>
      <c r="GBZ83" s="27"/>
      <c r="GCA83" s="27"/>
      <c r="GCB83" s="27"/>
      <c r="GCC83" s="27"/>
      <c r="GCD83" s="27"/>
      <c r="GCE83" s="27"/>
      <c r="GCF83" s="27"/>
      <c r="GCG83" s="27"/>
      <c r="GCH83" s="27"/>
      <c r="GCI83" s="27"/>
      <c r="GCJ83" s="27"/>
      <c r="GCK83" s="27"/>
      <c r="GCL83" s="27"/>
      <c r="GCM83" s="27"/>
      <c r="GCN83" s="27"/>
      <c r="GCO83" s="27"/>
      <c r="GCP83" s="27"/>
      <c r="GCQ83" s="27"/>
      <c r="GCR83" s="27"/>
      <c r="GCS83" s="27"/>
      <c r="GCT83" s="27"/>
      <c r="GCU83" s="27"/>
      <c r="GCV83" s="27"/>
      <c r="GCW83" s="27"/>
      <c r="GCX83" s="27"/>
      <c r="GCY83" s="27"/>
      <c r="GCZ83" s="27"/>
      <c r="GDA83" s="27"/>
      <c r="GDB83" s="27"/>
      <c r="GDC83" s="27"/>
      <c r="GDD83" s="27"/>
      <c r="GDE83" s="27"/>
      <c r="GDF83" s="27"/>
      <c r="GDG83" s="27"/>
      <c r="GDH83" s="27"/>
      <c r="GDI83" s="27"/>
      <c r="GDJ83" s="27"/>
      <c r="GDK83" s="27"/>
      <c r="GDL83" s="27"/>
      <c r="GDM83" s="27"/>
      <c r="GDN83" s="27"/>
      <c r="GDO83" s="27"/>
      <c r="GDP83" s="27"/>
      <c r="GDQ83" s="27"/>
      <c r="GDR83" s="27"/>
      <c r="GDS83" s="27"/>
      <c r="GDT83" s="27"/>
      <c r="GDU83" s="27"/>
      <c r="GDV83" s="27"/>
      <c r="GDW83" s="27"/>
      <c r="GDX83" s="27"/>
      <c r="GDY83" s="27"/>
      <c r="GDZ83" s="27"/>
      <c r="GEA83" s="27"/>
      <c r="GEB83" s="27"/>
      <c r="GEC83" s="27"/>
      <c r="GED83" s="27"/>
      <c r="GEE83" s="27"/>
      <c r="GEF83" s="27"/>
      <c r="GEG83" s="27"/>
      <c r="GEH83" s="27"/>
      <c r="GEI83" s="27"/>
      <c r="GEJ83" s="27"/>
      <c r="GEK83" s="27"/>
      <c r="GEL83" s="27"/>
      <c r="GEM83" s="27"/>
      <c r="GEN83" s="27"/>
      <c r="GEO83" s="27"/>
      <c r="GEP83" s="27"/>
      <c r="GEQ83" s="27"/>
      <c r="GER83" s="27"/>
      <c r="GES83" s="27"/>
      <c r="GET83" s="27"/>
      <c r="GEU83" s="27"/>
      <c r="GEV83" s="27"/>
      <c r="GEW83" s="27"/>
      <c r="GEX83" s="27"/>
      <c r="GEY83" s="27"/>
      <c r="GEZ83" s="27"/>
      <c r="GFA83" s="27"/>
      <c r="GFB83" s="27"/>
      <c r="GFC83" s="27"/>
      <c r="GFD83" s="27"/>
      <c r="GFE83" s="27"/>
      <c r="GFF83" s="27"/>
      <c r="GFG83" s="27"/>
      <c r="GFH83" s="27"/>
      <c r="GFI83" s="27"/>
      <c r="GFJ83" s="27"/>
      <c r="GFK83" s="27"/>
      <c r="GFL83" s="27"/>
      <c r="GFM83" s="27"/>
      <c r="GFN83" s="27"/>
      <c r="GFO83" s="27"/>
      <c r="GFP83" s="27"/>
      <c r="GFQ83" s="27"/>
      <c r="GFR83" s="27"/>
      <c r="GFS83" s="27"/>
      <c r="GFT83" s="27"/>
      <c r="GFU83" s="27"/>
      <c r="GFV83" s="27"/>
      <c r="GFW83" s="27"/>
      <c r="GFX83" s="27"/>
      <c r="GFY83" s="27"/>
      <c r="GFZ83" s="27"/>
      <c r="GGA83" s="27"/>
      <c r="GGB83" s="27"/>
      <c r="GGC83" s="27"/>
      <c r="GGD83" s="27"/>
      <c r="GGE83" s="27"/>
      <c r="GGF83" s="27"/>
      <c r="GGG83" s="27"/>
      <c r="GGH83" s="27"/>
      <c r="GGI83" s="27"/>
      <c r="GGJ83" s="27"/>
      <c r="GGK83" s="27"/>
      <c r="GGL83" s="27"/>
      <c r="GGM83" s="27"/>
      <c r="GGN83" s="27"/>
      <c r="GGO83" s="27"/>
      <c r="GGP83" s="27"/>
      <c r="GGQ83" s="27"/>
      <c r="GGR83" s="27"/>
      <c r="GGS83" s="27"/>
      <c r="GGT83" s="27"/>
      <c r="GGU83" s="27"/>
      <c r="GGV83" s="27"/>
      <c r="GGW83" s="27"/>
      <c r="GGX83" s="27"/>
      <c r="GGY83" s="27"/>
      <c r="GGZ83" s="27"/>
      <c r="GHA83" s="27"/>
      <c r="GHB83" s="27"/>
      <c r="GHC83" s="27"/>
      <c r="GHD83" s="27"/>
      <c r="GHE83" s="27"/>
      <c r="GHF83" s="27"/>
      <c r="GHG83" s="27"/>
      <c r="GHH83" s="27"/>
      <c r="GHI83" s="27"/>
      <c r="GHJ83" s="27"/>
      <c r="GHK83" s="27"/>
      <c r="GHL83" s="27"/>
      <c r="GHM83" s="27"/>
      <c r="GHN83" s="27"/>
      <c r="GHO83" s="27"/>
      <c r="GHP83" s="27"/>
      <c r="GHQ83" s="27"/>
      <c r="GHR83" s="27"/>
      <c r="GHS83" s="27"/>
      <c r="GHT83" s="27"/>
      <c r="GHU83" s="27"/>
      <c r="GHV83" s="27"/>
      <c r="GHW83" s="27"/>
      <c r="GHX83" s="27"/>
      <c r="GHY83" s="27"/>
      <c r="GHZ83" s="27"/>
      <c r="GIA83" s="27"/>
      <c r="GIB83" s="27"/>
      <c r="GIC83" s="27"/>
      <c r="GID83" s="27"/>
      <c r="GIE83" s="27"/>
      <c r="GIF83" s="27"/>
      <c r="GIG83" s="27"/>
      <c r="GIH83" s="27"/>
      <c r="GII83" s="27"/>
      <c r="GIJ83" s="27"/>
      <c r="GIK83" s="27"/>
      <c r="GIL83" s="27"/>
      <c r="GIM83" s="27"/>
      <c r="GIN83" s="27"/>
      <c r="GIO83" s="27"/>
      <c r="GIP83" s="27"/>
      <c r="GIQ83" s="27"/>
      <c r="GIR83" s="27"/>
      <c r="GIS83" s="27"/>
      <c r="GIT83" s="27"/>
      <c r="GIU83" s="27"/>
      <c r="GIV83" s="27"/>
      <c r="GIW83" s="27"/>
      <c r="GIX83" s="27"/>
      <c r="GIY83" s="27"/>
      <c r="GIZ83" s="27"/>
      <c r="GJA83" s="27"/>
      <c r="GJB83" s="27"/>
      <c r="GJC83" s="27"/>
      <c r="GJD83" s="27"/>
      <c r="GJE83" s="27"/>
      <c r="GJF83" s="27"/>
      <c r="GJG83" s="27"/>
      <c r="GJH83" s="27"/>
      <c r="GJI83" s="27"/>
      <c r="GJJ83" s="27"/>
      <c r="GJK83" s="27"/>
      <c r="GJL83" s="27"/>
      <c r="GJM83" s="27"/>
      <c r="GJN83" s="27"/>
      <c r="GJO83" s="27"/>
      <c r="GJP83" s="27"/>
      <c r="GJQ83" s="27"/>
      <c r="GJR83" s="27"/>
      <c r="GJS83" s="27"/>
      <c r="GJT83" s="27"/>
      <c r="GJU83" s="27"/>
      <c r="GJV83" s="27"/>
      <c r="GJW83" s="27"/>
      <c r="GJX83" s="27"/>
      <c r="GJY83" s="27"/>
      <c r="GJZ83" s="27"/>
      <c r="GKA83" s="27"/>
      <c r="GKB83" s="27"/>
      <c r="GKC83" s="27"/>
      <c r="GKD83" s="27"/>
      <c r="GKE83" s="27"/>
      <c r="GKF83" s="27"/>
      <c r="GKG83" s="27"/>
      <c r="GKH83" s="27"/>
      <c r="GKI83" s="27"/>
      <c r="GKJ83" s="27"/>
      <c r="GKK83" s="27"/>
      <c r="GKL83" s="27"/>
      <c r="GKM83" s="27"/>
      <c r="GKN83" s="27"/>
      <c r="GKO83" s="27"/>
      <c r="GKP83" s="27"/>
      <c r="GKQ83" s="27"/>
      <c r="GKR83" s="27"/>
      <c r="GKS83" s="27"/>
      <c r="GKT83" s="27"/>
      <c r="GKU83" s="27"/>
      <c r="GKV83" s="27"/>
      <c r="GKW83" s="27"/>
      <c r="GKX83" s="27"/>
      <c r="GKY83" s="27"/>
      <c r="GKZ83" s="27"/>
      <c r="GLA83" s="27"/>
      <c r="GLB83" s="27"/>
      <c r="GLC83" s="27"/>
      <c r="GLD83" s="27"/>
      <c r="GLE83" s="27"/>
      <c r="GLF83" s="27"/>
      <c r="GLG83" s="27"/>
      <c r="GLH83" s="27"/>
      <c r="GLI83" s="27"/>
      <c r="GLJ83" s="27"/>
      <c r="GLK83" s="27"/>
      <c r="GLL83" s="27"/>
      <c r="GLM83" s="27"/>
      <c r="GLN83" s="27"/>
      <c r="GLO83" s="27"/>
      <c r="GLP83" s="27"/>
      <c r="GLQ83" s="27"/>
      <c r="GLR83" s="27"/>
      <c r="GLS83" s="27"/>
      <c r="GLT83" s="27"/>
      <c r="GLU83" s="27"/>
      <c r="GLV83" s="27"/>
      <c r="GLW83" s="27"/>
      <c r="GLX83" s="27"/>
      <c r="GLY83" s="27"/>
      <c r="GLZ83" s="27"/>
      <c r="GMA83" s="27"/>
      <c r="GMB83" s="27"/>
      <c r="GMC83" s="27"/>
      <c r="GMD83" s="27"/>
      <c r="GME83" s="27"/>
      <c r="GMF83" s="27"/>
      <c r="GMG83" s="27"/>
      <c r="GMH83" s="27"/>
      <c r="GMI83" s="27"/>
      <c r="GMJ83" s="27"/>
      <c r="GMK83" s="27"/>
      <c r="GML83" s="27"/>
      <c r="GMM83" s="27"/>
      <c r="GMN83" s="27"/>
      <c r="GMO83" s="27"/>
      <c r="GMP83" s="27"/>
      <c r="GMQ83" s="27"/>
      <c r="GMR83" s="27"/>
      <c r="GMS83" s="27"/>
      <c r="GMT83" s="27"/>
      <c r="GMU83" s="27"/>
      <c r="GMV83" s="27"/>
      <c r="GMW83" s="27"/>
      <c r="GMX83" s="27"/>
      <c r="GMY83" s="27"/>
      <c r="GMZ83" s="27"/>
      <c r="GNA83" s="27"/>
      <c r="GNB83" s="27"/>
      <c r="GNC83" s="27"/>
      <c r="GND83" s="27"/>
      <c r="GNE83" s="27"/>
      <c r="GNF83" s="27"/>
      <c r="GNG83" s="27"/>
      <c r="GNH83" s="27"/>
      <c r="GNI83" s="27"/>
      <c r="GNJ83" s="27"/>
      <c r="GNK83" s="27"/>
      <c r="GNL83" s="27"/>
      <c r="GNM83" s="27"/>
      <c r="GNN83" s="27"/>
      <c r="GNO83" s="27"/>
      <c r="GNP83" s="27"/>
      <c r="GNQ83" s="27"/>
      <c r="GNR83" s="27"/>
      <c r="GNS83" s="27"/>
      <c r="GNT83" s="27"/>
      <c r="GNU83" s="27"/>
      <c r="GNV83" s="27"/>
      <c r="GNW83" s="27"/>
      <c r="GNX83" s="27"/>
      <c r="GNY83" s="27"/>
      <c r="GNZ83" s="27"/>
      <c r="GOA83" s="27"/>
      <c r="GOB83" s="27"/>
      <c r="GOC83" s="27"/>
      <c r="GOD83" s="27"/>
      <c r="GOE83" s="27"/>
      <c r="GOF83" s="27"/>
      <c r="GOG83" s="27"/>
      <c r="GOH83" s="27"/>
      <c r="GOI83" s="27"/>
      <c r="GOJ83" s="27"/>
      <c r="GOK83" s="27"/>
      <c r="GOL83" s="27"/>
      <c r="GOM83" s="27"/>
      <c r="GON83" s="27"/>
      <c r="GOO83" s="27"/>
      <c r="GOP83" s="27"/>
      <c r="GOQ83" s="27"/>
      <c r="GOR83" s="27"/>
      <c r="GOS83" s="27"/>
      <c r="GOT83" s="27"/>
      <c r="GOU83" s="27"/>
      <c r="GOV83" s="27"/>
      <c r="GOW83" s="27"/>
      <c r="GOX83" s="27"/>
      <c r="GOY83" s="27"/>
      <c r="GOZ83" s="27"/>
      <c r="GPA83" s="27"/>
      <c r="GPB83" s="27"/>
      <c r="GPC83" s="27"/>
      <c r="GPD83" s="27"/>
      <c r="GPE83" s="27"/>
      <c r="GPF83" s="27"/>
      <c r="GPG83" s="27"/>
      <c r="GPH83" s="27"/>
      <c r="GPI83" s="27"/>
      <c r="GPJ83" s="27"/>
      <c r="GPK83" s="27"/>
      <c r="GPL83" s="27"/>
      <c r="GPM83" s="27"/>
      <c r="GPN83" s="27"/>
      <c r="GPO83" s="27"/>
      <c r="GPP83" s="27"/>
      <c r="GPQ83" s="27"/>
      <c r="GPR83" s="27"/>
      <c r="GPS83" s="27"/>
      <c r="GPT83" s="27"/>
      <c r="GPU83" s="27"/>
      <c r="GPV83" s="27"/>
      <c r="GPW83" s="27"/>
      <c r="GPX83" s="27"/>
      <c r="GPY83" s="27"/>
      <c r="GPZ83" s="27"/>
      <c r="GQA83" s="27"/>
      <c r="GQB83" s="27"/>
      <c r="GQC83" s="27"/>
      <c r="GQD83" s="27"/>
      <c r="GQE83" s="27"/>
      <c r="GQF83" s="27"/>
      <c r="GQG83" s="27"/>
      <c r="GQH83" s="27"/>
      <c r="GQI83" s="27"/>
      <c r="GQJ83" s="27"/>
      <c r="GQK83" s="27"/>
      <c r="GQL83" s="27"/>
      <c r="GQM83" s="27"/>
      <c r="GQN83" s="27"/>
      <c r="GQO83" s="27"/>
      <c r="GQP83" s="27"/>
      <c r="GQQ83" s="27"/>
      <c r="GQR83" s="27"/>
      <c r="GQS83" s="27"/>
      <c r="GQT83" s="27"/>
      <c r="GQU83" s="27"/>
      <c r="GQV83" s="27"/>
      <c r="GQW83" s="27"/>
      <c r="GQX83" s="27"/>
      <c r="GQY83" s="27"/>
      <c r="GQZ83" s="27"/>
      <c r="GRA83" s="27"/>
      <c r="GRB83" s="27"/>
      <c r="GRC83" s="27"/>
      <c r="GRD83" s="27"/>
      <c r="GRE83" s="27"/>
      <c r="GRF83" s="27"/>
      <c r="GRG83" s="27"/>
      <c r="GRH83" s="27"/>
      <c r="GRI83" s="27"/>
      <c r="GRJ83" s="27"/>
      <c r="GRK83" s="27"/>
      <c r="GRL83" s="27"/>
      <c r="GRM83" s="27"/>
      <c r="GRN83" s="27"/>
      <c r="GRO83" s="27"/>
      <c r="GRP83" s="27"/>
      <c r="GRQ83" s="27"/>
      <c r="GRR83" s="27"/>
      <c r="GRS83" s="27"/>
      <c r="GRT83" s="27"/>
      <c r="GRU83" s="27"/>
      <c r="GRV83" s="27"/>
      <c r="GRW83" s="27"/>
      <c r="GRX83" s="27"/>
      <c r="GRY83" s="27"/>
      <c r="GRZ83" s="27"/>
      <c r="GSA83" s="27"/>
      <c r="GSB83" s="27"/>
      <c r="GSC83" s="27"/>
      <c r="GSD83" s="27"/>
      <c r="GSE83" s="27"/>
      <c r="GSF83" s="27"/>
      <c r="GSG83" s="27"/>
      <c r="GSH83" s="27"/>
      <c r="GSI83" s="27"/>
      <c r="GSJ83" s="27"/>
      <c r="GSK83" s="27"/>
      <c r="GSL83" s="27"/>
      <c r="GSM83" s="27"/>
      <c r="GSN83" s="27"/>
      <c r="GSO83" s="27"/>
      <c r="GSP83" s="27"/>
      <c r="GSQ83" s="27"/>
      <c r="GSR83" s="27"/>
      <c r="GSS83" s="27"/>
      <c r="GST83" s="27"/>
      <c r="GSU83" s="27"/>
      <c r="GSV83" s="27"/>
      <c r="GSW83" s="27"/>
      <c r="GSX83" s="27"/>
      <c r="GSY83" s="27"/>
      <c r="GSZ83" s="27"/>
      <c r="GTA83" s="27"/>
      <c r="GTB83" s="27"/>
      <c r="GTC83" s="27"/>
      <c r="GTD83" s="27"/>
      <c r="GTE83" s="27"/>
      <c r="GTF83" s="27"/>
      <c r="GTG83" s="27"/>
      <c r="GTH83" s="27"/>
      <c r="GTI83" s="27"/>
      <c r="GTJ83" s="27"/>
      <c r="GTK83" s="27"/>
      <c r="GTL83" s="27"/>
      <c r="GTM83" s="27"/>
      <c r="GTN83" s="27"/>
      <c r="GTO83" s="27"/>
      <c r="GTP83" s="27"/>
      <c r="GTQ83" s="27"/>
      <c r="GTR83" s="27"/>
      <c r="GTS83" s="27"/>
      <c r="GTT83" s="27"/>
      <c r="GTU83" s="27"/>
      <c r="GTV83" s="27"/>
      <c r="GTW83" s="27"/>
      <c r="GTX83" s="27"/>
      <c r="GTY83" s="27"/>
      <c r="GTZ83" s="27"/>
      <c r="GUA83" s="27"/>
      <c r="GUB83" s="27"/>
      <c r="GUC83" s="27"/>
      <c r="GUD83" s="27"/>
      <c r="GUE83" s="27"/>
      <c r="GUF83" s="27"/>
      <c r="GUG83" s="27"/>
      <c r="GUH83" s="27"/>
      <c r="GUI83" s="27"/>
      <c r="GUJ83" s="27"/>
      <c r="GUK83" s="27"/>
      <c r="GUL83" s="27"/>
      <c r="GUM83" s="27"/>
      <c r="GUN83" s="27"/>
      <c r="GUO83" s="27"/>
      <c r="GUP83" s="27"/>
      <c r="GUQ83" s="27"/>
      <c r="GUR83" s="27"/>
      <c r="GUS83" s="27"/>
      <c r="GUT83" s="27"/>
      <c r="GUU83" s="27"/>
      <c r="GUV83" s="27"/>
      <c r="GUW83" s="27"/>
      <c r="GUX83" s="27"/>
      <c r="GUY83" s="27"/>
      <c r="GUZ83" s="27"/>
      <c r="GVA83" s="27"/>
      <c r="GVB83" s="27"/>
      <c r="GVC83" s="27"/>
      <c r="GVD83" s="27"/>
      <c r="GVE83" s="27"/>
      <c r="GVF83" s="27"/>
      <c r="GVG83" s="27"/>
      <c r="GVH83" s="27"/>
      <c r="GVI83" s="27"/>
      <c r="GVJ83" s="27"/>
      <c r="GVK83" s="27"/>
      <c r="GVL83" s="27"/>
      <c r="GVM83" s="27"/>
      <c r="GVN83" s="27"/>
      <c r="GVO83" s="27"/>
      <c r="GVP83" s="27"/>
      <c r="GVQ83" s="27"/>
      <c r="GVR83" s="27"/>
      <c r="GVS83" s="27"/>
      <c r="GVT83" s="27"/>
      <c r="GVU83" s="27"/>
      <c r="GVV83" s="27"/>
      <c r="GVW83" s="27"/>
      <c r="GVX83" s="27"/>
      <c r="GVY83" s="27"/>
      <c r="GVZ83" s="27"/>
      <c r="GWA83" s="27"/>
      <c r="GWB83" s="27"/>
      <c r="GWC83" s="27"/>
      <c r="GWD83" s="27"/>
      <c r="GWE83" s="27"/>
      <c r="GWF83" s="27"/>
      <c r="GWG83" s="27"/>
      <c r="GWH83" s="27"/>
      <c r="GWI83" s="27"/>
      <c r="GWJ83" s="27"/>
      <c r="GWK83" s="27"/>
      <c r="GWL83" s="27"/>
      <c r="GWM83" s="27"/>
      <c r="GWN83" s="27"/>
      <c r="GWO83" s="27"/>
      <c r="GWP83" s="27"/>
      <c r="GWQ83" s="27"/>
      <c r="GWR83" s="27"/>
      <c r="GWS83" s="27"/>
      <c r="GWT83" s="27"/>
      <c r="GWU83" s="27"/>
      <c r="GWV83" s="27"/>
      <c r="GWW83" s="27"/>
      <c r="GWX83" s="27"/>
      <c r="GWY83" s="27"/>
      <c r="GWZ83" s="27"/>
      <c r="GXA83" s="27"/>
      <c r="GXB83" s="27"/>
      <c r="GXC83" s="27"/>
      <c r="GXD83" s="27"/>
      <c r="GXE83" s="27"/>
      <c r="GXF83" s="27"/>
      <c r="GXG83" s="27"/>
      <c r="GXH83" s="27"/>
      <c r="GXI83" s="27"/>
      <c r="GXJ83" s="27"/>
      <c r="GXK83" s="27"/>
      <c r="GXL83" s="27"/>
      <c r="GXM83" s="27"/>
      <c r="GXN83" s="27"/>
      <c r="GXO83" s="27"/>
      <c r="GXP83" s="27"/>
      <c r="GXQ83" s="27"/>
      <c r="GXR83" s="27"/>
      <c r="GXS83" s="27"/>
      <c r="GXT83" s="27"/>
      <c r="GXU83" s="27"/>
      <c r="GXV83" s="27"/>
      <c r="GXW83" s="27"/>
      <c r="GXX83" s="27"/>
      <c r="GXY83" s="27"/>
      <c r="GXZ83" s="27"/>
      <c r="GYA83" s="27"/>
      <c r="GYB83" s="27"/>
      <c r="GYC83" s="27"/>
      <c r="GYD83" s="27"/>
      <c r="GYE83" s="27"/>
      <c r="GYF83" s="27"/>
      <c r="GYG83" s="27"/>
      <c r="GYH83" s="27"/>
      <c r="GYI83" s="27"/>
      <c r="GYJ83" s="27"/>
      <c r="GYK83" s="27"/>
      <c r="GYL83" s="27"/>
      <c r="GYM83" s="27"/>
      <c r="GYN83" s="27"/>
      <c r="GYO83" s="27"/>
      <c r="GYP83" s="27"/>
      <c r="GYQ83" s="27"/>
      <c r="GYR83" s="27"/>
      <c r="GYS83" s="27"/>
      <c r="GYT83" s="27"/>
      <c r="GYU83" s="27"/>
      <c r="GYV83" s="27"/>
      <c r="GYW83" s="27"/>
      <c r="GYX83" s="27"/>
      <c r="GYY83" s="27"/>
      <c r="GYZ83" s="27"/>
      <c r="GZA83" s="27"/>
      <c r="GZB83" s="27"/>
      <c r="GZC83" s="27"/>
      <c r="GZD83" s="27"/>
      <c r="GZE83" s="27"/>
      <c r="GZF83" s="27"/>
      <c r="GZG83" s="27"/>
      <c r="GZH83" s="27"/>
      <c r="GZI83" s="27"/>
      <c r="GZJ83" s="27"/>
      <c r="GZK83" s="27"/>
      <c r="GZL83" s="27"/>
      <c r="GZM83" s="27"/>
      <c r="GZN83" s="27"/>
      <c r="GZO83" s="27"/>
      <c r="GZP83" s="27"/>
      <c r="GZQ83" s="27"/>
      <c r="GZR83" s="27"/>
      <c r="GZS83" s="27"/>
      <c r="GZT83" s="27"/>
      <c r="GZU83" s="27"/>
      <c r="GZV83" s="27"/>
      <c r="GZW83" s="27"/>
      <c r="GZX83" s="27"/>
      <c r="GZY83" s="27"/>
      <c r="GZZ83" s="27"/>
      <c r="HAA83" s="27"/>
      <c r="HAB83" s="27"/>
      <c r="HAC83" s="27"/>
      <c r="HAD83" s="27"/>
      <c r="HAE83" s="27"/>
      <c r="HAF83" s="27"/>
      <c r="HAG83" s="27"/>
      <c r="HAH83" s="27"/>
      <c r="HAI83" s="27"/>
      <c r="HAJ83" s="27"/>
      <c r="HAK83" s="27"/>
      <c r="HAL83" s="27"/>
      <c r="HAM83" s="27"/>
      <c r="HAN83" s="27"/>
      <c r="HAO83" s="27"/>
      <c r="HAP83" s="27"/>
      <c r="HAQ83" s="27"/>
      <c r="HAR83" s="27"/>
      <c r="HAS83" s="27"/>
      <c r="HAT83" s="27"/>
      <c r="HAU83" s="27"/>
      <c r="HAV83" s="27"/>
      <c r="HAW83" s="27"/>
      <c r="HAX83" s="27"/>
      <c r="HAY83" s="27"/>
      <c r="HAZ83" s="27"/>
      <c r="HBA83" s="27"/>
      <c r="HBB83" s="27"/>
      <c r="HBC83" s="27"/>
      <c r="HBD83" s="27"/>
      <c r="HBE83" s="27"/>
      <c r="HBF83" s="27"/>
      <c r="HBG83" s="27"/>
      <c r="HBH83" s="27"/>
      <c r="HBI83" s="27"/>
      <c r="HBJ83" s="27"/>
      <c r="HBK83" s="27"/>
      <c r="HBL83" s="27"/>
      <c r="HBM83" s="27"/>
      <c r="HBN83" s="27"/>
      <c r="HBO83" s="27"/>
      <c r="HBP83" s="27"/>
      <c r="HBQ83" s="27"/>
      <c r="HBR83" s="27"/>
      <c r="HBS83" s="27"/>
      <c r="HBT83" s="27"/>
      <c r="HBU83" s="27"/>
      <c r="HBV83" s="27"/>
      <c r="HBW83" s="27"/>
      <c r="HBX83" s="27"/>
      <c r="HBY83" s="27"/>
      <c r="HBZ83" s="27"/>
      <c r="HCA83" s="27"/>
      <c r="HCB83" s="27"/>
      <c r="HCC83" s="27"/>
      <c r="HCD83" s="27"/>
      <c r="HCE83" s="27"/>
      <c r="HCF83" s="27"/>
      <c r="HCG83" s="27"/>
      <c r="HCH83" s="27"/>
      <c r="HCI83" s="27"/>
      <c r="HCJ83" s="27"/>
      <c r="HCK83" s="27"/>
      <c r="HCL83" s="27"/>
      <c r="HCM83" s="27"/>
      <c r="HCN83" s="27"/>
      <c r="HCO83" s="27"/>
      <c r="HCP83" s="27"/>
      <c r="HCQ83" s="27"/>
      <c r="HCR83" s="27"/>
      <c r="HCS83" s="27"/>
      <c r="HCT83" s="27"/>
      <c r="HCU83" s="27"/>
      <c r="HCV83" s="27"/>
      <c r="HCW83" s="27"/>
      <c r="HCX83" s="27"/>
      <c r="HCY83" s="27"/>
      <c r="HCZ83" s="27"/>
      <c r="HDA83" s="27"/>
      <c r="HDB83" s="27"/>
      <c r="HDC83" s="27"/>
      <c r="HDD83" s="27"/>
      <c r="HDE83" s="27"/>
      <c r="HDF83" s="27"/>
      <c r="HDG83" s="27"/>
      <c r="HDH83" s="27"/>
      <c r="HDI83" s="27"/>
      <c r="HDJ83" s="27"/>
      <c r="HDK83" s="27"/>
      <c r="HDL83" s="27"/>
      <c r="HDM83" s="27"/>
      <c r="HDN83" s="27"/>
      <c r="HDO83" s="27"/>
      <c r="HDP83" s="27"/>
      <c r="HDQ83" s="27"/>
      <c r="HDR83" s="27"/>
      <c r="HDS83" s="27"/>
      <c r="HDT83" s="27"/>
      <c r="HDU83" s="27"/>
      <c r="HDV83" s="27"/>
      <c r="HDW83" s="27"/>
      <c r="HDX83" s="27"/>
      <c r="HDY83" s="27"/>
      <c r="HDZ83" s="27"/>
      <c r="HEA83" s="27"/>
      <c r="HEB83" s="27"/>
      <c r="HEC83" s="27"/>
      <c r="HED83" s="27"/>
      <c r="HEE83" s="27"/>
      <c r="HEF83" s="27"/>
      <c r="HEG83" s="27"/>
      <c r="HEH83" s="27"/>
      <c r="HEI83" s="27"/>
      <c r="HEJ83" s="27"/>
      <c r="HEK83" s="27"/>
      <c r="HEL83" s="27"/>
      <c r="HEM83" s="27"/>
      <c r="HEN83" s="27"/>
      <c r="HEO83" s="27"/>
      <c r="HEP83" s="27"/>
      <c r="HEQ83" s="27"/>
      <c r="HER83" s="27"/>
      <c r="HES83" s="27"/>
      <c r="HET83" s="27"/>
      <c r="HEU83" s="27"/>
      <c r="HEV83" s="27"/>
      <c r="HEW83" s="27"/>
      <c r="HEX83" s="27"/>
      <c r="HEY83" s="27"/>
      <c r="HEZ83" s="27"/>
      <c r="HFA83" s="27"/>
      <c r="HFB83" s="27"/>
      <c r="HFC83" s="27"/>
      <c r="HFD83" s="27"/>
      <c r="HFE83" s="27"/>
      <c r="HFF83" s="27"/>
      <c r="HFG83" s="27"/>
      <c r="HFH83" s="27"/>
      <c r="HFI83" s="27"/>
      <c r="HFJ83" s="27"/>
      <c r="HFK83" s="27"/>
      <c r="HFL83" s="27"/>
      <c r="HFM83" s="27"/>
      <c r="HFN83" s="27"/>
      <c r="HFO83" s="27"/>
      <c r="HFP83" s="27"/>
      <c r="HFQ83" s="27"/>
      <c r="HFR83" s="27"/>
      <c r="HFS83" s="27"/>
      <c r="HFT83" s="27"/>
      <c r="HFU83" s="27"/>
      <c r="HFV83" s="27"/>
      <c r="HFW83" s="27"/>
      <c r="HFX83" s="27"/>
      <c r="HFY83" s="27"/>
      <c r="HFZ83" s="27"/>
      <c r="HGA83" s="27"/>
      <c r="HGB83" s="27"/>
      <c r="HGC83" s="27"/>
      <c r="HGD83" s="27"/>
      <c r="HGE83" s="27"/>
      <c r="HGF83" s="27"/>
      <c r="HGG83" s="27"/>
      <c r="HGH83" s="27"/>
      <c r="HGI83" s="27"/>
      <c r="HGJ83" s="27"/>
      <c r="HGK83" s="27"/>
      <c r="HGL83" s="27"/>
      <c r="HGM83" s="27"/>
      <c r="HGN83" s="27"/>
      <c r="HGO83" s="27"/>
      <c r="HGP83" s="27"/>
      <c r="HGQ83" s="27"/>
      <c r="HGR83" s="27"/>
      <c r="HGS83" s="27"/>
      <c r="HGT83" s="27"/>
      <c r="HGU83" s="27"/>
      <c r="HGV83" s="27"/>
      <c r="HGW83" s="27"/>
      <c r="HGX83" s="27"/>
      <c r="HGY83" s="27"/>
      <c r="HGZ83" s="27"/>
      <c r="HHA83" s="27"/>
      <c r="HHB83" s="27"/>
      <c r="HHC83" s="27"/>
      <c r="HHD83" s="27"/>
      <c r="HHE83" s="27"/>
      <c r="HHF83" s="27"/>
      <c r="HHG83" s="27"/>
      <c r="HHH83" s="27"/>
      <c r="HHI83" s="27"/>
      <c r="HHJ83" s="27"/>
      <c r="HHK83" s="27"/>
      <c r="HHL83" s="27"/>
      <c r="HHM83" s="27"/>
      <c r="HHN83" s="27"/>
      <c r="HHO83" s="27"/>
      <c r="HHP83" s="27"/>
      <c r="HHQ83" s="27"/>
      <c r="HHR83" s="27"/>
      <c r="HHS83" s="27"/>
      <c r="HHT83" s="27"/>
      <c r="HHU83" s="27"/>
      <c r="HHV83" s="27"/>
      <c r="HHW83" s="27"/>
      <c r="HHX83" s="27"/>
      <c r="HHY83" s="27"/>
      <c r="HHZ83" s="27"/>
      <c r="HIA83" s="27"/>
      <c r="HIB83" s="27"/>
      <c r="HIC83" s="27"/>
      <c r="HID83" s="27"/>
      <c r="HIE83" s="27"/>
      <c r="HIF83" s="27"/>
      <c r="HIG83" s="27"/>
      <c r="HIH83" s="27"/>
      <c r="HII83" s="27"/>
      <c r="HIJ83" s="27"/>
      <c r="HIK83" s="27"/>
      <c r="HIL83" s="27"/>
      <c r="HIM83" s="27"/>
      <c r="HIN83" s="27"/>
      <c r="HIO83" s="27"/>
      <c r="HIP83" s="27"/>
      <c r="HIQ83" s="27"/>
      <c r="HIR83" s="27"/>
      <c r="HIS83" s="27"/>
      <c r="HIT83" s="27"/>
      <c r="HIU83" s="27"/>
      <c r="HIV83" s="27"/>
      <c r="HIW83" s="27"/>
      <c r="HIX83" s="27"/>
      <c r="HIY83" s="27"/>
      <c r="HIZ83" s="27"/>
      <c r="HJA83" s="27"/>
      <c r="HJB83" s="27"/>
      <c r="HJC83" s="27"/>
      <c r="HJD83" s="27"/>
      <c r="HJE83" s="27"/>
      <c r="HJF83" s="27"/>
      <c r="HJG83" s="27"/>
      <c r="HJH83" s="27"/>
      <c r="HJI83" s="27"/>
      <c r="HJJ83" s="27"/>
      <c r="HJK83" s="27"/>
      <c r="HJL83" s="27"/>
      <c r="HJM83" s="27"/>
      <c r="HJN83" s="27"/>
      <c r="HJO83" s="27"/>
      <c r="HJP83" s="27"/>
      <c r="HJQ83" s="27"/>
      <c r="HJR83" s="27"/>
      <c r="HJS83" s="27"/>
      <c r="HJT83" s="27"/>
      <c r="HJU83" s="27"/>
      <c r="HJV83" s="27"/>
      <c r="HJW83" s="27"/>
      <c r="HJX83" s="27"/>
      <c r="HJY83" s="27"/>
      <c r="HJZ83" s="27"/>
      <c r="HKA83" s="27"/>
      <c r="HKB83" s="27"/>
      <c r="HKC83" s="27"/>
      <c r="HKD83" s="27"/>
      <c r="HKE83" s="27"/>
      <c r="HKF83" s="27"/>
      <c r="HKG83" s="27"/>
      <c r="HKH83" s="27"/>
      <c r="HKI83" s="27"/>
      <c r="HKJ83" s="27"/>
      <c r="HKK83" s="27"/>
      <c r="HKL83" s="27"/>
      <c r="HKM83" s="27"/>
      <c r="HKN83" s="27"/>
      <c r="HKO83" s="27"/>
      <c r="HKP83" s="27"/>
      <c r="HKQ83" s="27"/>
      <c r="HKR83" s="27"/>
      <c r="HKS83" s="27"/>
      <c r="HKT83" s="27"/>
      <c r="HKU83" s="27"/>
      <c r="HKV83" s="27"/>
      <c r="HKW83" s="27"/>
      <c r="HKX83" s="27"/>
      <c r="HKY83" s="27"/>
      <c r="HKZ83" s="27"/>
      <c r="HLA83" s="27"/>
      <c r="HLB83" s="27"/>
      <c r="HLC83" s="27"/>
      <c r="HLD83" s="27"/>
      <c r="HLE83" s="27"/>
      <c r="HLF83" s="27"/>
      <c r="HLG83" s="27"/>
      <c r="HLH83" s="27"/>
      <c r="HLI83" s="27"/>
      <c r="HLJ83" s="27"/>
      <c r="HLK83" s="27"/>
      <c r="HLL83" s="27"/>
      <c r="HLM83" s="27"/>
      <c r="HLN83" s="27"/>
      <c r="HLO83" s="27"/>
      <c r="HLP83" s="27"/>
      <c r="HLQ83" s="27"/>
      <c r="HLR83" s="27"/>
      <c r="HLS83" s="27"/>
      <c r="HLT83" s="27"/>
      <c r="HLU83" s="27"/>
      <c r="HLV83" s="27"/>
      <c r="HLW83" s="27"/>
      <c r="HLX83" s="27"/>
      <c r="HLY83" s="27"/>
      <c r="HLZ83" s="27"/>
      <c r="HMA83" s="27"/>
      <c r="HMB83" s="27"/>
      <c r="HMC83" s="27"/>
      <c r="HMD83" s="27"/>
      <c r="HME83" s="27"/>
      <c r="HMF83" s="27"/>
      <c r="HMG83" s="27"/>
      <c r="HMH83" s="27"/>
      <c r="HMI83" s="27"/>
      <c r="HMJ83" s="27"/>
      <c r="HMK83" s="27"/>
      <c r="HML83" s="27"/>
      <c r="HMM83" s="27"/>
      <c r="HMN83" s="27"/>
      <c r="HMO83" s="27"/>
      <c r="HMP83" s="27"/>
      <c r="HMQ83" s="27"/>
      <c r="HMR83" s="27"/>
      <c r="HMS83" s="27"/>
      <c r="HMT83" s="27"/>
      <c r="HMU83" s="27"/>
      <c r="HMV83" s="27"/>
      <c r="HMW83" s="27"/>
      <c r="HMX83" s="27"/>
      <c r="HMY83" s="27"/>
      <c r="HMZ83" s="27"/>
      <c r="HNA83" s="27"/>
      <c r="HNB83" s="27"/>
      <c r="HNC83" s="27"/>
      <c r="HND83" s="27"/>
      <c r="HNE83" s="27"/>
      <c r="HNF83" s="27"/>
      <c r="HNG83" s="27"/>
      <c r="HNH83" s="27"/>
      <c r="HNI83" s="27"/>
      <c r="HNJ83" s="27"/>
      <c r="HNK83" s="27"/>
      <c r="HNL83" s="27"/>
      <c r="HNM83" s="27"/>
      <c r="HNN83" s="27"/>
      <c r="HNO83" s="27"/>
      <c r="HNP83" s="27"/>
      <c r="HNQ83" s="27"/>
      <c r="HNR83" s="27"/>
      <c r="HNS83" s="27"/>
      <c r="HNT83" s="27"/>
      <c r="HNU83" s="27"/>
      <c r="HNV83" s="27"/>
      <c r="HNW83" s="27"/>
      <c r="HNX83" s="27"/>
      <c r="HNY83" s="27"/>
      <c r="HNZ83" s="27"/>
      <c r="HOA83" s="27"/>
      <c r="HOB83" s="27"/>
      <c r="HOC83" s="27"/>
      <c r="HOD83" s="27"/>
      <c r="HOE83" s="27"/>
      <c r="HOF83" s="27"/>
      <c r="HOG83" s="27"/>
      <c r="HOH83" s="27"/>
      <c r="HOI83" s="27"/>
      <c r="HOJ83" s="27"/>
      <c r="HOK83" s="27"/>
      <c r="HOL83" s="27"/>
      <c r="HOM83" s="27"/>
      <c r="HON83" s="27"/>
      <c r="HOO83" s="27"/>
      <c r="HOP83" s="27"/>
      <c r="HOQ83" s="27"/>
      <c r="HOR83" s="27"/>
      <c r="HOS83" s="27"/>
      <c r="HOT83" s="27"/>
      <c r="HOU83" s="27"/>
      <c r="HOV83" s="27"/>
      <c r="HOW83" s="27"/>
      <c r="HOX83" s="27"/>
      <c r="HOY83" s="27"/>
      <c r="HOZ83" s="27"/>
      <c r="HPA83" s="27"/>
      <c r="HPB83" s="27"/>
      <c r="HPC83" s="27"/>
      <c r="HPD83" s="27"/>
      <c r="HPE83" s="27"/>
      <c r="HPF83" s="27"/>
      <c r="HPG83" s="27"/>
      <c r="HPH83" s="27"/>
      <c r="HPI83" s="27"/>
      <c r="HPJ83" s="27"/>
      <c r="HPK83" s="27"/>
      <c r="HPL83" s="27"/>
      <c r="HPM83" s="27"/>
      <c r="HPN83" s="27"/>
      <c r="HPO83" s="27"/>
      <c r="HPP83" s="27"/>
      <c r="HPQ83" s="27"/>
      <c r="HPR83" s="27"/>
      <c r="HPS83" s="27"/>
      <c r="HPT83" s="27"/>
      <c r="HPU83" s="27"/>
      <c r="HPV83" s="27"/>
      <c r="HPW83" s="27"/>
      <c r="HPX83" s="27"/>
      <c r="HPY83" s="27"/>
      <c r="HPZ83" s="27"/>
      <c r="HQA83" s="27"/>
      <c r="HQB83" s="27"/>
      <c r="HQC83" s="27"/>
      <c r="HQD83" s="27"/>
      <c r="HQE83" s="27"/>
      <c r="HQF83" s="27"/>
      <c r="HQG83" s="27"/>
      <c r="HQH83" s="27"/>
      <c r="HQI83" s="27"/>
      <c r="HQJ83" s="27"/>
      <c r="HQK83" s="27"/>
      <c r="HQL83" s="27"/>
      <c r="HQM83" s="27"/>
      <c r="HQN83" s="27"/>
      <c r="HQO83" s="27"/>
      <c r="HQP83" s="27"/>
      <c r="HQQ83" s="27"/>
      <c r="HQR83" s="27"/>
      <c r="HQS83" s="27"/>
      <c r="HQT83" s="27"/>
      <c r="HQU83" s="27"/>
      <c r="HQV83" s="27"/>
      <c r="HQW83" s="27"/>
      <c r="HQX83" s="27"/>
      <c r="HQY83" s="27"/>
      <c r="HQZ83" s="27"/>
      <c r="HRA83" s="27"/>
      <c r="HRB83" s="27"/>
      <c r="HRC83" s="27"/>
      <c r="HRD83" s="27"/>
      <c r="HRE83" s="27"/>
      <c r="HRF83" s="27"/>
      <c r="HRG83" s="27"/>
      <c r="HRH83" s="27"/>
      <c r="HRI83" s="27"/>
      <c r="HRJ83" s="27"/>
      <c r="HRK83" s="27"/>
      <c r="HRL83" s="27"/>
      <c r="HRM83" s="27"/>
      <c r="HRN83" s="27"/>
      <c r="HRO83" s="27"/>
      <c r="HRP83" s="27"/>
      <c r="HRQ83" s="27"/>
      <c r="HRR83" s="27"/>
      <c r="HRS83" s="27"/>
      <c r="HRT83" s="27"/>
      <c r="HRU83" s="27"/>
      <c r="HRV83" s="27"/>
      <c r="HRW83" s="27"/>
      <c r="HRX83" s="27"/>
      <c r="HRY83" s="27"/>
      <c r="HRZ83" s="27"/>
      <c r="HSA83" s="27"/>
      <c r="HSB83" s="27"/>
      <c r="HSC83" s="27"/>
      <c r="HSD83" s="27"/>
      <c r="HSE83" s="27"/>
      <c r="HSF83" s="27"/>
      <c r="HSG83" s="27"/>
      <c r="HSH83" s="27"/>
      <c r="HSI83" s="27"/>
      <c r="HSJ83" s="27"/>
      <c r="HSK83" s="27"/>
      <c r="HSL83" s="27"/>
      <c r="HSM83" s="27"/>
      <c r="HSN83" s="27"/>
      <c r="HSO83" s="27"/>
      <c r="HSP83" s="27"/>
      <c r="HSQ83" s="27"/>
      <c r="HSR83" s="27"/>
      <c r="HSS83" s="27"/>
      <c r="HST83" s="27"/>
      <c r="HSU83" s="27"/>
      <c r="HSV83" s="27"/>
      <c r="HSW83" s="27"/>
      <c r="HSX83" s="27"/>
      <c r="HSY83" s="27"/>
      <c r="HSZ83" s="27"/>
      <c r="HTA83" s="27"/>
      <c r="HTB83" s="27"/>
      <c r="HTC83" s="27"/>
      <c r="HTD83" s="27"/>
      <c r="HTE83" s="27"/>
      <c r="HTF83" s="27"/>
      <c r="HTG83" s="27"/>
      <c r="HTH83" s="27"/>
      <c r="HTI83" s="27"/>
      <c r="HTJ83" s="27"/>
      <c r="HTK83" s="27"/>
      <c r="HTL83" s="27"/>
      <c r="HTM83" s="27"/>
      <c r="HTN83" s="27"/>
      <c r="HTO83" s="27"/>
      <c r="HTP83" s="27"/>
      <c r="HTQ83" s="27"/>
      <c r="HTR83" s="27"/>
      <c r="HTS83" s="27"/>
      <c r="HTT83" s="27"/>
      <c r="HTU83" s="27"/>
      <c r="HTV83" s="27"/>
      <c r="HTW83" s="27"/>
      <c r="HTX83" s="27"/>
      <c r="HTY83" s="27"/>
      <c r="HTZ83" s="27"/>
      <c r="HUA83" s="27"/>
      <c r="HUB83" s="27"/>
      <c r="HUC83" s="27"/>
      <c r="HUD83" s="27"/>
      <c r="HUE83" s="27"/>
      <c r="HUF83" s="27"/>
      <c r="HUG83" s="27"/>
      <c r="HUH83" s="27"/>
      <c r="HUI83" s="27"/>
      <c r="HUJ83" s="27"/>
      <c r="HUK83" s="27"/>
      <c r="HUL83" s="27"/>
      <c r="HUM83" s="27"/>
      <c r="HUN83" s="27"/>
      <c r="HUO83" s="27"/>
      <c r="HUP83" s="27"/>
      <c r="HUQ83" s="27"/>
      <c r="HUR83" s="27"/>
      <c r="HUS83" s="27"/>
      <c r="HUT83" s="27"/>
      <c r="HUU83" s="27"/>
      <c r="HUV83" s="27"/>
      <c r="HUW83" s="27"/>
      <c r="HUX83" s="27"/>
      <c r="HUY83" s="27"/>
      <c r="HUZ83" s="27"/>
      <c r="HVA83" s="27"/>
      <c r="HVB83" s="27"/>
      <c r="HVC83" s="27"/>
      <c r="HVD83" s="27"/>
      <c r="HVE83" s="27"/>
      <c r="HVF83" s="27"/>
      <c r="HVG83" s="27"/>
      <c r="HVH83" s="27"/>
      <c r="HVI83" s="27"/>
      <c r="HVJ83" s="27"/>
      <c r="HVK83" s="27"/>
      <c r="HVL83" s="27"/>
      <c r="HVM83" s="27"/>
      <c r="HVN83" s="27"/>
      <c r="HVO83" s="27"/>
      <c r="HVP83" s="27"/>
      <c r="HVQ83" s="27"/>
      <c r="HVR83" s="27"/>
      <c r="HVS83" s="27"/>
      <c r="HVT83" s="27"/>
      <c r="HVU83" s="27"/>
      <c r="HVV83" s="27"/>
      <c r="HVW83" s="27"/>
      <c r="HVX83" s="27"/>
      <c r="HVY83" s="27"/>
      <c r="HVZ83" s="27"/>
      <c r="HWA83" s="27"/>
      <c r="HWB83" s="27"/>
      <c r="HWC83" s="27"/>
      <c r="HWD83" s="27"/>
      <c r="HWE83" s="27"/>
      <c r="HWF83" s="27"/>
      <c r="HWG83" s="27"/>
      <c r="HWH83" s="27"/>
      <c r="HWI83" s="27"/>
      <c r="HWJ83" s="27"/>
      <c r="HWK83" s="27"/>
      <c r="HWL83" s="27"/>
      <c r="HWM83" s="27"/>
      <c r="HWN83" s="27"/>
      <c r="HWO83" s="27"/>
      <c r="HWP83" s="27"/>
      <c r="HWQ83" s="27"/>
      <c r="HWR83" s="27"/>
      <c r="HWS83" s="27"/>
      <c r="HWT83" s="27"/>
      <c r="HWU83" s="27"/>
      <c r="HWV83" s="27"/>
      <c r="HWW83" s="27"/>
      <c r="HWX83" s="27"/>
      <c r="HWY83" s="27"/>
      <c r="HWZ83" s="27"/>
      <c r="HXA83" s="27"/>
      <c r="HXB83" s="27"/>
      <c r="HXC83" s="27"/>
      <c r="HXD83" s="27"/>
      <c r="HXE83" s="27"/>
      <c r="HXF83" s="27"/>
      <c r="HXG83" s="27"/>
      <c r="HXH83" s="27"/>
      <c r="HXI83" s="27"/>
      <c r="HXJ83" s="27"/>
      <c r="HXK83" s="27"/>
      <c r="HXL83" s="27"/>
      <c r="HXM83" s="27"/>
      <c r="HXN83" s="27"/>
      <c r="HXO83" s="27"/>
      <c r="HXP83" s="27"/>
      <c r="HXQ83" s="27"/>
      <c r="HXR83" s="27"/>
      <c r="HXS83" s="27"/>
      <c r="HXT83" s="27"/>
      <c r="HXU83" s="27"/>
      <c r="HXV83" s="27"/>
      <c r="HXW83" s="27"/>
      <c r="HXX83" s="27"/>
      <c r="HXY83" s="27"/>
      <c r="HXZ83" s="27"/>
      <c r="HYA83" s="27"/>
      <c r="HYB83" s="27"/>
      <c r="HYC83" s="27"/>
      <c r="HYD83" s="27"/>
      <c r="HYE83" s="27"/>
      <c r="HYF83" s="27"/>
      <c r="HYG83" s="27"/>
      <c r="HYH83" s="27"/>
      <c r="HYI83" s="27"/>
      <c r="HYJ83" s="27"/>
      <c r="HYK83" s="27"/>
      <c r="HYL83" s="27"/>
      <c r="HYM83" s="27"/>
      <c r="HYN83" s="27"/>
      <c r="HYO83" s="27"/>
      <c r="HYP83" s="27"/>
      <c r="HYQ83" s="27"/>
      <c r="HYR83" s="27"/>
      <c r="HYS83" s="27"/>
      <c r="HYT83" s="27"/>
      <c r="HYU83" s="27"/>
      <c r="HYV83" s="27"/>
      <c r="HYW83" s="27"/>
      <c r="HYX83" s="27"/>
      <c r="HYY83" s="27"/>
      <c r="HYZ83" s="27"/>
      <c r="HZA83" s="27"/>
      <c r="HZB83" s="27"/>
      <c r="HZC83" s="27"/>
      <c r="HZD83" s="27"/>
      <c r="HZE83" s="27"/>
      <c r="HZF83" s="27"/>
      <c r="HZG83" s="27"/>
      <c r="HZH83" s="27"/>
      <c r="HZI83" s="27"/>
      <c r="HZJ83" s="27"/>
      <c r="HZK83" s="27"/>
      <c r="HZL83" s="27"/>
      <c r="HZM83" s="27"/>
      <c r="HZN83" s="27"/>
      <c r="HZO83" s="27"/>
      <c r="HZP83" s="27"/>
      <c r="HZQ83" s="27"/>
      <c r="HZR83" s="27"/>
      <c r="HZS83" s="27"/>
      <c r="HZT83" s="27"/>
      <c r="HZU83" s="27"/>
      <c r="HZV83" s="27"/>
      <c r="HZW83" s="27"/>
      <c r="HZX83" s="27"/>
      <c r="HZY83" s="27"/>
      <c r="HZZ83" s="27"/>
      <c r="IAA83" s="27"/>
      <c r="IAB83" s="27"/>
      <c r="IAC83" s="27"/>
      <c r="IAD83" s="27"/>
      <c r="IAE83" s="27"/>
      <c r="IAF83" s="27"/>
      <c r="IAG83" s="27"/>
      <c r="IAH83" s="27"/>
      <c r="IAI83" s="27"/>
      <c r="IAJ83" s="27"/>
      <c r="IAK83" s="27"/>
      <c r="IAL83" s="27"/>
      <c r="IAM83" s="27"/>
      <c r="IAN83" s="27"/>
      <c r="IAO83" s="27"/>
      <c r="IAP83" s="27"/>
      <c r="IAQ83" s="27"/>
      <c r="IAR83" s="27"/>
      <c r="IAS83" s="27"/>
      <c r="IAT83" s="27"/>
      <c r="IAU83" s="27"/>
      <c r="IAV83" s="27"/>
      <c r="IAW83" s="27"/>
      <c r="IAX83" s="27"/>
      <c r="IAY83" s="27"/>
      <c r="IAZ83" s="27"/>
      <c r="IBA83" s="27"/>
      <c r="IBB83" s="27"/>
      <c r="IBC83" s="27"/>
      <c r="IBD83" s="27"/>
      <c r="IBE83" s="27"/>
      <c r="IBF83" s="27"/>
      <c r="IBG83" s="27"/>
      <c r="IBH83" s="27"/>
      <c r="IBI83" s="27"/>
      <c r="IBJ83" s="27"/>
      <c r="IBK83" s="27"/>
      <c r="IBL83" s="27"/>
      <c r="IBM83" s="27"/>
      <c r="IBN83" s="27"/>
      <c r="IBO83" s="27"/>
      <c r="IBP83" s="27"/>
      <c r="IBQ83" s="27"/>
      <c r="IBR83" s="27"/>
      <c r="IBS83" s="27"/>
      <c r="IBT83" s="27"/>
      <c r="IBU83" s="27"/>
      <c r="IBV83" s="27"/>
      <c r="IBW83" s="27"/>
      <c r="IBX83" s="27"/>
      <c r="IBY83" s="27"/>
      <c r="IBZ83" s="27"/>
      <c r="ICA83" s="27"/>
      <c r="ICB83" s="27"/>
      <c r="ICC83" s="27"/>
      <c r="ICD83" s="27"/>
      <c r="ICE83" s="27"/>
      <c r="ICF83" s="27"/>
      <c r="ICG83" s="27"/>
      <c r="ICH83" s="27"/>
      <c r="ICI83" s="27"/>
      <c r="ICJ83" s="27"/>
      <c r="ICK83" s="27"/>
      <c r="ICL83" s="27"/>
      <c r="ICM83" s="27"/>
      <c r="ICN83" s="27"/>
      <c r="ICO83" s="27"/>
      <c r="ICP83" s="27"/>
      <c r="ICQ83" s="27"/>
      <c r="ICR83" s="27"/>
      <c r="ICS83" s="27"/>
      <c r="ICT83" s="27"/>
      <c r="ICU83" s="27"/>
      <c r="ICV83" s="27"/>
      <c r="ICW83" s="27"/>
      <c r="ICX83" s="27"/>
      <c r="ICY83" s="27"/>
      <c r="ICZ83" s="27"/>
      <c r="IDA83" s="27"/>
      <c r="IDB83" s="27"/>
      <c r="IDC83" s="27"/>
      <c r="IDD83" s="27"/>
      <c r="IDE83" s="27"/>
      <c r="IDF83" s="27"/>
      <c r="IDG83" s="27"/>
      <c r="IDH83" s="27"/>
      <c r="IDI83" s="27"/>
      <c r="IDJ83" s="27"/>
      <c r="IDK83" s="27"/>
      <c r="IDL83" s="27"/>
      <c r="IDM83" s="27"/>
      <c r="IDN83" s="27"/>
      <c r="IDO83" s="27"/>
      <c r="IDP83" s="27"/>
      <c r="IDQ83" s="27"/>
      <c r="IDR83" s="27"/>
      <c r="IDS83" s="27"/>
      <c r="IDT83" s="27"/>
      <c r="IDU83" s="27"/>
      <c r="IDV83" s="27"/>
      <c r="IDW83" s="27"/>
      <c r="IDX83" s="27"/>
      <c r="IDY83" s="27"/>
      <c r="IDZ83" s="27"/>
      <c r="IEA83" s="27"/>
      <c r="IEB83" s="27"/>
      <c r="IEC83" s="27"/>
      <c r="IED83" s="27"/>
      <c r="IEE83" s="27"/>
      <c r="IEF83" s="27"/>
      <c r="IEG83" s="27"/>
      <c r="IEH83" s="27"/>
      <c r="IEI83" s="27"/>
      <c r="IEJ83" s="27"/>
      <c r="IEK83" s="27"/>
      <c r="IEL83" s="27"/>
      <c r="IEM83" s="27"/>
      <c r="IEN83" s="27"/>
      <c r="IEO83" s="27"/>
      <c r="IEP83" s="27"/>
      <c r="IEQ83" s="27"/>
      <c r="IER83" s="27"/>
      <c r="IES83" s="27"/>
      <c r="IET83" s="27"/>
      <c r="IEU83" s="27"/>
      <c r="IEV83" s="27"/>
      <c r="IEW83" s="27"/>
      <c r="IEX83" s="27"/>
      <c r="IEY83" s="27"/>
      <c r="IEZ83" s="27"/>
      <c r="IFA83" s="27"/>
      <c r="IFB83" s="27"/>
      <c r="IFC83" s="27"/>
      <c r="IFD83" s="27"/>
      <c r="IFE83" s="27"/>
      <c r="IFF83" s="27"/>
      <c r="IFG83" s="27"/>
      <c r="IFH83" s="27"/>
      <c r="IFI83" s="27"/>
      <c r="IFJ83" s="27"/>
      <c r="IFK83" s="27"/>
      <c r="IFL83" s="27"/>
      <c r="IFM83" s="27"/>
      <c r="IFN83" s="27"/>
      <c r="IFO83" s="27"/>
      <c r="IFP83" s="27"/>
      <c r="IFQ83" s="27"/>
      <c r="IFR83" s="27"/>
      <c r="IFS83" s="27"/>
      <c r="IFT83" s="27"/>
      <c r="IFU83" s="27"/>
      <c r="IFV83" s="27"/>
      <c r="IFW83" s="27"/>
      <c r="IFX83" s="27"/>
      <c r="IFY83" s="27"/>
      <c r="IFZ83" s="27"/>
      <c r="IGA83" s="27"/>
      <c r="IGB83" s="27"/>
      <c r="IGC83" s="27"/>
      <c r="IGD83" s="27"/>
      <c r="IGE83" s="27"/>
      <c r="IGF83" s="27"/>
      <c r="IGG83" s="27"/>
      <c r="IGH83" s="27"/>
      <c r="IGI83" s="27"/>
      <c r="IGJ83" s="27"/>
      <c r="IGK83" s="27"/>
      <c r="IGL83" s="27"/>
      <c r="IGM83" s="27"/>
      <c r="IGN83" s="27"/>
      <c r="IGO83" s="27"/>
      <c r="IGP83" s="27"/>
      <c r="IGQ83" s="27"/>
      <c r="IGR83" s="27"/>
      <c r="IGS83" s="27"/>
      <c r="IGT83" s="27"/>
      <c r="IGU83" s="27"/>
      <c r="IGV83" s="27"/>
      <c r="IGW83" s="27"/>
      <c r="IGX83" s="27"/>
      <c r="IGY83" s="27"/>
      <c r="IGZ83" s="27"/>
      <c r="IHA83" s="27"/>
      <c r="IHB83" s="27"/>
      <c r="IHC83" s="27"/>
      <c r="IHD83" s="27"/>
      <c r="IHE83" s="27"/>
      <c r="IHF83" s="27"/>
      <c r="IHG83" s="27"/>
      <c r="IHH83" s="27"/>
      <c r="IHI83" s="27"/>
      <c r="IHJ83" s="27"/>
      <c r="IHK83" s="27"/>
      <c r="IHL83" s="27"/>
      <c r="IHM83" s="27"/>
      <c r="IHN83" s="27"/>
      <c r="IHO83" s="27"/>
      <c r="IHP83" s="27"/>
      <c r="IHQ83" s="27"/>
      <c r="IHR83" s="27"/>
      <c r="IHS83" s="27"/>
      <c r="IHT83" s="27"/>
      <c r="IHU83" s="27"/>
      <c r="IHV83" s="27"/>
      <c r="IHW83" s="27"/>
      <c r="IHX83" s="27"/>
      <c r="IHY83" s="27"/>
      <c r="IHZ83" s="27"/>
      <c r="IIA83" s="27"/>
      <c r="IIB83" s="27"/>
      <c r="IIC83" s="27"/>
      <c r="IID83" s="27"/>
      <c r="IIE83" s="27"/>
      <c r="IIF83" s="27"/>
      <c r="IIG83" s="27"/>
      <c r="IIH83" s="27"/>
      <c r="III83" s="27"/>
      <c r="IIJ83" s="27"/>
      <c r="IIK83" s="27"/>
      <c r="IIL83" s="27"/>
      <c r="IIM83" s="27"/>
      <c r="IIN83" s="27"/>
      <c r="IIO83" s="27"/>
      <c r="IIP83" s="27"/>
      <c r="IIQ83" s="27"/>
      <c r="IIR83" s="27"/>
      <c r="IIS83" s="27"/>
      <c r="IIT83" s="27"/>
      <c r="IIU83" s="27"/>
      <c r="IIV83" s="27"/>
      <c r="IIW83" s="27"/>
      <c r="IIX83" s="27"/>
      <c r="IIY83" s="27"/>
      <c r="IIZ83" s="27"/>
      <c r="IJA83" s="27"/>
      <c r="IJB83" s="27"/>
      <c r="IJC83" s="27"/>
      <c r="IJD83" s="27"/>
      <c r="IJE83" s="27"/>
      <c r="IJF83" s="27"/>
      <c r="IJG83" s="27"/>
      <c r="IJH83" s="27"/>
      <c r="IJI83" s="27"/>
      <c r="IJJ83" s="27"/>
      <c r="IJK83" s="27"/>
      <c r="IJL83" s="27"/>
      <c r="IJM83" s="27"/>
      <c r="IJN83" s="27"/>
      <c r="IJO83" s="27"/>
      <c r="IJP83" s="27"/>
      <c r="IJQ83" s="27"/>
      <c r="IJR83" s="27"/>
      <c r="IJS83" s="27"/>
      <c r="IJT83" s="27"/>
      <c r="IJU83" s="27"/>
      <c r="IJV83" s="27"/>
      <c r="IJW83" s="27"/>
      <c r="IJX83" s="27"/>
      <c r="IJY83" s="27"/>
      <c r="IJZ83" s="27"/>
      <c r="IKA83" s="27"/>
      <c r="IKB83" s="27"/>
      <c r="IKC83" s="27"/>
      <c r="IKD83" s="27"/>
      <c r="IKE83" s="27"/>
      <c r="IKF83" s="27"/>
      <c r="IKG83" s="27"/>
      <c r="IKH83" s="27"/>
      <c r="IKI83" s="27"/>
      <c r="IKJ83" s="27"/>
      <c r="IKK83" s="27"/>
      <c r="IKL83" s="27"/>
      <c r="IKM83" s="27"/>
      <c r="IKN83" s="27"/>
      <c r="IKO83" s="27"/>
      <c r="IKP83" s="27"/>
      <c r="IKQ83" s="27"/>
      <c r="IKR83" s="27"/>
      <c r="IKS83" s="27"/>
      <c r="IKT83" s="27"/>
      <c r="IKU83" s="27"/>
      <c r="IKV83" s="27"/>
      <c r="IKW83" s="27"/>
      <c r="IKX83" s="27"/>
      <c r="IKY83" s="27"/>
      <c r="IKZ83" s="27"/>
      <c r="ILA83" s="27"/>
      <c r="ILB83" s="27"/>
      <c r="ILC83" s="27"/>
      <c r="ILD83" s="27"/>
      <c r="ILE83" s="27"/>
      <c r="ILF83" s="27"/>
      <c r="ILG83" s="27"/>
      <c r="ILH83" s="27"/>
      <c r="ILI83" s="27"/>
      <c r="ILJ83" s="27"/>
      <c r="ILK83" s="27"/>
      <c r="ILL83" s="27"/>
      <c r="ILM83" s="27"/>
      <c r="ILN83" s="27"/>
      <c r="ILO83" s="27"/>
      <c r="ILP83" s="27"/>
      <c r="ILQ83" s="27"/>
      <c r="ILR83" s="27"/>
      <c r="ILS83" s="27"/>
      <c r="ILT83" s="27"/>
      <c r="ILU83" s="27"/>
      <c r="ILV83" s="27"/>
      <c r="ILW83" s="27"/>
      <c r="ILX83" s="27"/>
      <c r="ILY83" s="27"/>
      <c r="ILZ83" s="27"/>
      <c r="IMA83" s="27"/>
      <c r="IMB83" s="27"/>
      <c r="IMC83" s="27"/>
      <c r="IMD83" s="27"/>
      <c r="IME83" s="27"/>
      <c r="IMF83" s="27"/>
      <c r="IMG83" s="27"/>
      <c r="IMH83" s="27"/>
      <c r="IMI83" s="27"/>
      <c r="IMJ83" s="27"/>
      <c r="IMK83" s="27"/>
      <c r="IML83" s="27"/>
      <c r="IMM83" s="27"/>
      <c r="IMN83" s="27"/>
      <c r="IMO83" s="27"/>
      <c r="IMP83" s="27"/>
      <c r="IMQ83" s="27"/>
      <c r="IMR83" s="27"/>
      <c r="IMS83" s="27"/>
      <c r="IMT83" s="27"/>
      <c r="IMU83" s="27"/>
      <c r="IMV83" s="27"/>
      <c r="IMW83" s="27"/>
      <c r="IMX83" s="27"/>
      <c r="IMY83" s="27"/>
      <c r="IMZ83" s="27"/>
      <c r="INA83" s="27"/>
      <c r="INB83" s="27"/>
      <c r="INC83" s="27"/>
      <c r="IND83" s="27"/>
      <c r="INE83" s="27"/>
      <c r="INF83" s="27"/>
      <c r="ING83" s="27"/>
      <c r="INH83" s="27"/>
      <c r="INI83" s="27"/>
      <c r="INJ83" s="27"/>
      <c r="INK83" s="27"/>
      <c r="INL83" s="27"/>
      <c r="INM83" s="27"/>
      <c r="INN83" s="27"/>
      <c r="INO83" s="27"/>
      <c r="INP83" s="27"/>
      <c r="INQ83" s="27"/>
      <c r="INR83" s="27"/>
      <c r="INS83" s="27"/>
      <c r="INT83" s="27"/>
      <c r="INU83" s="27"/>
      <c r="INV83" s="27"/>
      <c r="INW83" s="27"/>
      <c r="INX83" s="27"/>
      <c r="INY83" s="27"/>
      <c r="INZ83" s="27"/>
      <c r="IOA83" s="27"/>
      <c r="IOB83" s="27"/>
      <c r="IOC83" s="27"/>
      <c r="IOD83" s="27"/>
      <c r="IOE83" s="27"/>
      <c r="IOF83" s="27"/>
      <c r="IOG83" s="27"/>
      <c r="IOH83" s="27"/>
      <c r="IOI83" s="27"/>
      <c r="IOJ83" s="27"/>
      <c r="IOK83" s="27"/>
      <c r="IOL83" s="27"/>
      <c r="IOM83" s="27"/>
      <c r="ION83" s="27"/>
      <c r="IOO83" s="27"/>
      <c r="IOP83" s="27"/>
      <c r="IOQ83" s="27"/>
      <c r="IOR83" s="27"/>
      <c r="IOS83" s="27"/>
      <c r="IOT83" s="27"/>
      <c r="IOU83" s="27"/>
      <c r="IOV83" s="27"/>
      <c r="IOW83" s="27"/>
      <c r="IOX83" s="27"/>
      <c r="IOY83" s="27"/>
      <c r="IOZ83" s="27"/>
      <c r="IPA83" s="27"/>
      <c r="IPB83" s="27"/>
      <c r="IPC83" s="27"/>
      <c r="IPD83" s="27"/>
      <c r="IPE83" s="27"/>
      <c r="IPF83" s="27"/>
      <c r="IPG83" s="27"/>
      <c r="IPH83" s="27"/>
      <c r="IPI83" s="27"/>
      <c r="IPJ83" s="27"/>
      <c r="IPK83" s="27"/>
      <c r="IPL83" s="27"/>
      <c r="IPM83" s="27"/>
      <c r="IPN83" s="27"/>
      <c r="IPO83" s="27"/>
      <c r="IPP83" s="27"/>
      <c r="IPQ83" s="27"/>
      <c r="IPR83" s="27"/>
      <c r="IPS83" s="27"/>
      <c r="IPT83" s="27"/>
      <c r="IPU83" s="27"/>
      <c r="IPV83" s="27"/>
      <c r="IPW83" s="27"/>
      <c r="IPX83" s="27"/>
      <c r="IPY83" s="27"/>
      <c r="IPZ83" s="27"/>
      <c r="IQA83" s="27"/>
      <c r="IQB83" s="27"/>
      <c r="IQC83" s="27"/>
      <c r="IQD83" s="27"/>
      <c r="IQE83" s="27"/>
      <c r="IQF83" s="27"/>
      <c r="IQG83" s="27"/>
      <c r="IQH83" s="27"/>
      <c r="IQI83" s="27"/>
      <c r="IQJ83" s="27"/>
      <c r="IQK83" s="27"/>
      <c r="IQL83" s="27"/>
      <c r="IQM83" s="27"/>
      <c r="IQN83" s="27"/>
      <c r="IQO83" s="27"/>
      <c r="IQP83" s="27"/>
      <c r="IQQ83" s="27"/>
      <c r="IQR83" s="27"/>
      <c r="IQS83" s="27"/>
      <c r="IQT83" s="27"/>
      <c r="IQU83" s="27"/>
      <c r="IQV83" s="27"/>
      <c r="IQW83" s="27"/>
      <c r="IQX83" s="27"/>
      <c r="IQY83" s="27"/>
      <c r="IQZ83" s="27"/>
      <c r="IRA83" s="27"/>
      <c r="IRB83" s="27"/>
      <c r="IRC83" s="27"/>
      <c r="IRD83" s="27"/>
      <c r="IRE83" s="27"/>
      <c r="IRF83" s="27"/>
      <c r="IRG83" s="27"/>
      <c r="IRH83" s="27"/>
      <c r="IRI83" s="27"/>
      <c r="IRJ83" s="27"/>
      <c r="IRK83" s="27"/>
      <c r="IRL83" s="27"/>
      <c r="IRM83" s="27"/>
      <c r="IRN83" s="27"/>
      <c r="IRO83" s="27"/>
      <c r="IRP83" s="27"/>
      <c r="IRQ83" s="27"/>
      <c r="IRR83" s="27"/>
      <c r="IRS83" s="27"/>
      <c r="IRT83" s="27"/>
      <c r="IRU83" s="27"/>
      <c r="IRV83" s="27"/>
      <c r="IRW83" s="27"/>
      <c r="IRX83" s="27"/>
      <c r="IRY83" s="27"/>
      <c r="IRZ83" s="27"/>
      <c r="ISA83" s="27"/>
      <c r="ISB83" s="27"/>
      <c r="ISC83" s="27"/>
      <c r="ISD83" s="27"/>
      <c r="ISE83" s="27"/>
      <c r="ISF83" s="27"/>
      <c r="ISG83" s="27"/>
      <c r="ISH83" s="27"/>
      <c r="ISI83" s="27"/>
      <c r="ISJ83" s="27"/>
      <c r="ISK83" s="27"/>
      <c r="ISL83" s="27"/>
      <c r="ISM83" s="27"/>
      <c r="ISN83" s="27"/>
      <c r="ISO83" s="27"/>
      <c r="ISP83" s="27"/>
      <c r="ISQ83" s="27"/>
      <c r="ISR83" s="27"/>
      <c r="ISS83" s="27"/>
      <c r="IST83" s="27"/>
      <c r="ISU83" s="27"/>
      <c r="ISV83" s="27"/>
      <c r="ISW83" s="27"/>
      <c r="ISX83" s="27"/>
      <c r="ISY83" s="27"/>
      <c r="ISZ83" s="27"/>
      <c r="ITA83" s="27"/>
      <c r="ITB83" s="27"/>
      <c r="ITC83" s="27"/>
      <c r="ITD83" s="27"/>
      <c r="ITE83" s="27"/>
      <c r="ITF83" s="27"/>
      <c r="ITG83" s="27"/>
      <c r="ITH83" s="27"/>
      <c r="ITI83" s="27"/>
      <c r="ITJ83" s="27"/>
      <c r="ITK83" s="27"/>
      <c r="ITL83" s="27"/>
      <c r="ITM83" s="27"/>
      <c r="ITN83" s="27"/>
      <c r="ITO83" s="27"/>
      <c r="ITP83" s="27"/>
      <c r="ITQ83" s="27"/>
      <c r="ITR83" s="27"/>
      <c r="ITS83" s="27"/>
      <c r="ITT83" s="27"/>
      <c r="ITU83" s="27"/>
      <c r="ITV83" s="27"/>
      <c r="ITW83" s="27"/>
      <c r="ITX83" s="27"/>
      <c r="ITY83" s="27"/>
      <c r="ITZ83" s="27"/>
      <c r="IUA83" s="27"/>
      <c r="IUB83" s="27"/>
      <c r="IUC83" s="27"/>
      <c r="IUD83" s="27"/>
      <c r="IUE83" s="27"/>
      <c r="IUF83" s="27"/>
      <c r="IUG83" s="27"/>
      <c r="IUH83" s="27"/>
      <c r="IUI83" s="27"/>
      <c r="IUJ83" s="27"/>
      <c r="IUK83" s="27"/>
      <c r="IUL83" s="27"/>
      <c r="IUM83" s="27"/>
      <c r="IUN83" s="27"/>
      <c r="IUO83" s="27"/>
      <c r="IUP83" s="27"/>
      <c r="IUQ83" s="27"/>
      <c r="IUR83" s="27"/>
      <c r="IUS83" s="27"/>
      <c r="IUT83" s="27"/>
      <c r="IUU83" s="27"/>
      <c r="IUV83" s="27"/>
      <c r="IUW83" s="27"/>
      <c r="IUX83" s="27"/>
      <c r="IUY83" s="27"/>
      <c r="IUZ83" s="27"/>
      <c r="IVA83" s="27"/>
      <c r="IVB83" s="27"/>
      <c r="IVC83" s="27"/>
      <c r="IVD83" s="27"/>
      <c r="IVE83" s="27"/>
      <c r="IVF83" s="27"/>
      <c r="IVG83" s="27"/>
      <c r="IVH83" s="27"/>
      <c r="IVI83" s="27"/>
      <c r="IVJ83" s="27"/>
      <c r="IVK83" s="27"/>
      <c r="IVL83" s="27"/>
      <c r="IVM83" s="27"/>
      <c r="IVN83" s="27"/>
      <c r="IVO83" s="27"/>
      <c r="IVP83" s="27"/>
      <c r="IVQ83" s="27"/>
      <c r="IVR83" s="27"/>
      <c r="IVS83" s="27"/>
      <c r="IVT83" s="27"/>
      <c r="IVU83" s="27"/>
      <c r="IVV83" s="27"/>
      <c r="IVW83" s="27"/>
      <c r="IVX83" s="27"/>
      <c r="IVY83" s="27"/>
      <c r="IVZ83" s="27"/>
      <c r="IWA83" s="27"/>
      <c r="IWB83" s="27"/>
      <c r="IWC83" s="27"/>
      <c r="IWD83" s="27"/>
      <c r="IWE83" s="27"/>
      <c r="IWF83" s="27"/>
      <c r="IWG83" s="27"/>
      <c r="IWH83" s="27"/>
      <c r="IWI83" s="27"/>
      <c r="IWJ83" s="27"/>
      <c r="IWK83" s="27"/>
      <c r="IWL83" s="27"/>
      <c r="IWM83" s="27"/>
      <c r="IWN83" s="27"/>
      <c r="IWO83" s="27"/>
      <c r="IWP83" s="27"/>
      <c r="IWQ83" s="27"/>
      <c r="IWR83" s="27"/>
      <c r="IWS83" s="27"/>
      <c r="IWT83" s="27"/>
      <c r="IWU83" s="27"/>
      <c r="IWV83" s="27"/>
      <c r="IWW83" s="27"/>
      <c r="IWX83" s="27"/>
      <c r="IWY83" s="27"/>
      <c r="IWZ83" s="27"/>
      <c r="IXA83" s="27"/>
      <c r="IXB83" s="27"/>
      <c r="IXC83" s="27"/>
      <c r="IXD83" s="27"/>
      <c r="IXE83" s="27"/>
      <c r="IXF83" s="27"/>
      <c r="IXG83" s="27"/>
      <c r="IXH83" s="27"/>
      <c r="IXI83" s="27"/>
      <c r="IXJ83" s="27"/>
      <c r="IXK83" s="27"/>
      <c r="IXL83" s="27"/>
      <c r="IXM83" s="27"/>
      <c r="IXN83" s="27"/>
      <c r="IXO83" s="27"/>
      <c r="IXP83" s="27"/>
      <c r="IXQ83" s="27"/>
      <c r="IXR83" s="27"/>
      <c r="IXS83" s="27"/>
      <c r="IXT83" s="27"/>
      <c r="IXU83" s="27"/>
      <c r="IXV83" s="27"/>
      <c r="IXW83" s="27"/>
      <c r="IXX83" s="27"/>
      <c r="IXY83" s="27"/>
      <c r="IXZ83" s="27"/>
      <c r="IYA83" s="27"/>
      <c r="IYB83" s="27"/>
      <c r="IYC83" s="27"/>
      <c r="IYD83" s="27"/>
      <c r="IYE83" s="27"/>
      <c r="IYF83" s="27"/>
      <c r="IYG83" s="27"/>
      <c r="IYH83" s="27"/>
      <c r="IYI83" s="27"/>
      <c r="IYJ83" s="27"/>
      <c r="IYK83" s="27"/>
      <c r="IYL83" s="27"/>
      <c r="IYM83" s="27"/>
      <c r="IYN83" s="27"/>
      <c r="IYO83" s="27"/>
      <c r="IYP83" s="27"/>
      <c r="IYQ83" s="27"/>
      <c r="IYR83" s="27"/>
      <c r="IYS83" s="27"/>
      <c r="IYT83" s="27"/>
      <c r="IYU83" s="27"/>
      <c r="IYV83" s="27"/>
      <c r="IYW83" s="27"/>
      <c r="IYX83" s="27"/>
      <c r="IYY83" s="27"/>
      <c r="IYZ83" s="27"/>
      <c r="IZA83" s="27"/>
      <c r="IZB83" s="27"/>
      <c r="IZC83" s="27"/>
      <c r="IZD83" s="27"/>
      <c r="IZE83" s="27"/>
      <c r="IZF83" s="27"/>
      <c r="IZG83" s="27"/>
      <c r="IZH83" s="27"/>
      <c r="IZI83" s="27"/>
      <c r="IZJ83" s="27"/>
      <c r="IZK83" s="27"/>
      <c r="IZL83" s="27"/>
      <c r="IZM83" s="27"/>
      <c r="IZN83" s="27"/>
      <c r="IZO83" s="27"/>
      <c r="IZP83" s="27"/>
      <c r="IZQ83" s="27"/>
      <c r="IZR83" s="27"/>
      <c r="IZS83" s="27"/>
      <c r="IZT83" s="27"/>
      <c r="IZU83" s="27"/>
      <c r="IZV83" s="27"/>
      <c r="IZW83" s="27"/>
      <c r="IZX83" s="27"/>
      <c r="IZY83" s="27"/>
      <c r="IZZ83" s="27"/>
      <c r="JAA83" s="27"/>
      <c r="JAB83" s="27"/>
      <c r="JAC83" s="27"/>
      <c r="JAD83" s="27"/>
      <c r="JAE83" s="27"/>
      <c r="JAF83" s="27"/>
      <c r="JAG83" s="27"/>
      <c r="JAH83" s="27"/>
      <c r="JAI83" s="27"/>
      <c r="JAJ83" s="27"/>
      <c r="JAK83" s="27"/>
      <c r="JAL83" s="27"/>
      <c r="JAM83" s="27"/>
      <c r="JAN83" s="27"/>
      <c r="JAO83" s="27"/>
      <c r="JAP83" s="27"/>
      <c r="JAQ83" s="27"/>
      <c r="JAR83" s="27"/>
      <c r="JAS83" s="27"/>
      <c r="JAT83" s="27"/>
      <c r="JAU83" s="27"/>
      <c r="JAV83" s="27"/>
      <c r="JAW83" s="27"/>
      <c r="JAX83" s="27"/>
      <c r="JAY83" s="27"/>
      <c r="JAZ83" s="27"/>
      <c r="JBA83" s="27"/>
      <c r="JBB83" s="27"/>
      <c r="JBC83" s="27"/>
      <c r="JBD83" s="27"/>
      <c r="JBE83" s="27"/>
      <c r="JBF83" s="27"/>
      <c r="JBG83" s="27"/>
      <c r="JBH83" s="27"/>
      <c r="JBI83" s="27"/>
      <c r="JBJ83" s="27"/>
      <c r="JBK83" s="27"/>
      <c r="JBL83" s="27"/>
      <c r="JBM83" s="27"/>
      <c r="JBN83" s="27"/>
      <c r="JBO83" s="27"/>
      <c r="JBP83" s="27"/>
      <c r="JBQ83" s="27"/>
      <c r="JBR83" s="27"/>
      <c r="JBS83" s="27"/>
      <c r="JBT83" s="27"/>
      <c r="JBU83" s="27"/>
      <c r="JBV83" s="27"/>
      <c r="JBW83" s="27"/>
      <c r="JBX83" s="27"/>
      <c r="JBY83" s="27"/>
      <c r="JBZ83" s="27"/>
      <c r="JCA83" s="27"/>
      <c r="JCB83" s="27"/>
      <c r="JCC83" s="27"/>
      <c r="JCD83" s="27"/>
      <c r="JCE83" s="27"/>
      <c r="JCF83" s="27"/>
      <c r="JCG83" s="27"/>
      <c r="JCH83" s="27"/>
      <c r="JCI83" s="27"/>
      <c r="JCJ83" s="27"/>
      <c r="JCK83" s="27"/>
      <c r="JCL83" s="27"/>
      <c r="JCM83" s="27"/>
      <c r="JCN83" s="27"/>
      <c r="JCO83" s="27"/>
      <c r="JCP83" s="27"/>
      <c r="JCQ83" s="27"/>
      <c r="JCR83" s="27"/>
      <c r="JCS83" s="27"/>
      <c r="JCT83" s="27"/>
      <c r="JCU83" s="27"/>
      <c r="JCV83" s="27"/>
      <c r="JCW83" s="27"/>
      <c r="JCX83" s="27"/>
      <c r="JCY83" s="27"/>
      <c r="JCZ83" s="27"/>
      <c r="JDA83" s="27"/>
      <c r="JDB83" s="27"/>
      <c r="JDC83" s="27"/>
      <c r="JDD83" s="27"/>
      <c r="JDE83" s="27"/>
      <c r="JDF83" s="27"/>
      <c r="JDG83" s="27"/>
      <c r="JDH83" s="27"/>
      <c r="JDI83" s="27"/>
      <c r="JDJ83" s="27"/>
      <c r="JDK83" s="27"/>
      <c r="JDL83" s="27"/>
      <c r="JDM83" s="27"/>
      <c r="JDN83" s="27"/>
      <c r="JDO83" s="27"/>
      <c r="JDP83" s="27"/>
      <c r="JDQ83" s="27"/>
      <c r="JDR83" s="27"/>
      <c r="JDS83" s="27"/>
      <c r="JDT83" s="27"/>
      <c r="JDU83" s="27"/>
      <c r="JDV83" s="27"/>
      <c r="JDW83" s="27"/>
      <c r="JDX83" s="27"/>
      <c r="JDY83" s="27"/>
      <c r="JDZ83" s="27"/>
      <c r="JEA83" s="27"/>
      <c r="JEB83" s="27"/>
      <c r="JEC83" s="27"/>
      <c r="JED83" s="27"/>
      <c r="JEE83" s="27"/>
      <c r="JEF83" s="27"/>
      <c r="JEG83" s="27"/>
      <c r="JEH83" s="27"/>
      <c r="JEI83" s="27"/>
      <c r="JEJ83" s="27"/>
      <c r="JEK83" s="27"/>
      <c r="JEL83" s="27"/>
      <c r="JEM83" s="27"/>
      <c r="JEN83" s="27"/>
      <c r="JEO83" s="27"/>
      <c r="JEP83" s="27"/>
      <c r="JEQ83" s="27"/>
      <c r="JER83" s="27"/>
      <c r="JES83" s="27"/>
      <c r="JET83" s="27"/>
      <c r="JEU83" s="27"/>
      <c r="JEV83" s="27"/>
      <c r="JEW83" s="27"/>
      <c r="JEX83" s="27"/>
      <c r="JEY83" s="27"/>
      <c r="JEZ83" s="27"/>
      <c r="JFA83" s="27"/>
      <c r="JFB83" s="27"/>
      <c r="JFC83" s="27"/>
      <c r="JFD83" s="27"/>
      <c r="JFE83" s="27"/>
      <c r="JFF83" s="27"/>
      <c r="JFG83" s="27"/>
      <c r="JFH83" s="27"/>
      <c r="JFI83" s="27"/>
      <c r="JFJ83" s="27"/>
      <c r="JFK83" s="27"/>
      <c r="JFL83" s="27"/>
      <c r="JFM83" s="27"/>
      <c r="JFN83" s="27"/>
      <c r="JFO83" s="27"/>
      <c r="JFP83" s="27"/>
      <c r="JFQ83" s="27"/>
      <c r="JFR83" s="27"/>
      <c r="JFS83" s="27"/>
      <c r="JFT83" s="27"/>
      <c r="JFU83" s="27"/>
      <c r="JFV83" s="27"/>
      <c r="JFW83" s="27"/>
      <c r="JFX83" s="27"/>
      <c r="JFY83" s="27"/>
      <c r="JFZ83" s="27"/>
      <c r="JGA83" s="27"/>
      <c r="JGB83" s="27"/>
      <c r="JGC83" s="27"/>
      <c r="JGD83" s="27"/>
      <c r="JGE83" s="27"/>
      <c r="JGF83" s="27"/>
      <c r="JGG83" s="27"/>
      <c r="JGH83" s="27"/>
      <c r="JGI83" s="27"/>
      <c r="JGJ83" s="27"/>
      <c r="JGK83" s="27"/>
      <c r="JGL83" s="27"/>
      <c r="JGM83" s="27"/>
      <c r="JGN83" s="27"/>
      <c r="JGO83" s="27"/>
      <c r="JGP83" s="27"/>
      <c r="JGQ83" s="27"/>
      <c r="JGR83" s="27"/>
      <c r="JGS83" s="27"/>
      <c r="JGT83" s="27"/>
      <c r="JGU83" s="27"/>
      <c r="JGV83" s="27"/>
      <c r="JGW83" s="27"/>
      <c r="JGX83" s="27"/>
      <c r="JGY83" s="27"/>
      <c r="JGZ83" s="27"/>
      <c r="JHA83" s="27"/>
      <c r="JHB83" s="27"/>
      <c r="JHC83" s="27"/>
      <c r="JHD83" s="27"/>
      <c r="JHE83" s="27"/>
      <c r="JHF83" s="27"/>
      <c r="JHG83" s="27"/>
      <c r="JHH83" s="27"/>
      <c r="JHI83" s="27"/>
      <c r="JHJ83" s="27"/>
      <c r="JHK83" s="27"/>
      <c r="JHL83" s="27"/>
      <c r="JHM83" s="27"/>
      <c r="JHN83" s="27"/>
      <c r="JHO83" s="27"/>
      <c r="JHP83" s="27"/>
      <c r="JHQ83" s="27"/>
      <c r="JHR83" s="27"/>
      <c r="JHS83" s="27"/>
      <c r="JHT83" s="27"/>
      <c r="JHU83" s="27"/>
      <c r="JHV83" s="27"/>
      <c r="JHW83" s="27"/>
      <c r="JHX83" s="27"/>
      <c r="JHY83" s="27"/>
      <c r="JHZ83" s="27"/>
      <c r="JIA83" s="27"/>
      <c r="JIB83" s="27"/>
      <c r="JIC83" s="27"/>
      <c r="JID83" s="27"/>
      <c r="JIE83" s="27"/>
      <c r="JIF83" s="27"/>
      <c r="JIG83" s="27"/>
      <c r="JIH83" s="27"/>
      <c r="JII83" s="27"/>
      <c r="JIJ83" s="27"/>
      <c r="JIK83" s="27"/>
      <c r="JIL83" s="27"/>
      <c r="JIM83" s="27"/>
      <c r="JIN83" s="27"/>
      <c r="JIO83" s="27"/>
      <c r="JIP83" s="27"/>
      <c r="JIQ83" s="27"/>
      <c r="JIR83" s="27"/>
      <c r="JIS83" s="27"/>
      <c r="JIT83" s="27"/>
      <c r="JIU83" s="27"/>
      <c r="JIV83" s="27"/>
      <c r="JIW83" s="27"/>
      <c r="JIX83" s="27"/>
      <c r="JIY83" s="27"/>
      <c r="JIZ83" s="27"/>
      <c r="JJA83" s="27"/>
      <c r="JJB83" s="27"/>
      <c r="JJC83" s="27"/>
      <c r="JJD83" s="27"/>
      <c r="JJE83" s="27"/>
      <c r="JJF83" s="27"/>
      <c r="JJG83" s="27"/>
      <c r="JJH83" s="27"/>
      <c r="JJI83" s="27"/>
      <c r="JJJ83" s="27"/>
      <c r="JJK83" s="27"/>
      <c r="JJL83" s="27"/>
      <c r="JJM83" s="27"/>
      <c r="JJN83" s="27"/>
      <c r="JJO83" s="27"/>
      <c r="JJP83" s="27"/>
      <c r="JJQ83" s="27"/>
      <c r="JJR83" s="27"/>
      <c r="JJS83" s="27"/>
      <c r="JJT83" s="27"/>
      <c r="JJU83" s="27"/>
      <c r="JJV83" s="27"/>
      <c r="JJW83" s="27"/>
      <c r="JJX83" s="27"/>
      <c r="JJY83" s="27"/>
      <c r="JJZ83" s="27"/>
      <c r="JKA83" s="27"/>
      <c r="JKB83" s="27"/>
      <c r="JKC83" s="27"/>
      <c r="JKD83" s="27"/>
      <c r="JKE83" s="27"/>
      <c r="JKF83" s="27"/>
      <c r="JKG83" s="27"/>
      <c r="JKH83" s="27"/>
      <c r="JKI83" s="27"/>
      <c r="JKJ83" s="27"/>
      <c r="JKK83" s="27"/>
      <c r="JKL83" s="27"/>
      <c r="JKM83" s="27"/>
      <c r="JKN83" s="27"/>
      <c r="JKO83" s="27"/>
      <c r="JKP83" s="27"/>
      <c r="JKQ83" s="27"/>
      <c r="JKR83" s="27"/>
      <c r="JKS83" s="27"/>
      <c r="JKT83" s="27"/>
      <c r="JKU83" s="27"/>
      <c r="JKV83" s="27"/>
      <c r="JKW83" s="27"/>
      <c r="JKX83" s="27"/>
      <c r="JKY83" s="27"/>
      <c r="JKZ83" s="27"/>
      <c r="JLA83" s="27"/>
      <c r="JLB83" s="27"/>
      <c r="JLC83" s="27"/>
      <c r="JLD83" s="27"/>
      <c r="JLE83" s="27"/>
      <c r="JLF83" s="27"/>
      <c r="JLG83" s="27"/>
      <c r="JLH83" s="27"/>
      <c r="JLI83" s="27"/>
      <c r="JLJ83" s="27"/>
      <c r="JLK83" s="27"/>
      <c r="JLL83" s="27"/>
      <c r="JLM83" s="27"/>
      <c r="JLN83" s="27"/>
      <c r="JLO83" s="27"/>
      <c r="JLP83" s="27"/>
      <c r="JLQ83" s="27"/>
      <c r="JLR83" s="27"/>
      <c r="JLS83" s="27"/>
      <c r="JLT83" s="27"/>
      <c r="JLU83" s="27"/>
      <c r="JLV83" s="27"/>
      <c r="JLW83" s="27"/>
      <c r="JLX83" s="27"/>
      <c r="JLY83" s="27"/>
      <c r="JLZ83" s="27"/>
      <c r="JMA83" s="27"/>
      <c r="JMB83" s="27"/>
      <c r="JMC83" s="27"/>
      <c r="JMD83" s="27"/>
      <c r="JME83" s="27"/>
      <c r="JMF83" s="27"/>
      <c r="JMG83" s="27"/>
      <c r="JMH83" s="27"/>
      <c r="JMI83" s="27"/>
      <c r="JMJ83" s="27"/>
      <c r="JMK83" s="27"/>
      <c r="JML83" s="27"/>
      <c r="JMM83" s="27"/>
      <c r="JMN83" s="27"/>
      <c r="JMO83" s="27"/>
      <c r="JMP83" s="27"/>
      <c r="JMQ83" s="27"/>
      <c r="JMR83" s="27"/>
      <c r="JMS83" s="27"/>
      <c r="JMT83" s="27"/>
      <c r="JMU83" s="27"/>
      <c r="JMV83" s="27"/>
      <c r="JMW83" s="27"/>
      <c r="JMX83" s="27"/>
      <c r="JMY83" s="27"/>
      <c r="JMZ83" s="27"/>
      <c r="JNA83" s="27"/>
      <c r="JNB83" s="27"/>
      <c r="JNC83" s="27"/>
      <c r="JND83" s="27"/>
      <c r="JNE83" s="27"/>
      <c r="JNF83" s="27"/>
      <c r="JNG83" s="27"/>
      <c r="JNH83" s="27"/>
      <c r="JNI83" s="27"/>
      <c r="JNJ83" s="27"/>
      <c r="JNK83" s="27"/>
      <c r="JNL83" s="27"/>
      <c r="JNM83" s="27"/>
      <c r="JNN83" s="27"/>
      <c r="JNO83" s="27"/>
      <c r="JNP83" s="27"/>
      <c r="JNQ83" s="27"/>
      <c r="JNR83" s="27"/>
      <c r="JNS83" s="27"/>
      <c r="JNT83" s="27"/>
      <c r="JNU83" s="27"/>
      <c r="JNV83" s="27"/>
      <c r="JNW83" s="27"/>
      <c r="JNX83" s="27"/>
      <c r="JNY83" s="27"/>
      <c r="JNZ83" s="27"/>
      <c r="JOA83" s="27"/>
      <c r="JOB83" s="27"/>
      <c r="JOC83" s="27"/>
      <c r="JOD83" s="27"/>
      <c r="JOE83" s="27"/>
      <c r="JOF83" s="27"/>
      <c r="JOG83" s="27"/>
      <c r="JOH83" s="27"/>
      <c r="JOI83" s="27"/>
      <c r="JOJ83" s="27"/>
      <c r="JOK83" s="27"/>
      <c r="JOL83" s="27"/>
      <c r="JOM83" s="27"/>
      <c r="JON83" s="27"/>
      <c r="JOO83" s="27"/>
      <c r="JOP83" s="27"/>
      <c r="JOQ83" s="27"/>
      <c r="JOR83" s="27"/>
      <c r="JOS83" s="27"/>
      <c r="JOT83" s="27"/>
      <c r="JOU83" s="27"/>
      <c r="JOV83" s="27"/>
      <c r="JOW83" s="27"/>
      <c r="JOX83" s="27"/>
      <c r="JOY83" s="27"/>
      <c r="JOZ83" s="27"/>
      <c r="JPA83" s="27"/>
      <c r="JPB83" s="27"/>
      <c r="JPC83" s="27"/>
      <c r="JPD83" s="27"/>
      <c r="JPE83" s="27"/>
      <c r="JPF83" s="27"/>
      <c r="JPG83" s="27"/>
      <c r="JPH83" s="27"/>
      <c r="JPI83" s="27"/>
      <c r="JPJ83" s="27"/>
      <c r="JPK83" s="27"/>
      <c r="JPL83" s="27"/>
      <c r="JPM83" s="27"/>
      <c r="JPN83" s="27"/>
      <c r="JPO83" s="27"/>
      <c r="JPP83" s="27"/>
      <c r="JPQ83" s="27"/>
      <c r="JPR83" s="27"/>
      <c r="JPS83" s="27"/>
      <c r="JPT83" s="27"/>
      <c r="JPU83" s="27"/>
      <c r="JPV83" s="27"/>
      <c r="JPW83" s="27"/>
      <c r="JPX83" s="27"/>
      <c r="JPY83" s="27"/>
      <c r="JPZ83" s="27"/>
      <c r="JQA83" s="27"/>
      <c r="JQB83" s="27"/>
      <c r="JQC83" s="27"/>
      <c r="JQD83" s="27"/>
      <c r="JQE83" s="27"/>
      <c r="JQF83" s="27"/>
      <c r="JQG83" s="27"/>
      <c r="JQH83" s="27"/>
      <c r="JQI83" s="27"/>
      <c r="JQJ83" s="27"/>
      <c r="JQK83" s="27"/>
      <c r="JQL83" s="27"/>
      <c r="JQM83" s="27"/>
      <c r="JQN83" s="27"/>
      <c r="JQO83" s="27"/>
      <c r="JQP83" s="27"/>
      <c r="JQQ83" s="27"/>
      <c r="JQR83" s="27"/>
      <c r="JQS83" s="27"/>
      <c r="JQT83" s="27"/>
      <c r="JQU83" s="27"/>
      <c r="JQV83" s="27"/>
      <c r="JQW83" s="27"/>
      <c r="JQX83" s="27"/>
      <c r="JQY83" s="27"/>
      <c r="JQZ83" s="27"/>
      <c r="JRA83" s="27"/>
      <c r="JRB83" s="27"/>
      <c r="JRC83" s="27"/>
      <c r="JRD83" s="27"/>
      <c r="JRE83" s="27"/>
      <c r="JRF83" s="27"/>
      <c r="JRG83" s="27"/>
      <c r="JRH83" s="27"/>
      <c r="JRI83" s="27"/>
      <c r="JRJ83" s="27"/>
      <c r="JRK83" s="27"/>
      <c r="JRL83" s="27"/>
      <c r="JRM83" s="27"/>
      <c r="JRN83" s="27"/>
      <c r="JRO83" s="27"/>
      <c r="JRP83" s="27"/>
      <c r="JRQ83" s="27"/>
      <c r="JRR83" s="27"/>
      <c r="JRS83" s="27"/>
      <c r="JRT83" s="27"/>
      <c r="JRU83" s="27"/>
      <c r="JRV83" s="27"/>
      <c r="JRW83" s="27"/>
      <c r="JRX83" s="27"/>
      <c r="JRY83" s="27"/>
      <c r="JRZ83" s="27"/>
      <c r="JSA83" s="27"/>
      <c r="JSB83" s="27"/>
      <c r="JSC83" s="27"/>
      <c r="JSD83" s="27"/>
      <c r="JSE83" s="27"/>
      <c r="JSF83" s="27"/>
      <c r="JSG83" s="27"/>
      <c r="JSH83" s="27"/>
      <c r="JSI83" s="27"/>
      <c r="JSJ83" s="27"/>
      <c r="JSK83" s="27"/>
      <c r="JSL83" s="27"/>
      <c r="JSM83" s="27"/>
      <c r="JSN83" s="27"/>
      <c r="JSO83" s="27"/>
      <c r="JSP83" s="27"/>
      <c r="JSQ83" s="27"/>
      <c r="JSR83" s="27"/>
      <c r="JSS83" s="27"/>
      <c r="JST83" s="27"/>
      <c r="JSU83" s="27"/>
      <c r="JSV83" s="27"/>
      <c r="JSW83" s="27"/>
      <c r="JSX83" s="27"/>
      <c r="JSY83" s="27"/>
      <c r="JSZ83" s="27"/>
      <c r="JTA83" s="27"/>
      <c r="JTB83" s="27"/>
      <c r="JTC83" s="27"/>
      <c r="JTD83" s="27"/>
      <c r="JTE83" s="27"/>
      <c r="JTF83" s="27"/>
      <c r="JTG83" s="27"/>
      <c r="JTH83" s="27"/>
      <c r="JTI83" s="27"/>
      <c r="JTJ83" s="27"/>
      <c r="JTK83" s="27"/>
      <c r="JTL83" s="27"/>
      <c r="JTM83" s="27"/>
      <c r="JTN83" s="27"/>
      <c r="JTO83" s="27"/>
      <c r="JTP83" s="27"/>
      <c r="JTQ83" s="27"/>
      <c r="JTR83" s="27"/>
      <c r="JTS83" s="27"/>
      <c r="JTT83" s="27"/>
      <c r="JTU83" s="27"/>
      <c r="JTV83" s="27"/>
      <c r="JTW83" s="27"/>
      <c r="JTX83" s="27"/>
      <c r="JTY83" s="27"/>
      <c r="JTZ83" s="27"/>
      <c r="JUA83" s="27"/>
      <c r="JUB83" s="27"/>
      <c r="JUC83" s="27"/>
      <c r="JUD83" s="27"/>
      <c r="JUE83" s="27"/>
      <c r="JUF83" s="27"/>
      <c r="JUG83" s="27"/>
      <c r="JUH83" s="27"/>
      <c r="JUI83" s="27"/>
      <c r="JUJ83" s="27"/>
      <c r="JUK83" s="27"/>
      <c r="JUL83" s="27"/>
      <c r="JUM83" s="27"/>
      <c r="JUN83" s="27"/>
      <c r="JUO83" s="27"/>
      <c r="JUP83" s="27"/>
      <c r="JUQ83" s="27"/>
      <c r="JUR83" s="27"/>
      <c r="JUS83" s="27"/>
      <c r="JUT83" s="27"/>
      <c r="JUU83" s="27"/>
      <c r="JUV83" s="27"/>
      <c r="JUW83" s="27"/>
      <c r="JUX83" s="27"/>
      <c r="JUY83" s="27"/>
      <c r="JUZ83" s="27"/>
      <c r="JVA83" s="27"/>
      <c r="JVB83" s="27"/>
      <c r="JVC83" s="27"/>
      <c r="JVD83" s="27"/>
      <c r="JVE83" s="27"/>
      <c r="JVF83" s="27"/>
      <c r="JVG83" s="27"/>
      <c r="JVH83" s="27"/>
      <c r="JVI83" s="27"/>
      <c r="JVJ83" s="27"/>
      <c r="JVK83" s="27"/>
      <c r="JVL83" s="27"/>
      <c r="JVM83" s="27"/>
      <c r="JVN83" s="27"/>
      <c r="JVO83" s="27"/>
      <c r="JVP83" s="27"/>
      <c r="JVQ83" s="27"/>
      <c r="JVR83" s="27"/>
      <c r="JVS83" s="27"/>
      <c r="JVT83" s="27"/>
      <c r="JVU83" s="27"/>
      <c r="JVV83" s="27"/>
      <c r="JVW83" s="27"/>
      <c r="JVX83" s="27"/>
      <c r="JVY83" s="27"/>
      <c r="JVZ83" s="27"/>
      <c r="JWA83" s="27"/>
      <c r="JWB83" s="27"/>
      <c r="JWC83" s="27"/>
      <c r="JWD83" s="27"/>
      <c r="JWE83" s="27"/>
      <c r="JWF83" s="27"/>
      <c r="JWG83" s="27"/>
      <c r="JWH83" s="27"/>
      <c r="JWI83" s="27"/>
      <c r="JWJ83" s="27"/>
      <c r="JWK83" s="27"/>
      <c r="JWL83" s="27"/>
      <c r="JWM83" s="27"/>
      <c r="JWN83" s="27"/>
      <c r="JWO83" s="27"/>
      <c r="JWP83" s="27"/>
      <c r="JWQ83" s="27"/>
      <c r="JWR83" s="27"/>
      <c r="JWS83" s="27"/>
      <c r="JWT83" s="27"/>
      <c r="JWU83" s="27"/>
      <c r="JWV83" s="27"/>
      <c r="JWW83" s="27"/>
      <c r="JWX83" s="27"/>
      <c r="JWY83" s="27"/>
      <c r="JWZ83" s="27"/>
      <c r="JXA83" s="27"/>
      <c r="JXB83" s="27"/>
      <c r="JXC83" s="27"/>
      <c r="JXD83" s="27"/>
      <c r="JXE83" s="27"/>
      <c r="JXF83" s="27"/>
      <c r="JXG83" s="27"/>
      <c r="JXH83" s="27"/>
      <c r="JXI83" s="27"/>
      <c r="JXJ83" s="27"/>
      <c r="JXK83" s="27"/>
      <c r="JXL83" s="27"/>
      <c r="JXM83" s="27"/>
      <c r="JXN83" s="27"/>
      <c r="JXO83" s="27"/>
      <c r="JXP83" s="27"/>
      <c r="JXQ83" s="27"/>
      <c r="JXR83" s="27"/>
      <c r="JXS83" s="27"/>
      <c r="JXT83" s="27"/>
      <c r="JXU83" s="27"/>
      <c r="JXV83" s="27"/>
      <c r="JXW83" s="27"/>
      <c r="JXX83" s="27"/>
      <c r="JXY83" s="27"/>
      <c r="JXZ83" s="27"/>
      <c r="JYA83" s="27"/>
      <c r="JYB83" s="27"/>
      <c r="JYC83" s="27"/>
      <c r="JYD83" s="27"/>
      <c r="JYE83" s="27"/>
      <c r="JYF83" s="27"/>
      <c r="JYG83" s="27"/>
      <c r="JYH83" s="27"/>
      <c r="JYI83" s="27"/>
      <c r="JYJ83" s="27"/>
      <c r="JYK83" s="27"/>
      <c r="JYL83" s="27"/>
      <c r="JYM83" s="27"/>
      <c r="JYN83" s="27"/>
      <c r="JYO83" s="27"/>
      <c r="JYP83" s="27"/>
      <c r="JYQ83" s="27"/>
      <c r="JYR83" s="27"/>
      <c r="JYS83" s="27"/>
      <c r="JYT83" s="27"/>
      <c r="JYU83" s="27"/>
      <c r="JYV83" s="27"/>
      <c r="JYW83" s="27"/>
      <c r="JYX83" s="27"/>
      <c r="JYY83" s="27"/>
      <c r="JYZ83" s="27"/>
      <c r="JZA83" s="27"/>
      <c r="JZB83" s="27"/>
      <c r="JZC83" s="27"/>
      <c r="JZD83" s="27"/>
      <c r="JZE83" s="27"/>
      <c r="JZF83" s="27"/>
      <c r="JZG83" s="27"/>
      <c r="JZH83" s="27"/>
      <c r="JZI83" s="27"/>
      <c r="JZJ83" s="27"/>
      <c r="JZK83" s="27"/>
      <c r="JZL83" s="27"/>
      <c r="JZM83" s="27"/>
      <c r="JZN83" s="27"/>
      <c r="JZO83" s="27"/>
      <c r="JZP83" s="27"/>
      <c r="JZQ83" s="27"/>
      <c r="JZR83" s="27"/>
      <c r="JZS83" s="27"/>
      <c r="JZT83" s="27"/>
      <c r="JZU83" s="27"/>
      <c r="JZV83" s="27"/>
      <c r="JZW83" s="27"/>
      <c r="JZX83" s="27"/>
      <c r="JZY83" s="27"/>
      <c r="JZZ83" s="27"/>
      <c r="KAA83" s="27"/>
      <c r="KAB83" s="27"/>
      <c r="KAC83" s="27"/>
      <c r="KAD83" s="27"/>
      <c r="KAE83" s="27"/>
      <c r="KAF83" s="27"/>
      <c r="KAG83" s="27"/>
      <c r="KAH83" s="27"/>
      <c r="KAI83" s="27"/>
      <c r="KAJ83" s="27"/>
      <c r="KAK83" s="27"/>
      <c r="KAL83" s="27"/>
      <c r="KAM83" s="27"/>
      <c r="KAN83" s="27"/>
      <c r="KAO83" s="27"/>
      <c r="KAP83" s="27"/>
      <c r="KAQ83" s="27"/>
      <c r="KAR83" s="27"/>
      <c r="KAS83" s="27"/>
      <c r="KAT83" s="27"/>
      <c r="KAU83" s="27"/>
      <c r="KAV83" s="27"/>
      <c r="KAW83" s="27"/>
      <c r="KAX83" s="27"/>
      <c r="KAY83" s="27"/>
      <c r="KAZ83" s="27"/>
      <c r="KBA83" s="27"/>
      <c r="KBB83" s="27"/>
      <c r="KBC83" s="27"/>
      <c r="KBD83" s="27"/>
      <c r="KBE83" s="27"/>
      <c r="KBF83" s="27"/>
      <c r="KBG83" s="27"/>
      <c r="KBH83" s="27"/>
      <c r="KBI83" s="27"/>
      <c r="KBJ83" s="27"/>
      <c r="KBK83" s="27"/>
      <c r="KBL83" s="27"/>
      <c r="KBM83" s="27"/>
      <c r="KBN83" s="27"/>
      <c r="KBO83" s="27"/>
      <c r="KBP83" s="27"/>
      <c r="KBQ83" s="27"/>
      <c r="KBR83" s="27"/>
      <c r="KBS83" s="27"/>
      <c r="KBT83" s="27"/>
      <c r="KBU83" s="27"/>
      <c r="KBV83" s="27"/>
      <c r="KBW83" s="27"/>
      <c r="KBX83" s="27"/>
      <c r="KBY83" s="27"/>
      <c r="KBZ83" s="27"/>
      <c r="KCA83" s="27"/>
      <c r="KCB83" s="27"/>
      <c r="KCC83" s="27"/>
      <c r="KCD83" s="27"/>
      <c r="KCE83" s="27"/>
      <c r="KCF83" s="27"/>
      <c r="KCG83" s="27"/>
      <c r="KCH83" s="27"/>
      <c r="KCI83" s="27"/>
      <c r="KCJ83" s="27"/>
      <c r="KCK83" s="27"/>
      <c r="KCL83" s="27"/>
      <c r="KCM83" s="27"/>
      <c r="KCN83" s="27"/>
      <c r="KCO83" s="27"/>
      <c r="KCP83" s="27"/>
      <c r="KCQ83" s="27"/>
      <c r="KCR83" s="27"/>
      <c r="KCS83" s="27"/>
      <c r="KCT83" s="27"/>
      <c r="KCU83" s="27"/>
      <c r="KCV83" s="27"/>
      <c r="KCW83" s="27"/>
      <c r="KCX83" s="27"/>
      <c r="KCY83" s="27"/>
      <c r="KCZ83" s="27"/>
      <c r="KDA83" s="27"/>
      <c r="KDB83" s="27"/>
      <c r="KDC83" s="27"/>
      <c r="KDD83" s="27"/>
      <c r="KDE83" s="27"/>
      <c r="KDF83" s="27"/>
      <c r="KDG83" s="27"/>
      <c r="KDH83" s="27"/>
      <c r="KDI83" s="27"/>
      <c r="KDJ83" s="27"/>
      <c r="KDK83" s="27"/>
      <c r="KDL83" s="27"/>
      <c r="KDM83" s="27"/>
      <c r="KDN83" s="27"/>
      <c r="KDO83" s="27"/>
      <c r="KDP83" s="27"/>
      <c r="KDQ83" s="27"/>
      <c r="KDR83" s="27"/>
      <c r="KDS83" s="27"/>
      <c r="KDT83" s="27"/>
      <c r="KDU83" s="27"/>
      <c r="KDV83" s="27"/>
      <c r="KDW83" s="27"/>
      <c r="KDX83" s="27"/>
      <c r="KDY83" s="27"/>
      <c r="KDZ83" s="27"/>
      <c r="KEA83" s="27"/>
      <c r="KEB83" s="27"/>
      <c r="KEC83" s="27"/>
      <c r="KED83" s="27"/>
      <c r="KEE83" s="27"/>
      <c r="KEF83" s="27"/>
      <c r="KEG83" s="27"/>
      <c r="KEH83" s="27"/>
      <c r="KEI83" s="27"/>
      <c r="KEJ83" s="27"/>
      <c r="KEK83" s="27"/>
      <c r="KEL83" s="27"/>
      <c r="KEM83" s="27"/>
      <c r="KEN83" s="27"/>
      <c r="KEO83" s="27"/>
      <c r="KEP83" s="27"/>
      <c r="KEQ83" s="27"/>
      <c r="KER83" s="27"/>
      <c r="KES83" s="27"/>
      <c r="KET83" s="27"/>
      <c r="KEU83" s="27"/>
      <c r="KEV83" s="27"/>
      <c r="KEW83" s="27"/>
      <c r="KEX83" s="27"/>
      <c r="KEY83" s="27"/>
      <c r="KEZ83" s="27"/>
      <c r="KFA83" s="27"/>
      <c r="KFB83" s="27"/>
      <c r="KFC83" s="27"/>
      <c r="KFD83" s="27"/>
      <c r="KFE83" s="27"/>
      <c r="KFF83" s="27"/>
      <c r="KFG83" s="27"/>
      <c r="KFH83" s="27"/>
      <c r="KFI83" s="27"/>
      <c r="KFJ83" s="27"/>
      <c r="KFK83" s="27"/>
      <c r="KFL83" s="27"/>
      <c r="KFM83" s="27"/>
      <c r="KFN83" s="27"/>
      <c r="KFO83" s="27"/>
      <c r="KFP83" s="27"/>
      <c r="KFQ83" s="27"/>
      <c r="KFR83" s="27"/>
      <c r="KFS83" s="27"/>
      <c r="KFT83" s="27"/>
      <c r="KFU83" s="27"/>
      <c r="KFV83" s="27"/>
      <c r="KFW83" s="27"/>
      <c r="KFX83" s="27"/>
      <c r="KFY83" s="27"/>
      <c r="KFZ83" s="27"/>
      <c r="KGA83" s="27"/>
      <c r="KGB83" s="27"/>
      <c r="KGC83" s="27"/>
      <c r="KGD83" s="27"/>
      <c r="KGE83" s="27"/>
      <c r="KGF83" s="27"/>
      <c r="KGG83" s="27"/>
      <c r="KGH83" s="27"/>
      <c r="KGI83" s="27"/>
      <c r="KGJ83" s="27"/>
      <c r="KGK83" s="27"/>
      <c r="KGL83" s="27"/>
      <c r="KGM83" s="27"/>
      <c r="KGN83" s="27"/>
      <c r="KGO83" s="27"/>
      <c r="KGP83" s="27"/>
      <c r="KGQ83" s="27"/>
      <c r="KGR83" s="27"/>
      <c r="KGS83" s="27"/>
      <c r="KGT83" s="27"/>
      <c r="KGU83" s="27"/>
      <c r="KGV83" s="27"/>
      <c r="KGW83" s="27"/>
      <c r="KGX83" s="27"/>
      <c r="KGY83" s="27"/>
      <c r="KGZ83" s="27"/>
      <c r="KHA83" s="27"/>
      <c r="KHB83" s="27"/>
      <c r="KHC83" s="27"/>
      <c r="KHD83" s="27"/>
      <c r="KHE83" s="27"/>
      <c r="KHF83" s="27"/>
      <c r="KHG83" s="27"/>
      <c r="KHH83" s="27"/>
      <c r="KHI83" s="27"/>
      <c r="KHJ83" s="27"/>
      <c r="KHK83" s="27"/>
      <c r="KHL83" s="27"/>
      <c r="KHM83" s="27"/>
      <c r="KHN83" s="27"/>
      <c r="KHO83" s="27"/>
      <c r="KHP83" s="27"/>
      <c r="KHQ83" s="27"/>
      <c r="KHR83" s="27"/>
      <c r="KHS83" s="27"/>
      <c r="KHT83" s="27"/>
      <c r="KHU83" s="27"/>
      <c r="KHV83" s="27"/>
      <c r="KHW83" s="27"/>
      <c r="KHX83" s="27"/>
      <c r="KHY83" s="27"/>
      <c r="KHZ83" s="27"/>
      <c r="KIA83" s="27"/>
      <c r="KIB83" s="27"/>
      <c r="KIC83" s="27"/>
      <c r="KID83" s="27"/>
      <c r="KIE83" s="27"/>
      <c r="KIF83" s="27"/>
      <c r="KIG83" s="27"/>
      <c r="KIH83" s="27"/>
      <c r="KII83" s="27"/>
      <c r="KIJ83" s="27"/>
      <c r="KIK83" s="27"/>
      <c r="KIL83" s="27"/>
      <c r="KIM83" s="27"/>
      <c r="KIN83" s="27"/>
      <c r="KIO83" s="27"/>
      <c r="KIP83" s="27"/>
      <c r="KIQ83" s="27"/>
      <c r="KIR83" s="27"/>
      <c r="KIS83" s="27"/>
      <c r="KIT83" s="27"/>
      <c r="KIU83" s="27"/>
      <c r="KIV83" s="27"/>
      <c r="KIW83" s="27"/>
      <c r="KIX83" s="27"/>
      <c r="KIY83" s="27"/>
      <c r="KIZ83" s="27"/>
      <c r="KJA83" s="27"/>
      <c r="KJB83" s="27"/>
      <c r="KJC83" s="27"/>
      <c r="KJD83" s="27"/>
      <c r="KJE83" s="27"/>
      <c r="KJF83" s="27"/>
      <c r="KJG83" s="27"/>
      <c r="KJH83" s="27"/>
      <c r="KJI83" s="27"/>
      <c r="KJJ83" s="27"/>
      <c r="KJK83" s="27"/>
      <c r="KJL83" s="27"/>
      <c r="KJM83" s="27"/>
      <c r="KJN83" s="27"/>
      <c r="KJO83" s="27"/>
      <c r="KJP83" s="27"/>
      <c r="KJQ83" s="27"/>
      <c r="KJR83" s="27"/>
      <c r="KJS83" s="27"/>
      <c r="KJT83" s="27"/>
      <c r="KJU83" s="27"/>
      <c r="KJV83" s="27"/>
      <c r="KJW83" s="27"/>
      <c r="KJX83" s="27"/>
      <c r="KJY83" s="27"/>
      <c r="KJZ83" s="27"/>
      <c r="KKA83" s="27"/>
      <c r="KKB83" s="27"/>
      <c r="KKC83" s="27"/>
      <c r="KKD83" s="27"/>
      <c r="KKE83" s="27"/>
      <c r="KKF83" s="27"/>
      <c r="KKG83" s="27"/>
      <c r="KKH83" s="27"/>
      <c r="KKI83" s="27"/>
      <c r="KKJ83" s="27"/>
      <c r="KKK83" s="27"/>
      <c r="KKL83" s="27"/>
      <c r="KKM83" s="27"/>
      <c r="KKN83" s="27"/>
      <c r="KKO83" s="27"/>
      <c r="KKP83" s="27"/>
      <c r="KKQ83" s="27"/>
      <c r="KKR83" s="27"/>
      <c r="KKS83" s="27"/>
      <c r="KKT83" s="27"/>
      <c r="KKU83" s="27"/>
      <c r="KKV83" s="27"/>
      <c r="KKW83" s="27"/>
      <c r="KKX83" s="27"/>
      <c r="KKY83" s="27"/>
      <c r="KKZ83" s="27"/>
      <c r="KLA83" s="27"/>
      <c r="KLB83" s="27"/>
      <c r="KLC83" s="27"/>
      <c r="KLD83" s="27"/>
      <c r="KLE83" s="27"/>
      <c r="KLF83" s="27"/>
      <c r="KLG83" s="27"/>
      <c r="KLH83" s="27"/>
      <c r="KLI83" s="27"/>
      <c r="KLJ83" s="27"/>
      <c r="KLK83" s="27"/>
      <c r="KLL83" s="27"/>
      <c r="KLM83" s="27"/>
      <c r="KLN83" s="27"/>
      <c r="KLO83" s="27"/>
      <c r="KLP83" s="27"/>
      <c r="KLQ83" s="27"/>
      <c r="KLR83" s="27"/>
      <c r="KLS83" s="27"/>
      <c r="KLT83" s="27"/>
      <c r="KLU83" s="27"/>
      <c r="KLV83" s="27"/>
      <c r="KLW83" s="27"/>
      <c r="KLX83" s="27"/>
      <c r="KLY83" s="27"/>
      <c r="KLZ83" s="27"/>
      <c r="KMA83" s="27"/>
      <c r="KMB83" s="27"/>
      <c r="KMC83" s="27"/>
      <c r="KMD83" s="27"/>
      <c r="KME83" s="27"/>
      <c r="KMF83" s="27"/>
      <c r="KMG83" s="27"/>
      <c r="KMH83" s="27"/>
      <c r="KMI83" s="27"/>
      <c r="KMJ83" s="27"/>
      <c r="KMK83" s="27"/>
      <c r="KML83" s="27"/>
      <c r="KMM83" s="27"/>
      <c r="KMN83" s="27"/>
      <c r="KMO83" s="27"/>
      <c r="KMP83" s="27"/>
      <c r="KMQ83" s="27"/>
      <c r="KMR83" s="27"/>
      <c r="KMS83" s="27"/>
      <c r="KMT83" s="27"/>
      <c r="KMU83" s="27"/>
      <c r="KMV83" s="27"/>
      <c r="KMW83" s="27"/>
      <c r="KMX83" s="27"/>
      <c r="KMY83" s="27"/>
      <c r="KMZ83" s="27"/>
      <c r="KNA83" s="27"/>
      <c r="KNB83" s="27"/>
      <c r="KNC83" s="27"/>
      <c r="KND83" s="27"/>
      <c r="KNE83" s="27"/>
      <c r="KNF83" s="27"/>
      <c r="KNG83" s="27"/>
      <c r="KNH83" s="27"/>
      <c r="KNI83" s="27"/>
      <c r="KNJ83" s="27"/>
      <c r="KNK83" s="27"/>
      <c r="KNL83" s="27"/>
      <c r="KNM83" s="27"/>
      <c r="KNN83" s="27"/>
      <c r="KNO83" s="27"/>
      <c r="KNP83" s="27"/>
      <c r="KNQ83" s="27"/>
      <c r="KNR83" s="27"/>
      <c r="KNS83" s="27"/>
      <c r="KNT83" s="27"/>
      <c r="KNU83" s="27"/>
      <c r="KNV83" s="27"/>
      <c r="KNW83" s="27"/>
      <c r="KNX83" s="27"/>
      <c r="KNY83" s="27"/>
      <c r="KNZ83" s="27"/>
      <c r="KOA83" s="27"/>
      <c r="KOB83" s="27"/>
      <c r="KOC83" s="27"/>
      <c r="KOD83" s="27"/>
      <c r="KOE83" s="27"/>
      <c r="KOF83" s="27"/>
      <c r="KOG83" s="27"/>
      <c r="KOH83" s="27"/>
      <c r="KOI83" s="27"/>
      <c r="KOJ83" s="27"/>
      <c r="KOK83" s="27"/>
      <c r="KOL83" s="27"/>
      <c r="KOM83" s="27"/>
      <c r="KON83" s="27"/>
      <c r="KOO83" s="27"/>
      <c r="KOP83" s="27"/>
      <c r="KOQ83" s="27"/>
      <c r="KOR83" s="27"/>
      <c r="KOS83" s="27"/>
      <c r="KOT83" s="27"/>
      <c r="KOU83" s="27"/>
      <c r="KOV83" s="27"/>
      <c r="KOW83" s="27"/>
      <c r="KOX83" s="27"/>
      <c r="KOY83" s="27"/>
      <c r="KOZ83" s="27"/>
      <c r="KPA83" s="27"/>
      <c r="KPB83" s="27"/>
      <c r="KPC83" s="27"/>
      <c r="KPD83" s="27"/>
      <c r="KPE83" s="27"/>
      <c r="KPF83" s="27"/>
      <c r="KPG83" s="27"/>
      <c r="KPH83" s="27"/>
      <c r="KPI83" s="27"/>
      <c r="KPJ83" s="27"/>
      <c r="KPK83" s="27"/>
      <c r="KPL83" s="27"/>
      <c r="KPM83" s="27"/>
      <c r="KPN83" s="27"/>
      <c r="KPO83" s="27"/>
      <c r="KPP83" s="27"/>
      <c r="KPQ83" s="27"/>
      <c r="KPR83" s="27"/>
      <c r="KPS83" s="27"/>
      <c r="KPT83" s="27"/>
      <c r="KPU83" s="27"/>
      <c r="KPV83" s="27"/>
      <c r="KPW83" s="27"/>
      <c r="KPX83" s="27"/>
      <c r="KPY83" s="27"/>
      <c r="KPZ83" s="27"/>
      <c r="KQA83" s="27"/>
      <c r="KQB83" s="27"/>
      <c r="KQC83" s="27"/>
      <c r="KQD83" s="27"/>
      <c r="KQE83" s="27"/>
      <c r="KQF83" s="27"/>
      <c r="KQG83" s="27"/>
      <c r="KQH83" s="27"/>
      <c r="KQI83" s="27"/>
      <c r="KQJ83" s="27"/>
      <c r="KQK83" s="27"/>
      <c r="KQL83" s="27"/>
      <c r="KQM83" s="27"/>
      <c r="KQN83" s="27"/>
      <c r="KQO83" s="27"/>
      <c r="KQP83" s="27"/>
      <c r="KQQ83" s="27"/>
      <c r="KQR83" s="27"/>
      <c r="KQS83" s="27"/>
      <c r="KQT83" s="27"/>
      <c r="KQU83" s="27"/>
      <c r="KQV83" s="27"/>
      <c r="KQW83" s="27"/>
      <c r="KQX83" s="27"/>
      <c r="KQY83" s="27"/>
      <c r="KQZ83" s="27"/>
      <c r="KRA83" s="27"/>
      <c r="KRB83" s="27"/>
      <c r="KRC83" s="27"/>
      <c r="KRD83" s="27"/>
      <c r="KRE83" s="27"/>
      <c r="KRF83" s="27"/>
      <c r="KRG83" s="27"/>
      <c r="KRH83" s="27"/>
      <c r="KRI83" s="27"/>
      <c r="KRJ83" s="27"/>
      <c r="KRK83" s="27"/>
      <c r="KRL83" s="27"/>
      <c r="KRM83" s="27"/>
      <c r="KRN83" s="27"/>
      <c r="KRO83" s="27"/>
      <c r="KRP83" s="27"/>
      <c r="KRQ83" s="27"/>
      <c r="KRR83" s="27"/>
      <c r="KRS83" s="27"/>
      <c r="KRT83" s="27"/>
      <c r="KRU83" s="27"/>
      <c r="KRV83" s="27"/>
      <c r="KRW83" s="27"/>
      <c r="KRX83" s="27"/>
      <c r="KRY83" s="27"/>
      <c r="KRZ83" s="27"/>
      <c r="KSA83" s="27"/>
      <c r="KSB83" s="27"/>
      <c r="KSC83" s="27"/>
      <c r="KSD83" s="27"/>
      <c r="KSE83" s="27"/>
      <c r="KSF83" s="27"/>
      <c r="KSG83" s="27"/>
      <c r="KSH83" s="27"/>
      <c r="KSI83" s="27"/>
      <c r="KSJ83" s="27"/>
      <c r="KSK83" s="27"/>
      <c r="KSL83" s="27"/>
      <c r="KSM83" s="27"/>
      <c r="KSN83" s="27"/>
      <c r="KSO83" s="27"/>
      <c r="KSP83" s="27"/>
      <c r="KSQ83" s="27"/>
      <c r="KSR83" s="27"/>
      <c r="KSS83" s="27"/>
      <c r="KST83" s="27"/>
      <c r="KSU83" s="27"/>
      <c r="KSV83" s="27"/>
      <c r="KSW83" s="27"/>
      <c r="KSX83" s="27"/>
      <c r="KSY83" s="27"/>
      <c r="KSZ83" s="27"/>
      <c r="KTA83" s="27"/>
      <c r="KTB83" s="27"/>
      <c r="KTC83" s="27"/>
      <c r="KTD83" s="27"/>
      <c r="KTE83" s="27"/>
      <c r="KTF83" s="27"/>
      <c r="KTG83" s="27"/>
      <c r="KTH83" s="27"/>
      <c r="KTI83" s="27"/>
      <c r="KTJ83" s="27"/>
      <c r="KTK83" s="27"/>
      <c r="KTL83" s="27"/>
      <c r="KTM83" s="27"/>
      <c r="KTN83" s="27"/>
      <c r="KTO83" s="27"/>
      <c r="KTP83" s="27"/>
      <c r="KTQ83" s="27"/>
      <c r="KTR83" s="27"/>
      <c r="KTS83" s="27"/>
      <c r="KTT83" s="27"/>
      <c r="KTU83" s="27"/>
      <c r="KTV83" s="27"/>
      <c r="KTW83" s="27"/>
      <c r="KTX83" s="27"/>
      <c r="KTY83" s="27"/>
      <c r="KTZ83" s="27"/>
      <c r="KUA83" s="27"/>
      <c r="KUB83" s="27"/>
      <c r="KUC83" s="27"/>
      <c r="KUD83" s="27"/>
      <c r="KUE83" s="27"/>
      <c r="KUF83" s="27"/>
      <c r="KUG83" s="27"/>
      <c r="KUH83" s="27"/>
      <c r="KUI83" s="27"/>
      <c r="KUJ83" s="27"/>
      <c r="KUK83" s="27"/>
      <c r="KUL83" s="27"/>
      <c r="KUM83" s="27"/>
      <c r="KUN83" s="27"/>
      <c r="KUO83" s="27"/>
      <c r="KUP83" s="27"/>
      <c r="KUQ83" s="27"/>
      <c r="KUR83" s="27"/>
      <c r="KUS83" s="27"/>
      <c r="KUT83" s="27"/>
      <c r="KUU83" s="27"/>
      <c r="KUV83" s="27"/>
      <c r="KUW83" s="27"/>
      <c r="KUX83" s="27"/>
      <c r="KUY83" s="27"/>
      <c r="KUZ83" s="27"/>
      <c r="KVA83" s="27"/>
      <c r="KVB83" s="27"/>
      <c r="KVC83" s="27"/>
      <c r="KVD83" s="27"/>
      <c r="KVE83" s="27"/>
      <c r="KVF83" s="27"/>
      <c r="KVG83" s="27"/>
      <c r="KVH83" s="27"/>
      <c r="KVI83" s="27"/>
      <c r="KVJ83" s="27"/>
      <c r="KVK83" s="27"/>
      <c r="KVL83" s="27"/>
      <c r="KVM83" s="27"/>
      <c r="KVN83" s="27"/>
      <c r="KVO83" s="27"/>
      <c r="KVP83" s="27"/>
      <c r="KVQ83" s="27"/>
      <c r="KVR83" s="27"/>
      <c r="KVS83" s="27"/>
      <c r="KVT83" s="27"/>
      <c r="KVU83" s="27"/>
      <c r="KVV83" s="27"/>
      <c r="KVW83" s="27"/>
      <c r="KVX83" s="27"/>
      <c r="KVY83" s="27"/>
      <c r="KVZ83" s="27"/>
      <c r="KWA83" s="27"/>
      <c r="KWB83" s="27"/>
      <c r="KWC83" s="27"/>
      <c r="KWD83" s="27"/>
      <c r="KWE83" s="27"/>
      <c r="KWF83" s="27"/>
      <c r="KWG83" s="27"/>
      <c r="KWH83" s="27"/>
      <c r="KWI83" s="27"/>
      <c r="KWJ83" s="27"/>
      <c r="KWK83" s="27"/>
      <c r="KWL83" s="27"/>
      <c r="KWM83" s="27"/>
      <c r="KWN83" s="27"/>
      <c r="KWO83" s="27"/>
      <c r="KWP83" s="27"/>
      <c r="KWQ83" s="27"/>
      <c r="KWR83" s="27"/>
      <c r="KWS83" s="27"/>
      <c r="KWT83" s="27"/>
      <c r="KWU83" s="27"/>
      <c r="KWV83" s="27"/>
      <c r="KWW83" s="27"/>
      <c r="KWX83" s="27"/>
      <c r="KWY83" s="27"/>
      <c r="KWZ83" s="27"/>
      <c r="KXA83" s="27"/>
      <c r="KXB83" s="27"/>
      <c r="KXC83" s="27"/>
      <c r="KXD83" s="27"/>
      <c r="KXE83" s="27"/>
      <c r="KXF83" s="27"/>
      <c r="KXG83" s="27"/>
      <c r="KXH83" s="27"/>
      <c r="KXI83" s="27"/>
      <c r="KXJ83" s="27"/>
      <c r="KXK83" s="27"/>
      <c r="KXL83" s="27"/>
      <c r="KXM83" s="27"/>
      <c r="KXN83" s="27"/>
      <c r="KXO83" s="27"/>
      <c r="KXP83" s="27"/>
      <c r="KXQ83" s="27"/>
      <c r="KXR83" s="27"/>
      <c r="KXS83" s="27"/>
      <c r="KXT83" s="27"/>
      <c r="KXU83" s="27"/>
      <c r="KXV83" s="27"/>
      <c r="KXW83" s="27"/>
      <c r="KXX83" s="27"/>
      <c r="KXY83" s="27"/>
      <c r="KXZ83" s="27"/>
      <c r="KYA83" s="27"/>
      <c r="KYB83" s="27"/>
      <c r="KYC83" s="27"/>
      <c r="KYD83" s="27"/>
      <c r="KYE83" s="27"/>
      <c r="KYF83" s="27"/>
      <c r="KYG83" s="27"/>
      <c r="KYH83" s="27"/>
      <c r="KYI83" s="27"/>
      <c r="KYJ83" s="27"/>
      <c r="KYK83" s="27"/>
      <c r="KYL83" s="27"/>
      <c r="KYM83" s="27"/>
      <c r="KYN83" s="27"/>
      <c r="KYO83" s="27"/>
      <c r="KYP83" s="27"/>
      <c r="KYQ83" s="27"/>
      <c r="KYR83" s="27"/>
      <c r="KYS83" s="27"/>
      <c r="KYT83" s="27"/>
      <c r="KYU83" s="27"/>
      <c r="KYV83" s="27"/>
      <c r="KYW83" s="27"/>
      <c r="KYX83" s="27"/>
      <c r="KYY83" s="27"/>
      <c r="KYZ83" s="27"/>
      <c r="KZA83" s="27"/>
      <c r="KZB83" s="27"/>
      <c r="KZC83" s="27"/>
      <c r="KZD83" s="27"/>
      <c r="KZE83" s="27"/>
      <c r="KZF83" s="27"/>
      <c r="KZG83" s="27"/>
      <c r="KZH83" s="27"/>
      <c r="KZI83" s="27"/>
      <c r="KZJ83" s="27"/>
      <c r="KZK83" s="27"/>
      <c r="KZL83" s="27"/>
      <c r="KZM83" s="27"/>
      <c r="KZN83" s="27"/>
      <c r="KZO83" s="27"/>
      <c r="KZP83" s="27"/>
      <c r="KZQ83" s="27"/>
      <c r="KZR83" s="27"/>
      <c r="KZS83" s="27"/>
      <c r="KZT83" s="27"/>
      <c r="KZU83" s="27"/>
      <c r="KZV83" s="27"/>
      <c r="KZW83" s="27"/>
      <c r="KZX83" s="27"/>
      <c r="KZY83" s="27"/>
      <c r="KZZ83" s="27"/>
      <c r="LAA83" s="27"/>
      <c r="LAB83" s="27"/>
      <c r="LAC83" s="27"/>
      <c r="LAD83" s="27"/>
      <c r="LAE83" s="27"/>
      <c r="LAF83" s="27"/>
      <c r="LAG83" s="27"/>
      <c r="LAH83" s="27"/>
      <c r="LAI83" s="27"/>
      <c r="LAJ83" s="27"/>
      <c r="LAK83" s="27"/>
      <c r="LAL83" s="27"/>
      <c r="LAM83" s="27"/>
      <c r="LAN83" s="27"/>
      <c r="LAO83" s="27"/>
      <c r="LAP83" s="27"/>
      <c r="LAQ83" s="27"/>
      <c r="LAR83" s="27"/>
      <c r="LAS83" s="27"/>
      <c r="LAT83" s="27"/>
      <c r="LAU83" s="27"/>
      <c r="LAV83" s="27"/>
      <c r="LAW83" s="27"/>
      <c r="LAX83" s="27"/>
      <c r="LAY83" s="27"/>
      <c r="LAZ83" s="27"/>
      <c r="LBA83" s="27"/>
      <c r="LBB83" s="27"/>
      <c r="LBC83" s="27"/>
      <c r="LBD83" s="27"/>
      <c r="LBE83" s="27"/>
      <c r="LBF83" s="27"/>
      <c r="LBG83" s="27"/>
      <c r="LBH83" s="27"/>
      <c r="LBI83" s="27"/>
      <c r="LBJ83" s="27"/>
      <c r="LBK83" s="27"/>
      <c r="LBL83" s="27"/>
      <c r="LBM83" s="27"/>
      <c r="LBN83" s="27"/>
      <c r="LBO83" s="27"/>
      <c r="LBP83" s="27"/>
      <c r="LBQ83" s="27"/>
      <c r="LBR83" s="27"/>
      <c r="LBS83" s="27"/>
      <c r="LBT83" s="27"/>
      <c r="LBU83" s="27"/>
      <c r="LBV83" s="27"/>
      <c r="LBW83" s="27"/>
      <c r="LBX83" s="27"/>
      <c r="LBY83" s="27"/>
      <c r="LBZ83" s="27"/>
      <c r="LCA83" s="27"/>
      <c r="LCB83" s="27"/>
      <c r="LCC83" s="27"/>
      <c r="LCD83" s="27"/>
      <c r="LCE83" s="27"/>
      <c r="LCF83" s="27"/>
      <c r="LCG83" s="27"/>
      <c r="LCH83" s="27"/>
      <c r="LCI83" s="27"/>
      <c r="LCJ83" s="27"/>
      <c r="LCK83" s="27"/>
      <c r="LCL83" s="27"/>
      <c r="LCM83" s="27"/>
      <c r="LCN83" s="27"/>
      <c r="LCO83" s="27"/>
      <c r="LCP83" s="27"/>
      <c r="LCQ83" s="27"/>
      <c r="LCR83" s="27"/>
      <c r="LCS83" s="27"/>
      <c r="LCT83" s="27"/>
      <c r="LCU83" s="27"/>
      <c r="LCV83" s="27"/>
      <c r="LCW83" s="27"/>
      <c r="LCX83" s="27"/>
      <c r="LCY83" s="27"/>
      <c r="LCZ83" s="27"/>
      <c r="LDA83" s="27"/>
      <c r="LDB83" s="27"/>
      <c r="LDC83" s="27"/>
      <c r="LDD83" s="27"/>
      <c r="LDE83" s="27"/>
      <c r="LDF83" s="27"/>
      <c r="LDG83" s="27"/>
      <c r="LDH83" s="27"/>
      <c r="LDI83" s="27"/>
      <c r="LDJ83" s="27"/>
      <c r="LDK83" s="27"/>
      <c r="LDL83" s="27"/>
      <c r="LDM83" s="27"/>
      <c r="LDN83" s="27"/>
      <c r="LDO83" s="27"/>
      <c r="LDP83" s="27"/>
      <c r="LDQ83" s="27"/>
      <c r="LDR83" s="27"/>
      <c r="LDS83" s="27"/>
      <c r="LDT83" s="27"/>
      <c r="LDU83" s="27"/>
      <c r="LDV83" s="27"/>
      <c r="LDW83" s="27"/>
      <c r="LDX83" s="27"/>
      <c r="LDY83" s="27"/>
      <c r="LDZ83" s="27"/>
      <c r="LEA83" s="27"/>
      <c r="LEB83" s="27"/>
      <c r="LEC83" s="27"/>
      <c r="LED83" s="27"/>
      <c r="LEE83" s="27"/>
      <c r="LEF83" s="27"/>
      <c r="LEG83" s="27"/>
      <c r="LEH83" s="27"/>
      <c r="LEI83" s="27"/>
      <c r="LEJ83" s="27"/>
      <c r="LEK83" s="27"/>
      <c r="LEL83" s="27"/>
      <c r="LEM83" s="27"/>
      <c r="LEN83" s="27"/>
      <c r="LEO83" s="27"/>
      <c r="LEP83" s="27"/>
      <c r="LEQ83" s="27"/>
      <c r="LER83" s="27"/>
      <c r="LES83" s="27"/>
      <c r="LET83" s="27"/>
      <c r="LEU83" s="27"/>
      <c r="LEV83" s="27"/>
      <c r="LEW83" s="27"/>
      <c r="LEX83" s="27"/>
      <c r="LEY83" s="27"/>
      <c r="LEZ83" s="27"/>
      <c r="LFA83" s="27"/>
      <c r="LFB83" s="27"/>
      <c r="LFC83" s="27"/>
      <c r="LFD83" s="27"/>
      <c r="LFE83" s="27"/>
      <c r="LFF83" s="27"/>
      <c r="LFG83" s="27"/>
      <c r="LFH83" s="27"/>
      <c r="LFI83" s="27"/>
      <c r="LFJ83" s="27"/>
      <c r="LFK83" s="27"/>
      <c r="LFL83" s="27"/>
      <c r="LFM83" s="27"/>
      <c r="LFN83" s="27"/>
      <c r="LFO83" s="27"/>
      <c r="LFP83" s="27"/>
      <c r="LFQ83" s="27"/>
      <c r="LFR83" s="27"/>
      <c r="LFS83" s="27"/>
      <c r="LFT83" s="27"/>
      <c r="LFU83" s="27"/>
      <c r="LFV83" s="27"/>
      <c r="LFW83" s="27"/>
      <c r="LFX83" s="27"/>
      <c r="LFY83" s="27"/>
      <c r="LFZ83" s="27"/>
      <c r="LGA83" s="27"/>
      <c r="LGB83" s="27"/>
      <c r="LGC83" s="27"/>
      <c r="LGD83" s="27"/>
      <c r="LGE83" s="27"/>
      <c r="LGF83" s="27"/>
      <c r="LGG83" s="27"/>
      <c r="LGH83" s="27"/>
      <c r="LGI83" s="27"/>
      <c r="LGJ83" s="27"/>
      <c r="LGK83" s="27"/>
      <c r="LGL83" s="27"/>
      <c r="LGM83" s="27"/>
      <c r="LGN83" s="27"/>
      <c r="LGO83" s="27"/>
      <c r="LGP83" s="27"/>
      <c r="LGQ83" s="27"/>
      <c r="LGR83" s="27"/>
      <c r="LGS83" s="27"/>
      <c r="LGT83" s="27"/>
      <c r="LGU83" s="27"/>
      <c r="LGV83" s="27"/>
      <c r="LGW83" s="27"/>
      <c r="LGX83" s="27"/>
      <c r="LGY83" s="27"/>
      <c r="LGZ83" s="27"/>
      <c r="LHA83" s="27"/>
      <c r="LHB83" s="27"/>
      <c r="LHC83" s="27"/>
      <c r="LHD83" s="27"/>
      <c r="LHE83" s="27"/>
      <c r="LHF83" s="27"/>
      <c r="LHG83" s="27"/>
      <c r="LHH83" s="27"/>
      <c r="LHI83" s="27"/>
      <c r="LHJ83" s="27"/>
      <c r="LHK83" s="27"/>
      <c r="LHL83" s="27"/>
      <c r="LHM83" s="27"/>
      <c r="LHN83" s="27"/>
      <c r="LHO83" s="27"/>
      <c r="LHP83" s="27"/>
      <c r="LHQ83" s="27"/>
      <c r="LHR83" s="27"/>
      <c r="LHS83" s="27"/>
      <c r="LHT83" s="27"/>
      <c r="LHU83" s="27"/>
      <c r="LHV83" s="27"/>
      <c r="LHW83" s="27"/>
      <c r="LHX83" s="27"/>
      <c r="LHY83" s="27"/>
      <c r="LHZ83" s="27"/>
      <c r="LIA83" s="27"/>
      <c r="LIB83" s="27"/>
      <c r="LIC83" s="27"/>
      <c r="LID83" s="27"/>
      <c r="LIE83" s="27"/>
      <c r="LIF83" s="27"/>
      <c r="LIG83" s="27"/>
      <c r="LIH83" s="27"/>
      <c r="LII83" s="27"/>
      <c r="LIJ83" s="27"/>
      <c r="LIK83" s="27"/>
      <c r="LIL83" s="27"/>
      <c r="LIM83" s="27"/>
      <c r="LIN83" s="27"/>
      <c r="LIO83" s="27"/>
      <c r="LIP83" s="27"/>
      <c r="LIQ83" s="27"/>
      <c r="LIR83" s="27"/>
      <c r="LIS83" s="27"/>
      <c r="LIT83" s="27"/>
      <c r="LIU83" s="27"/>
      <c r="LIV83" s="27"/>
      <c r="LIW83" s="27"/>
      <c r="LIX83" s="27"/>
      <c r="LIY83" s="27"/>
      <c r="LIZ83" s="27"/>
      <c r="LJA83" s="27"/>
      <c r="LJB83" s="27"/>
      <c r="LJC83" s="27"/>
      <c r="LJD83" s="27"/>
      <c r="LJE83" s="27"/>
      <c r="LJF83" s="27"/>
      <c r="LJG83" s="27"/>
      <c r="LJH83" s="27"/>
      <c r="LJI83" s="27"/>
      <c r="LJJ83" s="27"/>
      <c r="LJK83" s="27"/>
      <c r="LJL83" s="27"/>
      <c r="LJM83" s="27"/>
      <c r="LJN83" s="27"/>
      <c r="LJO83" s="27"/>
      <c r="LJP83" s="27"/>
      <c r="LJQ83" s="27"/>
      <c r="LJR83" s="27"/>
      <c r="LJS83" s="27"/>
      <c r="LJT83" s="27"/>
      <c r="LJU83" s="27"/>
      <c r="LJV83" s="27"/>
      <c r="LJW83" s="27"/>
      <c r="LJX83" s="27"/>
      <c r="LJY83" s="27"/>
      <c r="LJZ83" s="27"/>
      <c r="LKA83" s="27"/>
      <c r="LKB83" s="27"/>
      <c r="LKC83" s="27"/>
      <c r="LKD83" s="27"/>
      <c r="LKE83" s="27"/>
      <c r="LKF83" s="27"/>
      <c r="LKG83" s="27"/>
      <c r="LKH83" s="27"/>
      <c r="LKI83" s="27"/>
      <c r="LKJ83" s="27"/>
      <c r="LKK83" s="27"/>
      <c r="LKL83" s="27"/>
      <c r="LKM83" s="27"/>
      <c r="LKN83" s="27"/>
      <c r="LKO83" s="27"/>
      <c r="LKP83" s="27"/>
      <c r="LKQ83" s="27"/>
      <c r="LKR83" s="27"/>
      <c r="LKS83" s="27"/>
      <c r="LKT83" s="27"/>
      <c r="LKU83" s="27"/>
      <c r="LKV83" s="27"/>
      <c r="LKW83" s="27"/>
      <c r="LKX83" s="27"/>
      <c r="LKY83" s="27"/>
      <c r="LKZ83" s="27"/>
      <c r="LLA83" s="27"/>
      <c r="LLB83" s="27"/>
      <c r="LLC83" s="27"/>
      <c r="LLD83" s="27"/>
      <c r="LLE83" s="27"/>
      <c r="LLF83" s="27"/>
      <c r="LLG83" s="27"/>
      <c r="LLH83" s="27"/>
      <c r="LLI83" s="27"/>
      <c r="LLJ83" s="27"/>
      <c r="LLK83" s="27"/>
      <c r="LLL83" s="27"/>
      <c r="LLM83" s="27"/>
      <c r="LLN83" s="27"/>
      <c r="LLO83" s="27"/>
      <c r="LLP83" s="27"/>
      <c r="LLQ83" s="27"/>
      <c r="LLR83" s="27"/>
      <c r="LLS83" s="27"/>
      <c r="LLT83" s="27"/>
      <c r="LLU83" s="27"/>
      <c r="LLV83" s="27"/>
      <c r="LLW83" s="27"/>
      <c r="LLX83" s="27"/>
      <c r="LLY83" s="27"/>
      <c r="LLZ83" s="27"/>
      <c r="LMA83" s="27"/>
      <c r="LMB83" s="27"/>
      <c r="LMC83" s="27"/>
      <c r="LMD83" s="27"/>
      <c r="LME83" s="27"/>
      <c r="LMF83" s="27"/>
      <c r="LMG83" s="27"/>
      <c r="LMH83" s="27"/>
      <c r="LMI83" s="27"/>
      <c r="LMJ83" s="27"/>
      <c r="LMK83" s="27"/>
      <c r="LML83" s="27"/>
      <c r="LMM83" s="27"/>
      <c r="LMN83" s="27"/>
      <c r="LMO83" s="27"/>
      <c r="LMP83" s="27"/>
      <c r="LMQ83" s="27"/>
      <c r="LMR83" s="27"/>
      <c r="LMS83" s="27"/>
      <c r="LMT83" s="27"/>
      <c r="LMU83" s="27"/>
      <c r="LMV83" s="27"/>
      <c r="LMW83" s="27"/>
      <c r="LMX83" s="27"/>
      <c r="LMY83" s="27"/>
      <c r="LMZ83" s="27"/>
      <c r="LNA83" s="27"/>
      <c r="LNB83" s="27"/>
      <c r="LNC83" s="27"/>
      <c r="LND83" s="27"/>
      <c r="LNE83" s="27"/>
      <c r="LNF83" s="27"/>
      <c r="LNG83" s="27"/>
      <c r="LNH83" s="27"/>
      <c r="LNI83" s="27"/>
      <c r="LNJ83" s="27"/>
      <c r="LNK83" s="27"/>
      <c r="LNL83" s="27"/>
      <c r="LNM83" s="27"/>
      <c r="LNN83" s="27"/>
      <c r="LNO83" s="27"/>
      <c r="LNP83" s="27"/>
      <c r="LNQ83" s="27"/>
      <c r="LNR83" s="27"/>
      <c r="LNS83" s="27"/>
      <c r="LNT83" s="27"/>
      <c r="LNU83" s="27"/>
      <c r="LNV83" s="27"/>
      <c r="LNW83" s="27"/>
      <c r="LNX83" s="27"/>
      <c r="LNY83" s="27"/>
      <c r="LNZ83" s="27"/>
      <c r="LOA83" s="27"/>
      <c r="LOB83" s="27"/>
      <c r="LOC83" s="27"/>
      <c r="LOD83" s="27"/>
      <c r="LOE83" s="27"/>
      <c r="LOF83" s="27"/>
      <c r="LOG83" s="27"/>
      <c r="LOH83" s="27"/>
      <c r="LOI83" s="27"/>
      <c r="LOJ83" s="27"/>
      <c r="LOK83" s="27"/>
      <c r="LOL83" s="27"/>
      <c r="LOM83" s="27"/>
      <c r="LON83" s="27"/>
      <c r="LOO83" s="27"/>
      <c r="LOP83" s="27"/>
      <c r="LOQ83" s="27"/>
      <c r="LOR83" s="27"/>
      <c r="LOS83" s="27"/>
      <c r="LOT83" s="27"/>
      <c r="LOU83" s="27"/>
      <c r="LOV83" s="27"/>
      <c r="LOW83" s="27"/>
      <c r="LOX83" s="27"/>
      <c r="LOY83" s="27"/>
      <c r="LOZ83" s="27"/>
      <c r="LPA83" s="27"/>
      <c r="LPB83" s="27"/>
      <c r="LPC83" s="27"/>
      <c r="LPD83" s="27"/>
      <c r="LPE83" s="27"/>
      <c r="LPF83" s="27"/>
      <c r="LPG83" s="27"/>
      <c r="LPH83" s="27"/>
      <c r="LPI83" s="27"/>
      <c r="LPJ83" s="27"/>
      <c r="LPK83" s="27"/>
      <c r="LPL83" s="27"/>
      <c r="LPM83" s="27"/>
      <c r="LPN83" s="27"/>
      <c r="LPO83" s="27"/>
      <c r="LPP83" s="27"/>
      <c r="LPQ83" s="27"/>
      <c r="LPR83" s="27"/>
      <c r="LPS83" s="27"/>
      <c r="LPT83" s="27"/>
      <c r="LPU83" s="27"/>
      <c r="LPV83" s="27"/>
      <c r="LPW83" s="27"/>
      <c r="LPX83" s="27"/>
      <c r="LPY83" s="27"/>
      <c r="LPZ83" s="27"/>
      <c r="LQA83" s="27"/>
      <c r="LQB83" s="27"/>
      <c r="LQC83" s="27"/>
      <c r="LQD83" s="27"/>
      <c r="LQE83" s="27"/>
      <c r="LQF83" s="27"/>
      <c r="LQG83" s="27"/>
      <c r="LQH83" s="27"/>
      <c r="LQI83" s="27"/>
      <c r="LQJ83" s="27"/>
      <c r="LQK83" s="27"/>
      <c r="LQL83" s="27"/>
      <c r="LQM83" s="27"/>
      <c r="LQN83" s="27"/>
      <c r="LQO83" s="27"/>
      <c r="LQP83" s="27"/>
      <c r="LQQ83" s="27"/>
      <c r="LQR83" s="27"/>
      <c r="LQS83" s="27"/>
      <c r="LQT83" s="27"/>
      <c r="LQU83" s="27"/>
      <c r="LQV83" s="27"/>
      <c r="LQW83" s="27"/>
      <c r="LQX83" s="27"/>
      <c r="LQY83" s="27"/>
      <c r="LQZ83" s="27"/>
      <c r="LRA83" s="27"/>
      <c r="LRB83" s="27"/>
      <c r="LRC83" s="27"/>
      <c r="LRD83" s="27"/>
      <c r="LRE83" s="27"/>
      <c r="LRF83" s="27"/>
      <c r="LRG83" s="27"/>
      <c r="LRH83" s="27"/>
      <c r="LRI83" s="27"/>
      <c r="LRJ83" s="27"/>
      <c r="LRK83" s="27"/>
      <c r="LRL83" s="27"/>
      <c r="LRM83" s="27"/>
      <c r="LRN83" s="27"/>
      <c r="LRO83" s="27"/>
      <c r="LRP83" s="27"/>
      <c r="LRQ83" s="27"/>
      <c r="LRR83" s="27"/>
      <c r="LRS83" s="27"/>
      <c r="LRT83" s="27"/>
      <c r="LRU83" s="27"/>
      <c r="LRV83" s="27"/>
      <c r="LRW83" s="27"/>
      <c r="LRX83" s="27"/>
      <c r="LRY83" s="27"/>
      <c r="LRZ83" s="27"/>
      <c r="LSA83" s="27"/>
      <c r="LSB83" s="27"/>
      <c r="LSC83" s="27"/>
      <c r="LSD83" s="27"/>
      <c r="LSE83" s="27"/>
      <c r="LSF83" s="27"/>
      <c r="LSG83" s="27"/>
      <c r="LSH83" s="27"/>
      <c r="LSI83" s="27"/>
      <c r="LSJ83" s="27"/>
      <c r="LSK83" s="27"/>
      <c r="LSL83" s="27"/>
      <c r="LSM83" s="27"/>
      <c r="LSN83" s="27"/>
      <c r="LSO83" s="27"/>
      <c r="LSP83" s="27"/>
      <c r="LSQ83" s="27"/>
      <c r="LSR83" s="27"/>
      <c r="LSS83" s="27"/>
      <c r="LST83" s="27"/>
      <c r="LSU83" s="27"/>
      <c r="LSV83" s="27"/>
      <c r="LSW83" s="27"/>
      <c r="LSX83" s="27"/>
      <c r="LSY83" s="27"/>
      <c r="LSZ83" s="27"/>
      <c r="LTA83" s="27"/>
      <c r="LTB83" s="27"/>
      <c r="LTC83" s="27"/>
      <c r="LTD83" s="27"/>
      <c r="LTE83" s="27"/>
      <c r="LTF83" s="27"/>
      <c r="LTG83" s="27"/>
      <c r="LTH83" s="27"/>
      <c r="LTI83" s="27"/>
      <c r="LTJ83" s="27"/>
      <c r="LTK83" s="27"/>
      <c r="LTL83" s="27"/>
      <c r="LTM83" s="27"/>
      <c r="LTN83" s="27"/>
      <c r="LTO83" s="27"/>
      <c r="LTP83" s="27"/>
      <c r="LTQ83" s="27"/>
      <c r="LTR83" s="27"/>
      <c r="LTS83" s="27"/>
      <c r="LTT83" s="27"/>
      <c r="LTU83" s="27"/>
      <c r="LTV83" s="27"/>
      <c r="LTW83" s="27"/>
      <c r="LTX83" s="27"/>
      <c r="LTY83" s="27"/>
      <c r="LTZ83" s="27"/>
      <c r="LUA83" s="27"/>
      <c r="LUB83" s="27"/>
      <c r="LUC83" s="27"/>
      <c r="LUD83" s="27"/>
      <c r="LUE83" s="27"/>
      <c r="LUF83" s="27"/>
      <c r="LUG83" s="27"/>
      <c r="LUH83" s="27"/>
      <c r="LUI83" s="27"/>
      <c r="LUJ83" s="27"/>
      <c r="LUK83" s="27"/>
      <c r="LUL83" s="27"/>
      <c r="LUM83" s="27"/>
      <c r="LUN83" s="27"/>
      <c r="LUO83" s="27"/>
      <c r="LUP83" s="27"/>
      <c r="LUQ83" s="27"/>
      <c r="LUR83" s="27"/>
      <c r="LUS83" s="27"/>
      <c r="LUT83" s="27"/>
      <c r="LUU83" s="27"/>
      <c r="LUV83" s="27"/>
      <c r="LUW83" s="27"/>
      <c r="LUX83" s="27"/>
      <c r="LUY83" s="27"/>
      <c r="LUZ83" s="27"/>
      <c r="LVA83" s="27"/>
      <c r="LVB83" s="27"/>
      <c r="LVC83" s="27"/>
      <c r="LVD83" s="27"/>
      <c r="LVE83" s="27"/>
      <c r="LVF83" s="27"/>
      <c r="LVG83" s="27"/>
      <c r="LVH83" s="27"/>
      <c r="LVI83" s="27"/>
      <c r="LVJ83" s="27"/>
      <c r="LVK83" s="27"/>
      <c r="LVL83" s="27"/>
      <c r="LVM83" s="27"/>
      <c r="LVN83" s="27"/>
      <c r="LVO83" s="27"/>
      <c r="LVP83" s="27"/>
      <c r="LVQ83" s="27"/>
      <c r="LVR83" s="27"/>
      <c r="LVS83" s="27"/>
      <c r="LVT83" s="27"/>
      <c r="LVU83" s="27"/>
      <c r="LVV83" s="27"/>
      <c r="LVW83" s="27"/>
      <c r="LVX83" s="27"/>
      <c r="LVY83" s="27"/>
      <c r="LVZ83" s="27"/>
      <c r="LWA83" s="27"/>
      <c r="LWB83" s="27"/>
      <c r="LWC83" s="27"/>
      <c r="LWD83" s="27"/>
      <c r="LWE83" s="27"/>
      <c r="LWF83" s="27"/>
      <c r="LWG83" s="27"/>
      <c r="LWH83" s="27"/>
      <c r="LWI83" s="27"/>
      <c r="LWJ83" s="27"/>
      <c r="LWK83" s="27"/>
      <c r="LWL83" s="27"/>
      <c r="LWM83" s="27"/>
      <c r="LWN83" s="27"/>
      <c r="LWO83" s="27"/>
      <c r="LWP83" s="27"/>
      <c r="LWQ83" s="27"/>
      <c r="LWR83" s="27"/>
      <c r="LWS83" s="27"/>
      <c r="LWT83" s="27"/>
      <c r="LWU83" s="27"/>
      <c r="LWV83" s="27"/>
      <c r="LWW83" s="27"/>
      <c r="LWX83" s="27"/>
      <c r="LWY83" s="27"/>
      <c r="LWZ83" s="27"/>
      <c r="LXA83" s="27"/>
      <c r="LXB83" s="27"/>
      <c r="LXC83" s="27"/>
      <c r="LXD83" s="27"/>
      <c r="LXE83" s="27"/>
      <c r="LXF83" s="27"/>
      <c r="LXG83" s="27"/>
      <c r="LXH83" s="27"/>
      <c r="LXI83" s="27"/>
      <c r="LXJ83" s="27"/>
      <c r="LXK83" s="27"/>
      <c r="LXL83" s="27"/>
      <c r="LXM83" s="27"/>
      <c r="LXN83" s="27"/>
      <c r="LXO83" s="27"/>
      <c r="LXP83" s="27"/>
      <c r="LXQ83" s="27"/>
      <c r="LXR83" s="27"/>
      <c r="LXS83" s="27"/>
      <c r="LXT83" s="27"/>
      <c r="LXU83" s="27"/>
      <c r="LXV83" s="27"/>
      <c r="LXW83" s="27"/>
      <c r="LXX83" s="27"/>
      <c r="LXY83" s="27"/>
      <c r="LXZ83" s="27"/>
      <c r="LYA83" s="27"/>
      <c r="LYB83" s="27"/>
      <c r="LYC83" s="27"/>
      <c r="LYD83" s="27"/>
      <c r="LYE83" s="27"/>
      <c r="LYF83" s="27"/>
      <c r="LYG83" s="27"/>
      <c r="LYH83" s="27"/>
      <c r="LYI83" s="27"/>
      <c r="LYJ83" s="27"/>
      <c r="LYK83" s="27"/>
      <c r="LYL83" s="27"/>
      <c r="LYM83" s="27"/>
      <c r="LYN83" s="27"/>
      <c r="LYO83" s="27"/>
      <c r="LYP83" s="27"/>
      <c r="LYQ83" s="27"/>
      <c r="LYR83" s="27"/>
      <c r="LYS83" s="27"/>
      <c r="LYT83" s="27"/>
      <c r="LYU83" s="27"/>
      <c r="LYV83" s="27"/>
      <c r="LYW83" s="27"/>
      <c r="LYX83" s="27"/>
      <c r="LYY83" s="27"/>
      <c r="LYZ83" s="27"/>
      <c r="LZA83" s="27"/>
      <c r="LZB83" s="27"/>
      <c r="LZC83" s="27"/>
      <c r="LZD83" s="27"/>
      <c r="LZE83" s="27"/>
      <c r="LZF83" s="27"/>
      <c r="LZG83" s="27"/>
      <c r="LZH83" s="27"/>
      <c r="LZI83" s="27"/>
      <c r="LZJ83" s="27"/>
      <c r="LZK83" s="27"/>
      <c r="LZL83" s="27"/>
      <c r="LZM83" s="27"/>
      <c r="LZN83" s="27"/>
      <c r="LZO83" s="27"/>
      <c r="LZP83" s="27"/>
      <c r="LZQ83" s="27"/>
      <c r="LZR83" s="27"/>
      <c r="LZS83" s="27"/>
      <c r="LZT83" s="27"/>
      <c r="LZU83" s="27"/>
      <c r="LZV83" s="27"/>
      <c r="LZW83" s="27"/>
      <c r="LZX83" s="27"/>
      <c r="LZY83" s="27"/>
      <c r="LZZ83" s="27"/>
      <c r="MAA83" s="27"/>
      <c r="MAB83" s="27"/>
      <c r="MAC83" s="27"/>
      <c r="MAD83" s="27"/>
      <c r="MAE83" s="27"/>
      <c r="MAF83" s="27"/>
      <c r="MAG83" s="27"/>
      <c r="MAH83" s="27"/>
      <c r="MAI83" s="27"/>
      <c r="MAJ83" s="27"/>
      <c r="MAK83" s="27"/>
      <c r="MAL83" s="27"/>
      <c r="MAM83" s="27"/>
      <c r="MAN83" s="27"/>
      <c r="MAO83" s="27"/>
      <c r="MAP83" s="27"/>
      <c r="MAQ83" s="27"/>
      <c r="MAR83" s="27"/>
      <c r="MAS83" s="27"/>
      <c r="MAT83" s="27"/>
      <c r="MAU83" s="27"/>
      <c r="MAV83" s="27"/>
      <c r="MAW83" s="27"/>
      <c r="MAX83" s="27"/>
      <c r="MAY83" s="27"/>
      <c r="MAZ83" s="27"/>
      <c r="MBA83" s="27"/>
      <c r="MBB83" s="27"/>
      <c r="MBC83" s="27"/>
      <c r="MBD83" s="27"/>
      <c r="MBE83" s="27"/>
      <c r="MBF83" s="27"/>
      <c r="MBG83" s="27"/>
      <c r="MBH83" s="27"/>
      <c r="MBI83" s="27"/>
      <c r="MBJ83" s="27"/>
      <c r="MBK83" s="27"/>
      <c r="MBL83" s="27"/>
      <c r="MBM83" s="27"/>
      <c r="MBN83" s="27"/>
      <c r="MBO83" s="27"/>
      <c r="MBP83" s="27"/>
      <c r="MBQ83" s="27"/>
      <c r="MBR83" s="27"/>
      <c r="MBS83" s="27"/>
      <c r="MBT83" s="27"/>
      <c r="MBU83" s="27"/>
      <c r="MBV83" s="27"/>
      <c r="MBW83" s="27"/>
      <c r="MBX83" s="27"/>
      <c r="MBY83" s="27"/>
      <c r="MBZ83" s="27"/>
      <c r="MCA83" s="27"/>
      <c r="MCB83" s="27"/>
      <c r="MCC83" s="27"/>
      <c r="MCD83" s="27"/>
      <c r="MCE83" s="27"/>
      <c r="MCF83" s="27"/>
      <c r="MCG83" s="27"/>
      <c r="MCH83" s="27"/>
      <c r="MCI83" s="27"/>
      <c r="MCJ83" s="27"/>
      <c r="MCK83" s="27"/>
      <c r="MCL83" s="27"/>
      <c r="MCM83" s="27"/>
      <c r="MCN83" s="27"/>
      <c r="MCO83" s="27"/>
      <c r="MCP83" s="27"/>
      <c r="MCQ83" s="27"/>
      <c r="MCR83" s="27"/>
      <c r="MCS83" s="27"/>
      <c r="MCT83" s="27"/>
      <c r="MCU83" s="27"/>
      <c r="MCV83" s="27"/>
      <c r="MCW83" s="27"/>
      <c r="MCX83" s="27"/>
      <c r="MCY83" s="27"/>
      <c r="MCZ83" s="27"/>
      <c r="MDA83" s="27"/>
      <c r="MDB83" s="27"/>
      <c r="MDC83" s="27"/>
      <c r="MDD83" s="27"/>
      <c r="MDE83" s="27"/>
      <c r="MDF83" s="27"/>
      <c r="MDG83" s="27"/>
      <c r="MDH83" s="27"/>
      <c r="MDI83" s="27"/>
      <c r="MDJ83" s="27"/>
      <c r="MDK83" s="27"/>
      <c r="MDL83" s="27"/>
      <c r="MDM83" s="27"/>
      <c r="MDN83" s="27"/>
      <c r="MDO83" s="27"/>
      <c r="MDP83" s="27"/>
      <c r="MDQ83" s="27"/>
      <c r="MDR83" s="27"/>
      <c r="MDS83" s="27"/>
      <c r="MDT83" s="27"/>
      <c r="MDU83" s="27"/>
      <c r="MDV83" s="27"/>
      <c r="MDW83" s="27"/>
      <c r="MDX83" s="27"/>
      <c r="MDY83" s="27"/>
      <c r="MDZ83" s="27"/>
      <c r="MEA83" s="27"/>
      <c r="MEB83" s="27"/>
      <c r="MEC83" s="27"/>
      <c r="MED83" s="27"/>
      <c r="MEE83" s="27"/>
      <c r="MEF83" s="27"/>
      <c r="MEG83" s="27"/>
      <c r="MEH83" s="27"/>
      <c r="MEI83" s="27"/>
      <c r="MEJ83" s="27"/>
      <c r="MEK83" s="27"/>
      <c r="MEL83" s="27"/>
      <c r="MEM83" s="27"/>
      <c r="MEN83" s="27"/>
      <c r="MEO83" s="27"/>
      <c r="MEP83" s="27"/>
      <c r="MEQ83" s="27"/>
      <c r="MER83" s="27"/>
      <c r="MES83" s="27"/>
      <c r="MET83" s="27"/>
      <c r="MEU83" s="27"/>
      <c r="MEV83" s="27"/>
      <c r="MEW83" s="27"/>
      <c r="MEX83" s="27"/>
      <c r="MEY83" s="27"/>
      <c r="MEZ83" s="27"/>
      <c r="MFA83" s="27"/>
      <c r="MFB83" s="27"/>
      <c r="MFC83" s="27"/>
      <c r="MFD83" s="27"/>
      <c r="MFE83" s="27"/>
      <c r="MFF83" s="27"/>
      <c r="MFG83" s="27"/>
      <c r="MFH83" s="27"/>
      <c r="MFI83" s="27"/>
      <c r="MFJ83" s="27"/>
      <c r="MFK83" s="27"/>
      <c r="MFL83" s="27"/>
      <c r="MFM83" s="27"/>
      <c r="MFN83" s="27"/>
      <c r="MFO83" s="27"/>
      <c r="MFP83" s="27"/>
      <c r="MFQ83" s="27"/>
      <c r="MFR83" s="27"/>
      <c r="MFS83" s="27"/>
      <c r="MFT83" s="27"/>
      <c r="MFU83" s="27"/>
      <c r="MFV83" s="27"/>
      <c r="MFW83" s="27"/>
      <c r="MFX83" s="27"/>
      <c r="MFY83" s="27"/>
      <c r="MFZ83" s="27"/>
      <c r="MGA83" s="27"/>
      <c r="MGB83" s="27"/>
      <c r="MGC83" s="27"/>
      <c r="MGD83" s="27"/>
      <c r="MGE83" s="27"/>
      <c r="MGF83" s="27"/>
      <c r="MGG83" s="27"/>
      <c r="MGH83" s="27"/>
      <c r="MGI83" s="27"/>
      <c r="MGJ83" s="27"/>
      <c r="MGK83" s="27"/>
      <c r="MGL83" s="27"/>
      <c r="MGM83" s="27"/>
      <c r="MGN83" s="27"/>
      <c r="MGO83" s="27"/>
      <c r="MGP83" s="27"/>
      <c r="MGQ83" s="27"/>
      <c r="MGR83" s="27"/>
      <c r="MGS83" s="27"/>
      <c r="MGT83" s="27"/>
      <c r="MGU83" s="27"/>
      <c r="MGV83" s="27"/>
      <c r="MGW83" s="27"/>
      <c r="MGX83" s="27"/>
      <c r="MGY83" s="27"/>
      <c r="MGZ83" s="27"/>
      <c r="MHA83" s="27"/>
      <c r="MHB83" s="27"/>
      <c r="MHC83" s="27"/>
      <c r="MHD83" s="27"/>
      <c r="MHE83" s="27"/>
      <c r="MHF83" s="27"/>
      <c r="MHG83" s="27"/>
      <c r="MHH83" s="27"/>
      <c r="MHI83" s="27"/>
      <c r="MHJ83" s="27"/>
      <c r="MHK83" s="27"/>
      <c r="MHL83" s="27"/>
      <c r="MHM83" s="27"/>
      <c r="MHN83" s="27"/>
      <c r="MHO83" s="27"/>
      <c r="MHP83" s="27"/>
      <c r="MHQ83" s="27"/>
      <c r="MHR83" s="27"/>
      <c r="MHS83" s="27"/>
      <c r="MHT83" s="27"/>
      <c r="MHU83" s="27"/>
      <c r="MHV83" s="27"/>
      <c r="MHW83" s="27"/>
      <c r="MHX83" s="27"/>
      <c r="MHY83" s="27"/>
      <c r="MHZ83" s="27"/>
      <c r="MIA83" s="27"/>
      <c r="MIB83" s="27"/>
      <c r="MIC83" s="27"/>
      <c r="MID83" s="27"/>
      <c r="MIE83" s="27"/>
      <c r="MIF83" s="27"/>
      <c r="MIG83" s="27"/>
      <c r="MIH83" s="27"/>
      <c r="MII83" s="27"/>
      <c r="MIJ83" s="27"/>
      <c r="MIK83" s="27"/>
      <c r="MIL83" s="27"/>
      <c r="MIM83" s="27"/>
      <c r="MIN83" s="27"/>
      <c r="MIO83" s="27"/>
      <c r="MIP83" s="27"/>
      <c r="MIQ83" s="27"/>
      <c r="MIR83" s="27"/>
      <c r="MIS83" s="27"/>
      <c r="MIT83" s="27"/>
      <c r="MIU83" s="27"/>
      <c r="MIV83" s="27"/>
      <c r="MIW83" s="27"/>
      <c r="MIX83" s="27"/>
      <c r="MIY83" s="27"/>
      <c r="MIZ83" s="27"/>
      <c r="MJA83" s="27"/>
      <c r="MJB83" s="27"/>
      <c r="MJC83" s="27"/>
      <c r="MJD83" s="27"/>
      <c r="MJE83" s="27"/>
      <c r="MJF83" s="27"/>
      <c r="MJG83" s="27"/>
      <c r="MJH83" s="27"/>
      <c r="MJI83" s="27"/>
      <c r="MJJ83" s="27"/>
      <c r="MJK83" s="27"/>
      <c r="MJL83" s="27"/>
      <c r="MJM83" s="27"/>
      <c r="MJN83" s="27"/>
      <c r="MJO83" s="27"/>
      <c r="MJP83" s="27"/>
      <c r="MJQ83" s="27"/>
      <c r="MJR83" s="27"/>
      <c r="MJS83" s="27"/>
      <c r="MJT83" s="27"/>
      <c r="MJU83" s="27"/>
      <c r="MJV83" s="27"/>
      <c r="MJW83" s="27"/>
      <c r="MJX83" s="27"/>
      <c r="MJY83" s="27"/>
      <c r="MJZ83" s="27"/>
      <c r="MKA83" s="27"/>
      <c r="MKB83" s="27"/>
      <c r="MKC83" s="27"/>
      <c r="MKD83" s="27"/>
      <c r="MKE83" s="27"/>
      <c r="MKF83" s="27"/>
      <c r="MKG83" s="27"/>
      <c r="MKH83" s="27"/>
      <c r="MKI83" s="27"/>
      <c r="MKJ83" s="27"/>
      <c r="MKK83" s="27"/>
      <c r="MKL83" s="27"/>
      <c r="MKM83" s="27"/>
      <c r="MKN83" s="27"/>
      <c r="MKO83" s="27"/>
      <c r="MKP83" s="27"/>
      <c r="MKQ83" s="27"/>
      <c r="MKR83" s="27"/>
      <c r="MKS83" s="27"/>
      <c r="MKT83" s="27"/>
      <c r="MKU83" s="27"/>
      <c r="MKV83" s="27"/>
      <c r="MKW83" s="27"/>
      <c r="MKX83" s="27"/>
      <c r="MKY83" s="27"/>
      <c r="MKZ83" s="27"/>
      <c r="MLA83" s="27"/>
      <c r="MLB83" s="27"/>
      <c r="MLC83" s="27"/>
      <c r="MLD83" s="27"/>
      <c r="MLE83" s="27"/>
      <c r="MLF83" s="27"/>
      <c r="MLG83" s="27"/>
      <c r="MLH83" s="27"/>
      <c r="MLI83" s="27"/>
      <c r="MLJ83" s="27"/>
      <c r="MLK83" s="27"/>
      <c r="MLL83" s="27"/>
      <c r="MLM83" s="27"/>
      <c r="MLN83" s="27"/>
      <c r="MLO83" s="27"/>
      <c r="MLP83" s="27"/>
      <c r="MLQ83" s="27"/>
      <c r="MLR83" s="27"/>
      <c r="MLS83" s="27"/>
      <c r="MLT83" s="27"/>
      <c r="MLU83" s="27"/>
      <c r="MLV83" s="27"/>
      <c r="MLW83" s="27"/>
      <c r="MLX83" s="27"/>
      <c r="MLY83" s="27"/>
      <c r="MLZ83" s="27"/>
      <c r="MMA83" s="27"/>
      <c r="MMB83" s="27"/>
      <c r="MMC83" s="27"/>
      <c r="MMD83" s="27"/>
      <c r="MME83" s="27"/>
      <c r="MMF83" s="27"/>
      <c r="MMG83" s="27"/>
      <c r="MMH83" s="27"/>
      <c r="MMI83" s="27"/>
      <c r="MMJ83" s="27"/>
      <c r="MMK83" s="27"/>
      <c r="MML83" s="27"/>
      <c r="MMM83" s="27"/>
      <c r="MMN83" s="27"/>
      <c r="MMO83" s="27"/>
      <c r="MMP83" s="27"/>
      <c r="MMQ83" s="27"/>
      <c r="MMR83" s="27"/>
      <c r="MMS83" s="27"/>
      <c r="MMT83" s="27"/>
      <c r="MMU83" s="27"/>
      <c r="MMV83" s="27"/>
      <c r="MMW83" s="27"/>
      <c r="MMX83" s="27"/>
      <c r="MMY83" s="27"/>
      <c r="MMZ83" s="27"/>
      <c r="MNA83" s="27"/>
      <c r="MNB83" s="27"/>
      <c r="MNC83" s="27"/>
      <c r="MND83" s="27"/>
      <c r="MNE83" s="27"/>
      <c r="MNF83" s="27"/>
      <c r="MNG83" s="27"/>
      <c r="MNH83" s="27"/>
      <c r="MNI83" s="27"/>
      <c r="MNJ83" s="27"/>
      <c r="MNK83" s="27"/>
      <c r="MNL83" s="27"/>
      <c r="MNM83" s="27"/>
      <c r="MNN83" s="27"/>
      <c r="MNO83" s="27"/>
      <c r="MNP83" s="27"/>
      <c r="MNQ83" s="27"/>
      <c r="MNR83" s="27"/>
      <c r="MNS83" s="27"/>
      <c r="MNT83" s="27"/>
      <c r="MNU83" s="27"/>
      <c r="MNV83" s="27"/>
      <c r="MNW83" s="27"/>
      <c r="MNX83" s="27"/>
      <c r="MNY83" s="27"/>
      <c r="MNZ83" s="27"/>
      <c r="MOA83" s="27"/>
      <c r="MOB83" s="27"/>
      <c r="MOC83" s="27"/>
      <c r="MOD83" s="27"/>
      <c r="MOE83" s="27"/>
      <c r="MOF83" s="27"/>
      <c r="MOG83" s="27"/>
      <c r="MOH83" s="27"/>
      <c r="MOI83" s="27"/>
      <c r="MOJ83" s="27"/>
      <c r="MOK83" s="27"/>
      <c r="MOL83" s="27"/>
      <c r="MOM83" s="27"/>
      <c r="MON83" s="27"/>
      <c r="MOO83" s="27"/>
      <c r="MOP83" s="27"/>
      <c r="MOQ83" s="27"/>
      <c r="MOR83" s="27"/>
      <c r="MOS83" s="27"/>
      <c r="MOT83" s="27"/>
      <c r="MOU83" s="27"/>
      <c r="MOV83" s="27"/>
      <c r="MOW83" s="27"/>
      <c r="MOX83" s="27"/>
      <c r="MOY83" s="27"/>
      <c r="MOZ83" s="27"/>
      <c r="MPA83" s="27"/>
      <c r="MPB83" s="27"/>
      <c r="MPC83" s="27"/>
      <c r="MPD83" s="27"/>
      <c r="MPE83" s="27"/>
      <c r="MPF83" s="27"/>
      <c r="MPG83" s="27"/>
      <c r="MPH83" s="27"/>
      <c r="MPI83" s="27"/>
      <c r="MPJ83" s="27"/>
      <c r="MPK83" s="27"/>
      <c r="MPL83" s="27"/>
      <c r="MPM83" s="27"/>
      <c r="MPN83" s="27"/>
      <c r="MPO83" s="27"/>
      <c r="MPP83" s="27"/>
      <c r="MPQ83" s="27"/>
      <c r="MPR83" s="27"/>
      <c r="MPS83" s="27"/>
      <c r="MPT83" s="27"/>
      <c r="MPU83" s="27"/>
      <c r="MPV83" s="27"/>
      <c r="MPW83" s="27"/>
      <c r="MPX83" s="27"/>
      <c r="MPY83" s="27"/>
      <c r="MPZ83" s="27"/>
      <c r="MQA83" s="27"/>
      <c r="MQB83" s="27"/>
      <c r="MQC83" s="27"/>
      <c r="MQD83" s="27"/>
      <c r="MQE83" s="27"/>
      <c r="MQF83" s="27"/>
      <c r="MQG83" s="27"/>
      <c r="MQH83" s="27"/>
      <c r="MQI83" s="27"/>
      <c r="MQJ83" s="27"/>
      <c r="MQK83" s="27"/>
      <c r="MQL83" s="27"/>
      <c r="MQM83" s="27"/>
      <c r="MQN83" s="27"/>
      <c r="MQO83" s="27"/>
      <c r="MQP83" s="27"/>
      <c r="MQQ83" s="27"/>
      <c r="MQR83" s="27"/>
      <c r="MQS83" s="27"/>
      <c r="MQT83" s="27"/>
      <c r="MQU83" s="27"/>
      <c r="MQV83" s="27"/>
      <c r="MQW83" s="27"/>
      <c r="MQX83" s="27"/>
      <c r="MQY83" s="27"/>
      <c r="MQZ83" s="27"/>
      <c r="MRA83" s="27"/>
      <c r="MRB83" s="27"/>
      <c r="MRC83" s="27"/>
      <c r="MRD83" s="27"/>
      <c r="MRE83" s="27"/>
      <c r="MRF83" s="27"/>
      <c r="MRG83" s="27"/>
      <c r="MRH83" s="27"/>
      <c r="MRI83" s="27"/>
      <c r="MRJ83" s="27"/>
      <c r="MRK83" s="27"/>
      <c r="MRL83" s="27"/>
      <c r="MRM83" s="27"/>
      <c r="MRN83" s="27"/>
      <c r="MRO83" s="27"/>
      <c r="MRP83" s="27"/>
      <c r="MRQ83" s="27"/>
      <c r="MRR83" s="27"/>
      <c r="MRS83" s="27"/>
      <c r="MRT83" s="27"/>
      <c r="MRU83" s="27"/>
      <c r="MRV83" s="27"/>
      <c r="MRW83" s="27"/>
      <c r="MRX83" s="27"/>
      <c r="MRY83" s="27"/>
      <c r="MRZ83" s="27"/>
      <c r="MSA83" s="27"/>
      <c r="MSB83" s="27"/>
      <c r="MSC83" s="27"/>
      <c r="MSD83" s="27"/>
      <c r="MSE83" s="27"/>
      <c r="MSF83" s="27"/>
      <c r="MSG83" s="27"/>
      <c r="MSH83" s="27"/>
      <c r="MSI83" s="27"/>
      <c r="MSJ83" s="27"/>
      <c r="MSK83" s="27"/>
      <c r="MSL83" s="27"/>
      <c r="MSM83" s="27"/>
      <c r="MSN83" s="27"/>
      <c r="MSO83" s="27"/>
      <c r="MSP83" s="27"/>
      <c r="MSQ83" s="27"/>
      <c r="MSR83" s="27"/>
      <c r="MSS83" s="27"/>
      <c r="MST83" s="27"/>
      <c r="MSU83" s="27"/>
      <c r="MSV83" s="27"/>
      <c r="MSW83" s="27"/>
      <c r="MSX83" s="27"/>
      <c r="MSY83" s="27"/>
      <c r="MSZ83" s="27"/>
      <c r="MTA83" s="27"/>
      <c r="MTB83" s="27"/>
      <c r="MTC83" s="27"/>
      <c r="MTD83" s="27"/>
      <c r="MTE83" s="27"/>
      <c r="MTF83" s="27"/>
      <c r="MTG83" s="27"/>
      <c r="MTH83" s="27"/>
      <c r="MTI83" s="27"/>
      <c r="MTJ83" s="27"/>
      <c r="MTK83" s="27"/>
      <c r="MTL83" s="27"/>
      <c r="MTM83" s="27"/>
      <c r="MTN83" s="27"/>
      <c r="MTO83" s="27"/>
      <c r="MTP83" s="27"/>
      <c r="MTQ83" s="27"/>
      <c r="MTR83" s="27"/>
      <c r="MTS83" s="27"/>
      <c r="MTT83" s="27"/>
      <c r="MTU83" s="27"/>
      <c r="MTV83" s="27"/>
      <c r="MTW83" s="27"/>
      <c r="MTX83" s="27"/>
      <c r="MTY83" s="27"/>
      <c r="MTZ83" s="27"/>
      <c r="MUA83" s="27"/>
      <c r="MUB83" s="27"/>
      <c r="MUC83" s="27"/>
      <c r="MUD83" s="27"/>
      <c r="MUE83" s="27"/>
      <c r="MUF83" s="27"/>
      <c r="MUG83" s="27"/>
      <c r="MUH83" s="27"/>
      <c r="MUI83" s="27"/>
      <c r="MUJ83" s="27"/>
      <c r="MUK83" s="27"/>
      <c r="MUL83" s="27"/>
      <c r="MUM83" s="27"/>
      <c r="MUN83" s="27"/>
      <c r="MUO83" s="27"/>
      <c r="MUP83" s="27"/>
      <c r="MUQ83" s="27"/>
      <c r="MUR83" s="27"/>
      <c r="MUS83" s="27"/>
      <c r="MUT83" s="27"/>
      <c r="MUU83" s="27"/>
      <c r="MUV83" s="27"/>
      <c r="MUW83" s="27"/>
      <c r="MUX83" s="27"/>
      <c r="MUY83" s="27"/>
      <c r="MUZ83" s="27"/>
      <c r="MVA83" s="27"/>
      <c r="MVB83" s="27"/>
      <c r="MVC83" s="27"/>
      <c r="MVD83" s="27"/>
      <c r="MVE83" s="27"/>
      <c r="MVF83" s="27"/>
      <c r="MVG83" s="27"/>
      <c r="MVH83" s="27"/>
      <c r="MVI83" s="27"/>
      <c r="MVJ83" s="27"/>
      <c r="MVK83" s="27"/>
      <c r="MVL83" s="27"/>
      <c r="MVM83" s="27"/>
      <c r="MVN83" s="27"/>
      <c r="MVO83" s="27"/>
      <c r="MVP83" s="27"/>
      <c r="MVQ83" s="27"/>
      <c r="MVR83" s="27"/>
      <c r="MVS83" s="27"/>
      <c r="MVT83" s="27"/>
      <c r="MVU83" s="27"/>
      <c r="MVV83" s="27"/>
      <c r="MVW83" s="27"/>
      <c r="MVX83" s="27"/>
      <c r="MVY83" s="27"/>
      <c r="MVZ83" s="27"/>
      <c r="MWA83" s="27"/>
      <c r="MWB83" s="27"/>
      <c r="MWC83" s="27"/>
      <c r="MWD83" s="27"/>
      <c r="MWE83" s="27"/>
      <c r="MWF83" s="27"/>
      <c r="MWG83" s="27"/>
      <c r="MWH83" s="27"/>
      <c r="MWI83" s="27"/>
      <c r="MWJ83" s="27"/>
      <c r="MWK83" s="27"/>
      <c r="MWL83" s="27"/>
      <c r="MWM83" s="27"/>
      <c r="MWN83" s="27"/>
      <c r="MWO83" s="27"/>
      <c r="MWP83" s="27"/>
      <c r="MWQ83" s="27"/>
      <c r="MWR83" s="27"/>
      <c r="MWS83" s="27"/>
      <c r="MWT83" s="27"/>
      <c r="MWU83" s="27"/>
      <c r="MWV83" s="27"/>
      <c r="MWW83" s="27"/>
      <c r="MWX83" s="27"/>
      <c r="MWY83" s="27"/>
      <c r="MWZ83" s="27"/>
      <c r="MXA83" s="27"/>
      <c r="MXB83" s="27"/>
      <c r="MXC83" s="27"/>
      <c r="MXD83" s="27"/>
      <c r="MXE83" s="27"/>
      <c r="MXF83" s="27"/>
      <c r="MXG83" s="27"/>
      <c r="MXH83" s="27"/>
      <c r="MXI83" s="27"/>
      <c r="MXJ83" s="27"/>
      <c r="MXK83" s="27"/>
      <c r="MXL83" s="27"/>
      <c r="MXM83" s="27"/>
      <c r="MXN83" s="27"/>
      <c r="MXO83" s="27"/>
      <c r="MXP83" s="27"/>
      <c r="MXQ83" s="27"/>
      <c r="MXR83" s="27"/>
      <c r="MXS83" s="27"/>
      <c r="MXT83" s="27"/>
      <c r="MXU83" s="27"/>
      <c r="MXV83" s="27"/>
      <c r="MXW83" s="27"/>
      <c r="MXX83" s="27"/>
      <c r="MXY83" s="27"/>
      <c r="MXZ83" s="27"/>
      <c r="MYA83" s="27"/>
      <c r="MYB83" s="27"/>
      <c r="MYC83" s="27"/>
      <c r="MYD83" s="27"/>
      <c r="MYE83" s="27"/>
      <c r="MYF83" s="27"/>
      <c r="MYG83" s="27"/>
      <c r="MYH83" s="27"/>
      <c r="MYI83" s="27"/>
      <c r="MYJ83" s="27"/>
      <c r="MYK83" s="27"/>
      <c r="MYL83" s="27"/>
      <c r="MYM83" s="27"/>
      <c r="MYN83" s="27"/>
      <c r="MYO83" s="27"/>
      <c r="MYP83" s="27"/>
      <c r="MYQ83" s="27"/>
      <c r="MYR83" s="27"/>
      <c r="MYS83" s="27"/>
      <c r="MYT83" s="27"/>
      <c r="MYU83" s="27"/>
      <c r="MYV83" s="27"/>
      <c r="MYW83" s="27"/>
      <c r="MYX83" s="27"/>
      <c r="MYY83" s="27"/>
      <c r="MYZ83" s="27"/>
      <c r="MZA83" s="27"/>
      <c r="MZB83" s="27"/>
      <c r="MZC83" s="27"/>
      <c r="MZD83" s="27"/>
      <c r="MZE83" s="27"/>
      <c r="MZF83" s="27"/>
      <c r="MZG83" s="27"/>
      <c r="MZH83" s="27"/>
      <c r="MZI83" s="27"/>
      <c r="MZJ83" s="27"/>
      <c r="MZK83" s="27"/>
      <c r="MZL83" s="27"/>
      <c r="MZM83" s="27"/>
      <c r="MZN83" s="27"/>
      <c r="MZO83" s="27"/>
      <c r="MZP83" s="27"/>
      <c r="MZQ83" s="27"/>
      <c r="MZR83" s="27"/>
      <c r="MZS83" s="27"/>
      <c r="MZT83" s="27"/>
      <c r="MZU83" s="27"/>
      <c r="MZV83" s="27"/>
      <c r="MZW83" s="27"/>
      <c r="MZX83" s="27"/>
      <c r="MZY83" s="27"/>
      <c r="MZZ83" s="27"/>
      <c r="NAA83" s="27"/>
      <c r="NAB83" s="27"/>
      <c r="NAC83" s="27"/>
      <c r="NAD83" s="27"/>
      <c r="NAE83" s="27"/>
      <c r="NAF83" s="27"/>
      <c r="NAG83" s="27"/>
      <c r="NAH83" s="27"/>
      <c r="NAI83" s="27"/>
      <c r="NAJ83" s="27"/>
      <c r="NAK83" s="27"/>
      <c r="NAL83" s="27"/>
      <c r="NAM83" s="27"/>
      <c r="NAN83" s="27"/>
      <c r="NAO83" s="27"/>
      <c r="NAP83" s="27"/>
      <c r="NAQ83" s="27"/>
      <c r="NAR83" s="27"/>
      <c r="NAS83" s="27"/>
      <c r="NAT83" s="27"/>
      <c r="NAU83" s="27"/>
      <c r="NAV83" s="27"/>
      <c r="NAW83" s="27"/>
      <c r="NAX83" s="27"/>
      <c r="NAY83" s="27"/>
      <c r="NAZ83" s="27"/>
      <c r="NBA83" s="27"/>
      <c r="NBB83" s="27"/>
      <c r="NBC83" s="27"/>
      <c r="NBD83" s="27"/>
      <c r="NBE83" s="27"/>
      <c r="NBF83" s="27"/>
      <c r="NBG83" s="27"/>
      <c r="NBH83" s="27"/>
      <c r="NBI83" s="27"/>
      <c r="NBJ83" s="27"/>
      <c r="NBK83" s="27"/>
      <c r="NBL83" s="27"/>
      <c r="NBM83" s="27"/>
      <c r="NBN83" s="27"/>
      <c r="NBO83" s="27"/>
      <c r="NBP83" s="27"/>
      <c r="NBQ83" s="27"/>
      <c r="NBR83" s="27"/>
      <c r="NBS83" s="27"/>
      <c r="NBT83" s="27"/>
      <c r="NBU83" s="27"/>
      <c r="NBV83" s="27"/>
      <c r="NBW83" s="27"/>
      <c r="NBX83" s="27"/>
      <c r="NBY83" s="27"/>
      <c r="NBZ83" s="27"/>
      <c r="NCA83" s="27"/>
      <c r="NCB83" s="27"/>
      <c r="NCC83" s="27"/>
      <c r="NCD83" s="27"/>
      <c r="NCE83" s="27"/>
      <c r="NCF83" s="27"/>
      <c r="NCG83" s="27"/>
      <c r="NCH83" s="27"/>
      <c r="NCI83" s="27"/>
      <c r="NCJ83" s="27"/>
      <c r="NCK83" s="27"/>
      <c r="NCL83" s="27"/>
      <c r="NCM83" s="27"/>
      <c r="NCN83" s="27"/>
      <c r="NCO83" s="27"/>
      <c r="NCP83" s="27"/>
      <c r="NCQ83" s="27"/>
      <c r="NCR83" s="27"/>
      <c r="NCS83" s="27"/>
      <c r="NCT83" s="27"/>
      <c r="NCU83" s="27"/>
      <c r="NCV83" s="27"/>
      <c r="NCW83" s="27"/>
      <c r="NCX83" s="27"/>
      <c r="NCY83" s="27"/>
      <c r="NCZ83" s="27"/>
      <c r="NDA83" s="27"/>
      <c r="NDB83" s="27"/>
      <c r="NDC83" s="27"/>
      <c r="NDD83" s="27"/>
      <c r="NDE83" s="27"/>
      <c r="NDF83" s="27"/>
      <c r="NDG83" s="27"/>
      <c r="NDH83" s="27"/>
      <c r="NDI83" s="27"/>
      <c r="NDJ83" s="27"/>
      <c r="NDK83" s="27"/>
      <c r="NDL83" s="27"/>
      <c r="NDM83" s="27"/>
      <c r="NDN83" s="27"/>
      <c r="NDO83" s="27"/>
      <c r="NDP83" s="27"/>
      <c r="NDQ83" s="27"/>
      <c r="NDR83" s="27"/>
      <c r="NDS83" s="27"/>
      <c r="NDT83" s="27"/>
      <c r="NDU83" s="27"/>
      <c r="NDV83" s="27"/>
      <c r="NDW83" s="27"/>
      <c r="NDX83" s="27"/>
      <c r="NDY83" s="27"/>
      <c r="NDZ83" s="27"/>
      <c r="NEA83" s="27"/>
      <c r="NEB83" s="27"/>
      <c r="NEC83" s="27"/>
      <c r="NED83" s="27"/>
      <c r="NEE83" s="27"/>
      <c r="NEF83" s="27"/>
      <c r="NEG83" s="27"/>
      <c r="NEH83" s="27"/>
      <c r="NEI83" s="27"/>
      <c r="NEJ83" s="27"/>
      <c r="NEK83" s="27"/>
      <c r="NEL83" s="27"/>
      <c r="NEM83" s="27"/>
      <c r="NEN83" s="27"/>
      <c r="NEO83" s="27"/>
      <c r="NEP83" s="27"/>
      <c r="NEQ83" s="27"/>
      <c r="NER83" s="27"/>
      <c r="NES83" s="27"/>
      <c r="NET83" s="27"/>
      <c r="NEU83" s="27"/>
      <c r="NEV83" s="27"/>
      <c r="NEW83" s="27"/>
      <c r="NEX83" s="27"/>
      <c r="NEY83" s="27"/>
      <c r="NEZ83" s="27"/>
      <c r="NFA83" s="27"/>
      <c r="NFB83" s="27"/>
      <c r="NFC83" s="27"/>
      <c r="NFD83" s="27"/>
      <c r="NFE83" s="27"/>
      <c r="NFF83" s="27"/>
      <c r="NFG83" s="27"/>
      <c r="NFH83" s="27"/>
      <c r="NFI83" s="27"/>
      <c r="NFJ83" s="27"/>
      <c r="NFK83" s="27"/>
      <c r="NFL83" s="27"/>
      <c r="NFM83" s="27"/>
      <c r="NFN83" s="27"/>
      <c r="NFO83" s="27"/>
      <c r="NFP83" s="27"/>
      <c r="NFQ83" s="27"/>
      <c r="NFR83" s="27"/>
      <c r="NFS83" s="27"/>
      <c r="NFT83" s="27"/>
      <c r="NFU83" s="27"/>
      <c r="NFV83" s="27"/>
      <c r="NFW83" s="27"/>
      <c r="NFX83" s="27"/>
      <c r="NFY83" s="27"/>
      <c r="NFZ83" s="27"/>
      <c r="NGA83" s="27"/>
      <c r="NGB83" s="27"/>
      <c r="NGC83" s="27"/>
      <c r="NGD83" s="27"/>
      <c r="NGE83" s="27"/>
      <c r="NGF83" s="27"/>
      <c r="NGG83" s="27"/>
      <c r="NGH83" s="27"/>
      <c r="NGI83" s="27"/>
      <c r="NGJ83" s="27"/>
      <c r="NGK83" s="27"/>
      <c r="NGL83" s="27"/>
      <c r="NGM83" s="27"/>
      <c r="NGN83" s="27"/>
      <c r="NGO83" s="27"/>
      <c r="NGP83" s="27"/>
      <c r="NGQ83" s="27"/>
      <c r="NGR83" s="27"/>
      <c r="NGS83" s="27"/>
      <c r="NGT83" s="27"/>
      <c r="NGU83" s="27"/>
      <c r="NGV83" s="27"/>
      <c r="NGW83" s="27"/>
      <c r="NGX83" s="27"/>
      <c r="NGY83" s="27"/>
      <c r="NGZ83" s="27"/>
      <c r="NHA83" s="27"/>
      <c r="NHB83" s="27"/>
      <c r="NHC83" s="27"/>
      <c r="NHD83" s="27"/>
      <c r="NHE83" s="27"/>
      <c r="NHF83" s="27"/>
      <c r="NHG83" s="27"/>
      <c r="NHH83" s="27"/>
      <c r="NHI83" s="27"/>
      <c r="NHJ83" s="27"/>
      <c r="NHK83" s="27"/>
      <c r="NHL83" s="27"/>
      <c r="NHM83" s="27"/>
      <c r="NHN83" s="27"/>
      <c r="NHO83" s="27"/>
      <c r="NHP83" s="27"/>
      <c r="NHQ83" s="27"/>
      <c r="NHR83" s="27"/>
      <c r="NHS83" s="27"/>
      <c r="NHT83" s="27"/>
      <c r="NHU83" s="27"/>
      <c r="NHV83" s="27"/>
      <c r="NHW83" s="27"/>
      <c r="NHX83" s="27"/>
      <c r="NHY83" s="27"/>
      <c r="NHZ83" s="27"/>
      <c r="NIA83" s="27"/>
      <c r="NIB83" s="27"/>
      <c r="NIC83" s="27"/>
      <c r="NID83" s="27"/>
      <c r="NIE83" s="27"/>
      <c r="NIF83" s="27"/>
      <c r="NIG83" s="27"/>
      <c r="NIH83" s="27"/>
      <c r="NII83" s="27"/>
      <c r="NIJ83" s="27"/>
      <c r="NIK83" s="27"/>
      <c r="NIL83" s="27"/>
      <c r="NIM83" s="27"/>
      <c r="NIN83" s="27"/>
      <c r="NIO83" s="27"/>
      <c r="NIP83" s="27"/>
      <c r="NIQ83" s="27"/>
      <c r="NIR83" s="27"/>
      <c r="NIS83" s="27"/>
      <c r="NIT83" s="27"/>
      <c r="NIU83" s="27"/>
      <c r="NIV83" s="27"/>
      <c r="NIW83" s="27"/>
      <c r="NIX83" s="27"/>
      <c r="NIY83" s="27"/>
      <c r="NIZ83" s="27"/>
      <c r="NJA83" s="27"/>
      <c r="NJB83" s="27"/>
      <c r="NJC83" s="27"/>
      <c r="NJD83" s="27"/>
      <c r="NJE83" s="27"/>
      <c r="NJF83" s="27"/>
      <c r="NJG83" s="27"/>
      <c r="NJH83" s="27"/>
      <c r="NJI83" s="27"/>
      <c r="NJJ83" s="27"/>
      <c r="NJK83" s="27"/>
      <c r="NJL83" s="27"/>
      <c r="NJM83" s="27"/>
      <c r="NJN83" s="27"/>
      <c r="NJO83" s="27"/>
      <c r="NJP83" s="27"/>
      <c r="NJQ83" s="27"/>
      <c r="NJR83" s="27"/>
      <c r="NJS83" s="27"/>
      <c r="NJT83" s="27"/>
      <c r="NJU83" s="27"/>
      <c r="NJV83" s="27"/>
      <c r="NJW83" s="27"/>
      <c r="NJX83" s="27"/>
      <c r="NJY83" s="27"/>
      <c r="NJZ83" s="27"/>
      <c r="NKA83" s="27"/>
      <c r="NKB83" s="27"/>
      <c r="NKC83" s="27"/>
      <c r="NKD83" s="27"/>
      <c r="NKE83" s="27"/>
      <c r="NKF83" s="27"/>
      <c r="NKG83" s="27"/>
      <c r="NKH83" s="27"/>
      <c r="NKI83" s="27"/>
      <c r="NKJ83" s="27"/>
      <c r="NKK83" s="27"/>
      <c r="NKL83" s="27"/>
      <c r="NKM83" s="27"/>
      <c r="NKN83" s="27"/>
      <c r="NKO83" s="27"/>
      <c r="NKP83" s="27"/>
      <c r="NKQ83" s="27"/>
      <c r="NKR83" s="27"/>
      <c r="NKS83" s="27"/>
      <c r="NKT83" s="27"/>
      <c r="NKU83" s="27"/>
      <c r="NKV83" s="27"/>
      <c r="NKW83" s="27"/>
      <c r="NKX83" s="27"/>
      <c r="NKY83" s="27"/>
      <c r="NKZ83" s="27"/>
      <c r="NLA83" s="27"/>
      <c r="NLB83" s="27"/>
      <c r="NLC83" s="27"/>
      <c r="NLD83" s="27"/>
      <c r="NLE83" s="27"/>
      <c r="NLF83" s="27"/>
      <c r="NLG83" s="27"/>
      <c r="NLH83" s="27"/>
      <c r="NLI83" s="27"/>
      <c r="NLJ83" s="27"/>
      <c r="NLK83" s="27"/>
      <c r="NLL83" s="27"/>
      <c r="NLM83" s="27"/>
      <c r="NLN83" s="27"/>
      <c r="NLO83" s="27"/>
      <c r="NLP83" s="27"/>
      <c r="NLQ83" s="27"/>
      <c r="NLR83" s="27"/>
      <c r="NLS83" s="27"/>
      <c r="NLT83" s="27"/>
      <c r="NLU83" s="27"/>
      <c r="NLV83" s="27"/>
      <c r="NLW83" s="27"/>
      <c r="NLX83" s="27"/>
      <c r="NLY83" s="27"/>
      <c r="NLZ83" s="27"/>
      <c r="NMA83" s="27"/>
      <c r="NMB83" s="27"/>
      <c r="NMC83" s="27"/>
      <c r="NMD83" s="27"/>
      <c r="NME83" s="27"/>
      <c r="NMF83" s="27"/>
      <c r="NMG83" s="27"/>
      <c r="NMH83" s="27"/>
      <c r="NMI83" s="27"/>
      <c r="NMJ83" s="27"/>
      <c r="NMK83" s="27"/>
      <c r="NML83" s="27"/>
      <c r="NMM83" s="27"/>
      <c r="NMN83" s="27"/>
      <c r="NMO83" s="27"/>
      <c r="NMP83" s="27"/>
      <c r="NMQ83" s="27"/>
      <c r="NMR83" s="27"/>
      <c r="NMS83" s="27"/>
      <c r="NMT83" s="27"/>
      <c r="NMU83" s="27"/>
      <c r="NMV83" s="27"/>
      <c r="NMW83" s="27"/>
      <c r="NMX83" s="27"/>
      <c r="NMY83" s="27"/>
      <c r="NMZ83" s="27"/>
      <c r="NNA83" s="27"/>
      <c r="NNB83" s="27"/>
      <c r="NNC83" s="27"/>
      <c r="NND83" s="27"/>
      <c r="NNE83" s="27"/>
      <c r="NNF83" s="27"/>
      <c r="NNG83" s="27"/>
      <c r="NNH83" s="27"/>
      <c r="NNI83" s="27"/>
      <c r="NNJ83" s="27"/>
      <c r="NNK83" s="27"/>
      <c r="NNL83" s="27"/>
      <c r="NNM83" s="27"/>
      <c r="NNN83" s="27"/>
      <c r="NNO83" s="27"/>
      <c r="NNP83" s="27"/>
      <c r="NNQ83" s="27"/>
      <c r="NNR83" s="27"/>
      <c r="NNS83" s="27"/>
      <c r="NNT83" s="27"/>
      <c r="NNU83" s="27"/>
      <c r="NNV83" s="27"/>
      <c r="NNW83" s="27"/>
      <c r="NNX83" s="27"/>
      <c r="NNY83" s="27"/>
      <c r="NNZ83" s="27"/>
      <c r="NOA83" s="27"/>
      <c r="NOB83" s="27"/>
      <c r="NOC83" s="27"/>
      <c r="NOD83" s="27"/>
      <c r="NOE83" s="27"/>
      <c r="NOF83" s="27"/>
      <c r="NOG83" s="27"/>
      <c r="NOH83" s="27"/>
      <c r="NOI83" s="27"/>
      <c r="NOJ83" s="27"/>
      <c r="NOK83" s="27"/>
      <c r="NOL83" s="27"/>
      <c r="NOM83" s="27"/>
      <c r="NON83" s="27"/>
      <c r="NOO83" s="27"/>
      <c r="NOP83" s="27"/>
      <c r="NOQ83" s="27"/>
      <c r="NOR83" s="27"/>
      <c r="NOS83" s="27"/>
      <c r="NOT83" s="27"/>
      <c r="NOU83" s="27"/>
      <c r="NOV83" s="27"/>
      <c r="NOW83" s="27"/>
      <c r="NOX83" s="27"/>
      <c r="NOY83" s="27"/>
      <c r="NOZ83" s="27"/>
      <c r="NPA83" s="27"/>
      <c r="NPB83" s="27"/>
      <c r="NPC83" s="27"/>
      <c r="NPD83" s="27"/>
      <c r="NPE83" s="27"/>
      <c r="NPF83" s="27"/>
      <c r="NPG83" s="27"/>
      <c r="NPH83" s="27"/>
      <c r="NPI83" s="27"/>
      <c r="NPJ83" s="27"/>
      <c r="NPK83" s="27"/>
      <c r="NPL83" s="27"/>
      <c r="NPM83" s="27"/>
      <c r="NPN83" s="27"/>
      <c r="NPO83" s="27"/>
      <c r="NPP83" s="27"/>
      <c r="NPQ83" s="27"/>
      <c r="NPR83" s="27"/>
      <c r="NPS83" s="27"/>
      <c r="NPT83" s="27"/>
      <c r="NPU83" s="27"/>
      <c r="NPV83" s="27"/>
      <c r="NPW83" s="27"/>
      <c r="NPX83" s="27"/>
      <c r="NPY83" s="27"/>
      <c r="NPZ83" s="27"/>
      <c r="NQA83" s="27"/>
      <c r="NQB83" s="27"/>
      <c r="NQC83" s="27"/>
      <c r="NQD83" s="27"/>
      <c r="NQE83" s="27"/>
      <c r="NQF83" s="27"/>
      <c r="NQG83" s="27"/>
      <c r="NQH83" s="27"/>
      <c r="NQI83" s="27"/>
      <c r="NQJ83" s="27"/>
      <c r="NQK83" s="27"/>
      <c r="NQL83" s="27"/>
      <c r="NQM83" s="27"/>
      <c r="NQN83" s="27"/>
      <c r="NQO83" s="27"/>
      <c r="NQP83" s="27"/>
      <c r="NQQ83" s="27"/>
      <c r="NQR83" s="27"/>
      <c r="NQS83" s="27"/>
      <c r="NQT83" s="27"/>
      <c r="NQU83" s="27"/>
      <c r="NQV83" s="27"/>
      <c r="NQW83" s="27"/>
      <c r="NQX83" s="27"/>
      <c r="NQY83" s="27"/>
      <c r="NQZ83" s="27"/>
      <c r="NRA83" s="27"/>
      <c r="NRB83" s="27"/>
      <c r="NRC83" s="27"/>
      <c r="NRD83" s="27"/>
      <c r="NRE83" s="27"/>
      <c r="NRF83" s="27"/>
      <c r="NRG83" s="27"/>
      <c r="NRH83" s="27"/>
      <c r="NRI83" s="27"/>
      <c r="NRJ83" s="27"/>
      <c r="NRK83" s="27"/>
      <c r="NRL83" s="27"/>
      <c r="NRM83" s="27"/>
      <c r="NRN83" s="27"/>
      <c r="NRO83" s="27"/>
      <c r="NRP83" s="27"/>
      <c r="NRQ83" s="27"/>
      <c r="NRR83" s="27"/>
      <c r="NRS83" s="27"/>
      <c r="NRT83" s="27"/>
      <c r="NRU83" s="27"/>
      <c r="NRV83" s="27"/>
      <c r="NRW83" s="27"/>
      <c r="NRX83" s="27"/>
      <c r="NRY83" s="27"/>
      <c r="NRZ83" s="27"/>
      <c r="NSA83" s="27"/>
      <c r="NSB83" s="27"/>
      <c r="NSC83" s="27"/>
      <c r="NSD83" s="27"/>
      <c r="NSE83" s="27"/>
      <c r="NSF83" s="27"/>
      <c r="NSG83" s="27"/>
      <c r="NSH83" s="27"/>
      <c r="NSI83" s="27"/>
      <c r="NSJ83" s="27"/>
      <c r="NSK83" s="27"/>
      <c r="NSL83" s="27"/>
      <c r="NSM83" s="27"/>
      <c r="NSN83" s="27"/>
      <c r="NSO83" s="27"/>
      <c r="NSP83" s="27"/>
      <c r="NSQ83" s="27"/>
      <c r="NSR83" s="27"/>
      <c r="NSS83" s="27"/>
      <c r="NST83" s="27"/>
      <c r="NSU83" s="27"/>
      <c r="NSV83" s="27"/>
      <c r="NSW83" s="27"/>
      <c r="NSX83" s="27"/>
      <c r="NSY83" s="27"/>
      <c r="NSZ83" s="27"/>
      <c r="NTA83" s="27"/>
      <c r="NTB83" s="27"/>
      <c r="NTC83" s="27"/>
      <c r="NTD83" s="27"/>
      <c r="NTE83" s="27"/>
      <c r="NTF83" s="27"/>
      <c r="NTG83" s="27"/>
      <c r="NTH83" s="27"/>
      <c r="NTI83" s="27"/>
      <c r="NTJ83" s="27"/>
      <c r="NTK83" s="27"/>
      <c r="NTL83" s="27"/>
      <c r="NTM83" s="27"/>
      <c r="NTN83" s="27"/>
      <c r="NTO83" s="27"/>
      <c r="NTP83" s="27"/>
      <c r="NTQ83" s="27"/>
      <c r="NTR83" s="27"/>
      <c r="NTS83" s="27"/>
      <c r="NTT83" s="27"/>
      <c r="NTU83" s="27"/>
      <c r="NTV83" s="27"/>
      <c r="NTW83" s="27"/>
      <c r="NTX83" s="27"/>
      <c r="NTY83" s="27"/>
      <c r="NTZ83" s="27"/>
      <c r="NUA83" s="27"/>
      <c r="NUB83" s="27"/>
      <c r="NUC83" s="27"/>
      <c r="NUD83" s="27"/>
      <c r="NUE83" s="27"/>
      <c r="NUF83" s="27"/>
      <c r="NUG83" s="27"/>
      <c r="NUH83" s="27"/>
      <c r="NUI83" s="27"/>
      <c r="NUJ83" s="27"/>
      <c r="NUK83" s="27"/>
      <c r="NUL83" s="27"/>
      <c r="NUM83" s="27"/>
      <c r="NUN83" s="27"/>
      <c r="NUO83" s="27"/>
      <c r="NUP83" s="27"/>
      <c r="NUQ83" s="27"/>
      <c r="NUR83" s="27"/>
      <c r="NUS83" s="27"/>
      <c r="NUT83" s="27"/>
      <c r="NUU83" s="27"/>
      <c r="NUV83" s="27"/>
      <c r="NUW83" s="27"/>
      <c r="NUX83" s="27"/>
      <c r="NUY83" s="27"/>
      <c r="NUZ83" s="27"/>
      <c r="NVA83" s="27"/>
      <c r="NVB83" s="27"/>
      <c r="NVC83" s="27"/>
      <c r="NVD83" s="27"/>
      <c r="NVE83" s="27"/>
      <c r="NVF83" s="27"/>
      <c r="NVG83" s="27"/>
      <c r="NVH83" s="27"/>
      <c r="NVI83" s="27"/>
      <c r="NVJ83" s="27"/>
      <c r="NVK83" s="27"/>
      <c r="NVL83" s="27"/>
      <c r="NVM83" s="27"/>
      <c r="NVN83" s="27"/>
      <c r="NVO83" s="27"/>
      <c r="NVP83" s="27"/>
      <c r="NVQ83" s="27"/>
      <c r="NVR83" s="27"/>
      <c r="NVS83" s="27"/>
      <c r="NVT83" s="27"/>
      <c r="NVU83" s="27"/>
      <c r="NVV83" s="27"/>
      <c r="NVW83" s="27"/>
      <c r="NVX83" s="27"/>
      <c r="NVY83" s="27"/>
      <c r="NVZ83" s="27"/>
      <c r="NWA83" s="27"/>
      <c r="NWB83" s="27"/>
      <c r="NWC83" s="27"/>
      <c r="NWD83" s="27"/>
      <c r="NWE83" s="27"/>
      <c r="NWF83" s="27"/>
      <c r="NWG83" s="27"/>
      <c r="NWH83" s="27"/>
      <c r="NWI83" s="27"/>
      <c r="NWJ83" s="27"/>
      <c r="NWK83" s="27"/>
      <c r="NWL83" s="27"/>
      <c r="NWM83" s="27"/>
      <c r="NWN83" s="27"/>
      <c r="NWO83" s="27"/>
      <c r="NWP83" s="27"/>
      <c r="NWQ83" s="27"/>
      <c r="NWR83" s="27"/>
      <c r="NWS83" s="27"/>
      <c r="NWT83" s="27"/>
      <c r="NWU83" s="27"/>
      <c r="NWV83" s="27"/>
      <c r="NWW83" s="27"/>
      <c r="NWX83" s="27"/>
      <c r="NWY83" s="27"/>
      <c r="NWZ83" s="27"/>
      <c r="NXA83" s="27"/>
      <c r="NXB83" s="27"/>
      <c r="NXC83" s="27"/>
      <c r="NXD83" s="27"/>
      <c r="NXE83" s="27"/>
      <c r="NXF83" s="27"/>
      <c r="NXG83" s="27"/>
      <c r="NXH83" s="27"/>
      <c r="NXI83" s="27"/>
      <c r="NXJ83" s="27"/>
      <c r="NXK83" s="27"/>
      <c r="NXL83" s="27"/>
      <c r="NXM83" s="27"/>
      <c r="NXN83" s="27"/>
      <c r="NXO83" s="27"/>
      <c r="NXP83" s="27"/>
      <c r="NXQ83" s="27"/>
      <c r="NXR83" s="27"/>
      <c r="NXS83" s="27"/>
      <c r="NXT83" s="27"/>
      <c r="NXU83" s="27"/>
      <c r="NXV83" s="27"/>
      <c r="NXW83" s="27"/>
      <c r="NXX83" s="27"/>
      <c r="NXY83" s="27"/>
      <c r="NXZ83" s="27"/>
      <c r="NYA83" s="27"/>
      <c r="NYB83" s="27"/>
      <c r="NYC83" s="27"/>
      <c r="NYD83" s="27"/>
      <c r="NYE83" s="27"/>
      <c r="NYF83" s="27"/>
      <c r="NYG83" s="27"/>
      <c r="NYH83" s="27"/>
      <c r="NYI83" s="27"/>
      <c r="NYJ83" s="27"/>
      <c r="NYK83" s="27"/>
      <c r="NYL83" s="27"/>
      <c r="NYM83" s="27"/>
      <c r="NYN83" s="27"/>
      <c r="NYO83" s="27"/>
      <c r="NYP83" s="27"/>
      <c r="NYQ83" s="27"/>
      <c r="NYR83" s="27"/>
      <c r="NYS83" s="27"/>
      <c r="NYT83" s="27"/>
      <c r="NYU83" s="27"/>
      <c r="NYV83" s="27"/>
      <c r="NYW83" s="27"/>
      <c r="NYX83" s="27"/>
      <c r="NYY83" s="27"/>
      <c r="NYZ83" s="27"/>
      <c r="NZA83" s="27"/>
      <c r="NZB83" s="27"/>
      <c r="NZC83" s="27"/>
      <c r="NZD83" s="27"/>
      <c r="NZE83" s="27"/>
      <c r="NZF83" s="27"/>
      <c r="NZG83" s="27"/>
      <c r="NZH83" s="27"/>
      <c r="NZI83" s="27"/>
      <c r="NZJ83" s="27"/>
      <c r="NZK83" s="27"/>
      <c r="NZL83" s="27"/>
      <c r="NZM83" s="27"/>
      <c r="NZN83" s="27"/>
      <c r="NZO83" s="27"/>
      <c r="NZP83" s="27"/>
      <c r="NZQ83" s="27"/>
      <c r="NZR83" s="27"/>
      <c r="NZS83" s="27"/>
      <c r="NZT83" s="27"/>
      <c r="NZU83" s="27"/>
      <c r="NZV83" s="27"/>
      <c r="NZW83" s="27"/>
      <c r="NZX83" s="27"/>
      <c r="NZY83" s="27"/>
      <c r="NZZ83" s="27"/>
      <c r="OAA83" s="27"/>
      <c r="OAB83" s="27"/>
      <c r="OAC83" s="27"/>
      <c r="OAD83" s="27"/>
      <c r="OAE83" s="27"/>
      <c r="OAF83" s="27"/>
      <c r="OAG83" s="27"/>
      <c r="OAH83" s="27"/>
      <c r="OAI83" s="27"/>
      <c r="OAJ83" s="27"/>
      <c r="OAK83" s="27"/>
      <c r="OAL83" s="27"/>
      <c r="OAM83" s="27"/>
      <c r="OAN83" s="27"/>
      <c r="OAO83" s="27"/>
      <c r="OAP83" s="27"/>
      <c r="OAQ83" s="27"/>
      <c r="OAR83" s="27"/>
      <c r="OAS83" s="27"/>
      <c r="OAT83" s="27"/>
      <c r="OAU83" s="27"/>
      <c r="OAV83" s="27"/>
      <c r="OAW83" s="27"/>
      <c r="OAX83" s="27"/>
      <c r="OAY83" s="27"/>
      <c r="OAZ83" s="27"/>
      <c r="OBA83" s="27"/>
      <c r="OBB83" s="27"/>
      <c r="OBC83" s="27"/>
      <c r="OBD83" s="27"/>
      <c r="OBE83" s="27"/>
      <c r="OBF83" s="27"/>
      <c r="OBG83" s="27"/>
      <c r="OBH83" s="27"/>
      <c r="OBI83" s="27"/>
      <c r="OBJ83" s="27"/>
      <c r="OBK83" s="27"/>
      <c r="OBL83" s="27"/>
      <c r="OBM83" s="27"/>
      <c r="OBN83" s="27"/>
      <c r="OBO83" s="27"/>
      <c r="OBP83" s="27"/>
      <c r="OBQ83" s="27"/>
      <c r="OBR83" s="27"/>
      <c r="OBS83" s="27"/>
      <c r="OBT83" s="27"/>
      <c r="OBU83" s="27"/>
      <c r="OBV83" s="27"/>
      <c r="OBW83" s="27"/>
      <c r="OBX83" s="27"/>
      <c r="OBY83" s="27"/>
      <c r="OBZ83" s="27"/>
      <c r="OCA83" s="27"/>
      <c r="OCB83" s="27"/>
      <c r="OCC83" s="27"/>
      <c r="OCD83" s="27"/>
      <c r="OCE83" s="27"/>
      <c r="OCF83" s="27"/>
      <c r="OCG83" s="27"/>
      <c r="OCH83" s="27"/>
      <c r="OCI83" s="27"/>
      <c r="OCJ83" s="27"/>
      <c r="OCK83" s="27"/>
      <c r="OCL83" s="27"/>
      <c r="OCM83" s="27"/>
      <c r="OCN83" s="27"/>
      <c r="OCO83" s="27"/>
      <c r="OCP83" s="27"/>
      <c r="OCQ83" s="27"/>
      <c r="OCR83" s="27"/>
      <c r="OCS83" s="27"/>
      <c r="OCT83" s="27"/>
      <c r="OCU83" s="27"/>
      <c r="OCV83" s="27"/>
      <c r="OCW83" s="27"/>
      <c r="OCX83" s="27"/>
      <c r="OCY83" s="27"/>
      <c r="OCZ83" s="27"/>
      <c r="ODA83" s="27"/>
      <c r="ODB83" s="27"/>
      <c r="ODC83" s="27"/>
      <c r="ODD83" s="27"/>
      <c r="ODE83" s="27"/>
      <c r="ODF83" s="27"/>
      <c r="ODG83" s="27"/>
      <c r="ODH83" s="27"/>
      <c r="ODI83" s="27"/>
      <c r="ODJ83" s="27"/>
      <c r="ODK83" s="27"/>
      <c r="ODL83" s="27"/>
      <c r="ODM83" s="27"/>
      <c r="ODN83" s="27"/>
      <c r="ODO83" s="27"/>
      <c r="ODP83" s="27"/>
      <c r="ODQ83" s="27"/>
      <c r="ODR83" s="27"/>
      <c r="ODS83" s="27"/>
      <c r="ODT83" s="27"/>
      <c r="ODU83" s="27"/>
      <c r="ODV83" s="27"/>
      <c r="ODW83" s="27"/>
      <c r="ODX83" s="27"/>
      <c r="ODY83" s="27"/>
      <c r="ODZ83" s="27"/>
      <c r="OEA83" s="27"/>
      <c r="OEB83" s="27"/>
      <c r="OEC83" s="27"/>
      <c r="OED83" s="27"/>
      <c r="OEE83" s="27"/>
      <c r="OEF83" s="27"/>
      <c r="OEG83" s="27"/>
      <c r="OEH83" s="27"/>
      <c r="OEI83" s="27"/>
      <c r="OEJ83" s="27"/>
      <c r="OEK83" s="27"/>
      <c r="OEL83" s="27"/>
      <c r="OEM83" s="27"/>
      <c r="OEN83" s="27"/>
      <c r="OEO83" s="27"/>
      <c r="OEP83" s="27"/>
      <c r="OEQ83" s="27"/>
      <c r="OER83" s="27"/>
      <c r="OES83" s="27"/>
      <c r="OET83" s="27"/>
      <c r="OEU83" s="27"/>
      <c r="OEV83" s="27"/>
      <c r="OEW83" s="27"/>
      <c r="OEX83" s="27"/>
      <c r="OEY83" s="27"/>
      <c r="OEZ83" s="27"/>
      <c r="OFA83" s="27"/>
      <c r="OFB83" s="27"/>
      <c r="OFC83" s="27"/>
      <c r="OFD83" s="27"/>
      <c r="OFE83" s="27"/>
      <c r="OFF83" s="27"/>
      <c r="OFG83" s="27"/>
      <c r="OFH83" s="27"/>
      <c r="OFI83" s="27"/>
      <c r="OFJ83" s="27"/>
      <c r="OFK83" s="27"/>
      <c r="OFL83" s="27"/>
      <c r="OFM83" s="27"/>
      <c r="OFN83" s="27"/>
      <c r="OFO83" s="27"/>
      <c r="OFP83" s="27"/>
      <c r="OFQ83" s="27"/>
      <c r="OFR83" s="27"/>
      <c r="OFS83" s="27"/>
      <c r="OFT83" s="27"/>
      <c r="OFU83" s="27"/>
      <c r="OFV83" s="27"/>
      <c r="OFW83" s="27"/>
      <c r="OFX83" s="27"/>
      <c r="OFY83" s="27"/>
      <c r="OFZ83" s="27"/>
      <c r="OGA83" s="27"/>
      <c r="OGB83" s="27"/>
      <c r="OGC83" s="27"/>
      <c r="OGD83" s="27"/>
      <c r="OGE83" s="27"/>
      <c r="OGF83" s="27"/>
      <c r="OGG83" s="27"/>
      <c r="OGH83" s="27"/>
      <c r="OGI83" s="27"/>
      <c r="OGJ83" s="27"/>
      <c r="OGK83" s="27"/>
      <c r="OGL83" s="27"/>
      <c r="OGM83" s="27"/>
      <c r="OGN83" s="27"/>
      <c r="OGO83" s="27"/>
      <c r="OGP83" s="27"/>
      <c r="OGQ83" s="27"/>
      <c r="OGR83" s="27"/>
      <c r="OGS83" s="27"/>
      <c r="OGT83" s="27"/>
      <c r="OGU83" s="27"/>
      <c r="OGV83" s="27"/>
      <c r="OGW83" s="27"/>
      <c r="OGX83" s="27"/>
      <c r="OGY83" s="27"/>
      <c r="OGZ83" s="27"/>
      <c r="OHA83" s="27"/>
      <c r="OHB83" s="27"/>
      <c r="OHC83" s="27"/>
      <c r="OHD83" s="27"/>
      <c r="OHE83" s="27"/>
      <c r="OHF83" s="27"/>
      <c r="OHG83" s="27"/>
      <c r="OHH83" s="27"/>
      <c r="OHI83" s="27"/>
      <c r="OHJ83" s="27"/>
      <c r="OHK83" s="27"/>
      <c r="OHL83" s="27"/>
      <c r="OHM83" s="27"/>
      <c r="OHN83" s="27"/>
      <c r="OHO83" s="27"/>
      <c r="OHP83" s="27"/>
      <c r="OHQ83" s="27"/>
      <c r="OHR83" s="27"/>
      <c r="OHS83" s="27"/>
      <c r="OHT83" s="27"/>
      <c r="OHU83" s="27"/>
      <c r="OHV83" s="27"/>
      <c r="OHW83" s="27"/>
      <c r="OHX83" s="27"/>
      <c r="OHY83" s="27"/>
      <c r="OHZ83" s="27"/>
      <c r="OIA83" s="27"/>
      <c r="OIB83" s="27"/>
      <c r="OIC83" s="27"/>
      <c r="OID83" s="27"/>
      <c r="OIE83" s="27"/>
      <c r="OIF83" s="27"/>
      <c r="OIG83" s="27"/>
      <c r="OIH83" s="27"/>
      <c r="OII83" s="27"/>
      <c r="OIJ83" s="27"/>
      <c r="OIK83" s="27"/>
      <c r="OIL83" s="27"/>
      <c r="OIM83" s="27"/>
      <c r="OIN83" s="27"/>
      <c r="OIO83" s="27"/>
      <c r="OIP83" s="27"/>
      <c r="OIQ83" s="27"/>
      <c r="OIR83" s="27"/>
      <c r="OIS83" s="27"/>
      <c r="OIT83" s="27"/>
      <c r="OIU83" s="27"/>
      <c r="OIV83" s="27"/>
      <c r="OIW83" s="27"/>
      <c r="OIX83" s="27"/>
      <c r="OIY83" s="27"/>
      <c r="OIZ83" s="27"/>
      <c r="OJA83" s="27"/>
      <c r="OJB83" s="27"/>
      <c r="OJC83" s="27"/>
      <c r="OJD83" s="27"/>
      <c r="OJE83" s="27"/>
      <c r="OJF83" s="27"/>
      <c r="OJG83" s="27"/>
      <c r="OJH83" s="27"/>
      <c r="OJI83" s="27"/>
      <c r="OJJ83" s="27"/>
      <c r="OJK83" s="27"/>
      <c r="OJL83" s="27"/>
      <c r="OJM83" s="27"/>
      <c r="OJN83" s="27"/>
      <c r="OJO83" s="27"/>
      <c r="OJP83" s="27"/>
      <c r="OJQ83" s="27"/>
      <c r="OJR83" s="27"/>
      <c r="OJS83" s="27"/>
      <c r="OJT83" s="27"/>
      <c r="OJU83" s="27"/>
      <c r="OJV83" s="27"/>
      <c r="OJW83" s="27"/>
      <c r="OJX83" s="27"/>
      <c r="OJY83" s="27"/>
      <c r="OJZ83" s="27"/>
      <c r="OKA83" s="27"/>
      <c r="OKB83" s="27"/>
      <c r="OKC83" s="27"/>
      <c r="OKD83" s="27"/>
      <c r="OKE83" s="27"/>
      <c r="OKF83" s="27"/>
      <c r="OKG83" s="27"/>
      <c r="OKH83" s="27"/>
      <c r="OKI83" s="27"/>
      <c r="OKJ83" s="27"/>
      <c r="OKK83" s="27"/>
      <c r="OKL83" s="27"/>
      <c r="OKM83" s="27"/>
      <c r="OKN83" s="27"/>
      <c r="OKO83" s="27"/>
      <c r="OKP83" s="27"/>
      <c r="OKQ83" s="27"/>
      <c r="OKR83" s="27"/>
      <c r="OKS83" s="27"/>
      <c r="OKT83" s="27"/>
      <c r="OKU83" s="27"/>
      <c r="OKV83" s="27"/>
      <c r="OKW83" s="27"/>
      <c r="OKX83" s="27"/>
      <c r="OKY83" s="27"/>
      <c r="OKZ83" s="27"/>
      <c r="OLA83" s="27"/>
      <c r="OLB83" s="27"/>
      <c r="OLC83" s="27"/>
      <c r="OLD83" s="27"/>
      <c r="OLE83" s="27"/>
      <c r="OLF83" s="27"/>
      <c r="OLG83" s="27"/>
      <c r="OLH83" s="27"/>
      <c r="OLI83" s="27"/>
      <c r="OLJ83" s="27"/>
      <c r="OLK83" s="27"/>
      <c r="OLL83" s="27"/>
      <c r="OLM83" s="27"/>
      <c r="OLN83" s="27"/>
      <c r="OLO83" s="27"/>
      <c r="OLP83" s="27"/>
      <c r="OLQ83" s="27"/>
      <c r="OLR83" s="27"/>
      <c r="OLS83" s="27"/>
      <c r="OLT83" s="27"/>
      <c r="OLU83" s="27"/>
      <c r="OLV83" s="27"/>
      <c r="OLW83" s="27"/>
      <c r="OLX83" s="27"/>
      <c r="OLY83" s="27"/>
      <c r="OLZ83" s="27"/>
      <c r="OMA83" s="27"/>
      <c r="OMB83" s="27"/>
      <c r="OMC83" s="27"/>
      <c r="OMD83" s="27"/>
      <c r="OME83" s="27"/>
      <c r="OMF83" s="27"/>
      <c r="OMG83" s="27"/>
      <c r="OMH83" s="27"/>
      <c r="OMI83" s="27"/>
      <c r="OMJ83" s="27"/>
      <c r="OMK83" s="27"/>
      <c r="OML83" s="27"/>
      <c r="OMM83" s="27"/>
      <c r="OMN83" s="27"/>
      <c r="OMO83" s="27"/>
      <c r="OMP83" s="27"/>
      <c r="OMQ83" s="27"/>
      <c r="OMR83" s="27"/>
      <c r="OMS83" s="27"/>
      <c r="OMT83" s="27"/>
      <c r="OMU83" s="27"/>
      <c r="OMV83" s="27"/>
      <c r="OMW83" s="27"/>
      <c r="OMX83" s="27"/>
      <c r="OMY83" s="27"/>
      <c r="OMZ83" s="27"/>
      <c r="ONA83" s="27"/>
      <c r="ONB83" s="27"/>
      <c r="ONC83" s="27"/>
      <c r="OND83" s="27"/>
      <c r="ONE83" s="27"/>
      <c r="ONF83" s="27"/>
      <c r="ONG83" s="27"/>
      <c r="ONH83" s="27"/>
      <c r="ONI83" s="27"/>
      <c r="ONJ83" s="27"/>
      <c r="ONK83" s="27"/>
      <c r="ONL83" s="27"/>
      <c r="ONM83" s="27"/>
      <c r="ONN83" s="27"/>
      <c r="ONO83" s="27"/>
      <c r="ONP83" s="27"/>
      <c r="ONQ83" s="27"/>
      <c r="ONR83" s="27"/>
      <c r="ONS83" s="27"/>
      <c r="ONT83" s="27"/>
      <c r="ONU83" s="27"/>
      <c r="ONV83" s="27"/>
      <c r="ONW83" s="27"/>
      <c r="ONX83" s="27"/>
      <c r="ONY83" s="27"/>
      <c r="ONZ83" s="27"/>
      <c r="OOA83" s="27"/>
      <c r="OOB83" s="27"/>
      <c r="OOC83" s="27"/>
      <c r="OOD83" s="27"/>
      <c r="OOE83" s="27"/>
      <c r="OOF83" s="27"/>
      <c r="OOG83" s="27"/>
      <c r="OOH83" s="27"/>
      <c r="OOI83" s="27"/>
      <c r="OOJ83" s="27"/>
      <c r="OOK83" s="27"/>
      <c r="OOL83" s="27"/>
      <c r="OOM83" s="27"/>
      <c r="OON83" s="27"/>
      <c r="OOO83" s="27"/>
      <c r="OOP83" s="27"/>
      <c r="OOQ83" s="27"/>
      <c r="OOR83" s="27"/>
      <c r="OOS83" s="27"/>
      <c r="OOT83" s="27"/>
      <c r="OOU83" s="27"/>
      <c r="OOV83" s="27"/>
      <c r="OOW83" s="27"/>
      <c r="OOX83" s="27"/>
      <c r="OOY83" s="27"/>
      <c r="OOZ83" s="27"/>
      <c r="OPA83" s="27"/>
      <c r="OPB83" s="27"/>
      <c r="OPC83" s="27"/>
      <c r="OPD83" s="27"/>
      <c r="OPE83" s="27"/>
      <c r="OPF83" s="27"/>
      <c r="OPG83" s="27"/>
      <c r="OPH83" s="27"/>
      <c r="OPI83" s="27"/>
      <c r="OPJ83" s="27"/>
      <c r="OPK83" s="27"/>
      <c r="OPL83" s="27"/>
      <c r="OPM83" s="27"/>
      <c r="OPN83" s="27"/>
      <c r="OPO83" s="27"/>
      <c r="OPP83" s="27"/>
      <c r="OPQ83" s="27"/>
      <c r="OPR83" s="27"/>
      <c r="OPS83" s="27"/>
      <c r="OPT83" s="27"/>
      <c r="OPU83" s="27"/>
      <c r="OPV83" s="27"/>
      <c r="OPW83" s="27"/>
      <c r="OPX83" s="27"/>
      <c r="OPY83" s="27"/>
      <c r="OPZ83" s="27"/>
      <c r="OQA83" s="27"/>
      <c r="OQB83" s="27"/>
      <c r="OQC83" s="27"/>
      <c r="OQD83" s="27"/>
      <c r="OQE83" s="27"/>
      <c r="OQF83" s="27"/>
      <c r="OQG83" s="27"/>
      <c r="OQH83" s="27"/>
      <c r="OQI83" s="27"/>
      <c r="OQJ83" s="27"/>
      <c r="OQK83" s="27"/>
      <c r="OQL83" s="27"/>
      <c r="OQM83" s="27"/>
      <c r="OQN83" s="27"/>
      <c r="OQO83" s="27"/>
      <c r="OQP83" s="27"/>
      <c r="OQQ83" s="27"/>
      <c r="OQR83" s="27"/>
      <c r="OQS83" s="27"/>
      <c r="OQT83" s="27"/>
      <c r="OQU83" s="27"/>
      <c r="OQV83" s="27"/>
      <c r="OQW83" s="27"/>
      <c r="OQX83" s="27"/>
      <c r="OQY83" s="27"/>
      <c r="OQZ83" s="27"/>
      <c r="ORA83" s="27"/>
      <c r="ORB83" s="27"/>
      <c r="ORC83" s="27"/>
      <c r="ORD83" s="27"/>
      <c r="ORE83" s="27"/>
      <c r="ORF83" s="27"/>
      <c r="ORG83" s="27"/>
      <c r="ORH83" s="27"/>
      <c r="ORI83" s="27"/>
      <c r="ORJ83" s="27"/>
      <c r="ORK83" s="27"/>
      <c r="ORL83" s="27"/>
      <c r="ORM83" s="27"/>
      <c r="ORN83" s="27"/>
      <c r="ORO83" s="27"/>
      <c r="ORP83" s="27"/>
      <c r="ORQ83" s="27"/>
      <c r="ORR83" s="27"/>
      <c r="ORS83" s="27"/>
      <c r="ORT83" s="27"/>
      <c r="ORU83" s="27"/>
      <c r="ORV83" s="27"/>
      <c r="ORW83" s="27"/>
      <c r="ORX83" s="27"/>
      <c r="ORY83" s="27"/>
      <c r="ORZ83" s="27"/>
      <c r="OSA83" s="27"/>
      <c r="OSB83" s="27"/>
      <c r="OSC83" s="27"/>
      <c r="OSD83" s="27"/>
      <c r="OSE83" s="27"/>
      <c r="OSF83" s="27"/>
      <c r="OSG83" s="27"/>
      <c r="OSH83" s="27"/>
      <c r="OSI83" s="27"/>
      <c r="OSJ83" s="27"/>
      <c r="OSK83" s="27"/>
      <c r="OSL83" s="27"/>
      <c r="OSM83" s="27"/>
      <c r="OSN83" s="27"/>
      <c r="OSO83" s="27"/>
      <c r="OSP83" s="27"/>
      <c r="OSQ83" s="27"/>
      <c r="OSR83" s="27"/>
      <c r="OSS83" s="27"/>
      <c r="OST83" s="27"/>
      <c r="OSU83" s="27"/>
      <c r="OSV83" s="27"/>
      <c r="OSW83" s="27"/>
      <c r="OSX83" s="27"/>
      <c r="OSY83" s="27"/>
      <c r="OSZ83" s="27"/>
      <c r="OTA83" s="27"/>
      <c r="OTB83" s="27"/>
      <c r="OTC83" s="27"/>
      <c r="OTD83" s="27"/>
      <c r="OTE83" s="27"/>
      <c r="OTF83" s="27"/>
      <c r="OTG83" s="27"/>
      <c r="OTH83" s="27"/>
      <c r="OTI83" s="27"/>
      <c r="OTJ83" s="27"/>
      <c r="OTK83" s="27"/>
      <c r="OTL83" s="27"/>
      <c r="OTM83" s="27"/>
      <c r="OTN83" s="27"/>
      <c r="OTO83" s="27"/>
      <c r="OTP83" s="27"/>
      <c r="OTQ83" s="27"/>
      <c r="OTR83" s="27"/>
      <c r="OTS83" s="27"/>
      <c r="OTT83" s="27"/>
      <c r="OTU83" s="27"/>
      <c r="OTV83" s="27"/>
      <c r="OTW83" s="27"/>
      <c r="OTX83" s="27"/>
      <c r="OTY83" s="27"/>
      <c r="OTZ83" s="27"/>
      <c r="OUA83" s="27"/>
      <c r="OUB83" s="27"/>
      <c r="OUC83" s="27"/>
      <c r="OUD83" s="27"/>
      <c r="OUE83" s="27"/>
      <c r="OUF83" s="27"/>
      <c r="OUG83" s="27"/>
      <c r="OUH83" s="27"/>
      <c r="OUI83" s="27"/>
      <c r="OUJ83" s="27"/>
      <c r="OUK83" s="27"/>
      <c r="OUL83" s="27"/>
      <c r="OUM83" s="27"/>
      <c r="OUN83" s="27"/>
      <c r="OUO83" s="27"/>
      <c r="OUP83" s="27"/>
      <c r="OUQ83" s="27"/>
      <c r="OUR83" s="27"/>
      <c r="OUS83" s="27"/>
      <c r="OUT83" s="27"/>
      <c r="OUU83" s="27"/>
      <c r="OUV83" s="27"/>
      <c r="OUW83" s="27"/>
      <c r="OUX83" s="27"/>
      <c r="OUY83" s="27"/>
      <c r="OUZ83" s="27"/>
      <c r="OVA83" s="27"/>
      <c r="OVB83" s="27"/>
      <c r="OVC83" s="27"/>
      <c r="OVD83" s="27"/>
      <c r="OVE83" s="27"/>
      <c r="OVF83" s="27"/>
      <c r="OVG83" s="27"/>
      <c r="OVH83" s="27"/>
      <c r="OVI83" s="27"/>
      <c r="OVJ83" s="27"/>
      <c r="OVK83" s="27"/>
      <c r="OVL83" s="27"/>
      <c r="OVM83" s="27"/>
      <c r="OVN83" s="27"/>
      <c r="OVO83" s="27"/>
      <c r="OVP83" s="27"/>
      <c r="OVQ83" s="27"/>
      <c r="OVR83" s="27"/>
      <c r="OVS83" s="27"/>
      <c r="OVT83" s="27"/>
      <c r="OVU83" s="27"/>
      <c r="OVV83" s="27"/>
      <c r="OVW83" s="27"/>
      <c r="OVX83" s="27"/>
      <c r="OVY83" s="27"/>
      <c r="OVZ83" s="27"/>
      <c r="OWA83" s="27"/>
      <c r="OWB83" s="27"/>
      <c r="OWC83" s="27"/>
      <c r="OWD83" s="27"/>
      <c r="OWE83" s="27"/>
      <c r="OWF83" s="27"/>
      <c r="OWG83" s="27"/>
      <c r="OWH83" s="27"/>
      <c r="OWI83" s="27"/>
      <c r="OWJ83" s="27"/>
      <c r="OWK83" s="27"/>
      <c r="OWL83" s="27"/>
      <c r="OWM83" s="27"/>
      <c r="OWN83" s="27"/>
      <c r="OWO83" s="27"/>
      <c r="OWP83" s="27"/>
      <c r="OWQ83" s="27"/>
      <c r="OWR83" s="27"/>
      <c r="OWS83" s="27"/>
      <c r="OWT83" s="27"/>
      <c r="OWU83" s="27"/>
      <c r="OWV83" s="27"/>
      <c r="OWW83" s="27"/>
      <c r="OWX83" s="27"/>
      <c r="OWY83" s="27"/>
      <c r="OWZ83" s="27"/>
      <c r="OXA83" s="27"/>
      <c r="OXB83" s="27"/>
      <c r="OXC83" s="27"/>
      <c r="OXD83" s="27"/>
      <c r="OXE83" s="27"/>
      <c r="OXF83" s="27"/>
      <c r="OXG83" s="27"/>
      <c r="OXH83" s="27"/>
      <c r="OXI83" s="27"/>
      <c r="OXJ83" s="27"/>
      <c r="OXK83" s="27"/>
      <c r="OXL83" s="27"/>
      <c r="OXM83" s="27"/>
      <c r="OXN83" s="27"/>
      <c r="OXO83" s="27"/>
      <c r="OXP83" s="27"/>
      <c r="OXQ83" s="27"/>
      <c r="OXR83" s="27"/>
      <c r="OXS83" s="27"/>
      <c r="OXT83" s="27"/>
      <c r="OXU83" s="27"/>
      <c r="OXV83" s="27"/>
      <c r="OXW83" s="27"/>
      <c r="OXX83" s="27"/>
      <c r="OXY83" s="27"/>
      <c r="OXZ83" s="27"/>
      <c r="OYA83" s="27"/>
      <c r="OYB83" s="27"/>
      <c r="OYC83" s="27"/>
      <c r="OYD83" s="27"/>
      <c r="OYE83" s="27"/>
      <c r="OYF83" s="27"/>
      <c r="OYG83" s="27"/>
      <c r="OYH83" s="27"/>
      <c r="OYI83" s="27"/>
      <c r="OYJ83" s="27"/>
      <c r="OYK83" s="27"/>
      <c r="OYL83" s="27"/>
      <c r="OYM83" s="27"/>
      <c r="OYN83" s="27"/>
      <c r="OYO83" s="27"/>
      <c r="OYP83" s="27"/>
      <c r="OYQ83" s="27"/>
      <c r="OYR83" s="27"/>
      <c r="OYS83" s="27"/>
      <c r="OYT83" s="27"/>
      <c r="OYU83" s="27"/>
      <c r="OYV83" s="27"/>
      <c r="OYW83" s="27"/>
      <c r="OYX83" s="27"/>
      <c r="OYY83" s="27"/>
      <c r="OYZ83" s="27"/>
      <c r="OZA83" s="27"/>
      <c r="OZB83" s="27"/>
      <c r="OZC83" s="27"/>
      <c r="OZD83" s="27"/>
      <c r="OZE83" s="27"/>
      <c r="OZF83" s="27"/>
      <c r="OZG83" s="27"/>
      <c r="OZH83" s="27"/>
      <c r="OZI83" s="27"/>
      <c r="OZJ83" s="27"/>
      <c r="OZK83" s="27"/>
      <c r="OZL83" s="27"/>
      <c r="OZM83" s="27"/>
      <c r="OZN83" s="27"/>
      <c r="OZO83" s="27"/>
      <c r="OZP83" s="27"/>
      <c r="OZQ83" s="27"/>
      <c r="OZR83" s="27"/>
      <c r="OZS83" s="27"/>
      <c r="OZT83" s="27"/>
      <c r="OZU83" s="27"/>
      <c r="OZV83" s="27"/>
      <c r="OZW83" s="27"/>
      <c r="OZX83" s="27"/>
      <c r="OZY83" s="27"/>
      <c r="OZZ83" s="27"/>
      <c r="PAA83" s="27"/>
      <c r="PAB83" s="27"/>
      <c r="PAC83" s="27"/>
      <c r="PAD83" s="27"/>
      <c r="PAE83" s="27"/>
      <c r="PAF83" s="27"/>
      <c r="PAG83" s="27"/>
      <c r="PAH83" s="27"/>
      <c r="PAI83" s="27"/>
      <c r="PAJ83" s="27"/>
      <c r="PAK83" s="27"/>
      <c r="PAL83" s="27"/>
      <c r="PAM83" s="27"/>
      <c r="PAN83" s="27"/>
      <c r="PAO83" s="27"/>
      <c r="PAP83" s="27"/>
      <c r="PAQ83" s="27"/>
      <c r="PAR83" s="27"/>
      <c r="PAS83" s="27"/>
      <c r="PAT83" s="27"/>
      <c r="PAU83" s="27"/>
      <c r="PAV83" s="27"/>
      <c r="PAW83" s="27"/>
      <c r="PAX83" s="27"/>
      <c r="PAY83" s="27"/>
      <c r="PAZ83" s="27"/>
      <c r="PBA83" s="27"/>
      <c r="PBB83" s="27"/>
      <c r="PBC83" s="27"/>
      <c r="PBD83" s="27"/>
      <c r="PBE83" s="27"/>
      <c r="PBF83" s="27"/>
      <c r="PBG83" s="27"/>
      <c r="PBH83" s="27"/>
      <c r="PBI83" s="27"/>
      <c r="PBJ83" s="27"/>
      <c r="PBK83" s="27"/>
      <c r="PBL83" s="27"/>
      <c r="PBM83" s="27"/>
      <c r="PBN83" s="27"/>
      <c r="PBO83" s="27"/>
      <c r="PBP83" s="27"/>
      <c r="PBQ83" s="27"/>
      <c r="PBR83" s="27"/>
      <c r="PBS83" s="27"/>
      <c r="PBT83" s="27"/>
      <c r="PBU83" s="27"/>
      <c r="PBV83" s="27"/>
      <c r="PBW83" s="27"/>
      <c r="PBX83" s="27"/>
      <c r="PBY83" s="27"/>
      <c r="PBZ83" s="27"/>
      <c r="PCA83" s="27"/>
      <c r="PCB83" s="27"/>
      <c r="PCC83" s="27"/>
      <c r="PCD83" s="27"/>
      <c r="PCE83" s="27"/>
      <c r="PCF83" s="27"/>
      <c r="PCG83" s="27"/>
      <c r="PCH83" s="27"/>
      <c r="PCI83" s="27"/>
      <c r="PCJ83" s="27"/>
      <c r="PCK83" s="27"/>
      <c r="PCL83" s="27"/>
      <c r="PCM83" s="27"/>
      <c r="PCN83" s="27"/>
      <c r="PCO83" s="27"/>
      <c r="PCP83" s="27"/>
      <c r="PCQ83" s="27"/>
      <c r="PCR83" s="27"/>
      <c r="PCS83" s="27"/>
      <c r="PCT83" s="27"/>
      <c r="PCU83" s="27"/>
      <c r="PCV83" s="27"/>
      <c r="PCW83" s="27"/>
      <c r="PCX83" s="27"/>
      <c r="PCY83" s="27"/>
      <c r="PCZ83" s="27"/>
      <c r="PDA83" s="27"/>
      <c r="PDB83" s="27"/>
      <c r="PDC83" s="27"/>
      <c r="PDD83" s="27"/>
      <c r="PDE83" s="27"/>
      <c r="PDF83" s="27"/>
      <c r="PDG83" s="27"/>
      <c r="PDH83" s="27"/>
      <c r="PDI83" s="27"/>
      <c r="PDJ83" s="27"/>
      <c r="PDK83" s="27"/>
      <c r="PDL83" s="27"/>
      <c r="PDM83" s="27"/>
      <c r="PDN83" s="27"/>
      <c r="PDO83" s="27"/>
      <c r="PDP83" s="27"/>
      <c r="PDQ83" s="27"/>
      <c r="PDR83" s="27"/>
      <c r="PDS83" s="27"/>
      <c r="PDT83" s="27"/>
      <c r="PDU83" s="27"/>
      <c r="PDV83" s="27"/>
      <c r="PDW83" s="27"/>
      <c r="PDX83" s="27"/>
      <c r="PDY83" s="27"/>
      <c r="PDZ83" s="27"/>
      <c r="PEA83" s="27"/>
      <c r="PEB83" s="27"/>
      <c r="PEC83" s="27"/>
      <c r="PED83" s="27"/>
      <c r="PEE83" s="27"/>
      <c r="PEF83" s="27"/>
      <c r="PEG83" s="27"/>
      <c r="PEH83" s="27"/>
      <c r="PEI83" s="27"/>
      <c r="PEJ83" s="27"/>
      <c r="PEK83" s="27"/>
      <c r="PEL83" s="27"/>
      <c r="PEM83" s="27"/>
      <c r="PEN83" s="27"/>
      <c r="PEO83" s="27"/>
      <c r="PEP83" s="27"/>
      <c r="PEQ83" s="27"/>
      <c r="PER83" s="27"/>
      <c r="PES83" s="27"/>
      <c r="PET83" s="27"/>
      <c r="PEU83" s="27"/>
      <c r="PEV83" s="27"/>
      <c r="PEW83" s="27"/>
      <c r="PEX83" s="27"/>
      <c r="PEY83" s="27"/>
      <c r="PEZ83" s="27"/>
      <c r="PFA83" s="27"/>
      <c r="PFB83" s="27"/>
      <c r="PFC83" s="27"/>
      <c r="PFD83" s="27"/>
      <c r="PFE83" s="27"/>
      <c r="PFF83" s="27"/>
      <c r="PFG83" s="27"/>
      <c r="PFH83" s="27"/>
      <c r="PFI83" s="27"/>
      <c r="PFJ83" s="27"/>
      <c r="PFK83" s="27"/>
      <c r="PFL83" s="27"/>
      <c r="PFM83" s="27"/>
      <c r="PFN83" s="27"/>
      <c r="PFO83" s="27"/>
      <c r="PFP83" s="27"/>
      <c r="PFQ83" s="27"/>
      <c r="PFR83" s="27"/>
      <c r="PFS83" s="27"/>
      <c r="PFT83" s="27"/>
      <c r="PFU83" s="27"/>
      <c r="PFV83" s="27"/>
      <c r="PFW83" s="27"/>
      <c r="PFX83" s="27"/>
      <c r="PFY83" s="27"/>
      <c r="PFZ83" s="27"/>
      <c r="PGA83" s="27"/>
      <c r="PGB83" s="27"/>
      <c r="PGC83" s="27"/>
      <c r="PGD83" s="27"/>
      <c r="PGE83" s="27"/>
      <c r="PGF83" s="27"/>
      <c r="PGG83" s="27"/>
      <c r="PGH83" s="27"/>
      <c r="PGI83" s="27"/>
      <c r="PGJ83" s="27"/>
      <c r="PGK83" s="27"/>
      <c r="PGL83" s="27"/>
      <c r="PGM83" s="27"/>
      <c r="PGN83" s="27"/>
      <c r="PGO83" s="27"/>
      <c r="PGP83" s="27"/>
      <c r="PGQ83" s="27"/>
      <c r="PGR83" s="27"/>
      <c r="PGS83" s="27"/>
      <c r="PGT83" s="27"/>
      <c r="PGU83" s="27"/>
      <c r="PGV83" s="27"/>
      <c r="PGW83" s="27"/>
      <c r="PGX83" s="27"/>
      <c r="PGY83" s="27"/>
      <c r="PGZ83" s="27"/>
      <c r="PHA83" s="27"/>
      <c r="PHB83" s="27"/>
      <c r="PHC83" s="27"/>
      <c r="PHD83" s="27"/>
      <c r="PHE83" s="27"/>
      <c r="PHF83" s="27"/>
      <c r="PHG83" s="27"/>
      <c r="PHH83" s="27"/>
      <c r="PHI83" s="27"/>
      <c r="PHJ83" s="27"/>
      <c r="PHK83" s="27"/>
      <c r="PHL83" s="27"/>
      <c r="PHM83" s="27"/>
      <c r="PHN83" s="27"/>
      <c r="PHO83" s="27"/>
      <c r="PHP83" s="27"/>
      <c r="PHQ83" s="27"/>
      <c r="PHR83" s="27"/>
      <c r="PHS83" s="27"/>
      <c r="PHT83" s="27"/>
      <c r="PHU83" s="27"/>
      <c r="PHV83" s="27"/>
      <c r="PHW83" s="27"/>
      <c r="PHX83" s="27"/>
      <c r="PHY83" s="27"/>
      <c r="PHZ83" s="27"/>
      <c r="PIA83" s="27"/>
      <c r="PIB83" s="27"/>
      <c r="PIC83" s="27"/>
      <c r="PID83" s="27"/>
      <c r="PIE83" s="27"/>
      <c r="PIF83" s="27"/>
      <c r="PIG83" s="27"/>
      <c r="PIH83" s="27"/>
      <c r="PII83" s="27"/>
      <c r="PIJ83" s="27"/>
      <c r="PIK83" s="27"/>
      <c r="PIL83" s="27"/>
      <c r="PIM83" s="27"/>
      <c r="PIN83" s="27"/>
      <c r="PIO83" s="27"/>
      <c r="PIP83" s="27"/>
      <c r="PIQ83" s="27"/>
      <c r="PIR83" s="27"/>
      <c r="PIS83" s="27"/>
      <c r="PIT83" s="27"/>
      <c r="PIU83" s="27"/>
      <c r="PIV83" s="27"/>
      <c r="PIW83" s="27"/>
      <c r="PIX83" s="27"/>
      <c r="PIY83" s="27"/>
      <c r="PIZ83" s="27"/>
      <c r="PJA83" s="27"/>
      <c r="PJB83" s="27"/>
      <c r="PJC83" s="27"/>
      <c r="PJD83" s="27"/>
      <c r="PJE83" s="27"/>
      <c r="PJF83" s="27"/>
      <c r="PJG83" s="27"/>
      <c r="PJH83" s="27"/>
      <c r="PJI83" s="27"/>
      <c r="PJJ83" s="27"/>
      <c r="PJK83" s="27"/>
      <c r="PJL83" s="27"/>
      <c r="PJM83" s="27"/>
      <c r="PJN83" s="27"/>
      <c r="PJO83" s="27"/>
      <c r="PJP83" s="27"/>
      <c r="PJQ83" s="27"/>
      <c r="PJR83" s="27"/>
      <c r="PJS83" s="27"/>
      <c r="PJT83" s="27"/>
      <c r="PJU83" s="27"/>
      <c r="PJV83" s="27"/>
      <c r="PJW83" s="27"/>
      <c r="PJX83" s="27"/>
      <c r="PJY83" s="27"/>
      <c r="PJZ83" s="27"/>
      <c r="PKA83" s="27"/>
      <c r="PKB83" s="27"/>
      <c r="PKC83" s="27"/>
      <c r="PKD83" s="27"/>
      <c r="PKE83" s="27"/>
      <c r="PKF83" s="27"/>
      <c r="PKG83" s="27"/>
      <c r="PKH83" s="27"/>
      <c r="PKI83" s="27"/>
      <c r="PKJ83" s="27"/>
      <c r="PKK83" s="27"/>
      <c r="PKL83" s="27"/>
      <c r="PKM83" s="27"/>
      <c r="PKN83" s="27"/>
      <c r="PKO83" s="27"/>
      <c r="PKP83" s="27"/>
      <c r="PKQ83" s="27"/>
      <c r="PKR83" s="27"/>
      <c r="PKS83" s="27"/>
      <c r="PKT83" s="27"/>
      <c r="PKU83" s="27"/>
      <c r="PKV83" s="27"/>
      <c r="PKW83" s="27"/>
      <c r="PKX83" s="27"/>
      <c r="PKY83" s="27"/>
      <c r="PKZ83" s="27"/>
      <c r="PLA83" s="27"/>
      <c r="PLB83" s="27"/>
      <c r="PLC83" s="27"/>
      <c r="PLD83" s="27"/>
      <c r="PLE83" s="27"/>
      <c r="PLF83" s="27"/>
      <c r="PLG83" s="27"/>
      <c r="PLH83" s="27"/>
      <c r="PLI83" s="27"/>
      <c r="PLJ83" s="27"/>
      <c r="PLK83" s="27"/>
      <c r="PLL83" s="27"/>
      <c r="PLM83" s="27"/>
      <c r="PLN83" s="27"/>
      <c r="PLO83" s="27"/>
      <c r="PLP83" s="27"/>
      <c r="PLQ83" s="27"/>
      <c r="PLR83" s="27"/>
      <c r="PLS83" s="27"/>
      <c r="PLT83" s="27"/>
      <c r="PLU83" s="27"/>
      <c r="PLV83" s="27"/>
      <c r="PLW83" s="27"/>
      <c r="PLX83" s="27"/>
      <c r="PLY83" s="27"/>
      <c r="PLZ83" s="27"/>
      <c r="PMA83" s="27"/>
      <c r="PMB83" s="27"/>
      <c r="PMC83" s="27"/>
      <c r="PMD83" s="27"/>
      <c r="PME83" s="27"/>
      <c r="PMF83" s="27"/>
      <c r="PMG83" s="27"/>
      <c r="PMH83" s="27"/>
      <c r="PMI83" s="27"/>
      <c r="PMJ83" s="27"/>
      <c r="PMK83" s="27"/>
      <c r="PML83" s="27"/>
      <c r="PMM83" s="27"/>
      <c r="PMN83" s="27"/>
      <c r="PMO83" s="27"/>
      <c r="PMP83" s="27"/>
      <c r="PMQ83" s="27"/>
      <c r="PMR83" s="27"/>
      <c r="PMS83" s="27"/>
      <c r="PMT83" s="27"/>
      <c r="PMU83" s="27"/>
      <c r="PMV83" s="27"/>
      <c r="PMW83" s="27"/>
      <c r="PMX83" s="27"/>
      <c r="PMY83" s="27"/>
      <c r="PMZ83" s="27"/>
      <c r="PNA83" s="27"/>
      <c r="PNB83" s="27"/>
      <c r="PNC83" s="27"/>
      <c r="PND83" s="27"/>
      <c r="PNE83" s="27"/>
      <c r="PNF83" s="27"/>
      <c r="PNG83" s="27"/>
      <c r="PNH83" s="27"/>
      <c r="PNI83" s="27"/>
      <c r="PNJ83" s="27"/>
      <c r="PNK83" s="27"/>
      <c r="PNL83" s="27"/>
      <c r="PNM83" s="27"/>
      <c r="PNN83" s="27"/>
      <c r="PNO83" s="27"/>
      <c r="PNP83" s="27"/>
      <c r="PNQ83" s="27"/>
      <c r="PNR83" s="27"/>
      <c r="PNS83" s="27"/>
      <c r="PNT83" s="27"/>
      <c r="PNU83" s="27"/>
      <c r="PNV83" s="27"/>
      <c r="PNW83" s="27"/>
      <c r="PNX83" s="27"/>
      <c r="PNY83" s="27"/>
      <c r="PNZ83" s="27"/>
      <c r="POA83" s="27"/>
      <c r="POB83" s="27"/>
      <c r="POC83" s="27"/>
      <c r="POD83" s="27"/>
      <c r="POE83" s="27"/>
      <c r="POF83" s="27"/>
      <c r="POG83" s="27"/>
      <c r="POH83" s="27"/>
      <c r="POI83" s="27"/>
      <c r="POJ83" s="27"/>
      <c r="POK83" s="27"/>
      <c r="POL83" s="27"/>
      <c r="POM83" s="27"/>
      <c r="PON83" s="27"/>
      <c r="POO83" s="27"/>
      <c r="POP83" s="27"/>
      <c r="POQ83" s="27"/>
      <c r="POR83" s="27"/>
      <c r="POS83" s="27"/>
      <c r="POT83" s="27"/>
      <c r="POU83" s="27"/>
      <c r="POV83" s="27"/>
      <c r="POW83" s="27"/>
      <c r="POX83" s="27"/>
      <c r="POY83" s="27"/>
      <c r="POZ83" s="27"/>
      <c r="PPA83" s="27"/>
      <c r="PPB83" s="27"/>
      <c r="PPC83" s="27"/>
      <c r="PPD83" s="27"/>
      <c r="PPE83" s="27"/>
      <c r="PPF83" s="27"/>
      <c r="PPG83" s="27"/>
      <c r="PPH83" s="27"/>
      <c r="PPI83" s="27"/>
      <c r="PPJ83" s="27"/>
      <c r="PPK83" s="27"/>
      <c r="PPL83" s="27"/>
      <c r="PPM83" s="27"/>
      <c r="PPN83" s="27"/>
      <c r="PPO83" s="27"/>
      <c r="PPP83" s="27"/>
      <c r="PPQ83" s="27"/>
      <c r="PPR83" s="27"/>
      <c r="PPS83" s="27"/>
      <c r="PPT83" s="27"/>
      <c r="PPU83" s="27"/>
      <c r="PPV83" s="27"/>
      <c r="PPW83" s="27"/>
      <c r="PPX83" s="27"/>
      <c r="PPY83" s="27"/>
      <c r="PPZ83" s="27"/>
      <c r="PQA83" s="27"/>
      <c r="PQB83" s="27"/>
      <c r="PQC83" s="27"/>
      <c r="PQD83" s="27"/>
      <c r="PQE83" s="27"/>
      <c r="PQF83" s="27"/>
      <c r="PQG83" s="27"/>
      <c r="PQH83" s="27"/>
      <c r="PQI83" s="27"/>
      <c r="PQJ83" s="27"/>
      <c r="PQK83" s="27"/>
      <c r="PQL83" s="27"/>
      <c r="PQM83" s="27"/>
      <c r="PQN83" s="27"/>
      <c r="PQO83" s="27"/>
      <c r="PQP83" s="27"/>
      <c r="PQQ83" s="27"/>
      <c r="PQR83" s="27"/>
      <c r="PQS83" s="27"/>
      <c r="PQT83" s="27"/>
      <c r="PQU83" s="27"/>
      <c r="PQV83" s="27"/>
      <c r="PQW83" s="27"/>
      <c r="PQX83" s="27"/>
      <c r="PQY83" s="27"/>
      <c r="PQZ83" s="27"/>
      <c r="PRA83" s="27"/>
      <c r="PRB83" s="27"/>
      <c r="PRC83" s="27"/>
      <c r="PRD83" s="27"/>
      <c r="PRE83" s="27"/>
      <c r="PRF83" s="27"/>
      <c r="PRG83" s="27"/>
      <c r="PRH83" s="27"/>
      <c r="PRI83" s="27"/>
      <c r="PRJ83" s="27"/>
      <c r="PRK83" s="27"/>
      <c r="PRL83" s="27"/>
      <c r="PRM83" s="27"/>
      <c r="PRN83" s="27"/>
      <c r="PRO83" s="27"/>
      <c r="PRP83" s="27"/>
      <c r="PRQ83" s="27"/>
      <c r="PRR83" s="27"/>
      <c r="PRS83" s="27"/>
      <c r="PRT83" s="27"/>
      <c r="PRU83" s="27"/>
      <c r="PRV83" s="27"/>
      <c r="PRW83" s="27"/>
      <c r="PRX83" s="27"/>
      <c r="PRY83" s="27"/>
      <c r="PRZ83" s="27"/>
      <c r="PSA83" s="27"/>
      <c r="PSB83" s="27"/>
      <c r="PSC83" s="27"/>
      <c r="PSD83" s="27"/>
      <c r="PSE83" s="27"/>
      <c r="PSF83" s="27"/>
      <c r="PSG83" s="27"/>
      <c r="PSH83" s="27"/>
      <c r="PSI83" s="27"/>
      <c r="PSJ83" s="27"/>
      <c r="PSK83" s="27"/>
      <c r="PSL83" s="27"/>
      <c r="PSM83" s="27"/>
      <c r="PSN83" s="27"/>
      <c r="PSO83" s="27"/>
      <c r="PSP83" s="27"/>
      <c r="PSQ83" s="27"/>
      <c r="PSR83" s="27"/>
      <c r="PSS83" s="27"/>
      <c r="PST83" s="27"/>
      <c r="PSU83" s="27"/>
      <c r="PSV83" s="27"/>
      <c r="PSW83" s="27"/>
      <c r="PSX83" s="27"/>
      <c r="PSY83" s="27"/>
      <c r="PSZ83" s="27"/>
      <c r="PTA83" s="27"/>
      <c r="PTB83" s="27"/>
      <c r="PTC83" s="27"/>
      <c r="PTD83" s="27"/>
      <c r="PTE83" s="27"/>
      <c r="PTF83" s="27"/>
      <c r="PTG83" s="27"/>
      <c r="PTH83" s="27"/>
      <c r="PTI83" s="27"/>
      <c r="PTJ83" s="27"/>
      <c r="PTK83" s="27"/>
      <c r="PTL83" s="27"/>
      <c r="PTM83" s="27"/>
      <c r="PTN83" s="27"/>
      <c r="PTO83" s="27"/>
      <c r="PTP83" s="27"/>
      <c r="PTQ83" s="27"/>
      <c r="PTR83" s="27"/>
      <c r="PTS83" s="27"/>
      <c r="PTT83" s="27"/>
      <c r="PTU83" s="27"/>
      <c r="PTV83" s="27"/>
      <c r="PTW83" s="27"/>
      <c r="PTX83" s="27"/>
      <c r="PTY83" s="27"/>
      <c r="PTZ83" s="27"/>
      <c r="PUA83" s="27"/>
      <c r="PUB83" s="27"/>
      <c r="PUC83" s="27"/>
      <c r="PUD83" s="27"/>
      <c r="PUE83" s="27"/>
      <c r="PUF83" s="27"/>
      <c r="PUG83" s="27"/>
      <c r="PUH83" s="27"/>
      <c r="PUI83" s="27"/>
      <c r="PUJ83" s="27"/>
      <c r="PUK83" s="27"/>
      <c r="PUL83" s="27"/>
      <c r="PUM83" s="27"/>
      <c r="PUN83" s="27"/>
      <c r="PUO83" s="27"/>
      <c r="PUP83" s="27"/>
      <c r="PUQ83" s="27"/>
      <c r="PUR83" s="27"/>
      <c r="PUS83" s="27"/>
      <c r="PUT83" s="27"/>
      <c r="PUU83" s="27"/>
      <c r="PUV83" s="27"/>
      <c r="PUW83" s="27"/>
      <c r="PUX83" s="27"/>
      <c r="PUY83" s="27"/>
      <c r="PUZ83" s="27"/>
      <c r="PVA83" s="27"/>
      <c r="PVB83" s="27"/>
      <c r="PVC83" s="27"/>
      <c r="PVD83" s="27"/>
      <c r="PVE83" s="27"/>
      <c r="PVF83" s="27"/>
      <c r="PVG83" s="27"/>
      <c r="PVH83" s="27"/>
      <c r="PVI83" s="27"/>
      <c r="PVJ83" s="27"/>
      <c r="PVK83" s="27"/>
      <c r="PVL83" s="27"/>
      <c r="PVM83" s="27"/>
      <c r="PVN83" s="27"/>
      <c r="PVO83" s="27"/>
      <c r="PVP83" s="27"/>
      <c r="PVQ83" s="27"/>
      <c r="PVR83" s="27"/>
      <c r="PVS83" s="27"/>
      <c r="PVT83" s="27"/>
      <c r="PVU83" s="27"/>
      <c r="PVV83" s="27"/>
      <c r="PVW83" s="27"/>
      <c r="PVX83" s="27"/>
      <c r="PVY83" s="27"/>
      <c r="PVZ83" s="27"/>
      <c r="PWA83" s="27"/>
      <c r="PWB83" s="27"/>
      <c r="PWC83" s="27"/>
      <c r="PWD83" s="27"/>
      <c r="PWE83" s="27"/>
      <c r="PWF83" s="27"/>
      <c r="PWG83" s="27"/>
      <c r="PWH83" s="27"/>
      <c r="PWI83" s="27"/>
      <c r="PWJ83" s="27"/>
      <c r="PWK83" s="27"/>
      <c r="PWL83" s="27"/>
      <c r="PWM83" s="27"/>
      <c r="PWN83" s="27"/>
      <c r="PWO83" s="27"/>
      <c r="PWP83" s="27"/>
      <c r="PWQ83" s="27"/>
      <c r="PWR83" s="27"/>
      <c r="PWS83" s="27"/>
      <c r="PWT83" s="27"/>
      <c r="PWU83" s="27"/>
      <c r="PWV83" s="27"/>
      <c r="PWW83" s="27"/>
      <c r="PWX83" s="27"/>
      <c r="PWY83" s="27"/>
      <c r="PWZ83" s="27"/>
      <c r="PXA83" s="27"/>
      <c r="PXB83" s="27"/>
      <c r="PXC83" s="27"/>
      <c r="PXD83" s="27"/>
      <c r="PXE83" s="27"/>
      <c r="PXF83" s="27"/>
      <c r="PXG83" s="27"/>
      <c r="PXH83" s="27"/>
      <c r="PXI83" s="27"/>
      <c r="PXJ83" s="27"/>
      <c r="PXK83" s="27"/>
      <c r="PXL83" s="27"/>
      <c r="PXM83" s="27"/>
      <c r="PXN83" s="27"/>
      <c r="PXO83" s="27"/>
      <c r="PXP83" s="27"/>
      <c r="PXQ83" s="27"/>
      <c r="PXR83" s="27"/>
      <c r="PXS83" s="27"/>
      <c r="PXT83" s="27"/>
      <c r="PXU83" s="27"/>
      <c r="PXV83" s="27"/>
      <c r="PXW83" s="27"/>
      <c r="PXX83" s="27"/>
      <c r="PXY83" s="27"/>
      <c r="PXZ83" s="27"/>
      <c r="PYA83" s="27"/>
      <c r="PYB83" s="27"/>
      <c r="PYC83" s="27"/>
      <c r="PYD83" s="27"/>
      <c r="PYE83" s="27"/>
      <c r="PYF83" s="27"/>
      <c r="PYG83" s="27"/>
      <c r="PYH83" s="27"/>
      <c r="PYI83" s="27"/>
      <c r="PYJ83" s="27"/>
      <c r="PYK83" s="27"/>
      <c r="PYL83" s="27"/>
      <c r="PYM83" s="27"/>
      <c r="PYN83" s="27"/>
      <c r="PYO83" s="27"/>
      <c r="PYP83" s="27"/>
      <c r="PYQ83" s="27"/>
      <c r="PYR83" s="27"/>
      <c r="PYS83" s="27"/>
      <c r="PYT83" s="27"/>
      <c r="PYU83" s="27"/>
      <c r="PYV83" s="27"/>
      <c r="PYW83" s="27"/>
      <c r="PYX83" s="27"/>
      <c r="PYY83" s="27"/>
      <c r="PYZ83" s="27"/>
      <c r="PZA83" s="27"/>
      <c r="PZB83" s="27"/>
      <c r="PZC83" s="27"/>
      <c r="PZD83" s="27"/>
      <c r="PZE83" s="27"/>
      <c r="PZF83" s="27"/>
      <c r="PZG83" s="27"/>
      <c r="PZH83" s="27"/>
      <c r="PZI83" s="27"/>
      <c r="PZJ83" s="27"/>
      <c r="PZK83" s="27"/>
      <c r="PZL83" s="27"/>
      <c r="PZM83" s="27"/>
      <c r="PZN83" s="27"/>
      <c r="PZO83" s="27"/>
      <c r="PZP83" s="27"/>
      <c r="PZQ83" s="27"/>
      <c r="PZR83" s="27"/>
      <c r="PZS83" s="27"/>
      <c r="PZT83" s="27"/>
      <c r="PZU83" s="27"/>
      <c r="PZV83" s="27"/>
      <c r="PZW83" s="27"/>
      <c r="PZX83" s="27"/>
      <c r="PZY83" s="27"/>
      <c r="PZZ83" s="27"/>
      <c r="QAA83" s="27"/>
      <c r="QAB83" s="27"/>
      <c r="QAC83" s="27"/>
      <c r="QAD83" s="27"/>
      <c r="QAE83" s="27"/>
      <c r="QAF83" s="27"/>
      <c r="QAG83" s="27"/>
      <c r="QAH83" s="27"/>
      <c r="QAI83" s="27"/>
      <c r="QAJ83" s="27"/>
      <c r="QAK83" s="27"/>
      <c r="QAL83" s="27"/>
      <c r="QAM83" s="27"/>
      <c r="QAN83" s="27"/>
      <c r="QAO83" s="27"/>
      <c r="QAP83" s="27"/>
      <c r="QAQ83" s="27"/>
      <c r="QAR83" s="27"/>
      <c r="QAS83" s="27"/>
      <c r="QAT83" s="27"/>
      <c r="QAU83" s="27"/>
      <c r="QAV83" s="27"/>
      <c r="QAW83" s="27"/>
      <c r="QAX83" s="27"/>
      <c r="QAY83" s="27"/>
      <c r="QAZ83" s="27"/>
      <c r="QBA83" s="27"/>
      <c r="QBB83" s="27"/>
      <c r="QBC83" s="27"/>
      <c r="QBD83" s="27"/>
      <c r="QBE83" s="27"/>
      <c r="QBF83" s="27"/>
      <c r="QBG83" s="27"/>
      <c r="QBH83" s="27"/>
      <c r="QBI83" s="27"/>
      <c r="QBJ83" s="27"/>
      <c r="QBK83" s="27"/>
      <c r="QBL83" s="27"/>
      <c r="QBM83" s="27"/>
      <c r="QBN83" s="27"/>
      <c r="QBO83" s="27"/>
      <c r="QBP83" s="27"/>
      <c r="QBQ83" s="27"/>
      <c r="QBR83" s="27"/>
      <c r="QBS83" s="27"/>
      <c r="QBT83" s="27"/>
      <c r="QBU83" s="27"/>
      <c r="QBV83" s="27"/>
      <c r="QBW83" s="27"/>
      <c r="QBX83" s="27"/>
      <c r="QBY83" s="27"/>
      <c r="QBZ83" s="27"/>
      <c r="QCA83" s="27"/>
      <c r="QCB83" s="27"/>
      <c r="QCC83" s="27"/>
      <c r="QCD83" s="27"/>
      <c r="QCE83" s="27"/>
      <c r="QCF83" s="27"/>
      <c r="QCG83" s="27"/>
      <c r="QCH83" s="27"/>
      <c r="QCI83" s="27"/>
      <c r="QCJ83" s="27"/>
      <c r="QCK83" s="27"/>
      <c r="QCL83" s="27"/>
      <c r="QCM83" s="27"/>
      <c r="QCN83" s="27"/>
      <c r="QCO83" s="27"/>
      <c r="QCP83" s="27"/>
      <c r="QCQ83" s="27"/>
      <c r="QCR83" s="27"/>
      <c r="QCS83" s="27"/>
      <c r="QCT83" s="27"/>
      <c r="QCU83" s="27"/>
      <c r="QCV83" s="27"/>
      <c r="QCW83" s="27"/>
      <c r="QCX83" s="27"/>
      <c r="QCY83" s="27"/>
      <c r="QCZ83" s="27"/>
      <c r="QDA83" s="27"/>
      <c r="QDB83" s="27"/>
      <c r="QDC83" s="27"/>
      <c r="QDD83" s="27"/>
      <c r="QDE83" s="27"/>
      <c r="QDF83" s="27"/>
      <c r="QDG83" s="27"/>
      <c r="QDH83" s="27"/>
      <c r="QDI83" s="27"/>
      <c r="QDJ83" s="27"/>
      <c r="QDK83" s="27"/>
      <c r="QDL83" s="27"/>
      <c r="QDM83" s="27"/>
      <c r="QDN83" s="27"/>
      <c r="QDO83" s="27"/>
      <c r="QDP83" s="27"/>
      <c r="QDQ83" s="27"/>
      <c r="QDR83" s="27"/>
      <c r="QDS83" s="27"/>
      <c r="QDT83" s="27"/>
      <c r="QDU83" s="27"/>
      <c r="QDV83" s="27"/>
      <c r="QDW83" s="27"/>
      <c r="QDX83" s="27"/>
      <c r="QDY83" s="27"/>
      <c r="QDZ83" s="27"/>
      <c r="QEA83" s="27"/>
      <c r="QEB83" s="27"/>
      <c r="QEC83" s="27"/>
      <c r="QED83" s="27"/>
      <c r="QEE83" s="27"/>
      <c r="QEF83" s="27"/>
      <c r="QEG83" s="27"/>
      <c r="QEH83" s="27"/>
      <c r="QEI83" s="27"/>
      <c r="QEJ83" s="27"/>
      <c r="QEK83" s="27"/>
      <c r="QEL83" s="27"/>
      <c r="QEM83" s="27"/>
      <c r="QEN83" s="27"/>
      <c r="QEO83" s="27"/>
      <c r="QEP83" s="27"/>
      <c r="QEQ83" s="27"/>
      <c r="QER83" s="27"/>
      <c r="QES83" s="27"/>
      <c r="QET83" s="27"/>
      <c r="QEU83" s="27"/>
      <c r="QEV83" s="27"/>
      <c r="QEW83" s="27"/>
      <c r="QEX83" s="27"/>
      <c r="QEY83" s="27"/>
      <c r="QEZ83" s="27"/>
      <c r="QFA83" s="27"/>
      <c r="QFB83" s="27"/>
      <c r="QFC83" s="27"/>
      <c r="QFD83" s="27"/>
      <c r="QFE83" s="27"/>
      <c r="QFF83" s="27"/>
      <c r="QFG83" s="27"/>
      <c r="QFH83" s="27"/>
      <c r="QFI83" s="27"/>
      <c r="QFJ83" s="27"/>
      <c r="QFK83" s="27"/>
      <c r="QFL83" s="27"/>
      <c r="QFM83" s="27"/>
      <c r="QFN83" s="27"/>
      <c r="QFO83" s="27"/>
      <c r="QFP83" s="27"/>
      <c r="QFQ83" s="27"/>
      <c r="QFR83" s="27"/>
      <c r="QFS83" s="27"/>
      <c r="QFT83" s="27"/>
      <c r="QFU83" s="27"/>
      <c r="QFV83" s="27"/>
      <c r="QFW83" s="27"/>
      <c r="QFX83" s="27"/>
      <c r="QFY83" s="27"/>
      <c r="QFZ83" s="27"/>
      <c r="QGA83" s="27"/>
      <c r="QGB83" s="27"/>
      <c r="QGC83" s="27"/>
      <c r="QGD83" s="27"/>
      <c r="QGE83" s="27"/>
      <c r="QGF83" s="27"/>
      <c r="QGG83" s="27"/>
      <c r="QGH83" s="27"/>
      <c r="QGI83" s="27"/>
      <c r="QGJ83" s="27"/>
      <c r="QGK83" s="27"/>
      <c r="QGL83" s="27"/>
      <c r="QGM83" s="27"/>
      <c r="QGN83" s="27"/>
      <c r="QGO83" s="27"/>
      <c r="QGP83" s="27"/>
      <c r="QGQ83" s="27"/>
      <c r="QGR83" s="27"/>
      <c r="QGS83" s="27"/>
      <c r="QGT83" s="27"/>
      <c r="QGU83" s="27"/>
      <c r="QGV83" s="27"/>
      <c r="QGW83" s="27"/>
      <c r="QGX83" s="27"/>
      <c r="QGY83" s="27"/>
      <c r="QGZ83" s="27"/>
      <c r="QHA83" s="27"/>
      <c r="QHB83" s="27"/>
      <c r="QHC83" s="27"/>
      <c r="QHD83" s="27"/>
      <c r="QHE83" s="27"/>
      <c r="QHF83" s="27"/>
      <c r="QHG83" s="27"/>
      <c r="QHH83" s="27"/>
      <c r="QHI83" s="27"/>
      <c r="QHJ83" s="27"/>
      <c r="QHK83" s="27"/>
      <c r="QHL83" s="27"/>
      <c r="QHM83" s="27"/>
      <c r="QHN83" s="27"/>
      <c r="QHO83" s="27"/>
      <c r="QHP83" s="27"/>
      <c r="QHQ83" s="27"/>
      <c r="QHR83" s="27"/>
      <c r="QHS83" s="27"/>
      <c r="QHT83" s="27"/>
      <c r="QHU83" s="27"/>
      <c r="QHV83" s="27"/>
      <c r="QHW83" s="27"/>
      <c r="QHX83" s="27"/>
      <c r="QHY83" s="27"/>
      <c r="QHZ83" s="27"/>
      <c r="QIA83" s="27"/>
      <c r="QIB83" s="27"/>
      <c r="QIC83" s="27"/>
      <c r="QID83" s="27"/>
      <c r="QIE83" s="27"/>
      <c r="QIF83" s="27"/>
      <c r="QIG83" s="27"/>
      <c r="QIH83" s="27"/>
      <c r="QII83" s="27"/>
      <c r="QIJ83" s="27"/>
      <c r="QIK83" s="27"/>
      <c r="QIL83" s="27"/>
      <c r="QIM83" s="27"/>
      <c r="QIN83" s="27"/>
      <c r="QIO83" s="27"/>
      <c r="QIP83" s="27"/>
      <c r="QIQ83" s="27"/>
      <c r="QIR83" s="27"/>
      <c r="QIS83" s="27"/>
      <c r="QIT83" s="27"/>
      <c r="QIU83" s="27"/>
      <c r="QIV83" s="27"/>
      <c r="QIW83" s="27"/>
      <c r="QIX83" s="27"/>
      <c r="QIY83" s="27"/>
      <c r="QIZ83" s="27"/>
      <c r="QJA83" s="27"/>
      <c r="QJB83" s="27"/>
      <c r="QJC83" s="27"/>
      <c r="QJD83" s="27"/>
      <c r="QJE83" s="27"/>
      <c r="QJF83" s="27"/>
      <c r="QJG83" s="27"/>
      <c r="QJH83" s="27"/>
      <c r="QJI83" s="27"/>
      <c r="QJJ83" s="27"/>
      <c r="QJK83" s="27"/>
      <c r="QJL83" s="27"/>
      <c r="QJM83" s="27"/>
      <c r="QJN83" s="27"/>
      <c r="QJO83" s="27"/>
      <c r="QJP83" s="27"/>
      <c r="QJQ83" s="27"/>
      <c r="QJR83" s="27"/>
      <c r="QJS83" s="27"/>
      <c r="QJT83" s="27"/>
      <c r="QJU83" s="27"/>
      <c r="QJV83" s="27"/>
      <c r="QJW83" s="27"/>
      <c r="QJX83" s="27"/>
      <c r="QJY83" s="27"/>
      <c r="QJZ83" s="27"/>
      <c r="QKA83" s="27"/>
      <c r="QKB83" s="27"/>
      <c r="QKC83" s="27"/>
      <c r="QKD83" s="27"/>
      <c r="QKE83" s="27"/>
      <c r="QKF83" s="27"/>
      <c r="QKG83" s="27"/>
      <c r="QKH83" s="27"/>
      <c r="QKI83" s="27"/>
      <c r="QKJ83" s="27"/>
      <c r="QKK83" s="27"/>
      <c r="QKL83" s="27"/>
      <c r="QKM83" s="27"/>
      <c r="QKN83" s="27"/>
      <c r="QKO83" s="27"/>
      <c r="QKP83" s="27"/>
      <c r="QKQ83" s="27"/>
      <c r="QKR83" s="27"/>
      <c r="QKS83" s="27"/>
      <c r="QKT83" s="27"/>
      <c r="QKU83" s="27"/>
      <c r="QKV83" s="27"/>
      <c r="QKW83" s="27"/>
      <c r="QKX83" s="27"/>
      <c r="QKY83" s="27"/>
      <c r="QKZ83" s="27"/>
      <c r="QLA83" s="27"/>
      <c r="QLB83" s="27"/>
      <c r="QLC83" s="27"/>
      <c r="QLD83" s="27"/>
      <c r="QLE83" s="27"/>
      <c r="QLF83" s="27"/>
      <c r="QLG83" s="27"/>
      <c r="QLH83" s="27"/>
      <c r="QLI83" s="27"/>
      <c r="QLJ83" s="27"/>
      <c r="QLK83" s="27"/>
      <c r="QLL83" s="27"/>
      <c r="QLM83" s="27"/>
      <c r="QLN83" s="27"/>
      <c r="QLO83" s="27"/>
      <c r="QLP83" s="27"/>
      <c r="QLQ83" s="27"/>
      <c r="QLR83" s="27"/>
      <c r="QLS83" s="27"/>
      <c r="QLT83" s="27"/>
      <c r="QLU83" s="27"/>
      <c r="QLV83" s="27"/>
      <c r="QLW83" s="27"/>
      <c r="QLX83" s="27"/>
      <c r="QLY83" s="27"/>
      <c r="QLZ83" s="27"/>
      <c r="QMA83" s="27"/>
      <c r="QMB83" s="27"/>
      <c r="QMC83" s="27"/>
      <c r="QMD83" s="27"/>
      <c r="QME83" s="27"/>
      <c r="QMF83" s="27"/>
      <c r="QMG83" s="27"/>
      <c r="QMH83" s="27"/>
      <c r="QMI83" s="27"/>
      <c r="QMJ83" s="27"/>
      <c r="QMK83" s="27"/>
      <c r="QML83" s="27"/>
      <c r="QMM83" s="27"/>
      <c r="QMN83" s="27"/>
      <c r="QMO83" s="27"/>
      <c r="QMP83" s="27"/>
      <c r="QMQ83" s="27"/>
      <c r="QMR83" s="27"/>
      <c r="QMS83" s="27"/>
      <c r="QMT83" s="27"/>
      <c r="QMU83" s="27"/>
      <c r="QMV83" s="27"/>
      <c r="QMW83" s="27"/>
      <c r="QMX83" s="27"/>
      <c r="QMY83" s="27"/>
      <c r="QMZ83" s="27"/>
      <c r="QNA83" s="27"/>
      <c r="QNB83" s="27"/>
      <c r="QNC83" s="27"/>
      <c r="QND83" s="27"/>
      <c r="QNE83" s="27"/>
      <c r="QNF83" s="27"/>
      <c r="QNG83" s="27"/>
      <c r="QNH83" s="27"/>
      <c r="QNI83" s="27"/>
      <c r="QNJ83" s="27"/>
      <c r="QNK83" s="27"/>
      <c r="QNL83" s="27"/>
      <c r="QNM83" s="27"/>
      <c r="QNN83" s="27"/>
      <c r="QNO83" s="27"/>
      <c r="QNP83" s="27"/>
      <c r="QNQ83" s="27"/>
      <c r="QNR83" s="27"/>
      <c r="QNS83" s="27"/>
      <c r="QNT83" s="27"/>
      <c r="QNU83" s="27"/>
      <c r="QNV83" s="27"/>
      <c r="QNW83" s="27"/>
      <c r="QNX83" s="27"/>
      <c r="QNY83" s="27"/>
      <c r="QNZ83" s="27"/>
      <c r="QOA83" s="27"/>
      <c r="QOB83" s="27"/>
      <c r="QOC83" s="27"/>
      <c r="QOD83" s="27"/>
      <c r="QOE83" s="27"/>
      <c r="QOF83" s="27"/>
      <c r="QOG83" s="27"/>
      <c r="QOH83" s="27"/>
      <c r="QOI83" s="27"/>
      <c r="QOJ83" s="27"/>
      <c r="QOK83" s="27"/>
      <c r="QOL83" s="27"/>
      <c r="QOM83" s="27"/>
      <c r="QON83" s="27"/>
      <c r="QOO83" s="27"/>
      <c r="QOP83" s="27"/>
      <c r="QOQ83" s="27"/>
      <c r="QOR83" s="27"/>
      <c r="QOS83" s="27"/>
      <c r="QOT83" s="27"/>
      <c r="QOU83" s="27"/>
      <c r="QOV83" s="27"/>
      <c r="QOW83" s="27"/>
      <c r="QOX83" s="27"/>
      <c r="QOY83" s="27"/>
      <c r="QOZ83" s="27"/>
      <c r="QPA83" s="27"/>
      <c r="QPB83" s="27"/>
      <c r="QPC83" s="27"/>
      <c r="QPD83" s="27"/>
      <c r="QPE83" s="27"/>
      <c r="QPF83" s="27"/>
      <c r="QPG83" s="27"/>
      <c r="QPH83" s="27"/>
      <c r="QPI83" s="27"/>
      <c r="QPJ83" s="27"/>
      <c r="QPK83" s="27"/>
      <c r="QPL83" s="27"/>
      <c r="QPM83" s="27"/>
      <c r="QPN83" s="27"/>
      <c r="QPO83" s="27"/>
      <c r="QPP83" s="27"/>
      <c r="QPQ83" s="27"/>
      <c r="QPR83" s="27"/>
      <c r="QPS83" s="27"/>
      <c r="QPT83" s="27"/>
      <c r="QPU83" s="27"/>
      <c r="QPV83" s="27"/>
      <c r="QPW83" s="27"/>
      <c r="QPX83" s="27"/>
      <c r="QPY83" s="27"/>
      <c r="QPZ83" s="27"/>
      <c r="QQA83" s="27"/>
      <c r="QQB83" s="27"/>
      <c r="QQC83" s="27"/>
      <c r="QQD83" s="27"/>
      <c r="QQE83" s="27"/>
      <c r="QQF83" s="27"/>
      <c r="QQG83" s="27"/>
      <c r="QQH83" s="27"/>
      <c r="QQI83" s="27"/>
      <c r="QQJ83" s="27"/>
      <c r="QQK83" s="27"/>
      <c r="QQL83" s="27"/>
      <c r="QQM83" s="27"/>
      <c r="QQN83" s="27"/>
      <c r="QQO83" s="27"/>
      <c r="QQP83" s="27"/>
      <c r="QQQ83" s="27"/>
      <c r="QQR83" s="27"/>
      <c r="QQS83" s="27"/>
      <c r="QQT83" s="27"/>
      <c r="QQU83" s="27"/>
      <c r="QQV83" s="27"/>
      <c r="QQW83" s="27"/>
      <c r="QQX83" s="27"/>
      <c r="QQY83" s="27"/>
      <c r="QQZ83" s="27"/>
      <c r="QRA83" s="27"/>
      <c r="QRB83" s="27"/>
      <c r="QRC83" s="27"/>
      <c r="QRD83" s="27"/>
      <c r="QRE83" s="27"/>
      <c r="QRF83" s="27"/>
      <c r="QRG83" s="27"/>
      <c r="QRH83" s="27"/>
      <c r="QRI83" s="27"/>
      <c r="QRJ83" s="27"/>
      <c r="QRK83" s="27"/>
      <c r="QRL83" s="27"/>
      <c r="QRM83" s="27"/>
      <c r="QRN83" s="27"/>
      <c r="QRO83" s="27"/>
      <c r="QRP83" s="27"/>
      <c r="QRQ83" s="27"/>
      <c r="QRR83" s="27"/>
      <c r="QRS83" s="27"/>
      <c r="QRT83" s="27"/>
      <c r="QRU83" s="27"/>
      <c r="QRV83" s="27"/>
      <c r="QRW83" s="27"/>
      <c r="QRX83" s="27"/>
      <c r="QRY83" s="27"/>
      <c r="QRZ83" s="27"/>
      <c r="QSA83" s="27"/>
      <c r="QSB83" s="27"/>
      <c r="QSC83" s="27"/>
      <c r="QSD83" s="27"/>
      <c r="QSE83" s="27"/>
      <c r="QSF83" s="27"/>
      <c r="QSG83" s="27"/>
      <c r="QSH83" s="27"/>
      <c r="QSI83" s="27"/>
      <c r="QSJ83" s="27"/>
      <c r="QSK83" s="27"/>
      <c r="QSL83" s="27"/>
      <c r="QSM83" s="27"/>
      <c r="QSN83" s="27"/>
      <c r="QSO83" s="27"/>
      <c r="QSP83" s="27"/>
      <c r="QSQ83" s="27"/>
      <c r="QSR83" s="27"/>
      <c r="QSS83" s="27"/>
      <c r="QST83" s="27"/>
      <c r="QSU83" s="27"/>
      <c r="QSV83" s="27"/>
      <c r="QSW83" s="27"/>
      <c r="QSX83" s="27"/>
      <c r="QSY83" s="27"/>
      <c r="QSZ83" s="27"/>
      <c r="QTA83" s="27"/>
      <c r="QTB83" s="27"/>
      <c r="QTC83" s="27"/>
      <c r="QTD83" s="27"/>
      <c r="QTE83" s="27"/>
      <c r="QTF83" s="27"/>
      <c r="QTG83" s="27"/>
      <c r="QTH83" s="27"/>
      <c r="QTI83" s="27"/>
      <c r="QTJ83" s="27"/>
      <c r="QTK83" s="27"/>
      <c r="QTL83" s="27"/>
      <c r="QTM83" s="27"/>
      <c r="QTN83" s="27"/>
      <c r="QTO83" s="27"/>
      <c r="QTP83" s="27"/>
      <c r="QTQ83" s="27"/>
      <c r="QTR83" s="27"/>
      <c r="QTS83" s="27"/>
      <c r="QTT83" s="27"/>
      <c r="QTU83" s="27"/>
      <c r="QTV83" s="27"/>
      <c r="QTW83" s="27"/>
      <c r="QTX83" s="27"/>
      <c r="QTY83" s="27"/>
      <c r="QTZ83" s="27"/>
      <c r="QUA83" s="27"/>
      <c r="QUB83" s="27"/>
      <c r="QUC83" s="27"/>
      <c r="QUD83" s="27"/>
      <c r="QUE83" s="27"/>
      <c r="QUF83" s="27"/>
      <c r="QUG83" s="27"/>
      <c r="QUH83" s="27"/>
      <c r="QUI83" s="27"/>
      <c r="QUJ83" s="27"/>
      <c r="QUK83" s="27"/>
      <c r="QUL83" s="27"/>
      <c r="QUM83" s="27"/>
      <c r="QUN83" s="27"/>
      <c r="QUO83" s="27"/>
      <c r="QUP83" s="27"/>
      <c r="QUQ83" s="27"/>
      <c r="QUR83" s="27"/>
      <c r="QUS83" s="27"/>
      <c r="QUT83" s="27"/>
      <c r="QUU83" s="27"/>
      <c r="QUV83" s="27"/>
      <c r="QUW83" s="27"/>
      <c r="QUX83" s="27"/>
      <c r="QUY83" s="27"/>
      <c r="QUZ83" s="27"/>
      <c r="QVA83" s="27"/>
      <c r="QVB83" s="27"/>
      <c r="QVC83" s="27"/>
      <c r="QVD83" s="27"/>
      <c r="QVE83" s="27"/>
      <c r="QVF83" s="27"/>
      <c r="QVG83" s="27"/>
      <c r="QVH83" s="27"/>
      <c r="QVI83" s="27"/>
      <c r="QVJ83" s="27"/>
      <c r="QVK83" s="27"/>
      <c r="QVL83" s="27"/>
      <c r="QVM83" s="27"/>
      <c r="QVN83" s="27"/>
      <c r="QVO83" s="27"/>
      <c r="QVP83" s="27"/>
      <c r="QVQ83" s="27"/>
      <c r="QVR83" s="27"/>
      <c r="QVS83" s="27"/>
      <c r="QVT83" s="27"/>
      <c r="QVU83" s="27"/>
      <c r="QVV83" s="27"/>
      <c r="QVW83" s="27"/>
      <c r="QVX83" s="27"/>
      <c r="QVY83" s="27"/>
      <c r="QVZ83" s="27"/>
      <c r="QWA83" s="27"/>
      <c r="QWB83" s="27"/>
      <c r="QWC83" s="27"/>
      <c r="QWD83" s="27"/>
      <c r="QWE83" s="27"/>
      <c r="QWF83" s="27"/>
      <c r="QWG83" s="27"/>
      <c r="QWH83" s="27"/>
      <c r="QWI83" s="27"/>
      <c r="QWJ83" s="27"/>
      <c r="QWK83" s="27"/>
      <c r="QWL83" s="27"/>
      <c r="QWM83" s="27"/>
      <c r="QWN83" s="27"/>
      <c r="QWO83" s="27"/>
      <c r="QWP83" s="27"/>
      <c r="QWQ83" s="27"/>
      <c r="QWR83" s="27"/>
      <c r="QWS83" s="27"/>
      <c r="QWT83" s="27"/>
      <c r="QWU83" s="27"/>
      <c r="QWV83" s="27"/>
      <c r="QWW83" s="27"/>
      <c r="QWX83" s="27"/>
      <c r="QWY83" s="27"/>
      <c r="QWZ83" s="27"/>
      <c r="QXA83" s="27"/>
      <c r="QXB83" s="27"/>
      <c r="QXC83" s="27"/>
      <c r="QXD83" s="27"/>
      <c r="QXE83" s="27"/>
      <c r="QXF83" s="27"/>
      <c r="QXG83" s="27"/>
      <c r="QXH83" s="27"/>
      <c r="QXI83" s="27"/>
      <c r="QXJ83" s="27"/>
      <c r="QXK83" s="27"/>
      <c r="QXL83" s="27"/>
      <c r="QXM83" s="27"/>
      <c r="QXN83" s="27"/>
      <c r="QXO83" s="27"/>
      <c r="QXP83" s="27"/>
      <c r="QXQ83" s="27"/>
      <c r="QXR83" s="27"/>
      <c r="QXS83" s="27"/>
      <c r="QXT83" s="27"/>
      <c r="QXU83" s="27"/>
      <c r="QXV83" s="27"/>
      <c r="QXW83" s="27"/>
      <c r="QXX83" s="27"/>
      <c r="QXY83" s="27"/>
      <c r="QXZ83" s="27"/>
      <c r="QYA83" s="27"/>
      <c r="QYB83" s="27"/>
      <c r="QYC83" s="27"/>
      <c r="QYD83" s="27"/>
      <c r="QYE83" s="27"/>
      <c r="QYF83" s="27"/>
      <c r="QYG83" s="27"/>
      <c r="QYH83" s="27"/>
      <c r="QYI83" s="27"/>
      <c r="QYJ83" s="27"/>
      <c r="QYK83" s="27"/>
      <c r="QYL83" s="27"/>
      <c r="QYM83" s="27"/>
      <c r="QYN83" s="27"/>
      <c r="QYO83" s="27"/>
      <c r="QYP83" s="27"/>
      <c r="QYQ83" s="27"/>
      <c r="QYR83" s="27"/>
      <c r="QYS83" s="27"/>
      <c r="QYT83" s="27"/>
      <c r="QYU83" s="27"/>
      <c r="QYV83" s="27"/>
      <c r="QYW83" s="27"/>
      <c r="QYX83" s="27"/>
      <c r="QYY83" s="27"/>
      <c r="QYZ83" s="27"/>
      <c r="QZA83" s="27"/>
      <c r="QZB83" s="27"/>
      <c r="QZC83" s="27"/>
      <c r="QZD83" s="27"/>
      <c r="QZE83" s="27"/>
      <c r="QZF83" s="27"/>
      <c r="QZG83" s="27"/>
      <c r="QZH83" s="27"/>
      <c r="QZI83" s="27"/>
      <c r="QZJ83" s="27"/>
      <c r="QZK83" s="27"/>
      <c r="QZL83" s="27"/>
      <c r="QZM83" s="27"/>
      <c r="QZN83" s="27"/>
      <c r="QZO83" s="27"/>
      <c r="QZP83" s="27"/>
      <c r="QZQ83" s="27"/>
      <c r="QZR83" s="27"/>
      <c r="QZS83" s="27"/>
      <c r="QZT83" s="27"/>
      <c r="QZU83" s="27"/>
      <c r="QZV83" s="27"/>
      <c r="QZW83" s="27"/>
      <c r="QZX83" s="27"/>
      <c r="QZY83" s="27"/>
      <c r="QZZ83" s="27"/>
      <c r="RAA83" s="27"/>
      <c r="RAB83" s="27"/>
      <c r="RAC83" s="27"/>
      <c r="RAD83" s="27"/>
      <c r="RAE83" s="27"/>
      <c r="RAF83" s="27"/>
      <c r="RAG83" s="27"/>
      <c r="RAH83" s="27"/>
      <c r="RAI83" s="27"/>
      <c r="RAJ83" s="27"/>
      <c r="RAK83" s="27"/>
      <c r="RAL83" s="27"/>
      <c r="RAM83" s="27"/>
      <c r="RAN83" s="27"/>
      <c r="RAO83" s="27"/>
      <c r="RAP83" s="27"/>
      <c r="RAQ83" s="27"/>
      <c r="RAR83" s="27"/>
      <c r="RAS83" s="27"/>
      <c r="RAT83" s="27"/>
      <c r="RAU83" s="27"/>
      <c r="RAV83" s="27"/>
      <c r="RAW83" s="27"/>
      <c r="RAX83" s="27"/>
      <c r="RAY83" s="27"/>
      <c r="RAZ83" s="27"/>
      <c r="RBA83" s="27"/>
      <c r="RBB83" s="27"/>
      <c r="RBC83" s="27"/>
      <c r="RBD83" s="27"/>
      <c r="RBE83" s="27"/>
      <c r="RBF83" s="27"/>
      <c r="RBG83" s="27"/>
      <c r="RBH83" s="27"/>
      <c r="RBI83" s="27"/>
      <c r="RBJ83" s="27"/>
      <c r="RBK83" s="27"/>
      <c r="RBL83" s="27"/>
      <c r="RBM83" s="27"/>
      <c r="RBN83" s="27"/>
      <c r="RBO83" s="27"/>
      <c r="RBP83" s="27"/>
      <c r="RBQ83" s="27"/>
      <c r="RBR83" s="27"/>
      <c r="RBS83" s="27"/>
      <c r="RBT83" s="27"/>
      <c r="RBU83" s="27"/>
      <c r="RBV83" s="27"/>
      <c r="RBW83" s="27"/>
      <c r="RBX83" s="27"/>
      <c r="RBY83" s="27"/>
      <c r="RBZ83" s="27"/>
      <c r="RCA83" s="27"/>
      <c r="RCB83" s="27"/>
      <c r="RCC83" s="27"/>
      <c r="RCD83" s="27"/>
      <c r="RCE83" s="27"/>
      <c r="RCF83" s="27"/>
      <c r="RCG83" s="27"/>
      <c r="RCH83" s="27"/>
      <c r="RCI83" s="27"/>
      <c r="RCJ83" s="27"/>
      <c r="RCK83" s="27"/>
      <c r="RCL83" s="27"/>
      <c r="RCM83" s="27"/>
      <c r="RCN83" s="27"/>
      <c r="RCO83" s="27"/>
      <c r="RCP83" s="27"/>
      <c r="RCQ83" s="27"/>
      <c r="RCR83" s="27"/>
      <c r="RCS83" s="27"/>
      <c r="RCT83" s="27"/>
      <c r="RCU83" s="27"/>
      <c r="RCV83" s="27"/>
      <c r="RCW83" s="27"/>
      <c r="RCX83" s="27"/>
      <c r="RCY83" s="27"/>
      <c r="RCZ83" s="27"/>
      <c r="RDA83" s="27"/>
      <c r="RDB83" s="27"/>
      <c r="RDC83" s="27"/>
      <c r="RDD83" s="27"/>
      <c r="RDE83" s="27"/>
      <c r="RDF83" s="27"/>
      <c r="RDG83" s="27"/>
      <c r="RDH83" s="27"/>
      <c r="RDI83" s="27"/>
      <c r="RDJ83" s="27"/>
      <c r="RDK83" s="27"/>
      <c r="RDL83" s="27"/>
      <c r="RDM83" s="27"/>
      <c r="RDN83" s="27"/>
      <c r="RDO83" s="27"/>
      <c r="RDP83" s="27"/>
      <c r="RDQ83" s="27"/>
      <c r="RDR83" s="27"/>
      <c r="RDS83" s="27"/>
      <c r="RDT83" s="27"/>
      <c r="RDU83" s="27"/>
      <c r="RDV83" s="27"/>
      <c r="RDW83" s="27"/>
      <c r="RDX83" s="27"/>
      <c r="RDY83" s="27"/>
      <c r="RDZ83" s="27"/>
      <c r="REA83" s="27"/>
      <c r="REB83" s="27"/>
      <c r="REC83" s="27"/>
      <c r="RED83" s="27"/>
      <c r="REE83" s="27"/>
      <c r="REF83" s="27"/>
      <c r="REG83" s="27"/>
      <c r="REH83" s="27"/>
      <c r="REI83" s="27"/>
      <c r="REJ83" s="27"/>
      <c r="REK83" s="27"/>
      <c r="REL83" s="27"/>
      <c r="REM83" s="27"/>
      <c r="REN83" s="27"/>
      <c r="REO83" s="27"/>
      <c r="REP83" s="27"/>
      <c r="REQ83" s="27"/>
      <c r="RER83" s="27"/>
      <c r="RES83" s="27"/>
      <c r="RET83" s="27"/>
      <c r="REU83" s="27"/>
      <c r="REV83" s="27"/>
      <c r="REW83" s="27"/>
      <c r="REX83" s="27"/>
      <c r="REY83" s="27"/>
      <c r="REZ83" s="27"/>
      <c r="RFA83" s="27"/>
      <c r="RFB83" s="27"/>
      <c r="RFC83" s="27"/>
      <c r="RFD83" s="27"/>
      <c r="RFE83" s="27"/>
      <c r="RFF83" s="27"/>
      <c r="RFG83" s="27"/>
      <c r="RFH83" s="27"/>
      <c r="RFI83" s="27"/>
      <c r="RFJ83" s="27"/>
      <c r="RFK83" s="27"/>
      <c r="RFL83" s="27"/>
      <c r="RFM83" s="27"/>
      <c r="RFN83" s="27"/>
      <c r="RFO83" s="27"/>
      <c r="RFP83" s="27"/>
      <c r="RFQ83" s="27"/>
      <c r="RFR83" s="27"/>
      <c r="RFS83" s="27"/>
      <c r="RFT83" s="27"/>
      <c r="RFU83" s="27"/>
      <c r="RFV83" s="27"/>
      <c r="RFW83" s="27"/>
      <c r="RFX83" s="27"/>
      <c r="RFY83" s="27"/>
      <c r="RFZ83" s="27"/>
      <c r="RGA83" s="27"/>
      <c r="RGB83" s="27"/>
      <c r="RGC83" s="27"/>
      <c r="RGD83" s="27"/>
      <c r="RGE83" s="27"/>
      <c r="RGF83" s="27"/>
      <c r="RGG83" s="27"/>
      <c r="RGH83" s="27"/>
      <c r="RGI83" s="27"/>
      <c r="RGJ83" s="27"/>
      <c r="RGK83" s="27"/>
      <c r="RGL83" s="27"/>
      <c r="RGM83" s="27"/>
      <c r="RGN83" s="27"/>
      <c r="RGO83" s="27"/>
      <c r="RGP83" s="27"/>
      <c r="RGQ83" s="27"/>
      <c r="RGR83" s="27"/>
      <c r="RGS83" s="27"/>
      <c r="RGT83" s="27"/>
      <c r="RGU83" s="27"/>
      <c r="RGV83" s="27"/>
      <c r="RGW83" s="27"/>
      <c r="RGX83" s="27"/>
      <c r="RGY83" s="27"/>
      <c r="RGZ83" s="27"/>
      <c r="RHA83" s="27"/>
      <c r="RHB83" s="27"/>
      <c r="RHC83" s="27"/>
      <c r="RHD83" s="27"/>
      <c r="RHE83" s="27"/>
      <c r="RHF83" s="27"/>
      <c r="RHG83" s="27"/>
      <c r="RHH83" s="27"/>
      <c r="RHI83" s="27"/>
      <c r="RHJ83" s="27"/>
      <c r="RHK83" s="27"/>
      <c r="RHL83" s="27"/>
      <c r="RHM83" s="27"/>
      <c r="RHN83" s="27"/>
      <c r="RHO83" s="27"/>
      <c r="RHP83" s="27"/>
      <c r="RHQ83" s="27"/>
      <c r="RHR83" s="27"/>
      <c r="RHS83" s="27"/>
      <c r="RHT83" s="27"/>
      <c r="RHU83" s="27"/>
      <c r="RHV83" s="27"/>
      <c r="RHW83" s="27"/>
      <c r="RHX83" s="27"/>
      <c r="RHY83" s="27"/>
      <c r="RHZ83" s="27"/>
      <c r="RIA83" s="27"/>
      <c r="RIB83" s="27"/>
      <c r="RIC83" s="27"/>
      <c r="RID83" s="27"/>
      <c r="RIE83" s="27"/>
      <c r="RIF83" s="27"/>
      <c r="RIG83" s="27"/>
      <c r="RIH83" s="27"/>
      <c r="RII83" s="27"/>
      <c r="RIJ83" s="27"/>
      <c r="RIK83" s="27"/>
      <c r="RIL83" s="27"/>
      <c r="RIM83" s="27"/>
      <c r="RIN83" s="27"/>
      <c r="RIO83" s="27"/>
      <c r="RIP83" s="27"/>
      <c r="RIQ83" s="27"/>
      <c r="RIR83" s="27"/>
      <c r="RIS83" s="27"/>
      <c r="RIT83" s="27"/>
      <c r="RIU83" s="27"/>
      <c r="RIV83" s="27"/>
      <c r="RIW83" s="27"/>
      <c r="RIX83" s="27"/>
      <c r="RIY83" s="27"/>
      <c r="RIZ83" s="27"/>
      <c r="RJA83" s="27"/>
      <c r="RJB83" s="27"/>
      <c r="RJC83" s="27"/>
      <c r="RJD83" s="27"/>
      <c r="RJE83" s="27"/>
      <c r="RJF83" s="27"/>
      <c r="RJG83" s="27"/>
      <c r="RJH83" s="27"/>
      <c r="RJI83" s="27"/>
      <c r="RJJ83" s="27"/>
      <c r="RJK83" s="27"/>
      <c r="RJL83" s="27"/>
      <c r="RJM83" s="27"/>
      <c r="RJN83" s="27"/>
      <c r="RJO83" s="27"/>
      <c r="RJP83" s="27"/>
      <c r="RJQ83" s="27"/>
      <c r="RJR83" s="27"/>
      <c r="RJS83" s="27"/>
      <c r="RJT83" s="27"/>
      <c r="RJU83" s="27"/>
      <c r="RJV83" s="27"/>
      <c r="RJW83" s="27"/>
      <c r="RJX83" s="27"/>
      <c r="RJY83" s="27"/>
      <c r="RJZ83" s="27"/>
      <c r="RKA83" s="27"/>
      <c r="RKB83" s="27"/>
      <c r="RKC83" s="27"/>
      <c r="RKD83" s="27"/>
      <c r="RKE83" s="27"/>
      <c r="RKF83" s="27"/>
      <c r="RKG83" s="27"/>
      <c r="RKH83" s="27"/>
      <c r="RKI83" s="27"/>
      <c r="RKJ83" s="27"/>
      <c r="RKK83" s="27"/>
      <c r="RKL83" s="27"/>
      <c r="RKM83" s="27"/>
      <c r="RKN83" s="27"/>
      <c r="RKO83" s="27"/>
      <c r="RKP83" s="27"/>
      <c r="RKQ83" s="27"/>
      <c r="RKR83" s="27"/>
      <c r="RKS83" s="27"/>
      <c r="RKT83" s="27"/>
      <c r="RKU83" s="27"/>
      <c r="RKV83" s="27"/>
      <c r="RKW83" s="27"/>
      <c r="RKX83" s="27"/>
      <c r="RKY83" s="27"/>
      <c r="RKZ83" s="27"/>
      <c r="RLA83" s="27"/>
      <c r="RLB83" s="27"/>
      <c r="RLC83" s="27"/>
      <c r="RLD83" s="27"/>
      <c r="RLE83" s="27"/>
      <c r="RLF83" s="27"/>
      <c r="RLG83" s="27"/>
      <c r="RLH83" s="27"/>
      <c r="RLI83" s="27"/>
      <c r="RLJ83" s="27"/>
      <c r="RLK83" s="27"/>
      <c r="RLL83" s="27"/>
      <c r="RLM83" s="27"/>
      <c r="RLN83" s="27"/>
      <c r="RLO83" s="27"/>
      <c r="RLP83" s="27"/>
      <c r="RLQ83" s="27"/>
      <c r="RLR83" s="27"/>
      <c r="RLS83" s="27"/>
      <c r="RLT83" s="27"/>
      <c r="RLU83" s="27"/>
      <c r="RLV83" s="27"/>
      <c r="RLW83" s="27"/>
      <c r="RLX83" s="27"/>
      <c r="RLY83" s="27"/>
      <c r="RLZ83" s="27"/>
      <c r="RMA83" s="27"/>
      <c r="RMB83" s="27"/>
      <c r="RMC83" s="27"/>
      <c r="RMD83" s="27"/>
      <c r="RME83" s="27"/>
      <c r="RMF83" s="27"/>
      <c r="RMG83" s="27"/>
      <c r="RMH83" s="27"/>
      <c r="RMI83" s="27"/>
      <c r="RMJ83" s="27"/>
      <c r="RMK83" s="27"/>
      <c r="RML83" s="27"/>
      <c r="RMM83" s="27"/>
      <c r="RMN83" s="27"/>
      <c r="RMO83" s="27"/>
      <c r="RMP83" s="27"/>
      <c r="RMQ83" s="27"/>
      <c r="RMR83" s="27"/>
      <c r="RMS83" s="27"/>
      <c r="RMT83" s="27"/>
      <c r="RMU83" s="27"/>
      <c r="RMV83" s="27"/>
      <c r="RMW83" s="27"/>
      <c r="RMX83" s="27"/>
      <c r="RMY83" s="27"/>
      <c r="RMZ83" s="27"/>
      <c r="RNA83" s="27"/>
      <c r="RNB83" s="27"/>
      <c r="RNC83" s="27"/>
      <c r="RND83" s="27"/>
      <c r="RNE83" s="27"/>
      <c r="RNF83" s="27"/>
      <c r="RNG83" s="27"/>
      <c r="RNH83" s="27"/>
      <c r="RNI83" s="27"/>
      <c r="RNJ83" s="27"/>
      <c r="RNK83" s="27"/>
      <c r="RNL83" s="27"/>
      <c r="RNM83" s="27"/>
      <c r="RNN83" s="27"/>
      <c r="RNO83" s="27"/>
      <c r="RNP83" s="27"/>
      <c r="RNQ83" s="27"/>
      <c r="RNR83" s="27"/>
      <c r="RNS83" s="27"/>
      <c r="RNT83" s="27"/>
      <c r="RNU83" s="27"/>
      <c r="RNV83" s="27"/>
      <c r="RNW83" s="27"/>
      <c r="RNX83" s="27"/>
      <c r="RNY83" s="27"/>
      <c r="RNZ83" s="27"/>
      <c r="ROA83" s="27"/>
      <c r="ROB83" s="27"/>
      <c r="ROC83" s="27"/>
      <c r="ROD83" s="27"/>
      <c r="ROE83" s="27"/>
      <c r="ROF83" s="27"/>
      <c r="ROG83" s="27"/>
      <c r="ROH83" s="27"/>
      <c r="ROI83" s="27"/>
      <c r="ROJ83" s="27"/>
      <c r="ROK83" s="27"/>
      <c r="ROL83" s="27"/>
      <c r="ROM83" s="27"/>
      <c r="RON83" s="27"/>
      <c r="ROO83" s="27"/>
      <c r="ROP83" s="27"/>
      <c r="ROQ83" s="27"/>
      <c r="ROR83" s="27"/>
      <c r="ROS83" s="27"/>
      <c r="ROT83" s="27"/>
      <c r="ROU83" s="27"/>
      <c r="ROV83" s="27"/>
      <c r="ROW83" s="27"/>
      <c r="ROX83" s="27"/>
      <c r="ROY83" s="27"/>
      <c r="ROZ83" s="27"/>
      <c r="RPA83" s="27"/>
      <c r="RPB83" s="27"/>
      <c r="RPC83" s="27"/>
      <c r="RPD83" s="27"/>
      <c r="RPE83" s="27"/>
      <c r="RPF83" s="27"/>
      <c r="RPG83" s="27"/>
      <c r="RPH83" s="27"/>
      <c r="RPI83" s="27"/>
      <c r="RPJ83" s="27"/>
      <c r="RPK83" s="27"/>
      <c r="RPL83" s="27"/>
      <c r="RPM83" s="27"/>
      <c r="RPN83" s="27"/>
      <c r="RPO83" s="27"/>
      <c r="RPP83" s="27"/>
      <c r="RPQ83" s="27"/>
      <c r="RPR83" s="27"/>
      <c r="RPS83" s="27"/>
      <c r="RPT83" s="27"/>
      <c r="RPU83" s="27"/>
      <c r="RPV83" s="27"/>
      <c r="RPW83" s="27"/>
      <c r="RPX83" s="27"/>
      <c r="RPY83" s="27"/>
      <c r="RPZ83" s="27"/>
      <c r="RQA83" s="27"/>
      <c r="RQB83" s="27"/>
      <c r="RQC83" s="27"/>
      <c r="RQD83" s="27"/>
      <c r="RQE83" s="27"/>
      <c r="RQF83" s="27"/>
      <c r="RQG83" s="27"/>
      <c r="RQH83" s="27"/>
      <c r="RQI83" s="27"/>
      <c r="RQJ83" s="27"/>
      <c r="RQK83" s="27"/>
      <c r="RQL83" s="27"/>
      <c r="RQM83" s="27"/>
      <c r="RQN83" s="27"/>
      <c r="RQO83" s="27"/>
      <c r="RQP83" s="27"/>
      <c r="RQQ83" s="27"/>
      <c r="RQR83" s="27"/>
      <c r="RQS83" s="27"/>
      <c r="RQT83" s="27"/>
      <c r="RQU83" s="27"/>
      <c r="RQV83" s="27"/>
      <c r="RQW83" s="27"/>
      <c r="RQX83" s="27"/>
      <c r="RQY83" s="27"/>
      <c r="RQZ83" s="27"/>
      <c r="RRA83" s="27"/>
      <c r="RRB83" s="27"/>
      <c r="RRC83" s="27"/>
      <c r="RRD83" s="27"/>
      <c r="RRE83" s="27"/>
      <c r="RRF83" s="27"/>
      <c r="RRG83" s="27"/>
      <c r="RRH83" s="27"/>
      <c r="RRI83" s="27"/>
      <c r="RRJ83" s="27"/>
      <c r="RRK83" s="27"/>
      <c r="RRL83" s="27"/>
      <c r="RRM83" s="27"/>
      <c r="RRN83" s="27"/>
      <c r="RRO83" s="27"/>
      <c r="RRP83" s="27"/>
      <c r="RRQ83" s="27"/>
      <c r="RRR83" s="27"/>
      <c r="RRS83" s="27"/>
      <c r="RRT83" s="27"/>
      <c r="RRU83" s="27"/>
      <c r="RRV83" s="27"/>
      <c r="RRW83" s="27"/>
      <c r="RRX83" s="27"/>
      <c r="RRY83" s="27"/>
      <c r="RRZ83" s="27"/>
      <c r="RSA83" s="27"/>
      <c r="RSB83" s="27"/>
      <c r="RSC83" s="27"/>
      <c r="RSD83" s="27"/>
      <c r="RSE83" s="27"/>
      <c r="RSF83" s="27"/>
      <c r="RSG83" s="27"/>
      <c r="RSH83" s="27"/>
      <c r="RSI83" s="27"/>
      <c r="RSJ83" s="27"/>
      <c r="RSK83" s="27"/>
      <c r="RSL83" s="27"/>
      <c r="RSM83" s="27"/>
      <c r="RSN83" s="27"/>
      <c r="RSO83" s="27"/>
      <c r="RSP83" s="27"/>
      <c r="RSQ83" s="27"/>
      <c r="RSR83" s="27"/>
      <c r="RSS83" s="27"/>
      <c r="RST83" s="27"/>
      <c r="RSU83" s="27"/>
      <c r="RSV83" s="27"/>
      <c r="RSW83" s="27"/>
      <c r="RSX83" s="27"/>
      <c r="RSY83" s="27"/>
      <c r="RSZ83" s="27"/>
      <c r="RTA83" s="27"/>
      <c r="RTB83" s="27"/>
      <c r="RTC83" s="27"/>
      <c r="RTD83" s="27"/>
      <c r="RTE83" s="27"/>
      <c r="RTF83" s="27"/>
      <c r="RTG83" s="27"/>
      <c r="RTH83" s="27"/>
      <c r="RTI83" s="27"/>
      <c r="RTJ83" s="27"/>
      <c r="RTK83" s="27"/>
      <c r="RTL83" s="27"/>
      <c r="RTM83" s="27"/>
      <c r="RTN83" s="27"/>
      <c r="RTO83" s="27"/>
      <c r="RTP83" s="27"/>
      <c r="RTQ83" s="27"/>
      <c r="RTR83" s="27"/>
      <c r="RTS83" s="27"/>
      <c r="RTT83" s="27"/>
      <c r="RTU83" s="27"/>
      <c r="RTV83" s="27"/>
      <c r="RTW83" s="27"/>
      <c r="RTX83" s="27"/>
      <c r="RTY83" s="27"/>
      <c r="RTZ83" s="27"/>
      <c r="RUA83" s="27"/>
      <c r="RUB83" s="27"/>
      <c r="RUC83" s="27"/>
      <c r="RUD83" s="27"/>
      <c r="RUE83" s="27"/>
      <c r="RUF83" s="27"/>
      <c r="RUG83" s="27"/>
      <c r="RUH83" s="27"/>
      <c r="RUI83" s="27"/>
      <c r="RUJ83" s="27"/>
      <c r="RUK83" s="27"/>
      <c r="RUL83" s="27"/>
      <c r="RUM83" s="27"/>
      <c r="RUN83" s="27"/>
      <c r="RUO83" s="27"/>
      <c r="RUP83" s="27"/>
      <c r="RUQ83" s="27"/>
      <c r="RUR83" s="27"/>
      <c r="RUS83" s="27"/>
      <c r="RUT83" s="27"/>
      <c r="RUU83" s="27"/>
      <c r="RUV83" s="27"/>
      <c r="RUW83" s="27"/>
      <c r="RUX83" s="27"/>
      <c r="RUY83" s="27"/>
      <c r="RUZ83" s="27"/>
      <c r="RVA83" s="27"/>
      <c r="RVB83" s="27"/>
      <c r="RVC83" s="27"/>
      <c r="RVD83" s="27"/>
      <c r="RVE83" s="27"/>
      <c r="RVF83" s="27"/>
      <c r="RVG83" s="27"/>
      <c r="RVH83" s="27"/>
      <c r="RVI83" s="27"/>
      <c r="RVJ83" s="27"/>
      <c r="RVK83" s="27"/>
      <c r="RVL83" s="27"/>
      <c r="RVM83" s="27"/>
      <c r="RVN83" s="27"/>
      <c r="RVO83" s="27"/>
      <c r="RVP83" s="27"/>
      <c r="RVQ83" s="27"/>
      <c r="RVR83" s="27"/>
      <c r="RVS83" s="27"/>
      <c r="RVT83" s="27"/>
      <c r="RVU83" s="27"/>
      <c r="RVV83" s="27"/>
      <c r="RVW83" s="27"/>
      <c r="RVX83" s="27"/>
      <c r="RVY83" s="27"/>
      <c r="RVZ83" s="27"/>
      <c r="RWA83" s="27"/>
      <c r="RWB83" s="27"/>
      <c r="RWC83" s="27"/>
      <c r="RWD83" s="27"/>
      <c r="RWE83" s="27"/>
      <c r="RWF83" s="27"/>
      <c r="RWG83" s="27"/>
      <c r="RWH83" s="27"/>
      <c r="RWI83" s="27"/>
      <c r="RWJ83" s="27"/>
      <c r="RWK83" s="27"/>
      <c r="RWL83" s="27"/>
      <c r="RWM83" s="27"/>
      <c r="RWN83" s="27"/>
      <c r="RWO83" s="27"/>
      <c r="RWP83" s="27"/>
      <c r="RWQ83" s="27"/>
      <c r="RWR83" s="27"/>
      <c r="RWS83" s="27"/>
      <c r="RWT83" s="27"/>
      <c r="RWU83" s="27"/>
      <c r="RWV83" s="27"/>
      <c r="RWW83" s="27"/>
      <c r="RWX83" s="27"/>
      <c r="RWY83" s="27"/>
      <c r="RWZ83" s="27"/>
      <c r="RXA83" s="27"/>
      <c r="RXB83" s="27"/>
      <c r="RXC83" s="27"/>
      <c r="RXD83" s="27"/>
      <c r="RXE83" s="27"/>
      <c r="RXF83" s="27"/>
      <c r="RXG83" s="27"/>
      <c r="RXH83" s="27"/>
      <c r="RXI83" s="27"/>
      <c r="RXJ83" s="27"/>
      <c r="RXK83" s="27"/>
      <c r="RXL83" s="27"/>
      <c r="RXM83" s="27"/>
      <c r="RXN83" s="27"/>
      <c r="RXO83" s="27"/>
      <c r="RXP83" s="27"/>
      <c r="RXQ83" s="27"/>
      <c r="RXR83" s="27"/>
      <c r="RXS83" s="27"/>
      <c r="RXT83" s="27"/>
      <c r="RXU83" s="27"/>
      <c r="RXV83" s="27"/>
      <c r="RXW83" s="27"/>
      <c r="RXX83" s="27"/>
      <c r="RXY83" s="27"/>
      <c r="RXZ83" s="27"/>
      <c r="RYA83" s="27"/>
      <c r="RYB83" s="27"/>
      <c r="RYC83" s="27"/>
      <c r="RYD83" s="27"/>
      <c r="RYE83" s="27"/>
      <c r="RYF83" s="27"/>
      <c r="RYG83" s="27"/>
      <c r="RYH83" s="27"/>
      <c r="RYI83" s="27"/>
      <c r="RYJ83" s="27"/>
      <c r="RYK83" s="27"/>
      <c r="RYL83" s="27"/>
      <c r="RYM83" s="27"/>
      <c r="RYN83" s="27"/>
      <c r="RYO83" s="27"/>
      <c r="RYP83" s="27"/>
      <c r="RYQ83" s="27"/>
      <c r="RYR83" s="27"/>
      <c r="RYS83" s="27"/>
      <c r="RYT83" s="27"/>
      <c r="RYU83" s="27"/>
      <c r="RYV83" s="27"/>
      <c r="RYW83" s="27"/>
      <c r="RYX83" s="27"/>
      <c r="RYY83" s="27"/>
      <c r="RYZ83" s="27"/>
      <c r="RZA83" s="27"/>
      <c r="RZB83" s="27"/>
      <c r="RZC83" s="27"/>
      <c r="RZD83" s="27"/>
      <c r="RZE83" s="27"/>
      <c r="RZF83" s="27"/>
      <c r="RZG83" s="27"/>
      <c r="RZH83" s="27"/>
      <c r="RZI83" s="27"/>
      <c r="RZJ83" s="27"/>
      <c r="RZK83" s="27"/>
      <c r="RZL83" s="27"/>
      <c r="RZM83" s="27"/>
      <c r="RZN83" s="27"/>
      <c r="RZO83" s="27"/>
      <c r="RZP83" s="27"/>
      <c r="RZQ83" s="27"/>
      <c r="RZR83" s="27"/>
      <c r="RZS83" s="27"/>
      <c r="RZT83" s="27"/>
      <c r="RZU83" s="27"/>
      <c r="RZV83" s="27"/>
      <c r="RZW83" s="27"/>
      <c r="RZX83" s="27"/>
      <c r="RZY83" s="27"/>
      <c r="RZZ83" s="27"/>
      <c r="SAA83" s="27"/>
      <c r="SAB83" s="27"/>
      <c r="SAC83" s="27"/>
      <c r="SAD83" s="27"/>
      <c r="SAE83" s="27"/>
      <c r="SAF83" s="27"/>
      <c r="SAG83" s="27"/>
      <c r="SAH83" s="27"/>
      <c r="SAI83" s="27"/>
      <c r="SAJ83" s="27"/>
      <c r="SAK83" s="27"/>
      <c r="SAL83" s="27"/>
      <c r="SAM83" s="27"/>
      <c r="SAN83" s="27"/>
      <c r="SAO83" s="27"/>
      <c r="SAP83" s="27"/>
      <c r="SAQ83" s="27"/>
      <c r="SAR83" s="27"/>
      <c r="SAS83" s="27"/>
      <c r="SAT83" s="27"/>
      <c r="SAU83" s="27"/>
      <c r="SAV83" s="27"/>
      <c r="SAW83" s="27"/>
      <c r="SAX83" s="27"/>
      <c r="SAY83" s="27"/>
      <c r="SAZ83" s="27"/>
      <c r="SBA83" s="27"/>
      <c r="SBB83" s="27"/>
      <c r="SBC83" s="27"/>
      <c r="SBD83" s="27"/>
      <c r="SBE83" s="27"/>
      <c r="SBF83" s="27"/>
      <c r="SBG83" s="27"/>
      <c r="SBH83" s="27"/>
      <c r="SBI83" s="27"/>
      <c r="SBJ83" s="27"/>
      <c r="SBK83" s="27"/>
      <c r="SBL83" s="27"/>
      <c r="SBM83" s="27"/>
      <c r="SBN83" s="27"/>
      <c r="SBO83" s="27"/>
      <c r="SBP83" s="27"/>
      <c r="SBQ83" s="27"/>
      <c r="SBR83" s="27"/>
      <c r="SBS83" s="27"/>
      <c r="SBT83" s="27"/>
      <c r="SBU83" s="27"/>
      <c r="SBV83" s="27"/>
      <c r="SBW83" s="27"/>
      <c r="SBX83" s="27"/>
      <c r="SBY83" s="27"/>
      <c r="SBZ83" s="27"/>
      <c r="SCA83" s="27"/>
      <c r="SCB83" s="27"/>
      <c r="SCC83" s="27"/>
      <c r="SCD83" s="27"/>
      <c r="SCE83" s="27"/>
      <c r="SCF83" s="27"/>
      <c r="SCG83" s="27"/>
      <c r="SCH83" s="27"/>
      <c r="SCI83" s="27"/>
      <c r="SCJ83" s="27"/>
      <c r="SCK83" s="27"/>
      <c r="SCL83" s="27"/>
      <c r="SCM83" s="27"/>
      <c r="SCN83" s="27"/>
      <c r="SCO83" s="27"/>
      <c r="SCP83" s="27"/>
      <c r="SCQ83" s="27"/>
      <c r="SCR83" s="27"/>
      <c r="SCS83" s="27"/>
      <c r="SCT83" s="27"/>
      <c r="SCU83" s="27"/>
      <c r="SCV83" s="27"/>
      <c r="SCW83" s="27"/>
      <c r="SCX83" s="27"/>
      <c r="SCY83" s="27"/>
      <c r="SCZ83" s="27"/>
      <c r="SDA83" s="27"/>
      <c r="SDB83" s="27"/>
      <c r="SDC83" s="27"/>
      <c r="SDD83" s="27"/>
      <c r="SDE83" s="27"/>
      <c r="SDF83" s="27"/>
      <c r="SDG83" s="27"/>
      <c r="SDH83" s="27"/>
      <c r="SDI83" s="27"/>
      <c r="SDJ83" s="27"/>
      <c r="SDK83" s="27"/>
      <c r="SDL83" s="27"/>
      <c r="SDM83" s="27"/>
      <c r="SDN83" s="27"/>
      <c r="SDO83" s="27"/>
      <c r="SDP83" s="27"/>
      <c r="SDQ83" s="27"/>
      <c r="SDR83" s="27"/>
      <c r="SDS83" s="27"/>
      <c r="SDT83" s="27"/>
      <c r="SDU83" s="27"/>
      <c r="SDV83" s="27"/>
      <c r="SDW83" s="27"/>
      <c r="SDX83" s="27"/>
      <c r="SDY83" s="27"/>
      <c r="SDZ83" s="27"/>
      <c r="SEA83" s="27"/>
      <c r="SEB83" s="27"/>
      <c r="SEC83" s="27"/>
      <c r="SED83" s="27"/>
      <c r="SEE83" s="27"/>
      <c r="SEF83" s="27"/>
      <c r="SEG83" s="27"/>
      <c r="SEH83" s="27"/>
      <c r="SEI83" s="27"/>
      <c r="SEJ83" s="27"/>
      <c r="SEK83" s="27"/>
      <c r="SEL83" s="27"/>
      <c r="SEM83" s="27"/>
      <c r="SEN83" s="27"/>
      <c r="SEO83" s="27"/>
      <c r="SEP83" s="27"/>
      <c r="SEQ83" s="27"/>
      <c r="SER83" s="27"/>
      <c r="SES83" s="27"/>
      <c r="SET83" s="27"/>
      <c r="SEU83" s="27"/>
      <c r="SEV83" s="27"/>
      <c r="SEW83" s="27"/>
      <c r="SEX83" s="27"/>
      <c r="SEY83" s="27"/>
      <c r="SEZ83" s="27"/>
      <c r="SFA83" s="27"/>
      <c r="SFB83" s="27"/>
      <c r="SFC83" s="27"/>
      <c r="SFD83" s="27"/>
      <c r="SFE83" s="27"/>
      <c r="SFF83" s="27"/>
      <c r="SFG83" s="27"/>
      <c r="SFH83" s="27"/>
      <c r="SFI83" s="27"/>
      <c r="SFJ83" s="27"/>
      <c r="SFK83" s="27"/>
      <c r="SFL83" s="27"/>
      <c r="SFM83" s="27"/>
      <c r="SFN83" s="27"/>
      <c r="SFO83" s="27"/>
      <c r="SFP83" s="27"/>
      <c r="SFQ83" s="27"/>
      <c r="SFR83" s="27"/>
      <c r="SFS83" s="27"/>
      <c r="SFT83" s="27"/>
      <c r="SFU83" s="27"/>
      <c r="SFV83" s="27"/>
      <c r="SFW83" s="27"/>
      <c r="SFX83" s="27"/>
      <c r="SFY83" s="27"/>
      <c r="SFZ83" s="27"/>
      <c r="SGA83" s="27"/>
      <c r="SGB83" s="27"/>
      <c r="SGC83" s="27"/>
      <c r="SGD83" s="27"/>
      <c r="SGE83" s="27"/>
      <c r="SGF83" s="27"/>
      <c r="SGG83" s="27"/>
      <c r="SGH83" s="27"/>
      <c r="SGI83" s="27"/>
      <c r="SGJ83" s="27"/>
      <c r="SGK83" s="27"/>
      <c r="SGL83" s="27"/>
      <c r="SGM83" s="27"/>
      <c r="SGN83" s="27"/>
      <c r="SGO83" s="27"/>
      <c r="SGP83" s="27"/>
      <c r="SGQ83" s="27"/>
      <c r="SGR83" s="27"/>
      <c r="SGS83" s="27"/>
      <c r="SGT83" s="27"/>
      <c r="SGU83" s="27"/>
      <c r="SGV83" s="27"/>
      <c r="SGW83" s="27"/>
      <c r="SGX83" s="27"/>
      <c r="SGY83" s="27"/>
      <c r="SGZ83" s="27"/>
      <c r="SHA83" s="27"/>
      <c r="SHB83" s="27"/>
      <c r="SHC83" s="27"/>
      <c r="SHD83" s="27"/>
      <c r="SHE83" s="27"/>
      <c r="SHF83" s="27"/>
      <c r="SHG83" s="27"/>
      <c r="SHH83" s="27"/>
      <c r="SHI83" s="27"/>
      <c r="SHJ83" s="27"/>
      <c r="SHK83" s="27"/>
      <c r="SHL83" s="27"/>
      <c r="SHM83" s="27"/>
      <c r="SHN83" s="27"/>
      <c r="SHO83" s="27"/>
      <c r="SHP83" s="27"/>
      <c r="SHQ83" s="27"/>
      <c r="SHR83" s="27"/>
      <c r="SHS83" s="27"/>
      <c r="SHT83" s="27"/>
      <c r="SHU83" s="27"/>
      <c r="SHV83" s="27"/>
      <c r="SHW83" s="27"/>
      <c r="SHX83" s="27"/>
      <c r="SHY83" s="27"/>
      <c r="SHZ83" s="27"/>
      <c r="SIA83" s="27"/>
      <c r="SIB83" s="27"/>
      <c r="SIC83" s="27"/>
      <c r="SID83" s="27"/>
      <c r="SIE83" s="27"/>
      <c r="SIF83" s="27"/>
      <c r="SIG83" s="27"/>
      <c r="SIH83" s="27"/>
      <c r="SII83" s="27"/>
      <c r="SIJ83" s="27"/>
      <c r="SIK83" s="27"/>
      <c r="SIL83" s="27"/>
      <c r="SIM83" s="27"/>
      <c r="SIN83" s="27"/>
      <c r="SIO83" s="27"/>
      <c r="SIP83" s="27"/>
      <c r="SIQ83" s="27"/>
      <c r="SIR83" s="27"/>
      <c r="SIS83" s="27"/>
      <c r="SIT83" s="27"/>
      <c r="SIU83" s="27"/>
      <c r="SIV83" s="27"/>
      <c r="SIW83" s="27"/>
      <c r="SIX83" s="27"/>
      <c r="SIY83" s="27"/>
      <c r="SIZ83" s="27"/>
      <c r="SJA83" s="27"/>
      <c r="SJB83" s="27"/>
      <c r="SJC83" s="27"/>
      <c r="SJD83" s="27"/>
      <c r="SJE83" s="27"/>
      <c r="SJF83" s="27"/>
      <c r="SJG83" s="27"/>
      <c r="SJH83" s="27"/>
      <c r="SJI83" s="27"/>
      <c r="SJJ83" s="27"/>
      <c r="SJK83" s="27"/>
      <c r="SJL83" s="27"/>
      <c r="SJM83" s="27"/>
      <c r="SJN83" s="27"/>
      <c r="SJO83" s="27"/>
      <c r="SJP83" s="27"/>
      <c r="SJQ83" s="27"/>
      <c r="SJR83" s="27"/>
      <c r="SJS83" s="27"/>
      <c r="SJT83" s="27"/>
      <c r="SJU83" s="27"/>
      <c r="SJV83" s="27"/>
      <c r="SJW83" s="27"/>
      <c r="SJX83" s="27"/>
      <c r="SJY83" s="27"/>
      <c r="SJZ83" s="27"/>
      <c r="SKA83" s="27"/>
      <c r="SKB83" s="27"/>
      <c r="SKC83" s="27"/>
      <c r="SKD83" s="27"/>
      <c r="SKE83" s="27"/>
      <c r="SKF83" s="27"/>
      <c r="SKG83" s="27"/>
      <c r="SKH83" s="27"/>
      <c r="SKI83" s="27"/>
      <c r="SKJ83" s="27"/>
      <c r="SKK83" s="27"/>
      <c r="SKL83" s="27"/>
      <c r="SKM83" s="27"/>
      <c r="SKN83" s="27"/>
      <c r="SKO83" s="27"/>
      <c r="SKP83" s="27"/>
      <c r="SKQ83" s="27"/>
      <c r="SKR83" s="27"/>
      <c r="SKS83" s="27"/>
      <c r="SKT83" s="27"/>
      <c r="SKU83" s="27"/>
      <c r="SKV83" s="27"/>
      <c r="SKW83" s="27"/>
      <c r="SKX83" s="27"/>
      <c r="SKY83" s="27"/>
      <c r="SKZ83" s="27"/>
      <c r="SLA83" s="27"/>
      <c r="SLB83" s="27"/>
      <c r="SLC83" s="27"/>
      <c r="SLD83" s="27"/>
      <c r="SLE83" s="27"/>
      <c r="SLF83" s="27"/>
      <c r="SLG83" s="27"/>
      <c r="SLH83" s="27"/>
      <c r="SLI83" s="27"/>
      <c r="SLJ83" s="27"/>
      <c r="SLK83" s="27"/>
      <c r="SLL83" s="27"/>
      <c r="SLM83" s="27"/>
      <c r="SLN83" s="27"/>
      <c r="SLO83" s="27"/>
      <c r="SLP83" s="27"/>
      <c r="SLQ83" s="27"/>
      <c r="SLR83" s="27"/>
      <c r="SLS83" s="27"/>
      <c r="SLT83" s="27"/>
      <c r="SLU83" s="27"/>
      <c r="SLV83" s="27"/>
      <c r="SLW83" s="27"/>
      <c r="SLX83" s="27"/>
      <c r="SLY83" s="27"/>
      <c r="SLZ83" s="27"/>
      <c r="SMA83" s="27"/>
      <c r="SMB83" s="27"/>
      <c r="SMC83" s="27"/>
      <c r="SMD83" s="27"/>
      <c r="SME83" s="27"/>
      <c r="SMF83" s="27"/>
      <c r="SMG83" s="27"/>
      <c r="SMH83" s="27"/>
      <c r="SMI83" s="27"/>
      <c r="SMJ83" s="27"/>
      <c r="SMK83" s="27"/>
      <c r="SML83" s="27"/>
      <c r="SMM83" s="27"/>
      <c r="SMN83" s="27"/>
      <c r="SMO83" s="27"/>
      <c r="SMP83" s="27"/>
      <c r="SMQ83" s="27"/>
      <c r="SMR83" s="27"/>
      <c r="SMS83" s="27"/>
      <c r="SMT83" s="27"/>
      <c r="SMU83" s="27"/>
      <c r="SMV83" s="27"/>
      <c r="SMW83" s="27"/>
      <c r="SMX83" s="27"/>
      <c r="SMY83" s="27"/>
      <c r="SMZ83" s="27"/>
      <c r="SNA83" s="27"/>
      <c r="SNB83" s="27"/>
      <c r="SNC83" s="27"/>
      <c r="SND83" s="27"/>
      <c r="SNE83" s="27"/>
      <c r="SNF83" s="27"/>
      <c r="SNG83" s="27"/>
      <c r="SNH83" s="27"/>
      <c r="SNI83" s="27"/>
      <c r="SNJ83" s="27"/>
      <c r="SNK83" s="27"/>
      <c r="SNL83" s="27"/>
      <c r="SNM83" s="27"/>
      <c r="SNN83" s="27"/>
      <c r="SNO83" s="27"/>
      <c r="SNP83" s="27"/>
      <c r="SNQ83" s="27"/>
      <c r="SNR83" s="27"/>
      <c r="SNS83" s="27"/>
      <c r="SNT83" s="27"/>
      <c r="SNU83" s="27"/>
      <c r="SNV83" s="27"/>
      <c r="SNW83" s="27"/>
      <c r="SNX83" s="27"/>
      <c r="SNY83" s="27"/>
      <c r="SNZ83" s="27"/>
      <c r="SOA83" s="27"/>
      <c r="SOB83" s="27"/>
      <c r="SOC83" s="27"/>
      <c r="SOD83" s="27"/>
      <c r="SOE83" s="27"/>
      <c r="SOF83" s="27"/>
      <c r="SOG83" s="27"/>
      <c r="SOH83" s="27"/>
      <c r="SOI83" s="27"/>
      <c r="SOJ83" s="27"/>
      <c r="SOK83" s="27"/>
      <c r="SOL83" s="27"/>
      <c r="SOM83" s="27"/>
      <c r="SON83" s="27"/>
      <c r="SOO83" s="27"/>
      <c r="SOP83" s="27"/>
      <c r="SOQ83" s="27"/>
      <c r="SOR83" s="27"/>
      <c r="SOS83" s="27"/>
      <c r="SOT83" s="27"/>
      <c r="SOU83" s="27"/>
      <c r="SOV83" s="27"/>
      <c r="SOW83" s="27"/>
      <c r="SOX83" s="27"/>
      <c r="SOY83" s="27"/>
      <c r="SOZ83" s="27"/>
      <c r="SPA83" s="27"/>
      <c r="SPB83" s="27"/>
      <c r="SPC83" s="27"/>
      <c r="SPD83" s="27"/>
      <c r="SPE83" s="27"/>
      <c r="SPF83" s="27"/>
      <c r="SPG83" s="27"/>
      <c r="SPH83" s="27"/>
      <c r="SPI83" s="27"/>
      <c r="SPJ83" s="27"/>
      <c r="SPK83" s="27"/>
      <c r="SPL83" s="27"/>
      <c r="SPM83" s="27"/>
      <c r="SPN83" s="27"/>
      <c r="SPO83" s="27"/>
      <c r="SPP83" s="27"/>
      <c r="SPQ83" s="27"/>
      <c r="SPR83" s="27"/>
      <c r="SPS83" s="27"/>
      <c r="SPT83" s="27"/>
      <c r="SPU83" s="27"/>
      <c r="SPV83" s="27"/>
      <c r="SPW83" s="27"/>
      <c r="SPX83" s="27"/>
      <c r="SPY83" s="27"/>
      <c r="SPZ83" s="27"/>
      <c r="SQA83" s="27"/>
      <c r="SQB83" s="27"/>
      <c r="SQC83" s="27"/>
      <c r="SQD83" s="27"/>
      <c r="SQE83" s="27"/>
      <c r="SQF83" s="27"/>
      <c r="SQG83" s="27"/>
      <c r="SQH83" s="27"/>
      <c r="SQI83" s="27"/>
      <c r="SQJ83" s="27"/>
      <c r="SQK83" s="27"/>
      <c r="SQL83" s="27"/>
      <c r="SQM83" s="27"/>
      <c r="SQN83" s="27"/>
      <c r="SQO83" s="27"/>
      <c r="SQP83" s="27"/>
      <c r="SQQ83" s="27"/>
      <c r="SQR83" s="27"/>
      <c r="SQS83" s="27"/>
      <c r="SQT83" s="27"/>
      <c r="SQU83" s="27"/>
      <c r="SQV83" s="27"/>
      <c r="SQW83" s="27"/>
      <c r="SQX83" s="27"/>
      <c r="SQY83" s="27"/>
      <c r="SQZ83" s="27"/>
      <c r="SRA83" s="27"/>
      <c r="SRB83" s="27"/>
      <c r="SRC83" s="27"/>
      <c r="SRD83" s="27"/>
      <c r="SRE83" s="27"/>
      <c r="SRF83" s="27"/>
      <c r="SRG83" s="27"/>
      <c r="SRH83" s="27"/>
      <c r="SRI83" s="27"/>
      <c r="SRJ83" s="27"/>
      <c r="SRK83" s="27"/>
      <c r="SRL83" s="27"/>
      <c r="SRM83" s="27"/>
      <c r="SRN83" s="27"/>
      <c r="SRO83" s="27"/>
      <c r="SRP83" s="27"/>
      <c r="SRQ83" s="27"/>
      <c r="SRR83" s="27"/>
      <c r="SRS83" s="27"/>
      <c r="SRT83" s="27"/>
      <c r="SRU83" s="27"/>
      <c r="SRV83" s="27"/>
      <c r="SRW83" s="27"/>
      <c r="SRX83" s="27"/>
      <c r="SRY83" s="27"/>
      <c r="SRZ83" s="27"/>
      <c r="SSA83" s="27"/>
      <c r="SSB83" s="27"/>
      <c r="SSC83" s="27"/>
      <c r="SSD83" s="27"/>
      <c r="SSE83" s="27"/>
      <c r="SSF83" s="27"/>
      <c r="SSG83" s="27"/>
      <c r="SSH83" s="27"/>
      <c r="SSI83" s="27"/>
      <c r="SSJ83" s="27"/>
      <c r="SSK83" s="27"/>
      <c r="SSL83" s="27"/>
      <c r="SSM83" s="27"/>
      <c r="SSN83" s="27"/>
      <c r="SSO83" s="27"/>
      <c r="SSP83" s="27"/>
      <c r="SSQ83" s="27"/>
      <c r="SSR83" s="27"/>
      <c r="SSS83" s="27"/>
      <c r="SST83" s="27"/>
      <c r="SSU83" s="27"/>
      <c r="SSV83" s="27"/>
      <c r="SSW83" s="27"/>
      <c r="SSX83" s="27"/>
      <c r="SSY83" s="27"/>
      <c r="SSZ83" s="27"/>
      <c r="STA83" s="27"/>
      <c r="STB83" s="27"/>
      <c r="STC83" s="27"/>
      <c r="STD83" s="27"/>
      <c r="STE83" s="27"/>
      <c r="STF83" s="27"/>
      <c r="STG83" s="27"/>
      <c r="STH83" s="27"/>
      <c r="STI83" s="27"/>
      <c r="STJ83" s="27"/>
      <c r="STK83" s="27"/>
      <c r="STL83" s="27"/>
      <c r="STM83" s="27"/>
      <c r="STN83" s="27"/>
      <c r="STO83" s="27"/>
      <c r="STP83" s="27"/>
      <c r="STQ83" s="27"/>
      <c r="STR83" s="27"/>
      <c r="STS83" s="27"/>
      <c r="STT83" s="27"/>
      <c r="STU83" s="27"/>
      <c r="STV83" s="27"/>
      <c r="STW83" s="27"/>
      <c r="STX83" s="27"/>
      <c r="STY83" s="27"/>
      <c r="STZ83" s="27"/>
      <c r="SUA83" s="27"/>
      <c r="SUB83" s="27"/>
      <c r="SUC83" s="27"/>
      <c r="SUD83" s="27"/>
      <c r="SUE83" s="27"/>
      <c r="SUF83" s="27"/>
      <c r="SUG83" s="27"/>
      <c r="SUH83" s="27"/>
      <c r="SUI83" s="27"/>
      <c r="SUJ83" s="27"/>
      <c r="SUK83" s="27"/>
      <c r="SUL83" s="27"/>
      <c r="SUM83" s="27"/>
      <c r="SUN83" s="27"/>
      <c r="SUO83" s="27"/>
      <c r="SUP83" s="27"/>
      <c r="SUQ83" s="27"/>
      <c r="SUR83" s="27"/>
      <c r="SUS83" s="27"/>
      <c r="SUT83" s="27"/>
      <c r="SUU83" s="27"/>
      <c r="SUV83" s="27"/>
      <c r="SUW83" s="27"/>
      <c r="SUX83" s="27"/>
      <c r="SUY83" s="27"/>
      <c r="SUZ83" s="27"/>
      <c r="SVA83" s="27"/>
      <c r="SVB83" s="27"/>
      <c r="SVC83" s="27"/>
      <c r="SVD83" s="27"/>
      <c r="SVE83" s="27"/>
      <c r="SVF83" s="27"/>
      <c r="SVG83" s="27"/>
      <c r="SVH83" s="27"/>
      <c r="SVI83" s="27"/>
      <c r="SVJ83" s="27"/>
      <c r="SVK83" s="27"/>
      <c r="SVL83" s="27"/>
      <c r="SVM83" s="27"/>
      <c r="SVN83" s="27"/>
      <c r="SVO83" s="27"/>
      <c r="SVP83" s="27"/>
      <c r="SVQ83" s="27"/>
      <c r="SVR83" s="27"/>
      <c r="SVS83" s="27"/>
      <c r="SVT83" s="27"/>
      <c r="SVU83" s="27"/>
      <c r="SVV83" s="27"/>
      <c r="SVW83" s="27"/>
      <c r="SVX83" s="27"/>
      <c r="SVY83" s="27"/>
      <c r="SVZ83" s="27"/>
      <c r="SWA83" s="27"/>
      <c r="SWB83" s="27"/>
      <c r="SWC83" s="27"/>
      <c r="SWD83" s="27"/>
      <c r="SWE83" s="27"/>
      <c r="SWF83" s="27"/>
      <c r="SWG83" s="27"/>
      <c r="SWH83" s="27"/>
      <c r="SWI83" s="27"/>
      <c r="SWJ83" s="27"/>
      <c r="SWK83" s="27"/>
      <c r="SWL83" s="27"/>
      <c r="SWM83" s="27"/>
      <c r="SWN83" s="27"/>
      <c r="SWO83" s="27"/>
      <c r="SWP83" s="27"/>
      <c r="SWQ83" s="27"/>
      <c r="SWR83" s="27"/>
      <c r="SWS83" s="27"/>
      <c r="SWT83" s="27"/>
      <c r="SWU83" s="27"/>
      <c r="SWV83" s="27"/>
      <c r="SWW83" s="27"/>
      <c r="SWX83" s="27"/>
      <c r="SWY83" s="27"/>
      <c r="SWZ83" s="27"/>
      <c r="SXA83" s="27"/>
      <c r="SXB83" s="27"/>
      <c r="SXC83" s="27"/>
      <c r="SXD83" s="27"/>
      <c r="SXE83" s="27"/>
      <c r="SXF83" s="27"/>
      <c r="SXG83" s="27"/>
      <c r="SXH83" s="27"/>
      <c r="SXI83" s="27"/>
      <c r="SXJ83" s="27"/>
      <c r="SXK83" s="27"/>
      <c r="SXL83" s="27"/>
      <c r="SXM83" s="27"/>
      <c r="SXN83" s="27"/>
      <c r="SXO83" s="27"/>
      <c r="SXP83" s="27"/>
      <c r="SXQ83" s="27"/>
      <c r="SXR83" s="27"/>
      <c r="SXS83" s="27"/>
      <c r="SXT83" s="27"/>
      <c r="SXU83" s="27"/>
      <c r="SXV83" s="27"/>
      <c r="SXW83" s="27"/>
      <c r="SXX83" s="27"/>
      <c r="SXY83" s="27"/>
      <c r="SXZ83" s="27"/>
      <c r="SYA83" s="27"/>
      <c r="SYB83" s="27"/>
      <c r="SYC83" s="27"/>
      <c r="SYD83" s="27"/>
      <c r="SYE83" s="27"/>
      <c r="SYF83" s="27"/>
      <c r="SYG83" s="27"/>
      <c r="SYH83" s="27"/>
      <c r="SYI83" s="27"/>
      <c r="SYJ83" s="27"/>
      <c r="SYK83" s="27"/>
      <c r="SYL83" s="27"/>
      <c r="SYM83" s="27"/>
      <c r="SYN83" s="27"/>
      <c r="SYO83" s="27"/>
      <c r="SYP83" s="27"/>
      <c r="SYQ83" s="27"/>
      <c r="SYR83" s="27"/>
      <c r="SYS83" s="27"/>
      <c r="SYT83" s="27"/>
      <c r="SYU83" s="27"/>
      <c r="SYV83" s="27"/>
      <c r="SYW83" s="27"/>
      <c r="SYX83" s="27"/>
      <c r="SYY83" s="27"/>
      <c r="SYZ83" s="27"/>
      <c r="SZA83" s="27"/>
      <c r="SZB83" s="27"/>
      <c r="SZC83" s="27"/>
      <c r="SZD83" s="27"/>
      <c r="SZE83" s="27"/>
      <c r="SZF83" s="27"/>
      <c r="SZG83" s="27"/>
      <c r="SZH83" s="27"/>
      <c r="SZI83" s="27"/>
      <c r="SZJ83" s="27"/>
      <c r="SZK83" s="27"/>
      <c r="SZL83" s="27"/>
      <c r="SZM83" s="27"/>
      <c r="SZN83" s="27"/>
      <c r="SZO83" s="27"/>
      <c r="SZP83" s="27"/>
      <c r="SZQ83" s="27"/>
      <c r="SZR83" s="27"/>
      <c r="SZS83" s="27"/>
      <c r="SZT83" s="27"/>
      <c r="SZU83" s="27"/>
      <c r="SZV83" s="27"/>
      <c r="SZW83" s="27"/>
      <c r="SZX83" s="27"/>
      <c r="SZY83" s="27"/>
      <c r="SZZ83" s="27"/>
      <c r="TAA83" s="27"/>
      <c r="TAB83" s="27"/>
      <c r="TAC83" s="27"/>
      <c r="TAD83" s="27"/>
      <c r="TAE83" s="27"/>
      <c r="TAF83" s="27"/>
      <c r="TAG83" s="27"/>
      <c r="TAH83" s="27"/>
      <c r="TAI83" s="27"/>
      <c r="TAJ83" s="27"/>
      <c r="TAK83" s="27"/>
      <c r="TAL83" s="27"/>
      <c r="TAM83" s="27"/>
      <c r="TAN83" s="27"/>
      <c r="TAO83" s="27"/>
      <c r="TAP83" s="27"/>
      <c r="TAQ83" s="27"/>
      <c r="TAR83" s="27"/>
      <c r="TAS83" s="27"/>
      <c r="TAT83" s="27"/>
      <c r="TAU83" s="27"/>
      <c r="TAV83" s="27"/>
      <c r="TAW83" s="27"/>
      <c r="TAX83" s="27"/>
      <c r="TAY83" s="27"/>
      <c r="TAZ83" s="27"/>
      <c r="TBA83" s="27"/>
      <c r="TBB83" s="27"/>
      <c r="TBC83" s="27"/>
      <c r="TBD83" s="27"/>
      <c r="TBE83" s="27"/>
      <c r="TBF83" s="27"/>
      <c r="TBG83" s="27"/>
      <c r="TBH83" s="27"/>
      <c r="TBI83" s="27"/>
      <c r="TBJ83" s="27"/>
      <c r="TBK83" s="27"/>
      <c r="TBL83" s="27"/>
      <c r="TBM83" s="27"/>
      <c r="TBN83" s="27"/>
      <c r="TBO83" s="27"/>
      <c r="TBP83" s="27"/>
      <c r="TBQ83" s="27"/>
      <c r="TBR83" s="27"/>
      <c r="TBS83" s="27"/>
      <c r="TBT83" s="27"/>
      <c r="TBU83" s="27"/>
      <c r="TBV83" s="27"/>
      <c r="TBW83" s="27"/>
      <c r="TBX83" s="27"/>
      <c r="TBY83" s="27"/>
      <c r="TBZ83" s="27"/>
      <c r="TCA83" s="27"/>
      <c r="TCB83" s="27"/>
      <c r="TCC83" s="27"/>
      <c r="TCD83" s="27"/>
      <c r="TCE83" s="27"/>
      <c r="TCF83" s="27"/>
      <c r="TCG83" s="27"/>
      <c r="TCH83" s="27"/>
      <c r="TCI83" s="27"/>
      <c r="TCJ83" s="27"/>
      <c r="TCK83" s="27"/>
      <c r="TCL83" s="27"/>
      <c r="TCM83" s="27"/>
      <c r="TCN83" s="27"/>
      <c r="TCO83" s="27"/>
      <c r="TCP83" s="27"/>
      <c r="TCQ83" s="27"/>
      <c r="TCR83" s="27"/>
      <c r="TCS83" s="27"/>
      <c r="TCT83" s="27"/>
      <c r="TCU83" s="27"/>
      <c r="TCV83" s="27"/>
      <c r="TCW83" s="27"/>
      <c r="TCX83" s="27"/>
      <c r="TCY83" s="27"/>
      <c r="TCZ83" s="27"/>
      <c r="TDA83" s="27"/>
      <c r="TDB83" s="27"/>
      <c r="TDC83" s="27"/>
      <c r="TDD83" s="27"/>
      <c r="TDE83" s="27"/>
      <c r="TDF83" s="27"/>
      <c r="TDG83" s="27"/>
      <c r="TDH83" s="27"/>
      <c r="TDI83" s="27"/>
      <c r="TDJ83" s="27"/>
      <c r="TDK83" s="27"/>
      <c r="TDL83" s="27"/>
      <c r="TDM83" s="27"/>
      <c r="TDN83" s="27"/>
      <c r="TDO83" s="27"/>
      <c r="TDP83" s="27"/>
      <c r="TDQ83" s="27"/>
      <c r="TDR83" s="27"/>
      <c r="TDS83" s="27"/>
      <c r="TDT83" s="27"/>
      <c r="TDU83" s="27"/>
      <c r="TDV83" s="27"/>
      <c r="TDW83" s="27"/>
      <c r="TDX83" s="27"/>
      <c r="TDY83" s="27"/>
      <c r="TDZ83" s="27"/>
      <c r="TEA83" s="27"/>
      <c r="TEB83" s="27"/>
      <c r="TEC83" s="27"/>
      <c r="TED83" s="27"/>
      <c r="TEE83" s="27"/>
      <c r="TEF83" s="27"/>
      <c r="TEG83" s="27"/>
      <c r="TEH83" s="27"/>
      <c r="TEI83" s="27"/>
      <c r="TEJ83" s="27"/>
      <c r="TEK83" s="27"/>
      <c r="TEL83" s="27"/>
      <c r="TEM83" s="27"/>
      <c r="TEN83" s="27"/>
      <c r="TEO83" s="27"/>
      <c r="TEP83" s="27"/>
      <c r="TEQ83" s="27"/>
      <c r="TER83" s="27"/>
      <c r="TES83" s="27"/>
      <c r="TET83" s="27"/>
      <c r="TEU83" s="27"/>
      <c r="TEV83" s="27"/>
      <c r="TEW83" s="27"/>
      <c r="TEX83" s="27"/>
      <c r="TEY83" s="27"/>
      <c r="TEZ83" s="27"/>
      <c r="TFA83" s="27"/>
      <c r="TFB83" s="27"/>
      <c r="TFC83" s="27"/>
      <c r="TFD83" s="27"/>
      <c r="TFE83" s="27"/>
      <c r="TFF83" s="27"/>
      <c r="TFG83" s="27"/>
      <c r="TFH83" s="27"/>
      <c r="TFI83" s="27"/>
      <c r="TFJ83" s="27"/>
      <c r="TFK83" s="27"/>
      <c r="TFL83" s="27"/>
      <c r="TFM83" s="27"/>
      <c r="TFN83" s="27"/>
      <c r="TFO83" s="27"/>
      <c r="TFP83" s="27"/>
      <c r="TFQ83" s="27"/>
      <c r="TFR83" s="27"/>
      <c r="TFS83" s="27"/>
      <c r="TFT83" s="27"/>
      <c r="TFU83" s="27"/>
      <c r="TFV83" s="27"/>
      <c r="TFW83" s="27"/>
      <c r="TFX83" s="27"/>
      <c r="TFY83" s="27"/>
      <c r="TFZ83" s="27"/>
      <c r="TGA83" s="27"/>
      <c r="TGB83" s="27"/>
      <c r="TGC83" s="27"/>
      <c r="TGD83" s="27"/>
      <c r="TGE83" s="27"/>
      <c r="TGF83" s="27"/>
      <c r="TGG83" s="27"/>
      <c r="TGH83" s="27"/>
      <c r="TGI83" s="27"/>
      <c r="TGJ83" s="27"/>
      <c r="TGK83" s="27"/>
      <c r="TGL83" s="27"/>
      <c r="TGM83" s="27"/>
      <c r="TGN83" s="27"/>
      <c r="TGO83" s="27"/>
      <c r="TGP83" s="27"/>
      <c r="TGQ83" s="27"/>
      <c r="TGR83" s="27"/>
      <c r="TGS83" s="27"/>
      <c r="TGT83" s="27"/>
      <c r="TGU83" s="27"/>
      <c r="TGV83" s="27"/>
      <c r="TGW83" s="27"/>
      <c r="TGX83" s="27"/>
      <c r="TGY83" s="27"/>
      <c r="TGZ83" s="27"/>
      <c r="THA83" s="27"/>
      <c r="THB83" s="27"/>
      <c r="THC83" s="27"/>
      <c r="THD83" s="27"/>
      <c r="THE83" s="27"/>
      <c r="THF83" s="27"/>
      <c r="THG83" s="27"/>
      <c r="THH83" s="27"/>
      <c r="THI83" s="27"/>
      <c r="THJ83" s="27"/>
      <c r="THK83" s="27"/>
      <c r="THL83" s="27"/>
      <c r="THM83" s="27"/>
      <c r="THN83" s="27"/>
      <c r="THO83" s="27"/>
      <c r="THP83" s="27"/>
      <c r="THQ83" s="27"/>
      <c r="THR83" s="27"/>
      <c r="THS83" s="27"/>
      <c r="THT83" s="27"/>
      <c r="THU83" s="27"/>
      <c r="THV83" s="27"/>
      <c r="THW83" s="27"/>
      <c r="THX83" s="27"/>
      <c r="THY83" s="27"/>
      <c r="THZ83" s="27"/>
      <c r="TIA83" s="27"/>
      <c r="TIB83" s="27"/>
      <c r="TIC83" s="27"/>
      <c r="TID83" s="27"/>
      <c r="TIE83" s="27"/>
      <c r="TIF83" s="27"/>
      <c r="TIG83" s="27"/>
      <c r="TIH83" s="27"/>
      <c r="TII83" s="27"/>
      <c r="TIJ83" s="27"/>
      <c r="TIK83" s="27"/>
      <c r="TIL83" s="27"/>
      <c r="TIM83" s="27"/>
      <c r="TIN83" s="27"/>
      <c r="TIO83" s="27"/>
      <c r="TIP83" s="27"/>
      <c r="TIQ83" s="27"/>
      <c r="TIR83" s="27"/>
      <c r="TIS83" s="27"/>
      <c r="TIT83" s="27"/>
      <c r="TIU83" s="27"/>
      <c r="TIV83" s="27"/>
      <c r="TIW83" s="27"/>
      <c r="TIX83" s="27"/>
      <c r="TIY83" s="27"/>
      <c r="TIZ83" s="27"/>
      <c r="TJA83" s="27"/>
      <c r="TJB83" s="27"/>
      <c r="TJC83" s="27"/>
      <c r="TJD83" s="27"/>
      <c r="TJE83" s="27"/>
      <c r="TJF83" s="27"/>
      <c r="TJG83" s="27"/>
      <c r="TJH83" s="27"/>
      <c r="TJI83" s="27"/>
      <c r="TJJ83" s="27"/>
      <c r="TJK83" s="27"/>
      <c r="TJL83" s="27"/>
      <c r="TJM83" s="27"/>
      <c r="TJN83" s="27"/>
      <c r="TJO83" s="27"/>
      <c r="TJP83" s="27"/>
      <c r="TJQ83" s="27"/>
      <c r="TJR83" s="27"/>
      <c r="TJS83" s="27"/>
      <c r="TJT83" s="27"/>
      <c r="TJU83" s="27"/>
      <c r="TJV83" s="27"/>
      <c r="TJW83" s="27"/>
      <c r="TJX83" s="27"/>
      <c r="TJY83" s="27"/>
      <c r="TJZ83" s="27"/>
      <c r="TKA83" s="27"/>
      <c r="TKB83" s="27"/>
      <c r="TKC83" s="27"/>
      <c r="TKD83" s="27"/>
      <c r="TKE83" s="27"/>
      <c r="TKF83" s="27"/>
      <c r="TKG83" s="27"/>
      <c r="TKH83" s="27"/>
      <c r="TKI83" s="27"/>
      <c r="TKJ83" s="27"/>
      <c r="TKK83" s="27"/>
      <c r="TKL83" s="27"/>
      <c r="TKM83" s="27"/>
      <c r="TKN83" s="27"/>
      <c r="TKO83" s="27"/>
      <c r="TKP83" s="27"/>
      <c r="TKQ83" s="27"/>
      <c r="TKR83" s="27"/>
      <c r="TKS83" s="27"/>
      <c r="TKT83" s="27"/>
      <c r="TKU83" s="27"/>
      <c r="TKV83" s="27"/>
      <c r="TKW83" s="27"/>
      <c r="TKX83" s="27"/>
      <c r="TKY83" s="27"/>
      <c r="TKZ83" s="27"/>
      <c r="TLA83" s="27"/>
      <c r="TLB83" s="27"/>
      <c r="TLC83" s="27"/>
      <c r="TLD83" s="27"/>
      <c r="TLE83" s="27"/>
      <c r="TLF83" s="27"/>
      <c r="TLG83" s="27"/>
      <c r="TLH83" s="27"/>
      <c r="TLI83" s="27"/>
      <c r="TLJ83" s="27"/>
      <c r="TLK83" s="27"/>
      <c r="TLL83" s="27"/>
      <c r="TLM83" s="27"/>
      <c r="TLN83" s="27"/>
      <c r="TLO83" s="27"/>
      <c r="TLP83" s="27"/>
      <c r="TLQ83" s="27"/>
      <c r="TLR83" s="27"/>
      <c r="TLS83" s="27"/>
      <c r="TLT83" s="27"/>
      <c r="TLU83" s="27"/>
      <c r="TLV83" s="27"/>
      <c r="TLW83" s="27"/>
      <c r="TLX83" s="27"/>
      <c r="TLY83" s="27"/>
      <c r="TLZ83" s="27"/>
      <c r="TMA83" s="27"/>
      <c r="TMB83" s="27"/>
      <c r="TMC83" s="27"/>
      <c r="TMD83" s="27"/>
      <c r="TME83" s="27"/>
      <c r="TMF83" s="27"/>
      <c r="TMG83" s="27"/>
      <c r="TMH83" s="27"/>
      <c r="TMI83" s="27"/>
      <c r="TMJ83" s="27"/>
      <c r="TMK83" s="27"/>
      <c r="TML83" s="27"/>
      <c r="TMM83" s="27"/>
      <c r="TMN83" s="27"/>
      <c r="TMO83" s="27"/>
      <c r="TMP83" s="27"/>
      <c r="TMQ83" s="27"/>
      <c r="TMR83" s="27"/>
      <c r="TMS83" s="27"/>
      <c r="TMT83" s="27"/>
      <c r="TMU83" s="27"/>
      <c r="TMV83" s="27"/>
      <c r="TMW83" s="27"/>
      <c r="TMX83" s="27"/>
      <c r="TMY83" s="27"/>
      <c r="TMZ83" s="27"/>
      <c r="TNA83" s="27"/>
      <c r="TNB83" s="27"/>
      <c r="TNC83" s="27"/>
      <c r="TND83" s="27"/>
      <c r="TNE83" s="27"/>
      <c r="TNF83" s="27"/>
      <c r="TNG83" s="27"/>
      <c r="TNH83" s="27"/>
      <c r="TNI83" s="27"/>
      <c r="TNJ83" s="27"/>
      <c r="TNK83" s="27"/>
      <c r="TNL83" s="27"/>
      <c r="TNM83" s="27"/>
      <c r="TNN83" s="27"/>
      <c r="TNO83" s="27"/>
      <c r="TNP83" s="27"/>
      <c r="TNQ83" s="27"/>
      <c r="TNR83" s="27"/>
      <c r="TNS83" s="27"/>
      <c r="TNT83" s="27"/>
      <c r="TNU83" s="27"/>
      <c r="TNV83" s="27"/>
      <c r="TNW83" s="27"/>
      <c r="TNX83" s="27"/>
      <c r="TNY83" s="27"/>
      <c r="TNZ83" s="27"/>
      <c r="TOA83" s="27"/>
      <c r="TOB83" s="27"/>
      <c r="TOC83" s="27"/>
      <c r="TOD83" s="27"/>
      <c r="TOE83" s="27"/>
      <c r="TOF83" s="27"/>
      <c r="TOG83" s="27"/>
      <c r="TOH83" s="27"/>
      <c r="TOI83" s="27"/>
      <c r="TOJ83" s="27"/>
      <c r="TOK83" s="27"/>
      <c r="TOL83" s="27"/>
      <c r="TOM83" s="27"/>
      <c r="TON83" s="27"/>
      <c r="TOO83" s="27"/>
      <c r="TOP83" s="27"/>
      <c r="TOQ83" s="27"/>
      <c r="TOR83" s="27"/>
      <c r="TOS83" s="27"/>
      <c r="TOT83" s="27"/>
      <c r="TOU83" s="27"/>
      <c r="TOV83" s="27"/>
      <c r="TOW83" s="27"/>
      <c r="TOX83" s="27"/>
      <c r="TOY83" s="27"/>
      <c r="TOZ83" s="27"/>
      <c r="TPA83" s="27"/>
      <c r="TPB83" s="27"/>
      <c r="TPC83" s="27"/>
      <c r="TPD83" s="27"/>
      <c r="TPE83" s="27"/>
      <c r="TPF83" s="27"/>
      <c r="TPG83" s="27"/>
      <c r="TPH83" s="27"/>
      <c r="TPI83" s="27"/>
      <c r="TPJ83" s="27"/>
      <c r="TPK83" s="27"/>
      <c r="TPL83" s="27"/>
      <c r="TPM83" s="27"/>
      <c r="TPN83" s="27"/>
      <c r="TPO83" s="27"/>
      <c r="TPP83" s="27"/>
      <c r="TPQ83" s="27"/>
      <c r="TPR83" s="27"/>
      <c r="TPS83" s="27"/>
      <c r="TPT83" s="27"/>
      <c r="TPU83" s="27"/>
      <c r="TPV83" s="27"/>
      <c r="TPW83" s="27"/>
      <c r="TPX83" s="27"/>
      <c r="TPY83" s="27"/>
      <c r="TPZ83" s="27"/>
      <c r="TQA83" s="27"/>
      <c r="TQB83" s="27"/>
      <c r="TQC83" s="27"/>
      <c r="TQD83" s="27"/>
      <c r="TQE83" s="27"/>
      <c r="TQF83" s="27"/>
      <c r="TQG83" s="27"/>
      <c r="TQH83" s="27"/>
      <c r="TQI83" s="27"/>
      <c r="TQJ83" s="27"/>
      <c r="TQK83" s="27"/>
      <c r="TQL83" s="27"/>
      <c r="TQM83" s="27"/>
      <c r="TQN83" s="27"/>
      <c r="TQO83" s="27"/>
      <c r="TQP83" s="27"/>
      <c r="TQQ83" s="27"/>
      <c r="TQR83" s="27"/>
      <c r="TQS83" s="27"/>
      <c r="TQT83" s="27"/>
      <c r="TQU83" s="27"/>
      <c r="TQV83" s="27"/>
      <c r="TQW83" s="27"/>
      <c r="TQX83" s="27"/>
      <c r="TQY83" s="27"/>
      <c r="TQZ83" s="27"/>
      <c r="TRA83" s="27"/>
      <c r="TRB83" s="27"/>
      <c r="TRC83" s="27"/>
      <c r="TRD83" s="27"/>
      <c r="TRE83" s="27"/>
      <c r="TRF83" s="27"/>
      <c r="TRG83" s="27"/>
      <c r="TRH83" s="27"/>
      <c r="TRI83" s="27"/>
      <c r="TRJ83" s="27"/>
      <c r="TRK83" s="27"/>
      <c r="TRL83" s="27"/>
      <c r="TRM83" s="27"/>
      <c r="TRN83" s="27"/>
      <c r="TRO83" s="27"/>
      <c r="TRP83" s="27"/>
      <c r="TRQ83" s="27"/>
      <c r="TRR83" s="27"/>
      <c r="TRS83" s="27"/>
      <c r="TRT83" s="27"/>
      <c r="TRU83" s="27"/>
      <c r="TRV83" s="27"/>
      <c r="TRW83" s="27"/>
      <c r="TRX83" s="27"/>
      <c r="TRY83" s="27"/>
      <c r="TRZ83" s="27"/>
      <c r="TSA83" s="27"/>
      <c r="TSB83" s="27"/>
      <c r="TSC83" s="27"/>
      <c r="TSD83" s="27"/>
      <c r="TSE83" s="27"/>
      <c r="TSF83" s="27"/>
      <c r="TSG83" s="27"/>
      <c r="TSH83" s="27"/>
      <c r="TSI83" s="27"/>
      <c r="TSJ83" s="27"/>
      <c r="TSK83" s="27"/>
      <c r="TSL83" s="27"/>
      <c r="TSM83" s="27"/>
      <c r="TSN83" s="27"/>
      <c r="TSO83" s="27"/>
      <c r="TSP83" s="27"/>
      <c r="TSQ83" s="27"/>
      <c r="TSR83" s="27"/>
      <c r="TSS83" s="27"/>
      <c r="TST83" s="27"/>
      <c r="TSU83" s="27"/>
      <c r="TSV83" s="27"/>
      <c r="TSW83" s="27"/>
      <c r="TSX83" s="27"/>
      <c r="TSY83" s="27"/>
      <c r="TSZ83" s="27"/>
      <c r="TTA83" s="27"/>
      <c r="TTB83" s="27"/>
      <c r="TTC83" s="27"/>
      <c r="TTD83" s="27"/>
      <c r="TTE83" s="27"/>
      <c r="TTF83" s="27"/>
      <c r="TTG83" s="27"/>
      <c r="TTH83" s="27"/>
      <c r="TTI83" s="27"/>
      <c r="TTJ83" s="27"/>
      <c r="TTK83" s="27"/>
      <c r="TTL83" s="27"/>
      <c r="TTM83" s="27"/>
      <c r="TTN83" s="27"/>
      <c r="TTO83" s="27"/>
      <c r="TTP83" s="27"/>
      <c r="TTQ83" s="27"/>
      <c r="TTR83" s="27"/>
      <c r="TTS83" s="27"/>
      <c r="TTT83" s="27"/>
      <c r="TTU83" s="27"/>
      <c r="TTV83" s="27"/>
      <c r="TTW83" s="27"/>
      <c r="TTX83" s="27"/>
      <c r="TTY83" s="27"/>
      <c r="TTZ83" s="27"/>
      <c r="TUA83" s="27"/>
      <c r="TUB83" s="27"/>
      <c r="TUC83" s="27"/>
      <c r="TUD83" s="27"/>
      <c r="TUE83" s="27"/>
      <c r="TUF83" s="27"/>
      <c r="TUG83" s="27"/>
      <c r="TUH83" s="27"/>
      <c r="TUI83" s="27"/>
      <c r="TUJ83" s="27"/>
      <c r="TUK83" s="27"/>
      <c r="TUL83" s="27"/>
      <c r="TUM83" s="27"/>
      <c r="TUN83" s="27"/>
      <c r="TUO83" s="27"/>
      <c r="TUP83" s="27"/>
      <c r="TUQ83" s="27"/>
      <c r="TUR83" s="27"/>
      <c r="TUS83" s="27"/>
      <c r="TUT83" s="27"/>
      <c r="TUU83" s="27"/>
      <c r="TUV83" s="27"/>
      <c r="TUW83" s="27"/>
      <c r="TUX83" s="27"/>
      <c r="TUY83" s="27"/>
      <c r="TUZ83" s="27"/>
      <c r="TVA83" s="27"/>
      <c r="TVB83" s="27"/>
      <c r="TVC83" s="27"/>
      <c r="TVD83" s="27"/>
      <c r="TVE83" s="27"/>
      <c r="TVF83" s="27"/>
      <c r="TVG83" s="27"/>
      <c r="TVH83" s="27"/>
      <c r="TVI83" s="27"/>
      <c r="TVJ83" s="27"/>
      <c r="TVK83" s="27"/>
      <c r="TVL83" s="27"/>
      <c r="TVM83" s="27"/>
      <c r="TVN83" s="27"/>
      <c r="TVO83" s="27"/>
      <c r="TVP83" s="27"/>
      <c r="TVQ83" s="27"/>
      <c r="TVR83" s="27"/>
      <c r="TVS83" s="27"/>
      <c r="TVT83" s="27"/>
      <c r="TVU83" s="27"/>
      <c r="TVV83" s="27"/>
      <c r="TVW83" s="27"/>
      <c r="TVX83" s="27"/>
      <c r="TVY83" s="27"/>
      <c r="TVZ83" s="27"/>
      <c r="TWA83" s="27"/>
      <c r="TWB83" s="27"/>
      <c r="TWC83" s="27"/>
      <c r="TWD83" s="27"/>
      <c r="TWE83" s="27"/>
      <c r="TWF83" s="27"/>
      <c r="TWG83" s="27"/>
      <c r="TWH83" s="27"/>
      <c r="TWI83" s="27"/>
      <c r="TWJ83" s="27"/>
      <c r="TWK83" s="27"/>
      <c r="TWL83" s="27"/>
      <c r="TWM83" s="27"/>
      <c r="TWN83" s="27"/>
      <c r="TWO83" s="27"/>
      <c r="TWP83" s="27"/>
      <c r="TWQ83" s="27"/>
      <c r="TWR83" s="27"/>
      <c r="TWS83" s="27"/>
      <c r="TWT83" s="27"/>
      <c r="TWU83" s="27"/>
      <c r="TWV83" s="27"/>
      <c r="TWW83" s="27"/>
      <c r="TWX83" s="27"/>
      <c r="TWY83" s="27"/>
      <c r="TWZ83" s="27"/>
      <c r="TXA83" s="27"/>
      <c r="TXB83" s="27"/>
      <c r="TXC83" s="27"/>
      <c r="TXD83" s="27"/>
      <c r="TXE83" s="27"/>
      <c r="TXF83" s="27"/>
      <c r="TXG83" s="27"/>
      <c r="TXH83" s="27"/>
      <c r="TXI83" s="27"/>
      <c r="TXJ83" s="27"/>
      <c r="TXK83" s="27"/>
      <c r="TXL83" s="27"/>
      <c r="TXM83" s="27"/>
      <c r="TXN83" s="27"/>
      <c r="TXO83" s="27"/>
      <c r="TXP83" s="27"/>
      <c r="TXQ83" s="27"/>
      <c r="TXR83" s="27"/>
      <c r="TXS83" s="27"/>
      <c r="TXT83" s="27"/>
      <c r="TXU83" s="27"/>
      <c r="TXV83" s="27"/>
      <c r="TXW83" s="27"/>
      <c r="TXX83" s="27"/>
      <c r="TXY83" s="27"/>
      <c r="TXZ83" s="27"/>
      <c r="TYA83" s="27"/>
      <c r="TYB83" s="27"/>
      <c r="TYC83" s="27"/>
      <c r="TYD83" s="27"/>
      <c r="TYE83" s="27"/>
      <c r="TYF83" s="27"/>
      <c r="TYG83" s="27"/>
      <c r="TYH83" s="27"/>
      <c r="TYI83" s="27"/>
      <c r="TYJ83" s="27"/>
      <c r="TYK83" s="27"/>
      <c r="TYL83" s="27"/>
      <c r="TYM83" s="27"/>
      <c r="TYN83" s="27"/>
      <c r="TYO83" s="27"/>
      <c r="TYP83" s="27"/>
      <c r="TYQ83" s="27"/>
      <c r="TYR83" s="27"/>
      <c r="TYS83" s="27"/>
      <c r="TYT83" s="27"/>
      <c r="TYU83" s="27"/>
      <c r="TYV83" s="27"/>
      <c r="TYW83" s="27"/>
      <c r="TYX83" s="27"/>
      <c r="TYY83" s="27"/>
      <c r="TYZ83" s="27"/>
      <c r="TZA83" s="27"/>
      <c r="TZB83" s="27"/>
      <c r="TZC83" s="27"/>
      <c r="TZD83" s="27"/>
      <c r="TZE83" s="27"/>
      <c r="TZF83" s="27"/>
      <c r="TZG83" s="27"/>
      <c r="TZH83" s="27"/>
      <c r="TZI83" s="27"/>
      <c r="TZJ83" s="27"/>
      <c r="TZK83" s="27"/>
      <c r="TZL83" s="27"/>
      <c r="TZM83" s="27"/>
      <c r="TZN83" s="27"/>
      <c r="TZO83" s="27"/>
      <c r="TZP83" s="27"/>
      <c r="TZQ83" s="27"/>
      <c r="TZR83" s="27"/>
      <c r="TZS83" s="27"/>
      <c r="TZT83" s="27"/>
      <c r="TZU83" s="27"/>
      <c r="TZV83" s="27"/>
      <c r="TZW83" s="27"/>
      <c r="TZX83" s="27"/>
      <c r="TZY83" s="27"/>
      <c r="TZZ83" s="27"/>
      <c r="UAA83" s="27"/>
      <c r="UAB83" s="27"/>
      <c r="UAC83" s="27"/>
      <c r="UAD83" s="27"/>
      <c r="UAE83" s="27"/>
      <c r="UAF83" s="27"/>
      <c r="UAG83" s="27"/>
      <c r="UAH83" s="27"/>
      <c r="UAI83" s="27"/>
      <c r="UAJ83" s="27"/>
      <c r="UAK83" s="27"/>
      <c r="UAL83" s="27"/>
      <c r="UAM83" s="27"/>
      <c r="UAN83" s="27"/>
      <c r="UAO83" s="27"/>
      <c r="UAP83" s="27"/>
      <c r="UAQ83" s="27"/>
      <c r="UAR83" s="27"/>
      <c r="UAS83" s="27"/>
      <c r="UAT83" s="27"/>
      <c r="UAU83" s="27"/>
      <c r="UAV83" s="27"/>
      <c r="UAW83" s="27"/>
      <c r="UAX83" s="27"/>
      <c r="UAY83" s="27"/>
      <c r="UAZ83" s="27"/>
      <c r="UBA83" s="27"/>
      <c r="UBB83" s="27"/>
      <c r="UBC83" s="27"/>
      <c r="UBD83" s="27"/>
      <c r="UBE83" s="27"/>
      <c r="UBF83" s="27"/>
      <c r="UBG83" s="27"/>
      <c r="UBH83" s="27"/>
      <c r="UBI83" s="27"/>
      <c r="UBJ83" s="27"/>
      <c r="UBK83" s="27"/>
      <c r="UBL83" s="27"/>
      <c r="UBM83" s="27"/>
      <c r="UBN83" s="27"/>
      <c r="UBO83" s="27"/>
      <c r="UBP83" s="27"/>
      <c r="UBQ83" s="27"/>
      <c r="UBR83" s="27"/>
      <c r="UBS83" s="27"/>
      <c r="UBT83" s="27"/>
      <c r="UBU83" s="27"/>
      <c r="UBV83" s="27"/>
      <c r="UBW83" s="27"/>
      <c r="UBX83" s="27"/>
      <c r="UBY83" s="27"/>
      <c r="UBZ83" s="27"/>
      <c r="UCA83" s="27"/>
      <c r="UCB83" s="27"/>
      <c r="UCC83" s="27"/>
      <c r="UCD83" s="27"/>
      <c r="UCE83" s="27"/>
      <c r="UCF83" s="27"/>
      <c r="UCG83" s="27"/>
      <c r="UCH83" s="27"/>
      <c r="UCI83" s="27"/>
      <c r="UCJ83" s="27"/>
      <c r="UCK83" s="27"/>
      <c r="UCL83" s="27"/>
      <c r="UCM83" s="27"/>
      <c r="UCN83" s="27"/>
      <c r="UCO83" s="27"/>
      <c r="UCP83" s="27"/>
      <c r="UCQ83" s="27"/>
      <c r="UCR83" s="27"/>
      <c r="UCS83" s="27"/>
      <c r="UCT83" s="27"/>
      <c r="UCU83" s="27"/>
      <c r="UCV83" s="27"/>
      <c r="UCW83" s="27"/>
      <c r="UCX83" s="27"/>
      <c r="UCY83" s="27"/>
      <c r="UCZ83" s="27"/>
      <c r="UDA83" s="27"/>
      <c r="UDB83" s="27"/>
      <c r="UDC83" s="27"/>
      <c r="UDD83" s="27"/>
      <c r="UDE83" s="27"/>
      <c r="UDF83" s="27"/>
      <c r="UDG83" s="27"/>
      <c r="UDH83" s="27"/>
      <c r="UDI83" s="27"/>
      <c r="UDJ83" s="27"/>
      <c r="UDK83" s="27"/>
      <c r="UDL83" s="27"/>
      <c r="UDM83" s="27"/>
      <c r="UDN83" s="27"/>
      <c r="UDO83" s="27"/>
      <c r="UDP83" s="27"/>
      <c r="UDQ83" s="27"/>
      <c r="UDR83" s="27"/>
      <c r="UDS83" s="27"/>
      <c r="UDT83" s="27"/>
      <c r="UDU83" s="27"/>
      <c r="UDV83" s="27"/>
      <c r="UDW83" s="27"/>
      <c r="UDX83" s="27"/>
      <c r="UDY83" s="27"/>
      <c r="UDZ83" s="27"/>
      <c r="UEA83" s="27"/>
      <c r="UEB83" s="27"/>
      <c r="UEC83" s="27"/>
      <c r="UED83" s="27"/>
      <c r="UEE83" s="27"/>
      <c r="UEF83" s="27"/>
      <c r="UEG83" s="27"/>
      <c r="UEH83" s="27"/>
      <c r="UEI83" s="27"/>
      <c r="UEJ83" s="27"/>
      <c r="UEK83" s="27"/>
      <c r="UEL83" s="27"/>
      <c r="UEM83" s="27"/>
      <c r="UEN83" s="27"/>
      <c r="UEO83" s="27"/>
      <c r="UEP83" s="27"/>
      <c r="UEQ83" s="27"/>
      <c r="UER83" s="27"/>
      <c r="UES83" s="27"/>
      <c r="UET83" s="27"/>
      <c r="UEU83" s="27"/>
      <c r="UEV83" s="27"/>
      <c r="UEW83" s="27"/>
      <c r="UEX83" s="27"/>
      <c r="UEY83" s="27"/>
      <c r="UEZ83" s="27"/>
      <c r="UFA83" s="27"/>
      <c r="UFB83" s="27"/>
      <c r="UFC83" s="27"/>
      <c r="UFD83" s="27"/>
      <c r="UFE83" s="27"/>
      <c r="UFF83" s="27"/>
      <c r="UFG83" s="27"/>
      <c r="UFH83" s="27"/>
      <c r="UFI83" s="27"/>
      <c r="UFJ83" s="27"/>
      <c r="UFK83" s="27"/>
      <c r="UFL83" s="27"/>
      <c r="UFM83" s="27"/>
      <c r="UFN83" s="27"/>
      <c r="UFO83" s="27"/>
      <c r="UFP83" s="27"/>
      <c r="UFQ83" s="27"/>
      <c r="UFR83" s="27"/>
      <c r="UFS83" s="27"/>
      <c r="UFT83" s="27"/>
      <c r="UFU83" s="27"/>
      <c r="UFV83" s="27"/>
      <c r="UFW83" s="27"/>
      <c r="UFX83" s="27"/>
      <c r="UFY83" s="27"/>
      <c r="UFZ83" s="27"/>
      <c r="UGA83" s="27"/>
      <c r="UGB83" s="27"/>
      <c r="UGC83" s="27"/>
      <c r="UGD83" s="27"/>
      <c r="UGE83" s="27"/>
      <c r="UGF83" s="27"/>
      <c r="UGG83" s="27"/>
      <c r="UGH83" s="27"/>
      <c r="UGI83" s="27"/>
      <c r="UGJ83" s="27"/>
      <c r="UGK83" s="27"/>
      <c r="UGL83" s="27"/>
      <c r="UGM83" s="27"/>
      <c r="UGN83" s="27"/>
      <c r="UGO83" s="27"/>
      <c r="UGP83" s="27"/>
      <c r="UGQ83" s="27"/>
      <c r="UGR83" s="27"/>
      <c r="UGS83" s="27"/>
      <c r="UGT83" s="27"/>
      <c r="UGU83" s="27"/>
      <c r="UGV83" s="27"/>
      <c r="UGW83" s="27"/>
      <c r="UGX83" s="27"/>
      <c r="UGY83" s="27"/>
      <c r="UGZ83" s="27"/>
      <c r="UHA83" s="27"/>
      <c r="UHB83" s="27"/>
      <c r="UHC83" s="27"/>
      <c r="UHD83" s="27"/>
      <c r="UHE83" s="27"/>
      <c r="UHF83" s="27"/>
      <c r="UHG83" s="27"/>
      <c r="UHH83" s="27"/>
      <c r="UHI83" s="27"/>
      <c r="UHJ83" s="27"/>
      <c r="UHK83" s="27"/>
      <c r="UHL83" s="27"/>
      <c r="UHM83" s="27"/>
      <c r="UHN83" s="27"/>
      <c r="UHO83" s="27"/>
      <c r="UHP83" s="27"/>
      <c r="UHQ83" s="27"/>
      <c r="UHR83" s="27"/>
      <c r="UHS83" s="27"/>
      <c r="UHT83" s="27"/>
      <c r="UHU83" s="27"/>
      <c r="UHV83" s="27"/>
      <c r="UHW83" s="27"/>
      <c r="UHX83" s="27"/>
      <c r="UHY83" s="27"/>
      <c r="UHZ83" s="27"/>
      <c r="UIA83" s="27"/>
      <c r="UIB83" s="27"/>
      <c r="UIC83" s="27"/>
      <c r="UID83" s="27"/>
      <c r="UIE83" s="27"/>
      <c r="UIF83" s="27"/>
      <c r="UIG83" s="27"/>
      <c r="UIH83" s="27"/>
      <c r="UII83" s="27"/>
      <c r="UIJ83" s="27"/>
      <c r="UIK83" s="27"/>
      <c r="UIL83" s="27"/>
      <c r="UIM83" s="27"/>
      <c r="UIN83" s="27"/>
      <c r="UIO83" s="27"/>
      <c r="UIP83" s="27"/>
      <c r="UIQ83" s="27"/>
      <c r="UIR83" s="27"/>
      <c r="UIS83" s="27"/>
      <c r="UIT83" s="27"/>
      <c r="UIU83" s="27"/>
      <c r="UIV83" s="27"/>
      <c r="UIW83" s="27"/>
      <c r="UIX83" s="27"/>
      <c r="UIY83" s="27"/>
      <c r="UIZ83" s="27"/>
      <c r="UJA83" s="27"/>
      <c r="UJB83" s="27"/>
      <c r="UJC83" s="27"/>
      <c r="UJD83" s="27"/>
      <c r="UJE83" s="27"/>
      <c r="UJF83" s="27"/>
      <c r="UJG83" s="27"/>
      <c r="UJH83" s="27"/>
      <c r="UJI83" s="27"/>
      <c r="UJJ83" s="27"/>
      <c r="UJK83" s="27"/>
      <c r="UJL83" s="27"/>
      <c r="UJM83" s="27"/>
      <c r="UJN83" s="27"/>
      <c r="UJO83" s="27"/>
      <c r="UJP83" s="27"/>
      <c r="UJQ83" s="27"/>
      <c r="UJR83" s="27"/>
      <c r="UJS83" s="27"/>
      <c r="UJT83" s="27"/>
      <c r="UJU83" s="27"/>
      <c r="UJV83" s="27"/>
      <c r="UJW83" s="27"/>
      <c r="UJX83" s="27"/>
      <c r="UJY83" s="27"/>
      <c r="UJZ83" s="27"/>
      <c r="UKA83" s="27"/>
      <c r="UKB83" s="27"/>
      <c r="UKC83" s="27"/>
      <c r="UKD83" s="27"/>
      <c r="UKE83" s="27"/>
      <c r="UKF83" s="27"/>
      <c r="UKG83" s="27"/>
      <c r="UKH83" s="27"/>
      <c r="UKI83" s="27"/>
      <c r="UKJ83" s="27"/>
      <c r="UKK83" s="27"/>
      <c r="UKL83" s="27"/>
      <c r="UKM83" s="27"/>
      <c r="UKN83" s="27"/>
      <c r="UKO83" s="27"/>
      <c r="UKP83" s="27"/>
      <c r="UKQ83" s="27"/>
      <c r="UKR83" s="27"/>
      <c r="UKS83" s="27"/>
      <c r="UKT83" s="27"/>
      <c r="UKU83" s="27"/>
      <c r="UKV83" s="27"/>
      <c r="UKW83" s="27"/>
      <c r="UKX83" s="27"/>
      <c r="UKY83" s="27"/>
      <c r="UKZ83" s="27"/>
      <c r="ULA83" s="27"/>
      <c r="ULB83" s="27"/>
      <c r="ULC83" s="27"/>
      <c r="ULD83" s="27"/>
      <c r="ULE83" s="27"/>
      <c r="ULF83" s="27"/>
      <c r="ULG83" s="27"/>
      <c r="ULH83" s="27"/>
      <c r="ULI83" s="27"/>
      <c r="ULJ83" s="27"/>
      <c r="ULK83" s="27"/>
      <c r="ULL83" s="27"/>
      <c r="ULM83" s="27"/>
      <c r="ULN83" s="27"/>
      <c r="ULO83" s="27"/>
      <c r="ULP83" s="27"/>
      <c r="ULQ83" s="27"/>
      <c r="ULR83" s="27"/>
      <c r="ULS83" s="27"/>
      <c r="ULT83" s="27"/>
      <c r="ULU83" s="27"/>
      <c r="ULV83" s="27"/>
      <c r="ULW83" s="27"/>
      <c r="ULX83" s="27"/>
      <c r="ULY83" s="27"/>
      <c r="ULZ83" s="27"/>
      <c r="UMA83" s="27"/>
      <c r="UMB83" s="27"/>
      <c r="UMC83" s="27"/>
      <c r="UMD83" s="27"/>
      <c r="UME83" s="27"/>
      <c r="UMF83" s="27"/>
      <c r="UMG83" s="27"/>
      <c r="UMH83" s="27"/>
      <c r="UMI83" s="27"/>
      <c r="UMJ83" s="27"/>
      <c r="UMK83" s="27"/>
      <c r="UML83" s="27"/>
      <c r="UMM83" s="27"/>
      <c r="UMN83" s="27"/>
      <c r="UMO83" s="27"/>
      <c r="UMP83" s="27"/>
      <c r="UMQ83" s="27"/>
      <c r="UMR83" s="27"/>
      <c r="UMS83" s="27"/>
      <c r="UMT83" s="27"/>
      <c r="UMU83" s="27"/>
      <c r="UMV83" s="27"/>
      <c r="UMW83" s="27"/>
      <c r="UMX83" s="27"/>
      <c r="UMY83" s="27"/>
      <c r="UMZ83" s="27"/>
      <c r="UNA83" s="27"/>
      <c r="UNB83" s="27"/>
      <c r="UNC83" s="27"/>
      <c r="UND83" s="27"/>
      <c r="UNE83" s="27"/>
      <c r="UNF83" s="27"/>
      <c r="UNG83" s="27"/>
      <c r="UNH83" s="27"/>
      <c r="UNI83" s="27"/>
      <c r="UNJ83" s="27"/>
      <c r="UNK83" s="27"/>
      <c r="UNL83" s="27"/>
      <c r="UNM83" s="27"/>
      <c r="UNN83" s="27"/>
      <c r="UNO83" s="27"/>
      <c r="UNP83" s="27"/>
      <c r="UNQ83" s="27"/>
      <c r="UNR83" s="27"/>
      <c r="UNS83" s="27"/>
      <c r="UNT83" s="27"/>
      <c r="UNU83" s="27"/>
      <c r="UNV83" s="27"/>
      <c r="UNW83" s="27"/>
      <c r="UNX83" s="27"/>
      <c r="UNY83" s="27"/>
      <c r="UNZ83" s="27"/>
      <c r="UOA83" s="27"/>
      <c r="UOB83" s="27"/>
      <c r="UOC83" s="27"/>
      <c r="UOD83" s="27"/>
      <c r="UOE83" s="27"/>
      <c r="UOF83" s="27"/>
      <c r="UOG83" s="27"/>
      <c r="UOH83" s="27"/>
      <c r="UOI83" s="27"/>
      <c r="UOJ83" s="27"/>
      <c r="UOK83" s="27"/>
      <c r="UOL83" s="27"/>
      <c r="UOM83" s="27"/>
      <c r="UON83" s="27"/>
      <c r="UOO83" s="27"/>
      <c r="UOP83" s="27"/>
      <c r="UOQ83" s="27"/>
      <c r="UOR83" s="27"/>
      <c r="UOS83" s="27"/>
      <c r="UOT83" s="27"/>
      <c r="UOU83" s="27"/>
      <c r="UOV83" s="27"/>
      <c r="UOW83" s="27"/>
      <c r="UOX83" s="27"/>
      <c r="UOY83" s="27"/>
      <c r="UOZ83" s="27"/>
      <c r="UPA83" s="27"/>
      <c r="UPB83" s="27"/>
      <c r="UPC83" s="27"/>
      <c r="UPD83" s="27"/>
      <c r="UPE83" s="27"/>
      <c r="UPF83" s="27"/>
      <c r="UPG83" s="27"/>
      <c r="UPH83" s="27"/>
      <c r="UPI83" s="27"/>
      <c r="UPJ83" s="27"/>
      <c r="UPK83" s="27"/>
      <c r="UPL83" s="27"/>
      <c r="UPM83" s="27"/>
      <c r="UPN83" s="27"/>
      <c r="UPO83" s="27"/>
      <c r="UPP83" s="27"/>
      <c r="UPQ83" s="27"/>
      <c r="UPR83" s="27"/>
      <c r="UPS83" s="27"/>
      <c r="UPT83" s="27"/>
      <c r="UPU83" s="27"/>
      <c r="UPV83" s="27"/>
      <c r="UPW83" s="27"/>
      <c r="UPX83" s="27"/>
      <c r="UPY83" s="27"/>
      <c r="UPZ83" s="27"/>
      <c r="UQA83" s="27"/>
      <c r="UQB83" s="27"/>
      <c r="UQC83" s="27"/>
      <c r="UQD83" s="27"/>
      <c r="UQE83" s="27"/>
      <c r="UQF83" s="27"/>
      <c r="UQG83" s="27"/>
      <c r="UQH83" s="27"/>
      <c r="UQI83" s="27"/>
      <c r="UQJ83" s="27"/>
      <c r="UQK83" s="27"/>
      <c r="UQL83" s="27"/>
      <c r="UQM83" s="27"/>
      <c r="UQN83" s="27"/>
      <c r="UQO83" s="27"/>
      <c r="UQP83" s="27"/>
      <c r="UQQ83" s="27"/>
      <c r="UQR83" s="27"/>
      <c r="UQS83" s="27"/>
      <c r="UQT83" s="27"/>
      <c r="UQU83" s="27"/>
      <c r="UQV83" s="27"/>
      <c r="UQW83" s="27"/>
      <c r="UQX83" s="27"/>
      <c r="UQY83" s="27"/>
      <c r="UQZ83" s="27"/>
      <c r="URA83" s="27"/>
      <c r="URB83" s="27"/>
      <c r="URC83" s="27"/>
      <c r="URD83" s="27"/>
      <c r="URE83" s="27"/>
      <c r="URF83" s="27"/>
      <c r="URG83" s="27"/>
      <c r="URH83" s="27"/>
      <c r="URI83" s="27"/>
      <c r="URJ83" s="27"/>
      <c r="URK83" s="27"/>
      <c r="URL83" s="27"/>
      <c r="URM83" s="27"/>
      <c r="URN83" s="27"/>
      <c r="URO83" s="27"/>
      <c r="URP83" s="27"/>
      <c r="URQ83" s="27"/>
      <c r="URR83" s="27"/>
      <c r="URS83" s="27"/>
      <c r="URT83" s="27"/>
      <c r="URU83" s="27"/>
      <c r="URV83" s="27"/>
      <c r="URW83" s="27"/>
      <c r="URX83" s="27"/>
      <c r="URY83" s="27"/>
      <c r="URZ83" s="27"/>
      <c r="USA83" s="27"/>
      <c r="USB83" s="27"/>
      <c r="USC83" s="27"/>
      <c r="USD83" s="27"/>
      <c r="USE83" s="27"/>
      <c r="USF83" s="27"/>
      <c r="USG83" s="27"/>
      <c r="USH83" s="27"/>
      <c r="USI83" s="27"/>
      <c r="USJ83" s="27"/>
      <c r="USK83" s="27"/>
      <c r="USL83" s="27"/>
      <c r="USM83" s="27"/>
      <c r="USN83" s="27"/>
      <c r="USO83" s="27"/>
      <c r="USP83" s="27"/>
      <c r="USQ83" s="27"/>
      <c r="USR83" s="27"/>
      <c r="USS83" s="27"/>
      <c r="UST83" s="27"/>
      <c r="USU83" s="27"/>
      <c r="USV83" s="27"/>
      <c r="USW83" s="27"/>
      <c r="USX83" s="27"/>
      <c r="USY83" s="27"/>
      <c r="USZ83" s="27"/>
      <c r="UTA83" s="27"/>
      <c r="UTB83" s="27"/>
      <c r="UTC83" s="27"/>
      <c r="UTD83" s="27"/>
      <c r="UTE83" s="27"/>
      <c r="UTF83" s="27"/>
      <c r="UTG83" s="27"/>
      <c r="UTH83" s="27"/>
      <c r="UTI83" s="27"/>
      <c r="UTJ83" s="27"/>
      <c r="UTK83" s="27"/>
      <c r="UTL83" s="27"/>
      <c r="UTM83" s="27"/>
      <c r="UTN83" s="27"/>
      <c r="UTO83" s="27"/>
      <c r="UTP83" s="27"/>
      <c r="UTQ83" s="27"/>
      <c r="UTR83" s="27"/>
      <c r="UTS83" s="27"/>
      <c r="UTT83" s="27"/>
      <c r="UTU83" s="27"/>
      <c r="UTV83" s="27"/>
      <c r="UTW83" s="27"/>
      <c r="UTX83" s="27"/>
      <c r="UTY83" s="27"/>
      <c r="UTZ83" s="27"/>
      <c r="UUA83" s="27"/>
      <c r="UUB83" s="27"/>
      <c r="UUC83" s="27"/>
      <c r="UUD83" s="27"/>
      <c r="UUE83" s="27"/>
      <c r="UUF83" s="27"/>
      <c r="UUG83" s="27"/>
      <c r="UUH83" s="27"/>
      <c r="UUI83" s="27"/>
      <c r="UUJ83" s="27"/>
      <c r="UUK83" s="27"/>
      <c r="UUL83" s="27"/>
      <c r="UUM83" s="27"/>
      <c r="UUN83" s="27"/>
      <c r="UUO83" s="27"/>
      <c r="UUP83" s="27"/>
      <c r="UUQ83" s="27"/>
      <c r="UUR83" s="27"/>
      <c r="UUS83" s="27"/>
      <c r="UUT83" s="27"/>
      <c r="UUU83" s="27"/>
      <c r="UUV83" s="27"/>
      <c r="UUW83" s="27"/>
      <c r="UUX83" s="27"/>
      <c r="UUY83" s="27"/>
      <c r="UUZ83" s="27"/>
      <c r="UVA83" s="27"/>
      <c r="UVB83" s="27"/>
      <c r="UVC83" s="27"/>
      <c r="UVD83" s="27"/>
      <c r="UVE83" s="27"/>
      <c r="UVF83" s="27"/>
      <c r="UVG83" s="27"/>
      <c r="UVH83" s="27"/>
      <c r="UVI83" s="27"/>
      <c r="UVJ83" s="27"/>
      <c r="UVK83" s="27"/>
      <c r="UVL83" s="27"/>
      <c r="UVM83" s="27"/>
      <c r="UVN83" s="27"/>
      <c r="UVO83" s="27"/>
      <c r="UVP83" s="27"/>
      <c r="UVQ83" s="27"/>
      <c r="UVR83" s="27"/>
      <c r="UVS83" s="27"/>
      <c r="UVT83" s="27"/>
      <c r="UVU83" s="27"/>
      <c r="UVV83" s="27"/>
      <c r="UVW83" s="27"/>
      <c r="UVX83" s="27"/>
      <c r="UVY83" s="27"/>
      <c r="UVZ83" s="27"/>
      <c r="UWA83" s="27"/>
      <c r="UWB83" s="27"/>
      <c r="UWC83" s="27"/>
      <c r="UWD83" s="27"/>
      <c r="UWE83" s="27"/>
      <c r="UWF83" s="27"/>
      <c r="UWG83" s="27"/>
      <c r="UWH83" s="27"/>
      <c r="UWI83" s="27"/>
      <c r="UWJ83" s="27"/>
      <c r="UWK83" s="27"/>
      <c r="UWL83" s="27"/>
      <c r="UWM83" s="27"/>
      <c r="UWN83" s="27"/>
      <c r="UWO83" s="27"/>
      <c r="UWP83" s="27"/>
      <c r="UWQ83" s="27"/>
      <c r="UWR83" s="27"/>
      <c r="UWS83" s="27"/>
      <c r="UWT83" s="27"/>
      <c r="UWU83" s="27"/>
      <c r="UWV83" s="27"/>
      <c r="UWW83" s="27"/>
      <c r="UWX83" s="27"/>
      <c r="UWY83" s="27"/>
      <c r="UWZ83" s="27"/>
      <c r="UXA83" s="27"/>
      <c r="UXB83" s="27"/>
      <c r="UXC83" s="27"/>
      <c r="UXD83" s="27"/>
      <c r="UXE83" s="27"/>
      <c r="UXF83" s="27"/>
      <c r="UXG83" s="27"/>
      <c r="UXH83" s="27"/>
      <c r="UXI83" s="27"/>
      <c r="UXJ83" s="27"/>
      <c r="UXK83" s="27"/>
      <c r="UXL83" s="27"/>
      <c r="UXM83" s="27"/>
      <c r="UXN83" s="27"/>
      <c r="UXO83" s="27"/>
      <c r="UXP83" s="27"/>
      <c r="UXQ83" s="27"/>
      <c r="UXR83" s="27"/>
      <c r="UXS83" s="27"/>
      <c r="UXT83" s="27"/>
      <c r="UXU83" s="27"/>
      <c r="UXV83" s="27"/>
      <c r="UXW83" s="27"/>
      <c r="UXX83" s="27"/>
      <c r="UXY83" s="27"/>
      <c r="UXZ83" s="27"/>
      <c r="UYA83" s="27"/>
      <c r="UYB83" s="27"/>
      <c r="UYC83" s="27"/>
      <c r="UYD83" s="27"/>
      <c r="UYE83" s="27"/>
      <c r="UYF83" s="27"/>
      <c r="UYG83" s="27"/>
      <c r="UYH83" s="27"/>
      <c r="UYI83" s="27"/>
      <c r="UYJ83" s="27"/>
      <c r="UYK83" s="27"/>
      <c r="UYL83" s="27"/>
      <c r="UYM83" s="27"/>
      <c r="UYN83" s="27"/>
      <c r="UYO83" s="27"/>
      <c r="UYP83" s="27"/>
      <c r="UYQ83" s="27"/>
      <c r="UYR83" s="27"/>
      <c r="UYS83" s="27"/>
      <c r="UYT83" s="27"/>
      <c r="UYU83" s="27"/>
      <c r="UYV83" s="27"/>
      <c r="UYW83" s="27"/>
      <c r="UYX83" s="27"/>
      <c r="UYY83" s="27"/>
      <c r="UYZ83" s="27"/>
      <c r="UZA83" s="27"/>
      <c r="UZB83" s="27"/>
      <c r="UZC83" s="27"/>
      <c r="UZD83" s="27"/>
      <c r="UZE83" s="27"/>
      <c r="UZF83" s="27"/>
      <c r="UZG83" s="27"/>
      <c r="UZH83" s="27"/>
      <c r="UZI83" s="27"/>
      <c r="UZJ83" s="27"/>
      <c r="UZK83" s="27"/>
      <c r="UZL83" s="27"/>
      <c r="UZM83" s="27"/>
      <c r="UZN83" s="27"/>
      <c r="UZO83" s="27"/>
      <c r="UZP83" s="27"/>
      <c r="UZQ83" s="27"/>
      <c r="UZR83" s="27"/>
      <c r="UZS83" s="27"/>
      <c r="UZT83" s="27"/>
      <c r="UZU83" s="27"/>
      <c r="UZV83" s="27"/>
      <c r="UZW83" s="27"/>
      <c r="UZX83" s="27"/>
      <c r="UZY83" s="27"/>
      <c r="UZZ83" s="27"/>
      <c r="VAA83" s="27"/>
      <c r="VAB83" s="27"/>
      <c r="VAC83" s="27"/>
      <c r="VAD83" s="27"/>
      <c r="VAE83" s="27"/>
      <c r="VAF83" s="27"/>
      <c r="VAG83" s="27"/>
      <c r="VAH83" s="27"/>
      <c r="VAI83" s="27"/>
      <c r="VAJ83" s="27"/>
      <c r="VAK83" s="27"/>
      <c r="VAL83" s="27"/>
      <c r="VAM83" s="27"/>
      <c r="VAN83" s="27"/>
      <c r="VAO83" s="27"/>
      <c r="VAP83" s="27"/>
      <c r="VAQ83" s="27"/>
      <c r="VAR83" s="27"/>
      <c r="VAS83" s="27"/>
      <c r="VAT83" s="27"/>
      <c r="VAU83" s="27"/>
      <c r="VAV83" s="27"/>
      <c r="VAW83" s="27"/>
      <c r="VAX83" s="27"/>
      <c r="VAY83" s="27"/>
      <c r="VAZ83" s="27"/>
      <c r="VBA83" s="27"/>
      <c r="VBB83" s="27"/>
      <c r="VBC83" s="27"/>
      <c r="VBD83" s="27"/>
      <c r="VBE83" s="27"/>
      <c r="VBF83" s="27"/>
      <c r="VBG83" s="27"/>
      <c r="VBH83" s="27"/>
      <c r="VBI83" s="27"/>
      <c r="VBJ83" s="27"/>
      <c r="VBK83" s="27"/>
      <c r="VBL83" s="27"/>
      <c r="VBM83" s="27"/>
      <c r="VBN83" s="27"/>
      <c r="VBO83" s="27"/>
      <c r="VBP83" s="27"/>
      <c r="VBQ83" s="27"/>
      <c r="VBR83" s="27"/>
      <c r="VBS83" s="27"/>
      <c r="VBT83" s="27"/>
      <c r="VBU83" s="27"/>
      <c r="VBV83" s="27"/>
      <c r="VBW83" s="27"/>
      <c r="VBX83" s="27"/>
      <c r="VBY83" s="27"/>
      <c r="VBZ83" s="27"/>
      <c r="VCA83" s="27"/>
      <c r="VCB83" s="27"/>
      <c r="VCC83" s="27"/>
      <c r="VCD83" s="27"/>
      <c r="VCE83" s="27"/>
      <c r="VCF83" s="27"/>
      <c r="VCG83" s="27"/>
      <c r="VCH83" s="27"/>
      <c r="VCI83" s="27"/>
      <c r="VCJ83" s="27"/>
      <c r="VCK83" s="27"/>
      <c r="VCL83" s="27"/>
      <c r="VCM83" s="27"/>
      <c r="VCN83" s="27"/>
      <c r="VCO83" s="27"/>
      <c r="VCP83" s="27"/>
      <c r="VCQ83" s="27"/>
      <c r="VCR83" s="27"/>
      <c r="VCS83" s="27"/>
      <c r="VCT83" s="27"/>
      <c r="VCU83" s="27"/>
      <c r="VCV83" s="27"/>
      <c r="VCW83" s="27"/>
      <c r="VCX83" s="27"/>
      <c r="VCY83" s="27"/>
      <c r="VCZ83" s="27"/>
      <c r="VDA83" s="27"/>
      <c r="VDB83" s="27"/>
      <c r="VDC83" s="27"/>
      <c r="VDD83" s="27"/>
      <c r="VDE83" s="27"/>
      <c r="VDF83" s="27"/>
      <c r="VDG83" s="27"/>
      <c r="VDH83" s="27"/>
      <c r="VDI83" s="27"/>
      <c r="VDJ83" s="27"/>
      <c r="VDK83" s="27"/>
      <c r="VDL83" s="27"/>
      <c r="VDM83" s="27"/>
      <c r="VDN83" s="27"/>
      <c r="VDO83" s="27"/>
      <c r="VDP83" s="27"/>
      <c r="VDQ83" s="27"/>
      <c r="VDR83" s="27"/>
      <c r="VDS83" s="27"/>
      <c r="VDT83" s="27"/>
      <c r="VDU83" s="27"/>
      <c r="VDV83" s="27"/>
      <c r="VDW83" s="27"/>
      <c r="VDX83" s="27"/>
      <c r="VDY83" s="27"/>
      <c r="VDZ83" s="27"/>
      <c r="VEA83" s="27"/>
      <c r="VEB83" s="27"/>
      <c r="VEC83" s="27"/>
      <c r="VED83" s="27"/>
      <c r="VEE83" s="27"/>
      <c r="VEF83" s="27"/>
      <c r="VEG83" s="27"/>
      <c r="VEH83" s="27"/>
      <c r="VEI83" s="27"/>
      <c r="VEJ83" s="27"/>
      <c r="VEK83" s="27"/>
      <c r="VEL83" s="27"/>
      <c r="VEM83" s="27"/>
      <c r="VEN83" s="27"/>
      <c r="VEO83" s="27"/>
      <c r="VEP83" s="27"/>
      <c r="VEQ83" s="27"/>
      <c r="VER83" s="27"/>
      <c r="VES83" s="27"/>
      <c r="VET83" s="27"/>
      <c r="VEU83" s="27"/>
      <c r="VEV83" s="27"/>
      <c r="VEW83" s="27"/>
      <c r="VEX83" s="27"/>
      <c r="VEY83" s="27"/>
      <c r="VEZ83" s="27"/>
      <c r="VFA83" s="27"/>
      <c r="VFB83" s="27"/>
      <c r="VFC83" s="27"/>
      <c r="VFD83" s="27"/>
      <c r="VFE83" s="27"/>
      <c r="VFF83" s="27"/>
      <c r="VFG83" s="27"/>
      <c r="VFH83" s="27"/>
      <c r="VFI83" s="27"/>
      <c r="VFJ83" s="27"/>
      <c r="VFK83" s="27"/>
      <c r="VFL83" s="27"/>
      <c r="VFM83" s="27"/>
      <c r="VFN83" s="27"/>
      <c r="VFO83" s="27"/>
      <c r="VFP83" s="27"/>
      <c r="VFQ83" s="27"/>
      <c r="VFR83" s="27"/>
      <c r="VFS83" s="27"/>
      <c r="VFT83" s="27"/>
      <c r="VFU83" s="27"/>
      <c r="VFV83" s="27"/>
      <c r="VFW83" s="27"/>
      <c r="VFX83" s="27"/>
      <c r="VFY83" s="27"/>
      <c r="VFZ83" s="27"/>
      <c r="VGA83" s="27"/>
      <c r="VGB83" s="27"/>
      <c r="VGC83" s="27"/>
      <c r="VGD83" s="27"/>
      <c r="VGE83" s="27"/>
      <c r="VGF83" s="27"/>
      <c r="VGG83" s="27"/>
      <c r="VGH83" s="27"/>
      <c r="VGI83" s="27"/>
      <c r="VGJ83" s="27"/>
      <c r="VGK83" s="27"/>
      <c r="VGL83" s="27"/>
      <c r="VGM83" s="27"/>
      <c r="VGN83" s="27"/>
      <c r="VGO83" s="27"/>
      <c r="VGP83" s="27"/>
      <c r="VGQ83" s="27"/>
      <c r="VGR83" s="27"/>
      <c r="VGS83" s="27"/>
      <c r="VGT83" s="27"/>
      <c r="VGU83" s="27"/>
      <c r="VGV83" s="27"/>
      <c r="VGW83" s="27"/>
      <c r="VGX83" s="27"/>
      <c r="VGY83" s="27"/>
      <c r="VGZ83" s="27"/>
      <c r="VHA83" s="27"/>
      <c r="VHB83" s="27"/>
      <c r="VHC83" s="27"/>
      <c r="VHD83" s="27"/>
      <c r="VHE83" s="27"/>
      <c r="VHF83" s="27"/>
      <c r="VHG83" s="27"/>
      <c r="VHH83" s="27"/>
      <c r="VHI83" s="27"/>
      <c r="VHJ83" s="27"/>
      <c r="VHK83" s="27"/>
      <c r="VHL83" s="27"/>
      <c r="VHM83" s="27"/>
      <c r="VHN83" s="27"/>
      <c r="VHO83" s="27"/>
      <c r="VHP83" s="27"/>
      <c r="VHQ83" s="27"/>
      <c r="VHR83" s="27"/>
      <c r="VHS83" s="27"/>
      <c r="VHT83" s="27"/>
      <c r="VHU83" s="27"/>
      <c r="VHV83" s="27"/>
      <c r="VHW83" s="27"/>
      <c r="VHX83" s="27"/>
      <c r="VHY83" s="27"/>
      <c r="VHZ83" s="27"/>
      <c r="VIA83" s="27"/>
      <c r="VIB83" s="27"/>
      <c r="VIC83" s="27"/>
      <c r="VID83" s="27"/>
      <c r="VIE83" s="27"/>
      <c r="VIF83" s="27"/>
      <c r="VIG83" s="27"/>
      <c r="VIH83" s="27"/>
      <c r="VII83" s="27"/>
      <c r="VIJ83" s="27"/>
      <c r="VIK83" s="27"/>
      <c r="VIL83" s="27"/>
      <c r="VIM83" s="27"/>
      <c r="VIN83" s="27"/>
      <c r="VIO83" s="27"/>
      <c r="VIP83" s="27"/>
      <c r="VIQ83" s="27"/>
      <c r="VIR83" s="27"/>
      <c r="VIS83" s="27"/>
      <c r="VIT83" s="27"/>
      <c r="VIU83" s="27"/>
      <c r="VIV83" s="27"/>
      <c r="VIW83" s="27"/>
      <c r="VIX83" s="27"/>
      <c r="VIY83" s="27"/>
      <c r="VIZ83" s="27"/>
      <c r="VJA83" s="27"/>
      <c r="VJB83" s="27"/>
      <c r="VJC83" s="27"/>
      <c r="VJD83" s="27"/>
      <c r="VJE83" s="27"/>
      <c r="VJF83" s="27"/>
      <c r="VJG83" s="27"/>
      <c r="VJH83" s="27"/>
      <c r="VJI83" s="27"/>
      <c r="VJJ83" s="27"/>
      <c r="VJK83" s="27"/>
      <c r="VJL83" s="27"/>
      <c r="VJM83" s="27"/>
      <c r="VJN83" s="27"/>
      <c r="VJO83" s="27"/>
      <c r="VJP83" s="27"/>
      <c r="VJQ83" s="27"/>
      <c r="VJR83" s="27"/>
      <c r="VJS83" s="27"/>
      <c r="VJT83" s="27"/>
      <c r="VJU83" s="27"/>
      <c r="VJV83" s="27"/>
      <c r="VJW83" s="27"/>
      <c r="VJX83" s="27"/>
      <c r="VJY83" s="27"/>
      <c r="VJZ83" s="27"/>
      <c r="VKA83" s="27"/>
      <c r="VKB83" s="27"/>
      <c r="VKC83" s="27"/>
      <c r="VKD83" s="27"/>
      <c r="VKE83" s="27"/>
      <c r="VKF83" s="27"/>
      <c r="VKG83" s="27"/>
      <c r="VKH83" s="27"/>
      <c r="VKI83" s="27"/>
      <c r="VKJ83" s="27"/>
      <c r="VKK83" s="27"/>
      <c r="VKL83" s="27"/>
      <c r="VKM83" s="27"/>
      <c r="VKN83" s="27"/>
      <c r="VKO83" s="27"/>
      <c r="VKP83" s="27"/>
      <c r="VKQ83" s="27"/>
      <c r="VKR83" s="27"/>
      <c r="VKS83" s="27"/>
      <c r="VKT83" s="27"/>
      <c r="VKU83" s="27"/>
      <c r="VKV83" s="27"/>
      <c r="VKW83" s="27"/>
      <c r="VKX83" s="27"/>
      <c r="VKY83" s="27"/>
      <c r="VKZ83" s="27"/>
      <c r="VLA83" s="27"/>
      <c r="VLB83" s="27"/>
      <c r="VLC83" s="27"/>
      <c r="VLD83" s="27"/>
      <c r="VLE83" s="27"/>
      <c r="VLF83" s="27"/>
      <c r="VLG83" s="27"/>
      <c r="VLH83" s="27"/>
      <c r="VLI83" s="27"/>
      <c r="VLJ83" s="27"/>
      <c r="VLK83" s="27"/>
      <c r="VLL83" s="27"/>
      <c r="VLM83" s="27"/>
      <c r="VLN83" s="27"/>
      <c r="VLO83" s="27"/>
      <c r="VLP83" s="27"/>
      <c r="VLQ83" s="27"/>
      <c r="VLR83" s="27"/>
      <c r="VLS83" s="27"/>
      <c r="VLT83" s="27"/>
      <c r="VLU83" s="27"/>
      <c r="VLV83" s="27"/>
      <c r="VLW83" s="27"/>
      <c r="VLX83" s="27"/>
      <c r="VLY83" s="27"/>
      <c r="VLZ83" s="27"/>
      <c r="VMA83" s="27"/>
      <c r="VMB83" s="27"/>
      <c r="VMC83" s="27"/>
      <c r="VMD83" s="27"/>
      <c r="VME83" s="27"/>
      <c r="VMF83" s="27"/>
      <c r="VMG83" s="27"/>
      <c r="VMH83" s="27"/>
      <c r="VMI83" s="27"/>
      <c r="VMJ83" s="27"/>
      <c r="VMK83" s="27"/>
      <c r="VML83" s="27"/>
      <c r="VMM83" s="27"/>
      <c r="VMN83" s="27"/>
      <c r="VMO83" s="27"/>
      <c r="VMP83" s="27"/>
      <c r="VMQ83" s="27"/>
      <c r="VMR83" s="27"/>
      <c r="VMS83" s="27"/>
      <c r="VMT83" s="27"/>
      <c r="VMU83" s="27"/>
      <c r="VMV83" s="27"/>
      <c r="VMW83" s="27"/>
      <c r="VMX83" s="27"/>
      <c r="VMY83" s="27"/>
      <c r="VMZ83" s="27"/>
      <c r="VNA83" s="27"/>
      <c r="VNB83" s="27"/>
      <c r="VNC83" s="27"/>
      <c r="VND83" s="27"/>
      <c r="VNE83" s="27"/>
      <c r="VNF83" s="27"/>
      <c r="VNG83" s="27"/>
      <c r="VNH83" s="27"/>
      <c r="VNI83" s="27"/>
      <c r="VNJ83" s="27"/>
      <c r="VNK83" s="27"/>
      <c r="VNL83" s="27"/>
      <c r="VNM83" s="27"/>
      <c r="VNN83" s="27"/>
      <c r="VNO83" s="27"/>
      <c r="VNP83" s="27"/>
      <c r="VNQ83" s="27"/>
      <c r="VNR83" s="27"/>
      <c r="VNS83" s="27"/>
      <c r="VNT83" s="27"/>
      <c r="VNU83" s="27"/>
      <c r="VNV83" s="27"/>
      <c r="VNW83" s="27"/>
      <c r="VNX83" s="27"/>
      <c r="VNY83" s="27"/>
      <c r="VNZ83" s="27"/>
      <c r="VOA83" s="27"/>
      <c r="VOB83" s="27"/>
      <c r="VOC83" s="27"/>
      <c r="VOD83" s="27"/>
      <c r="VOE83" s="27"/>
      <c r="VOF83" s="27"/>
      <c r="VOG83" s="27"/>
      <c r="VOH83" s="27"/>
      <c r="VOI83" s="27"/>
      <c r="VOJ83" s="27"/>
      <c r="VOK83" s="27"/>
      <c r="VOL83" s="27"/>
      <c r="VOM83" s="27"/>
      <c r="VON83" s="27"/>
      <c r="VOO83" s="27"/>
      <c r="VOP83" s="27"/>
      <c r="VOQ83" s="27"/>
      <c r="VOR83" s="27"/>
      <c r="VOS83" s="27"/>
      <c r="VOT83" s="27"/>
      <c r="VOU83" s="27"/>
      <c r="VOV83" s="27"/>
      <c r="VOW83" s="27"/>
      <c r="VOX83" s="27"/>
      <c r="VOY83" s="27"/>
      <c r="VOZ83" s="27"/>
      <c r="VPA83" s="27"/>
      <c r="VPB83" s="27"/>
      <c r="VPC83" s="27"/>
      <c r="VPD83" s="27"/>
      <c r="VPE83" s="27"/>
      <c r="VPF83" s="27"/>
      <c r="VPG83" s="27"/>
      <c r="VPH83" s="27"/>
      <c r="VPI83" s="27"/>
      <c r="VPJ83" s="27"/>
      <c r="VPK83" s="27"/>
      <c r="VPL83" s="27"/>
      <c r="VPM83" s="27"/>
      <c r="VPN83" s="27"/>
      <c r="VPO83" s="27"/>
      <c r="VPP83" s="27"/>
      <c r="VPQ83" s="27"/>
      <c r="VPR83" s="27"/>
      <c r="VPS83" s="27"/>
      <c r="VPT83" s="27"/>
      <c r="VPU83" s="27"/>
      <c r="VPV83" s="27"/>
      <c r="VPW83" s="27"/>
      <c r="VPX83" s="27"/>
      <c r="VPY83" s="27"/>
      <c r="VPZ83" s="27"/>
      <c r="VQA83" s="27"/>
      <c r="VQB83" s="27"/>
      <c r="VQC83" s="27"/>
      <c r="VQD83" s="27"/>
      <c r="VQE83" s="27"/>
      <c r="VQF83" s="27"/>
      <c r="VQG83" s="27"/>
      <c r="VQH83" s="27"/>
      <c r="VQI83" s="27"/>
      <c r="VQJ83" s="27"/>
      <c r="VQK83" s="27"/>
      <c r="VQL83" s="27"/>
      <c r="VQM83" s="27"/>
      <c r="VQN83" s="27"/>
      <c r="VQO83" s="27"/>
      <c r="VQP83" s="27"/>
      <c r="VQQ83" s="27"/>
      <c r="VQR83" s="27"/>
      <c r="VQS83" s="27"/>
      <c r="VQT83" s="27"/>
      <c r="VQU83" s="27"/>
      <c r="VQV83" s="27"/>
      <c r="VQW83" s="27"/>
      <c r="VQX83" s="27"/>
      <c r="VQY83" s="27"/>
      <c r="VQZ83" s="27"/>
      <c r="VRA83" s="27"/>
      <c r="VRB83" s="27"/>
      <c r="VRC83" s="27"/>
      <c r="VRD83" s="27"/>
      <c r="VRE83" s="27"/>
      <c r="VRF83" s="27"/>
      <c r="VRG83" s="27"/>
      <c r="VRH83" s="27"/>
      <c r="VRI83" s="27"/>
      <c r="VRJ83" s="27"/>
      <c r="VRK83" s="27"/>
      <c r="VRL83" s="27"/>
      <c r="VRM83" s="27"/>
      <c r="VRN83" s="27"/>
      <c r="VRO83" s="27"/>
      <c r="VRP83" s="27"/>
      <c r="VRQ83" s="27"/>
      <c r="VRR83" s="27"/>
      <c r="VRS83" s="27"/>
      <c r="VRT83" s="27"/>
      <c r="VRU83" s="27"/>
      <c r="VRV83" s="27"/>
      <c r="VRW83" s="27"/>
      <c r="VRX83" s="27"/>
      <c r="VRY83" s="27"/>
      <c r="VRZ83" s="27"/>
      <c r="VSA83" s="27"/>
      <c r="VSB83" s="27"/>
      <c r="VSC83" s="27"/>
      <c r="VSD83" s="27"/>
      <c r="VSE83" s="27"/>
      <c r="VSF83" s="27"/>
      <c r="VSG83" s="27"/>
      <c r="VSH83" s="27"/>
      <c r="VSI83" s="27"/>
      <c r="VSJ83" s="27"/>
      <c r="VSK83" s="27"/>
      <c r="VSL83" s="27"/>
      <c r="VSM83" s="27"/>
      <c r="VSN83" s="27"/>
      <c r="VSO83" s="27"/>
      <c r="VSP83" s="27"/>
      <c r="VSQ83" s="27"/>
      <c r="VSR83" s="27"/>
      <c r="VSS83" s="27"/>
      <c r="VST83" s="27"/>
      <c r="VSU83" s="27"/>
      <c r="VSV83" s="27"/>
      <c r="VSW83" s="27"/>
      <c r="VSX83" s="27"/>
      <c r="VSY83" s="27"/>
      <c r="VSZ83" s="27"/>
      <c r="VTA83" s="27"/>
      <c r="VTB83" s="27"/>
      <c r="VTC83" s="27"/>
      <c r="VTD83" s="27"/>
      <c r="VTE83" s="27"/>
      <c r="VTF83" s="27"/>
      <c r="VTG83" s="27"/>
      <c r="VTH83" s="27"/>
      <c r="VTI83" s="27"/>
      <c r="VTJ83" s="27"/>
      <c r="VTK83" s="27"/>
      <c r="VTL83" s="27"/>
      <c r="VTM83" s="27"/>
      <c r="VTN83" s="27"/>
      <c r="VTO83" s="27"/>
      <c r="VTP83" s="27"/>
      <c r="VTQ83" s="27"/>
      <c r="VTR83" s="27"/>
      <c r="VTS83" s="27"/>
      <c r="VTT83" s="27"/>
      <c r="VTU83" s="27"/>
      <c r="VTV83" s="27"/>
      <c r="VTW83" s="27"/>
      <c r="VTX83" s="27"/>
      <c r="VTY83" s="27"/>
      <c r="VTZ83" s="27"/>
      <c r="VUA83" s="27"/>
      <c r="VUB83" s="27"/>
      <c r="VUC83" s="27"/>
      <c r="VUD83" s="27"/>
      <c r="VUE83" s="27"/>
      <c r="VUF83" s="27"/>
      <c r="VUG83" s="27"/>
      <c r="VUH83" s="27"/>
      <c r="VUI83" s="27"/>
      <c r="VUJ83" s="27"/>
      <c r="VUK83" s="27"/>
      <c r="VUL83" s="27"/>
      <c r="VUM83" s="27"/>
      <c r="VUN83" s="27"/>
      <c r="VUO83" s="27"/>
      <c r="VUP83" s="27"/>
      <c r="VUQ83" s="27"/>
      <c r="VUR83" s="27"/>
      <c r="VUS83" s="27"/>
      <c r="VUT83" s="27"/>
      <c r="VUU83" s="27"/>
      <c r="VUV83" s="27"/>
      <c r="VUW83" s="27"/>
      <c r="VUX83" s="27"/>
      <c r="VUY83" s="27"/>
      <c r="VUZ83" s="27"/>
      <c r="VVA83" s="27"/>
      <c r="VVB83" s="27"/>
      <c r="VVC83" s="27"/>
      <c r="VVD83" s="27"/>
      <c r="VVE83" s="27"/>
      <c r="VVF83" s="27"/>
      <c r="VVG83" s="27"/>
      <c r="VVH83" s="27"/>
      <c r="VVI83" s="27"/>
      <c r="VVJ83" s="27"/>
      <c r="VVK83" s="27"/>
      <c r="VVL83" s="27"/>
      <c r="VVM83" s="27"/>
      <c r="VVN83" s="27"/>
      <c r="VVO83" s="27"/>
      <c r="VVP83" s="27"/>
      <c r="VVQ83" s="27"/>
      <c r="VVR83" s="27"/>
      <c r="VVS83" s="27"/>
      <c r="VVT83" s="27"/>
      <c r="VVU83" s="27"/>
      <c r="VVV83" s="27"/>
      <c r="VVW83" s="27"/>
      <c r="VVX83" s="27"/>
      <c r="VVY83" s="27"/>
      <c r="VVZ83" s="27"/>
      <c r="VWA83" s="27"/>
      <c r="VWB83" s="27"/>
      <c r="VWC83" s="27"/>
      <c r="VWD83" s="27"/>
      <c r="VWE83" s="27"/>
      <c r="VWF83" s="27"/>
      <c r="VWG83" s="27"/>
      <c r="VWH83" s="27"/>
      <c r="VWI83" s="27"/>
      <c r="VWJ83" s="27"/>
      <c r="VWK83" s="27"/>
      <c r="VWL83" s="27"/>
      <c r="VWM83" s="27"/>
      <c r="VWN83" s="27"/>
      <c r="VWO83" s="27"/>
      <c r="VWP83" s="27"/>
      <c r="VWQ83" s="27"/>
      <c r="VWR83" s="27"/>
      <c r="VWS83" s="27"/>
      <c r="VWT83" s="27"/>
      <c r="VWU83" s="27"/>
      <c r="VWV83" s="27"/>
      <c r="VWW83" s="27"/>
      <c r="VWX83" s="27"/>
      <c r="VWY83" s="27"/>
      <c r="VWZ83" s="27"/>
      <c r="VXA83" s="27"/>
      <c r="VXB83" s="27"/>
      <c r="VXC83" s="27"/>
      <c r="VXD83" s="27"/>
      <c r="VXE83" s="27"/>
      <c r="VXF83" s="27"/>
      <c r="VXG83" s="27"/>
      <c r="VXH83" s="27"/>
      <c r="VXI83" s="27"/>
      <c r="VXJ83" s="27"/>
      <c r="VXK83" s="27"/>
      <c r="VXL83" s="27"/>
      <c r="VXM83" s="27"/>
      <c r="VXN83" s="27"/>
      <c r="VXO83" s="27"/>
      <c r="VXP83" s="27"/>
      <c r="VXQ83" s="27"/>
      <c r="VXR83" s="27"/>
      <c r="VXS83" s="27"/>
      <c r="VXT83" s="27"/>
      <c r="VXU83" s="27"/>
      <c r="VXV83" s="27"/>
      <c r="VXW83" s="27"/>
      <c r="VXX83" s="27"/>
      <c r="VXY83" s="27"/>
      <c r="VXZ83" s="27"/>
      <c r="VYA83" s="27"/>
      <c r="VYB83" s="27"/>
      <c r="VYC83" s="27"/>
      <c r="VYD83" s="27"/>
      <c r="VYE83" s="27"/>
      <c r="VYF83" s="27"/>
      <c r="VYG83" s="27"/>
      <c r="VYH83" s="27"/>
      <c r="VYI83" s="27"/>
      <c r="VYJ83" s="27"/>
      <c r="VYK83" s="27"/>
      <c r="VYL83" s="27"/>
      <c r="VYM83" s="27"/>
      <c r="VYN83" s="27"/>
      <c r="VYO83" s="27"/>
      <c r="VYP83" s="27"/>
      <c r="VYQ83" s="27"/>
      <c r="VYR83" s="27"/>
      <c r="VYS83" s="27"/>
      <c r="VYT83" s="27"/>
      <c r="VYU83" s="27"/>
      <c r="VYV83" s="27"/>
      <c r="VYW83" s="27"/>
      <c r="VYX83" s="27"/>
      <c r="VYY83" s="27"/>
      <c r="VYZ83" s="27"/>
      <c r="VZA83" s="27"/>
      <c r="VZB83" s="27"/>
      <c r="VZC83" s="27"/>
      <c r="VZD83" s="27"/>
      <c r="VZE83" s="27"/>
      <c r="VZF83" s="27"/>
      <c r="VZG83" s="27"/>
      <c r="VZH83" s="27"/>
      <c r="VZI83" s="27"/>
      <c r="VZJ83" s="27"/>
      <c r="VZK83" s="27"/>
      <c r="VZL83" s="27"/>
      <c r="VZM83" s="27"/>
      <c r="VZN83" s="27"/>
      <c r="VZO83" s="27"/>
      <c r="VZP83" s="27"/>
      <c r="VZQ83" s="27"/>
      <c r="VZR83" s="27"/>
      <c r="VZS83" s="27"/>
      <c r="VZT83" s="27"/>
      <c r="VZU83" s="27"/>
      <c r="VZV83" s="27"/>
      <c r="VZW83" s="27"/>
      <c r="VZX83" s="27"/>
      <c r="VZY83" s="27"/>
      <c r="VZZ83" s="27"/>
      <c r="WAA83" s="27"/>
      <c r="WAB83" s="27"/>
      <c r="WAC83" s="27"/>
      <c r="WAD83" s="27"/>
      <c r="WAE83" s="27"/>
      <c r="WAF83" s="27"/>
      <c r="WAG83" s="27"/>
      <c r="WAH83" s="27"/>
      <c r="WAI83" s="27"/>
      <c r="WAJ83" s="27"/>
      <c r="WAK83" s="27"/>
      <c r="WAL83" s="27"/>
      <c r="WAM83" s="27"/>
      <c r="WAN83" s="27"/>
      <c r="WAO83" s="27"/>
      <c r="WAP83" s="27"/>
      <c r="WAQ83" s="27"/>
      <c r="WAR83" s="27"/>
      <c r="WAS83" s="27"/>
      <c r="WAT83" s="27"/>
      <c r="WAU83" s="27"/>
      <c r="WAV83" s="27"/>
      <c r="WAW83" s="27"/>
      <c r="WAX83" s="27"/>
      <c r="WAY83" s="27"/>
      <c r="WAZ83" s="27"/>
      <c r="WBA83" s="27"/>
      <c r="WBB83" s="27"/>
      <c r="WBC83" s="27"/>
      <c r="WBD83" s="27"/>
      <c r="WBE83" s="27"/>
      <c r="WBF83" s="27"/>
      <c r="WBG83" s="27"/>
      <c r="WBH83" s="27"/>
      <c r="WBI83" s="27"/>
      <c r="WBJ83" s="27"/>
      <c r="WBK83" s="27"/>
      <c r="WBL83" s="27"/>
      <c r="WBM83" s="27"/>
      <c r="WBN83" s="27"/>
      <c r="WBO83" s="27"/>
      <c r="WBP83" s="27"/>
      <c r="WBQ83" s="27"/>
      <c r="WBR83" s="27"/>
      <c r="WBS83" s="27"/>
      <c r="WBT83" s="27"/>
      <c r="WBU83" s="27"/>
      <c r="WBV83" s="27"/>
      <c r="WBW83" s="27"/>
      <c r="WBX83" s="27"/>
      <c r="WBY83" s="27"/>
      <c r="WBZ83" s="27"/>
      <c r="WCA83" s="27"/>
      <c r="WCB83" s="27"/>
      <c r="WCC83" s="27"/>
      <c r="WCD83" s="27"/>
      <c r="WCE83" s="27"/>
      <c r="WCF83" s="27"/>
      <c r="WCG83" s="27"/>
      <c r="WCH83" s="27"/>
      <c r="WCI83" s="27"/>
      <c r="WCJ83" s="27"/>
      <c r="WCK83" s="27"/>
      <c r="WCL83" s="27"/>
      <c r="WCM83" s="27"/>
      <c r="WCN83" s="27"/>
      <c r="WCO83" s="27"/>
      <c r="WCP83" s="27"/>
      <c r="WCQ83" s="27"/>
      <c r="WCR83" s="27"/>
      <c r="WCS83" s="27"/>
      <c r="WCT83" s="27"/>
      <c r="WCU83" s="27"/>
      <c r="WCV83" s="27"/>
      <c r="WCW83" s="27"/>
      <c r="WCX83" s="27"/>
      <c r="WCY83" s="27"/>
      <c r="WCZ83" s="27"/>
      <c r="WDA83" s="27"/>
      <c r="WDB83" s="27"/>
      <c r="WDC83" s="27"/>
      <c r="WDD83" s="27"/>
      <c r="WDE83" s="27"/>
      <c r="WDF83" s="27"/>
      <c r="WDG83" s="27"/>
      <c r="WDH83" s="27"/>
      <c r="WDI83" s="27"/>
      <c r="WDJ83" s="27"/>
      <c r="WDK83" s="27"/>
      <c r="WDL83" s="27"/>
      <c r="WDM83" s="27"/>
      <c r="WDN83" s="27"/>
      <c r="WDO83" s="27"/>
      <c r="WDP83" s="27"/>
      <c r="WDQ83" s="27"/>
      <c r="WDR83" s="27"/>
      <c r="WDS83" s="27"/>
      <c r="WDT83" s="27"/>
      <c r="WDU83" s="27"/>
      <c r="WDV83" s="27"/>
      <c r="WDW83" s="27"/>
      <c r="WDX83" s="27"/>
      <c r="WDY83" s="27"/>
      <c r="WDZ83" s="27"/>
      <c r="WEA83" s="27"/>
      <c r="WEB83" s="27"/>
      <c r="WEC83" s="27"/>
      <c r="WED83" s="27"/>
      <c r="WEE83" s="27"/>
      <c r="WEF83" s="27"/>
      <c r="WEG83" s="27"/>
      <c r="WEH83" s="27"/>
      <c r="WEI83" s="27"/>
      <c r="WEJ83" s="27"/>
      <c r="WEK83" s="27"/>
      <c r="WEL83" s="27"/>
      <c r="WEM83" s="27"/>
      <c r="WEN83" s="27"/>
      <c r="WEO83" s="27"/>
      <c r="WEP83" s="27"/>
      <c r="WEQ83" s="27"/>
      <c r="WER83" s="27"/>
      <c r="WES83" s="27"/>
      <c r="WET83" s="27"/>
      <c r="WEU83" s="27"/>
      <c r="WEV83" s="27"/>
      <c r="WEW83" s="27"/>
      <c r="WEX83" s="27"/>
      <c r="WEY83" s="27"/>
      <c r="WEZ83" s="27"/>
      <c r="WFA83" s="27"/>
      <c r="WFB83" s="27"/>
      <c r="WFC83" s="27"/>
      <c r="WFD83" s="27"/>
      <c r="WFE83" s="27"/>
      <c r="WFF83" s="27"/>
      <c r="WFG83" s="27"/>
      <c r="WFH83" s="27"/>
      <c r="WFI83" s="27"/>
      <c r="WFJ83" s="27"/>
      <c r="WFK83" s="27"/>
      <c r="WFL83" s="27"/>
      <c r="WFM83" s="27"/>
      <c r="WFN83" s="27"/>
      <c r="WFO83" s="27"/>
      <c r="WFP83" s="27"/>
      <c r="WFQ83" s="27"/>
      <c r="WFR83" s="27"/>
      <c r="WFS83" s="27"/>
      <c r="WFT83" s="27"/>
      <c r="WFU83" s="27"/>
      <c r="WFV83" s="27"/>
      <c r="WFW83" s="27"/>
      <c r="WFX83" s="27"/>
      <c r="WFY83" s="27"/>
      <c r="WFZ83" s="27"/>
      <c r="WGA83" s="27"/>
      <c r="WGB83" s="27"/>
      <c r="WGC83" s="27"/>
      <c r="WGD83" s="27"/>
      <c r="WGE83" s="27"/>
      <c r="WGF83" s="27"/>
      <c r="WGG83" s="27"/>
      <c r="WGH83" s="27"/>
      <c r="WGI83" s="27"/>
      <c r="WGJ83" s="27"/>
      <c r="WGK83" s="27"/>
      <c r="WGL83" s="27"/>
      <c r="WGM83" s="27"/>
      <c r="WGN83" s="27"/>
      <c r="WGO83" s="27"/>
      <c r="WGP83" s="27"/>
      <c r="WGQ83" s="27"/>
      <c r="WGR83" s="27"/>
      <c r="WGS83" s="27"/>
      <c r="WGT83" s="27"/>
      <c r="WGU83" s="27"/>
      <c r="WGV83" s="27"/>
      <c r="WGW83" s="27"/>
      <c r="WGX83" s="27"/>
      <c r="WGY83" s="27"/>
      <c r="WGZ83" s="27"/>
      <c r="WHA83" s="27"/>
      <c r="WHB83" s="27"/>
      <c r="WHC83" s="27"/>
      <c r="WHD83" s="27"/>
      <c r="WHE83" s="27"/>
      <c r="WHF83" s="27"/>
      <c r="WHG83" s="27"/>
      <c r="WHH83" s="27"/>
      <c r="WHI83" s="27"/>
      <c r="WHJ83" s="27"/>
      <c r="WHK83" s="27"/>
      <c r="WHL83" s="27"/>
      <c r="WHM83" s="27"/>
      <c r="WHN83" s="27"/>
      <c r="WHO83" s="27"/>
      <c r="WHP83" s="27"/>
      <c r="WHQ83" s="27"/>
      <c r="WHR83" s="27"/>
      <c r="WHS83" s="27"/>
      <c r="WHT83" s="27"/>
      <c r="WHU83" s="27"/>
      <c r="WHV83" s="27"/>
      <c r="WHW83" s="27"/>
      <c r="WHX83" s="27"/>
      <c r="WHY83" s="27"/>
      <c r="WHZ83" s="27"/>
      <c r="WIA83" s="27"/>
      <c r="WIB83" s="27"/>
      <c r="WIC83" s="27"/>
      <c r="WID83" s="27"/>
      <c r="WIE83" s="27"/>
      <c r="WIF83" s="27"/>
      <c r="WIG83" s="27"/>
      <c r="WIH83" s="27"/>
      <c r="WII83" s="27"/>
      <c r="WIJ83" s="27"/>
      <c r="WIK83" s="27"/>
      <c r="WIL83" s="27"/>
      <c r="WIM83" s="27"/>
      <c r="WIN83" s="27"/>
      <c r="WIO83" s="27"/>
      <c r="WIP83" s="27"/>
      <c r="WIQ83" s="27"/>
      <c r="WIR83" s="27"/>
      <c r="WIS83" s="27"/>
      <c r="WIT83" s="27"/>
      <c r="WIU83" s="27"/>
      <c r="WIV83" s="27"/>
      <c r="WIW83" s="27"/>
      <c r="WIX83" s="27"/>
      <c r="WIY83" s="27"/>
      <c r="WIZ83" s="27"/>
      <c r="WJA83" s="27"/>
      <c r="WJB83" s="27"/>
      <c r="WJC83" s="27"/>
      <c r="WJD83" s="27"/>
      <c r="WJE83" s="27"/>
      <c r="WJF83" s="27"/>
      <c r="WJG83" s="27"/>
      <c r="WJH83" s="27"/>
      <c r="WJI83" s="27"/>
      <c r="WJJ83" s="27"/>
      <c r="WJK83" s="27"/>
      <c r="WJL83" s="27"/>
      <c r="WJM83" s="27"/>
      <c r="WJN83" s="27"/>
      <c r="WJO83" s="27"/>
      <c r="WJP83" s="27"/>
      <c r="WJQ83" s="27"/>
      <c r="WJR83" s="27"/>
      <c r="WJS83" s="27"/>
      <c r="WJT83" s="27"/>
      <c r="WJU83" s="27"/>
      <c r="WJV83" s="27"/>
      <c r="WJW83" s="27"/>
      <c r="WJX83" s="27"/>
      <c r="WJY83" s="27"/>
      <c r="WJZ83" s="27"/>
      <c r="WKA83" s="27"/>
      <c r="WKB83" s="27"/>
      <c r="WKC83" s="27"/>
      <c r="WKD83" s="27"/>
      <c r="WKE83" s="27"/>
      <c r="WKF83" s="27"/>
      <c r="WKG83" s="27"/>
      <c r="WKH83" s="27"/>
      <c r="WKI83" s="27"/>
      <c r="WKJ83" s="27"/>
      <c r="WKK83" s="27"/>
      <c r="WKL83" s="27"/>
      <c r="WKM83" s="27"/>
      <c r="WKN83" s="27"/>
      <c r="WKO83" s="27"/>
      <c r="WKP83" s="27"/>
      <c r="WKQ83" s="27"/>
      <c r="WKR83" s="27"/>
      <c r="WKS83" s="27"/>
      <c r="WKT83" s="27"/>
      <c r="WKU83" s="27"/>
      <c r="WKV83" s="27"/>
      <c r="WKW83" s="27"/>
      <c r="WKX83" s="27"/>
      <c r="WKY83" s="27"/>
      <c r="WKZ83" s="27"/>
      <c r="WLA83" s="27"/>
      <c r="WLB83" s="27"/>
      <c r="WLC83" s="27"/>
      <c r="WLD83" s="27"/>
      <c r="WLE83" s="27"/>
      <c r="WLF83" s="27"/>
      <c r="WLG83" s="27"/>
      <c r="WLH83" s="27"/>
      <c r="WLI83" s="27"/>
      <c r="WLJ83" s="27"/>
      <c r="WLK83" s="27"/>
      <c r="WLL83" s="27"/>
      <c r="WLM83" s="27"/>
      <c r="WLN83" s="27"/>
      <c r="WLO83" s="27"/>
      <c r="WLP83" s="27"/>
      <c r="WLQ83" s="27"/>
      <c r="WLR83" s="27"/>
      <c r="WLS83" s="27"/>
      <c r="WLT83" s="27"/>
      <c r="WLU83" s="27"/>
      <c r="WLV83" s="27"/>
      <c r="WLW83" s="27"/>
      <c r="WLX83" s="27"/>
      <c r="WLY83" s="27"/>
      <c r="WLZ83" s="27"/>
      <c r="WMA83" s="27"/>
      <c r="WMB83" s="27"/>
      <c r="WMC83" s="27"/>
      <c r="WMD83" s="27"/>
      <c r="WME83" s="27"/>
      <c r="WMF83" s="27"/>
      <c r="WMG83" s="27"/>
      <c r="WMH83" s="27"/>
      <c r="WMI83" s="27"/>
      <c r="WMJ83" s="27"/>
      <c r="WMK83" s="27"/>
      <c r="WML83" s="27"/>
      <c r="WMM83" s="27"/>
      <c r="WMN83" s="27"/>
      <c r="WMO83" s="27"/>
      <c r="WMP83" s="27"/>
      <c r="WMQ83" s="27"/>
      <c r="WMR83" s="27"/>
      <c r="WMS83" s="27"/>
      <c r="WMT83" s="27"/>
      <c r="WMU83" s="27"/>
      <c r="WMV83" s="27"/>
      <c r="WMW83" s="27"/>
      <c r="WMX83" s="27"/>
      <c r="WMY83" s="27"/>
      <c r="WMZ83" s="27"/>
      <c r="WNA83" s="27"/>
      <c r="WNB83" s="27"/>
      <c r="WNC83" s="27"/>
      <c r="WND83" s="27"/>
      <c r="WNE83" s="27"/>
      <c r="WNF83" s="27"/>
      <c r="WNG83" s="27"/>
      <c r="WNH83" s="27"/>
      <c r="WNI83" s="27"/>
      <c r="WNJ83" s="27"/>
      <c r="WNK83" s="27"/>
      <c r="WNL83" s="27"/>
      <c r="WNM83" s="27"/>
      <c r="WNN83" s="27"/>
      <c r="WNO83" s="27"/>
      <c r="WNP83" s="27"/>
      <c r="WNQ83" s="27"/>
      <c r="WNR83" s="27"/>
      <c r="WNS83" s="27"/>
      <c r="WNT83" s="27"/>
      <c r="WNU83" s="27"/>
      <c r="WNV83" s="27"/>
      <c r="WNW83" s="27"/>
      <c r="WNX83" s="27"/>
      <c r="WNY83" s="27"/>
      <c r="WNZ83" s="27"/>
      <c r="WOA83" s="27"/>
      <c r="WOB83" s="27"/>
      <c r="WOC83" s="27"/>
      <c r="WOD83" s="27"/>
      <c r="WOE83" s="27"/>
      <c r="WOF83" s="27"/>
      <c r="WOG83" s="27"/>
      <c r="WOH83" s="27"/>
      <c r="WOI83" s="27"/>
      <c r="WOJ83" s="27"/>
      <c r="WOK83" s="27"/>
      <c r="WOL83" s="27"/>
      <c r="WOM83" s="27"/>
      <c r="WON83" s="27"/>
      <c r="WOO83" s="27"/>
      <c r="WOP83" s="27"/>
      <c r="WOQ83" s="27"/>
      <c r="WOR83" s="27"/>
      <c r="WOS83" s="27"/>
      <c r="WOT83" s="27"/>
      <c r="WOU83" s="27"/>
      <c r="WOV83" s="27"/>
      <c r="WOW83" s="27"/>
      <c r="WOX83" s="27"/>
      <c r="WOY83" s="27"/>
      <c r="WOZ83" s="27"/>
      <c r="WPA83" s="27"/>
      <c r="WPB83" s="27"/>
      <c r="WPC83" s="27"/>
      <c r="WPD83" s="27"/>
      <c r="WPE83" s="27"/>
      <c r="WPF83" s="27"/>
      <c r="WPG83" s="27"/>
      <c r="WPH83" s="27"/>
      <c r="WPI83" s="27"/>
      <c r="WPJ83" s="27"/>
      <c r="WPK83" s="27"/>
      <c r="WPL83" s="27"/>
      <c r="WPM83" s="27"/>
      <c r="WPN83" s="27"/>
      <c r="WPO83" s="27"/>
      <c r="WPP83" s="27"/>
      <c r="WPQ83" s="27"/>
      <c r="WPR83" s="27"/>
      <c r="WPS83" s="27"/>
      <c r="WPT83" s="27"/>
      <c r="WPU83" s="27"/>
      <c r="WPV83" s="27"/>
      <c r="WPW83" s="27"/>
      <c r="WPX83" s="27"/>
      <c r="WPY83" s="27"/>
      <c r="WPZ83" s="27"/>
      <c r="WQA83" s="27"/>
      <c r="WQB83" s="27"/>
      <c r="WQC83" s="27"/>
      <c r="WQD83" s="27"/>
      <c r="WQE83" s="27"/>
      <c r="WQF83" s="27"/>
      <c r="WQG83" s="27"/>
      <c r="WQH83" s="27"/>
      <c r="WQI83" s="27"/>
      <c r="WQJ83" s="27"/>
      <c r="WQK83" s="27"/>
      <c r="WQL83" s="27"/>
      <c r="WQM83" s="27"/>
      <c r="WQN83" s="27"/>
      <c r="WQO83" s="27"/>
      <c r="WQP83" s="27"/>
      <c r="WQQ83" s="27"/>
      <c r="WQR83" s="27"/>
      <c r="WQS83" s="27"/>
      <c r="WQT83" s="27"/>
      <c r="WQU83" s="27"/>
      <c r="WQV83" s="27"/>
      <c r="WQW83" s="27"/>
      <c r="WQX83" s="27"/>
      <c r="WQY83" s="27"/>
      <c r="WQZ83" s="27"/>
      <c r="WRA83" s="27"/>
      <c r="WRB83" s="27"/>
      <c r="WRC83" s="27"/>
      <c r="WRD83" s="27"/>
      <c r="WRE83" s="27"/>
      <c r="WRF83" s="27"/>
      <c r="WRG83" s="27"/>
      <c r="WRH83" s="27"/>
      <c r="WRI83" s="27"/>
      <c r="WRJ83" s="27"/>
      <c r="WRK83" s="27"/>
      <c r="WRL83" s="27"/>
      <c r="WRM83" s="27"/>
      <c r="WRN83" s="27"/>
      <c r="WRO83" s="27"/>
      <c r="WRP83" s="27"/>
      <c r="WRQ83" s="27"/>
      <c r="WRR83" s="27"/>
      <c r="WRS83" s="27"/>
      <c r="WRT83" s="27"/>
      <c r="WRU83" s="27"/>
      <c r="WRV83" s="27"/>
      <c r="WRW83" s="27"/>
      <c r="WRX83" s="27"/>
      <c r="WRY83" s="27"/>
      <c r="WRZ83" s="27"/>
      <c r="WSA83" s="27"/>
      <c r="WSB83" s="27"/>
      <c r="WSC83" s="27"/>
      <c r="WSD83" s="27"/>
      <c r="WSE83" s="27"/>
      <c r="WSF83" s="27"/>
      <c r="WSG83" s="27"/>
      <c r="WSH83" s="27"/>
      <c r="WSI83" s="27"/>
      <c r="WSJ83" s="27"/>
      <c r="WSK83" s="27"/>
      <c r="WSL83" s="27"/>
      <c r="WSM83" s="27"/>
      <c r="WSN83" s="27"/>
      <c r="WSO83" s="27"/>
      <c r="WSP83" s="27"/>
      <c r="WSQ83" s="27"/>
      <c r="WSR83" s="27"/>
      <c r="WSS83" s="27"/>
      <c r="WST83" s="27"/>
      <c r="WSU83" s="27"/>
      <c r="WSV83" s="27"/>
      <c r="WSW83" s="27"/>
      <c r="WSX83" s="27"/>
      <c r="WSY83" s="27"/>
      <c r="WSZ83" s="27"/>
      <c r="WTA83" s="27"/>
      <c r="WTB83" s="27"/>
      <c r="WTC83" s="27"/>
      <c r="WTD83" s="27"/>
      <c r="WTE83" s="27"/>
      <c r="WTF83" s="27"/>
      <c r="WTG83" s="27"/>
      <c r="WTH83" s="27"/>
      <c r="WTI83" s="27"/>
      <c r="WTJ83" s="27"/>
      <c r="WTK83" s="27"/>
      <c r="WTL83" s="27"/>
      <c r="WTM83" s="27"/>
      <c r="WTN83" s="27"/>
      <c r="WTO83" s="27"/>
      <c r="WTP83" s="27"/>
      <c r="WTQ83" s="27"/>
      <c r="WTR83" s="27"/>
      <c r="WTS83" s="27"/>
      <c r="WTT83" s="27"/>
      <c r="WTU83" s="27"/>
      <c r="WTV83" s="27"/>
      <c r="WTW83" s="27"/>
      <c r="WTX83" s="27"/>
      <c r="WTY83" s="27"/>
      <c r="WTZ83" s="27"/>
      <c r="WUA83" s="27"/>
      <c r="WUB83" s="27"/>
      <c r="WUC83" s="27"/>
      <c r="WUD83" s="27"/>
      <c r="WUE83" s="27"/>
      <c r="WUF83" s="27"/>
      <c r="WUG83" s="27"/>
      <c r="WUH83" s="27"/>
      <c r="WUI83" s="27"/>
      <c r="WUJ83" s="27"/>
      <c r="WUK83" s="27"/>
      <c r="WUL83" s="27"/>
      <c r="WUM83" s="27"/>
      <c r="WUN83" s="27"/>
      <c r="WUO83" s="27"/>
      <c r="WUP83" s="27"/>
      <c r="WUQ83" s="27"/>
      <c r="WUR83" s="27"/>
      <c r="WUS83" s="27"/>
      <c r="WUT83" s="27"/>
      <c r="WUU83" s="27"/>
      <c r="WUV83" s="27"/>
      <c r="WUW83" s="27"/>
      <c r="WUX83" s="27"/>
      <c r="WUY83" s="27"/>
      <c r="WUZ83" s="27"/>
      <c r="WVA83" s="27"/>
      <c r="WVB83" s="27"/>
      <c r="WVC83" s="27"/>
      <c r="WVD83" s="27"/>
      <c r="WVE83" s="27"/>
      <c r="WVF83" s="27"/>
      <c r="WVG83" s="27"/>
      <c r="WVH83" s="27"/>
      <c r="WVI83" s="27"/>
      <c r="WVJ83" s="27"/>
      <c r="WVK83" s="27"/>
      <c r="WVL83" s="27"/>
      <c r="WVM83" s="27"/>
      <c r="WVN83" s="27"/>
      <c r="WVO83" s="27"/>
      <c r="WVP83" s="27"/>
      <c r="WVQ83" s="27"/>
      <c r="WVR83" s="27"/>
      <c r="WVS83" s="27"/>
      <c r="WVT83" s="27"/>
      <c r="WVU83" s="27"/>
      <c r="WVV83" s="27"/>
      <c r="WVW83" s="27"/>
      <c r="WVX83" s="27"/>
      <c r="WVY83" s="27"/>
      <c r="WVZ83" s="27"/>
      <c r="WWA83" s="27"/>
      <c r="WWB83" s="27"/>
      <c r="WWC83" s="27"/>
      <c r="WWD83" s="27"/>
      <c r="WWE83" s="27"/>
      <c r="WWF83" s="27"/>
      <c r="WWG83" s="27"/>
      <c r="WWH83" s="27"/>
      <c r="WWI83" s="27"/>
      <c r="WWJ83" s="27"/>
      <c r="WWK83" s="27"/>
      <c r="WWL83" s="27"/>
      <c r="WWM83" s="27"/>
      <c r="WWN83" s="27"/>
      <c r="WWO83" s="27"/>
      <c r="WWP83" s="27"/>
      <c r="WWQ83" s="27"/>
      <c r="WWR83" s="27"/>
      <c r="WWS83" s="27"/>
      <c r="WWT83" s="27"/>
      <c r="WWU83" s="27"/>
      <c r="WWV83" s="27"/>
      <c r="WWW83" s="27"/>
      <c r="WWX83" s="27"/>
      <c r="WWY83" s="27"/>
      <c r="WWZ83" s="27"/>
      <c r="WXA83" s="27"/>
      <c r="WXB83" s="27"/>
      <c r="WXC83" s="27"/>
      <c r="WXD83" s="27"/>
      <c r="WXE83" s="27"/>
      <c r="WXF83" s="27"/>
      <c r="WXG83" s="27"/>
      <c r="WXH83" s="27"/>
      <c r="WXI83" s="27"/>
      <c r="WXJ83" s="27"/>
      <c r="WXK83" s="27"/>
      <c r="WXL83" s="27"/>
      <c r="WXM83" s="27"/>
      <c r="WXN83" s="27"/>
      <c r="WXO83" s="27"/>
      <c r="WXP83" s="27"/>
      <c r="WXQ83" s="27"/>
      <c r="WXR83" s="27"/>
      <c r="WXS83" s="27"/>
      <c r="WXT83" s="27"/>
      <c r="WXU83" s="27"/>
      <c r="WXV83" s="27"/>
      <c r="WXW83" s="27"/>
      <c r="WXX83" s="27"/>
      <c r="WXY83" s="27"/>
      <c r="WXZ83" s="27"/>
      <c r="WYA83" s="27"/>
      <c r="WYB83" s="27"/>
      <c r="WYC83" s="27"/>
      <c r="WYD83" s="27"/>
      <c r="WYE83" s="27"/>
      <c r="WYF83" s="27"/>
      <c r="WYG83" s="27"/>
      <c r="WYH83" s="27"/>
      <c r="WYI83" s="27"/>
      <c r="WYJ83" s="27"/>
      <c r="WYK83" s="27"/>
      <c r="WYL83" s="27"/>
      <c r="WYM83" s="27"/>
      <c r="WYN83" s="27"/>
      <c r="WYO83" s="27"/>
      <c r="WYP83" s="27"/>
      <c r="WYQ83" s="27"/>
      <c r="WYR83" s="27"/>
      <c r="WYS83" s="27"/>
      <c r="WYT83" s="27"/>
      <c r="WYU83" s="27"/>
      <c r="WYV83" s="27"/>
      <c r="WYW83" s="27"/>
      <c r="WYX83" s="27"/>
      <c r="WYY83" s="27"/>
      <c r="WYZ83" s="27"/>
      <c r="WZA83" s="27"/>
      <c r="WZB83" s="27"/>
      <c r="WZC83" s="27"/>
      <c r="WZD83" s="27"/>
      <c r="WZE83" s="27"/>
      <c r="WZF83" s="27"/>
      <c r="WZG83" s="27"/>
      <c r="WZH83" s="27"/>
      <c r="WZI83" s="27"/>
      <c r="WZJ83" s="27"/>
      <c r="WZK83" s="27"/>
      <c r="WZL83" s="27"/>
      <c r="WZM83" s="27"/>
      <c r="WZN83" s="27"/>
      <c r="WZO83" s="27"/>
      <c r="WZP83" s="27"/>
      <c r="WZQ83" s="27"/>
      <c r="WZR83" s="27"/>
      <c r="WZS83" s="27"/>
      <c r="WZT83" s="27"/>
      <c r="WZU83" s="27"/>
      <c r="WZV83" s="27"/>
      <c r="WZW83" s="27"/>
      <c r="WZX83" s="27"/>
      <c r="WZY83" s="27"/>
      <c r="WZZ83" s="27"/>
      <c r="XAA83" s="27"/>
      <c r="XAB83" s="27"/>
      <c r="XAC83" s="27"/>
      <c r="XAD83" s="27"/>
      <c r="XAE83" s="27"/>
      <c r="XAF83" s="27"/>
      <c r="XAG83" s="27"/>
      <c r="XAH83" s="27"/>
      <c r="XAI83" s="27"/>
      <c r="XAJ83" s="27"/>
      <c r="XAK83" s="27"/>
      <c r="XAL83" s="27"/>
      <c r="XAM83" s="27"/>
      <c r="XAN83" s="27"/>
      <c r="XAO83" s="27"/>
      <c r="XAP83" s="27"/>
      <c r="XAQ83" s="27"/>
      <c r="XAR83" s="27"/>
      <c r="XAS83" s="27"/>
      <c r="XAT83" s="27"/>
      <c r="XAU83" s="27"/>
      <c r="XAV83" s="27"/>
      <c r="XAW83" s="27"/>
      <c r="XAX83" s="27"/>
      <c r="XAY83" s="27"/>
      <c r="XAZ83" s="27"/>
      <c r="XBA83" s="27"/>
      <c r="XBB83" s="27"/>
      <c r="XBC83" s="27"/>
      <c r="XBD83" s="27"/>
      <c r="XBE83" s="27"/>
      <c r="XBF83" s="27"/>
      <c r="XBG83" s="27"/>
      <c r="XBH83" s="27"/>
      <c r="XBI83" s="27"/>
      <c r="XBJ83" s="27"/>
      <c r="XBK83" s="27"/>
      <c r="XBL83" s="27"/>
      <c r="XBM83" s="27"/>
      <c r="XBN83" s="27"/>
      <c r="XBO83" s="27"/>
      <c r="XBP83" s="27"/>
      <c r="XBQ83" s="27"/>
      <c r="XBR83" s="27"/>
      <c r="XBS83" s="27"/>
      <c r="XBT83" s="27"/>
      <c r="XBU83" s="27"/>
      <c r="XBV83" s="27"/>
      <c r="XBW83" s="27"/>
      <c r="XBX83" s="27"/>
      <c r="XBY83" s="27"/>
      <c r="XBZ83" s="27"/>
      <c r="XCA83" s="27"/>
      <c r="XCB83" s="27"/>
      <c r="XCC83" s="27"/>
      <c r="XCD83" s="27"/>
      <c r="XCE83" s="27"/>
      <c r="XCF83" s="27"/>
      <c r="XCG83" s="27"/>
      <c r="XCH83" s="27"/>
      <c r="XCI83" s="27"/>
      <c r="XCJ83" s="27"/>
      <c r="XCK83" s="27"/>
      <c r="XCL83" s="27"/>
      <c r="XCM83" s="27"/>
      <c r="XCN83" s="27"/>
      <c r="XCO83" s="27"/>
      <c r="XCP83" s="27"/>
      <c r="XCQ83" s="27"/>
      <c r="XCR83" s="27"/>
      <c r="XCS83" s="27"/>
      <c r="XCT83" s="27"/>
      <c r="XCU83" s="27"/>
      <c r="XCV83" s="27"/>
      <c r="XCW83" s="27"/>
      <c r="XCX83" s="27"/>
      <c r="XCY83" s="27"/>
      <c r="XCZ83" s="27"/>
      <c r="XDA83" s="27"/>
      <c r="XDB83" s="27"/>
      <c r="XDC83" s="27"/>
      <c r="XDD83" s="27"/>
      <c r="XDE83" s="27"/>
      <c r="XDF83" s="27"/>
      <c r="XDG83" s="27"/>
      <c r="XDH83" s="27"/>
      <c r="XDI83" s="27"/>
      <c r="XDJ83" s="27"/>
      <c r="XDK83" s="27"/>
      <c r="XDL83" s="27"/>
      <c r="XDM83" s="27"/>
      <c r="XDN83" s="27">
        <f t="shared" si="13"/>
        <v>127</v>
      </c>
    </row>
    <row r="84" spans="1:16342" ht="45" x14ac:dyDescent="0.25">
      <c r="A84" s="4">
        <v>78</v>
      </c>
      <c r="B84" s="64" t="s">
        <v>131</v>
      </c>
      <c r="C84" s="3"/>
      <c r="D84" s="33" t="s">
        <v>3</v>
      </c>
      <c r="E84" s="71">
        <v>50</v>
      </c>
      <c r="F84" s="69"/>
      <c r="G84" s="29">
        <f t="shared" si="9"/>
        <v>0</v>
      </c>
      <c r="H84" s="30"/>
      <c r="I84" s="29">
        <f t="shared" si="10"/>
        <v>0</v>
      </c>
      <c r="J84" s="29">
        <f t="shared" si="11"/>
        <v>0</v>
      </c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  <c r="X84" s="27"/>
      <c r="Y84" s="27"/>
      <c r="Z84" s="27"/>
      <c r="AA84" s="27"/>
      <c r="AB84" s="27"/>
      <c r="AC84" s="27"/>
      <c r="AD84" s="27"/>
      <c r="AE84" s="27"/>
      <c r="AF84" s="27"/>
      <c r="AG84" s="27"/>
      <c r="AH84" s="27"/>
      <c r="AI84" s="27"/>
      <c r="AJ84" s="27"/>
      <c r="AK84" s="27"/>
      <c r="AL84" s="27"/>
      <c r="AM84" s="27"/>
      <c r="AN84" s="27"/>
      <c r="AO84" s="27"/>
      <c r="AP84" s="27"/>
      <c r="AQ84" s="27"/>
      <c r="AR84" s="27"/>
      <c r="AS84" s="27"/>
      <c r="AT84" s="27"/>
      <c r="AU84" s="27"/>
      <c r="AV84" s="27"/>
      <c r="AW84" s="27"/>
      <c r="AX84" s="27"/>
      <c r="AY84" s="27"/>
      <c r="AZ84" s="27"/>
      <c r="BA84" s="27"/>
      <c r="BB84" s="27"/>
      <c r="BC84" s="27"/>
      <c r="BD84" s="27"/>
      <c r="BE84" s="27"/>
      <c r="BF84" s="27"/>
      <c r="BG84" s="27"/>
      <c r="BH84" s="27"/>
      <c r="BI84" s="27"/>
      <c r="BJ84" s="27"/>
      <c r="BK84" s="27"/>
      <c r="BL84" s="27"/>
      <c r="BM84" s="27"/>
      <c r="BN84" s="27"/>
      <c r="BO84" s="27"/>
      <c r="BP84" s="27"/>
      <c r="BQ84" s="27"/>
      <c r="BR84" s="27"/>
      <c r="BS84" s="27"/>
      <c r="BT84" s="27"/>
      <c r="BU84" s="27"/>
      <c r="BV84" s="27"/>
      <c r="BW84" s="27"/>
      <c r="BX84" s="27"/>
      <c r="BY84" s="27"/>
      <c r="BZ84" s="27"/>
      <c r="CA84" s="27"/>
      <c r="CB84" s="27"/>
      <c r="CC84" s="27"/>
      <c r="CD84" s="27"/>
      <c r="CE84" s="27"/>
      <c r="CF84" s="27"/>
      <c r="CG84" s="27"/>
      <c r="CH84" s="27"/>
      <c r="CI84" s="27"/>
      <c r="CJ84" s="27"/>
      <c r="CK84" s="27"/>
      <c r="CL84" s="27"/>
      <c r="CM84" s="27"/>
      <c r="CN84" s="27"/>
      <c r="CO84" s="27"/>
      <c r="CP84" s="27"/>
      <c r="CQ84" s="27"/>
      <c r="CR84" s="27"/>
      <c r="CS84" s="27"/>
      <c r="CT84" s="27"/>
      <c r="CU84" s="27"/>
      <c r="CV84" s="27"/>
      <c r="CW84" s="27"/>
      <c r="CX84" s="27"/>
      <c r="CY84" s="27"/>
      <c r="CZ84" s="27"/>
      <c r="DA84" s="27"/>
      <c r="DB84" s="27"/>
      <c r="DC84" s="27"/>
      <c r="DD84" s="27"/>
      <c r="DE84" s="27"/>
      <c r="DF84" s="27"/>
      <c r="DG84" s="27"/>
      <c r="DH84" s="27"/>
      <c r="DI84" s="27"/>
      <c r="DJ84" s="27"/>
      <c r="DK84" s="27"/>
      <c r="DL84" s="27"/>
      <c r="DM84" s="27"/>
      <c r="DN84" s="27"/>
      <c r="DO84" s="27"/>
      <c r="DP84" s="27"/>
      <c r="DQ84" s="27"/>
      <c r="DR84" s="27"/>
      <c r="DS84" s="27"/>
      <c r="DT84" s="27"/>
      <c r="DU84" s="27"/>
      <c r="DV84" s="27"/>
      <c r="DW84" s="27"/>
      <c r="DX84" s="27"/>
      <c r="DY84" s="27"/>
      <c r="DZ84" s="27"/>
      <c r="EA84" s="27"/>
      <c r="EB84" s="27"/>
      <c r="EC84" s="27"/>
      <c r="ED84" s="27"/>
      <c r="EE84" s="27"/>
      <c r="EF84" s="27"/>
      <c r="EG84" s="27"/>
      <c r="EH84" s="27"/>
      <c r="EI84" s="27"/>
      <c r="EJ84" s="27"/>
      <c r="EK84" s="27"/>
      <c r="EL84" s="27"/>
      <c r="EM84" s="27"/>
      <c r="EN84" s="27"/>
      <c r="EO84" s="27"/>
      <c r="EP84" s="27"/>
      <c r="EQ84" s="27"/>
      <c r="ER84" s="27"/>
      <c r="ES84" s="27"/>
      <c r="ET84" s="27"/>
      <c r="EU84" s="27"/>
      <c r="EV84" s="27"/>
      <c r="EW84" s="27"/>
      <c r="EX84" s="27"/>
      <c r="EY84" s="27"/>
      <c r="EZ84" s="27"/>
      <c r="FA84" s="27"/>
      <c r="FB84" s="27"/>
      <c r="FC84" s="27"/>
      <c r="FD84" s="27"/>
      <c r="FE84" s="27"/>
      <c r="FF84" s="27"/>
      <c r="FG84" s="27"/>
      <c r="FH84" s="27"/>
      <c r="FI84" s="27"/>
      <c r="FJ84" s="27"/>
      <c r="FK84" s="27"/>
      <c r="FL84" s="27"/>
      <c r="FM84" s="27"/>
      <c r="FN84" s="27"/>
      <c r="FO84" s="27"/>
      <c r="FP84" s="27"/>
      <c r="FQ84" s="27"/>
      <c r="FR84" s="27"/>
      <c r="FS84" s="27"/>
      <c r="FT84" s="27"/>
      <c r="FU84" s="27"/>
      <c r="FV84" s="27"/>
      <c r="FW84" s="27"/>
      <c r="FX84" s="27"/>
      <c r="FY84" s="27"/>
      <c r="FZ84" s="27"/>
      <c r="GA84" s="27"/>
      <c r="GB84" s="27"/>
      <c r="GC84" s="27"/>
      <c r="GD84" s="27"/>
      <c r="GE84" s="27"/>
      <c r="GF84" s="27"/>
      <c r="GG84" s="27"/>
      <c r="GH84" s="27"/>
      <c r="GI84" s="27"/>
      <c r="GJ84" s="27"/>
      <c r="GK84" s="27"/>
      <c r="GL84" s="27"/>
      <c r="GM84" s="27"/>
      <c r="GN84" s="27"/>
      <c r="GO84" s="27"/>
      <c r="GP84" s="27"/>
      <c r="GQ84" s="27"/>
      <c r="GR84" s="27"/>
      <c r="GS84" s="27"/>
      <c r="GT84" s="27"/>
      <c r="GU84" s="27"/>
      <c r="GV84" s="27"/>
      <c r="GW84" s="27"/>
      <c r="GX84" s="27"/>
      <c r="GY84" s="27"/>
      <c r="GZ84" s="27"/>
      <c r="HA84" s="27"/>
      <c r="HB84" s="27"/>
      <c r="HC84" s="27"/>
      <c r="HD84" s="27"/>
      <c r="HE84" s="27"/>
      <c r="HF84" s="27"/>
      <c r="HG84" s="27"/>
      <c r="HH84" s="27"/>
      <c r="HI84" s="27"/>
      <c r="HJ84" s="27"/>
      <c r="HK84" s="27"/>
      <c r="HL84" s="27"/>
      <c r="HM84" s="27"/>
      <c r="HN84" s="27"/>
      <c r="HO84" s="27"/>
      <c r="HP84" s="27"/>
      <c r="HQ84" s="27"/>
      <c r="HR84" s="27"/>
      <c r="HS84" s="27"/>
      <c r="HT84" s="27"/>
      <c r="HU84" s="27"/>
      <c r="HV84" s="27"/>
      <c r="HW84" s="27"/>
      <c r="HX84" s="27"/>
      <c r="HY84" s="27"/>
      <c r="HZ84" s="27"/>
      <c r="IA84" s="27"/>
      <c r="IB84" s="27"/>
      <c r="IC84" s="27"/>
      <c r="ID84" s="27"/>
      <c r="IE84" s="27"/>
      <c r="IF84" s="27"/>
      <c r="IG84" s="27"/>
      <c r="IH84" s="27"/>
      <c r="II84" s="27"/>
      <c r="IJ84" s="27"/>
      <c r="IK84" s="27"/>
      <c r="IL84" s="27"/>
      <c r="IM84" s="27"/>
      <c r="IN84" s="27"/>
      <c r="IO84" s="27"/>
      <c r="IP84" s="27"/>
      <c r="IQ84" s="27"/>
      <c r="IR84" s="27"/>
      <c r="IS84" s="27"/>
      <c r="IT84" s="27"/>
      <c r="IU84" s="27"/>
      <c r="IV84" s="27"/>
      <c r="IW84" s="27"/>
      <c r="IX84" s="27"/>
      <c r="IY84" s="27"/>
      <c r="IZ84" s="27"/>
      <c r="JA84" s="27"/>
      <c r="JB84" s="27"/>
      <c r="JC84" s="27"/>
      <c r="JD84" s="27"/>
      <c r="JE84" s="27"/>
      <c r="JF84" s="27"/>
      <c r="JG84" s="27"/>
      <c r="JH84" s="27"/>
      <c r="JI84" s="27"/>
      <c r="JJ84" s="27"/>
      <c r="JK84" s="27"/>
      <c r="JL84" s="27"/>
      <c r="JM84" s="27"/>
      <c r="JN84" s="27"/>
      <c r="JO84" s="27"/>
      <c r="JP84" s="27"/>
      <c r="JQ84" s="27"/>
      <c r="JR84" s="27"/>
      <c r="JS84" s="27"/>
      <c r="JT84" s="27"/>
      <c r="JU84" s="27"/>
      <c r="JV84" s="27"/>
      <c r="JW84" s="27"/>
      <c r="JX84" s="27"/>
      <c r="JY84" s="27"/>
      <c r="JZ84" s="27"/>
      <c r="KA84" s="27"/>
      <c r="KB84" s="27"/>
      <c r="KC84" s="27"/>
      <c r="KD84" s="27"/>
      <c r="KE84" s="27"/>
      <c r="KF84" s="27"/>
      <c r="KG84" s="27"/>
      <c r="KH84" s="27"/>
      <c r="KI84" s="27"/>
      <c r="KJ84" s="27"/>
      <c r="KK84" s="27"/>
      <c r="KL84" s="27"/>
      <c r="KM84" s="27"/>
      <c r="KN84" s="27"/>
      <c r="KO84" s="27"/>
      <c r="KP84" s="27"/>
      <c r="KQ84" s="27"/>
      <c r="KR84" s="27"/>
      <c r="KS84" s="27"/>
      <c r="KT84" s="27"/>
      <c r="KU84" s="27"/>
      <c r="KV84" s="27"/>
      <c r="KW84" s="27"/>
      <c r="KX84" s="27"/>
      <c r="KY84" s="27"/>
      <c r="KZ84" s="27"/>
      <c r="LA84" s="27"/>
      <c r="LB84" s="27"/>
      <c r="LC84" s="27"/>
      <c r="LD84" s="27"/>
      <c r="LE84" s="27"/>
      <c r="LF84" s="27"/>
      <c r="LG84" s="27"/>
      <c r="LH84" s="27"/>
      <c r="LI84" s="27"/>
      <c r="LJ84" s="27"/>
      <c r="LK84" s="27"/>
      <c r="LL84" s="27"/>
      <c r="LM84" s="27"/>
      <c r="LN84" s="27"/>
      <c r="LO84" s="27"/>
      <c r="LP84" s="27"/>
      <c r="LQ84" s="27"/>
      <c r="LR84" s="27"/>
      <c r="LS84" s="27"/>
      <c r="LT84" s="27"/>
      <c r="LU84" s="27"/>
      <c r="LV84" s="27"/>
      <c r="LW84" s="27"/>
      <c r="LX84" s="27"/>
      <c r="LY84" s="27"/>
      <c r="LZ84" s="27"/>
      <c r="MA84" s="27"/>
      <c r="MB84" s="27"/>
      <c r="MC84" s="27"/>
      <c r="MD84" s="27"/>
      <c r="ME84" s="27"/>
      <c r="MF84" s="27"/>
      <c r="MG84" s="27"/>
      <c r="MH84" s="27"/>
      <c r="MI84" s="27"/>
      <c r="MJ84" s="27"/>
      <c r="MK84" s="27"/>
      <c r="ML84" s="27"/>
      <c r="MM84" s="27"/>
      <c r="MN84" s="27"/>
      <c r="MO84" s="27"/>
      <c r="MP84" s="27"/>
      <c r="MQ84" s="27"/>
      <c r="MR84" s="27"/>
      <c r="MS84" s="27"/>
      <c r="MT84" s="27"/>
      <c r="MU84" s="27"/>
      <c r="MV84" s="27"/>
      <c r="MW84" s="27"/>
      <c r="MX84" s="27"/>
      <c r="MY84" s="27"/>
      <c r="MZ84" s="27"/>
      <c r="NA84" s="27"/>
      <c r="NB84" s="27"/>
      <c r="NC84" s="27"/>
      <c r="ND84" s="27"/>
      <c r="NE84" s="27"/>
      <c r="NF84" s="27"/>
      <c r="NG84" s="27"/>
      <c r="NH84" s="27"/>
      <c r="NI84" s="27"/>
      <c r="NJ84" s="27"/>
      <c r="NK84" s="27"/>
      <c r="NL84" s="27"/>
      <c r="NM84" s="27"/>
      <c r="NN84" s="27"/>
      <c r="NO84" s="27"/>
      <c r="NP84" s="27"/>
      <c r="NQ84" s="27"/>
      <c r="NR84" s="27"/>
      <c r="NS84" s="27"/>
      <c r="NT84" s="27"/>
      <c r="NU84" s="27"/>
      <c r="NV84" s="27"/>
      <c r="NW84" s="27"/>
      <c r="NX84" s="27"/>
      <c r="NY84" s="27"/>
      <c r="NZ84" s="27"/>
      <c r="OA84" s="27"/>
      <c r="OB84" s="27"/>
      <c r="OC84" s="27"/>
      <c r="OD84" s="27"/>
      <c r="OE84" s="27"/>
      <c r="OF84" s="27"/>
      <c r="OG84" s="27"/>
      <c r="OH84" s="27"/>
      <c r="OI84" s="27"/>
      <c r="OJ84" s="27"/>
      <c r="OK84" s="27"/>
      <c r="OL84" s="27"/>
      <c r="OM84" s="27"/>
      <c r="ON84" s="27"/>
      <c r="OO84" s="27"/>
      <c r="OP84" s="27"/>
      <c r="OQ84" s="27"/>
      <c r="OR84" s="27"/>
      <c r="OS84" s="27"/>
      <c r="OT84" s="27"/>
      <c r="OU84" s="27"/>
      <c r="OV84" s="27"/>
      <c r="OW84" s="27"/>
      <c r="OX84" s="27"/>
      <c r="OY84" s="27"/>
      <c r="OZ84" s="27"/>
      <c r="PA84" s="27"/>
      <c r="PB84" s="27"/>
      <c r="PC84" s="27"/>
      <c r="PD84" s="27"/>
      <c r="PE84" s="27"/>
      <c r="PF84" s="27"/>
      <c r="PG84" s="27"/>
      <c r="PH84" s="27"/>
      <c r="PI84" s="27"/>
      <c r="PJ84" s="27"/>
      <c r="PK84" s="27"/>
      <c r="PL84" s="27"/>
      <c r="PM84" s="27"/>
      <c r="PN84" s="27"/>
      <c r="PO84" s="27"/>
      <c r="PP84" s="27"/>
      <c r="PQ84" s="27"/>
      <c r="PR84" s="27"/>
      <c r="PS84" s="27"/>
      <c r="PT84" s="27"/>
      <c r="PU84" s="27"/>
      <c r="PV84" s="27"/>
      <c r="PW84" s="27"/>
      <c r="PX84" s="27"/>
      <c r="PY84" s="27"/>
      <c r="PZ84" s="27"/>
      <c r="QA84" s="27"/>
      <c r="QB84" s="27"/>
      <c r="QC84" s="27"/>
      <c r="QD84" s="27"/>
      <c r="QE84" s="27"/>
      <c r="QF84" s="27"/>
      <c r="QG84" s="27"/>
      <c r="QH84" s="27"/>
      <c r="QI84" s="27"/>
      <c r="QJ84" s="27"/>
      <c r="QK84" s="27"/>
      <c r="QL84" s="27"/>
      <c r="QM84" s="27"/>
      <c r="QN84" s="27"/>
      <c r="QO84" s="27"/>
      <c r="QP84" s="27"/>
      <c r="QQ84" s="27"/>
      <c r="QR84" s="27"/>
      <c r="QS84" s="27"/>
      <c r="QT84" s="27"/>
      <c r="QU84" s="27"/>
      <c r="QV84" s="27"/>
      <c r="QW84" s="27"/>
      <c r="QX84" s="27"/>
      <c r="QY84" s="27"/>
      <c r="QZ84" s="27"/>
      <c r="RA84" s="27"/>
      <c r="RB84" s="27"/>
      <c r="RC84" s="27"/>
      <c r="RD84" s="27"/>
      <c r="RE84" s="27"/>
      <c r="RF84" s="27"/>
      <c r="RG84" s="27"/>
      <c r="RH84" s="27"/>
      <c r="RI84" s="27"/>
      <c r="RJ84" s="27"/>
      <c r="RK84" s="27"/>
      <c r="RL84" s="27"/>
      <c r="RM84" s="27"/>
      <c r="RN84" s="27"/>
      <c r="RO84" s="27"/>
      <c r="RP84" s="27"/>
      <c r="RQ84" s="27"/>
      <c r="RR84" s="27"/>
      <c r="RS84" s="27"/>
      <c r="RT84" s="27"/>
      <c r="RU84" s="27"/>
      <c r="RV84" s="27"/>
      <c r="RW84" s="27"/>
      <c r="RX84" s="27"/>
      <c r="RY84" s="27"/>
      <c r="RZ84" s="27"/>
      <c r="SA84" s="27"/>
      <c r="SB84" s="27"/>
      <c r="SC84" s="27"/>
      <c r="SD84" s="27"/>
      <c r="SE84" s="27"/>
      <c r="SF84" s="27"/>
      <c r="SG84" s="27"/>
      <c r="SH84" s="27"/>
      <c r="SI84" s="27"/>
      <c r="SJ84" s="27"/>
      <c r="SK84" s="27"/>
      <c r="SL84" s="27"/>
      <c r="SM84" s="27"/>
      <c r="SN84" s="27"/>
      <c r="SO84" s="27"/>
      <c r="SP84" s="27"/>
      <c r="SQ84" s="27"/>
      <c r="SR84" s="27"/>
      <c r="SS84" s="27"/>
      <c r="ST84" s="27"/>
      <c r="SU84" s="27"/>
      <c r="SV84" s="27"/>
      <c r="SW84" s="27"/>
      <c r="SX84" s="27"/>
      <c r="SY84" s="27"/>
      <c r="SZ84" s="27"/>
      <c r="TA84" s="27"/>
      <c r="TB84" s="27"/>
      <c r="TC84" s="27"/>
      <c r="TD84" s="27"/>
      <c r="TE84" s="27"/>
      <c r="TF84" s="27"/>
      <c r="TG84" s="27"/>
      <c r="TH84" s="27"/>
      <c r="TI84" s="27"/>
      <c r="TJ84" s="27"/>
      <c r="TK84" s="27"/>
      <c r="TL84" s="27"/>
      <c r="TM84" s="27"/>
      <c r="TN84" s="27"/>
      <c r="TO84" s="27"/>
      <c r="TP84" s="27"/>
      <c r="TQ84" s="27"/>
      <c r="TR84" s="27"/>
      <c r="TS84" s="27"/>
      <c r="TT84" s="27"/>
      <c r="TU84" s="27"/>
      <c r="TV84" s="27"/>
      <c r="TW84" s="27"/>
      <c r="TX84" s="27"/>
      <c r="TY84" s="27"/>
      <c r="TZ84" s="27"/>
      <c r="UA84" s="27"/>
      <c r="UB84" s="27"/>
      <c r="UC84" s="27"/>
      <c r="UD84" s="27"/>
      <c r="UE84" s="27"/>
      <c r="UF84" s="27"/>
      <c r="UG84" s="27"/>
      <c r="UH84" s="27"/>
      <c r="UI84" s="27"/>
      <c r="UJ84" s="27"/>
      <c r="UK84" s="27"/>
      <c r="UL84" s="27"/>
      <c r="UM84" s="27"/>
      <c r="UN84" s="27"/>
      <c r="UO84" s="27"/>
      <c r="UP84" s="27"/>
      <c r="UQ84" s="27"/>
      <c r="UR84" s="27"/>
      <c r="US84" s="27"/>
      <c r="UT84" s="27"/>
      <c r="UU84" s="27"/>
      <c r="UV84" s="27"/>
      <c r="UW84" s="27"/>
      <c r="UX84" s="27"/>
      <c r="UY84" s="27"/>
      <c r="UZ84" s="27"/>
      <c r="VA84" s="27"/>
      <c r="VB84" s="27"/>
      <c r="VC84" s="27"/>
      <c r="VD84" s="27"/>
      <c r="VE84" s="27"/>
      <c r="VF84" s="27"/>
      <c r="VG84" s="27"/>
      <c r="VH84" s="27"/>
      <c r="VI84" s="27"/>
      <c r="VJ84" s="27"/>
      <c r="VK84" s="27"/>
      <c r="VL84" s="27"/>
      <c r="VM84" s="27"/>
      <c r="VN84" s="27"/>
      <c r="VO84" s="27"/>
      <c r="VP84" s="27"/>
      <c r="VQ84" s="27"/>
      <c r="VR84" s="27"/>
      <c r="VS84" s="27"/>
      <c r="VT84" s="27"/>
      <c r="VU84" s="27"/>
      <c r="VV84" s="27"/>
      <c r="VW84" s="27"/>
      <c r="VX84" s="27"/>
      <c r="VY84" s="27"/>
      <c r="VZ84" s="27"/>
      <c r="WA84" s="27"/>
      <c r="WB84" s="27"/>
      <c r="WC84" s="27"/>
      <c r="WD84" s="27"/>
      <c r="WE84" s="27"/>
      <c r="WF84" s="27"/>
      <c r="WG84" s="27"/>
      <c r="WH84" s="27"/>
      <c r="WI84" s="27"/>
      <c r="WJ84" s="27"/>
      <c r="WK84" s="27"/>
      <c r="WL84" s="27"/>
      <c r="WM84" s="27"/>
      <c r="WN84" s="27"/>
      <c r="WO84" s="27"/>
      <c r="WP84" s="27"/>
      <c r="WQ84" s="27"/>
      <c r="WR84" s="27"/>
      <c r="WS84" s="27"/>
      <c r="WT84" s="27"/>
      <c r="WU84" s="27"/>
      <c r="WV84" s="27"/>
      <c r="WW84" s="27"/>
      <c r="WX84" s="27"/>
      <c r="WY84" s="27"/>
      <c r="WZ84" s="27"/>
      <c r="XA84" s="27"/>
      <c r="XB84" s="27"/>
      <c r="XC84" s="27"/>
      <c r="XD84" s="27"/>
      <c r="XE84" s="27"/>
      <c r="XF84" s="27"/>
      <c r="XG84" s="27"/>
      <c r="XH84" s="27"/>
      <c r="XI84" s="27"/>
      <c r="XJ84" s="27"/>
      <c r="XK84" s="27"/>
      <c r="XL84" s="27"/>
      <c r="XM84" s="27"/>
      <c r="XN84" s="27"/>
      <c r="XO84" s="27"/>
      <c r="XP84" s="27"/>
      <c r="XQ84" s="27"/>
      <c r="XR84" s="27"/>
      <c r="XS84" s="27"/>
      <c r="XT84" s="27"/>
      <c r="XU84" s="27"/>
      <c r="XV84" s="27"/>
      <c r="XW84" s="27"/>
      <c r="XX84" s="27"/>
      <c r="XY84" s="27"/>
      <c r="XZ84" s="27"/>
      <c r="YA84" s="27"/>
      <c r="YB84" s="27"/>
      <c r="YC84" s="27"/>
      <c r="YD84" s="27"/>
      <c r="YE84" s="27"/>
      <c r="YF84" s="27"/>
      <c r="YG84" s="27"/>
      <c r="YH84" s="27"/>
      <c r="YI84" s="27"/>
      <c r="YJ84" s="27"/>
      <c r="YK84" s="27"/>
      <c r="YL84" s="27"/>
      <c r="YM84" s="27"/>
      <c r="YN84" s="27"/>
      <c r="YO84" s="27"/>
      <c r="YP84" s="27"/>
      <c r="YQ84" s="27"/>
      <c r="YR84" s="27"/>
      <c r="YS84" s="27"/>
      <c r="YT84" s="27"/>
      <c r="YU84" s="27"/>
      <c r="YV84" s="27"/>
      <c r="YW84" s="27"/>
      <c r="YX84" s="27"/>
      <c r="YY84" s="27"/>
      <c r="YZ84" s="27"/>
      <c r="ZA84" s="27"/>
      <c r="ZB84" s="27"/>
      <c r="ZC84" s="27"/>
      <c r="ZD84" s="27"/>
      <c r="ZE84" s="27"/>
      <c r="ZF84" s="27"/>
      <c r="ZG84" s="27"/>
      <c r="ZH84" s="27"/>
      <c r="ZI84" s="27"/>
      <c r="ZJ84" s="27"/>
      <c r="ZK84" s="27"/>
      <c r="ZL84" s="27"/>
      <c r="ZM84" s="27"/>
      <c r="ZN84" s="27"/>
      <c r="ZO84" s="27"/>
      <c r="ZP84" s="27"/>
      <c r="ZQ84" s="27"/>
      <c r="ZR84" s="27"/>
      <c r="ZS84" s="27"/>
      <c r="ZT84" s="27"/>
      <c r="ZU84" s="27"/>
      <c r="ZV84" s="27"/>
      <c r="ZW84" s="27"/>
      <c r="ZX84" s="27"/>
      <c r="ZY84" s="27"/>
      <c r="ZZ84" s="27"/>
      <c r="AAA84" s="27"/>
      <c r="AAB84" s="27"/>
      <c r="AAC84" s="27"/>
      <c r="AAD84" s="27"/>
      <c r="AAE84" s="27"/>
      <c r="AAF84" s="27"/>
      <c r="AAG84" s="27"/>
      <c r="AAH84" s="27"/>
      <c r="AAI84" s="27"/>
      <c r="AAJ84" s="27"/>
      <c r="AAK84" s="27"/>
      <c r="AAL84" s="27"/>
      <c r="AAM84" s="27"/>
      <c r="AAN84" s="27"/>
      <c r="AAO84" s="27"/>
      <c r="AAP84" s="27"/>
      <c r="AAQ84" s="27"/>
      <c r="AAR84" s="27"/>
      <c r="AAS84" s="27"/>
      <c r="AAT84" s="27"/>
      <c r="AAU84" s="27"/>
      <c r="AAV84" s="27"/>
      <c r="AAW84" s="27"/>
      <c r="AAX84" s="27"/>
      <c r="AAY84" s="27"/>
      <c r="AAZ84" s="27"/>
      <c r="ABA84" s="27"/>
      <c r="ABB84" s="27"/>
      <c r="ABC84" s="27"/>
      <c r="ABD84" s="27"/>
      <c r="ABE84" s="27"/>
      <c r="ABF84" s="27"/>
      <c r="ABG84" s="27"/>
      <c r="ABH84" s="27"/>
      <c r="ABI84" s="27"/>
      <c r="ABJ84" s="27"/>
      <c r="ABK84" s="27"/>
      <c r="ABL84" s="27"/>
      <c r="ABM84" s="27"/>
      <c r="ABN84" s="27"/>
      <c r="ABO84" s="27"/>
      <c r="ABP84" s="27"/>
      <c r="ABQ84" s="27"/>
      <c r="ABR84" s="27"/>
      <c r="ABS84" s="27"/>
      <c r="ABT84" s="27"/>
      <c r="ABU84" s="27"/>
      <c r="ABV84" s="27"/>
      <c r="ABW84" s="27"/>
      <c r="ABX84" s="27"/>
      <c r="ABY84" s="27"/>
      <c r="ABZ84" s="27"/>
      <c r="ACA84" s="27"/>
      <c r="ACB84" s="27"/>
      <c r="ACC84" s="27"/>
      <c r="ACD84" s="27"/>
      <c r="ACE84" s="27"/>
      <c r="ACF84" s="27"/>
      <c r="ACG84" s="27"/>
      <c r="ACH84" s="27"/>
      <c r="ACI84" s="27"/>
      <c r="ACJ84" s="27"/>
      <c r="ACK84" s="27"/>
      <c r="ACL84" s="27"/>
      <c r="ACM84" s="27"/>
      <c r="ACN84" s="27"/>
      <c r="ACO84" s="27"/>
      <c r="ACP84" s="27"/>
      <c r="ACQ84" s="27"/>
      <c r="ACR84" s="27"/>
      <c r="ACS84" s="27"/>
      <c r="ACT84" s="27"/>
      <c r="ACU84" s="27"/>
      <c r="ACV84" s="27"/>
      <c r="ACW84" s="27"/>
      <c r="ACX84" s="27"/>
      <c r="ACY84" s="27"/>
      <c r="ACZ84" s="27"/>
      <c r="ADA84" s="27"/>
      <c r="ADB84" s="27"/>
      <c r="ADC84" s="27"/>
      <c r="ADD84" s="27"/>
      <c r="ADE84" s="27"/>
      <c r="ADF84" s="27"/>
      <c r="ADG84" s="27"/>
      <c r="ADH84" s="27"/>
      <c r="ADI84" s="27"/>
      <c r="ADJ84" s="27"/>
      <c r="ADK84" s="27"/>
      <c r="ADL84" s="27"/>
      <c r="ADM84" s="27"/>
      <c r="ADN84" s="27"/>
      <c r="ADO84" s="27"/>
      <c r="ADP84" s="27"/>
      <c r="ADQ84" s="27"/>
      <c r="ADR84" s="27"/>
      <c r="ADS84" s="27"/>
      <c r="ADT84" s="27"/>
      <c r="ADU84" s="27"/>
      <c r="ADV84" s="27"/>
      <c r="ADW84" s="27"/>
      <c r="ADX84" s="27"/>
      <c r="ADY84" s="27"/>
      <c r="ADZ84" s="27"/>
      <c r="AEA84" s="27"/>
      <c r="AEB84" s="27"/>
      <c r="AEC84" s="27"/>
      <c r="AED84" s="27"/>
      <c r="AEE84" s="27"/>
      <c r="AEF84" s="27"/>
      <c r="AEG84" s="27"/>
      <c r="AEH84" s="27"/>
      <c r="AEI84" s="27"/>
      <c r="AEJ84" s="27"/>
      <c r="AEK84" s="27"/>
      <c r="AEL84" s="27"/>
      <c r="AEM84" s="27"/>
      <c r="AEN84" s="27"/>
      <c r="AEO84" s="27"/>
      <c r="AEP84" s="27"/>
      <c r="AEQ84" s="27"/>
      <c r="AER84" s="27"/>
      <c r="AES84" s="27"/>
      <c r="AET84" s="27"/>
      <c r="AEU84" s="27"/>
      <c r="AEV84" s="27"/>
      <c r="AEW84" s="27"/>
      <c r="AEX84" s="27"/>
      <c r="AEY84" s="27"/>
      <c r="AEZ84" s="27"/>
      <c r="AFA84" s="27"/>
      <c r="AFB84" s="27"/>
      <c r="AFC84" s="27"/>
      <c r="AFD84" s="27"/>
      <c r="AFE84" s="27"/>
      <c r="AFF84" s="27"/>
      <c r="AFG84" s="27"/>
      <c r="AFH84" s="27"/>
      <c r="AFI84" s="27"/>
      <c r="AFJ84" s="27"/>
      <c r="AFK84" s="27"/>
      <c r="AFL84" s="27"/>
      <c r="AFM84" s="27"/>
      <c r="AFN84" s="27"/>
      <c r="AFO84" s="27"/>
      <c r="AFP84" s="27"/>
      <c r="AFQ84" s="27"/>
      <c r="AFR84" s="27"/>
      <c r="AFS84" s="27"/>
      <c r="AFT84" s="27"/>
      <c r="AFU84" s="27"/>
      <c r="AFV84" s="27"/>
      <c r="AFW84" s="27"/>
      <c r="AFX84" s="27"/>
      <c r="AFY84" s="27"/>
      <c r="AFZ84" s="27"/>
      <c r="AGA84" s="27"/>
      <c r="AGB84" s="27"/>
      <c r="AGC84" s="27"/>
      <c r="AGD84" s="27"/>
      <c r="AGE84" s="27"/>
      <c r="AGF84" s="27"/>
      <c r="AGG84" s="27"/>
      <c r="AGH84" s="27"/>
      <c r="AGI84" s="27"/>
      <c r="AGJ84" s="27"/>
      <c r="AGK84" s="27"/>
      <c r="AGL84" s="27"/>
      <c r="AGM84" s="27"/>
      <c r="AGN84" s="27"/>
      <c r="AGO84" s="27"/>
      <c r="AGP84" s="27"/>
      <c r="AGQ84" s="27"/>
      <c r="AGR84" s="27"/>
      <c r="AGS84" s="27"/>
      <c r="AGT84" s="27"/>
      <c r="AGU84" s="27"/>
      <c r="AGV84" s="27"/>
      <c r="AGW84" s="27"/>
      <c r="AGX84" s="27"/>
      <c r="AGY84" s="27"/>
      <c r="AGZ84" s="27"/>
      <c r="AHA84" s="27"/>
      <c r="AHB84" s="27"/>
      <c r="AHC84" s="27"/>
      <c r="AHD84" s="27"/>
      <c r="AHE84" s="27"/>
      <c r="AHF84" s="27"/>
      <c r="AHG84" s="27"/>
      <c r="AHH84" s="27"/>
      <c r="AHI84" s="27"/>
      <c r="AHJ84" s="27"/>
      <c r="AHK84" s="27"/>
      <c r="AHL84" s="27"/>
      <c r="AHM84" s="27"/>
      <c r="AHN84" s="27"/>
      <c r="AHO84" s="27"/>
      <c r="AHP84" s="27"/>
      <c r="AHQ84" s="27"/>
      <c r="AHR84" s="27"/>
      <c r="AHS84" s="27"/>
      <c r="AHT84" s="27"/>
      <c r="AHU84" s="27"/>
      <c r="AHV84" s="27"/>
      <c r="AHW84" s="27"/>
      <c r="AHX84" s="27"/>
      <c r="AHY84" s="27"/>
      <c r="AHZ84" s="27"/>
      <c r="AIA84" s="27"/>
      <c r="AIB84" s="27"/>
      <c r="AIC84" s="27"/>
      <c r="AID84" s="27"/>
      <c r="AIE84" s="27"/>
      <c r="AIF84" s="27"/>
      <c r="AIG84" s="27"/>
      <c r="AIH84" s="27"/>
      <c r="AII84" s="27"/>
      <c r="AIJ84" s="27"/>
      <c r="AIK84" s="27"/>
      <c r="AIL84" s="27"/>
      <c r="AIM84" s="27"/>
      <c r="AIN84" s="27"/>
      <c r="AIO84" s="27"/>
      <c r="AIP84" s="27"/>
      <c r="AIQ84" s="27"/>
      <c r="AIR84" s="27"/>
      <c r="AIS84" s="27"/>
      <c r="AIT84" s="27"/>
      <c r="AIU84" s="27"/>
      <c r="AIV84" s="27"/>
      <c r="AIW84" s="27"/>
      <c r="AIX84" s="27"/>
      <c r="AIY84" s="27"/>
      <c r="AIZ84" s="27"/>
      <c r="AJA84" s="27"/>
      <c r="AJB84" s="27"/>
      <c r="AJC84" s="27"/>
      <c r="AJD84" s="27"/>
      <c r="AJE84" s="27"/>
      <c r="AJF84" s="27"/>
      <c r="AJG84" s="27"/>
      <c r="AJH84" s="27"/>
      <c r="AJI84" s="27"/>
      <c r="AJJ84" s="27"/>
      <c r="AJK84" s="27"/>
      <c r="AJL84" s="27"/>
      <c r="AJM84" s="27"/>
      <c r="AJN84" s="27"/>
      <c r="AJO84" s="27"/>
      <c r="AJP84" s="27"/>
      <c r="AJQ84" s="27"/>
      <c r="AJR84" s="27"/>
      <c r="AJS84" s="27"/>
      <c r="AJT84" s="27"/>
      <c r="AJU84" s="27"/>
      <c r="AJV84" s="27"/>
      <c r="AJW84" s="27"/>
      <c r="AJX84" s="27"/>
      <c r="AJY84" s="27"/>
      <c r="AJZ84" s="27"/>
      <c r="AKA84" s="27"/>
      <c r="AKB84" s="27"/>
      <c r="AKC84" s="27"/>
      <c r="AKD84" s="27"/>
      <c r="AKE84" s="27"/>
      <c r="AKF84" s="27"/>
      <c r="AKG84" s="27"/>
      <c r="AKH84" s="27"/>
      <c r="AKI84" s="27"/>
      <c r="AKJ84" s="27"/>
      <c r="AKK84" s="27"/>
      <c r="AKL84" s="27"/>
      <c r="AKM84" s="27"/>
      <c r="AKN84" s="27"/>
      <c r="AKO84" s="27"/>
      <c r="AKP84" s="27"/>
      <c r="AKQ84" s="27"/>
      <c r="AKR84" s="27"/>
      <c r="AKS84" s="27"/>
      <c r="AKT84" s="27"/>
      <c r="AKU84" s="27"/>
      <c r="AKV84" s="27"/>
      <c r="AKW84" s="27"/>
      <c r="AKX84" s="27"/>
      <c r="AKY84" s="27"/>
      <c r="AKZ84" s="27"/>
      <c r="ALA84" s="27"/>
      <c r="ALB84" s="27"/>
      <c r="ALC84" s="27"/>
      <c r="ALD84" s="27"/>
      <c r="ALE84" s="27"/>
      <c r="ALF84" s="27"/>
      <c r="ALG84" s="27"/>
      <c r="ALH84" s="27"/>
      <c r="ALI84" s="27"/>
      <c r="ALJ84" s="27"/>
      <c r="ALK84" s="27"/>
      <c r="ALL84" s="27"/>
      <c r="ALM84" s="27"/>
      <c r="ALN84" s="27"/>
      <c r="ALO84" s="27"/>
      <c r="ALP84" s="27"/>
      <c r="ALQ84" s="27"/>
      <c r="ALR84" s="27"/>
      <c r="ALS84" s="27"/>
      <c r="ALT84" s="27"/>
      <c r="ALU84" s="27"/>
      <c r="ALV84" s="27"/>
      <c r="ALW84" s="27"/>
      <c r="ALX84" s="27"/>
      <c r="ALY84" s="27"/>
      <c r="ALZ84" s="27"/>
      <c r="AMA84" s="27"/>
      <c r="AMB84" s="27"/>
      <c r="AMC84" s="27"/>
      <c r="AMD84" s="27"/>
      <c r="AME84" s="27"/>
      <c r="AMF84" s="27"/>
      <c r="AMG84" s="27"/>
      <c r="AMH84" s="27"/>
      <c r="AMI84" s="27"/>
      <c r="AMJ84" s="27"/>
      <c r="AMK84" s="27"/>
      <c r="AML84" s="27"/>
      <c r="AMM84" s="27"/>
      <c r="AMN84" s="27"/>
      <c r="AMO84" s="27"/>
      <c r="AMP84" s="27"/>
      <c r="AMQ84" s="27"/>
      <c r="AMR84" s="27"/>
      <c r="AMS84" s="27"/>
      <c r="AMT84" s="27"/>
      <c r="AMU84" s="27"/>
      <c r="AMV84" s="27"/>
      <c r="AMW84" s="27"/>
      <c r="AMX84" s="27"/>
      <c r="AMY84" s="27"/>
      <c r="AMZ84" s="27"/>
      <c r="ANA84" s="27"/>
      <c r="ANB84" s="27"/>
      <c r="ANC84" s="27"/>
      <c r="AND84" s="27"/>
      <c r="ANE84" s="27"/>
      <c r="ANF84" s="27"/>
      <c r="ANG84" s="27"/>
      <c r="ANH84" s="27"/>
      <c r="ANI84" s="27"/>
      <c r="ANJ84" s="27"/>
      <c r="ANK84" s="27"/>
      <c r="ANL84" s="27"/>
      <c r="ANM84" s="27"/>
      <c r="ANN84" s="27"/>
      <c r="ANO84" s="27"/>
      <c r="ANP84" s="27"/>
      <c r="ANQ84" s="27"/>
      <c r="ANR84" s="27"/>
      <c r="ANS84" s="27"/>
      <c r="ANT84" s="27"/>
      <c r="ANU84" s="27"/>
      <c r="ANV84" s="27"/>
      <c r="ANW84" s="27"/>
      <c r="ANX84" s="27"/>
      <c r="ANY84" s="27"/>
      <c r="ANZ84" s="27"/>
      <c r="AOA84" s="27"/>
      <c r="AOB84" s="27"/>
      <c r="AOC84" s="27"/>
      <c r="AOD84" s="27"/>
      <c r="AOE84" s="27"/>
      <c r="AOF84" s="27"/>
      <c r="AOG84" s="27"/>
      <c r="AOH84" s="27"/>
      <c r="AOI84" s="27"/>
      <c r="AOJ84" s="27"/>
      <c r="AOK84" s="27"/>
      <c r="AOL84" s="27"/>
      <c r="AOM84" s="27"/>
      <c r="AON84" s="27"/>
      <c r="AOO84" s="27"/>
      <c r="AOP84" s="27"/>
      <c r="AOQ84" s="27"/>
      <c r="AOR84" s="27"/>
      <c r="AOS84" s="27"/>
      <c r="AOT84" s="27"/>
      <c r="AOU84" s="27"/>
      <c r="AOV84" s="27"/>
      <c r="AOW84" s="27"/>
      <c r="AOX84" s="27"/>
      <c r="AOY84" s="27"/>
      <c r="AOZ84" s="27"/>
      <c r="APA84" s="27"/>
      <c r="APB84" s="27"/>
      <c r="APC84" s="27"/>
      <c r="APD84" s="27"/>
      <c r="APE84" s="27"/>
      <c r="APF84" s="27"/>
      <c r="APG84" s="27"/>
      <c r="APH84" s="27"/>
      <c r="API84" s="27"/>
      <c r="APJ84" s="27"/>
      <c r="APK84" s="27"/>
      <c r="APL84" s="27"/>
      <c r="APM84" s="27"/>
      <c r="APN84" s="27"/>
      <c r="APO84" s="27"/>
      <c r="APP84" s="27"/>
      <c r="APQ84" s="27"/>
      <c r="APR84" s="27"/>
      <c r="APS84" s="27"/>
      <c r="APT84" s="27"/>
      <c r="APU84" s="27"/>
      <c r="APV84" s="27"/>
      <c r="APW84" s="27"/>
      <c r="APX84" s="27"/>
      <c r="APY84" s="27"/>
      <c r="APZ84" s="27"/>
      <c r="AQA84" s="27"/>
      <c r="AQB84" s="27"/>
      <c r="AQC84" s="27"/>
      <c r="AQD84" s="27"/>
      <c r="AQE84" s="27"/>
      <c r="AQF84" s="27"/>
      <c r="AQG84" s="27"/>
      <c r="AQH84" s="27"/>
      <c r="AQI84" s="27"/>
      <c r="AQJ84" s="27"/>
      <c r="AQK84" s="27"/>
      <c r="AQL84" s="27"/>
      <c r="AQM84" s="27"/>
      <c r="AQN84" s="27"/>
      <c r="AQO84" s="27"/>
      <c r="AQP84" s="27"/>
      <c r="AQQ84" s="27"/>
      <c r="AQR84" s="27"/>
      <c r="AQS84" s="27"/>
      <c r="AQT84" s="27"/>
      <c r="AQU84" s="27"/>
      <c r="AQV84" s="27"/>
      <c r="AQW84" s="27"/>
      <c r="AQX84" s="27"/>
      <c r="AQY84" s="27"/>
      <c r="AQZ84" s="27"/>
      <c r="ARA84" s="27"/>
      <c r="ARB84" s="27"/>
      <c r="ARC84" s="27"/>
      <c r="ARD84" s="27"/>
      <c r="ARE84" s="27"/>
      <c r="ARF84" s="27"/>
      <c r="ARG84" s="27"/>
      <c r="ARH84" s="27"/>
      <c r="ARI84" s="27"/>
      <c r="ARJ84" s="27"/>
      <c r="ARK84" s="27"/>
      <c r="ARL84" s="27"/>
      <c r="ARM84" s="27"/>
      <c r="ARN84" s="27"/>
      <c r="ARO84" s="27"/>
      <c r="ARP84" s="27"/>
      <c r="ARQ84" s="27"/>
      <c r="ARR84" s="27"/>
      <c r="ARS84" s="27"/>
      <c r="ART84" s="27"/>
      <c r="ARU84" s="27"/>
      <c r="ARV84" s="27"/>
      <c r="ARW84" s="27"/>
      <c r="ARX84" s="27"/>
      <c r="ARY84" s="27"/>
      <c r="ARZ84" s="27"/>
      <c r="ASA84" s="27"/>
      <c r="ASB84" s="27"/>
      <c r="ASC84" s="27"/>
      <c r="ASD84" s="27"/>
      <c r="ASE84" s="27"/>
      <c r="ASF84" s="27"/>
      <c r="ASG84" s="27"/>
      <c r="ASH84" s="27"/>
      <c r="ASI84" s="27"/>
      <c r="ASJ84" s="27"/>
      <c r="ASK84" s="27"/>
      <c r="ASL84" s="27"/>
      <c r="ASM84" s="27"/>
      <c r="ASN84" s="27"/>
      <c r="ASO84" s="27"/>
      <c r="ASP84" s="27"/>
      <c r="ASQ84" s="27"/>
      <c r="ASR84" s="27"/>
      <c r="ASS84" s="27"/>
      <c r="AST84" s="27"/>
      <c r="ASU84" s="27"/>
      <c r="ASV84" s="27"/>
      <c r="ASW84" s="27"/>
      <c r="ASX84" s="27"/>
      <c r="ASY84" s="27"/>
      <c r="ASZ84" s="27"/>
      <c r="ATA84" s="27"/>
      <c r="ATB84" s="27"/>
      <c r="ATC84" s="27"/>
      <c r="ATD84" s="27"/>
      <c r="ATE84" s="27"/>
      <c r="ATF84" s="27"/>
      <c r="ATG84" s="27"/>
      <c r="ATH84" s="27"/>
      <c r="ATI84" s="27"/>
      <c r="ATJ84" s="27"/>
      <c r="ATK84" s="27"/>
      <c r="ATL84" s="27"/>
      <c r="ATM84" s="27"/>
      <c r="ATN84" s="27"/>
      <c r="ATO84" s="27"/>
      <c r="ATP84" s="27"/>
      <c r="ATQ84" s="27"/>
      <c r="ATR84" s="27"/>
      <c r="ATS84" s="27"/>
      <c r="ATT84" s="27"/>
      <c r="ATU84" s="27"/>
      <c r="ATV84" s="27"/>
      <c r="ATW84" s="27"/>
      <c r="ATX84" s="27"/>
      <c r="ATY84" s="27"/>
      <c r="ATZ84" s="27"/>
      <c r="AUA84" s="27"/>
      <c r="AUB84" s="27"/>
      <c r="AUC84" s="27"/>
      <c r="AUD84" s="27"/>
      <c r="AUE84" s="27"/>
      <c r="AUF84" s="27"/>
      <c r="AUG84" s="27"/>
      <c r="AUH84" s="27"/>
      <c r="AUI84" s="27"/>
      <c r="AUJ84" s="27"/>
      <c r="AUK84" s="27"/>
      <c r="AUL84" s="27"/>
      <c r="AUM84" s="27"/>
      <c r="AUN84" s="27"/>
      <c r="AUO84" s="27"/>
      <c r="AUP84" s="27"/>
      <c r="AUQ84" s="27"/>
      <c r="AUR84" s="27"/>
      <c r="AUS84" s="27"/>
      <c r="AUT84" s="27"/>
      <c r="AUU84" s="27"/>
      <c r="AUV84" s="27"/>
      <c r="AUW84" s="27"/>
      <c r="AUX84" s="27"/>
      <c r="AUY84" s="27"/>
      <c r="AUZ84" s="27"/>
      <c r="AVA84" s="27"/>
      <c r="AVB84" s="27"/>
      <c r="AVC84" s="27"/>
      <c r="AVD84" s="27"/>
      <c r="AVE84" s="27"/>
      <c r="AVF84" s="27"/>
      <c r="AVG84" s="27"/>
      <c r="AVH84" s="27"/>
      <c r="AVI84" s="27"/>
      <c r="AVJ84" s="27"/>
      <c r="AVK84" s="27"/>
      <c r="AVL84" s="27"/>
      <c r="AVM84" s="27"/>
      <c r="AVN84" s="27"/>
      <c r="AVO84" s="27"/>
      <c r="AVP84" s="27"/>
      <c r="AVQ84" s="27"/>
      <c r="AVR84" s="27"/>
      <c r="AVS84" s="27"/>
      <c r="AVT84" s="27"/>
      <c r="AVU84" s="27"/>
      <c r="AVV84" s="27"/>
      <c r="AVW84" s="27"/>
      <c r="AVX84" s="27"/>
      <c r="AVY84" s="27"/>
      <c r="AVZ84" s="27"/>
      <c r="AWA84" s="27"/>
      <c r="AWB84" s="27"/>
      <c r="AWC84" s="27"/>
      <c r="AWD84" s="27"/>
      <c r="AWE84" s="27"/>
      <c r="AWF84" s="27"/>
      <c r="AWG84" s="27"/>
      <c r="AWH84" s="27"/>
      <c r="AWI84" s="27"/>
      <c r="AWJ84" s="27"/>
      <c r="AWK84" s="27"/>
      <c r="AWL84" s="27"/>
      <c r="AWM84" s="27"/>
      <c r="AWN84" s="27"/>
      <c r="AWO84" s="27"/>
      <c r="AWP84" s="27"/>
      <c r="AWQ84" s="27"/>
      <c r="AWR84" s="27"/>
      <c r="AWS84" s="27"/>
      <c r="AWT84" s="27"/>
      <c r="AWU84" s="27"/>
      <c r="AWV84" s="27"/>
      <c r="AWW84" s="27"/>
      <c r="AWX84" s="27"/>
      <c r="AWY84" s="27"/>
      <c r="AWZ84" s="27"/>
      <c r="AXA84" s="27"/>
      <c r="AXB84" s="27"/>
      <c r="AXC84" s="27"/>
      <c r="AXD84" s="27"/>
      <c r="AXE84" s="27"/>
      <c r="AXF84" s="27"/>
      <c r="AXG84" s="27"/>
      <c r="AXH84" s="27"/>
      <c r="AXI84" s="27"/>
      <c r="AXJ84" s="27"/>
      <c r="AXK84" s="27"/>
      <c r="AXL84" s="27"/>
      <c r="AXM84" s="27"/>
      <c r="AXN84" s="27"/>
      <c r="AXO84" s="27"/>
      <c r="AXP84" s="27"/>
      <c r="AXQ84" s="27"/>
      <c r="AXR84" s="27"/>
      <c r="AXS84" s="27"/>
      <c r="AXT84" s="27"/>
      <c r="AXU84" s="27"/>
      <c r="AXV84" s="27"/>
      <c r="AXW84" s="27"/>
      <c r="AXX84" s="27"/>
      <c r="AXY84" s="27"/>
      <c r="AXZ84" s="27"/>
      <c r="AYA84" s="27"/>
      <c r="AYB84" s="27"/>
      <c r="AYC84" s="27"/>
      <c r="AYD84" s="27"/>
      <c r="AYE84" s="27"/>
      <c r="AYF84" s="27"/>
      <c r="AYG84" s="27"/>
      <c r="AYH84" s="27"/>
      <c r="AYI84" s="27"/>
      <c r="AYJ84" s="27"/>
      <c r="AYK84" s="27"/>
      <c r="AYL84" s="27"/>
      <c r="AYM84" s="27"/>
      <c r="AYN84" s="27"/>
      <c r="AYO84" s="27"/>
      <c r="AYP84" s="27"/>
      <c r="AYQ84" s="27"/>
      <c r="AYR84" s="27"/>
      <c r="AYS84" s="27"/>
      <c r="AYT84" s="27"/>
      <c r="AYU84" s="27"/>
      <c r="AYV84" s="27"/>
      <c r="AYW84" s="27"/>
      <c r="AYX84" s="27"/>
      <c r="AYY84" s="27"/>
      <c r="AYZ84" s="27"/>
      <c r="AZA84" s="27"/>
      <c r="AZB84" s="27"/>
      <c r="AZC84" s="27"/>
      <c r="AZD84" s="27"/>
      <c r="AZE84" s="27"/>
      <c r="AZF84" s="27"/>
      <c r="AZG84" s="27"/>
      <c r="AZH84" s="27"/>
      <c r="AZI84" s="27"/>
      <c r="AZJ84" s="27"/>
      <c r="AZK84" s="27"/>
      <c r="AZL84" s="27"/>
      <c r="AZM84" s="27"/>
      <c r="AZN84" s="27"/>
      <c r="AZO84" s="27"/>
      <c r="AZP84" s="27"/>
      <c r="AZQ84" s="27"/>
      <c r="AZR84" s="27"/>
      <c r="AZS84" s="27"/>
      <c r="AZT84" s="27"/>
      <c r="AZU84" s="27"/>
      <c r="AZV84" s="27"/>
      <c r="AZW84" s="27"/>
      <c r="AZX84" s="27"/>
      <c r="AZY84" s="27"/>
      <c r="AZZ84" s="27"/>
      <c r="BAA84" s="27"/>
      <c r="BAB84" s="27"/>
      <c r="BAC84" s="27"/>
      <c r="BAD84" s="27"/>
      <c r="BAE84" s="27"/>
      <c r="BAF84" s="27"/>
      <c r="BAG84" s="27"/>
      <c r="BAH84" s="27"/>
      <c r="BAI84" s="27"/>
      <c r="BAJ84" s="27"/>
      <c r="BAK84" s="27"/>
      <c r="BAL84" s="27"/>
      <c r="BAM84" s="27"/>
      <c r="BAN84" s="27"/>
      <c r="BAO84" s="27"/>
      <c r="BAP84" s="27"/>
      <c r="BAQ84" s="27"/>
      <c r="BAR84" s="27"/>
      <c r="BAS84" s="27"/>
      <c r="BAT84" s="27"/>
      <c r="BAU84" s="27"/>
      <c r="BAV84" s="27"/>
      <c r="BAW84" s="27"/>
      <c r="BAX84" s="27"/>
      <c r="BAY84" s="27"/>
      <c r="BAZ84" s="27"/>
      <c r="BBA84" s="27"/>
      <c r="BBB84" s="27"/>
      <c r="BBC84" s="27"/>
      <c r="BBD84" s="27"/>
      <c r="BBE84" s="27"/>
      <c r="BBF84" s="27"/>
      <c r="BBG84" s="27"/>
      <c r="BBH84" s="27"/>
      <c r="BBI84" s="27"/>
      <c r="BBJ84" s="27"/>
      <c r="BBK84" s="27"/>
      <c r="BBL84" s="27"/>
      <c r="BBM84" s="27"/>
      <c r="BBN84" s="27"/>
      <c r="BBO84" s="27"/>
      <c r="BBP84" s="27"/>
      <c r="BBQ84" s="27"/>
      <c r="BBR84" s="27"/>
      <c r="BBS84" s="27"/>
      <c r="BBT84" s="27"/>
      <c r="BBU84" s="27"/>
      <c r="BBV84" s="27"/>
      <c r="BBW84" s="27"/>
      <c r="BBX84" s="27"/>
      <c r="BBY84" s="27"/>
      <c r="BBZ84" s="27"/>
      <c r="BCA84" s="27"/>
      <c r="BCB84" s="27"/>
      <c r="BCC84" s="27"/>
      <c r="BCD84" s="27"/>
      <c r="BCE84" s="27"/>
      <c r="BCF84" s="27"/>
      <c r="BCG84" s="27"/>
      <c r="BCH84" s="27"/>
      <c r="BCI84" s="27"/>
      <c r="BCJ84" s="27"/>
      <c r="BCK84" s="27"/>
      <c r="BCL84" s="27"/>
      <c r="BCM84" s="27"/>
      <c r="BCN84" s="27"/>
      <c r="BCO84" s="27"/>
      <c r="BCP84" s="27"/>
      <c r="BCQ84" s="27"/>
      <c r="BCR84" s="27"/>
      <c r="BCS84" s="27"/>
      <c r="BCT84" s="27"/>
      <c r="BCU84" s="27"/>
      <c r="BCV84" s="27"/>
      <c r="BCW84" s="27"/>
      <c r="BCX84" s="27"/>
      <c r="BCY84" s="27"/>
      <c r="BCZ84" s="27"/>
      <c r="BDA84" s="27"/>
      <c r="BDB84" s="27"/>
      <c r="BDC84" s="27"/>
      <c r="BDD84" s="27"/>
      <c r="BDE84" s="27"/>
      <c r="BDF84" s="27"/>
      <c r="BDG84" s="27"/>
      <c r="BDH84" s="27"/>
      <c r="BDI84" s="27"/>
      <c r="BDJ84" s="27"/>
      <c r="BDK84" s="27"/>
      <c r="BDL84" s="27"/>
      <c r="BDM84" s="27"/>
      <c r="BDN84" s="27"/>
      <c r="BDO84" s="27"/>
      <c r="BDP84" s="27"/>
      <c r="BDQ84" s="27"/>
      <c r="BDR84" s="27"/>
      <c r="BDS84" s="27"/>
      <c r="BDT84" s="27"/>
      <c r="BDU84" s="27"/>
      <c r="BDV84" s="27"/>
      <c r="BDW84" s="27"/>
      <c r="BDX84" s="27"/>
      <c r="BDY84" s="27"/>
      <c r="BDZ84" s="27"/>
      <c r="BEA84" s="27"/>
      <c r="BEB84" s="27"/>
      <c r="BEC84" s="27"/>
      <c r="BED84" s="27"/>
      <c r="BEE84" s="27"/>
      <c r="BEF84" s="27"/>
      <c r="BEG84" s="27"/>
      <c r="BEH84" s="27"/>
      <c r="BEI84" s="27"/>
      <c r="BEJ84" s="27"/>
      <c r="BEK84" s="27"/>
      <c r="BEL84" s="27"/>
      <c r="BEM84" s="27"/>
      <c r="BEN84" s="27"/>
      <c r="BEO84" s="27"/>
      <c r="BEP84" s="27"/>
      <c r="BEQ84" s="27"/>
      <c r="BER84" s="27"/>
      <c r="BES84" s="27"/>
      <c r="BET84" s="27"/>
      <c r="BEU84" s="27"/>
      <c r="BEV84" s="27"/>
      <c r="BEW84" s="27"/>
      <c r="BEX84" s="27"/>
      <c r="BEY84" s="27"/>
      <c r="BEZ84" s="27"/>
      <c r="BFA84" s="27"/>
      <c r="BFB84" s="27"/>
      <c r="BFC84" s="27"/>
      <c r="BFD84" s="27"/>
      <c r="BFE84" s="27"/>
      <c r="BFF84" s="27"/>
      <c r="BFG84" s="27"/>
      <c r="BFH84" s="27"/>
      <c r="BFI84" s="27"/>
      <c r="BFJ84" s="27"/>
      <c r="BFK84" s="27"/>
      <c r="BFL84" s="27"/>
      <c r="BFM84" s="27"/>
      <c r="BFN84" s="27"/>
      <c r="BFO84" s="27"/>
      <c r="BFP84" s="27"/>
      <c r="BFQ84" s="27"/>
      <c r="BFR84" s="27"/>
      <c r="BFS84" s="27"/>
      <c r="BFT84" s="27"/>
      <c r="BFU84" s="27"/>
      <c r="BFV84" s="27"/>
      <c r="BFW84" s="27"/>
      <c r="BFX84" s="27"/>
      <c r="BFY84" s="27"/>
      <c r="BFZ84" s="27"/>
      <c r="BGA84" s="27"/>
      <c r="BGB84" s="27"/>
      <c r="BGC84" s="27"/>
      <c r="BGD84" s="27"/>
      <c r="BGE84" s="27"/>
      <c r="BGF84" s="27"/>
      <c r="BGG84" s="27"/>
      <c r="BGH84" s="27"/>
      <c r="BGI84" s="27"/>
      <c r="BGJ84" s="27"/>
      <c r="BGK84" s="27"/>
      <c r="BGL84" s="27"/>
      <c r="BGM84" s="27"/>
      <c r="BGN84" s="27"/>
      <c r="BGO84" s="27"/>
      <c r="BGP84" s="27"/>
      <c r="BGQ84" s="27"/>
      <c r="BGR84" s="27"/>
      <c r="BGS84" s="27"/>
      <c r="BGT84" s="27"/>
      <c r="BGU84" s="27"/>
      <c r="BGV84" s="27"/>
      <c r="BGW84" s="27"/>
      <c r="BGX84" s="27"/>
      <c r="BGY84" s="27"/>
      <c r="BGZ84" s="27"/>
      <c r="BHA84" s="27"/>
      <c r="BHB84" s="27"/>
      <c r="BHC84" s="27"/>
      <c r="BHD84" s="27"/>
      <c r="BHE84" s="27"/>
      <c r="BHF84" s="27"/>
      <c r="BHG84" s="27"/>
      <c r="BHH84" s="27"/>
      <c r="BHI84" s="27"/>
      <c r="BHJ84" s="27"/>
      <c r="BHK84" s="27"/>
      <c r="BHL84" s="27"/>
      <c r="BHM84" s="27"/>
      <c r="BHN84" s="27"/>
      <c r="BHO84" s="27"/>
      <c r="BHP84" s="27"/>
      <c r="BHQ84" s="27"/>
      <c r="BHR84" s="27"/>
      <c r="BHS84" s="27"/>
      <c r="BHT84" s="27"/>
      <c r="BHU84" s="27"/>
      <c r="BHV84" s="27"/>
      <c r="BHW84" s="27"/>
      <c r="BHX84" s="27"/>
      <c r="BHY84" s="27"/>
      <c r="BHZ84" s="27"/>
      <c r="BIA84" s="27"/>
      <c r="BIB84" s="27"/>
      <c r="BIC84" s="27"/>
      <c r="BID84" s="27"/>
      <c r="BIE84" s="27"/>
      <c r="BIF84" s="27"/>
      <c r="BIG84" s="27"/>
      <c r="BIH84" s="27"/>
      <c r="BII84" s="27"/>
      <c r="BIJ84" s="27"/>
      <c r="BIK84" s="27"/>
      <c r="BIL84" s="27"/>
      <c r="BIM84" s="27"/>
      <c r="BIN84" s="27"/>
      <c r="BIO84" s="27"/>
      <c r="BIP84" s="27"/>
      <c r="BIQ84" s="27"/>
      <c r="BIR84" s="27"/>
      <c r="BIS84" s="27"/>
      <c r="BIT84" s="27"/>
      <c r="BIU84" s="27"/>
      <c r="BIV84" s="27"/>
      <c r="BIW84" s="27"/>
      <c r="BIX84" s="27"/>
      <c r="BIY84" s="27"/>
      <c r="BIZ84" s="27"/>
      <c r="BJA84" s="27"/>
      <c r="BJB84" s="27"/>
      <c r="BJC84" s="27"/>
      <c r="BJD84" s="27"/>
      <c r="BJE84" s="27"/>
      <c r="BJF84" s="27"/>
      <c r="BJG84" s="27"/>
      <c r="BJH84" s="27"/>
      <c r="BJI84" s="27"/>
      <c r="BJJ84" s="27"/>
      <c r="BJK84" s="27"/>
      <c r="BJL84" s="27"/>
      <c r="BJM84" s="27"/>
      <c r="BJN84" s="27"/>
      <c r="BJO84" s="27"/>
      <c r="BJP84" s="27"/>
      <c r="BJQ84" s="27"/>
      <c r="BJR84" s="27"/>
      <c r="BJS84" s="27"/>
      <c r="BJT84" s="27"/>
      <c r="BJU84" s="27"/>
      <c r="BJV84" s="27"/>
      <c r="BJW84" s="27"/>
      <c r="BJX84" s="27"/>
      <c r="BJY84" s="27"/>
      <c r="BJZ84" s="27"/>
      <c r="BKA84" s="27"/>
      <c r="BKB84" s="27"/>
      <c r="BKC84" s="27"/>
      <c r="BKD84" s="27"/>
      <c r="BKE84" s="27"/>
      <c r="BKF84" s="27"/>
      <c r="BKG84" s="27"/>
      <c r="BKH84" s="27"/>
      <c r="BKI84" s="27"/>
      <c r="BKJ84" s="27"/>
      <c r="BKK84" s="27"/>
      <c r="BKL84" s="27"/>
      <c r="BKM84" s="27"/>
      <c r="BKN84" s="27"/>
      <c r="BKO84" s="27"/>
      <c r="BKP84" s="27"/>
      <c r="BKQ84" s="27"/>
      <c r="BKR84" s="27"/>
      <c r="BKS84" s="27"/>
      <c r="BKT84" s="27"/>
      <c r="BKU84" s="27"/>
      <c r="BKV84" s="27"/>
      <c r="BKW84" s="27"/>
      <c r="BKX84" s="27"/>
      <c r="BKY84" s="27"/>
      <c r="BKZ84" s="27"/>
      <c r="BLA84" s="27"/>
      <c r="BLB84" s="27"/>
      <c r="BLC84" s="27"/>
      <c r="BLD84" s="27"/>
      <c r="BLE84" s="27"/>
      <c r="BLF84" s="27"/>
      <c r="BLG84" s="27"/>
      <c r="BLH84" s="27"/>
      <c r="BLI84" s="27"/>
      <c r="BLJ84" s="27"/>
      <c r="BLK84" s="27"/>
      <c r="BLL84" s="27"/>
      <c r="BLM84" s="27"/>
      <c r="BLN84" s="27"/>
      <c r="BLO84" s="27"/>
      <c r="BLP84" s="27"/>
      <c r="BLQ84" s="27"/>
      <c r="BLR84" s="27"/>
      <c r="BLS84" s="27"/>
      <c r="BLT84" s="27"/>
      <c r="BLU84" s="27"/>
      <c r="BLV84" s="27"/>
      <c r="BLW84" s="27"/>
      <c r="BLX84" s="27"/>
      <c r="BLY84" s="27"/>
      <c r="BLZ84" s="27"/>
      <c r="BMA84" s="27"/>
      <c r="BMB84" s="27"/>
      <c r="BMC84" s="27"/>
      <c r="BMD84" s="27"/>
      <c r="BME84" s="27"/>
      <c r="BMF84" s="27"/>
      <c r="BMG84" s="27"/>
      <c r="BMH84" s="27"/>
      <c r="BMI84" s="27"/>
      <c r="BMJ84" s="27"/>
      <c r="BMK84" s="27"/>
      <c r="BML84" s="27"/>
      <c r="BMM84" s="27"/>
      <c r="BMN84" s="27"/>
      <c r="BMO84" s="27"/>
      <c r="BMP84" s="27"/>
      <c r="BMQ84" s="27"/>
      <c r="BMR84" s="27"/>
      <c r="BMS84" s="27"/>
      <c r="BMT84" s="27"/>
      <c r="BMU84" s="27"/>
      <c r="BMV84" s="27"/>
      <c r="BMW84" s="27"/>
      <c r="BMX84" s="27"/>
      <c r="BMY84" s="27"/>
      <c r="BMZ84" s="27"/>
      <c r="BNA84" s="27"/>
      <c r="BNB84" s="27"/>
      <c r="BNC84" s="27"/>
      <c r="BND84" s="27"/>
      <c r="BNE84" s="27"/>
      <c r="BNF84" s="27"/>
      <c r="BNG84" s="27"/>
      <c r="BNH84" s="27"/>
      <c r="BNI84" s="27"/>
      <c r="BNJ84" s="27"/>
      <c r="BNK84" s="27"/>
      <c r="BNL84" s="27"/>
      <c r="BNM84" s="27"/>
      <c r="BNN84" s="27"/>
      <c r="BNO84" s="27"/>
      <c r="BNP84" s="27"/>
      <c r="BNQ84" s="27"/>
      <c r="BNR84" s="27"/>
      <c r="BNS84" s="27"/>
      <c r="BNT84" s="27"/>
      <c r="BNU84" s="27"/>
      <c r="BNV84" s="27"/>
      <c r="BNW84" s="27"/>
      <c r="BNX84" s="27"/>
      <c r="BNY84" s="27"/>
      <c r="BNZ84" s="27"/>
      <c r="BOA84" s="27"/>
      <c r="BOB84" s="27"/>
      <c r="BOC84" s="27"/>
      <c r="BOD84" s="27"/>
      <c r="BOE84" s="27"/>
      <c r="BOF84" s="27"/>
      <c r="BOG84" s="27"/>
      <c r="BOH84" s="27"/>
      <c r="BOI84" s="27"/>
      <c r="BOJ84" s="27"/>
      <c r="BOK84" s="27"/>
      <c r="BOL84" s="27"/>
      <c r="BOM84" s="27"/>
      <c r="BON84" s="27"/>
      <c r="BOO84" s="27"/>
      <c r="BOP84" s="27"/>
      <c r="BOQ84" s="27"/>
      <c r="BOR84" s="27"/>
      <c r="BOS84" s="27"/>
      <c r="BOT84" s="27"/>
      <c r="BOU84" s="27"/>
      <c r="BOV84" s="27"/>
      <c r="BOW84" s="27"/>
      <c r="BOX84" s="27"/>
      <c r="BOY84" s="27"/>
      <c r="BOZ84" s="27"/>
      <c r="BPA84" s="27"/>
      <c r="BPB84" s="27"/>
      <c r="BPC84" s="27"/>
      <c r="BPD84" s="27"/>
      <c r="BPE84" s="27"/>
      <c r="BPF84" s="27"/>
      <c r="BPG84" s="27"/>
      <c r="BPH84" s="27"/>
      <c r="BPI84" s="27"/>
      <c r="BPJ84" s="27"/>
      <c r="BPK84" s="27"/>
      <c r="BPL84" s="27"/>
      <c r="BPM84" s="27"/>
      <c r="BPN84" s="27"/>
      <c r="BPO84" s="27"/>
      <c r="BPP84" s="27"/>
      <c r="BPQ84" s="27"/>
      <c r="BPR84" s="27"/>
      <c r="BPS84" s="27"/>
      <c r="BPT84" s="27"/>
      <c r="BPU84" s="27"/>
      <c r="BPV84" s="27"/>
      <c r="BPW84" s="27"/>
      <c r="BPX84" s="27"/>
      <c r="BPY84" s="27"/>
      <c r="BPZ84" s="27"/>
      <c r="BQA84" s="27"/>
      <c r="BQB84" s="27"/>
      <c r="BQC84" s="27"/>
      <c r="BQD84" s="27"/>
      <c r="BQE84" s="27"/>
      <c r="BQF84" s="27"/>
      <c r="BQG84" s="27"/>
      <c r="BQH84" s="27"/>
      <c r="BQI84" s="27"/>
      <c r="BQJ84" s="27"/>
      <c r="BQK84" s="27"/>
      <c r="BQL84" s="27"/>
      <c r="BQM84" s="27"/>
      <c r="BQN84" s="27"/>
      <c r="BQO84" s="27"/>
      <c r="BQP84" s="27"/>
      <c r="BQQ84" s="27"/>
      <c r="BQR84" s="27"/>
      <c r="BQS84" s="27"/>
      <c r="BQT84" s="27"/>
      <c r="BQU84" s="27"/>
      <c r="BQV84" s="27"/>
      <c r="BQW84" s="27"/>
      <c r="BQX84" s="27"/>
      <c r="BQY84" s="27"/>
      <c r="BQZ84" s="27"/>
      <c r="BRA84" s="27"/>
      <c r="BRB84" s="27"/>
      <c r="BRC84" s="27"/>
      <c r="BRD84" s="27"/>
      <c r="BRE84" s="27"/>
      <c r="BRF84" s="27"/>
      <c r="BRG84" s="27"/>
      <c r="BRH84" s="27"/>
      <c r="BRI84" s="27"/>
      <c r="BRJ84" s="27"/>
      <c r="BRK84" s="27"/>
      <c r="BRL84" s="27"/>
      <c r="BRM84" s="27"/>
      <c r="BRN84" s="27"/>
      <c r="BRO84" s="27"/>
      <c r="BRP84" s="27"/>
      <c r="BRQ84" s="27"/>
      <c r="BRR84" s="27"/>
      <c r="BRS84" s="27"/>
      <c r="BRT84" s="27"/>
      <c r="BRU84" s="27"/>
      <c r="BRV84" s="27"/>
      <c r="BRW84" s="27"/>
      <c r="BRX84" s="27"/>
      <c r="BRY84" s="27"/>
      <c r="BRZ84" s="27"/>
      <c r="BSA84" s="27"/>
      <c r="BSB84" s="27"/>
      <c r="BSC84" s="27"/>
      <c r="BSD84" s="27"/>
      <c r="BSE84" s="27"/>
      <c r="BSF84" s="27"/>
      <c r="BSG84" s="27"/>
      <c r="BSH84" s="27"/>
      <c r="BSI84" s="27"/>
      <c r="BSJ84" s="27"/>
      <c r="BSK84" s="27"/>
      <c r="BSL84" s="27"/>
      <c r="BSM84" s="27"/>
      <c r="BSN84" s="27"/>
      <c r="BSO84" s="27"/>
      <c r="BSP84" s="27"/>
      <c r="BSQ84" s="27"/>
      <c r="BSR84" s="27"/>
      <c r="BSS84" s="27"/>
      <c r="BST84" s="27"/>
      <c r="BSU84" s="27"/>
      <c r="BSV84" s="27"/>
      <c r="BSW84" s="27"/>
      <c r="BSX84" s="27"/>
      <c r="BSY84" s="27"/>
      <c r="BSZ84" s="27"/>
      <c r="BTA84" s="27"/>
      <c r="BTB84" s="27"/>
      <c r="BTC84" s="27"/>
      <c r="BTD84" s="27"/>
      <c r="BTE84" s="27"/>
      <c r="BTF84" s="27"/>
      <c r="BTG84" s="27"/>
      <c r="BTH84" s="27"/>
      <c r="BTI84" s="27"/>
      <c r="BTJ84" s="27"/>
      <c r="BTK84" s="27"/>
      <c r="BTL84" s="27"/>
      <c r="BTM84" s="27"/>
      <c r="BTN84" s="27"/>
      <c r="BTO84" s="27"/>
      <c r="BTP84" s="27"/>
      <c r="BTQ84" s="27"/>
      <c r="BTR84" s="27"/>
      <c r="BTS84" s="27"/>
      <c r="BTT84" s="27"/>
      <c r="BTU84" s="27"/>
      <c r="BTV84" s="27"/>
      <c r="BTW84" s="27"/>
      <c r="BTX84" s="27"/>
      <c r="BTY84" s="27"/>
      <c r="BTZ84" s="27"/>
      <c r="BUA84" s="27"/>
      <c r="BUB84" s="27"/>
      <c r="BUC84" s="27"/>
      <c r="BUD84" s="27"/>
      <c r="BUE84" s="27"/>
      <c r="BUF84" s="27"/>
      <c r="BUG84" s="27"/>
      <c r="BUH84" s="27"/>
      <c r="BUI84" s="27"/>
      <c r="BUJ84" s="27"/>
      <c r="BUK84" s="27"/>
      <c r="BUL84" s="27"/>
      <c r="BUM84" s="27"/>
      <c r="BUN84" s="27"/>
      <c r="BUO84" s="27"/>
      <c r="BUP84" s="27"/>
      <c r="BUQ84" s="27"/>
      <c r="BUR84" s="27"/>
      <c r="BUS84" s="27"/>
      <c r="BUT84" s="27"/>
      <c r="BUU84" s="27"/>
      <c r="BUV84" s="27"/>
      <c r="BUW84" s="27"/>
      <c r="BUX84" s="27"/>
      <c r="BUY84" s="27"/>
      <c r="BUZ84" s="27"/>
      <c r="BVA84" s="27"/>
      <c r="BVB84" s="27"/>
      <c r="BVC84" s="27"/>
      <c r="BVD84" s="27"/>
      <c r="BVE84" s="27"/>
      <c r="BVF84" s="27"/>
      <c r="BVG84" s="27"/>
      <c r="BVH84" s="27"/>
      <c r="BVI84" s="27"/>
      <c r="BVJ84" s="27"/>
      <c r="BVK84" s="27"/>
      <c r="BVL84" s="27"/>
      <c r="BVM84" s="27"/>
      <c r="BVN84" s="27"/>
      <c r="BVO84" s="27"/>
      <c r="BVP84" s="27"/>
      <c r="BVQ84" s="27"/>
      <c r="BVR84" s="27"/>
      <c r="BVS84" s="27"/>
      <c r="BVT84" s="27"/>
      <c r="BVU84" s="27"/>
      <c r="BVV84" s="27"/>
      <c r="BVW84" s="27"/>
      <c r="BVX84" s="27"/>
      <c r="BVY84" s="27"/>
      <c r="BVZ84" s="27"/>
      <c r="BWA84" s="27"/>
      <c r="BWB84" s="27"/>
      <c r="BWC84" s="27"/>
      <c r="BWD84" s="27"/>
      <c r="BWE84" s="27"/>
      <c r="BWF84" s="27"/>
      <c r="BWG84" s="27"/>
      <c r="BWH84" s="27"/>
      <c r="BWI84" s="27"/>
      <c r="BWJ84" s="27"/>
      <c r="BWK84" s="27"/>
      <c r="BWL84" s="27"/>
      <c r="BWM84" s="27"/>
      <c r="BWN84" s="27"/>
      <c r="BWO84" s="27"/>
      <c r="BWP84" s="27"/>
      <c r="BWQ84" s="27"/>
      <c r="BWR84" s="27"/>
      <c r="BWS84" s="27"/>
      <c r="BWT84" s="27"/>
      <c r="BWU84" s="27"/>
      <c r="BWV84" s="27"/>
      <c r="BWW84" s="27"/>
      <c r="BWX84" s="27"/>
      <c r="BWY84" s="27"/>
      <c r="BWZ84" s="27"/>
      <c r="BXA84" s="27"/>
      <c r="BXB84" s="27"/>
      <c r="BXC84" s="27"/>
      <c r="BXD84" s="27"/>
      <c r="BXE84" s="27"/>
      <c r="BXF84" s="27"/>
      <c r="BXG84" s="27"/>
      <c r="BXH84" s="27"/>
      <c r="BXI84" s="27"/>
      <c r="BXJ84" s="27"/>
      <c r="BXK84" s="27"/>
      <c r="BXL84" s="27"/>
      <c r="BXM84" s="27"/>
      <c r="BXN84" s="27"/>
      <c r="BXO84" s="27"/>
      <c r="BXP84" s="27"/>
      <c r="BXQ84" s="27"/>
      <c r="BXR84" s="27"/>
      <c r="BXS84" s="27"/>
      <c r="BXT84" s="27"/>
      <c r="BXU84" s="27"/>
      <c r="BXV84" s="27"/>
      <c r="BXW84" s="27"/>
      <c r="BXX84" s="27"/>
      <c r="BXY84" s="27"/>
      <c r="BXZ84" s="27"/>
      <c r="BYA84" s="27"/>
      <c r="BYB84" s="27"/>
      <c r="BYC84" s="27"/>
      <c r="BYD84" s="27"/>
      <c r="BYE84" s="27"/>
      <c r="BYF84" s="27"/>
      <c r="BYG84" s="27"/>
      <c r="BYH84" s="27"/>
      <c r="BYI84" s="27"/>
      <c r="BYJ84" s="27"/>
      <c r="BYK84" s="27"/>
      <c r="BYL84" s="27"/>
      <c r="BYM84" s="27"/>
      <c r="BYN84" s="27"/>
      <c r="BYO84" s="27"/>
      <c r="BYP84" s="27"/>
      <c r="BYQ84" s="27"/>
      <c r="BYR84" s="27"/>
      <c r="BYS84" s="27"/>
      <c r="BYT84" s="27"/>
      <c r="BYU84" s="27"/>
      <c r="BYV84" s="27"/>
      <c r="BYW84" s="27"/>
      <c r="BYX84" s="27"/>
      <c r="BYY84" s="27"/>
      <c r="BYZ84" s="27"/>
      <c r="BZA84" s="27"/>
      <c r="BZB84" s="27"/>
      <c r="BZC84" s="27"/>
      <c r="BZD84" s="27"/>
      <c r="BZE84" s="27"/>
      <c r="BZF84" s="27"/>
      <c r="BZG84" s="27"/>
      <c r="BZH84" s="27"/>
      <c r="BZI84" s="27"/>
      <c r="BZJ84" s="27"/>
      <c r="BZK84" s="27"/>
      <c r="BZL84" s="27"/>
      <c r="BZM84" s="27"/>
      <c r="BZN84" s="27"/>
      <c r="BZO84" s="27"/>
      <c r="BZP84" s="27"/>
      <c r="BZQ84" s="27"/>
      <c r="BZR84" s="27"/>
      <c r="BZS84" s="27"/>
      <c r="BZT84" s="27"/>
      <c r="BZU84" s="27"/>
      <c r="BZV84" s="27"/>
      <c r="BZW84" s="27"/>
      <c r="BZX84" s="27"/>
      <c r="BZY84" s="27"/>
      <c r="BZZ84" s="27"/>
      <c r="CAA84" s="27"/>
      <c r="CAB84" s="27"/>
      <c r="CAC84" s="27"/>
      <c r="CAD84" s="27"/>
      <c r="CAE84" s="27"/>
      <c r="CAF84" s="27"/>
      <c r="CAG84" s="27"/>
      <c r="CAH84" s="27"/>
      <c r="CAI84" s="27"/>
      <c r="CAJ84" s="27"/>
      <c r="CAK84" s="27"/>
      <c r="CAL84" s="27"/>
      <c r="CAM84" s="27"/>
      <c r="CAN84" s="27"/>
      <c r="CAO84" s="27"/>
      <c r="CAP84" s="27"/>
      <c r="CAQ84" s="27"/>
      <c r="CAR84" s="27"/>
      <c r="CAS84" s="27"/>
      <c r="CAT84" s="27"/>
      <c r="CAU84" s="27"/>
      <c r="CAV84" s="27"/>
      <c r="CAW84" s="27"/>
      <c r="CAX84" s="27"/>
      <c r="CAY84" s="27"/>
      <c r="CAZ84" s="27"/>
      <c r="CBA84" s="27"/>
      <c r="CBB84" s="27"/>
      <c r="CBC84" s="27"/>
      <c r="CBD84" s="27"/>
      <c r="CBE84" s="27"/>
      <c r="CBF84" s="27"/>
      <c r="CBG84" s="27"/>
      <c r="CBH84" s="27"/>
      <c r="CBI84" s="27"/>
      <c r="CBJ84" s="27"/>
      <c r="CBK84" s="27"/>
      <c r="CBL84" s="27"/>
      <c r="CBM84" s="27"/>
      <c r="CBN84" s="27"/>
      <c r="CBO84" s="27"/>
      <c r="CBP84" s="27"/>
      <c r="CBQ84" s="27"/>
      <c r="CBR84" s="27"/>
      <c r="CBS84" s="27"/>
      <c r="CBT84" s="27"/>
      <c r="CBU84" s="27"/>
      <c r="CBV84" s="27"/>
      <c r="CBW84" s="27"/>
      <c r="CBX84" s="27"/>
      <c r="CBY84" s="27"/>
      <c r="CBZ84" s="27"/>
      <c r="CCA84" s="27"/>
      <c r="CCB84" s="27"/>
      <c r="CCC84" s="27"/>
      <c r="CCD84" s="27"/>
      <c r="CCE84" s="27"/>
      <c r="CCF84" s="27"/>
      <c r="CCG84" s="27"/>
      <c r="CCH84" s="27"/>
      <c r="CCI84" s="27"/>
      <c r="CCJ84" s="27"/>
      <c r="CCK84" s="27"/>
      <c r="CCL84" s="27"/>
      <c r="CCM84" s="27"/>
      <c r="CCN84" s="27"/>
      <c r="CCO84" s="27"/>
      <c r="CCP84" s="27"/>
      <c r="CCQ84" s="27"/>
      <c r="CCR84" s="27"/>
      <c r="CCS84" s="27"/>
      <c r="CCT84" s="27"/>
      <c r="CCU84" s="27"/>
      <c r="CCV84" s="27"/>
      <c r="CCW84" s="27"/>
      <c r="CCX84" s="27"/>
      <c r="CCY84" s="27"/>
      <c r="CCZ84" s="27"/>
      <c r="CDA84" s="27"/>
      <c r="CDB84" s="27"/>
      <c r="CDC84" s="27"/>
      <c r="CDD84" s="27"/>
      <c r="CDE84" s="27"/>
      <c r="CDF84" s="27"/>
      <c r="CDG84" s="27"/>
      <c r="CDH84" s="27"/>
      <c r="CDI84" s="27"/>
      <c r="CDJ84" s="27"/>
      <c r="CDK84" s="27"/>
      <c r="CDL84" s="27"/>
      <c r="CDM84" s="27"/>
      <c r="CDN84" s="27"/>
      <c r="CDO84" s="27"/>
      <c r="CDP84" s="27"/>
      <c r="CDQ84" s="27"/>
      <c r="CDR84" s="27"/>
      <c r="CDS84" s="27"/>
      <c r="CDT84" s="27"/>
      <c r="CDU84" s="27"/>
      <c r="CDV84" s="27"/>
      <c r="CDW84" s="27"/>
      <c r="CDX84" s="27"/>
      <c r="CDY84" s="27"/>
      <c r="CDZ84" s="27"/>
      <c r="CEA84" s="27"/>
      <c r="CEB84" s="27"/>
      <c r="CEC84" s="27"/>
      <c r="CED84" s="27"/>
      <c r="CEE84" s="27"/>
      <c r="CEF84" s="27"/>
      <c r="CEG84" s="27"/>
      <c r="CEH84" s="27"/>
      <c r="CEI84" s="27"/>
      <c r="CEJ84" s="27"/>
      <c r="CEK84" s="27"/>
      <c r="CEL84" s="27"/>
      <c r="CEM84" s="27"/>
      <c r="CEN84" s="27"/>
      <c r="CEO84" s="27"/>
      <c r="CEP84" s="27"/>
      <c r="CEQ84" s="27"/>
      <c r="CER84" s="27"/>
      <c r="CES84" s="27"/>
      <c r="CET84" s="27"/>
      <c r="CEU84" s="27"/>
      <c r="CEV84" s="27"/>
      <c r="CEW84" s="27"/>
      <c r="CEX84" s="27"/>
      <c r="CEY84" s="27"/>
      <c r="CEZ84" s="27"/>
      <c r="CFA84" s="27"/>
      <c r="CFB84" s="27"/>
      <c r="CFC84" s="27"/>
      <c r="CFD84" s="27"/>
      <c r="CFE84" s="27"/>
      <c r="CFF84" s="27"/>
      <c r="CFG84" s="27"/>
      <c r="CFH84" s="27"/>
      <c r="CFI84" s="27"/>
      <c r="CFJ84" s="27"/>
      <c r="CFK84" s="27"/>
      <c r="CFL84" s="27"/>
      <c r="CFM84" s="27"/>
      <c r="CFN84" s="27"/>
      <c r="CFO84" s="27"/>
      <c r="CFP84" s="27"/>
      <c r="CFQ84" s="27"/>
      <c r="CFR84" s="27"/>
      <c r="CFS84" s="27"/>
      <c r="CFT84" s="27"/>
      <c r="CFU84" s="27"/>
      <c r="CFV84" s="27"/>
      <c r="CFW84" s="27"/>
      <c r="CFX84" s="27"/>
      <c r="CFY84" s="27"/>
      <c r="CFZ84" s="27"/>
      <c r="CGA84" s="27"/>
      <c r="CGB84" s="27"/>
      <c r="CGC84" s="27"/>
      <c r="CGD84" s="27"/>
      <c r="CGE84" s="27"/>
      <c r="CGF84" s="27"/>
      <c r="CGG84" s="27"/>
      <c r="CGH84" s="27"/>
      <c r="CGI84" s="27"/>
      <c r="CGJ84" s="27"/>
      <c r="CGK84" s="27"/>
      <c r="CGL84" s="27"/>
      <c r="CGM84" s="27"/>
      <c r="CGN84" s="27"/>
      <c r="CGO84" s="27"/>
      <c r="CGP84" s="27"/>
      <c r="CGQ84" s="27"/>
      <c r="CGR84" s="27"/>
      <c r="CGS84" s="27"/>
      <c r="CGT84" s="27"/>
      <c r="CGU84" s="27"/>
      <c r="CGV84" s="27"/>
      <c r="CGW84" s="27"/>
      <c r="CGX84" s="27"/>
      <c r="CGY84" s="27"/>
      <c r="CGZ84" s="27"/>
      <c r="CHA84" s="27"/>
      <c r="CHB84" s="27"/>
      <c r="CHC84" s="27"/>
      <c r="CHD84" s="27"/>
      <c r="CHE84" s="27"/>
      <c r="CHF84" s="27"/>
      <c r="CHG84" s="27"/>
      <c r="CHH84" s="27"/>
      <c r="CHI84" s="27"/>
      <c r="CHJ84" s="27"/>
      <c r="CHK84" s="27"/>
      <c r="CHL84" s="27"/>
      <c r="CHM84" s="27"/>
      <c r="CHN84" s="27"/>
      <c r="CHO84" s="27"/>
      <c r="CHP84" s="27"/>
      <c r="CHQ84" s="27"/>
      <c r="CHR84" s="27"/>
      <c r="CHS84" s="27"/>
      <c r="CHT84" s="27"/>
      <c r="CHU84" s="27"/>
      <c r="CHV84" s="27"/>
      <c r="CHW84" s="27"/>
      <c r="CHX84" s="27"/>
      <c r="CHY84" s="27"/>
      <c r="CHZ84" s="27"/>
      <c r="CIA84" s="27"/>
      <c r="CIB84" s="27"/>
      <c r="CIC84" s="27"/>
      <c r="CID84" s="27"/>
      <c r="CIE84" s="27"/>
      <c r="CIF84" s="27"/>
      <c r="CIG84" s="27"/>
      <c r="CIH84" s="27"/>
      <c r="CII84" s="27"/>
      <c r="CIJ84" s="27"/>
      <c r="CIK84" s="27"/>
      <c r="CIL84" s="27"/>
      <c r="CIM84" s="27"/>
      <c r="CIN84" s="27"/>
      <c r="CIO84" s="27"/>
      <c r="CIP84" s="27"/>
      <c r="CIQ84" s="27"/>
      <c r="CIR84" s="27"/>
      <c r="CIS84" s="27"/>
      <c r="CIT84" s="27"/>
      <c r="CIU84" s="27"/>
      <c r="CIV84" s="27"/>
      <c r="CIW84" s="27"/>
      <c r="CIX84" s="27"/>
      <c r="CIY84" s="27"/>
      <c r="CIZ84" s="27"/>
      <c r="CJA84" s="27"/>
      <c r="CJB84" s="27"/>
      <c r="CJC84" s="27"/>
      <c r="CJD84" s="27"/>
      <c r="CJE84" s="27"/>
      <c r="CJF84" s="27"/>
      <c r="CJG84" s="27"/>
      <c r="CJH84" s="27"/>
      <c r="CJI84" s="27"/>
      <c r="CJJ84" s="27"/>
      <c r="CJK84" s="27"/>
      <c r="CJL84" s="27"/>
      <c r="CJM84" s="27"/>
      <c r="CJN84" s="27"/>
      <c r="CJO84" s="27"/>
      <c r="CJP84" s="27"/>
      <c r="CJQ84" s="27"/>
      <c r="CJR84" s="27"/>
      <c r="CJS84" s="27"/>
      <c r="CJT84" s="27"/>
      <c r="CJU84" s="27"/>
      <c r="CJV84" s="27"/>
      <c r="CJW84" s="27"/>
      <c r="CJX84" s="27"/>
      <c r="CJY84" s="27"/>
      <c r="CJZ84" s="27"/>
      <c r="CKA84" s="27"/>
      <c r="CKB84" s="27"/>
      <c r="CKC84" s="27"/>
      <c r="CKD84" s="27"/>
      <c r="CKE84" s="27"/>
      <c r="CKF84" s="27"/>
      <c r="CKG84" s="27"/>
      <c r="CKH84" s="27"/>
      <c r="CKI84" s="27"/>
      <c r="CKJ84" s="27"/>
      <c r="CKK84" s="27"/>
      <c r="CKL84" s="27"/>
      <c r="CKM84" s="27"/>
      <c r="CKN84" s="27"/>
      <c r="CKO84" s="27"/>
      <c r="CKP84" s="27"/>
      <c r="CKQ84" s="27"/>
      <c r="CKR84" s="27"/>
      <c r="CKS84" s="27"/>
      <c r="CKT84" s="27"/>
      <c r="CKU84" s="27"/>
      <c r="CKV84" s="27"/>
      <c r="CKW84" s="27"/>
      <c r="CKX84" s="27"/>
      <c r="CKY84" s="27"/>
      <c r="CKZ84" s="27"/>
      <c r="CLA84" s="27"/>
      <c r="CLB84" s="27"/>
      <c r="CLC84" s="27"/>
      <c r="CLD84" s="27"/>
      <c r="CLE84" s="27"/>
      <c r="CLF84" s="27"/>
      <c r="CLG84" s="27"/>
      <c r="CLH84" s="27"/>
      <c r="CLI84" s="27"/>
      <c r="CLJ84" s="27"/>
      <c r="CLK84" s="27"/>
      <c r="CLL84" s="27"/>
      <c r="CLM84" s="27"/>
      <c r="CLN84" s="27"/>
      <c r="CLO84" s="27"/>
      <c r="CLP84" s="27"/>
      <c r="CLQ84" s="27"/>
      <c r="CLR84" s="27"/>
      <c r="CLS84" s="27"/>
      <c r="CLT84" s="27"/>
      <c r="CLU84" s="27"/>
      <c r="CLV84" s="27"/>
      <c r="CLW84" s="27"/>
      <c r="CLX84" s="27"/>
      <c r="CLY84" s="27"/>
      <c r="CLZ84" s="27"/>
      <c r="CMA84" s="27"/>
      <c r="CMB84" s="27"/>
      <c r="CMC84" s="27"/>
      <c r="CMD84" s="27"/>
      <c r="CME84" s="27"/>
      <c r="CMF84" s="27"/>
      <c r="CMG84" s="27"/>
      <c r="CMH84" s="27"/>
      <c r="CMI84" s="27"/>
      <c r="CMJ84" s="27"/>
      <c r="CMK84" s="27"/>
      <c r="CML84" s="27"/>
      <c r="CMM84" s="27"/>
      <c r="CMN84" s="27"/>
      <c r="CMO84" s="27"/>
      <c r="CMP84" s="27"/>
      <c r="CMQ84" s="27"/>
      <c r="CMR84" s="27"/>
      <c r="CMS84" s="27"/>
      <c r="CMT84" s="27"/>
      <c r="CMU84" s="27"/>
      <c r="CMV84" s="27"/>
      <c r="CMW84" s="27"/>
      <c r="CMX84" s="27"/>
      <c r="CMY84" s="27"/>
      <c r="CMZ84" s="27"/>
      <c r="CNA84" s="27"/>
      <c r="CNB84" s="27"/>
      <c r="CNC84" s="27"/>
      <c r="CND84" s="27"/>
      <c r="CNE84" s="27"/>
      <c r="CNF84" s="27"/>
      <c r="CNG84" s="27"/>
      <c r="CNH84" s="27"/>
      <c r="CNI84" s="27"/>
      <c r="CNJ84" s="27"/>
      <c r="CNK84" s="27"/>
      <c r="CNL84" s="27"/>
      <c r="CNM84" s="27"/>
      <c r="CNN84" s="27"/>
      <c r="CNO84" s="27"/>
      <c r="CNP84" s="27"/>
      <c r="CNQ84" s="27"/>
      <c r="CNR84" s="27"/>
      <c r="CNS84" s="27"/>
      <c r="CNT84" s="27"/>
      <c r="CNU84" s="27"/>
      <c r="CNV84" s="27"/>
      <c r="CNW84" s="27"/>
      <c r="CNX84" s="27"/>
      <c r="CNY84" s="27"/>
      <c r="CNZ84" s="27"/>
      <c r="COA84" s="27"/>
      <c r="COB84" s="27"/>
      <c r="COC84" s="27"/>
      <c r="COD84" s="27"/>
      <c r="COE84" s="27"/>
      <c r="COF84" s="27"/>
      <c r="COG84" s="27"/>
      <c r="COH84" s="27"/>
      <c r="COI84" s="27"/>
      <c r="COJ84" s="27"/>
      <c r="COK84" s="27"/>
      <c r="COL84" s="27"/>
      <c r="COM84" s="27"/>
      <c r="CON84" s="27"/>
      <c r="COO84" s="27"/>
      <c r="COP84" s="27"/>
      <c r="COQ84" s="27"/>
      <c r="COR84" s="27"/>
      <c r="COS84" s="27"/>
      <c r="COT84" s="27"/>
      <c r="COU84" s="27"/>
      <c r="COV84" s="27"/>
      <c r="COW84" s="27"/>
      <c r="COX84" s="27"/>
      <c r="COY84" s="27"/>
      <c r="COZ84" s="27"/>
      <c r="CPA84" s="27"/>
      <c r="CPB84" s="27"/>
      <c r="CPC84" s="27"/>
      <c r="CPD84" s="27"/>
      <c r="CPE84" s="27"/>
      <c r="CPF84" s="27"/>
      <c r="CPG84" s="27"/>
      <c r="CPH84" s="27"/>
      <c r="CPI84" s="27"/>
      <c r="CPJ84" s="27"/>
      <c r="CPK84" s="27"/>
      <c r="CPL84" s="27"/>
      <c r="CPM84" s="27"/>
      <c r="CPN84" s="27"/>
      <c r="CPO84" s="27"/>
      <c r="CPP84" s="27"/>
      <c r="CPQ84" s="27"/>
      <c r="CPR84" s="27"/>
      <c r="CPS84" s="27"/>
      <c r="CPT84" s="27"/>
      <c r="CPU84" s="27"/>
      <c r="CPV84" s="27"/>
      <c r="CPW84" s="27"/>
      <c r="CPX84" s="27"/>
      <c r="CPY84" s="27"/>
      <c r="CPZ84" s="27"/>
      <c r="CQA84" s="27"/>
      <c r="CQB84" s="27"/>
      <c r="CQC84" s="27"/>
      <c r="CQD84" s="27"/>
      <c r="CQE84" s="27"/>
      <c r="CQF84" s="27"/>
      <c r="CQG84" s="27"/>
      <c r="CQH84" s="27"/>
      <c r="CQI84" s="27"/>
      <c r="CQJ84" s="27"/>
      <c r="CQK84" s="27"/>
      <c r="CQL84" s="27"/>
      <c r="CQM84" s="27"/>
      <c r="CQN84" s="27"/>
      <c r="CQO84" s="27"/>
      <c r="CQP84" s="27"/>
      <c r="CQQ84" s="27"/>
      <c r="CQR84" s="27"/>
      <c r="CQS84" s="27"/>
      <c r="CQT84" s="27"/>
      <c r="CQU84" s="27"/>
      <c r="CQV84" s="27"/>
      <c r="CQW84" s="27"/>
      <c r="CQX84" s="27"/>
      <c r="CQY84" s="27"/>
      <c r="CQZ84" s="27"/>
      <c r="CRA84" s="27"/>
      <c r="CRB84" s="27"/>
      <c r="CRC84" s="27"/>
      <c r="CRD84" s="27"/>
      <c r="CRE84" s="27"/>
      <c r="CRF84" s="27"/>
      <c r="CRG84" s="27"/>
      <c r="CRH84" s="27"/>
      <c r="CRI84" s="27"/>
      <c r="CRJ84" s="27"/>
      <c r="CRK84" s="27"/>
      <c r="CRL84" s="27"/>
      <c r="CRM84" s="27"/>
      <c r="CRN84" s="27"/>
      <c r="CRO84" s="27"/>
      <c r="CRP84" s="27"/>
      <c r="CRQ84" s="27"/>
      <c r="CRR84" s="27"/>
      <c r="CRS84" s="27"/>
      <c r="CRT84" s="27"/>
      <c r="CRU84" s="27"/>
      <c r="CRV84" s="27"/>
      <c r="CRW84" s="27"/>
      <c r="CRX84" s="27"/>
      <c r="CRY84" s="27"/>
      <c r="CRZ84" s="27"/>
      <c r="CSA84" s="27"/>
      <c r="CSB84" s="27"/>
      <c r="CSC84" s="27"/>
      <c r="CSD84" s="27"/>
      <c r="CSE84" s="27"/>
      <c r="CSF84" s="27"/>
      <c r="CSG84" s="27"/>
      <c r="CSH84" s="27"/>
      <c r="CSI84" s="27"/>
      <c r="CSJ84" s="27"/>
      <c r="CSK84" s="27"/>
      <c r="CSL84" s="27"/>
      <c r="CSM84" s="27"/>
      <c r="CSN84" s="27"/>
      <c r="CSO84" s="27"/>
      <c r="CSP84" s="27"/>
      <c r="CSQ84" s="27"/>
      <c r="CSR84" s="27"/>
      <c r="CSS84" s="27"/>
      <c r="CST84" s="27"/>
      <c r="CSU84" s="27"/>
      <c r="CSV84" s="27"/>
      <c r="CSW84" s="27"/>
      <c r="CSX84" s="27"/>
      <c r="CSY84" s="27"/>
      <c r="CSZ84" s="27"/>
      <c r="CTA84" s="27"/>
      <c r="CTB84" s="27"/>
      <c r="CTC84" s="27"/>
      <c r="CTD84" s="27"/>
      <c r="CTE84" s="27"/>
      <c r="CTF84" s="27"/>
      <c r="CTG84" s="27"/>
      <c r="CTH84" s="27"/>
      <c r="CTI84" s="27"/>
      <c r="CTJ84" s="27"/>
      <c r="CTK84" s="27"/>
      <c r="CTL84" s="27"/>
      <c r="CTM84" s="27"/>
      <c r="CTN84" s="27"/>
      <c r="CTO84" s="27"/>
      <c r="CTP84" s="27"/>
      <c r="CTQ84" s="27"/>
      <c r="CTR84" s="27"/>
      <c r="CTS84" s="27"/>
      <c r="CTT84" s="27"/>
      <c r="CTU84" s="27"/>
      <c r="CTV84" s="27"/>
      <c r="CTW84" s="27"/>
      <c r="CTX84" s="27"/>
      <c r="CTY84" s="27"/>
      <c r="CTZ84" s="27"/>
      <c r="CUA84" s="27"/>
      <c r="CUB84" s="27"/>
      <c r="CUC84" s="27"/>
      <c r="CUD84" s="27"/>
      <c r="CUE84" s="27"/>
      <c r="CUF84" s="27"/>
      <c r="CUG84" s="27"/>
      <c r="CUH84" s="27"/>
      <c r="CUI84" s="27"/>
      <c r="CUJ84" s="27"/>
      <c r="CUK84" s="27"/>
      <c r="CUL84" s="27"/>
      <c r="CUM84" s="27"/>
      <c r="CUN84" s="27"/>
      <c r="CUO84" s="27"/>
      <c r="CUP84" s="27"/>
      <c r="CUQ84" s="27"/>
      <c r="CUR84" s="27"/>
      <c r="CUS84" s="27"/>
      <c r="CUT84" s="27"/>
      <c r="CUU84" s="27"/>
      <c r="CUV84" s="27"/>
      <c r="CUW84" s="27"/>
      <c r="CUX84" s="27"/>
      <c r="CUY84" s="27"/>
      <c r="CUZ84" s="27"/>
      <c r="CVA84" s="27"/>
      <c r="CVB84" s="27"/>
      <c r="CVC84" s="27"/>
      <c r="CVD84" s="27"/>
      <c r="CVE84" s="27"/>
      <c r="CVF84" s="27"/>
      <c r="CVG84" s="27"/>
      <c r="CVH84" s="27"/>
      <c r="CVI84" s="27"/>
      <c r="CVJ84" s="27"/>
      <c r="CVK84" s="27"/>
      <c r="CVL84" s="27"/>
      <c r="CVM84" s="27"/>
      <c r="CVN84" s="27"/>
      <c r="CVO84" s="27"/>
      <c r="CVP84" s="27"/>
      <c r="CVQ84" s="27"/>
      <c r="CVR84" s="27"/>
      <c r="CVS84" s="27"/>
      <c r="CVT84" s="27"/>
      <c r="CVU84" s="27"/>
      <c r="CVV84" s="27"/>
      <c r="CVW84" s="27"/>
      <c r="CVX84" s="27"/>
      <c r="CVY84" s="27"/>
      <c r="CVZ84" s="27"/>
      <c r="CWA84" s="27"/>
      <c r="CWB84" s="27"/>
      <c r="CWC84" s="27"/>
      <c r="CWD84" s="27"/>
      <c r="CWE84" s="27"/>
      <c r="CWF84" s="27"/>
      <c r="CWG84" s="27"/>
      <c r="CWH84" s="27"/>
      <c r="CWI84" s="27"/>
      <c r="CWJ84" s="27"/>
      <c r="CWK84" s="27"/>
      <c r="CWL84" s="27"/>
      <c r="CWM84" s="27"/>
      <c r="CWN84" s="27"/>
      <c r="CWO84" s="27"/>
      <c r="CWP84" s="27"/>
      <c r="CWQ84" s="27"/>
      <c r="CWR84" s="27"/>
      <c r="CWS84" s="27"/>
      <c r="CWT84" s="27"/>
      <c r="CWU84" s="27"/>
      <c r="CWV84" s="27"/>
      <c r="CWW84" s="27"/>
      <c r="CWX84" s="27"/>
      <c r="CWY84" s="27"/>
      <c r="CWZ84" s="27"/>
      <c r="CXA84" s="27"/>
      <c r="CXB84" s="27"/>
      <c r="CXC84" s="27"/>
      <c r="CXD84" s="27"/>
      <c r="CXE84" s="27"/>
      <c r="CXF84" s="27"/>
      <c r="CXG84" s="27"/>
      <c r="CXH84" s="27"/>
      <c r="CXI84" s="27"/>
      <c r="CXJ84" s="27"/>
      <c r="CXK84" s="27"/>
      <c r="CXL84" s="27"/>
      <c r="CXM84" s="27"/>
      <c r="CXN84" s="27"/>
      <c r="CXO84" s="27"/>
      <c r="CXP84" s="27"/>
      <c r="CXQ84" s="27"/>
      <c r="CXR84" s="27"/>
      <c r="CXS84" s="27"/>
      <c r="CXT84" s="27"/>
      <c r="CXU84" s="27"/>
      <c r="CXV84" s="27"/>
      <c r="CXW84" s="27"/>
      <c r="CXX84" s="27"/>
      <c r="CXY84" s="27"/>
      <c r="CXZ84" s="27"/>
      <c r="CYA84" s="27"/>
      <c r="CYB84" s="27"/>
      <c r="CYC84" s="27"/>
      <c r="CYD84" s="27"/>
      <c r="CYE84" s="27"/>
      <c r="CYF84" s="27"/>
      <c r="CYG84" s="27"/>
      <c r="CYH84" s="27"/>
      <c r="CYI84" s="27"/>
      <c r="CYJ84" s="27"/>
      <c r="CYK84" s="27"/>
      <c r="CYL84" s="27"/>
      <c r="CYM84" s="27"/>
      <c r="CYN84" s="27"/>
      <c r="CYO84" s="27"/>
      <c r="CYP84" s="27"/>
      <c r="CYQ84" s="27"/>
      <c r="CYR84" s="27"/>
      <c r="CYS84" s="27"/>
      <c r="CYT84" s="27"/>
      <c r="CYU84" s="27"/>
      <c r="CYV84" s="27"/>
      <c r="CYW84" s="27"/>
      <c r="CYX84" s="27"/>
      <c r="CYY84" s="27"/>
      <c r="CYZ84" s="27"/>
      <c r="CZA84" s="27"/>
      <c r="CZB84" s="27"/>
      <c r="CZC84" s="27"/>
      <c r="CZD84" s="27"/>
      <c r="CZE84" s="27"/>
      <c r="CZF84" s="27"/>
      <c r="CZG84" s="27"/>
      <c r="CZH84" s="27"/>
      <c r="CZI84" s="27"/>
      <c r="CZJ84" s="27"/>
      <c r="CZK84" s="27"/>
      <c r="CZL84" s="27"/>
      <c r="CZM84" s="27"/>
      <c r="CZN84" s="27"/>
      <c r="CZO84" s="27"/>
      <c r="CZP84" s="27"/>
      <c r="CZQ84" s="27"/>
      <c r="CZR84" s="27"/>
      <c r="CZS84" s="27"/>
      <c r="CZT84" s="27"/>
      <c r="CZU84" s="27"/>
      <c r="CZV84" s="27"/>
      <c r="CZW84" s="27"/>
      <c r="CZX84" s="27"/>
      <c r="CZY84" s="27"/>
      <c r="CZZ84" s="27"/>
      <c r="DAA84" s="27"/>
      <c r="DAB84" s="27"/>
      <c r="DAC84" s="27"/>
      <c r="DAD84" s="27"/>
      <c r="DAE84" s="27"/>
      <c r="DAF84" s="27"/>
      <c r="DAG84" s="27"/>
      <c r="DAH84" s="27"/>
      <c r="DAI84" s="27"/>
      <c r="DAJ84" s="27"/>
      <c r="DAK84" s="27"/>
      <c r="DAL84" s="27"/>
      <c r="DAM84" s="27"/>
      <c r="DAN84" s="27"/>
      <c r="DAO84" s="27"/>
      <c r="DAP84" s="27"/>
      <c r="DAQ84" s="27"/>
      <c r="DAR84" s="27"/>
      <c r="DAS84" s="27"/>
      <c r="DAT84" s="27"/>
      <c r="DAU84" s="27"/>
      <c r="DAV84" s="27"/>
      <c r="DAW84" s="27"/>
      <c r="DAX84" s="27"/>
      <c r="DAY84" s="27"/>
      <c r="DAZ84" s="27"/>
      <c r="DBA84" s="27"/>
      <c r="DBB84" s="27"/>
      <c r="DBC84" s="27"/>
      <c r="DBD84" s="27"/>
      <c r="DBE84" s="27"/>
      <c r="DBF84" s="27"/>
      <c r="DBG84" s="27"/>
      <c r="DBH84" s="27"/>
      <c r="DBI84" s="27"/>
      <c r="DBJ84" s="27"/>
      <c r="DBK84" s="27"/>
      <c r="DBL84" s="27"/>
      <c r="DBM84" s="27"/>
      <c r="DBN84" s="27"/>
      <c r="DBO84" s="27"/>
      <c r="DBP84" s="27"/>
      <c r="DBQ84" s="27"/>
      <c r="DBR84" s="27"/>
      <c r="DBS84" s="27"/>
      <c r="DBT84" s="27"/>
      <c r="DBU84" s="27"/>
      <c r="DBV84" s="27"/>
      <c r="DBW84" s="27"/>
      <c r="DBX84" s="27"/>
      <c r="DBY84" s="27"/>
      <c r="DBZ84" s="27"/>
      <c r="DCA84" s="27"/>
      <c r="DCB84" s="27"/>
      <c r="DCC84" s="27"/>
      <c r="DCD84" s="27"/>
      <c r="DCE84" s="27"/>
      <c r="DCF84" s="27"/>
      <c r="DCG84" s="27"/>
      <c r="DCH84" s="27"/>
      <c r="DCI84" s="27"/>
      <c r="DCJ84" s="27"/>
      <c r="DCK84" s="27"/>
      <c r="DCL84" s="27"/>
      <c r="DCM84" s="27"/>
      <c r="DCN84" s="27"/>
      <c r="DCO84" s="27"/>
      <c r="DCP84" s="27"/>
      <c r="DCQ84" s="27"/>
      <c r="DCR84" s="27"/>
      <c r="DCS84" s="27"/>
      <c r="DCT84" s="27"/>
      <c r="DCU84" s="27"/>
      <c r="DCV84" s="27"/>
      <c r="DCW84" s="27"/>
      <c r="DCX84" s="27"/>
      <c r="DCY84" s="27"/>
      <c r="DCZ84" s="27"/>
      <c r="DDA84" s="27"/>
      <c r="DDB84" s="27"/>
      <c r="DDC84" s="27"/>
      <c r="DDD84" s="27"/>
      <c r="DDE84" s="27"/>
      <c r="DDF84" s="27"/>
      <c r="DDG84" s="27"/>
      <c r="DDH84" s="27"/>
      <c r="DDI84" s="27"/>
      <c r="DDJ84" s="27"/>
      <c r="DDK84" s="27"/>
      <c r="DDL84" s="27"/>
      <c r="DDM84" s="27"/>
      <c r="DDN84" s="27"/>
      <c r="DDO84" s="27"/>
      <c r="DDP84" s="27"/>
      <c r="DDQ84" s="27"/>
      <c r="DDR84" s="27"/>
      <c r="DDS84" s="27"/>
      <c r="DDT84" s="27"/>
      <c r="DDU84" s="27"/>
      <c r="DDV84" s="27"/>
      <c r="DDW84" s="27"/>
      <c r="DDX84" s="27"/>
      <c r="DDY84" s="27"/>
      <c r="DDZ84" s="27"/>
      <c r="DEA84" s="27"/>
      <c r="DEB84" s="27"/>
      <c r="DEC84" s="27"/>
      <c r="DED84" s="27"/>
      <c r="DEE84" s="27"/>
      <c r="DEF84" s="27"/>
      <c r="DEG84" s="27"/>
      <c r="DEH84" s="27"/>
      <c r="DEI84" s="27"/>
      <c r="DEJ84" s="27"/>
      <c r="DEK84" s="27"/>
      <c r="DEL84" s="27"/>
      <c r="DEM84" s="27"/>
      <c r="DEN84" s="27"/>
      <c r="DEO84" s="27"/>
      <c r="DEP84" s="27"/>
      <c r="DEQ84" s="27"/>
      <c r="DER84" s="27"/>
      <c r="DES84" s="27"/>
      <c r="DET84" s="27"/>
      <c r="DEU84" s="27"/>
      <c r="DEV84" s="27"/>
      <c r="DEW84" s="27"/>
      <c r="DEX84" s="27"/>
      <c r="DEY84" s="27"/>
      <c r="DEZ84" s="27"/>
      <c r="DFA84" s="27"/>
      <c r="DFB84" s="27"/>
      <c r="DFC84" s="27"/>
      <c r="DFD84" s="27"/>
      <c r="DFE84" s="27"/>
      <c r="DFF84" s="27"/>
      <c r="DFG84" s="27"/>
      <c r="DFH84" s="27"/>
      <c r="DFI84" s="27"/>
      <c r="DFJ84" s="27"/>
      <c r="DFK84" s="27"/>
      <c r="DFL84" s="27"/>
      <c r="DFM84" s="27"/>
      <c r="DFN84" s="27"/>
      <c r="DFO84" s="27"/>
      <c r="DFP84" s="27"/>
      <c r="DFQ84" s="27"/>
      <c r="DFR84" s="27"/>
      <c r="DFS84" s="27"/>
      <c r="DFT84" s="27"/>
      <c r="DFU84" s="27"/>
      <c r="DFV84" s="27"/>
      <c r="DFW84" s="27"/>
      <c r="DFX84" s="27"/>
      <c r="DFY84" s="27"/>
      <c r="DFZ84" s="27"/>
      <c r="DGA84" s="27"/>
      <c r="DGB84" s="27"/>
      <c r="DGC84" s="27"/>
      <c r="DGD84" s="27"/>
      <c r="DGE84" s="27"/>
      <c r="DGF84" s="27"/>
      <c r="DGG84" s="27"/>
      <c r="DGH84" s="27"/>
      <c r="DGI84" s="27"/>
      <c r="DGJ84" s="27"/>
      <c r="DGK84" s="27"/>
      <c r="DGL84" s="27"/>
      <c r="DGM84" s="27"/>
      <c r="DGN84" s="27"/>
      <c r="DGO84" s="27"/>
      <c r="DGP84" s="27"/>
      <c r="DGQ84" s="27"/>
      <c r="DGR84" s="27"/>
      <c r="DGS84" s="27"/>
      <c r="DGT84" s="27"/>
      <c r="DGU84" s="27"/>
      <c r="DGV84" s="27"/>
      <c r="DGW84" s="27"/>
      <c r="DGX84" s="27"/>
      <c r="DGY84" s="27"/>
      <c r="DGZ84" s="27"/>
      <c r="DHA84" s="27"/>
      <c r="DHB84" s="27"/>
      <c r="DHC84" s="27"/>
      <c r="DHD84" s="27"/>
      <c r="DHE84" s="27"/>
      <c r="DHF84" s="27"/>
      <c r="DHG84" s="27"/>
      <c r="DHH84" s="27"/>
      <c r="DHI84" s="27"/>
      <c r="DHJ84" s="27"/>
      <c r="DHK84" s="27"/>
      <c r="DHL84" s="27"/>
      <c r="DHM84" s="27"/>
      <c r="DHN84" s="27"/>
      <c r="DHO84" s="27"/>
      <c r="DHP84" s="27"/>
      <c r="DHQ84" s="27"/>
      <c r="DHR84" s="27"/>
      <c r="DHS84" s="27"/>
      <c r="DHT84" s="27"/>
      <c r="DHU84" s="27"/>
      <c r="DHV84" s="27"/>
      <c r="DHW84" s="27"/>
      <c r="DHX84" s="27"/>
      <c r="DHY84" s="27"/>
      <c r="DHZ84" s="27"/>
      <c r="DIA84" s="27"/>
      <c r="DIB84" s="27"/>
      <c r="DIC84" s="27"/>
      <c r="DID84" s="27"/>
      <c r="DIE84" s="27"/>
      <c r="DIF84" s="27"/>
      <c r="DIG84" s="27"/>
      <c r="DIH84" s="27"/>
      <c r="DII84" s="27"/>
      <c r="DIJ84" s="27"/>
      <c r="DIK84" s="27"/>
      <c r="DIL84" s="27"/>
      <c r="DIM84" s="27"/>
      <c r="DIN84" s="27"/>
      <c r="DIO84" s="27"/>
      <c r="DIP84" s="27"/>
      <c r="DIQ84" s="27"/>
      <c r="DIR84" s="27"/>
      <c r="DIS84" s="27"/>
      <c r="DIT84" s="27"/>
      <c r="DIU84" s="27"/>
      <c r="DIV84" s="27"/>
      <c r="DIW84" s="27"/>
      <c r="DIX84" s="27"/>
      <c r="DIY84" s="27"/>
      <c r="DIZ84" s="27"/>
      <c r="DJA84" s="27"/>
      <c r="DJB84" s="27"/>
      <c r="DJC84" s="27"/>
      <c r="DJD84" s="27"/>
      <c r="DJE84" s="27"/>
      <c r="DJF84" s="27"/>
      <c r="DJG84" s="27"/>
      <c r="DJH84" s="27"/>
      <c r="DJI84" s="27"/>
      <c r="DJJ84" s="27"/>
      <c r="DJK84" s="27"/>
      <c r="DJL84" s="27"/>
      <c r="DJM84" s="27"/>
      <c r="DJN84" s="27"/>
      <c r="DJO84" s="27"/>
      <c r="DJP84" s="27"/>
      <c r="DJQ84" s="27"/>
      <c r="DJR84" s="27"/>
      <c r="DJS84" s="27"/>
      <c r="DJT84" s="27"/>
      <c r="DJU84" s="27"/>
      <c r="DJV84" s="27"/>
      <c r="DJW84" s="27"/>
      <c r="DJX84" s="27"/>
      <c r="DJY84" s="27"/>
      <c r="DJZ84" s="27"/>
      <c r="DKA84" s="27"/>
      <c r="DKB84" s="27"/>
      <c r="DKC84" s="27"/>
      <c r="DKD84" s="27"/>
      <c r="DKE84" s="27"/>
      <c r="DKF84" s="27"/>
      <c r="DKG84" s="27"/>
      <c r="DKH84" s="27"/>
      <c r="DKI84" s="27"/>
      <c r="DKJ84" s="27"/>
      <c r="DKK84" s="27"/>
      <c r="DKL84" s="27"/>
      <c r="DKM84" s="27"/>
      <c r="DKN84" s="27"/>
      <c r="DKO84" s="27"/>
      <c r="DKP84" s="27"/>
      <c r="DKQ84" s="27"/>
      <c r="DKR84" s="27"/>
      <c r="DKS84" s="27"/>
      <c r="DKT84" s="27"/>
      <c r="DKU84" s="27"/>
      <c r="DKV84" s="27"/>
      <c r="DKW84" s="27"/>
      <c r="DKX84" s="27"/>
      <c r="DKY84" s="27"/>
      <c r="DKZ84" s="27"/>
      <c r="DLA84" s="27"/>
      <c r="DLB84" s="27"/>
      <c r="DLC84" s="27"/>
      <c r="DLD84" s="27"/>
      <c r="DLE84" s="27"/>
      <c r="DLF84" s="27"/>
      <c r="DLG84" s="27"/>
      <c r="DLH84" s="27"/>
      <c r="DLI84" s="27"/>
      <c r="DLJ84" s="27"/>
      <c r="DLK84" s="27"/>
      <c r="DLL84" s="27"/>
      <c r="DLM84" s="27"/>
      <c r="DLN84" s="27"/>
      <c r="DLO84" s="27"/>
      <c r="DLP84" s="27"/>
      <c r="DLQ84" s="27"/>
      <c r="DLR84" s="27"/>
      <c r="DLS84" s="27"/>
      <c r="DLT84" s="27"/>
      <c r="DLU84" s="27"/>
      <c r="DLV84" s="27"/>
      <c r="DLW84" s="27"/>
      <c r="DLX84" s="27"/>
      <c r="DLY84" s="27"/>
      <c r="DLZ84" s="27"/>
      <c r="DMA84" s="27"/>
      <c r="DMB84" s="27"/>
      <c r="DMC84" s="27"/>
      <c r="DMD84" s="27"/>
      <c r="DME84" s="27"/>
      <c r="DMF84" s="27"/>
      <c r="DMG84" s="27"/>
      <c r="DMH84" s="27"/>
      <c r="DMI84" s="27"/>
      <c r="DMJ84" s="27"/>
      <c r="DMK84" s="27"/>
      <c r="DML84" s="27"/>
      <c r="DMM84" s="27"/>
      <c r="DMN84" s="27"/>
      <c r="DMO84" s="27"/>
      <c r="DMP84" s="27"/>
      <c r="DMQ84" s="27"/>
      <c r="DMR84" s="27"/>
      <c r="DMS84" s="27"/>
      <c r="DMT84" s="27"/>
      <c r="DMU84" s="27"/>
      <c r="DMV84" s="27"/>
      <c r="DMW84" s="27"/>
      <c r="DMX84" s="27"/>
      <c r="DMY84" s="27"/>
      <c r="DMZ84" s="27"/>
      <c r="DNA84" s="27"/>
      <c r="DNB84" s="27"/>
      <c r="DNC84" s="27"/>
      <c r="DND84" s="27"/>
      <c r="DNE84" s="27"/>
      <c r="DNF84" s="27"/>
      <c r="DNG84" s="27"/>
      <c r="DNH84" s="27"/>
      <c r="DNI84" s="27"/>
      <c r="DNJ84" s="27"/>
      <c r="DNK84" s="27"/>
      <c r="DNL84" s="27"/>
      <c r="DNM84" s="27"/>
      <c r="DNN84" s="27"/>
      <c r="DNO84" s="27"/>
      <c r="DNP84" s="27"/>
      <c r="DNQ84" s="27"/>
      <c r="DNR84" s="27"/>
      <c r="DNS84" s="27"/>
      <c r="DNT84" s="27"/>
      <c r="DNU84" s="27"/>
      <c r="DNV84" s="27"/>
      <c r="DNW84" s="27"/>
      <c r="DNX84" s="27"/>
      <c r="DNY84" s="27"/>
      <c r="DNZ84" s="27"/>
      <c r="DOA84" s="27"/>
      <c r="DOB84" s="27"/>
      <c r="DOC84" s="27"/>
      <c r="DOD84" s="27"/>
      <c r="DOE84" s="27"/>
      <c r="DOF84" s="27"/>
      <c r="DOG84" s="27"/>
      <c r="DOH84" s="27"/>
      <c r="DOI84" s="27"/>
      <c r="DOJ84" s="27"/>
      <c r="DOK84" s="27"/>
      <c r="DOL84" s="27"/>
      <c r="DOM84" s="27"/>
      <c r="DON84" s="27"/>
      <c r="DOO84" s="27"/>
      <c r="DOP84" s="27"/>
      <c r="DOQ84" s="27"/>
      <c r="DOR84" s="27"/>
      <c r="DOS84" s="27"/>
      <c r="DOT84" s="27"/>
      <c r="DOU84" s="27"/>
      <c r="DOV84" s="27"/>
      <c r="DOW84" s="27"/>
      <c r="DOX84" s="27"/>
      <c r="DOY84" s="27"/>
      <c r="DOZ84" s="27"/>
      <c r="DPA84" s="27"/>
      <c r="DPB84" s="27"/>
      <c r="DPC84" s="27"/>
      <c r="DPD84" s="27"/>
      <c r="DPE84" s="27"/>
      <c r="DPF84" s="27"/>
      <c r="DPG84" s="27"/>
      <c r="DPH84" s="27"/>
      <c r="DPI84" s="27"/>
      <c r="DPJ84" s="27"/>
      <c r="DPK84" s="27"/>
      <c r="DPL84" s="27"/>
      <c r="DPM84" s="27"/>
      <c r="DPN84" s="27"/>
      <c r="DPO84" s="27"/>
      <c r="DPP84" s="27"/>
      <c r="DPQ84" s="27"/>
      <c r="DPR84" s="27"/>
      <c r="DPS84" s="27"/>
      <c r="DPT84" s="27"/>
      <c r="DPU84" s="27"/>
      <c r="DPV84" s="27"/>
      <c r="DPW84" s="27"/>
      <c r="DPX84" s="27"/>
      <c r="DPY84" s="27"/>
      <c r="DPZ84" s="27"/>
      <c r="DQA84" s="27"/>
      <c r="DQB84" s="27"/>
      <c r="DQC84" s="27"/>
      <c r="DQD84" s="27"/>
      <c r="DQE84" s="27"/>
      <c r="DQF84" s="27"/>
      <c r="DQG84" s="27"/>
      <c r="DQH84" s="27"/>
      <c r="DQI84" s="27"/>
      <c r="DQJ84" s="27"/>
      <c r="DQK84" s="27"/>
      <c r="DQL84" s="27"/>
      <c r="DQM84" s="27"/>
      <c r="DQN84" s="27"/>
      <c r="DQO84" s="27"/>
      <c r="DQP84" s="27"/>
      <c r="DQQ84" s="27"/>
      <c r="DQR84" s="27"/>
      <c r="DQS84" s="27"/>
      <c r="DQT84" s="27"/>
      <c r="DQU84" s="27"/>
      <c r="DQV84" s="27"/>
      <c r="DQW84" s="27"/>
      <c r="DQX84" s="27"/>
      <c r="DQY84" s="27"/>
      <c r="DQZ84" s="27"/>
      <c r="DRA84" s="27"/>
      <c r="DRB84" s="27"/>
      <c r="DRC84" s="27"/>
      <c r="DRD84" s="27"/>
      <c r="DRE84" s="27"/>
      <c r="DRF84" s="27"/>
      <c r="DRG84" s="27"/>
      <c r="DRH84" s="27"/>
      <c r="DRI84" s="27"/>
      <c r="DRJ84" s="27"/>
      <c r="DRK84" s="27"/>
      <c r="DRL84" s="27"/>
      <c r="DRM84" s="27"/>
      <c r="DRN84" s="27"/>
      <c r="DRO84" s="27"/>
      <c r="DRP84" s="27"/>
      <c r="DRQ84" s="27"/>
      <c r="DRR84" s="27"/>
      <c r="DRS84" s="27"/>
      <c r="DRT84" s="27"/>
      <c r="DRU84" s="27"/>
      <c r="DRV84" s="27"/>
      <c r="DRW84" s="27"/>
      <c r="DRX84" s="27"/>
      <c r="DRY84" s="27"/>
      <c r="DRZ84" s="27"/>
      <c r="DSA84" s="27"/>
      <c r="DSB84" s="27"/>
      <c r="DSC84" s="27"/>
      <c r="DSD84" s="27"/>
      <c r="DSE84" s="27"/>
      <c r="DSF84" s="27"/>
      <c r="DSG84" s="27"/>
      <c r="DSH84" s="27"/>
      <c r="DSI84" s="27"/>
      <c r="DSJ84" s="27"/>
      <c r="DSK84" s="27"/>
      <c r="DSL84" s="27"/>
      <c r="DSM84" s="27"/>
      <c r="DSN84" s="27"/>
      <c r="DSO84" s="27"/>
      <c r="DSP84" s="27"/>
      <c r="DSQ84" s="27"/>
      <c r="DSR84" s="27"/>
      <c r="DSS84" s="27"/>
      <c r="DST84" s="27"/>
      <c r="DSU84" s="27"/>
      <c r="DSV84" s="27"/>
      <c r="DSW84" s="27"/>
      <c r="DSX84" s="27"/>
      <c r="DSY84" s="27"/>
      <c r="DSZ84" s="27"/>
      <c r="DTA84" s="27"/>
      <c r="DTB84" s="27"/>
      <c r="DTC84" s="27"/>
      <c r="DTD84" s="27"/>
      <c r="DTE84" s="27"/>
      <c r="DTF84" s="27"/>
      <c r="DTG84" s="27"/>
      <c r="DTH84" s="27"/>
      <c r="DTI84" s="27"/>
      <c r="DTJ84" s="27"/>
      <c r="DTK84" s="27"/>
      <c r="DTL84" s="27"/>
      <c r="DTM84" s="27"/>
      <c r="DTN84" s="27"/>
      <c r="DTO84" s="27"/>
      <c r="DTP84" s="27"/>
      <c r="DTQ84" s="27"/>
      <c r="DTR84" s="27"/>
      <c r="DTS84" s="27"/>
      <c r="DTT84" s="27"/>
      <c r="DTU84" s="27"/>
      <c r="DTV84" s="27"/>
      <c r="DTW84" s="27"/>
      <c r="DTX84" s="27"/>
      <c r="DTY84" s="27"/>
      <c r="DTZ84" s="27"/>
      <c r="DUA84" s="27"/>
      <c r="DUB84" s="27"/>
      <c r="DUC84" s="27"/>
      <c r="DUD84" s="27"/>
      <c r="DUE84" s="27"/>
      <c r="DUF84" s="27"/>
      <c r="DUG84" s="27"/>
      <c r="DUH84" s="27"/>
      <c r="DUI84" s="27"/>
      <c r="DUJ84" s="27"/>
      <c r="DUK84" s="27"/>
      <c r="DUL84" s="27"/>
      <c r="DUM84" s="27"/>
      <c r="DUN84" s="27"/>
      <c r="DUO84" s="27"/>
      <c r="DUP84" s="27"/>
      <c r="DUQ84" s="27"/>
      <c r="DUR84" s="27"/>
      <c r="DUS84" s="27"/>
      <c r="DUT84" s="27"/>
      <c r="DUU84" s="27"/>
      <c r="DUV84" s="27"/>
      <c r="DUW84" s="27"/>
      <c r="DUX84" s="27"/>
      <c r="DUY84" s="27"/>
      <c r="DUZ84" s="27"/>
      <c r="DVA84" s="27"/>
      <c r="DVB84" s="27"/>
      <c r="DVC84" s="27"/>
      <c r="DVD84" s="27"/>
      <c r="DVE84" s="27"/>
      <c r="DVF84" s="27"/>
      <c r="DVG84" s="27"/>
      <c r="DVH84" s="27"/>
      <c r="DVI84" s="27"/>
      <c r="DVJ84" s="27"/>
      <c r="DVK84" s="27"/>
      <c r="DVL84" s="27"/>
      <c r="DVM84" s="27"/>
      <c r="DVN84" s="27"/>
      <c r="DVO84" s="27"/>
      <c r="DVP84" s="27"/>
      <c r="DVQ84" s="27"/>
      <c r="DVR84" s="27"/>
      <c r="DVS84" s="27"/>
      <c r="DVT84" s="27"/>
      <c r="DVU84" s="27"/>
      <c r="DVV84" s="27"/>
      <c r="DVW84" s="27"/>
      <c r="DVX84" s="27"/>
      <c r="DVY84" s="27"/>
      <c r="DVZ84" s="27"/>
      <c r="DWA84" s="27"/>
      <c r="DWB84" s="27"/>
      <c r="DWC84" s="27"/>
      <c r="DWD84" s="27"/>
      <c r="DWE84" s="27"/>
      <c r="DWF84" s="27"/>
      <c r="DWG84" s="27"/>
      <c r="DWH84" s="27"/>
      <c r="DWI84" s="27"/>
      <c r="DWJ84" s="27"/>
      <c r="DWK84" s="27"/>
      <c r="DWL84" s="27"/>
      <c r="DWM84" s="27"/>
      <c r="DWN84" s="27"/>
      <c r="DWO84" s="27"/>
      <c r="DWP84" s="27"/>
      <c r="DWQ84" s="27"/>
      <c r="DWR84" s="27"/>
      <c r="DWS84" s="27"/>
      <c r="DWT84" s="27"/>
      <c r="DWU84" s="27"/>
      <c r="DWV84" s="27"/>
      <c r="DWW84" s="27"/>
      <c r="DWX84" s="27"/>
      <c r="DWY84" s="27"/>
      <c r="DWZ84" s="27"/>
      <c r="DXA84" s="27"/>
      <c r="DXB84" s="27"/>
      <c r="DXC84" s="27"/>
      <c r="DXD84" s="27"/>
      <c r="DXE84" s="27"/>
      <c r="DXF84" s="27"/>
      <c r="DXG84" s="27"/>
      <c r="DXH84" s="27"/>
      <c r="DXI84" s="27"/>
      <c r="DXJ84" s="27"/>
      <c r="DXK84" s="27"/>
      <c r="DXL84" s="27"/>
      <c r="DXM84" s="27"/>
      <c r="DXN84" s="27"/>
      <c r="DXO84" s="27"/>
      <c r="DXP84" s="27"/>
      <c r="DXQ84" s="27"/>
      <c r="DXR84" s="27"/>
      <c r="DXS84" s="27"/>
      <c r="DXT84" s="27"/>
      <c r="DXU84" s="27"/>
      <c r="DXV84" s="27"/>
      <c r="DXW84" s="27"/>
      <c r="DXX84" s="27"/>
      <c r="DXY84" s="27"/>
      <c r="DXZ84" s="27"/>
      <c r="DYA84" s="27"/>
      <c r="DYB84" s="27"/>
      <c r="DYC84" s="27"/>
      <c r="DYD84" s="27"/>
      <c r="DYE84" s="27"/>
      <c r="DYF84" s="27"/>
      <c r="DYG84" s="27"/>
      <c r="DYH84" s="27"/>
      <c r="DYI84" s="27"/>
      <c r="DYJ84" s="27"/>
      <c r="DYK84" s="27"/>
      <c r="DYL84" s="27"/>
      <c r="DYM84" s="27"/>
      <c r="DYN84" s="27"/>
      <c r="DYO84" s="27"/>
      <c r="DYP84" s="27"/>
      <c r="DYQ84" s="27"/>
      <c r="DYR84" s="27"/>
      <c r="DYS84" s="27"/>
      <c r="DYT84" s="27"/>
      <c r="DYU84" s="27"/>
      <c r="DYV84" s="27"/>
      <c r="DYW84" s="27"/>
      <c r="DYX84" s="27"/>
      <c r="DYY84" s="27"/>
      <c r="DYZ84" s="27"/>
      <c r="DZA84" s="27"/>
      <c r="DZB84" s="27"/>
      <c r="DZC84" s="27"/>
      <c r="DZD84" s="27"/>
      <c r="DZE84" s="27"/>
      <c r="DZF84" s="27"/>
      <c r="DZG84" s="27"/>
      <c r="DZH84" s="27"/>
      <c r="DZI84" s="27"/>
      <c r="DZJ84" s="27"/>
      <c r="DZK84" s="27"/>
      <c r="DZL84" s="27"/>
      <c r="DZM84" s="27"/>
      <c r="DZN84" s="27"/>
      <c r="DZO84" s="27"/>
      <c r="DZP84" s="27"/>
      <c r="DZQ84" s="27"/>
      <c r="DZR84" s="27"/>
      <c r="DZS84" s="27"/>
      <c r="DZT84" s="27"/>
      <c r="DZU84" s="27"/>
      <c r="DZV84" s="27"/>
      <c r="DZW84" s="27"/>
      <c r="DZX84" s="27"/>
      <c r="DZY84" s="27"/>
      <c r="DZZ84" s="27"/>
      <c r="EAA84" s="27"/>
      <c r="EAB84" s="27"/>
      <c r="EAC84" s="27"/>
      <c r="EAD84" s="27"/>
      <c r="EAE84" s="27"/>
      <c r="EAF84" s="27"/>
      <c r="EAG84" s="27"/>
      <c r="EAH84" s="27"/>
      <c r="EAI84" s="27"/>
      <c r="EAJ84" s="27"/>
      <c r="EAK84" s="27"/>
      <c r="EAL84" s="27"/>
      <c r="EAM84" s="27"/>
      <c r="EAN84" s="27"/>
      <c r="EAO84" s="27"/>
      <c r="EAP84" s="27"/>
      <c r="EAQ84" s="27"/>
      <c r="EAR84" s="27"/>
      <c r="EAS84" s="27"/>
      <c r="EAT84" s="27"/>
      <c r="EAU84" s="27"/>
      <c r="EAV84" s="27"/>
      <c r="EAW84" s="27"/>
      <c r="EAX84" s="27"/>
      <c r="EAY84" s="27"/>
      <c r="EAZ84" s="27"/>
      <c r="EBA84" s="27"/>
      <c r="EBB84" s="27"/>
      <c r="EBC84" s="27"/>
      <c r="EBD84" s="27"/>
      <c r="EBE84" s="27"/>
      <c r="EBF84" s="27"/>
      <c r="EBG84" s="27"/>
      <c r="EBH84" s="27"/>
      <c r="EBI84" s="27"/>
      <c r="EBJ84" s="27"/>
      <c r="EBK84" s="27"/>
      <c r="EBL84" s="27"/>
      <c r="EBM84" s="27"/>
      <c r="EBN84" s="27"/>
      <c r="EBO84" s="27"/>
      <c r="EBP84" s="27"/>
      <c r="EBQ84" s="27"/>
      <c r="EBR84" s="27"/>
      <c r="EBS84" s="27"/>
      <c r="EBT84" s="27"/>
      <c r="EBU84" s="27"/>
      <c r="EBV84" s="27"/>
      <c r="EBW84" s="27"/>
      <c r="EBX84" s="27"/>
      <c r="EBY84" s="27"/>
      <c r="EBZ84" s="27"/>
      <c r="ECA84" s="27"/>
      <c r="ECB84" s="27"/>
      <c r="ECC84" s="27"/>
      <c r="ECD84" s="27"/>
      <c r="ECE84" s="27"/>
      <c r="ECF84" s="27"/>
      <c r="ECG84" s="27"/>
      <c r="ECH84" s="27"/>
      <c r="ECI84" s="27"/>
      <c r="ECJ84" s="27"/>
      <c r="ECK84" s="27"/>
      <c r="ECL84" s="27"/>
      <c r="ECM84" s="27"/>
      <c r="ECN84" s="27"/>
      <c r="ECO84" s="27"/>
      <c r="ECP84" s="27"/>
      <c r="ECQ84" s="27"/>
      <c r="ECR84" s="27"/>
      <c r="ECS84" s="27"/>
      <c r="ECT84" s="27"/>
      <c r="ECU84" s="27"/>
      <c r="ECV84" s="27"/>
      <c r="ECW84" s="27"/>
      <c r="ECX84" s="27"/>
      <c r="ECY84" s="27"/>
      <c r="ECZ84" s="27"/>
      <c r="EDA84" s="27"/>
      <c r="EDB84" s="27"/>
      <c r="EDC84" s="27"/>
      <c r="EDD84" s="27"/>
      <c r="EDE84" s="27"/>
      <c r="EDF84" s="27"/>
      <c r="EDG84" s="27"/>
      <c r="EDH84" s="27"/>
      <c r="EDI84" s="27"/>
      <c r="EDJ84" s="27"/>
      <c r="EDK84" s="27"/>
      <c r="EDL84" s="27"/>
      <c r="EDM84" s="27"/>
      <c r="EDN84" s="27"/>
      <c r="EDO84" s="27"/>
      <c r="EDP84" s="27"/>
      <c r="EDQ84" s="27"/>
      <c r="EDR84" s="27"/>
      <c r="EDS84" s="27"/>
      <c r="EDT84" s="27"/>
      <c r="EDU84" s="27"/>
      <c r="EDV84" s="27"/>
      <c r="EDW84" s="27"/>
      <c r="EDX84" s="27"/>
      <c r="EDY84" s="27"/>
      <c r="EDZ84" s="27"/>
      <c r="EEA84" s="27"/>
      <c r="EEB84" s="27"/>
      <c r="EEC84" s="27"/>
      <c r="EED84" s="27"/>
      <c r="EEE84" s="27"/>
      <c r="EEF84" s="27"/>
      <c r="EEG84" s="27"/>
      <c r="EEH84" s="27"/>
      <c r="EEI84" s="27"/>
      <c r="EEJ84" s="27"/>
      <c r="EEK84" s="27"/>
      <c r="EEL84" s="27"/>
      <c r="EEM84" s="27"/>
      <c r="EEN84" s="27"/>
      <c r="EEO84" s="27"/>
      <c r="EEP84" s="27"/>
      <c r="EEQ84" s="27"/>
      <c r="EER84" s="27"/>
      <c r="EES84" s="27"/>
      <c r="EET84" s="27"/>
      <c r="EEU84" s="27"/>
      <c r="EEV84" s="27"/>
      <c r="EEW84" s="27"/>
      <c r="EEX84" s="27"/>
      <c r="EEY84" s="27"/>
      <c r="EEZ84" s="27"/>
      <c r="EFA84" s="27"/>
      <c r="EFB84" s="27"/>
      <c r="EFC84" s="27"/>
      <c r="EFD84" s="27"/>
      <c r="EFE84" s="27"/>
      <c r="EFF84" s="27"/>
      <c r="EFG84" s="27"/>
      <c r="EFH84" s="27"/>
      <c r="EFI84" s="27"/>
      <c r="EFJ84" s="27"/>
      <c r="EFK84" s="27"/>
      <c r="EFL84" s="27"/>
      <c r="EFM84" s="27"/>
      <c r="EFN84" s="27"/>
      <c r="EFO84" s="27"/>
      <c r="EFP84" s="27"/>
      <c r="EFQ84" s="27"/>
      <c r="EFR84" s="27"/>
      <c r="EFS84" s="27"/>
      <c r="EFT84" s="27"/>
      <c r="EFU84" s="27"/>
      <c r="EFV84" s="27"/>
      <c r="EFW84" s="27"/>
      <c r="EFX84" s="27"/>
      <c r="EFY84" s="27"/>
      <c r="EFZ84" s="27"/>
      <c r="EGA84" s="27"/>
      <c r="EGB84" s="27"/>
      <c r="EGC84" s="27"/>
      <c r="EGD84" s="27"/>
      <c r="EGE84" s="27"/>
      <c r="EGF84" s="27"/>
      <c r="EGG84" s="27"/>
      <c r="EGH84" s="27"/>
      <c r="EGI84" s="27"/>
      <c r="EGJ84" s="27"/>
      <c r="EGK84" s="27"/>
      <c r="EGL84" s="27"/>
      <c r="EGM84" s="27"/>
      <c r="EGN84" s="27"/>
      <c r="EGO84" s="27"/>
      <c r="EGP84" s="27"/>
      <c r="EGQ84" s="27"/>
      <c r="EGR84" s="27"/>
      <c r="EGS84" s="27"/>
      <c r="EGT84" s="27"/>
      <c r="EGU84" s="27"/>
      <c r="EGV84" s="27"/>
      <c r="EGW84" s="27"/>
      <c r="EGX84" s="27"/>
      <c r="EGY84" s="27"/>
      <c r="EGZ84" s="27"/>
      <c r="EHA84" s="27"/>
      <c r="EHB84" s="27"/>
      <c r="EHC84" s="27"/>
      <c r="EHD84" s="27"/>
      <c r="EHE84" s="27"/>
      <c r="EHF84" s="27"/>
      <c r="EHG84" s="27"/>
      <c r="EHH84" s="27"/>
      <c r="EHI84" s="27"/>
      <c r="EHJ84" s="27"/>
      <c r="EHK84" s="27"/>
      <c r="EHL84" s="27"/>
      <c r="EHM84" s="27"/>
      <c r="EHN84" s="27"/>
      <c r="EHO84" s="27"/>
      <c r="EHP84" s="27"/>
      <c r="EHQ84" s="27"/>
      <c r="EHR84" s="27"/>
      <c r="EHS84" s="27"/>
      <c r="EHT84" s="27"/>
      <c r="EHU84" s="27"/>
      <c r="EHV84" s="27"/>
      <c r="EHW84" s="27"/>
      <c r="EHX84" s="27"/>
      <c r="EHY84" s="27"/>
      <c r="EHZ84" s="27"/>
      <c r="EIA84" s="27"/>
      <c r="EIB84" s="27"/>
      <c r="EIC84" s="27"/>
      <c r="EID84" s="27"/>
      <c r="EIE84" s="27"/>
      <c r="EIF84" s="27"/>
      <c r="EIG84" s="27"/>
      <c r="EIH84" s="27"/>
      <c r="EII84" s="27"/>
      <c r="EIJ84" s="27"/>
      <c r="EIK84" s="27"/>
      <c r="EIL84" s="27"/>
      <c r="EIM84" s="27"/>
      <c r="EIN84" s="27"/>
      <c r="EIO84" s="27"/>
      <c r="EIP84" s="27"/>
      <c r="EIQ84" s="27"/>
      <c r="EIR84" s="27"/>
      <c r="EIS84" s="27"/>
      <c r="EIT84" s="27"/>
      <c r="EIU84" s="27"/>
      <c r="EIV84" s="27"/>
      <c r="EIW84" s="27"/>
      <c r="EIX84" s="27"/>
      <c r="EIY84" s="27"/>
      <c r="EIZ84" s="27"/>
      <c r="EJA84" s="27"/>
      <c r="EJB84" s="27"/>
      <c r="EJC84" s="27"/>
      <c r="EJD84" s="27"/>
      <c r="EJE84" s="27"/>
      <c r="EJF84" s="27"/>
      <c r="EJG84" s="27"/>
      <c r="EJH84" s="27"/>
      <c r="EJI84" s="27"/>
      <c r="EJJ84" s="27"/>
      <c r="EJK84" s="27"/>
      <c r="EJL84" s="27"/>
      <c r="EJM84" s="27"/>
      <c r="EJN84" s="27"/>
      <c r="EJO84" s="27"/>
      <c r="EJP84" s="27"/>
      <c r="EJQ84" s="27"/>
      <c r="EJR84" s="27"/>
      <c r="EJS84" s="27"/>
      <c r="EJT84" s="27"/>
      <c r="EJU84" s="27"/>
      <c r="EJV84" s="27"/>
      <c r="EJW84" s="27"/>
      <c r="EJX84" s="27"/>
      <c r="EJY84" s="27"/>
      <c r="EJZ84" s="27"/>
      <c r="EKA84" s="27"/>
      <c r="EKB84" s="27"/>
      <c r="EKC84" s="27"/>
      <c r="EKD84" s="27"/>
      <c r="EKE84" s="27"/>
      <c r="EKF84" s="27"/>
      <c r="EKG84" s="27"/>
      <c r="EKH84" s="27"/>
      <c r="EKI84" s="27"/>
      <c r="EKJ84" s="27"/>
      <c r="EKK84" s="27"/>
      <c r="EKL84" s="27"/>
      <c r="EKM84" s="27"/>
      <c r="EKN84" s="27"/>
      <c r="EKO84" s="27"/>
      <c r="EKP84" s="27"/>
      <c r="EKQ84" s="27"/>
      <c r="EKR84" s="27"/>
      <c r="EKS84" s="27"/>
      <c r="EKT84" s="27"/>
      <c r="EKU84" s="27"/>
      <c r="EKV84" s="27"/>
      <c r="EKW84" s="27"/>
      <c r="EKX84" s="27"/>
      <c r="EKY84" s="27"/>
      <c r="EKZ84" s="27"/>
      <c r="ELA84" s="27"/>
      <c r="ELB84" s="27"/>
      <c r="ELC84" s="27"/>
      <c r="ELD84" s="27"/>
      <c r="ELE84" s="27"/>
      <c r="ELF84" s="27"/>
      <c r="ELG84" s="27"/>
      <c r="ELH84" s="27"/>
      <c r="ELI84" s="27"/>
      <c r="ELJ84" s="27"/>
      <c r="ELK84" s="27"/>
      <c r="ELL84" s="27"/>
      <c r="ELM84" s="27"/>
      <c r="ELN84" s="27"/>
      <c r="ELO84" s="27"/>
      <c r="ELP84" s="27"/>
      <c r="ELQ84" s="27"/>
      <c r="ELR84" s="27"/>
      <c r="ELS84" s="27"/>
      <c r="ELT84" s="27"/>
      <c r="ELU84" s="27"/>
      <c r="ELV84" s="27"/>
      <c r="ELW84" s="27"/>
      <c r="ELX84" s="27"/>
      <c r="ELY84" s="27"/>
      <c r="ELZ84" s="27"/>
      <c r="EMA84" s="27"/>
      <c r="EMB84" s="27"/>
      <c r="EMC84" s="27"/>
      <c r="EMD84" s="27"/>
      <c r="EME84" s="27"/>
      <c r="EMF84" s="27"/>
      <c r="EMG84" s="27"/>
      <c r="EMH84" s="27"/>
      <c r="EMI84" s="27"/>
      <c r="EMJ84" s="27"/>
      <c r="EMK84" s="27"/>
      <c r="EML84" s="27"/>
      <c r="EMM84" s="27"/>
      <c r="EMN84" s="27"/>
      <c r="EMO84" s="27"/>
      <c r="EMP84" s="27"/>
      <c r="EMQ84" s="27"/>
      <c r="EMR84" s="27"/>
      <c r="EMS84" s="27"/>
      <c r="EMT84" s="27"/>
      <c r="EMU84" s="27"/>
      <c r="EMV84" s="27"/>
      <c r="EMW84" s="27"/>
      <c r="EMX84" s="27"/>
      <c r="EMY84" s="27"/>
      <c r="EMZ84" s="27"/>
      <c r="ENA84" s="27"/>
      <c r="ENB84" s="27"/>
      <c r="ENC84" s="27"/>
      <c r="END84" s="27"/>
      <c r="ENE84" s="27"/>
      <c r="ENF84" s="27"/>
      <c r="ENG84" s="27"/>
      <c r="ENH84" s="27"/>
      <c r="ENI84" s="27"/>
      <c r="ENJ84" s="27"/>
      <c r="ENK84" s="27"/>
      <c r="ENL84" s="27"/>
      <c r="ENM84" s="27"/>
      <c r="ENN84" s="27"/>
      <c r="ENO84" s="27"/>
      <c r="ENP84" s="27"/>
      <c r="ENQ84" s="27"/>
      <c r="ENR84" s="27"/>
      <c r="ENS84" s="27"/>
      <c r="ENT84" s="27"/>
      <c r="ENU84" s="27"/>
      <c r="ENV84" s="27"/>
      <c r="ENW84" s="27"/>
      <c r="ENX84" s="27"/>
      <c r="ENY84" s="27"/>
      <c r="ENZ84" s="27"/>
      <c r="EOA84" s="27"/>
      <c r="EOB84" s="27"/>
      <c r="EOC84" s="27"/>
      <c r="EOD84" s="27"/>
      <c r="EOE84" s="27"/>
      <c r="EOF84" s="27"/>
      <c r="EOG84" s="27"/>
      <c r="EOH84" s="27"/>
      <c r="EOI84" s="27"/>
      <c r="EOJ84" s="27"/>
      <c r="EOK84" s="27"/>
      <c r="EOL84" s="27"/>
      <c r="EOM84" s="27"/>
      <c r="EON84" s="27"/>
      <c r="EOO84" s="27"/>
      <c r="EOP84" s="27"/>
      <c r="EOQ84" s="27"/>
      <c r="EOR84" s="27"/>
      <c r="EOS84" s="27"/>
      <c r="EOT84" s="27"/>
      <c r="EOU84" s="27"/>
      <c r="EOV84" s="27"/>
      <c r="EOW84" s="27"/>
      <c r="EOX84" s="27"/>
      <c r="EOY84" s="27"/>
      <c r="EOZ84" s="27"/>
      <c r="EPA84" s="27"/>
      <c r="EPB84" s="27"/>
      <c r="EPC84" s="27"/>
      <c r="EPD84" s="27"/>
      <c r="EPE84" s="27"/>
      <c r="EPF84" s="27"/>
      <c r="EPG84" s="27"/>
      <c r="EPH84" s="27"/>
      <c r="EPI84" s="27"/>
      <c r="EPJ84" s="27"/>
      <c r="EPK84" s="27"/>
      <c r="EPL84" s="27"/>
      <c r="EPM84" s="27"/>
      <c r="EPN84" s="27"/>
      <c r="EPO84" s="27"/>
      <c r="EPP84" s="27"/>
      <c r="EPQ84" s="27"/>
      <c r="EPR84" s="27"/>
      <c r="EPS84" s="27"/>
      <c r="EPT84" s="27"/>
      <c r="EPU84" s="27"/>
      <c r="EPV84" s="27"/>
      <c r="EPW84" s="27"/>
      <c r="EPX84" s="27"/>
      <c r="EPY84" s="27"/>
      <c r="EPZ84" s="27"/>
      <c r="EQA84" s="27"/>
      <c r="EQB84" s="27"/>
      <c r="EQC84" s="27"/>
      <c r="EQD84" s="27"/>
      <c r="EQE84" s="27"/>
      <c r="EQF84" s="27"/>
      <c r="EQG84" s="27"/>
      <c r="EQH84" s="27"/>
      <c r="EQI84" s="27"/>
      <c r="EQJ84" s="27"/>
      <c r="EQK84" s="27"/>
      <c r="EQL84" s="27"/>
      <c r="EQM84" s="27"/>
      <c r="EQN84" s="27"/>
      <c r="EQO84" s="27"/>
      <c r="EQP84" s="27"/>
      <c r="EQQ84" s="27"/>
      <c r="EQR84" s="27"/>
      <c r="EQS84" s="27"/>
      <c r="EQT84" s="27"/>
      <c r="EQU84" s="27"/>
      <c r="EQV84" s="27"/>
      <c r="EQW84" s="27"/>
      <c r="EQX84" s="27"/>
      <c r="EQY84" s="27"/>
      <c r="EQZ84" s="27"/>
      <c r="ERA84" s="27"/>
      <c r="ERB84" s="27"/>
      <c r="ERC84" s="27"/>
      <c r="ERD84" s="27"/>
      <c r="ERE84" s="27"/>
      <c r="ERF84" s="27"/>
      <c r="ERG84" s="27"/>
      <c r="ERH84" s="27"/>
      <c r="ERI84" s="27"/>
      <c r="ERJ84" s="27"/>
      <c r="ERK84" s="27"/>
      <c r="ERL84" s="27"/>
      <c r="ERM84" s="27"/>
      <c r="ERN84" s="27"/>
      <c r="ERO84" s="27"/>
      <c r="ERP84" s="27"/>
      <c r="ERQ84" s="27"/>
      <c r="ERR84" s="27"/>
      <c r="ERS84" s="27"/>
      <c r="ERT84" s="27"/>
      <c r="ERU84" s="27"/>
      <c r="ERV84" s="27"/>
      <c r="ERW84" s="27"/>
      <c r="ERX84" s="27"/>
      <c r="ERY84" s="27"/>
      <c r="ERZ84" s="27"/>
      <c r="ESA84" s="27"/>
      <c r="ESB84" s="27"/>
      <c r="ESC84" s="27"/>
      <c r="ESD84" s="27"/>
      <c r="ESE84" s="27"/>
      <c r="ESF84" s="27"/>
      <c r="ESG84" s="27"/>
      <c r="ESH84" s="27"/>
      <c r="ESI84" s="27"/>
      <c r="ESJ84" s="27"/>
      <c r="ESK84" s="27"/>
      <c r="ESL84" s="27"/>
      <c r="ESM84" s="27"/>
      <c r="ESN84" s="27"/>
      <c r="ESO84" s="27"/>
      <c r="ESP84" s="27"/>
      <c r="ESQ84" s="27"/>
      <c r="ESR84" s="27"/>
      <c r="ESS84" s="27"/>
      <c r="EST84" s="27"/>
      <c r="ESU84" s="27"/>
      <c r="ESV84" s="27"/>
      <c r="ESW84" s="27"/>
      <c r="ESX84" s="27"/>
      <c r="ESY84" s="27"/>
      <c r="ESZ84" s="27"/>
      <c r="ETA84" s="27"/>
      <c r="ETB84" s="27"/>
      <c r="ETC84" s="27"/>
      <c r="ETD84" s="27"/>
      <c r="ETE84" s="27"/>
      <c r="ETF84" s="27"/>
      <c r="ETG84" s="27"/>
      <c r="ETH84" s="27"/>
      <c r="ETI84" s="27"/>
      <c r="ETJ84" s="27"/>
      <c r="ETK84" s="27"/>
      <c r="ETL84" s="27"/>
      <c r="ETM84" s="27"/>
      <c r="ETN84" s="27"/>
      <c r="ETO84" s="27"/>
      <c r="ETP84" s="27"/>
      <c r="ETQ84" s="27"/>
      <c r="ETR84" s="27"/>
      <c r="ETS84" s="27"/>
      <c r="ETT84" s="27"/>
      <c r="ETU84" s="27"/>
      <c r="ETV84" s="27"/>
      <c r="ETW84" s="27"/>
      <c r="ETX84" s="27"/>
      <c r="ETY84" s="27"/>
      <c r="ETZ84" s="27"/>
      <c r="EUA84" s="27"/>
      <c r="EUB84" s="27"/>
      <c r="EUC84" s="27"/>
      <c r="EUD84" s="27"/>
      <c r="EUE84" s="27"/>
      <c r="EUF84" s="27"/>
      <c r="EUG84" s="27"/>
      <c r="EUH84" s="27"/>
      <c r="EUI84" s="27"/>
      <c r="EUJ84" s="27"/>
      <c r="EUK84" s="27"/>
      <c r="EUL84" s="27"/>
      <c r="EUM84" s="27"/>
      <c r="EUN84" s="27"/>
      <c r="EUO84" s="27"/>
      <c r="EUP84" s="27"/>
      <c r="EUQ84" s="27"/>
      <c r="EUR84" s="27"/>
      <c r="EUS84" s="27"/>
      <c r="EUT84" s="27"/>
      <c r="EUU84" s="27"/>
      <c r="EUV84" s="27"/>
      <c r="EUW84" s="27"/>
      <c r="EUX84" s="27"/>
      <c r="EUY84" s="27"/>
      <c r="EUZ84" s="27"/>
      <c r="EVA84" s="27"/>
      <c r="EVB84" s="27"/>
      <c r="EVC84" s="27"/>
      <c r="EVD84" s="27"/>
      <c r="EVE84" s="27"/>
      <c r="EVF84" s="27"/>
      <c r="EVG84" s="27"/>
      <c r="EVH84" s="27"/>
      <c r="EVI84" s="27"/>
      <c r="EVJ84" s="27"/>
      <c r="EVK84" s="27"/>
      <c r="EVL84" s="27"/>
      <c r="EVM84" s="27"/>
      <c r="EVN84" s="27"/>
      <c r="EVO84" s="27"/>
      <c r="EVP84" s="27"/>
      <c r="EVQ84" s="27"/>
      <c r="EVR84" s="27"/>
      <c r="EVS84" s="27"/>
      <c r="EVT84" s="27"/>
      <c r="EVU84" s="27"/>
      <c r="EVV84" s="27"/>
      <c r="EVW84" s="27"/>
      <c r="EVX84" s="27"/>
      <c r="EVY84" s="27"/>
      <c r="EVZ84" s="27"/>
      <c r="EWA84" s="27"/>
      <c r="EWB84" s="27"/>
      <c r="EWC84" s="27"/>
      <c r="EWD84" s="27"/>
      <c r="EWE84" s="27"/>
      <c r="EWF84" s="27"/>
      <c r="EWG84" s="27"/>
      <c r="EWH84" s="27"/>
      <c r="EWI84" s="27"/>
      <c r="EWJ84" s="27"/>
      <c r="EWK84" s="27"/>
      <c r="EWL84" s="27"/>
      <c r="EWM84" s="27"/>
      <c r="EWN84" s="27"/>
      <c r="EWO84" s="27"/>
      <c r="EWP84" s="27"/>
      <c r="EWQ84" s="27"/>
      <c r="EWR84" s="27"/>
      <c r="EWS84" s="27"/>
      <c r="EWT84" s="27"/>
      <c r="EWU84" s="27"/>
      <c r="EWV84" s="27"/>
      <c r="EWW84" s="27"/>
      <c r="EWX84" s="27"/>
      <c r="EWY84" s="27"/>
      <c r="EWZ84" s="27"/>
      <c r="EXA84" s="27"/>
      <c r="EXB84" s="27"/>
      <c r="EXC84" s="27"/>
      <c r="EXD84" s="27"/>
      <c r="EXE84" s="27"/>
      <c r="EXF84" s="27"/>
      <c r="EXG84" s="27"/>
      <c r="EXH84" s="27"/>
      <c r="EXI84" s="27"/>
      <c r="EXJ84" s="27"/>
      <c r="EXK84" s="27"/>
      <c r="EXL84" s="27"/>
      <c r="EXM84" s="27"/>
      <c r="EXN84" s="27"/>
      <c r="EXO84" s="27"/>
      <c r="EXP84" s="27"/>
      <c r="EXQ84" s="27"/>
      <c r="EXR84" s="27"/>
      <c r="EXS84" s="27"/>
      <c r="EXT84" s="27"/>
      <c r="EXU84" s="27"/>
      <c r="EXV84" s="27"/>
      <c r="EXW84" s="27"/>
      <c r="EXX84" s="27"/>
      <c r="EXY84" s="27"/>
      <c r="EXZ84" s="27"/>
      <c r="EYA84" s="27"/>
      <c r="EYB84" s="27"/>
      <c r="EYC84" s="27"/>
      <c r="EYD84" s="27"/>
      <c r="EYE84" s="27"/>
      <c r="EYF84" s="27"/>
      <c r="EYG84" s="27"/>
      <c r="EYH84" s="27"/>
      <c r="EYI84" s="27"/>
      <c r="EYJ84" s="27"/>
      <c r="EYK84" s="27"/>
      <c r="EYL84" s="27"/>
      <c r="EYM84" s="27"/>
      <c r="EYN84" s="27"/>
      <c r="EYO84" s="27"/>
      <c r="EYP84" s="27"/>
      <c r="EYQ84" s="27"/>
      <c r="EYR84" s="27"/>
      <c r="EYS84" s="27"/>
      <c r="EYT84" s="27"/>
      <c r="EYU84" s="27"/>
      <c r="EYV84" s="27"/>
      <c r="EYW84" s="27"/>
      <c r="EYX84" s="27"/>
      <c r="EYY84" s="27"/>
      <c r="EYZ84" s="27"/>
      <c r="EZA84" s="27"/>
      <c r="EZB84" s="27"/>
      <c r="EZC84" s="27"/>
      <c r="EZD84" s="27"/>
      <c r="EZE84" s="27"/>
      <c r="EZF84" s="27"/>
      <c r="EZG84" s="27"/>
      <c r="EZH84" s="27"/>
      <c r="EZI84" s="27"/>
      <c r="EZJ84" s="27"/>
      <c r="EZK84" s="27"/>
      <c r="EZL84" s="27"/>
      <c r="EZM84" s="27"/>
      <c r="EZN84" s="27"/>
      <c r="EZO84" s="27"/>
      <c r="EZP84" s="27"/>
      <c r="EZQ84" s="27"/>
      <c r="EZR84" s="27"/>
      <c r="EZS84" s="27"/>
      <c r="EZT84" s="27"/>
      <c r="EZU84" s="27"/>
      <c r="EZV84" s="27"/>
      <c r="EZW84" s="27"/>
      <c r="EZX84" s="27"/>
      <c r="EZY84" s="27"/>
      <c r="EZZ84" s="27"/>
      <c r="FAA84" s="27"/>
      <c r="FAB84" s="27"/>
      <c r="FAC84" s="27"/>
      <c r="FAD84" s="27"/>
      <c r="FAE84" s="27"/>
      <c r="FAF84" s="27"/>
      <c r="FAG84" s="27"/>
      <c r="FAH84" s="27"/>
      <c r="FAI84" s="27"/>
      <c r="FAJ84" s="27"/>
      <c r="FAK84" s="27"/>
      <c r="FAL84" s="27"/>
      <c r="FAM84" s="27"/>
      <c r="FAN84" s="27"/>
      <c r="FAO84" s="27"/>
      <c r="FAP84" s="27"/>
      <c r="FAQ84" s="27"/>
      <c r="FAR84" s="27"/>
      <c r="FAS84" s="27"/>
      <c r="FAT84" s="27"/>
      <c r="FAU84" s="27"/>
      <c r="FAV84" s="27"/>
      <c r="FAW84" s="27"/>
      <c r="FAX84" s="27"/>
      <c r="FAY84" s="27"/>
      <c r="FAZ84" s="27"/>
      <c r="FBA84" s="27"/>
      <c r="FBB84" s="27"/>
      <c r="FBC84" s="27"/>
      <c r="FBD84" s="27"/>
      <c r="FBE84" s="27"/>
      <c r="FBF84" s="27"/>
      <c r="FBG84" s="27"/>
      <c r="FBH84" s="27"/>
      <c r="FBI84" s="27"/>
      <c r="FBJ84" s="27"/>
      <c r="FBK84" s="27"/>
      <c r="FBL84" s="27"/>
      <c r="FBM84" s="27"/>
      <c r="FBN84" s="27"/>
      <c r="FBO84" s="27"/>
      <c r="FBP84" s="27"/>
      <c r="FBQ84" s="27"/>
      <c r="FBR84" s="27"/>
      <c r="FBS84" s="27"/>
      <c r="FBT84" s="27"/>
      <c r="FBU84" s="27"/>
      <c r="FBV84" s="27"/>
      <c r="FBW84" s="27"/>
      <c r="FBX84" s="27"/>
      <c r="FBY84" s="27"/>
      <c r="FBZ84" s="27"/>
      <c r="FCA84" s="27"/>
      <c r="FCB84" s="27"/>
      <c r="FCC84" s="27"/>
      <c r="FCD84" s="27"/>
      <c r="FCE84" s="27"/>
      <c r="FCF84" s="27"/>
      <c r="FCG84" s="27"/>
      <c r="FCH84" s="27"/>
      <c r="FCI84" s="27"/>
      <c r="FCJ84" s="27"/>
      <c r="FCK84" s="27"/>
      <c r="FCL84" s="27"/>
      <c r="FCM84" s="27"/>
      <c r="FCN84" s="27"/>
      <c r="FCO84" s="27"/>
      <c r="FCP84" s="27"/>
      <c r="FCQ84" s="27"/>
      <c r="FCR84" s="27"/>
      <c r="FCS84" s="27"/>
      <c r="FCT84" s="27"/>
      <c r="FCU84" s="27"/>
      <c r="FCV84" s="27"/>
      <c r="FCW84" s="27"/>
      <c r="FCX84" s="27"/>
      <c r="FCY84" s="27"/>
      <c r="FCZ84" s="27"/>
      <c r="FDA84" s="27"/>
      <c r="FDB84" s="27"/>
      <c r="FDC84" s="27"/>
      <c r="FDD84" s="27"/>
      <c r="FDE84" s="27"/>
      <c r="FDF84" s="27"/>
      <c r="FDG84" s="27"/>
      <c r="FDH84" s="27"/>
      <c r="FDI84" s="27"/>
      <c r="FDJ84" s="27"/>
      <c r="FDK84" s="27"/>
      <c r="FDL84" s="27"/>
      <c r="FDM84" s="27"/>
      <c r="FDN84" s="27"/>
      <c r="FDO84" s="27"/>
      <c r="FDP84" s="27"/>
      <c r="FDQ84" s="27"/>
      <c r="FDR84" s="27"/>
      <c r="FDS84" s="27"/>
      <c r="FDT84" s="27"/>
      <c r="FDU84" s="27"/>
      <c r="FDV84" s="27"/>
      <c r="FDW84" s="27"/>
      <c r="FDX84" s="27"/>
      <c r="FDY84" s="27"/>
      <c r="FDZ84" s="27"/>
      <c r="FEA84" s="27"/>
      <c r="FEB84" s="27"/>
      <c r="FEC84" s="27"/>
      <c r="FED84" s="27"/>
      <c r="FEE84" s="27"/>
      <c r="FEF84" s="27"/>
      <c r="FEG84" s="27"/>
      <c r="FEH84" s="27"/>
      <c r="FEI84" s="27"/>
      <c r="FEJ84" s="27"/>
      <c r="FEK84" s="27"/>
      <c r="FEL84" s="27"/>
      <c r="FEM84" s="27"/>
      <c r="FEN84" s="27"/>
      <c r="FEO84" s="27"/>
      <c r="FEP84" s="27"/>
      <c r="FEQ84" s="27"/>
      <c r="FER84" s="27"/>
      <c r="FES84" s="27"/>
      <c r="FET84" s="27"/>
      <c r="FEU84" s="27"/>
      <c r="FEV84" s="27"/>
      <c r="FEW84" s="27"/>
      <c r="FEX84" s="27"/>
      <c r="FEY84" s="27"/>
      <c r="FEZ84" s="27"/>
      <c r="FFA84" s="27"/>
      <c r="FFB84" s="27"/>
      <c r="FFC84" s="27"/>
      <c r="FFD84" s="27"/>
      <c r="FFE84" s="27"/>
      <c r="FFF84" s="27"/>
      <c r="FFG84" s="27"/>
      <c r="FFH84" s="27"/>
      <c r="FFI84" s="27"/>
      <c r="FFJ84" s="27"/>
      <c r="FFK84" s="27"/>
      <c r="FFL84" s="27"/>
      <c r="FFM84" s="27"/>
      <c r="FFN84" s="27"/>
      <c r="FFO84" s="27"/>
      <c r="FFP84" s="27"/>
      <c r="FFQ84" s="27"/>
      <c r="FFR84" s="27"/>
      <c r="FFS84" s="27"/>
      <c r="FFT84" s="27"/>
      <c r="FFU84" s="27"/>
      <c r="FFV84" s="27"/>
      <c r="FFW84" s="27"/>
      <c r="FFX84" s="27"/>
      <c r="FFY84" s="27"/>
      <c r="FFZ84" s="27"/>
      <c r="FGA84" s="27"/>
      <c r="FGB84" s="27"/>
      <c r="FGC84" s="27"/>
      <c r="FGD84" s="27"/>
      <c r="FGE84" s="27"/>
      <c r="FGF84" s="27"/>
      <c r="FGG84" s="27"/>
      <c r="FGH84" s="27"/>
      <c r="FGI84" s="27"/>
      <c r="FGJ84" s="27"/>
      <c r="FGK84" s="27"/>
      <c r="FGL84" s="27"/>
      <c r="FGM84" s="27"/>
      <c r="FGN84" s="27"/>
      <c r="FGO84" s="27"/>
      <c r="FGP84" s="27"/>
      <c r="FGQ84" s="27"/>
      <c r="FGR84" s="27"/>
      <c r="FGS84" s="27"/>
      <c r="FGT84" s="27"/>
      <c r="FGU84" s="27"/>
      <c r="FGV84" s="27"/>
      <c r="FGW84" s="27"/>
      <c r="FGX84" s="27"/>
      <c r="FGY84" s="27"/>
      <c r="FGZ84" s="27"/>
      <c r="FHA84" s="27"/>
      <c r="FHB84" s="27"/>
      <c r="FHC84" s="27"/>
      <c r="FHD84" s="27"/>
      <c r="FHE84" s="27"/>
      <c r="FHF84" s="27"/>
      <c r="FHG84" s="27"/>
      <c r="FHH84" s="27"/>
      <c r="FHI84" s="27"/>
      <c r="FHJ84" s="27"/>
      <c r="FHK84" s="27"/>
      <c r="FHL84" s="27"/>
      <c r="FHM84" s="27"/>
      <c r="FHN84" s="27"/>
      <c r="FHO84" s="27"/>
      <c r="FHP84" s="27"/>
      <c r="FHQ84" s="27"/>
      <c r="FHR84" s="27"/>
      <c r="FHS84" s="27"/>
      <c r="FHT84" s="27"/>
      <c r="FHU84" s="27"/>
      <c r="FHV84" s="27"/>
      <c r="FHW84" s="27"/>
      <c r="FHX84" s="27"/>
      <c r="FHY84" s="27"/>
      <c r="FHZ84" s="27"/>
      <c r="FIA84" s="27"/>
      <c r="FIB84" s="27"/>
      <c r="FIC84" s="27"/>
      <c r="FID84" s="27"/>
      <c r="FIE84" s="27"/>
      <c r="FIF84" s="27"/>
      <c r="FIG84" s="27"/>
      <c r="FIH84" s="27"/>
      <c r="FII84" s="27"/>
      <c r="FIJ84" s="27"/>
      <c r="FIK84" s="27"/>
      <c r="FIL84" s="27"/>
      <c r="FIM84" s="27"/>
      <c r="FIN84" s="27"/>
      <c r="FIO84" s="27"/>
      <c r="FIP84" s="27"/>
      <c r="FIQ84" s="27"/>
      <c r="FIR84" s="27"/>
      <c r="FIS84" s="27"/>
      <c r="FIT84" s="27"/>
      <c r="FIU84" s="27"/>
      <c r="FIV84" s="27"/>
      <c r="FIW84" s="27"/>
      <c r="FIX84" s="27"/>
      <c r="FIY84" s="27"/>
      <c r="FIZ84" s="27"/>
      <c r="FJA84" s="27"/>
      <c r="FJB84" s="27"/>
      <c r="FJC84" s="27"/>
      <c r="FJD84" s="27"/>
      <c r="FJE84" s="27"/>
      <c r="FJF84" s="27"/>
      <c r="FJG84" s="27"/>
      <c r="FJH84" s="27"/>
      <c r="FJI84" s="27"/>
      <c r="FJJ84" s="27"/>
      <c r="FJK84" s="27"/>
      <c r="FJL84" s="27"/>
      <c r="FJM84" s="27"/>
      <c r="FJN84" s="27"/>
      <c r="FJO84" s="27"/>
      <c r="FJP84" s="27"/>
      <c r="FJQ84" s="27"/>
      <c r="FJR84" s="27"/>
      <c r="FJS84" s="27"/>
      <c r="FJT84" s="27"/>
      <c r="FJU84" s="27"/>
      <c r="FJV84" s="27"/>
      <c r="FJW84" s="27"/>
      <c r="FJX84" s="27"/>
      <c r="FJY84" s="27"/>
      <c r="FJZ84" s="27"/>
      <c r="FKA84" s="27"/>
      <c r="FKB84" s="27"/>
      <c r="FKC84" s="27"/>
      <c r="FKD84" s="27"/>
      <c r="FKE84" s="27"/>
      <c r="FKF84" s="27"/>
      <c r="FKG84" s="27"/>
      <c r="FKH84" s="27"/>
      <c r="FKI84" s="27"/>
      <c r="FKJ84" s="27"/>
      <c r="FKK84" s="27"/>
      <c r="FKL84" s="27"/>
      <c r="FKM84" s="27"/>
      <c r="FKN84" s="27"/>
      <c r="FKO84" s="27"/>
      <c r="FKP84" s="27"/>
      <c r="FKQ84" s="27"/>
      <c r="FKR84" s="27"/>
      <c r="FKS84" s="27"/>
      <c r="FKT84" s="27"/>
      <c r="FKU84" s="27"/>
      <c r="FKV84" s="27"/>
      <c r="FKW84" s="27"/>
      <c r="FKX84" s="27"/>
      <c r="FKY84" s="27"/>
      <c r="FKZ84" s="27"/>
      <c r="FLA84" s="27"/>
      <c r="FLB84" s="27"/>
      <c r="FLC84" s="27"/>
      <c r="FLD84" s="27"/>
      <c r="FLE84" s="27"/>
      <c r="FLF84" s="27"/>
      <c r="FLG84" s="27"/>
      <c r="FLH84" s="27"/>
      <c r="FLI84" s="27"/>
      <c r="FLJ84" s="27"/>
      <c r="FLK84" s="27"/>
      <c r="FLL84" s="27"/>
      <c r="FLM84" s="27"/>
      <c r="FLN84" s="27"/>
      <c r="FLO84" s="27"/>
      <c r="FLP84" s="27"/>
      <c r="FLQ84" s="27"/>
      <c r="FLR84" s="27"/>
      <c r="FLS84" s="27"/>
      <c r="FLT84" s="27"/>
      <c r="FLU84" s="27"/>
      <c r="FLV84" s="27"/>
      <c r="FLW84" s="27"/>
      <c r="FLX84" s="27"/>
      <c r="FLY84" s="27"/>
      <c r="FLZ84" s="27"/>
      <c r="FMA84" s="27"/>
      <c r="FMB84" s="27"/>
      <c r="FMC84" s="27"/>
      <c r="FMD84" s="27"/>
      <c r="FME84" s="27"/>
      <c r="FMF84" s="27"/>
      <c r="FMG84" s="27"/>
      <c r="FMH84" s="27"/>
      <c r="FMI84" s="27"/>
      <c r="FMJ84" s="27"/>
      <c r="FMK84" s="27"/>
      <c r="FML84" s="27"/>
      <c r="FMM84" s="27"/>
      <c r="FMN84" s="27"/>
      <c r="FMO84" s="27"/>
      <c r="FMP84" s="27"/>
      <c r="FMQ84" s="27"/>
      <c r="FMR84" s="27"/>
      <c r="FMS84" s="27"/>
      <c r="FMT84" s="27"/>
      <c r="FMU84" s="27"/>
      <c r="FMV84" s="27"/>
      <c r="FMW84" s="27"/>
      <c r="FMX84" s="27"/>
      <c r="FMY84" s="27"/>
      <c r="FMZ84" s="27"/>
      <c r="FNA84" s="27"/>
      <c r="FNB84" s="27"/>
      <c r="FNC84" s="27"/>
      <c r="FND84" s="27"/>
      <c r="FNE84" s="27"/>
      <c r="FNF84" s="27"/>
      <c r="FNG84" s="27"/>
      <c r="FNH84" s="27"/>
      <c r="FNI84" s="27"/>
      <c r="FNJ84" s="27"/>
      <c r="FNK84" s="27"/>
      <c r="FNL84" s="27"/>
      <c r="FNM84" s="27"/>
      <c r="FNN84" s="27"/>
      <c r="FNO84" s="27"/>
      <c r="FNP84" s="27"/>
      <c r="FNQ84" s="27"/>
      <c r="FNR84" s="27"/>
      <c r="FNS84" s="27"/>
      <c r="FNT84" s="27"/>
      <c r="FNU84" s="27"/>
      <c r="FNV84" s="27"/>
      <c r="FNW84" s="27"/>
      <c r="FNX84" s="27"/>
      <c r="FNY84" s="27"/>
      <c r="FNZ84" s="27"/>
      <c r="FOA84" s="27"/>
      <c r="FOB84" s="27"/>
      <c r="FOC84" s="27"/>
      <c r="FOD84" s="27"/>
      <c r="FOE84" s="27"/>
      <c r="FOF84" s="27"/>
      <c r="FOG84" s="27"/>
      <c r="FOH84" s="27"/>
      <c r="FOI84" s="27"/>
      <c r="FOJ84" s="27"/>
      <c r="FOK84" s="27"/>
      <c r="FOL84" s="27"/>
      <c r="FOM84" s="27"/>
      <c r="FON84" s="27"/>
      <c r="FOO84" s="27"/>
      <c r="FOP84" s="27"/>
      <c r="FOQ84" s="27"/>
      <c r="FOR84" s="27"/>
      <c r="FOS84" s="27"/>
      <c r="FOT84" s="27"/>
      <c r="FOU84" s="27"/>
      <c r="FOV84" s="27"/>
      <c r="FOW84" s="27"/>
      <c r="FOX84" s="27"/>
      <c r="FOY84" s="27"/>
      <c r="FOZ84" s="27"/>
      <c r="FPA84" s="27"/>
      <c r="FPB84" s="27"/>
      <c r="FPC84" s="27"/>
      <c r="FPD84" s="27"/>
      <c r="FPE84" s="27"/>
      <c r="FPF84" s="27"/>
      <c r="FPG84" s="27"/>
      <c r="FPH84" s="27"/>
      <c r="FPI84" s="27"/>
      <c r="FPJ84" s="27"/>
      <c r="FPK84" s="27"/>
      <c r="FPL84" s="27"/>
      <c r="FPM84" s="27"/>
      <c r="FPN84" s="27"/>
      <c r="FPO84" s="27"/>
      <c r="FPP84" s="27"/>
      <c r="FPQ84" s="27"/>
      <c r="FPR84" s="27"/>
      <c r="FPS84" s="27"/>
      <c r="FPT84" s="27"/>
      <c r="FPU84" s="27"/>
      <c r="FPV84" s="27"/>
      <c r="FPW84" s="27"/>
      <c r="FPX84" s="27"/>
      <c r="FPY84" s="27"/>
      <c r="FPZ84" s="27"/>
      <c r="FQA84" s="27"/>
      <c r="FQB84" s="27"/>
      <c r="FQC84" s="27"/>
      <c r="FQD84" s="27"/>
      <c r="FQE84" s="27"/>
      <c r="FQF84" s="27"/>
      <c r="FQG84" s="27"/>
      <c r="FQH84" s="27"/>
      <c r="FQI84" s="27"/>
      <c r="FQJ84" s="27"/>
      <c r="FQK84" s="27"/>
      <c r="FQL84" s="27"/>
      <c r="FQM84" s="27"/>
      <c r="FQN84" s="27"/>
      <c r="FQO84" s="27"/>
      <c r="FQP84" s="27"/>
      <c r="FQQ84" s="27"/>
      <c r="FQR84" s="27"/>
      <c r="FQS84" s="27"/>
      <c r="FQT84" s="27"/>
      <c r="FQU84" s="27"/>
      <c r="FQV84" s="27"/>
      <c r="FQW84" s="27"/>
      <c r="FQX84" s="27"/>
      <c r="FQY84" s="27"/>
      <c r="FQZ84" s="27"/>
      <c r="FRA84" s="27"/>
      <c r="FRB84" s="27"/>
      <c r="FRC84" s="27"/>
      <c r="FRD84" s="27"/>
      <c r="FRE84" s="27"/>
      <c r="FRF84" s="27"/>
      <c r="FRG84" s="27"/>
      <c r="FRH84" s="27"/>
      <c r="FRI84" s="27"/>
      <c r="FRJ84" s="27"/>
      <c r="FRK84" s="27"/>
      <c r="FRL84" s="27"/>
      <c r="FRM84" s="27"/>
      <c r="FRN84" s="27"/>
      <c r="FRO84" s="27"/>
      <c r="FRP84" s="27"/>
      <c r="FRQ84" s="27"/>
      <c r="FRR84" s="27"/>
      <c r="FRS84" s="27"/>
      <c r="FRT84" s="27"/>
      <c r="FRU84" s="27"/>
      <c r="FRV84" s="27"/>
      <c r="FRW84" s="27"/>
      <c r="FRX84" s="27"/>
      <c r="FRY84" s="27"/>
      <c r="FRZ84" s="27"/>
      <c r="FSA84" s="27"/>
      <c r="FSB84" s="27"/>
      <c r="FSC84" s="27"/>
      <c r="FSD84" s="27"/>
      <c r="FSE84" s="27"/>
      <c r="FSF84" s="27"/>
      <c r="FSG84" s="27"/>
      <c r="FSH84" s="27"/>
      <c r="FSI84" s="27"/>
      <c r="FSJ84" s="27"/>
      <c r="FSK84" s="27"/>
      <c r="FSL84" s="27"/>
      <c r="FSM84" s="27"/>
      <c r="FSN84" s="27"/>
      <c r="FSO84" s="27"/>
      <c r="FSP84" s="27"/>
      <c r="FSQ84" s="27"/>
      <c r="FSR84" s="27"/>
      <c r="FSS84" s="27"/>
      <c r="FST84" s="27"/>
      <c r="FSU84" s="27"/>
      <c r="FSV84" s="27"/>
      <c r="FSW84" s="27"/>
      <c r="FSX84" s="27"/>
      <c r="FSY84" s="27"/>
      <c r="FSZ84" s="27"/>
      <c r="FTA84" s="27"/>
      <c r="FTB84" s="27"/>
      <c r="FTC84" s="27"/>
      <c r="FTD84" s="27"/>
      <c r="FTE84" s="27"/>
      <c r="FTF84" s="27"/>
      <c r="FTG84" s="27"/>
      <c r="FTH84" s="27"/>
      <c r="FTI84" s="27"/>
      <c r="FTJ84" s="27"/>
      <c r="FTK84" s="27"/>
      <c r="FTL84" s="27"/>
      <c r="FTM84" s="27"/>
      <c r="FTN84" s="27"/>
      <c r="FTO84" s="27"/>
      <c r="FTP84" s="27"/>
      <c r="FTQ84" s="27"/>
      <c r="FTR84" s="27"/>
      <c r="FTS84" s="27"/>
      <c r="FTT84" s="27"/>
      <c r="FTU84" s="27"/>
      <c r="FTV84" s="27"/>
      <c r="FTW84" s="27"/>
      <c r="FTX84" s="27"/>
      <c r="FTY84" s="27"/>
      <c r="FTZ84" s="27"/>
      <c r="FUA84" s="27"/>
      <c r="FUB84" s="27"/>
      <c r="FUC84" s="27"/>
      <c r="FUD84" s="27"/>
      <c r="FUE84" s="27"/>
      <c r="FUF84" s="27"/>
      <c r="FUG84" s="27"/>
      <c r="FUH84" s="27"/>
      <c r="FUI84" s="27"/>
      <c r="FUJ84" s="27"/>
      <c r="FUK84" s="27"/>
      <c r="FUL84" s="27"/>
      <c r="FUM84" s="27"/>
      <c r="FUN84" s="27"/>
      <c r="FUO84" s="27"/>
      <c r="FUP84" s="27"/>
      <c r="FUQ84" s="27"/>
      <c r="FUR84" s="27"/>
      <c r="FUS84" s="27"/>
      <c r="FUT84" s="27"/>
      <c r="FUU84" s="27"/>
      <c r="FUV84" s="27"/>
      <c r="FUW84" s="27"/>
      <c r="FUX84" s="27"/>
      <c r="FUY84" s="27"/>
      <c r="FUZ84" s="27"/>
      <c r="FVA84" s="27"/>
      <c r="FVB84" s="27"/>
      <c r="FVC84" s="27"/>
      <c r="FVD84" s="27"/>
      <c r="FVE84" s="27"/>
      <c r="FVF84" s="27"/>
      <c r="FVG84" s="27"/>
      <c r="FVH84" s="27"/>
      <c r="FVI84" s="27"/>
      <c r="FVJ84" s="27"/>
      <c r="FVK84" s="27"/>
      <c r="FVL84" s="27"/>
      <c r="FVM84" s="27"/>
      <c r="FVN84" s="27"/>
      <c r="FVO84" s="27"/>
      <c r="FVP84" s="27"/>
      <c r="FVQ84" s="27"/>
      <c r="FVR84" s="27"/>
      <c r="FVS84" s="27"/>
      <c r="FVT84" s="27"/>
      <c r="FVU84" s="27"/>
      <c r="FVV84" s="27"/>
      <c r="FVW84" s="27"/>
      <c r="FVX84" s="27"/>
      <c r="FVY84" s="27"/>
      <c r="FVZ84" s="27"/>
      <c r="FWA84" s="27"/>
      <c r="FWB84" s="27"/>
      <c r="FWC84" s="27"/>
      <c r="FWD84" s="27"/>
      <c r="FWE84" s="27"/>
      <c r="FWF84" s="27"/>
      <c r="FWG84" s="27"/>
      <c r="FWH84" s="27"/>
      <c r="FWI84" s="27"/>
      <c r="FWJ84" s="27"/>
      <c r="FWK84" s="27"/>
      <c r="FWL84" s="27"/>
      <c r="FWM84" s="27"/>
      <c r="FWN84" s="27"/>
      <c r="FWO84" s="27"/>
      <c r="FWP84" s="27"/>
      <c r="FWQ84" s="27"/>
      <c r="FWR84" s="27"/>
      <c r="FWS84" s="27"/>
      <c r="FWT84" s="27"/>
      <c r="FWU84" s="27"/>
      <c r="FWV84" s="27"/>
      <c r="FWW84" s="27"/>
      <c r="FWX84" s="27"/>
      <c r="FWY84" s="27"/>
      <c r="FWZ84" s="27"/>
      <c r="FXA84" s="27"/>
      <c r="FXB84" s="27"/>
      <c r="FXC84" s="27"/>
      <c r="FXD84" s="27"/>
      <c r="FXE84" s="27"/>
      <c r="FXF84" s="27"/>
      <c r="FXG84" s="27"/>
      <c r="FXH84" s="27"/>
      <c r="FXI84" s="27"/>
      <c r="FXJ84" s="27"/>
      <c r="FXK84" s="27"/>
      <c r="FXL84" s="27"/>
      <c r="FXM84" s="27"/>
      <c r="FXN84" s="27"/>
      <c r="FXO84" s="27"/>
      <c r="FXP84" s="27"/>
      <c r="FXQ84" s="27"/>
      <c r="FXR84" s="27"/>
      <c r="FXS84" s="27"/>
      <c r="FXT84" s="27"/>
      <c r="FXU84" s="27"/>
      <c r="FXV84" s="27"/>
      <c r="FXW84" s="27"/>
      <c r="FXX84" s="27"/>
      <c r="FXY84" s="27"/>
      <c r="FXZ84" s="27"/>
      <c r="FYA84" s="27"/>
      <c r="FYB84" s="27"/>
      <c r="FYC84" s="27"/>
      <c r="FYD84" s="27"/>
      <c r="FYE84" s="27"/>
      <c r="FYF84" s="27"/>
      <c r="FYG84" s="27"/>
      <c r="FYH84" s="27"/>
      <c r="FYI84" s="27"/>
      <c r="FYJ84" s="27"/>
      <c r="FYK84" s="27"/>
      <c r="FYL84" s="27"/>
      <c r="FYM84" s="27"/>
      <c r="FYN84" s="27"/>
      <c r="FYO84" s="27"/>
      <c r="FYP84" s="27"/>
      <c r="FYQ84" s="27"/>
      <c r="FYR84" s="27"/>
      <c r="FYS84" s="27"/>
      <c r="FYT84" s="27"/>
      <c r="FYU84" s="27"/>
      <c r="FYV84" s="27"/>
      <c r="FYW84" s="27"/>
      <c r="FYX84" s="27"/>
      <c r="FYY84" s="27"/>
      <c r="FYZ84" s="27"/>
      <c r="FZA84" s="27"/>
      <c r="FZB84" s="27"/>
      <c r="FZC84" s="27"/>
      <c r="FZD84" s="27"/>
      <c r="FZE84" s="27"/>
      <c r="FZF84" s="27"/>
      <c r="FZG84" s="27"/>
      <c r="FZH84" s="27"/>
      <c r="FZI84" s="27"/>
      <c r="FZJ84" s="27"/>
      <c r="FZK84" s="27"/>
      <c r="FZL84" s="27"/>
      <c r="FZM84" s="27"/>
      <c r="FZN84" s="27"/>
      <c r="FZO84" s="27"/>
      <c r="FZP84" s="27"/>
      <c r="FZQ84" s="27"/>
      <c r="FZR84" s="27"/>
      <c r="FZS84" s="27"/>
      <c r="FZT84" s="27"/>
      <c r="FZU84" s="27"/>
      <c r="FZV84" s="27"/>
      <c r="FZW84" s="27"/>
      <c r="FZX84" s="27"/>
      <c r="FZY84" s="27"/>
      <c r="FZZ84" s="27"/>
      <c r="GAA84" s="27"/>
      <c r="GAB84" s="27"/>
      <c r="GAC84" s="27"/>
      <c r="GAD84" s="27"/>
      <c r="GAE84" s="27"/>
      <c r="GAF84" s="27"/>
      <c r="GAG84" s="27"/>
      <c r="GAH84" s="27"/>
      <c r="GAI84" s="27"/>
      <c r="GAJ84" s="27"/>
      <c r="GAK84" s="27"/>
      <c r="GAL84" s="27"/>
      <c r="GAM84" s="27"/>
      <c r="GAN84" s="27"/>
      <c r="GAO84" s="27"/>
      <c r="GAP84" s="27"/>
      <c r="GAQ84" s="27"/>
      <c r="GAR84" s="27"/>
      <c r="GAS84" s="27"/>
      <c r="GAT84" s="27"/>
      <c r="GAU84" s="27"/>
      <c r="GAV84" s="27"/>
      <c r="GAW84" s="27"/>
      <c r="GAX84" s="27"/>
      <c r="GAY84" s="27"/>
      <c r="GAZ84" s="27"/>
      <c r="GBA84" s="27"/>
      <c r="GBB84" s="27"/>
      <c r="GBC84" s="27"/>
      <c r="GBD84" s="27"/>
      <c r="GBE84" s="27"/>
      <c r="GBF84" s="27"/>
      <c r="GBG84" s="27"/>
      <c r="GBH84" s="27"/>
      <c r="GBI84" s="27"/>
      <c r="GBJ84" s="27"/>
      <c r="GBK84" s="27"/>
      <c r="GBL84" s="27"/>
      <c r="GBM84" s="27"/>
      <c r="GBN84" s="27"/>
      <c r="GBO84" s="27"/>
      <c r="GBP84" s="27"/>
      <c r="GBQ84" s="27"/>
      <c r="GBR84" s="27"/>
      <c r="GBS84" s="27"/>
      <c r="GBT84" s="27"/>
      <c r="GBU84" s="27"/>
      <c r="GBV84" s="27"/>
      <c r="GBW84" s="27"/>
      <c r="GBX84" s="27"/>
      <c r="GBY84" s="27"/>
      <c r="GBZ84" s="27"/>
      <c r="GCA84" s="27"/>
      <c r="GCB84" s="27"/>
      <c r="GCC84" s="27"/>
      <c r="GCD84" s="27"/>
      <c r="GCE84" s="27"/>
      <c r="GCF84" s="27"/>
      <c r="GCG84" s="27"/>
      <c r="GCH84" s="27"/>
      <c r="GCI84" s="27"/>
      <c r="GCJ84" s="27"/>
      <c r="GCK84" s="27"/>
      <c r="GCL84" s="27"/>
      <c r="GCM84" s="27"/>
      <c r="GCN84" s="27"/>
      <c r="GCO84" s="27"/>
      <c r="GCP84" s="27"/>
      <c r="GCQ84" s="27"/>
      <c r="GCR84" s="27"/>
      <c r="GCS84" s="27"/>
      <c r="GCT84" s="27"/>
      <c r="GCU84" s="27"/>
      <c r="GCV84" s="27"/>
      <c r="GCW84" s="27"/>
      <c r="GCX84" s="27"/>
      <c r="GCY84" s="27"/>
      <c r="GCZ84" s="27"/>
      <c r="GDA84" s="27"/>
      <c r="GDB84" s="27"/>
      <c r="GDC84" s="27"/>
      <c r="GDD84" s="27"/>
      <c r="GDE84" s="27"/>
      <c r="GDF84" s="27"/>
      <c r="GDG84" s="27"/>
      <c r="GDH84" s="27"/>
      <c r="GDI84" s="27"/>
      <c r="GDJ84" s="27"/>
      <c r="GDK84" s="27"/>
      <c r="GDL84" s="27"/>
      <c r="GDM84" s="27"/>
      <c r="GDN84" s="27"/>
      <c r="GDO84" s="27"/>
      <c r="GDP84" s="27"/>
      <c r="GDQ84" s="27"/>
      <c r="GDR84" s="27"/>
      <c r="GDS84" s="27"/>
      <c r="GDT84" s="27"/>
      <c r="GDU84" s="27"/>
      <c r="GDV84" s="27"/>
      <c r="GDW84" s="27"/>
      <c r="GDX84" s="27"/>
      <c r="GDY84" s="27"/>
      <c r="GDZ84" s="27"/>
      <c r="GEA84" s="27"/>
      <c r="GEB84" s="27"/>
      <c r="GEC84" s="27"/>
      <c r="GED84" s="27"/>
      <c r="GEE84" s="27"/>
      <c r="GEF84" s="27"/>
      <c r="GEG84" s="27"/>
      <c r="GEH84" s="27"/>
      <c r="GEI84" s="27"/>
      <c r="GEJ84" s="27"/>
      <c r="GEK84" s="27"/>
      <c r="GEL84" s="27"/>
      <c r="GEM84" s="27"/>
      <c r="GEN84" s="27"/>
      <c r="GEO84" s="27"/>
      <c r="GEP84" s="27"/>
      <c r="GEQ84" s="27"/>
      <c r="GER84" s="27"/>
      <c r="GES84" s="27"/>
      <c r="GET84" s="27"/>
      <c r="GEU84" s="27"/>
      <c r="GEV84" s="27"/>
      <c r="GEW84" s="27"/>
      <c r="GEX84" s="27"/>
      <c r="GEY84" s="27"/>
      <c r="GEZ84" s="27"/>
      <c r="GFA84" s="27"/>
      <c r="GFB84" s="27"/>
      <c r="GFC84" s="27"/>
      <c r="GFD84" s="27"/>
      <c r="GFE84" s="27"/>
      <c r="GFF84" s="27"/>
      <c r="GFG84" s="27"/>
      <c r="GFH84" s="27"/>
      <c r="GFI84" s="27"/>
      <c r="GFJ84" s="27"/>
      <c r="GFK84" s="27"/>
      <c r="GFL84" s="27"/>
      <c r="GFM84" s="27"/>
      <c r="GFN84" s="27"/>
      <c r="GFO84" s="27"/>
      <c r="GFP84" s="27"/>
      <c r="GFQ84" s="27"/>
      <c r="GFR84" s="27"/>
      <c r="GFS84" s="27"/>
      <c r="GFT84" s="27"/>
      <c r="GFU84" s="27"/>
      <c r="GFV84" s="27"/>
      <c r="GFW84" s="27"/>
      <c r="GFX84" s="27"/>
      <c r="GFY84" s="27"/>
      <c r="GFZ84" s="27"/>
      <c r="GGA84" s="27"/>
      <c r="GGB84" s="27"/>
      <c r="GGC84" s="27"/>
      <c r="GGD84" s="27"/>
      <c r="GGE84" s="27"/>
      <c r="GGF84" s="27"/>
      <c r="GGG84" s="27"/>
      <c r="GGH84" s="27"/>
      <c r="GGI84" s="27"/>
      <c r="GGJ84" s="27"/>
      <c r="GGK84" s="27"/>
      <c r="GGL84" s="27"/>
      <c r="GGM84" s="27"/>
      <c r="GGN84" s="27"/>
      <c r="GGO84" s="27"/>
      <c r="GGP84" s="27"/>
      <c r="GGQ84" s="27"/>
      <c r="GGR84" s="27"/>
      <c r="GGS84" s="27"/>
      <c r="GGT84" s="27"/>
      <c r="GGU84" s="27"/>
      <c r="GGV84" s="27"/>
      <c r="GGW84" s="27"/>
      <c r="GGX84" s="27"/>
      <c r="GGY84" s="27"/>
      <c r="GGZ84" s="27"/>
      <c r="GHA84" s="27"/>
      <c r="GHB84" s="27"/>
      <c r="GHC84" s="27"/>
      <c r="GHD84" s="27"/>
      <c r="GHE84" s="27"/>
      <c r="GHF84" s="27"/>
      <c r="GHG84" s="27"/>
      <c r="GHH84" s="27"/>
      <c r="GHI84" s="27"/>
      <c r="GHJ84" s="27"/>
      <c r="GHK84" s="27"/>
      <c r="GHL84" s="27"/>
      <c r="GHM84" s="27"/>
      <c r="GHN84" s="27"/>
      <c r="GHO84" s="27"/>
      <c r="GHP84" s="27"/>
      <c r="GHQ84" s="27"/>
      <c r="GHR84" s="27"/>
      <c r="GHS84" s="27"/>
      <c r="GHT84" s="27"/>
      <c r="GHU84" s="27"/>
      <c r="GHV84" s="27"/>
      <c r="GHW84" s="27"/>
      <c r="GHX84" s="27"/>
      <c r="GHY84" s="27"/>
      <c r="GHZ84" s="27"/>
      <c r="GIA84" s="27"/>
      <c r="GIB84" s="27"/>
      <c r="GIC84" s="27"/>
      <c r="GID84" s="27"/>
      <c r="GIE84" s="27"/>
      <c r="GIF84" s="27"/>
      <c r="GIG84" s="27"/>
      <c r="GIH84" s="27"/>
      <c r="GII84" s="27"/>
      <c r="GIJ84" s="27"/>
      <c r="GIK84" s="27"/>
      <c r="GIL84" s="27"/>
      <c r="GIM84" s="27"/>
      <c r="GIN84" s="27"/>
      <c r="GIO84" s="27"/>
      <c r="GIP84" s="27"/>
      <c r="GIQ84" s="27"/>
      <c r="GIR84" s="27"/>
      <c r="GIS84" s="27"/>
      <c r="GIT84" s="27"/>
      <c r="GIU84" s="27"/>
      <c r="GIV84" s="27"/>
      <c r="GIW84" s="27"/>
      <c r="GIX84" s="27"/>
      <c r="GIY84" s="27"/>
      <c r="GIZ84" s="27"/>
      <c r="GJA84" s="27"/>
      <c r="GJB84" s="27"/>
      <c r="GJC84" s="27"/>
      <c r="GJD84" s="27"/>
      <c r="GJE84" s="27"/>
      <c r="GJF84" s="27"/>
      <c r="GJG84" s="27"/>
      <c r="GJH84" s="27"/>
      <c r="GJI84" s="27"/>
      <c r="GJJ84" s="27"/>
      <c r="GJK84" s="27"/>
      <c r="GJL84" s="27"/>
      <c r="GJM84" s="27"/>
      <c r="GJN84" s="27"/>
      <c r="GJO84" s="27"/>
      <c r="GJP84" s="27"/>
      <c r="GJQ84" s="27"/>
      <c r="GJR84" s="27"/>
      <c r="GJS84" s="27"/>
      <c r="GJT84" s="27"/>
      <c r="GJU84" s="27"/>
      <c r="GJV84" s="27"/>
      <c r="GJW84" s="27"/>
      <c r="GJX84" s="27"/>
      <c r="GJY84" s="27"/>
      <c r="GJZ84" s="27"/>
      <c r="GKA84" s="27"/>
      <c r="GKB84" s="27"/>
      <c r="GKC84" s="27"/>
      <c r="GKD84" s="27"/>
      <c r="GKE84" s="27"/>
      <c r="GKF84" s="27"/>
      <c r="GKG84" s="27"/>
      <c r="GKH84" s="27"/>
      <c r="GKI84" s="27"/>
      <c r="GKJ84" s="27"/>
      <c r="GKK84" s="27"/>
      <c r="GKL84" s="27"/>
      <c r="GKM84" s="27"/>
      <c r="GKN84" s="27"/>
      <c r="GKO84" s="27"/>
      <c r="GKP84" s="27"/>
      <c r="GKQ84" s="27"/>
      <c r="GKR84" s="27"/>
      <c r="GKS84" s="27"/>
      <c r="GKT84" s="27"/>
      <c r="GKU84" s="27"/>
      <c r="GKV84" s="27"/>
      <c r="GKW84" s="27"/>
      <c r="GKX84" s="27"/>
      <c r="GKY84" s="27"/>
      <c r="GKZ84" s="27"/>
      <c r="GLA84" s="27"/>
      <c r="GLB84" s="27"/>
      <c r="GLC84" s="27"/>
      <c r="GLD84" s="27"/>
      <c r="GLE84" s="27"/>
      <c r="GLF84" s="27"/>
      <c r="GLG84" s="27"/>
      <c r="GLH84" s="27"/>
      <c r="GLI84" s="27"/>
      <c r="GLJ84" s="27"/>
      <c r="GLK84" s="27"/>
      <c r="GLL84" s="27"/>
      <c r="GLM84" s="27"/>
      <c r="GLN84" s="27"/>
      <c r="GLO84" s="27"/>
      <c r="GLP84" s="27"/>
      <c r="GLQ84" s="27"/>
      <c r="GLR84" s="27"/>
      <c r="GLS84" s="27"/>
      <c r="GLT84" s="27"/>
      <c r="GLU84" s="27"/>
      <c r="GLV84" s="27"/>
      <c r="GLW84" s="27"/>
      <c r="GLX84" s="27"/>
      <c r="GLY84" s="27"/>
      <c r="GLZ84" s="27"/>
      <c r="GMA84" s="27"/>
      <c r="GMB84" s="27"/>
      <c r="GMC84" s="27"/>
      <c r="GMD84" s="27"/>
      <c r="GME84" s="27"/>
      <c r="GMF84" s="27"/>
      <c r="GMG84" s="27"/>
      <c r="GMH84" s="27"/>
      <c r="GMI84" s="27"/>
      <c r="GMJ84" s="27"/>
      <c r="GMK84" s="27"/>
      <c r="GML84" s="27"/>
      <c r="GMM84" s="27"/>
      <c r="GMN84" s="27"/>
      <c r="GMO84" s="27"/>
      <c r="GMP84" s="27"/>
      <c r="GMQ84" s="27"/>
      <c r="GMR84" s="27"/>
      <c r="GMS84" s="27"/>
      <c r="GMT84" s="27"/>
      <c r="GMU84" s="27"/>
      <c r="GMV84" s="27"/>
      <c r="GMW84" s="27"/>
      <c r="GMX84" s="27"/>
      <c r="GMY84" s="27"/>
      <c r="GMZ84" s="27"/>
      <c r="GNA84" s="27"/>
      <c r="GNB84" s="27"/>
      <c r="GNC84" s="27"/>
      <c r="GND84" s="27"/>
      <c r="GNE84" s="27"/>
      <c r="GNF84" s="27"/>
      <c r="GNG84" s="27"/>
      <c r="GNH84" s="27"/>
      <c r="GNI84" s="27"/>
      <c r="GNJ84" s="27"/>
      <c r="GNK84" s="27"/>
      <c r="GNL84" s="27"/>
      <c r="GNM84" s="27"/>
      <c r="GNN84" s="27"/>
      <c r="GNO84" s="27"/>
      <c r="GNP84" s="27"/>
      <c r="GNQ84" s="27"/>
      <c r="GNR84" s="27"/>
      <c r="GNS84" s="27"/>
      <c r="GNT84" s="27"/>
      <c r="GNU84" s="27"/>
      <c r="GNV84" s="27"/>
      <c r="GNW84" s="27"/>
      <c r="GNX84" s="27"/>
      <c r="GNY84" s="27"/>
      <c r="GNZ84" s="27"/>
      <c r="GOA84" s="27"/>
      <c r="GOB84" s="27"/>
      <c r="GOC84" s="27"/>
      <c r="GOD84" s="27"/>
      <c r="GOE84" s="27"/>
      <c r="GOF84" s="27"/>
      <c r="GOG84" s="27"/>
      <c r="GOH84" s="27"/>
      <c r="GOI84" s="27"/>
      <c r="GOJ84" s="27"/>
      <c r="GOK84" s="27"/>
      <c r="GOL84" s="27"/>
      <c r="GOM84" s="27"/>
      <c r="GON84" s="27"/>
      <c r="GOO84" s="27"/>
      <c r="GOP84" s="27"/>
      <c r="GOQ84" s="27"/>
      <c r="GOR84" s="27"/>
      <c r="GOS84" s="27"/>
      <c r="GOT84" s="27"/>
      <c r="GOU84" s="27"/>
      <c r="GOV84" s="27"/>
      <c r="GOW84" s="27"/>
      <c r="GOX84" s="27"/>
      <c r="GOY84" s="27"/>
      <c r="GOZ84" s="27"/>
      <c r="GPA84" s="27"/>
      <c r="GPB84" s="27"/>
      <c r="GPC84" s="27"/>
      <c r="GPD84" s="27"/>
      <c r="GPE84" s="27"/>
      <c r="GPF84" s="27"/>
      <c r="GPG84" s="27"/>
      <c r="GPH84" s="27"/>
      <c r="GPI84" s="27"/>
      <c r="GPJ84" s="27"/>
      <c r="GPK84" s="27"/>
      <c r="GPL84" s="27"/>
      <c r="GPM84" s="27"/>
      <c r="GPN84" s="27"/>
      <c r="GPO84" s="27"/>
      <c r="GPP84" s="27"/>
      <c r="GPQ84" s="27"/>
      <c r="GPR84" s="27"/>
      <c r="GPS84" s="27"/>
      <c r="GPT84" s="27"/>
      <c r="GPU84" s="27"/>
      <c r="GPV84" s="27"/>
      <c r="GPW84" s="27"/>
      <c r="GPX84" s="27"/>
      <c r="GPY84" s="27"/>
      <c r="GPZ84" s="27"/>
      <c r="GQA84" s="27"/>
      <c r="GQB84" s="27"/>
      <c r="GQC84" s="27"/>
      <c r="GQD84" s="27"/>
      <c r="GQE84" s="27"/>
      <c r="GQF84" s="27"/>
      <c r="GQG84" s="27"/>
      <c r="GQH84" s="27"/>
      <c r="GQI84" s="27"/>
      <c r="GQJ84" s="27"/>
      <c r="GQK84" s="27"/>
      <c r="GQL84" s="27"/>
      <c r="GQM84" s="27"/>
      <c r="GQN84" s="27"/>
      <c r="GQO84" s="27"/>
      <c r="GQP84" s="27"/>
      <c r="GQQ84" s="27"/>
      <c r="GQR84" s="27"/>
      <c r="GQS84" s="27"/>
      <c r="GQT84" s="27"/>
      <c r="GQU84" s="27"/>
      <c r="GQV84" s="27"/>
      <c r="GQW84" s="27"/>
      <c r="GQX84" s="27"/>
      <c r="GQY84" s="27"/>
      <c r="GQZ84" s="27"/>
      <c r="GRA84" s="27"/>
      <c r="GRB84" s="27"/>
      <c r="GRC84" s="27"/>
      <c r="GRD84" s="27"/>
      <c r="GRE84" s="27"/>
      <c r="GRF84" s="27"/>
      <c r="GRG84" s="27"/>
      <c r="GRH84" s="27"/>
      <c r="GRI84" s="27"/>
      <c r="GRJ84" s="27"/>
      <c r="GRK84" s="27"/>
      <c r="GRL84" s="27"/>
      <c r="GRM84" s="27"/>
      <c r="GRN84" s="27"/>
      <c r="GRO84" s="27"/>
      <c r="GRP84" s="27"/>
      <c r="GRQ84" s="27"/>
      <c r="GRR84" s="27"/>
      <c r="GRS84" s="27"/>
      <c r="GRT84" s="27"/>
      <c r="GRU84" s="27"/>
      <c r="GRV84" s="27"/>
      <c r="GRW84" s="27"/>
      <c r="GRX84" s="27"/>
      <c r="GRY84" s="27"/>
      <c r="GRZ84" s="27"/>
      <c r="GSA84" s="27"/>
      <c r="GSB84" s="27"/>
      <c r="GSC84" s="27"/>
      <c r="GSD84" s="27"/>
      <c r="GSE84" s="27"/>
      <c r="GSF84" s="27"/>
      <c r="GSG84" s="27"/>
      <c r="GSH84" s="27"/>
      <c r="GSI84" s="27"/>
      <c r="GSJ84" s="27"/>
      <c r="GSK84" s="27"/>
      <c r="GSL84" s="27"/>
      <c r="GSM84" s="27"/>
      <c r="GSN84" s="27"/>
      <c r="GSO84" s="27"/>
      <c r="GSP84" s="27"/>
      <c r="GSQ84" s="27"/>
      <c r="GSR84" s="27"/>
      <c r="GSS84" s="27"/>
      <c r="GST84" s="27"/>
      <c r="GSU84" s="27"/>
      <c r="GSV84" s="27"/>
      <c r="GSW84" s="27"/>
      <c r="GSX84" s="27"/>
      <c r="GSY84" s="27"/>
      <c r="GSZ84" s="27"/>
      <c r="GTA84" s="27"/>
      <c r="GTB84" s="27"/>
      <c r="GTC84" s="27"/>
      <c r="GTD84" s="27"/>
      <c r="GTE84" s="27"/>
      <c r="GTF84" s="27"/>
      <c r="GTG84" s="27"/>
      <c r="GTH84" s="27"/>
      <c r="GTI84" s="27"/>
      <c r="GTJ84" s="27"/>
      <c r="GTK84" s="27"/>
      <c r="GTL84" s="27"/>
      <c r="GTM84" s="27"/>
      <c r="GTN84" s="27"/>
      <c r="GTO84" s="27"/>
      <c r="GTP84" s="27"/>
      <c r="GTQ84" s="27"/>
      <c r="GTR84" s="27"/>
      <c r="GTS84" s="27"/>
      <c r="GTT84" s="27"/>
      <c r="GTU84" s="27"/>
      <c r="GTV84" s="27"/>
      <c r="GTW84" s="27"/>
      <c r="GTX84" s="27"/>
      <c r="GTY84" s="27"/>
      <c r="GTZ84" s="27"/>
      <c r="GUA84" s="27"/>
      <c r="GUB84" s="27"/>
      <c r="GUC84" s="27"/>
      <c r="GUD84" s="27"/>
      <c r="GUE84" s="27"/>
      <c r="GUF84" s="27"/>
      <c r="GUG84" s="27"/>
      <c r="GUH84" s="27"/>
      <c r="GUI84" s="27"/>
      <c r="GUJ84" s="27"/>
      <c r="GUK84" s="27"/>
      <c r="GUL84" s="27"/>
      <c r="GUM84" s="27"/>
      <c r="GUN84" s="27"/>
      <c r="GUO84" s="27"/>
      <c r="GUP84" s="27"/>
      <c r="GUQ84" s="27"/>
      <c r="GUR84" s="27"/>
      <c r="GUS84" s="27"/>
      <c r="GUT84" s="27"/>
      <c r="GUU84" s="27"/>
      <c r="GUV84" s="27"/>
      <c r="GUW84" s="27"/>
      <c r="GUX84" s="27"/>
      <c r="GUY84" s="27"/>
      <c r="GUZ84" s="27"/>
      <c r="GVA84" s="27"/>
      <c r="GVB84" s="27"/>
      <c r="GVC84" s="27"/>
      <c r="GVD84" s="27"/>
      <c r="GVE84" s="27"/>
      <c r="GVF84" s="27"/>
      <c r="GVG84" s="27"/>
      <c r="GVH84" s="27"/>
      <c r="GVI84" s="27"/>
      <c r="GVJ84" s="27"/>
      <c r="GVK84" s="27"/>
      <c r="GVL84" s="27"/>
      <c r="GVM84" s="27"/>
      <c r="GVN84" s="27"/>
      <c r="GVO84" s="27"/>
      <c r="GVP84" s="27"/>
      <c r="GVQ84" s="27"/>
      <c r="GVR84" s="27"/>
      <c r="GVS84" s="27"/>
      <c r="GVT84" s="27"/>
      <c r="GVU84" s="27"/>
      <c r="GVV84" s="27"/>
      <c r="GVW84" s="27"/>
      <c r="GVX84" s="27"/>
      <c r="GVY84" s="27"/>
      <c r="GVZ84" s="27"/>
      <c r="GWA84" s="27"/>
      <c r="GWB84" s="27"/>
      <c r="GWC84" s="27"/>
      <c r="GWD84" s="27"/>
      <c r="GWE84" s="27"/>
      <c r="GWF84" s="27"/>
      <c r="GWG84" s="27"/>
      <c r="GWH84" s="27"/>
      <c r="GWI84" s="27"/>
      <c r="GWJ84" s="27"/>
      <c r="GWK84" s="27"/>
      <c r="GWL84" s="27"/>
      <c r="GWM84" s="27"/>
      <c r="GWN84" s="27"/>
      <c r="GWO84" s="27"/>
      <c r="GWP84" s="27"/>
      <c r="GWQ84" s="27"/>
      <c r="GWR84" s="27"/>
      <c r="GWS84" s="27"/>
      <c r="GWT84" s="27"/>
      <c r="GWU84" s="27"/>
      <c r="GWV84" s="27"/>
      <c r="GWW84" s="27"/>
      <c r="GWX84" s="27"/>
      <c r="GWY84" s="27"/>
      <c r="GWZ84" s="27"/>
      <c r="GXA84" s="27"/>
      <c r="GXB84" s="27"/>
      <c r="GXC84" s="27"/>
      <c r="GXD84" s="27"/>
      <c r="GXE84" s="27"/>
      <c r="GXF84" s="27"/>
      <c r="GXG84" s="27"/>
      <c r="GXH84" s="27"/>
      <c r="GXI84" s="27"/>
      <c r="GXJ84" s="27"/>
      <c r="GXK84" s="27"/>
      <c r="GXL84" s="27"/>
      <c r="GXM84" s="27"/>
      <c r="GXN84" s="27"/>
      <c r="GXO84" s="27"/>
      <c r="GXP84" s="27"/>
      <c r="GXQ84" s="27"/>
      <c r="GXR84" s="27"/>
      <c r="GXS84" s="27"/>
      <c r="GXT84" s="27"/>
      <c r="GXU84" s="27"/>
      <c r="GXV84" s="27"/>
      <c r="GXW84" s="27"/>
      <c r="GXX84" s="27"/>
      <c r="GXY84" s="27"/>
      <c r="GXZ84" s="27"/>
      <c r="GYA84" s="27"/>
      <c r="GYB84" s="27"/>
      <c r="GYC84" s="27"/>
      <c r="GYD84" s="27"/>
      <c r="GYE84" s="27"/>
      <c r="GYF84" s="27"/>
      <c r="GYG84" s="27"/>
      <c r="GYH84" s="27"/>
      <c r="GYI84" s="27"/>
      <c r="GYJ84" s="27"/>
      <c r="GYK84" s="27"/>
      <c r="GYL84" s="27"/>
      <c r="GYM84" s="27"/>
      <c r="GYN84" s="27"/>
      <c r="GYO84" s="27"/>
      <c r="GYP84" s="27"/>
      <c r="GYQ84" s="27"/>
      <c r="GYR84" s="27"/>
      <c r="GYS84" s="27"/>
      <c r="GYT84" s="27"/>
      <c r="GYU84" s="27"/>
      <c r="GYV84" s="27"/>
      <c r="GYW84" s="27"/>
      <c r="GYX84" s="27"/>
      <c r="GYY84" s="27"/>
      <c r="GYZ84" s="27"/>
      <c r="GZA84" s="27"/>
      <c r="GZB84" s="27"/>
      <c r="GZC84" s="27"/>
      <c r="GZD84" s="27"/>
      <c r="GZE84" s="27"/>
      <c r="GZF84" s="27"/>
      <c r="GZG84" s="27"/>
      <c r="GZH84" s="27"/>
      <c r="GZI84" s="27"/>
      <c r="GZJ84" s="27"/>
      <c r="GZK84" s="27"/>
      <c r="GZL84" s="27"/>
      <c r="GZM84" s="27"/>
      <c r="GZN84" s="27"/>
      <c r="GZO84" s="27"/>
      <c r="GZP84" s="27"/>
      <c r="GZQ84" s="27"/>
      <c r="GZR84" s="27"/>
      <c r="GZS84" s="27"/>
      <c r="GZT84" s="27"/>
      <c r="GZU84" s="27"/>
      <c r="GZV84" s="27"/>
      <c r="GZW84" s="27"/>
      <c r="GZX84" s="27"/>
      <c r="GZY84" s="27"/>
      <c r="GZZ84" s="27"/>
      <c r="HAA84" s="27"/>
      <c r="HAB84" s="27"/>
      <c r="HAC84" s="27"/>
      <c r="HAD84" s="27"/>
      <c r="HAE84" s="27"/>
      <c r="HAF84" s="27"/>
      <c r="HAG84" s="27"/>
      <c r="HAH84" s="27"/>
      <c r="HAI84" s="27"/>
      <c r="HAJ84" s="27"/>
      <c r="HAK84" s="27"/>
      <c r="HAL84" s="27"/>
      <c r="HAM84" s="27"/>
      <c r="HAN84" s="27"/>
      <c r="HAO84" s="27"/>
      <c r="HAP84" s="27"/>
      <c r="HAQ84" s="27"/>
      <c r="HAR84" s="27"/>
      <c r="HAS84" s="27"/>
      <c r="HAT84" s="27"/>
      <c r="HAU84" s="27"/>
      <c r="HAV84" s="27"/>
      <c r="HAW84" s="27"/>
      <c r="HAX84" s="27"/>
      <c r="HAY84" s="27"/>
      <c r="HAZ84" s="27"/>
      <c r="HBA84" s="27"/>
      <c r="HBB84" s="27"/>
      <c r="HBC84" s="27"/>
      <c r="HBD84" s="27"/>
      <c r="HBE84" s="27"/>
      <c r="HBF84" s="27"/>
      <c r="HBG84" s="27"/>
      <c r="HBH84" s="27"/>
      <c r="HBI84" s="27"/>
      <c r="HBJ84" s="27"/>
      <c r="HBK84" s="27"/>
      <c r="HBL84" s="27"/>
      <c r="HBM84" s="27"/>
      <c r="HBN84" s="27"/>
      <c r="HBO84" s="27"/>
      <c r="HBP84" s="27"/>
      <c r="HBQ84" s="27"/>
      <c r="HBR84" s="27"/>
      <c r="HBS84" s="27"/>
      <c r="HBT84" s="27"/>
      <c r="HBU84" s="27"/>
      <c r="HBV84" s="27"/>
      <c r="HBW84" s="27"/>
      <c r="HBX84" s="27"/>
      <c r="HBY84" s="27"/>
      <c r="HBZ84" s="27"/>
      <c r="HCA84" s="27"/>
      <c r="HCB84" s="27"/>
      <c r="HCC84" s="27"/>
      <c r="HCD84" s="27"/>
      <c r="HCE84" s="27"/>
      <c r="HCF84" s="27"/>
      <c r="HCG84" s="27"/>
      <c r="HCH84" s="27"/>
      <c r="HCI84" s="27"/>
      <c r="HCJ84" s="27"/>
      <c r="HCK84" s="27"/>
      <c r="HCL84" s="27"/>
      <c r="HCM84" s="27"/>
      <c r="HCN84" s="27"/>
      <c r="HCO84" s="27"/>
      <c r="HCP84" s="27"/>
      <c r="HCQ84" s="27"/>
      <c r="HCR84" s="27"/>
      <c r="HCS84" s="27"/>
      <c r="HCT84" s="27"/>
      <c r="HCU84" s="27"/>
      <c r="HCV84" s="27"/>
      <c r="HCW84" s="27"/>
      <c r="HCX84" s="27"/>
      <c r="HCY84" s="27"/>
      <c r="HCZ84" s="27"/>
      <c r="HDA84" s="27"/>
      <c r="HDB84" s="27"/>
      <c r="HDC84" s="27"/>
      <c r="HDD84" s="27"/>
      <c r="HDE84" s="27"/>
      <c r="HDF84" s="27"/>
      <c r="HDG84" s="27"/>
      <c r="HDH84" s="27"/>
      <c r="HDI84" s="27"/>
      <c r="HDJ84" s="27"/>
      <c r="HDK84" s="27"/>
      <c r="HDL84" s="27"/>
      <c r="HDM84" s="27"/>
      <c r="HDN84" s="27"/>
      <c r="HDO84" s="27"/>
      <c r="HDP84" s="27"/>
      <c r="HDQ84" s="27"/>
      <c r="HDR84" s="27"/>
      <c r="HDS84" s="27"/>
      <c r="HDT84" s="27"/>
      <c r="HDU84" s="27"/>
      <c r="HDV84" s="27"/>
      <c r="HDW84" s="27"/>
      <c r="HDX84" s="27"/>
      <c r="HDY84" s="27"/>
      <c r="HDZ84" s="27"/>
      <c r="HEA84" s="27"/>
      <c r="HEB84" s="27"/>
      <c r="HEC84" s="27"/>
      <c r="HED84" s="27"/>
      <c r="HEE84" s="27"/>
      <c r="HEF84" s="27"/>
      <c r="HEG84" s="27"/>
      <c r="HEH84" s="27"/>
      <c r="HEI84" s="27"/>
      <c r="HEJ84" s="27"/>
      <c r="HEK84" s="27"/>
      <c r="HEL84" s="27"/>
      <c r="HEM84" s="27"/>
      <c r="HEN84" s="27"/>
      <c r="HEO84" s="27"/>
      <c r="HEP84" s="27"/>
      <c r="HEQ84" s="27"/>
      <c r="HER84" s="27"/>
      <c r="HES84" s="27"/>
      <c r="HET84" s="27"/>
      <c r="HEU84" s="27"/>
      <c r="HEV84" s="27"/>
      <c r="HEW84" s="27"/>
      <c r="HEX84" s="27"/>
      <c r="HEY84" s="27"/>
      <c r="HEZ84" s="27"/>
      <c r="HFA84" s="27"/>
      <c r="HFB84" s="27"/>
      <c r="HFC84" s="27"/>
      <c r="HFD84" s="27"/>
      <c r="HFE84" s="27"/>
      <c r="HFF84" s="27"/>
      <c r="HFG84" s="27"/>
      <c r="HFH84" s="27"/>
      <c r="HFI84" s="27"/>
      <c r="HFJ84" s="27"/>
      <c r="HFK84" s="27"/>
      <c r="HFL84" s="27"/>
      <c r="HFM84" s="27"/>
      <c r="HFN84" s="27"/>
      <c r="HFO84" s="27"/>
      <c r="HFP84" s="27"/>
      <c r="HFQ84" s="27"/>
      <c r="HFR84" s="27"/>
      <c r="HFS84" s="27"/>
      <c r="HFT84" s="27"/>
      <c r="HFU84" s="27"/>
      <c r="HFV84" s="27"/>
      <c r="HFW84" s="27"/>
      <c r="HFX84" s="27"/>
      <c r="HFY84" s="27"/>
      <c r="HFZ84" s="27"/>
      <c r="HGA84" s="27"/>
      <c r="HGB84" s="27"/>
      <c r="HGC84" s="27"/>
      <c r="HGD84" s="27"/>
      <c r="HGE84" s="27"/>
      <c r="HGF84" s="27"/>
      <c r="HGG84" s="27"/>
      <c r="HGH84" s="27"/>
      <c r="HGI84" s="27"/>
      <c r="HGJ84" s="27"/>
      <c r="HGK84" s="27"/>
      <c r="HGL84" s="27"/>
      <c r="HGM84" s="27"/>
      <c r="HGN84" s="27"/>
      <c r="HGO84" s="27"/>
      <c r="HGP84" s="27"/>
      <c r="HGQ84" s="27"/>
      <c r="HGR84" s="27"/>
      <c r="HGS84" s="27"/>
      <c r="HGT84" s="27"/>
      <c r="HGU84" s="27"/>
      <c r="HGV84" s="27"/>
      <c r="HGW84" s="27"/>
      <c r="HGX84" s="27"/>
      <c r="HGY84" s="27"/>
      <c r="HGZ84" s="27"/>
      <c r="HHA84" s="27"/>
      <c r="HHB84" s="27"/>
      <c r="HHC84" s="27"/>
      <c r="HHD84" s="27"/>
      <c r="HHE84" s="27"/>
      <c r="HHF84" s="27"/>
      <c r="HHG84" s="27"/>
      <c r="HHH84" s="27"/>
      <c r="HHI84" s="27"/>
      <c r="HHJ84" s="27"/>
      <c r="HHK84" s="27"/>
      <c r="HHL84" s="27"/>
      <c r="HHM84" s="27"/>
      <c r="HHN84" s="27"/>
      <c r="HHO84" s="27"/>
      <c r="HHP84" s="27"/>
      <c r="HHQ84" s="27"/>
      <c r="HHR84" s="27"/>
      <c r="HHS84" s="27"/>
      <c r="HHT84" s="27"/>
      <c r="HHU84" s="27"/>
      <c r="HHV84" s="27"/>
      <c r="HHW84" s="27"/>
      <c r="HHX84" s="27"/>
      <c r="HHY84" s="27"/>
      <c r="HHZ84" s="27"/>
      <c r="HIA84" s="27"/>
      <c r="HIB84" s="27"/>
      <c r="HIC84" s="27"/>
      <c r="HID84" s="27"/>
      <c r="HIE84" s="27"/>
      <c r="HIF84" s="27"/>
      <c r="HIG84" s="27"/>
      <c r="HIH84" s="27"/>
      <c r="HII84" s="27"/>
      <c r="HIJ84" s="27"/>
      <c r="HIK84" s="27"/>
      <c r="HIL84" s="27"/>
      <c r="HIM84" s="27"/>
      <c r="HIN84" s="27"/>
      <c r="HIO84" s="27"/>
      <c r="HIP84" s="27"/>
      <c r="HIQ84" s="27"/>
      <c r="HIR84" s="27"/>
      <c r="HIS84" s="27"/>
      <c r="HIT84" s="27"/>
      <c r="HIU84" s="27"/>
      <c r="HIV84" s="27"/>
      <c r="HIW84" s="27"/>
      <c r="HIX84" s="27"/>
      <c r="HIY84" s="27"/>
      <c r="HIZ84" s="27"/>
      <c r="HJA84" s="27"/>
      <c r="HJB84" s="27"/>
      <c r="HJC84" s="27"/>
      <c r="HJD84" s="27"/>
      <c r="HJE84" s="27"/>
      <c r="HJF84" s="27"/>
      <c r="HJG84" s="27"/>
      <c r="HJH84" s="27"/>
      <c r="HJI84" s="27"/>
      <c r="HJJ84" s="27"/>
      <c r="HJK84" s="27"/>
      <c r="HJL84" s="27"/>
      <c r="HJM84" s="27"/>
      <c r="HJN84" s="27"/>
      <c r="HJO84" s="27"/>
      <c r="HJP84" s="27"/>
      <c r="HJQ84" s="27"/>
      <c r="HJR84" s="27"/>
      <c r="HJS84" s="27"/>
      <c r="HJT84" s="27"/>
      <c r="HJU84" s="27"/>
      <c r="HJV84" s="27"/>
      <c r="HJW84" s="27"/>
      <c r="HJX84" s="27"/>
      <c r="HJY84" s="27"/>
      <c r="HJZ84" s="27"/>
      <c r="HKA84" s="27"/>
      <c r="HKB84" s="27"/>
      <c r="HKC84" s="27"/>
      <c r="HKD84" s="27"/>
      <c r="HKE84" s="27"/>
      <c r="HKF84" s="27"/>
      <c r="HKG84" s="27"/>
      <c r="HKH84" s="27"/>
      <c r="HKI84" s="27"/>
      <c r="HKJ84" s="27"/>
      <c r="HKK84" s="27"/>
      <c r="HKL84" s="27"/>
      <c r="HKM84" s="27"/>
      <c r="HKN84" s="27"/>
      <c r="HKO84" s="27"/>
      <c r="HKP84" s="27"/>
      <c r="HKQ84" s="27"/>
      <c r="HKR84" s="27"/>
      <c r="HKS84" s="27"/>
      <c r="HKT84" s="27"/>
      <c r="HKU84" s="27"/>
      <c r="HKV84" s="27"/>
      <c r="HKW84" s="27"/>
      <c r="HKX84" s="27"/>
      <c r="HKY84" s="27"/>
      <c r="HKZ84" s="27"/>
      <c r="HLA84" s="27"/>
      <c r="HLB84" s="27"/>
      <c r="HLC84" s="27"/>
      <c r="HLD84" s="27"/>
      <c r="HLE84" s="27"/>
      <c r="HLF84" s="27"/>
      <c r="HLG84" s="27"/>
      <c r="HLH84" s="27"/>
      <c r="HLI84" s="27"/>
      <c r="HLJ84" s="27"/>
      <c r="HLK84" s="27"/>
      <c r="HLL84" s="27"/>
      <c r="HLM84" s="27"/>
      <c r="HLN84" s="27"/>
      <c r="HLO84" s="27"/>
      <c r="HLP84" s="27"/>
      <c r="HLQ84" s="27"/>
      <c r="HLR84" s="27"/>
      <c r="HLS84" s="27"/>
      <c r="HLT84" s="27"/>
      <c r="HLU84" s="27"/>
      <c r="HLV84" s="27"/>
      <c r="HLW84" s="27"/>
      <c r="HLX84" s="27"/>
      <c r="HLY84" s="27"/>
      <c r="HLZ84" s="27"/>
      <c r="HMA84" s="27"/>
      <c r="HMB84" s="27"/>
      <c r="HMC84" s="27"/>
      <c r="HMD84" s="27"/>
      <c r="HME84" s="27"/>
      <c r="HMF84" s="27"/>
      <c r="HMG84" s="27"/>
      <c r="HMH84" s="27"/>
      <c r="HMI84" s="27"/>
      <c r="HMJ84" s="27"/>
      <c r="HMK84" s="27"/>
      <c r="HML84" s="27"/>
      <c r="HMM84" s="27"/>
      <c r="HMN84" s="27"/>
      <c r="HMO84" s="27"/>
      <c r="HMP84" s="27"/>
      <c r="HMQ84" s="27"/>
      <c r="HMR84" s="27"/>
      <c r="HMS84" s="27"/>
      <c r="HMT84" s="27"/>
      <c r="HMU84" s="27"/>
      <c r="HMV84" s="27"/>
      <c r="HMW84" s="27"/>
      <c r="HMX84" s="27"/>
      <c r="HMY84" s="27"/>
      <c r="HMZ84" s="27"/>
      <c r="HNA84" s="27"/>
      <c r="HNB84" s="27"/>
      <c r="HNC84" s="27"/>
      <c r="HND84" s="27"/>
      <c r="HNE84" s="27"/>
      <c r="HNF84" s="27"/>
      <c r="HNG84" s="27"/>
      <c r="HNH84" s="27"/>
      <c r="HNI84" s="27"/>
      <c r="HNJ84" s="27"/>
      <c r="HNK84" s="27"/>
      <c r="HNL84" s="27"/>
      <c r="HNM84" s="27"/>
      <c r="HNN84" s="27"/>
      <c r="HNO84" s="27"/>
      <c r="HNP84" s="27"/>
      <c r="HNQ84" s="27"/>
      <c r="HNR84" s="27"/>
      <c r="HNS84" s="27"/>
      <c r="HNT84" s="27"/>
      <c r="HNU84" s="27"/>
      <c r="HNV84" s="27"/>
      <c r="HNW84" s="27"/>
      <c r="HNX84" s="27"/>
      <c r="HNY84" s="27"/>
      <c r="HNZ84" s="27"/>
      <c r="HOA84" s="27"/>
      <c r="HOB84" s="27"/>
      <c r="HOC84" s="27"/>
      <c r="HOD84" s="27"/>
      <c r="HOE84" s="27"/>
      <c r="HOF84" s="27"/>
      <c r="HOG84" s="27"/>
      <c r="HOH84" s="27"/>
      <c r="HOI84" s="27"/>
      <c r="HOJ84" s="27"/>
      <c r="HOK84" s="27"/>
      <c r="HOL84" s="27"/>
      <c r="HOM84" s="27"/>
      <c r="HON84" s="27"/>
      <c r="HOO84" s="27"/>
      <c r="HOP84" s="27"/>
      <c r="HOQ84" s="27"/>
      <c r="HOR84" s="27"/>
      <c r="HOS84" s="27"/>
      <c r="HOT84" s="27"/>
      <c r="HOU84" s="27"/>
      <c r="HOV84" s="27"/>
      <c r="HOW84" s="27"/>
      <c r="HOX84" s="27"/>
      <c r="HOY84" s="27"/>
      <c r="HOZ84" s="27"/>
      <c r="HPA84" s="27"/>
      <c r="HPB84" s="27"/>
      <c r="HPC84" s="27"/>
      <c r="HPD84" s="27"/>
      <c r="HPE84" s="27"/>
      <c r="HPF84" s="27"/>
      <c r="HPG84" s="27"/>
      <c r="HPH84" s="27"/>
      <c r="HPI84" s="27"/>
      <c r="HPJ84" s="27"/>
      <c r="HPK84" s="27"/>
      <c r="HPL84" s="27"/>
      <c r="HPM84" s="27"/>
      <c r="HPN84" s="27"/>
      <c r="HPO84" s="27"/>
      <c r="HPP84" s="27"/>
      <c r="HPQ84" s="27"/>
      <c r="HPR84" s="27"/>
      <c r="HPS84" s="27"/>
      <c r="HPT84" s="27"/>
      <c r="HPU84" s="27"/>
      <c r="HPV84" s="27"/>
      <c r="HPW84" s="27"/>
      <c r="HPX84" s="27"/>
      <c r="HPY84" s="27"/>
      <c r="HPZ84" s="27"/>
      <c r="HQA84" s="27"/>
      <c r="HQB84" s="27"/>
      <c r="HQC84" s="27"/>
      <c r="HQD84" s="27"/>
      <c r="HQE84" s="27"/>
      <c r="HQF84" s="27"/>
      <c r="HQG84" s="27"/>
      <c r="HQH84" s="27"/>
      <c r="HQI84" s="27"/>
      <c r="HQJ84" s="27"/>
      <c r="HQK84" s="27"/>
      <c r="HQL84" s="27"/>
      <c r="HQM84" s="27"/>
      <c r="HQN84" s="27"/>
      <c r="HQO84" s="27"/>
      <c r="HQP84" s="27"/>
      <c r="HQQ84" s="27"/>
      <c r="HQR84" s="27"/>
      <c r="HQS84" s="27"/>
      <c r="HQT84" s="27"/>
      <c r="HQU84" s="27"/>
      <c r="HQV84" s="27"/>
      <c r="HQW84" s="27"/>
      <c r="HQX84" s="27"/>
      <c r="HQY84" s="27"/>
      <c r="HQZ84" s="27"/>
      <c r="HRA84" s="27"/>
      <c r="HRB84" s="27"/>
      <c r="HRC84" s="27"/>
      <c r="HRD84" s="27"/>
      <c r="HRE84" s="27"/>
      <c r="HRF84" s="27"/>
      <c r="HRG84" s="27"/>
      <c r="HRH84" s="27"/>
      <c r="HRI84" s="27"/>
      <c r="HRJ84" s="27"/>
      <c r="HRK84" s="27"/>
      <c r="HRL84" s="27"/>
      <c r="HRM84" s="27"/>
      <c r="HRN84" s="27"/>
      <c r="HRO84" s="27"/>
      <c r="HRP84" s="27"/>
      <c r="HRQ84" s="27"/>
      <c r="HRR84" s="27"/>
      <c r="HRS84" s="27"/>
      <c r="HRT84" s="27"/>
      <c r="HRU84" s="27"/>
      <c r="HRV84" s="27"/>
      <c r="HRW84" s="27"/>
      <c r="HRX84" s="27"/>
      <c r="HRY84" s="27"/>
      <c r="HRZ84" s="27"/>
      <c r="HSA84" s="27"/>
      <c r="HSB84" s="27"/>
      <c r="HSC84" s="27"/>
      <c r="HSD84" s="27"/>
      <c r="HSE84" s="27"/>
      <c r="HSF84" s="27"/>
      <c r="HSG84" s="27"/>
      <c r="HSH84" s="27"/>
      <c r="HSI84" s="27"/>
      <c r="HSJ84" s="27"/>
      <c r="HSK84" s="27"/>
      <c r="HSL84" s="27"/>
      <c r="HSM84" s="27"/>
      <c r="HSN84" s="27"/>
      <c r="HSO84" s="27"/>
      <c r="HSP84" s="27"/>
      <c r="HSQ84" s="27"/>
      <c r="HSR84" s="27"/>
      <c r="HSS84" s="27"/>
      <c r="HST84" s="27"/>
      <c r="HSU84" s="27"/>
      <c r="HSV84" s="27"/>
      <c r="HSW84" s="27"/>
      <c r="HSX84" s="27"/>
      <c r="HSY84" s="27"/>
      <c r="HSZ84" s="27"/>
      <c r="HTA84" s="27"/>
      <c r="HTB84" s="27"/>
      <c r="HTC84" s="27"/>
      <c r="HTD84" s="27"/>
      <c r="HTE84" s="27"/>
      <c r="HTF84" s="27"/>
      <c r="HTG84" s="27"/>
      <c r="HTH84" s="27"/>
      <c r="HTI84" s="27"/>
      <c r="HTJ84" s="27"/>
      <c r="HTK84" s="27"/>
      <c r="HTL84" s="27"/>
      <c r="HTM84" s="27"/>
      <c r="HTN84" s="27"/>
      <c r="HTO84" s="27"/>
      <c r="HTP84" s="27"/>
      <c r="HTQ84" s="27"/>
      <c r="HTR84" s="27"/>
      <c r="HTS84" s="27"/>
      <c r="HTT84" s="27"/>
      <c r="HTU84" s="27"/>
      <c r="HTV84" s="27"/>
      <c r="HTW84" s="27"/>
      <c r="HTX84" s="27"/>
      <c r="HTY84" s="27"/>
      <c r="HTZ84" s="27"/>
      <c r="HUA84" s="27"/>
      <c r="HUB84" s="27"/>
      <c r="HUC84" s="27"/>
      <c r="HUD84" s="27"/>
      <c r="HUE84" s="27"/>
      <c r="HUF84" s="27"/>
      <c r="HUG84" s="27"/>
      <c r="HUH84" s="27"/>
      <c r="HUI84" s="27"/>
      <c r="HUJ84" s="27"/>
      <c r="HUK84" s="27"/>
      <c r="HUL84" s="27"/>
      <c r="HUM84" s="27"/>
      <c r="HUN84" s="27"/>
      <c r="HUO84" s="27"/>
      <c r="HUP84" s="27"/>
      <c r="HUQ84" s="27"/>
      <c r="HUR84" s="27"/>
      <c r="HUS84" s="27"/>
      <c r="HUT84" s="27"/>
      <c r="HUU84" s="27"/>
      <c r="HUV84" s="27"/>
      <c r="HUW84" s="27"/>
      <c r="HUX84" s="27"/>
      <c r="HUY84" s="27"/>
      <c r="HUZ84" s="27"/>
      <c r="HVA84" s="27"/>
      <c r="HVB84" s="27"/>
      <c r="HVC84" s="27"/>
      <c r="HVD84" s="27"/>
      <c r="HVE84" s="27"/>
      <c r="HVF84" s="27"/>
      <c r="HVG84" s="27"/>
      <c r="HVH84" s="27"/>
      <c r="HVI84" s="27"/>
      <c r="HVJ84" s="27"/>
      <c r="HVK84" s="27"/>
      <c r="HVL84" s="27"/>
      <c r="HVM84" s="27"/>
      <c r="HVN84" s="27"/>
      <c r="HVO84" s="27"/>
      <c r="HVP84" s="27"/>
      <c r="HVQ84" s="27"/>
      <c r="HVR84" s="27"/>
      <c r="HVS84" s="27"/>
      <c r="HVT84" s="27"/>
      <c r="HVU84" s="27"/>
      <c r="HVV84" s="27"/>
      <c r="HVW84" s="27"/>
      <c r="HVX84" s="27"/>
      <c r="HVY84" s="27"/>
      <c r="HVZ84" s="27"/>
      <c r="HWA84" s="27"/>
      <c r="HWB84" s="27"/>
      <c r="HWC84" s="27"/>
      <c r="HWD84" s="27"/>
      <c r="HWE84" s="27"/>
      <c r="HWF84" s="27"/>
      <c r="HWG84" s="27"/>
      <c r="HWH84" s="27"/>
      <c r="HWI84" s="27"/>
      <c r="HWJ84" s="27"/>
      <c r="HWK84" s="27"/>
      <c r="HWL84" s="27"/>
      <c r="HWM84" s="27"/>
      <c r="HWN84" s="27"/>
      <c r="HWO84" s="27"/>
      <c r="HWP84" s="27"/>
      <c r="HWQ84" s="27"/>
      <c r="HWR84" s="27"/>
      <c r="HWS84" s="27"/>
      <c r="HWT84" s="27"/>
      <c r="HWU84" s="27"/>
      <c r="HWV84" s="27"/>
      <c r="HWW84" s="27"/>
      <c r="HWX84" s="27"/>
      <c r="HWY84" s="27"/>
      <c r="HWZ84" s="27"/>
      <c r="HXA84" s="27"/>
      <c r="HXB84" s="27"/>
      <c r="HXC84" s="27"/>
      <c r="HXD84" s="27"/>
      <c r="HXE84" s="27"/>
      <c r="HXF84" s="27"/>
      <c r="HXG84" s="27"/>
      <c r="HXH84" s="27"/>
      <c r="HXI84" s="27"/>
      <c r="HXJ84" s="27"/>
      <c r="HXK84" s="27"/>
      <c r="HXL84" s="27"/>
      <c r="HXM84" s="27"/>
      <c r="HXN84" s="27"/>
      <c r="HXO84" s="27"/>
      <c r="HXP84" s="27"/>
      <c r="HXQ84" s="27"/>
      <c r="HXR84" s="27"/>
      <c r="HXS84" s="27"/>
      <c r="HXT84" s="27"/>
      <c r="HXU84" s="27"/>
      <c r="HXV84" s="27"/>
      <c r="HXW84" s="27"/>
      <c r="HXX84" s="27"/>
      <c r="HXY84" s="27"/>
      <c r="HXZ84" s="27"/>
      <c r="HYA84" s="27"/>
      <c r="HYB84" s="27"/>
      <c r="HYC84" s="27"/>
      <c r="HYD84" s="27"/>
      <c r="HYE84" s="27"/>
      <c r="HYF84" s="27"/>
      <c r="HYG84" s="27"/>
      <c r="HYH84" s="27"/>
      <c r="HYI84" s="27"/>
      <c r="HYJ84" s="27"/>
      <c r="HYK84" s="27"/>
      <c r="HYL84" s="27"/>
      <c r="HYM84" s="27"/>
      <c r="HYN84" s="27"/>
      <c r="HYO84" s="27"/>
      <c r="HYP84" s="27"/>
      <c r="HYQ84" s="27"/>
      <c r="HYR84" s="27"/>
      <c r="HYS84" s="27"/>
      <c r="HYT84" s="27"/>
      <c r="HYU84" s="27"/>
      <c r="HYV84" s="27"/>
      <c r="HYW84" s="27"/>
      <c r="HYX84" s="27"/>
      <c r="HYY84" s="27"/>
      <c r="HYZ84" s="27"/>
      <c r="HZA84" s="27"/>
      <c r="HZB84" s="27"/>
      <c r="HZC84" s="27"/>
      <c r="HZD84" s="27"/>
      <c r="HZE84" s="27"/>
      <c r="HZF84" s="27"/>
      <c r="HZG84" s="27"/>
      <c r="HZH84" s="27"/>
      <c r="HZI84" s="27"/>
      <c r="HZJ84" s="27"/>
      <c r="HZK84" s="27"/>
      <c r="HZL84" s="27"/>
      <c r="HZM84" s="27"/>
      <c r="HZN84" s="27"/>
      <c r="HZO84" s="27"/>
      <c r="HZP84" s="27"/>
      <c r="HZQ84" s="27"/>
      <c r="HZR84" s="27"/>
      <c r="HZS84" s="27"/>
      <c r="HZT84" s="27"/>
      <c r="HZU84" s="27"/>
      <c r="HZV84" s="27"/>
      <c r="HZW84" s="27"/>
      <c r="HZX84" s="27"/>
      <c r="HZY84" s="27"/>
      <c r="HZZ84" s="27"/>
      <c r="IAA84" s="27"/>
      <c r="IAB84" s="27"/>
      <c r="IAC84" s="27"/>
      <c r="IAD84" s="27"/>
      <c r="IAE84" s="27"/>
      <c r="IAF84" s="27"/>
      <c r="IAG84" s="27"/>
      <c r="IAH84" s="27"/>
      <c r="IAI84" s="27"/>
      <c r="IAJ84" s="27"/>
      <c r="IAK84" s="27"/>
      <c r="IAL84" s="27"/>
      <c r="IAM84" s="27"/>
      <c r="IAN84" s="27"/>
      <c r="IAO84" s="27"/>
      <c r="IAP84" s="27"/>
      <c r="IAQ84" s="27"/>
      <c r="IAR84" s="27"/>
      <c r="IAS84" s="27"/>
      <c r="IAT84" s="27"/>
      <c r="IAU84" s="27"/>
      <c r="IAV84" s="27"/>
      <c r="IAW84" s="27"/>
      <c r="IAX84" s="27"/>
      <c r="IAY84" s="27"/>
      <c r="IAZ84" s="27"/>
      <c r="IBA84" s="27"/>
      <c r="IBB84" s="27"/>
      <c r="IBC84" s="27"/>
      <c r="IBD84" s="27"/>
      <c r="IBE84" s="27"/>
      <c r="IBF84" s="27"/>
      <c r="IBG84" s="27"/>
      <c r="IBH84" s="27"/>
      <c r="IBI84" s="27"/>
      <c r="IBJ84" s="27"/>
      <c r="IBK84" s="27"/>
      <c r="IBL84" s="27"/>
      <c r="IBM84" s="27"/>
      <c r="IBN84" s="27"/>
      <c r="IBO84" s="27"/>
      <c r="IBP84" s="27"/>
      <c r="IBQ84" s="27"/>
      <c r="IBR84" s="27"/>
      <c r="IBS84" s="27"/>
      <c r="IBT84" s="27"/>
      <c r="IBU84" s="27"/>
      <c r="IBV84" s="27"/>
      <c r="IBW84" s="27"/>
      <c r="IBX84" s="27"/>
      <c r="IBY84" s="27"/>
      <c r="IBZ84" s="27"/>
      <c r="ICA84" s="27"/>
      <c r="ICB84" s="27"/>
      <c r="ICC84" s="27"/>
      <c r="ICD84" s="27"/>
      <c r="ICE84" s="27"/>
      <c r="ICF84" s="27"/>
      <c r="ICG84" s="27"/>
      <c r="ICH84" s="27"/>
      <c r="ICI84" s="27"/>
      <c r="ICJ84" s="27"/>
      <c r="ICK84" s="27"/>
      <c r="ICL84" s="27"/>
      <c r="ICM84" s="27"/>
      <c r="ICN84" s="27"/>
      <c r="ICO84" s="27"/>
      <c r="ICP84" s="27"/>
      <c r="ICQ84" s="27"/>
      <c r="ICR84" s="27"/>
      <c r="ICS84" s="27"/>
      <c r="ICT84" s="27"/>
      <c r="ICU84" s="27"/>
      <c r="ICV84" s="27"/>
      <c r="ICW84" s="27"/>
      <c r="ICX84" s="27"/>
      <c r="ICY84" s="27"/>
      <c r="ICZ84" s="27"/>
      <c r="IDA84" s="27"/>
      <c r="IDB84" s="27"/>
      <c r="IDC84" s="27"/>
      <c r="IDD84" s="27"/>
      <c r="IDE84" s="27"/>
      <c r="IDF84" s="27"/>
      <c r="IDG84" s="27"/>
      <c r="IDH84" s="27"/>
      <c r="IDI84" s="27"/>
      <c r="IDJ84" s="27"/>
      <c r="IDK84" s="27"/>
      <c r="IDL84" s="27"/>
      <c r="IDM84" s="27"/>
      <c r="IDN84" s="27"/>
      <c r="IDO84" s="27"/>
      <c r="IDP84" s="27"/>
      <c r="IDQ84" s="27"/>
      <c r="IDR84" s="27"/>
      <c r="IDS84" s="27"/>
      <c r="IDT84" s="27"/>
      <c r="IDU84" s="27"/>
      <c r="IDV84" s="27"/>
      <c r="IDW84" s="27"/>
      <c r="IDX84" s="27"/>
      <c r="IDY84" s="27"/>
      <c r="IDZ84" s="27"/>
      <c r="IEA84" s="27"/>
      <c r="IEB84" s="27"/>
      <c r="IEC84" s="27"/>
      <c r="IED84" s="27"/>
      <c r="IEE84" s="27"/>
      <c r="IEF84" s="27"/>
      <c r="IEG84" s="27"/>
      <c r="IEH84" s="27"/>
      <c r="IEI84" s="27"/>
      <c r="IEJ84" s="27"/>
      <c r="IEK84" s="27"/>
      <c r="IEL84" s="27"/>
      <c r="IEM84" s="27"/>
      <c r="IEN84" s="27"/>
      <c r="IEO84" s="27"/>
      <c r="IEP84" s="27"/>
      <c r="IEQ84" s="27"/>
      <c r="IER84" s="27"/>
      <c r="IES84" s="27"/>
      <c r="IET84" s="27"/>
      <c r="IEU84" s="27"/>
      <c r="IEV84" s="27"/>
      <c r="IEW84" s="27"/>
      <c r="IEX84" s="27"/>
      <c r="IEY84" s="27"/>
      <c r="IEZ84" s="27"/>
      <c r="IFA84" s="27"/>
      <c r="IFB84" s="27"/>
      <c r="IFC84" s="27"/>
      <c r="IFD84" s="27"/>
      <c r="IFE84" s="27"/>
      <c r="IFF84" s="27"/>
      <c r="IFG84" s="27"/>
      <c r="IFH84" s="27"/>
      <c r="IFI84" s="27"/>
      <c r="IFJ84" s="27"/>
      <c r="IFK84" s="27"/>
      <c r="IFL84" s="27"/>
      <c r="IFM84" s="27"/>
      <c r="IFN84" s="27"/>
      <c r="IFO84" s="27"/>
      <c r="IFP84" s="27"/>
      <c r="IFQ84" s="27"/>
      <c r="IFR84" s="27"/>
      <c r="IFS84" s="27"/>
      <c r="IFT84" s="27"/>
      <c r="IFU84" s="27"/>
      <c r="IFV84" s="27"/>
      <c r="IFW84" s="27"/>
      <c r="IFX84" s="27"/>
      <c r="IFY84" s="27"/>
      <c r="IFZ84" s="27"/>
      <c r="IGA84" s="27"/>
      <c r="IGB84" s="27"/>
      <c r="IGC84" s="27"/>
      <c r="IGD84" s="27"/>
      <c r="IGE84" s="27"/>
      <c r="IGF84" s="27"/>
      <c r="IGG84" s="27"/>
      <c r="IGH84" s="27"/>
      <c r="IGI84" s="27"/>
      <c r="IGJ84" s="27"/>
      <c r="IGK84" s="27"/>
      <c r="IGL84" s="27"/>
      <c r="IGM84" s="27"/>
      <c r="IGN84" s="27"/>
      <c r="IGO84" s="27"/>
      <c r="IGP84" s="27"/>
      <c r="IGQ84" s="27"/>
      <c r="IGR84" s="27"/>
      <c r="IGS84" s="27"/>
      <c r="IGT84" s="27"/>
      <c r="IGU84" s="27"/>
      <c r="IGV84" s="27"/>
      <c r="IGW84" s="27"/>
      <c r="IGX84" s="27"/>
      <c r="IGY84" s="27"/>
      <c r="IGZ84" s="27"/>
      <c r="IHA84" s="27"/>
      <c r="IHB84" s="27"/>
      <c r="IHC84" s="27"/>
      <c r="IHD84" s="27"/>
      <c r="IHE84" s="27"/>
      <c r="IHF84" s="27"/>
      <c r="IHG84" s="27"/>
      <c r="IHH84" s="27"/>
      <c r="IHI84" s="27"/>
      <c r="IHJ84" s="27"/>
      <c r="IHK84" s="27"/>
      <c r="IHL84" s="27"/>
      <c r="IHM84" s="27"/>
      <c r="IHN84" s="27"/>
      <c r="IHO84" s="27"/>
      <c r="IHP84" s="27"/>
      <c r="IHQ84" s="27"/>
      <c r="IHR84" s="27"/>
      <c r="IHS84" s="27"/>
      <c r="IHT84" s="27"/>
      <c r="IHU84" s="27"/>
      <c r="IHV84" s="27"/>
      <c r="IHW84" s="27"/>
      <c r="IHX84" s="27"/>
      <c r="IHY84" s="27"/>
      <c r="IHZ84" s="27"/>
      <c r="IIA84" s="27"/>
      <c r="IIB84" s="27"/>
      <c r="IIC84" s="27"/>
      <c r="IID84" s="27"/>
      <c r="IIE84" s="27"/>
      <c r="IIF84" s="27"/>
      <c r="IIG84" s="27"/>
      <c r="IIH84" s="27"/>
      <c r="III84" s="27"/>
      <c r="IIJ84" s="27"/>
      <c r="IIK84" s="27"/>
      <c r="IIL84" s="27"/>
      <c r="IIM84" s="27"/>
      <c r="IIN84" s="27"/>
      <c r="IIO84" s="27"/>
      <c r="IIP84" s="27"/>
      <c r="IIQ84" s="27"/>
      <c r="IIR84" s="27"/>
      <c r="IIS84" s="27"/>
      <c r="IIT84" s="27"/>
      <c r="IIU84" s="27"/>
      <c r="IIV84" s="27"/>
      <c r="IIW84" s="27"/>
      <c r="IIX84" s="27"/>
      <c r="IIY84" s="27"/>
      <c r="IIZ84" s="27"/>
      <c r="IJA84" s="27"/>
      <c r="IJB84" s="27"/>
      <c r="IJC84" s="27"/>
      <c r="IJD84" s="27"/>
      <c r="IJE84" s="27"/>
      <c r="IJF84" s="27"/>
      <c r="IJG84" s="27"/>
      <c r="IJH84" s="27"/>
      <c r="IJI84" s="27"/>
      <c r="IJJ84" s="27"/>
      <c r="IJK84" s="27"/>
      <c r="IJL84" s="27"/>
      <c r="IJM84" s="27"/>
      <c r="IJN84" s="27"/>
      <c r="IJO84" s="27"/>
      <c r="IJP84" s="27"/>
      <c r="IJQ84" s="27"/>
      <c r="IJR84" s="27"/>
      <c r="IJS84" s="27"/>
      <c r="IJT84" s="27"/>
      <c r="IJU84" s="27"/>
      <c r="IJV84" s="27"/>
      <c r="IJW84" s="27"/>
      <c r="IJX84" s="27"/>
      <c r="IJY84" s="27"/>
      <c r="IJZ84" s="27"/>
      <c r="IKA84" s="27"/>
      <c r="IKB84" s="27"/>
      <c r="IKC84" s="27"/>
      <c r="IKD84" s="27"/>
      <c r="IKE84" s="27"/>
      <c r="IKF84" s="27"/>
      <c r="IKG84" s="27"/>
      <c r="IKH84" s="27"/>
      <c r="IKI84" s="27"/>
      <c r="IKJ84" s="27"/>
      <c r="IKK84" s="27"/>
      <c r="IKL84" s="27"/>
      <c r="IKM84" s="27"/>
      <c r="IKN84" s="27"/>
      <c r="IKO84" s="27"/>
      <c r="IKP84" s="27"/>
      <c r="IKQ84" s="27"/>
      <c r="IKR84" s="27"/>
      <c r="IKS84" s="27"/>
      <c r="IKT84" s="27"/>
      <c r="IKU84" s="27"/>
      <c r="IKV84" s="27"/>
      <c r="IKW84" s="27"/>
      <c r="IKX84" s="27"/>
      <c r="IKY84" s="27"/>
      <c r="IKZ84" s="27"/>
      <c r="ILA84" s="27"/>
      <c r="ILB84" s="27"/>
      <c r="ILC84" s="27"/>
      <c r="ILD84" s="27"/>
      <c r="ILE84" s="27"/>
      <c r="ILF84" s="27"/>
      <c r="ILG84" s="27"/>
      <c r="ILH84" s="27"/>
      <c r="ILI84" s="27"/>
      <c r="ILJ84" s="27"/>
      <c r="ILK84" s="27"/>
      <c r="ILL84" s="27"/>
      <c r="ILM84" s="27"/>
      <c r="ILN84" s="27"/>
      <c r="ILO84" s="27"/>
      <c r="ILP84" s="27"/>
      <c r="ILQ84" s="27"/>
      <c r="ILR84" s="27"/>
      <c r="ILS84" s="27"/>
      <c r="ILT84" s="27"/>
      <c r="ILU84" s="27"/>
      <c r="ILV84" s="27"/>
      <c r="ILW84" s="27"/>
      <c r="ILX84" s="27"/>
      <c r="ILY84" s="27"/>
      <c r="ILZ84" s="27"/>
      <c r="IMA84" s="27"/>
      <c r="IMB84" s="27"/>
      <c r="IMC84" s="27"/>
      <c r="IMD84" s="27"/>
      <c r="IME84" s="27"/>
      <c r="IMF84" s="27"/>
      <c r="IMG84" s="27"/>
      <c r="IMH84" s="27"/>
      <c r="IMI84" s="27"/>
      <c r="IMJ84" s="27"/>
      <c r="IMK84" s="27"/>
      <c r="IML84" s="27"/>
      <c r="IMM84" s="27"/>
      <c r="IMN84" s="27"/>
      <c r="IMO84" s="27"/>
      <c r="IMP84" s="27"/>
      <c r="IMQ84" s="27"/>
      <c r="IMR84" s="27"/>
      <c r="IMS84" s="27"/>
      <c r="IMT84" s="27"/>
      <c r="IMU84" s="27"/>
      <c r="IMV84" s="27"/>
      <c r="IMW84" s="27"/>
      <c r="IMX84" s="27"/>
      <c r="IMY84" s="27"/>
      <c r="IMZ84" s="27"/>
      <c r="INA84" s="27"/>
      <c r="INB84" s="27"/>
      <c r="INC84" s="27"/>
      <c r="IND84" s="27"/>
      <c r="INE84" s="27"/>
      <c r="INF84" s="27"/>
      <c r="ING84" s="27"/>
      <c r="INH84" s="27"/>
      <c r="INI84" s="27"/>
      <c r="INJ84" s="27"/>
      <c r="INK84" s="27"/>
      <c r="INL84" s="27"/>
      <c r="INM84" s="27"/>
      <c r="INN84" s="27"/>
      <c r="INO84" s="27"/>
      <c r="INP84" s="27"/>
      <c r="INQ84" s="27"/>
      <c r="INR84" s="27"/>
      <c r="INS84" s="27"/>
      <c r="INT84" s="27"/>
      <c r="INU84" s="27"/>
      <c r="INV84" s="27"/>
      <c r="INW84" s="27"/>
      <c r="INX84" s="27"/>
      <c r="INY84" s="27"/>
      <c r="INZ84" s="27"/>
      <c r="IOA84" s="27"/>
      <c r="IOB84" s="27"/>
      <c r="IOC84" s="27"/>
      <c r="IOD84" s="27"/>
      <c r="IOE84" s="27"/>
      <c r="IOF84" s="27"/>
      <c r="IOG84" s="27"/>
      <c r="IOH84" s="27"/>
      <c r="IOI84" s="27"/>
      <c r="IOJ84" s="27"/>
      <c r="IOK84" s="27"/>
      <c r="IOL84" s="27"/>
      <c r="IOM84" s="27"/>
      <c r="ION84" s="27"/>
      <c r="IOO84" s="27"/>
      <c r="IOP84" s="27"/>
      <c r="IOQ84" s="27"/>
      <c r="IOR84" s="27"/>
      <c r="IOS84" s="27"/>
      <c r="IOT84" s="27"/>
      <c r="IOU84" s="27"/>
      <c r="IOV84" s="27"/>
      <c r="IOW84" s="27"/>
      <c r="IOX84" s="27"/>
      <c r="IOY84" s="27"/>
      <c r="IOZ84" s="27"/>
      <c r="IPA84" s="27"/>
      <c r="IPB84" s="27"/>
      <c r="IPC84" s="27"/>
      <c r="IPD84" s="27"/>
      <c r="IPE84" s="27"/>
      <c r="IPF84" s="27"/>
      <c r="IPG84" s="27"/>
      <c r="IPH84" s="27"/>
      <c r="IPI84" s="27"/>
      <c r="IPJ84" s="27"/>
      <c r="IPK84" s="27"/>
      <c r="IPL84" s="27"/>
      <c r="IPM84" s="27"/>
      <c r="IPN84" s="27"/>
      <c r="IPO84" s="27"/>
      <c r="IPP84" s="27"/>
      <c r="IPQ84" s="27"/>
      <c r="IPR84" s="27"/>
      <c r="IPS84" s="27"/>
      <c r="IPT84" s="27"/>
      <c r="IPU84" s="27"/>
      <c r="IPV84" s="27"/>
      <c r="IPW84" s="27"/>
      <c r="IPX84" s="27"/>
      <c r="IPY84" s="27"/>
      <c r="IPZ84" s="27"/>
      <c r="IQA84" s="27"/>
      <c r="IQB84" s="27"/>
      <c r="IQC84" s="27"/>
      <c r="IQD84" s="27"/>
      <c r="IQE84" s="27"/>
      <c r="IQF84" s="27"/>
      <c r="IQG84" s="27"/>
      <c r="IQH84" s="27"/>
      <c r="IQI84" s="27"/>
      <c r="IQJ84" s="27"/>
      <c r="IQK84" s="27"/>
      <c r="IQL84" s="27"/>
      <c r="IQM84" s="27"/>
      <c r="IQN84" s="27"/>
      <c r="IQO84" s="27"/>
      <c r="IQP84" s="27"/>
      <c r="IQQ84" s="27"/>
      <c r="IQR84" s="27"/>
      <c r="IQS84" s="27"/>
      <c r="IQT84" s="27"/>
      <c r="IQU84" s="27"/>
      <c r="IQV84" s="27"/>
      <c r="IQW84" s="27"/>
      <c r="IQX84" s="27"/>
      <c r="IQY84" s="27"/>
      <c r="IQZ84" s="27"/>
      <c r="IRA84" s="27"/>
      <c r="IRB84" s="27"/>
      <c r="IRC84" s="27"/>
      <c r="IRD84" s="27"/>
      <c r="IRE84" s="27"/>
      <c r="IRF84" s="27"/>
      <c r="IRG84" s="27"/>
      <c r="IRH84" s="27"/>
      <c r="IRI84" s="27"/>
      <c r="IRJ84" s="27"/>
      <c r="IRK84" s="27"/>
      <c r="IRL84" s="27"/>
      <c r="IRM84" s="27"/>
      <c r="IRN84" s="27"/>
      <c r="IRO84" s="27"/>
      <c r="IRP84" s="27"/>
      <c r="IRQ84" s="27"/>
      <c r="IRR84" s="27"/>
      <c r="IRS84" s="27"/>
      <c r="IRT84" s="27"/>
      <c r="IRU84" s="27"/>
      <c r="IRV84" s="27"/>
      <c r="IRW84" s="27"/>
      <c r="IRX84" s="27"/>
      <c r="IRY84" s="27"/>
      <c r="IRZ84" s="27"/>
      <c r="ISA84" s="27"/>
      <c r="ISB84" s="27"/>
      <c r="ISC84" s="27"/>
      <c r="ISD84" s="27"/>
      <c r="ISE84" s="27"/>
      <c r="ISF84" s="27"/>
      <c r="ISG84" s="27"/>
      <c r="ISH84" s="27"/>
      <c r="ISI84" s="27"/>
      <c r="ISJ84" s="27"/>
      <c r="ISK84" s="27"/>
      <c r="ISL84" s="27"/>
      <c r="ISM84" s="27"/>
      <c r="ISN84" s="27"/>
      <c r="ISO84" s="27"/>
      <c r="ISP84" s="27"/>
      <c r="ISQ84" s="27"/>
      <c r="ISR84" s="27"/>
      <c r="ISS84" s="27"/>
      <c r="IST84" s="27"/>
      <c r="ISU84" s="27"/>
      <c r="ISV84" s="27"/>
      <c r="ISW84" s="27"/>
      <c r="ISX84" s="27"/>
      <c r="ISY84" s="27"/>
      <c r="ISZ84" s="27"/>
      <c r="ITA84" s="27"/>
      <c r="ITB84" s="27"/>
      <c r="ITC84" s="27"/>
      <c r="ITD84" s="27"/>
      <c r="ITE84" s="27"/>
      <c r="ITF84" s="27"/>
      <c r="ITG84" s="27"/>
      <c r="ITH84" s="27"/>
      <c r="ITI84" s="27"/>
      <c r="ITJ84" s="27"/>
      <c r="ITK84" s="27"/>
      <c r="ITL84" s="27"/>
      <c r="ITM84" s="27"/>
      <c r="ITN84" s="27"/>
      <c r="ITO84" s="27"/>
      <c r="ITP84" s="27"/>
      <c r="ITQ84" s="27"/>
      <c r="ITR84" s="27"/>
      <c r="ITS84" s="27"/>
      <c r="ITT84" s="27"/>
      <c r="ITU84" s="27"/>
      <c r="ITV84" s="27"/>
      <c r="ITW84" s="27"/>
      <c r="ITX84" s="27"/>
      <c r="ITY84" s="27"/>
      <c r="ITZ84" s="27"/>
      <c r="IUA84" s="27"/>
      <c r="IUB84" s="27"/>
      <c r="IUC84" s="27"/>
      <c r="IUD84" s="27"/>
      <c r="IUE84" s="27"/>
      <c r="IUF84" s="27"/>
      <c r="IUG84" s="27"/>
      <c r="IUH84" s="27"/>
      <c r="IUI84" s="27"/>
      <c r="IUJ84" s="27"/>
      <c r="IUK84" s="27"/>
      <c r="IUL84" s="27"/>
      <c r="IUM84" s="27"/>
      <c r="IUN84" s="27"/>
      <c r="IUO84" s="27"/>
      <c r="IUP84" s="27"/>
      <c r="IUQ84" s="27"/>
      <c r="IUR84" s="27"/>
      <c r="IUS84" s="27"/>
      <c r="IUT84" s="27"/>
      <c r="IUU84" s="27"/>
      <c r="IUV84" s="27"/>
      <c r="IUW84" s="27"/>
      <c r="IUX84" s="27"/>
      <c r="IUY84" s="27"/>
      <c r="IUZ84" s="27"/>
      <c r="IVA84" s="27"/>
      <c r="IVB84" s="27"/>
      <c r="IVC84" s="27"/>
      <c r="IVD84" s="27"/>
      <c r="IVE84" s="27"/>
      <c r="IVF84" s="27"/>
      <c r="IVG84" s="27"/>
      <c r="IVH84" s="27"/>
      <c r="IVI84" s="27"/>
      <c r="IVJ84" s="27"/>
      <c r="IVK84" s="27"/>
      <c r="IVL84" s="27"/>
      <c r="IVM84" s="27"/>
      <c r="IVN84" s="27"/>
      <c r="IVO84" s="27"/>
      <c r="IVP84" s="27"/>
      <c r="IVQ84" s="27"/>
      <c r="IVR84" s="27"/>
      <c r="IVS84" s="27"/>
      <c r="IVT84" s="27"/>
      <c r="IVU84" s="27"/>
      <c r="IVV84" s="27"/>
      <c r="IVW84" s="27"/>
      <c r="IVX84" s="27"/>
      <c r="IVY84" s="27"/>
      <c r="IVZ84" s="27"/>
      <c r="IWA84" s="27"/>
      <c r="IWB84" s="27"/>
      <c r="IWC84" s="27"/>
      <c r="IWD84" s="27"/>
      <c r="IWE84" s="27"/>
      <c r="IWF84" s="27"/>
      <c r="IWG84" s="27"/>
      <c r="IWH84" s="27"/>
      <c r="IWI84" s="27"/>
      <c r="IWJ84" s="27"/>
      <c r="IWK84" s="27"/>
      <c r="IWL84" s="27"/>
      <c r="IWM84" s="27"/>
      <c r="IWN84" s="27"/>
      <c r="IWO84" s="27"/>
      <c r="IWP84" s="27"/>
      <c r="IWQ84" s="27"/>
      <c r="IWR84" s="27"/>
      <c r="IWS84" s="27"/>
      <c r="IWT84" s="27"/>
      <c r="IWU84" s="27"/>
      <c r="IWV84" s="27"/>
      <c r="IWW84" s="27"/>
      <c r="IWX84" s="27"/>
      <c r="IWY84" s="27"/>
      <c r="IWZ84" s="27"/>
      <c r="IXA84" s="27"/>
      <c r="IXB84" s="27"/>
      <c r="IXC84" s="27"/>
      <c r="IXD84" s="27"/>
      <c r="IXE84" s="27"/>
      <c r="IXF84" s="27"/>
      <c r="IXG84" s="27"/>
      <c r="IXH84" s="27"/>
      <c r="IXI84" s="27"/>
      <c r="IXJ84" s="27"/>
      <c r="IXK84" s="27"/>
      <c r="IXL84" s="27"/>
      <c r="IXM84" s="27"/>
      <c r="IXN84" s="27"/>
      <c r="IXO84" s="27"/>
      <c r="IXP84" s="27"/>
      <c r="IXQ84" s="27"/>
      <c r="IXR84" s="27"/>
      <c r="IXS84" s="27"/>
      <c r="IXT84" s="27"/>
      <c r="IXU84" s="27"/>
      <c r="IXV84" s="27"/>
      <c r="IXW84" s="27"/>
      <c r="IXX84" s="27"/>
      <c r="IXY84" s="27"/>
      <c r="IXZ84" s="27"/>
      <c r="IYA84" s="27"/>
      <c r="IYB84" s="27"/>
      <c r="IYC84" s="27"/>
      <c r="IYD84" s="27"/>
      <c r="IYE84" s="27"/>
      <c r="IYF84" s="27"/>
      <c r="IYG84" s="27"/>
      <c r="IYH84" s="27"/>
      <c r="IYI84" s="27"/>
      <c r="IYJ84" s="27"/>
      <c r="IYK84" s="27"/>
      <c r="IYL84" s="27"/>
      <c r="IYM84" s="27"/>
      <c r="IYN84" s="27"/>
      <c r="IYO84" s="27"/>
      <c r="IYP84" s="27"/>
      <c r="IYQ84" s="27"/>
      <c r="IYR84" s="27"/>
      <c r="IYS84" s="27"/>
      <c r="IYT84" s="27"/>
      <c r="IYU84" s="27"/>
      <c r="IYV84" s="27"/>
      <c r="IYW84" s="27"/>
      <c r="IYX84" s="27"/>
      <c r="IYY84" s="27"/>
      <c r="IYZ84" s="27"/>
      <c r="IZA84" s="27"/>
      <c r="IZB84" s="27"/>
      <c r="IZC84" s="27"/>
      <c r="IZD84" s="27"/>
      <c r="IZE84" s="27"/>
      <c r="IZF84" s="27"/>
      <c r="IZG84" s="27"/>
      <c r="IZH84" s="27"/>
      <c r="IZI84" s="27"/>
      <c r="IZJ84" s="27"/>
      <c r="IZK84" s="27"/>
      <c r="IZL84" s="27"/>
      <c r="IZM84" s="27"/>
      <c r="IZN84" s="27"/>
      <c r="IZO84" s="27"/>
      <c r="IZP84" s="27"/>
      <c r="IZQ84" s="27"/>
      <c r="IZR84" s="27"/>
      <c r="IZS84" s="27"/>
      <c r="IZT84" s="27"/>
      <c r="IZU84" s="27"/>
      <c r="IZV84" s="27"/>
      <c r="IZW84" s="27"/>
      <c r="IZX84" s="27"/>
      <c r="IZY84" s="27"/>
      <c r="IZZ84" s="27"/>
      <c r="JAA84" s="27"/>
      <c r="JAB84" s="27"/>
      <c r="JAC84" s="27"/>
      <c r="JAD84" s="27"/>
      <c r="JAE84" s="27"/>
      <c r="JAF84" s="27"/>
      <c r="JAG84" s="27"/>
      <c r="JAH84" s="27"/>
      <c r="JAI84" s="27"/>
      <c r="JAJ84" s="27"/>
      <c r="JAK84" s="27"/>
      <c r="JAL84" s="27"/>
      <c r="JAM84" s="27"/>
      <c r="JAN84" s="27"/>
      <c r="JAO84" s="27"/>
      <c r="JAP84" s="27"/>
      <c r="JAQ84" s="27"/>
      <c r="JAR84" s="27"/>
      <c r="JAS84" s="27"/>
      <c r="JAT84" s="27"/>
      <c r="JAU84" s="27"/>
      <c r="JAV84" s="27"/>
      <c r="JAW84" s="27"/>
      <c r="JAX84" s="27"/>
      <c r="JAY84" s="27"/>
      <c r="JAZ84" s="27"/>
      <c r="JBA84" s="27"/>
      <c r="JBB84" s="27"/>
      <c r="JBC84" s="27"/>
      <c r="JBD84" s="27"/>
      <c r="JBE84" s="27"/>
      <c r="JBF84" s="27"/>
      <c r="JBG84" s="27"/>
      <c r="JBH84" s="27"/>
      <c r="JBI84" s="27"/>
      <c r="JBJ84" s="27"/>
      <c r="JBK84" s="27"/>
      <c r="JBL84" s="27"/>
      <c r="JBM84" s="27"/>
      <c r="JBN84" s="27"/>
      <c r="JBO84" s="27"/>
      <c r="JBP84" s="27"/>
      <c r="JBQ84" s="27"/>
      <c r="JBR84" s="27"/>
      <c r="JBS84" s="27"/>
      <c r="JBT84" s="27"/>
      <c r="JBU84" s="27"/>
      <c r="JBV84" s="27"/>
      <c r="JBW84" s="27"/>
      <c r="JBX84" s="27"/>
      <c r="JBY84" s="27"/>
      <c r="JBZ84" s="27"/>
      <c r="JCA84" s="27"/>
      <c r="JCB84" s="27"/>
      <c r="JCC84" s="27"/>
      <c r="JCD84" s="27"/>
      <c r="JCE84" s="27"/>
      <c r="JCF84" s="27"/>
      <c r="JCG84" s="27"/>
      <c r="JCH84" s="27"/>
      <c r="JCI84" s="27"/>
      <c r="JCJ84" s="27"/>
      <c r="JCK84" s="27"/>
      <c r="JCL84" s="27"/>
      <c r="JCM84" s="27"/>
      <c r="JCN84" s="27"/>
      <c r="JCO84" s="27"/>
      <c r="JCP84" s="27"/>
      <c r="JCQ84" s="27"/>
      <c r="JCR84" s="27"/>
      <c r="JCS84" s="27"/>
      <c r="JCT84" s="27"/>
      <c r="JCU84" s="27"/>
      <c r="JCV84" s="27"/>
      <c r="JCW84" s="27"/>
      <c r="JCX84" s="27"/>
      <c r="JCY84" s="27"/>
      <c r="JCZ84" s="27"/>
      <c r="JDA84" s="27"/>
      <c r="JDB84" s="27"/>
      <c r="JDC84" s="27"/>
      <c r="JDD84" s="27"/>
      <c r="JDE84" s="27"/>
      <c r="JDF84" s="27"/>
      <c r="JDG84" s="27"/>
      <c r="JDH84" s="27"/>
      <c r="JDI84" s="27"/>
      <c r="JDJ84" s="27"/>
      <c r="JDK84" s="27"/>
      <c r="JDL84" s="27"/>
      <c r="JDM84" s="27"/>
      <c r="JDN84" s="27"/>
      <c r="JDO84" s="27"/>
      <c r="JDP84" s="27"/>
      <c r="JDQ84" s="27"/>
      <c r="JDR84" s="27"/>
      <c r="JDS84" s="27"/>
      <c r="JDT84" s="27"/>
      <c r="JDU84" s="27"/>
      <c r="JDV84" s="27"/>
      <c r="JDW84" s="27"/>
      <c r="JDX84" s="27"/>
      <c r="JDY84" s="27"/>
      <c r="JDZ84" s="27"/>
      <c r="JEA84" s="27"/>
      <c r="JEB84" s="27"/>
      <c r="JEC84" s="27"/>
      <c r="JED84" s="27"/>
      <c r="JEE84" s="27"/>
      <c r="JEF84" s="27"/>
      <c r="JEG84" s="27"/>
      <c r="JEH84" s="27"/>
      <c r="JEI84" s="27"/>
      <c r="JEJ84" s="27"/>
      <c r="JEK84" s="27"/>
      <c r="JEL84" s="27"/>
      <c r="JEM84" s="27"/>
      <c r="JEN84" s="27"/>
      <c r="JEO84" s="27"/>
      <c r="JEP84" s="27"/>
      <c r="JEQ84" s="27"/>
      <c r="JER84" s="27"/>
      <c r="JES84" s="27"/>
      <c r="JET84" s="27"/>
      <c r="JEU84" s="27"/>
      <c r="JEV84" s="27"/>
      <c r="JEW84" s="27"/>
      <c r="JEX84" s="27"/>
      <c r="JEY84" s="27"/>
      <c r="JEZ84" s="27"/>
      <c r="JFA84" s="27"/>
      <c r="JFB84" s="27"/>
      <c r="JFC84" s="27"/>
      <c r="JFD84" s="27"/>
      <c r="JFE84" s="27"/>
      <c r="JFF84" s="27"/>
      <c r="JFG84" s="27"/>
      <c r="JFH84" s="27"/>
      <c r="JFI84" s="27"/>
      <c r="JFJ84" s="27"/>
      <c r="JFK84" s="27"/>
      <c r="JFL84" s="27"/>
      <c r="JFM84" s="27"/>
      <c r="JFN84" s="27"/>
      <c r="JFO84" s="27"/>
      <c r="JFP84" s="27"/>
      <c r="JFQ84" s="27"/>
      <c r="JFR84" s="27"/>
      <c r="JFS84" s="27"/>
      <c r="JFT84" s="27"/>
      <c r="JFU84" s="27"/>
      <c r="JFV84" s="27"/>
      <c r="JFW84" s="27"/>
      <c r="JFX84" s="27"/>
      <c r="JFY84" s="27"/>
      <c r="JFZ84" s="27"/>
      <c r="JGA84" s="27"/>
      <c r="JGB84" s="27"/>
      <c r="JGC84" s="27"/>
      <c r="JGD84" s="27"/>
      <c r="JGE84" s="27"/>
      <c r="JGF84" s="27"/>
      <c r="JGG84" s="27"/>
      <c r="JGH84" s="27"/>
      <c r="JGI84" s="27"/>
      <c r="JGJ84" s="27"/>
      <c r="JGK84" s="27"/>
      <c r="JGL84" s="27"/>
      <c r="JGM84" s="27"/>
      <c r="JGN84" s="27"/>
      <c r="JGO84" s="27"/>
      <c r="JGP84" s="27"/>
      <c r="JGQ84" s="27"/>
      <c r="JGR84" s="27"/>
      <c r="JGS84" s="27"/>
      <c r="JGT84" s="27"/>
      <c r="JGU84" s="27"/>
      <c r="JGV84" s="27"/>
      <c r="JGW84" s="27"/>
      <c r="JGX84" s="27"/>
      <c r="JGY84" s="27"/>
      <c r="JGZ84" s="27"/>
      <c r="JHA84" s="27"/>
      <c r="JHB84" s="27"/>
      <c r="JHC84" s="27"/>
      <c r="JHD84" s="27"/>
      <c r="JHE84" s="27"/>
      <c r="JHF84" s="27"/>
      <c r="JHG84" s="27"/>
      <c r="JHH84" s="27"/>
      <c r="JHI84" s="27"/>
      <c r="JHJ84" s="27"/>
      <c r="JHK84" s="27"/>
      <c r="JHL84" s="27"/>
      <c r="JHM84" s="27"/>
      <c r="JHN84" s="27"/>
      <c r="JHO84" s="27"/>
      <c r="JHP84" s="27"/>
      <c r="JHQ84" s="27"/>
      <c r="JHR84" s="27"/>
      <c r="JHS84" s="27"/>
      <c r="JHT84" s="27"/>
      <c r="JHU84" s="27"/>
      <c r="JHV84" s="27"/>
      <c r="JHW84" s="27"/>
      <c r="JHX84" s="27"/>
      <c r="JHY84" s="27"/>
      <c r="JHZ84" s="27"/>
      <c r="JIA84" s="27"/>
      <c r="JIB84" s="27"/>
      <c r="JIC84" s="27"/>
      <c r="JID84" s="27"/>
      <c r="JIE84" s="27"/>
      <c r="JIF84" s="27"/>
      <c r="JIG84" s="27"/>
      <c r="JIH84" s="27"/>
      <c r="JII84" s="27"/>
      <c r="JIJ84" s="27"/>
      <c r="JIK84" s="27"/>
      <c r="JIL84" s="27"/>
      <c r="JIM84" s="27"/>
      <c r="JIN84" s="27"/>
      <c r="JIO84" s="27"/>
      <c r="JIP84" s="27"/>
      <c r="JIQ84" s="27"/>
      <c r="JIR84" s="27"/>
      <c r="JIS84" s="27"/>
      <c r="JIT84" s="27"/>
      <c r="JIU84" s="27"/>
      <c r="JIV84" s="27"/>
      <c r="JIW84" s="27"/>
      <c r="JIX84" s="27"/>
      <c r="JIY84" s="27"/>
      <c r="JIZ84" s="27"/>
      <c r="JJA84" s="27"/>
      <c r="JJB84" s="27"/>
      <c r="JJC84" s="27"/>
      <c r="JJD84" s="27"/>
      <c r="JJE84" s="27"/>
      <c r="JJF84" s="27"/>
      <c r="JJG84" s="27"/>
      <c r="JJH84" s="27"/>
      <c r="JJI84" s="27"/>
      <c r="JJJ84" s="27"/>
      <c r="JJK84" s="27"/>
      <c r="JJL84" s="27"/>
      <c r="JJM84" s="27"/>
      <c r="JJN84" s="27"/>
      <c r="JJO84" s="27"/>
      <c r="JJP84" s="27"/>
      <c r="JJQ84" s="27"/>
      <c r="JJR84" s="27"/>
      <c r="JJS84" s="27"/>
      <c r="JJT84" s="27"/>
      <c r="JJU84" s="27"/>
      <c r="JJV84" s="27"/>
      <c r="JJW84" s="27"/>
      <c r="JJX84" s="27"/>
      <c r="JJY84" s="27"/>
      <c r="JJZ84" s="27"/>
      <c r="JKA84" s="27"/>
      <c r="JKB84" s="27"/>
      <c r="JKC84" s="27"/>
      <c r="JKD84" s="27"/>
      <c r="JKE84" s="27"/>
      <c r="JKF84" s="27"/>
      <c r="JKG84" s="27"/>
      <c r="JKH84" s="27"/>
      <c r="JKI84" s="27"/>
      <c r="JKJ84" s="27"/>
      <c r="JKK84" s="27"/>
      <c r="JKL84" s="27"/>
      <c r="JKM84" s="27"/>
      <c r="JKN84" s="27"/>
      <c r="JKO84" s="27"/>
      <c r="JKP84" s="27"/>
      <c r="JKQ84" s="27"/>
      <c r="JKR84" s="27"/>
      <c r="JKS84" s="27"/>
      <c r="JKT84" s="27"/>
      <c r="JKU84" s="27"/>
      <c r="JKV84" s="27"/>
      <c r="JKW84" s="27"/>
      <c r="JKX84" s="27"/>
      <c r="JKY84" s="27"/>
      <c r="JKZ84" s="27"/>
      <c r="JLA84" s="27"/>
      <c r="JLB84" s="27"/>
      <c r="JLC84" s="27"/>
      <c r="JLD84" s="27"/>
      <c r="JLE84" s="27"/>
      <c r="JLF84" s="27"/>
      <c r="JLG84" s="27"/>
      <c r="JLH84" s="27"/>
      <c r="JLI84" s="27"/>
      <c r="JLJ84" s="27"/>
      <c r="JLK84" s="27"/>
      <c r="JLL84" s="27"/>
      <c r="JLM84" s="27"/>
      <c r="JLN84" s="27"/>
      <c r="JLO84" s="27"/>
      <c r="JLP84" s="27"/>
      <c r="JLQ84" s="27"/>
      <c r="JLR84" s="27"/>
      <c r="JLS84" s="27"/>
      <c r="JLT84" s="27"/>
      <c r="JLU84" s="27"/>
      <c r="JLV84" s="27"/>
      <c r="JLW84" s="27"/>
      <c r="JLX84" s="27"/>
      <c r="JLY84" s="27"/>
      <c r="JLZ84" s="27"/>
      <c r="JMA84" s="27"/>
      <c r="JMB84" s="27"/>
      <c r="JMC84" s="27"/>
      <c r="JMD84" s="27"/>
      <c r="JME84" s="27"/>
      <c r="JMF84" s="27"/>
      <c r="JMG84" s="27"/>
      <c r="JMH84" s="27"/>
      <c r="JMI84" s="27"/>
      <c r="JMJ84" s="27"/>
      <c r="JMK84" s="27"/>
      <c r="JML84" s="27"/>
      <c r="JMM84" s="27"/>
      <c r="JMN84" s="27"/>
      <c r="JMO84" s="27"/>
      <c r="JMP84" s="27"/>
      <c r="JMQ84" s="27"/>
      <c r="JMR84" s="27"/>
      <c r="JMS84" s="27"/>
      <c r="JMT84" s="27"/>
      <c r="JMU84" s="27"/>
      <c r="JMV84" s="27"/>
      <c r="JMW84" s="27"/>
      <c r="JMX84" s="27"/>
      <c r="JMY84" s="27"/>
      <c r="JMZ84" s="27"/>
      <c r="JNA84" s="27"/>
      <c r="JNB84" s="27"/>
      <c r="JNC84" s="27"/>
      <c r="JND84" s="27"/>
      <c r="JNE84" s="27"/>
      <c r="JNF84" s="27"/>
      <c r="JNG84" s="27"/>
      <c r="JNH84" s="27"/>
      <c r="JNI84" s="27"/>
      <c r="JNJ84" s="27"/>
      <c r="JNK84" s="27"/>
      <c r="JNL84" s="27"/>
      <c r="JNM84" s="27"/>
      <c r="JNN84" s="27"/>
      <c r="JNO84" s="27"/>
      <c r="JNP84" s="27"/>
      <c r="JNQ84" s="27"/>
      <c r="JNR84" s="27"/>
      <c r="JNS84" s="27"/>
      <c r="JNT84" s="27"/>
      <c r="JNU84" s="27"/>
      <c r="JNV84" s="27"/>
      <c r="JNW84" s="27"/>
      <c r="JNX84" s="27"/>
      <c r="JNY84" s="27"/>
      <c r="JNZ84" s="27"/>
      <c r="JOA84" s="27"/>
      <c r="JOB84" s="27"/>
      <c r="JOC84" s="27"/>
      <c r="JOD84" s="27"/>
      <c r="JOE84" s="27"/>
      <c r="JOF84" s="27"/>
      <c r="JOG84" s="27"/>
      <c r="JOH84" s="27"/>
      <c r="JOI84" s="27"/>
      <c r="JOJ84" s="27"/>
      <c r="JOK84" s="27"/>
      <c r="JOL84" s="27"/>
      <c r="JOM84" s="27"/>
      <c r="JON84" s="27"/>
      <c r="JOO84" s="27"/>
      <c r="JOP84" s="27"/>
      <c r="JOQ84" s="27"/>
      <c r="JOR84" s="27"/>
      <c r="JOS84" s="27"/>
      <c r="JOT84" s="27"/>
      <c r="JOU84" s="27"/>
      <c r="JOV84" s="27"/>
      <c r="JOW84" s="27"/>
      <c r="JOX84" s="27"/>
      <c r="JOY84" s="27"/>
      <c r="JOZ84" s="27"/>
      <c r="JPA84" s="27"/>
      <c r="JPB84" s="27"/>
      <c r="JPC84" s="27"/>
      <c r="JPD84" s="27"/>
      <c r="JPE84" s="27"/>
      <c r="JPF84" s="27"/>
      <c r="JPG84" s="27"/>
      <c r="JPH84" s="27"/>
      <c r="JPI84" s="27"/>
      <c r="JPJ84" s="27"/>
      <c r="JPK84" s="27"/>
      <c r="JPL84" s="27"/>
      <c r="JPM84" s="27"/>
      <c r="JPN84" s="27"/>
      <c r="JPO84" s="27"/>
      <c r="JPP84" s="27"/>
      <c r="JPQ84" s="27"/>
      <c r="JPR84" s="27"/>
      <c r="JPS84" s="27"/>
      <c r="JPT84" s="27"/>
      <c r="JPU84" s="27"/>
      <c r="JPV84" s="27"/>
      <c r="JPW84" s="27"/>
      <c r="JPX84" s="27"/>
      <c r="JPY84" s="27"/>
      <c r="JPZ84" s="27"/>
      <c r="JQA84" s="27"/>
      <c r="JQB84" s="27"/>
      <c r="JQC84" s="27"/>
      <c r="JQD84" s="27"/>
      <c r="JQE84" s="27"/>
      <c r="JQF84" s="27"/>
      <c r="JQG84" s="27"/>
      <c r="JQH84" s="27"/>
      <c r="JQI84" s="27"/>
      <c r="JQJ84" s="27"/>
      <c r="JQK84" s="27"/>
      <c r="JQL84" s="27"/>
      <c r="JQM84" s="27"/>
      <c r="JQN84" s="27"/>
      <c r="JQO84" s="27"/>
      <c r="JQP84" s="27"/>
      <c r="JQQ84" s="27"/>
      <c r="JQR84" s="27"/>
      <c r="JQS84" s="27"/>
      <c r="JQT84" s="27"/>
      <c r="JQU84" s="27"/>
      <c r="JQV84" s="27"/>
      <c r="JQW84" s="27"/>
      <c r="JQX84" s="27"/>
      <c r="JQY84" s="27"/>
      <c r="JQZ84" s="27"/>
      <c r="JRA84" s="27"/>
      <c r="JRB84" s="27"/>
      <c r="JRC84" s="27"/>
      <c r="JRD84" s="27"/>
      <c r="JRE84" s="27"/>
      <c r="JRF84" s="27"/>
      <c r="JRG84" s="27"/>
      <c r="JRH84" s="27"/>
      <c r="JRI84" s="27"/>
      <c r="JRJ84" s="27"/>
      <c r="JRK84" s="27"/>
      <c r="JRL84" s="27"/>
      <c r="JRM84" s="27"/>
      <c r="JRN84" s="27"/>
      <c r="JRO84" s="27"/>
      <c r="JRP84" s="27"/>
      <c r="JRQ84" s="27"/>
      <c r="JRR84" s="27"/>
      <c r="JRS84" s="27"/>
      <c r="JRT84" s="27"/>
      <c r="JRU84" s="27"/>
      <c r="JRV84" s="27"/>
      <c r="JRW84" s="27"/>
      <c r="JRX84" s="27"/>
      <c r="JRY84" s="27"/>
      <c r="JRZ84" s="27"/>
      <c r="JSA84" s="27"/>
      <c r="JSB84" s="27"/>
      <c r="JSC84" s="27"/>
      <c r="JSD84" s="27"/>
      <c r="JSE84" s="27"/>
      <c r="JSF84" s="27"/>
      <c r="JSG84" s="27"/>
      <c r="JSH84" s="27"/>
      <c r="JSI84" s="27"/>
      <c r="JSJ84" s="27"/>
      <c r="JSK84" s="27"/>
      <c r="JSL84" s="27"/>
      <c r="JSM84" s="27"/>
      <c r="JSN84" s="27"/>
      <c r="JSO84" s="27"/>
      <c r="JSP84" s="27"/>
      <c r="JSQ84" s="27"/>
      <c r="JSR84" s="27"/>
      <c r="JSS84" s="27"/>
      <c r="JST84" s="27"/>
      <c r="JSU84" s="27"/>
      <c r="JSV84" s="27"/>
      <c r="JSW84" s="27"/>
      <c r="JSX84" s="27"/>
      <c r="JSY84" s="27"/>
      <c r="JSZ84" s="27"/>
      <c r="JTA84" s="27"/>
      <c r="JTB84" s="27"/>
      <c r="JTC84" s="27"/>
      <c r="JTD84" s="27"/>
      <c r="JTE84" s="27"/>
      <c r="JTF84" s="27"/>
      <c r="JTG84" s="27"/>
      <c r="JTH84" s="27"/>
      <c r="JTI84" s="27"/>
      <c r="JTJ84" s="27"/>
      <c r="JTK84" s="27"/>
      <c r="JTL84" s="27"/>
      <c r="JTM84" s="27"/>
      <c r="JTN84" s="27"/>
      <c r="JTO84" s="27"/>
      <c r="JTP84" s="27"/>
      <c r="JTQ84" s="27"/>
      <c r="JTR84" s="27"/>
      <c r="JTS84" s="27"/>
      <c r="JTT84" s="27"/>
      <c r="JTU84" s="27"/>
      <c r="JTV84" s="27"/>
      <c r="JTW84" s="27"/>
      <c r="JTX84" s="27"/>
      <c r="JTY84" s="27"/>
      <c r="JTZ84" s="27"/>
      <c r="JUA84" s="27"/>
      <c r="JUB84" s="27"/>
      <c r="JUC84" s="27"/>
      <c r="JUD84" s="27"/>
      <c r="JUE84" s="27"/>
      <c r="JUF84" s="27"/>
      <c r="JUG84" s="27"/>
      <c r="JUH84" s="27"/>
      <c r="JUI84" s="27"/>
      <c r="JUJ84" s="27"/>
      <c r="JUK84" s="27"/>
      <c r="JUL84" s="27"/>
      <c r="JUM84" s="27"/>
      <c r="JUN84" s="27"/>
      <c r="JUO84" s="27"/>
      <c r="JUP84" s="27"/>
      <c r="JUQ84" s="27"/>
      <c r="JUR84" s="27"/>
      <c r="JUS84" s="27"/>
      <c r="JUT84" s="27"/>
      <c r="JUU84" s="27"/>
      <c r="JUV84" s="27"/>
      <c r="JUW84" s="27"/>
      <c r="JUX84" s="27"/>
      <c r="JUY84" s="27"/>
      <c r="JUZ84" s="27"/>
      <c r="JVA84" s="27"/>
      <c r="JVB84" s="27"/>
      <c r="JVC84" s="27"/>
      <c r="JVD84" s="27"/>
      <c r="JVE84" s="27"/>
      <c r="JVF84" s="27"/>
      <c r="JVG84" s="27"/>
      <c r="JVH84" s="27"/>
      <c r="JVI84" s="27"/>
      <c r="JVJ84" s="27"/>
      <c r="JVK84" s="27"/>
      <c r="JVL84" s="27"/>
      <c r="JVM84" s="27"/>
      <c r="JVN84" s="27"/>
      <c r="JVO84" s="27"/>
      <c r="JVP84" s="27"/>
      <c r="JVQ84" s="27"/>
      <c r="JVR84" s="27"/>
      <c r="JVS84" s="27"/>
      <c r="JVT84" s="27"/>
      <c r="JVU84" s="27"/>
      <c r="JVV84" s="27"/>
      <c r="JVW84" s="27"/>
      <c r="JVX84" s="27"/>
      <c r="JVY84" s="27"/>
      <c r="JVZ84" s="27"/>
      <c r="JWA84" s="27"/>
      <c r="JWB84" s="27"/>
      <c r="JWC84" s="27"/>
      <c r="JWD84" s="27"/>
      <c r="JWE84" s="27"/>
      <c r="JWF84" s="27"/>
      <c r="JWG84" s="27"/>
      <c r="JWH84" s="27"/>
      <c r="JWI84" s="27"/>
      <c r="JWJ84" s="27"/>
      <c r="JWK84" s="27"/>
      <c r="JWL84" s="27"/>
      <c r="JWM84" s="27"/>
      <c r="JWN84" s="27"/>
      <c r="JWO84" s="27"/>
      <c r="JWP84" s="27"/>
      <c r="JWQ84" s="27"/>
      <c r="JWR84" s="27"/>
      <c r="JWS84" s="27"/>
      <c r="JWT84" s="27"/>
      <c r="JWU84" s="27"/>
      <c r="JWV84" s="27"/>
      <c r="JWW84" s="27"/>
      <c r="JWX84" s="27"/>
      <c r="JWY84" s="27"/>
      <c r="JWZ84" s="27"/>
      <c r="JXA84" s="27"/>
      <c r="JXB84" s="27"/>
      <c r="JXC84" s="27"/>
      <c r="JXD84" s="27"/>
      <c r="JXE84" s="27"/>
      <c r="JXF84" s="27"/>
      <c r="JXG84" s="27"/>
      <c r="JXH84" s="27"/>
      <c r="JXI84" s="27"/>
      <c r="JXJ84" s="27"/>
      <c r="JXK84" s="27"/>
      <c r="JXL84" s="27"/>
      <c r="JXM84" s="27"/>
      <c r="JXN84" s="27"/>
      <c r="JXO84" s="27"/>
      <c r="JXP84" s="27"/>
      <c r="JXQ84" s="27"/>
      <c r="JXR84" s="27"/>
      <c r="JXS84" s="27"/>
      <c r="JXT84" s="27"/>
      <c r="JXU84" s="27"/>
      <c r="JXV84" s="27"/>
      <c r="JXW84" s="27"/>
      <c r="JXX84" s="27"/>
      <c r="JXY84" s="27"/>
      <c r="JXZ84" s="27"/>
      <c r="JYA84" s="27"/>
      <c r="JYB84" s="27"/>
      <c r="JYC84" s="27"/>
      <c r="JYD84" s="27"/>
      <c r="JYE84" s="27"/>
      <c r="JYF84" s="27"/>
      <c r="JYG84" s="27"/>
      <c r="JYH84" s="27"/>
      <c r="JYI84" s="27"/>
      <c r="JYJ84" s="27"/>
      <c r="JYK84" s="27"/>
      <c r="JYL84" s="27"/>
      <c r="JYM84" s="27"/>
      <c r="JYN84" s="27"/>
      <c r="JYO84" s="27"/>
      <c r="JYP84" s="27"/>
      <c r="JYQ84" s="27"/>
      <c r="JYR84" s="27"/>
      <c r="JYS84" s="27"/>
      <c r="JYT84" s="27"/>
      <c r="JYU84" s="27"/>
      <c r="JYV84" s="27"/>
      <c r="JYW84" s="27"/>
      <c r="JYX84" s="27"/>
      <c r="JYY84" s="27"/>
      <c r="JYZ84" s="27"/>
      <c r="JZA84" s="27"/>
      <c r="JZB84" s="27"/>
      <c r="JZC84" s="27"/>
      <c r="JZD84" s="27"/>
      <c r="JZE84" s="27"/>
      <c r="JZF84" s="27"/>
      <c r="JZG84" s="27"/>
      <c r="JZH84" s="27"/>
      <c r="JZI84" s="27"/>
      <c r="JZJ84" s="27"/>
      <c r="JZK84" s="27"/>
      <c r="JZL84" s="27"/>
      <c r="JZM84" s="27"/>
      <c r="JZN84" s="27"/>
      <c r="JZO84" s="27"/>
      <c r="JZP84" s="27"/>
      <c r="JZQ84" s="27"/>
      <c r="JZR84" s="27"/>
      <c r="JZS84" s="27"/>
      <c r="JZT84" s="27"/>
      <c r="JZU84" s="27"/>
      <c r="JZV84" s="27"/>
      <c r="JZW84" s="27"/>
      <c r="JZX84" s="27"/>
      <c r="JZY84" s="27"/>
      <c r="JZZ84" s="27"/>
      <c r="KAA84" s="27"/>
      <c r="KAB84" s="27"/>
      <c r="KAC84" s="27"/>
      <c r="KAD84" s="27"/>
      <c r="KAE84" s="27"/>
      <c r="KAF84" s="27"/>
      <c r="KAG84" s="27"/>
      <c r="KAH84" s="27"/>
      <c r="KAI84" s="27"/>
      <c r="KAJ84" s="27"/>
      <c r="KAK84" s="27"/>
      <c r="KAL84" s="27"/>
      <c r="KAM84" s="27"/>
      <c r="KAN84" s="27"/>
      <c r="KAO84" s="27"/>
      <c r="KAP84" s="27"/>
      <c r="KAQ84" s="27"/>
      <c r="KAR84" s="27"/>
      <c r="KAS84" s="27"/>
      <c r="KAT84" s="27"/>
      <c r="KAU84" s="27"/>
      <c r="KAV84" s="27"/>
      <c r="KAW84" s="27"/>
      <c r="KAX84" s="27"/>
      <c r="KAY84" s="27"/>
      <c r="KAZ84" s="27"/>
      <c r="KBA84" s="27"/>
      <c r="KBB84" s="27"/>
      <c r="KBC84" s="27"/>
      <c r="KBD84" s="27"/>
      <c r="KBE84" s="27"/>
      <c r="KBF84" s="27"/>
      <c r="KBG84" s="27"/>
      <c r="KBH84" s="27"/>
      <c r="KBI84" s="27"/>
      <c r="KBJ84" s="27"/>
      <c r="KBK84" s="27"/>
      <c r="KBL84" s="27"/>
      <c r="KBM84" s="27"/>
      <c r="KBN84" s="27"/>
      <c r="KBO84" s="27"/>
      <c r="KBP84" s="27"/>
      <c r="KBQ84" s="27"/>
      <c r="KBR84" s="27"/>
      <c r="KBS84" s="27"/>
      <c r="KBT84" s="27"/>
      <c r="KBU84" s="27"/>
      <c r="KBV84" s="27"/>
      <c r="KBW84" s="27"/>
      <c r="KBX84" s="27"/>
      <c r="KBY84" s="27"/>
      <c r="KBZ84" s="27"/>
      <c r="KCA84" s="27"/>
      <c r="KCB84" s="27"/>
      <c r="KCC84" s="27"/>
      <c r="KCD84" s="27"/>
      <c r="KCE84" s="27"/>
      <c r="KCF84" s="27"/>
      <c r="KCG84" s="27"/>
      <c r="KCH84" s="27"/>
      <c r="KCI84" s="27"/>
      <c r="KCJ84" s="27"/>
      <c r="KCK84" s="27"/>
      <c r="KCL84" s="27"/>
      <c r="KCM84" s="27"/>
      <c r="KCN84" s="27"/>
      <c r="KCO84" s="27"/>
      <c r="KCP84" s="27"/>
      <c r="KCQ84" s="27"/>
      <c r="KCR84" s="27"/>
      <c r="KCS84" s="27"/>
      <c r="KCT84" s="27"/>
      <c r="KCU84" s="27"/>
      <c r="KCV84" s="27"/>
      <c r="KCW84" s="27"/>
      <c r="KCX84" s="27"/>
      <c r="KCY84" s="27"/>
      <c r="KCZ84" s="27"/>
      <c r="KDA84" s="27"/>
      <c r="KDB84" s="27"/>
      <c r="KDC84" s="27"/>
      <c r="KDD84" s="27"/>
      <c r="KDE84" s="27"/>
      <c r="KDF84" s="27"/>
      <c r="KDG84" s="27"/>
      <c r="KDH84" s="27"/>
      <c r="KDI84" s="27"/>
      <c r="KDJ84" s="27"/>
      <c r="KDK84" s="27"/>
      <c r="KDL84" s="27"/>
      <c r="KDM84" s="27"/>
      <c r="KDN84" s="27"/>
      <c r="KDO84" s="27"/>
      <c r="KDP84" s="27"/>
      <c r="KDQ84" s="27"/>
      <c r="KDR84" s="27"/>
      <c r="KDS84" s="27"/>
      <c r="KDT84" s="27"/>
      <c r="KDU84" s="27"/>
      <c r="KDV84" s="27"/>
      <c r="KDW84" s="27"/>
      <c r="KDX84" s="27"/>
      <c r="KDY84" s="27"/>
      <c r="KDZ84" s="27"/>
      <c r="KEA84" s="27"/>
      <c r="KEB84" s="27"/>
      <c r="KEC84" s="27"/>
      <c r="KED84" s="27"/>
      <c r="KEE84" s="27"/>
      <c r="KEF84" s="27"/>
      <c r="KEG84" s="27"/>
      <c r="KEH84" s="27"/>
      <c r="KEI84" s="27"/>
      <c r="KEJ84" s="27"/>
      <c r="KEK84" s="27"/>
      <c r="KEL84" s="27"/>
      <c r="KEM84" s="27"/>
      <c r="KEN84" s="27"/>
      <c r="KEO84" s="27"/>
      <c r="KEP84" s="27"/>
      <c r="KEQ84" s="27"/>
      <c r="KER84" s="27"/>
      <c r="KES84" s="27"/>
      <c r="KET84" s="27"/>
      <c r="KEU84" s="27"/>
      <c r="KEV84" s="27"/>
      <c r="KEW84" s="27"/>
      <c r="KEX84" s="27"/>
      <c r="KEY84" s="27"/>
      <c r="KEZ84" s="27"/>
      <c r="KFA84" s="27"/>
      <c r="KFB84" s="27"/>
      <c r="KFC84" s="27"/>
      <c r="KFD84" s="27"/>
      <c r="KFE84" s="27"/>
      <c r="KFF84" s="27"/>
      <c r="KFG84" s="27"/>
      <c r="KFH84" s="27"/>
      <c r="KFI84" s="27"/>
      <c r="KFJ84" s="27"/>
      <c r="KFK84" s="27"/>
      <c r="KFL84" s="27"/>
      <c r="KFM84" s="27"/>
      <c r="KFN84" s="27"/>
      <c r="KFO84" s="27"/>
      <c r="KFP84" s="27"/>
      <c r="KFQ84" s="27"/>
      <c r="KFR84" s="27"/>
      <c r="KFS84" s="27"/>
      <c r="KFT84" s="27"/>
      <c r="KFU84" s="27"/>
      <c r="KFV84" s="27"/>
      <c r="KFW84" s="27"/>
      <c r="KFX84" s="27"/>
      <c r="KFY84" s="27"/>
      <c r="KFZ84" s="27"/>
      <c r="KGA84" s="27"/>
      <c r="KGB84" s="27"/>
      <c r="KGC84" s="27"/>
      <c r="KGD84" s="27"/>
      <c r="KGE84" s="27"/>
      <c r="KGF84" s="27"/>
      <c r="KGG84" s="27"/>
      <c r="KGH84" s="27"/>
      <c r="KGI84" s="27"/>
      <c r="KGJ84" s="27"/>
      <c r="KGK84" s="27"/>
      <c r="KGL84" s="27"/>
      <c r="KGM84" s="27"/>
      <c r="KGN84" s="27"/>
      <c r="KGO84" s="27"/>
      <c r="KGP84" s="27"/>
      <c r="KGQ84" s="27"/>
      <c r="KGR84" s="27"/>
      <c r="KGS84" s="27"/>
      <c r="KGT84" s="27"/>
      <c r="KGU84" s="27"/>
      <c r="KGV84" s="27"/>
      <c r="KGW84" s="27"/>
      <c r="KGX84" s="27"/>
      <c r="KGY84" s="27"/>
      <c r="KGZ84" s="27"/>
      <c r="KHA84" s="27"/>
      <c r="KHB84" s="27"/>
      <c r="KHC84" s="27"/>
      <c r="KHD84" s="27"/>
      <c r="KHE84" s="27"/>
      <c r="KHF84" s="27"/>
      <c r="KHG84" s="27"/>
      <c r="KHH84" s="27"/>
      <c r="KHI84" s="27"/>
      <c r="KHJ84" s="27"/>
      <c r="KHK84" s="27"/>
      <c r="KHL84" s="27"/>
      <c r="KHM84" s="27"/>
      <c r="KHN84" s="27"/>
      <c r="KHO84" s="27"/>
      <c r="KHP84" s="27"/>
      <c r="KHQ84" s="27"/>
      <c r="KHR84" s="27"/>
      <c r="KHS84" s="27"/>
      <c r="KHT84" s="27"/>
      <c r="KHU84" s="27"/>
      <c r="KHV84" s="27"/>
      <c r="KHW84" s="27"/>
      <c r="KHX84" s="27"/>
      <c r="KHY84" s="27"/>
      <c r="KHZ84" s="27"/>
      <c r="KIA84" s="27"/>
      <c r="KIB84" s="27"/>
      <c r="KIC84" s="27"/>
      <c r="KID84" s="27"/>
      <c r="KIE84" s="27"/>
      <c r="KIF84" s="27"/>
      <c r="KIG84" s="27"/>
      <c r="KIH84" s="27"/>
      <c r="KII84" s="27"/>
      <c r="KIJ84" s="27"/>
      <c r="KIK84" s="27"/>
      <c r="KIL84" s="27"/>
      <c r="KIM84" s="27"/>
      <c r="KIN84" s="27"/>
      <c r="KIO84" s="27"/>
      <c r="KIP84" s="27"/>
      <c r="KIQ84" s="27"/>
      <c r="KIR84" s="27"/>
      <c r="KIS84" s="27"/>
      <c r="KIT84" s="27"/>
      <c r="KIU84" s="27"/>
      <c r="KIV84" s="27"/>
      <c r="KIW84" s="27"/>
      <c r="KIX84" s="27"/>
      <c r="KIY84" s="27"/>
      <c r="KIZ84" s="27"/>
      <c r="KJA84" s="27"/>
      <c r="KJB84" s="27"/>
      <c r="KJC84" s="27"/>
      <c r="KJD84" s="27"/>
      <c r="KJE84" s="27"/>
      <c r="KJF84" s="27"/>
      <c r="KJG84" s="27"/>
      <c r="KJH84" s="27"/>
      <c r="KJI84" s="27"/>
      <c r="KJJ84" s="27"/>
      <c r="KJK84" s="27"/>
      <c r="KJL84" s="27"/>
      <c r="KJM84" s="27"/>
      <c r="KJN84" s="27"/>
      <c r="KJO84" s="27"/>
      <c r="KJP84" s="27"/>
      <c r="KJQ84" s="27"/>
      <c r="KJR84" s="27"/>
      <c r="KJS84" s="27"/>
      <c r="KJT84" s="27"/>
      <c r="KJU84" s="27"/>
      <c r="KJV84" s="27"/>
      <c r="KJW84" s="27"/>
      <c r="KJX84" s="27"/>
      <c r="KJY84" s="27"/>
      <c r="KJZ84" s="27"/>
      <c r="KKA84" s="27"/>
      <c r="KKB84" s="27"/>
      <c r="KKC84" s="27"/>
      <c r="KKD84" s="27"/>
      <c r="KKE84" s="27"/>
      <c r="KKF84" s="27"/>
      <c r="KKG84" s="27"/>
      <c r="KKH84" s="27"/>
      <c r="KKI84" s="27"/>
      <c r="KKJ84" s="27"/>
      <c r="KKK84" s="27"/>
      <c r="KKL84" s="27"/>
      <c r="KKM84" s="27"/>
      <c r="KKN84" s="27"/>
      <c r="KKO84" s="27"/>
      <c r="KKP84" s="27"/>
      <c r="KKQ84" s="27"/>
      <c r="KKR84" s="27"/>
      <c r="KKS84" s="27"/>
      <c r="KKT84" s="27"/>
      <c r="KKU84" s="27"/>
      <c r="KKV84" s="27"/>
      <c r="KKW84" s="27"/>
      <c r="KKX84" s="27"/>
      <c r="KKY84" s="27"/>
      <c r="KKZ84" s="27"/>
      <c r="KLA84" s="27"/>
      <c r="KLB84" s="27"/>
      <c r="KLC84" s="27"/>
      <c r="KLD84" s="27"/>
      <c r="KLE84" s="27"/>
      <c r="KLF84" s="27"/>
      <c r="KLG84" s="27"/>
      <c r="KLH84" s="27"/>
      <c r="KLI84" s="27"/>
      <c r="KLJ84" s="27"/>
      <c r="KLK84" s="27"/>
      <c r="KLL84" s="27"/>
      <c r="KLM84" s="27"/>
      <c r="KLN84" s="27"/>
      <c r="KLO84" s="27"/>
      <c r="KLP84" s="27"/>
      <c r="KLQ84" s="27"/>
      <c r="KLR84" s="27"/>
      <c r="KLS84" s="27"/>
      <c r="KLT84" s="27"/>
      <c r="KLU84" s="27"/>
      <c r="KLV84" s="27"/>
      <c r="KLW84" s="27"/>
      <c r="KLX84" s="27"/>
      <c r="KLY84" s="27"/>
      <c r="KLZ84" s="27"/>
      <c r="KMA84" s="27"/>
      <c r="KMB84" s="27"/>
      <c r="KMC84" s="27"/>
      <c r="KMD84" s="27"/>
      <c r="KME84" s="27"/>
      <c r="KMF84" s="27"/>
      <c r="KMG84" s="27"/>
      <c r="KMH84" s="27"/>
      <c r="KMI84" s="27"/>
      <c r="KMJ84" s="27"/>
      <c r="KMK84" s="27"/>
      <c r="KML84" s="27"/>
      <c r="KMM84" s="27"/>
      <c r="KMN84" s="27"/>
      <c r="KMO84" s="27"/>
      <c r="KMP84" s="27"/>
      <c r="KMQ84" s="27"/>
      <c r="KMR84" s="27"/>
      <c r="KMS84" s="27"/>
      <c r="KMT84" s="27"/>
      <c r="KMU84" s="27"/>
      <c r="KMV84" s="27"/>
      <c r="KMW84" s="27"/>
      <c r="KMX84" s="27"/>
      <c r="KMY84" s="27"/>
      <c r="KMZ84" s="27"/>
      <c r="KNA84" s="27"/>
      <c r="KNB84" s="27"/>
      <c r="KNC84" s="27"/>
      <c r="KND84" s="27"/>
      <c r="KNE84" s="27"/>
      <c r="KNF84" s="27"/>
      <c r="KNG84" s="27"/>
      <c r="KNH84" s="27"/>
      <c r="KNI84" s="27"/>
      <c r="KNJ84" s="27"/>
      <c r="KNK84" s="27"/>
      <c r="KNL84" s="27"/>
      <c r="KNM84" s="27"/>
      <c r="KNN84" s="27"/>
      <c r="KNO84" s="27"/>
      <c r="KNP84" s="27"/>
      <c r="KNQ84" s="27"/>
      <c r="KNR84" s="27"/>
      <c r="KNS84" s="27"/>
      <c r="KNT84" s="27"/>
      <c r="KNU84" s="27"/>
      <c r="KNV84" s="27"/>
      <c r="KNW84" s="27"/>
      <c r="KNX84" s="27"/>
      <c r="KNY84" s="27"/>
      <c r="KNZ84" s="27"/>
      <c r="KOA84" s="27"/>
      <c r="KOB84" s="27"/>
      <c r="KOC84" s="27"/>
      <c r="KOD84" s="27"/>
      <c r="KOE84" s="27"/>
      <c r="KOF84" s="27"/>
      <c r="KOG84" s="27"/>
      <c r="KOH84" s="27"/>
      <c r="KOI84" s="27"/>
      <c r="KOJ84" s="27"/>
      <c r="KOK84" s="27"/>
      <c r="KOL84" s="27"/>
      <c r="KOM84" s="27"/>
      <c r="KON84" s="27"/>
      <c r="KOO84" s="27"/>
      <c r="KOP84" s="27"/>
      <c r="KOQ84" s="27"/>
      <c r="KOR84" s="27"/>
      <c r="KOS84" s="27"/>
      <c r="KOT84" s="27"/>
      <c r="KOU84" s="27"/>
      <c r="KOV84" s="27"/>
      <c r="KOW84" s="27"/>
      <c r="KOX84" s="27"/>
      <c r="KOY84" s="27"/>
      <c r="KOZ84" s="27"/>
      <c r="KPA84" s="27"/>
      <c r="KPB84" s="27"/>
      <c r="KPC84" s="27"/>
      <c r="KPD84" s="27"/>
      <c r="KPE84" s="27"/>
      <c r="KPF84" s="27"/>
      <c r="KPG84" s="27"/>
      <c r="KPH84" s="27"/>
      <c r="KPI84" s="27"/>
      <c r="KPJ84" s="27"/>
      <c r="KPK84" s="27"/>
      <c r="KPL84" s="27"/>
      <c r="KPM84" s="27"/>
      <c r="KPN84" s="27"/>
      <c r="KPO84" s="27"/>
      <c r="KPP84" s="27"/>
      <c r="KPQ84" s="27"/>
      <c r="KPR84" s="27"/>
      <c r="KPS84" s="27"/>
      <c r="KPT84" s="27"/>
      <c r="KPU84" s="27"/>
      <c r="KPV84" s="27"/>
      <c r="KPW84" s="27"/>
      <c r="KPX84" s="27"/>
      <c r="KPY84" s="27"/>
      <c r="KPZ84" s="27"/>
      <c r="KQA84" s="27"/>
      <c r="KQB84" s="27"/>
      <c r="KQC84" s="27"/>
      <c r="KQD84" s="27"/>
      <c r="KQE84" s="27"/>
      <c r="KQF84" s="27"/>
      <c r="KQG84" s="27"/>
      <c r="KQH84" s="27"/>
      <c r="KQI84" s="27"/>
      <c r="KQJ84" s="27"/>
      <c r="KQK84" s="27"/>
      <c r="KQL84" s="27"/>
      <c r="KQM84" s="27"/>
      <c r="KQN84" s="27"/>
      <c r="KQO84" s="27"/>
      <c r="KQP84" s="27"/>
      <c r="KQQ84" s="27"/>
      <c r="KQR84" s="27"/>
      <c r="KQS84" s="27"/>
      <c r="KQT84" s="27"/>
      <c r="KQU84" s="27"/>
      <c r="KQV84" s="27"/>
      <c r="KQW84" s="27"/>
      <c r="KQX84" s="27"/>
      <c r="KQY84" s="27"/>
      <c r="KQZ84" s="27"/>
      <c r="KRA84" s="27"/>
      <c r="KRB84" s="27"/>
      <c r="KRC84" s="27"/>
      <c r="KRD84" s="27"/>
      <c r="KRE84" s="27"/>
      <c r="KRF84" s="27"/>
      <c r="KRG84" s="27"/>
      <c r="KRH84" s="27"/>
      <c r="KRI84" s="27"/>
      <c r="KRJ84" s="27"/>
      <c r="KRK84" s="27"/>
      <c r="KRL84" s="27"/>
      <c r="KRM84" s="27"/>
      <c r="KRN84" s="27"/>
      <c r="KRO84" s="27"/>
      <c r="KRP84" s="27"/>
      <c r="KRQ84" s="27"/>
      <c r="KRR84" s="27"/>
      <c r="KRS84" s="27"/>
      <c r="KRT84" s="27"/>
      <c r="KRU84" s="27"/>
      <c r="KRV84" s="27"/>
      <c r="KRW84" s="27"/>
      <c r="KRX84" s="27"/>
      <c r="KRY84" s="27"/>
      <c r="KRZ84" s="27"/>
      <c r="KSA84" s="27"/>
      <c r="KSB84" s="27"/>
      <c r="KSC84" s="27"/>
      <c r="KSD84" s="27"/>
      <c r="KSE84" s="27"/>
      <c r="KSF84" s="27"/>
      <c r="KSG84" s="27"/>
      <c r="KSH84" s="27"/>
      <c r="KSI84" s="27"/>
      <c r="KSJ84" s="27"/>
      <c r="KSK84" s="27"/>
      <c r="KSL84" s="27"/>
      <c r="KSM84" s="27"/>
      <c r="KSN84" s="27"/>
      <c r="KSO84" s="27"/>
      <c r="KSP84" s="27"/>
      <c r="KSQ84" s="27"/>
      <c r="KSR84" s="27"/>
      <c r="KSS84" s="27"/>
      <c r="KST84" s="27"/>
      <c r="KSU84" s="27"/>
      <c r="KSV84" s="27"/>
      <c r="KSW84" s="27"/>
      <c r="KSX84" s="27"/>
      <c r="KSY84" s="27"/>
      <c r="KSZ84" s="27"/>
      <c r="KTA84" s="27"/>
      <c r="KTB84" s="27"/>
      <c r="KTC84" s="27"/>
      <c r="KTD84" s="27"/>
      <c r="KTE84" s="27"/>
      <c r="KTF84" s="27"/>
      <c r="KTG84" s="27"/>
      <c r="KTH84" s="27"/>
      <c r="KTI84" s="27"/>
      <c r="KTJ84" s="27"/>
      <c r="KTK84" s="27"/>
      <c r="KTL84" s="27"/>
      <c r="KTM84" s="27"/>
      <c r="KTN84" s="27"/>
      <c r="KTO84" s="27"/>
      <c r="KTP84" s="27"/>
      <c r="KTQ84" s="27"/>
      <c r="KTR84" s="27"/>
      <c r="KTS84" s="27"/>
      <c r="KTT84" s="27"/>
      <c r="KTU84" s="27"/>
      <c r="KTV84" s="27"/>
      <c r="KTW84" s="27"/>
      <c r="KTX84" s="27"/>
      <c r="KTY84" s="27"/>
      <c r="KTZ84" s="27"/>
      <c r="KUA84" s="27"/>
      <c r="KUB84" s="27"/>
      <c r="KUC84" s="27"/>
      <c r="KUD84" s="27"/>
      <c r="KUE84" s="27"/>
      <c r="KUF84" s="27"/>
      <c r="KUG84" s="27"/>
      <c r="KUH84" s="27"/>
      <c r="KUI84" s="27"/>
      <c r="KUJ84" s="27"/>
      <c r="KUK84" s="27"/>
      <c r="KUL84" s="27"/>
      <c r="KUM84" s="27"/>
      <c r="KUN84" s="27"/>
      <c r="KUO84" s="27"/>
      <c r="KUP84" s="27"/>
      <c r="KUQ84" s="27"/>
      <c r="KUR84" s="27"/>
      <c r="KUS84" s="27"/>
      <c r="KUT84" s="27"/>
      <c r="KUU84" s="27"/>
      <c r="KUV84" s="27"/>
      <c r="KUW84" s="27"/>
      <c r="KUX84" s="27"/>
      <c r="KUY84" s="27"/>
      <c r="KUZ84" s="27"/>
      <c r="KVA84" s="27"/>
      <c r="KVB84" s="27"/>
      <c r="KVC84" s="27"/>
      <c r="KVD84" s="27"/>
      <c r="KVE84" s="27"/>
      <c r="KVF84" s="27"/>
      <c r="KVG84" s="27"/>
      <c r="KVH84" s="27"/>
      <c r="KVI84" s="27"/>
      <c r="KVJ84" s="27"/>
      <c r="KVK84" s="27"/>
      <c r="KVL84" s="27"/>
      <c r="KVM84" s="27"/>
      <c r="KVN84" s="27"/>
      <c r="KVO84" s="27"/>
      <c r="KVP84" s="27"/>
      <c r="KVQ84" s="27"/>
      <c r="KVR84" s="27"/>
      <c r="KVS84" s="27"/>
      <c r="KVT84" s="27"/>
      <c r="KVU84" s="27"/>
      <c r="KVV84" s="27"/>
      <c r="KVW84" s="27"/>
      <c r="KVX84" s="27"/>
      <c r="KVY84" s="27"/>
      <c r="KVZ84" s="27"/>
      <c r="KWA84" s="27"/>
      <c r="KWB84" s="27"/>
      <c r="KWC84" s="27"/>
      <c r="KWD84" s="27"/>
      <c r="KWE84" s="27"/>
      <c r="KWF84" s="27"/>
      <c r="KWG84" s="27"/>
      <c r="KWH84" s="27"/>
      <c r="KWI84" s="27"/>
      <c r="KWJ84" s="27"/>
      <c r="KWK84" s="27"/>
      <c r="KWL84" s="27"/>
      <c r="KWM84" s="27"/>
      <c r="KWN84" s="27"/>
      <c r="KWO84" s="27"/>
      <c r="KWP84" s="27"/>
      <c r="KWQ84" s="27"/>
      <c r="KWR84" s="27"/>
      <c r="KWS84" s="27"/>
      <c r="KWT84" s="27"/>
      <c r="KWU84" s="27"/>
      <c r="KWV84" s="27"/>
      <c r="KWW84" s="27"/>
      <c r="KWX84" s="27"/>
      <c r="KWY84" s="27"/>
      <c r="KWZ84" s="27"/>
      <c r="KXA84" s="27"/>
      <c r="KXB84" s="27"/>
      <c r="KXC84" s="27"/>
      <c r="KXD84" s="27"/>
      <c r="KXE84" s="27"/>
      <c r="KXF84" s="27"/>
      <c r="KXG84" s="27"/>
      <c r="KXH84" s="27"/>
      <c r="KXI84" s="27"/>
      <c r="KXJ84" s="27"/>
      <c r="KXK84" s="27"/>
      <c r="KXL84" s="27"/>
      <c r="KXM84" s="27"/>
      <c r="KXN84" s="27"/>
      <c r="KXO84" s="27"/>
      <c r="KXP84" s="27"/>
      <c r="KXQ84" s="27"/>
      <c r="KXR84" s="27"/>
      <c r="KXS84" s="27"/>
      <c r="KXT84" s="27"/>
      <c r="KXU84" s="27"/>
      <c r="KXV84" s="27"/>
      <c r="KXW84" s="27"/>
      <c r="KXX84" s="27"/>
      <c r="KXY84" s="27"/>
      <c r="KXZ84" s="27"/>
      <c r="KYA84" s="27"/>
      <c r="KYB84" s="27"/>
      <c r="KYC84" s="27"/>
      <c r="KYD84" s="27"/>
      <c r="KYE84" s="27"/>
      <c r="KYF84" s="27"/>
      <c r="KYG84" s="27"/>
      <c r="KYH84" s="27"/>
      <c r="KYI84" s="27"/>
      <c r="KYJ84" s="27"/>
      <c r="KYK84" s="27"/>
      <c r="KYL84" s="27"/>
      <c r="KYM84" s="27"/>
      <c r="KYN84" s="27"/>
      <c r="KYO84" s="27"/>
      <c r="KYP84" s="27"/>
      <c r="KYQ84" s="27"/>
      <c r="KYR84" s="27"/>
      <c r="KYS84" s="27"/>
      <c r="KYT84" s="27"/>
      <c r="KYU84" s="27"/>
      <c r="KYV84" s="27"/>
      <c r="KYW84" s="27"/>
      <c r="KYX84" s="27"/>
      <c r="KYY84" s="27"/>
      <c r="KYZ84" s="27"/>
      <c r="KZA84" s="27"/>
      <c r="KZB84" s="27"/>
      <c r="KZC84" s="27"/>
      <c r="KZD84" s="27"/>
      <c r="KZE84" s="27"/>
      <c r="KZF84" s="27"/>
      <c r="KZG84" s="27"/>
      <c r="KZH84" s="27"/>
      <c r="KZI84" s="27"/>
      <c r="KZJ84" s="27"/>
      <c r="KZK84" s="27"/>
      <c r="KZL84" s="27"/>
      <c r="KZM84" s="27"/>
      <c r="KZN84" s="27"/>
      <c r="KZO84" s="27"/>
      <c r="KZP84" s="27"/>
      <c r="KZQ84" s="27"/>
      <c r="KZR84" s="27"/>
      <c r="KZS84" s="27"/>
      <c r="KZT84" s="27"/>
      <c r="KZU84" s="27"/>
      <c r="KZV84" s="27"/>
      <c r="KZW84" s="27"/>
      <c r="KZX84" s="27"/>
      <c r="KZY84" s="27"/>
      <c r="KZZ84" s="27"/>
      <c r="LAA84" s="27"/>
      <c r="LAB84" s="27"/>
      <c r="LAC84" s="27"/>
      <c r="LAD84" s="27"/>
      <c r="LAE84" s="27"/>
      <c r="LAF84" s="27"/>
      <c r="LAG84" s="27"/>
      <c r="LAH84" s="27"/>
      <c r="LAI84" s="27"/>
      <c r="LAJ84" s="27"/>
      <c r="LAK84" s="27"/>
      <c r="LAL84" s="27"/>
      <c r="LAM84" s="27"/>
      <c r="LAN84" s="27"/>
      <c r="LAO84" s="27"/>
      <c r="LAP84" s="27"/>
      <c r="LAQ84" s="27"/>
      <c r="LAR84" s="27"/>
      <c r="LAS84" s="27"/>
      <c r="LAT84" s="27"/>
      <c r="LAU84" s="27"/>
      <c r="LAV84" s="27"/>
      <c r="LAW84" s="27"/>
      <c r="LAX84" s="27"/>
      <c r="LAY84" s="27"/>
      <c r="LAZ84" s="27"/>
      <c r="LBA84" s="27"/>
      <c r="LBB84" s="27"/>
      <c r="LBC84" s="27"/>
      <c r="LBD84" s="27"/>
      <c r="LBE84" s="27"/>
      <c r="LBF84" s="27"/>
      <c r="LBG84" s="27"/>
      <c r="LBH84" s="27"/>
      <c r="LBI84" s="27"/>
      <c r="LBJ84" s="27"/>
      <c r="LBK84" s="27"/>
      <c r="LBL84" s="27"/>
      <c r="LBM84" s="27"/>
      <c r="LBN84" s="27"/>
      <c r="LBO84" s="27"/>
      <c r="LBP84" s="27"/>
      <c r="LBQ84" s="27"/>
      <c r="LBR84" s="27"/>
      <c r="LBS84" s="27"/>
      <c r="LBT84" s="27"/>
      <c r="LBU84" s="27"/>
      <c r="LBV84" s="27"/>
      <c r="LBW84" s="27"/>
      <c r="LBX84" s="27"/>
      <c r="LBY84" s="27"/>
      <c r="LBZ84" s="27"/>
      <c r="LCA84" s="27"/>
      <c r="LCB84" s="27"/>
      <c r="LCC84" s="27"/>
      <c r="LCD84" s="27"/>
      <c r="LCE84" s="27"/>
      <c r="LCF84" s="27"/>
      <c r="LCG84" s="27"/>
      <c r="LCH84" s="27"/>
      <c r="LCI84" s="27"/>
      <c r="LCJ84" s="27"/>
      <c r="LCK84" s="27"/>
      <c r="LCL84" s="27"/>
      <c r="LCM84" s="27"/>
      <c r="LCN84" s="27"/>
      <c r="LCO84" s="27"/>
      <c r="LCP84" s="27"/>
      <c r="LCQ84" s="27"/>
      <c r="LCR84" s="27"/>
      <c r="LCS84" s="27"/>
      <c r="LCT84" s="27"/>
      <c r="LCU84" s="27"/>
      <c r="LCV84" s="27"/>
      <c r="LCW84" s="27"/>
      <c r="LCX84" s="27"/>
      <c r="LCY84" s="27"/>
      <c r="LCZ84" s="27"/>
      <c r="LDA84" s="27"/>
      <c r="LDB84" s="27"/>
      <c r="LDC84" s="27"/>
      <c r="LDD84" s="27"/>
      <c r="LDE84" s="27"/>
      <c r="LDF84" s="27"/>
      <c r="LDG84" s="27"/>
      <c r="LDH84" s="27"/>
      <c r="LDI84" s="27"/>
      <c r="LDJ84" s="27"/>
      <c r="LDK84" s="27"/>
      <c r="LDL84" s="27"/>
      <c r="LDM84" s="27"/>
      <c r="LDN84" s="27"/>
      <c r="LDO84" s="27"/>
      <c r="LDP84" s="27"/>
      <c r="LDQ84" s="27"/>
      <c r="LDR84" s="27"/>
      <c r="LDS84" s="27"/>
      <c r="LDT84" s="27"/>
      <c r="LDU84" s="27"/>
      <c r="LDV84" s="27"/>
      <c r="LDW84" s="27"/>
      <c r="LDX84" s="27"/>
      <c r="LDY84" s="27"/>
      <c r="LDZ84" s="27"/>
      <c r="LEA84" s="27"/>
      <c r="LEB84" s="27"/>
      <c r="LEC84" s="27"/>
      <c r="LED84" s="27"/>
      <c r="LEE84" s="27"/>
      <c r="LEF84" s="27"/>
      <c r="LEG84" s="27"/>
      <c r="LEH84" s="27"/>
      <c r="LEI84" s="27"/>
      <c r="LEJ84" s="27"/>
      <c r="LEK84" s="27"/>
      <c r="LEL84" s="27"/>
      <c r="LEM84" s="27"/>
      <c r="LEN84" s="27"/>
      <c r="LEO84" s="27"/>
      <c r="LEP84" s="27"/>
      <c r="LEQ84" s="27"/>
      <c r="LER84" s="27"/>
      <c r="LES84" s="27"/>
      <c r="LET84" s="27"/>
      <c r="LEU84" s="27"/>
      <c r="LEV84" s="27"/>
      <c r="LEW84" s="27"/>
      <c r="LEX84" s="27"/>
      <c r="LEY84" s="27"/>
      <c r="LEZ84" s="27"/>
      <c r="LFA84" s="27"/>
      <c r="LFB84" s="27"/>
      <c r="LFC84" s="27"/>
      <c r="LFD84" s="27"/>
      <c r="LFE84" s="27"/>
      <c r="LFF84" s="27"/>
      <c r="LFG84" s="27"/>
      <c r="LFH84" s="27"/>
      <c r="LFI84" s="27"/>
      <c r="LFJ84" s="27"/>
      <c r="LFK84" s="27"/>
      <c r="LFL84" s="27"/>
      <c r="LFM84" s="27"/>
      <c r="LFN84" s="27"/>
      <c r="LFO84" s="27"/>
      <c r="LFP84" s="27"/>
      <c r="LFQ84" s="27"/>
      <c r="LFR84" s="27"/>
      <c r="LFS84" s="27"/>
      <c r="LFT84" s="27"/>
      <c r="LFU84" s="27"/>
      <c r="LFV84" s="27"/>
      <c r="LFW84" s="27"/>
      <c r="LFX84" s="27"/>
      <c r="LFY84" s="27"/>
      <c r="LFZ84" s="27"/>
      <c r="LGA84" s="27"/>
      <c r="LGB84" s="27"/>
      <c r="LGC84" s="27"/>
      <c r="LGD84" s="27"/>
      <c r="LGE84" s="27"/>
      <c r="LGF84" s="27"/>
      <c r="LGG84" s="27"/>
      <c r="LGH84" s="27"/>
      <c r="LGI84" s="27"/>
      <c r="LGJ84" s="27"/>
      <c r="LGK84" s="27"/>
      <c r="LGL84" s="27"/>
      <c r="LGM84" s="27"/>
      <c r="LGN84" s="27"/>
      <c r="LGO84" s="27"/>
      <c r="LGP84" s="27"/>
      <c r="LGQ84" s="27"/>
      <c r="LGR84" s="27"/>
      <c r="LGS84" s="27"/>
      <c r="LGT84" s="27"/>
      <c r="LGU84" s="27"/>
      <c r="LGV84" s="27"/>
      <c r="LGW84" s="27"/>
      <c r="LGX84" s="27"/>
      <c r="LGY84" s="27"/>
      <c r="LGZ84" s="27"/>
      <c r="LHA84" s="27"/>
      <c r="LHB84" s="27"/>
      <c r="LHC84" s="27"/>
      <c r="LHD84" s="27"/>
      <c r="LHE84" s="27"/>
      <c r="LHF84" s="27"/>
      <c r="LHG84" s="27"/>
      <c r="LHH84" s="27"/>
      <c r="LHI84" s="27"/>
      <c r="LHJ84" s="27"/>
      <c r="LHK84" s="27"/>
      <c r="LHL84" s="27"/>
      <c r="LHM84" s="27"/>
      <c r="LHN84" s="27"/>
      <c r="LHO84" s="27"/>
      <c r="LHP84" s="27"/>
      <c r="LHQ84" s="27"/>
      <c r="LHR84" s="27"/>
      <c r="LHS84" s="27"/>
      <c r="LHT84" s="27"/>
      <c r="LHU84" s="27"/>
      <c r="LHV84" s="27"/>
      <c r="LHW84" s="27"/>
      <c r="LHX84" s="27"/>
      <c r="LHY84" s="27"/>
      <c r="LHZ84" s="27"/>
      <c r="LIA84" s="27"/>
      <c r="LIB84" s="27"/>
      <c r="LIC84" s="27"/>
      <c r="LID84" s="27"/>
      <c r="LIE84" s="27"/>
      <c r="LIF84" s="27"/>
      <c r="LIG84" s="27"/>
      <c r="LIH84" s="27"/>
      <c r="LII84" s="27"/>
      <c r="LIJ84" s="27"/>
      <c r="LIK84" s="27"/>
      <c r="LIL84" s="27"/>
      <c r="LIM84" s="27"/>
      <c r="LIN84" s="27"/>
      <c r="LIO84" s="27"/>
      <c r="LIP84" s="27"/>
      <c r="LIQ84" s="27"/>
      <c r="LIR84" s="27"/>
      <c r="LIS84" s="27"/>
      <c r="LIT84" s="27"/>
      <c r="LIU84" s="27"/>
      <c r="LIV84" s="27"/>
      <c r="LIW84" s="27"/>
      <c r="LIX84" s="27"/>
      <c r="LIY84" s="27"/>
      <c r="LIZ84" s="27"/>
      <c r="LJA84" s="27"/>
      <c r="LJB84" s="27"/>
      <c r="LJC84" s="27"/>
      <c r="LJD84" s="27"/>
      <c r="LJE84" s="27"/>
      <c r="LJF84" s="27"/>
      <c r="LJG84" s="27"/>
      <c r="LJH84" s="27"/>
      <c r="LJI84" s="27"/>
      <c r="LJJ84" s="27"/>
      <c r="LJK84" s="27"/>
      <c r="LJL84" s="27"/>
      <c r="LJM84" s="27"/>
      <c r="LJN84" s="27"/>
      <c r="LJO84" s="27"/>
      <c r="LJP84" s="27"/>
      <c r="LJQ84" s="27"/>
      <c r="LJR84" s="27"/>
      <c r="LJS84" s="27"/>
      <c r="LJT84" s="27"/>
      <c r="LJU84" s="27"/>
      <c r="LJV84" s="27"/>
      <c r="LJW84" s="27"/>
      <c r="LJX84" s="27"/>
      <c r="LJY84" s="27"/>
      <c r="LJZ84" s="27"/>
      <c r="LKA84" s="27"/>
      <c r="LKB84" s="27"/>
      <c r="LKC84" s="27"/>
      <c r="LKD84" s="27"/>
      <c r="LKE84" s="27"/>
      <c r="LKF84" s="27"/>
      <c r="LKG84" s="27"/>
      <c r="LKH84" s="27"/>
      <c r="LKI84" s="27"/>
      <c r="LKJ84" s="27"/>
      <c r="LKK84" s="27"/>
      <c r="LKL84" s="27"/>
      <c r="LKM84" s="27"/>
      <c r="LKN84" s="27"/>
      <c r="LKO84" s="27"/>
      <c r="LKP84" s="27"/>
      <c r="LKQ84" s="27"/>
      <c r="LKR84" s="27"/>
      <c r="LKS84" s="27"/>
      <c r="LKT84" s="27"/>
      <c r="LKU84" s="27"/>
      <c r="LKV84" s="27"/>
      <c r="LKW84" s="27"/>
      <c r="LKX84" s="27"/>
      <c r="LKY84" s="27"/>
      <c r="LKZ84" s="27"/>
      <c r="LLA84" s="27"/>
      <c r="LLB84" s="27"/>
      <c r="LLC84" s="27"/>
      <c r="LLD84" s="27"/>
      <c r="LLE84" s="27"/>
      <c r="LLF84" s="27"/>
      <c r="LLG84" s="27"/>
      <c r="LLH84" s="27"/>
      <c r="LLI84" s="27"/>
      <c r="LLJ84" s="27"/>
      <c r="LLK84" s="27"/>
      <c r="LLL84" s="27"/>
      <c r="LLM84" s="27"/>
      <c r="LLN84" s="27"/>
      <c r="LLO84" s="27"/>
      <c r="LLP84" s="27"/>
      <c r="LLQ84" s="27"/>
      <c r="LLR84" s="27"/>
      <c r="LLS84" s="27"/>
      <c r="LLT84" s="27"/>
      <c r="LLU84" s="27"/>
      <c r="LLV84" s="27"/>
      <c r="LLW84" s="27"/>
      <c r="LLX84" s="27"/>
      <c r="LLY84" s="27"/>
      <c r="LLZ84" s="27"/>
      <c r="LMA84" s="27"/>
      <c r="LMB84" s="27"/>
      <c r="LMC84" s="27"/>
      <c r="LMD84" s="27"/>
      <c r="LME84" s="27"/>
      <c r="LMF84" s="27"/>
      <c r="LMG84" s="27"/>
      <c r="LMH84" s="27"/>
      <c r="LMI84" s="27"/>
      <c r="LMJ84" s="27"/>
      <c r="LMK84" s="27"/>
      <c r="LML84" s="27"/>
      <c r="LMM84" s="27"/>
      <c r="LMN84" s="27"/>
      <c r="LMO84" s="27"/>
      <c r="LMP84" s="27"/>
      <c r="LMQ84" s="27"/>
      <c r="LMR84" s="27"/>
      <c r="LMS84" s="27"/>
      <c r="LMT84" s="27"/>
      <c r="LMU84" s="27"/>
      <c r="LMV84" s="27"/>
      <c r="LMW84" s="27"/>
      <c r="LMX84" s="27"/>
      <c r="LMY84" s="27"/>
      <c r="LMZ84" s="27"/>
      <c r="LNA84" s="27"/>
      <c r="LNB84" s="27"/>
      <c r="LNC84" s="27"/>
      <c r="LND84" s="27"/>
      <c r="LNE84" s="27"/>
      <c r="LNF84" s="27"/>
      <c r="LNG84" s="27"/>
      <c r="LNH84" s="27"/>
      <c r="LNI84" s="27"/>
      <c r="LNJ84" s="27"/>
      <c r="LNK84" s="27"/>
      <c r="LNL84" s="27"/>
      <c r="LNM84" s="27"/>
      <c r="LNN84" s="27"/>
      <c r="LNO84" s="27"/>
      <c r="LNP84" s="27"/>
      <c r="LNQ84" s="27"/>
      <c r="LNR84" s="27"/>
      <c r="LNS84" s="27"/>
      <c r="LNT84" s="27"/>
      <c r="LNU84" s="27"/>
      <c r="LNV84" s="27"/>
      <c r="LNW84" s="27"/>
      <c r="LNX84" s="27"/>
      <c r="LNY84" s="27"/>
      <c r="LNZ84" s="27"/>
      <c r="LOA84" s="27"/>
      <c r="LOB84" s="27"/>
      <c r="LOC84" s="27"/>
      <c r="LOD84" s="27"/>
      <c r="LOE84" s="27"/>
      <c r="LOF84" s="27"/>
      <c r="LOG84" s="27"/>
      <c r="LOH84" s="27"/>
      <c r="LOI84" s="27"/>
      <c r="LOJ84" s="27"/>
      <c r="LOK84" s="27"/>
      <c r="LOL84" s="27"/>
      <c r="LOM84" s="27"/>
      <c r="LON84" s="27"/>
      <c r="LOO84" s="27"/>
      <c r="LOP84" s="27"/>
      <c r="LOQ84" s="27"/>
      <c r="LOR84" s="27"/>
      <c r="LOS84" s="27"/>
      <c r="LOT84" s="27"/>
      <c r="LOU84" s="27"/>
      <c r="LOV84" s="27"/>
      <c r="LOW84" s="27"/>
      <c r="LOX84" s="27"/>
      <c r="LOY84" s="27"/>
      <c r="LOZ84" s="27"/>
      <c r="LPA84" s="27"/>
      <c r="LPB84" s="27"/>
      <c r="LPC84" s="27"/>
      <c r="LPD84" s="27"/>
      <c r="LPE84" s="27"/>
      <c r="LPF84" s="27"/>
      <c r="LPG84" s="27"/>
      <c r="LPH84" s="27"/>
      <c r="LPI84" s="27"/>
      <c r="LPJ84" s="27"/>
      <c r="LPK84" s="27"/>
      <c r="LPL84" s="27"/>
      <c r="LPM84" s="27"/>
      <c r="LPN84" s="27"/>
      <c r="LPO84" s="27"/>
      <c r="LPP84" s="27"/>
      <c r="LPQ84" s="27"/>
      <c r="LPR84" s="27"/>
      <c r="LPS84" s="27"/>
      <c r="LPT84" s="27"/>
      <c r="LPU84" s="27"/>
      <c r="LPV84" s="27"/>
      <c r="LPW84" s="27"/>
      <c r="LPX84" s="27"/>
      <c r="LPY84" s="27"/>
      <c r="LPZ84" s="27"/>
      <c r="LQA84" s="27"/>
      <c r="LQB84" s="27"/>
      <c r="LQC84" s="27"/>
      <c r="LQD84" s="27"/>
      <c r="LQE84" s="27"/>
      <c r="LQF84" s="27"/>
      <c r="LQG84" s="27"/>
      <c r="LQH84" s="27"/>
      <c r="LQI84" s="27"/>
      <c r="LQJ84" s="27"/>
      <c r="LQK84" s="27"/>
      <c r="LQL84" s="27"/>
      <c r="LQM84" s="27"/>
      <c r="LQN84" s="27"/>
      <c r="LQO84" s="27"/>
      <c r="LQP84" s="27"/>
      <c r="LQQ84" s="27"/>
      <c r="LQR84" s="27"/>
      <c r="LQS84" s="27"/>
      <c r="LQT84" s="27"/>
      <c r="LQU84" s="27"/>
      <c r="LQV84" s="27"/>
      <c r="LQW84" s="27"/>
      <c r="LQX84" s="27"/>
      <c r="LQY84" s="27"/>
      <c r="LQZ84" s="27"/>
      <c r="LRA84" s="27"/>
      <c r="LRB84" s="27"/>
      <c r="LRC84" s="27"/>
      <c r="LRD84" s="27"/>
      <c r="LRE84" s="27"/>
      <c r="LRF84" s="27"/>
      <c r="LRG84" s="27"/>
      <c r="LRH84" s="27"/>
      <c r="LRI84" s="27"/>
      <c r="LRJ84" s="27"/>
      <c r="LRK84" s="27"/>
      <c r="LRL84" s="27"/>
      <c r="LRM84" s="27"/>
      <c r="LRN84" s="27"/>
      <c r="LRO84" s="27"/>
      <c r="LRP84" s="27"/>
      <c r="LRQ84" s="27"/>
      <c r="LRR84" s="27"/>
      <c r="LRS84" s="27"/>
      <c r="LRT84" s="27"/>
      <c r="LRU84" s="27"/>
      <c r="LRV84" s="27"/>
      <c r="LRW84" s="27"/>
      <c r="LRX84" s="27"/>
      <c r="LRY84" s="27"/>
      <c r="LRZ84" s="27"/>
      <c r="LSA84" s="27"/>
      <c r="LSB84" s="27"/>
      <c r="LSC84" s="27"/>
      <c r="LSD84" s="27"/>
      <c r="LSE84" s="27"/>
      <c r="LSF84" s="27"/>
      <c r="LSG84" s="27"/>
      <c r="LSH84" s="27"/>
      <c r="LSI84" s="27"/>
      <c r="LSJ84" s="27"/>
      <c r="LSK84" s="27"/>
      <c r="LSL84" s="27"/>
      <c r="LSM84" s="27"/>
      <c r="LSN84" s="27"/>
      <c r="LSO84" s="27"/>
      <c r="LSP84" s="27"/>
      <c r="LSQ84" s="27"/>
      <c r="LSR84" s="27"/>
      <c r="LSS84" s="27"/>
      <c r="LST84" s="27"/>
      <c r="LSU84" s="27"/>
      <c r="LSV84" s="27"/>
      <c r="LSW84" s="27"/>
      <c r="LSX84" s="27"/>
      <c r="LSY84" s="27"/>
      <c r="LSZ84" s="27"/>
      <c r="LTA84" s="27"/>
      <c r="LTB84" s="27"/>
      <c r="LTC84" s="27"/>
      <c r="LTD84" s="27"/>
      <c r="LTE84" s="27"/>
      <c r="LTF84" s="27"/>
      <c r="LTG84" s="27"/>
      <c r="LTH84" s="27"/>
      <c r="LTI84" s="27"/>
      <c r="LTJ84" s="27"/>
      <c r="LTK84" s="27"/>
      <c r="LTL84" s="27"/>
      <c r="LTM84" s="27"/>
      <c r="LTN84" s="27"/>
      <c r="LTO84" s="27"/>
      <c r="LTP84" s="27"/>
      <c r="LTQ84" s="27"/>
      <c r="LTR84" s="27"/>
      <c r="LTS84" s="27"/>
      <c r="LTT84" s="27"/>
      <c r="LTU84" s="27"/>
      <c r="LTV84" s="27"/>
      <c r="LTW84" s="27"/>
      <c r="LTX84" s="27"/>
      <c r="LTY84" s="27"/>
      <c r="LTZ84" s="27"/>
      <c r="LUA84" s="27"/>
      <c r="LUB84" s="27"/>
      <c r="LUC84" s="27"/>
      <c r="LUD84" s="27"/>
      <c r="LUE84" s="27"/>
      <c r="LUF84" s="27"/>
      <c r="LUG84" s="27"/>
      <c r="LUH84" s="27"/>
      <c r="LUI84" s="27"/>
      <c r="LUJ84" s="27"/>
      <c r="LUK84" s="27"/>
      <c r="LUL84" s="27"/>
      <c r="LUM84" s="27"/>
      <c r="LUN84" s="27"/>
      <c r="LUO84" s="27"/>
      <c r="LUP84" s="27"/>
      <c r="LUQ84" s="27"/>
      <c r="LUR84" s="27"/>
      <c r="LUS84" s="27"/>
      <c r="LUT84" s="27"/>
      <c r="LUU84" s="27"/>
      <c r="LUV84" s="27"/>
      <c r="LUW84" s="27"/>
      <c r="LUX84" s="27"/>
      <c r="LUY84" s="27"/>
      <c r="LUZ84" s="27"/>
      <c r="LVA84" s="27"/>
      <c r="LVB84" s="27"/>
      <c r="LVC84" s="27"/>
      <c r="LVD84" s="27"/>
      <c r="LVE84" s="27"/>
      <c r="LVF84" s="27"/>
      <c r="LVG84" s="27"/>
      <c r="LVH84" s="27"/>
      <c r="LVI84" s="27"/>
      <c r="LVJ84" s="27"/>
      <c r="LVK84" s="27"/>
      <c r="LVL84" s="27"/>
      <c r="LVM84" s="27"/>
      <c r="LVN84" s="27"/>
      <c r="LVO84" s="27"/>
      <c r="LVP84" s="27"/>
      <c r="LVQ84" s="27"/>
      <c r="LVR84" s="27"/>
      <c r="LVS84" s="27"/>
      <c r="LVT84" s="27"/>
      <c r="LVU84" s="27"/>
      <c r="LVV84" s="27"/>
      <c r="LVW84" s="27"/>
      <c r="LVX84" s="27"/>
      <c r="LVY84" s="27"/>
      <c r="LVZ84" s="27"/>
      <c r="LWA84" s="27"/>
      <c r="LWB84" s="27"/>
      <c r="LWC84" s="27"/>
      <c r="LWD84" s="27"/>
      <c r="LWE84" s="27"/>
      <c r="LWF84" s="27"/>
      <c r="LWG84" s="27"/>
      <c r="LWH84" s="27"/>
      <c r="LWI84" s="27"/>
      <c r="LWJ84" s="27"/>
      <c r="LWK84" s="27"/>
      <c r="LWL84" s="27"/>
      <c r="LWM84" s="27"/>
      <c r="LWN84" s="27"/>
      <c r="LWO84" s="27"/>
      <c r="LWP84" s="27"/>
      <c r="LWQ84" s="27"/>
      <c r="LWR84" s="27"/>
      <c r="LWS84" s="27"/>
      <c r="LWT84" s="27"/>
      <c r="LWU84" s="27"/>
      <c r="LWV84" s="27"/>
      <c r="LWW84" s="27"/>
      <c r="LWX84" s="27"/>
      <c r="LWY84" s="27"/>
      <c r="LWZ84" s="27"/>
      <c r="LXA84" s="27"/>
      <c r="LXB84" s="27"/>
      <c r="LXC84" s="27"/>
      <c r="LXD84" s="27"/>
      <c r="LXE84" s="27"/>
      <c r="LXF84" s="27"/>
      <c r="LXG84" s="27"/>
      <c r="LXH84" s="27"/>
      <c r="LXI84" s="27"/>
      <c r="LXJ84" s="27"/>
      <c r="LXK84" s="27"/>
      <c r="LXL84" s="27"/>
      <c r="LXM84" s="27"/>
      <c r="LXN84" s="27"/>
      <c r="LXO84" s="27"/>
      <c r="LXP84" s="27"/>
      <c r="LXQ84" s="27"/>
      <c r="LXR84" s="27"/>
      <c r="LXS84" s="27"/>
      <c r="LXT84" s="27"/>
      <c r="LXU84" s="27"/>
      <c r="LXV84" s="27"/>
      <c r="LXW84" s="27"/>
      <c r="LXX84" s="27"/>
      <c r="LXY84" s="27"/>
      <c r="LXZ84" s="27"/>
      <c r="LYA84" s="27"/>
      <c r="LYB84" s="27"/>
      <c r="LYC84" s="27"/>
      <c r="LYD84" s="27"/>
      <c r="LYE84" s="27"/>
      <c r="LYF84" s="27"/>
      <c r="LYG84" s="27"/>
      <c r="LYH84" s="27"/>
      <c r="LYI84" s="27"/>
      <c r="LYJ84" s="27"/>
      <c r="LYK84" s="27"/>
      <c r="LYL84" s="27"/>
      <c r="LYM84" s="27"/>
      <c r="LYN84" s="27"/>
      <c r="LYO84" s="27"/>
      <c r="LYP84" s="27"/>
      <c r="LYQ84" s="27"/>
      <c r="LYR84" s="27"/>
      <c r="LYS84" s="27"/>
      <c r="LYT84" s="27"/>
      <c r="LYU84" s="27"/>
      <c r="LYV84" s="27"/>
      <c r="LYW84" s="27"/>
      <c r="LYX84" s="27"/>
      <c r="LYY84" s="27"/>
      <c r="LYZ84" s="27"/>
      <c r="LZA84" s="27"/>
      <c r="LZB84" s="27"/>
      <c r="LZC84" s="27"/>
      <c r="LZD84" s="27"/>
      <c r="LZE84" s="27"/>
      <c r="LZF84" s="27"/>
      <c r="LZG84" s="27"/>
      <c r="LZH84" s="27"/>
      <c r="LZI84" s="27"/>
      <c r="LZJ84" s="27"/>
      <c r="LZK84" s="27"/>
      <c r="LZL84" s="27"/>
      <c r="LZM84" s="27"/>
      <c r="LZN84" s="27"/>
      <c r="LZO84" s="27"/>
      <c r="LZP84" s="27"/>
      <c r="LZQ84" s="27"/>
      <c r="LZR84" s="27"/>
      <c r="LZS84" s="27"/>
      <c r="LZT84" s="27"/>
      <c r="LZU84" s="27"/>
      <c r="LZV84" s="27"/>
      <c r="LZW84" s="27"/>
      <c r="LZX84" s="27"/>
      <c r="LZY84" s="27"/>
      <c r="LZZ84" s="27"/>
      <c r="MAA84" s="27"/>
      <c r="MAB84" s="27"/>
      <c r="MAC84" s="27"/>
      <c r="MAD84" s="27"/>
      <c r="MAE84" s="27"/>
      <c r="MAF84" s="27"/>
      <c r="MAG84" s="27"/>
      <c r="MAH84" s="27"/>
      <c r="MAI84" s="27"/>
      <c r="MAJ84" s="27"/>
      <c r="MAK84" s="27"/>
      <c r="MAL84" s="27"/>
      <c r="MAM84" s="27"/>
      <c r="MAN84" s="27"/>
      <c r="MAO84" s="27"/>
      <c r="MAP84" s="27"/>
      <c r="MAQ84" s="27"/>
      <c r="MAR84" s="27"/>
      <c r="MAS84" s="27"/>
      <c r="MAT84" s="27"/>
      <c r="MAU84" s="27"/>
      <c r="MAV84" s="27"/>
      <c r="MAW84" s="27"/>
      <c r="MAX84" s="27"/>
      <c r="MAY84" s="27"/>
      <c r="MAZ84" s="27"/>
      <c r="MBA84" s="27"/>
      <c r="MBB84" s="27"/>
      <c r="MBC84" s="27"/>
      <c r="MBD84" s="27"/>
      <c r="MBE84" s="27"/>
      <c r="MBF84" s="27"/>
      <c r="MBG84" s="27"/>
      <c r="MBH84" s="27"/>
      <c r="MBI84" s="27"/>
      <c r="MBJ84" s="27"/>
      <c r="MBK84" s="27"/>
      <c r="MBL84" s="27"/>
      <c r="MBM84" s="27"/>
      <c r="MBN84" s="27"/>
      <c r="MBO84" s="27"/>
      <c r="MBP84" s="27"/>
      <c r="MBQ84" s="27"/>
      <c r="MBR84" s="27"/>
      <c r="MBS84" s="27"/>
      <c r="MBT84" s="27"/>
      <c r="MBU84" s="27"/>
      <c r="MBV84" s="27"/>
      <c r="MBW84" s="27"/>
      <c r="MBX84" s="27"/>
      <c r="MBY84" s="27"/>
      <c r="MBZ84" s="27"/>
      <c r="MCA84" s="27"/>
      <c r="MCB84" s="27"/>
      <c r="MCC84" s="27"/>
      <c r="MCD84" s="27"/>
      <c r="MCE84" s="27"/>
      <c r="MCF84" s="27"/>
      <c r="MCG84" s="27"/>
      <c r="MCH84" s="27"/>
      <c r="MCI84" s="27"/>
      <c r="MCJ84" s="27"/>
      <c r="MCK84" s="27"/>
      <c r="MCL84" s="27"/>
      <c r="MCM84" s="27"/>
      <c r="MCN84" s="27"/>
      <c r="MCO84" s="27"/>
      <c r="MCP84" s="27"/>
      <c r="MCQ84" s="27"/>
      <c r="MCR84" s="27"/>
      <c r="MCS84" s="27"/>
      <c r="MCT84" s="27"/>
      <c r="MCU84" s="27"/>
      <c r="MCV84" s="27"/>
      <c r="MCW84" s="27"/>
      <c r="MCX84" s="27"/>
      <c r="MCY84" s="27"/>
      <c r="MCZ84" s="27"/>
      <c r="MDA84" s="27"/>
      <c r="MDB84" s="27"/>
      <c r="MDC84" s="27"/>
      <c r="MDD84" s="27"/>
      <c r="MDE84" s="27"/>
      <c r="MDF84" s="27"/>
      <c r="MDG84" s="27"/>
      <c r="MDH84" s="27"/>
      <c r="MDI84" s="27"/>
      <c r="MDJ84" s="27"/>
      <c r="MDK84" s="27"/>
      <c r="MDL84" s="27"/>
      <c r="MDM84" s="27"/>
      <c r="MDN84" s="27"/>
      <c r="MDO84" s="27"/>
      <c r="MDP84" s="27"/>
      <c r="MDQ84" s="27"/>
      <c r="MDR84" s="27"/>
      <c r="MDS84" s="27"/>
      <c r="MDT84" s="27"/>
      <c r="MDU84" s="27"/>
      <c r="MDV84" s="27"/>
      <c r="MDW84" s="27"/>
      <c r="MDX84" s="27"/>
      <c r="MDY84" s="27"/>
      <c r="MDZ84" s="27"/>
      <c r="MEA84" s="27"/>
      <c r="MEB84" s="27"/>
      <c r="MEC84" s="27"/>
      <c r="MED84" s="27"/>
      <c r="MEE84" s="27"/>
      <c r="MEF84" s="27"/>
      <c r="MEG84" s="27"/>
      <c r="MEH84" s="27"/>
      <c r="MEI84" s="27"/>
      <c r="MEJ84" s="27"/>
      <c r="MEK84" s="27"/>
      <c r="MEL84" s="27"/>
      <c r="MEM84" s="27"/>
      <c r="MEN84" s="27"/>
      <c r="MEO84" s="27"/>
      <c r="MEP84" s="27"/>
      <c r="MEQ84" s="27"/>
      <c r="MER84" s="27"/>
      <c r="MES84" s="27"/>
      <c r="MET84" s="27"/>
      <c r="MEU84" s="27"/>
      <c r="MEV84" s="27"/>
      <c r="MEW84" s="27"/>
      <c r="MEX84" s="27"/>
      <c r="MEY84" s="27"/>
      <c r="MEZ84" s="27"/>
      <c r="MFA84" s="27"/>
      <c r="MFB84" s="27"/>
      <c r="MFC84" s="27"/>
      <c r="MFD84" s="27"/>
      <c r="MFE84" s="27"/>
      <c r="MFF84" s="27"/>
      <c r="MFG84" s="27"/>
      <c r="MFH84" s="27"/>
      <c r="MFI84" s="27"/>
      <c r="MFJ84" s="27"/>
      <c r="MFK84" s="27"/>
      <c r="MFL84" s="27"/>
      <c r="MFM84" s="27"/>
      <c r="MFN84" s="27"/>
      <c r="MFO84" s="27"/>
      <c r="MFP84" s="27"/>
      <c r="MFQ84" s="27"/>
      <c r="MFR84" s="27"/>
      <c r="MFS84" s="27"/>
      <c r="MFT84" s="27"/>
      <c r="MFU84" s="27"/>
      <c r="MFV84" s="27"/>
      <c r="MFW84" s="27"/>
      <c r="MFX84" s="27"/>
      <c r="MFY84" s="27"/>
      <c r="MFZ84" s="27"/>
      <c r="MGA84" s="27"/>
      <c r="MGB84" s="27"/>
      <c r="MGC84" s="27"/>
      <c r="MGD84" s="27"/>
      <c r="MGE84" s="27"/>
      <c r="MGF84" s="27"/>
      <c r="MGG84" s="27"/>
      <c r="MGH84" s="27"/>
      <c r="MGI84" s="27"/>
      <c r="MGJ84" s="27"/>
      <c r="MGK84" s="27"/>
      <c r="MGL84" s="27"/>
      <c r="MGM84" s="27"/>
      <c r="MGN84" s="27"/>
      <c r="MGO84" s="27"/>
      <c r="MGP84" s="27"/>
      <c r="MGQ84" s="27"/>
      <c r="MGR84" s="27"/>
      <c r="MGS84" s="27"/>
      <c r="MGT84" s="27"/>
      <c r="MGU84" s="27"/>
      <c r="MGV84" s="27"/>
      <c r="MGW84" s="27"/>
      <c r="MGX84" s="27"/>
      <c r="MGY84" s="27"/>
      <c r="MGZ84" s="27"/>
      <c r="MHA84" s="27"/>
      <c r="MHB84" s="27"/>
      <c r="MHC84" s="27"/>
      <c r="MHD84" s="27"/>
      <c r="MHE84" s="27"/>
      <c r="MHF84" s="27"/>
      <c r="MHG84" s="27"/>
      <c r="MHH84" s="27"/>
      <c r="MHI84" s="27"/>
      <c r="MHJ84" s="27"/>
      <c r="MHK84" s="27"/>
      <c r="MHL84" s="27"/>
      <c r="MHM84" s="27"/>
      <c r="MHN84" s="27"/>
      <c r="MHO84" s="27"/>
      <c r="MHP84" s="27"/>
      <c r="MHQ84" s="27"/>
      <c r="MHR84" s="27"/>
      <c r="MHS84" s="27"/>
      <c r="MHT84" s="27"/>
      <c r="MHU84" s="27"/>
      <c r="MHV84" s="27"/>
      <c r="MHW84" s="27"/>
      <c r="MHX84" s="27"/>
      <c r="MHY84" s="27"/>
      <c r="MHZ84" s="27"/>
      <c r="MIA84" s="27"/>
      <c r="MIB84" s="27"/>
      <c r="MIC84" s="27"/>
      <c r="MID84" s="27"/>
      <c r="MIE84" s="27"/>
      <c r="MIF84" s="27"/>
      <c r="MIG84" s="27"/>
      <c r="MIH84" s="27"/>
      <c r="MII84" s="27"/>
      <c r="MIJ84" s="27"/>
      <c r="MIK84" s="27"/>
      <c r="MIL84" s="27"/>
      <c r="MIM84" s="27"/>
      <c r="MIN84" s="27"/>
      <c r="MIO84" s="27"/>
      <c r="MIP84" s="27"/>
      <c r="MIQ84" s="27"/>
      <c r="MIR84" s="27"/>
      <c r="MIS84" s="27"/>
      <c r="MIT84" s="27"/>
      <c r="MIU84" s="27"/>
      <c r="MIV84" s="27"/>
      <c r="MIW84" s="27"/>
      <c r="MIX84" s="27"/>
      <c r="MIY84" s="27"/>
      <c r="MIZ84" s="27"/>
      <c r="MJA84" s="27"/>
      <c r="MJB84" s="27"/>
      <c r="MJC84" s="27"/>
      <c r="MJD84" s="27"/>
      <c r="MJE84" s="27"/>
      <c r="MJF84" s="27"/>
      <c r="MJG84" s="27"/>
      <c r="MJH84" s="27"/>
      <c r="MJI84" s="27"/>
      <c r="MJJ84" s="27"/>
      <c r="MJK84" s="27"/>
      <c r="MJL84" s="27"/>
      <c r="MJM84" s="27"/>
      <c r="MJN84" s="27"/>
      <c r="MJO84" s="27"/>
      <c r="MJP84" s="27"/>
      <c r="MJQ84" s="27"/>
      <c r="MJR84" s="27"/>
      <c r="MJS84" s="27"/>
      <c r="MJT84" s="27"/>
      <c r="MJU84" s="27"/>
      <c r="MJV84" s="27"/>
      <c r="MJW84" s="27"/>
      <c r="MJX84" s="27"/>
      <c r="MJY84" s="27"/>
      <c r="MJZ84" s="27"/>
      <c r="MKA84" s="27"/>
      <c r="MKB84" s="27"/>
      <c r="MKC84" s="27"/>
      <c r="MKD84" s="27"/>
      <c r="MKE84" s="27"/>
      <c r="MKF84" s="27"/>
      <c r="MKG84" s="27"/>
      <c r="MKH84" s="27"/>
      <c r="MKI84" s="27"/>
      <c r="MKJ84" s="27"/>
      <c r="MKK84" s="27"/>
      <c r="MKL84" s="27"/>
      <c r="MKM84" s="27"/>
      <c r="MKN84" s="27"/>
      <c r="MKO84" s="27"/>
      <c r="MKP84" s="27"/>
      <c r="MKQ84" s="27"/>
      <c r="MKR84" s="27"/>
      <c r="MKS84" s="27"/>
      <c r="MKT84" s="27"/>
      <c r="MKU84" s="27"/>
      <c r="MKV84" s="27"/>
      <c r="MKW84" s="27"/>
      <c r="MKX84" s="27"/>
      <c r="MKY84" s="27"/>
      <c r="MKZ84" s="27"/>
      <c r="MLA84" s="27"/>
      <c r="MLB84" s="27"/>
      <c r="MLC84" s="27"/>
      <c r="MLD84" s="27"/>
      <c r="MLE84" s="27"/>
      <c r="MLF84" s="27"/>
      <c r="MLG84" s="27"/>
      <c r="MLH84" s="27"/>
      <c r="MLI84" s="27"/>
      <c r="MLJ84" s="27"/>
      <c r="MLK84" s="27"/>
      <c r="MLL84" s="27"/>
      <c r="MLM84" s="27"/>
      <c r="MLN84" s="27"/>
      <c r="MLO84" s="27"/>
      <c r="MLP84" s="27"/>
      <c r="MLQ84" s="27"/>
      <c r="MLR84" s="27"/>
      <c r="MLS84" s="27"/>
      <c r="MLT84" s="27"/>
      <c r="MLU84" s="27"/>
      <c r="MLV84" s="27"/>
      <c r="MLW84" s="27"/>
      <c r="MLX84" s="27"/>
      <c r="MLY84" s="27"/>
      <c r="MLZ84" s="27"/>
      <c r="MMA84" s="27"/>
      <c r="MMB84" s="27"/>
      <c r="MMC84" s="27"/>
      <c r="MMD84" s="27"/>
      <c r="MME84" s="27"/>
      <c r="MMF84" s="27"/>
      <c r="MMG84" s="27"/>
      <c r="MMH84" s="27"/>
      <c r="MMI84" s="27"/>
      <c r="MMJ84" s="27"/>
      <c r="MMK84" s="27"/>
      <c r="MML84" s="27"/>
      <c r="MMM84" s="27"/>
      <c r="MMN84" s="27"/>
      <c r="MMO84" s="27"/>
      <c r="MMP84" s="27"/>
      <c r="MMQ84" s="27"/>
      <c r="MMR84" s="27"/>
      <c r="MMS84" s="27"/>
      <c r="MMT84" s="27"/>
      <c r="MMU84" s="27"/>
      <c r="MMV84" s="27"/>
      <c r="MMW84" s="27"/>
      <c r="MMX84" s="27"/>
      <c r="MMY84" s="27"/>
      <c r="MMZ84" s="27"/>
      <c r="MNA84" s="27"/>
      <c r="MNB84" s="27"/>
      <c r="MNC84" s="27"/>
      <c r="MND84" s="27"/>
      <c r="MNE84" s="27"/>
      <c r="MNF84" s="27"/>
      <c r="MNG84" s="27"/>
      <c r="MNH84" s="27"/>
      <c r="MNI84" s="27"/>
      <c r="MNJ84" s="27"/>
      <c r="MNK84" s="27"/>
      <c r="MNL84" s="27"/>
      <c r="MNM84" s="27"/>
      <c r="MNN84" s="27"/>
      <c r="MNO84" s="27"/>
      <c r="MNP84" s="27"/>
      <c r="MNQ84" s="27"/>
      <c r="MNR84" s="27"/>
      <c r="MNS84" s="27"/>
      <c r="MNT84" s="27"/>
      <c r="MNU84" s="27"/>
      <c r="MNV84" s="27"/>
      <c r="MNW84" s="27"/>
      <c r="MNX84" s="27"/>
      <c r="MNY84" s="27"/>
      <c r="MNZ84" s="27"/>
      <c r="MOA84" s="27"/>
      <c r="MOB84" s="27"/>
      <c r="MOC84" s="27"/>
      <c r="MOD84" s="27"/>
      <c r="MOE84" s="27"/>
      <c r="MOF84" s="27"/>
      <c r="MOG84" s="27"/>
      <c r="MOH84" s="27"/>
      <c r="MOI84" s="27"/>
      <c r="MOJ84" s="27"/>
      <c r="MOK84" s="27"/>
      <c r="MOL84" s="27"/>
      <c r="MOM84" s="27"/>
      <c r="MON84" s="27"/>
      <c r="MOO84" s="27"/>
      <c r="MOP84" s="27"/>
      <c r="MOQ84" s="27"/>
      <c r="MOR84" s="27"/>
      <c r="MOS84" s="27"/>
      <c r="MOT84" s="27"/>
      <c r="MOU84" s="27"/>
      <c r="MOV84" s="27"/>
      <c r="MOW84" s="27"/>
      <c r="MOX84" s="27"/>
      <c r="MOY84" s="27"/>
      <c r="MOZ84" s="27"/>
      <c r="MPA84" s="27"/>
      <c r="MPB84" s="27"/>
      <c r="MPC84" s="27"/>
      <c r="MPD84" s="27"/>
      <c r="MPE84" s="27"/>
      <c r="MPF84" s="27"/>
      <c r="MPG84" s="27"/>
      <c r="MPH84" s="27"/>
      <c r="MPI84" s="27"/>
      <c r="MPJ84" s="27"/>
      <c r="MPK84" s="27"/>
      <c r="MPL84" s="27"/>
      <c r="MPM84" s="27"/>
      <c r="MPN84" s="27"/>
      <c r="MPO84" s="27"/>
      <c r="MPP84" s="27"/>
      <c r="MPQ84" s="27"/>
      <c r="MPR84" s="27"/>
      <c r="MPS84" s="27"/>
      <c r="MPT84" s="27"/>
      <c r="MPU84" s="27"/>
      <c r="MPV84" s="27"/>
      <c r="MPW84" s="27"/>
      <c r="MPX84" s="27"/>
      <c r="MPY84" s="27"/>
      <c r="MPZ84" s="27"/>
      <c r="MQA84" s="27"/>
      <c r="MQB84" s="27"/>
      <c r="MQC84" s="27"/>
      <c r="MQD84" s="27"/>
      <c r="MQE84" s="27"/>
      <c r="MQF84" s="27"/>
      <c r="MQG84" s="27"/>
      <c r="MQH84" s="27"/>
      <c r="MQI84" s="27"/>
      <c r="MQJ84" s="27"/>
      <c r="MQK84" s="27"/>
      <c r="MQL84" s="27"/>
      <c r="MQM84" s="27"/>
      <c r="MQN84" s="27"/>
      <c r="MQO84" s="27"/>
      <c r="MQP84" s="27"/>
      <c r="MQQ84" s="27"/>
      <c r="MQR84" s="27"/>
      <c r="MQS84" s="27"/>
      <c r="MQT84" s="27"/>
      <c r="MQU84" s="27"/>
      <c r="MQV84" s="27"/>
      <c r="MQW84" s="27"/>
      <c r="MQX84" s="27"/>
      <c r="MQY84" s="27"/>
      <c r="MQZ84" s="27"/>
      <c r="MRA84" s="27"/>
      <c r="MRB84" s="27"/>
      <c r="MRC84" s="27"/>
      <c r="MRD84" s="27"/>
      <c r="MRE84" s="27"/>
      <c r="MRF84" s="27"/>
      <c r="MRG84" s="27"/>
      <c r="MRH84" s="27"/>
      <c r="MRI84" s="27"/>
      <c r="MRJ84" s="27"/>
      <c r="MRK84" s="27"/>
      <c r="MRL84" s="27"/>
      <c r="MRM84" s="27"/>
      <c r="MRN84" s="27"/>
      <c r="MRO84" s="27"/>
      <c r="MRP84" s="27"/>
      <c r="MRQ84" s="27"/>
      <c r="MRR84" s="27"/>
      <c r="MRS84" s="27"/>
      <c r="MRT84" s="27"/>
      <c r="MRU84" s="27"/>
      <c r="MRV84" s="27"/>
      <c r="MRW84" s="27"/>
      <c r="MRX84" s="27"/>
      <c r="MRY84" s="27"/>
      <c r="MRZ84" s="27"/>
      <c r="MSA84" s="27"/>
      <c r="MSB84" s="27"/>
      <c r="MSC84" s="27"/>
      <c r="MSD84" s="27"/>
      <c r="MSE84" s="27"/>
      <c r="MSF84" s="27"/>
      <c r="MSG84" s="27"/>
      <c r="MSH84" s="27"/>
      <c r="MSI84" s="27"/>
      <c r="MSJ84" s="27"/>
      <c r="MSK84" s="27"/>
      <c r="MSL84" s="27"/>
      <c r="MSM84" s="27"/>
      <c r="MSN84" s="27"/>
      <c r="MSO84" s="27"/>
      <c r="MSP84" s="27"/>
      <c r="MSQ84" s="27"/>
      <c r="MSR84" s="27"/>
      <c r="MSS84" s="27"/>
      <c r="MST84" s="27"/>
      <c r="MSU84" s="27"/>
      <c r="MSV84" s="27"/>
      <c r="MSW84" s="27"/>
      <c r="MSX84" s="27"/>
      <c r="MSY84" s="27"/>
      <c r="MSZ84" s="27"/>
      <c r="MTA84" s="27"/>
      <c r="MTB84" s="27"/>
      <c r="MTC84" s="27"/>
      <c r="MTD84" s="27"/>
      <c r="MTE84" s="27"/>
      <c r="MTF84" s="27"/>
      <c r="MTG84" s="27"/>
      <c r="MTH84" s="27"/>
      <c r="MTI84" s="27"/>
      <c r="MTJ84" s="27"/>
      <c r="MTK84" s="27"/>
      <c r="MTL84" s="27"/>
      <c r="MTM84" s="27"/>
      <c r="MTN84" s="27"/>
      <c r="MTO84" s="27"/>
      <c r="MTP84" s="27"/>
      <c r="MTQ84" s="27"/>
      <c r="MTR84" s="27"/>
      <c r="MTS84" s="27"/>
      <c r="MTT84" s="27"/>
      <c r="MTU84" s="27"/>
      <c r="MTV84" s="27"/>
      <c r="MTW84" s="27"/>
      <c r="MTX84" s="27"/>
      <c r="MTY84" s="27"/>
      <c r="MTZ84" s="27"/>
      <c r="MUA84" s="27"/>
      <c r="MUB84" s="27"/>
      <c r="MUC84" s="27"/>
      <c r="MUD84" s="27"/>
      <c r="MUE84" s="27"/>
      <c r="MUF84" s="27"/>
      <c r="MUG84" s="27"/>
      <c r="MUH84" s="27"/>
      <c r="MUI84" s="27"/>
      <c r="MUJ84" s="27"/>
      <c r="MUK84" s="27"/>
      <c r="MUL84" s="27"/>
      <c r="MUM84" s="27"/>
      <c r="MUN84" s="27"/>
      <c r="MUO84" s="27"/>
      <c r="MUP84" s="27"/>
      <c r="MUQ84" s="27"/>
      <c r="MUR84" s="27"/>
      <c r="MUS84" s="27"/>
      <c r="MUT84" s="27"/>
      <c r="MUU84" s="27"/>
      <c r="MUV84" s="27"/>
      <c r="MUW84" s="27"/>
      <c r="MUX84" s="27"/>
      <c r="MUY84" s="27"/>
      <c r="MUZ84" s="27"/>
      <c r="MVA84" s="27"/>
      <c r="MVB84" s="27"/>
      <c r="MVC84" s="27"/>
      <c r="MVD84" s="27"/>
      <c r="MVE84" s="27"/>
      <c r="MVF84" s="27"/>
      <c r="MVG84" s="27"/>
      <c r="MVH84" s="27"/>
      <c r="MVI84" s="27"/>
      <c r="MVJ84" s="27"/>
      <c r="MVK84" s="27"/>
      <c r="MVL84" s="27"/>
      <c r="MVM84" s="27"/>
      <c r="MVN84" s="27"/>
      <c r="MVO84" s="27"/>
      <c r="MVP84" s="27"/>
      <c r="MVQ84" s="27"/>
      <c r="MVR84" s="27"/>
      <c r="MVS84" s="27"/>
      <c r="MVT84" s="27"/>
      <c r="MVU84" s="27"/>
      <c r="MVV84" s="27"/>
      <c r="MVW84" s="27"/>
      <c r="MVX84" s="27"/>
      <c r="MVY84" s="27"/>
      <c r="MVZ84" s="27"/>
      <c r="MWA84" s="27"/>
      <c r="MWB84" s="27"/>
      <c r="MWC84" s="27"/>
      <c r="MWD84" s="27"/>
      <c r="MWE84" s="27"/>
      <c r="MWF84" s="27"/>
      <c r="MWG84" s="27"/>
      <c r="MWH84" s="27"/>
      <c r="MWI84" s="27"/>
      <c r="MWJ84" s="27"/>
      <c r="MWK84" s="27"/>
      <c r="MWL84" s="27"/>
      <c r="MWM84" s="27"/>
      <c r="MWN84" s="27"/>
      <c r="MWO84" s="27"/>
      <c r="MWP84" s="27"/>
      <c r="MWQ84" s="27"/>
      <c r="MWR84" s="27"/>
      <c r="MWS84" s="27"/>
      <c r="MWT84" s="27"/>
      <c r="MWU84" s="27"/>
      <c r="MWV84" s="27"/>
      <c r="MWW84" s="27"/>
      <c r="MWX84" s="27"/>
      <c r="MWY84" s="27"/>
      <c r="MWZ84" s="27"/>
      <c r="MXA84" s="27"/>
      <c r="MXB84" s="27"/>
      <c r="MXC84" s="27"/>
      <c r="MXD84" s="27"/>
      <c r="MXE84" s="27"/>
      <c r="MXF84" s="27"/>
      <c r="MXG84" s="27"/>
      <c r="MXH84" s="27"/>
      <c r="MXI84" s="27"/>
      <c r="MXJ84" s="27"/>
      <c r="MXK84" s="27"/>
      <c r="MXL84" s="27"/>
      <c r="MXM84" s="27"/>
      <c r="MXN84" s="27"/>
      <c r="MXO84" s="27"/>
      <c r="MXP84" s="27"/>
      <c r="MXQ84" s="27"/>
      <c r="MXR84" s="27"/>
      <c r="MXS84" s="27"/>
      <c r="MXT84" s="27"/>
      <c r="MXU84" s="27"/>
      <c r="MXV84" s="27"/>
      <c r="MXW84" s="27"/>
      <c r="MXX84" s="27"/>
      <c r="MXY84" s="27"/>
      <c r="MXZ84" s="27"/>
      <c r="MYA84" s="27"/>
      <c r="MYB84" s="27"/>
      <c r="MYC84" s="27"/>
      <c r="MYD84" s="27"/>
      <c r="MYE84" s="27"/>
      <c r="MYF84" s="27"/>
      <c r="MYG84" s="27"/>
      <c r="MYH84" s="27"/>
      <c r="MYI84" s="27"/>
      <c r="MYJ84" s="27"/>
      <c r="MYK84" s="27"/>
      <c r="MYL84" s="27"/>
      <c r="MYM84" s="27"/>
      <c r="MYN84" s="27"/>
      <c r="MYO84" s="27"/>
      <c r="MYP84" s="27"/>
      <c r="MYQ84" s="27"/>
      <c r="MYR84" s="27"/>
      <c r="MYS84" s="27"/>
      <c r="MYT84" s="27"/>
      <c r="MYU84" s="27"/>
      <c r="MYV84" s="27"/>
      <c r="MYW84" s="27"/>
      <c r="MYX84" s="27"/>
      <c r="MYY84" s="27"/>
      <c r="MYZ84" s="27"/>
      <c r="MZA84" s="27"/>
      <c r="MZB84" s="27"/>
      <c r="MZC84" s="27"/>
      <c r="MZD84" s="27"/>
      <c r="MZE84" s="27"/>
      <c r="MZF84" s="27"/>
      <c r="MZG84" s="27"/>
      <c r="MZH84" s="27"/>
      <c r="MZI84" s="27"/>
      <c r="MZJ84" s="27"/>
      <c r="MZK84" s="27"/>
      <c r="MZL84" s="27"/>
      <c r="MZM84" s="27"/>
      <c r="MZN84" s="27"/>
      <c r="MZO84" s="27"/>
      <c r="MZP84" s="27"/>
      <c r="MZQ84" s="27"/>
      <c r="MZR84" s="27"/>
      <c r="MZS84" s="27"/>
      <c r="MZT84" s="27"/>
      <c r="MZU84" s="27"/>
      <c r="MZV84" s="27"/>
      <c r="MZW84" s="27"/>
      <c r="MZX84" s="27"/>
      <c r="MZY84" s="27"/>
      <c r="MZZ84" s="27"/>
      <c r="NAA84" s="27"/>
      <c r="NAB84" s="27"/>
      <c r="NAC84" s="27"/>
      <c r="NAD84" s="27"/>
      <c r="NAE84" s="27"/>
      <c r="NAF84" s="27"/>
      <c r="NAG84" s="27"/>
      <c r="NAH84" s="27"/>
      <c r="NAI84" s="27"/>
      <c r="NAJ84" s="27"/>
      <c r="NAK84" s="27"/>
      <c r="NAL84" s="27"/>
      <c r="NAM84" s="27"/>
      <c r="NAN84" s="27"/>
      <c r="NAO84" s="27"/>
      <c r="NAP84" s="27"/>
      <c r="NAQ84" s="27"/>
      <c r="NAR84" s="27"/>
      <c r="NAS84" s="27"/>
      <c r="NAT84" s="27"/>
      <c r="NAU84" s="27"/>
      <c r="NAV84" s="27"/>
      <c r="NAW84" s="27"/>
      <c r="NAX84" s="27"/>
      <c r="NAY84" s="27"/>
      <c r="NAZ84" s="27"/>
      <c r="NBA84" s="27"/>
      <c r="NBB84" s="27"/>
      <c r="NBC84" s="27"/>
      <c r="NBD84" s="27"/>
      <c r="NBE84" s="27"/>
      <c r="NBF84" s="27"/>
      <c r="NBG84" s="27"/>
      <c r="NBH84" s="27"/>
      <c r="NBI84" s="27"/>
      <c r="NBJ84" s="27"/>
      <c r="NBK84" s="27"/>
      <c r="NBL84" s="27"/>
      <c r="NBM84" s="27"/>
      <c r="NBN84" s="27"/>
      <c r="NBO84" s="27"/>
      <c r="NBP84" s="27"/>
      <c r="NBQ84" s="27"/>
      <c r="NBR84" s="27"/>
      <c r="NBS84" s="27"/>
      <c r="NBT84" s="27"/>
      <c r="NBU84" s="27"/>
      <c r="NBV84" s="27"/>
      <c r="NBW84" s="27"/>
      <c r="NBX84" s="27"/>
      <c r="NBY84" s="27"/>
      <c r="NBZ84" s="27"/>
      <c r="NCA84" s="27"/>
      <c r="NCB84" s="27"/>
      <c r="NCC84" s="27"/>
      <c r="NCD84" s="27"/>
      <c r="NCE84" s="27"/>
      <c r="NCF84" s="27"/>
      <c r="NCG84" s="27"/>
      <c r="NCH84" s="27"/>
      <c r="NCI84" s="27"/>
      <c r="NCJ84" s="27"/>
      <c r="NCK84" s="27"/>
      <c r="NCL84" s="27"/>
      <c r="NCM84" s="27"/>
      <c r="NCN84" s="27"/>
      <c r="NCO84" s="27"/>
      <c r="NCP84" s="27"/>
      <c r="NCQ84" s="27"/>
      <c r="NCR84" s="27"/>
      <c r="NCS84" s="27"/>
      <c r="NCT84" s="27"/>
      <c r="NCU84" s="27"/>
      <c r="NCV84" s="27"/>
      <c r="NCW84" s="27"/>
      <c r="NCX84" s="27"/>
      <c r="NCY84" s="27"/>
      <c r="NCZ84" s="27"/>
      <c r="NDA84" s="27"/>
      <c r="NDB84" s="27"/>
      <c r="NDC84" s="27"/>
      <c r="NDD84" s="27"/>
      <c r="NDE84" s="27"/>
      <c r="NDF84" s="27"/>
      <c r="NDG84" s="27"/>
      <c r="NDH84" s="27"/>
      <c r="NDI84" s="27"/>
      <c r="NDJ84" s="27"/>
      <c r="NDK84" s="27"/>
      <c r="NDL84" s="27"/>
      <c r="NDM84" s="27"/>
      <c r="NDN84" s="27"/>
      <c r="NDO84" s="27"/>
      <c r="NDP84" s="27"/>
      <c r="NDQ84" s="27"/>
      <c r="NDR84" s="27"/>
      <c r="NDS84" s="27"/>
      <c r="NDT84" s="27"/>
      <c r="NDU84" s="27"/>
      <c r="NDV84" s="27"/>
      <c r="NDW84" s="27"/>
      <c r="NDX84" s="27"/>
      <c r="NDY84" s="27"/>
      <c r="NDZ84" s="27"/>
      <c r="NEA84" s="27"/>
      <c r="NEB84" s="27"/>
      <c r="NEC84" s="27"/>
      <c r="NED84" s="27"/>
      <c r="NEE84" s="27"/>
      <c r="NEF84" s="27"/>
      <c r="NEG84" s="27"/>
      <c r="NEH84" s="27"/>
      <c r="NEI84" s="27"/>
      <c r="NEJ84" s="27"/>
      <c r="NEK84" s="27"/>
      <c r="NEL84" s="27"/>
      <c r="NEM84" s="27"/>
      <c r="NEN84" s="27"/>
      <c r="NEO84" s="27"/>
      <c r="NEP84" s="27"/>
      <c r="NEQ84" s="27"/>
      <c r="NER84" s="27"/>
      <c r="NES84" s="27"/>
      <c r="NET84" s="27"/>
      <c r="NEU84" s="27"/>
      <c r="NEV84" s="27"/>
      <c r="NEW84" s="27"/>
      <c r="NEX84" s="27"/>
      <c r="NEY84" s="27"/>
      <c r="NEZ84" s="27"/>
      <c r="NFA84" s="27"/>
      <c r="NFB84" s="27"/>
      <c r="NFC84" s="27"/>
      <c r="NFD84" s="27"/>
      <c r="NFE84" s="27"/>
      <c r="NFF84" s="27"/>
      <c r="NFG84" s="27"/>
      <c r="NFH84" s="27"/>
      <c r="NFI84" s="27"/>
      <c r="NFJ84" s="27"/>
      <c r="NFK84" s="27"/>
      <c r="NFL84" s="27"/>
      <c r="NFM84" s="27"/>
      <c r="NFN84" s="27"/>
      <c r="NFO84" s="27"/>
      <c r="NFP84" s="27"/>
      <c r="NFQ84" s="27"/>
      <c r="NFR84" s="27"/>
      <c r="NFS84" s="27"/>
      <c r="NFT84" s="27"/>
      <c r="NFU84" s="27"/>
      <c r="NFV84" s="27"/>
      <c r="NFW84" s="27"/>
      <c r="NFX84" s="27"/>
      <c r="NFY84" s="27"/>
      <c r="NFZ84" s="27"/>
      <c r="NGA84" s="27"/>
      <c r="NGB84" s="27"/>
      <c r="NGC84" s="27"/>
      <c r="NGD84" s="27"/>
      <c r="NGE84" s="27"/>
      <c r="NGF84" s="27"/>
      <c r="NGG84" s="27"/>
      <c r="NGH84" s="27"/>
      <c r="NGI84" s="27"/>
      <c r="NGJ84" s="27"/>
      <c r="NGK84" s="27"/>
      <c r="NGL84" s="27"/>
      <c r="NGM84" s="27"/>
      <c r="NGN84" s="27"/>
      <c r="NGO84" s="27"/>
      <c r="NGP84" s="27"/>
      <c r="NGQ84" s="27"/>
      <c r="NGR84" s="27"/>
      <c r="NGS84" s="27"/>
      <c r="NGT84" s="27"/>
      <c r="NGU84" s="27"/>
      <c r="NGV84" s="27"/>
      <c r="NGW84" s="27"/>
      <c r="NGX84" s="27"/>
      <c r="NGY84" s="27"/>
      <c r="NGZ84" s="27"/>
      <c r="NHA84" s="27"/>
      <c r="NHB84" s="27"/>
      <c r="NHC84" s="27"/>
      <c r="NHD84" s="27"/>
      <c r="NHE84" s="27"/>
      <c r="NHF84" s="27"/>
      <c r="NHG84" s="27"/>
      <c r="NHH84" s="27"/>
      <c r="NHI84" s="27"/>
      <c r="NHJ84" s="27"/>
      <c r="NHK84" s="27"/>
      <c r="NHL84" s="27"/>
      <c r="NHM84" s="27"/>
      <c r="NHN84" s="27"/>
      <c r="NHO84" s="27"/>
      <c r="NHP84" s="27"/>
      <c r="NHQ84" s="27"/>
      <c r="NHR84" s="27"/>
      <c r="NHS84" s="27"/>
      <c r="NHT84" s="27"/>
      <c r="NHU84" s="27"/>
      <c r="NHV84" s="27"/>
      <c r="NHW84" s="27"/>
      <c r="NHX84" s="27"/>
      <c r="NHY84" s="27"/>
      <c r="NHZ84" s="27"/>
      <c r="NIA84" s="27"/>
      <c r="NIB84" s="27"/>
      <c r="NIC84" s="27"/>
      <c r="NID84" s="27"/>
      <c r="NIE84" s="27"/>
      <c r="NIF84" s="27"/>
      <c r="NIG84" s="27"/>
      <c r="NIH84" s="27"/>
      <c r="NII84" s="27"/>
      <c r="NIJ84" s="27"/>
      <c r="NIK84" s="27"/>
      <c r="NIL84" s="27"/>
      <c r="NIM84" s="27"/>
      <c r="NIN84" s="27"/>
      <c r="NIO84" s="27"/>
      <c r="NIP84" s="27"/>
      <c r="NIQ84" s="27"/>
      <c r="NIR84" s="27"/>
      <c r="NIS84" s="27"/>
      <c r="NIT84" s="27"/>
      <c r="NIU84" s="27"/>
      <c r="NIV84" s="27"/>
      <c r="NIW84" s="27"/>
      <c r="NIX84" s="27"/>
      <c r="NIY84" s="27"/>
      <c r="NIZ84" s="27"/>
      <c r="NJA84" s="27"/>
      <c r="NJB84" s="27"/>
      <c r="NJC84" s="27"/>
      <c r="NJD84" s="27"/>
      <c r="NJE84" s="27"/>
      <c r="NJF84" s="27"/>
      <c r="NJG84" s="27"/>
      <c r="NJH84" s="27"/>
      <c r="NJI84" s="27"/>
      <c r="NJJ84" s="27"/>
      <c r="NJK84" s="27"/>
      <c r="NJL84" s="27"/>
      <c r="NJM84" s="27"/>
      <c r="NJN84" s="27"/>
      <c r="NJO84" s="27"/>
      <c r="NJP84" s="27"/>
      <c r="NJQ84" s="27"/>
      <c r="NJR84" s="27"/>
      <c r="NJS84" s="27"/>
      <c r="NJT84" s="27"/>
      <c r="NJU84" s="27"/>
      <c r="NJV84" s="27"/>
      <c r="NJW84" s="27"/>
      <c r="NJX84" s="27"/>
      <c r="NJY84" s="27"/>
      <c r="NJZ84" s="27"/>
      <c r="NKA84" s="27"/>
      <c r="NKB84" s="27"/>
      <c r="NKC84" s="27"/>
      <c r="NKD84" s="27"/>
      <c r="NKE84" s="27"/>
      <c r="NKF84" s="27"/>
      <c r="NKG84" s="27"/>
      <c r="NKH84" s="27"/>
      <c r="NKI84" s="27"/>
      <c r="NKJ84" s="27"/>
      <c r="NKK84" s="27"/>
      <c r="NKL84" s="27"/>
      <c r="NKM84" s="27"/>
      <c r="NKN84" s="27"/>
      <c r="NKO84" s="27"/>
      <c r="NKP84" s="27"/>
      <c r="NKQ84" s="27"/>
      <c r="NKR84" s="27"/>
      <c r="NKS84" s="27"/>
      <c r="NKT84" s="27"/>
      <c r="NKU84" s="27"/>
      <c r="NKV84" s="27"/>
      <c r="NKW84" s="27"/>
      <c r="NKX84" s="27"/>
      <c r="NKY84" s="27"/>
      <c r="NKZ84" s="27"/>
      <c r="NLA84" s="27"/>
      <c r="NLB84" s="27"/>
      <c r="NLC84" s="27"/>
      <c r="NLD84" s="27"/>
      <c r="NLE84" s="27"/>
      <c r="NLF84" s="27"/>
      <c r="NLG84" s="27"/>
      <c r="NLH84" s="27"/>
      <c r="NLI84" s="27"/>
      <c r="NLJ84" s="27"/>
      <c r="NLK84" s="27"/>
      <c r="NLL84" s="27"/>
      <c r="NLM84" s="27"/>
      <c r="NLN84" s="27"/>
      <c r="NLO84" s="27"/>
      <c r="NLP84" s="27"/>
      <c r="NLQ84" s="27"/>
      <c r="NLR84" s="27"/>
      <c r="NLS84" s="27"/>
      <c r="NLT84" s="27"/>
      <c r="NLU84" s="27"/>
      <c r="NLV84" s="27"/>
      <c r="NLW84" s="27"/>
      <c r="NLX84" s="27"/>
      <c r="NLY84" s="27"/>
      <c r="NLZ84" s="27"/>
      <c r="NMA84" s="27"/>
      <c r="NMB84" s="27"/>
      <c r="NMC84" s="27"/>
      <c r="NMD84" s="27"/>
      <c r="NME84" s="27"/>
      <c r="NMF84" s="27"/>
      <c r="NMG84" s="27"/>
      <c r="NMH84" s="27"/>
      <c r="NMI84" s="27"/>
      <c r="NMJ84" s="27"/>
      <c r="NMK84" s="27"/>
      <c r="NML84" s="27"/>
      <c r="NMM84" s="27"/>
      <c r="NMN84" s="27"/>
      <c r="NMO84" s="27"/>
      <c r="NMP84" s="27"/>
      <c r="NMQ84" s="27"/>
      <c r="NMR84" s="27"/>
      <c r="NMS84" s="27"/>
      <c r="NMT84" s="27"/>
      <c r="NMU84" s="27"/>
      <c r="NMV84" s="27"/>
      <c r="NMW84" s="27"/>
      <c r="NMX84" s="27"/>
      <c r="NMY84" s="27"/>
      <c r="NMZ84" s="27"/>
      <c r="NNA84" s="27"/>
      <c r="NNB84" s="27"/>
      <c r="NNC84" s="27"/>
      <c r="NND84" s="27"/>
      <c r="NNE84" s="27"/>
      <c r="NNF84" s="27"/>
      <c r="NNG84" s="27"/>
      <c r="NNH84" s="27"/>
      <c r="NNI84" s="27"/>
      <c r="NNJ84" s="27"/>
      <c r="NNK84" s="27"/>
      <c r="NNL84" s="27"/>
      <c r="NNM84" s="27"/>
      <c r="NNN84" s="27"/>
      <c r="NNO84" s="27"/>
      <c r="NNP84" s="27"/>
      <c r="NNQ84" s="27"/>
      <c r="NNR84" s="27"/>
      <c r="NNS84" s="27"/>
      <c r="NNT84" s="27"/>
      <c r="NNU84" s="27"/>
      <c r="NNV84" s="27"/>
      <c r="NNW84" s="27"/>
      <c r="NNX84" s="27"/>
      <c r="NNY84" s="27"/>
      <c r="NNZ84" s="27"/>
      <c r="NOA84" s="27"/>
      <c r="NOB84" s="27"/>
      <c r="NOC84" s="27"/>
      <c r="NOD84" s="27"/>
      <c r="NOE84" s="27"/>
      <c r="NOF84" s="27"/>
      <c r="NOG84" s="27"/>
      <c r="NOH84" s="27"/>
      <c r="NOI84" s="27"/>
      <c r="NOJ84" s="27"/>
      <c r="NOK84" s="27"/>
      <c r="NOL84" s="27"/>
      <c r="NOM84" s="27"/>
      <c r="NON84" s="27"/>
      <c r="NOO84" s="27"/>
      <c r="NOP84" s="27"/>
      <c r="NOQ84" s="27"/>
      <c r="NOR84" s="27"/>
      <c r="NOS84" s="27"/>
      <c r="NOT84" s="27"/>
      <c r="NOU84" s="27"/>
      <c r="NOV84" s="27"/>
      <c r="NOW84" s="27"/>
      <c r="NOX84" s="27"/>
      <c r="NOY84" s="27"/>
      <c r="NOZ84" s="27"/>
      <c r="NPA84" s="27"/>
      <c r="NPB84" s="27"/>
      <c r="NPC84" s="27"/>
      <c r="NPD84" s="27"/>
      <c r="NPE84" s="27"/>
      <c r="NPF84" s="27"/>
      <c r="NPG84" s="27"/>
      <c r="NPH84" s="27"/>
      <c r="NPI84" s="27"/>
      <c r="NPJ84" s="27"/>
      <c r="NPK84" s="27"/>
      <c r="NPL84" s="27"/>
      <c r="NPM84" s="27"/>
      <c r="NPN84" s="27"/>
      <c r="NPO84" s="27"/>
      <c r="NPP84" s="27"/>
      <c r="NPQ84" s="27"/>
      <c r="NPR84" s="27"/>
      <c r="NPS84" s="27"/>
      <c r="NPT84" s="27"/>
      <c r="NPU84" s="27"/>
      <c r="NPV84" s="27"/>
      <c r="NPW84" s="27"/>
      <c r="NPX84" s="27"/>
      <c r="NPY84" s="27"/>
      <c r="NPZ84" s="27"/>
      <c r="NQA84" s="27"/>
      <c r="NQB84" s="27"/>
      <c r="NQC84" s="27"/>
      <c r="NQD84" s="27"/>
      <c r="NQE84" s="27"/>
      <c r="NQF84" s="27"/>
      <c r="NQG84" s="27"/>
      <c r="NQH84" s="27"/>
      <c r="NQI84" s="27"/>
      <c r="NQJ84" s="27"/>
      <c r="NQK84" s="27"/>
      <c r="NQL84" s="27"/>
      <c r="NQM84" s="27"/>
      <c r="NQN84" s="27"/>
      <c r="NQO84" s="27"/>
      <c r="NQP84" s="27"/>
      <c r="NQQ84" s="27"/>
      <c r="NQR84" s="27"/>
      <c r="NQS84" s="27"/>
      <c r="NQT84" s="27"/>
      <c r="NQU84" s="27"/>
      <c r="NQV84" s="27"/>
      <c r="NQW84" s="27"/>
      <c r="NQX84" s="27"/>
      <c r="NQY84" s="27"/>
      <c r="NQZ84" s="27"/>
      <c r="NRA84" s="27"/>
      <c r="NRB84" s="27"/>
      <c r="NRC84" s="27"/>
      <c r="NRD84" s="27"/>
      <c r="NRE84" s="27"/>
      <c r="NRF84" s="27"/>
      <c r="NRG84" s="27"/>
      <c r="NRH84" s="27"/>
      <c r="NRI84" s="27"/>
      <c r="NRJ84" s="27"/>
      <c r="NRK84" s="27"/>
      <c r="NRL84" s="27"/>
      <c r="NRM84" s="27"/>
      <c r="NRN84" s="27"/>
      <c r="NRO84" s="27"/>
      <c r="NRP84" s="27"/>
      <c r="NRQ84" s="27"/>
      <c r="NRR84" s="27"/>
      <c r="NRS84" s="27"/>
      <c r="NRT84" s="27"/>
      <c r="NRU84" s="27"/>
      <c r="NRV84" s="27"/>
      <c r="NRW84" s="27"/>
      <c r="NRX84" s="27"/>
      <c r="NRY84" s="27"/>
      <c r="NRZ84" s="27"/>
      <c r="NSA84" s="27"/>
      <c r="NSB84" s="27"/>
      <c r="NSC84" s="27"/>
      <c r="NSD84" s="27"/>
      <c r="NSE84" s="27"/>
      <c r="NSF84" s="27"/>
      <c r="NSG84" s="27"/>
      <c r="NSH84" s="27"/>
      <c r="NSI84" s="27"/>
      <c r="NSJ84" s="27"/>
      <c r="NSK84" s="27"/>
      <c r="NSL84" s="27"/>
      <c r="NSM84" s="27"/>
      <c r="NSN84" s="27"/>
      <c r="NSO84" s="27"/>
      <c r="NSP84" s="27"/>
      <c r="NSQ84" s="27"/>
      <c r="NSR84" s="27"/>
      <c r="NSS84" s="27"/>
      <c r="NST84" s="27"/>
      <c r="NSU84" s="27"/>
      <c r="NSV84" s="27"/>
      <c r="NSW84" s="27"/>
      <c r="NSX84" s="27"/>
      <c r="NSY84" s="27"/>
      <c r="NSZ84" s="27"/>
      <c r="NTA84" s="27"/>
      <c r="NTB84" s="27"/>
      <c r="NTC84" s="27"/>
      <c r="NTD84" s="27"/>
      <c r="NTE84" s="27"/>
      <c r="NTF84" s="27"/>
      <c r="NTG84" s="27"/>
      <c r="NTH84" s="27"/>
      <c r="NTI84" s="27"/>
      <c r="NTJ84" s="27"/>
      <c r="NTK84" s="27"/>
      <c r="NTL84" s="27"/>
      <c r="NTM84" s="27"/>
      <c r="NTN84" s="27"/>
      <c r="NTO84" s="27"/>
      <c r="NTP84" s="27"/>
      <c r="NTQ84" s="27"/>
      <c r="NTR84" s="27"/>
      <c r="NTS84" s="27"/>
      <c r="NTT84" s="27"/>
      <c r="NTU84" s="27"/>
      <c r="NTV84" s="27"/>
      <c r="NTW84" s="27"/>
      <c r="NTX84" s="27"/>
      <c r="NTY84" s="27"/>
      <c r="NTZ84" s="27"/>
      <c r="NUA84" s="27"/>
      <c r="NUB84" s="27"/>
      <c r="NUC84" s="27"/>
      <c r="NUD84" s="27"/>
      <c r="NUE84" s="27"/>
      <c r="NUF84" s="27"/>
      <c r="NUG84" s="27"/>
      <c r="NUH84" s="27"/>
      <c r="NUI84" s="27"/>
      <c r="NUJ84" s="27"/>
      <c r="NUK84" s="27"/>
      <c r="NUL84" s="27"/>
      <c r="NUM84" s="27"/>
      <c r="NUN84" s="27"/>
      <c r="NUO84" s="27"/>
      <c r="NUP84" s="27"/>
      <c r="NUQ84" s="27"/>
      <c r="NUR84" s="27"/>
      <c r="NUS84" s="27"/>
      <c r="NUT84" s="27"/>
      <c r="NUU84" s="27"/>
      <c r="NUV84" s="27"/>
      <c r="NUW84" s="27"/>
      <c r="NUX84" s="27"/>
      <c r="NUY84" s="27"/>
      <c r="NUZ84" s="27"/>
      <c r="NVA84" s="27"/>
      <c r="NVB84" s="27"/>
      <c r="NVC84" s="27"/>
      <c r="NVD84" s="27"/>
      <c r="NVE84" s="27"/>
      <c r="NVF84" s="27"/>
      <c r="NVG84" s="27"/>
      <c r="NVH84" s="27"/>
      <c r="NVI84" s="27"/>
      <c r="NVJ84" s="27"/>
      <c r="NVK84" s="27"/>
      <c r="NVL84" s="27"/>
      <c r="NVM84" s="27"/>
      <c r="NVN84" s="27"/>
      <c r="NVO84" s="27"/>
      <c r="NVP84" s="27"/>
      <c r="NVQ84" s="27"/>
      <c r="NVR84" s="27"/>
      <c r="NVS84" s="27"/>
      <c r="NVT84" s="27"/>
      <c r="NVU84" s="27"/>
      <c r="NVV84" s="27"/>
      <c r="NVW84" s="27"/>
      <c r="NVX84" s="27"/>
      <c r="NVY84" s="27"/>
      <c r="NVZ84" s="27"/>
      <c r="NWA84" s="27"/>
      <c r="NWB84" s="27"/>
      <c r="NWC84" s="27"/>
      <c r="NWD84" s="27"/>
      <c r="NWE84" s="27"/>
      <c r="NWF84" s="27"/>
      <c r="NWG84" s="27"/>
      <c r="NWH84" s="27"/>
      <c r="NWI84" s="27"/>
      <c r="NWJ84" s="27"/>
      <c r="NWK84" s="27"/>
      <c r="NWL84" s="27"/>
      <c r="NWM84" s="27"/>
      <c r="NWN84" s="27"/>
      <c r="NWO84" s="27"/>
      <c r="NWP84" s="27"/>
      <c r="NWQ84" s="27"/>
      <c r="NWR84" s="27"/>
      <c r="NWS84" s="27"/>
      <c r="NWT84" s="27"/>
      <c r="NWU84" s="27"/>
      <c r="NWV84" s="27"/>
      <c r="NWW84" s="27"/>
      <c r="NWX84" s="27"/>
      <c r="NWY84" s="27"/>
      <c r="NWZ84" s="27"/>
      <c r="NXA84" s="27"/>
      <c r="NXB84" s="27"/>
      <c r="NXC84" s="27"/>
      <c r="NXD84" s="27"/>
      <c r="NXE84" s="27"/>
      <c r="NXF84" s="27"/>
      <c r="NXG84" s="27"/>
      <c r="NXH84" s="27"/>
      <c r="NXI84" s="27"/>
      <c r="NXJ84" s="27"/>
      <c r="NXK84" s="27"/>
      <c r="NXL84" s="27"/>
      <c r="NXM84" s="27"/>
      <c r="NXN84" s="27"/>
      <c r="NXO84" s="27"/>
      <c r="NXP84" s="27"/>
      <c r="NXQ84" s="27"/>
      <c r="NXR84" s="27"/>
      <c r="NXS84" s="27"/>
      <c r="NXT84" s="27"/>
      <c r="NXU84" s="27"/>
      <c r="NXV84" s="27"/>
      <c r="NXW84" s="27"/>
      <c r="NXX84" s="27"/>
      <c r="NXY84" s="27"/>
      <c r="NXZ84" s="27"/>
      <c r="NYA84" s="27"/>
      <c r="NYB84" s="27"/>
      <c r="NYC84" s="27"/>
      <c r="NYD84" s="27"/>
      <c r="NYE84" s="27"/>
      <c r="NYF84" s="27"/>
      <c r="NYG84" s="27"/>
      <c r="NYH84" s="27"/>
      <c r="NYI84" s="27"/>
      <c r="NYJ84" s="27"/>
      <c r="NYK84" s="27"/>
      <c r="NYL84" s="27"/>
      <c r="NYM84" s="27"/>
      <c r="NYN84" s="27"/>
      <c r="NYO84" s="27"/>
      <c r="NYP84" s="27"/>
      <c r="NYQ84" s="27"/>
      <c r="NYR84" s="27"/>
      <c r="NYS84" s="27"/>
      <c r="NYT84" s="27"/>
      <c r="NYU84" s="27"/>
      <c r="NYV84" s="27"/>
      <c r="NYW84" s="27"/>
      <c r="NYX84" s="27"/>
      <c r="NYY84" s="27"/>
      <c r="NYZ84" s="27"/>
      <c r="NZA84" s="27"/>
      <c r="NZB84" s="27"/>
      <c r="NZC84" s="27"/>
      <c r="NZD84" s="27"/>
      <c r="NZE84" s="27"/>
      <c r="NZF84" s="27"/>
      <c r="NZG84" s="27"/>
      <c r="NZH84" s="27"/>
      <c r="NZI84" s="27"/>
      <c r="NZJ84" s="27"/>
      <c r="NZK84" s="27"/>
      <c r="NZL84" s="27"/>
      <c r="NZM84" s="27"/>
      <c r="NZN84" s="27"/>
      <c r="NZO84" s="27"/>
      <c r="NZP84" s="27"/>
      <c r="NZQ84" s="27"/>
      <c r="NZR84" s="27"/>
      <c r="NZS84" s="27"/>
      <c r="NZT84" s="27"/>
      <c r="NZU84" s="27"/>
      <c r="NZV84" s="27"/>
      <c r="NZW84" s="27"/>
      <c r="NZX84" s="27"/>
      <c r="NZY84" s="27"/>
      <c r="NZZ84" s="27"/>
      <c r="OAA84" s="27"/>
      <c r="OAB84" s="27"/>
      <c r="OAC84" s="27"/>
      <c r="OAD84" s="27"/>
      <c r="OAE84" s="27"/>
      <c r="OAF84" s="27"/>
      <c r="OAG84" s="27"/>
      <c r="OAH84" s="27"/>
      <c r="OAI84" s="27"/>
      <c r="OAJ84" s="27"/>
      <c r="OAK84" s="27"/>
      <c r="OAL84" s="27"/>
      <c r="OAM84" s="27"/>
      <c r="OAN84" s="27"/>
      <c r="OAO84" s="27"/>
      <c r="OAP84" s="27"/>
      <c r="OAQ84" s="27"/>
      <c r="OAR84" s="27"/>
      <c r="OAS84" s="27"/>
      <c r="OAT84" s="27"/>
      <c r="OAU84" s="27"/>
      <c r="OAV84" s="27"/>
      <c r="OAW84" s="27"/>
      <c r="OAX84" s="27"/>
      <c r="OAY84" s="27"/>
      <c r="OAZ84" s="27"/>
      <c r="OBA84" s="27"/>
      <c r="OBB84" s="27"/>
      <c r="OBC84" s="27"/>
      <c r="OBD84" s="27"/>
      <c r="OBE84" s="27"/>
      <c r="OBF84" s="27"/>
      <c r="OBG84" s="27"/>
      <c r="OBH84" s="27"/>
      <c r="OBI84" s="27"/>
      <c r="OBJ84" s="27"/>
      <c r="OBK84" s="27"/>
      <c r="OBL84" s="27"/>
      <c r="OBM84" s="27"/>
      <c r="OBN84" s="27"/>
      <c r="OBO84" s="27"/>
      <c r="OBP84" s="27"/>
      <c r="OBQ84" s="27"/>
      <c r="OBR84" s="27"/>
      <c r="OBS84" s="27"/>
      <c r="OBT84" s="27"/>
      <c r="OBU84" s="27"/>
      <c r="OBV84" s="27"/>
      <c r="OBW84" s="27"/>
      <c r="OBX84" s="27"/>
      <c r="OBY84" s="27"/>
      <c r="OBZ84" s="27"/>
      <c r="OCA84" s="27"/>
      <c r="OCB84" s="27"/>
      <c r="OCC84" s="27"/>
      <c r="OCD84" s="27"/>
      <c r="OCE84" s="27"/>
      <c r="OCF84" s="27"/>
      <c r="OCG84" s="27"/>
      <c r="OCH84" s="27"/>
      <c r="OCI84" s="27"/>
      <c r="OCJ84" s="27"/>
      <c r="OCK84" s="27"/>
      <c r="OCL84" s="27"/>
      <c r="OCM84" s="27"/>
      <c r="OCN84" s="27"/>
      <c r="OCO84" s="27"/>
      <c r="OCP84" s="27"/>
      <c r="OCQ84" s="27"/>
      <c r="OCR84" s="27"/>
      <c r="OCS84" s="27"/>
      <c r="OCT84" s="27"/>
      <c r="OCU84" s="27"/>
      <c r="OCV84" s="27"/>
      <c r="OCW84" s="27"/>
      <c r="OCX84" s="27"/>
      <c r="OCY84" s="27"/>
      <c r="OCZ84" s="27"/>
      <c r="ODA84" s="27"/>
      <c r="ODB84" s="27"/>
      <c r="ODC84" s="27"/>
      <c r="ODD84" s="27"/>
      <c r="ODE84" s="27"/>
      <c r="ODF84" s="27"/>
      <c r="ODG84" s="27"/>
      <c r="ODH84" s="27"/>
      <c r="ODI84" s="27"/>
      <c r="ODJ84" s="27"/>
      <c r="ODK84" s="27"/>
      <c r="ODL84" s="27"/>
      <c r="ODM84" s="27"/>
      <c r="ODN84" s="27"/>
      <c r="ODO84" s="27"/>
      <c r="ODP84" s="27"/>
      <c r="ODQ84" s="27"/>
      <c r="ODR84" s="27"/>
      <c r="ODS84" s="27"/>
      <c r="ODT84" s="27"/>
      <c r="ODU84" s="27"/>
      <c r="ODV84" s="27"/>
      <c r="ODW84" s="27"/>
      <c r="ODX84" s="27"/>
      <c r="ODY84" s="27"/>
      <c r="ODZ84" s="27"/>
      <c r="OEA84" s="27"/>
      <c r="OEB84" s="27"/>
      <c r="OEC84" s="27"/>
      <c r="OED84" s="27"/>
      <c r="OEE84" s="27"/>
      <c r="OEF84" s="27"/>
      <c r="OEG84" s="27"/>
      <c r="OEH84" s="27"/>
      <c r="OEI84" s="27"/>
      <c r="OEJ84" s="27"/>
      <c r="OEK84" s="27"/>
      <c r="OEL84" s="27"/>
      <c r="OEM84" s="27"/>
      <c r="OEN84" s="27"/>
      <c r="OEO84" s="27"/>
      <c r="OEP84" s="27"/>
      <c r="OEQ84" s="27"/>
      <c r="OER84" s="27"/>
      <c r="OES84" s="27"/>
      <c r="OET84" s="27"/>
      <c r="OEU84" s="27"/>
      <c r="OEV84" s="27"/>
      <c r="OEW84" s="27"/>
      <c r="OEX84" s="27"/>
      <c r="OEY84" s="27"/>
      <c r="OEZ84" s="27"/>
      <c r="OFA84" s="27"/>
      <c r="OFB84" s="27"/>
      <c r="OFC84" s="27"/>
      <c r="OFD84" s="27"/>
      <c r="OFE84" s="27"/>
      <c r="OFF84" s="27"/>
      <c r="OFG84" s="27"/>
      <c r="OFH84" s="27"/>
      <c r="OFI84" s="27"/>
      <c r="OFJ84" s="27"/>
      <c r="OFK84" s="27"/>
      <c r="OFL84" s="27"/>
      <c r="OFM84" s="27"/>
      <c r="OFN84" s="27"/>
      <c r="OFO84" s="27"/>
      <c r="OFP84" s="27"/>
      <c r="OFQ84" s="27"/>
      <c r="OFR84" s="27"/>
      <c r="OFS84" s="27"/>
      <c r="OFT84" s="27"/>
      <c r="OFU84" s="27"/>
      <c r="OFV84" s="27"/>
      <c r="OFW84" s="27"/>
      <c r="OFX84" s="27"/>
      <c r="OFY84" s="27"/>
      <c r="OFZ84" s="27"/>
      <c r="OGA84" s="27"/>
      <c r="OGB84" s="27"/>
      <c r="OGC84" s="27"/>
      <c r="OGD84" s="27"/>
      <c r="OGE84" s="27"/>
      <c r="OGF84" s="27"/>
      <c r="OGG84" s="27"/>
      <c r="OGH84" s="27"/>
      <c r="OGI84" s="27"/>
      <c r="OGJ84" s="27"/>
      <c r="OGK84" s="27"/>
      <c r="OGL84" s="27"/>
      <c r="OGM84" s="27"/>
      <c r="OGN84" s="27"/>
      <c r="OGO84" s="27"/>
      <c r="OGP84" s="27"/>
      <c r="OGQ84" s="27"/>
      <c r="OGR84" s="27"/>
      <c r="OGS84" s="27"/>
      <c r="OGT84" s="27"/>
      <c r="OGU84" s="27"/>
      <c r="OGV84" s="27"/>
      <c r="OGW84" s="27"/>
      <c r="OGX84" s="27"/>
      <c r="OGY84" s="27"/>
      <c r="OGZ84" s="27"/>
      <c r="OHA84" s="27"/>
      <c r="OHB84" s="27"/>
      <c r="OHC84" s="27"/>
      <c r="OHD84" s="27"/>
      <c r="OHE84" s="27"/>
      <c r="OHF84" s="27"/>
      <c r="OHG84" s="27"/>
      <c r="OHH84" s="27"/>
      <c r="OHI84" s="27"/>
      <c r="OHJ84" s="27"/>
      <c r="OHK84" s="27"/>
      <c r="OHL84" s="27"/>
      <c r="OHM84" s="27"/>
      <c r="OHN84" s="27"/>
      <c r="OHO84" s="27"/>
      <c r="OHP84" s="27"/>
      <c r="OHQ84" s="27"/>
      <c r="OHR84" s="27"/>
      <c r="OHS84" s="27"/>
      <c r="OHT84" s="27"/>
      <c r="OHU84" s="27"/>
      <c r="OHV84" s="27"/>
      <c r="OHW84" s="27"/>
      <c r="OHX84" s="27"/>
      <c r="OHY84" s="27"/>
      <c r="OHZ84" s="27"/>
      <c r="OIA84" s="27"/>
      <c r="OIB84" s="27"/>
      <c r="OIC84" s="27"/>
      <c r="OID84" s="27"/>
      <c r="OIE84" s="27"/>
      <c r="OIF84" s="27"/>
      <c r="OIG84" s="27"/>
      <c r="OIH84" s="27"/>
      <c r="OII84" s="27"/>
      <c r="OIJ84" s="27"/>
      <c r="OIK84" s="27"/>
      <c r="OIL84" s="27"/>
      <c r="OIM84" s="27"/>
      <c r="OIN84" s="27"/>
      <c r="OIO84" s="27"/>
      <c r="OIP84" s="27"/>
      <c r="OIQ84" s="27"/>
      <c r="OIR84" s="27"/>
      <c r="OIS84" s="27"/>
      <c r="OIT84" s="27"/>
      <c r="OIU84" s="27"/>
      <c r="OIV84" s="27"/>
      <c r="OIW84" s="27"/>
      <c r="OIX84" s="27"/>
      <c r="OIY84" s="27"/>
      <c r="OIZ84" s="27"/>
      <c r="OJA84" s="27"/>
      <c r="OJB84" s="27"/>
      <c r="OJC84" s="27"/>
      <c r="OJD84" s="27"/>
      <c r="OJE84" s="27"/>
      <c r="OJF84" s="27"/>
      <c r="OJG84" s="27"/>
      <c r="OJH84" s="27"/>
      <c r="OJI84" s="27"/>
      <c r="OJJ84" s="27"/>
      <c r="OJK84" s="27"/>
      <c r="OJL84" s="27"/>
      <c r="OJM84" s="27"/>
      <c r="OJN84" s="27"/>
      <c r="OJO84" s="27"/>
      <c r="OJP84" s="27"/>
      <c r="OJQ84" s="27"/>
      <c r="OJR84" s="27"/>
      <c r="OJS84" s="27"/>
      <c r="OJT84" s="27"/>
      <c r="OJU84" s="27"/>
      <c r="OJV84" s="27"/>
      <c r="OJW84" s="27"/>
      <c r="OJX84" s="27"/>
      <c r="OJY84" s="27"/>
      <c r="OJZ84" s="27"/>
      <c r="OKA84" s="27"/>
      <c r="OKB84" s="27"/>
      <c r="OKC84" s="27"/>
      <c r="OKD84" s="27"/>
      <c r="OKE84" s="27"/>
      <c r="OKF84" s="27"/>
      <c r="OKG84" s="27"/>
      <c r="OKH84" s="27"/>
      <c r="OKI84" s="27"/>
      <c r="OKJ84" s="27"/>
      <c r="OKK84" s="27"/>
      <c r="OKL84" s="27"/>
      <c r="OKM84" s="27"/>
      <c r="OKN84" s="27"/>
      <c r="OKO84" s="27"/>
      <c r="OKP84" s="27"/>
      <c r="OKQ84" s="27"/>
      <c r="OKR84" s="27"/>
      <c r="OKS84" s="27"/>
      <c r="OKT84" s="27"/>
      <c r="OKU84" s="27"/>
      <c r="OKV84" s="27"/>
      <c r="OKW84" s="27"/>
      <c r="OKX84" s="27"/>
      <c r="OKY84" s="27"/>
      <c r="OKZ84" s="27"/>
      <c r="OLA84" s="27"/>
      <c r="OLB84" s="27"/>
      <c r="OLC84" s="27"/>
      <c r="OLD84" s="27"/>
      <c r="OLE84" s="27"/>
      <c r="OLF84" s="27"/>
      <c r="OLG84" s="27"/>
      <c r="OLH84" s="27"/>
      <c r="OLI84" s="27"/>
      <c r="OLJ84" s="27"/>
      <c r="OLK84" s="27"/>
      <c r="OLL84" s="27"/>
      <c r="OLM84" s="27"/>
      <c r="OLN84" s="27"/>
      <c r="OLO84" s="27"/>
      <c r="OLP84" s="27"/>
      <c r="OLQ84" s="27"/>
      <c r="OLR84" s="27"/>
      <c r="OLS84" s="27"/>
      <c r="OLT84" s="27"/>
      <c r="OLU84" s="27"/>
      <c r="OLV84" s="27"/>
      <c r="OLW84" s="27"/>
      <c r="OLX84" s="27"/>
      <c r="OLY84" s="27"/>
      <c r="OLZ84" s="27"/>
      <c r="OMA84" s="27"/>
      <c r="OMB84" s="27"/>
      <c r="OMC84" s="27"/>
      <c r="OMD84" s="27"/>
      <c r="OME84" s="27"/>
      <c r="OMF84" s="27"/>
      <c r="OMG84" s="27"/>
      <c r="OMH84" s="27"/>
      <c r="OMI84" s="27"/>
      <c r="OMJ84" s="27"/>
      <c r="OMK84" s="27"/>
      <c r="OML84" s="27"/>
      <c r="OMM84" s="27"/>
      <c r="OMN84" s="27"/>
      <c r="OMO84" s="27"/>
      <c r="OMP84" s="27"/>
      <c r="OMQ84" s="27"/>
      <c r="OMR84" s="27"/>
      <c r="OMS84" s="27"/>
      <c r="OMT84" s="27"/>
      <c r="OMU84" s="27"/>
      <c r="OMV84" s="27"/>
      <c r="OMW84" s="27"/>
      <c r="OMX84" s="27"/>
      <c r="OMY84" s="27"/>
      <c r="OMZ84" s="27"/>
      <c r="ONA84" s="27"/>
      <c r="ONB84" s="27"/>
      <c r="ONC84" s="27"/>
      <c r="OND84" s="27"/>
      <c r="ONE84" s="27"/>
      <c r="ONF84" s="27"/>
      <c r="ONG84" s="27"/>
      <c r="ONH84" s="27"/>
      <c r="ONI84" s="27"/>
      <c r="ONJ84" s="27"/>
      <c r="ONK84" s="27"/>
      <c r="ONL84" s="27"/>
      <c r="ONM84" s="27"/>
      <c r="ONN84" s="27"/>
      <c r="ONO84" s="27"/>
      <c r="ONP84" s="27"/>
      <c r="ONQ84" s="27"/>
      <c r="ONR84" s="27"/>
      <c r="ONS84" s="27"/>
      <c r="ONT84" s="27"/>
      <c r="ONU84" s="27"/>
      <c r="ONV84" s="27"/>
      <c r="ONW84" s="27"/>
      <c r="ONX84" s="27"/>
      <c r="ONY84" s="27"/>
      <c r="ONZ84" s="27"/>
      <c r="OOA84" s="27"/>
      <c r="OOB84" s="27"/>
      <c r="OOC84" s="27"/>
      <c r="OOD84" s="27"/>
      <c r="OOE84" s="27"/>
      <c r="OOF84" s="27"/>
      <c r="OOG84" s="27"/>
      <c r="OOH84" s="27"/>
      <c r="OOI84" s="27"/>
      <c r="OOJ84" s="27"/>
      <c r="OOK84" s="27"/>
      <c r="OOL84" s="27"/>
      <c r="OOM84" s="27"/>
      <c r="OON84" s="27"/>
      <c r="OOO84" s="27"/>
      <c r="OOP84" s="27"/>
      <c r="OOQ84" s="27"/>
      <c r="OOR84" s="27"/>
      <c r="OOS84" s="27"/>
      <c r="OOT84" s="27"/>
      <c r="OOU84" s="27"/>
      <c r="OOV84" s="27"/>
      <c r="OOW84" s="27"/>
      <c r="OOX84" s="27"/>
      <c r="OOY84" s="27"/>
      <c r="OOZ84" s="27"/>
      <c r="OPA84" s="27"/>
      <c r="OPB84" s="27"/>
      <c r="OPC84" s="27"/>
      <c r="OPD84" s="27"/>
      <c r="OPE84" s="27"/>
      <c r="OPF84" s="27"/>
      <c r="OPG84" s="27"/>
      <c r="OPH84" s="27"/>
      <c r="OPI84" s="27"/>
      <c r="OPJ84" s="27"/>
      <c r="OPK84" s="27"/>
      <c r="OPL84" s="27"/>
      <c r="OPM84" s="27"/>
      <c r="OPN84" s="27"/>
      <c r="OPO84" s="27"/>
      <c r="OPP84" s="27"/>
      <c r="OPQ84" s="27"/>
      <c r="OPR84" s="27"/>
      <c r="OPS84" s="27"/>
      <c r="OPT84" s="27"/>
      <c r="OPU84" s="27"/>
      <c r="OPV84" s="27"/>
      <c r="OPW84" s="27"/>
      <c r="OPX84" s="27"/>
      <c r="OPY84" s="27"/>
      <c r="OPZ84" s="27"/>
      <c r="OQA84" s="27"/>
      <c r="OQB84" s="27"/>
      <c r="OQC84" s="27"/>
      <c r="OQD84" s="27"/>
      <c r="OQE84" s="27"/>
      <c r="OQF84" s="27"/>
      <c r="OQG84" s="27"/>
      <c r="OQH84" s="27"/>
      <c r="OQI84" s="27"/>
      <c r="OQJ84" s="27"/>
      <c r="OQK84" s="27"/>
      <c r="OQL84" s="27"/>
      <c r="OQM84" s="27"/>
      <c r="OQN84" s="27"/>
      <c r="OQO84" s="27"/>
      <c r="OQP84" s="27"/>
      <c r="OQQ84" s="27"/>
      <c r="OQR84" s="27"/>
      <c r="OQS84" s="27"/>
      <c r="OQT84" s="27"/>
      <c r="OQU84" s="27"/>
      <c r="OQV84" s="27"/>
      <c r="OQW84" s="27"/>
      <c r="OQX84" s="27"/>
      <c r="OQY84" s="27"/>
      <c r="OQZ84" s="27"/>
      <c r="ORA84" s="27"/>
      <c r="ORB84" s="27"/>
      <c r="ORC84" s="27"/>
      <c r="ORD84" s="27"/>
      <c r="ORE84" s="27"/>
      <c r="ORF84" s="27"/>
      <c r="ORG84" s="27"/>
      <c r="ORH84" s="27"/>
      <c r="ORI84" s="27"/>
      <c r="ORJ84" s="27"/>
      <c r="ORK84" s="27"/>
      <c r="ORL84" s="27"/>
      <c r="ORM84" s="27"/>
      <c r="ORN84" s="27"/>
      <c r="ORO84" s="27"/>
      <c r="ORP84" s="27"/>
      <c r="ORQ84" s="27"/>
      <c r="ORR84" s="27"/>
      <c r="ORS84" s="27"/>
      <c r="ORT84" s="27"/>
      <c r="ORU84" s="27"/>
      <c r="ORV84" s="27"/>
      <c r="ORW84" s="27"/>
      <c r="ORX84" s="27"/>
      <c r="ORY84" s="27"/>
      <c r="ORZ84" s="27"/>
      <c r="OSA84" s="27"/>
      <c r="OSB84" s="27"/>
      <c r="OSC84" s="27"/>
      <c r="OSD84" s="27"/>
      <c r="OSE84" s="27"/>
      <c r="OSF84" s="27"/>
      <c r="OSG84" s="27"/>
      <c r="OSH84" s="27"/>
      <c r="OSI84" s="27"/>
      <c r="OSJ84" s="27"/>
      <c r="OSK84" s="27"/>
      <c r="OSL84" s="27"/>
      <c r="OSM84" s="27"/>
      <c r="OSN84" s="27"/>
      <c r="OSO84" s="27"/>
      <c r="OSP84" s="27"/>
      <c r="OSQ84" s="27"/>
      <c r="OSR84" s="27"/>
      <c r="OSS84" s="27"/>
      <c r="OST84" s="27"/>
      <c r="OSU84" s="27"/>
      <c r="OSV84" s="27"/>
      <c r="OSW84" s="27"/>
      <c r="OSX84" s="27"/>
      <c r="OSY84" s="27"/>
      <c r="OSZ84" s="27"/>
      <c r="OTA84" s="27"/>
      <c r="OTB84" s="27"/>
      <c r="OTC84" s="27"/>
      <c r="OTD84" s="27"/>
      <c r="OTE84" s="27"/>
      <c r="OTF84" s="27"/>
      <c r="OTG84" s="27"/>
      <c r="OTH84" s="27"/>
      <c r="OTI84" s="27"/>
      <c r="OTJ84" s="27"/>
      <c r="OTK84" s="27"/>
      <c r="OTL84" s="27"/>
      <c r="OTM84" s="27"/>
      <c r="OTN84" s="27"/>
      <c r="OTO84" s="27"/>
      <c r="OTP84" s="27"/>
      <c r="OTQ84" s="27"/>
      <c r="OTR84" s="27"/>
      <c r="OTS84" s="27"/>
      <c r="OTT84" s="27"/>
      <c r="OTU84" s="27"/>
      <c r="OTV84" s="27"/>
      <c r="OTW84" s="27"/>
      <c r="OTX84" s="27"/>
      <c r="OTY84" s="27"/>
      <c r="OTZ84" s="27"/>
      <c r="OUA84" s="27"/>
      <c r="OUB84" s="27"/>
      <c r="OUC84" s="27"/>
      <c r="OUD84" s="27"/>
      <c r="OUE84" s="27"/>
      <c r="OUF84" s="27"/>
      <c r="OUG84" s="27"/>
      <c r="OUH84" s="27"/>
      <c r="OUI84" s="27"/>
      <c r="OUJ84" s="27"/>
      <c r="OUK84" s="27"/>
      <c r="OUL84" s="27"/>
      <c r="OUM84" s="27"/>
      <c r="OUN84" s="27"/>
      <c r="OUO84" s="27"/>
      <c r="OUP84" s="27"/>
      <c r="OUQ84" s="27"/>
      <c r="OUR84" s="27"/>
      <c r="OUS84" s="27"/>
      <c r="OUT84" s="27"/>
      <c r="OUU84" s="27"/>
      <c r="OUV84" s="27"/>
      <c r="OUW84" s="27"/>
      <c r="OUX84" s="27"/>
      <c r="OUY84" s="27"/>
      <c r="OUZ84" s="27"/>
      <c r="OVA84" s="27"/>
      <c r="OVB84" s="27"/>
      <c r="OVC84" s="27"/>
      <c r="OVD84" s="27"/>
      <c r="OVE84" s="27"/>
      <c r="OVF84" s="27"/>
      <c r="OVG84" s="27"/>
      <c r="OVH84" s="27"/>
      <c r="OVI84" s="27"/>
      <c r="OVJ84" s="27"/>
      <c r="OVK84" s="27"/>
      <c r="OVL84" s="27"/>
      <c r="OVM84" s="27"/>
      <c r="OVN84" s="27"/>
      <c r="OVO84" s="27"/>
      <c r="OVP84" s="27"/>
      <c r="OVQ84" s="27"/>
      <c r="OVR84" s="27"/>
      <c r="OVS84" s="27"/>
      <c r="OVT84" s="27"/>
      <c r="OVU84" s="27"/>
      <c r="OVV84" s="27"/>
      <c r="OVW84" s="27"/>
      <c r="OVX84" s="27"/>
      <c r="OVY84" s="27"/>
      <c r="OVZ84" s="27"/>
      <c r="OWA84" s="27"/>
      <c r="OWB84" s="27"/>
      <c r="OWC84" s="27"/>
      <c r="OWD84" s="27"/>
      <c r="OWE84" s="27"/>
      <c r="OWF84" s="27"/>
      <c r="OWG84" s="27"/>
      <c r="OWH84" s="27"/>
      <c r="OWI84" s="27"/>
      <c r="OWJ84" s="27"/>
      <c r="OWK84" s="27"/>
      <c r="OWL84" s="27"/>
      <c r="OWM84" s="27"/>
      <c r="OWN84" s="27"/>
      <c r="OWO84" s="27"/>
      <c r="OWP84" s="27"/>
      <c r="OWQ84" s="27"/>
      <c r="OWR84" s="27"/>
      <c r="OWS84" s="27"/>
      <c r="OWT84" s="27"/>
      <c r="OWU84" s="27"/>
      <c r="OWV84" s="27"/>
      <c r="OWW84" s="27"/>
      <c r="OWX84" s="27"/>
      <c r="OWY84" s="27"/>
      <c r="OWZ84" s="27"/>
      <c r="OXA84" s="27"/>
      <c r="OXB84" s="27"/>
      <c r="OXC84" s="27"/>
      <c r="OXD84" s="27"/>
      <c r="OXE84" s="27"/>
      <c r="OXF84" s="27"/>
      <c r="OXG84" s="27"/>
      <c r="OXH84" s="27"/>
      <c r="OXI84" s="27"/>
      <c r="OXJ84" s="27"/>
      <c r="OXK84" s="27"/>
      <c r="OXL84" s="27"/>
      <c r="OXM84" s="27"/>
      <c r="OXN84" s="27"/>
      <c r="OXO84" s="27"/>
      <c r="OXP84" s="27"/>
      <c r="OXQ84" s="27"/>
      <c r="OXR84" s="27"/>
      <c r="OXS84" s="27"/>
      <c r="OXT84" s="27"/>
      <c r="OXU84" s="27"/>
      <c r="OXV84" s="27"/>
      <c r="OXW84" s="27"/>
      <c r="OXX84" s="27"/>
      <c r="OXY84" s="27"/>
      <c r="OXZ84" s="27"/>
      <c r="OYA84" s="27"/>
      <c r="OYB84" s="27"/>
      <c r="OYC84" s="27"/>
      <c r="OYD84" s="27"/>
      <c r="OYE84" s="27"/>
      <c r="OYF84" s="27"/>
      <c r="OYG84" s="27"/>
      <c r="OYH84" s="27"/>
      <c r="OYI84" s="27"/>
      <c r="OYJ84" s="27"/>
      <c r="OYK84" s="27"/>
      <c r="OYL84" s="27"/>
      <c r="OYM84" s="27"/>
      <c r="OYN84" s="27"/>
      <c r="OYO84" s="27"/>
      <c r="OYP84" s="27"/>
      <c r="OYQ84" s="27"/>
      <c r="OYR84" s="27"/>
      <c r="OYS84" s="27"/>
      <c r="OYT84" s="27"/>
      <c r="OYU84" s="27"/>
      <c r="OYV84" s="27"/>
      <c r="OYW84" s="27"/>
      <c r="OYX84" s="27"/>
      <c r="OYY84" s="27"/>
      <c r="OYZ84" s="27"/>
      <c r="OZA84" s="27"/>
      <c r="OZB84" s="27"/>
      <c r="OZC84" s="27"/>
      <c r="OZD84" s="27"/>
      <c r="OZE84" s="27"/>
      <c r="OZF84" s="27"/>
      <c r="OZG84" s="27"/>
      <c r="OZH84" s="27"/>
      <c r="OZI84" s="27"/>
      <c r="OZJ84" s="27"/>
      <c r="OZK84" s="27"/>
      <c r="OZL84" s="27"/>
      <c r="OZM84" s="27"/>
      <c r="OZN84" s="27"/>
      <c r="OZO84" s="27"/>
      <c r="OZP84" s="27"/>
      <c r="OZQ84" s="27"/>
      <c r="OZR84" s="27"/>
      <c r="OZS84" s="27"/>
      <c r="OZT84" s="27"/>
      <c r="OZU84" s="27"/>
      <c r="OZV84" s="27"/>
      <c r="OZW84" s="27"/>
      <c r="OZX84" s="27"/>
      <c r="OZY84" s="27"/>
      <c r="OZZ84" s="27"/>
      <c r="PAA84" s="27"/>
      <c r="PAB84" s="27"/>
      <c r="PAC84" s="27"/>
      <c r="PAD84" s="27"/>
      <c r="PAE84" s="27"/>
      <c r="PAF84" s="27"/>
      <c r="PAG84" s="27"/>
      <c r="PAH84" s="27"/>
      <c r="PAI84" s="27"/>
      <c r="PAJ84" s="27"/>
      <c r="PAK84" s="27"/>
      <c r="PAL84" s="27"/>
      <c r="PAM84" s="27"/>
      <c r="PAN84" s="27"/>
      <c r="PAO84" s="27"/>
      <c r="PAP84" s="27"/>
      <c r="PAQ84" s="27"/>
      <c r="PAR84" s="27"/>
      <c r="PAS84" s="27"/>
      <c r="PAT84" s="27"/>
      <c r="PAU84" s="27"/>
      <c r="PAV84" s="27"/>
      <c r="PAW84" s="27"/>
      <c r="PAX84" s="27"/>
      <c r="PAY84" s="27"/>
      <c r="PAZ84" s="27"/>
      <c r="PBA84" s="27"/>
      <c r="PBB84" s="27"/>
      <c r="PBC84" s="27"/>
      <c r="PBD84" s="27"/>
      <c r="PBE84" s="27"/>
      <c r="PBF84" s="27"/>
      <c r="PBG84" s="27"/>
      <c r="PBH84" s="27"/>
      <c r="PBI84" s="27"/>
      <c r="PBJ84" s="27"/>
      <c r="PBK84" s="27"/>
      <c r="PBL84" s="27"/>
      <c r="PBM84" s="27"/>
      <c r="PBN84" s="27"/>
      <c r="PBO84" s="27"/>
      <c r="PBP84" s="27"/>
      <c r="PBQ84" s="27"/>
      <c r="PBR84" s="27"/>
      <c r="PBS84" s="27"/>
      <c r="PBT84" s="27"/>
      <c r="PBU84" s="27"/>
      <c r="PBV84" s="27"/>
      <c r="PBW84" s="27"/>
      <c r="PBX84" s="27"/>
      <c r="PBY84" s="27"/>
      <c r="PBZ84" s="27"/>
      <c r="PCA84" s="27"/>
      <c r="PCB84" s="27"/>
      <c r="PCC84" s="27"/>
      <c r="PCD84" s="27"/>
      <c r="PCE84" s="27"/>
      <c r="PCF84" s="27"/>
      <c r="PCG84" s="27"/>
      <c r="PCH84" s="27"/>
      <c r="PCI84" s="27"/>
      <c r="PCJ84" s="27"/>
      <c r="PCK84" s="27"/>
      <c r="PCL84" s="27"/>
      <c r="PCM84" s="27"/>
      <c r="PCN84" s="27"/>
      <c r="PCO84" s="27"/>
      <c r="PCP84" s="27"/>
      <c r="PCQ84" s="27"/>
      <c r="PCR84" s="27"/>
      <c r="PCS84" s="27"/>
      <c r="PCT84" s="27"/>
      <c r="PCU84" s="27"/>
      <c r="PCV84" s="27"/>
      <c r="PCW84" s="27"/>
      <c r="PCX84" s="27"/>
      <c r="PCY84" s="27"/>
      <c r="PCZ84" s="27"/>
      <c r="PDA84" s="27"/>
      <c r="PDB84" s="27"/>
      <c r="PDC84" s="27"/>
      <c r="PDD84" s="27"/>
      <c r="PDE84" s="27"/>
      <c r="PDF84" s="27"/>
      <c r="PDG84" s="27"/>
      <c r="PDH84" s="27"/>
      <c r="PDI84" s="27"/>
      <c r="PDJ84" s="27"/>
      <c r="PDK84" s="27"/>
      <c r="PDL84" s="27"/>
      <c r="PDM84" s="27"/>
      <c r="PDN84" s="27"/>
      <c r="PDO84" s="27"/>
      <c r="PDP84" s="27"/>
      <c r="PDQ84" s="27"/>
      <c r="PDR84" s="27"/>
      <c r="PDS84" s="27"/>
      <c r="PDT84" s="27"/>
      <c r="PDU84" s="27"/>
      <c r="PDV84" s="27"/>
      <c r="PDW84" s="27"/>
      <c r="PDX84" s="27"/>
      <c r="PDY84" s="27"/>
      <c r="PDZ84" s="27"/>
      <c r="PEA84" s="27"/>
      <c r="PEB84" s="27"/>
      <c r="PEC84" s="27"/>
      <c r="PED84" s="27"/>
      <c r="PEE84" s="27"/>
      <c r="PEF84" s="27"/>
      <c r="PEG84" s="27"/>
      <c r="PEH84" s="27"/>
      <c r="PEI84" s="27"/>
      <c r="PEJ84" s="27"/>
      <c r="PEK84" s="27"/>
      <c r="PEL84" s="27"/>
      <c r="PEM84" s="27"/>
      <c r="PEN84" s="27"/>
      <c r="PEO84" s="27"/>
      <c r="PEP84" s="27"/>
      <c r="PEQ84" s="27"/>
      <c r="PER84" s="27"/>
      <c r="PES84" s="27"/>
      <c r="PET84" s="27"/>
      <c r="PEU84" s="27"/>
      <c r="PEV84" s="27"/>
      <c r="PEW84" s="27"/>
      <c r="PEX84" s="27"/>
      <c r="PEY84" s="27"/>
      <c r="PEZ84" s="27"/>
      <c r="PFA84" s="27"/>
      <c r="PFB84" s="27"/>
      <c r="PFC84" s="27"/>
      <c r="PFD84" s="27"/>
      <c r="PFE84" s="27"/>
      <c r="PFF84" s="27"/>
      <c r="PFG84" s="27"/>
      <c r="PFH84" s="27"/>
      <c r="PFI84" s="27"/>
      <c r="PFJ84" s="27"/>
      <c r="PFK84" s="27"/>
      <c r="PFL84" s="27"/>
      <c r="PFM84" s="27"/>
      <c r="PFN84" s="27"/>
      <c r="PFO84" s="27"/>
      <c r="PFP84" s="27"/>
      <c r="PFQ84" s="27"/>
      <c r="PFR84" s="27"/>
      <c r="PFS84" s="27"/>
      <c r="PFT84" s="27"/>
      <c r="PFU84" s="27"/>
      <c r="PFV84" s="27"/>
      <c r="PFW84" s="27"/>
      <c r="PFX84" s="27"/>
      <c r="PFY84" s="27"/>
      <c r="PFZ84" s="27"/>
      <c r="PGA84" s="27"/>
      <c r="PGB84" s="27"/>
      <c r="PGC84" s="27"/>
      <c r="PGD84" s="27"/>
      <c r="PGE84" s="27"/>
      <c r="PGF84" s="27"/>
      <c r="PGG84" s="27"/>
      <c r="PGH84" s="27"/>
      <c r="PGI84" s="27"/>
      <c r="PGJ84" s="27"/>
      <c r="PGK84" s="27"/>
      <c r="PGL84" s="27"/>
      <c r="PGM84" s="27"/>
      <c r="PGN84" s="27"/>
      <c r="PGO84" s="27"/>
      <c r="PGP84" s="27"/>
      <c r="PGQ84" s="27"/>
      <c r="PGR84" s="27"/>
      <c r="PGS84" s="27"/>
      <c r="PGT84" s="27"/>
      <c r="PGU84" s="27"/>
      <c r="PGV84" s="27"/>
      <c r="PGW84" s="27"/>
      <c r="PGX84" s="27"/>
      <c r="PGY84" s="27"/>
      <c r="PGZ84" s="27"/>
      <c r="PHA84" s="27"/>
      <c r="PHB84" s="27"/>
      <c r="PHC84" s="27"/>
      <c r="PHD84" s="27"/>
      <c r="PHE84" s="27"/>
      <c r="PHF84" s="27"/>
      <c r="PHG84" s="27"/>
      <c r="PHH84" s="27"/>
      <c r="PHI84" s="27"/>
      <c r="PHJ84" s="27"/>
      <c r="PHK84" s="27"/>
      <c r="PHL84" s="27"/>
      <c r="PHM84" s="27"/>
      <c r="PHN84" s="27"/>
      <c r="PHO84" s="27"/>
      <c r="PHP84" s="27"/>
      <c r="PHQ84" s="27"/>
      <c r="PHR84" s="27"/>
      <c r="PHS84" s="27"/>
      <c r="PHT84" s="27"/>
      <c r="PHU84" s="27"/>
      <c r="PHV84" s="27"/>
      <c r="PHW84" s="27"/>
      <c r="PHX84" s="27"/>
      <c r="PHY84" s="27"/>
      <c r="PHZ84" s="27"/>
      <c r="PIA84" s="27"/>
      <c r="PIB84" s="27"/>
      <c r="PIC84" s="27"/>
      <c r="PID84" s="27"/>
      <c r="PIE84" s="27"/>
      <c r="PIF84" s="27"/>
      <c r="PIG84" s="27"/>
      <c r="PIH84" s="27"/>
      <c r="PII84" s="27"/>
      <c r="PIJ84" s="27"/>
      <c r="PIK84" s="27"/>
      <c r="PIL84" s="27"/>
      <c r="PIM84" s="27"/>
      <c r="PIN84" s="27"/>
      <c r="PIO84" s="27"/>
      <c r="PIP84" s="27"/>
      <c r="PIQ84" s="27"/>
      <c r="PIR84" s="27"/>
      <c r="PIS84" s="27"/>
      <c r="PIT84" s="27"/>
      <c r="PIU84" s="27"/>
      <c r="PIV84" s="27"/>
      <c r="PIW84" s="27"/>
      <c r="PIX84" s="27"/>
      <c r="PIY84" s="27"/>
      <c r="PIZ84" s="27"/>
      <c r="PJA84" s="27"/>
      <c r="PJB84" s="27"/>
      <c r="PJC84" s="27"/>
      <c r="PJD84" s="27"/>
      <c r="PJE84" s="27"/>
      <c r="PJF84" s="27"/>
      <c r="PJG84" s="27"/>
      <c r="PJH84" s="27"/>
      <c r="PJI84" s="27"/>
      <c r="PJJ84" s="27"/>
      <c r="PJK84" s="27"/>
      <c r="PJL84" s="27"/>
      <c r="PJM84" s="27"/>
      <c r="PJN84" s="27"/>
      <c r="PJO84" s="27"/>
      <c r="PJP84" s="27"/>
      <c r="PJQ84" s="27"/>
      <c r="PJR84" s="27"/>
      <c r="PJS84" s="27"/>
      <c r="PJT84" s="27"/>
      <c r="PJU84" s="27"/>
      <c r="PJV84" s="27"/>
      <c r="PJW84" s="27"/>
      <c r="PJX84" s="27"/>
      <c r="PJY84" s="27"/>
      <c r="PJZ84" s="27"/>
      <c r="PKA84" s="27"/>
      <c r="PKB84" s="27"/>
      <c r="PKC84" s="27"/>
      <c r="PKD84" s="27"/>
      <c r="PKE84" s="27"/>
      <c r="PKF84" s="27"/>
      <c r="PKG84" s="27"/>
      <c r="PKH84" s="27"/>
      <c r="PKI84" s="27"/>
      <c r="PKJ84" s="27"/>
      <c r="PKK84" s="27"/>
      <c r="PKL84" s="27"/>
      <c r="PKM84" s="27"/>
      <c r="PKN84" s="27"/>
      <c r="PKO84" s="27"/>
      <c r="PKP84" s="27"/>
      <c r="PKQ84" s="27"/>
      <c r="PKR84" s="27"/>
      <c r="PKS84" s="27"/>
      <c r="PKT84" s="27"/>
      <c r="PKU84" s="27"/>
      <c r="PKV84" s="27"/>
      <c r="PKW84" s="27"/>
      <c r="PKX84" s="27"/>
      <c r="PKY84" s="27"/>
      <c r="PKZ84" s="27"/>
      <c r="PLA84" s="27"/>
      <c r="PLB84" s="27"/>
      <c r="PLC84" s="27"/>
      <c r="PLD84" s="27"/>
      <c r="PLE84" s="27"/>
      <c r="PLF84" s="27"/>
      <c r="PLG84" s="27"/>
      <c r="PLH84" s="27"/>
      <c r="PLI84" s="27"/>
      <c r="PLJ84" s="27"/>
      <c r="PLK84" s="27"/>
      <c r="PLL84" s="27"/>
      <c r="PLM84" s="27"/>
      <c r="PLN84" s="27"/>
      <c r="PLO84" s="27"/>
      <c r="PLP84" s="27"/>
      <c r="PLQ84" s="27"/>
      <c r="PLR84" s="27"/>
      <c r="PLS84" s="27"/>
      <c r="PLT84" s="27"/>
      <c r="PLU84" s="27"/>
      <c r="PLV84" s="27"/>
      <c r="PLW84" s="27"/>
      <c r="PLX84" s="27"/>
      <c r="PLY84" s="27"/>
      <c r="PLZ84" s="27"/>
      <c r="PMA84" s="27"/>
      <c r="PMB84" s="27"/>
      <c r="PMC84" s="27"/>
      <c r="PMD84" s="27"/>
      <c r="PME84" s="27"/>
      <c r="PMF84" s="27"/>
      <c r="PMG84" s="27"/>
      <c r="PMH84" s="27"/>
      <c r="PMI84" s="27"/>
      <c r="PMJ84" s="27"/>
      <c r="PMK84" s="27"/>
      <c r="PML84" s="27"/>
      <c r="PMM84" s="27"/>
      <c r="PMN84" s="27"/>
      <c r="PMO84" s="27"/>
      <c r="PMP84" s="27"/>
      <c r="PMQ84" s="27"/>
      <c r="PMR84" s="27"/>
      <c r="PMS84" s="27"/>
      <c r="PMT84" s="27"/>
      <c r="PMU84" s="27"/>
      <c r="PMV84" s="27"/>
      <c r="PMW84" s="27"/>
      <c r="PMX84" s="27"/>
      <c r="PMY84" s="27"/>
      <c r="PMZ84" s="27"/>
      <c r="PNA84" s="27"/>
      <c r="PNB84" s="27"/>
      <c r="PNC84" s="27"/>
      <c r="PND84" s="27"/>
      <c r="PNE84" s="27"/>
      <c r="PNF84" s="27"/>
      <c r="PNG84" s="27"/>
      <c r="PNH84" s="27"/>
      <c r="PNI84" s="27"/>
      <c r="PNJ84" s="27"/>
      <c r="PNK84" s="27"/>
      <c r="PNL84" s="27"/>
      <c r="PNM84" s="27"/>
      <c r="PNN84" s="27"/>
      <c r="PNO84" s="27"/>
      <c r="PNP84" s="27"/>
      <c r="PNQ84" s="27"/>
      <c r="PNR84" s="27"/>
      <c r="PNS84" s="27"/>
      <c r="PNT84" s="27"/>
      <c r="PNU84" s="27"/>
      <c r="PNV84" s="27"/>
      <c r="PNW84" s="27"/>
      <c r="PNX84" s="27"/>
      <c r="PNY84" s="27"/>
      <c r="PNZ84" s="27"/>
      <c r="POA84" s="27"/>
      <c r="POB84" s="27"/>
      <c r="POC84" s="27"/>
      <c r="POD84" s="27"/>
      <c r="POE84" s="27"/>
      <c r="POF84" s="27"/>
      <c r="POG84" s="27"/>
      <c r="POH84" s="27"/>
      <c r="POI84" s="27"/>
      <c r="POJ84" s="27"/>
      <c r="POK84" s="27"/>
      <c r="POL84" s="27"/>
      <c r="POM84" s="27"/>
      <c r="PON84" s="27"/>
      <c r="POO84" s="27"/>
      <c r="POP84" s="27"/>
      <c r="POQ84" s="27"/>
      <c r="POR84" s="27"/>
      <c r="POS84" s="27"/>
      <c r="POT84" s="27"/>
      <c r="POU84" s="27"/>
      <c r="POV84" s="27"/>
      <c r="POW84" s="27"/>
      <c r="POX84" s="27"/>
      <c r="POY84" s="27"/>
      <c r="POZ84" s="27"/>
      <c r="PPA84" s="27"/>
      <c r="PPB84" s="27"/>
      <c r="PPC84" s="27"/>
      <c r="PPD84" s="27"/>
      <c r="PPE84" s="27"/>
      <c r="PPF84" s="27"/>
      <c r="PPG84" s="27"/>
      <c r="PPH84" s="27"/>
      <c r="PPI84" s="27"/>
      <c r="PPJ84" s="27"/>
      <c r="PPK84" s="27"/>
      <c r="PPL84" s="27"/>
      <c r="PPM84" s="27"/>
      <c r="PPN84" s="27"/>
      <c r="PPO84" s="27"/>
      <c r="PPP84" s="27"/>
      <c r="PPQ84" s="27"/>
      <c r="PPR84" s="27"/>
      <c r="PPS84" s="27"/>
      <c r="PPT84" s="27"/>
      <c r="PPU84" s="27"/>
      <c r="PPV84" s="27"/>
      <c r="PPW84" s="27"/>
      <c r="PPX84" s="27"/>
      <c r="PPY84" s="27"/>
      <c r="PPZ84" s="27"/>
      <c r="PQA84" s="27"/>
      <c r="PQB84" s="27"/>
      <c r="PQC84" s="27"/>
      <c r="PQD84" s="27"/>
      <c r="PQE84" s="27"/>
      <c r="PQF84" s="27"/>
      <c r="PQG84" s="27"/>
      <c r="PQH84" s="27"/>
      <c r="PQI84" s="27"/>
      <c r="PQJ84" s="27"/>
      <c r="PQK84" s="27"/>
      <c r="PQL84" s="27"/>
      <c r="PQM84" s="27"/>
      <c r="PQN84" s="27"/>
      <c r="PQO84" s="27"/>
      <c r="PQP84" s="27"/>
      <c r="PQQ84" s="27"/>
      <c r="PQR84" s="27"/>
      <c r="PQS84" s="27"/>
      <c r="PQT84" s="27"/>
      <c r="PQU84" s="27"/>
      <c r="PQV84" s="27"/>
      <c r="PQW84" s="27"/>
      <c r="PQX84" s="27"/>
      <c r="PQY84" s="27"/>
      <c r="PQZ84" s="27"/>
      <c r="PRA84" s="27"/>
      <c r="PRB84" s="27"/>
      <c r="PRC84" s="27"/>
      <c r="PRD84" s="27"/>
      <c r="PRE84" s="27"/>
      <c r="PRF84" s="27"/>
      <c r="PRG84" s="27"/>
      <c r="PRH84" s="27"/>
      <c r="PRI84" s="27"/>
      <c r="PRJ84" s="27"/>
      <c r="PRK84" s="27"/>
      <c r="PRL84" s="27"/>
      <c r="PRM84" s="27"/>
      <c r="PRN84" s="27"/>
      <c r="PRO84" s="27"/>
      <c r="PRP84" s="27"/>
      <c r="PRQ84" s="27"/>
      <c r="PRR84" s="27"/>
      <c r="PRS84" s="27"/>
      <c r="PRT84" s="27"/>
      <c r="PRU84" s="27"/>
      <c r="PRV84" s="27"/>
      <c r="PRW84" s="27"/>
      <c r="PRX84" s="27"/>
      <c r="PRY84" s="27"/>
      <c r="PRZ84" s="27"/>
      <c r="PSA84" s="27"/>
      <c r="PSB84" s="27"/>
      <c r="PSC84" s="27"/>
      <c r="PSD84" s="27"/>
      <c r="PSE84" s="27"/>
      <c r="PSF84" s="27"/>
      <c r="PSG84" s="27"/>
      <c r="PSH84" s="27"/>
      <c r="PSI84" s="27"/>
      <c r="PSJ84" s="27"/>
      <c r="PSK84" s="27"/>
      <c r="PSL84" s="27"/>
      <c r="PSM84" s="27"/>
      <c r="PSN84" s="27"/>
      <c r="PSO84" s="27"/>
      <c r="PSP84" s="27"/>
      <c r="PSQ84" s="27"/>
      <c r="PSR84" s="27"/>
      <c r="PSS84" s="27"/>
      <c r="PST84" s="27"/>
      <c r="PSU84" s="27"/>
      <c r="PSV84" s="27"/>
      <c r="PSW84" s="27"/>
      <c r="PSX84" s="27"/>
      <c r="PSY84" s="27"/>
      <c r="PSZ84" s="27"/>
      <c r="PTA84" s="27"/>
      <c r="PTB84" s="27"/>
      <c r="PTC84" s="27"/>
      <c r="PTD84" s="27"/>
      <c r="PTE84" s="27"/>
      <c r="PTF84" s="27"/>
      <c r="PTG84" s="27"/>
      <c r="PTH84" s="27"/>
      <c r="PTI84" s="27"/>
      <c r="PTJ84" s="27"/>
      <c r="PTK84" s="27"/>
      <c r="PTL84" s="27"/>
      <c r="PTM84" s="27"/>
      <c r="PTN84" s="27"/>
      <c r="PTO84" s="27"/>
      <c r="PTP84" s="27"/>
      <c r="PTQ84" s="27"/>
      <c r="PTR84" s="27"/>
      <c r="PTS84" s="27"/>
      <c r="PTT84" s="27"/>
      <c r="PTU84" s="27"/>
      <c r="PTV84" s="27"/>
      <c r="PTW84" s="27"/>
      <c r="PTX84" s="27"/>
      <c r="PTY84" s="27"/>
      <c r="PTZ84" s="27"/>
      <c r="PUA84" s="27"/>
      <c r="PUB84" s="27"/>
      <c r="PUC84" s="27"/>
      <c r="PUD84" s="27"/>
      <c r="PUE84" s="27"/>
      <c r="PUF84" s="27"/>
      <c r="PUG84" s="27"/>
      <c r="PUH84" s="27"/>
      <c r="PUI84" s="27"/>
      <c r="PUJ84" s="27"/>
      <c r="PUK84" s="27"/>
      <c r="PUL84" s="27"/>
      <c r="PUM84" s="27"/>
      <c r="PUN84" s="27"/>
      <c r="PUO84" s="27"/>
      <c r="PUP84" s="27"/>
      <c r="PUQ84" s="27"/>
      <c r="PUR84" s="27"/>
      <c r="PUS84" s="27"/>
      <c r="PUT84" s="27"/>
      <c r="PUU84" s="27"/>
      <c r="PUV84" s="27"/>
      <c r="PUW84" s="27"/>
      <c r="PUX84" s="27"/>
      <c r="PUY84" s="27"/>
      <c r="PUZ84" s="27"/>
      <c r="PVA84" s="27"/>
      <c r="PVB84" s="27"/>
      <c r="PVC84" s="27"/>
      <c r="PVD84" s="27"/>
      <c r="PVE84" s="27"/>
      <c r="PVF84" s="27"/>
      <c r="PVG84" s="27"/>
      <c r="PVH84" s="27"/>
      <c r="PVI84" s="27"/>
      <c r="PVJ84" s="27"/>
      <c r="PVK84" s="27"/>
      <c r="PVL84" s="27"/>
      <c r="PVM84" s="27"/>
      <c r="PVN84" s="27"/>
      <c r="PVO84" s="27"/>
      <c r="PVP84" s="27"/>
      <c r="PVQ84" s="27"/>
      <c r="PVR84" s="27"/>
      <c r="PVS84" s="27"/>
      <c r="PVT84" s="27"/>
      <c r="PVU84" s="27"/>
      <c r="PVV84" s="27"/>
      <c r="PVW84" s="27"/>
      <c r="PVX84" s="27"/>
      <c r="PVY84" s="27"/>
      <c r="PVZ84" s="27"/>
      <c r="PWA84" s="27"/>
      <c r="PWB84" s="27"/>
      <c r="PWC84" s="27"/>
      <c r="PWD84" s="27"/>
      <c r="PWE84" s="27"/>
      <c r="PWF84" s="27"/>
      <c r="PWG84" s="27"/>
      <c r="PWH84" s="27"/>
      <c r="PWI84" s="27"/>
      <c r="PWJ84" s="27"/>
      <c r="PWK84" s="27"/>
      <c r="PWL84" s="27"/>
      <c r="PWM84" s="27"/>
      <c r="PWN84" s="27"/>
      <c r="PWO84" s="27"/>
      <c r="PWP84" s="27"/>
      <c r="PWQ84" s="27"/>
      <c r="PWR84" s="27"/>
      <c r="PWS84" s="27"/>
      <c r="PWT84" s="27"/>
      <c r="PWU84" s="27"/>
      <c r="PWV84" s="27"/>
      <c r="PWW84" s="27"/>
      <c r="PWX84" s="27"/>
      <c r="PWY84" s="27"/>
      <c r="PWZ84" s="27"/>
      <c r="PXA84" s="27"/>
      <c r="PXB84" s="27"/>
      <c r="PXC84" s="27"/>
      <c r="PXD84" s="27"/>
      <c r="PXE84" s="27"/>
      <c r="PXF84" s="27"/>
      <c r="PXG84" s="27"/>
      <c r="PXH84" s="27"/>
      <c r="PXI84" s="27"/>
      <c r="PXJ84" s="27"/>
      <c r="PXK84" s="27"/>
      <c r="PXL84" s="27"/>
      <c r="PXM84" s="27"/>
      <c r="PXN84" s="27"/>
      <c r="PXO84" s="27"/>
      <c r="PXP84" s="27"/>
      <c r="PXQ84" s="27"/>
      <c r="PXR84" s="27"/>
      <c r="PXS84" s="27"/>
      <c r="PXT84" s="27"/>
      <c r="PXU84" s="27"/>
      <c r="PXV84" s="27"/>
      <c r="PXW84" s="27"/>
      <c r="PXX84" s="27"/>
      <c r="PXY84" s="27"/>
      <c r="PXZ84" s="27"/>
      <c r="PYA84" s="27"/>
      <c r="PYB84" s="27"/>
      <c r="PYC84" s="27"/>
      <c r="PYD84" s="27"/>
      <c r="PYE84" s="27"/>
      <c r="PYF84" s="27"/>
      <c r="PYG84" s="27"/>
      <c r="PYH84" s="27"/>
      <c r="PYI84" s="27"/>
      <c r="PYJ84" s="27"/>
      <c r="PYK84" s="27"/>
      <c r="PYL84" s="27"/>
      <c r="PYM84" s="27"/>
      <c r="PYN84" s="27"/>
      <c r="PYO84" s="27"/>
      <c r="PYP84" s="27"/>
      <c r="PYQ84" s="27"/>
      <c r="PYR84" s="27"/>
      <c r="PYS84" s="27"/>
      <c r="PYT84" s="27"/>
      <c r="PYU84" s="27"/>
      <c r="PYV84" s="27"/>
      <c r="PYW84" s="27"/>
      <c r="PYX84" s="27"/>
      <c r="PYY84" s="27"/>
      <c r="PYZ84" s="27"/>
      <c r="PZA84" s="27"/>
      <c r="PZB84" s="27"/>
      <c r="PZC84" s="27"/>
      <c r="PZD84" s="27"/>
      <c r="PZE84" s="27"/>
      <c r="PZF84" s="27"/>
      <c r="PZG84" s="27"/>
      <c r="PZH84" s="27"/>
      <c r="PZI84" s="27"/>
      <c r="PZJ84" s="27"/>
      <c r="PZK84" s="27"/>
      <c r="PZL84" s="27"/>
      <c r="PZM84" s="27"/>
      <c r="PZN84" s="27"/>
      <c r="PZO84" s="27"/>
      <c r="PZP84" s="27"/>
      <c r="PZQ84" s="27"/>
      <c r="PZR84" s="27"/>
      <c r="PZS84" s="27"/>
      <c r="PZT84" s="27"/>
      <c r="PZU84" s="27"/>
      <c r="PZV84" s="27"/>
      <c r="PZW84" s="27"/>
      <c r="PZX84" s="27"/>
      <c r="PZY84" s="27"/>
      <c r="PZZ84" s="27"/>
      <c r="QAA84" s="27"/>
      <c r="QAB84" s="27"/>
      <c r="QAC84" s="27"/>
      <c r="QAD84" s="27"/>
      <c r="QAE84" s="27"/>
      <c r="QAF84" s="27"/>
      <c r="QAG84" s="27"/>
      <c r="QAH84" s="27"/>
      <c r="QAI84" s="27"/>
      <c r="QAJ84" s="27"/>
      <c r="QAK84" s="27"/>
      <c r="QAL84" s="27"/>
      <c r="QAM84" s="27"/>
      <c r="QAN84" s="27"/>
      <c r="QAO84" s="27"/>
      <c r="QAP84" s="27"/>
      <c r="QAQ84" s="27"/>
      <c r="QAR84" s="27"/>
      <c r="QAS84" s="27"/>
      <c r="QAT84" s="27"/>
      <c r="QAU84" s="27"/>
      <c r="QAV84" s="27"/>
      <c r="QAW84" s="27"/>
      <c r="QAX84" s="27"/>
      <c r="QAY84" s="27"/>
      <c r="QAZ84" s="27"/>
      <c r="QBA84" s="27"/>
      <c r="QBB84" s="27"/>
      <c r="QBC84" s="27"/>
      <c r="QBD84" s="27"/>
      <c r="QBE84" s="27"/>
      <c r="QBF84" s="27"/>
      <c r="QBG84" s="27"/>
      <c r="QBH84" s="27"/>
      <c r="QBI84" s="27"/>
      <c r="QBJ84" s="27"/>
      <c r="QBK84" s="27"/>
      <c r="QBL84" s="27"/>
      <c r="QBM84" s="27"/>
      <c r="QBN84" s="27"/>
      <c r="QBO84" s="27"/>
      <c r="QBP84" s="27"/>
      <c r="QBQ84" s="27"/>
      <c r="QBR84" s="27"/>
      <c r="QBS84" s="27"/>
      <c r="QBT84" s="27"/>
      <c r="QBU84" s="27"/>
      <c r="QBV84" s="27"/>
      <c r="QBW84" s="27"/>
      <c r="QBX84" s="27"/>
      <c r="QBY84" s="27"/>
      <c r="QBZ84" s="27"/>
      <c r="QCA84" s="27"/>
      <c r="QCB84" s="27"/>
      <c r="QCC84" s="27"/>
      <c r="QCD84" s="27"/>
      <c r="QCE84" s="27"/>
      <c r="QCF84" s="27"/>
      <c r="QCG84" s="27"/>
      <c r="QCH84" s="27"/>
      <c r="QCI84" s="27"/>
      <c r="QCJ84" s="27"/>
      <c r="QCK84" s="27"/>
      <c r="QCL84" s="27"/>
      <c r="QCM84" s="27"/>
      <c r="QCN84" s="27"/>
      <c r="QCO84" s="27"/>
      <c r="QCP84" s="27"/>
      <c r="QCQ84" s="27"/>
      <c r="QCR84" s="27"/>
      <c r="QCS84" s="27"/>
      <c r="QCT84" s="27"/>
      <c r="QCU84" s="27"/>
      <c r="QCV84" s="27"/>
      <c r="QCW84" s="27"/>
      <c r="QCX84" s="27"/>
      <c r="QCY84" s="27"/>
      <c r="QCZ84" s="27"/>
      <c r="QDA84" s="27"/>
      <c r="QDB84" s="27"/>
      <c r="QDC84" s="27"/>
      <c r="QDD84" s="27"/>
      <c r="QDE84" s="27"/>
      <c r="QDF84" s="27"/>
      <c r="QDG84" s="27"/>
      <c r="QDH84" s="27"/>
      <c r="QDI84" s="27"/>
      <c r="QDJ84" s="27"/>
      <c r="QDK84" s="27"/>
      <c r="QDL84" s="27"/>
      <c r="QDM84" s="27"/>
      <c r="QDN84" s="27"/>
      <c r="QDO84" s="27"/>
      <c r="QDP84" s="27"/>
      <c r="QDQ84" s="27"/>
      <c r="QDR84" s="27"/>
      <c r="QDS84" s="27"/>
      <c r="QDT84" s="27"/>
      <c r="QDU84" s="27"/>
      <c r="QDV84" s="27"/>
      <c r="QDW84" s="27"/>
      <c r="QDX84" s="27"/>
      <c r="QDY84" s="27"/>
      <c r="QDZ84" s="27"/>
      <c r="QEA84" s="27"/>
      <c r="QEB84" s="27"/>
      <c r="QEC84" s="27"/>
      <c r="QED84" s="27"/>
      <c r="QEE84" s="27"/>
      <c r="QEF84" s="27"/>
      <c r="QEG84" s="27"/>
      <c r="QEH84" s="27"/>
      <c r="QEI84" s="27"/>
      <c r="QEJ84" s="27"/>
      <c r="QEK84" s="27"/>
      <c r="QEL84" s="27"/>
      <c r="QEM84" s="27"/>
      <c r="QEN84" s="27"/>
      <c r="QEO84" s="27"/>
      <c r="QEP84" s="27"/>
      <c r="QEQ84" s="27"/>
      <c r="QER84" s="27"/>
      <c r="QES84" s="27"/>
      <c r="QET84" s="27"/>
      <c r="QEU84" s="27"/>
      <c r="QEV84" s="27"/>
      <c r="QEW84" s="27"/>
      <c r="QEX84" s="27"/>
      <c r="QEY84" s="27"/>
      <c r="QEZ84" s="27"/>
      <c r="QFA84" s="27"/>
      <c r="QFB84" s="27"/>
      <c r="QFC84" s="27"/>
      <c r="QFD84" s="27"/>
      <c r="QFE84" s="27"/>
      <c r="QFF84" s="27"/>
      <c r="QFG84" s="27"/>
      <c r="QFH84" s="27"/>
      <c r="QFI84" s="27"/>
      <c r="QFJ84" s="27"/>
      <c r="QFK84" s="27"/>
      <c r="QFL84" s="27"/>
      <c r="QFM84" s="27"/>
      <c r="QFN84" s="27"/>
      <c r="QFO84" s="27"/>
      <c r="QFP84" s="27"/>
      <c r="QFQ84" s="27"/>
      <c r="QFR84" s="27"/>
      <c r="QFS84" s="27"/>
      <c r="QFT84" s="27"/>
      <c r="QFU84" s="27"/>
      <c r="QFV84" s="27"/>
      <c r="QFW84" s="27"/>
      <c r="QFX84" s="27"/>
      <c r="QFY84" s="27"/>
      <c r="QFZ84" s="27"/>
      <c r="QGA84" s="27"/>
      <c r="QGB84" s="27"/>
      <c r="QGC84" s="27"/>
      <c r="QGD84" s="27"/>
      <c r="QGE84" s="27"/>
      <c r="QGF84" s="27"/>
      <c r="QGG84" s="27"/>
      <c r="QGH84" s="27"/>
      <c r="QGI84" s="27"/>
      <c r="QGJ84" s="27"/>
      <c r="QGK84" s="27"/>
      <c r="QGL84" s="27"/>
      <c r="QGM84" s="27"/>
      <c r="QGN84" s="27"/>
      <c r="QGO84" s="27"/>
      <c r="QGP84" s="27"/>
      <c r="QGQ84" s="27"/>
      <c r="QGR84" s="27"/>
      <c r="QGS84" s="27"/>
      <c r="QGT84" s="27"/>
      <c r="QGU84" s="27"/>
      <c r="QGV84" s="27"/>
      <c r="QGW84" s="27"/>
      <c r="QGX84" s="27"/>
      <c r="QGY84" s="27"/>
      <c r="QGZ84" s="27"/>
      <c r="QHA84" s="27"/>
      <c r="QHB84" s="27"/>
      <c r="QHC84" s="27"/>
      <c r="QHD84" s="27"/>
      <c r="QHE84" s="27"/>
      <c r="QHF84" s="27"/>
      <c r="QHG84" s="27"/>
      <c r="QHH84" s="27"/>
      <c r="QHI84" s="27"/>
      <c r="QHJ84" s="27"/>
      <c r="QHK84" s="27"/>
      <c r="QHL84" s="27"/>
      <c r="QHM84" s="27"/>
      <c r="QHN84" s="27"/>
      <c r="QHO84" s="27"/>
      <c r="QHP84" s="27"/>
      <c r="QHQ84" s="27"/>
      <c r="QHR84" s="27"/>
      <c r="QHS84" s="27"/>
      <c r="QHT84" s="27"/>
      <c r="QHU84" s="27"/>
      <c r="QHV84" s="27"/>
      <c r="QHW84" s="27"/>
      <c r="QHX84" s="27"/>
      <c r="QHY84" s="27"/>
      <c r="QHZ84" s="27"/>
      <c r="QIA84" s="27"/>
      <c r="QIB84" s="27"/>
      <c r="QIC84" s="27"/>
      <c r="QID84" s="27"/>
      <c r="QIE84" s="27"/>
      <c r="QIF84" s="27"/>
      <c r="QIG84" s="27"/>
      <c r="QIH84" s="27"/>
      <c r="QII84" s="27"/>
      <c r="QIJ84" s="27"/>
      <c r="QIK84" s="27"/>
      <c r="QIL84" s="27"/>
      <c r="QIM84" s="27"/>
      <c r="QIN84" s="27"/>
      <c r="QIO84" s="27"/>
      <c r="QIP84" s="27"/>
      <c r="QIQ84" s="27"/>
      <c r="QIR84" s="27"/>
      <c r="QIS84" s="27"/>
      <c r="QIT84" s="27"/>
      <c r="QIU84" s="27"/>
      <c r="QIV84" s="27"/>
      <c r="QIW84" s="27"/>
      <c r="QIX84" s="27"/>
      <c r="QIY84" s="27"/>
      <c r="QIZ84" s="27"/>
      <c r="QJA84" s="27"/>
      <c r="QJB84" s="27"/>
      <c r="QJC84" s="27"/>
      <c r="QJD84" s="27"/>
      <c r="QJE84" s="27"/>
      <c r="QJF84" s="27"/>
      <c r="QJG84" s="27"/>
      <c r="QJH84" s="27"/>
      <c r="QJI84" s="27"/>
      <c r="QJJ84" s="27"/>
      <c r="QJK84" s="27"/>
      <c r="QJL84" s="27"/>
      <c r="QJM84" s="27"/>
      <c r="QJN84" s="27"/>
      <c r="QJO84" s="27"/>
      <c r="QJP84" s="27"/>
      <c r="QJQ84" s="27"/>
      <c r="QJR84" s="27"/>
      <c r="QJS84" s="27"/>
      <c r="QJT84" s="27"/>
      <c r="QJU84" s="27"/>
      <c r="QJV84" s="27"/>
      <c r="QJW84" s="27"/>
      <c r="QJX84" s="27"/>
      <c r="QJY84" s="27"/>
      <c r="QJZ84" s="27"/>
      <c r="QKA84" s="27"/>
      <c r="QKB84" s="27"/>
      <c r="QKC84" s="27"/>
      <c r="QKD84" s="27"/>
      <c r="QKE84" s="27"/>
      <c r="QKF84" s="27"/>
      <c r="QKG84" s="27"/>
      <c r="QKH84" s="27"/>
      <c r="QKI84" s="27"/>
      <c r="QKJ84" s="27"/>
      <c r="QKK84" s="27"/>
      <c r="QKL84" s="27"/>
      <c r="QKM84" s="27"/>
      <c r="QKN84" s="27"/>
      <c r="QKO84" s="27"/>
      <c r="QKP84" s="27"/>
      <c r="QKQ84" s="27"/>
      <c r="QKR84" s="27"/>
      <c r="QKS84" s="27"/>
      <c r="QKT84" s="27"/>
      <c r="QKU84" s="27"/>
      <c r="QKV84" s="27"/>
      <c r="QKW84" s="27"/>
      <c r="QKX84" s="27"/>
      <c r="QKY84" s="27"/>
      <c r="QKZ84" s="27"/>
      <c r="QLA84" s="27"/>
      <c r="QLB84" s="27"/>
      <c r="QLC84" s="27"/>
      <c r="QLD84" s="27"/>
      <c r="QLE84" s="27"/>
      <c r="QLF84" s="27"/>
      <c r="QLG84" s="27"/>
      <c r="QLH84" s="27"/>
      <c r="QLI84" s="27"/>
      <c r="QLJ84" s="27"/>
      <c r="QLK84" s="27"/>
      <c r="QLL84" s="27"/>
      <c r="QLM84" s="27"/>
      <c r="QLN84" s="27"/>
      <c r="QLO84" s="27"/>
      <c r="QLP84" s="27"/>
      <c r="QLQ84" s="27"/>
      <c r="QLR84" s="27"/>
      <c r="QLS84" s="27"/>
      <c r="QLT84" s="27"/>
      <c r="QLU84" s="27"/>
      <c r="QLV84" s="27"/>
      <c r="QLW84" s="27"/>
      <c r="QLX84" s="27"/>
      <c r="QLY84" s="27"/>
      <c r="QLZ84" s="27"/>
      <c r="QMA84" s="27"/>
      <c r="QMB84" s="27"/>
      <c r="QMC84" s="27"/>
      <c r="QMD84" s="27"/>
      <c r="QME84" s="27"/>
      <c r="QMF84" s="27"/>
      <c r="QMG84" s="27"/>
      <c r="QMH84" s="27"/>
      <c r="QMI84" s="27"/>
      <c r="QMJ84" s="27"/>
      <c r="QMK84" s="27"/>
      <c r="QML84" s="27"/>
      <c r="QMM84" s="27"/>
      <c r="QMN84" s="27"/>
      <c r="QMO84" s="27"/>
      <c r="QMP84" s="27"/>
      <c r="QMQ84" s="27"/>
      <c r="QMR84" s="27"/>
      <c r="QMS84" s="27"/>
      <c r="QMT84" s="27"/>
      <c r="QMU84" s="27"/>
      <c r="QMV84" s="27"/>
      <c r="QMW84" s="27"/>
      <c r="QMX84" s="27"/>
      <c r="QMY84" s="27"/>
      <c r="QMZ84" s="27"/>
      <c r="QNA84" s="27"/>
      <c r="QNB84" s="27"/>
      <c r="QNC84" s="27"/>
      <c r="QND84" s="27"/>
      <c r="QNE84" s="27"/>
      <c r="QNF84" s="27"/>
      <c r="QNG84" s="27"/>
      <c r="QNH84" s="27"/>
      <c r="QNI84" s="27"/>
      <c r="QNJ84" s="27"/>
      <c r="QNK84" s="27"/>
      <c r="QNL84" s="27"/>
      <c r="QNM84" s="27"/>
      <c r="QNN84" s="27"/>
      <c r="QNO84" s="27"/>
      <c r="QNP84" s="27"/>
      <c r="QNQ84" s="27"/>
      <c r="QNR84" s="27"/>
      <c r="QNS84" s="27"/>
      <c r="QNT84" s="27"/>
      <c r="QNU84" s="27"/>
      <c r="QNV84" s="27"/>
      <c r="QNW84" s="27"/>
      <c r="QNX84" s="27"/>
      <c r="QNY84" s="27"/>
      <c r="QNZ84" s="27"/>
      <c r="QOA84" s="27"/>
      <c r="QOB84" s="27"/>
      <c r="QOC84" s="27"/>
      <c r="QOD84" s="27"/>
      <c r="QOE84" s="27"/>
      <c r="QOF84" s="27"/>
      <c r="QOG84" s="27"/>
      <c r="QOH84" s="27"/>
      <c r="QOI84" s="27"/>
      <c r="QOJ84" s="27"/>
      <c r="QOK84" s="27"/>
      <c r="QOL84" s="27"/>
      <c r="QOM84" s="27"/>
      <c r="QON84" s="27"/>
      <c r="QOO84" s="27"/>
      <c r="QOP84" s="27"/>
      <c r="QOQ84" s="27"/>
      <c r="QOR84" s="27"/>
      <c r="QOS84" s="27"/>
      <c r="QOT84" s="27"/>
      <c r="QOU84" s="27"/>
      <c r="QOV84" s="27"/>
      <c r="QOW84" s="27"/>
      <c r="QOX84" s="27"/>
      <c r="QOY84" s="27"/>
      <c r="QOZ84" s="27"/>
      <c r="QPA84" s="27"/>
      <c r="QPB84" s="27"/>
      <c r="QPC84" s="27"/>
      <c r="QPD84" s="27"/>
      <c r="QPE84" s="27"/>
      <c r="QPF84" s="27"/>
      <c r="QPG84" s="27"/>
      <c r="QPH84" s="27"/>
      <c r="QPI84" s="27"/>
      <c r="QPJ84" s="27"/>
      <c r="QPK84" s="27"/>
      <c r="QPL84" s="27"/>
      <c r="QPM84" s="27"/>
      <c r="QPN84" s="27"/>
      <c r="QPO84" s="27"/>
      <c r="QPP84" s="27"/>
      <c r="QPQ84" s="27"/>
      <c r="QPR84" s="27"/>
      <c r="QPS84" s="27"/>
      <c r="QPT84" s="27"/>
      <c r="QPU84" s="27"/>
      <c r="QPV84" s="27"/>
      <c r="QPW84" s="27"/>
      <c r="QPX84" s="27"/>
      <c r="QPY84" s="27"/>
      <c r="QPZ84" s="27"/>
      <c r="QQA84" s="27"/>
      <c r="QQB84" s="27"/>
      <c r="QQC84" s="27"/>
      <c r="QQD84" s="27"/>
      <c r="QQE84" s="27"/>
      <c r="QQF84" s="27"/>
      <c r="QQG84" s="27"/>
      <c r="QQH84" s="27"/>
      <c r="QQI84" s="27"/>
      <c r="QQJ84" s="27"/>
      <c r="QQK84" s="27"/>
      <c r="QQL84" s="27"/>
      <c r="QQM84" s="27"/>
      <c r="QQN84" s="27"/>
      <c r="QQO84" s="27"/>
      <c r="QQP84" s="27"/>
      <c r="QQQ84" s="27"/>
      <c r="QQR84" s="27"/>
      <c r="QQS84" s="27"/>
      <c r="QQT84" s="27"/>
      <c r="QQU84" s="27"/>
      <c r="QQV84" s="27"/>
      <c r="QQW84" s="27"/>
      <c r="QQX84" s="27"/>
      <c r="QQY84" s="27"/>
      <c r="QQZ84" s="27"/>
      <c r="QRA84" s="27"/>
      <c r="QRB84" s="27"/>
      <c r="QRC84" s="27"/>
      <c r="QRD84" s="27"/>
      <c r="QRE84" s="27"/>
      <c r="QRF84" s="27"/>
      <c r="QRG84" s="27"/>
      <c r="QRH84" s="27"/>
      <c r="QRI84" s="27"/>
      <c r="QRJ84" s="27"/>
      <c r="QRK84" s="27"/>
      <c r="QRL84" s="27"/>
      <c r="QRM84" s="27"/>
      <c r="QRN84" s="27"/>
      <c r="QRO84" s="27"/>
      <c r="QRP84" s="27"/>
      <c r="QRQ84" s="27"/>
      <c r="QRR84" s="27"/>
      <c r="QRS84" s="27"/>
      <c r="QRT84" s="27"/>
      <c r="QRU84" s="27"/>
      <c r="QRV84" s="27"/>
      <c r="QRW84" s="27"/>
      <c r="QRX84" s="27"/>
      <c r="QRY84" s="27"/>
      <c r="QRZ84" s="27"/>
      <c r="QSA84" s="27"/>
      <c r="QSB84" s="27"/>
      <c r="QSC84" s="27"/>
      <c r="QSD84" s="27"/>
      <c r="QSE84" s="27"/>
      <c r="QSF84" s="27"/>
      <c r="QSG84" s="27"/>
      <c r="QSH84" s="27"/>
      <c r="QSI84" s="27"/>
      <c r="QSJ84" s="27"/>
      <c r="QSK84" s="27"/>
      <c r="QSL84" s="27"/>
      <c r="QSM84" s="27"/>
      <c r="QSN84" s="27"/>
      <c r="QSO84" s="27"/>
      <c r="QSP84" s="27"/>
      <c r="QSQ84" s="27"/>
      <c r="QSR84" s="27"/>
      <c r="QSS84" s="27"/>
      <c r="QST84" s="27"/>
      <c r="QSU84" s="27"/>
      <c r="QSV84" s="27"/>
      <c r="QSW84" s="27"/>
      <c r="QSX84" s="27"/>
      <c r="QSY84" s="27"/>
      <c r="QSZ84" s="27"/>
      <c r="QTA84" s="27"/>
      <c r="QTB84" s="27"/>
      <c r="QTC84" s="27"/>
      <c r="QTD84" s="27"/>
      <c r="QTE84" s="27"/>
      <c r="QTF84" s="27"/>
      <c r="QTG84" s="27"/>
      <c r="QTH84" s="27"/>
      <c r="QTI84" s="27"/>
      <c r="QTJ84" s="27"/>
      <c r="QTK84" s="27"/>
      <c r="QTL84" s="27"/>
      <c r="QTM84" s="27"/>
      <c r="QTN84" s="27"/>
      <c r="QTO84" s="27"/>
      <c r="QTP84" s="27"/>
      <c r="QTQ84" s="27"/>
      <c r="QTR84" s="27"/>
      <c r="QTS84" s="27"/>
      <c r="QTT84" s="27"/>
      <c r="QTU84" s="27"/>
      <c r="QTV84" s="27"/>
      <c r="QTW84" s="27"/>
      <c r="QTX84" s="27"/>
      <c r="QTY84" s="27"/>
      <c r="QTZ84" s="27"/>
      <c r="QUA84" s="27"/>
      <c r="QUB84" s="27"/>
      <c r="QUC84" s="27"/>
      <c r="QUD84" s="27"/>
      <c r="QUE84" s="27"/>
      <c r="QUF84" s="27"/>
      <c r="QUG84" s="27"/>
      <c r="QUH84" s="27"/>
      <c r="QUI84" s="27"/>
      <c r="QUJ84" s="27"/>
      <c r="QUK84" s="27"/>
      <c r="QUL84" s="27"/>
      <c r="QUM84" s="27"/>
      <c r="QUN84" s="27"/>
      <c r="QUO84" s="27"/>
      <c r="QUP84" s="27"/>
      <c r="QUQ84" s="27"/>
      <c r="QUR84" s="27"/>
      <c r="QUS84" s="27"/>
      <c r="QUT84" s="27"/>
      <c r="QUU84" s="27"/>
      <c r="QUV84" s="27"/>
      <c r="QUW84" s="27"/>
      <c r="QUX84" s="27"/>
      <c r="QUY84" s="27"/>
      <c r="QUZ84" s="27"/>
      <c r="QVA84" s="27"/>
      <c r="QVB84" s="27"/>
      <c r="QVC84" s="27"/>
      <c r="QVD84" s="27"/>
      <c r="QVE84" s="27"/>
      <c r="QVF84" s="27"/>
      <c r="QVG84" s="27"/>
      <c r="QVH84" s="27"/>
      <c r="QVI84" s="27"/>
      <c r="QVJ84" s="27"/>
      <c r="QVK84" s="27"/>
      <c r="QVL84" s="27"/>
      <c r="QVM84" s="27"/>
      <c r="QVN84" s="27"/>
      <c r="QVO84" s="27"/>
      <c r="QVP84" s="27"/>
      <c r="QVQ84" s="27"/>
      <c r="QVR84" s="27"/>
      <c r="QVS84" s="27"/>
      <c r="QVT84" s="27"/>
      <c r="QVU84" s="27"/>
      <c r="QVV84" s="27"/>
      <c r="QVW84" s="27"/>
      <c r="QVX84" s="27"/>
      <c r="QVY84" s="27"/>
      <c r="QVZ84" s="27"/>
      <c r="QWA84" s="27"/>
      <c r="QWB84" s="27"/>
      <c r="QWC84" s="27"/>
      <c r="QWD84" s="27"/>
      <c r="QWE84" s="27"/>
      <c r="QWF84" s="27"/>
      <c r="QWG84" s="27"/>
      <c r="QWH84" s="27"/>
      <c r="QWI84" s="27"/>
      <c r="QWJ84" s="27"/>
      <c r="QWK84" s="27"/>
      <c r="QWL84" s="27"/>
      <c r="QWM84" s="27"/>
      <c r="QWN84" s="27"/>
      <c r="QWO84" s="27"/>
      <c r="QWP84" s="27"/>
      <c r="QWQ84" s="27"/>
      <c r="QWR84" s="27"/>
      <c r="QWS84" s="27"/>
      <c r="QWT84" s="27"/>
      <c r="QWU84" s="27"/>
      <c r="QWV84" s="27"/>
      <c r="QWW84" s="27"/>
      <c r="QWX84" s="27"/>
      <c r="QWY84" s="27"/>
      <c r="QWZ84" s="27"/>
      <c r="QXA84" s="27"/>
      <c r="QXB84" s="27"/>
      <c r="QXC84" s="27"/>
      <c r="QXD84" s="27"/>
      <c r="QXE84" s="27"/>
      <c r="QXF84" s="27"/>
      <c r="QXG84" s="27"/>
      <c r="QXH84" s="27"/>
      <c r="QXI84" s="27"/>
      <c r="QXJ84" s="27"/>
      <c r="QXK84" s="27"/>
      <c r="QXL84" s="27"/>
      <c r="QXM84" s="27"/>
      <c r="QXN84" s="27"/>
      <c r="QXO84" s="27"/>
      <c r="QXP84" s="27"/>
      <c r="QXQ84" s="27"/>
      <c r="QXR84" s="27"/>
      <c r="QXS84" s="27"/>
      <c r="QXT84" s="27"/>
      <c r="QXU84" s="27"/>
      <c r="QXV84" s="27"/>
      <c r="QXW84" s="27"/>
      <c r="QXX84" s="27"/>
      <c r="QXY84" s="27"/>
      <c r="QXZ84" s="27"/>
      <c r="QYA84" s="27"/>
      <c r="QYB84" s="27"/>
      <c r="QYC84" s="27"/>
      <c r="QYD84" s="27"/>
      <c r="QYE84" s="27"/>
      <c r="QYF84" s="27"/>
      <c r="QYG84" s="27"/>
      <c r="QYH84" s="27"/>
      <c r="QYI84" s="27"/>
      <c r="QYJ84" s="27"/>
      <c r="QYK84" s="27"/>
      <c r="QYL84" s="27"/>
      <c r="QYM84" s="27"/>
      <c r="QYN84" s="27"/>
      <c r="QYO84" s="27"/>
      <c r="QYP84" s="27"/>
      <c r="QYQ84" s="27"/>
      <c r="QYR84" s="27"/>
      <c r="QYS84" s="27"/>
      <c r="QYT84" s="27"/>
      <c r="QYU84" s="27"/>
      <c r="QYV84" s="27"/>
      <c r="QYW84" s="27"/>
      <c r="QYX84" s="27"/>
      <c r="QYY84" s="27"/>
      <c r="QYZ84" s="27"/>
      <c r="QZA84" s="27"/>
      <c r="QZB84" s="27"/>
      <c r="QZC84" s="27"/>
      <c r="QZD84" s="27"/>
      <c r="QZE84" s="27"/>
      <c r="QZF84" s="27"/>
      <c r="QZG84" s="27"/>
      <c r="QZH84" s="27"/>
      <c r="QZI84" s="27"/>
      <c r="QZJ84" s="27"/>
      <c r="QZK84" s="27"/>
      <c r="QZL84" s="27"/>
      <c r="QZM84" s="27"/>
      <c r="QZN84" s="27"/>
      <c r="QZO84" s="27"/>
      <c r="QZP84" s="27"/>
      <c r="QZQ84" s="27"/>
      <c r="QZR84" s="27"/>
      <c r="QZS84" s="27"/>
      <c r="QZT84" s="27"/>
      <c r="QZU84" s="27"/>
      <c r="QZV84" s="27"/>
      <c r="QZW84" s="27"/>
      <c r="QZX84" s="27"/>
      <c r="QZY84" s="27"/>
      <c r="QZZ84" s="27"/>
      <c r="RAA84" s="27"/>
      <c r="RAB84" s="27"/>
      <c r="RAC84" s="27"/>
      <c r="RAD84" s="27"/>
      <c r="RAE84" s="27"/>
      <c r="RAF84" s="27"/>
      <c r="RAG84" s="27"/>
      <c r="RAH84" s="27"/>
      <c r="RAI84" s="27"/>
      <c r="RAJ84" s="27"/>
      <c r="RAK84" s="27"/>
      <c r="RAL84" s="27"/>
      <c r="RAM84" s="27"/>
      <c r="RAN84" s="27"/>
      <c r="RAO84" s="27"/>
      <c r="RAP84" s="27"/>
      <c r="RAQ84" s="27"/>
      <c r="RAR84" s="27"/>
      <c r="RAS84" s="27"/>
      <c r="RAT84" s="27"/>
      <c r="RAU84" s="27"/>
      <c r="RAV84" s="27"/>
      <c r="RAW84" s="27"/>
      <c r="RAX84" s="27"/>
      <c r="RAY84" s="27"/>
      <c r="RAZ84" s="27"/>
      <c r="RBA84" s="27"/>
      <c r="RBB84" s="27"/>
      <c r="RBC84" s="27"/>
      <c r="RBD84" s="27"/>
      <c r="RBE84" s="27"/>
      <c r="RBF84" s="27"/>
      <c r="RBG84" s="27"/>
      <c r="RBH84" s="27"/>
      <c r="RBI84" s="27"/>
      <c r="RBJ84" s="27"/>
      <c r="RBK84" s="27"/>
      <c r="RBL84" s="27"/>
      <c r="RBM84" s="27"/>
      <c r="RBN84" s="27"/>
      <c r="RBO84" s="27"/>
      <c r="RBP84" s="27"/>
      <c r="RBQ84" s="27"/>
      <c r="RBR84" s="27"/>
      <c r="RBS84" s="27"/>
      <c r="RBT84" s="27"/>
      <c r="RBU84" s="27"/>
      <c r="RBV84" s="27"/>
      <c r="RBW84" s="27"/>
      <c r="RBX84" s="27"/>
      <c r="RBY84" s="27"/>
      <c r="RBZ84" s="27"/>
      <c r="RCA84" s="27"/>
      <c r="RCB84" s="27"/>
      <c r="RCC84" s="27"/>
      <c r="RCD84" s="27"/>
      <c r="RCE84" s="27"/>
      <c r="RCF84" s="27"/>
      <c r="RCG84" s="27"/>
      <c r="RCH84" s="27"/>
      <c r="RCI84" s="27"/>
      <c r="RCJ84" s="27"/>
      <c r="RCK84" s="27"/>
      <c r="RCL84" s="27"/>
      <c r="RCM84" s="27"/>
      <c r="RCN84" s="27"/>
      <c r="RCO84" s="27"/>
      <c r="RCP84" s="27"/>
      <c r="RCQ84" s="27"/>
      <c r="RCR84" s="27"/>
      <c r="RCS84" s="27"/>
      <c r="RCT84" s="27"/>
      <c r="RCU84" s="27"/>
      <c r="RCV84" s="27"/>
      <c r="RCW84" s="27"/>
      <c r="RCX84" s="27"/>
      <c r="RCY84" s="27"/>
      <c r="RCZ84" s="27"/>
      <c r="RDA84" s="27"/>
      <c r="RDB84" s="27"/>
      <c r="RDC84" s="27"/>
      <c r="RDD84" s="27"/>
      <c r="RDE84" s="27"/>
      <c r="RDF84" s="27"/>
      <c r="RDG84" s="27"/>
      <c r="RDH84" s="27"/>
      <c r="RDI84" s="27"/>
      <c r="RDJ84" s="27"/>
      <c r="RDK84" s="27"/>
      <c r="RDL84" s="27"/>
      <c r="RDM84" s="27"/>
      <c r="RDN84" s="27"/>
      <c r="RDO84" s="27"/>
      <c r="RDP84" s="27"/>
      <c r="RDQ84" s="27"/>
      <c r="RDR84" s="27"/>
      <c r="RDS84" s="27"/>
      <c r="RDT84" s="27"/>
      <c r="RDU84" s="27"/>
      <c r="RDV84" s="27"/>
      <c r="RDW84" s="27"/>
      <c r="RDX84" s="27"/>
      <c r="RDY84" s="27"/>
      <c r="RDZ84" s="27"/>
      <c r="REA84" s="27"/>
      <c r="REB84" s="27"/>
      <c r="REC84" s="27"/>
      <c r="RED84" s="27"/>
      <c r="REE84" s="27"/>
      <c r="REF84" s="27"/>
      <c r="REG84" s="27"/>
      <c r="REH84" s="27"/>
      <c r="REI84" s="27"/>
      <c r="REJ84" s="27"/>
      <c r="REK84" s="27"/>
      <c r="REL84" s="27"/>
      <c r="REM84" s="27"/>
      <c r="REN84" s="27"/>
      <c r="REO84" s="27"/>
      <c r="REP84" s="27"/>
      <c r="REQ84" s="27"/>
      <c r="RER84" s="27"/>
      <c r="RES84" s="27"/>
      <c r="RET84" s="27"/>
      <c r="REU84" s="27"/>
      <c r="REV84" s="27"/>
      <c r="REW84" s="27"/>
      <c r="REX84" s="27"/>
      <c r="REY84" s="27"/>
      <c r="REZ84" s="27"/>
      <c r="RFA84" s="27"/>
      <c r="RFB84" s="27"/>
      <c r="RFC84" s="27"/>
      <c r="RFD84" s="27"/>
      <c r="RFE84" s="27"/>
      <c r="RFF84" s="27"/>
      <c r="RFG84" s="27"/>
      <c r="RFH84" s="27"/>
      <c r="RFI84" s="27"/>
      <c r="RFJ84" s="27"/>
      <c r="RFK84" s="27"/>
      <c r="RFL84" s="27"/>
      <c r="RFM84" s="27"/>
      <c r="RFN84" s="27"/>
      <c r="RFO84" s="27"/>
      <c r="RFP84" s="27"/>
      <c r="RFQ84" s="27"/>
      <c r="RFR84" s="27"/>
      <c r="RFS84" s="27"/>
      <c r="RFT84" s="27"/>
      <c r="RFU84" s="27"/>
      <c r="RFV84" s="27"/>
      <c r="RFW84" s="27"/>
      <c r="RFX84" s="27"/>
      <c r="RFY84" s="27"/>
      <c r="RFZ84" s="27"/>
      <c r="RGA84" s="27"/>
      <c r="RGB84" s="27"/>
      <c r="RGC84" s="27"/>
      <c r="RGD84" s="27"/>
      <c r="RGE84" s="27"/>
      <c r="RGF84" s="27"/>
      <c r="RGG84" s="27"/>
      <c r="RGH84" s="27"/>
      <c r="RGI84" s="27"/>
      <c r="RGJ84" s="27"/>
      <c r="RGK84" s="27"/>
      <c r="RGL84" s="27"/>
      <c r="RGM84" s="27"/>
      <c r="RGN84" s="27"/>
      <c r="RGO84" s="27"/>
      <c r="RGP84" s="27"/>
      <c r="RGQ84" s="27"/>
      <c r="RGR84" s="27"/>
      <c r="RGS84" s="27"/>
      <c r="RGT84" s="27"/>
      <c r="RGU84" s="27"/>
      <c r="RGV84" s="27"/>
      <c r="RGW84" s="27"/>
      <c r="RGX84" s="27"/>
      <c r="RGY84" s="27"/>
      <c r="RGZ84" s="27"/>
      <c r="RHA84" s="27"/>
      <c r="RHB84" s="27"/>
      <c r="RHC84" s="27"/>
      <c r="RHD84" s="27"/>
      <c r="RHE84" s="27"/>
      <c r="RHF84" s="27"/>
      <c r="RHG84" s="27"/>
      <c r="RHH84" s="27"/>
      <c r="RHI84" s="27"/>
      <c r="RHJ84" s="27"/>
      <c r="RHK84" s="27"/>
      <c r="RHL84" s="27"/>
      <c r="RHM84" s="27"/>
      <c r="RHN84" s="27"/>
      <c r="RHO84" s="27"/>
      <c r="RHP84" s="27"/>
      <c r="RHQ84" s="27"/>
      <c r="RHR84" s="27"/>
      <c r="RHS84" s="27"/>
      <c r="RHT84" s="27"/>
      <c r="RHU84" s="27"/>
      <c r="RHV84" s="27"/>
      <c r="RHW84" s="27"/>
      <c r="RHX84" s="27"/>
      <c r="RHY84" s="27"/>
      <c r="RHZ84" s="27"/>
      <c r="RIA84" s="27"/>
      <c r="RIB84" s="27"/>
      <c r="RIC84" s="27"/>
      <c r="RID84" s="27"/>
      <c r="RIE84" s="27"/>
      <c r="RIF84" s="27"/>
      <c r="RIG84" s="27"/>
      <c r="RIH84" s="27"/>
      <c r="RII84" s="27"/>
      <c r="RIJ84" s="27"/>
      <c r="RIK84" s="27"/>
      <c r="RIL84" s="27"/>
      <c r="RIM84" s="27"/>
      <c r="RIN84" s="27"/>
      <c r="RIO84" s="27"/>
      <c r="RIP84" s="27"/>
      <c r="RIQ84" s="27"/>
      <c r="RIR84" s="27"/>
      <c r="RIS84" s="27"/>
      <c r="RIT84" s="27"/>
      <c r="RIU84" s="27"/>
      <c r="RIV84" s="27"/>
      <c r="RIW84" s="27"/>
      <c r="RIX84" s="27"/>
      <c r="RIY84" s="27"/>
      <c r="RIZ84" s="27"/>
      <c r="RJA84" s="27"/>
      <c r="RJB84" s="27"/>
      <c r="RJC84" s="27"/>
      <c r="RJD84" s="27"/>
      <c r="RJE84" s="27"/>
      <c r="RJF84" s="27"/>
      <c r="RJG84" s="27"/>
      <c r="RJH84" s="27"/>
      <c r="RJI84" s="27"/>
      <c r="RJJ84" s="27"/>
      <c r="RJK84" s="27"/>
      <c r="RJL84" s="27"/>
      <c r="RJM84" s="27"/>
      <c r="RJN84" s="27"/>
      <c r="RJO84" s="27"/>
      <c r="RJP84" s="27"/>
      <c r="RJQ84" s="27"/>
      <c r="RJR84" s="27"/>
      <c r="RJS84" s="27"/>
      <c r="RJT84" s="27"/>
      <c r="RJU84" s="27"/>
      <c r="RJV84" s="27"/>
      <c r="RJW84" s="27"/>
      <c r="RJX84" s="27"/>
      <c r="RJY84" s="27"/>
      <c r="RJZ84" s="27"/>
      <c r="RKA84" s="27"/>
      <c r="RKB84" s="27"/>
      <c r="RKC84" s="27"/>
      <c r="RKD84" s="27"/>
      <c r="RKE84" s="27"/>
      <c r="RKF84" s="27"/>
      <c r="RKG84" s="27"/>
      <c r="RKH84" s="27"/>
      <c r="RKI84" s="27"/>
      <c r="RKJ84" s="27"/>
      <c r="RKK84" s="27"/>
      <c r="RKL84" s="27"/>
      <c r="RKM84" s="27"/>
      <c r="RKN84" s="27"/>
      <c r="RKO84" s="27"/>
      <c r="RKP84" s="27"/>
      <c r="RKQ84" s="27"/>
      <c r="RKR84" s="27"/>
      <c r="RKS84" s="27"/>
      <c r="RKT84" s="27"/>
      <c r="RKU84" s="27"/>
      <c r="RKV84" s="27"/>
      <c r="RKW84" s="27"/>
      <c r="RKX84" s="27"/>
      <c r="RKY84" s="27"/>
      <c r="RKZ84" s="27"/>
      <c r="RLA84" s="27"/>
      <c r="RLB84" s="27"/>
      <c r="RLC84" s="27"/>
      <c r="RLD84" s="27"/>
      <c r="RLE84" s="27"/>
      <c r="RLF84" s="27"/>
      <c r="RLG84" s="27"/>
      <c r="RLH84" s="27"/>
      <c r="RLI84" s="27"/>
      <c r="RLJ84" s="27"/>
      <c r="RLK84" s="27"/>
      <c r="RLL84" s="27"/>
      <c r="RLM84" s="27"/>
      <c r="RLN84" s="27"/>
      <c r="RLO84" s="27"/>
      <c r="RLP84" s="27"/>
      <c r="RLQ84" s="27"/>
      <c r="RLR84" s="27"/>
      <c r="RLS84" s="27"/>
      <c r="RLT84" s="27"/>
      <c r="RLU84" s="27"/>
      <c r="RLV84" s="27"/>
      <c r="RLW84" s="27"/>
      <c r="RLX84" s="27"/>
      <c r="RLY84" s="27"/>
      <c r="RLZ84" s="27"/>
      <c r="RMA84" s="27"/>
      <c r="RMB84" s="27"/>
      <c r="RMC84" s="27"/>
      <c r="RMD84" s="27"/>
      <c r="RME84" s="27"/>
      <c r="RMF84" s="27"/>
      <c r="RMG84" s="27"/>
      <c r="RMH84" s="27"/>
      <c r="RMI84" s="27"/>
      <c r="RMJ84" s="27"/>
      <c r="RMK84" s="27"/>
      <c r="RML84" s="27"/>
      <c r="RMM84" s="27"/>
      <c r="RMN84" s="27"/>
      <c r="RMO84" s="27"/>
      <c r="RMP84" s="27"/>
      <c r="RMQ84" s="27"/>
      <c r="RMR84" s="27"/>
      <c r="RMS84" s="27"/>
      <c r="RMT84" s="27"/>
      <c r="RMU84" s="27"/>
      <c r="RMV84" s="27"/>
      <c r="RMW84" s="27"/>
      <c r="RMX84" s="27"/>
      <c r="RMY84" s="27"/>
      <c r="RMZ84" s="27"/>
      <c r="RNA84" s="27"/>
      <c r="RNB84" s="27"/>
      <c r="RNC84" s="27"/>
      <c r="RND84" s="27"/>
      <c r="RNE84" s="27"/>
      <c r="RNF84" s="27"/>
      <c r="RNG84" s="27"/>
      <c r="RNH84" s="27"/>
      <c r="RNI84" s="27"/>
      <c r="RNJ84" s="27"/>
      <c r="RNK84" s="27"/>
      <c r="RNL84" s="27"/>
      <c r="RNM84" s="27"/>
      <c r="RNN84" s="27"/>
      <c r="RNO84" s="27"/>
      <c r="RNP84" s="27"/>
      <c r="RNQ84" s="27"/>
      <c r="RNR84" s="27"/>
      <c r="RNS84" s="27"/>
      <c r="RNT84" s="27"/>
      <c r="RNU84" s="27"/>
      <c r="RNV84" s="27"/>
      <c r="RNW84" s="27"/>
      <c r="RNX84" s="27"/>
      <c r="RNY84" s="27"/>
      <c r="RNZ84" s="27"/>
      <c r="ROA84" s="27"/>
      <c r="ROB84" s="27"/>
      <c r="ROC84" s="27"/>
      <c r="ROD84" s="27"/>
      <c r="ROE84" s="27"/>
      <c r="ROF84" s="27"/>
      <c r="ROG84" s="27"/>
      <c r="ROH84" s="27"/>
      <c r="ROI84" s="27"/>
      <c r="ROJ84" s="27"/>
      <c r="ROK84" s="27"/>
      <c r="ROL84" s="27"/>
      <c r="ROM84" s="27"/>
      <c r="RON84" s="27"/>
      <c r="ROO84" s="27"/>
      <c r="ROP84" s="27"/>
      <c r="ROQ84" s="27"/>
      <c r="ROR84" s="27"/>
      <c r="ROS84" s="27"/>
      <c r="ROT84" s="27"/>
      <c r="ROU84" s="27"/>
      <c r="ROV84" s="27"/>
      <c r="ROW84" s="27"/>
      <c r="ROX84" s="27"/>
      <c r="ROY84" s="27"/>
      <c r="ROZ84" s="27"/>
      <c r="RPA84" s="27"/>
      <c r="RPB84" s="27"/>
      <c r="RPC84" s="27"/>
      <c r="RPD84" s="27"/>
      <c r="RPE84" s="27"/>
      <c r="RPF84" s="27"/>
      <c r="RPG84" s="27"/>
      <c r="RPH84" s="27"/>
      <c r="RPI84" s="27"/>
      <c r="RPJ84" s="27"/>
      <c r="RPK84" s="27"/>
      <c r="RPL84" s="27"/>
      <c r="RPM84" s="27"/>
      <c r="RPN84" s="27"/>
      <c r="RPO84" s="27"/>
      <c r="RPP84" s="27"/>
      <c r="RPQ84" s="27"/>
      <c r="RPR84" s="27"/>
      <c r="RPS84" s="27"/>
      <c r="RPT84" s="27"/>
      <c r="RPU84" s="27"/>
      <c r="RPV84" s="27"/>
      <c r="RPW84" s="27"/>
      <c r="RPX84" s="27"/>
      <c r="RPY84" s="27"/>
      <c r="RPZ84" s="27"/>
      <c r="RQA84" s="27"/>
      <c r="RQB84" s="27"/>
      <c r="RQC84" s="27"/>
      <c r="RQD84" s="27"/>
      <c r="RQE84" s="27"/>
      <c r="RQF84" s="27"/>
      <c r="RQG84" s="27"/>
      <c r="RQH84" s="27"/>
      <c r="RQI84" s="27"/>
      <c r="RQJ84" s="27"/>
      <c r="RQK84" s="27"/>
      <c r="RQL84" s="27"/>
      <c r="RQM84" s="27"/>
      <c r="RQN84" s="27"/>
      <c r="RQO84" s="27"/>
      <c r="RQP84" s="27"/>
      <c r="RQQ84" s="27"/>
      <c r="RQR84" s="27"/>
      <c r="RQS84" s="27"/>
      <c r="RQT84" s="27"/>
      <c r="RQU84" s="27"/>
      <c r="RQV84" s="27"/>
      <c r="RQW84" s="27"/>
      <c r="RQX84" s="27"/>
      <c r="RQY84" s="27"/>
      <c r="RQZ84" s="27"/>
      <c r="RRA84" s="27"/>
      <c r="RRB84" s="27"/>
      <c r="RRC84" s="27"/>
      <c r="RRD84" s="27"/>
      <c r="RRE84" s="27"/>
      <c r="RRF84" s="27"/>
      <c r="RRG84" s="27"/>
      <c r="RRH84" s="27"/>
      <c r="RRI84" s="27"/>
      <c r="RRJ84" s="27"/>
      <c r="RRK84" s="27"/>
      <c r="RRL84" s="27"/>
      <c r="RRM84" s="27"/>
      <c r="RRN84" s="27"/>
      <c r="RRO84" s="27"/>
      <c r="RRP84" s="27"/>
      <c r="RRQ84" s="27"/>
      <c r="RRR84" s="27"/>
      <c r="RRS84" s="27"/>
      <c r="RRT84" s="27"/>
      <c r="RRU84" s="27"/>
      <c r="RRV84" s="27"/>
      <c r="RRW84" s="27"/>
      <c r="RRX84" s="27"/>
      <c r="RRY84" s="27"/>
      <c r="RRZ84" s="27"/>
      <c r="RSA84" s="27"/>
      <c r="RSB84" s="27"/>
      <c r="RSC84" s="27"/>
      <c r="RSD84" s="27"/>
      <c r="RSE84" s="27"/>
      <c r="RSF84" s="27"/>
      <c r="RSG84" s="27"/>
      <c r="RSH84" s="27"/>
      <c r="RSI84" s="27"/>
      <c r="RSJ84" s="27"/>
      <c r="RSK84" s="27"/>
      <c r="RSL84" s="27"/>
      <c r="RSM84" s="27"/>
      <c r="RSN84" s="27"/>
      <c r="RSO84" s="27"/>
      <c r="RSP84" s="27"/>
      <c r="RSQ84" s="27"/>
      <c r="RSR84" s="27"/>
      <c r="RSS84" s="27"/>
      <c r="RST84" s="27"/>
      <c r="RSU84" s="27"/>
      <c r="RSV84" s="27"/>
      <c r="RSW84" s="27"/>
      <c r="RSX84" s="27"/>
      <c r="RSY84" s="27"/>
      <c r="RSZ84" s="27"/>
      <c r="RTA84" s="27"/>
      <c r="RTB84" s="27"/>
      <c r="RTC84" s="27"/>
      <c r="RTD84" s="27"/>
      <c r="RTE84" s="27"/>
      <c r="RTF84" s="27"/>
      <c r="RTG84" s="27"/>
      <c r="RTH84" s="27"/>
      <c r="RTI84" s="27"/>
      <c r="RTJ84" s="27"/>
      <c r="RTK84" s="27"/>
      <c r="RTL84" s="27"/>
      <c r="RTM84" s="27"/>
      <c r="RTN84" s="27"/>
      <c r="RTO84" s="27"/>
      <c r="RTP84" s="27"/>
      <c r="RTQ84" s="27"/>
      <c r="RTR84" s="27"/>
      <c r="RTS84" s="27"/>
      <c r="RTT84" s="27"/>
      <c r="RTU84" s="27"/>
      <c r="RTV84" s="27"/>
      <c r="RTW84" s="27"/>
      <c r="RTX84" s="27"/>
      <c r="RTY84" s="27"/>
      <c r="RTZ84" s="27"/>
      <c r="RUA84" s="27"/>
      <c r="RUB84" s="27"/>
      <c r="RUC84" s="27"/>
      <c r="RUD84" s="27"/>
      <c r="RUE84" s="27"/>
      <c r="RUF84" s="27"/>
      <c r="RUG84" s="27"/>
      <c r="RUH84" s="27"/>
      <c r="RUI84" s="27"/>
      <c r="RUJ84" s="27"/>
      <c r="RUK84" s="27"/>
      <c r="RUL84" s="27"/>
      <c r="RUM84" s="27"/>
      <c r="RUN84" s="27"/>
      <c r="RUO84" s="27"/>
      <c r="RUP84" s="27"/>
      <c r="RUQ84" s="27"/>
      <c r="RUR84" s="27"/>
      <c r="RUS84" s="27"/>
      <c r="RUT84" s="27"/>
      <c r="RUU84" s="27"/>
      <c r="RUV84" s="27"/>
      <c r="RUW84" s="27"/>
      <c r="RUX84" s="27"/>
      <c r="RUY84" s="27"/>
      <c r="RUZ84" s="27"/>
      <c r="RVA84" s="27"/>
      <c r="RVB84" s="27"/>
      <c r="RVC84" s="27"/>
      <c r="RVD84" s="27"/>
      <c r="RVE84" s="27"/>
      <c r="RVF84" s="27"/>
      <c r="RVG84" s="27"/>
      <c r="RVH84" s="27"/>
      <c r="RVI84" s="27"/>
      <c r="RVJ84" s="27"/>
      <c r="RVK84" s="27"/>
      <c r="RVL84" s="27"/>
      <c r="RVM84" s="27"/>
      <c r="RVN84" s="27"/>
      <c r="RVO84" s="27"/>
      <c r="RVP84" s="27"/>
      <c r="RVQ84" s="27"/>
      <c r="RVR84" s="27"/>
      <c r="RVS84" s="27"/>
      <c r="RVT84" s="27"/>
      <c r="RVU84" s="27"/>
      <c r="RVV84" s="27"/>
      <c r="RVW84" s="27"/>
      <c r="RVX84" s="27"/>
      <c r="RVY84" s="27"/>
      <c r="RVZ84" s="27"/>
      <c r="RWA84" s="27"/>
      <c r="RWB84" s="27"/>
      <c r="RWC84" s="27"/>
      <c r="RWD84" s="27"/>
      <c r="RWE84" s="27"/>
      <c r="RWF84" s="27"/>
      <c r="RWG84" s="27"/>
      <c r="RWH84" s="27"/>
      <c r="RWI84" s="27"/>
      <c r="RWJ84" s="27"/>
      <c r="RWK84" s="27"/>
      <c r="RWL84" s="27"/>
      <c r="RWM84" s="27"/>
      <c r="RWN84" s="27"/>
      <c r="RWO84" s="27"/>
      <c r="RWP84" s="27"/>
      <c r="RWQ84" s="27"/>
      <c r="RWR84" s="27"/>
      <c r="RWS84" s="27"/>
      <c r="RWT84" s="27"/>
      <c r="RWU84" s="27"/>
      <c r="RWV84" s="27"/>
      <c r="RWW84" s="27"/>
      <c r="RWX84" s="27"/>
      <c r="RWY84" s="27"/>
      <c r="RWZ84" s="27"/>
      <c r="RXA84" s="27"/>
      <c r="RXB84" s="27"/>
      <c r="RXC84" s="27"/>
      <c r="RXD84" s="27"/>
      <c r="RXE84" s="27"/>
      <c r="RXF84" s="27"/>
      <c r="RXG84" s="27"/>
      <c r="RXH84" s="27"/>
      <c r="RXI84" s="27"/>
      <c r="RXJ84" s="27"/>
      <c r="RXK84" s="27"/>
      <c r="RXL84" s="27"/>
      <c r="RXM84" s="27"/>
      <c r="RXN84" s="27"/>
      <c r="RXO84" s="27"/>
      <c r="RXP84" s="27"/>
      <c r="RXQ84" s="27"/>
      <c r="RXR84" s="27"/>
      <c r="RXS84" s="27"/>
      <c r="RXT84" s="27"/>
      <c r="RXU84" s="27"/>
      <c r="RXV84" s="27"/>
      <c r="RXW84" s="27"/>
      <c r="RXX84" s="27"/>
      <c r="RXY84" s="27"/>
      <c r="RXZ84" s="27"/>
      <c r="RYA84" s="27"/>
      <c r="RYB84" s="27"/>
      <c r="RYC84" s="27"/>
      <c r="RYD84" s="27"/>
      <c r="RYE84" s="27"/>
      <c r="RYF84" s="27"/>
      <c r="RYG84" s="27"/>
      <c r="RYH84" s="27"/>
      <c r="RYI84" s="27"/>
      <c r="RYJ84" s="27"/>
      <c r="RYK84" s="27"/>
      <c r="RYL84" s="27"/>
      <c r="RYM84" s="27"/>
      <c r="RYN84" s="27"/>
      <c r="RYO84" s="27"/>
      <c r="RYP84" s="27"/>
      <c r="RYQ84" s="27"/>
      <c r="RYR84" s="27"/>
      <c r="RYS84" s="27"/>
      <c r="RYT84" s="27"/>
      <c r="RYU84" s="27"/>
      <c r="RYV84" s="27"/>
      <c r="RYW84" s="27"/>
      <c r="RYX84" s="27"/>
      <c r="RYY84" s="27"/>
      <c r="RYZ84" s="27"/>
      <c r="RZA84" s="27"/>
      <c r="RZB84" s="27"/>
      <c r="RZC84" s="27"/>
      <c r="RZD84" s="27"/>
      <c r="RZE84" s="27"/>
      <c r="RZF84" s="27"/>
      <c r="RZG84" s="27"/>
      <c r="RZH84" s="27"/>
      <c r="RZI84" s="27"/>
      <c r="RZJ84" s="27"/>
      <c r="RZK84" s="27"/>
      <c r="RZL84" s="27"/>
      <c r="RZM84" s="27"/>
      <c r="RZN84" s="27"/>
      <c r="RZO84" s="27"/>
      <c r="RZP84" s="27"/>
      <c r="RZQ84" s="27"/>
      <c r="RZR84" s="27"/>
      <c r="RZS84" s="27"/>
      <c r="RZT84" s="27"/>
      <c r="RZU84" s="27"/>
      <c r="RZV84" s="27"/>
      <c r="RZW84" s="27"/>
      <c r="RZX84" s="27"/>
      <c r="RZY84" s="27"/>
      <c r="RZZ84" s="27"/>
      <c r="SAA84" s="27"/>
      <c r="SAB84" s="27"/>
      <c r="SAC84" s="27"/>
      <c r="SAD84" s="27"/>
      <c r="SAE84" s="27"/>
      <c r="SAF84" s="27"/>
      <c r="SAG84" s="27"/>
      <c r="SAH84" s="27"/>
      <c r="SAI84" s="27"/>
      <c r="SAJ84" s="27"/>
      <c r="SAK84" s="27"/>
      <c r="SAL84" s="27"/>
      <c r="SAM84" s="27"/>
      <c r="SAN84" s="27"/>
      <c r="SAO84" s="27"/>
      <c r="SAP84" s="27"/>
      <c r="SAQ84" s="27"/>
      <c r="SAR84" s="27"/>
      <c r="SAS84" s="27"/>
      <c r="SAT84" s="27"/>
      <c r="SAU84" s="27"/>
      <c r="SAV84" s="27"/>
      <c r="SAW84" s="27"/>
      <c r="SAX84" s="27"/>
      <c r="SAY84" s="27"/>
      <c r="SAZ84" s="27"/>
      <c r="SBA84" s="27"/>
      <c r="SBB84" s="27"/>
      <c r="SBC84" s="27"/>
      <c r="SBD84" s="27"/>
      <c r="SBE84" s="27"/>
      <c r="SBF84" s="27"/>
      <c r="SBG84" s="27"/>
      <c r="SBH84" s="27"/>
      <c r="SBI84" s="27"/>
      <c r="SBJ84" s="27"/>
      <c r="SBK84" s="27"/>
      <c r="SBL84" s="27"/>
      <c r="SBM84" s="27"/>
      <c r="SBN84" s="27"/>
      <c r="SBO84" s="27"/>
      <c r="SBP84" s="27"/>
      <c r="SBQ84" s="27"/>
      <c r="SBR84" s="27"/>
      <c r="SBS84" s="27"/>
      <c r="SBT84" s="27"/>
      <c r="SBU84" s="27"/>
      <c r="SBV84" s="27"/>
      <c r="SBW84" s="27"/>
      <c r="SBX84" s="27"/>
      <c r="SBY84" s="27"/>
      <c r="SBZ84" s="27"/>
      <c r="SCA84" s="27"/>
      <c r="SCB84" s="27"/>
      <c r="SCC84" s="27"/>
      <c r="SCD84" s="27"/>
      <c r="SCE84" s="27"/>
      <c r="SCF84" s="27"/>
      <c r="SCG84" s="27"/>
      <c r="SCH84" s="27"/>
      <c r="SCI84" s="27"/>
      <c r="SCJ84" s="27"/>
      <c r="SCK84" s="27"/>
      <c r="SCL84" s="27"/>
      <c r="SCM84" s="27"/>
      <c r="SCN84" s="27"/>
      <c r="SCO84" s="27"/>
      <c r="SCP84" s="27"/>
      <c r="SCQ84" s="27"/>
      <c r="SCR84" s="27"/>
      <c r="SCS84" s="27"/>
      <c r="SCT84" s="27"/>
      <c r="SCU84" s="27"/>
      <c r="SCV84" s="27"/>
      <c r="SCW84" s="27"/>
      <c r="SCX84" s="27"/>
      <c r="SCY84" s="27"/>
      <c r="SCZ84" s="27"/>
      <c r="SDA84" s="27"/>
      <c r="SDB84" s="27"/>
      <c r="SDC84" s="27"/>
      <c r="SDD84" s="27"/>
      <c r="SDE84" s="27"/>
      <c r="SDF84" s="27"/>
      <c r="SDG84" s="27"/>
      <c r="SDH84" s="27"/>
      <c r="SDI84" s="27"/>
      <c r="SDJ84" s="27"/>
      <c r="SDK84" s="27"/>
      <c r="SDL84" s="27"/>
      <c r="SDM84" s="27"/>
      <c r="SDN84" s="27"/>
      <c r="SDO84" s="27"/>
      <c r="SDP84" s="27"/>
      <c r="SDQ84" s="27"/>
      <c r="SDR84" s="27"/>
      <c r="SDS84" s="27"/>
      <c r="SDT84" s="27"/>
      <c r="SDU84" s="27"/>
      <c r="SDV84" s="27"/>
      <c r="SDW84" s="27"/>
      <c r="SDX84" s="27"/>
      <c r="SDY84" s="27"/>
      <c r="SDZ84" s="27"/>
      <c r="SEA84" s="27"/>
      <c r="SEB84" s="27"/>
      <c r="SEC84" s="27"/>
      <c r="SED84" s="27"/>
      <c r="SEE84" s="27"/>
      <c r="SEF84" s="27"/>
      <c r="SEG84" s="27"/>
      <c r="SEH84" s="27"/>
      <c r="SEI84" s="27"/>
      <c r="SEJ84" s="27"/>
      <c r="SEK84" s="27"/>
      <c r="SEL84" s="27"/>
      <c r="SEM84" s="27"/>
      <c r="SEN84" s="27"/>
      <c r="SEO84" s="27"/>
      <c r="SEP84" s="27"/>
      <c r="SEQ84" s="27"/>
      <c r="SER84" s="27"/>
      <c r="SES84" s="27"/>
      <c r="SET84" s="27"/>
      <c r="SEU84" s="27"/>
      <c r="SEV84" s="27"/>
      <c r="SEW84" s="27"/>
      <c r="SEX84" s="27"/>
      <c r="SEY84" s="27"/>
      <c r="SEZ84" s="27"/>
      <c r="SFA84" s="27"/>
      <c r="SFB84" s="27"/>
      <c r="SFC84" s="27"/>
      <c r="SFD84" s="27"/>
      <c r="SFE84" s="27"/>
      <c r="SFF84" s="27"/>
      <c r="SFG84" s="27"/>
      <c r="SFH84" s="27"/>
      <c r="SFI84" s="27"/>
      <c r="SFJ84" s="27"/>
      <c r="SFK84" s="27"/>
      <c r="SFL84" s="27"/>
      <c r="SFM84" s="27"/>
      <c r="SFN84" s="27"/>
      <c r="SFO84" s="27"/>
      <c r="SFP84" s="27"/>
      <c r="SFQ84" s="27"/>
      <c r="SFR84" s="27"/>
      <c r="SFS84" s="27"/>
      <c r="SFT84" s="27"/>
      <c r="SFU84" s="27"/>
      <c r="SFV84" s="27"/>
      <c r="SFW84" s="27"/>
      <c r="SFX84" s="27"/>
      <c r="SFY84" s="27"/>
      <c r="SFZ84" s="27"/>
      <c r="SGA84" s="27"/>
      <c r="SGB84" s="27"/>
      <c r="SGC84" s="27"/>
      <c r="SGD84" s="27"/>
      <c r="SGE84" s="27"/>
      <c r="SGF84" s="27"/>
      <c r="SGG84" s="27"/>
      <c r="SGH84" s="27"/>
      <c r="SGI84" s="27"/>
      <c r="SGJ84" s="27"/>
      <c r="SGK84" s="27"/>
      <c r="SGL84" s="27"/>
      <c r="SGM84" s="27"/>
      <c r="SGN84" s="27"/>
      <c r="SGO84" s="27"/>
      <c r="SGP84" s="27"/>
      <c r="SGQ84" s="27"/>
      <c r="SGR84" s="27"/>
      <c r="SGS84" s="27"/>
      <c r="SGT84" s="27"/>
      <c r="SGU84" s="27"/>
      <c r="SGV84" s="27"/>
      <c r="SGW84" s="27"/>
      <c r="SGX84" s="27"/>
      <c r="SGY84" s="27"/>
      <c r="SGZ84" s="27"/>
      <c r="SHA84" s="27"/>
      <c r="SHB84" s="27"/>
      <c r="SHC84" s="27"/>
      <c r="SHD84" s="27"/>
      <c r="SHE84" s="27"/>
      <c r="SHF84" s="27"/>
      <c r="SHG84" s="27"/>
      <c r="SHH84" s="27"/>
      <c r="SHI84" s="27"/>
      <c r="SHJ84" s="27"/>
      <c r="SHK84" s="27"/>
      <c r="SHL84" s="27"/>
      <c r="SHM84" s="27"/>
      <c r="SHN84" s="27"/>
      <c r="SHO84" s="27"/>
      <c r="SHP84" s="27"/>
      <c r="SHQ84" s="27"/>
      <c r="SHR84" s="27"/>
      <c r="SHS84" s="27"/>
      <c r="SHT84" s="27"/>
      <c r="SHU84" s="27"/>
      <c r="SHV84" s="27"/>
      <c r="SHW84" s="27"/>
      <c r="SHX84" s="27"/>
      <c r="SHY84" s="27"/>
      <c r="SHZ84" s="27"/>
      <c r="SIA84" s="27"/>
      <c r="SIB84" s="27"/>
      <c r="SIC84" s="27"/>
      <c r="SID84" s="27"/>
      <c r="SIE84" s="27"/>
      <c r="SIF84" s="27"/>
      <c r="SIG84" s="27"/>
      <c r="SIH84" s="27"/>
      <c r="SII84" s="27"/>
      <c r="SIJ84" s="27"/>
      <c r="SIK84" s="27"/>
      <c r="SIL84" s="27"/>
      <c r="SIM84" s="27"/>
      <c r="SIN84" s="27"/>
      <c r="SIO84" s="27"/>
      <c r="SIP84" s="27"/>
      <c r="SIQ84" s="27"/>
      <c r="SIR84" s="27"/>
      <c r="SIS84" s="27"/>
      <c r="SIT84" s="27"/>
      <c r="SIU84" s="27"/>
      <c r="SIV84" s="27"/>
      <c r="SIW84" s="27"/>
      <c r="SIX84" s="27"/>
      <c r="SIY84" s="27"/>
      <c r="SIZ84" s="27"/>
      <c r="SJA84" s="27"/>
      <c r="SJB84" s="27"/>
      <c r="SJC84" s="27"/>
      <c r="SJD84" s="27"/>
      <c r="SJE84" s="27"/>
      <c r="SJF84" s="27"/>
      <c r="SJG84" s="27"/>
      <c r="SJH84" s="27"/>
      <c r="SJI84" s="27"/>
      <c r="SJJ84" s="27"/>
      <c r="SJK84" s="27"/>
      <c r="SJL84" s="27"/>
      <c r="SJM84" s="27"/>
      <c r="SJN84" s="27"/>
      <c r="SJO84" s="27"/>
      <c r="SJP84" s="27"/>
      <c r="SJQ84" s="27"/>
      <c r="SJR84" s="27"/>
      <c r="SJS84" s="27"/>
      <c r="SJT84" s="27"/>
      <c r="SJU84" s="27"/>
      <c r="SJV84" s="27"/>
      <c r="SJW84" s="27"/>
      <c r="SJX84" s="27"/>
      <c r="SJY84" s="27"/>
      <c r="SJZ84" s="27"/>
      <c r="SKA84" s="27"/>
      <c r="SKB84" s="27"/>
      <c r="SKC84" s="27"/>
      <c r="SKD84" s="27"/>
      <c r="SKE84" s="27"/>
      <c r="SKF84" s="27"/>
      <c r="SKG84" s="27"/>
      <c r="SKH84" s="27"/>
      <c r="SKI84" s="27"/>
      <c r="SKJ84" s="27"/>
      <c r="SKK84" s="27"/>
      <c r="SKL84" s="27"/>
      <c r="SKM84" s="27"/>
      <c r="SKN84" s="27"/>
      <c r="SKO84" s="27"/>
      <c r="SKP84" s="27"/>
      <c r="SKQ84" s="27"/>
      <c r="SKR84" s="27"/>
      <c r="SKS84" s="27"/>
      <c r="SKT84" s="27"/>
      <c r="SKU84" s="27"/>
      <c r="SKV84" s="27"/>
      <c r="SKW84" s="27"/>
      <c r="SKX84" s="27"/>
      <c r="SKY84" s="27"/>
      <c r="SKZ84" s="27"/>
      <c r="SLA84" s="27"/>
      <c r="SLB84" s="27"/>
      <c r="SLC84" s="27"/>
      <c r="SLD84" s="27"/>
      <c r="SLE84" s="27"/>
      <c r="SLF84" s="27"/>
      <c r="SLG84" s="27"/>
      <c r="SLH84" s="27"/>
      <c r="SLI84" s="27"/>
      <c r="SLJ84" s="27"/>
      <c r="SLK84" s="27"/>
      <c r="SLL84" s="27"/>
      <c r="SLM84" s="27"/>
      <c r="SLN84" s="27"/>
      <c r="SLO84" s="27"/>
      <c r="SLP84" s="27"/>
      <c r="SLQ84" s="27"/>
      <c r="SLR84" s="27"/>
      <c r="SLS84" s="27"/>
      <c r="SLT84" s="27"/>
      <c r="SLU84" s="27"/>
      <c r="SLV84" s="27"/>
      <c r="SLW84" s="27"/>
      <c r="SLX84" s="27"/>
      <c r="SLY84" s="27"/>
      <c r="SLZ84" s="27"/>
      <c r="SMA84" s="27"/>
      <c r="SMB84" s="27"/>
      <c r="SMC84" s="27"/>
      <c r="SMD84" s="27"/>
      <c r="SME84" s="27"/>
      <c r="SMF84" s="27"/>
      <c r="SMG84" s="27"/>
      <c r="SMH84" s="27"/>
      <c r="SMI84" s="27"/>
      <c r="SMJ84" s="27"/>
      <c r="SMK84" s="27"/>
      <c r="SML84" s="27"/>
      <c r="SMM84" s="27"/>
      <c r="SMN84" s="27"/>
      <c r="SMO84" s="27"/>
      <c r="SMP84" s="27"/>
      <c r="SMQ84" s="27"/>
      <c r="SMR84" s="27"/>
      <c r="SMS84" s="27"/>
      <c r="SMT84" s="27"/>
      <c r="SMU84" s="27"/>
      <c r="SMV84" s="27"/>
      <c r="SMW84" s="27"/>
      <c r="SMX84" s="27"/>
      <c r="SMY84" s="27"/>
      <c r="SMZ84" s="27"/>
      <c r="SNA84" s="27"/>
      <c r="SNB84" s="27"/>
      <c r="SNC84" s="27"/>
      <c r="SND84" s="27"/>
      <c r="SNE84" s="27"/>
      <c r="SNF84" s="27"/>
      <c r="SNG84" s="27"/>
      <c r="SNH84" s="27"/>
      <c r="SNI84" s="27"/>
      <c r="SNJ84" s="27"/>
      <c r="SNK84" s="27"/>
      <c r="SNL84" s="27"/>
      <c r="SNM84" s="27"/>
      <c r="SNN84" s="27"/>
      <c r="SNO84" s="27"/>
      <c r="SNP84" s="27"/>
      <c r="SNQ84" s="27"/>
      <c r="SNR84" s="27"/>
      <c r="SNS84" s="27"/>
      <c r="SNT84" s="27"/>
      <c r="SNU84" s="27"/>
      <c r="SNV84" s="27"/>
      <c r="SNW84" s="27"/>
      <c r="SNX84" s="27"/>
      <c r="SNY84" s="27"/>
      <c r="SNZ84" s="27"/>
      <c r="SOA84" s="27"/>
      <c r="SOB84" s="27"/>
      <c r="SOC84" s="27"/>
      <c r="SOD84" s="27"/>
      <c r="SOE84" s="27"/>
      <c r="SOF84" s="27"/>
      <c r="SOG84" s="27"/>
      <c r="SOH84" s="27"/>
      <c r="SOI84" s="27"/>
      <c r="SOJ84" s="27"/>
      <c r="SOK84" s="27"/>
      <c r="SOL84" s="27"/>
      <c r="SOM84" s="27"/>
      <c r="SON84" s="27"/>
      <c r="SOO84" s="27"/>
      <c r="SOP84" s="27"/>
      <c r="SOQ84" s="27"/>
      <c r="SOR84" s="27"/>
      <c r="SOS84" s="27"/>
      <c r="SOT84" s="27"/>
      <c r="SOU84" s="27"/>
      <c r="SOV84" s="27"/>
      <c r="SOW84" s="27"/>
      <c r="SOX84" s="27"/>
      <c r="SOY84" s="27"/>
      <c r="SOZ84" s="27"/>
      <c r="SPA84" s="27"/>
      <c r="SPB84" s="27"/>
      <c r="SPC84" s="27"/>
      <c r="SPD84" s="27"/>
      <c r="SPE84" s="27"/>
      <c r="SPF84" s="27"/>
      <c r="SPG84" s="27"/>
      <c r="SPH84" s="27"/>
      <c r="SPI84" s="27"/>
      <c r="SPJ84" s="27"/>
      <c r="SPK84" s="27"/>
      <c r="SPL84" s="27"/>
      <c r="SPM84" s="27"/>
      <c r="SPN84" s="27"/>
      <c r="SPO84" s="27"/>
      <c r="SPP84" s="27"/>
      <c r="SPQ84" s="27"/>
      <c r="SPR84" s="27"/>
      <c r="SPS84" s="27"/>
      <c r="SPT84" s="27"/>
      <c r="SPU84" s="27"/>
      <c r="SPV84" s="27"/>
      <c r="SPW84" s="27"/>
      <c r="SPX84" s="27"/>
      <c r="SPY84" s="27"/>
      <c r="SPZ84" s="27"/>
      <c r="SQA84" s="27"/>
      <c r="SQB84" s="27"/>
      <c r="SQC84" s="27"/>
      <c r="SQD84" s="27"/>
      <c r="SQE84" s="27"/>
      <c r="SQF84" s="27"/>
      <c r="SQG84" s="27"/>
      <c r="SQH84" s="27"/>
      <c r="SQI84" s="27"/>
      <c r="SQJ84" s="27"/>
      <c r="SQK84" s="27"/>
      <c r="SQL84" s="27"/>
      <c r="SQM84" s="27"/>
      <c r="SQN84" s="27"/>
      <c r="SQO84" s="27"/>
      <c r="SQP84" s="27"/>
      <c r="SQQ84" s="27"/>
      <c r="SQR84" s="27"/>
      <c r="SQS84" s="27"/>
      <c r="SQT84" s="27"/>
      <c r="SQU84" s="27"/>
      <c r="SQV84" s="27"/>
      <c r="SQW84" s="27"/>
      <c r="SQX84" s="27"/>
      <c r="SQY84" s="27"/>
      <c r="SQZ84" s="27"/>
      <c r="SRA84" s="27"/>
      <c r="SRB84" s="27"/>
      <c r="SRC84" s="27"/>
      <c r="SRD84" s="27"/>
      <c r="SRE84" s="27"/>
      <c r="SRF84" s="27"/>
      <c r="SRG84" s="27"/>
      <c r="SRH84" s="27"/>
      <c r="SRI84" s="27"/>
      <c r="SRJ84" s="27"/>
      <c r="SRK84" s="27"/>
      <c r="SRL84" s="27"/>
      <c r="SRM84" s="27"/>
      <c r="SRN84" s="27"/>
      <c r="SRO84" s="27"/>
      <c r="SRP84" s="27"/>
      <c r="SRQ84" s="27"/>
      <c r="SRR84" s="27"/>
      <c r="SRS84" s="27"/>
      <c r="SRT84" s="27"/>
      <c r="SRU84" s="27"/>
      <c r="SRV84" s="27"/>
      <c r="SRW84" s="27"/>
      <c r="SRX84" s="27"/>
      <c r="SRY84" s="27"/>
      <c r="SRZ84" s="27"/>
      <c r="SSA84" s="27"/>
      <c r="SSB84" s="27"/>
      <c r="SSC84" s="27"/>
      <c r="SSD84" s="27"/>
      <c r="SSE84" s="27"/>
      <c r="SSF84" s="27"/>
      <c r="SSG84" s="27"/>
      <c r="SSH84" s="27"/>
      <c r="SSI84" s="27"/>
      <c r="SSJ84" s="27"/>
      <c r="SSK84" s="27"/>
      <c r="SSL84" s="27"/>
      <c r="SSM84" s="27"/>
      <c r="SSN84" s="27"/>
      <c r="SSO84" s="27"/>
      <c r="SSP84" s="27"/>
      <c r="SSQ84" s="27"/>
      <c r="SSR84" s="27"/>
      <c r="SSS84" s="27"/>
      <c r="SST84" s="27"/>
      <c r="SSU84" s="27"/>
      <c r="SSV84" s="27"/>
      <c r="SSW84" s="27"/>
      <c r="SSX84" s="27"/>
      <c r="SSY84" s="27"/>
      <c r="SSZ84" s="27"/>
      <c r="STA84" s="27"/>
      <c r="STB84" s="27"/>
      <c r="STC84" s="27"/>
      <c r="STD84" s="27"/>
      <c r="STE84" s="27"/>
      <c r="STF84" s="27"/>
      <c r="STG84" s="27"/>
      <c r="STH84" s="27"/>
      <c r="STI84" s="27"/>
      <c r="STJ84" s="27"/>
      <c r="STK84" s="27"/>
      <c r="STL84" s="27"/>
      <c r="STM84" s="27"/>
      <c r="STN84" s="27"/>
      <c r="STO84" s="27"/>
      <c r="STP84" s="27"/>
      <c r="STQ84" s="27"/>
      <c r="STR84" s="27"/>
      <c r="STS84" s="27"/>
      <c r="STT84" s="27"/>
      <c r="STU84" s="27"/>
      <c r="STV84" s="27"/>
      <c r="STW84" s="27"/>
      <c r="STX84" s="27"/>
      <c r="STY84" s="27"/>
      <c r="STZ84" s="27"/>
      <c r="SUA84" s="27"/>
      <c r="SUB84" s="27"/>
      <c r="SUC84" s="27"/>
      <c r="SUD84" s="27"/>
      <c r="SUE84" s="27"/>
      <c r="SUF84" s="27"/>
      <c r="SUG84" s="27"/>
      <c r="SUH84" s="27"/>
      <c r="SUI84" s="27"/>
      <c r="SUJ84" s="27"/>
      <c r="SUK84" s="27"/>
      <c r="SUL84" s="27"/>
      <c r="SUM84" s="27"/>
      <c r="SUN84" s="27"/>
      <c r="SUO84" s="27"/>
      <c r="SUP84" s="27"/>
      <c r="SUQ84" s="27"/>
      <c r="SUR84" s="27"/>
      <c r="SUS84" s="27"/>
      <c r="SUT84" s="27"/>
      <c r="SUU84" s="27"/>
      <c r="SUV84" s="27"/>
      <c r="SUW84" s="27"/>
      <c r="SUX84" s="27"/>
      <c r="SUY84" s="27"/>
      <c r="SUZ84" s="27"/>
      <c r="SVA84" s="27"/>
      <c r="SVB84" s="27"/>
      <c r="SVC84" s="27"/>
      <c r="SVD84" s="27"/>
      <c r="SVE84" s="27"/>
      <c r="SVF84" s="27"/>
      <c r="SVG84" s="27"/>
      <c r="SVH84" s="27"/>
      <c r="SVI84" s="27"/>
      <c r="SVJ84" s="27"/>
      <c r="SVK84" s="27"/>
      <c r="SVL84" s="27"/>
      <c r="SVM84" s="27"/>
      <c r="SVN84" s="27"/>
      <c r="SVO84" s="27"/>
      <c r="SVP84" s="27"/>
      <c r="SVQ84" s="27"/>
      <c r="SVR84" s="27"/>
      <c r="SVS84" s="27"/>
      <c r="SVT84" s="27"/>
      <c r="SVU84" s="27"/>
      <c r="SVV84" s="27"/>
      <c r="SVW84" s="27"/>
      <c r="SVX84" s="27"/>
      <c r="SVY84" s="27"/>
      <c r="SVZ84" s="27"/>
      <c r="SWA84" s="27"/>
      <c r="SWB84" s="27"/>
      <c r="SWC84" s="27"/>
      <c r="SWD84" s="27"/>
      <c r="SWE84" s="27"/>
      <c r="SWF84" s="27"/>
      <c r="SWG84" s="27"/>
      <c r="SWH84" s="27"/>
      <c r="SWI84" s="27"/>
      <c r="SWJ84" s="27"/>
      <c r="SWK84" s="27"/>
      <c r="SWL84" s="27"/>
      <c r="SWM84" s="27"/>
      <c r="SWN84" s="27"/>
      <c r="SWO84" s="27"/>
      <c r="SWP84" s="27"/>
      <c r="SWQ84" s="27"/>
      <c r="SWR84" s="27"/>
      <c r="SWS84" s="27"/>
      <c r="SWT84" s="27"/>
      <c r="SWU84" s="27"/>
      <c r="SWV84" s="27"/>
      <c r="SWW84" s="27"/>
      <c r="SWX84" s="27"/>
      <c r="SWY84" s="27"/>
      <c r="SWZ84" s="27"/>
      <c r="SXA84" s="27"/>
      <c r="SXB84" s="27"/>
      <c r="SXC84" s="27"/>
      <c r="SXD84" s="27"/>
      <c r="SXE84" s="27"/>
      <c r="SXF84" s="27"/>
      <c r="SXG84" s="27"/>
      <c r="SXH84" s="27"/>
      <c r="SXI84" s="27"/>
      <c r="SXJ84" s="27"/>
      <c r="SXK84" s="27"/>
      <c r="SXL84" s="27"/>
      <c r="SXM84" s="27"/>
      <c r="SXN84" s="27"/>
      <c r="SXO84" s="27"/>
      <c r="SXP84" s="27"/>
      <c r="SXQ84" s="27"/>
      <c r="SXR84" s="27"/>
      <c r="SXS84" s="27"/>
      <c r="SXT84" s="27"/>
      <c r="SXU84" s="27"/>
      <c r="SXV84" s="27"/>
      <c r="SXW84" s="27"/>
      <c r="SXX84" s="27"/>
      <c r="SXY84" s="27"/>
      <c r="SXZ84" s="27"/>
      <c r="SYA84" s="27"/>
      <c r="SYB84" s="27"/>
      <c r="SYC84" s="27"/>
      <c r="SYD84" s="27"/>
      <c r="SYE84" s="27"/>
      <c r="SYF84" s="27"/>
      <c r="SYG84" s="27"/>
      <c r="SYH84" s="27"/>
      <c r="SYI84" s="27"/>
      <c r="SYJ84" s="27"/>
      <c r="SYK84" s="27"/>
      <c r="SYL84" s="27"/>
      <c r="SYM84" s="27"/>
      <c r="SYN84" s="27"/>
      <c r="SYO84" s="27"/>
      <c r="SYP84" s="27"/>
      <c r="SYQ84" s="27"/>
      <c r="SYR84" s="27"/>
      <c r="SYS84" s="27"/>
      <c r="SYT84" s="27"/>
      <c r="SYU84" s="27"/>
      <c r="SYV84" s="27"/>
      <c r="SYW84" s="27"/>
      <c r="SYX84" s="27"/>
      <c r="SYY84" s="27"/>
      <c r="SYZ84" s="27"/>
      <c r="SZA84" s="27"/>
      <c r="SZB84" s="27"/>
      <c r="SZC84" s="27"/>
      <c r="SZD84" s="27"/>
      <c r="SZE84" s="27"/>
      <c r="SZF84" s="27"/>
      <c r="SZG84" s="27"/>
      <c r="SZH84" s="27"/>
      <c r="SZI84" s="27"/>
      <c r="SZJ84" s="27"/>
      <c r="SZK84" s="27"/>
      <c r="SZL84" s="27"/>
      <c r="SZM84" s="27"/>
      <c r="SZN84" s="27"/>
      <c r="SZO84" s="27"/>
      <c r="SZP84" s="27"/>
      <c r="SZQ84" s="27"/>
      <c r="SZR84" s="27"/>
      <c r="SZS84" s="27"/>
      <c r="SZT84" s="27"/>
      <c r="SZU84" s="27"/>
      <c r="SZV84" s="27"/>
      <c r="SZW84" s="27"/>
      <c r="SZX84" s="27"/>
      <c r="SZY84" s="27"/>
      <c r="SZZ84" s="27"/>
      <c r="TAA84" s="27"/>
      <c r="TAB84" s="27"/>
      <c r="TAC84" s="27"/>
      <c r="TAD84" s="27"/>
      <c r="TAE84" s="27"/>
      <c r="TAF84" s="27"/>
      <c r="TAG84" s="27"/>
      <c r="TAH84" s="27"/>
      <c r="TAI84" s="27"/>
      <c r="TAJ84" s="27"/>
      <c r="TAK84" s="27"/>
      <c r="TAL84" s="27"/>
      <c r="TAM84" s="27"/>
      <c r="TAN84" s="27"/>
      <c r="TAO84" s="27"/>
      <c r="TAP84" s="27"/>
      <c r="TAQ84" s="27"/>
      <c r="TAR84" s="27"/>
      <c r="TAS84" s="27"/>
      <c r="TAT84" s="27"/>
      <c r="TAU84" s="27"/>
      <c r="TAV84" s="27"/>
      <c r="TAW84" s="27"/>
      <c r="TAX84" s="27"/>
      <c r="TAY84" s="27"/>
      <c r="TAZ84" s="27"/>
      <c r="TBA84" s="27"/>
      <c r="TBB84" s="27"/>
      <c r="TBC84" s="27"/>
      <c r="TBD84" s="27"/>
      <c r="TBE84" s="27"/>
      <c r="TBF84" s="27"/>
      <c r="TBG84" s="27"/>
      <c r="TBH84" s="27"/>
      <c r="TBI84" s="27"/>
      <c r="TBJ84" s="27"/>
      <c r="TBK84" s="27"/>
      <c r="TBL84" s="27"/>
      <c r="TBM84" s="27"/>
      <c r="TBN84" s="27"/>
      <c r="TBO84" s="27"/>
      <c r="TBP84" s="27"/>
      <c r="TBQ84" s="27"/>
      <c r="TBR84" s="27"/>
      <c r="TBS84" s="27"/>
      <c r="TBT84" s="27"/>
      <c r="TBU84" s="27"/>
      <c r="TBV84" s="27"/>
      <c r="TBW84" s="27"/>
      <c r="TBX84" s="27"/>
      <c r="TBY84" s="27"/>
      <c r="TBZ84" s="27"/>
      <c r="TCA84" s="27"/>
      <c r="TCB84" s="27"/>
      <c r="TCC84" s="27"/>
      <c r="TCD84" s="27"/>
      <c r="TCE84" s="27"/>
      <c r="TCF84" s="27"/>
      <c r="TCG84" s="27"/>
      <c r="TCH84" s="27"/>
      <c r="TCI84" s="27"/>
      <c r="TCJ84" s="27"/>
      <c r="TCK84" s="27"/>
      <c r="TCL84" s="27"/>
      <c r="TCM84" s="27"/>
      <c r="TCN84" s="27"/>
      <c r="TCO84" s="27"/>
      <c r="TCP84" s="27"/>
      <c r="TCQ84" s="27"/>
      <c r="TCR84" s="27"/>
      <c r="TCS84" s="27"/>
      <c r="TCT84" s="27"/>
      <c r="TCU84" s="27"/>
      <c r="TCV84" s="27"/>
      <c r="TCW84" s="27"/>
      <c r="TCX84" s="27"/>
      <c r="TCY84" s="27"/>
      <c r="TCZ84" s="27"/>
      <c r="TDA84" s="27"/>
      <c r="TDB84" s="27"/>
      <c r="TDC84" s="27"/>
      <c r="TDD84" s="27"/>
      <c r="TDE84" s="27"/>
      <c r="TDF84" s="27"/>
      <c r="TDG84" s="27"/>
      <c r="TDH84" s="27"/>
      <c r="TDI84" s="27"/>
      <c r="TDJ84" s="27"/>
      <c r="TDK84" s="27"/>
      <c r="TDL84" s="27"/>
      <c r="TDM84" s="27"/>
      <c r="TDN84" s="27"/>
      <c r="TDO84" s="27"/>
      <c r="TDP84" s="27"/>
      <c r="TDQ84" s="27"/>
      <c r="TDR84" s="27"/>
      <c r="TDS84" s="27"/>
      <c r="TDT84" s="27"/>
      <c r="TDU84" s="27"/>
      <c r="TDV84" s="27"/>
      <c r="TDW84" s="27"/>
      <c r="TDX84" s="27"/>
      <c r="TDY84" s="27"/>
      <c r="TDZ84" s="27"/>
      <c r="TEA84" s="27"/>
      <c r="TEB84" s="27"/>
      <c r="TEC84" s="27"/>
      <c r="TED84" s="27"/>
      <c r="TEE84" s="27"/>
      <c r="TEF84" s="27"/>
      <c r="TEG84" s="27"/>
      <c r="TEH84" s="27"/>
      <c r="TEI84" s="27"/>
      <c r="TEJ84" s="27"/>
      <c r="TEK84" s="27"/>
      <c r="TEL84" s="27"/>
      <c r="TEM84" s="27"/>
      <c r="TEN84" s="27"/>
      <c r="TEO84" s="27"/>
      <c r="TEP84" s="27"/>
      <c r="TEQ84" s="27"/>
      <c r="TER84" s="27"/>
      <c r="TES84" s="27"/>
      <c r="TET84" s="27"/>
      <c r="TEU84" s="27"/>
      <c r="TEV84" s="27"/>
      <c r="TEW84" s="27"/>
      <c r="TEX84" s="27"/>
      <c r="TEY84" s="27"/>
      <c r="TEZ84" s="27"/>
      <c r="TFA84" s="27"/>
      <c r="TFB84" s="27"/>
      <c r="TFC84" s="27"/>
      <c r="TFD84" s="27"/>
      <c r="TFE84" s="27"/>
      <c r="TFF84" s="27"/>
      <c r="TFG84" s="27"/>
      <c r="TFH84" s="27"/>
      <c r="TFI84" s="27"/>
      <c r="TFJ84" s="27"/>
      <c r="TFK84" s="27"/>
      <c r="TFL84" s="27"/>
      <c r="TFM84" s="27"/>
      <c r="TFN84" s="27"/>
      <c r="TFO84" s="27"/>
      <c r="TFP84" s="27"/>
      <c r="TFQ84" s="27"/>
      <c r="TFR84" s="27"/>
      <c r="TFS84" s="27"/>
      <c r="TFT84" s="27"/>
      <c r="TFU84" s="27"/>
      <c r="TFV84" s="27"/>
      <c r="TFW84" s="27"/>
      <c r="TFX84" s="27"/>
      <c r="TFY84" s="27"/>
      <c r="TFZ84" s="27"/>
      <c r="TGA84" s="27"/>
      <c r="TGB84" s="27"/>
      <c r="TGC84" s="27"/>
      <c r="TGD84" s="27"/>
      <c r="TGE84" s="27"/>
      <c r="TGF84" s="27"/>
      <c r="TGG84" s="27"/>
      <c r="TGH84" s="27"/>
      <c r="TGI84" s="27"/>
      <c r="TGJ84" s="27"/>
      <c r="TGK84" s="27"/>
      <c r="TGL84" s="27"/>
      <c r="TGM84" s="27"/>
      <c r="TGN84" s="27"/>
      <c r="TGO84" s="27"/>
      <c r="TGP84" s="27"/>
      <c r="TGQ84" s="27"/>
      <c r="TGR84" s="27"/>
      <c r="TGS84" s="27"/>
      <c r="TGT84" s="27"/>
      <c r="TGU84" s="27"/>
      <c r="TGV84" s="27"/>
      <c r="TGW84" s="27"/>
      <c r="TGX84" s="27"/>
      <c r="TGY84" s="27"/>
      <c r="TGZ84" s="27"/>
      <c r="THA84" s="27"/>
      <c r="THB84" s="27"/>
      <c r="THC84" s="27"/>
      <c r="THD84" s="27"/>
      <c r="THE84" s="27"/>
      <c r="THF84" s="27"/>
      <c r="THG84" s="27"/>
      <c r="THH84" s="27"/>
      <c r="THI84" s="27"/>
      <c r="THJ84" s="27"/>
      <c r="THK84" s="27"/>
      <c r="THL84" s="27"/>
      <c r="THM84" s="27"/>
      <c r="THN84" s="27"/>
      <c r="THO84" s="27"/>
      <c r="THP84" s="27"/>
      <c r="THQ84" s="27"/>
      <c r="THR84" s="27"/>
      <c r="THS84" s="27"/>
      <c r="THT84" s="27"/>
      <c r="THU84" s="27"/>
      <c r="THV84" s="27"/>
      <c r="THW84" s="27"/>
      <c r="THX84" s="27"/>
      <c r="THY84" s="27"/>
      <c r="THZ84" s="27"/>
      <c r="TIA84" s="27"/>
      <c r="TIB84" s="27"/>
      <c r="TIC84" s="27"/>
      <c r="TID84" s="27"/>
      <c r="TIE84" s="27"/>
      <c r="TIF84" s="27"/>
      <c r="TIG84" s="27"/>
      <c r="TIH84" s="27"/>
      <c r="TII84" s="27"/>
      <c r="TIJ84" s="27"/>
      <c r="TIK84" s="27"/>
      <c r="TIL84" s="27"/>
      <c r="TIM84" s="27"/>
      <c r="TIN84" s="27"/>
      <c r="TIO84" s="27"/>
      <c r="TIP84" s="27"/>
      <c r="TIQ84" s="27"/>
      <c r="TIR84" s="27"/>
      <c r="TIS84" s="27"/>
      <c r="TIT84" s="27"/>
      <c r="TIU84" s="27"/>
      <c r="TIV84" s="27"/>
      <c r="TIW84" s="27"/>
      <c r="TIX84" s="27"/>
      <c r="TIY84" s="27"/>
      <c r="TIZ84" s="27"/>
      <c r="TJA84" s="27"/>
      <c r="TJB84" s="27"/>
      <c r="TJC84" s="27"/>
      <c r="TJD84" s="27"/>
      <c r="TJE84" s="27"/>
      <c r="TJF84" s="27"/>
      <c r="TJG84" s="27"/>
      <c r="TJH84" s="27"/>
      <c r="TJI84" s="27"/>
      <c r="TJJ84" s="27"/>
      <c r="TJK84" s="27"/>
      <c r="TJL84" s="27"/>
      <c r="TJM84" s="27"/>
      <c r="TJN84" s="27"/>
      <c r="TJO84" s="27"/>
      <c r="TJP84" s="27"/>
      <c r="TJQ84" s="27"/>
      <c r="TJR84" s="27"/>
      <c r="TJS84" s="27"/>
      <c r="TJT84" s="27"/>
      <c r="TJU84" s="27"/>
      <c r="TJV84" s="27"/>
      <c r="TJW84" s="27"/>
      <c r="TJX84" s="27"/>
      <c r="TJY84" s="27"/>
      <c r="TJZ84" s="27"/>
      <c r="TKA84" s="27"/>
      <c r="TKB84" s="27"/>
      <c r="TKC84" s="27"/>
      <c r="TKD84" s="27"/>
      <c r="TKE84" s="27"/>
      <c r="TKF84" s="27"/>
      <c r="TKG84" s="27"/>
      <c r="TKH84" s="27"/>
      <c r="TKI84" s="27"/>
      <c r="TKJ84" s="27"/>
      <c r="TKK84" s="27"/>
      <c r="TKL84" s="27"/>
      <c r="TKM84" s="27"/>
      <c r="TKN84" s="27"/>
      <c r="TKO84" s="27"/>
      <c r="TKP84" s="27"/>
      <c r="TKQ84" s="27"/>
      <c r="TKR84" s="27"/>
      <c r="TKS84" s="27"/>
      <c r="TKT84" s="27"/>
      <c r="TKU84" s="27"/>
      <c r="TKV84" s="27"/>
      <c r="TKW84" s="27"/>
      <c r="TKX84" s="27"/>
      <c r="TKY84" s="27"/>
      <c r="TKZ84" s="27"/>
      <c r="TLA84" s="27"/>
      <c r="TLB84" s="27"/>
      <c r="TLC84" s="27"/>
      <c r="TLD84" s="27"/>
      <c r="TLE84" s="27"/>
      <c r="TLF84" s="27"/>
      <c r="TLG84" s="27"/>
      <c r="TLH84" s="27"/>
      <c r="TLI84" s="27"/>
      <c r="TLJ84" s="27"/>
      <c r="TLK84" s="27"/>
      <c r="TLL84" s="27"/>
      <c r="TLM84" s="27"/>
      <c r="TLN84" s="27"/>
      <c r="TLO84" s="27"/>
      <c r="TLP84" s="27"/>
      <c r="TLQ84" s="27"/>
      <c r="TLR84" s="27"/>
      <c r="TLS84" s="27"/>
      <c r="TLT84" s="27"/>
      <c r="TLU84" s="27"/>
      <c r="TLV84" s="27"/>
      <c r="TLW84" s="27"/>
      <c r="TLX84" s="27"/>
      <c r="TLY84" s="27"/>
      <c r="TLZ84" s="27"/>
      <c r="TMA84" s="27"/>
      <c r="TMB84" s="27"/>
      <c r="TMC84" s="27"/>
      <c r="TMD84" s="27"/>
      <c r="TME84" s="27"/>
      <c r="TMF84" s="27"/>
      <c r="TMG84" s="27"/>
      <c r="TMH84" s="27"/>
      <c r="TMI84" s="27"/>
      <c r="TMJ84" s="27"/>
      <c r="TMK84" s="27"/>
      <c r="TML84" s="27"/>
      <c r="TMM84" s="27"/>
      <c r="TMN84" s="27"/>
      <c r="TMO84" s="27"/>
      <c r="TMP84" s="27"/>
      <c r="TMQ84" s="27"/>
      <c r="TMR84" s="27"/>
      <c r="TMS84" s="27"/>
      <c r="TMT84" s="27"/>
      <c r="TMU84" s="27"/>
      <c r="TMV84" s="27"/>
      <c r="TMW84" s="27"/>
      <c r="TMX84" s="27"/>
      <c r="TMY84" s="27"/>
      <c r="TMZ84" s="27"/>
      <c r="TNA84" s="27"/>
      <c r="TNB84" s="27"/>
      <c r="TNC84" s="27"/>
      <c r="TND84" s="27"/>
      <c r="TNE84" s="27"/>
      <c r="TNF84" s="27"/>
      <c r="TNG84" s="27"/>
      <c r="TNH84" s="27"/>
      <c r="TNI84" s="27"/>
      <c r="TNJ84" s="27"/>
      <c r="TNK84" s="27"/>
      <c r="TNL84" s="27"/>
      <c r="TNM84" s="27"/>
      <c r="TNN84" s="27"/>
      <c r="TNO84" s="27"/>
      <c r="TNP84" s="27"/>
      <c r="TNQ84" s="27"/>
      <c r="TNR84" s="27"/>
      <c r="TNS84" s="27"/>
      <c r="TNT84" s="27"/>
      <c r="TNU84" s="27"/>
      <c r="TNV84" s="27"/>
      <c r="TNW84" s="27"/>
      <c r="TNX84" s="27"/>
      <c r="TNY84" s="27"/>
      <c r="TNZ84" s="27"/>
      <c r="TOA84" s="27"/>
      <c r="TOB84" s="27"/>
      <c r="TOC84" s="27"/>
      <c r="TOD84" s="27"/>
      <c r="TOE84" s="27"/>
      <c r="TOF84" s="27"/>
      <c r="TOG84" s="27"/>
      <c r="TOH84" s="27"/>
      <c r="TOI84" s="27"/>
      <c r="TOJ84" s="27"/>
      <c r="TOK84" s="27"/>
      <c r="TOL84" s="27"/>
      <c r="TOM84" s="27"/>
      <c r="TON84" s="27"/>
      <c r="TOO84" s="27"/>
      <c r="TOP84" s="27"/>
      <c r="TOQ84" s="27"/>
      <c r="TOR84" s="27"/>
      <c r="TOS84" s="27"/>
      <c r="TOT84" s="27"/>
      <c r="TOU84" s="27"/>
      <c r="TOV84" s="27"/>
      <c r="TOW84" s="27"/>
      <c r="TOX84" s="27"/>
      <c r="TOY84" s="27"/>
      <c r="TOZ84" s="27"/>
      <c r="TPA84" s="27"/>
      <c r="TPB84" s="27"/>
      <c r="TPC84" s="27"/>
      <c r="TPD84" s="27"/>
      <c r="TPE84" s="27"/>
      <c r="TPF84" s="27"/>
      <c r="TPG84" s="27"/>
      <c r="TPH84" s="27"/>
      <c r="TPI84" s="27"/>
      <c r="TPJ84" s="27"/>
      <c r="TPK84" s="27"/>
      <c r="TPL84" s="27"/>
      <c r="TPM84" s="27"/>
      <c r="TPN84" s="27"/>
      <c r="TPO84" s="27"/>
      <c r="TPP84" s="27"/>
      <c r="TPQ84" s="27"/>
      <c r="TPR84" s="27"/>
      <c r="TPS84" s="27"/>
      <c r="TPT84" s="27"/>
      <c r="TPU84" s="27"/>
      <c r="TPV84" s="27"/>
      <c r="TPW84" s="27"/>
      <c r="TPX84" s="27"/>
      <c r="TPY84" s="27"/>
      <c r="TPZ84" s="27"/>
      <c r="TQA84" s="27"/>
      <c r="TQB84" s="27"/>
      <c r="TQC84" s="27"/>
      <c r="TQD84" s="27"/>
      <c r="TQE84" s="27"/>
      <c r="TQF84" s="27"/>
      <c r="TQG84" s="27"/>
      <c r="TQH84" s="27"/>
      <c r="TQI84" s="27"/>
      <c r="TQJ84" s="27"/>
      <c r="TQK84" s="27"/>
      <c r="TQL84" s="27"/>
      <c r="TQM84" s="27"/>
      <c r="TQN84" s="27"/>
      <c r="TQO84" s="27"/>
      <c r="TQP84" s="27"/>
      <c r="TQQ84" s="27"/>
      <c r="TQR84" s="27"/>
      <c r="TQS84" s="27"/>
      <c r="TQT84" s="27"/>
      <c r="TQU84" s="27"/>
      <c r="TQV84" s="27"/>
      <c r="TQW84" s="27"/>
      <c r="TQX84" s="27"/>
      <c r="TQY84" s="27"/>
      <c r="TQZ84" s="27"/>
      <c r="TRA84" s="27"/>
      <c r="TRB84" s="27"/>
      <c r="TRC84" s="27"/>
      <c r="TRD84" s="27"/>
      <c r="TRE84" s="27"/>
      <c r="TRF84" s="27"/>
      <c r="TRG84" s="27"/>
      <c r="TRH84" s="27"/>
      <c r="TRI84" s="27"/>
      <c r="TRJ84" s="27"/>
      <c r="TRK84" s="27"/>
      <c r="TRL84" s="27"/>
      <c r="TRM84" s="27"/>
      <c r="TRN84" s="27"/>
      <c r="TRO84" s="27"/>
      <c r="TRP84" s="27"/>
      <c r="TRQ84" s="27"/>
      <c r="TRR84" s="27"/>
      <c r="TRS84" s="27"/>
      <c r="TRT84" s="27"/>
      <c r="TRU84" s="27"/>
      <c r="TRV84" s="27"/>
      <c r="TRW84" s="27"/>
      <c r="TRX84" s="27"/>
      <c r="TRY84" s="27"/>
      <c r="TRZ84" s="27"/>
      <c r="TSA84" s="27"/>
      <c r="TSB84" s="27"/>
      <c r="TSC84" s="27"/>
      <c r="TSD84" s="27"/>
      <c r="TSE84" s="27"/>
      <c r="TSF84" s="27"/>
      <c r="TSG84" s="27"/>
      <c r="TSH84" s="27"/>
      <c r="TSI84" s="27"/>
      <c r="TSJ84" s="27"/>
      <c r="TSK84" s="27"/>
      <c r="TSL84" s="27"/>
      <c r="TSM84" s="27"/>
      <c r="TSN84" s="27"/>
      <c r="TSO84" s="27"/>
      <c r="TSP84" s="27"/>
      <c r="TSQ84" s="27"/>
      <c r="TSR84" s="27"/>
      <c r="TSS84" s="27"/>
      <c r="TST84" s="27"/>
      <c r="TSU84" s="27"/>
      <c r="TSV84" s="27"/>
      <c r="TSW84" s="27"/>
      <c r="TSX84" s="27"/>
      <c r="TSY84" s="27"/>
      <c r="TSZ84" s="27"/>
      <c r="TTA84" s="27"/>
      <c r="TTB84" s="27"/>
      <c r="TTC84" s="27"/>
      <c r="TTD84" s="27"/>
      <c r="TTE84" s="27"/>
      <c r="TTF84" s="27"/>
      <c r="TTG84" s="27"/>
      <c r="TTH84" s="27"/>
      <c r="TTI84" s="27"/>
      <c r="TTJ84" s="27"/>
      <c r="TTK84" s="27"/>
      <c r="TTL84" s="27"/>
      <c r="TTM84" s="27"/>
      <c r="TTN84" s="27"/>
      <c r="TTO84" s="27"/>
      <c r="TTP84" s="27"/>
      <c r="TTQ84" s="27"/>
      <c r="TTR84" s="27"/>
      <c r="TTS84" s="27"/>
      <c r="TTT84" s="27"/>
      <c r="TTU84" s="27"/>
      <c r="TTV84" s="27"/>
      <c r="TTW84" s="27"/>
      <c r="TTX84" s="27"/>
      <c r="TTY84" s="27"/>
      <c r="TTZ84" s="27"/>
      <c r="TUA84" s="27"/>
      <c r="TUB84" s="27"/>
      <c r="TUC84" s="27"/>
      <c r="TUD84" s="27"/>
      <c r="TUE84" s="27"/>
      <c r="TUF84" s="27"/>
      <c r="TUG84" s="27"/>
      <c r="TUH84" s="27"/>
      <c r="TUI84" s="27"/>
      <c r="TUJ84" s="27"/>
      <c r="TUK84" s="27"/>
      <c r="TUL84" s="27"/>
      <c r="TUM84" s="27"/>
      <c r="TUN84" s="27"/>
      <c r="TUO84" s="27"/>
      <c r="TUP84" s="27"/>
      <c r="TUQ84" s="27"/>
      <c r="TUR84" s="27"/>
      <c r="TUS84" s="27"/>
      <c r="TUT84" s="27"/>
      <c r="TUU84" s="27"/>
      <c r="TUV84" s="27"/>
      <c r="TUW84" s="27"/>
      <c r="TUX84" s="27"/>
      <c r="TUY84" s="27"/>
      <c r="TUZ84" s="27"/>
      <c r="TVA84" s="27"/>
      <c r="TVB84" s="27"/>
      <c r="TVC84" s="27"/>
      <c r="TVD84" s="27"/>
      <c r="TVE84" s="27"/>
      <c r="TVF84" s="27"/>
      <c r="TVG84" s="27"/>
      <c r="TVH84" s="27"/>
      <c r="TVI84" s="27"/>
      <c r="TVJ84" s="27"/>
      <c r="TVK84" s="27"/>
      <c r="TVL84" s="27"/>
      <c r="TVM84" s="27"/>
      <c r="TVN84" s="27"/>
      <c r="TVO84" s="27"/>
      <c r="TVP84" s="27"/>
      <c r="TVQ84" s="27"/>
      <c r="TVR84" s="27"/>
      <c r="TVS84" s="27"/>
      <c r="TVT84" s="27"/>
      <c r="TVU84" s="27"/>
      <c r="TVV84" s="27"/>
      <c r="TVW84" s="27"/>
      <c r="TVX84" s="27"/>
      <c r="TVY84" s="27"/>
      <c r="TVZ84" s="27"/>
      <c r="TWA84" s="27"/>
      <c r="TWB84" s="27"/>
      <c r="TWC84" s="27"/>
      <c r="TWD84" s="27"/>
      <c r="TWE84" s="27"/>
      <c r="TWF84" s="27"/>
      <c r="TWG84" s="27"/>
      <c r="TWH84" s="27"/>
      <c r="TWI84" s="27"/>
      <c r="TWJ84" s="27"/>
      <c r="TWK84" s="27"/>
      <c r="TWL84" s="27"/>
      <c r="TWM84" s="27"/>
      <c r="TWN84" s="27"/>
      <c r="TWO84" s="27"/>
      <c r="TWP84" s="27"/>
      <c r="TWQ84" s="27"/>
      <c r="TWR84" s="27"/>
      <c r="TWS84" s="27"/>
      <c r="TWT84" s="27"/>
      <c r="TWU84" s="27"/>
      <c r="TWV84" s="27"/>
      <c r="TWW84" s="27"/>
      <c r="TWX84" s="27"/>
      <c r="TWY84" s="27"/>
      <c r="TWZ84" s="27"/>
      <c r="TXA84" s="27"/>
      <c r="TXB84" s="27"/>
      <c r="TXC84" s="27"/>
      <c r="TXD84" s="27"/>
      <c r="TXE84" s="27"/>
      <c r="TXF84" s="27"/>
      <c r="TXG84" s="27"/>
      <c r="TXH84" s="27"/>
      <c r="TXI84" s="27"/>
      <c r="TXJ84" s="27"/>
      <c r="TXK84" s="27"/>
      <c r="TXL84" s="27"/>
      <c r="TXM84" s="27"/>
      <c r="TXN84" s="27"/>
      <c r="TXO84" s="27"/>
      <c r="TXP84" s="27"/>
      <c r="TXQ84" s="27"/>
      <c r="TXR84" s="27"/>
      <c r="TXS84" s="27"/>
      <c r="TXT84" s="27"/>
      <c r="TXU84" s="27"/>
      <c r="TXV84" s="27"/>
      <c r="TXW84" s="27"/>
      <c r="TXX84" s="27"/>
      <c r="TXY84" s="27"/>
      <c r="TXZ84" s="27"/>
      <c r="TYA84" s="27"/>
      <c r="TYB84" s="27"/>
      <c r="TYC84" s="27"/>
      <c r="TYD84" s="27"/>
      <c r="TYE84" s="27"/>
      <c r="TYF84" s="27"/>
      <c r="TYG84" s="27"/>
      <c r="TYH84" s="27"/>
      <c r="TYI84" s="27"/>
      <c r="TYJ84" s="27"/>
      <c r="TYK84" s="27"/>
      <c r="TYL84" s="27"/>
      <c r="TYM84" s="27"/>
      <c r="TYN84" s="27"/>
      <c r="TYO84" s="27"/>
      <c r="TYP84" s="27"/>
      <c r="TYQ84" s="27"/>
      <c r="TYR84" s="27"/>
      <c r="TYS84" s="27"/>
      <c r="TYT84" s="27"/>
      <c r="TYU84" s="27"/>
      <c r="TYV84" s="27"/>
      <c r="TYW84" s="27"/>
      <c r="TYX84" s="27"/>
      <c r="TYY84" s="27"/>
      <c r="TYZ84" s="27"/>
      <c r="TZA84" s="27"/>
      <c r="TZB84" s="27"/>
      <c r="TZC84" s="27"/>
      <c r="TZD84" s="27"/>
      <c r="TZE84" s="27"/>
      <c r="TZF84" s="27"/>
      <c r="TZG84" s="27"/>
      <c r="TZH84" s="27"/>
      <c r="TZI84" s="27"/>
      <c r="TZJ84" s="27"/>
      <c r="TZK84" s="27"/>
      <c r="TZL84" s="27"/>
      <c r="TZM84" s="27"/>
      <c r="TZN84" s="27"/>
      <c r="TZO84" s="27"/>
      <c r="TZP84" s="27"/>
      <c r="TZQ84" s="27"/>
      <c r="TZR84" s="27"/>
      <c r="TZS84" s="27"/>
      <c r="TZT84" s="27"/>
      <c r="TZU84" s="27"/>
      <c r="TZV84" s="27"/>
      <c r="TZW84" s="27"/>
      <c r="TZX84" s="27"/>
      <c r="TZY84" s="27"/>
      <c r="TZZ84" s="27"/>
      <c r="UAA84" s="27"/>
      <c r="UAB84" s="27"/>
      <c r="UAC84" s="27"/>
      <c r="UAD84" s="27"/>
      <c r="UAE84" s="27"/>
      <c r="UAF84" s="27"/>
      <c r="UAG84" s="27"/>
      <c r="UAH84" s="27"/>
      <c r="UAI84" s="27"/>
      <c r="UAJ84" s="27"/>
      <c r="UAK84" s="27"/>
      <c r="UAL84" s="27"/>
      <c r="UAM84" s="27"/>
      <c r="UAN84" s="27"/>
      <c r="UAO84" s="27"/>
      <c r="UAP84" s="27"/>
      <c r="UAQ84" s="27"/>
      <c r="UAR84" s="27"/>
      <c r="UAS84" s="27"/>
      <c r="UAT84" s="27"/>
      <c r="UAU84" s="27"/>
      <c r="UAV84" s="27"/>
      <c r="UAW84" s="27"/>
      <c r="UAX84" s="27"/>
      <c r="UAY84" s="27"/>
      <c r="UAZ84" s="27"/>
      <c r="UBA84" s="27"/>
      <c r="UBB84" s="27"/>
      <c r="UBC84" s="27"/>
      <c r="UBD84" s="27"/>
      <c r="UBE84" s="27"/>
      <c r="UBF84" s="27"/>
      <c r="UBG84" s="27"/>
      <c r="UBH84" s="27"/>
      <c r="UBI84" s="27"/>
      <c r="UBJ84" s="27"/>
      <c r="UBK84" s="27"/>
      <c r="UBL84" s="27"/>
      <c r="UBM84" s="27"/>
      <c r="UBN84" s="27"/>
      <c r="UBO84" s="27"/>
      <c r="UBP84" s="27"/>
      <c r="UBQ84" s="27"/>
      <c r="UBR84" s="27"/>
      <c r="UBS84" s="27"/>
      <c r="UBT84" s="27"/>
      <c r="UBU84" s="27"/>
      <c r="UBV84" s="27"/>
      <c r="UBW84" s="27"/>
      <c r="UBX84" s="27"/>
      <c r="UBY84" s="27"/>
      <c r="UBZ84" s="27"/>
      <c r="UCA84" s="27"/>
      <c r="UCB84" s="27"/>
      <c r="UCC84" s="27"/>
      <c r="UCD84" s="27"/>
      <c r="UCE84" s="27"/>
      <c r="UCF84" s="27"/>
      <c r="UCG84" s="27"/>
      <c r="UCH84" s="27"/>
      <c r="UCI84" s="27"/>
      <c r="UCJ84" s="27"/>
      <c r="UCK84" s="27"/>
      <c r="UCL84" s="27"/>
      <c r="UCM84" s="27"/>
      <c r="UCN84" s="27"/>
      <c r="UCO84" s="27"/>
      <c r="UCP84" s="27"/>
      <c r="UCQ84" s="27"/>
      <c r="UCR84" s="27"/>
      <c r="UCS84" s="27"/>
      <c r="UCT84" s="27"/>
      <c r="UCU84" s="27"/>
      <c r="UCV84" s="27"/>
      <c r="UCW84" s="27"/>
      <c r="UCX84" s="27"/>
      <c r="UCY84" s="27"/>
      <c r="UCZ84" s="27"/>
      <c r="UDA84" s="27"/>
      <c r="UDB84" s="27"/>
      <c r="UDC84" s="27"/>
      <c r="UDD84" s="27"/>
      <c r="UDE84" s="27"/>
      <c r="UDF84" s="27"/>
      <c r="UDG84" s="27"/>
      <c r="UDH84" s="27"/>
      <c r="UDI84" s="27"/>
      <c r="UDJ84" s="27"/>
      <c r="UDK84" s="27"/>
      <c r="UDL84" s="27"/>
      <c r="UDM84" s="27"/>
      <c r="UDN84" s="27"/>
      <c r="UDO84" s="27"/>
      <c r="UDP84" s="27"/>
      <c r="UDQ84" s="27"/>
      <c r="UDR84" s="27"/>
      <c r="UDS84" s="27"/>
      <c r="UDT84" s="27"/>
      <c r="UDU84" s="27"/>
      <c r="UDV84" s="27"/>
      <c r="UDW84" s="27"/>
      <c r="UDX84" s="27"/>
      <c r="UDY84" s="27"/>
      <c r="UDZ84" s="27"/>
      <c r="UEA84" s="27"/>
      <c r="UEB84" s="27"/>
      <c r="UEC84" s="27"/>
      <c r="UED84" s="27"/>
      <c r="UEE84" s="27"/>
      <c r="UEF84" s="27"/>
      <c r="UEG84" s="27"/>
      <c r="UEH84" s="27"/>
      <c r="UEI84" s="27"/>
      <c r="UEJ84" s="27"/>
      <c r="UEK84" s="27"/>
      <c r="UEL84" s="27"/>
      <c r="UEM84" s="27"/>
      <c r="UEN84" s="27"/>
      <c r="UEO84" s="27"/>
      <c r="UEP84" s="27"/>
      <c r="UEQ84" s="27"/>
      <c r="UER84" s="27"/>
      <c r="UES84" s="27"/>
      <c r="UET84" s="27"/>
      <c r="UEU84" s="27"/>
      <c r="UEV84" s="27"/>
      <c r="UEW84" s="27"/>
      <c r="UEX84" s="27"/>
      <c r="UEY84" s="27"/>
      <c r="UEZ84" s="27"/>
      <c r="UFA84" s="27"/>
      <c r="UFB84" s="27"/>
      <c r="UFC84" s="27"/>
      <c r="UFD84" s="27"/>
      <c r="UFE84" s="27"/>
      <c r="UFF84" s="27"/>
      <c r="UFG84" s="27"/>
      <c r="UFH84" s="27"/>
      <c r="UFI84" s="27"/>
      <c r="UFJ84" s="27"/>
      <c r="UFK84" s="27"/>
      <c r="UFL84" s="27"/>
      <c r="UFM84" s="27"/>
      <c r="UFN84" s="27"/>
      <c r="UFO84" s="27"/>
      <c r="UFP84" s="27"/>
      <c r="UFQ84" s="27"/>
      <c r="UFR84" s="27"/>
      <c r="UFS84" s="27"/>
      <c r="UFT84" s="27"/>
      <c r="UFU84" s="27"/>
      <c r="UFV84" s="27"/>
      <c r="UFW84" s="27"/>
      <c r="UFX84" s="27"/>
      <c r="UFY84" s="27"/>
      <c r="UFZ84" s="27"/>
      <c r="UGA84" s="27"/>
      <c r="UGB84" s="27"/>
      <c r="UGC84" s="27"/>
      <c r="UGD84" s="27"/>
      <c r="UGE84" s="27"/>
      <c r="UGF84" s="27"/>
      <c r="UGG84" s="27"/>
      <c r="UGH84" s="27"/>
      <c r="UGI84" s="27"/>
      <c r="UGJ84" s="27"/>
      <c r="UGK84" s="27"/>
      <c r="UGL84" s="27"/>
      <c r="UGM84" s="27"/>
      <c r="UGN84" s="27"/>
      <c r="UGO84" s="27"/>
      <c r="UGP84" s="27"/>
      <c r="UGQ84" s="27"/>
      <c r="UGR84" s="27"/>
      <c r="UGS84" s="27"/>
      <c r="UGT84" s="27"/>
      <c r="UGU84" s="27"/>
      <c r="UGV84" s="27"/>
      <c r="UGW84" s="27"/>
      <c r="UGX84" s="27"/>
      <c r="UGY84" s="27"/>
      <c r="UGZ84" s="27"/>
      <c r="UHA84" s="27"/>
      <c r="UHB84" s="27"/>
      <c r="UHC84" s="27"/>
      <c r="UHD84" s="27"/>
      <c r="UHE84" s="27"/>
      <c r="UHF84" s="27"/>
      <c r="UHG84" s="27"/>
      <c r="UHH84" s="27"/>
      <c r="UHI84" s="27"/>
      <c r="UHJ84" s="27"/>
      <c r="UHK84" s="27"/>
      <c r="UHL84" s="27"/>
      <c r="UHM84" s="27"/>
      <c r="UHN84" s="27"/>
      <c r="UHO84" s="27"/>
      <c r="UHP84" s="27"/>
      <c r="UHQ84" s="27"/>
      <c r="UHR84" s="27"/>
      <c r="UHS84" s="27"/>
      <c r="UHT84" s="27"/>
      <c r="UHU84" s="27"/>
      <c r="UHV84" s="27"/>
      <c r="UHW84" s="27"/>
      <c r="UHX84" s="27"/>
      <c r="UHY84" s="27"/>
      <c r="UHZ84" s="27"/>
      <c r="UIA84" s="27"/>
      <c r="UIB84" s="27"/>
      <c r="UIC84" s="27"/>
      <c r="UID84" s="27"/>
      <c r="UIE84" s="27"/>
      <c r="UIF84" s="27"/>
      <c r="UIG84" s="27"/>
      <c r="UIH84" s="27"/>
      <c r="UII84" s="27"/>
      <c r="UIJ84" s="27"/>
      <c r="UIK84" s="27"/>
      <c r="UIL84" s="27"/>
      <c r="UIM84" s="27"/>
      <c r="UIN84" s="27"/>
      <c r="UIO84" s="27"/>
      <c r="UIP84" s="27"/>
      <c r="UIQ84" s="27"/>
      <c r="UIR84" s="27"/>
      <c r="UIS84" s="27"/>
      <c r="UIT84" s="27"/>
      <c r="UIU84" s="27"/>
      <c r="UIV84" s="27"/>
      <c r="UIW84" s="27"/>
      <c r="UIX84" s="27"/>
      <c r="UIY84" s="27"/>
      <c r="UIZ84" s="27"/>
      <c r="UJA84" s="27"/>
      <c r="UJB84" s="27"/>
      <c r="UJC84" s="27"/>
      <c r="UJD84" s="27"/>
      <c r="UJE84" s="27"/>
      <c r="UJF84" s="27"/>
      <c r="UJG84" s="27"/>
      <c r="UJH84" s="27"/>
      <c r="UJI84" s="27"/>
      <c r="UJJ84" s="27"/>
      <c r="UJK84" s="27"/>
      <c r="UJL84" s="27"/>
      <c r="UJM84" s="27"/>
      <c r="UJN84" s="27"/>
      <c r="UJO84" s="27"/>
      <c r="UJP84" s="27"/>
      <c r="UJQ84" s="27"/>
      <c r="UJR84" s="27"/>
      <c r="UJS84" s="27"/>
      <c r="UJT84" s="27"/>
      <c r="UJU84" s="27"/>
      <c r="UJV84" s="27"/>
      <c r="UJW84" s="27"/>
      <c r="UJX84" s="27"/>
      <c r="UJY84" s="27"/>
      <c r="UJZ84" s="27"/>
      <c r="UKA84" s="27"/>
      <c r="UKB84" s="27"/>
      <c r="UKC84" s="27"/>
      <c r="UKD84" s="27"/>
      <c r="UKE84" s="27"/>
      <c r="UKF84" s="27"/>
      <c r="UKG84" s="27"/>
      <c r="UKH84" s="27"/>
      <c r="UKI84" s="27"/>
      <c r="UKJ84" s="27"/>
      <c r="UKK84" s="27"/>
      <c r="UKL84" s="27"/>
      <c r="UKM84" s="27"/>
      <c r="UKN84" s="27"/>
      <c r="UKO84" s="27"/>
      <c r="UKP84" s="27"/>
      <c r="UKQ84" s="27"/>
      <c r="UKR84" s="27"/>
      <c r="UKS84" s="27"/>
      <c r="UKT84" s="27"/>
      <c r="UKU84" s="27"/>
      <c r="UKV84" s="27"/>
      <c r="UKW84" s="27"/>
      <c r="UKX84" s="27"/>
      <c r="UKY84" s="27"/>
      <c r="UKZ84" s="27"/>
      <c r="ULA84" s="27"/>
      <c r="ULB84" s="27"/>
      <c r="ULC84" s="27"/>
      <c r="ULD84" s="27"/>
      <c r="ULE84" s="27"/>
      <c r="ULF84" s="27"/>
      <c r="ULG84" s="27"/>
      <c r="ULH84" s="27"/>
      <c r="ULI84" s="27"/>
      <c r="ULJ84" s="27"/>
      <c r="ULK84" s="27"/>
      <c r="ULL84" s="27"/>
      <c r="ULM84" s="27"/>
      <c r="ULN84" s="27"/>
      <c r="ULO84" s="27"/>
      <c r="ULP84" s="27"/>
      <c r="ULQ84" s="27"/>
      <c r="ULR84" s="27"/>
      <c r="ULS84" s="27"/>
      <c r="ULT84" s="27"/>
      <c r="ULU84" s="27"/>
      <c r="ULV84" s="27"/>
      <c r="ULW84" s="27"/>
      <c r="ULX84" s="27"/>
      <c r="ULY84" s="27"/>
      <c r="ULZ84" s="27"/>
      <c r="UMA84" s="27"/>
      <c r="UMB84" s="27"/>
      <c r="UMC84" s="27"/>
      <c r="UMD84" s="27"/>
      <c r="UME84" s="27"/>
      <c r="UMF84" s="27"/>
      <c r="UMG84" s="27"/>
      <c r="UMH84" s="27"/>
      <c r="UMI84" s="27"/>
      <c r="UMJ84" s="27"/>
      <c r="UMK84" s="27"/>
      <c r="UML84" s="27"/>
      <c r="UMM84" s="27"/>
      <c r="UMN84" s="27"/>
      <c r="UMO84" s="27"/>
      <c r="UMP84" s="27"/>
      <c r="UMQ84" s="27"/>
      <c r="UMR84" s="27"/>
      <c r="UMS84" s="27"/>
      <c r="UMT84" s="27"/>
      <c r="UMU84" s="27"/>
      <c r="UMV84" s="27"/>
      <c r="UMW84" s="27"/>
      <c r="UMX84" s="27"/>
      <c r="UMY84" s="27"/>
      <c r="UMZ84" s="27"/>
      <c r="UNA84" s="27"/>
      <c r="UNB84" s="27"/>
      <c r="UNC84" s="27"/>
      <c r="UND84" s="27"/>
      <c r="UNE84" s="27"/>
      <c r="UNF84" s="27"/>
      <c r="UNG84" s="27"/>
      <c r="UNH84" s="27"/>
      <c r="UNI84" s="27"/>
      <c r="UNJ84" s="27"/>
      <c r="UNK84" s="27"/>
      <c r="UNL84" s="27"/>
      <c r="UNM84" s="27"/>
      <c r="UNN84" s="27"/>
      <c r="UNO84" s="27"/>
      <c r="UNP84" s="27"/>
      <c r="UNQ84" s="27"/>
      <c r="UNR84" s="27"/>
      <c r="UNS84" s="27"/>
      <c r="UNT84" s="27"/>
      <c r="UNU84" s="27"/>
      <c r="UNV84" s="27"/>
      <c r="UNW84" s="27"/>
      <c r="UNX84" s="27"/>
      <c r="UNY84" s="27"/>
      <c r="UNZ84" s="27"/>
      <c r="UOA84" s="27"/>
      <c r="UOB84" s="27"/>
      <c r="UOC84" s="27"/>
      <c r="UOD84" s="27"/>
      <c r="UOE84" s="27"/>
      <c r="UOF84" s="27"/>
      <c r="UOG84" s="27"/>
      <c r="UOH84" s="27"/>
      <c r="UOI84" s="27"/>
      <c r="UOJ84" s="27"/>
      <c r="UOK84" s="27"/>
      <c r="UOL84" s="27"/>
      <c r="UOM84" s="27"/>
      <c r="UON84" s="27"/>
      <c r="UOO84" s="27"/>
      <c r="UOP84" s="27"/>
      <c r="UOQ84" s="27"/>
      <c r="UOR84" s="27"/>
      <c r="UOS84" s="27"/>
      <c r="UOT84" s="27"/>
      <c r="UOU84" s="27"/>
      <c r="UOV84" s="27"/>
      <c r="UOW84" s="27"/>
      <c r="UOX84" s="27"/>
      <c r="UOY84" s="27"/>
      <c r="UOZ84" s="27"/>
      <c r="UPA84" s="27"/>
      <c r="UPB84" s="27"/>
      <c r="UPC84" s="27"/>
      <c r="UPD84" s="27"/>
      <c r="UPE84" s="27"/>
      <c r="UPF84" s="27"/>
      <c r="UPG84" s="27"/>
      <c r="UPH84" s="27"/>
      <c r="UPI84" s="27"/>
      <c r="UPJ84" s="27"/>
      <c r="UPK84" s="27"/>
      <c r="UPL84" s="27"/>
      <c r="UPM84" s="27"/>
      <c r="UPN84" s="27"/>
      <c r="UPO84" s="27"/>
      <c r="UPP84" s="27"/>
      <c r="UPQ84" s="27"/>
      <c r="UPR84" s="27"/>
      <c r="UPS84" s="27"/>
      <c r="UPT84" s="27"/>
      <c r="UPU84" s="27"/>
      <c r="UPV84" s="27"/>
      <c r="UPW84" s="27"/>
      <c r="UPX84" s="27"/>
      <c r="UPY84" s="27"/>
      <c r="UPZ84" s="27"/>
      <c r="UQA84" s="27"/>
      <c r="UQB84" s="27"/>
      <c r="UQC84" s="27"/>
      <c r="UQD84" s="27"/>
      <c r="UQE84" s="27"/>
      <c r="UQF84" s="27"/>
      <c r="UQG84" s="27"/>
      <c r="UQH84" s="27"/>
      <c r="UQI84" s="27"/>
      <c r="UQJ84" s="27"/>
      <c r="UQK84" s="27"/>
      <c r="UQL84" s="27"/>
      <c r="UQM84" s="27"/>
      <c r="UQN84" s="27"/>
      <c r="UQO84" s="27"/>
      <c r="UQP84" s="27"/>
      <c r="UQQ84" s="27"/>
      <c r="UQR84" s="27"/>
      <c r="UQS84" s="27"/>
      <c r="UQT84" s="27"/>
      <c r="UQU84" s="27"/>
      <c r="UQV84" s="27"/>
      <c r="UQW84" s="27"/>
      <c r="UQX84" s="27"/>
      <c r="UQY84" s="27"/>
      <c r="UQZ84" s="27"/>
      <c r="URA84" s="27"/>
      <c r="URB84" s="27"/>
      <c r="URC84" s="27"/>
      <c r="URD84" s="27"/>
      <c r="URE84" s="27"/>
      <c r="URF84" s="27"/>
      <c r="URG84" s="27"/>
      <c r="URH84" s="27"/>
      <c r="URI84" s="27"/>
      <c r="URJ84" s="27"/>
      <c r="URK84" s="27"/>
      <c r="URL84" s="27"/>
      <c r="URM84" s="27"/>
      <c r="URN84" s="27"/>
      <c r="URO84" s="27"/>
      <c r="URP84" s="27"/>
      <c r="URQ84" s="27"/>
      <c r="URR84" s="27"/>
      <c r="URS84" s="27"/>
      <c r="URT84" s="27"/>
      <c r="URU84" s="27"/>
      <c r="URV84" s="27"/>
      <c r="URW84" s="27"/>
      <c r="URX84" s="27"/>
      <c r="URY84" s="27"/>
      <c r="URZ84" s="27"/>
      <c r="USA84" s="27"/>
      <c r="USB84" s="27"/>
      <c r="USC84" s="27"/>
      <c r="USD84" s="27"/>
      <c r="USE84" s="27"/>
      <c r="USF84" s="27"/>
      <c r="USG84" s="27"/>
      <c r="USH84" s="27"/>
      <c r="USI84" s="27"/>
      <c r="USJ84" s="27"/>
      <c r="USK84" s="27"/>
      <c r="USL84" s="27"/>
      <c r="USM84" s="27"/>
      <c r="USN84" s="27"/>
      <c r="USO84" s="27"/>
      <c r="USP84" s="27"/>
      <c r="USQ84" s="27"/>
      <c r="USR84" s="27"/>
      <c r="USS84" s="27"/>
      <c r="UST84" s="27"/>
      <c r="USU84" s="27"/>
      <c r="USV84" s="27"/>
      <c r="USW84" s="27"/>
      <c r="USX84" s="27"/>
      <c r="USY84" s="27"/>
      <c r="USZ84" s="27"/>
      <c r="UTA84" s="27"/>
      <c r="UTB84" s="27"/>
      <c r="UTC84" s="27"/>
      <c r="UTD84" s="27"/>
      <c r="UTE84" s="27"/>
      <c r="UTF84" s="27"/>
      <c r="UTG84" s="27"/>
      <c r="UTH84" s="27"/>
      <c r="UTI84" s="27"/>
      <c r="UTJ84" s="27"/>
      <c r="UTK84" s="27"/>
      <c r="UTL84" s="27"/>
      <c r="UTM84" s="27"/>
      <c r="UTN84" s="27"/>
      <c r="UTO84" s="27"/>
      <c r="UTP84" s="27"/>
      <c r="UTQ84" s="27"/>
      <c r="UTR84" s="27"/>
      <c r="UTS84" s="27"/>
      <c r="UTT84" s="27"/>
      <c r="UTU84" s="27"/>
      <c r="UTV84" s="27"/>
      <c r="UTW84" s="27"/>
      <c r="UTX84" s="27"/>
      <c r="UTY84" s="27"/>
      <c r="UTZ84" s="27"/>
      <c r="UUA84" s="27"/>
      <c r="UUB84" s="27"/>
      <c r="UUC84" s="27"/>
      <c r="UUD84" s="27"/>
      <c r="UUE84" s="27"/>
      <c r="UUF84" s="27"/>
      <c r="UUG84" s="27"/>
      <c r="UUH84" s="27"/>
      <c r="UUI84" s="27"/>
      <c r="UUJ84" s="27"/>
      <c r="UUK84" s="27"/>
      <c r="UUL84" s="27"/>
      <c r="UUM84" s="27"/>
      <c r="UUN84" s="27"/>
      <c r="UUO84" s="27"/>
      <c r="UUP84" s="27"/>
      <c r="UUQ84" s="27"/>
      <c r="UUR84" s="27"/>
      <c r="UUS84" s="27"/>
      <c r="UUT84" s="27"/>
      <c r="UUU84" s="27"/>
      <c r="UUV84" s="27"/>
      <c r="UUW84" s="27"/>
      <c r="UUX84" s="27"/>
      <c r="UUY84" s="27"/>
      <c r="UUZ84" s="27"/>
      <c r="UVA84" s="27"/>
      <c r="UVB84" s="27"/>
      <c r="UVC84" s="27"/>
      <c r="UVD84" s="27"/>
      <c r="UVE84" s="27"/>
      <c r="UVF84" s="27"/>
      <c r="UVG84" s="27"/>
      <c r="UVH84" s="27"/>
      <c r="UVI84" s="27"/>
      <c r="UVJ84" s="27"/>
      <c r="UVK84" s="27"/>
      <c r="UVL84" s="27"/>
      <c r="UVM84" s="27"/>
      <c r="UVN84" s="27"/>
      <c r="UVO84" s="27"/>
      <c r="UVP84" s="27"/>
      <c r="UVQ84" s="27"/>
      <c r="UVR84" s="27"/>
      <c r="UVS84" s="27"/>
      <c r="UVT84" s="27"/>
      <c r="UVU84" s="27"/>
      <c r="UVV84" s="27"/>
      <c r="UVW84" s="27"/>
      <c r="UVX84" s="27"/>
      <c r="UVY84" s="27"/>
      <c r="UVZ84" s="27"/>
      <c r="UWA84" s="27"/>
      <c r="UWB84" s="27"/>
      <c r="UWC84" s="27"/>
      <c r="UWD84" s="27"/>
      <c r="UWE84" s="27"/>
      <c r="UWF84" s="27"/>
      <c r="UWG84" s="27"/>
      <c r="UWH84" s="27"/>
      <c r="UWI84" s="27"/>
      <c r="UWJ84" s="27"/>
      <c r="UWK84" s="27"/>
      <c r="UWL84" s="27"/>
      <c r="UWM84" s="27"/>
      <c r="UWN84" s="27"/>
      <c r="UWO84" s="27"/>
      <c r="UWP84" s="27"/>
      <c r="UWQ84" s="27"/>
      <c r="UWR84" s="27"/>
      <c r="UWS84" s="27"/>
      <c r="UWT84" s="27"/>
      <c r="UWU84" s="27"/>
      <c r="UWV84" s="27"/>
      <c r="UWW84" s="27"/>
      <c r="UWX84" s="27"/>
      <c r="UWY84" s="27"/>
      <c r="UWZ84" s="27"/>
      <c r="UXA84" s="27"/>
      <c r="UXB84" s="27"/>
      <c r="UXC84" s="27"/>
      <c r="UXD84" s="27"/>
      <c r="UXE84" s="27"/>
      <c r="UXF84" s="27"/>
      <c r="UXG84" s="27"/>
      <c r="UXH84" s="27"/>
      <c r="UXI84" s="27"/>
      <c r="UXJ84" s="27"/>
      <c r="UXK84" s="27"/>
      <c r="UXL84" s="27"/>
      <c r="UXM84" s="27"/>
      <c r="UXN84" s="27"/>
      <c r="UXO84" s="27"/>
      <c r="UXP84" s="27"/>
      <c r="UXQ84" s="27"/>
      <c r="UXR84" s="27"/>
      <c r="UXS84" s="27"/>
      <c r="UXT84" s="27"/>
      <c r="UXU84" s="27"/>
      <c r="UXV84" s="27"/>
      <c r="UXW84" s="27"/>
      <c r="UXX84" s="27"/>
      <c r="UXY84" s="27"/>
      <c r="UXZ84" s="27"/>
      <c r="UYA84" s="27"/>
      <c r="UYB84" s="27"/>
      <c r="UYC84" s="27"/>
      <c r="UYD84" s="27"/>
      <c r="UYE84" s="27"/>
      <c r="UYF84" s="27"/>
      <c r="UYG84" s="27"/>
      <c r="UYH84" s="27"/>
      <c r="UYI84" s="27"/>
      <c r="UYJ84" s="27"/>
      <c r="UYK84" s="27"/>
      <c r="UYL84" s="27"/>
      <c r="UYM84" s="27"/>
      <c r="UYN84" s="27"/>
      <c r="UYO84" s="27"/>
      <c r="UYP84" s="27"/>
      <c r="UYQ84" s="27"/>
      <c r="UYR84" s="27"/>
      <c r="UYS84" s="27"/>
      <c r="UYT84" s="27"/>
      <c r="UYU84" s="27"/>
      <c r="UYV84" s="27"/>
      <c r="UYW84" s="27"/>
      <c r="UYX84" s="27"/>
      <c r="UYY84" s="27"/>
      <c r="UYZ84" s="27"/>
      <c r="UZA84" s="27"/>
      <c r="UZB84" s="27"/>
      <c r="UZC84" s="27"/>
      <c r="UZD84" s="27"/>
      <c r="UZE84" s="27"/>
      <c r="UZF84" s="27"/>
      <c r="UZG84" s="27"/>
      <c r="UZH84" s="27"/>
      <c r="UZI84" s="27"/>
      <c r="UZJ84" s="27"/>
      <c r="UZK84" s="27"/>
      <c r="UZL84" s="27"/>
      <c r="UZM84" s="27"/>
      <c r="UZN84" s="27"/>
      <c r="UZO84" s="27"/>
      <c r="UZP84" s="27"/>
      <c r="UZQ84" s="27"/>
      <c r="UZR84" s="27"/>
      <c r="UZS84" s="27"/>
      <c r="UZT84" s="27"/>
      <c r="UZU84" s="27"/>
      <c r="UZV84" s="27"/>
      <c r="UZW84" s="27"/>
      <c r="UZX84" s="27"/>
      <c r="UZY84" s="27"/>
      <c r="UZZ84" s="27"/>
      <c r="VAA84" s="27"/>
      <c r="VAB84" s="27"/>
      <c r="VAC84" s="27"/>
      <c r="VAD84" s="27"/>
      <c r="VAE84" s="27"/>
      <c r="VAF84" s="27"/>
      <c r="VAG84" s="27"/>
      <c r="VAH84" s="27"/>
      <c r="VAI84" s="27"/>
      <c r="VAJ84" s="27"/>
      <c r="VAK84" s="27"/>
      <c r="VAL84" s="27"/>
      <c r="VAM84" s="27"/>
      <c r="VAN84" s="27"/>
      <c r="VAO84" s="27"/>
      <c r="VAP84" s="27"/>
      <c r="VAQ84" s="27"/>
      <c r="VAR84" s="27"/>
      <c r="VAS84" s="27"/>
      <c r="VAT84" s="27"/>
      <c r="VAU84" s="27"/>
      <c r="VAV84" s="27"/>
      <c r="VAW84" s="27"/>
      <c r="VAX84" s="27"/>
      <c r="VAY84" s="27"/>
      <c r="VAZ84" s="27"/>
      <c r="VBA84" s="27"/>
      <c r="VBB84" s="27"/>
      <c r="VBC84" s="27"/>
      <c r="VBD84" s="27"/>
      <c r="VBE84" s="27"/>
      <c r="VBF84" s="27"/>
      <c r="VBG84" s="27"/>
      <c r="VBH84" s="27"/>
      <c r="VBI84" s="27"/>
      <c r="VBJ84" s="27"/>
      <c r="VBK84" s="27"/>
      <c r="VBL84" s="27"/>
      <c r="VBM84" s="27"/>
      <c r="VBN84" s="27"/>
      <c r="VBO84" s="27"/>
      <c r="VBP84" s="27"/>
      <c r="VBQ84" s="27"/>
      <c r="VBR84" s="27"/>
      <c r="VBS84" s="27"/>
      <c r="VBT84" s="27"/>
      <c r="VBU84" s="27"/>
      <c r="VBV84" s="27"/>
      <c r="VBW84" s="27"/>
      <c r="VBX84" s="27"/>
      <c r="VBY84" s="27"/>
      <c r="VBZ84" s="27"/>
      <c r="VCA84" s="27"/>
      <c r="VCB84" s="27"/>
      <c r="VCC84" s="27"/>
      <c r="VCD84" s="27"/>
      <c r="VCE84" s="27"/>
      <c r="VCF84" s="27"/>
      <c r="VCG84" s="27"/>
      <c r="VCH84" s="27"/>
      <c r="VCI84" s="27"/>
      <c r="VCJ84" s="27"/>
      <c r="VCK84" s="27"/>
      <c r="VCL84" s="27"/>
      <c r="VCM84" s="27"/>
      <c r="VCN84" s="27"/>
      <c r="VCO84" s="27"/>
      <c r="VCP84" s="27"/>
      <c r="VCQ84" s="27"/>
      <c r="VCR84" s="27"/>
      <c r="VCS84" s="27"/>
      <c r="VCT84" s="27"/>
      <c r="VCU84" s="27"/>
      <c r="VCV84" s="27"/>
      <c r="VCW84" s="27"/>
      <c r="VCX84" s="27"/>
      <c r="VCY84" s="27"/>
      <c r="VCZ84" s="27"/>
      <c r="VDA84" s="27"/>
      <c r="VDB84" s="27"/>
      <c r="VDC84" s="27"/>
      <c r="VDD84" s="27"/>
      <c r="VDE84" s="27"/>
      <c r="VDF84" s="27"/>
      <c r="VDG84" s="27"/>
      <c r="VDH84" s="27"/>
      <c r="VDI84" s="27"/>
      <c r="VDJ84" s="27"/>
      <c r="VDK84" s="27"/>
      <c r="VDL84" s="27"/>
      <c r="VDM84" s="27"/>
      <c r="VDN84" s="27"/>
      <c r="VDO84" s="27"/>
      <c r="VDP84" s="27"/>
      <c r="VDQ84" s="27"/>
      <c r="VDR84" s="27"/>
      <c r="VDS84" s="27"/>
      <c r="VDT84" s="27"/>
      <c r="VDU84" s="27"/>
      <c r="VDV84" s="27"/>
      <c r="VDW84" s="27"/>
      <c r="VDX84" s="27"/>
      <c r="VDY84" s="27"/>
      <c r="VDZ84" s="27"/>
      <c r="VEA84" s="27"/>
      <c r="VEB84" s="27"/>
      <c r="VEC84" s="27"/>
      <c r="VED84" s="27"/>
      <c r="VEE84" s="27"/>
      <c r="VEF84" s="27"/>
      <c r="VEG84" s="27"/>
      <c r="VEH84" s="27"/>
      <c r="VEI84" s="27"/>
      <c r="VEJ84" s="27"/>
      <c r="VEK84" s="27"/>
      <c r="VEL84" s="27"/>
      <c r="VEM84" s="27"/>
      <c r="VEN84" s="27"/>
      <c r="VEO84" s="27"/>
      <c r="VEP84" s="27"/>
      <c r="VEQ84" s="27"/>
      <c r="VER84" s="27"/>
      <c r="VES84" s="27"/>
      <c r="VET84" s="27"/>
      <c r="VEU84" s="27"/>
      <c r="VEV84" s="27"/>
      <c r="VEW84" s="27"/>
      <c r="VEX84" s="27"/>
      <c r="VEY84" s="27"/>
      <c r="VEZ84" s="27"/>
      <c r="VFA84" s="27"/>
      <c r="VFB84" s="27"/>
      <c r="VFC84" s="27"/>
      <c r="VFD84" s="27"/>
      <c r="VFE84" s="27"/>
      <c r="VFF84" s="27"/>
      <c r="VFG84" s="27"/>
      <c r="VFH84" s="27"/>
      <c r="VFI84" s="27"/>
      <c r="VFJ84" s="27"/>
      <c r="VFK84" s="27"/>
      <c r="VFL84" s="27"/>
      <c r="VFM84" s="27"/>
      <c r="VFN84" s="27"/>
      <c r="VFO84" s="27"/>
      <c r="VFP84" s="27"/>
      <c r="VFQ84" s="27"/>
      <c r="VFR84" s="27"/>
      <c r="VFS84" s="27"/>
      <c r="VFT84" s="27"/>
      <c r="VFU84" s="27"/>
      <c r="VFV84" s="27"/>
      <c r="VFW84" s="27"/>
      <c r="VFX84" s="27"/>
      <c r="VFY84" s="27"/>
      <c r="VFZ84" s="27"/>
      <c r="VGA84" s="27"/>
      <c r="VGB84" s="27"/>
      <c r="VGC84" s="27"/>
      <c r="VGD84" s="27"/>
      <c r="VGE84" s="27"/>
      <c r="VGF84" s="27"/>
      <c r="VGG84" s="27"/>
      <c r="VGH84" s="27"/>
      <c r="VGI84" s="27"/>
      <c r="VGJ84" s="27"/>
      <c r="VGK84" s="27"/>
      <c r="VGL84" s="27"/>
      <c r="VGM84" s="27"/>
      <c r="VGN84" s="27"/>
      <c r="VGO84" s="27"/>
      <c r="VGP84" s="27"/>
      <c r="VGQ84" s="27"/>
      <c r="VGR84" s="27"/>
      <c r="VGS84" s="27"/>
      <c r="VGT84" s="27"/>
      <c r="VGU84" s="27"/>
      <c r="VGV84" s="27"/>
      <c r="VGW84" s="27"/>
      <c r="VGX84" s="27"/>
      <c r="VGY84" s="27"/>
      <c r="VGZ84" s="27"/>
      <c r="VHA84" s="27"/>
      <c r="VHB84" s="27"/>
      <c r="VHC84" s="27"/>
      <c r="VHD84" s="27"/>
      <c r="VHE84" s="27"/>
      <c r="VHF84" s="27"/>
      <c r="VHG84" s="27"/>
      <c r="VHH84" s="27"/>
      <c r="VHI84" s="27"/>
      <c r="VHJ84" s="27"/>
      <c r="VHK84" s="27"/>
      <c r="VHL84" s="27"/>
      <c r="VHM84" s="27"/>
      <c r="VHN84" s="27"/>
      <c r="VHO84" s="27"/>
      <c r="VHP84" s="27"/>
      <c r="VHQ84" s="27"/>
      <c r="VHR84" s="27"/>
      <c r="VHS84" s="27"/>
      <c r="VHT84" s="27"/>
      <c r="VHU84" s="27"/>
      <c r="VHV84" s="27"/>
      <c r="VHW84" s="27"/>
      <c r="VHX84" s="27"/>
      <c r="VHY84" s="27"/>
      <c r="VHZ84" s="27"/>
      <c r="VIA84" s="27"/>
      <c r="VIB84" s="27"/>
      <c r="VIC84" s="27"/>
      <c r="VID84" s="27"/>
      <c r="VIE84" s="27"/>
      <c r="VIF84" s="27"/>
      <c r="VIG84" s="27"/>
      <c r="VIH84" s="27"/>
      <c r="VII84" s="27"/>
      <c r="VIJ84" s="27"/>
      <c r="VIK84" s="27"/>
      <c r="VIL84" s="27"/>
      <c r="VIM84" s="27"/>
      <c r="VIN84" s="27"/>
      <c r="VIO84" s="27"/>
      <c r="VIP84" s="27"/>
      <c r="VIQ84" s="27"/>
      <c r="VIR84" s="27"/>
      <c r="VIS84" s="27"/>
      <c r="VIT84" s="27"/>
      <c r="VIU84" s="27"/>
      <c r="VIV84" s="27"/>
      <c r="VIW84" s="27"/>
      <c r="VIX84" s="27"/>
      <c r="VIY84" s="27"/>
      <c r="VIZ84" s="27"/>
      <c r="VJA84" s="27"/>
      <c r="VJB84" s="27"/>
      <c r="VJC84" s="27"/>
      <c r="VJD84" s="27"/>
      <c r="VJE84" s="27"/>
      <c r="VJF84" s="27"/>
      <c r="VJG84" s="27"/>
      <c r="VJH84" s="27"/>
      <c r="VJI84" s="27"/>
      <c r="VJJ84" s="27"/>
      <c r="VJK84" s="27"/>
      <c r="VJL84" s="27"/>
      <c r="VJM84" s="27"/>
      <c r="VJN84" s="27"/>
      <c r="VJO84" s="27"/>
      <c r="VJP84" s="27"/>
      <c r="VJQ84" s="27"/>
      <c r="VJR84" s="27"/>
      <c r="VJS84" s="27"/>
      <c r="VJT84" s="27"/>
      <c r="VJU84" s="27"/>
      <c r="VJV84" s="27"/>
      <c r="VJW84" s="27"/>
      <c r="VJX84" s="27"/>
      <c r="VJY84" s="27"/>
      <c r="VJZ84" s="27"/>
      <c r="VKA84" s="27"/>
      <c r="VKB84" s="27"/>
      <c r="VKC84" s="27"/>
      <c r="VKD84" s="27"/>
      <c r="VKE84" s="27"/>
      <c r="VKF84" s="27"/>
      <c r="VKG84" s="27"/>
      <c r="VKH84" s="27"/>
      <c r="VKI84" s="27"/>
      <c r="VKJ84" s="27"/>
      <c r="VKK84" s="27"/>
      <c r="VKL84" s="27"/>
      <c r="VKM84" s="27"/>
      <c r="VKN84" s="27"/>
      <c r="VKO84" s="27"/>
      <c r="VKP84" s="27"/>
      <c r="VKQ84" s="27"/>
      <c r="VKR84" s="27"/>
      <c r="VKS84" s="27"/>
      <c r="VKT84" s="27"/>
      <c r="VKU84" s="27"/>
      <c r="VKV84" s="27"/>
      <c r="VKW84" s="27"/>
      <c r="VKX84" s="27"/>
      <c r="VKY84" s="27"/>
      <c r="VKZ84" s="27"/>
      <c r="VLA84" s="27"/>
      <c r="VLB84" s="27"/>
      <c r="VLC84" s="27"/>
      <c r="VLD84" s="27"/>
      <c r="VLE84" s="27"/>
      <c r="VLF84" s="27"/>
      <c r="VLG84" s="27"/>
      <c r="VLH84" s="27"/>
      <c r="VLI84" s="27"/>
      <c r="VLJ84" s="27"/>
      <c r="VLK84" s="27"/>
      <c r="VLL84" s="27"/>
      <c r="VLM84" s="27"/>
      <c r="VLN84" s="27"/>
      <c r="VLO84" s="27"/>
      <c r="VLP84" s="27"/>
      <c r="VLQ84" s="27"/>
      <c r="VLR84" s="27"/>
      <c r="VLS84" s="27"/>
      <c r="VLT84" s="27"/>
      <c r="VLU84" s="27"/>
      <c r="VLV84" s="27"/>
      <c r="VLW84" s="27"/>
      <c r="VLX84" s="27"/>
      <c r="VLY84" s="27"/>
      <c r="VLZ84" s="27"/>
      <c r="VMA84" s="27"/>
      <c r="VMB84" s="27"/>
      <c r="VMC84" s="27"/>
      <c r="VMD84" s="27"/>
      <c r="VME84" s="27"/>
      <c r="VMF84" s="27"/>
      <c r="VMG84" s="27"/>
      <c r="VMH84" s="27"/>
      <c r="VMI84" s="27"/>
      <c r="VMJ84" s="27"/>
      <c r="VMK84" s="27"/>
      <c r="VML84" s="27"/>
      <c r="VMM84" s="27"/>
      <c r="VMN84" s="27"/>
      <c r="VMO84" s="27"/>
      <c r="VMP84" s="27"/>
      <c r="VMQ84" s="27"/>
      <c r="VMR84" s="27"/>
      <c r="VMS84" s="27"/>
      <c r="VMT84" s="27"/>
      <c r="VMU84" s="27"/>
      <c r="VMV84" s="27"/>
      <c r="VMW84" s="27"/>
      <c r="VMX84" s="27"/>
      <c r="VMY84" s="27"/>
      <c r="VMZ84" s="27"/>
      <c r="VNA84" s="27"/>
      <c r="VNB84" s="27"/>
      <c r="VNC84" s="27"/>
      <c r="VND84" s="27"/>
      <c r="VNE84" s="27"/>
      <c r="VNF84" s="27"/>
      <c r="VNG84" s="27"/>
      <c r="VNH84" s="27"/>
      <c r="VNI84" s="27"/>
      <c r="VNJ84" s="27"/>
      <c r="VNK84" s="27"/>
      <c r="VNL84" s="27"/>
      <c r="VNM84" s="27"/>
      <c r="VNN84" s="27"/>
      <c r="VNO84" s="27"/>
      <c r="VNP84" s="27"/>
      <c r="VNQ84" s="27"/>
      <c r="VNR84" s="27"/>
      <c r="VNS84" s="27"/>
      <c r="VNT84" s="27"/>
      <c r="VNU84" s="27"/>
      <c r="VNV84" s="27"/>
      <c r="VNW84" s="27"/>
      <c r="VNX84" s="27"/>
      <c r="VNY84" s="27"/>
      <c r="VNZ84" s="27"/>
      <c r="VOA84" s="27"/>
      <c r="VOB84" s="27"/>
      <c r="VOC84" s="27"/>
      <c r="VOD84" s="27"/>
      <c r="VOE84" s="27"/>
      <c r="VOF84" s="27"/>
      <c r="VOG84" s="27"/>
      <c r="VOH84" s="27"/>
      <c r="VOI84" s="27"/>
      <c r="VOJ84" s="27"/>
      <c r="VOK84" s="27"/>
      <c r="VOL84" s="27"/>
      <c r="VOM84" s="27"/>
      <c r="VON84" s="27"/>
      <c r="VOO84" s="27"/>
      <c r="VOP84" s="27"/>
      <c r="VOQ84" s="27"/>
      <c r="VOR84" s="27"/>
      <c r="VOS84" s="27"/>
      <c r="VOT84" s="27"/>
      <c r="VOU84" s="27"/>
      <c r="VOV84" s="27"/>
      <c r="VOW84" s="27"/>
      <c r="VOX84" s="27"/>
      <c r="VOY84" s="27"/>
      <c r="VOZ84" s="27"/>
      <c r="VPA84" s="27"/>
      <c r="VPB84" s="27"/>
      <c r="VPC84" s="27"/>
      <c r="VPD84" s="27"/>
      <c r="VPE84" s="27"/>
      <c r="VPF84" s="27"/>
      <c r="VPG84" s="27"/>
      <c r="VPH84" s="27"/>
      <c r="VPI84" s="27"/>
      <c r="VPJ84" s="27"/>
      <c r="VPK84" s="27"/>
      <c r="VPL84" s="27"/>
      <c r="VPM84" s="27"/>
      <c r="VPN84" s="27"/>
      <c r="VPO84" s="27"/>
      <c r="VPP84" s="27"/>
      <c r="VPQ84" s="27"/>
      <c r="VPR84" s="27"/>
      <c r="VPS84" s="27"/>
      <c r="VPT84" s="27"/>
      <c r="VPU84" s="27"/>
      <c r="VPV84" s="27"/>
      <c r="VPW84" s="27"/>
      <c r="VPX84" s="27"/>
      <c r="VPY84" s="27"/>
      <c r="VPZ84" s="27"/>
      <c r="VQA84" s="27"/>
      <c r="VQB84" s="27"/>
      <c r="VQC84" s="27"/>
      <c r="VQD84" s="27"/>
      <c r="VQE84" s="27"/>
      <c r="VQF84" s="27"/>
      <c r="VQG84" s="27"/>
      <c r="VQH84" s="27"/>
      <c r="VQI84" s="27"/>
      <c r="VQJ84" s="27"/>
      <c r="VQK84" s="27"/>
      <c r="VQL84" s="27"/>
      <c r="VQM84" s="27"/>
      <c r="VQN84" s="27"/>
      <c r="VQO84" s="27"/>
      <c r="VQP84" s="27"/>
      <c r="VQQ84" s="27"/>
      <c r="VQR84" s="27"/>
      <c r="VQS84" s="27"/>
      <c r="VQT84" s="27"/>
      <c r="VQU84" s="27"/>
      <c r="VQV84" s="27"/>
      <c r="VQW84" s="27"/>
      <c r="VQX84" s="27"/>
      <c r="VQY84" s="27"/>
      <c r="VQZ84" s="27"/>
      <c r="VRA84" s="27"/>
      <c r="VRB84" s="27"/>
      <c r="VRC84" s="27"/>
      <c r="VRD84" s="27"/>
      <c r="VRE84" s="27"/>
      <c r="VRF84" s="27"/>
      <c r="VRG84" s="27"/>
      <c r="VRH84" s="27"/>
      <c r="VRI84" s="27"/>
      <c r="VRJ84" s="27"/>
      <c r="VRK84" s="27"/>
      <c r="VRL84" s="27"/>
      <c r="VRM84" s="27"/>
      <c r="VRN84" s="27"/>
      <c r="VRO84" s="27"/>
      <c r="VRP84" s="27"/>
      <c r="VRQ84" s="27"/>
      <c r="VRR84" s="27"/>
      <c r="VRS84" s="27"/>
      <c r="VRT84" s="27"/>
      <c r="VRU84" s="27"/>
      <c r="VRV84" s="27"/>
      <c r="VRW84" s="27"/>
      <c r="VRX84" s="27"/>
      <c r="VRY84" s="27"/>
      <c r="VRZ84" s="27"/>
      <c r="VSA84" s="27"/>
      <c r="VSB84" s="27"/>
      <c r="VSC84" s="27"/>
      <c r="VSD84" s="27"/>
      <c r="VSE84" s="27"/>
      <c r="VSF84" s="27"/>
      <c r="VSG84" s="27"/>
      <c r="VSH84" s="27"/>
      <c r="VSI84" s="27"/>
      <c r="VSJ84" s="27"/>
      <c r="VSK84" s="27"/>
      <c r="VSL84" s="27"/>
      <c r="VSM84" s="27"/>
      <c r="VSN84" s="27"/>
      <c r="VSO84" s="27"/>
      <c r="VSP84" s="27"/>
      <c r="VSQ84" s="27"/>
      <c r="VSR84" s="27"/>
      <c r="VSS84" s="27"/>
      <c r="VST84" s="27"/>
      <c r="VSU84" s="27"/>
      <c r="VSV84" s="27"/>
      <c r="VSW84" s="27"/>
      <c r="VSX84" s="27"/>
      <c r="VSY84" s="27"/>
      <c r="VSZ84" s="27"/>
      <c r="VTA84" s="27"/>
      <c r="VTB84" s="27"/>
      <c r="VTC84" s="27"/>
      <c r="VTD84" s="27"/>
      <c r="VTE84" s="27"/>
      <c r="VTF84" s="27"/>
      <c r="VTG84" s="27"/>
      <c r="VTH84" s="27"/>
      <c r="VTI84" s="27"/>
      <c r="VTJ84" s="27"/>
      <c r="VTK84" s="27"/>
      <c r="VTL84" s="27"/>
      <c r="VTM84" s="27"/>
      <c r="VTN84" s="27"/>
      <c r="VTO84" s="27"/>
      <c r="VTP84" s="27"/>
      <c r="VTQ84" s="27"/>
      <c r="VTR84" s="27"/>
      <c r="VTS84" s="27"/>
      <c r="VTT84" s="27"/>
      <c r="VTU84" s="27"/>
      <c r="VTV84" s="27"/>
      <c r="VTW84" s="27"/>
      <c r="VTX84" s="27"/>
      <c r="VTY84" s="27"/>
      <c r="VTZ84" s="27"/>
      <c r="VUA84" s="27"/>
      <c r="VUB84" s="27"/>
      <c r="VUC84" s="27"/>
      <c r="VUD84" s="27"/>
      <c r="VUE84" s="27"/>
      <c r="VUF84" s="27"/>
      <c r="VUG84" s="27"/>
      <c r="VUH84" s="27"/>
      <c r="VUI84" s="27"/>
      <c r="VUJ84" s="27"/>
      <c r="VUK84" s="27"/>
      <c r="VUL84" s="27"/>
      <c r="VUM84" s="27"/>
      <c r="VUN84" s="27"/>
      <c r="VUO84" s="27"/>
      <c r="VUP84" s="27"/>
      <c r="VUQ84" s="27"/>
      <c r="VUR84" s="27"/>
      <c r="VUS84" s="27"/>
      <c r="VUT84" s="27"/>
      <c r="VUU84" s="27"/>
      <c r="VUV84" s="27"/>
      <c r="VUW84" s="27"/>
      <c r="VUX84" s="27"/>
      <c r="VUY84" s="27"/>
      <c r="VUZ84" s="27"/>
      <c r="VVA84" s="27"/>
      <c r="VVB84" s="27"/>
      <c r="VVC84" s="27"/>
      <c r="VVD84" s="27"/>
      <c r="VVE84" s="27"/>
      <c r="VVF84" s="27"/>
      <c r="VVG84" s="27"/>
      <c r="VVH84" s="27"/>
      <c r="VVI84" s="27"/>
      <c r="VVJ84" s="27"/>
      <c r="VVK84" s="27"/>
      <c r="VVL84" s="27"/>
      <c r="VVM84" s="27"/>
      <c r="VVN84" s="27"/>
      <c r="VVO84" s="27"/>
      <c r="VVP84" s="27"/>
      <c r="VVQ84" s="27"/>
      <c r="VVR84" s="27"/>
      <c r="VVS84" s="27"/>
      <c r="VVT84" s="27"/>
      <c r="VVU84" s="27"/>
      <c r="VVV84" s="27"/>
      <c r="VVW84" s="27"/>
      <c r="VVX84" s="27"/>
      <c r="VVY84" s="27"/>
      <c r="VVZ84" s="27"/>
      <c r="VWA84" s="27"/>
      <c r="VWB84" s="27"/>
      <c r="VWC84" s="27"/>
      <c r="VWD84" s="27"/>
      <c r="VWE84" s="27"/>
      <c r="VWF84" s="27"/>
      <c r="VWG84" s="27"/>
      <c r="VWH84" s="27"/>
      <c r="VWI84" s="27"/>
      <c r="VWJ84" s="27"/>
      <c r="VWK84" s="27"/>
      <c r="VWL84" s="27"/>
      <c r="VWM84" s="27"/>
      <c r="VWN84" s="27"/>
      <c r="VWO84" s="27"/>
      <c r="VWP84" s="27"/>
      <c r="VWQ84" s="27"/>
      <c r="VWR84" s="27"/>
      <c r="VWS84" s="27"/>
      <c r="VWT84" s="27"/>
      <c r="VWU84" s="27"/>
      <c r="VWV84" s="27"/>
      <c r="VWW84" s="27"/>
      <c r="VWX84" s="27"/>
      <c r="VWY84" s="27"/>
      <c r="VWZ84" s="27"/>
      <c r="VXA84" s="27"/>
      <c r="VXB84" s="27"/>
      <c r="VXC84" s="27"/>
      <c r="VXD84" s="27"/>
      <c r="VXE84" s="27"/>
      <c r="VXF84" s="27"/>
      <c r="VXG84" s="27"/>
      <c r="VXH84" s="27"/>
      <c r="VXI84" s="27"/>
      <c r="VXJ84" s="27"/>
      <c r="VXK84" s="27"/>
      <c r="VXL84" s="27"/>
      <c r="VXM84" s="27"/>
      <c r="VXN84" s="27"/>
      <c r="VXO84" s="27"/>
      <c r="VXP84" s="27"/>
      <c r="VXQ84" s="27"/>
      <c r="VXR84" s="27"/>
      <c r="VXS84" s="27"/>
      <c r="VXT84" s="27"/>
      <c r="VXU84" s="27"/>
      <c r="VXV84" s="27"/>
      <c r="VXW84" s="27"/>
      <c r="VXX84" s="27"/>
      <c r="VXY84" s="27"/>
      <c r="VXZ84" s="27"/>
      <c r="VYA84" s="27"/>
      <c r="VYB84" s="27"/>
      <c r="VYC84" s="27"/>
      <c r="VYD84" s="27"/>
      <c r="VYE84" s="27"/>
      <c r="VYF84" s="27"/>
      <c r="VYG84" s="27"/>
      <c r="VYH84" s="27"/>
      <c r="VYI84" s="27"/>
      <c r="VYJ84" s="27"/>
      <c r="VYK84" s="27"/>
      <c r="VYL84" s="27"/>
      <c r="VYM84" s="27"/>
      <c r="VYN84" s="27"/>
      <c r="VYO84" s="27"/>
      <c r="VYP84" s="27"/>
      <c r="VYQ84" s="27"/>
      <c r="VYR84" s="27"/>
      <c r="VYS84" s="27"/>
      <c r="VYT84" s="27"/>
      <c r="VYU84" s="27"/>
      <c r="VYV84" s="27"/>
      <c r="VYW84" s="27"/>
      <c r="VYX84" s="27"/>
      <c r="VYY84" s="27"/>
      <c r="VYZ84" s="27"/>
      <c r="VZA84" s="27"/>
      <c r="VZB84" s="27"/>
      <c r="VZC84" s="27"/>
      <c r="VZD84" s="27"/>
      <c r="VZE84" s="27"/>
      <c r="VZF84" s="27"/>
      <c r="VZG84" s="27"/>
      <c r="VZH84" s="27"/>
      <c r="VZI84" s="27"/>
      <c r="VZJ84" s="27"/>
      <c r="VZK84" s="27"/>
      <c r="VZL84" s="27"/>
      <c r="VZM84" s="27"/>
      <c r="VZN84" s="27"/>
      <c r="VZO84" s="27"/>
      <c r="VZP84" s="27"/>
      <c r="VZQ84" s="27"/>
      <c r="VZR84" s="27"/>
      <c r="VZS84" s="27"/>
      <c r="VZT84" s="27"/>
      <c r="VZU84" s="27"/>
      <c r="VZV84" s="27"/>
      <c r="VZW84" s="27"/>
      <c r="VZX84" s="27"/>
      <c r="VZY84" s="27"/>
      <c r="VZZ84" s="27"/>
      <c r="WAA84" s="27"/>
      <c r="WAB84" s="27"/>
      <c r="WAC84" s="27"/>
      <c r="WAD84" s="27"/>
      <c r="WAE84" s="27"/>
      <c r="WAF84" s="27"/>
      <c r="WAG84" s="27"/>
      <c r="WAH84" s="27"/>
      <c r="WAI84" s="27"/>
      <c r="WAJ84" s="27"/>
      <c r="WAK84" s="27"/>
      <c r="WAL84" s="27"/>
      <c r="WAM84" s="27"/>
      <c r="WAN84" s="27"/>
      <c r="WAO84" s="27"/>
      <c r="WAP84" s="27"/>
      <c r="WAQ84" s="27"/>
      <c r="WAR84" s="27"/>
      <c r="WAS84" s="27"/>
      <c r="WAT84" s="27"/>
      <c r="WAU84" s="27"/>
      <c r="WAV84" s="27"/>
      <c r="WAW84" s="27"/>
      <c r="WAX84" s="27"/>
      <c r="WAY84" s="27"/>
      <c r="WAZ84" s="27"/>
      <c r="WBA84" s="27"/>
      <c r="WBB84" s="27"/>
      <c r="WBC84" s="27"/>
      <c r="WBD84" s="27"/>
      <c r="WBE84" s="27"/>
      <c r="WBF84" s="27"/>
      <c r="WBG84" s="27"/>
      <c r="WBH84" s="27"/>
      <c r="WBI84" s="27"/>
      <c r="WBJ84" s="27"/>
      <c r="WBK84" s="27"/>
      <c r="WBL84" s="27"/>
      <c r="WBM84" s="27"/>
      <c r="WBN84" s="27"/>
      <c r="WBO84" s="27"/>
      <c r="WBP84" s="27"/>
      <c r="WBQ84" s="27"/>
      <c r="WBR84" s="27"/>
      <c r="WBS84" s="27"/>
      <c r="WBT84" s="27"/>
      <c r="WBU84" s="27"/>
      <c r="WBV84" s="27"/>
      <c r="WBW84" s="27"/>
      <c r="WBX84" s="27"/>
      <c r="WBY84" s="27"/>
      <c r="WBZ84" s="27"/>
      <c r="WCA84" s="27"/>
      <c r="WCB84" s="27"/>
      <c r="WCC84" s="27"/>
      <c r="WCD84" s="27"/>
      <c r="WCE84" s="27"/>
      <c r="WCF84" s="27"/>
      <c r="WCG84" s="27"/>
      <c r="WCH84" s="27"/>
      <c r="WCI84" s="27"/>
      <c r="WCJ84" s="27"/>
      <c r="WCK84" s="27"/>
      <c r="WCL84" s="27"/>
      <c r="WCM84" s="27"/>
      <c r="WCN84" s="27"/>
      <c r="WCO84" s="27"/>
      <c r="WCP84" s="27"/>
      <c r="WCQ84" s="27"/>
      <c r="WCR84" s="27"/>
      <c r="WCS84" s="27"/>
      <c r="WCT84" s="27"/>
      <c r="WCU84" s="27"/>
      <c r="WCV84" s="27"/>
      <c r="WCW84" s="27"/>
      <c r="WCX84" s="27"/>
      <c r="WCY84" s="27"/>
      <c r="WCZ84" s="27"/>
      <c r="WDA84" s="27"/>
      <c r="WDB84" s="27"/>
      <c r="WDC84" s="27"/>
      <c r="WDD84" s="27"/>
      <c r="WDE84" s="27"/>
      <c r="WDF84" s="27"/>
      <c r="WDG84" s="27"/>
      <c r="WDH84" s="27"/>
      <c r="WDI84" s="27"/>
      <c r="WDJ84" s="27"/>
      <c r="WDK84" s="27"/>
      <c r="WDL84" s="27"/>
      <c r="WDM84" s="27"/>
      <c r="WDN84" s="27"/>
      <c r="WDO84" s="27"/>
      <c r="WDP84" s="27"/>
      <c r="WDQ84" s="27"/>
      <c r="WDR84" s="27"/>
      <c r="WDS84" s="27"/>
      <c r="WDT84" s="27"/>
      <c r="WDU84" s="27"/>
      <c r="WDV84" s="27"/>
      <c r="WDW84" s="27"/>
      <c r="WDX84" s="27"/>
      <c r="WDY84" s="27"/>
      <c r="WDZ84" s="27"/>
      <c r="WEA84" s="27"/>
      <c r="WEB84" s="27"/>
      <c r="WEC84" s="27"/>
      <c r="WED84" s="27"/>
      <c r="WEE84" s="27"/>
      <c r="WEF84" s="27"/>
      <c r="WEG84" s="27"/>
      <c r="WEH84" s="27"/>
      <c r="WEI84" s="27"/>
      <c r="WEJ84" s="27"/>
      <c r="WEK84" s="27"/>
      <c r="WEL84" s="27"/>
      <c r="WEM84" s="27"/>
      <c r="WEN84" s="27"/>
      <c r="WEO84" s="27"/>
      <c r="WEP84" s="27"/>
      <c r="WEQ84" s="27"/>
      <c r="WER84" s="27"/>
      <c r="WES84" s="27"/>
      <c r="WET84" s="27"/>
      <c r="WEU84" s="27"/>
      <c r="WEV84" s="27"/>
      <c r="WEW84" s="27"/>
      <c r="WEX84" s="27"/>
      <c r="WEY84" s="27"/>
      <c r="WEZ84" s="27"/>
      <c r="WFA84" s="27"/>
      <c r="WFB84" s="27"/>
      <c r="WFC84" s="27"/>
      <c r="WFD84" s="27"/>
      <c r="WFE84" s="27"/>
      <c r="WFF84" s="27"/>
      <c r="WFG84" s="27"/>
      <c r="WFH84" s="27"/>
      <c r="WFI84" s="27"/>
      <c r="WFJ84" s="27"/>
      <c r="WFK84" s="27"/>
      <c r="WFL84" s="27"/>
      <c r="WFM84" s="27"/>
      <c r="WFN84" s="27"/>
      <c r="WFO84" s="27"/>
      <c r="WFP84" s="27"/>
      <c r="WFQ84" s="27"/>
      <c r="WFR84" s="27"/>
      <c r="WFS84" s="27"/>
      <c r="WFT84" s="27"/>
      <c r="WFU84" s="27"/>
      <c r="WFV84" s="27"/>
      <c r="WFW84" s="27"/>
      <c r="WFX84" s="27"/>
      <c r="WFY84" s="27"/>
      <c r="WFZ84" s="27"/>
      <c r="WGA84" s="27"/>
      <c r="WGB84" s="27"/>
      <c r="WGC84" s="27"/>
      <c r="WGD84" s="27"/>
      <c r="WGE84" s="27"/>
      <c r="WGF84" s="27"/>
      <c r="WGG84" s="27"/>
      <c r="WGH84" s="27"/>
      <c r="WGI84" s="27"/>
      <c r="WGJ84" s="27"/>
      <c r="WGK84" s="27"/>
      <c r="WGL84" s="27"/>
      <c r="WGM84" s="27"/>
      <c r="WGN84" s="27"/>
      <c r="WGO84" s="27"/>
      <c r="WGP84" s="27"/>
      <c r="WGQ84" s="27"/>
      <c r="WGR84" s="27"/>
      <c r="WGS84" s="27"/>
      <c r="WGT84" s="27"/>
      <c r="WGU84" s="27"/>
      <c r="WGV84" s="27"/>
      <c r="WGW84" s="27"/>
      <c r="WGX84" s="27"/>
      <c r="WGY84" s="27"/>
      <c r="WGZ84" s="27"/>
      <c r="WHA84" s="27"/>
      <c r="WHB84" s="27"/>
      <c r="WHC84" s="27"/>
      <c r="WHD84" s="27"/>
      <c r="WHE84" s="27"/>
      <c r="WHF84" s="27"/>
      <c r="WHG84" s="27"/>
      <c r="WHH84" s="27"/>
      <c r="WHI84" s="27"/>
      <c r="WHJ84" s="27"/>
      <c r="WHK84" s="27"/>
      <c r="WHL84" s="27"/>
      <c r="WHM84" s="27"/>
      <c r="WHN84" s="27"/>
      <c r="WHO84" s="27"/>
      <c r="WHP84" s="27"/>
      <c r="WHQ84" s="27"/>
      <c r="WHR84" s="27"/>
      <c r="WHS84" s="27"/>
      <c r="WHT84" s="27"/>
      <c r="WHU84" s="27"/>
      <c r="WHV84" s="27"/>
      <c r="WHW84" s="27"/>
      <c r="WHX84" s="27"/>
      <c r="WHY84" s="27"/>
      <c r="WHZ84" s="27"/>
      <c r="WIA84" s="27"/>
      <c r="WIB84" s="27"/>
      <c r="WIC84" s="27"/>
      <c r="WID84" s="27"/>
      <c r="WIE84" s="27"/>
      <c r="WIF84" s="27"/>
      <c r="WIG84" s="27"/>
      <c r="WIH84" s="27"/>
      <c r="WII84" s="27"/>
      <c r="WIJ84" s="27"/>
      <c r="WIK84" s="27"/>
      <c r="WIL84" s="27"/>
      <c r="WIM84" s="27"/>
      <c r="WIN84" s="27"/>
      <c r="WIO84" s="27"/>
      <c r="WIP84" s="27"/>
      <c r="WIQ84" s="27"/>
      <c r="WIR84" s="27"/>
      <c r="WIS84" s="27"/>
      <c r="WIT84" s="27"/>
      <c r="WIU84" s="27"/>
      <c r="WIV84" s="27"/>
      <c r="WIW84" s="27"/>
      <c r="WIX84" s="27"/>
      <c r="WIY84" s="27"/>
      <c r="WIZ84" s="27"/>
      <c r="WJA84" s="27"/>
      <c r="WJB84" s="27"/>
      <c r="WJC84" s="27"/>
      <c r="WJD84" s="27"/>
      <c r="WJE84" s="27"/>
      <c r="WJF84" s="27"/>
      <c r="WJG84" s="27"/>
      <c r="WJH84" s="27"/>
      <c r="WJI84" s="27"/>
      <c r="WJJ84" s="27"/>
      <c r="WJK84" s="27"/>
      <c r="WJL84" s="27"/>
      <c r="WJM84" s="27"/>
      <c r="WJN84" s="27"/>
      <c r="WJO84" s="27"/>
      <c r="WJP84" s="27"/>
      <c r="WJQ84" s="27"/>
      <c r="WJR84" s="27"/>
      <c r="WJS84" s="27"/>
      <c r="WJT84" s="27"/>
      <c r="WJU84" s="27"/>
      <c r="WJV84" s="27"/>
      <c r="WJW84" s="27"/>
      <c r="WJX84" s="27"/>
      <c r="WJY84" s="27"/>
      <c r="WJZ84" s="27"/>
      <c r="WKA84" s="27"/>
      <c r="WKB84" s="27"/>
      <c r="WKC84" s="27"/>
      <c r="WKD84" s="27"/>
      <c r="WKE84" s="27"/>
      <c r="WKF84" s="27"/>
      <c r="WKG84" s="27"/>
      <c r="WKH84" s="27"/>
      <c r="WKI84" s="27"/>
      <c r="WKJ84" s="27"/>
      <c r="WKK84" s="27"/>
      <c r="WKL84" s="27"/>
      <c r="WKM84" s="27"/>
      <c r="WKN84" s="27"/>
      <c r="WKO84" s="27"/>
      <c r="WKP84" s="27"/>
      <c r="WKQ84" s="27"/>
      <c r="WKR84" s="27"/>
      <c r="WKS84" s="27"/>
      <c r="WKT84" s="27"/>
      <c r="WKU84" s="27"/>
      <c r="WKV84" s="27"/>
      <c r="WKW84" s="27"/>
      <c r="WKX84" s="27"/>
      <c r="WKY84" s="27"/>
      <c r="WKZ84" s="27"/>
      <c r="WLA84" s="27"/>
      <c r="WLB84" s="27"/>
      <c r="WLC84" s="27"/>
      <c r="WLD84" s="27"/>
      <c r="WLE84" s="27"/>
      <c r="WLF84" s="27"/>
      <c r="WLG84" s="27"/>
      <c r="WLH84" s="27"/>
      <c r="WLI84" s="27"/>
      <c r="WLJ84" s="27"/>
      <c r="WLK84" s="27"/>
      <c r="WLL84" s="27"/>
      <c r="WLM84" s="27"/>
      <c r="WLN84" s="27"/>
      <c r="WLO84" s="27"/>
      <c r="WLP84" s="27"/>
      <c r="WLQ84" s="27"/>
      <c r="WLR84" s="27"/>
      <c r="WLS84" s="27"/>
      <c r="WLT84" s="27"/>
      <c r="WLU84" s="27"/>
      <c r="WLV84" s="27"/>
      <c r="WLW84" s="27"/>
      <c r="WLX84" s="27"/>
      <c r="WLY84" s="27"/>
      <c r="WLZ84" s="27"/>
      <c r="WMA84" s="27"/>
      <c r="WMB84" s="27"/>
      <c r="WMC84" s="27"/>
      <c r="WMD84" s="27"/>
      <c r="WME84" s="27"/>
      <c r="WMF84" s="27"/>
      <c r="WMG84" s="27"/>
      <c r="WMH84" s="27"/>
      <c r="WMI84" s="27"/>
      <c r="WMJ84" s="27"/>
      <c r="WMK84" s="27"/>
      <c r="WML84" s="27"/>
      <c r="WMM84" s="27"/>
      <c r="WMN84" s="27"/>
      <c r="WMO84" s="27"/>
      <c r="WMP84" s="27"/>
      <c r="WMQ84" s="27"/>
      <c r="WMR84" s="27"/>
      <c r="WMS84" s="27"/>
      <c r="WMT84" s="27"/>
      <c r="WMU84" s="27"/>
      <c r="WMV84" s="27"/>
      <c r="WMW84" s="27"/>
      <c r="WMX84" s="27"/>
      <c r="WMY84" s="27"/>
      <c r="WMZ84" s="27"/>
      <c r="WNA84" s="27"/>
      <c r="WNB84" s="27"/>
      <c r="WNC84" s="27"/>
      <c r="WND84" s="27"/>
      <c r="WNE84" s="27"/>
      <c r="WNF84" s="27"/>
      <c r="WNG84" s="27"/>
      <c r="WNH84" s="27"/>
      <c r="WNI84" s="27"/>
      <c r="WNJ84" s="27"/>
      <c r="WNK84" s="27"/>
      <c r="WNL84" s="27"/>
      <c r="WNM84" s="27"/>
      <c r="WNN84" s="27"/>
      <c r="WNO84" s="27"/>
      <c r="WNP84" s="27"/>
      <c r="WNQ84" s="27"/>
      <c r="WNR84" s="27"/>
      <c r="WNS84" s="27"/>
      <c r="WNT84" s="27"/>
      <c r="WNU84" s="27"/>
      <c r="WNV84" s="27"/>
      <c r="WNW84" s="27"/>
      <c r="WNX84" s="27"/>
      <c r="WNY84" s="27"/>
      <c r="WNZ84" s="27"/>
      <c r="WOA84" s="27"/>
      <c r="WOB84" s="27"/>
      <c r="WOC84" s="27"/>
      <c r="WOD84" s="27"/>
      <c r="WOE84" s="27"/>
      <c r="WOF84" s="27"/>
      <c r="WOG84" s="27"/>
      <c r="WOH84" s="27"/>
      <c r="WOI84" s="27"/>
      <c r="WOJ84" s="27"/>
      <c r="WOK84" s="27"/>
      <c r="WOL84" s="27"/>
      <c r="WOM84" s="27"/>
      <c r="WON84" s="27"/>
      <c r="WOO84" s="27"/>
      <c r="WOP84" s="27"/>
      <c r="WOQ84" s="27"/>
      <c r="WOR84" s="27"/>
      <c r="WOS84" s="27"/>
      <c r="WOT84" s="27"/>
      <c r="WOU84" s="27"/>
      <c r="WOV84" s="27"/>
      <c r="WOW84" s="27"/>
      <c r="WOX84" s="27"/>
      <c r="WOY84" s="27"/>
      <c r="WOZ84" s="27"/>
      <c r="WPA84" s="27"/>
      <c r="WPB84" s="27"/>
      <c r="WPC84" s="27"/>
      <c r="WPD84" s="27"/>
      <c r="WPE84" s="27"/>
      <c r="WPF84" s="27"/>
      <c r="WPG84" s="27"/>
      <c r="WPH84" s="27"/>
      <c r="WPI84" s="27"/>
      <c r="WPJ84" s="27"/>
      <c r="WPK84" s="27"/>
      <c r="WPL84" s="27"/>
      <c r="WPM84" s="27"/>
      <c r="WPN84" s="27"/>
      <c r="WPO84" s="27"/>
      <c r="WPP84" s="27"/>
      <c r="WPQ84" s="27"/>
      <c r="WPR84" s="27"/>
      <c r="WPS84" s="27"/>
      <c r="WPT84" s="27"/>
      <c r="WPU84" s="27"/>
      <c r="WPV84" s="27"/>
      <c r="WPW84" s="27"/>
      <c r="WPX84" s="27"/>
      <c r="WPY84" s="27"/>
      <c r="WPZ84" s="27"/>
      <c r="WQA84" s="27"/>
      <c r="WQB84" s="27"/>
      <c r="WQC84" s="27"/>
      <c r="WQD84" s="27"/>
      <c r="WQE84" s="27"/>
      <c r="WQF84" s="27"/>
      <c r="WQG84" s="27"/>
      <c r="WQH84" s="27"/>
      <c r="WQI84" s="27"/>
      <c r="WQJ84" s="27"/>
      <c r="WQK84" s="27"/>
      <c r="WQL84" s="27"/>
      <c r="WQM84" s="27"/>
      <c r="WQN84" s="27"/>
      <c r="WQO84" s="27"/>
      <c r="WQP84" s="27"/>
      <c r="WQQ84" s="27"/>
      <c r="WQR84" s="27"/>
      <c r="WQS84" s="27"/>
      <c r="WQT84" s="27"/>
      <c r="WQU84" s="27"/>
      <c r="WQV84" s="27"/>
      <c r="WQW84" s="27"/>
      <c r="WQX84" s="27"/>
      <c r="WQY84" s="27"/>
      <c r="WQZ84" s="27"/>
      <c r="WRA84" s="27"/>
      <c r="WRB84" s="27"/>
      <c r="WRC84" s="27"/>
      <c r="WRD84" s="27"/>
      <c r="WRE84" s="27"/>
      <c r="WRF84" s="27"/>
      <c r="WRG84" s="27"/>
      <c r="WRH84" s="27"/>
      <c r="WRI84" s="27"/>
      <c r="WRJ84" s="27"/>
      <c r="WRK84" s="27"/>
      <c r="WRL84" s="27"/>
      <c r="WRM84" s="27"/>
      <c r="WRN84" s="27"/>
      <c r="WRO84" s="27"/>
      <c r="WRP84" s="27"/>
      <c r="WRQ84" s="27"/>
      <c r="WRR84" s="27"/>
      <c r="WRS84" s="27"/>
      <c r="WRT84" s="27"/>
      <c r="WRU84" s="27"/>
      <c r="WRV84" s="27"/>
      <c r="WRW84" s="27"/>
      <c r="WRX84" s="27"/>
      <c r="WRY84" s="27"/>
      <c r="WRZ84" s="27"/>
      <c r="WSA84" s="27"/>
      <c r="WSB84" s="27"/>
      <c r="WSC84" s="27"/>
      <c r="WSD84" s="27"/>
      <c r="WSE84" s="27"/>
      <c r="WSF84" s="27"/>
      <c r="WSG84" s="27"/>
      <c r="WSH84" s="27"/>
      <c r="WSI84" s="27"/>
      <c r="WSJ84" s="27"/>
      <c r="WSK84" s="27"/>
      <c r="WSL84" s="27"/>
      <c r="WSM84" s="27"/>
      <c r="WSN84" s="27"/>
      <c r="WSO84" s="27"/>
      <c r="WSP84" s="27"/>
      <c r="WSQ84" s="27"/>
      <c r="WSR84" s="27"/>
      <c r="WSS84" s="27"/>
      <c r="WST84" s="27"/>
      <c r="WSU84" s="27"/>
      <c r="WSV84" s="27"/>
      <c r="WSW84" s="27"/>
      <c r="WSX84" s="27"/>
      <c r="WSY84" s="27"/>
      <c r="WSZ84" s="27"/>
      <c r="WTA84" s="27"/>
      <c r="WTB84" s="27"/>
      <c r="WTC84" s="27"/>
      <c r="WTD84" s="27"/>
      <c r="WTE84" s="27"/>
      <c r="WTF84" s="27"/>
      <c r="WTG84" s="27"/>
      <c r="WTH84" s="27"/>
      <c r="WTI84" s="27"/>
      <c r="WTJ84" s="27"/>
      <c r="WTK84" s="27"/>
      <c r="WTL84" s="27"/>
      <c r="WTM84" s="27"/>
      <c r="WTN84" s="27"/>
      <c r="WTO84" s="27"/>
      <c r="WTP84" s="27"/>
      <c r="WTQ84" s="27"/>
      <c r="WTR84" s="27"/>
      <c r="WTS84" s="27"/>
      <c r="WTT84" s="27"/>
      <c r="WTU84" s="27"/>
      <c r="WTV84" s="27"/>
      <c r="WTW84" s="27"/>
      <c r="WTX84" s="27"/>
      <c r="WTY84" s="27"/>
      <c r="WTZ84" s="27"/>
      <c r="WUA84" s="27"/>
      <c r="WUB84" s="27"/>
      <c r="WUC84" s="27"/>
      <c r="WUD84" s="27"/>
      <c r="WUE84" s="27"/>
      <c r="WUF84" s="27"/>
      <c r="WUG84" s="27"/>
      <c r="WUH84" s="27"/>
      <c r="WUI84" s="27"/>
      <c r="WUJ84" s="27"/>
      <c r="WUK84" s="27"/>
      <c r="WUL84" s="27"/>
      <c r="WUM84" s="27"/>
      <c r="WUN84" s="27"/>
      <c r="WUO84" s="27"/>
      <c r="WUP84" s="27"/>
      <c r="WUQ84" s="27"/>
      <c r="WUR84" s="27"/>
      <c r="WUS84" s="27"/>
      <c r="WUT84" s="27"/>
      <c r="WUU84" s="27"/>
      <c r="WUV84" s="27"/>
      <c r="WUW84" s="27"/>
      <c r="WUX84" s="27"/>
      <c r="WUY84" s="27"/>
      <c r="WUZ84" s="27"/>
      <c r="WVA84" s="27"/>
      <c r="WVB84" s="27"/>
      <c r="WVC84" s="27"/>
      <c r="WVD84" s="27"/>
      <c r="WVE84" s="27"/>
      <c r="WVF84" s="27"/>
      <c r="WVG84" s="27"/>
      <c r="WVH84" s="27"/>
      <c r="WVI84" s="27"/>
      <c r="WVJ84" s="27"/>
      <c r="WVK84" s="27"/>
      <c r="WVL84" s="27"/>
      <c r="WVM84" s="27"/>
      <c r="WVN84" s="27"/>
      <c r="WVO84" s="27"/>
      <c r="WVP84" s="27"/>
      <c r="WVQ84" s="27"/>
      <c r="WVR84" s="27"/>
      <c r="WVS84" s="27"/>
      <c r="WVT84" s="27"/>
      <c r="WVU84" s="27"/>
      <c r="WVV84" s="27"/>
      <c r="WVW84" s="27"/>
      <c r="WVX84" s="27"/>
      <c r="WVY84" s="27"/>
      <c r="WVZ84" s="27"/>
      <c r="WWA84" s="27"/>
      <c r="WWB84" s="27"/>
      <c r="WWC84" s="27"/>
      <c r="WWD84" s="27"/>
      <c r="WWE84" s="27"/>
      <c r="WWF84" s="27"/>
      <c r="WWG84" s="27"/>
      <c r="WWH84" s="27"/>
      <c r="WWI84" s="27"/>
      <c r="WWJ84" s="27"/>
      <c r="WWK84" s="27"/>
      <c r="WWL84" s="27"/>
      <c r="WWM84" s="27"/>
      <c r="WWN84" s="27"/>
      <c r="WWO84" s="27"/>
      <c r="WWP84" s="27"/>
      <c r="WWQ84" s="27"/>
      <c r="WWR84" s="27"/>
      <c r="WWS84" s="27"/>
      <c r="WWT84" s="27"/>
      <c r="WWU84" s="27"/>
      <c r="WWV84" s="27"/>
      <c r="WWW84" s="27"/>
      <c r="WWX84" s="27"/>
      <c r="WWY84" s="27"/>
      <c r="WWZ84" s="27"/>
      <c r="WXA84" s="27"/>
      <c r="WXB84" s="27"/>
      <c r="WXC84" s="27"/>
      <c r="WXD84" s="27"/>
      <c r="WXE84" s="27"/>
      <c r="WXF84" s="27"/>
      <c r="WXG84" s="27"/>
      <c r="WXH84" s="27"/>
      <c r="WXI84" s="27"/>
      <c r="WXJ84" s="27"/>
      <c r="WXK84" s="27"/>
      <c r="WXL84" s="27"/>
      <c r="WXM84" s="27"/>
      <c r="WXN84" s="27"/>
      <c r="WXO84" s="27"/>
      <c r="WXP84" s="27"/>
      <c r="WXQ84" s="27"/>
      <c r="WXR84" s="27"/>
      <c r="WXS84" s="27"/>
      <c r="WXT84" s="27"/>
      <c r="WXU84" s="27"/>
      <c r="WXV84" s="27"/>
      <c r="WXW84" s="27"/>
      <c r="WXX84" s="27"/>
      <c r="WXY84" s="27"/>
      <c r="WXZ84" s="27"/>
      <c r="WYA84" s="27"/>
      <c r="WYB84" s="27"/>
      <c r="WYC84" s="27"/>
      <c r="WYD84" s="27"/>
      <c r="WYE84" s="27"/>
      <c r="WYF84" s="27"/>
      <c r="WYG84" s="27"/>
      <c r="WYH84" s="27"/>
      <c r="WYI84" s="27"/>
      <c r="WYJ84" s="27"/>
      <c r="WYK84" s="27"/>
      <c r="WYL84" s="27"/>
      <c r="WYM84" s="27"/>
      <c r="WYN84" s="27"/>
      <c r="WYO84" s="27"/>
      <c r="WYP84" s="27"/>
      <c r="WYQ84" s="27"/>
      <c r="WYR84" s="27"/>
      <c r="WYS84" s="27"/>
      <c r="WYT84" s="27"/>
      <c r="WYU84" s="27"/>
      <c r="WYV84" s="27"/>
      <c r="WYW84" s="27"/>
      <c r="WYX84" s="27"/>
      <c r="WYY84" s="27"/>
      <c r="WYZ84" s="27"/>
      <c r="WZA84" s="27"/>
      <c r="WZB84" s="27"/>
      <c r="WZC84" s="27"/>
      <c r="WZD84" s="27"/>
      <c r="WZE84" s="27"/>
      <c r="WZF84" s="27"/>
      <c r="WZG84" s="27"/>
      <c r="WZH84" s="27"/>
      <c r="WZI84" s="27"/>
      <c r="WZJ84" s="27"/>
      <c r="WZK84" s="27"/>
      <c r="WZL84" s="27"/>
      <c r="WZM84" s="27"/>
      <c r="WZN84" s="27"/>
      <c r="WZO84" s="27"/>
      <c r="WZP84" s="27"/>
      <c r="WZQ84" s="27"/>
      <c r="WZR84" s="27"/>
      <c r="WZS84" s="27"/>
      <c r="WZT84" s="27"/>
      <c r="WZU84" s="27"/>
      <c r="WZV84" s="27"/>
      <c r="WZW84" s="27"/>
      <c r="WZX84" s="27"/>
      <c r="WZY84" s="27"/>
      <c r="WZZ84" s="27"/>
      <c r="XAA84" s="27"/>
      <c r="XAB84" s="27"/>
      <c r="XAC84" s="27"/>
      <c r="XAD84" s="27"/>
      <c r="XAE84" s="27"/>
      <c r="XAF84" s="27"/>
      <c r="XAG84" s="27"/>
      <c r="XAH84" s="27"/>
      <c r="XAI84" s="27"/>
      <c r="XAJ84" s="27"/>
      <c r="XAK84" s="27"/>
      <c r="XAL84" s="27"/>
      <c r="XAM84" s="27"/>
      <c r="XAN84" s="27"/>
      <c r="XAO84" s="27"/>
      <c r="XAP84" s="27"/>
      <c r="XAQ84" s="27"/>
      <c r="XAR84" s="27"/>
      <c r="XAS84" s="27"/>
      <c r="XAT84" s="27"/>
      <c r="XAU84" s="27"/>
      <c r="XAV84" s="27"/>
      <c r="XAW84" s="27"/>
      <c r="XAX84" s="27"/>
      <c r="XAY84" s="27"/>
      <c r="XAZ84" s="27"/>
      <c r="XBA84" s="27"/>
      <c r="XBB84" s="27"/>
      <c r="XBC84" s="27"/>
      <c r="XBD84" s="27"/>
      <c r="XBE84" s="27"/>
      <c r="XBF84" s="27"/>
      <c r="XBG84" s="27"/>
      <c r="XBH84" s="27"/>
      <c r="XBI84" s="27"/>
      <c r="XBJ84" s="27"/>
      <c r="XBK84" s="27"/>
      <c r="XBL84" s="27"/>
      <c r="XBM84" s="27"/>
      <c r="XBN84" s="27"/>
      <c r="XBO84" s="27"/>
      <c r="XBP84" s="27"/>
      <c r="XBQ84" s="27"/>
      <c r="XBR84" s="27"/>
      <c r="XBS84" s="27"/>
      <c r="XBT84" s="27"/>
      <c r="XBU84" s="27"/>
      <c r="XBV84" s="27"/>
      <c r="XBW84" s="27"/>
      <c r="XBX84" s="27"/>
      <c r="XBY84" s="27"/>
      <c r="XBZ84" s="27"/>
      <c r="XCA84" s="27"/>
      <c r="XCB84" s="27"/>
      <c r="XCC84" s="27"/>
      <c r="XCD84" s="27"/>
      <c r="XCE84" s="27"/>
      <c r="XCF84" s="27"/>
      <c r="XCG84" s="27"/>
      <c r="XCH84" s="27"/>
      <c r="XCI84" s="27"/>
      <c r="XCJ84" s="27"/>
      <c r="XCK84" s="27"/>
      <c r="XCL84" s="27"/>
      <c r="XCM84" s="27"/>
      <c r="XCN84" s="27"/>
      <c r="XCO84" s="27"/>
      <c r="XCP84" s="27"/>
      <c r="XCQ84" s="27"/>
      <c r="XCR84" s="27"/>
      <c r="XCS84" s="27"/>
      <c r="XCT84" s="27"/>
      <c r="XCU84" s="27"/>
      <c r="XCV84" s="27"/>
      <c r="XCW84" s="27"/>
      <c r="XCX84" s="27"/>
      <c r="XCY84" s="27"/>
      <c r="XCZ84" s="27"/>
      <c r="XDA84" s="27"/>
      <c r="XDB84" s="27"/>
      <c r="XDC84" s="27"/>
      <c r="XDD84" s="27"/>
      <c r="XDE84" s="27"/>
      <c r="XDF84" s="27"/>
      <c r="XDG84" s="27"/>
      <c r="XDH84" s="27"/>
      <c r="XDI84" s="27"/>
      <c r="XDJ84" s="27"/>
      <c r="XDK84" s="27"/>
      <c r="XDL84" s="27"/>
      <c r="XDM84" s="27"/>
      <c r="XDN84" s="27">
        <f t="shared" si="13"/>
        <v>128</v>
      </c>
    </row>
    <row r="85" spans="1:16342" ht="45" x14ac:dyDescent="0.25">
      <c r="A85" s="4">
        <v>79</v>
      </c>
      <c r="B85" s="63" t="s">
        <v>91</v>
      </c>
      <c r="C85" s="35"/>
      <c r="D85" s="9" t="s">
        <v>8</v>
      </c>
      <c r="E85" s="70">
        <v>10</v>
      </c>
      <c r="F85" s="69"/>
      <c r="G85" s="29">
        <f t="shared" si="9"/>
        <v>0</v>
      </c>
      <c r="H85" s="30"/>
      <c r="I85" s="29">
        <f t="shared" si="10"/>
        <v>0</v>
      </c>
      <c r="J85" s="29">
        <f t="shared" si="11"/>
        <v>0</v>
      </c>
      <c r="XDN85" s="31">
        <f t="shared" si="13"/>
        <v>89</v>
      </c>
    </row>
    <row r="86" spans="1:16342" ht="45" x14ac:dyDescent="0.25">
      <c r="A86" s="4">
        <v>80</v>
      </c>
      <c r="B86" s="64" t="s">
        <v>132</v>
      </c>
      <c r="C86" s="3"/>
      <c r="D86" s="33" t="s">
        <v>3</v>
      </c>
      <c r="E86" s="70">
        <v>50</v>
      </c>
      <c r="F86" s="69"/>
      <c r="G86" s="29">
        <f t="shared" si="9"/>
        <v>0</v>
      </c>
      <c r="H86" s="30"/>
      <c r="I86" s="29">
        <f t="shared" si="10"/>
        <v>0</v>
      </c>
      <c r="J86" s="29">
        <f t="shared" si="11"/>
        <v>0</v>
      </c>
      <c r="K86" s="27"/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  <c r="X86" s="27"/>
      <c r="Y86" s="27"/>
      <c r="Z86" s="27"/>
      <c r="AA86" s="27"/>
      <c r="AB86" s="27"/>
      <c r="AC86" s="27"/>
      <c r="AD86" s="27"/>
      <c r="AE86" s="27"/>
      <c r="AF86" s="27"/>
      <c r="AG86" s="27"/>
      <c r="AH86" s="27"/>
      <c r="AI86" s="27"/>
      <c r="AJ86" s="27"/>
      <c r="AK86" s="27"/>
      <c r="AL86" s="27"/>
      <c r="AM86" s="27"/>
      <c r="AN86" s="27"/>
      <c r="AO86" s="27"/>
      <c r="AP86" s="27"/>
      <c r="AQ86" s="27"/>
      <c r="AR86" s="27"/>
      <c r="AS86" s="27"/>
      <c r="AT86" s="27"/>
      <c r="AU86" s="27"/>
      <c r="AV86" s="27"/>
      <c r="AW86" s="27"/>
      <c r="AX86" s="27"/>
      <c r="AY86" s="27"/>
      <c r="AZ86" s="27"/>
      <c r="BA86" s="27"/>
      <c r="BB86" s="27"/>
      <c r="BC86" s="27"/>
      <c r="BD86" s="27"/>
      <c r="BE86" s="27"/>
      <c r="BF86" s="27"/>
      <c r="BG86" s="27"/>
      <c r="BH86" s="27"/>
      <c r="BI86" s="27"/>
      <c r="BJ86" s="27"/>
      <c r="BK86" s="27"/>
      <c r="BL86" s="27"/>
      <c r="BM86" s="27"/>
      <c r="BN86" s="27"/>
      <c r="BO86" s="27"/>
      <c r="BP86" s="27"/>
      <c r="BQ86" s="27"/>
      <c r="BR86" s="27"/>
      <c r="BS86" s="27"/>
      <c r="BT86" s="27"/>
      <c r="BU86" s="27"/>
      <c r="BV86" s="27"/>
      <c r="BW86" s="27"/>
      <c r="BX86" s="27"/>
      <c r="BY86" s="27"/>
      <c r="BZ86" s="27"/>
      <c r="CA86" s="27"/>
      <c r="CB86" s="27"/>
      <c r="CC86" s="27"/>
      <c r="CD86" s="27"/>
      <c r="CE86" s="27"/>
      <c r="CF86" s="27"/>
      <c r="CG86" s="27"/>
      <c r="CH86" s="27"/>
      <c r="CI86" s="27"/>
      <c r="CJ86" s="27"/>
      <c r="CK86" s="27"/>
      <c r="CL86" s="27"/>
      <c r="CM86" s="27"/>
      <c r="CN86" s="27"/>
      <c r="CO86" s="27"/>
      <c r="CP86" s="27"/>
      <c r="CQ86" s="27"/>
      <c r="CR86" s="27"/>
      <c r="CS86" s="27"/>
      <c r="CT86" s="27"/>
      <c r="CU86" s="27"/>
      <c r="CV86" s="27"/>
      <c r="CW86" s="27"/>
      <c r="CX86" s="27"/>
      <c r="CY86" s="27"/>
      <c r="CZ86" s="27"/>
      <c r="DA86" s="27"/>
      <c r="DB86" s="27"/>
      <c r="DC86" s="27"/>
      <c r="DD86" s="27"/>
      <c r="DE86" s="27"/>
      <c r="DF86" s="27"/>
      <c r="DG86" s="27"/>
      <c r="DH86" s="27"/>
      <c r="DI86" s="27"/>
      <c r="DJ86" s="27"/>
      <c r="DK86" s="27"/>
      <c r="DL86" s="27"/>
      <c r="DM86" s="27"/>
      <c r="DN86" s="27"/>
      <c r="DO86" s="27"/>
      <c r="DP86" s="27"/>
      <c r="DQ86" s="27"/>
      <c r="DR86" s="27"/>
      <c r="DS86" s="27"/>
      <c r="DT86" s="27"/>
      <c r="DU86" s="27"/>
      <c r="DV86" s="27"/>
      <c r="DW86" s="27"/>
      <c r="DX86" s="27"/>
      <c r="DY86" s="27"/>
      <c r="DZ86" s="27"/>
      <c r="EA86" s="27"/>
      <c r="EB86" s="27"/>
      <c r="EC86" s="27"/>
      <c r="ED86" s="27"/>
      <c r="EE86" s="27"/>
      <c r="EF86" s="27"/>
      <c r="EG86" s="27"/>
      <c r="EH86" s="27"/>
      <c r="EI86" s="27"/>
      <c r="EJ86" s="27"/>
      <c r="EK86" s="27"/>
      <c r="EL86" s="27"/>
      <c r="EM86" s="27"/>
      <c r="EN86" s="27"/>
      <c r="EO86" s="27"/>
      <c r="EP86" s="27"/>
      <c r="EQ86" s="27"/>
      <c r="ER86" s="27"/>
      <c r="ES86" s="27"/>
      <c r="ET86" s="27"/>
      <c r="EU86" s="27"/>
      <c r="EV86" s="27"/>
      <c r="EW86" s="27"/>
      <c r="EX86" s="27"/>
      <c r="EY86" s="27"/>
      <c r="EZ86" s="27"/>
      <c r="FA86" s="27"/>
      <c r="FB86" s="27"/>
      <c r="FC86" s="27"/>
      <c r="FD86" s="27"/>
      <c r="FE86" s="27"/>
      <c r="FF86" s="27"/>
      <c r="FG86" s="27"/>
      <c r="FH86" s="27"/>
      <c r="FI86" s="27"/>
      <c r="FJ86" s="27"/>
      <c r="FK86" s="27"/>
      <c r="FL86" s="27"/>
      <c r="FM86" s="27"/>
      <c r="FN86" s="27"/>
      <c r="FO86" s="27"/>
      <c r="FP86" s="27"/>
      <c r="FQ86" s="27"/>
      <c r="FR86" s="27"/>
      <c r="FS86" s="27"/>
      <c r="FT86" s="27"/>
      <c r="FU86" s="27"/>
      <c r="FV86" s="27"/>
      <c r="FW86" s="27"/>
      <c r="FX86" s="27"/>
      <c r="FY86" s="27"/>
      <c r="FZ86" s="27"/>
      <c r="GA86" s="27"/>
      <c r="GB86" s="27"/>
      <c r="GC86" s="27"/>
      <c r="GD86" s="27"/>
      <c r="GE86" s="27"/>
      <c r="GF86" s="27"/>
      <c r="GG86" s="27"/>
      <c r="GH86" s="27"/>
      <c r="GI86" s="27"/>
      <c r="GJ86" s="27"/>
      <c r="GK86" s="27"/>
      <c r="GL86" s="27"/>
      <c r="GM86" s="27"/>
      <c r="GN86" s="27"/>
      <c r="GO86" s="27"/>
      <c r="GP86" s="27"/>
      <c r="GQ86" s="27"/>
      <c r="GR86" s="27"/>
      <c r="GS86" s="27"/>
      <c r="GT86" s="27"/>
      <c r="GU86" s="27"/>
      <c r="GV86" s="27"/>
      <c r="GW86" s="27"/>
      <c r="GX86" s="27"/>
      <c r="GY86" s="27"/>
      <c r="GZ86" s="27"/>
      <c r="HA86" s="27"/>
      <c r="HB86" s="27"/>
      <c r="HC86" s="27"/>
      <c r="HD86" s="27"/>
      <c r="HE86" s="27"/>
      <c r="HF86" s="27"/>
      <c r="HG86" s="27"/>
      <c r="HH86" s="27"/>
      <c r="HI86" s="27"/>
      <c r="HJ86" s="27"/>
      <c r="HK86" s="27"/>
      <c r="HL86" s="27"/>
      <c r="HM86" s="27"/>
      <c r="HN86" s="27"/>
      <c r="HO86" s="27"/>
      <c r="HP86" s="27"/>
      <c r="HQ86" s="27"/>
      <c r="HR86" s="27"/>
      <c r="HS86" s="27"/>
      <c r="HT86" s="27"/>
      <c r="HU86" s="27"/>
      <c r="HV86" s="27"/>
      <c r="HW86" s="27"/>
      <c r="HX86" s="27"/>
      <c r="HY86" s="27"/>
      <c r="HZ86" s="27"/>
      <c r="IA86" s="27"/>
      <c r="IB86" s="27"/>
      <c r="IC86" s="27"/>
      <c r="ID86" s="27"/>
      <c r="IE86" s="27"/>
      <c r="IF86" s="27"/>
      <c r="IG86" s="27"/>
      <c r="IH86" s="27"/>
      <c r="II86" s="27"/>
      <c r="IJ86" s="27"/>
      <c r="IK86" s="27"/>
      <c r="IL86" s="27"/>
      <c r="IM86" s="27"/>
      <c r="IN86" s="27"/>
      <c r="IO86" s="27"/>
      <c r="IP86" s="27"/>
      <c r="IQ86" s="27"/>
      <c r="IR86" s="27"/>
      <c r="IS86" s="27"/>
      <c r="IT86" s="27"/>
      <c r="IU86" s="27"/>
      <c r="IV86" s="27"/>
      <c r="IW86" s="27"/>
      <c r="IX86" s="27"/>
      <c r="IY86" s="27"/>
      <c r="IZ86" s="27"/>
      <c r="JA86" s="27"/>
      <c r="JB86" s="27"/>
      <c r="JC86" s="27"/>
      <c r="JD86" s="27"/>
      <c r="JE86" s="27"/>
      <c r="JF86" s="27"/>
      <c r="JG86" s="27"/>
      <c r="JH86" s="27"/>
      <c r="JI86" s="27"/>
      <c r="JJ86" s="27"/>
      <c r="JK86" s="27"/>
      <c r="JL86" s="27"/>
      <c r="JM86" s="27"/>
      <c r="JN86" s="27"/>
      <c r="JO86" s="27"/>
      <c r="JP86" s="27"/>
      <c r="JQ86" s="27"/>
      <c r="JR86" s="27"/>
      <c r="JS86" s="27"/>
      <c r="JT86" s="27"/>
      <c r="JU86" s="27"/>
      <c r="JV86" s="27"/>
      <c r="JW86" s="27"/>
      <c r="JX86" s="27"/>
      <c r="JY86" s="27"/>
      <c r="JZ86" s="27"/>
      <c r="KA86" s="27"/>
      <c r="KB86" s="27"/>
      <c r="KC86" s="27"/>
      <c r="KD86" s="27"/>
      <c r="KE86" s="27"/>
      <c r="KF86" s="27"/>
      <c r="KG86" s="27"/>
      <c r="KH86" s="27"/>
      <c r="KI86" s="27"/>
      <c r="KJ86" s="27"/>
      <c r="KK86" s="27"/>
      <c r="KL86" s="27"/>
      <c r="KM86" s="27"/>
      <c r="KN86" s="27"/>
      <c r="KO86" s="27"/>
      <c r="KP86" s="27"/>
      <c r="KQ86" s="27"/>
      <c r="KR86" s="27"/>
      <c r="KS86" s="27"/>
      <c r="KT86" s="27"/>
      <c r="KU86" s="27"/>
      <c r="KV86" s="27"/>
      <c r="KW86" s="27"/>
      <c r="KX86" s="27"/>
      <c r="KY86" s="27"/>
      <c r="KZ86" s="27"/>
      <c r="LA86" s="27"/>
      <c r="LB86" s="27"/>
      <c r="LC86" s="27"/>
      <c r="LD86" s="27"/>
      <c r="LE86" s="27"/>
      <c r="LF86" s="27"/>
      <c r="LG86" s="27"/>
      <c r="LH86" s="27"/>
      <c r="LI86" s="27"/>
      <c r="LJ86" s="27"/>
      <c r="LK86" s="27"/>
      <c r="LL86" s="27"/>
      <c r="LM86" s="27"/>
      <c r="LN86" s="27"/>
      <c r="LO86" s="27"/>
      <c r="LP86" s="27"/>
      <c r="LQ86" s="27"/>
      <c r="LR86" s="27"/>
      <c r="LS86" s="27"/>
      <c r="LT86" s="27"/>
      <c r="LU86" s="27"/>
      <c r="LV86" s="27"/>
      <c r="LW86" s="27"/>
      <c r="LX86" s="27"/>
      <c r="LY86" s="27"/>
      <c r="LZ86" s="27"/>
      <c r="MA86" s="27"/>
      <c r="MB86" s="27"/>
      <c r="MC86" s="27"/>
      <c r="MD86" s="27"/>
      <c r="ME86" s="27"/>
      <c r="MF86" s="27"/>
      <c r="MG86" s="27"/>
      <c r="MH86" s="27"/>
      <c r="MI86" s="27"/>
      <c r="MJ86" s="27"/>
      <c r="MK86" s="27"/>
      <c r="ML86" s="27"/>
      <c r="MM86" s="27"/>
      <c r="MN86" s="27"/>
      <c r="MO86" s="27"/>
      <c r="MP86" s="27"/>
      <c r="MQ86" s="27"/>
      <c r="MR86" s="27"/>
      <c r="MS86" s="27"/>
      <c r="MT86" s="27"/>
      <c r="MU86" s="27"/>
      <c r="MV86" s="27"/>
      <c r="MW86" s="27"/>
      <c r="MX86" s="27"/>
      <c r="MY86" s="27"/>
      <c r="MZ86" s="27"/>
      <c r="NA86" s="27"/>
      <c r="NB86" s="27"/>
      <c r="NC86" s="27"/>
      <c r="ND86" s="27"/>
      <c r="NE86" s="27"/>
      <c r="NF86" s="27"/>
      <c r="NG86" s="27"/>
      <c r="NH86" s="27"/>
      <c r="NI86" s="27"/>
      <c r="NJ86" s="27"/>
      <c r="NK86" s="27"/>
      <c r="NL86" s="27"/>
      <c r="NM86" s="27"/>
      <c r="NN86" s="27"/>
      <c r="NO86" s="27"/>
      <c r="NP86" s="27"/>
      <c r="NQ86" s="27"/>
      <c r="NR86" s="27"/>
      <c r="NS86" s="27"/>
      <c r="NT86" s="27"/>
      <c r="NU86" s="27"/>
      <c r="NV86" s="27"/>
      <c r="NW86" s="27"/>
      <c r="NX86" s="27"/>
      <c r="NY86" s="27"/>
      <c r="NZ86" s="27"/>
      <c r="OA86" s="27"/>
      <c r="OB86" s="27"/>
      <c r="OC86" s="27"/>
      <c r="OD86" s="27"/>
      <c r="OE86" s="27"/>
      <c r="OF86" s="27"/>
      <c r="OG86" s="27"/>
      <c r="OH86" s="27"/>
      <c r="OI86" s="27"/>
      <c r="OJ86" s="27"/>
      <c r="OK86" s="27"/>
      <c r="OL86" s="27"/>
      <c r="OM86" s="27"/>
      <c r="ON86" s="27"/>
      <c r="OO86" s="27"/>
      <c r="OP86" s="27"/>
      <c r="OQ86" s="27"/>
      <c r="OR86" s="27"/>
      <c r="OS86" s="27"/>
      <c r="OT86" s="27"/>
      <c r="OU86" s="27"/>
      <c r="OV86" s="27"/>
      <c r="OW86" s="27"/>
      <c r="OX86" s="27"/>
      <c r="OY86" s="27"/>
      <c r="OZ86" s="27"/>
      <c r="PA86" s="27"/>
      <c r="PB86" s="27"/>
      <c r="PC86" s="27"/>
      <c r="PD86" s="27"/>
      <c r="PE86" s="27"/>
      <c r="PF86" s="27"/>
      <c r="PG86" s="27"/>
      <c r="PH86" s="27"/>
      <c r="PI86" s="27"/>
      <c r="PJ86" s="27"/>
      <c r="PK86" s="27"/>
      <c r="PL86" s="27"/>
      <c r="PM86" s="27"/>
      <c r="PN86" s="27"/>
      <c r="PO86" s="27"/>
      <c r="PP86" s="27"/>
      <c r="PQ86" s="27"/>
      <c r="PR86" s="27"/>
      <c r="PS86" s="27"/>
      <c r="PT86" s="27"/>
      <c r="PU86" s="27"/>
      <c r="PV86" s="27"/>
      <c r="PW86" s="27"/>
      <c r="PX86" s="27"/>
      <c r="PY86" s="27"/>
      <c r="PZ86" s="27"/>
      <c r="QA86" s="27"/>
      <c r="QB86" s="27"/>
      <c r="QC86" s="27"/>
      <c r="QD86" s="27"/>
      <c r="QE86" s="27"/>
      <c r="QF86" s="27"/>
      <c r="QG86" s="27"/>
      <c r="QH86" s="27"/>
      <c r="QI86" s="27"/>
      <c r="QJ86" s="27"/>
      <c r="QK86" s="27"/>
      <c r="QL86" s="27"/>
      <c r="QM86" s="27"/>
      <c r="QN86" s="27"/>
      <c r="QO86" s="27"/>
      <c r="QP86" s="27"/>
      <c r="QQ86" s="27"/>
      <c r="QR86" s="27"/>
      <c r="QS86" s="27"/>
      <c r="QT86" s="27"/>
      <c r="QU86" s="27"/>
      <c r="QV86" s="27"/>
      <c r="QW86" s="27"/>
      <c r="QX86" s="27"/>
      <c r="QY86" s="27"/>
      <c r="QZ86" s="27"/>
      <c r="RA86" s="27"/>
      <c r="RB86" s="27"/>
      <c r="RC86" s="27"/>
      <c r="RD86" s="27"/>
      <c r="RE86" s="27"/>
      <c r="RF86" s="27"/>
      <c r="RG86" s="27"/>
      <c r="RH86" s="27"/>
      <c r="RI86" s="27"/>
      <c r="RJ86" s="27"/>
      <c r="RK86" s="27"/>
      <c r="RL86" s="27"/>
      <c r="RM86" s="27"/>
      <c r="RN86" s="27"/>
      <c r="RO86" s="27"/>
      <c r="RP86" s="27"/>
      <c r="RQ86" s="27"/>
      <c r="RR86" s="27"/>
      <c r="RS86" s="27"/>
      <c r="RT86" s="27"/>
      <c r="RU86" s="27"/>
      <c r="RV86" s="27"/>
      <c r="RW86" s="27"/>
      <c r="RX86" s="27"/>
      <c r="RY86" s="27"/>
      <c r="RZ86" s="27"/>
      <c r="SA86" s="27"/>
      <c r="SB86" s="27"/>
      <c r="SC86" s="27"/>
      <c r="SD86" s="27"/>
      <c r="SE86" s="27"/>
      <c r="SF86" s="27"/>
      <c r="SG86" s="27"/>
      <c r="SH86" s="27"/>
      <c r="SI86" s="27"/>
      <c r="SJ86" s="27"/>
      <c r="SK86" s="27"/>
      <c r="SL86" s="27"/>
      <c r="SM86" s="27"/>
      <c r="SN86" s="27"/>
      <c r="SO86" s="27"/>
      <c r="SP86" s="27"/>
      <c r="SQ86" s="27"/>
      <c r="SR86" s="27"/>
      <c r="SS86" s="27"/>
      <c r="ST86" s="27"/>
      <c r="SU86" s="27"/>
      <c r="SV86" s="27"/>
      <c r="SW86" s="27"/>
      <c r="SX86" s="27"/>
      <c r="SY86" s="27"/>
      <c r="SZ86" s="27"/>
      <c r="TA86" s="27"/>
      <c r="TB86" s="27"/>
      <c r="TC86" s="27"/>
      <c r="TD86" s="27"/>
      <c r="TE86" s="27"/>
      <c r="TF86" s="27"/>
      <c r="TG86" s="27"/>
      <c r="TH86" s="27"/>
      <c r="TI86" s="27"/>
      <c r="TJ86" s="27"/>
      <c r="TK86" s="27"/>
      <c r="TL86" s="27"/>
      <c r="TM86" s="27"/>
      <c r="TN86" s="27"/>
      <c r="TO86" s="27"/>
      <c r="TP86" s="27"/>
      <c r="TQ86" s="27"/>
      <c r="TR86" s="27"/>
      <c r="TS86" s="27"/>
      <c r="TT86" s="27"/>
      <c r="TU86" s="27"/>
      <c r="TV86" s="27"/>
      <c r="TW86" s="27"/>
      <c r="TX86" s="27"/>
      <c r="TY86" s="27"/>
      <c r="TZ86" s="27"/>
      <c r="UA86" s="27"/>
      <c r="UB86" s="27"/>
      <c r="UC86" s="27"/>
      <c r="UD86" s="27"/>
      <c r="UE86" s="27"/>
      <c r="UF86" s="27"/>
      <c r="UG86" s="27"/>
      <c r="UH86" s="27"/>
      <c r="UI86" s="27"/>
      <c r="UJ86" s="27"/>
      <c r="UK86" s="27"/>
      <c r="UL86" s="27"/>
      <c r="UM86" s="27"/>
      <c r="UN86" s="27"/>
      <c r="UO86" s="27"/>
      <c r="UP86" s="27"/>
      <c r="UQ86" s="27"/>
      <c r="UR86" s="27"/>
      <c r="US86" s="27"/>
      <c r="UT86" s="27"/>
      <c r="UU86" s="27"/>
      <c r="UV86" s="27"/>
      <c r="UW86" s="27"/>
      <c r="UX86" s="27"/>
      <c r="UY86" s="27"/>
      <c r="UZ86" s="27"/>
      <c r="VA86" s="27"/>
      <c r="VB86" s="27"/>
      <c r="VC86" s="27"/>
      <c r="VD86" s="27"/>
      <c r="VE86" s="27"/>
      <c r="VF86" s="27"/>
      <c r="VG86" s="27"/>
      <c r="VH86" s="27"/>
      <c r="VI86" s="27"/>
      <c r="VJ86" s="27"/>
      <c r="VK86" s="27"/>
      <c r="VL86" s="27"/>
      <c r="VM86" s="27"/>
      <c r="VN86" s="27"/>
      <c r="VO86" s="27"/>
      <c r="VP86" s="27"/>
      <c r="VQ86" s="27"/>
      <c r="VR86" s="27"/>
      <c r="VS86" s="27"/>
      <c r="VT86" s="27"/>
      <c r="VU86" s="27"/>
      <c r="VV86" s="27"/>
      <c r="VW86" s="27"/>
      <c r="VX86" s="27"/>
      <c r="VY86" s="27"/>
      <c r="VZ86" s="27"/>
      <c r="WA86" s="27"/>
      <c r="WB86" s="27"/>
      <c r="WC86" s="27"/>
      <c r="WD86" s="27"/>
      <c r="WE86" s="27"/>
      <c r="WF86" s="27"/>
      <c r="WG86" s="27"/>
      <c r="WH86" s="27"/>
      <c r="WI86" s="27"/>
      <c r="WJ86" s="27"/>
      <c r="WK86" s="27"/>
      <c r="WL86" s="27"/>
      <c r="WM86" s="27"/>
      <c r="WN86" s="27"/>
      <c r="WO86" s="27"/>
      <c r="WP86" s="27"/>
      <c r="WQ86" s="27"/>
      <c r="WR86" s="27"/>
      <c r="WS86" s="27"/>
      <c r="WT86" s="27"/>
      <c r="WU86" s="27"/>
      <c r="WV86" s="27"/>
      <c r="WW86" s="27"/>
      <c r="WX86" s="27"/>
      <c r="WY86" s="27"/>
      <c r="WZ86" s="27"/>
      <c r="XA86" s="27"/>
      <c r="XB86" s="27"/>
      <c r="XC86" s="27"/>
      <c r="XD86" s="27"/>
      <c r="XE86" s="27"/>
      <c r="XF86" s="27"/>
      <c r="XG86" s="27"/>
      <c r="XH86" s="27"/>
      <c r="XI86" s="27"/>
      <c r="XJ86" s="27"/>
      <c r="XK86" s="27"/>
      <c r="XL86" s="27"/>
      <c r="XM86" s="27"/>
      <c r="XN86" s="27"/>
      <c r="XO86" s="27"/>
      <c r="XP86" s="27"/>
      <c r="XQ86" s="27"/>
      <c r="XR86" s="27"/>
      <c r="XS86" s="27"/>
      <c r="XT86" s="27"/>
      <c r="XU86" s="27"/>
      <c r="XV86" s="27"/>
      <c r="XW86" s="27"/>
      <c r="XX86" s="27"/>
      <c r="XY86" s="27"/>
      <c r="XZ86" s="27"/>
      <c r="YA86" s="27"/>
      <c r="YB86" s="27"/>
      <c r="YC86" s="27"/>
      <c r="YD86" s="27"/>
      <c r="YE86" s="27"/>
      <c r="YF86" s="27"/>
      <c r="YG86" s="27"/>
      <c r="YH86" s="27"/>
      <c r="YI86" s="27"/>
      <c r="YJ86" s="27"/>
      <c r="YK86" s="27"/>
      <c r="YL86" s="27"/>
      <c r="YM86" s="27"/>
      <c r="YN86" s="27"/>
      <c r="YO86" s="27"/>
      <c r="YP86" s="27"/>
      <c r="YQ86" s="27"/>
      <c r="YR86" s="27"/>
      <c r="YS86" s="27"/>
      <c r="YT86" s="27"/>
      <c r="YU86" s="27"/>
      <c r="YV86" s="27"/>
      <c r="YW86" s="27"/>
      <c r="YX86" s="27"/>
      <c r="YY86" s="27"/>
      <c r="YZ86" s="27"/>
      <c r="ZA86" s="27"/>
      <c r="ZB86" s="27"/>
      <c r="ZC86" s="27"/>
      <c r="ZD86" s="27"/>
      <c r="ZE86" s="27"/>
      <c r="ZF86" s="27"/>
      <c r="ZG86" s="27"/>
      <c r="ZH86" s="27"/>
      <c r="ZI86" s="27"/>
      <c r="ZJ86" s="27"/>
      <c r="ZK86" s="27"/>
      <c r="ZL86" s="27"/>
      <c r="ZM86" s="27"/>
      <c r="ZN86" s="27"/>
      <c r="ZO86" s="27"/>
      <c r="ZP86" s="27"/>
      <c r="ZQ86" s="27"/>
      <c r="ZR86" s="27"/>
      <c r="ZS86" s="27"/>
      <c r="ZT86" s="27"/>
      <c r="ZU86" s="27"/>
      <c r="ZV86" s="27"/>
      <c r="ZW86" s="27"/>
      <c r="ZX86" s="27"/>
      <c r="ZY86" s="27"/>
      <c r="ZZ86" s="27"/>
      <c r="AAA86" s="27"/>
      <c r="AAB86" s="27"/>
      <c r="AAC86" s="27"/>
      <c r="AAD86" s="27"/>
      <c r="AAE86" s="27"/>
      <c r="AAF86" s="27"/>
      <c r="AAG86" s="27"/>
      <c r="AAH86" s="27"/>
      <c r="AAI86" s="27"/>
      <c r="AAJ86" s="27"/>
      <c r="AAK86" s="27"/>
      <c r="AAL86" s="27"/>
      <c r="AAM86" s="27"/>
      <c r="AAN86" s="27"/>
      <c r="AAO86" s="27"/>
      <c r="AAP86" s="27"/>
      <c r="AAQ86" s="27"/>
      <c r="AAR86" s="27"/>
      <c r="AAS86" s="27"/>
      <c r="AAT86" s="27"/>
      <c r="AAU86" s="27"/>
      <c r="AAV86" s="27"/>
      <c r="AAW86" s="27"/>
      <c r="AAX86" s="27"/>
      <c r="AAY86" s="27"/>
      <c r="AAZ86" s="27"/>
      <c r="ABA86" s="27"/>
      <c r="ABB86" s="27"/>
      <c r="ABC86" s="27"/>
      <c r="ABD86" s="27"/>
      <c r="ABE86" s="27"/>
      <c r="ABF86" s="27"/>
      <c r="ABG86" s="27"/>
      <c r="ABH86" s="27"/>
      <c r="ABI86" s="27"/>
      <c r="ABJ86" s="27"/>
      <c r="ABK86" s="27"/>
      <c r="ABL86" s="27"/>
      <c r="ABM86" s="27"/>
      <c r="ABN86" s="27"/>
      <c r="ABO86" s="27"/>
      <c r="ABP86" s="27"/>
      <c r="ABQ86" s="27"/>
      <c r="ABR86" s="27"/>
      <c r="ABS86" s="27"/>
      <c r="ABT86" s="27"/>
      <c r="ABU86" s="27"/>
      <c r="ABV86" s="27"/>
      <c r="ABW86" s="27"/>
      <c r="ABX86" s="27"/>
      <c r="ABY86" s="27"/>
      <c r="ABZ86" s="27"/>
      <c r="ACA86" s="27"/>
      <c r="ACB86" s="27"/>
      <c r="ACC86" s="27"/>
      <c r="ACD86" s="27"/>
      <c r="ACE86" s="27"/>
      <c r="ACF86" s="27"/>
      <c r="ACG86" s="27"/>
      <c r="ACH86" s="27"/>
      <c r="ACI86" s="27"/>
      <c r="ACJ86" s="27"/>
      <c r="ACK86" s="27"/>
      <c r="ACL86" s="27"/>
      <c r="ACM86" s="27"/>
      <c r="ACN86" s="27"/>
      <c r="ACO86" s="27"/>
      <c r="ACP86" s="27"/>
      <c r="ACQ86" s="27"/>
      <c r="ACR86" s="27"/>
      <c r="ACS86" s="27"/>
      <c r="ACT86" s="27"/>
      <c r="ACU86" s="27"/>
      <c r="ACV86" s="27"/>
      <c r="ACW86" s="27"/>
      <c r="ACX86" s="27"/>
      <c r="ACY86" s="27"/>
      <c r="ACZ86" s="27"/>
      <c r="ADA86" s="27"/>
      <c r="ADB86" s="27"/>
      <c r="ADC86" s="27"/>
      <c r="ADD86" s="27"/>
      <c r="ADE86" s="27"/>
      <c r="ADF86" s="27"/>
      <c r="ADG86" s="27"/>
      <c r="ADH86" s="27"/>
      <c r="ADI86" s="27"/>
      <c r="ADJ86" s="27"/>
      <c r="ADK86" s="27"/>
      <c r="ADL86" s="27"/>
      <c r="ADM86" s="27"/>
      <c r="ADN86" s="27"/>
      <c r="ADO86" s="27"/>
      <c r="ADP86" s="27"/>
      <c r="ADQ86" s="27"/>
      <c r="ADR86" s="27"/>
      <c r="ADS86" s="27"/>
      <c r="ADT86" s="27"/>
      <c r="ADU86" s="27"/>
      <c r="ADV86" s="27"/>
      <c r="ADW86" s="27"/>
      <c r="ADX86" s="27"/>
      <c r="ADY86" s="27"/>
      <c r="ADZ86" s="27"/>
      <c r="AEA86" s="27"/>
      <c r="AEB86" s="27"/>
      <c r="AEC86" s="27"/>
      <c r="AED86" s="27"/>
      <c r="AEE86" s="27"/>
      <c r="AEF86" s="27"/>
      <c r="AEG86" s="27"/>
      <c r="AEH86" s="27"/>
      <c r="AEI86" s="27"/>
      <c r="AEJ86" s="27"/>
      <c r="AEK86" s="27"/>
      <c r="AEL86" s="27"/>
      <c r="AEM86" s="27"/>
      <c r="AEN86" s="27"/>
      <c r="AEO86" s="27"/>
      <c r="AEP86" s="27"/>
      <c r="AEQ86" s="27"/>
      <c r="AER86" s="27"/>
      <c r="AES86" s="27"/>
      <c r="AET86" s="27"/>
      <c r="AEU86" s="27"/>
      <c r="AEV86" s="27"/>
      <c r="AEW86" s="27"/>
      <c r="AEX86" s="27"/>
      <c r="AEY86" s="27"/>
      <c r="AEZ86" s="27"/>
      <c r="AFA86" s="27"/>
      <c r="AFB86" s="27"/>
      <c r="AFC86" s="27"/>
      <c r="AFD86" s="27"/>
      <c r="AFE86" s="27"/>
      <c r="AFF86" s="27"/>
      <c r="AFG86" s="27"/>
      <c r="AFH86" s="27"/>
      <c r="AFI86" s="27"/>
      <c r="AFJ86" s="27"/>
      <c r="AFK86" s="27"/>
      <c r="AFL86" s="27"/>
      <c r="AFM86" s="27"/>
      <c r="AFN86" s="27"/>
      <c r="AFO86" s="27"/>
      <c r="AFP86" s="27"/>
      <c r="AFQ86" s="27"/>
      <c r="AFR86" s="27"/>
      <c r="AFS86" s="27"/>
      <c r="AFT86" s="27"/>
      <c r="AFU86" s="27"/>
      <c r="AFV86" s="27"/>
      <c r="AFW86" s="27"/>
      <c r="AFX86" s="27"/>
      <c r="AFY86" s="27"/>
      <c r="AFZ86" s="27"/>
      <c r="AGA86" s="27"/>
      <c r="AGB86" s="27"/>
      <c r="AGC86" s="27"/>
      <c r="AGD86" s="27"/>
      <c r="AGE86" s="27"/>
      <c r="AGF86" s="27"/>
      <c r="AGG86" s="27"/>
      <c r="AGH86" s="27"/>
      <c r="AGI86" s="27"/>
      <c r="AGJ86" s="27"/>
      <c r="AGK86" s="27"/>
      <c r="AGL86" s="27"/>
      <c r="AGM86" s="27"/>
      <c r="AGN86" s="27"/>
      <c r="AGO86" s="27"/>
      <c r="AGP86" s="27"/>
      <c r="AGQ86" s="27"/>
      <c r="AGR86" s="27"/>
      <c r="AGS86" s="27"/>
      <c r="AGT86" s="27"/>
      <c r="AGU86" s="27"/>
      <c r="AGV86" s="27"/>
      <c r="AGW86" s="27"/>
      <c r="AGX86" s="27"/>
      <c r="AGY86" s="27"/>
      <c r="AGZ86" s="27"/>
      <c r="AHA86" s="27"/>
      <c r="AHB86" s="27"/>
      <c r="AHC86" s="27"/>
      <c r="AHD86" s="27"/>
      <c r="AHE86" s="27"/>
      <c r="AHF86" s="27"/>
      <c r="AHG86" s="27"/>
      <c r="AHH86" s="27"/>
      <c r="AHI86" s="27"/>
      <c r="AHJ86" s="27"/>
      <c r="AHK86" s="27"/>
      <c r="AHL86" s="27"/>
      <c r="AHM86" s="27"/>
      <c r="AHN86" s="27"/>
      <c r="AHO86" s="27"/>
      <c r="AHP86" s="27"/>
      <c r="AHQ86" s="27"/>
      <c r="AHR86" s="27"/>
      <c r="AHS86" s="27"/>
      <c r="AHT86" s="27"/>
      <c r="AHU86" s="27"/>
      <c r="AHV86" s="27"/>
      <c r="AHW86" s="27"/>
      <c r="AHX86" s="27"/>
      <c r="AHY86" s="27"/>
      <c r="AHZ86" s="27"/>
      <c r="AIA86" s="27"/>
      <c r="AIB86" s="27"/>
      <c r="AIC86" s="27"/>
      <c r="AID86" s="27"/>
      <c r="AIE86" s="27"/>
      <c r="AIF86" s="27"/>
      <c r="AIG86" s="27"/>
      <c r="AIH86" s="27"/>
      <c r="AII86" s="27"/>
      <c r="AIJ86" s="27"/>
      <c r="AIK86" s="27"/>
      <c r="AIL86" s="27"/>
      <c r="AIM86" s="27"/>
      <c r="AIN86" s="27"/>
      <c r="AIO86" s="27"/>
      <c r="AIP86" s="27"/>
      <c r="AIQ86" s="27"/>
      <c r="AIR86" s="27"/>
      <c r="AIS86" s="27"/>
      <c r="AIT86" s="27"/>
      <c r="AIU86" s="27"/>
      <c r="AIV86" s="27"/>
      <c r="AIW86" s="27"/>
      <c r="AIX86" s="27"/>
      <c r="AIY86" s="27"/>
      <c r="AIZ86" s="27"/>
      <c r="AJA86" s="27"/>
      <c r="AJB86" s="27"/>
      <c r="AJC86" s="27"/>
      <c r="AJD86" s="27"/>
      <c r="AJE86" s="27"/>
      <c r="AJF86" s="27"/>
      <c r="AJG86" s="27"/>
      <c r="AJH86" s="27"/>
      <c r="AJI86" s="27"/>
      <c r="AJJ86" s="27"/>
      <c r="AJK86" s="27"/>
      <c r="AJL86" s="27"/>
      <c r="AJM86" s="27"/>
      <c r="AJN86" s="27"/>
      <c r="AJO86" s="27"/>
      <c r="AJP86" s="27"/>
      <c r="AJQ86" s="27"/>
      <c r="AJR86" s="27"/>
      <c r="AJS86" s="27"/>
      <c r="AJT86" s="27"/>
      <c r="AJU86" s="27"/>
      <c r="AJV86" s="27"/>
      <c r="AJW86" s="27"/>
      <c r="AJX86" s="27"/>
      <c r="AJY86" s="27"/>
      <c r="AJZ86" s="27"/>
      <c r="AKA86" s="27"/>
      <c r="AKB86" s="27"/>
      <c r="AKC86" s="27"/>
      <c r="AKD86" s="27"/>
      <c r="AKE86" s="27"/>
      <c r="AKF86" s="27"/>
      <c r="AKG86" s="27"/>
      <c r="AKH86" s="27"/>
      <c r="AKI86" s="27"/>
      <c r="AKJ86" s="27"/>
      <c r="AKK86" s="27"/>
      <c r="AKL86" s="27"/>
      <c r="AKM86" s="27"/>
      <c r="AKN86" s="27"/>
      <c r="AKO86" s="27"/>
      <c r="AKP86" s="27"/>
      <c r="AKQ86" s="27"/>
      <c r="AKR86" s="27"/>
      <c r="AKS86" s="27"/>
      <c r="AKT86" s="27"/>
      <c r="AKU86" s="27"/>
      <c r="AKV86" s="27"/>
      <c r="AKW86" s="27"/>
      <c r="AKX86" s="27"/>
      <c r="AKY86" s="27"/>
      <c r="AKZ86" s="27"/>
      <c r="ALA86" s="27"/>
      <c r="ALB86" s="27"/>
      <c r="ALC86" s="27"/>
      <c r="ALD86" s="27"/>
      <c r="ALE86" s="27"/>
      <c r="ALF86" s="27"/>
      <c r="ALG86" s="27"/>
      <c r="ALH86" s="27"/>
      <c r="ALI86" s="27"/>
      <c r="ALJ86" s="27"/>
      <c r="ALK86" s="27"/>
      <c r="ALL86" s="27"/>
      <c r="ALM86" s="27"/>
      <c r="ALN86" s="27"/>
      <c r="ALO86" s="27"/>
      <c r="ALP86" s="27"/>
      <c r="ALQ86" s="27"/>
      <c r="ALR86" s="27"/>
      <c r="ALS86" s="27"/>
      <c r="ALT86" s="27"/>
      <c r="ALU86" s="27"/>
      <c r="ALV86" s="27"/>
      <c r="ALW86" s="27"/>
      <c r="ALX86" s="27"/>
      <c r="ALY86" s="27"/>
      <c r="ALZ86" s="27"/>
      <c r="AMA86" s="27"/>
      <c r="AMB86" s="27"/>
      <c r="AMC86" s="27"/>
      <c r="AMD86" s="27"/>
      <c r="AME86" s="27"/>
      <c r="AMF86" s="27"/>
      <c r="AMG86" s="27"/>
      <c r="AMH86" s="27"/>
      <c r="AMI86" s="27"/>
      <c r="AMJ86" s="27"/>
      <c r="AMK86" s="27"/>
      <c r="AML86" s="27"/>
      <c r="AMM86" s="27"/>
      <c r="AMN86" s="27"/>
      <c r="AMO86" s="27"/>
      <c r="AMP86" s="27"/>
      <c r="AMQ86" s="27"/>
      <c r="AMR86" s="27"/>
      <c r="AMS86" s="27"/>
      <c r="AMT86" s="27"/>
      <c r="AMU86" s="27"/>
      <c r="AMV86" s="27"/>
      <c r="AMW86" s="27"/>
      <c r="AMX86" s="27"/>
      <c r="AMY86" s="27"/>
      <c r="AMZ86" s="27"/>
      <c r="ANA86" s="27"/>
      <c r="ANB86" s="27"/>
      <c r="ANC86" s="27"/>
      <c r="AND86" s="27"/>
      <c r="ANE86" s="27"/>
      <c r="ANF86" s="27"/>
      <c r="ANG86" s="27"/>
      <c r="ANH86" s="27"/>
      <c r="ANI86" s="27"/>
      <c r="ANJ86" s="27"/>
      <c r="ANK86" s="27"/>
      <c r="ANL86" s="27"/>
      <c r="ANM86" s="27"/>
      <c r="ANN86" s="27"/>
      <c r="ANO86" s="27"/>
      <c r="ANP86" s="27"/>
      <c r="ANQ86" s="27"/>
      <c r="ANR86" s="27"/>
      <c r="ANS86" s="27"/>
      <c r="ANT86" s="27"/>
      <c r="ANU86" s="27"/>
      <c r="ANV86" s="27"/>
      <c r="ANW86" s="27"/>
      <c r="ANX86" s="27"/>
      <c r="ANY86" s="27"/>
      <c r="ANZ86" s="27"/>
      <c r="AOA86" s="27"/>
      <c r="AOB86" s="27"/>
      <c r="AOC86" s="27"/>
      <c r="AOD86" s="27"/>
      <c r="AOE86" s="27"/>
      <c r="AOF86" s="27"/>
      <c r="AOG86" s="27"/>
      <c r="AOH86" s="27"/>
      <c r="AOI86" s="27"/>
      <c r="AOJ86" s="27"/>
      <c r="AOK86" s="27"/>
      <c r="AOL86" s="27"/>
      <c r="AOM86" s="27"/>
      <c r="AON86" s="27"/>
      <c r="AOO86" s="27"/>
      <c r="AOP86" s="27"/>
      <c r="AOQ86" s="27"/>
      <c r="AOR86" s="27"/>
      <c r="AOS86" s="27"/>
      <c r="AOT86" s="27"/>
      <c r="AOU86" s="27"/>
      <c r="AOV86" s="27"/>
      <c r="AOW86" s="27"/>
      <c r="AOX86" s="27"/>
      <c r="AOY86" s="27"/>
      <c r="AOZ86" s="27"/>
      <c r="APA86" s="27"/>
      <c r="APB86" s="27"/>
      <c r="APC86" s="27"/>
      <c r="APD86" s="27"/>
      <c r="APE86" s="27"/>
      <c r="APF86" s="27"/>
      <c r="APG86" s="27"/>
      <c r="APH86" s="27"/>
      <c r="API86" s="27"/>
      <c r="APJ86" s="27"/>
      <c r="APK86" s="27"/>
      <c r="APL86" s="27"/>
      <c r="APM86" s="27"/>
      <c r="APN86" s="27"/>
      <c r="APO86" s="27"/>
      <c r="APP86" s="27"/>
      <c r="APQ86" s="27"/>
      <c r="APR86" s="27"/>
      <c r="APS86" s="27"/>
      <c r="APT86" s="27"/>
      <c r="APU86" s="27"/>
      <c r="APV86" s="27"/>
      <c r="APW86" s="27"/>
      <c r="APX86" s="27"/>
      <c r="APY86" s="27"/>
      <c r="APZ86" s="27"/>
      <c r="AQA86" s="27"/>
      <c r="AQB86" s="27"/>
      <c r="AQC86" s="27"/>
      <c r="AQD86" s="27"/>
      <c r="AQE86" s="27"/>
      <c r="AQF86" s="27"/>
      <c r="AQG86" s="27"/>
      <c r="AQH86" s="27"/>
      <c r="AQI86" s="27"/>
      <c r="AQJ86" s="27"/>
      <c r="AQK86" s="27"/>
      <c r="AQL86" s="27"/>
      <c r="AQM86" s="27"/>
      <c r="AQN86" s="27"/>
      <c r="AQO86" s="27"/>
      <c r="AQP86" s="27"/>
      <c r="AQQ86" s="27"/>
      <c r="AQR86" s="27"/>
      <c r="AQS86" s="27"/>
      <c r="AQT86" s="27"/>
      <c r="AQU86" s="27"/>
      <c r="AQV86" s="27"/>
      <c r="AQW86" s="27"/>
      <c r="AQX86" s="27"/>
      <c r="AQY86" s="27"/>
      <c r="AQZ86" s="27"/>
      <c r="ARA86" s="27"/>
      <c r="ARB86" s="27"/>
      <c r="ARC86" s="27"/>
      <c r="ARD86" s="27"/>
      <c r="ARE86" s="27"/>
      <c r="ARF86" s="27"/>
      <c r="ARG86" s="27"/>
      <c r="ARH86" s="27"/>
      <c r="ARI86" s="27"/>
      <c r="ARJ86" s="27"/>
      <c r="ARK86" s="27"/>
      <c r="ARL86" s="27"/>
      <c r="ARM86" s="27"/>
      <c r="ARN86" s="27"/>
      <c r="ARO86" s="27"/>
      <c r="ARP86" s="27"/>
      <c r="ARQ86" s="27"/>
      <c r="ARR86" s="27"/>
      <c r="ARS86" s="27"/>
      <c r="ART86" s="27"/>
      <c r="ARU86" s="27"/>
      <c r="ARV86" s="27"/>
      <c r="ARW86" s="27"/>
      <c r="ARX86" s="27"/>
      <c r="ARY86" s="27"/>
      <c r="ARZ86" s="27"/>
      <c r="ASA86" s="27"/>
      <c r="ASB86" s="27"/>
      <c r="ASC86" s="27"/>
      <c r="ASD86" s="27"/>
      <c r="ASE86" s="27"/>
      <c r="ASF86" s="27"/>
      <c r="ASG86" s="27"/>
      <c r="ASH86" s="27"/>
      <c r="ASI86" s="27"/>
      <c r="ASJ86" s="27"/>
      <c r="ASK86" s="27"/>
      <c r="ASL86" s="27"/>
      <c r="ASM86" s="27"/>
      <c r="ASN86" s="27"/>
      <c r="ASO86" s="27"/>
      <c r="ASP86" s="27"/>
      <c r="ASQ86" s="27"/>
      <c r="ASR86" s="27"/>
      <c r="ASS86" s="27"/>
      <c r="AST86" s="27"/>
      <c r="ASU86" s="27"/>
      <c r="ASV86" s="27"/>
      <c r="ASW86" s="27"/>
      <c r="ASX86" s="27"/>
      <c r="ASY86" s="27"/>
      <c r="ASZ86" s="27"/>
      <c r="ATA86" s="27"/>
      <c r="ATB86" s="27"/>
      <c r="ATC86" s="27"/>
      <c r="ATD86" s="27"/>
      <c r="ATE86" s="27"/>
      <c r="ATF86" s="27"/>
      <c r="ATG86" s="27"/>
      <c r="ATH86" s="27"/>
      <c r="ATI86" s="27"/>
      <c r="ATJ86" s="27"/>
      <c r="ATK86" s="27"/>
      <c r="ATL86" s="27"/>
      <c r="ATM86" s="27"/>
      <c r="ATN86" s="27"/>
      <c r="ATO86" s="27"/>
      <c r="ATP86" s="27"/>
      <c r="ATQ86" s="27"/>
      <c r="ATR86" s="27"/>
      <c r="ATS86" s="27"/>
      <c r="ATT86" s="27"/>
      <c r="ATU86" s="27"/>
      <c r="ATV86" s="27"/>
      <c r="ATW86" s="27"/>
      <c r="ATX86" s="27"/>
      <c r="ATY86" s="27"/>
      <c r="ATZ86" s="27"/>
      <c r="AUA86" s="27"/>
      <c r="AUB86" s="27"/>
      <c r="AUC86" s="27"/>
      <c r="AUD86" s="27"/>
      <c r="AUE86" s="27"/>
      <c r="AUF86" s="27"/>
      <c r="AUG86" s="27"/>
      <c r="AUH86" s="27"/>
      <c r="AUI86" s="27"/>
      <c r="AUJ86" s="27"/>
      <c r="AUK86" s="27"/>
      <c r="AUL86" s="27"/>
      <c r="AUM86" s="27"/>
      <c r="AUN86" s="27"/>
      <c r="AUO86" s="27"/>
      <c r="AUP86" s="27"/>
      <c r="AUQ86" s="27"/>
      <c r="AUR86" s="27"/>
      <c r="AUS86" s="27"/>
      <c r="AUT86" s="27"/>
      <c r="AUU86" s="27"/>
      <c r="AUV86" s="27"/>
      <c r="AUW86" s="27"/>
      <c r="AUX86" s="27"/>
      <c r="AUY86" s="27"/>
      <c r="AUZ86" s="27"/>
      <c r="AVA86" s="27"/>
      <c r="AVB86" s="27"/>
      <c r="AVC86" s="27"/>
      <c r="AVD86" s="27"/>
      <c r="AVE86" s="27"/>
      <c r="AVF86" s="27"/>
      <c r="AVG86" s="27"/>
      <c r="AVH86" s="27"/>
      <c r="AVI86" s="27"/>
      <c r="AVJ86" s="27"/>
      <c r="AVK86" s="27"/>
      <c r="AVL86" s="27"/>
      <c r="AVM86" s="27"/>
      <c r="AVN86" s="27"/>
      <c r="AVO86" s="27"/>
      <c r="AVP86" s="27"/>
      <c r="AVQ86" s="27"/>
      <c r="AVR86" s="27"/>
      <c r="AVS86" s="27"/>
      <c r="AVT86" s="27"/>
      <c r="AVU86" s="27"/>
      <c r="AVV86" s="27"/>
      <c r="AVW86" s="27"/>
      <c r="AVX86" s="27"/>
      <c r="AVY86" s="27"/>
      <c r="AVZ86" s="27"/>
      <c r="AWA86" s="27"/>
      <c r="AWB86" s="27"/>
      <c r="AWC86" s="27"/>
      <c r="AWD86" s="27"/>
      <c r="AWE86" s="27"/>
      <c r="AWF86" s="27"/>
      <c r="AWG86" s="27"/>
      <c r="AWH86" s="27"/>
      <c r="AWI86" s="27"/>
      <c r="AWJ86" s="27"/>
      <c r="AWK86" s="27"/>
      <c r="AWL86" s="27"/>
      <c r="AWM86" s="27"/>
      <c r="AWN86" s="27"/>
      <c r="AWO86" s="27"/>
      <c r="AWP86" s="27"/>
      <c r="AWQ86" s="27"/>
      <c r="AWR86" s="27"/>
      <c r="AWS86" s="27"/>
      <c r="AWT86" s="27"/>
      <c r="AWU86" s="27"/>
      <c r="AWV86" s="27"/>
      <c r="AWW86" s="27"/>
      <c r="AWX86" s="27"/>
      <c r="AWY86" s="27"/>
      <c r="AWZ86" s="27"/>
      <c r="AXA86" s="27"/>
      <c r="AXB86" s="27"/>
      <c r="AXC86" s="27"/>
      <c r="AXD86" s="27"/>
      <c r="AXE86" s="27"/>
      <c r="AXF86" s="27"/>
      <c r="AXG86" s="27"/>
      <c r="AXH86" s="27"/>
      <c r="AXI86" s="27"/>
      <c r="AXJ86" s="27"/>
      <c r="AXK86" s="27"/>
      <c r="AXL86" s="27"/>
      <c r="AXM86" s="27"/>
      <c r="AXN86" s="27"/>
      <c r="AXO86" s="27"/>
      <c r="AXP86" s="27"/>
      <c r="AXQ86" s="27"/>
      <c r="AXR86" s="27"/>
      <c r="AXS86" s="27"/>
      <c r="AXT86" s="27"/>
      <c r="AXU86" s="27"/>
      <c r="AXV86" s="27"/>
      <c r="AXW86" s="27"/>
      <c r="AXX86" s="27"/>
      <c r="AXY86" s="27"/>
      <c r="AXZ86" s="27"/>
      <c r="AYA86" s="27"/>
      <c r="AYB86" s="27"/>
      <c r="AYC86" s="27"/>
      <c r="AYD86" s="27"/>
      <c r="AYE86" s="27"/>
      <c r="AYF86" s="27"/>
      <c r="AYG86" s="27"/>
      <c r="AYH86" s="27"/>
      <c r="AYI86" s="27"/>
      <c r="AYJ86" s="27"/>
      <c r="AYK86" s="27"/>
      <c r="AYL86" s="27"/>
      <c r="AYM86" s="27"/>
      <c r="AYN86" s="27"/>
      <c r="AYO86" s="27"/>
      <c r="AYP86" s="27"/>
      <c r="AYQ86" s="27"/>
      <c r="AYR86" s="27"/>
      <c r="AYS86" s="27"/>
      <c r="AYT86" s="27"/>
      <c r="AYU86" s="27"/>
      <c r="AYV86" s="27"/>
      <c r="AYW86" s="27"/>
      <c r="AYX86" s="27"/>
      <c r="AYY86" s="27"/>
      <c r="AYZ86" s="27"/>
      <c r="AZA86" s="27"/>
      <c r="AZB86" s="27"/>
      <c r="AZC86" s="27"/>
      <c r="AZD86" s="27"/>
      <c r="AZE86" s="27"/>
      <c r="AZF86" s="27"/>
      <c r="AZG86" s="27"/>
      <c r="AZH86" s="27"/>
      <c r="AZI86" s="27"/>
      <c r="AZJ86" s="27"/>
      <c r="AZK86" s="27"/>
      <c r="AZL86" s="27"/>
      <c r="AZM86" s="27"/>
      <c r="AZN86" s="27"/>
      <c r="AZO86" s="27"/>
      <c r="AZP86" s="27"/>
      <c r="AZQ86" s="27"/>
      <c r="AZR86" s="27"/>
      <c r="AZS86" s="27"/>
      <c r="AZT86" s="27"/>
      <c r="AZU86" s="27"/>
      <c r="AZV86" s="27"/>
      <c r="AZW86" s="27"/>
      <c r="AZX86" s="27"/>
      <c r="AZY86" s="27"/>
      <c r="AZZ86" s="27"/>
      <c r="BAA86" s="27"/>
      <c r="BAB86" s="27"/>
      <c r="BAC86" s="27"/>
      <c r="BAD86" s="27"/>
      <c r="BAE86" s="27"/>
      <c r="BAF86" s="27"/>
      <c r="BAG86" s="27"/>
      <c r="BAH86" s="27"/>
      <c r="BAI86" s="27"/>
      <c r="BAJ86" s="27"/>
      <c r="BAK86" s="27"/>
      <c r="BAL86" s="27"/>
      <c r="BAM86" s="27"/>
      <c r="BAN86" s="27"/>
      <c r="BAO86" s="27"/>
      <c r="BAP86" s="27"/>
      <c r="BAQ86" s="27"/>
      <c r="BAR86" s="27"/>
      <c r="BAS86" s="27"/>
      <c r="BAT86" s="27"/>
      <c r="BAU86" s="27"/>
      <c r="BAV86" s="27"/>
      <c r="BAW86" s="27"/>
      <c r="BAX86" s="27"/>
      <c r="BAY86" s="27"/>
      <c r="BAZ86" s="27"/>
      <c r="BBA86" s="27"/>
      <c r="BBB86" s="27"/>
      <c r="BBC86" s="27"/>
      <c r="BBD86" s="27"/>
      <c r="BBE86" s="27"/>
      <c r="BBF86" s="27"/>
      <c r="BBG86" s="27"/>
      <c r="BBH86" s="27"/>
      <c r="BBI86" s="27"/>
      <c r="BBJ86" s="27"/>
      <c r="BBK86" s="27"/>
      <c r="BBL86" s="27"/>
      <c r="BBM86" s="27"/>
      <c r="BBN86" s="27"/>
      <c r="BBO86" s="27"/>
      <c r="BBP86" s="27"/>
      <c r="BBQ86" s="27"/>
      <c r="BBR86" s="27"/>
      <c r="BBS86" s="27"/>
      <c r="BBT86" s="27"/>
      <c r="BBU86" s="27"/>
      <c r="BBV86" s="27"/>
      <c r="BBW86" s="27"/>
      <c r="BBX86" s="27"/>
      <c r="BBY86" s="27"/>
      <c r="BBZ86" s="27"/>
      <c r="BCA86" s="27"/>
      <c r="BCB86" s="27"/>
      <c r="BCC86" s="27"/>
      <c r="BCD86" s="27"/>
      <c r="BCE86" s="27"/>
      <c r="BCF86" s="27"/>
      <c r="BCG86" s="27"/>
      <c r="BCH86" s="27"/>
      <c r="BCI86" s="27"/>
      <c r="BCJ86" s="27"/>
      <c r="BCK86" s="27"/>
      <c r="BCL86" s="27"/>
      <c r="BCM86" s="27"/>
      <c r="BCN86" s="27"/>
      <c r="BCO86" s="27"/>
      <c r="BCP86" s="27"/>
      <c r="BCQ86" s="27"/>
      <c r="BCR86" s="27"/>
      <c r="BCS86" s="27"/>
      <c r="BCT86" s="27"/>
      <c r="BCU86" s="27"/>
      <c r="BCV86" s="27"/>
      <c r="BCW86" s="27"/>
      <c r="BCX86" s="27"/>
      <c r="BCY86" s="27"/>
      <c r="BCZ86" s="27"/>
      <c r="BDA86" s="27"/>
      <c r="BDB86" s="27"/>
      <c r="BDC86" s="27"/>
      <c r="BDD86" s="27"/>
      <c r="BDE86" s="27"/>
      <c r="BDF86" s="27"/>
      <c r="BDG86" s="27"/>
      <c r="BDH86" s="27"/>
      <c r="BDI86" s="27"/>
      <c r="BDJ86" s="27"/>
      <c r="BDK86" s="27"/>
      <c r="BDL86" s="27"/>
      <c r="BDM86" s="27"/>
      <c r="BDN86" s="27"/>
      <c r="BDO86" s="27"/>
      <c r="BDP86" s="27"/>
      <c r="BDQ86" s="27"/>
      <c r="BDR86" s="27"/>
      <c r="BDS86" s="27"/>
      <c r="BDT86" s="27"/>
      <c r="BDU86" s="27"/>
      <c r="BDV86" s="27"/>
      <c r="BDW86" s="27"/>
      <c r="BDX86" s="27"/>
      <c r="BDY86" s="27"/>
      <c r="BDZ86" s="27"/>
      <c r="BEA86" s="27"/>
      <c r="BEB86" s="27"/>
      <c r="BEC86" s="27"/>
      <c r="BED86" s="27"/>
      <c r="BEE86" s="27"/>
      <c r="BEF86" s="27"/>
      <c r="BEG86" s="27"/>
      <c r="BEH86" s="27"/>
      <c r="BEI86" s="27"/>
      <c r="BEJ86" s="27"/>
      <c r="BEK86" s="27"/>
      <c r="BEL86" s="27"/>
      <c r="BEM86" s="27"/>
      <c r="BEN86" s="27"/>
      <c r="BEO86" s="27"/>
      <c r="BEP86" s="27"/>
      <c r="BEQ86" s="27"/>
      <c r="BER86" s="27"/>
      <c r="BES86" s="27"/>
      <c r="BET86" s="27"/>
      <c r="BEU86" s="27"/>
      <c r="BEV86" s="27"/>
      <c r="BEW86" s="27"/>
      <c r="BEX86" s="27"/>
      <c r="BEY86" s="27"/>
      <c r="BEZ86" s="27"/>
      <c r="BFA86" s="27"/>
      <c r="BFB86" s="27"/>
      <c r="BFC86" s="27"/>
      <c r="BFD86" s="27"/>
      <c r="BFE86" s="27"/>
      <c r="BFF86" s="27"/>
      <c r="BFG86" s="27"/>
      <c r="BFH86" s="27"/>
      <c r="BFI86" s="27"/>
      <c r="BFJ86" s="27"/>
      <c r="BFK86" s="27"/>
      <c r="BFL86" s="27"/>
      <c r="BFM86" s="27"/>
      <c r="BFN86" s="27"/>
      <c r="BFO86" s="27"/>
      <c r="BFP86" s="27"/>
      <c r="BFQ86" s="27"/>
      <c r="BFR86" s="27"/>
      <c r="BFS86" s="27"/>
      <c r="BFT86" s="27"/>
      <c r="BFU86" s="27"/>
      <c r="BFV86" s="27"/>
      <c r="BFW86" s="27"/>
      <c r="BFX86" s="27"/>
      <c r="BFY86" s="27"/>
      <c r="BFZ86" s="27"/>
      <c r="BGA86" s="27"/>
      <c r="BGB86" s="27"/>
      <c r="BGC86" s="27"/>
      <c r="BGD86" s="27"/>
      <c r="BGE86" s="27"/>
      <c r="BGF86" s="27"/>
      <c r="BGG86" s="27"/>
      <c r="BGH86" s="27"/>
      <c r="BGI86" s="27"/>
      <c r="BGJ86" s="27"/>
      <c r="BGK86" s="27"/>
      <c r="BGL86" s="27"/>
      <c r="BGM86" s="27"/>
      <c r="BGN86" s="27"/>
      <c r="BGO86" s="27"/>
      <c r="BGP86" s="27"/>
      <c r="BGQ86" s="27"/>
      <c r="BGR86" s="27"/>
      <c r="BGS86" s="27"/>
      <c r="BGT86" s="27"/>
      <c r="BGU86" s="27"/>
      <c r="BGV86" s="27"/>
      <c r="BGW86" s="27"/>
      <c r="BGX86" s="27"/>
      <c r="BGY86" s="27"/>
      <c r="BGZ86" s="27"/>
      <c r="BHA86" s="27"/>
      <c r="BHB86" s="27"/>
      <c r="BHC86" s="27"/>
      <c r="BHD86" s="27"/>
      <c r="BHE86" s="27"/>
      <c r="BHF86" s="27"/>
      <c r="BHG86" s="27"/>
      <c r="BHH86" s="27"/>
      <c r="BHI86" s="27"/>
      <c r="BHJ86" s="27"/>
      <c r="BHK86" s="27"/>
      <c r="BHL86" s="27"/>
      <c r="BHM86" s="27"/>
      <c r="BHN86" s="27"/>
      <c r="BHO86" s="27"/>
      <c r="BHP86" s="27"/>
      <c r="BHQ86" s="27"/>
      <c r="BHR86" s="27"/>
      <c r="BHS86" s="27"/>
      <c r="BHT86" s="27"/>
      <c r="BHU86" s="27"/>
      <c r="BHV86" s="27"/>
      <c r="BHW86" s="27"/>
      <c r="BHX86" s="27"/>
      <c r="BHY86" s="27"/>
      <c r="BHZ86" s="27"/>
      <c r="BIA86" s="27"/>
      <c r="BIB86" s="27"/>
      <c r="BIC86" s="27"/>
      <c r="BID86" s="27"/>
      <c r="BIE86" s="27"/>
      <c r="BIF86" s="27"/>
      <c r="BIG86" s="27"/>
      <c r="BIH86" s="27"/>
      <c r="BII86" s="27"/>
      <c r="BIJ86" s="27"/>
      <c r="BIK86" s="27"/>
      <c r="BIL86" s="27"/>
      <c r="BIM86" s="27"/>
      <c r="BIN86" s="27"/>
      <c r="BIO86" s="27"/>
      <c r="BIP86" s="27"/>
      <c r="BIQ86" s="27"/>
      <c r="BIR86" s="27"/>
      <c r="BIS86" s="27"/>
      <c r="BIT86" s="27"/>
      <c r="BIU86" s="27"/>
      <c r="BIV86" s="27"/>
      <c r="BIW86" s="27"/>
      <c r="BIX86" s="27"/>
      <c r="BIY86" s="27"/>
      <c r="BIZ86" s="27"/>
      <c r="BJA86" s="27"/>
      <c r="BJB86" s="27"/>
      <c r="BJC86" s="27"/>
      <c r="BJD86" s="27"/>
      <c r="BJE86" s="27"/>
      <c r="BJF86" s="27"/>
      <c r="BJG86" s="27"/>
      <c r="BJH86" s="27"/>
      <c r="BJI86" s="27"/>
      <c r="BJJ86" s="27"/>
      <c r="BJK86" s="27"/>
      <c r="BJL86" s="27"/>
      <c r="BJM86" s="27"/>
      <c r="BJN86" s="27"/>
      <c r="BJO86" s="27"/>
      <c r="BJP86" s="27"/>
      <c r="BJQ86" s="27"/>
      <c r="BJR86" s="27"/>
      <c r="BJS86" s="27"/>
      <c r="BJT86" s="27"/>
      <c r="BJU86" s="27"/>
      <c r="BJV86" s="27"/>
      <c r="BJW86" s="27"/>
      <c r="BJX86" s="27"/>
      <c r="BJY86" s="27"/>
      <c r="BJZ86" s="27"/>
      <c r="BKA86" s="27"/>
      <c r="BKB86" s="27"/>
      <c r="BKC86" s="27"/>
      <c r="BKD86" s="27"/>
      <c r="BKE86" s="27"/>
      <c r="BKF86" s="27"/>
      <c r="BKG86" s="27"/>
      <c r="BKH86" s="27"/>
      <c r="BKI86" s="27"/>
      <c r="BKJ86" s="27"/>
      <c r="BKK86" s="27"/>
      <c r="BKL86" s="27"/>
      <c r="BKM86" s="27"/>
      <c r="BKN86" s="27"/>
      <c r="BKO86" s="27"/>
      <c r="BKP86" s="27"/>
      <c r="BKQ86" s="27"/>
      <c r="BKR86" s="27"/>
      <c r="BKS86" s="27"/>
      <c r="BKT86" s="27"/>
      <c r="BKU86" s="27"/>
      <c r="BKV86" s="27"/>
      <c r="BKW86" s="27"/>
      <c r="BKX86" s="27"/>
      <c r="BKY86" s="27"/>
      <c r="BKZ86" s="27"/>
      <c r="BLA86" s="27"/>
      <c r="BLB86" s="27"/>
      <c r="BLC86" s="27"/>
      <c r="BLD86" s="27"/>
      <c r="BLE86" s="27"/>
      <c r="BLF86" s="27"/>
      <c r="BLG86" s="27"/>
      <c r="BLH86" s="27"/>
      <c r="BLI86" s="27"/>
      <c r="BLJ86" s="27"/>
      <c r="BLK86" s="27"/>
      <c r="BLL86" s="27"/>
      <c r="BLM86" s="27"/>
      <c r="BLN86" s="27"/>
      <c r="BLO86" s="27"/>
      <c r="BLP86" s="27"/>
      <c r="BLQ86" s="27"/>
      <c r="BLR86" s="27"/>
      <c r="BLS86" s="27"/>
      <c r="BLT86" s="27"/>
      <c r="BLU86" s="27"/>
      <c r="BLV86" s="27"/>
      <c r="BLW86" s="27"/>
      <c r="BLX86" s="27"/>
      <c r="BLY86" s="27"/>
      <c r="BLZ86" s="27"/>
      <c r="BMA86" s="27"/>
      <c r="BMB86" s="27"/>
      <c r="BMC86" s="27"/>
      <c r="BMD86" s="27"/>
      <c r="BME86" s="27"/>
      <c r="BMF86" s="27"/>
      <c r="BMG86" s="27"/>
      <c r="BMH86" s="27"/>
      <c r="BMI86" s="27"/>
      <c r="BMJ86" s="27"/>
      <c r="BMK86" s="27"/>
      <c r="BML86" s="27"/>
      <c r="BMM86" s="27"/>
      <c r="BMN86" s="27"/>
      <c r="BMO86" s="27"/>
      <c r="BMP86" s="27"/>
      <c r="BMQ86" s="27"/>
      <c r="BMR86" s="27"/>
      <c r="BMS86" s="27"/>
      <c r="BMT86" s="27"/>
      <c r="BMU86" s="27"/>
      <c r="BMV86" s="27"/>
      <c r="BMW86" s="27"/>
      <c r="BMX86" s="27"/>
      <c r="BMY86" s="27"/>
      <c r="BMZ86" s="27"/>
      <c r="BNA86" s="27"/>
      <c r="BNB86" s="27"/>
      <c r="BNC86" s="27"/>
      <c r="BND86" s="27"/>
      <c r="BNE86" s="27"/>
      <c r="BNF86" s="27"/>
      <c r="BNG86" s="27"/>
      <c r="BNH86" s="27"/>
      <c r="BNI86" s="27"/>
      <c r="BNJ86" s="27"/>
      <c r="BNK86" s="27"/>
      <c r="BNL86" s="27"/>
      <c r="BNM86" s="27"/>
      <c r="BNN86" s="27"/>
      <c r="BNO86" s="27"/>
      <c r="BNP86" s="27"/>
      <c r="BNQ86" s="27"/>
      <c r="BNR86" s="27"/>
      <c r="BNS86" s="27"/>
      <c r="BNT86" s="27"/>
      <c r="BNU86" s="27"/>
      <c r="BNV86" s="27"/>
      <c r="BNW86" s="27"/>
      <c r="BNX86" s="27"/>
      <c r="BNY86" s="27"/>
      <c r="BNZ86" s="27"/>
      <c r="BOA86" s="27"/>
      <c r="BOB86" s="27"/>
      <c r="BOC86" s="27"/>
      <c r="BOD86" s="27"/>
      <c r="BOE86" s="27"/>
      <c r="BOF86" s="27"/>
      <c r="BOG86" s="27"/>
      <c r="BOH86" s="27"/>
      <c r="BOI86" s="27"/>
      <c r="BOJ86" s="27"/>
      <c r="BOK86" s="27"/>
      <c r="BOL86" s="27"/>
      <c r="BOM86" s="27"/>
      <c r="BON86" s="27"/>
      <c r="BOO86" s="27"/>
      <c r="BOP86" s="27"/>
      <c r="BOQ86" s="27"/>
      <c r="BOR86" s="27"/>
      <c r="BOS86" s="27"/>
      <c r="BOT86" s="27"/>
      <c r="BOU86" s="27"/>
      <c r="BOV86" s="27"/>
      <c r="BOW86" s="27"/>
      <c r="BOX86" s="27"/>
      <c r="BOY86" s="27"/>
      <c r="BOZ86" s="27"/>
      <c r="BPA86" s="27"/>
      <c r="BPB86" s="27"/>
      <c r="BPC86" s="27"/>
      <c r="BPD86" s="27"/>
      <c r="BPE86" s="27"/>
      <c r="BPF86" s="27"/>
      <c r="BPG86" s="27"/>
      <c r="BPH86" s="27"/>
      <c r="BPI86" s="27"/>
      <c r="BPJ86" s="27"/>
      <c r="BPK86" s="27"/>
      <c r="BPL86" s="27"/>
      <c r="BPM86" s="27"/>
      <c r="BPN86" s="27"/>
      <c r="BPO86" s="27"/>
      <c r="BPP86" s="27"/>
      <c r="BPQ86" s="27"/>
      <c r="BPR86" s="27"/>
      <c r="BPS86" s="27"/>
      <c r="BPT86" s="27"/>
      <c r="BPU86" s="27"/>
      <c r="BPV86" s="27"/>
      <c r="BPW86" s="27"/>
      <c r="BPX86" s="27"/>
      <c r="BPY86" s="27"/>
      <c r="BPZ86" s="27"/>
      <c r="BQA86" s="27"/>
      <c r="BQB86" s="27"/>
      <c r="BQC86" s="27"/>
      <c r="BQD86" s="27"/>
      <c r="BQE86" s="27"/>
      <c r="BQF86" s="27"/>
      <c r="BQG86" s="27"/>
      <c r="BQH86" s="27"/>
      <c r="BQI86" s="27"/>
      <c r="BQJ86" s="27"/>
      <c r="BQK86" s="27"/>
      <c r="BQL86" s="27"/>
      <c r="BQM86" s="27"/>
      <c r="BQN86" s="27"/>
      <c r="BQO86" s="27"/>
      <c r="BQP86" s="27"/>
      <c r="BQQ86" s="27"/>
      <c r="BQR86" s="27"/>
      <c r="BQS86" s="27"/>
      <c r="BQT86" s="27"/>
      <c r="BQU86" s="27"/>
      <c r="BQV86" s="27"/>
      <c r="BQW86" s="27"/>
      <c r="BQX86" s="27"/>
      <c r="BQY86" s="27"/>
      <c r="BQZ86" s="27"/>
      <c r="BRA86" s="27"/>
      <c r="BRB86" s="27"/>
      <c r="BRC86" s="27"/>
      <c r="BRD86" s="27"/>
      <c r="BRE86" s="27"/>
      <c r="BRF86" s="27"/>
      <c r="BRG86" s="27"/>
      <c r="BRH86" s="27"/>
      <c r="BRI86" s="27"/>
      <c r="BRJ86" s="27"/>
      <c r="BRK86" s="27"/>
      <c r="BRL86" s="27"/>
      <c r="BRM86" s="27"/>
      <c r="BRN86" s="27"/>
      <c r="BRO86" s="27"/>
      <c r="BRP86" s="27"/>
      <c r="BRQ86" s="27"/>
      <c r="BRR86" s="27"/>
      <c r="BRS86" s="27"/>
      <c r="BRT86" s="27"/>
      <c r="BRU86" s="27"/>
      <c r="BRV86" s="27"/>
      <c r="BRW86" s="27"/>
      <c r="BRX86" s="27"/>
      <c r="BRY86" s="27"/>
      <c r="BRZ86" s="27"/>
      <c r="BSA86" s="27"/>
      <c r="BSB86" s="27"/>
      <c r="BSC86" s="27"/>
      <c r="BSD86" s="27"/>
      <c r="BSE86" s="27"/>
      <c r="BSF86" s="27"/>
      <c r="BSG86" s="27"/>
      <c r="BSH86" s="27"/>
      <c r="BSI86" s="27"/>
      <c r="BSJ86" s="27"/>
      <c r="BSK86" s="27"/>
      <c r="BSL86" s="27"/>
      <c r="BSM86" s="27"/>
      <c r="BSN86" s="27"/>
      <c r="BSO86" s="27"/>
      <c r="BSP86" s="27"/>
      <c r="BSQ86" s="27"/>
      <c r="BSR86" s="27"/>
      <c r="BSS86" s="27"/>
      <c r="BST86" s="27"/>
      <c r="BSU86" s="27"/>
      <c r="BSV86" s="27"/>
      <c r="BSW86" s="27"/>
      <c r="BSX86" s="27"/>
      <c r="BSY86" s="27"/>
      <c r="BSZ86" s="27"/>
      <c r="BTA86" s="27"/>
      <c r="BTB86" s="27"/>
      <c r="BTC86" s="27"/>
      <c r="BTD86" s="27"/>
      <c r="BTE86" s="27"/>
      <c r="BTF86" s="27"/>
      <c r="BTG86" s="27"/>
      <c r="BTH86" s="27"/>
      <c r="BTI86" s="27"/>
      <c r="BTJ86" s="27"/>
      <c r="BTK86" s="27"/>
      <c r="BTL86" s="27"/>
      <c r="BTM86" s="27"/>
      <c r="BTN86" s="27"/>
      <c r="BTO86" s="27"/>
      <c r="BTP86" s="27"/>
      <c r="BTQ86" s="27"/>
      <c r="BTR86" s="27"/>
      <c r="BTS86" s="27"/>
      <c r="BTT86" s="27"/>
      <c r="BTU86" s="27"/>
      <c r="BTV86" s="27"/>
      <c r="BTW86" s="27"/>
      <c r="BTX86" s="27"/>
      <c r="BTY86" s="27"/>
      <c r="BTZ86" s="27"/>
      <c r="BUA86" s="27"/>
      <c r="BUB86" s="27"/>
      <c r="BUC86" s="27"/>
      <c r="BUD86" s="27"/>
      <c r="BUE86" s="27"/>
      <c r="BUF86" s="27"/>
      <c r="BUG86" s="27"/>
      <c r="BUH86" s="27"/>
      <c r="BUI86" s="27"/>
      <c r="BUJ86" s="27"/>
      <c r="BUK86" s="27"/>
      <c r="BUL86" s="27"/>
      <c r="BUM86" s="27"/>
      <c r="BUN86" s="27"/>
      <c r="BUO86" s="27"/>
      <c r="BUP86" s="27"/>
      <c r="BUQ86" s="27"/>
      <c r="BUR86" s="27"/>
      <c r="BUS86" s="27"/>
      <c r="BUT86" s="27"/>
      <c r="BUU86" s="27"/>
      <c r="BUV86" s="27"/>
      <c r="BUW86" s="27"/>
      <c r="BUX86" s="27"/>
      <c r="BUY86" s="27"/>
      <c r="BUZ86" s="27"/>
      <c r="BVA86" s="27"/>
      <c r="BVB86" s="27"/>
      <c r="BVC86" s="27"/>
      <c r="BVD86" s="27"/>
      <c r="BVE86" s="27"/>
      <c r="BVF86" s="27"/>
      <c r="BVG86" s="27"/>
      <c r="BVH86" s="27"/>
      <c r="BVI86" s="27"/>
      <c r="BVJ86" s="27"/>
      <c r="BVK86" s="27"/>
      <c r="BVL86" s="27"/>
      <c r="BVM86" s="27"/>
      <c r="BVN86" s="27"/>
      <c r="BVO86" s="27"/>
      <c r="BVP86" s="27"/>
      <c r="BVQ86" s="27"/>
      <c r="BVR86" s="27"/>
      <c r="BVS86" s="27"/>
      <c r="BVT86" s="27"/>
      <c r="BVU86" s="27"/>
      <c r="BVV86" s="27"/>
      <c r="BVW86" s="27"/>
      <c r="BVX86" s="27"/>
      <c r="BVY86" s="27"/>
      <c r="BVZ86" s="27"/>
      <c r="BWA86" s="27"/>
      <c r="BWB86" s="27"/>
      <c r="BWC86" s="27"/>
      <c r="BWD86" s="27"/>
      <c r="BWE86" s="27"/>
      <c r="BWF86" s="27"/>
      <c r="BWG86" s="27"/>
      <c r="BWH86" s="27"/>
      <c r="BWI86" s="27"/>
      <c r="BWJ86" s="27"/>
      <c r="BWK86" s="27"/>
      <c r="BWL86" s="27"/>
      <c r="BWM86" s="27"/>
      <c r="BWN86" s="27"/>
      <c r="BWO86" s="27"/>
      <c r="BWP86" s="27"/>
      <c r="BWQ86" s="27"/>
      <c r="BWR86" s="27"/>
      <c r="BWS86" s="27"/>
      <c r="BWT86" s="27"/>
      <c r="BWU86" s="27"/>
      <c r="BWV86" s="27"/>
      <c r="BWW86" s="27"/>
      <c r="BWX86" s="27"/>
      <c r="BWY86" s="27"/>
      <c r="BWZ86" s="27"/>
      <c r="BXA86" s="27"/>
      <c r="BXB86" s="27"/>
      <c r="BXC86" s="27"/>
      <c r="BXD86" s="27"/>
      <c r="BXE86" s="27"/>
      <c r="BXF86" s="27"/>
      <c r="BXG86" s="27"/>
      <c r="BXH86" s="27"/>
      <c r="BXI86" s="27"/>
      <c r="BXJ86" s="27"/>
      <c r="BXK86" s="27"/>
      <c r="BXL86" s="27"/>
      <c r="BXM86" s="27"/>
      <c r="BXN86" s="27"/>
      <c r="BXO86" s="27"/>
      <c r="BXP86" s="27"/>
      <c r="BXQ86" s="27"/>
      <c r="BXR86" s="27"/>
      <c r="BXS86" s="27"/>
      <c r="BXT86" s="27"/>
      <c r="BXU86" s="27"/>
      <c r="BXV86" s="27"/>
      <c r="BXW86" s="27"/>
      <c r="BXX86" s="27"/>
      <c r="BXY86" s="27"/>
      <c r="BXZ86" s="27"/>
      <c r="BYA86" s="27"/>
      <c r="BYB86" s="27"/>
      <c r="BYC86" s="27"/>
      <c r="BYD86" s="27"/>
      <c r="BYE86" s="27"/>
      <c r="BYF86" s="27"/>
      <c r="BYG86" s="27"/>
      <c r="BYH86" s="27"/>
      <c r="BYI86" s="27"/>
      <c r="BYJ86" s="27"/>
      <c r="BYK86" s="27"/>
      <c r="BYL86" s="27"/>
      <c r="BYM86" s="27"/>
      <c r="BYN86" s="27"/>
      <c r="BYO86" s="27"/>
      <c r="BYP86" s="27"/>
      <c r="BYQ86" s="27"/>
      <c r="BYR86" s="27"/>
      <c r="BYS86" s="27"/>
      <c r="BYT86" s="27"/>
      <c r="BYU86" s="27"/>
      <c r="BYV86" s="27"/>
      <c r="BYW86" s="27"/>
      <c r="BYX86" s="27"/>
      <c r="BYY86" s="27"/>
      <c r="BYZ86" s="27"/>
      <c r="BZA86" s="27"/>
      <c r="BZB86" s="27"/>
      <c r="BZC86" s="27"/>
      <c r="BZD86" s="27"/>
      <c r="BZE86" s="27"/>
      <c r="BZF86" s="27"/>
      <c r="BZG86" s="27"/>
      <c r="BZH86" s="27"/>
      <c r="BZI86" s="27"/>
      <c r="BZJ86" s="27"/>
      <c r="BZK86" s="27"/>
      <c r="BZL86" s="27"/>
      <c r="BZM86" s="27"/>
      <c r="BZN86" s="27"/>
      <c r="BZO86" s="27"/>
      <c r="BZP86" s="27"/>
      <c r="BZQ86" s="27"/>
      <c r="BZR86" s="27"/>
      <c r="BZS86" s="27"/>
      <c r="BZT86" s="27"/>
      <c r="BZU86" s="27"/>
      <c r="BZV86" s="27"/>
      <c r="BZW86" s="27"/>
      <c r="BZX86" s="27"/>
      <c r="BZY86" s="27"/>
      <c r="BZZ86" s="27"/>
      <c r="CAA86" s="27"/>
      <c r="CAB86" s="27"/>
      <c r="CAC86" s="27"/>
      <c r="CAD86" s="27"/>
      <c r="CAE86" s="27"/>
      <c r="CAF86" s="27"/>
      <c r="CAG86" s="27"/>
      <c r="CAH86" s="27"/>
      <c r="CAI86" s="27"/>
      <c r="CAJ86" s="27"/>
      <c r="CAK86" s="27"/>
      <c r="CAL86" s="27"/>
      <c r="CAM86" s="27"/>
      <c r="CAN86" s="27"/>
      <c r="CAO86" s="27"/>
      <c r="CAP86" s="27"/>
      <c r="CAQ86" s="27"/>
      <c r="CAR86" s="27"/>
      <c r="CAS86" s="27"/>
      <c r="CAT86" s="27"/>
      <c r="CAU86" s="27"/>
      <c r="CAV86" s="27"/>
      <c r="CAW86" s="27"/>
      <c r="CAX86" s="27"/>
      <c r="CAY86" s="27"/>
      <c r="CAZ86" s="27"/>
      <c r="CBA86" s="27"/>
      <c r="CBB86" s="27"/>
      <c r="CBC86" s="27"/>
      <c r="CBD86" s="27"/>
      <c r="CBE86" s="27"/>
      <c r="CBF86" s="27"/>
      <c r="CBG86" s="27"/>
      <c r="CBH86" s="27"/>
      <c r="CBI86" s="27"/>
      <c r="CBJ86" s="27"/>
      <c r="CBK86" s="27"/>
      <c r="CBL86" s="27"/>
      <c r="CBM86" s="27"/>
      <c r="CBN86" s="27"/>
      <c r="CBO86" s="27"/>
      <c r="CBP86" s="27"/>
      <c r="CBQ86" s="27"/>
      <c r="CBR86" s="27"/>
      <c r="CBS86" s="27"/>
      <c r="CBT86" s="27"/>
      <c r="CBU86" s="27"/>
      <c r="CBV86" s="27"/>
      <c r="CBW86" s="27"/>
      <c r="CBX86" s="27"/>
      <c r="CBY86" s="27"/>
      <c r="CBZ86" s="27"/>
      <c r="CCA86" s="27"/>
      <c r="CCB86" s="27"/>
      <c r="CCC86" s="27"/>
      <c r="CCD86" s="27"/>
      <c r="CCE86" s="27"/>
      <c r="CCF86" s="27"/>
      <c r="CCG86" s="27"/>
      <c r="CCH86" s="27"/>
      <c r="CCI86" s="27"/>
      <c r="CCJ86" s="27"/>
      <c r="CCK86" s="27"/>
      <c r="CCL86" s="27"/>
      <c r="CCM86" s="27"/>
      <c r="CCN86" s="27"/>
      <c r="CCO86" s="27"/>
      <c r="CCP86" s="27"/>
      <c r="CCQ86" s="27"/>
      <c r="CCR86" s="27"/>
      <c r="CCS86" s="27"/>
      <c r="CCT86" s="27"/>
      <c r="CCU86" s="27"/>
      <c r="CCV86" s="27"/>
      <c r="CCW86" s="27"/>
      <c r="CCX86" s="27"/>
      <c r="CCY86" s="27"/>
      <c r="CCZ86" s="27"/>
      <c r="CDA86" s="27"/>
      <c r="CDB86" s="27"/>
      <c r="CDC86" s="27"/>
      <c r="CDD86" s="27"/>
      <c r="CDE86" s="27"/>
      <c r="CDF86" s="27"/>
      <c r="CDG86" s="27"/>
      <c r="CDH86" s="27"/>
      <c r="CDI86" s="27"/>
      <c r="CDJ86" s="27"/>
      <c r="CDK86" s="27"/>
      <c r="CDL86" s="27"/>
      <c r="CDM86" s="27"/>
      <c r="CDN86" s="27"/>
      <c r="CDO86" s="27"/>
      <c r="CDP86" s="27"/>
      <c r="CDQ86" s="27"/>
      <c r="CDR86" s="27"/>
      <c r="CDS86" s="27"/>
      <c r="CDT86" s="27"/>
      <c r="CDU86" s="27"/>
      <c r="CDV86" s="27"/>
      <c r="CDW86" s="27"/>
      <c r="CDX86" s="27"/>
      <c r="CDY86" s="27"/>
      <c r="CDZ86" s="27"/>
      <c r="CEA86" s="27"/>
      <c r="CEB86" s="27"/>
      <c r="CEC86" s="27"/>
      <c r="CED86" s="27"/>
      <c r="CEE86" s="27"/>
      <c r="CEF86" s="27"/>
      <c r="CEG86" s="27"/>
      <c r="CEH86" s="27"/>
      <c r="CEI86" s="27"/>
      <c r="CEJ86" s="27"/>
      <c r="CEK86" s="27"/>
      <c r="CEL86" s="27"/>
      <c r="CEM86" s="27"/>
      <c r="CEN86" s="27"/>
      <c r="CEO86" s="27"/>
      <c r="CEP86" s="27"/>
      <c r="CEQ86" s="27"/>
      <c r="CER86" s="27"/>
      <c r="CES86" s="27"/>
      <c r="CET86" s="27"/>
      <c r="CEU86" s="27"/>
      <c r="CEV86" s="27"/>
      <c r="CEW86" s="27"/>
      <c r="CEX86" s="27"/>
      <c r="CEY86" s="27"/>
      <c r="CEZ86" s="27"/>
      <c r="CFA86" s="27"/>
      <c r="CFB86" s="27"/>
      <c r="CFC86" s="27"/>
      <c r="CFD86" s="27"/>
      <c r="CFE86" s="27"/>
      <c r="CFF86" s="27"/>
      <c r="CFG86" s="27"/>
      <c r="CFH86" s="27"/>
      <c r="CFI86" s="27"/>
      <c r="CFJ86" s="27"/>
      <c r="CFK86" s="27"/>
      <c r="CFL86" s="27"/>
      <c r="CFM86" s="27"/>
      <c r="CFN86" s="27"/>
      <c r="CFO86" s="27"/>
      <c r="CFP86" s="27"/>
      <c r="CFQ86" s="27"/>
      <c r="CFR86" s="27"/>
      <c r="CFS86" s="27"/>
      <c r="CFT86" s="27"/>
      <c r="CFU86" s="27"/>
      <c r="CFV86" s="27"/>
      <c r="CFW86" s="27"/>
      <c r="CFX86" s="27"/>
      <c r="CFY86" s="27"/>
      <c r="CFZ86" s="27"/>
      <c r="CGA86" s="27"/>
      <c r="CGB86" s="27"/>
      <c r="CGC86" s="27"/>
      <c r="CGD86" s="27"/>
      <c r="CGE86" s="27"/>
      <c r="CGF86" s="27"/>
      <c r="CGG86" s="27"/>
      <c r="CGH86" s="27"/>
      <c r="CGI86" s="27"/>
      <c r="CGJ86" s="27"/>
      <c r="CGK86" s="27"/>
      <c r="CGL86" s="27"/>
      <c r="CGM86" s="27"/>
      <c r="CGN86" s="27"/>
      <c r="CGO86" s="27"/>
      <c r="CGP86" s="27"/>
      <c r="CGQ86" s="27"/>
      <c r="CGR86" s="27"/>
      <c r="CGS86" s="27"/>
      <c r="CGT86" s="27"/>
      <c r="CGU86" s="27"/>
      <c r="CGV86" s="27"/>
      <c r="CGW86" s="27"/>
      <c r="CGX86" s="27"/>
      <c r="CGY86" s="27"/>
      <c r="CGZ86" s="27"/>
      <c r="CHA86" s="27"/>
      <c r="CHB86" s="27"/>
      <c r="CHC86" s="27"/>
      <c r="CHD86" s="27"/>
      <c r="CHE86" s="27"/>
      <c r="CHF86" s="27"/>
      <c r="CHG86" s="27"/>
      <c r="CHH86" s="27"/>
      <c r="CHI86" s="27"/>
      <c r="CHJ86" s="27"/>
      <c r="CHK86" s="27"/>
      <c r="CHL86" s="27"/>
      <c r="CHM86" s="27"/>
      <c r="CHN86" s="27"/>
      <c r="CHO86" s="27"/>
      <c r="CHP86" s="27"/>
      <c r="CHQ86" s="27"/>
      <c r="CHR86" s="27"/>
      <c r="CHS86" s="27"/>
      <c r="CHT86" s="27"/>
      <c r="CHU86" s="27"/>
      <c r="CHV86" s="27"/>
      <c r="CHW86" s="27"/>
      <c r="CHX86" s="27"/>
      <c r="CHY86" s="27"/>
      <c r="CHZ86" s="27"/>
      <c r="CIA86" s="27"/>
      <c r="CIB86" s="27"/>
      <c r="CIC86" s="27"/>
      <c r="CID86" s="27"/>
      <c r="CIE86" s="27"/>
      <c r="CIF86" s="27"/>
      <c r="CIG86" s="27"/>
      <c r="CIH86" s="27"/>
      <c r="CII86" s="27"/>
      <c r="CIJ86" s="27"/>
      <c r="CIK86" s="27"/>
      <c r="CIL86" s="27"/>
      <c r="CIM86" s="27"/>
      <c r="CIN86" s="27"/>
      <c r="CIO86" s="27"/>
      <c r="CIP86" s="27"/>
      <c r="CIQ86" s="27"/>
      <c r="CIR86" s="27"/>
      <c r="CIS86" s="27"/>
      <c r="CIT86" s="27"/>
      <c r="CIU86" s="27"/>
      <c r="CIV86" s="27"/>
      <c r="CIW86" s="27"/>
      <c r="CIX86" s="27"/>
      <c r="CIY86" s="27"/>
      <c r="CIZ86" s="27"/>
      <c r="CJA86" s="27"/>
      <c r="CJB86" s="27"/>
      <c r="CJC86" s="27"/>
      <c r="CJD86" s="27"/>
      <c r="CJE86" s="27"/>
      <c r="CJF86" s="27"/>
      <c r="CJG86" s="27"/>
      <c r="CJH86" s="27"/>
      <c r="CJI86" s="27"/>
      <c r="CJJ86" s="27"/>
      <c r="CJK86" s="27"/>
      <c r="CJL86" s="27"/>
      <c r="CJM86" s="27"/>
      <c r="CJN86" s="27"/>
      <c r="CJO86" s="27"/>
      <c r="CJP86" s="27"/>
      <c r="CJQ86" s="27"/>
      <c r="CJR86" s="27"/>
      <c r="CJS86" s="27"/>
      <c r="CJT86" s="27"/>
      <c r="CJU86" s="27"/>
      <c r="CJV86" s="27"/>
      <c r="CJW86" s="27"/>
      <c r="CJX86" s="27"/>
      <c r="CJY86" s="27"/>
      <c r="CJZ86" s="27"/>
      <c r="CKA86" s="27"/>
      <c r="CKB86" s="27"/>
      <c r="CKC86" s="27"/>
      <c r="CKD86" s="27"/>
      <c r="CKE86" s="27"/>
      <c r="CKF86" s="27"/>
      <c r="CKG86" s="27"/>
      <c r="CKH86" s="27"/>
      <c r="CKI86" s="27"/>
      <c r="CKJ86" s="27"/>
      <c r="CKK86" s="27"/>
      <c r="CKL86" s="27"/>
      <c r="CKM86" s="27"/>
      <c r="CKN86" s="27"/>
      <c r="CKO86" s="27"/>
      <c r="CKP86" s="27"/>
      <c r="CKQ86" s="27"/>
      <c r="CKR86" s="27"/>
      <c r="CKS86" s="27"/>
      <c r="CKT86" s="27"/>
      <c r="CKU86" s="27"/>
      <c r="CKV86" s="27"/>
      <c r="CKW86" s="27"/>
      <c r="CKX86" s="27"/>
      <c r="CKY86" s="27"/>
      <c r="CKZ86" s="27"/>
      <c r="CLA86" s="27"/>
      <c r="CLB86" s="27"/>
      <c r="CLC86" s="27"/>
      <c r="CLD86" s="27"/>
      <c r="CLE86" s="27"/>
      <c r="CLF86" s="27"/>
      <c r="CLG86" s="27"/>
      <c r="CLH86" s="27"/>
      <c r="CLI86" s="27"/>
      <c r="CLJ86" s="27"/>
      <c r="CLK86" s="27"/>
      <c r="CLL86" s="27"/>
      <c r="CLM86" s="27"/>
      <c r="CLN86" s="27"/>
      <c r="CLO86" s="27"/>
      <c r="CLP86" s="27"/>
      <c r="CLQ86" s="27"/>
      <c r="CLR86" s="27"/>
      <c r="CLS86" s="27"/>
      <c r="CLT86" s="27"/>
      <c r="CLU86" s="27"/>
      <c r="CLV86" s="27"/>
      <c r="CLW86" s="27"/>
      <c r="CLX86" s="27"/>
      <c r="CLY86" s="27"/>
      <c r="CLZ86" s="27"/>
      <c r="CMA86" s="27"/>
      <c r="CMB86" s="27"/>
      <c r="CMC86" s="27"/>
      <c r="CMD86" s="27"/>
      <c r="CME86" s="27"/>
      <c r="CMF86" s="27"/>
      <c r="CMG86" s="27"/>
      <c r="CMH86" s="27"/>
      <c r="CMI86" s="27"/>
      <c r="CMJ86" s="27"/>
      <c r="CMK86" s="27"/>
      <c r="CML86" s="27"/>
      <c r="CMM86" s="27"/>
      <c r="CMN86" s="27"/>
      <c r="CMO86" s="27"/>
      <c r="CMP86" s="27"/>
      <c r="CMQ86" s="27"/>
      <c r="CMR86" s="27"/>
      <c r="CMS86" s="27"/>
      <c r="CMT86" s="27"/>
      <c r="CMU86" s="27"/>
      <c r="CMV86" s="27"/>
      <c r="CMW86" s="27"/>
      <c r="CMX86" s="27"/>
      <c r="CMY86" s="27"/>
      <c r="CMZ86" s="27"/>
      <c r="CNA86" s="27"/>
      <c r="CNB86" s="27"/>
      <c r="CNC86" s="27"/>
      <c r="CND86" s="27"/>
      <c r="CNE86" s="27"/>
      <c r="CNF86" s="27"/>
      <c r="CNG86" s="27"/>
      <c r="CNH86" s="27"/>
      <c r="CNI86" s="27"/>
      <c r="CNJ86" s="27"/>
      <c r="CNK86" s="27"/>
      <c r="CNL86" s="27"/>
      <c r="CNM86" s="27"/>
      <c r="CNN86" s="27"/>
      <c r="CNO86" s="27"/>
      <c r="CNP86" s="27"/>
      <c r="CNQ86" s="27"/>
      <c r="CNR86" s="27"/>
      <c r="CNS86" s="27"/>
      <c r="CNT86" s="27"/>
      <c r="CNU86" s="27"/>
      <c r="CNV86" s="27"/>
      <c r="CNW86" s="27"/>
      <c r="CNX86" s="27"/>
      <c r="CNY86" s="27"/>
      <c r="CNZ86" s="27"/>
      <c r="COA86" s="27"/>
      <c r="COB86" s="27"/>
      <c r="COC86" s="27"/>
      <c r="COD86" s="27"/>
      <c r="COE86" s="27"/>
      <c r="COF86" s="27"/>
      <c r="COG86" s="27"/>
      <c r="COH86" s="27"/>
      <c r="COI86" s="27"/>
      <c r="COJ86" s="27"/>
      <c r="COK86" s="27"/>
      <c r="COL86" s="27"/>
      <c r="COM86" s="27"/>
      <c r="CON86" s="27"/>
      <c r="COO86" s="27"/>
      <c r="COP86" s="27"/>
      <c r="COQ86" s="27"/>
      <c r="COR86" s="27"/>
      <c r="COS86" s="27"/>
      <c r="COT86" s="27"/>
      <c r="COU86" s="27"/>
      <c r="COV86" s="27"/>
      <c r="COW86" s="27"/>
      <c r="COX86" s="27"/>
      <c r="COY86" s="27"/>
      <c r="COZ86" s="27"/>
      <c r="CPA86" s="27"/>
      <c r="CPB86" s="27"/>
      <c r="CPC86" s="27"/>
      <c r="CPD86" s="27"/>
      <c r="CPE86" s="27"/>
      <c r="CPF86" s="27"/>
      <c r="CPG86" s="27"/>
      <c r="CPH86" s="27"/>
      <c r="CPI86" s="27"/>
      <c r="CPJ86" s="27"/>
      <c r="CPK86" s="27"/>
      <c r="CPL86" s="27"/>
      <c r="CPM86" s="27"/>
      <c r="CPN86" s="27"/>
      <c r="CPO86" s="27"/>
      <c r="CPP86" s="27"/>
      <c r="CPQ86" s="27"/>
      <c r="CPR86" s="27"/>
      <c r="CPS86" s="27"/>
      <c r="CPT86" s="27"/>
      <c r="CPU86" s="27"/>
      <c r="CPV86" s="27"/>
      <c r="CPW86" s="27"/>
      <c r="CPX86" s="27"/>
      <c r="CPY86" s="27"/>
      <c r="CPZ86" s="27"/>
      <c r="CQA86" s="27"/>
      <c r="CQB86" s="27"/>
      <c r="CQC86" s="27"/>
      <c r="CQD86" s="27"/>
      <c r="CQE86" s="27"/>
      <c r="CQF86" s="27"/>
      <c r="CQG86" s="27"/>
      <c r="CQH86" s="27"/>
      <c r="CQI86" s="27"/>
      <c r="CQJ86" s="27"/>
      <c r="CQK86" s="27"/>
      <c r="CQL86" s="27"/>
      <c r="CQM86" s="27"/>
      <c r="CQN86" s="27"/>
      <c r="CQO86" s="27"/>
      <c r="CQP86" s="27"/>
      <c r="CQQ86" s="27"/>
      <c r="CQR86" s="27"/>
      <c r="CQS86" s="27"/>
      <c r="CQT86" s="27"/>
      <c r="CQU86" s="27"/>
      <c r="CQV86" s="27"/>
      <c r="CQW86" s="27"/>
      <c r="CQX86" s="27"/>
      <c r="CQY86" s="27"/>
      <c r="CQZ86" s="27"/>
      <c r="CRA86" s="27"/>
      <c r="CRB86" s="27"/>
      <c r="CRC86" s="27"/>
      <c r="CRD86" s="27"/>
      <c r="CRE86" s="27"/>
      <c r="CRF86" s="27"/>
      <c r="CRG86" s="27"/>
      <c r="CRH86" s="27"/>
      <c r="CRI86" s="27"/>
      <c r="CRJ86" s="27"/>
      <c r="CRK86" s="27"/>
      <c r="CRL86" s="27"/>
      <c r="CRM86" s="27"/>
      <c r="CRN86" s="27"/>
      <c r="CRO86" s="27"/>
      <c r="CRP86" s="27"/>
      <c r="CRQ86" s="27"/>
      <c r="CRR86" s="27"/>
      <c r="CRS86" s="27"/>
      <c r="CRT86" s="27"/>
      <c r="CRU86" s="27"/>
      <c r="CRV86" s="27"/>
      <c r="CRW86" s="27"/>
      <c r="CRX86" s="27"/>
      <c r="CRY86" s="27"/>
      <c r="CRZ86" s="27"/>
      <c r="CSA86" s="27"/>
      <c r="CSB86" s="27"/>
      <c r="CSC86" s="27"/>
      <c r="CSD86" s="27"/>
      <c r="CSE86" s="27"/>
      <c r="CSF86" s="27"/>
      <c r="CSG86" s="27"/>
      <c r="CSH86" s="27"/>
      <c r="CSI86" s="27"/>
      <c r="CSJ86" s="27"/>
      <c r="CSK86" s="27"/>
      <c r="CSL86" s="27"/>
      <c r="CSM86" s="27"/>
      <c r="CSN86" s="27"/>
      <c r="CSO86" s="27"/>
      <c r="CSP86" s="27"/>
      <c r="CSQ86" s="27"/>
      <c r="CSR86" s="27"/>
      <c r="CSS86" s="27"/>
      <c r="CST86" s="27"/>
      <c r="CSU86" s="27"/>
      <c r="CSV86" s="27"/>
      <c r="CSW86" s="27"/>
      <c r="CSX86" s="27"/>
      <c r="CSY86" s="27"/>
      <c r="CSZ86" s="27"/>
      <c r="CTA86" s="27"/>
      <c r="CTB86" s="27"/>
      <c r="CTC86" s="27"/>
      <c r="CTD86" s="27"/>
      <c r="CTE86" s="27"/>
      <c r="CTF86" s="27"/>
      <c r="CTG86" s="27"/>
      <c r="CTH86" s="27"/>
      <c r="CTI86" s="27"/>
      <c r="CTJ86" s="27"/>
      <c r="CTK86" s="27"/>
      <c r="CTL86" s="27"/>
      <c r="CTM86" s="27"/>
      <c r="CTN86" s="27"/>
      <c r="CTO86" s="27"/>
      <c r="CTP86" s="27"/>
      <c r="CTQ86" s="27"/>
      <c r="CTR86" s="27"/>
      <c r="CTS86" s="27"/>
      <c r="CTT86" s="27"/>
      <c r="CTU86" s="27"/>
      <c r="CTV86" s="27"/>
      <c r="CTW86" s="27"/>
      <c r="CTX86" s="27"/>
      <c r="CTY86" s="27"/>
      <c r="CTZ86" s="27"/>
      <c r="CUA86" s="27"/>
      <c r="CUB86" s="27"/>
      <c r="CUC86" s="27"/>
      <c r="CUD86" s="27"/>
      <c r="CUE86" s="27"/>
      <c r="CUF86" s="27"/>
      <c r="CUG86" s="27"/>
      <c r="CUH86" s="27"/>
      <c r="CUI86" s="27"/>
      <c r="CUJ86" s="27"/>
      <c r="CUK86" s="27"/>
      <c r="CUL86" s="27"/>
      <c r="CUM86" s="27"/>
      <c r="CUN86" s="27"/>
      <c r="CUO86" s="27"/>
      <c r="CUP86" s="27"/>
      <c r="CUQ86" s="27"/>
      <c r="CUR86" s="27"/>
      <c r="CUS86" s="27"/>
      <c r="CUT86" s="27"/>
      <c r="CUU86" s="27"/>
      <c r="CUV86" s="27"/>
      <c r="CUW86" s="27"/>
      <c r="CUX86" s="27"/>
      <c r="CUY86" s="27"/>
      <c r="CUZ86" s="27"/>
      <c r="CVA86" s="27"/>
      <c r="CVB86" s="27"/>
      <c r="CVC86" s="27"/>
      <c r="CVD86" s="27"/>
      <c r="CVE86" s="27"/>
      <c r="CVF86" s="27"/>
      <c r="CVG86" s="27"/>
      <c r="CVH86" s="27"/>
      <c r="CVI86" s="27"/>
      <c r="CVJ86" s="27"/>
      <c r="CVK86" s="27"/>
      <c r="CVL86" s="27"/>
      <c r="CVM86" s="27"/>
      <c r="CVN86" s="27"/>
      <c r="CVO86" s="27"/>
      <c r="CVP86" s="27"/>
      <c r="CVQ86" s="27"/>
      <c r="CVR86" s="27"/>
      <c r="CVS86" s="27"/>
      <c r="CVT86" s="27"/>
      <c r="CVU86" s="27"/>
      <c r="CVV86" s="27"/>
      <c r="CVW86" s="27"/>
      <c r="CVX86" s="27"/>
      <c r="CVY86" s="27"/>
      <c r="CVZ86" s="27"/>
      <c r="CWA86" s="27"/>
      <c r="CWB86" s="27"/>
      <c r="CWC86" s="27"/>
      <c r="CWD86" s="27"/>
      <c r="CWE86" s="27"/>
      <c r="CWF86" s="27"/>
      <c r="CWG86" s="27"/>
      <c r="CWH86" s="27"/>
      <c r="CWI86" s="27"/>
      <c r="CWJ86" s="27"/>
      <c r="CWK86" s="27"/>
      <c r="CWL86" s="27"/>
      <c r="CWM86" s="27"/>
      <c r="CWN86" s="27"/>
      <c r="CWO86" s="27"/>
      <c r="CWP86" s="27"/>
      <c r="CWQ86" s="27"/>
      <c r="CWR86" s="27"/>
      <c r="CWS86" s="27"/>
      <c r="CWT86" s="27"/>
      <c r="CWU86" s="27"/>
      <c r="CWV86" s="27"/>
      <c r="CWW86" s="27"/>
      <c r="CWX86" s="27"/>
      <c r="CWY86" s="27"/>
      <c r="CWZ86" s="27"/>
      <c r="CXA86" s="27"/>
      <c r="CXB86" s="27"/>
      <c r="CXC86" s="27"/>
      <c r="CXD86" s="27"/>
      <c r="CXE86" s="27"/>
      <c r="CXF86" s="27"/>
      <c r="CXG86" s="27"/>
      <c r="CXH86" s="27"/>
      <c r="CXI86" s="27"/>
      <c r="CXJ86" s="27"/>
      <c r="CXK86" s="27"/>
      <c r="CXL86" s="27"/>
      <c r="CXM86" s="27"/>
      <c r="CXN86" s="27"/>
      <c r="CXO86" s="27"/>
      <c r="CXP86" s="27"/>
      <c r="CXQ86" s="27"/>
      <c r="CXR86" s="27"/>
      <c r="CXS86" s="27"/>
      <c r="CXT86" s="27"/>
      <c r="CXU86" s="27"/>
      <c r="CXV86" s="27"/>
      <c r="CXW86" s="27"/>
      <c r="CXX86" s="27"/>
      <c r="CXY86" s="27"/>
      <c r="CXZ86" s="27"/>
      <c r="CYA86" s="27"/>
      <c r="CYB86" s="27"/>
      <c r="CYC86" s="27"/>
      <c r="CYD86" s="27"/>
      <c r="CYE86" s="27"/>
      <c r="CYF86" s="27"/>
      <c r="CYG86" s="27"/>
      <c r="CYH86" s="27"/>
      <c r="CYI86" s="27"/>
      <c r="CYJ86" s="27"/>
      <c r="CYK86" s="27"/>
      <c r="CYL86" s="27"/>
      <c r="CYM86" s="27"/>
      <c r="CYN86" s="27"/>
      <c r="CYO86" s="27"/>
      <c r="CYP86" s="27"/>
      <c r="CYQ86" s="27"/>
      <c r="CYR86" s="27"/>
      <c r="CYS86" s="27"/>
      <c r="CYT86" s="27"/>
      <c r="CYU86" s="27"/>
      <c r="CYV86" s="27"/>
      <c r="CYW86" s="27"/>
      <c r="CYX86" s="27"/>
      <c r="CYY86" s="27"/>
      <c r="CYZ86" s="27"/>
      <c r="CZA86" s="27"/>
      <c r="CZB86" s="27"/>
      <c r="CZC86" s="27"/>
      <c r="CZD86" s="27"/>
      <c r="CZE86" s="27"/>
      <c r="CZF86" s="27"/>
      <c r="CZG86" s="27"/>
      <c r="CZH86" s="27"/>
      <c r="CZI86" s="27"/>
      <c r="CZJ86" s="27"/>
      <c r="CZK86" s="27"/>
      <c r="CZL86" s="27"/>
      <c r="CZM86" s="27"/>
      <c r="CZN86" s="27"/>
      <c r="CZO86" s="27"/>
      <c r="CZP86" s="27"/>
      <c r="CZQ86" s="27"/>
      <c r="CZR86" s="27"/>
      <c r="CZS86" s="27"/>
      <c r="CZT86" s="27"/>
      <c r="CZU86" s="27"/>
      <c r="CZV86" s="27"/>
      <c r="CZW86" s="27"/>
      <c r="CZX86" s="27"/>
      <c r="CZY86" s="27"/>
      <c r="CZZ86" s="27"/>
      <c r="DAA86" s="27"/>
      <c r="DAB86" s="27"/>
      <c r="DAC86" s="27"/>
      <c r="DAD86" s="27"/>
      <c r="DAE86" s="27"/>
      <c r="DAF86" s="27"/>
      <c r="DAG86" s="27"/>
      <c r="DAH86" s="27"/>
      <c r="DAI86" s="27"/>
      <c r="DAJ86" s="27"/>
      <c r="DAK86" s="27"/>
      <c r="DAL86" s="27"/>
      <c r="DAM86" s="27"/>
      <c r="DAN86" s="27"/>
      <c r="DAO86" s="27"/>
      <c r="DAP86" s="27"/>
      <c r="DAQ86" s="27"/>
      <c r="DAR86" s="27"/>
      <c r="DAS86" s="27"/>
      <c r="DAT86" s="27"/>
      <c r="DAU86" s="27"/>
      <c r="DAV86" s="27"/>
      <c r="DAW86" s="27"/>
      <c r="DAX86" s="27"/>
      <c r="DAY86" s="27"/>
      <c r="DAZ86" s="27"/>
      <c r="DBA86" s="27"/>
      <c r="DBB86" s="27"/>
      <c r="DBC86" s="27"/>
      <c r="DBD86" s="27"/>
      <c r="DBE86" s="27"/>
      <c r="DBF86" s="27"/>
      <c r="DBG86" s="27"/>
      <c r="DBH86" s="27"/>
      <c r="DBI86" s="27"/>
      <c r="DBJ86" s="27"/>
      <c r="DBK86" s="27"/>
      <c r="DBL86" s="27"/>
      <c r="DBM86" s="27"/>
      <c r="DBN86" s="27"/>
      <c r="DBO86" s="27"/>
      <c r="DBP86" s="27"/>
      <c r="DBQ86" s="27"/>
      <c r="DBR86" s="27"/>
      <c r="DBS86" s="27"/>
      <c r="DBT86" s="27"/>
      <c r="DBU86" s="27"/>
      <c r="DBV86" s="27"/>
      <c r="DBW86" s="27"/>
      <c r="DBX86" s="27"/>
      <c r="DBY86" s="27"/>
      <c r="DBZ86" s="27"/>
      <c r="DCA86" s="27"/>
      <c r="DCB86" s="27"/>
      <c r="DCC86" s="27"/>
      <c r="DCD86" s="27"/>
      <c r="DCE86" s="27"/>
      <c r="DCF86" s="27"/>
      <c r="DCG86" s="27"/>
      <c r="DCH86" s="27"/>
      <c r="DCI86" s="27"/>
      <c r="DCJ86" s="27"/>
      <c r="DCK86" s="27"/>
      <c r="DCL86" s="27"/>
      <c r="DCM86" s="27"/>
      <c r="DCN86" s="27"/>
      <c r="DCO86" s="27"/>
      <c r="DCP86" s="27"/>
      <c r="DCQ86" s="27"/>
      <c r="DCR86" s="27"/>
      <c r="DCS86" s="27"/>
      <c r="DCT86" s="27"/>
      <c r="DCU86" s="27"/>
      <c r="DCV86" s="27"/>
      <c r="DCW86" s="27"/>
      <c r="DCX86" s="27"/>
      <c r="DCY86" s="27"/>
      <c r="DCZ86" s="27"/>
      <c r="DDA86" s="27"/>
      <c r="DDB86" s="27"/>
      <c r="DDC86" s="27"/>
      <c r="DDD86" s="27"/>
      <c r="DDE86" s="27"/>
      <c r="DDF86" s="27"/>
      <c r="DDG86" s="27"/>
      <c r="DDH86" s="27"/>
      <c r="DDI86" s="27"/>
      <c r="DDJ86" s="27"/>
      <c r="DDK86" s="27"/>
      <c r="DDL86" s="27"/>
      <c r="DDM86" s="27"/>
      <c r="DDN86" s="27"/>
      <c r="DDO86" s="27"/>
      <c r="DDP86" s="27"/>
      <c r="DDQ86" s="27"/>
      <c r="DDR86" s="27"/>
      <c r="DDS86" s="27"/>
      <c r="DDT86" s="27"/>
      <c r="DDU86" s="27"/>
      <c r="DDV86" s="27"/>
      <c r="DDW86" s="27"/>
      <c r="DDX86" s="27"/>
      <c r="DDY86" s="27"/>
      <c r="DDZ86" s="27"/>
      <c r="DEA86" s="27"/>
      <c r="DEB86" s="27"/>
      <c r="DEC86" s="27"/>
      <c r="DED86" s="27"/>
      <c r="DEE86" s="27"/>
      <c r="DEF86" s="27"/>
      <c r="DEG86" s="27"/>
      <c r="DEH86" s="27"/>
      <c r="DEI86" s="27"/>
      <c r="DEJ86" s="27"/>
      <c r="DEK86" s="27"/>
      <c r="DEL86" s="27"/>
      <c r="DEM86" s="27"/>
      <c r="DEN86" s="27"/>
      <c r="DEO86" s="27"/>
      <c r="DEP86" s="27"/>
      <c r="DEQ86" s="27"/>
      <c r="DER86" s="27"/>
      <c r="DES86" s="27"/>
      <c r="DET86" s="27"/>
      <c r="DEU86" s="27"/>
      <c r="DEV86" s="27"/>
      <c r="DEW86" s="27"/>
      <c r="DEX86" s="27"/>
      <c r="DEY86" s="27"/>
      <c r="DEZ86" s="27"/>
      <c r="DFA86" s="27"/>
      <c r="DFB86" s="27"/>
      <c r="DFC86" s="27"/>
      <c r="DFD86" s="27"/>
      <c r="DFE86" s="27"/>
      <c r="DFF86" s="27"/>
      <c r="DFG86" s="27"/>
      <c r="DFH86" s="27"/>
      <c r="DFI86" s="27"/>
      <c r="DFJ86" s="27"/>
      <c r="DFK86" s="27"/>
      <c r="DFL86" s="27"/>
      <c r="DFM86" s="27"/>
      <c r="DFN86" s="27"/>
      <c r="DFO86" s="27"/>
      <c r="DFP86" s="27"/>
      <c r="DFQ86" s="27"/>
      <c r="DFR86" s="27"/>
      <c r="DFS86" s="27"/>
      <c r="DFT86" s="27"/>
      <c r="DFU86" s="27"/>
      <c r="DFV86" s="27"/>
      <c r="DFW86" s="27"/>
      <c r="DFX86" s="27"/>
      <c r="DFY86" s="27"/>
      <c r="DFZ86" s="27"/>
      <c r="DGA86" s="27"/>
      <c r="DGB86" s="27"/>
      <c r="DGC86" s="27"/>
      <c r="DGD86" s="27"/>
      <c r="DGE86" s="27"/>
      <c r="DGF86" s="27"/>
      <c r="DGG86" s="27"/>
      <c r="DGH86" s="27"/>
      <c r="DGI86" s="27"/>
      <c r="DGJ86" s="27"/>
      <c r="DGK86" s="27"/>
      <c r="DGL86" s="27"/>
      <c r="DGM86" s="27"/>
      <c r="DGN86" s="27"/>
      <c r="DGO86" s="27"/>
      <c r="DGP86" s="27"/>
      <c r="DGQ86" s="27"/>
      <c r="DGR86" s="27"/>
      <c r="DGS86" s="27"/>
      <c r="DGT86" s="27"/>
      <c r="DGU86" s="27"/>
      <c r="DGV86" s="27"/>
      <c r="DGW86" s="27"/>
      <c r="DGX86" s="27"/>
      <c r="DGY86" s="27"/>
      <c r="DGZ86" s="27"/>
      <c r="DHA86" s="27"/>
      <c r="DHB86" s="27"/>
      <c r="DHC86" s="27"/>
      <c r="DHD86" s="27"/>
      <c r="DHE86" s="27"/>
      <c r="DHF86" s="27"/>
      <c r="DHG86" s="27"/>
      <c r="DHH86" s="27"/>
      <c r="DHI86" s="27"/>
      <c r="DHJ86" s="27"/>
      <c r="DHK86" s="27"/>
      <c r="DHL86" s="27"/>
      <c r="DHM86" s="27"/>
      <c r="DHN86" s="27"/>
      <c r="DHO86" s="27"/>
      <c r="DHP86" s="27"/>
      <c r="DHQ86" s="27"/>
      <c r="DHR86" s="27"/>
      <c r="DHS86" s="27"/>
      <c r="DHT86" s="27"/>
      <c r="DHU86" s="27"/>
      <c r="DHV86" s="27"/>
      <c r="DHW86" s="27"/>
      <c r="DHX86" s="27"/>
      <c r="DHY86" s="27"/>
      <c r="DHZ86" s="27"/>
      <c r="DIA86" s="27"/>
      <c r="DIB86" s="27"/>
      <c r="DIC86" s="27"/>
      <c r="DID86" s="27"/>
      <c r="DIE86" s="27"/>
      <c r="DIF86" s="27"/>
      <c r="DIG86" s="27"/>
      <c r="DIH86" s="27"/>
      <c r="DII86" s="27"/>
      <c r="DIJ86" s="27"/>
      <c r="DIK86" s="27"/>
      <c r="DIL86" s="27"/>
      <c r="DIM86" s="27"/>
      <c r="DIN86" s="27"/>
      <c r="DIO86" s="27"/>
      <c r="DIP86" s="27"/>
      <c r="DIQ86" s="27"/>
      <c r="DIR86" s="27"/>
      <c r="DIS86" s="27"/>
      <c r="DIT86" s="27"/>
      <c r="DIU86" s="27"/>
      <c r="DIV86" s="27"/>
      <c r="DIW86" s="27"/>
      <c r="DIX86" s="27"/>
      <c r="DIY86" s="27"/>
      <c r="DIZ86" s="27"/>
      <c r="DJA86" s="27"/>
      <c r="DJB86" s="27"/>
      <c r="DJC86" s="27"/>
      <c r="DJD86" s="27"/>
      <c r="DJE86" s="27"/>
      <c r="DJF86" s="27"/>
      <c r="DJG86" s="27"/>
      <c r="DJH86" s="27"/>
      <c r="DJI86" s="27"/>
      <c r="DJJ86" s="27"/>
      <c r="DJK86" s="27"/>
      <c r="DJL86" s="27"/>
      <c r="DJM86" s="27"/>
      <c r="DJN86" s="27"/>
      <c r="DJO86" s="27"/>
      <c r="DJP86" s="27"/>
      <c r="DJQ86" s="27"/>
      <c r="DJR86" s="27"/>
      <c r="DJS86" s="27"/>
      <c r="DJT86" s="27"/>
      <c r="DJU86" s="27"/>
      <c r="DJV86" s="27"/>
      <c r="DJW86" s="27"/>
      <c r="DJX86" s="27"/>
      <c r="DJY86" s="27"/>
      <c r="DJZ86" s="27"/>
      <c r="DKA86" s="27"/>
      <c r="DKB86" s="27"/>
      <c r="DKC86" s="27"/>
      <c r="DKD86" s="27"/>
      <c r="DKE86" s="27"/>
      <c r="DKF86" s="27"/>
      <c r="DKG86" s="27"/>
      <c r="DKH86" s="27"/>
      <c r="DKI86" s="27"/>
      <c r="DKJ86" s="27"/>
      <c r="DKK86" s="27"/>
      <c r="DKL86" s="27"/>
      <c r="DKM86" s="27"/>
      <c r="DKN86" s="27"/>
      <c r="DKO86" s="27"/>
      <c r="DKP86" s="27"/>
      <c r="DKQ86" s="27"/>
      <c r="DKR86" s="27"/>
      <c r="DKS86" s="27"/>
      <c r="DKT86" s="27"/>
      <c r="DKU86" s="27"/>
      <c r="DKV86" s="27"/>
      <c r="DKW86" s="27"/>
      <c r="DKX86" s="27"/>
      <c r="DKY86" s="27"/>
      <c r="DKZ86" s="27"/>
      <c r="DLA86" s="27"/>
      <c r="DLB86" s="27"/>
      <c r="DLC86" s="27"/>
      <c r="DLD86" s="27"/>
      <c r="DLE86" s="27"/>
      <c r="DLF86" s="27"/>
      <c r="DLG86" s="27"/>
      <c r="DLH86" s="27"/>
      <c r="DLI86" s="27"/>
      <c r="DLJ86" s="27"/>
      <c r="DLK86" s="27"/>
      <c r="DLL86" s="27"/>
      <c r="DLM86" s="27"/>
      <c r="DLN86" s="27"/>
      <c r="DLO86" s="27"/>
      <c r="DLP86" s="27"/>
      <c r="DLQ86" s="27"/>
      <c r="DLR86" s="27"/>
      <c r="DLS86" s="27"/>
      <c r="DLT86" s="27"/>
      <c r="DLU86" s="27"/>
      <c r="DLV86" s="27"/>
      <c r="DLW86" s="27"/>
      <c r="DLX86" s="27"/>
      <c r="DLY86" s="27"/>
      <c r="DLZ86" s="27"/>
      <c r="DMA86" s="27"/>
      <c r="DMB86" s="27"/>
      <c r="DMC86" s="27"/>
      <c r="DMD86" s="27"/>
      <c r="DME86" s="27"/>
      <c r="DMF86" s="27"/>
      <c r="DMG86" s="27"/>
      <c r="DMH86" s="27"/>
      <c r="DMI86" s="27"/>
      <c r="DMJ86" s="27"/>
      <c r="DMK86" s="27"/>
      <c r="DML86" s="27"/>
      <c r="DMM86" s="27"/>
      <c r="DMN86" s="27"/>
      <c r="DMO86" s="27"/>
      <c r="DMP86" s="27"/>
      <c r="DMQ86" s="27"/>
      <c r="DMR86" s="27"/>
      <c r="DMS86" s="27"/>
      <c r="DMT86" s="27"/>
      <c r="DMU86" s="27"/>
      <c r="DMV86" s="27"/>
      <c r="DMW86" s="27"/>
      <c r="DMX86" s="27"/>
      <c r="DMY86" s="27"/>
      <c r="DMZ86" s="27"/>
      <c r="DNA86" s="27"/>
      <c r="DNB86" s="27"/>
      <c r="DNC86" s="27"/>
      <c r="DND86" s="27"/>
      <c r="DNE86" s="27"/>
      <c r="DNF86" s="27"/>
      <c r="DNG86" s="27"/>
      <c r="DNH86" s="27"/>
      <c r="DNI86" s="27"/>
      <c r="DNJ86" s="27"/>
      <c r="DNK86" s="27"/>
      <c r="DNL86" s="27"/>
      <c r="DNM86" s="27"/>
      <c r="DNN86" s="27"/>
      <c r="DNO86" s="27"/>
      <c r="DNP86" s="27"/>
      <c r="DNQ86" s="27"/>
      <c r="DNR86" s="27"/>
      <c r="DNS86" s="27"/>
      <c r="DNT86" s="27"/>
      <c r="DNU86" s="27"/>
      <c r="DNV86" s="27"/>
      <c r="DNW86" s="27"/>
      <c r="DNX86" s="27"/>
      <c r="DNY86" s="27"/>
      <c r="DNZ86" s="27"/>
      <c r="DOA86" s="27"/>
      <c r="DOB86" s="27"/>
      <c r="DOC86" s="27"/>
      <c r="DOD86" s="27"/>
      <c r="DOE86" s="27"/>
      <c r="DOF86" s="27"/>
      <c r="DOG86" s="27"/>
      <c r="DOH86" s="27"/>
      <c r="DOI86" s="27"/>
      <c r="DOJ86" s="27"/>
      <c r="DOK86" s="27"/>
      <c r="DOL86" s="27"/>
      <c r="DOM86" s="27"/>
      <c r="DON86" s="27"/>
      <c r="DOO86" s="27"/>
      <c r="DOP86" s="27"/>
      <c r="DOQ86" s="27"/>
      <c r="DOR86" s="27"/>
      <c r="DOS86" s="27"/>
      <c r="DOT86" s="27"/>
      <c r="DOU86" s="27"/>
      <c r="DOV86" s="27"/>
      <c r="DOW86" s="27"/>
      <c r="DOX86" s="27"/>
      <c r="DOY86" s="27"/>
      <c r="DOZ86" s="27"/>
      <c r="DPA86" s="27"/>
      <c r="DPB86" s="27"/>
      <c r="DPC86" s="27"/>
      <c r="DPD86" s="27"/>
      <c r="DPE86" s="27"/>
      <c r="DPF86" s="27"/>
      <c r="DPG86" s="27"/>
      <c r="DPH86" s="27"/>
      <c r="DPI86" s="27"/>
      <c r="DPJ86" s="27"/>
      <c r="DPK86" s="27"/>
      <c r="DPL86" s="27"/>
      <c r="DPM86" s="27"/>
      <c r="DPN86" s="27"/>
      <c r="DPO86" s="27"/>
      <c r="DPP86" s="27"/>
      <c r="DPQ86" s="27"/>
      <c r="DPR86" s="27"/>
      <c r="DPS86" s="27"/>
      <c r="DPT86" s="27"/>
      <c r="DPU86" s="27"/>
      <c r="DPV86" s="27"/>
      <c r="DPW86" s="27"/>
      <c r="DPX86" s="27"/>
      <c r="DPY86" s="27"/>
      <c r="DPZ86" s="27"/>
      <c r="DQA86" s="27"/>
      <c r="DQB86" s="27"/>
      <c r="DQC86" s="27"/>
      <c r="DQD86" s="27"/>
      <c r="DQE86" s="27"/>
      <c r="DQF86" s="27"/>
      <c r="DQG86" s="27"/>
      <c r="DQH86" s="27"/>
      <c r="DQI86" s="27"/>
      <c r="DQJ86" s="27"/>
      <c r="DQK86" s="27"/>
      <c r="DQL86" s="27"/>
      <c r="DQM86" s="27"/>
      <c r="DQN86" s="27"/>
      <c r="DQO86" s="27"/>
      <c r="DQP86" s="27"/>
      <c r="DQQ86" s="27"/>
      <c r="DQR86" s="27"/>
      <c r="DQS86" s="27"/>
      <c r="DQT86" s="27"/>
      <c r="DQU86" s="27"/>
      <c r="DQV86" s="27"/>
      <c r="DQW86" s="27"/>
      <c r="DQX86" s="27"/>
      <c r="DQY86" s="27"/>
      <c r="DQZ86" s="27"/>
      <c r="DRA86" s="27"/>
      <c r="DRB86" s="27"/>
      <c r="DRC86" s="27"/>
      <c r="DRD86" s="27"/>
      <c r="DRE86" s="27"/>
      <c r="DRF86" s="27"/>
      <c r="DRG86" s="27"/>
      <c r="DRH86" s="27"/>
      <c r="DRI86" s="27"/>
      <c r="DRJ86" s="27"/>
      <c r="DRK86" s="27"/>
      <c r="DRL86" s="27"/>
      <c r="DRM86" s="27"/>
      <c r="DRN86" s="27"/>
      <c r="DRO86" s="27"/>
      <c r="DRP86" s="27"/>
      <c r="DRQ86" s="27"/>
      <c r="DRR86" s="27"/>
      <c r="DRS86" s="27"/>
      <c r="DRT86" s="27"/>
      <c r="DRU86" s="27"/>
      <c r="DRV86" s="27"/>
      <c r="DRW86" s="27"/>
      <c r="DRX86" s="27"/>
      <c r="DRY86" s="27"/>
      <c r="DRZ86" s="27"/>
      <c r="DSA86" s="27"/>
      <c r="DSB86" s="27"/>
      <c r="DSC86" s="27"/>
      <c r="DSD86" s="27"/>
      <c r="DSE86" s="27"/>
      <c r="DSF86" s="27"/>
      <c r="DSG86" s="27"/>
      <c r="DSH86" s="27"/>
      <c r="DSI86" s="27"/>
      <c r="DSJ86" s="27"/>
      <c r="DSK86" s="27"/>
      <c r="DSL86" s="27"/>
      <c r="DSM86" s="27"/>
      <c r="DSN86" s="27"/>
      <c r="DSO86" s="27"/>
      <c r="DSP86" s="27"/>
      <c r="DSQ86" s="27"/>
      <c r="DSR86" s="27"/>
      <c r="DSS86" s="27"/>
      <c r="DST86" s="27"/>
      <c r="DSU86" s="27"/>
      <c r="DSV86" s="27"/>
      <c r="DSW86" s="27"/>
      <c r="DSX86" s="27"/>
      <c r="DSY86" s="27"/>
      <c r="DSZ86" s="27"/>
      <c r="DTA86" s="27"/>
      <c r="DTB86" s="27"/>
      <c r="DTC86" s="27"/>
      <c r="DTD86" s="27"/>
      <c r="DTE86" s="27"/>
      <c r="DTF86" s="27"/>
      <c r="DTG86" s="27"/>
      <c r="DTH86" s="27"/>
      <c r="DTI86" s="27"/>
      <c r="DTJ86" s="27"/>
      <c r="DTK86" s="27"/>
      <c r="DTL86" s="27"/>
      <c r="DTM86" s="27"/>
      <c r="DTN86" s="27"/>
      <c r="DTO86" s="27"/>
      <c r="DTP86" s="27"/>
      <c r="DTQ86" s="27"/>
      <c r="DTR86" s="27"/>
      <c r="DTS86" s="27"/>
      <c r="DTT86" s="27"/>
      <c r="DTU86" s="27"/>
      <c r="DTV86" s="27"/>
      <c r="DTW86" s="27"/>
      <c r="DTX86" s="27"/>
      <c r="DTY86" s="27"/>
      <c r="DTZ86" s="27"/>
      <c r="DUA86" s="27"/>
      <c r="DUB86" s="27"/>
      <c r="DUC86" s="27"/>
      <c r="DUD86" s="27"/>
      <c r="DUE86" s="27"/>
      <c r="DUF86" s="27"/>
      <c r="DUG86" s="27"/>
      <c r="DUH86" s="27"/>
      <c r="DUI86" s="27"/>
      <c r="DUJ86" s="27"/>
      <c r="DUK86" s="27"/>
      <c r="DUL86" s="27"/>
      <c r="DUM86" s="27"/>
      <c r="DUN86" s="27"/>
      <c r="DUO86" s="27"/>
      <c r="DUP86" s="27"/>
      <c r="DUQ86" s="27"/>
      <c r="DUR86" s="27"/>
      <c r="DUS86" s="27"/>
      <c r="DUT86" s="27"/>
      <c r="DUU86" s="27"/>
      <c r="DUV86" s="27"/>
      <c r="DUW86" s="27"/>
      <c r="DUX86" s="27"/>
      <c r="DUY86" s="27"/>
      <c r="DUZ86" s="27"/>
      <c r="DVA86" s="27"/>
      <c r="DVB86" s="27"/>
      <c r="DVC86" s="27"/>
      <c r="DVD86" s="27"/>
      <c r="DVE86" s="27"/>
      <c r="DVF86" s="27"/>
      <c r="DVG86" s="27"/>
      <c r="DVH86" s="27"/>
      <c r="DVI86" s="27"/>
      <c r="DVJ86" s="27"/>
      <c r="DVK86" s="27"/>
      <c r="DVL86" s="27"/>
      <c r="DVM86" s="27"/>
      <c r="DVN86" s="27"/>
      <c r="DVO86" s="27"/>
      <c r="DVP86" s="27"/>
      <c r="DVQ86" s="27"/>
      <c r="DVR86" s="27"/>
      <c r="DVS86" s="27"/>
      <c r="DVT86" s="27"/>
      <c r="DVU86" s="27"/>
      <c r="DVV86" s="27"/>
      <c r="DVW86" s="27"/>
      <c r="DVX86" s="27"/>
      <c r="DVY86" s="27"/>
      <c r="DVZ86" s="27"/>
      <c r="DWA86" s="27"/>
      <c r="DWB86" s="27"/>
      <c r="DWC86" s="27"/>
      <c r="DWD86" s="27"/>
      <c r="DWE86" s="27"/>
      <c r="DWF86" s="27"/>
      <c r="DWG86" s="27"/>
      <c r="DWH86" s="27"/>
      <c r="DWI86" s="27"/>
      <c r="DWJ86" s="27"/>
      <c r="DWK86" s="27"/>
      <c r="DWL86" s="27"/>
      <c r="DWM86" s="27"/>
      <c r="DWN86" s="27"/>
      <c r="DWO86" s="27"/>
      <c r="DWP86" s="27"/>
      <c r="DWQ86" s="27"/>
      <c r="DWR86" s="27"/>
      <c r="DWS86" s="27"/>
      <c r="DWT86" s="27"/>
      <c r="DWU86" s="27"/>
      <c r="DWV86" s="27"/>
      <c r="DWW86" s="27"/>
      <c r="DWX86" s="27"/>
      <c r="DWY86" s="27"/>
      <c r="DWZ86" s="27"/>
      <c r="DXA86" s="27"/>
      <c r="DXB86" s="27"/>
      <c r="DXC86" s="27"/>
      <c r="DXD86" s="27"/>
      <c r="DXE86" s="27"/>
      <c r="DXF86" s="27"/>
      <c r="DXG86" s="27"/>
      <c r="DXH86" s="27"/>
      <c r="DXI86" s="27"/>
      <c r="DXJ86" s="27"/>
      <c r="DXK86" s="27"/>
      <c r="DXL86" s="27"/>
      <c r="DXM86" s="27"/>
      <c r="DXN86" s="27"/>
      <c r="DXO86" s="27"/>
      <c r="DXP86" s="27"/>
      <c r="DXQ86" s="27"/>
      <c r="DXR86" s="27"/>
      <c r="DXS86" s="27"/>
      <c r="DXT86" s="27"/>
      <c r="DXU86" s="27"/>
      <c r="DXV86" s="27"/>
      <c r="DXW86" s="27"/>
      <c r="DXX86" s="27"/>
      <c r="DXY86" s="27"/>
      <c r="DXZ86" s="27"/>
      <c r="DYA86" s="27"/>
      <c r="DYB86" s="27"/>
      <c r="DYC86" s="27"/>
      <c r="DYD86" s="27"/>
      <c r="DYE86" s="27"/>
      <c r="DYF86" s="27"/>
      <c r="DYG86" s="27"/>
      <c r="DYH86" s="27"/>
      <c r="DYI86" s="27"/>
      <c r="DYJ86" s="27"/>
      <c r="DYK86" s="27"/>
      <c r="DYL86" s="27"/>
      <c r="DYM86" s="27"/>
      <c r="DYN86" s="27"/>
      <c r="DYO86" s="27"/>
      <c r="DYP86" s="27"/>
      <c r="DYQ86" s="27"/>
      <c r="DYR86" s="27"/>
      <c r="DYS86" s="27"/>
      <c r="DYT86" s="27"/>
      <c r="DYU86" s="27"/>
      <c r="DYV86" s="27"/>
      <c r="DYW86" s="27"/>
      <c r="DYX86" s="27"/>
      <c r="DYY86" s="27"/>
      <c r="DYZ86" s="27"/>
      <c r="DZA86" s="27"/>
      <c r="DZB86" s="27"/>
      <c r="DZC86" s="27"/>
      <c r="DZD86" s="27"/>
      <c r="DZE86" s="27"/>
      <c r="DZF86" s="27"/>
      <c r="DZG86" s="27"/>
      <c r="DZH86" s="27"/>
      <c r="DZI86" s="27"/>
      <c r="DZJ86" s="27"/>
      <c r="DZK86" s="27"/>
      <c r="DZL86" s="27"/>
      <c r="DZM86" s="27"/>
      <c r="DZN86" s="27"/>
      <c r="DZO86" s="27"/>
      <c r="DZP86" s="27"/>
      <c r="DZQ86" s="27"/>
      <c r="DZR86" s="27"/>
      <c r="DZS86" s="27"/>
      <c r="DZT86" s="27"/>
      <c r="DZU86" s="27"/>
      <c r="DZV86" s="27"/>
      <c r="DZW86" s="27"/>
      <c r="DZX86" s="27"/>
      <c r="DZY86" s="27"/>
      <c r="DZZ86" s="27"/>
      <c r="EAA86" s="27"/>
      <c r="EAB86" s="27"/>
      <c r="EAC86" s="27"/>
      <c r="EAD86" s="27"/>
      <c r="EAE86" s="27"/>
      <c r="EAF86" s="27"/>
      <c r="EAG86" s="27"/>
      <c r="EAH86" s="27"/>
      <c r="EAI86" s="27"/>
      <c r="EAJ86" s="27"/>
      <c r="EAK86" s="27"/>
      <c r="EAL86" s="27"/>
      <c r="EAM86" s="27"/>
      <c r="EAN86" s="27"/>
      <c r="EAO86" s="27"/>
      <c r="EAP86" s="27"/>
      <c r="EAQ86" s="27"/>
      <c r="EAR86" s="27"/>
      <c r="EAS86" s="27"/>
      <c r="EAT86" s="27"/>
      <c r="EAU86" s="27"/>
      <c r="EAV86" s="27"/>
      <c r="EAW86" s="27"/>
      <c r="EAX86" s="27"/>
      <c r="EAY86" s="27"/>
      <c r="EAZ86" s="27"/>
      <c r="EBA86" s="27"/>
      <c r="EBB86" s="27"/>
      <c r="EBC86" s="27"/>
      <c r="EBD86" s="27"/>
      <c r="EBE86" s="27"/>
      <c r="EBF86" s="27"/>
      <c r="EBG86" s="27"/>
      <c r="EBH86" s="27"/>
      <c r="EBI86" s="27"/>
      <c r="EBJ86" s="27"/>
      <c r="EBK86" s="27"/>
      <c r="EBL86" s="27"/>
      <c r="EBM86" s="27"/>
      <c r="EBN86" s="27"/>
      <c r="EBO86" s="27"/>
      <c r="EBP86" s="27"/>
      <c r="EBQ86" s="27"/>
      <c r="EBR86" s="27"/>
      <c r="EBS86" s="27"/>
      <c r="EBT86" s="27"/>
      <c r="EBU86" s="27"/>
      <c r="EBV86" s="27"/>
      <c r="EBW86" s="27"/>
      <c r="EBX86" s="27"/>
      <c r="EBY86" s="27"/>
      <c r="EBZ86" s="27"/>
      <c r="ECA86" s="27"/>
      <c r="ECB86" s="27"/>
      <c r="ECC86" s="27"/>
      <c r="ECD86" s="27"/>
      <c r="ECE86" s="27"/>
      <c r="ECF86" s="27"/>
      <c r="ECG86" s="27"/>
      <c r="ECH86" s="27"/>
      <c r="ECI86" s="27"/>
      <c r="ECJ86" s="27"/>
      <c r="ECK86" s="27"/>
      <c r="ECL86" s="27"/>
      <c r="ECM86" s="27"/>
      <c r="ECN86" s="27"/>
      <c r="ECO86" s="27"/>
      <c r="ECP86" s="27"/>
      <c r="ECQ86" s="27"/>
      <c r="ECR86" s="27"/>
      <c r="ECS86" s="27"/>
      <c r="ECT86" s="27"/>
      <c r="ECU86" s="27"/>
      <c r="ECV86" s="27"/>
      <c r="ECW86" s="27"/>
      <c r="ECX86" s="27"/>
      <c r="ECY86" s="27"/>
      <c r="ECZ86" s="27"/>
      <c r="EDA86" s="27"/>
      <c r="EDB86" s="27"/>
      <c r="EDC86" s="27"/>
      <c r="EDD86" s="27"/>
      <c r="EDE86" s="27"/>
      <c r="EDF86" s="27"/>
      <c r="EDG86" s="27"/>
      <c r="EDH86" s="27"/>
      <c r="EDI86" s="27"/>
      <c r="EDJ86" s="27"/>
      <c r="EDK86" s="27"/>
      <c r="EDL86" s="27"/>
      <c r="EDM86" s="27"/>
      <c r="EDN86" s="27"/>
      <c r="EDO86" s="27"/>
      <c r="EDP86" s="27"/>
      <c r="EDQ86" s="27"/>
      <c r="EDR86" s="27"/>
      <c r="EDS86" s="27"/>
      <c r="EDT86" s="27"/>
      <c r="EDU86" s="27"/>
      <c r="EDV86" s="27"/>
      <c r="EDW86" s="27"/>
      <c r="EDX86" s="27"/>
      <c r="EDY86" s="27"/>
      <c r="EDZ86" s="27"/>
      <c r="EEA86" s="27"/>
      <c r="EEB86" s="27"/>
      <c r="EEC86" s="27"/>
      <c r="EED86" s="27"/>
      <c r="EEE86" s="27"/>
      <c r="EEF86" s="27"/>
      <c r="EEG86" s="27"/>
      <c r="EEH86" s="27"/>
      <c r="EEI86" s="27"/>
      <c r="EEJ86" s="27"/>
      <c r="EEK86" s="27"/>
      <c r="EEL86" s="27"/>
      <c r="EEM86" s="27"/>
      <c r="EEN86" s="27"/>
      <c r="EEO86" s="27"/>
      <c r="EEP86" s="27"/>
      <c r="EEQ86" s="27"/>
      <c r="EER86" s="27"/>
      <c r="EES86" s="27"/>
      <c r="EET86" s="27"/>
      <c r="EEU86" s="27"/>
      <c r="EEV86" s="27"/>
      <c r="EEW86" s="27"/>
      <c r="EEX86" s="27"/>
      <c r="EEY86" s="27"/>
      <c r="EEZ86" s="27"/>
      <c r="EFA86" s="27"/>
      <c r="EFB86" s="27"/>
      <c r="EFC86" s="27"/>
      <c r="EFD86" s="27"/>
      <c r="EFE86" s="27"/>
      <c r="EFF86" s="27"/>
      <c r="EFG86" s="27"/>
      <c r="EFH86" s="27"/>
      <c r="EFI86" s="27"/>
      <c r="EFJ86" s="27"/>
      <c r="EFK86" s="27"/>
      <c r="EFL86" s="27"/>
      <c r="EFM86" s="27"/>
      <c r="EFN86" s="27"/>
      <c r="EFO86" s="27"/>
      <c r="EFP86" s="27"/>
      <c r="EFQ86" s="27"/>
      <c r="EFR86" s="27"/>
      <c r="EFS86" s="27"/>
      <c r="EFT86" s="27"/>
      <c r="EFU86" s="27"/>
      <c r="EFV86" s="27"/>
      <c r="EFW86" s="27"/>
      <c r="EFX86" s="27"/>
      <c r="EFY86" s="27"/>
      <c r="EFZ86" s="27"/>
      <c r="EGA86" s="27"/>
      <c r="EGB86" s="27"/>
      <c r="EGC86" s="27"/>
      <c r="EGD86" s="27"/>
      <c r="EGE86" s="27"/>
      <c r="EGF86" s="27"/>
      <c r="EGG86" s="27"/>
      <c r="EGH86" s="27"/>
      <c r="EGI86" s="27"/>
      <c r="EGJ86" s="27"/>
      <c r="EGK86" s="27"/>
      <c r="EGL86" s="27"/>
      <c r="EGM86" s="27"/>
      <c r="EGN86" s="27"/>
      <c r="EGO86" s="27"/>
      <c r="EGP86" s="27"/>
      <c r="EGQ86" s="27"/>
      <c r="EGR86" s="27"/>
      <c r="EGS86" s="27"/>
      <c r="EGT86" s="27"/>
      <c r="EGU86" s="27"/>
      <c r="EGV86" s="27"/>
      <c r="EGW86" s="27"/>
      <c r="EGX86" s="27"/>
      <c r="EGY86" s="27"/>
      <c r="EGZ86" s="27"/>
      <c r="EHA86" s="27"/>
      <c r="EHB86" s="27"/>
      <c r="EHC86" s="27"/>
      <c r="EHD86" s="27"/>
      <c r="EHE86" s="27"/>
      <c r="EHF86" s="27"/>
      <c r="EHG86" s="27"/>
      <c r="EHH86" s="27"/>
      <c r="EHI86" s="27"/>
      <c r="EHJ86" s="27"/>
      <c r="EHK86" s="27"/>
      <c r="EHL86" s="27"/>
      <c r="EHM86" s="27"/>
      <c r="EHN86" s="27"/>
      <c r="EHO86" s="27"/>
      <c r="EHP86" s="27"/>
      <c r="EHQ86" s="27"/>
      <c r="EHR86" s="27"/>
      <c r="EHS86" s="27"/>
      <c r="EHT86" s="27"/>
      <c r="EHU86" s="27"/>
      <c r="EHV86" s="27"/>
      <c r="EHW86" s="27"/>
      <c r="EHX86" s="27"/>
      <c r="EHY86" s="27"/>
      <c r="EHZ86" s="27"/>
      <c r="EIA86" s="27"/>
      <c r="EIB86" s="27"/>
      <c r="EIC86" s="27"/>
      <c r="EID86" s="27"/>
      <c r="EIE86" s="27"/>
      <c r="EIF86" s="27"/>
      <c r="EIG86" s="27"/>
      <c r="EIH86" s="27"/>
      <c r="EII86" s="27"/>
      <c r="EIJ86" s="27"/>
      <c r="EIK86" s="27"/>
      <c r="EIL86" s="27"/>
      <c r="EIM86" s="27"/>
      <c r="EIN86" s="27"/>
      <c r="EIO86" s="27"/>
      <c r="EIP86" s="27"/>
      <c r="EIQ86" s="27"/>
      <c r="EIR86" s="27"/>
      <c r="EIS86" s="27"/>
      <c r="EIT86" s="27"/>
      <c r="EIU86" s="27"/>
      <c r="EIV86" s="27"/>
      <c r="EIW86" s="27"/>
      <c r="EIX86" s="27"/>
      <c r="EIY86" s="27"/>
      <c r="EIZ86" s="27"/>
      <c r="EJA86" s="27"/>
      <c r="EJB86" s="27"/>
      <c r="EJC86" s="27"/>
      <c r="EJD86" s="27"/>
      <c r="EJE86" s="27"/>
      <c r="EJF86" s="27"/>
      <c r="EJG86" s="27"/>
      <c r="EJH86" s="27"/>
      <c r="EJI86" s="27"/>
      <c r="EJJ86" s="27"/>
      <c r="EJK86" s="27"/>
      <c r="EJL86" s="27"/>
      <c r="EJM86" s="27"/>
      <c r="EJN86" s="27"/>
      <c r="EJO86" s="27"/>
      <c r="EJP86" s="27"/>
      <c r="EJQ86" s="27"/>
      <c r="EJR86" s="27"/>
      <c r="EJS86" s="27"/>
      <c r="EJT86" s="27"/>
      <c r="EJU86" s="27"/>
      <c r="EJV86" s="27"/>
      <c r="EJW86" s="27"/>
      <c r="EJX86" s="27"/>
      <c r="EJY86" s="27"/>
      <c r="EJZ86" s="27"/>
      <c r="EKA86" s="27"/>
      <c r="EKB86" s="27"/>
      <c r="EKC86" s="27"/>
      <c r="EKD86" s="27"/>
      <c r="EKE86" s="27"/>
      <c r="EKF86" s="27"/>
      <c r="EKG86" s="27"/>
      <c r="EKH86" s="27"/>
      <c r="EKI86" s="27"/>
      <c r="EKJ86" s="27"/>
      <c r="EKK86" s="27"/>
      <c r="EKL86" s="27"/>
      <c r="EKM86" s="27"/>
      <c r="EKN86" s="27"/>
      <c r="EKO86" s="27"/>
      <c r="EKP86" s="27"/>
      <c r="EKQ86" s="27"/>
      <c r="EKR86" s="27"/>
      <c r="EKS86" s="27"/>
      <c r="EKT86" s="27"/>
      <c r="EKU86" s="27"/>
      <c r="EKV86" s="27"/>
      <c r="EKW86" s="27"/>
      <c r="EKX86" s="27"/>
      <c r="EKY86" s="27"/>
      <c r="EKZ86" s="27"/>
      <c r="ELA86" s="27"/>
      <c r="ELB86" s="27"/>
      <c r="ELC86" s="27"/>
      <c r="ELD86" s="27"/>
      <c r="ELE86" s="27"/>
      <c r="ELF86" s="27"/>
      <c r="ELG86" s="27"/>
      <c r="ELH86" s="27"/>
      <c r="ELI86" s="27"/>
      <c r="ELJ86" s="27"/>
      <c r="ELK86" s="27"/>
      <c r="ELL86" s="27"/>
      <c r="ELM86" s="27"/>
      <c r="ELN86" s="27"/>
      <c r="ELO86" s="27"/>
      <c r="ELP86" s="27"/>
      <c r="ELQ86" s="27"/>
      <c r="ELR86" s="27"/>
      <c r="ELS86" s="27"/>
      <c r="ELT86" s="27"/>
      <c r="ELU86" s="27"/>
      <c r="ELV86" s="27"/>
      <c r="ELW86" s="27"/>
      <c r="ELX86" s="27"/>
      <c r="ELY86" s="27"/>
      <c r="ELZ86" s="27"/>
      <c r="EMA86" s="27"/>
      <c r="EMB86" s="27"/>
      <c r="EMC86" s="27"/>
      <c r="EMD86" s="27"/>
      <c r="EME86" s="27"/>
      <c r="EMF86" s="27"/>
      <c r="EMG86" s="27"/>
      <c r="EMH86" s="27"/>
      <c r="EMI86" s="27"/>
      <c r="EMJ86" s="27"/>
      <c r="EMK86" s="27"/>
      <c r="EML86" s="27"/>
      <c r="EMM86" s="27"/>
      <c r="EMN86" s="27"/>
      <c r="EMO86" s="27"/>
      <c r="EMP86" s="27"/>
      <c r="EMQ86" s="27"/>
      <c r="EMR86" s="27"/>
      <c r="EMS86" s="27"/>
      <c r="EMT86" s="27"/>
      <c r="EMU86" s="27"/>
      <c r="EMV86" s="27"/>
      <c r="EMW86" s="27"/>
      <c r="EMX86" s="27"/>
      <c r="EMY86" s="27"/>
      <c r="EMZ86" s="27"/>
      <c r="ENA86" s="27"/>
      <c r="ENB86" s="27"/>
      <c r="ENC86" s="27"/>
      <c r="END86" s="27"/>
      <c r="ENE86" s="27"/>
      <c r="ENF86" s="27"/>
      <c r="ENG86" s="27"/>
      <c r="ENH86" s="27"/>
      <c r="ENI86" s="27"/>
      <c r="ENJ86" s="27"/>
      <c r="ENK86" s="27"/>
      <c r="ENL86" s="27"/>
      <c r="ENM86" s="27"/>
      <c r="ENN86" s="27"/>
      <c r="ENO86" s="27"/>
      <c r="ENP86" s="27"/>
      <c r="ENQ86" s="27"/>
      <c r="ENR86" s="27"/>
      <c r="ENS86" s="27"/>
      <c r="ENT86" s="27"/>
      <c r="ENU86" s="27"/>
      <c r="ENV86" s="27"/>
      <c r="ENW86" s="27"/>
      <c r="ENX86" s="27"/>
      <c r="ENY86" s="27"/>
      <c r="ENZ86" s="27"/>
      <c r="EOA86" s="27"/>
      <c r="EOB86" s="27"/>
      <c r="EOC86" s="27"/>
      <c r="EOD86" s="27"/>
      <c r="EOE86" s="27"/>
      <c r="EOF86" s="27"/>
      <c r="EOG86" s="27"/>
      <c r="EOH86" s="27"/>
      <c r="EOI86" s="27"/>
      <c r="EOJ86" s="27"/>
      <c r="EOK86" s="27"/>
      <c r="EOL86" s="27"/>
      <c r="EOM86" s="27"/>
      <c r="EON86" s="27"/>
      <c r="EOO86" s="27"/>
      <c r="EOP86" s="27"/>
      <c r="EOQ86" s="27"/>
      <c r="EOR86" s="27"/>
      <c r="EOS86" s="27"/>
      <c r="EOT86" s="27"/>
      <c r="EOU86" s="27"/>
      <c r="EOV86" s="27"/>
      <c r="EOW86" s="27"/>
      <c r="EOX86" s="27"/>
      <c r="EOY86" s="27"/>
      <c r="EOZ86" s="27"/>
      <c r="EPA86" s="27"/>
      <c r="EPB86" s="27"/>
      <c r="EPC86" s="27"/>
      <c r="EPD86" s="27"/>
      <c r="EPE86" s="27"/>
      <c r="EPF86" s="27"/>
      <c r="EPG86" s="27"/>
      <c r="EPH86" s="27"/>
      <c r="EPI86" s="27"/>
      <c r="EPJ86" s="27"/>
      <c r="EPK86" s="27"/>
      <c r="EPL86" s="27"/>
      <c r="EPM86" s="27"/>
      <c r="EPN86" s="27"/>
      <c r="EPO86" s="27"/>
      <c r="EPP86" s="27"/>
      <c r="EPQ86" s="27"/>
      <c r="EPR86" s="27"/>
      <c r="EPS86" s="27"/>
      <c r="EPT86" s="27"/>
      <c r="EPU86" s="27"/>
      <c r="EPV86" s="27"/>
      <c r="EPW86" s="27"/>
      <c r="EPX86" s="27"/>
      <c r="EPY86" s="27"/>
      <c r="EPZ86" s="27"/>
      <c r="EQA86" s="27"/>
      <c r="EQB86" s="27"/>
      <c r="EQC86" s="27"/>
      <c r="EQD86" s="27"/>
      <c r="EQE86" s="27"/>
      <c r="EQF86" s="27"/>
      <c r="EQG86" s="27"/>
      <c r="EQH86" s="27"/>
      <c r="EQI86" s="27"/>
      <c r="EQJ86" s="27"/>
      <c r="EQK86" s="27"/>
      <c r="EQL86" s="27"/>
      <c r="EQM86" s="27"/>
      <c r="EQN86" s="27"/>
      <c r="EQO86" s="27"/>
      <c r="EQP86" s="27"/>
      <c r="EQQ86" s="27"/>
      <c r="EQR86" s="27"/>
      <c r="EQS86" s="27"/>
      <c r="EQT86" s="27"/>
      <c r="EQU86" s="27"/>
      <c r="EQV86" s="27"/>
      <c r="EQW86" s="27"/>
      <c r="EQX86" s="27"/>
      <c r="EQY86" s="27"/>
      <c r="EQZ86" s="27"/>
      <c r="ERA86" s="27"/>
      <c r="ERB86" s="27"/>
      <c r="ERC86" s="27"/>
      <c r="ERD86" s="27"/>
      <c r="ERE86" s="27"/>
      <c r="ERF86" s="27"/>
      <c r="ERG86" s="27"/>
      <c r="ERH86" s="27"/>
      <c r="ERI86" s="27"/>
      <c r="ERJ86" s="27"/>
      <c r="ERK86" s="27"/>
      <c r="ERL86" s="27"/>
      <c r="ERM86" s="27"/>
      <c r="ERN86" s="27"/>
      <c r="ERO86" s="27"/>
      <c r="ERP86" s="27"/>
      <c r="ERQ86" s="27"/>
      <c r="ERR86" s="27"/>
      <c r="ERS86" s="27"/>
      <c r="ERT86" s="27"/>
      <c r="ERU86" s="27"/>
      <c r="ERV86" s="27"/>
      <c r="ERW86" s="27"/>
      <c r="ERX86" s="27"/>
      <c r="ERY86" s="27"/>
      <c r="ERZ86" s="27"/>
      <c r="ESA86" s="27"/>
      <c r="ESB86" s="27"/>
      <c r="ESC86" s="27"/>
      <c r="ESD86" s="27"/>
      <c r="ESE86" s="27"/>
      <c r="ESF86" s="27"/>
      <c r="ESG86" s="27"/>
      <c r="ESH86" s="27"/>
      <c r="ESI86" s="27"/>
      <c r="ESJ86" s="27"/>
      <c r="ESK86" s="27"/>
      <c r="ESL86" s="27"/>
      <c r="ESM86" s="27"/>
      <c r="ESN86" s="27"/>
      <c r="ESO86" s="27"/>
      <c r="ESP86" s="27"/>
      <c r="ESQ86" s="27"/>
      <c r="ESR86" s="27"/>
      <c r="ESS86" s="27"/>
      <c r="EST86" s="27"/>
      <c r="ESU86" s="27"/>
      <c r="ESV86" s="27"/>
      <c r="ESW86" s="27"/>
      <c r="ESX86" s="27"/>
      <c r="ESY86" s="27"/>
      <c r="ESZ86" s="27"/>
      <c r="ETA86" s="27"/>
      <c r="ETB86" s="27"/>
      <c r="ETC86" s="27"/>
      <c r="ETD86" s="27"/>
      <c r="ETE86" s="27"/>
      <c r="ETF86" s="27"/>
      <c r="ETG86" s="27"/>
      <c r="ETH86" s="27"/>
      <c r="ETI86" s="27"/>
      <c r="ETJ86" s="27"/>
      <c r="ETK86" s="27"/>
      <c r="ETL86" s="27"/>
      <c r="ETM86" s="27"/>
      <c r="ETN86" s="27"/>
      <c r="ETO86" s="27"/>
      <c r="ETP86" s="27"/>
      <c r="ETQ86" s="27"/>
      <c r="ETR86" s="27"/>
      <c r="ETS86" s="27"/>
      <c r="ETT86" s="27"/>
      <c r="ETU86" s="27"/>
      <c r="ETV86" s="27"/>
      <c r="ETW86" s="27"/>
      <c r="ETX86" s="27"/>
      <c r="ETY86" s="27"/>
      <c r="ETZ86" s="27"/>
      <c r="EUA86" s="27"/>
      <c r="EUB86" s="27"/>
      <c r="EUC86" s="27"/>
      <c r="EUD86" s="27"/>
      <c r="EUE86" s="27"/>
      <c r="EUF86" s="27"/>
      <c r="EUG86" s="27"/>
      <c r="EUH86" s="27"/>
      <c r="EUI86" s="27"/>
      <c r="EUJ86" s="27"/>
      <c r="EUK86" s="27"/>
      <c r="EUL86" s="27"/>
      <c r="EUM86" s="27"/>
      <c r="EUN86" s="27"/>
      <c r="EUO86" s="27"/>
      <c r="EUP86" s="27"/>
      <c r="EUQ86" s="27"/>
      <c r="EUR86" s="27"/>
      <c r="EUS86" s="27"/>
      <c r="EUT86" s="27"/>
      <c r="EUU86" s="27"/>
      <c r="EUV86" s="27"/>
      <c r="EUW86" s="27"/>
      <c r="EUX86" s="27"/>
      <c r="EUY86" s="27"/>
      <c r="EUZ86" s="27"/>
      <c r="EVA86" s="27"/>
      <c r="EVB86" s="27"/>
      <c r="EVC86" s="27"/>
      <c r="EVD86" s="27"/>
      <c r="EVE86" s="27"/>
      <c r="EVF86" s="27"/>
      <c r="EVG86" s="27"/>
      <c r="EVH86" s="27"/>
      <c r="EVI86" s="27"/>
      <c r="EVJ86" s="27"/>
      <c r="EVK86" s="27"/>
      <c r="EVL86" s="27"/>
      <c r="EVM86" s="27"/>
      <c r="EVN86" s="27"/>
      <c r="EVO86" s="27"/>
      <c r="EVP86" s="27"/>
      <c r="EVQ86" s="27"/>
      <c r="EVR86" s="27"/>
      <c r="EVS86" s="27"/>
      <c r="EVT86" s="27"/>
      <c r="EVU86" s="27"/>
      <c r="EVV86" s="27"/>
      <c r="EVW86" s="27"/>
      <c r="EVX86" s="27"/>
      <c r="EVY86" s="27"/>
      <c r="EVZ86" s="27"/>
      <c r="EWA86" s="27"/>
      <c r="EWB86" s="27"/>
      <c r="EWC86" s="27"/>
      <c r="EWD86" s="27"/>
      <c r="EWE86" s="27"/>
      <c r="EWF86" s="27"/>
      <c r="EWG86" s="27"/>
      <c r="EWH86" s="27"/>
      <c r="EWI86" s="27"/>
      <c r="EWJ86" s="27"/>
      <c r="EWK86" s="27"/>
      <c r="EWL86" s="27"/>
      <c r="EWM86" s="27"/>
      <c r="EWN86" s="27"/>
      <c r="EWO86" s="27"/>
      <c r="EWP86" s="27"/>
      <c r="EWQ86" s="27"/>
      <c r="EWR86" s="27"/>
      <c r="EWS86" s="27"/>
      <c r="EWT86" s="27"/>
      <c r="EWU86" s="27"/>
      <c r="EWV86" s="27"/>
      <c r="EWW86" s="27"/>
      <c r="EWX86" s="27"/>
      <c r="EWY86" s="27"/>
      <c r="EWZ86" s="27"/>
      <c r="EXA86" s="27"/>
      <c r="EXB86" s="27"/>
      <c r="EXC86" s="27"/>
      <c r="EXD86" s="27"/>
      <c r="EXE86" s="27"/>
      <c r="EXF86" s="27"/>
      <c r="EXG86" s="27"/>
      <c r="EXH86" s="27"/>
      <c r="EXI86" s="27"/>
      <c r="EXJ86" s="27"/>
      <c r="EXK86" s="27"/>
      <c r="EXL86" s="27"/>
      <c r="EXM86" s="27"/>
      <c r="EXN86" s="27"/>
      <c r="EXO86" s="27"/>
      <c r="EXP86" s="27"/>
      <c r="EXQ86" s="27"/>
      <c r="EXR86" s="27"/>
      <c r="EXS86" s="27"/>
      <c r="EXT86" s="27"/>
      <c r="EXU86" s="27"/>
      <c r="EXV86" s="27"/>
      <c r="EXW86" s="27"/>
      <c r="EXX86" s="27"/>
      <c r="EXY86" s="27"/>
      <c r="EXZ86" s="27"/>
      <c r="EYA86" s="27"/>
      <c r="EYB86" s="27"/>
      <c r="EYC86" s="27"/>
      <c r="EYD86" s="27"/>
      <c r="EYE86" s="27"/>
      <c r="EYF86" s="27"/>
      <c r="EYG86" s="27"/>
      <c r="EYH86" s="27"/>
      <c r="EYI86" s="27"/>
      <c r="EYJ86" s="27"/>
      <c r="EYK86" s="27"/>
      <c r="EYL86" s="27"/>
      <c r="EYM86" s="27"/>
      <c r="EYN86" s="27"/>
      <c r="EYO86" s="27"/>
      <c r="EYP86" s="27"/>
      <c r="EYQ86" s="27"/>
      <c r="EYR86" s="27"/>
      <c r="EYS86" s="27"/>
      <c r="EYT86" s="27"/>
      <c r="EYU86" s="27"/>
      <c r="EYV86" s="27"/>
      <c r="EYW86" s="27"/>
      <c r="EYX86" s="27"/>
      <c r="EYY86" s="27"/>
      <c r="EYZ86" s="27"/>
      <c r="EZA86" s="27"/>
      <c r="EZB86" s="27"/>
      <c r="EZC86" s="27"/>
      <c r="EZD86" s="27"/>
      <c r="EZE86" s="27"/>
      <c r="EZF86" s="27"/>
      <c r="EZG86" s="27"/>
      <c r="EZH86" s="27"/>
      <c r="EZI86" s="27"/>
      <c r="EZJ86" s="27"/>
      <c r="EZK86" s="27"/>
      <c r="EZL86" s="27"/>
      <c r="EZM86" s="27"/>
      <c r="EZN86" s="27"/>
      <c r="EZO86" s="27"/>
      <c r="EZP86" s="27"/>
      <c r="EZQ86" s="27"/>
      <c r="EZR86" s="27"/>
      <c r="EZS86" s="27"/>
      <c r="EZT86" s="27"/>
      <c r="EZU86" s="27"/>
      <c r="EZV86" s="27"/>
      <c r="EZW86" s="27"/>
      <c r="EZX86" s="27"/>
      <c r="EZY86" s="27"/>
      <c r="EZZ86" s="27"/>
      <c r="FAA86" s="27"/>
      <c r="FAB86" s="27"/>
      <c r="FAC86" s="27"/>
      <c r="FAD86" s="27"/>
      <c r="FAE86" s="27"/>
      <c r="FAF86" s="27"/>
      <c r="FAG86" s="27"/>
      <c r="FAH86" s="27"/>
      <c r="FAI86" s="27"/>
      <c r="FAJ86" s="27"/>
      <c r="FAK86" s="27"/>
      <c r="FAL86" s="27"/>
      <c r="FAM86" s="27"/>
      <c r="FAN86" s="27"/>
      <c r="FAO86" s="27"/>
      <c r="FAP86" s="27"/>
      <c r="FAQ86" s="27"/>
      <c r="FAR86" s="27"/>
      <c r="FAS86" s="27"/>
      <c r="FAT86" s="27"/>
      <c r="FAU86" s="27"/>
      <c r="FAV86" s="27"/>
      <c r="FAW86" s="27"/>
      <c r="FAX86" s="27"/>
      <c r="FAY86" s="27"/>
      <c r="FAZ86" s="27"/>
      <c r="FBA86" s="27"/>
      <c r="FBB86" s="27"/>
      <c r="FBC86" s="27"/>
      <c r="FBD86" s="27"/>
      <c r="FBE86" s="27"/>
      <c r="FBF86" s="27"/>
      <c r="FBG86" s="27"/>
      <c r="FBH86" s="27"/>
      <c r="FBI86" s="27"/>
      <c r="FBJ86" s="27"/>
      <c r="FBK86" s="27"/>
      <c r="FBL86" s="27"/>
      <c r="FBM86" s="27"/>
      <c r="FBN86" s="27"/>
      <c r="FBO86" s="27"/>
      <c r="FBP86" s="27"/>
      <c r="FBQ86" s="27"/>
      <c r="FBR86" s="27"/>
      <c r="FBS86" s="27"/>
      <c r="FBT86" s="27"/>
      <c r="FBU86" s="27"/>
      <c r="FBV86" s="27"/>
      <c r="FBW86" s="27"/>
      <c r="FBX86" s="27"/>
      <c r="FBY86" s="27"/>
      <c r="FBZ86" s="27"/>
      <c r="FCA86" s="27"/>
      <c r="FCB86" s="27"/>
      <c r="FCC86" s="27"/>
      <c r="FCD86" s="27"/>
      <c r="FCE86" s="27"/>
      <c r="FCF86" s="27"/>
      <c r="FCG86" s="27"/>
      <c r="FCH86" s="27"/>
      <c r="FCI86" s="27"/>
      <c r="FCJ86" s="27"/>
      <c r="FCK86" s="27"/>
      <c r="FCL86" s="27"/>
      <c r="FCM86" s="27"/>
      <c r="FCN86" s="27"/>
      <c r="FCO86" s="27"/>
      <c r="FCP86" s="27"/>
      <c r="FCQ86" s="27"/>
      <c r="FCR86" s="27"/>
      <c r="FCS86" s="27"/>
      <c r="FCT86" s="27"/>
      <c r="FCU86" s="27"/>
      <c r="FCV86" s="27"/>
      <c r="FCW86" s="27"/>
      <c r="FCX86" s="27"/>
      <c r="FCY86" s="27"/>
      <c r="FCZ86" s="27"/>
      <c r="FDA86" s="27"/>
      <c r="FDB86" s="27"/>
      <c r="FDC86" s="27"/>
      <c r="FDD86" s="27"/>
      <c r="FDE86" s="27"/>
      <c r="FDF86" s="27"/>
      <c r="FDG86" s="27"/>
      <c r="FDH86" s="27"/>
      <c r="FDI86" s="27"/>
      <c r="FDJ86" s="27"/>
      <c r="FDK86" s="27"/>
      <c r="FDL86" s="27"/>
      <c r="FDM86" s="27"/>
      <c r="FDN86" s="27"/>
      <c r="FDO86" s="27"/>
      <c r="FDP86" s="27"/>
      <c r="FDQ86" s="27"/>
      <c r="FDR86" s="27"/>
      <c r="FDS86" s="27"/>
      <c r="FDT86" s="27"/>
      <c r="FDU86" s="27"/>
      <c r="FDV86" s="27"/>
      <c r="FDW86" s="27"/>
      <c r="FDX86" s="27"/>
      <c r="FDY86" s="27"/>
      <c r="FDZ86" s="27"/>
      <c r="FEA86" s="27"/>
      <c r="FEB86" s="27"/>
      <c r="FEC86" s="27"/>
      <c r="FED86" s="27"/>
      <c r="FEE86" s="27"/>
      <c r="FEF86" s="27"/>
      <c r="FEG86" s="27"/>
      <c r="FEH86" s="27"/>
      <c r="FEI86" s="27"/>
      <c r="FEJ86" s="27"/>
      <c r="FEK86" s="27"/>
      <c r="FEL86" s="27"/>
      <c r="FEM86" s="27"/>
      <c r="FEN86" s="27"/>
      <c r="FEO86" s="27"/>
      <c r="FEP86" s="27"/>
      <c r="FEQ86" s="27"/>
      <c r="FER86" s="27"/>
      <c r="FES86" s="27"/>
      <c r="FET86" s="27"/>
      <c r="FEU86" s="27"/>
      <c r="FEV86" s="27"/>
      <c r="FEW86" s="27"/>
      <c r="FEX86" s="27"/>
      <c r="FEY86" s="27"/>
      <c r="FEZ86" s="27"/>
      <c r="FFA86" s="27"/>
      <c r="FFB86" s="27"/>
      <c r="FFC86" s="27"/>
      <c r="FFD86" s="27"/>
      <c r="FFE86" s="27"/>
      <c r="FFF86" s="27"/>
      <c r="FFG86" s="27"/>
      <c r="FFH86" s="27"/>
      <c r="FFI86" s="27"/>
      <c r="FFJ86" s="27"/>
      <c r="FFK86" s="27"/>
      <c r="FFL86" s="27"/>
      <c r="FFM86" s="27"/>
      <c r="FFN86" s="27"/>
      <c r="FFO86" s="27"/>
      <c r="FFP86" s="27"/>
      <c r="FFQ86" s="27"/>
      <c r="FFR86" s="27"/>
      <c r="FFS86" s="27"/>
      <c r="FFT86" s="27"/>
      <c r="FFU86" s="27"/>
      <c r="FFV86" s="27"/>
      <c r="FFW86" s="27"/>
      <c r="FFX86" s="27"/>
      <c r="FFY86" s="27"/>
      <c r="FFZ86" s="27"/>
      <c r="FGA86" s="27"/>
      <c r="FGB86" s="27"/>
      <c r="FGC86" s="27"/>
      <c r="FGD86" s="27"/>
      <c r="FGE86" s="27"/>
      <c r="FGF86" s="27"/>
      <c r="FGG86" s="27"/>
      <c r="FGH86" s="27"/>
      <c r="FGI86" s="27"/>
      <c r="FGJ86" s="27"/>
      <c r="FGK86" s="27"/>
      <c r="FGL86" s="27"/>
      <c r="FGM86" s="27"/>
      <c r="FGN86" s="27"/>
      <c r="FGO86" s="27"/>
      <c r="FGP86" s="27"/>
      <c r="FGQ86" s="27"/>
      <c r="FGR86" s="27"/>
      <c r="FGS86" s="27"/>
      <c r="FGT86" s="27"/>
      <c r="FGU86" s="27"/>
      <c r="FGV86" s="27"/>
      <c r="FGW86" s="27"/>
      <c r="FGX86" s="27"/>
      <c r="FGY86" s="27"/>
      <c r="FGZ86" s="27"/>
      <c r="FHA86" s="27"/>
      <c r="FHB86" s="27"/>
      <c r="FHC86" s="27"/>
      <c r="FHD86" s="27"/>
      <c r="FHE86" s="27"/>
      <c r="FHF86" s="27"/>
      <c r="FHG86" s="27"/>
      <c r="FHH86" s="27"/>
      <c r="FHI86" s="27"/>
      <c r="FHJ86" s="27"/>
      <c r="FHK86" s="27"/>
      <c r="FHL86" s="27"/>
      <c r="FHM86" s="27"/>
      <c r="FHN86" s="27"/>
      <c r="FHO86" s="27"/>
      <c r="FHP86" s="27"/>
      <c r="FHQ86" s="27"/>
      <c r="FHR86" s="27"/>
      <c r="FHS86" s="27"/>
      <c r="FHT86" s="27"/>
      <c r="FHU86" s="27"/>
      <c r="FHV86" s="27"/>
      <c r="FHW86" s="27"/>
      <c r="FHX86" s="27"/>
      <c r="FHY86" s="27"/>
      <c r="FHZ86" s="27"/>
      <c r="FIA86" s="27"/>
      <c r="FIB86" s="27"/>
      <c r="FIC86" s="27"/>
      <c r="FID86" s="27"/>
      <c r="FIE86" s="27"/>
      <c r="FIF86" s="27"/>
      <c r="FIG86" s="27"/>
      <c r="FIH86" s="27"/>
      <c r="FII86" s="27"/>
      <c r="FIJ86" s="27"/>
      <c r="FIK86" s="27"/>
      <c r="FIL86" s="27"/>
      <c r="FIM86" s="27"/>
      <c r="FIN86" s="27"/>
      <c r="FIO86" s="27"/>
      <c r="FIP86" s="27"/>
      <c r="FIQ86" s="27"/>
      <c r="FIR86" s="27"/>
      <c r="FIS86" s="27"/>
      <c r="FIT86" s="27"/>
      <c r="FIU86" s="27"/>
      <c r="FIV86" s="27"/>
      <c r="FIW86" s="27"/>
      <c r="FIX86" s="27"/>
      <c r="FIY86" s="27"/>
      <c r="FIZ86" s="27"/>
      <c r="FJA86" s="27"/>
      <c r="FJB86" s="27"/>
      <c r="FJC86" s="27"/>
      <c r="FJD86" s="27"/>
      <c r="FJE86" s="27"/>
      <c r="FJF86" s="27"/>
      <c r="FJG86" s="27"/>
      <c r="FJH86" s="27"/>
      <c r="FJI86" s="27"/>
      <c r="FJJ86" s="27"/>
      <c r="FJK86" s="27"/>
      <c r="FJL86" s="27"/>
      <c r="FJM86" s="27"/>
      <c r="FJN86" s="27"/>
      <c r="FJO86" s="27"/>
      <c r="FJP86" s="27"/>
      <c r="FJQ86" s="27"/>
      <c r="FJR86" s="27"/>
      <c r="FJS86" s="27"/>
      <c r="FJT86" s="27"/>
      <c r="FJU86" s="27"/>
      <c r="FJV86" s="27"/>
      <c r="FJW86" s="27"/>
      <c r="FJX86" s="27"/>
      <c r="FJY86" s="27"/>
      <c r="FJZ86" s="27"/>
      <c r="FKA86" s="27"/>
      <c r="FKB86" s="27"/>
      <c r="FKC86" s="27"/>
      <c r="FKD86" s="27"/>
      <c r="FKE86" s="27"/>
      <c r="FKF86" s="27"/>
      <c r="FKG86" s="27"/>
      <c r="FKH86" s="27"/>
      <c r="FKI86" s="27"/>
      <c r="FKJ86" s="27"/>
      <c r="FKK86" s="27"/>
      <c r="FKL86" s="27"/>
      <c r="FKM86" s="27"/>
      <c r="FKN86" s="27"/>
      <c r="FKO86" s="27"/>
      <c r="FKP86" s="27"/>
      <c r="FKQ86" s="27"/>
      <c r="FKR86" s="27"/>
      <c r="FKS86" s="27"/>
      <c r="FKT86" s="27"/>
      <c r="FKU86" s="27"/>
      <c r="FKV86" s="27"/>
      <c r="FKW86" s="27"/>
      <c r="FKX86" s="27"/>
      <c r="FKY86" s="27"/>
      <c r="FKZ86" s="27"/>
      <c r="FLA86" s="27"/>
      <c r="FLB86" s="27"/>
      <c r="FLC86" s="27"/>
      <c r="FLD86" s="27"/>
      <c r="FLE86" s="27"/>
      <c r="FLF86" s="27"/>
      <c r="FLG86" s="27"/>
      <c r="FLH86" s="27"/>
      <c r="FLI86" s="27"/>
      <c r="FLJ86" s="27"/>
      <c r="FLK86" s="27"/>
      <c r="FLL86" s="27"/>
      <c r="FLM86" s="27"/>
      <c r="FLN86" s="27"/>
      <c r="FLO86" s="27"/>
      <c r="FLP86" s="27"/>
      <c r="FLQ86" s="27"/>
      <c r="FLR86" s="27"/>
      <c r="FLS86" s="27"/>
      <c r="FLT86" s="27"/>
      <c r="FLU86" s="27"/>
      <c r="FLV86" s="27"/>
      <c r="FLW86" s="27"/>
      <c r="FLX86" s="27"/>
      <c r="FLY86" s="27"/>
      <c r="FLZ86" s="27"/>
      <c r="FMA86" s="27"/>
      <c r="FMB86" s="27"/>
      <c r="FMC86" s="27"/>
      <c r="FMD86" s="27"/>
      <c r="FME86" s="27"/>
      <c r="FMF86" s="27"/>
      <c r="FMG86" s="27"/>
      <c r="FMH86" s="27"/>
      <c r="FMI86" s="27"/>
      <c r="FMJ86" s="27"/>
      <c r="FMK86" s="27"/>
      <c r="FML86" s="27"/>
      <c r="FMM86" s="27"/>
      <c r="FMN86" s="27"/>
      <c r="FMO86" s="27"/>
      <c r="FMP86" s="27"/>
      <c r="FMQ86" s="27"/>
      <c r="FMR86" s="27"/>
      <c r="FMS86" s="27"/>
      <c r="FMT86" s="27"/>
      <c r="FMU86" s="27"/>
      <c r="FMV86" s="27"/>
      <c r="FMW86" s="27"/>
      <c r="FMX86" s="27"/>
      <c r="FMY86" s="27"/>
      <c r="FMZ86" s="27"/>
      <c r="FNA86" s="27"/>
      <c r="FNB86" s="27"/>
      <c r="FNC86" s="27"/>
      <c r="FND86" s="27"/>
      <c r="FNE86" s="27"/>
      <c r="FNF86" s="27"/>
      <c r="FNG86" s="27"/>
      <c r="FNH86" s="27"/>
      <c r="FNI86" s="27"/>
      <c r="FNJ86" s="27"/>
      <c r="FNK86" s="27"/>
      <c r="FNL86" s="27"/>
      <c r="FNM86" s="27"/>
      <c r="FNN86" s="27"/>
      <c r="FNO86" s="27"/>
      <c r="FNP86" s="27"/>
      <c r="FNQ86" s="27"/>
      <c r="FNR86" s="27"/>
      <c r="FNS86" s="27"/>
      <c r="FNT86" s="27"/>
      <c r="FNU86" s="27"/>
      <c r="FNV86" s="27"/>
      <c r="FNW86" s="27"/>
      <c r="FNX86" s="27"/>
      <c r="FNY86" s="27"/>
      <c r="FNZ86" s="27"/>
      <c r="FOA86" s="27"/>
      <c r="FOB86" s="27"/>
      <c r="FOC86" s="27"/>
      <c r="FOD86" s="27"/>
      <c r="FOE86" s="27"/>
      <c r="FOF86" s="27"/>
      <c r="FOG86" s="27"/>
      <c r="FOH86" s="27"/>
      <c r="FOI86" s="27"/>
      <c r="FOJ86" s="27"/>
      <c r="FOK86" s="27"/>
      <c r="FOL86" s="27"/>
      <c r="FOM86" s="27"/>
      <c r="FON86" s="27"/>
      <c r="FOO86" s="27"/>
      <c r="FOP86" s="27"/>
      <c r="FOQ86" s="27"/>
      <c r="FOR86" s="27"/>
      <c r="FOS86" s="27"/>
      <c r="FOT86" s="27"/>
      <c r="FOU86" s="27"/>
      <c r="FOV86" s="27"/>
      <c r="FOW86" s="27"/>
      <c r="FOX86" s="27"/>
      <c r="FOY86" s="27"/>
      <c r="FOZ86" s="27"/>
      <c r="FPA86" s="27"/>
      <c r="FPB86" s="27"/>
      <c r="FPC86" s="27"/>
      <c r="FPD86" s="27"/>
      <c r="FPE86" s="27"/>
      <c r="FPF86" s="27"/>
      <c r="FPG86" s="27"/>
      <c r="FPH86" s="27"/>
      <c r="FPI86" s="27"/>
      <c r="FPJ86" s="27"/>
      <c r="FPK86" s="27"/>
      <c r="FPL86" s="27"/>
      <c r="FPM86" s="27"/>
      <c r="FPN86" s="27"/>
      <c r="FPO86" s="27"/>
      <c r="FPP86" s="27"/>
      <c r="FPQ86" s="27"/>
      <c r="FPR86" s="27"/>
      <c r="FPS86" s="27"/>
      <c r="FPT86" s="27"/>
      <c r="FPU86" s="27"/>
      <c r="FPV86" s="27"/>
      <c r="FPW86" s="27"/>
      <c r="FPX86" s="27"/>
      <c r="FPY86" s="27"/>
      <c r="FPZ86" s="27"/>
      <c r="FQA86" s="27"/>
      <c r="FQB86" s="27"/>
      <c r="FQC86" s="27"/>
      <c r="FQD86" s="27"/>
      <c r="FQE86" s="27"/>
      <c r="FQF86" s="27"/>
      <c r="FQG86" s="27"/>
      <c r="FQH86" s="27"/>
      <c r="FQI86" s="27"/>
      <c r="FQJ86" s="27"/>
      <c r="FQK86" s="27"/>
      <c r="FQL86" s="27"/>
      <c r="FQM86" s="27"/>
      <c r="FQN86" s="27"/>
      <c r="FQO86" s="27"/>
      <c r="FQP86" s="27"/>
      <c r="FQQ86" s="27"/>
      <c r="FQR86" s="27"/>
      <c r="FQS86" s="27"/>
      <c r="FQT86" s="27"/>
      <c r="FQU86" s="27"/>
      <c r="FQV86" s="27"/>
      <c r="FQW86" s="27"/>
      <c r="FQX86" s="27"/>
      <c r="FQY86" s="27"/>
      <c r="FQZ86" s="27"/>
      <c r="FRA86" s="27"/>
      <c r="FRB86" s="27"/>
      <c r="FRC86" s="27"/>
      <c r="FRD86" s="27"/>
      <c r="FRE86" s="27"/>
      <c r="FRF86" s="27"/>
      <c r="FRG86" s="27"/>
      <c r="FRH86" s="27"/>
      <c r="FRI86" s="27"/>
      <c r="FRJ86" s="27"/>
      <c r="FRK86" s="27"/>
      <c r="FRL86" s="27"/>
      <c r="FRM86" s="27"/>
      <c r="FRN86" s="27"/>
      <c r="FRO86" s="27"/>
      <c r="FRP86" s="27"/>
      <c r="FRQ86" s="27"/>
      <c r="FRR86" s="27"/>
      <c r="FRS86" s="27"/>
      <c r="FRT86" s="27"/>
      <c r="FRU86" s="27"/>
      <c r="FRV86" s="27"/>
      <c r="FRW86" s="27"/>
      <c r="FRX86" s="27"/>
      <c r="FRY86" s="27"/>
      <c r="FRZ86" s="27"/>
      <c r="FSA86" s="27"/>
      <c r="FSB86" s="27"/>
      <c r="FSC86" s="27"/>
      <c r="FSD86" s="27"/>
      <c r="FSE86" s="27"/>
      <c r="FSF86" s="27"/>
      <c r="FSG86" s="27"/>
      <c r="FSH86" s="27"/>
      <c r="FSI86" s="27"/>
      <c r="FSJ86" s="27"/>
      <c r="FSK86" s="27"/>
      <c r="FSL86" s="27"/>
      <c r="FSM86" s="27"/>
      <c r="FSN86" s="27"/>
      <c r="FSO86" s="27"/>
      <c r="FSP86" s="27"/>
      <c r="FSQ86" s="27"/>
      <c r="FSR86" s="27"/>
      <c r="FSS86" s="27"/>
      <c r="FST86" s="27"/>
      <c r="FSU86" s="27"/>
      <c r="FSV86" s="27"/>
      <c r="FSW86" s="27"/>
      <c r="FSX86" s="27"/>
      <c r="FSY86" s="27"/>
      <c r="FSZ86" s="27"/>
      <c r="FTA86" s="27"/>
      <c r="FTB86" s="27"/>
      <c r="FTC86" s="27"/>
      <c r="FTD86" s="27"/>
      <c r="FTE86" s="27"/>
      <c r="FTF86" s="27"/>
      <c r="FTG86" s="27"/>
      <c r="FTH86" s="27"/>
      <c r="FTI86" s="27"/>
      <c r="FTJ86" s="27"/>
      <c r="FTK86" s="27"/>
      <c r="FTL86" s="27"/>
      <c r="FTM86" s="27"/>
      <c r="FTN86" s="27"/>
      <c r="FTO86" s="27"/>
      <c r="FTP86" s="27"/>
      <c r="FTQ86" s="27"/>
      <c r="FTR86" s="27"/>
      <c r="FTS86" s="27"/>
      <c r="FTT86" s="27"/>
      <c r="FTU86" s="27"/>
      <c r="FTV86" s="27"/>
      <c r="FTW86" s="27"/>
      <c r="FTX86" s="27"/>
      <c r="FTY86" s="27"/>
      <c r="FTZ86" s="27"/>
      <c r="FUA86" s="27"/>
      <c r="FUB86" s="27"/>
      <c r="FUC86" s="27"/>
      <c r="FUD86" s="27"/>
      <c r="FUE86" s="27"/>
      <c r="FUF86" s="27"/>
      <c r="FUG86" s="27"/>
      <c r="FUH86" s="27"/>
      <c r="FUI86" s="27"/>
      <c r="FUJ86" s="27"/>
      <c r="FUK86" s="27"/>
      <c r="FUL86" s="27"/>
      <c r="FUM86" s="27"/>
      <c r="FUN86" s="27"/>
      <c r="FUO86" s="27"/>
      <c r="FUP86" s="27"/>
      <c r="FUQ86" s="27"/>
      <c r="FUR86" s="27"/>
      <c r="FUS86" s="27"/>
      <c r="FUT86" s="27"/>
      <c r="FUU86" s="27"/>
      <c r="FUV86" s="27"/>
      <c r="FUW86" s="27"/>
      <c r="FUX86" s="27"/>
      <c r="FUY86" s="27"/>
      <c r="FUZ86" s="27"/>
      <c r="FVA86" s="27"/>
      <c r="FVB86" s="27"/>
      <c r="FVC86" s="27"/>
      <c r="FVD86" s="27"/>
      <c r="FVE86" s="27"/>
      <c r="FVF86" s="27"/>
      <c r="FVG86" s="27"/>
      <c r="FVH86" s="27"/>
      <c r="FVI86" s="27"/>
      <c r="FVJ86" s="27"/>
      <c r="FVK86" s="27"/>
      <c r="FVL86" s="27"/>
      <c r="FVM86" s="27"/>
      <c r="FVN86" s="27"/>
      <c r="FVO86" s="27"/>
      <c r="FVP86" s="27"/>
      <c r="FVQ86" s="27"/>
      <c r="FVR86" s="27"/>
      <c r="FVS86" s="27"/>
      <c r="FVT86" s="27"/>
      <c r="FVU86" s="27"/>
      <c r="FVV86" s="27"/>
      <c r="FVW86" s="27"/>
      <c r="FVX86" s="27"/>
      <c r="FVY86" s="27"/>
      <c r="FVZ86" s="27"/>
      <c r="FWA86" s="27"/>
      <c r="FWB86" s="27"/>
      <c r="FWC86" s="27"/>
      <c r="FWD86" s="27"/>
      <c r="FWE86" s="27"/>
      <c r="FWF86" s="27"/>
      <c r="FWG86" s="27"/>
      <c r="FWH86" s="27"/>
      <c r="FWI86" s="27"/>
      <c r="FWJ86" s="27"/>
      <c r="FWK86" s="27"/>
      <c r="FWL86" s="27"/>
      <c r="FWM86" s="27"/>
      <c r="FWN86" s="27"/>
      <c r="FWO86" s="27"/>
      <c r="FWP86" s="27"/>
      <c r="FWQ86" s="27"/>
      <c r="FWR86" s="27"/>
      <c r="FWS86" s="27"/>
      <c r="FWT86" s="27"/>
      <c r="FWU86" s="27"/>
      <c r="FWV86" s="27"/>
      <c r="FWW86" s="27"/>
      <c r="FWX86" s="27"/>
      <c r="FWY86" s="27"/>
      <c r="FWZ86" s="27"/>
      <c r="FXA86" s="27"/>
      <c r="FXB86" s="27"/>
      <c r="FXC86" s="27"/>
      <c r="FXD86" s="27"/>
      <c r="FXE86" s="27"/>
      <c r="FXF86" s="27"/>
      <c r="FXG86" s="27"/>
      <c r="FXH86" s="27"/>
      <c r="FXI86" s="27"/>
      <c r="FXJ86" s="27"/>
      <c r="FXK86" s="27"/>
      <c r="FXL86" s="27"/>
      <c r="FXM86" s="27"/>
      <c r="FXN86" s="27"/>
      <c r="FXO86" s="27"/>
      <c r="FXP86" s="27"/>
      <c r="FXQ86" s="27"/>
      <c r="FXR86" s="27"/>
      <c r="FXS86" s="27"/>
      <c r="FXT86" s="27"/>
      <c r="FXU86" s="27"/>
      <c r="FXV86" s="27"/>
      <c r="FXW86" s="27"/>
      <c r="FXX86" s="27"/>
      <c r="FXY86" s="27"/>
      <c r="FXZ86" s="27"/>
      <c r="FYA86" s="27"/>
      <c r="FYB86" s="27"/>
      <c r="FYC86" s="27"/>
      <c r="FYD86" s="27"/>
      <c r="FYE86" s="27"/>
      <c r="FYF86" s="27"/>
      <c r="FYG86" s="27"/>
      <c r="FYH86" s="27"/>
      <c r="FYI86" s="27"/>
      <c r="FYJ86" s="27"/>
      <c r="FYK86" s="27"/>
      <c r="FYL86" s="27"/>
      <c r="FYM86" s="27"/>
      <c r="FYN86" s="27"/>
      <c r="FYO86" s="27"/>
      <c r="FYP86" s="27"/>
      <c r="FYQ86" s="27"/>
      <c r="FYR86" s="27"/>
      <c r="FYS86" s="27"/>
      <c r="FYT86" s="27"/>
      <c r="FYU86" s="27"/>
      <c r="FYV86" s="27"/>
      <c r="FYW86" s="27"/>
      <c r="FYX86" s="27"/>
      <c r="FYY86" s="27"/>
      <c r="FYZ86" s="27"/>
      <c r="FZA86" s="27"/>
      <c r="FZB86" s="27"/>
      <c r="FZC86" s="27"/>
      <c r="FZD86" s="27"/>
      <c r="FZE86" s="27"/>
      <c r="FZF86" s="27"/>
      <c r="FZG86" s="27"/>
      <c r="FZH86" s="27"/>
      <c r="FZI86" s="27"/>
      <c r="FZJ86" s="27"/>
      <c r="FZK86" s="27"/>
      <c r="FZL86" s="27"/>
      <c r="FZM86" s="27"/>
      <c r="FZN86" s="27"/>
      <c r="FZO86" s="27"/>
      <c r="FZP86" s="27"/>
      <c r="FZQ86" s="27"/>
      <c r="FZR86" s="27"/>
      <c r="FZS86" s="27"/>
      <c r="FZT86" s="27"/>
      <c r="FZU86" s="27"/>
      <c r="FZV86" s="27"/>
      <c r="FZW86" s="27"/>
      <c r="FZX86" s="27"/>
      <c r="FZY86" s="27"/>
      <c r="FZZ86" s="27"/>
      <c r="GAA86" s="27"/>
      <c r="GAB86" s="27"/>
      <c r="GAC86" s="27"/>
      <c r="GAD86" s="27"/>
      <c r="GAE86" s="27"/>
      <c r="GAF86" s="27"/>
      <c r="GAG86" s="27"/>
      <c r="GAH86" s="27"/>
      <c r="GAI86" s="27"/>
      <c r="GAJ86" s="27"/>
      <c r="GAK86" s="27"/>
      <c r="GAL86" s="27"/>
      <c r="GAM86" s="27"/>
      <c r="GAN86" s="27"/>
      <c r="GAO86" s="27"/>
      <c r="GAP86" s="27"/>
      <c r="GAQ86" s="27"/>
      <c r="GAR86" s="27"/>
      <c r="GAS86" s="27"/>
      <c r="GAT86" s="27"/>
      <c r="GAU86" s="27"/>
      <c r="GAV86" s="27"/>
      <c r="GAW86" s="27"/>
      <c r="GAX86" s="27"/>
      <c r="GAY86" s="27"/>
      <c r="GAZ86" s="27"/>
      <c r="GBA86" s="27"/>
      <c r="GBB86" s="27"/>
      <c r="GBC86" s="27"/>
      <c r="GBD86" s="27"/>
      <c r="GBE86" s="27"/>
      <c r="GBF86" s="27"/>
      <c r="GBG86" s="27"/>
      <c r="GBH86" s="27"/>
      <c r="GBI86" s="27"/>
      <c r="GBJ86" s="27"/>
      <c r="GBK86" s="27"/>
      <c r="GBL86" s="27"/>
      <c r="GBM86" s="27"/>
      <c r="GBN86" s="27"/>
      <c r="GBO86" s="27"/>
      <c r="GBP86" s="27"/>
      <c r="GBQ86" s="27"/>
      <c r="GBR86" s="27"/>
      <c r="GBS86" s="27"/>
      <c r="GBT86" s="27"/>
      <c r="GBU86" s="27"/>
      <c r="GBV86" s="27"/>
      <c r="GBW86" s="27"/>
      <c r="GBX86" s="27"/>
      <c r="GBY86" s="27"/>
      <c r="GBZ86" s="27"/>
      <c r="GCA86" s="27"/>
      <c r="GCB86" s="27"/>
      <c r="GCC86" s="27"/>
      <c r="GCD86" s="27"/>
      <c r="GCE86" s="27"/>
      <c r="GCF86" s="27"/>
      <c r="GCG86" s="27"/>
      <c r="GCH86" s="27"/>
      <c r="GCI86" s="27"/>
      <c r="GCJ86" s="27"/>
      <c r="GCK86" s="27"/>
      <c r="GCL86" s="27"/>
      <c r="GCM86" s="27"/>
      <c r="GCN86" s="27"/>
      <c r="GCO86" s="27"/>
      <c r="GCP86" s="27"/>
      <c r="GCQ86" s="27"/>
      <c r="GCR86" s="27"/>
      <c r="GCS86" s="27"/>
      <c r="GCT86" s="27"/>
      <c r="GCU86" s="27"/>
      <c r="GCV86" s="27"/>
      <c r="GCW86" s="27"/>
      <c r="GCX86" s="27"/>
      <c r="GCY86" s="27"/>
      <c r="GCZ86" s="27"/>
      <c r="GDA86" s="27"/>
      <c r="GDB86" s="27"/>
      <c r="GDC86" s="27"/>
      <c r="GDD86" s="27"/>
      <c r="GDE86" s="27"/>
      <c r="GDF86" s="27"/>
      <c r="GDG86" s="27"/>
      <c r="GDH86" s="27"/>
      <c r="GDI86" s="27"/>
      <c r="GDJ86" s="27"/>
      <c r="GDK86" s="27"/>
      <c r="GDL86" s="27"/>
      <c r="GDM86" s="27"/>
      <c r="GDN86" s="27"/>
      <c r="GDO86" s="27"/>
      <c r="GDP86" s="27"/>
      <c r="GDQ86" s="27"/>
      <c r="GDR86" s="27"/>
      <c r="GDS86" s="27"/>
      <c r="GDT86" s="27"/>
      <c r="GDU86" s="27"/>
      <c r="GDV86" s="27"/>
      <c r="GDW86" s="27"/>
      <c r="GDX86" s="27"/>
      <c r="GDY86" s="27"/>
      <c r="GDZ86" s="27"/>
      <c r="GEA86" s="27"/>
      <c r="GEB86" s="27"/>
      <c r="GEC86" s="27"/>
      <c r="GED86" s="27"/>
      <c r="GEE86" s="27"/>
      <c r="GEF86" s="27"/>
      <c r="GEG86" s="27"/>
      <c r="GEH86" s="27"/>
      <c r="GEI86" s="27"/>
      <c r="GEJ86" s="27"/>
      <c r="GEK86" s="27"/>
      <c r="GEL86" s="27"/>
      <c r="GEM86" s="27"/>
      <c r="GEN86" s="27"/>
      <c r="GEO86" s="27"/>
      <c r="GEP86" s="27"/>
      <c r="GEQ86" s="27"/>
      <c r="GER86" s="27"/>
      <c r="GES86" s="27"/>
      <c r="GET86" s="27"/>
      <c r="GEU86" s="27"/>
      <c r="GEV86" s="27"/>
      <c r="GEW86" s="27"/>
      <c r="GEX86" s="27"/>
      <c r="GEY86" s="27"/>
      <c r="GEZ86" s="27"/>
      <c r="GFA86" s="27"/>
      <c r="GFB86" s="27"/>
      <c r="GFC86" s="27"/>
      <c r="GFD86" s="27"/>
      <c r="GFE86" s="27"/>
      <c r="GFF86" s="27"/>
      <c r="GFG86" s="27"/>
      <c r="GFH86" s="27"/>
      <c r="GFI86" s="27"/>
      <c r="GFJ86" s="27"/>
      <c r="GFK86" s="27"/>
      <c r="GFL86" s="27"/>
      <c r="GFM86" s="27"/>
      <c r="GFN86" s="27"/>
      <c r="GFO86" s="27"/>
      <c r="GFP86" s="27"/>
      <c r="GFQ86" s="27"/>
      <c r="GFR86" s="27"/>
      <c r="GFS86" s="27"/>
      <c r="GFT86" s="27"/>
      <c r="GFU86" s="27"/>
      <c r="GFV86" s="27"/>
      <c r="GFW86" s="27"/>
      <c r="GFX86" s="27"/>
      <c r="GFY86" s="27"/>
      <c r="GFZ86" s="27"/>
      <c r="GGA86" s="27"/>
      <c r="GGB86" s="27"/>
      <c r="GGC86" s="27"/>
      <c r="GGD86" s="27"/>
      <c r="GGE86" s="27"/>
      <c r="GGF86" s="27"/>
      <c r="GGG86" s="27"/>
      <c r="GGH86" s="27"/>
      <c r="GGI86" s="27"/>
      <c r="GGJ86" s="27"/>
      <c r="GGK86" s="27"/>
      <c r="GGL86" s="27"/>
      <c r="GGM86" s="27"/>
      <c r="GGN86" s="27"/>
      <c r="GGO86" s="27"/>
      <c r="GGP86" s="27"/>
      <c r="GGQ86" s="27"/>
      <c r="GGR86" s="27"/>
      <c r="GGS86" s="27"/>
      <c r="GGT86" s="27"/>
      <c r="GGU86" s="27"/>
      <c r="GGV86" s="27"/>
      <c r="GGW86" s="27"/>
      <c r="GGX86" s="27"/>
      <c r="GGY86" s="27"/>
      <c r="GGZ86" s="27"/>
      <c r="GHA86" s="27"/>
      <c r="GHB86" s="27"/>
      <c r="GHC86" s="27"/>
      <c r="GHD86" s="27"/>
      <c r="GHE86" s="27"/>
      <c r="GHF86" s="27"/>
      <c r="GHG86" s="27"/>
      <c r="GHH86" s="27"/>
      <c r="GHI86" s="27"/>
      <c r="GHJ86" s="27"/>
      <c r="GHK86" s="27"/>
      <c r="GHL86" s="27"/>
      <c r="GHM86" s="27"/>
      <c r="GHN86" s="27"/>
      <c r="GHO86" s="27"/>
      <c r="GHP86" s="27"/>
      <c r="GHQ86" s="27"/>
      <c r="GHR86" s="27"/>
      <c r="GHS86" s="27"/>
      <c r="GHT86" s="27"/>
      <c r="GHU86" s="27"/>
      <c r="GHV86" s="27"/>
      <c r="GHW86" s="27"/>
      <c r="GHX86" s="27"/>
      <c r="GHY86" s="27"/>
      <c r="GHZ86" s="27"/>
      <c r="GIA86" s="27"/>
      <c r="GIB86" s="27"/>
      <c r="GIC86" s="27"/>
      <c r="GID86" s="27"/>
      <c r="GIE86" s="27"/>
      <c r="GIF86" s="27"/>
      <c r="GIG86" s="27"/>
      <c r="GIH86" s="27"/>
      <c r="GII86" s="27"/>
      <c r="GIJ86" s="27"/>
      <c r="GIK86" s="27"/>
      <c r="GIL86" s="27"/>
      <c r="GIM86" s="27"/>
      <c r="GIN86" s="27"/>
      <c r="GIO86" s="27"/>
      <c r="GIP86" s="27"/>
      <c r="GIQ86" s="27"/>
      <c r="GIR86" s="27"/>
      <c r="GIS86" s="27"/>
      <c r="GIT86" s="27"/>
      <c r="GIU86" s="27"/>
      <c r="GIV86" s="27"/>
      <c r="GIW86" s="27"/>
      <c r="GIX86" s="27"/>
      <c r="GIY86" s="27"/>
      <c r="GIZ86" s="27"/>
      <c r="GJA86" s="27"/>
      <c r="GJB86" s="27"/>
      <c r="GJC86" s="27"/>
      <c r="GJD86" s="27"/>
      <c r="GJE86" s="27"/>
      <c r="GJF86" s="27"/>
      <c r="GJG86" s="27"/>
      <c r="GJH86" s="27"/>
      <c r="GJI86" s="27"/>
      <c r="GJJ86" s="27"/>
      <c r="GJK86" s="27"/>
      <c r="GJL86" s="27"/>
      <c r="GJM86" s="27"/>
      <c r="GJN86" s="27"/>
      <c r="GJO86" s="27"/>
      <c r="GJP86" s="27"/>
      <c r="GJQ86" s="27"/>
      <c r="GJR86" s="27"/>
      <c r="GJS86" s="27"/>
      <c r="GJT86" s="27"/>
      <c r="GJU86" s="27"/>
      <c r="GJV86" s="27"/>
      <c r="GJW86" s="27"/>
      <c r="GJX86" s="27"/>
      <c r="GJY86" s="27"/>
      <c r="GJZ86" s="27"/>
      <c r="GKA86" s="27"/>
      <c r="GKB86" s="27"/>
      <c r="GKC86" s="27"/>
      <c r="GKD86" s="27"/>
      <c r="GKE86" s="27"/>
      <c r="GKF86" s="27"/>
      <c r="GKG86" s="27"/>
      <c r="GKH86" s="27"/>
      <c r="GKI86" s="27"/>
      <c r="GKJ86" s="27"/>
      <c r="GKK86" s="27"/>
      <c r="GKL86" s="27"/>
      <c r="GKM86" s="27"/>
      <c r="GKN86" s="27"/>
      <c r="GKO86" s="27"/>
      <c r="GKP86" s="27"/>
      <c r="GKQ86" s="27"/>
      <c r="GKR86" s="27"/>
      <c r="GKS86" s="27"/>
      <c r="GKT86" s="27"/>
      <c r="GKU86" s="27"/>
      <c r="GKV86" s="27"/>
      <c r="GKW86" s="27"/>
      <c r="GKX86" s="27"/>
      <c r="GKY86" s="27"/>
      <c r="GKZ86" s="27"/>
      <c r="GLA86" s="27"/>
      <c r="GLB86" s="27"/>
      <c r="GLC86" s="27"/>
      <c r="GLD86" s="27"/>
      <c r="GLE86" s="27"/>
      <c r="GLF86" s="27"/>
      <c r="GLG86" s="27"/>
      <c r="GLH86" s="27"/>
      <c r="GLI86" s="27"/>
      <c r="GLJ86" s="27"/>
      <c r="GLK86" s="27"/>
      <c r="GLL86" s="27"/>
      <c r="GLM86" s="27"/>
      <c r="GLN86" s="27"/>
      <c r="GLO86" s="27"/>
      <c r="GLP86" s="27"/>
      <c r="GLQ86" s="27"/>
      <c r="GLR86" s="27"/>
      <c r="GLS86" s="27"/>
      <c r="GLT86" s="27"/>
      <c r="GLU86" s="27"/>
      <c r="GLV86" s="27"/>
      <c r="GLW86" s="27"/>
      <c r="GLX86" s="27"/>
      <c r="GLY86" s="27"/>
      <c r="GLZ86" s="27"/>
      <c r="GMA86" s="27"/>
      <c r="GMB86" s="27"/>
      <c r="GMC86" s="27"/>
      <c r="GMD86" s="27"/>
      <c r="GME86" s="27"/>
      <c r="GMF86" s="27"/>
      <c r="GMG86" s="27"/>
      <c r="GMH86" s="27"/>
      <c r="GMI86" s="27"/>
      <c r="GMJ86" s="27"/>
      <c r="GMK86" s="27"/>
      <c r="GML86" s="27"/>
      <c r="GMM86" s="27"/>
      <c r="GMN86" s="27"/>
      <c r="GMO86" s="27"/>
      <c r="GMP86" s="27"/>
      <c r="GMQ86" s="27"/>
      <c r="GMR86" s="27"/>
      <c r="GMS86" s="27"/>
      <c r="GMT86" s="27"/>
      <c r="GMU86" s="27"/>
      <c r="GMV86" s="27"/>
      <c r="GMW86" s="27"/>
      <c r="GMX86" s="27"/>
      <c r="GMY86" s="27"/>
      <c r="GMZ86" s="27"/>
      <c r="GNA86" s="27"/>
      <c r="GNB86" s="27"/>
      <c r="GNC86" s="27"/>
      <c r="GND86" s="27"/>
      <c r="GNE86" s="27"/>
      <c r="GNF86" s="27"/>
      <c r="GNG86" s="27"/>
      <c r="GNH86" s="27"/>
      <c r="GNI86" s="27"/>
      <c r="GNJ86" s="27"/>
      <c r="GNK86" s="27"/>
      <c r="GNL86" s="27"/>
      <c r="GNM86" s="27"/>
      <c r="GNN86" s="27"/>
      <c r="GNO86" s="27"/>
      <c r="GNP86" s="27"/>
      <c r="GNQ86" s="27"/>
      <c r="GNR86" s="27"/>
      <c r="GNS86" s="27"/>
      <c r="GNT86" s="27"/>
      <c r="GNU86" s="27"/>
      <c r="GNV86" s="27"/>
      <c r="GNW86" s="27"/>
      <c r="GNX86" s="27"/>
      <c r="GNY86" s="27"/>
      <c r="GNZ86" s="27"/>
      <c r="GOA86" s="27"/>
      <c r="GOB86" s="27"/>
      <c r="GOC86" s="27"/>
      <c r="GOD86" s="27"/>
      <c r="GOE86" s="27"/>
      <c r="GOF86" s="27"/>
      <c r="GOG86" s="27"/>
      <c r="GOH86" s="27"/>
      <c r="GOI86" s="27"/>
      <c r="GOJ86" s="27"/>
      <c r="GOK86" s="27"/>
      <c r="GOL86" s="27"/>
      <c r="GOM86" s="27"/>
      <c r="GON86" s="27"/>
      <c r="GOO86" s="27"/>
      <c r="GOP86" s="27"/>
      <c r="GOQ86" s="27"/>
      <c r="GOR86" s="27"/>
      <c r="GOS86" s="27"/>
      <c r="GOT86" s="27"/>
      <c r="GOU86" s="27"/>
      <c r="GOV86" s="27"/>
      <c r="GOW86" s="27"/>
      <c r="GOX86" s="27"/>
      <c r="GOY86" s="27"/>
      <c r="GOZ86" s="27"/>
      <c r="GPA86" s="27"/>
      <c r="GPB86" s="27"/>
      <c r="GPC86" s="27"/>
      <c r="GPD86" s="27"/>
      <c r="GPE86" s="27"/>
      <c r="GPF86" s="27"/>
      <c r="GPG86" s="27"/>
      <c r="GPH86" s="27"/>
      <c r="GPI86" s="27"/>
      <c r="GPJ86" s="27"/>
      <c r="GPK86" s="27"/>
      <c r="GPL86" s="27"/>
      <c r="GPM86" s="27"/>
      <c r="GPN86" s="27"/>
      <c r="GPO86" s="27"/>
      <c r="GPP86" s="27"/>
      <c r="GPQ86" s="27"/>
      <c r="GPR86" s="27"/>
      <c r="GPS86" s="27"/>
      <c r="GPT86" s="27"/>
      <c r="GPU86" s="27"/>
      <c r="GPV86" s="27"/>
      <c r="GPW86" s="27"/>
      <c r="GPX86" s="27"/>
      <c r="GPY86" s="27"/>
      <c r="GPZ86" s="27"/>
      <c r="GQA86" s="27"/>
      <c r="GQB86" s="27"/>
      <c r="GQC86" s="27"/>
      <c r="GQD86" s="27"/>
      <c r="GQE86" s="27"/>
      <c r="GQF86" s="27"/>
      <c r="GQG86" s="27"/>
      <c r="GQH86" s="27"/>
      <c r="GQI86" s="27"/>
      <c r="GQJ86" s="27"/>
      <c r="GQK86" s="27"/>
      <c r="GQL86" s="27"/>
      <c r="GQM86" s="27"/>
      <c r="GQN86" s="27"/>
      <c r="GQO86" s="27"/>
      <c r="GQP86" s="27"/>
      <c r="GQQ86" s="27"/>
      <c r="GQR86" s="27"/>
      <c r="GQS86" s="27"/>
      <c r="GQT86" s="27"/>
      <c r="GQU86" s="27"/>
      <c r="GQV86" s="27"/>
      <c r="GQW86" s="27"/>
      <c r="GQX86" s="27"/>
      <c r="GQY86" s="27"/>
      <c r="GQZ86" s="27"/>
      <c r="GRA86" s="27"/>
      <c r="GRB86" s="27"/>
      <c r="GRC86" s="27"/>
      <c r="GRD86" s="27"/>
      <c r="GRE86" s="27"/>
      <c r="GRF86" s="27"/>
      <c r="GRG86" s="27"/>
      <c r="GRH86" s="27"/>
      <c r="GRI86" s="27"/>
      <c r="GRJ86" s="27"/>
      <c r="GRK86" s="27"/>
      <c r="GRL86" s="27"/>
      <c r="GRM86" s="27"/>
      <c r="GRN86" s="27"/>
      <c r="GRO86" s="27"/>
      <c r="GRP86" s="27"/>
      <c r="GRQ86" s="27"/>
      <c r="GRR86" s="27"/>
      <c r="GRS86" s="27"/>
      <c r="GRT86" s="27"/>
      <c r="GRU86" s="27"/>
      <c r="GRV86" s="27"/>
      <c r="GRW86" s="27"/>
      <c r="GRX86" s="27"/>
      <c r="GRY86" s="27"/>
      <c r="GRZ86" s="27"/>
      <c r="GSA86" s="27"/>
      <c r="GSB86" s="27"/>
      <c r="GSC86" s="27"/>
      <c r="GSD86" s="27"/>
      <c r="GSE86" s="27"/>
      <c r="GSF86" s="27"/>
      <c r="GSG86" s="27"/>
      <c r="GSH86" s="27"/>
      <c r="GSI86" s="27"/>
      <c r="GSJ86" s="27"/>
      <c r="GSK86" s="27"/>
      <c r="GSL86" s="27"/>
      <c r="GSM86" s="27"/>
      <c r="GSN86" s="27"/>
      <c r="GSO86" s="27"/>
      <c r="GSP86" s="27"/>
      <c r="GSQ86" s="27"/>
      <c r="GSR86" s="27"/>
      <c r="GSS86" s="27"/>
      <c r="GST86" s="27"/>
      <c r="GSU86" s="27"/>
      <c r="GSV86" s="27"/>
      <c r="GSW86" s="27"/>
      <c r="GSX86" s="27"/>
      <c r="GSY86" s="27"/>
      <c r="GSZ86" s="27"/>
      <c r="GTA86" s="27"/>
      <c r="GTB86" s="27"/>
      <c r="GTC86" s="27"/>
      <c r="GTD86" s="27"/>
      <c r="GTE86" s="27"/>
      <c r="GTF86" s="27"/>
      <c r="GTG86" s="27"/>
      <c r="GTH86" s="27"/>
      <c r="GTI86" s="27"/>
      <c r="GTJ86" s="27"/>
      <c r="GTK86" s="27"/>
      <c r="GTL86" s="27"/>
      <c r="GTM86" s="27"/>
      <c r="GTN86" s="27"/>
      <c r="GTO86" s="27"/>
      <c r="GTP86" s="27"/>
      <c r="GTQ86" s="27"/>
      <c r="GTR86" s="27"/>
      <c r="GTS86" s="27"/>
      <c r="GTT86" s="27"/>
      <c r="GTU86" s="27"/>
      <c r="GTV86" s="27"/>
      <c r="GTW86" s="27"/>
      <c r="GTX86" s="27"/>
      <c r="GTY86" s="27"/>
      <c r="GTZ86" s="27"/>
      <c r="GUA86" s="27"/>
      <c r="GUB86" s="27"/>
      <c r="GUC86" s="27"/>
      <c r="GUD86" s="27"/>
      <c r="GUE86" s="27"/>
      <c r="GUF86" s="27"/>
      <c r="GUG86" s="27"/>
      <c r="GUH86" s="27"/>
      <c r="GUI86" s="27"/>
      <c r="GUJ86" s="27"/>
      <c r="GUK86" s="27"/>
      <c r="GUL86" s="27"/>
      <c r="GUM86" s="27"/>
      <c r="GUN86" s="27"/>
      <c r="GUO86" s="27"/>
      <c r="GUP86" s="27"/>
      <c r="GUQ86" s="27"/>
      <c r="GUR86" s="27"/>
      <c r="GUS86" s="27"/>
      <c r="GUT86" s="27"/>
      <c r="GUU86" s="27"/>
      <c r="GUV86" s="27"/>
      <c r="GUW86" s="27"/>
      <c r="GUX86" s="27"/>
      <c r="GUY86" s="27"/>
      <c r="GUZ86" s="27"/>
      <c r="GVA86" s="27"/>
      <c r="GVB86" s="27"/>
      <c r="GVC86" s="27"/>
      <c r="GVD86" s="27"/>
      <c r="GVE86" s="27"/>
      <c r="GVF86" s="27"/>
      <c r="GVG86" s="27"/>
      <c r="GVH86" s="27"/>
      <c r="GVI86" s="27"/>
      <c r="GVJ86" s="27"/>
      <c r="GVK86" s="27"/>
      <c r="GVL86" s="27"/>
      <c r="GVM86" s="27"/>
      <c r="GVN86" s="27"/>
      <c r="GVO86" s="27"/>
      <c r="GVP86" s="27"/>
      <c r="GVQ86" s="27"/>
      <c r="GVR86" s="27"/>
      <c r="GVS86" s="27"/>
      <c r="GVT86" s="27"/>
      <c r="GVU86" s="27"/>
      <c r="GVV86" s="27"/>
      <c r="GVW86" s="27"/>
      <c r="GVX86" s="27"/>
      <c r="GVY86" s="27"/>
      <c r="GVZ86" s="27"/>
      <c r="GWA86" s="27"/>
      <c r="GWB86" s="27"/>
      <c r="GWC86" s="27"/>
      <c r="GWD86" s="27"/>
      <c r="GWE86" s="27"/>
      <c r="GWF86" s="27"/>
      <c r="GWG86" s="27"/>
      <c r="GWH86" s="27"/>
      <c r="GWI86" s="27"/>
      <c r="GWJ86" s="27"/>
      <c r="GWK86" s="27"/>
      <c r="GWL86" s="27"/>
      <c r="GWM86" s="27"/>
      <c r="GWN86" s="27"/>
      <c r="GWO86" s="27"/>
      <c r="GWP86" s="27"/>
      <c r="GWQ86" s="27"/>
      <c r="GWR86" s="27"/>
      <c r="GWS86" s="27"/>
      <c r="GWT86" s="27"/>
      <c r="GWU86" s="27"/>
      <c r="GWV86" s="27"/>
      <c r="GWW86" s="27"/>
      <c r="GWX86" s="27"/>
      <c r="GWY86" s="27"/>
      <c r="GWZ86" s="27"/>
      <c r="GXA86" s="27"/>
      <c r="GXB86" s="27"/>
      <c r="GXC86" s="27"/>
      <c r="GXD86" s="27"/>
      <c r="GXE86" s="27"/>
      <c r="GXF86" s="27"/>
      <c r="GXG86" s="27"/>
      <c r="GXH86" s="27"/>
      <c r="GXI86" s="27"/>
      <c r="GXJ86" s="27"/>
      <c r="GXK86" s="27"/>
      <c r="GXL86" s="27"/>
      <c r="GXM86" s="27"/>
      <c r="GXN86" s="27"/>
      <c r="GXO86" s="27"/>
      <c r="GXP86" s="27"/>
      <c r="GXQ86" s="27"/>
      <c r="GXR86" s="27"/>
      <c r="GXS86" s="27"/>
      <c r="GXT86" s="27"/>
      <c r="GXU86" s="27"/>
      <c r="GXV86" s="27"/>
      <c r="GXW86" s="27"/>
      <c r="GXX86" s="27"/>
      <c r="GXY86" s="27"/>
      <c r="GXZ86" s="27"/>
      <c r="GYA86" s="27"/>
      <c r="GYB86" s="27"/>
      <c r="GYC86" s="27"/>
      <c r="GYD86" s="27"/>
      <c r="GYE86" s="27"/>
      <c r="GYF86" s="27"/>
      <c r="GYG86" s="27"/>
      <c r="GYH86" s="27"/>
      <c r="GYI86" s="27"/>
      <c r="GYJ86" s="27"/>
      <c r="GYK86" s="27"/>
      <c r="GYL86" s="27"/>
      <c r="GYM86" s="27"/>
      <c r="GYN86" s="27"/>
      <c r="GYO86" s="27"/>
      <c r="GYP86" s="27"/>
      <c r="GYQ86" s="27"/>
      <c r="GYR86" s="27"/>
      <c r="GYS86" s="27"/>
      <c r="GYT86" s="27"/>
      <c r="GYU86" s="27"/>
      <c r="GYV86" s="27"/>
      <c r="GYW86" s="27"/>
      <c r="GYX86" s="27"/>
      <c r="GYY86" s="27"/>
      <c r="GYZ86" s="27"/>
      <c r="GZA86" s="27"/>
      <c r="GZB86" s="27"/>
      <c r="GZC86" s="27"/>
      <c r="GZD86" s="27"/>
      <c r="GZE86" s="27"/>
      <c r="GZF86" s="27"/>
      <c r="GZG86" s="27"/>
      <c r="GZH86" s="27"/>
      <c r="GZI86" s="27"/>
      <c r="GZJ86" s="27"/>
      <c r="GZK86" s="27"/>
      <c r="GZL86" s="27"/>
      <c r="GZM86" s="27"/>
      <c r="GZN86" s="27"/>
      <c r="GZO86" s="27"/>
      <c r="GZP86" s="27"/>
      <c r="GZQ86" s="27"/>
      <c r="GZR86" s="27"/>
      <c r="GZS86" s="27"/>
      <c r="GZT86" s="27"/>
      <c r="GZU86" s="27"/>
      <c r="GZV86" s="27"/>
      <c r="GZW86" s="27"/>
      <c r="GZX86" s="27"/>
      <c r="GZY86" s="27"/>
      <c r="GZZ86" s="27"/>
      <c r="HAA86" s="27"/>
      <c r="HAB86" s="27"/>
      <c r="HAC86" s="27"/>
      <c r="HAD86" s="27"/>
      <c r="HAE86" s="27"/>
      <c r="HAF86" s="27"/>
      <c r="HAG86" s="27"/>
      <c r="HAH86" s="27"/>
      <c r="HAI86" s="27"/>
      <c r="HAJ86" s="27"/>
      <c r="HAK86" s="27"/>
      <c r="HAL86" s="27"/>
      <c r="HAM86" s="27"/>
      <c r="HAN86" s="27"/>
      <c r="HAO86" s="27"/>
      <c r="HAP86" s="27"/>
      <c r="HAQ86" s="27"/>
      <c r="HAR86" s="27"/>
      <c r="HAS86" s="27"/>
      <c r="HAT86" s="27"/>
      <c r="HAU86" s="27"/>
      <c r="HAV86" s="27"/>
      <c r="HAW86" s="27"/>
      <c r="HAX86" s="27"/>
      <c r="HAY86" s="27"/>
      <c r="HAZ86" s="27"/>
      <c r="HBA86" s="27"/>
      <c r="HBB86" s="27"/>
      <c r="HBC86" s="27"/>
      <c r="HBD86" s="27"/>
      <c r="HBE86" s="27"/>
      <c r="HBF86" s="27"/>
      <c r="HBG86" s="27"/>
      <c r="HBH86" s="27"/>
      <c r="HBI86" s="27"/>
      <c r="HBJ86" s="27"/>
      <c r="HBK86" s="27"/>
      <c r="HBL86" s="27"/>
      <c r="HBM86" s="27"/>
      <c r="HBN86" s="27"/>
      <c r="HBO86" s="27"/>
      <c r="HBP86" s="27"/>
      <c r="HBQ86" s="27"/>
      <c r="HBR86" s="27"/>
      <c r="HBS86" s="27"/>
      <c r="HBT86" s="27"/>
      <c r="HBU86" s="27"/>
      <c r="HBV86" s="27"/>
      <c r="HBW86" s="27"/>
      <c r="HBX86" s="27"/>
      <c r="HBY86" s="27"/>
      <c r="HBZ86" s="27"/>
      <c r="HCA86" s="27"/>
      <c r="HCB86" s="27"/>
      <c r="HCC86" s="27"/>
      <c r="HCD86" s="27"/>
      <c r="HCE86" s="27"/>
      <c r="HCF86" s="27"/>
      <c r="HCG86" s="27"/>
      <c r="HCH86" s="27"/>
      <c r="HCI86" s="27"/>
      <c r="HCJ86" s="27"/>
      <c r="HCK86" s="27"/>
      <c r="HCL86" s="27"/>
      <c r="HCM86" s="27"/>
      <c r="HCN86" s="27"/>
      <c r="HCO86" s="27"/>
      <c r="HCP86" s="27"/>
      <c r="HCQ86" s="27"/>
      <c r="HCR86" s="27"/>
      <c r="HCS86" s="27"/>
      <c r="HCT86" s="27"/>
      <c r="HCU86" s="27"/>
      <c r="HCV86" s="27"/>
      <c r="HCW86" s="27"/>
      <c r="HCX86" s="27"/>
      <c r="HCY86" s="27"/>
      <c r="HCZ86" s="27"/>
      <c r="HDA86" s="27"/>
      <c r="HDB86" s="27"/>
      <c r="HDC86" s="27"/>
      <c r="HDD86" s="27"/>
      <c r="HDE86" s="27"/>
      <c r="HDF86" s="27"/>
      <c r="HDG86" s="27"/>
      <c r="HDH86" s="27"/>
      <c r="HDI86" s="27"/>
      <c r="HDJ86" s="27"/>
      <c r="HDK86" s="27"/>
      <c r="HDL86" s="27"/>
      <c r="HDM86" s="27"/>
      <c r="HDN86" s="27"/>
      <c r="HDO86" s="27"/>
      <c r="HDP86" s="27"/>
      <c r="HDQ86" s="27"/>
      <c r="HDR86" s="27"/>
      <c r="HDS86" s="27"/>
      <c r="HDT86" s="27"/>
      <c r="HDU86" s="27"/>
      <c r="HDV86" s="27"/>
      <c r="HDW86" s="27"/>
      <c r="HDX86" s="27"/>
      <c r="HDY86" s="27"/>
      <c r="HDZ86" s="27"/>
      <c r="HEA86" s="27"/>
      <c r="HEB86" s="27"/>
      <c r="HEC86" s="27"/>
      <c r="HED86" s="27"/>
      <c r="HEE86" s="27"/>
      <c r="HEF86" s="27"/>
      <c r="HEG86" s="27"/>
      <c r="HEH86" s="27"/>
      <c r="HEI86" s="27"/>
      <c r="HEJ86" s="27"/>
      <c r="HEK86" s="27"/>
      <c r="HEL86" s="27"/>
      <c r="HEM86" s="27"/>
      <c r="HEN86" s="27"/>
      <c r="HEO86" s="27"/>
      <c r="HEP86" s="27"/>
      <c r="HEQ86" s="27"/>
      <c r="HER86" s="27"/>
      <c r="HES86" s="27"/>
      <c r="HET86" s="27"/>
      <c r="HEU86" s="27"/>
      <c r="HEV86" s="27"/>
      <c r="HEW86" s="27"/>
      <c r="HEX86" s="27"/>
      <c r="HEY86" s="27"/>
      <c r="HEZ86" s="27"/>
      <c r="HFA86" s="27"/>
      <c r="HFB86" s="27"/>
      <c r="HFC86" s="27"/>
      <c r="HFD86" s="27"/>
      <c r="HFE86" s="27"/>
      <c r="HFF86" s="27"/>
      <c r="HFG86" s="27"/>
      <c r="HFH86" s="27"/>
      <c r="HFI86" s="27"/>
      <c r="HFJ86" s="27"/>
      <c r="HFK86" s="27"/>
      <c r="HFL86" s="27"/>
      <c r="HFM86" s="27"/>
      <c r="HFN86" s="27"/>
      <c r="HFO86" s="27"/>
      <c r="HFP86" s="27"/>
      <c r="HFQ86" s="27"/>
      <c r="HFR86" s="27"/>
      <c r="HFS86" s="27"/>
      <c r="HFT86" s="27"/>
      <c r="HFU86" s="27"/>
      <c r="HFV86" s="27"/>
      <c r="HFW86" s="27"/>
      <c r="HFX86" s="27"/>
      <c r="HFY86" s="27"/>
      <c r="HFZ86" s="27"/>
      <c r="HGA86" s="27"/>
      <c r="HGB86" s="27"/>
      <c r="HGC86" s="27"/>
      <c r="HGD86" s="27"/>
      <c r="HGE86" s="27"/>
      <c r="HGF86" s="27"/>
      <c r="HGG86" s="27"/>
      <c r="HGH86" s="27"/>
      <c r="HGI86" s="27"/>
      <c r="HGJ86" s="27"/>
      <c r="HGK86" s="27"/>
      <c r="HGL86" s="27"/>
      <c r="HGM86" s="27"/>
      <c r="HGN86" s="27"/>
      <c r="HGO86" s="27"/>
      <c r="HGP86" s="27"/>
      <c r="HGQ86" s="27"/>
      <c r="HGR86" s="27"/>
      <c r="HGS86" s="27"/>
      <c r="HGT86" s="27"/>
      <c r="HGU86" s="27"/>
      <c r="HGV86" s="27"/>
      <c r="HGW86" s="27"/>
      <c r="HGX86" s="27"/>
      <c r="HGY86" s="27"/>
      <c r="HGZ86" s="27"/>
      <c r="HHA86" s="27"/>
      <c r="HHB86" s="27"/>
      <c r="HHC86" s="27"/>
      <c r="HHD86" s="27"/>
      <c r="HHE86" s="27"/>
      <c r="HHF86" s="27"/>
      <c r="HHG86" s="27"/>
      <c r="HHH86" s="27"/>
      <c r="HHI86" s="27"/>
      <c r="HHJ86" s="27"/>
      <c r="HHK86" s="27"/>
      <c r="HHL86" s="27"/>
      <c r="HHM86" s="27"/>
      <c r="HHN86" s="27"/>
      <c r="HHO86" s="27"/>
      <c r="HHP86" s="27"/>
      <c r="HHQ86" s="27"/>
      <c r="HHR86" s="27"/>
      <c r="HHS86" s="27"/>
      <c r="HHT86" s="27"/>
      <c r="HHU86" s="27"/>
      <c r="HHV86" s="27"/>
      <c r="HHW86" s="27"/>
      <c r="HHX86" s="27"/>
      <c r="HHY86" s="27"/>
      <c r="HHZ86" s="27"/>
      <c r="HIA86" s="27"/>
      <c r="HIB86" s="27"/>
      <c r="HIC86" s="27"/>
      <c r="HID86" s="27"/>
      <c r="HIE86" s="27"/>
      <c r="HIF86" s="27"/>
      <c r="HIG86" s="27"/>
      <c r="HIH86" s="27"/>
      <c r="HII86" s="27"/>
      <c r="HIJ86" s="27"/>
      <c r="HIK86" s="27"/>
      <c r="HIL86" s="27"/>
      <c r="HIM86" s="27"/>
      <c r="HIN86" s="27"/>
      <c r="HIO86" s="27"/>
      <c r="HIP86" s="27"/>
      <c r="HIQ86" s="27"/>
      <c r="HIR86" s="27"/>
      <c r="HIS86" s="27"/>
      <c r="HIT86" s="27"/>
      <c r="HIU86" s="27"/>
      <c r="HIV86" s="27"/>
      <c r="HIW86" s="27"/>
      <c r="HIX86" s="27"/>
      <c r="HIY86" s="27"/>
      <c r="HIZ86" s="27"/>
      <c r="HJA86" s="27"/>
      <c r="HJB86" s="27"/>
      <c r="HJC86" s="27"/>
      <c r="HJD86" s="27"/>
      <c r="HJE86" s="27"/>
      <c r="HJF86" s="27"/>
      <c r="HJG86" s="27"/>
      <c r="HJH86" s="27"/>
      <c r="HJI86" s="27"/>
      <c r="HJJ86" s="27"/>
      <c r="HJK86" s="27"/>
      <c r="HJL86" s="27"/>
      <c r="HJM86" s="27"/>
      <c r="HJN86" s="27"/>
      <c r="HJO86" s="27"/>
      <c r="HJP86" s="27"/>
      <c r="HJQ86" s="27"/>
      <c r="HJR86" s="27"/>
      <c r="HJS86" s="27"/>
      <c r="HJT86" s="27"/>
      <c r="HJU86" s="27"/>
      <c r="HJV86" s="27"/>
      <c r="HJW86" s="27"/>
      <c r="HJX86" s="27"/>
      <c r="HJY86" s="27"/>
      <c r="HJZ86" s="27"/>
      <c r="HKA86" s="27"/>
      <c r="HKB86" s="27"/>
      <c r="HKC86" s="27"/>
      <c r="HKD86" s="27"/>
      <c r="HKE86" s="27"/>
      <c r="HKF86" s="27"/>
      <c r="HKG86" s="27"/>
      <c r="HKH86" s="27"/>
      <c r="HKI86" s="27"/>
      <c r="HKJ86" s="27"/>
      <c r="HKK86" s="27"/>
      <c r="HKL86" s="27"/>
      <c r="HKM86" s="27"/>
      <c r="HKN86" s="27"/>
      <c r="HKO86" s="27"/>
      <c r="HKP86" s="27"/>
      <c r="HKQ86" s="27"/>
      <c r="HKR86" s="27"/>
      <c r="HKS86" s="27"/>
      <c r="HKT86" s="27"/>
      <c r="HKU86" s="27"/>
      <c r="HKV86" s="27"/>
      <c r="HKW86" s="27"/>
      <c r="HKX86" s="27"/>
      <c r="HKY86" s="27"/>
      <c r="HKZ86" s="27"/>
      <c r="HLA86" s="27"/>
      <c r="HLB86" s="27"/>
      <c r="HLC86" s="27"/>
      <c r="HLD86" s="27"/>
      <c r="HLE86" s="27"/>
      <c r="HLF86" s="27"/>
      <c r="HLG86" s="27"/>
      <c r="HLH86" s="27"/>
      <c r="HLI86" s="27"/>
      <c r="HLJ86" s="27"/>
      <c r="HLK86" s="27"/>
      <c r="HLL86" s="27"/>
      <c r="HLM86" s="27"/>
      <c r="HLN86" s="27"/>
      <c r="HLO86" s="27"/>
      <c r="HLP86" s="27"/>
      <c r="HLQ86" s="27"/>
      <c r="HLR86" s="27"/>
      <c r="HLS86" s="27"/>
      <c r="HLT86" s="27"/>
      <c r="HLU86" s="27"/>
      <c r="HLV86" s="27"/>
      <c r="HLW86" s="27"/>
      <c r="HLX86" s="27"/>
      <c r="HLY86" s="27"/>
      <c r="HLZ86" s="27"/>
      <c r="HMA86" s="27"/>
      <c r="HMB86" s="27"/>
      <c r="HMC86" s="27"/>
      <c r="HMD86" s="27"/>
      <c r="HME86" s="27"/>
      <c r="HMF86" s="27"/>
      <c r="HMG86" s="27"/>
      <c r="HMH86" s="27"/>
      <c r="HMI86" s="27"/>
      <c r="HMJ86" s="27"/>
      <c r="HMK86" s="27"/>
      <c r="HML86" s="27"/>
      <c r="HMM86" s="27"/>
      <c r="HMN86" s="27"/>
      <c r="HMO86" s="27"/>
      <c r="HMP86" s="27"/>
      <c r="HMQ86" s="27"/>
      <c r="HMR86" s="27"/>
      <c r="HMS86" s="27"/>
      <c r="HMT86" s="27"/>
      <c r="HMU86" s="27"/>
      <c r="HMV86" s="27"/>
      <c r="HMW86" s="27"/>
      <c r="HMX86" s="27"/>
      <c r="HMY86" s="27"/>
      <c r="HMZ86" s="27"/>
      <c r="HNA86" s="27"/>
      <c r="HNB86" s="27"/>
      <c r="HNC86" s="27"/>
      <c r="HND86" s="27"/>
      <c r="HNE86" s="27"/>
      <c r="HNF86" s="27"/>
      <c r="HNG86" s="27"/>
      <c r="HNH86" s="27"/>
      <c r="HNI86" s="27"/>
      <c r="HNJ86" s="27"/>
      <c r="HNK86" s="27"/>
      <c r="HNL86" s="27"/>
      <c r="HNM86" s="27"/>
      <c r="HNN86" s="27"/>
      <c r="HNO86" s="27"/>
      <c r="HNP86" s="27"/>
      <c r="HNQ86" s="27"/>
      <c r="HNR86" s="27"/>
      <c r="HNS86" s="27"/>
      <c r="HNT86" s="27"/>
      <c r="HNU86" s="27"/>
      <c r="HNV86" s="27"/>
      <c r="HNW86" s="27"/>
      <c r="HNX86" s="27"/>
      <c r="HNY86" s="27"/>
      <c r="HNZ86" s="27"/>
      <c r="HOA86" s="27"/>
      <c r="HOB86" s="27"/>
      <c r="HOC86" s="27"/>
      <c r="HOD86" s="27"/>
      <c r="HOE86" s="27"/>
      <c r="HOF86" s="27"/>
      <c r="HOG86" s="27"/>
      <c r="HOH86" s="27"/>
      <c r="HOI86" s="27"/>
      <c r="HOJ86" s="27"/>
      <c r="HOK86" s="27"/>
      <c r="HOL86" s="27"/>
      <c r="HOM86" s="27"/>
      <c r="HON86" s="27"/>
      <c r="HOO86" s="27"/>
      <c r="HOP86" s="27"/>
      <c r="HOQ86" s="27"/>
      <c r="HOR86" s="27"/>
      <c r="HOS86" s="27"/>
      <c r="HOT86" s="27"/>
      <c r="HOU86" s="27"/>
      <c r="HOV86" s="27"/>
      <c r="HOW86" s="27"/>
      <c r="HOX86" s="27"/>
      <c r="HOY86" s="27"/>
      <c r="HOZ86" s="27"/>
      <c r="HPA86" s="27"/>
      <c r="HPB86" s="27"/>
      <c r="HPC86" s="27"/>
      <c r="HPD86" s="27"/>
      <c r="HPE86" s="27"/>
      <c r="HPF86" s="27"/>
      <c r="HPG86" s="27"/>
      <c r="HPH86" s="27"/>
      <c r="HPI86" s="27"/>
      <c r="HPJ86" s="27"/>
      <c r="HPK86" s="27"/>
      <c r="HPL86" s="27"/>
      <c r="HPM86" s="27"/>
      <c r="HPN86" s="27"/>
      <c r="HPO86" s="27"/>
      <c r="HPP86" s="27"/>
      <c r="HPQ86" s="27"/>
      <c r="HPR86" s="27"/>
      <c r="HPS86" s="27"/>
      <c r="HPT86" s="27"/>
      <c r="HPU86" s="27"/>
      <c r="HPV86" s="27"/>
      <c r="HPW86" s="27"/>
      <c r="HPX86" s="27"/>
      <c r="HPY86" s="27"/>
      <c r="HPZ86" s="27"/>
      <c r="HQA86" s="27"/>
      <c r="HQB86" s="27"/>
      <c r="HQC86" s="27"/>
      <c r="HQD86" s="27"/>
      <c r="HQE86" s="27"/>
      <c r="HQF86" s="27"/>
      <c r="HQG86" s="27"/>
      <c r="HQH86" s="27"/>
      <c r="HQI86" s="27"/>
      <c r="HQJ86" s="27"/>
      <c r="HQK86" s="27"/>
      <c r="HQL86" s="27"/>
      <c r="HQM86" s="27"/>
      <c r="HQN86" s="27"/>
      <c r="HQO86" s="27"/>
      <c r="HQP86" s="27"/>
      <c r="HQQ86" s="27"/>
      <c r="HQR86" s="27"/>
      <c r="HQS86" s="27"/>
      <c r="HQT86" s="27"/>
      <c r="HQU86" s="27"/>
      <c r="HQV86" s="27"/>
      <c r="HQW86" s="27"/>
      <c r="HQX86" s="27"/>
      <c r="HQY86" s="27"/>
      <c r="HQZ86" s="27"/>
      <c r="HRA86" s="27"/>
      <c r="HRB86" s="27"/>
      <c r="HRC86" s="27"/>
      <c r="HRD86" s="27"/>
      <c r="HRE86" s="27"/>
      <c r="HRF86" s="27"/>
      <c r="HRG86" s="27"/>
      <c r="HRH86" s="27"/>
      <c r="HRI86" s="27"/>
      <c r="HRJ86" s="27"/>
      <c r="HRK86" s="27"/>
      <c r="HRL86" s="27"/>
      <c r="HRM86" s="27"/>
      <c r="HRN86" s="27"/>
      <c r="HRO86" s="27"/>
      <c r="HRP86" s="27"/>
      <c r="HRQ86" s="27"/>
      <c r="HRR86" s="27"/>
      <c r="HRS86" s="27"/>
      <c r="HRT86" s="27"/>
      <c r="HRU86" s="27"/>
      <c r="HRV86" s="27"/>
      <c r="HRW86" s="27"/>
      <c r="HRX86" s="27"/>
      <c r="HRY86" s="27"/>
      <c r="HRZ86" s="27"/>
      <c r="HSA86" s="27"/>
      <c r="HSB86" s="27"/>
      <c r="HSC86" s="27"/>
      <c r="HSD86" s="27"/>
      <c r="HSE86" s="27"/>
      <c r="HSF86" s="27"/>
      <c r="HSG86" s="27"/>
      <c r="HSH86" s="27"/>
      <c r="HSI86" s="27"/>
      <c r="HSJ86" s="27"/>
      <c r="HSK86" s="27"/>
      <c r="HSL86" s="27"/>
      <c r="HSM86" s="27"/>
      <c r="HSN86" s="27"/>
      <c r="HSO86" s="27"/>
      <c r="HSP86" s="27"/>
      <c r="HSQ86" s="27"/>
      <c r="HSR86" s="27"/>
      <c r="HSS86" s="27"/>
      <c r="HST86" s="27"/>
      <c r="HSU86" s="27"/>
      <c r="HSV86" s="27"/>
      <c r="HSW86" s="27"/>
      <c r="HSX86" s="27"/>
      <c r="HSY86" s="27"/>
      <c r="HSZ86" s="27"/>
      <c r="HTA86" s="27"/>
      <c r="HTB86" s="27"/>
      <c r="HTC86" s="27"/>
      <c r="HTD86" s="27"/>
      <c r="HTE86" s="27"/>
      <c r="HTF86" s="27"/>
      <c r="HTG86" s="27"/>
      <c r="HTH86" s="27"/>
      <c r="HTI86" s="27"/>
      <c r="HTJ86" s="27"/>
      <c r="HTK86" s="27"/>
      <c r="HTL86" s="27"/>
      <c r="HTM86" s="27"/>
      <c r="HTN86" s="27"/>
      <c r="HTO86" s="27"/>
      <c r="HTP86" s="27"/>
      <c r="HTQ86" s="27"/>
      <c r="HTR86" s="27"/>
      <c r="HTS86" s="27"/>
      <c r="HTT86" s="27"/>
      <c r="HTU86" s="27"/>
      <c r="HTV86" s="27"/>
      <c r="HTW86" s="27"/>
      <c r="HTX86" s="27"/>
      <c r="HTY86" s="27"/>
      <c r="HTZ86" s="27"/>
      <c r="HUA86" s="27"/>
      <c r="HUB86" s="27"/>
      <c r="HUC86" s="27"/>
      <c r="HUD86" s="27"/>
      <c r="HUE86" s="27"/>
      <c r="HUF86" s="27"/>
      <c r="HUG86" s="27"/>
      <c r="HUH86" s="27"/>
      <c r="HUI86" s="27"/>
      <c r="HUJ86" s="27"/>
      <c r="HUK86" s="27"/>
      <c r="HUL86" s="27"/>
      <c r="HUM86" s="27"/>
      <c r="HUN86" s="27"/>
      <c r="HUO86" s="27"/>
      <c r="HUP86" s="27"/>
      <c r="HUQ86" s="27"/>
      <c r="HUR86" s="27"/>
      <c r="HUS86" s="27"/>
      <c r="HUT86" s="27"/>
      <c r="HUU86" s="27"/>
      <c r="HUV86" s="27"/>
      <c r="HUW86" s="27"/>
      <c r="HUX86" s="27"/>
      <c r="HUY86" s="27"/>
      <c r="HUZ86" s="27"/>
      <c r="HVA86" s="27"/>
      <c r="HVB86" s="27"/>
      <c r="HVC86" s="27"/>
      <c r="HVD86" s="27"/>
      <c r="HVE86" s="27"/>
      <c r="HVF86" s="27"/>
      <c r="HVG86" s="27"/>
      <c r="HVH86" s="27"/>
      <c r="HVI86" s="27"/>
      <c r="HVJ86" s="27"/>
      <c r="HVK86" s="27"/>
      <c r="HVL86" s="27"/>
      <c r="HVM86" s="27"/>
      <c r="HVN86" s="27"/>
      <c r="HVO86" s="27"/>
      <c r="HVP86" s="27"/>
      <c r="HVQ86" s="27"/>
      <c r="HVR86" s="27"/>
      <c r="HVS86" s="27"/>
      <c r="HVT86" s="27"/>
      <c r="HVU86" s="27"/>
      <c r="HVV86" s="27"/>
      <c r="HVW86" s="27"/>
      <c r="HVX86" s="27"/>
      <c r="HVY86" s="27"/>
      <c r="HVZ86" s="27"/>
      <c r="HWA86" s="27"/>
      <c r="HWB86" s="27"/>
      <c r="HWC86" s="27"/>
      <c r="HWD86" s="27"/>
      <c r="HWE86" s="27"/>
      <c r="HWF86" s="27"/>
      <c r="HWG86" s="27"/>
      <c r="HWH86" s="27"/>
      <c r="HWI86" s="27"/>
      <c r="HWJ86" s="27"/>
      <c r="HWK86" s="27"/>
      <c r="HWL86" s="27"/>
      <c r="HWM86" s="27"/>
      <c r="HWN86" s="27"/>
      <c r="HWO86" s="27"/>
      <c r="HWP86" s="27"/>
      <c r="HWQ86" s="27"/>
      <c r="HWR86" s="27"/>
      <c r="HWS86" s="27"/>
      <c r="HWT86" s="27"/>
      <c r="HWU86" s="27"/>
      <c r="HWV86" s="27"/>
      <c r="HWW86" s="27"/>
      <c r="HWX86" s="27"/>
      <c r="HWY86" s="27"/>
      <c r="HWZ86" s="27"/>
      <c r="HXA86" s="27"/>
      <c r="HXB86" s="27"/>
      <c r="HXC86" s="27"/>
      <c r="HXD86" s="27"/>
      <c r="HXE86" s="27"/>
      <c r="HXF86" s="27"/>
      <c r="HXG86" s="27"/>
      <c r="HXH86" s="27"/>
      <c r="HXI86" s="27"/>
      <c r="HXJ86" s="27"/>
      <c r="HXK86" s="27"/>
      <c r="HXL86" s="27"/>
      <c r="HXM86" s="27"/>
      <c r="HXN86" s="27"/>
      <c r="HXO86" s="27"/>
      <c r="HXP86" s="27"/>
      <c r="HXQ86" s="27"/>
      <c r="HXR86" s="27"/>
      <c r="HXS86" s="27"/>
      <c r="HXT86" s="27"/>
      <c r="HXU86" s="27"/>
      <c r="HXV86" s="27"/>
      <c r="HXW86" s="27"/>
      <c r="HXX86" s="27"/>
      <c r="HXY86" s="27"/>
      <c r="HXZ86" s="27"/>
      <c r="HYA86" s="27"/>
      <c r="HYB86" s="27"/>
      <c r="HYC86" s="27"/>
      <c r="HYD86" s="27"/>
      <c r="HYE86" s="27"/>
      <c r="HYF86" s="27"/>
      <c r="HYG86" s="27"/>
      <c r="HYH86" s="27"/>
      <c r="HYI86" s="27"/>
      <c r="HYJ86" s="27"/>
      <c r="HYK86" s="27"/>
      <c r="HYL86" s="27"/>
      <c r="HYM86" s="27"/>
      <c r="HYN86" s="27"/>
      <c r="HYO86" s="27"/>
      <c r="HYP86" s="27"/>
      <c r="HYQ86" s="27"/>
      <c r="HYR86" s="27"/>
      <c r="HYS86" s="27"/>
      <c r="HYT86" s="27"/>
      <c r="HYU86" s="27"/>
      <c r="HYV86" s="27"/>
      <c r="HYW86" s="27"/>
      <c r="HYX86" s="27"/>
      <c r="HYY86" s="27"/>
      <c r="HYZ86" s="27"/>
      <c r="HZA86" s="27"/>
      <c r="HZB86" s="27"/>
      <c r="HZC86" s="27"/>
      <c r="HZD86" s="27"/>
      <c r="HZE86" s="27"/>
      <c r="HZF86" s="27"/>
      <c r="HZG86" s="27"/>
      <c r="HZH86" s="27"/>
      <c r="HZI86" s="27"/>
      <c r="HZJ86" s="27"/>
      <c r="HZK86" s="27"/>
      <c r="HZL86" s="27"/>
      <c r="HZM86" s="27"/>
      <c r="HZN86" s="27"/>
      <c r="HZO86" s="27"/>
      <c r="HZP86" s="27"/>
      <c r="HZQ86" s="27"/>
      <c r="HZR86" s="27"/>
      <c r="HZS86" s="27"/>
      <c r="HZT86" s="27"/>
      <c r="HZU86" s="27"/>
      <c r="HZV86" s="27"/>
      <c r="HZW86" s="27"/>
      <c r="HZX86" s="27"/>
      <c r="HZY86" s="27"/>
      <c r="HZZ86" s="27"/>
      <c r="IAA86" s="27"/>
      <c r="IAB86" s="27"/>
      <c r="IAC86" s="27"/>
      <c r="IAD86" s="27"/>
      <c r="IAE86" s="27"/>
      <c r="IAF86" s="27"/>
      <c r="IAG86" s="27"/>
      <c r="IAH86" s="27"/>
      <c r="IAI86" s="27"/>
      <c r="IAJ86" s="27"/>
      <c r="IAK86" s="27"/>
      <c r="IAL86" s="27"/>
      <c r="IAM86" s="27"/>
      <c r="IAN86" s="27"/>
      <c r="IAO86" s="27"/>
      <c r="IAP86" s="27"/>
      <c r="IAQ86" s="27"/>
      <c r="IAR86" s="27"/>
      <c r="IAS86" s="27"/>
      <c r="IAT86" s="27"/>
      <c r="IAU86" s="27"/>
      <c r="IAV86" s="27"/>
      <c r="IAW86" s="27"/>
      <c r="IAX86" s="27"/>
      <c r="IAY86" s="27"/>
      <c r="IAZ86" s="27"/>
      <c r="IBA86" s="27"/>
      <c r="IBB86" s="27"/>
      <c r="IBC86" s="27"/>
      <c r="IBD86" s="27"/>
      <c r="IBE86" s="27"/>
      <c r="IBF86" s="27"/>
      <c r="IBG86" s="27"/>
      <c r="IBH86" s="27"/>
      <c r="IBI86" s="27"/>
      <c r="IBJ86" s="27"/>
      <c r="IBK86" s="27"/>
      <c r="IBL86" s="27"/>
      <c r="IBM86" s="27"/>
      <c r="IBN86" s="27"/>
      <c r="IBO86" s="27"/>
      <c r="IBP86" s="27"/>
      <c r="IBQ86" s="27"/>
      <c r="IBR86" s="27"/>
      <c r="IBS86" s="27"/>
      <c r="IBT86" s="27"/>
      <c r="IBU86" s="27"/>
      <c r="IBV86" s="27"/>
      <c r="IBW86" s="27"/>
      <c r="IBX86" s="27"/>
      <c r="IBY86" s="27"/>
      <c r="IBZ86" s="27"/>
      <c r="ICA86" s="27"/>
      <c r="ICB86" s="27"/>
      <c r="ICC86" s="27"/>
      <c r="ICD86" s="27"/>
      <c r="ICE86" s="27"/>
      <c r="ICF86" s="27"/>
      <c r="ICG86" s="27"/>
      <c r="ICH86" s="27"/>
      <c r="ICI86" s="27"/>
      <c r="ICJ86" s="27"/>
      <c r="ICK86" s="27"/>
      <c r="ICL86" s="27"/>
      <c r="ICM86" s="27"/>
      <c r="ICN86" s="27"/>
      <c r="ICO86" s="27"/>
      <c r="ICP86" s="27"/>
      <c r="ICQ86" s="27"/>
      <c r="ICR86" s="27"/>
      <c r="ICS86" s="27"/>
      <c r="ICT86" s="27"/>
      <c r="ICU86" s="27"/>
      <c r="ICV86" s="27"/>
      <c r="ICW86" s="27"/>
      <c r="ICX86" s="27"/>
      <c r="ICY86" s="27"/>
      <c r="ICZ86" s="27"/>
      <c r="IDA86" s="27"/>
      <c r="IDB86" s="27"/>
      <c r="IDC86" s="27"/>
      <c r="IDD86" s="27"/>
      <c r="IDE86" s="27"/>
      <c r="IDF86" s="27"/>
      <c r="IDG86" s="27"/>
      <c r="IDH86" s="27"/>
      <c r="IDI86" s="27"/>
      <c r="IDJ86" s="27"/>
      <c r="IDK86" s="27"/>
      <c r="IDL86" s="27"/>
      <c r="IDM86" s="27"/>
      <c r="IDN86" s="27"/>
      <c r="IDO86" s="27"/>
      <c r="IDP86" s="27"/>
      <c r="IDQ86" s="27"/>
      <c r="IDR86" s="27"/>
      <c r="IDS86" s="27"/>
      <c r="IDT86" s="27"/>
      <c r="IDU86" s="27"/>
      <c r="IDV86" s="27"/>
      <c r="IDW86" s="27"/>
      <c r="IDX86" s="27"/>
      <c r="IDY86" s="27"/>
      <c r="IDZ86" s="27"/>
      <c r="IEA86" s="27"/>
      <c r="IEB86" s="27"/>
      <c r="IEC86" s="27"/>
      <c r="IED86" s="27"/>
      <c r="IEE86" s="27"/>
      <c r="IEF86" s="27"/>
      <c r="IEG86" s="27"/>
      <c r="IEH86" s="27"/>
      <c r="IEI86" s="27"/>
      <c r="IEJ86" s="27"/>
      <c r="IEK86" s="27"/>
      <c r="IEL86" s="27"/>
      <c r="IEM86" s="27"/>
      <c r="IEN86" s="27"/>
      <c r="IEO86" s="27"/>
      <c r="IEP86" s="27"/>
      <c r="IEQ86" s="27"/>
      <c r="IER86" s="27"/>
      <c r="IES86" s="27"/>
      <c r="IET86" s="27"/>
      <c r="IEU86" s="27"/>
      <c r="IEV86" s="27"/>
      <c r="IEW86" s="27"/>
      <c r="IEX86" s="27"/>
      <c r="IEY86" s="27"/>
      <c r="IEZ86" s="27"/>
      <c r="IFA86" s="27"/>
      <c r="IFB86" s="27"/>
      <c r="IFC86" s="27"/>
      <c r="IFD86" s="27"/>
      <c r="IFE86" s="27"/>
      <c r="IFF86" s="27"/>
      <c r="IFG86" s="27"/>
      <c r="IFH86" s="27"/>
      <c r="IFI86" s="27"/>
      <c r="IFJ86" s="27"/>
      <c r="IFK86" s="27"/>
      <c r="IFL86" s="27"/>
      <c r="IFM86" s="27"/>
      <c r="IFN86" s="27"/>
      <c r="IFO86" s="27"/>
      <c r="IFP86" s="27"/>
      <c r="IFQ86" s="27"/>
      <c r="IFR86" s="27"/>
      <c r="IFS86" s="27"/>
      <c r="IFT86" s="27"/>
      <c r="IFU86" s="27"/>
      <c r="IFV86" s="27"/>
      <c r="IFW86" s="27"/>
      <c r="IFX86" s="27"/>
      <c r="IFY86" s="27"/>
      <c r="IFZ86" s="27"/>
      <c r="IGA86" s="27"/>
      <c r="IGB86" s="27"/>
      <c r="IGC86" s="27"/>
      <c r="IGD86" s="27"/>
      <c r="IGE86" s="27"/>
      <c r="IGF86" s="27"/>
      <c r="IGG86" s="27"/>
      <c r="IGH86" s="27"/>
      <c r="IGI86" s="27"/>
      <c r="IGJ86" s="27"/>
      <c r="IGK86" s="27"/>
      <c r="IGL86" s="27"/>
      <c r="IGM86" s="27"/>
      <c r="IGN86" s="27"/>
      <c r="IGO86" s="27"/>
      <c r="IGP86" s="27"/>
      <c r="IGQ86" s="27"/>
      <c r="IGR86" s="27"/>
      <c r="IGS86" s="27"/>
      <c r="IGT86" s="27"/>
      <c r="IGU86" s="27"/>
      <c r="IGV86" s="27"/>
      <c r="IGW86" s="27"/>
      <c r="IGX86" s="27"/>
      <c r="IGY86" s="27"/>
      <c r="IGZ86" s="27"/>
      <c r="IHA86" s="27"/>
      <c r="IHB86" s="27"/>
      <c r="IHC86" s="27"/>
      <c r="IHD86" s="27"/>
      <c r="IHE86" s="27"/>
      <c r="IHF86" s="27"/>
      <c r="IHG86" s="27"/>
      <c r="IHH86" s="27"/>
      <c r="IHI86" s="27"/>
      <c r="IHJ86" s="27"/>
      <c r="IHK86" s="27"/>
      <c r="IHL86" s="27"/>
      <c r="IHM86" s="27"/>
      <c r="IHN86" s="27"/>
      <c r="IHO86" s="27"/>
      <c r="IHP86" s="27"/>
      <c r="IHQ86" s="27"/>
      <c r="IHR86" s="27"/>
      <c r="IHS86" s="27"/>
      <c r="IHT86" s="27"/>
      <c r="IHU86" s="27"/>
      <c r="IHV86" s="27"/>
      <c r="IHW86" s="27"/>
      <c r="IHX86" s="27"/>
      <c r="IHY86" s="27"/>
      <c r="IHZ86" s="27"/>
      <c r="IIA86" s="27"/>
      <c r="IIB86" s="27"/>
      <c r="IIC86" s="27"/>
      <c r="IID86" s="27"/>
      <c r="IIE86" s="27"/>
      <c r="IIF86" s="27"/>
      <c r="IIG86" s="27"/>
      <c r="IIH86" s="27"/>
      <c r="III86" s="27"/>
      <c r="IIJ86" s="27"/>
      <c r="IIK86" s="27"/>
      <c r="IIL86" s="27"/>
      <c r="IIM86" s="27"/>
      <c r="IIN86" s="27"/>
      <c r="IIO86" s="27"/>
      <c r="IIP86" s="27"/>
      <c r="IIQ86" s="27"/>
      <c r="IIR86" s="27"/>
      <c r="IIS86" s="27"/>
      <c r="IIT86" s="27"/>
      <c r="IIU86" s="27"/>
      <c r="IIV86" s="27"/>
      <c r="IIW86" s="27"/>
      <c r="IIX86" s="27"/>
      <c r="IIY86" s="27"/>
      <c r="IIZ86" s="27"/>
      <c r="IJA86" s="27"/>
      <c r="IJB86" s="27"/>
      <c r="IJC86" s="27"/>
      <c r="IJD86" s="27"/>
      <c r="IJE86" s="27"/>
      <c r="IJF86" s="27"/>
      <c r="IJG86" s="27"/>
      <c r="IJH86" s="27"/>
      <c r="IJI86" s="27"/>
      <c r="IJJ86" s="27"/>
      <c r="IJK86" s="27"/>
      <c r="IJL86" s="27"/>
      <c r="IJM86" s="27"/>
      <c r="IJN86" s="27"/>
      <c r="IJO86" s="27"/>
      <c r="IJP86" s="27"/>
      <c r="IJQ86" s="27"/>
      <c r="IJR86" s="27"/>
      <c r="IJS86" s="27"/>
      <c r="IJT86" s="27"/>
      <c r="IJU86" s="27"/>
      <c r="IJV86" s="27"/>
      <c r="IJW86" s="27"/>
      <c r="IJX86" s="27"/>
      <c r="IJY86" s="27"/>
      <c r="IJZ86" s="27"/>
      <c r="IKA86" s="27"/>
      <c r="IKB86" s="27"/>
      <c r="IKC86" s="27"/>
      <c r="IKD86" s="27"/>
      <c r="IKE86" s="27"/>
      <c r="IKF86" s="27"/>
      <c r="IKG86" s="27"/>
      <c r="IKH86" s="27"/>
      <c r="IKI86" s="27"/>
      <c r="IKJ86" s="27"/>
      <c r="IKK86" s="27"/>
      <c r="IKL86" s="27"/>
      <c r="IKM86" s="27"/>
      <c r="IKN86" s="27"/>
      <c r="IKO86" s="27"/>
      <c r="IKP86" s="27"/>
      <c r="IKQ86" s="27"/>
      <c r="IKR86" s="27"/>
      <c r="IKS86" s="27"/>
      <c r="IKT86" s="27"/>
      <c r="IKU86" s="27"/>
      <c r="IKV86" s="27"/>
      <c r="IKW86" s="27"/>
      <c r="IKX86" s="27"/>
      <c r="IKY86" s="27"/>
      <c r="IKZ86" s="27"/>
      <c r="ILA86" s="27"/>
      <c r="ILB86" s="27"/>
      <c r="ILC86" s="27"/>
      <c r="ILD86" s="27"/>
      <c r="ILE86" s="27"/>
      <c r="ILF86" s="27"/>
      <c r="ILG86" s="27"/>
      <c r="ILH86" s="27"/>
      <c r="ILI86" s="27"/>
      <c r="ILJ86" s="27"/>
      <c r="ILK86" s="27"/>
      <c r="ILL86" s="27"/>
      <c r="ILM86" s="27"/>
      <c r="ILN86" s="27"/>
      <c r="ILO86" s="27"/>
      <c r="ILP86" s="27"/>
      <c r="ILQ86" s="27"/>
      <c r="ILR86" s="27"/>
      <c r="ILS86" s="27"/>
      <c r="ILT86" s="27"/>
      <c r="ILU86" s="27"/>
      <c r="ILV86" s="27"/>
      <c r="ILW86" s="27"/>
      <c r="ILX86" s="27"/>
      <c r="ILY86" s="27"/>
      <c r="ILZ86" s="27"/>
      <c r="IMA86" s="27"/>
      <c r="IMB86" s="27"/>
      <c r="IMC86" s="27"/>
      <c r="IMD86" s="27"/>
      <c r="IME86" s="27"/>
      <c r="IMF86" s="27"/>
      <c r="IMG86" s="27"/>
      <c r="IMH86" s="27"/>
      <c r="IMI86" s="27"/>
      <c r="IMJ86" s="27"/>
      <c r="IMK86" s="27"/>
      <c r="IML86" s="27"/>
      <c r="IMM86" s="27"/>
      <c r="IMN86" s="27"/>
      <c r="IMO86" s="27"/>
      <c r="IMP86" s="27"/>
      <c r="IMQ86" s="27"/>
      <c r="IMR86" s="27"/>
      <c r="IMS86" s="27"/>
      <c r="IMT86" s="27"/>
      <c r="IMU86" s="27"/>
      <c r="IMV86" s="27"/>
      <c r="IMW86" s="27"/>
      <c r="IMX86" s="27"/>
      <c r="IMY86" s="27"/>
      <c r="IMZ86" s="27"/>
      <c r="INA86" s="27"/>
      <c r="INB86" s="27"/>
      <c r="INC86" s="27"/>
      <c r="IND86" s="27"/>
      <c r="INE86" s="27"/>
      <c r="INF86" s="27"/>
      <c r="ING86" s="27"/>
      <c r="INH86" s="27"/>
      <c r="INI86" s="27"/>
      <c r="INJ86" s="27"/>
      <c r="INK86" s="27"/>
      <c r="INL86" s="27"/>
      <c r="INM86" s="27"/>
      <c r="INN86" s="27"/>
      <c r="INO86" s="27"/>
      <c r="INP86" s="27"/>
      <c r="INQ86" s="27"/>
      <c r="INR86" s="27"/>
      <c r="INS86" s="27"/>
      <c r="INT86" s="27"/>
      <c r="INU86" s="27"/>
      <c r="INV86" s="27"/>
      <c r="INW86" s="27"/>
      <c r="INX86" s="27"/>
      <c r="INY86" s="27"/>
      <c r="INZ86" s="27"/>
      <c r="IOA86" s="27"/>
      <c r="IOB86" s="27"/>
      <c r="IOC86" s="27"/>
      <c r="IOD86" s="27"/>
      <c r="IOE86" s="27"/>
      <c r="IOF86" s="27"/>
      <c r="IOG86" s="27"/>
      <c r="IOH86" s="27"/>
      <c r="IOI86" s="27"/>
      <c r="IOJ86" s="27"/>
      <c r="IOK86" s="27"/>
      <c r="IOL86" s="27"/>
      <c r="IOM86" s="27"/>
      <c r="ION86" s="27"/>
      <c r="IOO86" s="27"/>
      <c r="IOP86" s="27"/>
      <c r="IOQ86" s="27"/>
      <c r="IOR86" s="27"/>
      <c r="IOS86" s="27"/>
      <c r="IOT86" s="27"/>
      <c r="IOU86" s="27"/>
      <c r="IOV86" s="27"/>
      <c r="IOW86" s="27"/>
      <c r="IOX86" s="27"/>
      <c r="IOY86" s="27"/>
      <c r="IOZ86" s="27"/>
      <c r="IPA86" s="27"/>
      <c r="IPB86" s="27"/>
      <c r="IPC86" s="27"/>
      <c r="IPD86" s="27"/>
      <c r="IPE86" s="27"/>
      <c r="IPF86" s="27"/>
      <c r="IPG86" s="27"/>
      <c r="IPH86" s="27"/>
      <c r="IPI86" s="27"/>
      <c r="IPJ86" s="27"/>
      <c r="IPK86" s="27"/>
      <c r="IPL86" s="27"/>
      <c r="IPM86" s="27"/>
      <c r="IPN86" s="27"/>
      <c r="IPO86" s="27"/>
      <c r="IPP86" s="27"/>
      <c r="IPQ86" s="27"/>
      <c r="IPR86" s="27"/>
      <c r="IPS86" s="27"/>
      <c r="IPT86" s="27"/>
      <c r="IPU86" s="27"/>
      <c r="IPV86" s="27"/>
      <c r="IPW86" s="27"/>
      <c r="IPX86" s="27"/>
      <c r="IPY86" s="27"/>
      <c r="IPZ86" s="27"/>
      <c r="IQA86" s="27"/>
      <c r="IQB86" s="27"/>
      <c r="IQC86" s="27"/>
      <c r="IQD86" s="27"/>
      <c r="IQE86" s="27"/>
      <c r="IQF86" s="27"/>
      <c r="IQG86" s="27"/>
      <c r="IQH86" s="27"/>
      <c r="IQI86" s="27"/>
      <c r="IQJ86" s="27"/>
      <c r="IQK86" s="27"/>
      <c r="IQL86" s="27"/>
      <c r="IQM86" s="27"/>
      <c r="IQN86" s="27"/>
      <c r="IQO86" s="27"/>
      <c r="IQP86" s="27"/>
      <c r="IQQ86" s="27"/>
      <c r="IQR86" s="27"/>
      <c r="IQS86" s="27"/>
      <c r="IQT86" s="27"/>
      <c r="IQU86" s="27"/>
      <c r="IQV86" s="27"/>
      <c r="IQW86" s="27"/>
      <c r="IQX86" s="27"/>
      <c r="IQY86" s="27"/>
      <c r="IQZ86" s="27"/>
      <c r="IRA86" s="27"/>
      <c r="IRB86" s="27"/>
      <c r="IRC86" s="27"/>
      <c r="IRD86" s="27"/>
      <c r="IRE86" s="27"/>
      <c r="IRF86" s="27"/>
      <c r="IRG86" s="27"/>
      <c r="IRH86" s="27"/>
      <c r="IRI86" s="27"/>
      <c r="IRJ86" s="27"/>
      <c r="IRK86" s="27"/>
      <c r="IRL86" s="27"/>
      <c r="IRM86" s="27"/>
      <c r="IRN86" s="27"/>
      <c r="IRO86" s="27"/>
      <c r="IRP86" s="27"/>
      <c r="IRQ86" s="27"/>
      <c r="IRR86" s="27"/>
      <c r="IRS86" s="27"/>
      <c r="IRT86" s="27"/>
      <c r="IRU86" s="27"/>
      <c r="IRV86" s="27"/>
      <c r="IRW86" s="27"/>
      <c r="IRX86" s="27"/>
      <c r="IRY86" s="27"/>
      <c r="IRZ86" s="27"/>
      <c r="ISA86" s="27"/>
      <c r="ISB86" s="27"/>
      <c r="ISC86" s="27"/>
      <c r="ISD86" s="27"/>
      <c r="ISE86" s="27"/>
      <c r="ISF86" s="27"/>
      <c r="ISG86" s="27"/>
      <c r="ISH86" s="27"/>
      <c r="ISI86" s="27"/>
      <c r="ISJ86" s="27"/>
      <c r="ISK86" s="27"/>
      <c r="ISL86" s="27"/>
      <c r="ISM86" s="27"/>
      <c r="ISN86" s="27"/>
      <c r="ISO86" s="27"/>
      <c r="ISP86" s="27"/>
      <c r="ISQ86" s="27"/>
      <c r="ISR86" s="27"/>
      <c r="ISS86" s="27"/>
      <c r="IST86" s="27"/>
      <c r="ISU86" s="27"/>
      <c r="ISV86" s="27"/>
      <c r="ISW86" s="27"/>
      <c r="ISX86" s="27"/>
      <c r="ISY86" s="27"/>
      <c r="ISZ86" s="27"/>
      <c r="ITA86" s="27"/>
      <c r="ITB86" s="27"/>
      <c r="ITC86" s="27"/>
      <c r="ITD86" s="27"/>
      <c r="ITE86" s="27"/>
      <c r="ITF86" s="27"/>
      <c r="ITG86" s="27"/>
      <c r="ITH86" s="27"/>
      <c r="ITI86" s="27"/>
      <c r="ITJ86" s="27"/>
      <c r="ITK86" s="27"/>
      <c r="ITL86" s="27"/>
      <c r="ITM86" s="27"/>
      <c r="ITN86" s="27"/>
      <c r="ITO86" s="27"/>
      <c r="ITP86" s="27"/>
      <c r="ITQ86" s="27"/>
      <c r="ITR86" s="27"/>
      <c r="ITS86" s="27"/>
      <c r="ITT86" s="27"/>
      <c r="ITU86" s="27"/>
      <c r="ITV86" s="27"/>
      <c r="ITW86" s="27"/>
      <c r="ITX86" s="27"/>
      <c r="ITY86" s="27"/>
      <c r="ITZ86" s="27"/>
      <c r="IUA86" s="27"/>
      <c r="IUB86" s="27"/>
      <c r="IUC86" s="27"/>
      <c r="IUD86" s="27"/>
      <c r="IUE86" s="27"/>
      <c r="IUF86" s="27"/>
      <c r="IUG86" s="27"/>
      <c r="IUH86" s="27"/>
      <c r="IUI86" s="27"/>
      <c r="IUJ86" s="27"/>
      <c r="IUK86" s="27"/>
      <c r="IUL86" s="27"/>
      <c r="IUM86" s="27"/>
      <c r="IUN86" s="27"/>
      <c r="IUO86" s="27"/>
      <c r="IUP86" s="27"/>
      <c r="IUQ86" s="27"/>
      <c r="IUR86" s="27"/>
      <c r="IUS86" s="27"/>
      <c r="IUT86" s="27"/>
      <c r="IUU86" s="27"/>
      <c r="IUV86" s="27"/>
      <c r="IUW86" s="27"/>
      <c r="IUX86" s="27"/>
      <c r="IUY86" s="27"/>
      <c r="IUZ86" s="27"/>
      <c r="IVA86" s="27"/>
      <c r="IVB86" s="27"/>
      <c r="IVC86" s="27"/>
      <c r="IVD86" s="27"/>
      <c r="IVE86" s="27"/>
      <c r="IVF86" s="27"/>
      <c r="IVG86" s="27"/>
      <c r="IVH86" s="27"/>
      <c r="IVI86" s="27"/>
      <c r="IVJ86" s="27"/>
      <c r="IVK86" s="27"/>
      <c r="IVL86" s="27"/>
      <c r="IVM86" s="27"/>
      <c r="IVN86" s="27"/>
      <c r="IVO86" s="27"/>
      <c r="IVP86" s="27"/>
      <c r="IVQ86" s="27"/>
      <c r="IVR86" s="27"/>
      <c r="IVS86" s="27"/>
      <c r="IVT86" s="27"/>
      <c r="IVU86" s="27"/>
      <c r="IVV86" s="27"/>
      <c r="IVW86" s="27"/>
      <c r="IVX86" s="27"/>
      <c r="IVY86" s="27"/>
      <c r="IVZ86" s="27"/>
      <c r="IWA86" s="27"/>
      <c r="IWB86" s="27"/>
      <c r="IWC86" s="27"/>
      <c r="IWD86" s="27"/>
      <c r="IWE86" s="27"/>
      <c r="IWF86" s="27"/>
      <c r="IWG86" s="27"/>
      <c r="IWH86" s="27"/>
      <c r="IWI86" s="27"/>
      <c r="IWJ86" s="27"/>
      <c r="IWK86" s="27"/>
      <c r="IWL86" s="27"/>
      <c r="IWM86" s="27"/>
      <c r="IWN86" s="27"/>
      <c r="IWO86" s="27"/>
      <c r="IWP86" s="27"/>
      <c r="IWQ86" s="27"/>
      <c r="IWR86" s="27"/>
      <c r="IWS86" s="27"/>
      <c r="IWT86" s="27"/>
      <c r="IWU86" s="27"/>
      <c r="IWV86" s="27"/>
      <c r="IWW86" s="27"/>
      <c r="IWX86" s="27"/>
      <c r="IWY86" s="27"/>
      <c r="IWZ86" s="27"/>
      <c r="IXA86" s="27"/>
      <c r="IXB86" s="27"/>
      <c r="IXC86" s="27"/>
      <c r="IXD86" s="27"/>
      <c r="IXE86" s="27"/>
      <c r="IXF86" s="27"/>
      <c r="IXG86" s="27"/>
      <c r="IXH86" s="27"/>
      <c r="IXI86" s="27"/>
      <c r="IXJ86" s="27"/>
      <c r="IXK86" s="27"/>
      <c r="IXL86" s="27"/>
      <c r="IXM86" s="27"/>
      <c r="IXN86" s="27"/>
      <c r="IXO86" s="27"/>
      <c r="IXP86" s="27"/>
      <c r="IXQ86" s="27"/>
      <c r="IXR86" s="27"/>
      <c r="IXS86" s="27"/>
      <c r="IXT86" s="27"/>
      <c r="IXU86" s="27"/>
      <c r="IXV86" s="27"/>
      <c r="IXW86" s="27"/>
      <c r="IXX86" s="27"/>
      <c r="IXY86" s="27"/>
      <c r="IXZ86" s="27"/>
      <c r="IYA86" s="27"/>
      <c r="IYB86" s="27"/>
      <c r="IYC86" s="27"/>
      <c r="IYD86" s="27"/>
      <c r="IYE86" s="27"/>
      <c r="IYF86" s="27"/>
      <c r="IYG86" s="27"/>
      <c r="IYH86" s="27"/>
      <c r="IYI86" s="27"/>
      <c r="IYJ86" s="27"/>
      <c r="IYK86" s="27"/>
      <c r="IYL86" s="27"/>
      <c r="IYM86" s="27"/>
      <c r="IYN86" s="27"/>
      <c r="IYO86" s="27"/>
      <c r="IYP86" s="27"/>
      <c r="IYQ86" s="27"/>
      <c r="IYR86" s="27"/>
      <c r="IYS86" s="27"/>
      <c r="IYT86" s="27"/>
      <c r="IYU86" s="27"/>
      <c r="IYV86" s="27"/>
      <c r="IYW86" s="27"/>
      <c r="IYX86" s="27"/>
      <c r="IYY86" s="27"/>
      <c r="IYZ86" s="27"/>
      <c r="IZA86" s="27"/>
      <c r="IZB86" s="27"/>
      <c r="IZC86" s="27"/>
      <c r="IZD86" s="27"/>
      <c r="IZE86" s="27"/>
      <c r="IZF86" s="27"/>
      <c r="IZG86" s="27"/>
      <c r="IZH86" s="27"/>
      <c r="IZI86" s="27"/>
      <c r="IZJ86" s="27"/>
      <c r="IZK86" s="27"/>
      <c r="IZL86" s="27"/>
      <c r="IZM86" s="27"/>
      <c r="IZN86" s="27"/>
      <c r="IZO86" s="27"/>
      <c r="IZP86" s="27"/>
      <c r="IZQ86" s="27"/>
      <c r="IZR86" s="27"/>
      <c r="IZS86" s="27"/>
      <c r="IZT86" s="27"/>
      <c r="IZU86" s="27"/>
      <c r="IZV86" s="27"/>
      <c r="IZW86" s="27"/>
      <c r="IZX86" s="27"/>
      <c r="IZY86" s="27"/>
      <c r="IZZ86" s="27"/>
      <c r="JAA86" s="27"/>
      <c r="JAB86" s="27"/>
      <c r="JAC86" s="27"/>
      <c r="JAD86" s="27"/>
      <c r="JAE86" s="27"/>
      <c r="JAF86" s="27"/>
      <c r="JAG86" s="27"/>
      <c r="JAH86" s="27"/>
      <c r="JAI86" s="27"/>
      <c r="JAJ86" s="27"/>
      <c r="JAK86" s="27"/>
      <c r="JAL86" s="27"/>
      <c r="JAM86" s="27"/>
      <c r="JAN86" s="27"/>
      <c r="JAO86" s="27"/>
      <c r="JAP86" s="27"/>
      <c r="JAQ86" s="27"/>
      <c r="JAR86" s="27"/>
      <c r="JAS86" s="27"/>
      <c r="JAT86" s="27"/>
      <c r="JAU86" s="27"/>
      <c r="JAV86" s="27"/>
      <c r="JAW86" s="27"/>
      <c r="JAX86" s="27"/>
      <c r="JAY86" s="27"/>
      <c r="JAZ86" s="27"/>
      <c r="JBA86" s="27"/>
      <c r="JBB86" s="27"/>
      <c r="JBC86" s="27"/>
      <c r="JBD86" s="27"/>
      <c r="JBE86" s="27"/>
      <c r="JBF86" s="27"/>
      <c r="JBG86" s="27"/>
      <c r="JBH86" s="27"/>
      <c r="JBI86" s="27"/>
      <c r="JBJ86" s="27"/>
      <c r="JBK86" s="27"/>
      <c r="JBL86" s="27"/>
      <c r="JBM86" s="27"/>
      <c r="JBN86" s="27"/>
      <c r="JBO86" s="27"/>
      <c r="JBP86" s="27"/>
      <c r="JBQ86" s="27"/>
      <c r="JBR86" s="27"/>
      <c r="JBS86" s="27"/>
      <c r="JBT86" s="27"/>
      <c r="JBU86" s="27"/>
      <c r="JBV86" s="27"/>
      <c r="JBW86" s="27"/>
      <c r="JBX86" s="27"/>
      <c r="JBY86" s="27"/>
      <c r="JBZ86" s="27"/>
      <c r="JCA86" s="27"/>
      <c r="JCB86" s="27"/>
      <c r="JCC86" s="27"/>
      <c r="JCD86" s="27"/>
      <c r="JCE86" s="27"/>
      <c r="JCF86" s="27"/>
      <c r="JCG86" s="27"/>
      <c r="JCH86" s="27"/>
      <c r="JCI86" s="27"/>
      <c r="JCJ86" s="27"/>
      <c r="JCK86" s="27"/>
      <c r="JCL86" s="27"/>
      <c r="JCM86" s="27"/>
      <c r="JCN86" s="27"/>
      <c r="JCO86" s="27"/>
      <c r="JCP86" s="27"/>
      <c r="JCQ86" s="27"/>
      <c r="JCR86" s="27"/>
      <c r="JCS86" s="27"/>
      <c r="JCT86" s="27"/>
      <c r="JCU86" s="27"/>
      <c r="JCV86" s="27"/>
      <c r="JCW86" s="27"/>
      <c r="JCX86" s="27"/>
      <c r="JCY86" s="27"/>
      <c r="JCZ86" s="27"/>
      <c r="JDA86" s="27"/>
      <c r="JDB86" s="27"/>
      <c r="JDC86" s="27"/>
      <c r="JDD86" s="27"/>
      <c r="JDE86" s="27"/>
      <c r="JDF86" s="27"/>
      <c r="JDG86" s="27"/>
      <c r="JDH86" s="27"/>
      <c r="JDI86" s="27"/>
      <c r="JDJ86" s="27"/>
      <c r="JDK86" s="27"/>
      <c r="JDL86" s="27"/>
      <c r="JDM86" s="27"/>
      <c r="JDN86" s="27"/>
      <c r="JDO86" s="27"/>
      <c r="JDP86" s="27"/>
      <c r="JDQ86" s="27"/>
      <c r="JDR86" s="27"/>
      <c r="JDS86" s="27"/>
      <c r="JDT86" s="27"/>
      <c r="JDU86" s="27"/>
      <c r="JDV86" s="27"/>
      <c r="JDW86" s="27"/>
      <c r="JDX86" s="27"/>
      <c r="JDY86" s="27"/>
      <c r="JDZ86" s="27"/>
      <c r="JEA86" s="27"/>
      <c r="JEB86" s="27"/>
      <c r="JEC86" s="27"/>
      <c r="JED86" s="27"/>
      <c r="JEE86" s="27"/>
      <c r="JEF86" s="27"/>
      <c r="JEG86" s="27"/>
      <c r="JEH86" s="27"/>
      <c r="JEI86" s="27"/>
      <c r="JEJ86" s="27"/>
      <c r="JEK86" s="27"/>
      <c r="JEL86" s="27"/>
      <c r="JEM86" s="27"/>
      <c r="JEN86" s="27"/>
      <c r="JEO86" s="27"/>
      <c r="JEP86" s="27"/>
      <c r="JEQ86" s="27"/>
      <c r="JER86" s="27"/>
      <c r="JES86" s="27"/>
      <c r="JET86" s="27"/>
      <c r="JEU86" s="27"/>
      <c r="JEV86" s="27"/>
      <c r="JEW86" s="27"/>
      <c r="JEX86" s="27"/>
      <c r="JEY86" s="27"/>
      <c r="JEZ86" s="27"/>
      <c r="JFA86" s="27"/>
      <c r="JFB86" s="27"/>
      <c r="JFC86" s="27"/>
      <c r="JFD86" s="27"/>
      <c r="JFE86" s="27"/>
      <c r="JFF86" s="27"/>
      <c r="JFG86" s="27"/>
      <c r="JFH86" s="27"/>
      <c r="JFI86" s="27"/>
      <c r="JFJ86" s="27"/>
      <c r="JFK86" s="27"/>
      <c r="JFL86" s="27"/>
      <c r="JFM86" s="27"/>
      <c r="JFN86" s="27"/>
      <c r="JFO86" s="27"/>
      <c r="JFP86" s="27"/>
      <c r="JFQ86" s="27"/>
      <c r="JFR86" s="27"/>
      <c r="JFS86" s="27"/>
      <c r="JFT86" s="27"/>
      <c r="JFU86" s="27"/>
      <c r="JFV86" s="27"/>
      <c r="JFW86" s="27"/>
      <c r="JFX86" s="27"/>
      <c r="JFY86" s="27"/>
      <c r="JFZ86" s="27"/>
      <c r="JGA86" s="27"/>
      <c r="JGB86" s="27"/>
      <c r="JGC86" s="27"/>
      <c r="JGD86" s="27"/>
      <c r="JGE86" s="27"/>
      <c r="JGF86" s="27"/>
      <c r="JGG86" s="27"/>
      <c r="JGH86" s="27"/>
      <c r="JGI86" s="27"/>
      <c r="JGJ86" s="27"/>
      <c r="JGK86" s="27"/>
      <c r="JGL86" s="27"/>
      <c r="JGM86" s="27"/>
      <c r="JGN86" s="27"/>
      <c r="JGO86" s="27"/>
      <c r="JGP86" s="27"/>
      <c r="JGQ86" s="27"/>
      <c r="JGR86" s="27"/>
      <c r="JGS86" s="27"/>
      <c r="JGT86" s="27"/>
      <c r="JGU86" s="27"/>
      <c r="JGV86" s="27"/>
      <c r="JGW86" s="27"/>
      <c r="JGX86" s="27"/>
      <c r="JGY86" s="27"/>
      <c r="JGZ86" s="27"/>
      <c r="JHA86" s="27"/>
      <c r="JHB86" s="27"/>
      <c r="JHC86" s="27"/>
      <c r="JHD86" s="27"/>
      <c r="JHE86" s="27"/>
      <c r="JHF86" s="27"/>
      <c r="JHG86" s="27"/>
      <c r="JHH86" s="27"/>
      <c r="JHI86" s="27"/>
      <c r="JHJ86" s="27"/>
      <c r="JHK86" s="27"/>
      <c r="JHL86" s="27"/>
      <c r="JHM86" s="27"/>
      <c r="JHN86" s="27"/>
      <c r="JHO86" s="27"/>
      <c r="JHP86" s="27"/>
      <c r="JHQ86" s="27"/>
      <c r="JHR86" s="27"/>
      <c r="JHS86" s="27"/>
      <c r="JHT86" s="27"/>
      <c r="JHU86" s="27"/>
      <c r="JHV86" s="27"/>
      <c r="JHW86" s="27"/>
      <c r="JHX86" s="27"/>
      <c r="JHY86" s="27"/>
      <c r="JHZ86" s="27"/>
      <c r="JIA86" s="27"/>
      <c r="JIB86" s="27"/>
      <c r="JIC86" s="27"/>
      <c r="JID86" s="27"/>
      <c r="JIE86" s="27"/>
      <c r="JIF86" s="27"/>
      <c r="JIG86" s="27"/>
      <c r="JIH86" s="27"/>
      <c r="JII86" s="27"/>
      <c r="JIJ86" s="27"/>
      <c r="JIK86" s="27"/>
      <c r="JIL86" s="27"/>
      <c r="JIM86" s="27"/>
      <c r="JIN86" s="27"/>
      <c r="JIO86" s="27"/>
      <c r="JIP86" s="27"/>
      <c r="JIQ86" s="27"/>
      <c r="JIR86" s="27"/>
      <c r="JIS86" s="27"/>
      <c r="JIT86" s="27"/>
      <c r="JIU86" s="27"/>
      <c r="JIV86" s="27"/>
      <c r="JIW86" s="27"/>
      <c r="JIX86" s="27"/>
      <c r="JIY86" s="27"/>
      <c r="JIZ86" s="27"/>
      <c r="JJA86" s="27"/>
      <c r="JJB86" s="27"/>
      <c r="JJC86" s="27"/>
      <c r="JJD86" s="27"/>
      <c r="JJE86" s="27"/>
      <c r="JJF86" s="27"/>
      <c r="JJG86" s="27"/>
      <c r="JJH86" s="27"/>
      <c r="JJI86" s="27"/>
      <c r="JJJ86" s="27"/>
      <c r="JJK86" s="27"/>
      <c r="JJL86" s="27"/>
      <c r="JJM86" s="27"/>
      <c r="JJN86" s="27"/>
      <c r="JJO86" s="27"/>
      <c r="JJP86" s="27"/>
      <c r="JJQ86" s="27"/>
      <c r="JJR86" s="27"/>
      <c r="JJS86" s="27"/>
      <c r="JJT86" s="27"/>
      <c r="JJU86" s="27"/>
      <c r="JJV86" s="27"/>
      <c r="JJW86" s="27"/>
      <c r="JJX86" s="27"/>
      <c r="JJY86" s="27"/>
      <c r="JJZ86" s="27"/>
      <c r="JKA86" s="27"/>
      <c r="JKB86" s="27"/>
      <c r="JKC86" s="27"/>
      <c r="JKD86" s="27"/>
      <c r="JKE86" s="27"/>
      <c r="JKF86" s="27"/>
      <c r="JKG86" s="27"/>
      <c r="JKH86" s="27"/>
      <c r="JKI86" s="27"/>
      <c r="JKJ86" s="27"/>
      <c r="JKK86" s="27"/>
      <c r="JKL86" s="27"/>
      <c r="JKM86" s="27"/>
      <c r="JKN86" s="27"/>
      <c r="JKO86" s="27"/>
      <c r="JKP86" s="27"/>
      <c r="JKQ86" s="27"/>
      <c r="JKR86" s="27"/>
      <c r="JKS86" s="27"/>
      <c r="JKT86" s="27"/>
      <c r="JKU86" s="27"/>
      <c r="JKV86" s="27"/>
      <c r="JKW86" s="27"/>
      <c r="JKX86" s="27"/>
      <c r="JKY86" s="27"/>
      <c r="JKZ86" s="27"/>
      <c r="JLA86" s="27"/>
      <c r="JLB86" s="27"/>
      <c r="JLC86" s="27"/>
      <c r="JLD86" s="27"/>
      <c r="JLE86" s="27"/>
      <c r="JLF86" s="27"/>
      <c r="JLG86" s="27"/>
      <c r="JLH86" s="27"/>
      <c r="JLI86" s="27"/>
      <c r="JLJ86" s="27"/>
      <c r="JLK86" s="27"/>
      <c r="JLL86" s="27"/>
      <c r="JLM86" s="27"/>
      <c r="JLN86" s="27"/>
      <c r="JLO86" s="27"/>
      <c r="JLP86" s="27"/>
      <c r="JLQ86" s="27"/>
      <c r="JLR86" s="27"/>
      <c r="JLS86" s="27"/>
      <c r="JLT86" s="27"/>
      <c r="JLU86" s="27"/>
      <c r="JLV86" s="27"/>
      <c r="JLW86" s="27"/>
      <c r="JLX86" s="27"/>
      <c r="JLY86" s="27"/>
      <c r="JLZ86" s="27"/>
      <c r="JMA86" s="27"/>
      <c r="JMB86" s="27"/>
      <c r="JMC86" s="27"/>
      <c r="JMD86" s="27"/>
      <c r="JME86" s="27"/>
      <c r="JMF86" s="27"/>
      <c r="JMG86" s="27"/>
      <c r="JMH86" s="27"/>
      <c r="JMI86" s="27"/>
      <c r="JMJ86" s="27"/>
      <c r="JMK86" s="27"/>
      <c r="JML86" s="27"/>
      <c r="JMM86" s="27"/>
      <c r="JMN86" s="27"/>
      <c r="JMO86" s="27"/>
      <c r="JMP86" s="27"/>
      <c r="JMQ86" s="27"/>
      <c r="JMR86" s="27"/>
      <c r="JMS86" s="27"/>
      <c r="JMT86" s="27"/>
      <c r="JMU86" s="27"/>
      <c r="JMV86" s="27"/>
      <c r="JMW86" s="27"/>
      <c r="JMX86" s="27"/>
      <c r="JMY86" s="27"/>
      <c r="JMZ86" s="27"/>
      <c r="JNA86" s="27"/>
      <c r="JNB86" s="27"/>
      <c r="JNC86" s="27"/>
      <c r="JND86" s="27"/>
      <c r="JNE86" s="27"/>
      <c r="JNF86" s="27"/>
      <c r="JNG86" s="27"/>
      <c r="JNH86" s="27"/>
      <c r="JNI86" s="27"/>
      <c r="JNJ86" s="27"/>
      <c r="JNK86" s="27"/>
      <c r="JNL86" s="27"/>
      <c r="JNM86" s="27"/>
      <c r="JNN86" s="27"/>
      <c r="JNO86" s="27"/>
      <c r="JNP86" s="27"/>
      <c r="JNQ86" s="27"/>
      <c r="JNR86" s="27"/>
      <c r="JNS86" s="27"/>
      <c r="JNT86" s="27"/>
      <c r="JNU86" s="27"/>
      <c r="JNV86" s="27"/>
      <c r="JNW86" s="27"/>
      <c r="JNX86" s="27"/>
      <c r="JNY86" s="27"/>
      <c r="JNZ86" s="27"/>
      <c r="JOA86" s="27"/>
      <c r="JOB86" s="27"/>
      <c r="JOC86" s="27"/>
      <c r="JOD86" s="27"/>
      <c r="JOE86" s="27"/>
      <c r="JOF86" s="27"/>
      <c r="JOG86" s="27"/>
      <c r="JOH86" s="27"/>
      <c r="JOI86" s="27"/>
      <c r="JOJ86" s="27"/>
      <c r="JOK86" s="27"/>
      <c r="JOL86" s="27"/>
      <c r="JOM86" s="27"/>
      <c r="JON86" s="27"/>
      <c r="JOO86" s="27"/>
      <c r="JOP86" s="27"/>
      <c r="JOQ86" s="27"/>
      <c r="JOR86" s="27"/>
      <c r="JOS86" s="27"/>
      <c r="JOT86" s="27"/>
      <c r="JOU86" s="27"/>
      <c r="JOV86" s="27"/>
      <c r="JOW86" s="27"/>
      <c r="JOX86" s="27"/>
      <c r="JOY86" s="27"/>
      <c r="JOZ86" s="27"/>
      <c r="JPA86" s="27"/>
      <c r="JPB86" s="27"/>
      <c r="JPC86" s="27"/>
      <c r="JPD86" s="27"/>
      <c r="JPE86" s="27"/>
      <c r="JPF86" s="27"/>
      <c r="JPG86" s="27"/>
      <c r="JPH86" s="27"/>
      <c r="JPI86" s="27"/>
      <c r="JPJ86" s="27"/>
      <c r="JPK86" s="27"/>
      <c r="JPL86" s="27"/>
      <c r="JPM86" s="27"/>
      <c r="JPN86" s="27"/>
      <c r="JPO86" s="27"/>
      <c r="JPP86" s="27"/>
      <c r="JPQ86" s="27"/>
      <c r="JPR86" s="27"/>
      <c r="JPS86" s="27"/>
      <c r="JPT86" s="27"/>
      <c r="JPU86" s="27"/>
      <c r="JPV86" s="27"/>
      <c r="JPW86" s="27"/>
      <c r="JPX86" s="27"/>
      <c r="JPY86" s="27"/>
      <c r="JPZ86" s="27"/>
      <c r="JQA86" s="27"/>
      <c r="JQB86" s="27"/>
      <c r="JQC86" s="27"/>
      <c r="JQD86" s="27"/>
      <c r="JQE86" s="27"/>
      <c r="JQF86" s="27"/>
      <c r="JQG86" s="27"/>
      <c r="JQH86" s="27"/>
      <c r="JQI86" s="27"/>
      <c r="JQJ86" s="27"/>
      <c r="JQK86" s="27"/>
      <c r="JQL86" s="27"/>
      <c r="JQM86" s="27"/>
      <c r="JQN86" s="27"/>
      <c r="JQO86" s="27"/>
      <c r="JQP86" s="27"/>
      <c r="JQQ86" s="27"/>
      <c r="JQR86" s="27"/>
      <c r="JQS86" s="27"/>
      <c r="JQT86" s="27"/>
      <c r="JQU86" s="27"/>
      <c r="JQV86" s="27"/>
      <c r="JQW86" s="27"/>
      <c r="JQX86" s="27"/>
      <c r="JQY86" s="27"/>
      <c r="JQZ86" s="27"/>
      <c r="JRA86" s="27"/>
      <c r="JRB86" s="27"/>
      <c r="JRC86" s="27"/>
      <c r="JRD86" s="27"/>
      <c r="JRE86" s="27"/>
      <c r="JRF86" s="27"/>
      <c r="JRG86" s="27"/>
      <c r="JRH86" s="27"/>
      <c r="JRI86" s="27"/>
      <c r="JRJ86" s="27"/>
      <c r="JRK86" s="27"/>
      <c r="JRL86" s="27"/>
      <c r="JRM86" s="27"/>
      <c r="JRN86" s="27"/>
      <c r="JRO86" s="27"/>
      <c r="JRP86" s="27"/>
      <c r="JRQ86" s="27"/>
      <c r="JRR86" s="27"/>
      <c r="JRS86" s="27"/>
      <c r="JRT86" s="27"/>
      <c r="JRU86" s="27"/>
      <c r="JRV86" s="27"/>
      <c r="JRW86" s="27"/>
      <c r="JRX86" s="27"/>
      <c r="JRY86" s="27"/>
      <c r="JRZ86" s="27"/>
      <c r="JSA86" s="27"/>
      <c r="JSB86" s="27"/>
      <c r="JSC86" s="27"/>
      <c r="JSD86" s="27"/>
      <c r="JSE86" s="27"/>
      <c r="JSF86" s="27"/>
      <c r="JSG86" s="27"/>
      <c r="JSH86" s="27"/>
      <c r="JSI86" s="27"/>
      <c r="JSJ86" s="27"/>
      <c r="JSK86" s="27"/>
      <c r="JSL86" s="27"/>
      <c r="JSM86" s="27"/>
      <c r="JSN86" s="27"/>
      <c r="JSO86" s="27"/>
      <c r="JSP86" s="27"/>
      <c r="JSQ86" s="27"/>
      <c r="JSR86" s="27"/>
      <c r="JSS86" s="27"/>
      <c r="JST86" s="27"/>
      <c r="JSU86" s="27"/>
      <c r="JSV86" s="27"/>
      <c r="JSW86" s="27"/>
      <c r="JSX86" s="27"/>
      <c r="JSY86" s="27"/>
      <c r="JSZ86" s="27"/>
      <c r="JTA86" s="27"/>
      <c r="JTB86" s="27"/>
      <c r="JTC86" s="27"/>
      <c r="JTD86" s="27"/>
      <c r="JTE86" s="27"/>
      <c r="JTF86" s="27"/>
      <c r="JTG86" s="27"/>
      <c r="JTH86" s="27"/>
      <c r="JTI86" s="27"/>
      <c r="JTJ86" s="27"/>
      <c r="JTK86" s="27"/>
      <c r="JTL86" s="27"/>
      <c r="JTM86" s="27"/>
      <c r="JTN86" s="27"/>
      <c r="JTO86" s="27"/>
      <c r="JTP86" s="27"/>
      <c r="JTQ86" s="27"/>
      <c r="JTR86" s="27"/>
      <c r="JTS86" s="27"/>
      <c r="JTT86" s="27"/>
      <c r="JTU86" s="27"/>
      <c r="JTV86" s="27"/>
      <c r="JTW86" s="27"/>
      <c r="JTX86" s="27"/>
      <c r="JTY86" s="27"/>
      <c r="JTZ86" s="27"/>
      <c r="JUA86" s="27"/>
      <c r="JUB86" s="27"/>
      <c r="JUC86" s="27"/>
      <c r="JUD86" s="27"/>
      <c r="JUE86" s="27"/>
      <c r="JUF86" s="27"/>
      <c r="JUG86" s="27"/>
      <c r="JUH86" s="27"/>
      <c r="JUI86" s="27"/>
      <c r="JUJ86" s="27"/>
      <c r="JUK86" s="27"/>
      <c r="JUL86" s="27"/>
      <c r="JUM86" s="27"/>
      <c r="JUN86" s="27"/>
      <c r="JUO86" s="27"/>
      <c r="JUP86" s="27"/>
      <c r="JUQ86" s="27"/>
      <c r="JUR86" s="27"/>
      <c r="JUS86" s="27"/>
      <c r="JUT86" s="27"/>
      <c r="JUU86" s="27"/>
      <c r="JUV86" s="27"/>
      <c r="JUW86" s="27"/>
      <c r="JUX86" s="27"/>
      <c r="JUY86" s="27"/>
      <c r="JUZ86" s="27"/>
      <c r="JVA86" s="27"/>
      <c r="JVB86" s="27"/>
      <c r="JVC86" s="27"/>
      <c r="JVD86" s="27"/>
      <c r="JVE86" s="27"/>
      <c r="JVF86" s="27"/>
      <c r="JVG86" s="27"/>
      <c r="JVH86" s="27"/>
      <c r="JVI86" s="27"/>
      <c r="JVJ86" s="27"/>
      <c r="JVK86" s="27"/>
      <c r="JVL86" s="27"/>
      <c r="JVM86" s="27"/>
      <c r="JVN86" s="27"/>
      <c r="JVO86" s="27"/>
      <c r="JVP86" s="27"/>
      <c r="JVQ86" s="27"/>
      <c r="JVR86" s="27"/>
      <c r="JVS86" s="27"/>
      <c r="JVT86" s="27"/>
      <c r="JVU86" s="27"/>
      <c r="JVV86" s="27"/>
      <c r="JVW86" s="27"/>
      <c r="JVX86" s="27"/>
      <c r="JVY86" s="27"/>
      <c r="JVZ86" s="27"/>
      <c r="JWA86" s="27"/>
      <c r="JWB86" s="27"/>
      <c r="JWC86" s="27"/>
      <c r="JWD86" s="27"/>
      <c r="JWE86" s="27"/>
      <c r="JWF86" s="27"/>
      <c r="JWG86" s="27"/>
      <c r="JWH86" s="27"/>
      <c r="JWI86" s="27"/>
      <c r="JWJ86" s="27"/>
      <c r="JWK86" s="27"/>
      <c r="JWL86" s="27"/>
      <c r="JWM86" s="27"/>
      <c r="JWN86" s="27"/>
      <c r="JWO86" s="27"/>
      <c r="JWP86" s="27"/>
      <c r="JWQ86" s="27"/>
      <c r="JWR86" s="27"/>
      <c r="JWS86" s="27"/>
      <c r="JWT86" s="27"/>
      <c r="JWU86" s="27"/>
      <c r="JWV86" s="27"/>
      <c r="JWW86" s="27"/>
      <c r="JWX86" s="27"/>
      <c r="JWY86" s="27"/>
      <c r="JWZ86" s="27"/>
      <c r="JXA86" s="27"/>
      <c r="JXB86" s="27"/>
      <c r="JXC86" s="27"/>
      <c r="JXD86" s="27"/>
      <c r="JXE86" s="27"/>
      <c r="JXF86" s="27"/>
      <c r="JXG86" s="27"/>
      <c r="JXH86" s="27"/>
      <c r="JXI86" s="27"/>
      <c r="JXJ86" s="27"/>
      <c r="JXK86" s="27"/>
      <c r="JXL86" s="27"/>
      <c r="JXM86" s="27"/>
      <c r="JXN86" s="27"/>
      <c r="JXO86" s="27"/>
      <c r="JXP86" s="27"/>
      <c r="JXQ86" s="27"/>
      <c r="JXR86" s="27"/>
      <c r="JXS86" s="27"/>
      <c r="JXT86" s="27"/>
      <c r="JXU86" s="27"/>
      <c r="JXV86" s="27"/>
      <c r="JXW86" s="27"/>
      <c r="JXX86" s="27"/>
      <c r="JXY86" s="27"/>
      <c r="JXZ86" s="27"/>
      <c r="JYA86" s="27"/>
      <c r="JYB86" s="27"/>
      <c r="JYC86" s="27"/>
      <c r="JYD86" s="27"/>
      <c r="JYE86" s="27"/>
      <c r="JYF86" s="27"/>
      <c r="JYG86" s="27"/>
      <c r="JYH86" s="27"/>
      <c r="JYI86" s="27"/>
      <c r="JYJ86" s="27"/>
      <c r="JYK86" s="27"/>
      <c r="JYL86" s="27"/>
      <c r="JYM86" s="27"/>
      <c r="JYN86" s="27"/>
      <c r="JYO86" s="27"/>
      <c r="JYP86" s="27"/>
      <c r="JYQ86" s="27"/>
      <c r="JYR86" s="27"/>
      <c r="JYS86" s="27"/>
      <c r="JYT86" s="27"/>
      <c r="JYU86" s="27"/>
      <c r="JYV86" s="27"/>
      <c r="JYW86" s="27"/>
      <c r="JYX86" s="27"/>
      <c r="JYY86" s="27"/>
      <c r="JYZ86" s="27"/>
      <c r="JZA86" s="27"/>
      <c r="JZB86" s="27"/>
      <c r="JZC86" s="27"/>
      <c r="JZD86" s="27"/>
      <c r="JZE86" s="27"/>
      <c r="JZF86" s="27"/>
      <c r="JZG86" s="27"/>
      <c r="JZH86" s="27"/>
      <c r="JZI86" s="27"/>
      <c r="JZJ86" s="27"/>
      <c r="JZK86" s="27"/>
      <c r="JZL86" s="27"/>
      <c r="JZM86" s="27"/>
      <c r="JZN86" s="27"/>
      <c r="JZO86" s="27"/>
      <c r="JZP86" s="27"/>
      <c r="JZQ86" s="27"/>
      <c r="JZR86" s="27"/>
      <c r="JZS86" s="27"/>
      <c r="JZT86" s="27"/>
      <c r="JZU86" s="27"/>
      <c r="JZV86" s="27"/>
      <c r="JZW86" s="27"/>
      <c r="JZX86" s="27"/>
      <c r="JZY86" s="27"/>
      <c r="JZZ86" s="27"/>
      <c r="KAA86" s="27"/>
      <c r="KAB86" s="27"/>
      <c r="KAC86" s="27"/>
      <c r="KAD86" s="27"/>
      <c r="KAE86" s="27"/>
      <c r="KAF86" s="27"/>
      <c r="KAG86" s="27"/>
      <c r="KAH86" s="27"/>
      <c r="KAI86" s="27"/>
      <c r="KAJ86" s="27"/>
      <c r="KAK86" s="27"/>
      <c r="KAL86" s="27"/>
      <c r="KAM86" s="27"/>
      <c r="KAN86" s="27"/>
      <c r="KAO86" s="27"/>
      <c r="KAP86" s="27"/>
      <c r="KAQ86" s="27"/>
      <c r="KAR86" s="27"/>
      <c r="KAS86" s="27"/>
      <c r="KAT86" s="27"/>
      <c r="KAU86" s="27"/>
      <c r="KAV86" s="27"/>
      <c r="KAW86" s="27"/>
      <c r="KAX86" s="27"/>
      <c r="KAY86" s="27"/>
      <c r="KAZ86" s="27"/>
      <c r="KBA86" s="27"/>
      <c r="KBB86" s="27"/>
      <c r="KBC86" s="27"/>
      <c r="KBD86" s="27"/>
      <c r="KBE86" s="27"/>
      <c r="KBF86" s="27"/>
      <c r="KBG86" s="27"/>
      <c r="KBH86" s="27"/>
      <c r="KBI86" s="27"/>
      <c r="KBJ86" s="27"/>
      <c r="KBK86" s="27"/>
      <c r="KBL86" s="27"/>
      <c r="KBM86" s="27"/>
      <c r="KBN86" s="27"/>
      <c r="KBO86" s="27"/>
      <c r="KBP86" s="27"/>
      <c r="KBQ86" s="27"/>
      <c r="KBR86" s="27"/>
      <c r="KBS86" s="27"/>
      <c r="KBT86" s="27"/>
      <c r="KBU86" s="27"/>
      <c r="KBV86" s="27"/>
      <c r="KBW86" s="27"/>
      <c r="KBX86" s="27"/>
      <c r="KBY86" s="27"/>
      <c r="KBZ86" s="27"/>
      <c r="KCA86" s="27"/>
      <c r="KCB86" s="27"/>
      <c r="KCC86" s="27"/>
      <c r="KCD86" s="27"/>
      <c r="KCE86" s="27"/>
      <c r="KCF86" s="27"/>
      <c r="KCG86" s="27"/>
      <c r="KCH86" s="27"/>
      <c r="KCI86" s="27"/>
      <c r="KCJ86" s="27"/>
      <c r="KCK86" s="27"/>
      <c r="KCL86" s="27"/>
      <c r="KCM86" s="27"/>
      <c r="KCN86" s="27"/>
      <c r="KCO86" s="27"/>
      <c r="KCP86" s="27"/>
      <c r="KCQ86" s="27"/>
      <c r="KCR86" s="27"/>
      <c r="KCS86" s="27"/>
      <c r="KCT86" s="27"/>
      <c r="KCU86" s="27"/>
      <c r="KCV86" s="27"/>
      <c r="KCW86" s="27"/>
      <c r="KCX86" s="27"/>
      <c r="KCY86" s="27"/>
      <c r="KCZ86" s="27"/>
      <c r="KDA86" s="27"/>
      <c r="KDB86" s="27"/>
      <c r="KDC86" s="27"/>
      <c r="KDD86" s="27"/>
      <c r="KDE86" s="27"/>
      <c r="KDF86" s="27"/>
      <c r="KDG86" s="27"/>
      <c r="KDH86" s="27"/>
      <c r="KDI86" s="27"/>
      <c r="KDJ86" s="27"/>
      <c r="KDK86" s="27"/>
      <c r="KDL86" s="27"/>
      <c r="KDM86" s="27"/>
      <c r="KDN86" s="27"/>
      <c r="KDO86" s="27"/>
      <c r="KDP86" s="27"/>
      <c r="KDQ86" s="27"/>
      <c r="KDR86" s="27"/>
      <c r="KDS86" s="27"/>
      <c r="KDT86" s="27"/>
      <c r="KDU86" s="27"/>
      <c r="KDV86" s="27"/>
      <c r="KDW86" s="27"/>
      <c r="KDX86" s="27"/>
      <c r="KDY86" s="27"/>
      <c r="KDZ86" s="27"/>
      <c r="KEA86" s="27"/>
      <c r="KEB86" s="27"/>
      <c r="KEC86" s="27"/>
      <c r="KED86" s="27"/>
      <c r="KEE86" s="27"/>
      <c r="KEF86" s="27"/>
      <c r="KEG86" s="27"/>
      <c r="KEH86" s="27"/>
      <c r="KEI86" s="27"/>
      <c r="KEJ86" s="27"/>
      <c r="KEK86" s="27"/>
      <c r="KEL86" s="27"/>
      <c r="KEM86" s="27"/>
      <c r="KEN86" s="27"/>
      <c r="KEO86" s="27"/>
      <c r="KEP86" s="27"/>
      <c r="KEQ86" s="27"/>
      <c r="KER86" s="27"/>
      <c r="KES86" s="27"/>
      <c r="KET86" s="27"/>
      <c r="KEU86" s="27"/>
      <c r="KEV86" s="27"/>
      <c r="KEW86" s="27"/>
      <c r="KEX86" s="27"/>
      <c r="KEY86" s="27"/>
      <c r="KEZ86" s="27"/>
      <c r="KFA86" s="27"/>
      <c r="KFB86" s="27"/>
      <c r="KFC86" s="27"/>
      <c r="KFD86" s="27"/>
      <c r="KFE86" s="27"/>
      <c r="KFF86" s="27"/>
      <c r="KFG86" s="27"/>
      <c r="KFH86" s="27"/>
      <c r="KFI86" s="27"/>
      <c r="KFJ86" s="27"/>
      <c r="KFK86" s="27"/>
      <c r="KFL86" s="27"/>
      <c r="KFM86" s="27"/>
      <c r="KFN86" s="27"/>
      <c r="KFO86" s="27"/>
      <c r="KFP86" s="27"/>
      <c r="KFQ86" s="27"/>
      <c r="KFR86" s="27"/>
      <c r="KFS86" s="27"/>
      <c r="KFT86" s="27"/>
      <c r="KFU86" s="27"/>
      <c r="KFV86" s="27"/>
      <c r="KFW86" s="27"/>
      <c r="KFX86" s="27"/>
      <c r="KFY86" s="27"/>
      <c r="KFZ86" s="27"/>
      <c r="KGA86" s="27"/>
      <c r="KGB86" s="27"/>
      <c r="KGC86" s="27"/>
      <c r="KGD86" s="27"/>
      <c r="KGE86" s="27"/>
      <c r="KGF86" s="27"/>
      <c r="KGG86" s="27"/>
      <c r="KGH86" s="27"/>
      <c r="KGI86" s="27"/>
      <c r="KGJ86" s="27"/>
      <c r="KGK86" s="27"/>
      <c r="KGL86" s="27"/>
      <c r="KGM86" s="27"/>
      <c r="KGN86" s="27"/>
      <c r="KGO86" s="27"/>
      <c r="KGP86" s="27"/>
      <c r="KGQ86" s="27"/>
      <c r="KGR86" s="27"/>
      <c r="KGS86" s="27"/>
      <c r="KGT86" s="27"/>
      <c r="KGU86" s="27"/>
      <c r="KGV86" s="27"/>
      <c r="KGW86" s="27"/>
      <c r="KGX86" s="27"/>
      <c r="KGY86" s="27"/>
      <c r="KGZ86" s="27"/>
      <c r="KHA86" s="27"/>
      <c r="KHB86" s="27"/>
      <c r="KHC86" s="27"/>
      <c r="KHD86" s="27"/>
      <c r="KHE86" s="27"/>
      <c r="KHF86" s="27"/>
      <c r="KHG86" s="27"/>
      <c r="KHH86" s="27"/>
      <c r="KHI86" s="27"/>
      <c r="KHJ86" s="27"/>
      <c r="KHK86" s="27"/>
      <c r="KHL86" s="27"/>
      <c r="KHM86" s="27"/>
      <c r="KHN86" s="27"/>
      <c r="KHO86" s="27"/>
      <c r="KHP86" s="27"/>
      <c r="KHQ86" s="27"/>
      <c r="KHR86" s="27"/>
      <c r="KHS86" s="27"/>
      <c r="KHT86" s="27"/>
      <c r="KHU86" s="27"/>
      <c r="KHV86" s="27"/>
      <c r="KHW86" s="27"/>
      <c r="KHX86" s="27"/>
      <c r="KHY86" s="27"/>
      <c r="KHZ86" s="27"/>
      <c r="KIA86" s="27"/>
      <c r="KIB86" s="27"/>
      <c r="KIC86" s="27"/>
      <c r="KID86" s="27"/>
      <c r="KIE86" s="27"/>
      <c r="KIF86" s="27"/>
      <c r="KIG86" s="27"/>
      <c r="KIH86" s="27"/>
      <c r="KII86" s="27"/>
      <c r="KIJ86" s="27"/>
      <c r="KIK86" s="27"/>
      <c r="KIL86" s="27"/>
      <c r="KIM86" s="27"/>
      <c r="KIN86" s="27"/>
      <c r="KIO86" s="27"/>
      <c r="KIP86" s="27"/>
      <c r="KIQ86" s="27"/>
      <c r="KIR86" s="27"/>
      <c r="KIS86" s="27"/>
      <c r="KIT86" s="27"/>
      <c r="KIU86" s="27"/>
      <c r="KIV86" s="27"/>
      <c r="KIW86" s="27"/>
      <c r="KIX86" s="27"/>
      <c r="KIY86" s="27"/>
      <c r="KIZ86" s="27"/>
      <c r="KJA86" s="27"/>
      <c r="KJB86" s="27"/>
      <c r="KJC86" s="27"/>
      <c r="KJD86" s="27"/>
      <c r="KJE86" s="27"/>
      <c r="KJF86" s="27"/>
      <c r="KJG86" s="27"/>
      <c r="KJH86" s="27"/>
      <c r="KJI86" s="27"/>
      <c r="KJJ86" s="27"/>
      <c r="KJK86" s="27"/>
      <c r="KJL86" s="27"/>
      <c r="KJM86" s="27"/>
      <c r="KJN86" s="27"/>
      <c r="KJO86" s="27"/>
      <c r="KJP86" s="27"/>
      <c r="KJQ86" s="27"/>
      <c r="KJR86" s="27"/>
      <c r="KJS86" s="27"/>
      <c r="KJT86" s="27"/>
      <c r="KJU86" s="27"/>
      <c r="KJV86" s="27"/>
      <c r="KJW86" s="27"/>
      <c r="KJX86" s="27"/>
      <c r="KJY86" s="27"/>
      <c r="KJZ86" s="27"/>
      <c r="KKA86" s="27"/>
      <c r="KKB86" s="27"/>
      <c r="KKC86" s="27"/>
      <c r="KKD86" s="27"/>
      <c r="KKE86" s="27"/>
      <c r="KKF86" s="27"/>
      <c r="KKG86" s="27"/>
      <c r="KKH86" s="27"/>
      <c r="KKI86" s="27"/>
      <c r="KKJ86" s="27"/>
      <c r="KKK86" s="27"/>
      <c r="KKL86" s="27"/>
      <c r="KKM86" s="27"/>
      <c r="KKN86" s="27"/>
      <c r="KKO86" s="27"/>
      <c r="KKP86" s="27"/>
      <c r="KKQ86" s="27"/>
      <c r="KKR86" s="27"/>
      <c r="KKS86" s="27"/>
      <c r="KKT86" s="27"/>
      <c r="KKU86" s="27"/>
      <c r="KKV86" s="27"/>
      <c r="KKW86" s="27"/>
      <c r="KKX86" s="27"/>
      <c r="KKY86" s="27"/>
      <c r="KKZ86" s="27"/>
      <c r="KLA86" s="27"/>
      <c r="KLB86" s="27"/>
      <c r="KLC86" s="27"/>
      <c r="KLD86" s="27"/>
      <c r="KLE86" s="27"/>
      <c r="KLF86" s="27"/>
      <c r="KLG86" s="27"/>
      <c r="KLH86" s="27"/>
      <c r="KLI86" s="27"/>
      <c r="KLJ86" s="27"/>
      <c r="KLK86" s="27"/>
      <c r="KLL86" s="27"/>
      <c r="KLM86" s="27"/>
      <c r="KLN86" s="27"/>
      <c r="KLO86" s="27"/>
      <c r="KLP86" s="27"/>
      <c r="KLQ86" s="27"/>
      <c r="KLR86" s="27"/>
      <c r="KLS86" s="27"/>
      <c r="KLT86" s="27"/>
      <c r="KLU86" s="27"/>
      <c r="KLV86" s="27"/>
      <c r="KLW86" s="27"/>
      <c r="KLX86" s="27"/>
      <c r="KLY86" s="27"/>
      <c r="KLZ86" s="27"/>
      <c r="KMA86" s="27"/>
      <c r="KMB86" s="27"/>
      <c r="KMC86" s="27"/>
      <c r="KMD86" s="27"/>
      <c r="KME86" s="27"/>
      <c r="KMF86" s="27"/>
      <c r="KMG86" s="27"/>
      <c r="KMH86" s="27"/>
      <c r="KMI86" s="27"/>
      <c r="KMJ86" s="27"/>
      <c r="KMK86" s="27"/>
      <c r="KML86" s="27"/>
      <c r="KMM86" s="27"/>
      <c r="KMN86" s="27"/>
      <c r="KMO86" s="27"/>
      <c r="KMP86" s="27"/>
      <c r="KMQ86" s="27"/>
      <c r="KMR86" s="27"/>
      <c r="KMS86" s="27"/>
      <c r="KMT86" s="27"/>
      <c r="KMU86" s="27"/>
      <c r="KMV86" s="27"/>
      <c r="KMW86" s="27"/>
      <c r="KMX86" s="27"/>
      <c r="KMY86" s="27"/>
      <c r="KMZ86" s="27"/>
      <c r="KNA86" s="27"/>
      <c r="KNB86" s="27"/>
      <c r="KNC86" s="27"/>
      <c r="KND86" s="27"/>
      <c r="KNE86" s="27"/>
      <c r="KNF86" s="27"/>
      <c r="KNG86" s="27"/>
      <c r="KNH86" s="27"/>
      <c r="KNI86" s="27"/>
      <c r="KNJ86" s="27"/>
      <c r="KNK86" s="27"/>
      <c r="KNL86" s="27"/>
      <c r="KNM86" s="27"/>
      <c r="KNN86" s="27"/>
      <c r="KNO86" s="27"/>
      <c r="KNP86" s="27"/>
      <c r="KNQ86" s="27"/>
      <c r="KNR86" s="27"/>
      <c r="KNS86" s="27"/>
      <c r="KNT86" s="27"/>
      <c r="KNU86" s="27"/>
      <c r="KNV86" s="27"/>
      <c r="KNW86" s="27"/>
      <c r="KNX86" s="27"/>
      <c r="KNY86" s="27"/>
      <c r="KNZ86" s="27"/>
      <c r="KOA86" s="27"/>
      <c r="KOB86" s="27"/>
      <c r="KOC86" s="27"/>
      <c r="KOD86" s="27"/>
      <c r="KOE86" s="27"/>
      <c r="KOF86" s="27"/>
      <c r="KOG86" s="27"/>
      <c r="KOH86" s="27"/>
      <c r="KOI86" s="27"/>
      <c r="KOJ86" s="27"/>
      <c r="KOK86" s="27"/>
      <c r="KOL86" s="27"/>
      <c r="KOM86" s="27"/>
      <c r="KON86" s="27"/>
      <c r="KOO86" s="27"/>
      <c r="KOP86" s="27"/>
      <c r="KOQ86" s="27"/>
      <c r="KOR86" s="27"/>
      <c r="KOS86" s="27"/>
      <c r="KOT86" s="27"/>
      <c r="KOU86" s="27"/>
      <c r="KOV86" s="27"/>
      <c r="KOW86" s="27"/>
      <c r="KOX86" s="27"/>
      <c r="KOY86" s="27"/>
      <c r="KOZ86" s="27"/>
      <c r="KPA86" s="27"/>
      <c r="KPB86" s="27"/>
      <c r="KPC86" s="27"/>
      <c r="KPD86" s="27"/>
      <c r="KPE86" s="27"/>
      <c r="KPF86" s="27"/>
      <c r="KPG86" s="27"/>
      <c r="KPH86" s="27"/>
      <c r="KPI86" s="27"/>
      <c r="KPJ86" s="27"/>
      <c r="KPK86" s="27"/>
      <c r="KPL86" s="27"/>
      <c r="KPM86" s="27"/>
      <c r="KPN86" s="27"/>
      <c r="KPO86" s="27"/>
      <c r="KPP86" s="27"/>
      <c r="KPQ86" s="27"/>
      <c r="KPR86" s="27"/>
      <c r="KPS86" s="27"/>
      <c r="KPT86" s="27"/>
      <c r="KPU86" s="27"/>
      <c r="KPV86" s="27"/>
      <c r="KPW86" s="27"/>
      <c r="KPX86" s="27"/>
      <c r="KPY86" s="27"/>
      <c r="KPZ86" s="27"/>
      <c r="KQA86" s="27"/>
      <c r="KQB86" s="27"/>
      <c r="KQC86" s="27"/>
      <c r="KQD86" s="27"/>
      <c r="KQE86" s="27"/>
      <c r="KQF86" s="27"/>
      <c r="KQG86" s="27"/>
      <c r="KQH86" s="27"/>
      <c r="KQI86" s="27"/>
      <c r="KQJ86" s="27"/>
      <c r="KQK86" s="27"/>
      <c r="KQL86" s="27"/>
      <c r="KQM86" s="27"/>
      <c r="KQN86" s="27"/>
      <c r="KQO86" s="27"/>
      <c r="KQP86" s="27"/>
      <c r="KQQ86" s="27"/>
      <c r="KQR86" s="27"/>
      <c r="KQS86" s="27"/>
      <c r="KQT86" s="27"/>
      <c r="KQU86" s="27"/>
      <c r="KQV86" s="27"/>
      <c r="KQW86" s="27"/>
      <c r="KQX86" s="27"/>
      <c r="KQY86" s="27"/>
      <c r="KQZ86" s="27"/>
      <c r="KRA86" s="27"/>
      <c r="KRB86" s="27"/>
      <c r="KRC86" s="27"/>
      <c r="KRD86" s="27"/>
      <c r="KRE86" s="27"/>
      <c r="KRF86" s="27"/>
      <c r="KRG86" s="27"/>
      <c r="KRH86" s="27"/>
      <c r="KRI86" s="27"/>
      <c r="KRJ86" s="27"/>
      <c r="KRK86" s="27"/>
      <c r="KRL86" s="27"/>
      <c r="KRM86" s="27"/>
      <c r="KRN86" s="27"/>
      <c r="KRO86" s="27"/>
      <c r="KRP86" s="27"/>
      <c r="KRQ86" s="27"/>
      <c r="KRR86" s="27"/>
      <c r="KRS86" s="27"/>
      <c r="KRT86" s="27"/>
      <c r="KRU86" s="27"/>
      <c r="KRV86" s="27"/>
      <c r="KRW86" s="27"/>
      <c r="KRX86" s="27"/>
      <c r="KRY86" s="27"/>
      <c r="KRZ86" s="27"/>
      <c r="KSA86" s="27"/>
      <c r="KSB86" s="27"/>
      <c r="KSC86" s="27"/>
      <c r="KSD86" s="27"/>
      <c r="KSE86" s="27"/>
      <c r="KSF86" s="27"/>
      <c r="KSG86" s="27"/>
      <c r="KSH86" s="27"/>
      <c r="KSI86" s="27"/>
      <c r="KSJ86" s="27"/>
      <c r="KSK86" s="27"/>
      <c r="KSL86" s="27"/>
      <c r="KSM86" s="27"/>
      <c r="KSN86" s="27"/>
      <c r="KSO86" s="27"/>
      <c r="KSP86" s="27"/>
      <c r="KSQ86" s="27"/>
      <c r="KSR86" s="27"/>
      <c r="KSS86" s="27"/>
      <c r="KST86" s="27"/>
      <c r="KSU86" s="27"/>
      <c r="KSV86" s="27"/>
      <c r="KSW86" s="27"/>
      <c r="KSX86" s="27"/>
      <c r="KSY86" s="27"/>
      <c r="KSZ86" s="27"/>
      <c r="KTA86" s="27"/>
      <c r="KTB86" s="27"/>
      <c r="KTC86" s="27"/>
      <c r="KTD86" s="27"/>
      <c r="KTE86" s="27"/>
      <c r="KTF86" s="27"/>
      <c r="KTG86" s="27"/>
      <c r="KTH86" s="27"/>
      <c r="KTI86" s="27"/>
      <c r="KTJ86" s="27"/>
      <c r="KTK86" s="27"/>
      <c r="KTL86" s="27"/>
      <c r="KTM86" s="27"/>
      <c r="KTN86" s="27"/>
      <c r="KTO86" s="27"/>
      <c r="KTP86" s="27"/>
      <c r="KTQ86" s="27"/>
      <c r="KTR86" s="27"/>
      <c r="KTS86" s="27"/>
      <c r="KTT86" s="27"/>
      <c r="KTU86" s="27"/>
      <c r="KTV86" s="27"/>
      <c r="KTW86" s="27"/>
      <c r="KTX86" s="27"/>
      <c r="KTY86" s="27"/>
      <c r="KTZ86" s="27"/>
      <c r="KUA86" s="27"/>
      <c r="KUB86" s="27"/>
      <c r="KUC86" s="27"/>
      <c r="KUD86" s="27"/>
      <c r="KUE86" s="27"/>
      <c r="KUF86" s="27"/>
      <c r="KUG86" s="27"/>
      <c r="KUH86" s="27"/>
      <c r="KUI86" s="27"/>
      <c r="KUJ86" s="27"/>
      <c r="KUK86" s="27"/>
      <c r="KUL86" s="27"/>
      <c r="KUM86" s="27"/>
      <c r="KUN86" s="27"/>
      <c r="KUO86" s="27"/>
      <c r="KUP86" s="27"/>
      <c r="KUQ86" s="27"/>
      <c r="KUR86" s="27"/>
      <c r="KUS86" s="27"/>
      <c r="KUT86" s="27"/>
      <c r="KUU86" s="27"/>
      <c r="KUV86" s="27"/>
      <c r="KUW86" s="27"/>
      <c r="KUX86" s="27"/>
      <c r="KUY86" s="27"/>
      <c r="KUZ86" s="27"/>
      <c r="KVA86" s="27"/>
      <c r="KVB86" s="27"/>
      <c r="KVC86" s="27"/>
      <c r="KVD86" s="27"/>
      <c r="KVE86" s="27"/>
      <c r="KVF86" s="27"/>
      <c r="KVG86" s="27"/>
      <c r="KVH86" s="27"/>
      <c r="KVI86" s="27"/>
      <c r="KVJ86" s="27"/>
      <c r="KVK86" s="27"/>
      <c r="KVL86" s="27"/>
      <c r="KVM86" s="27"/>
      <c r="KVN86" s="27"/>
      <c r="KVO86" s="27"/>
      <c r="KVP86" s="27"/>
      <c r="KVQ86" s="27"/>
      <c r="KVR86" s="27"/>
      <c r="KVS86" s="27"/>
      <c r="KVT86" s="27"/>
      <c r="KVU86" s="27"/>
      <c r="KVV86" s="27"/>
      <c r="KVW86" s="27"/>
      <c r="KVX86" s="27"/>
      <c r="KVY86" s="27"/>
      <c r="KVZ86" s="27"/>
      <c r="KWA86" s="27"/>
      <c r="KWB86" s="27"/>
      <c r="KWC86" s="27"/>
      <c r="KWD86" s="27"/>
      <c r="KWE86" s="27"/>
      <c r="KWF86" s="27"/>
      <c r="KWG86" s="27"/>
      <c r="KWH86" s="27"/>
      <c r="KWI86" s="27"/>
      <c r="KWJ86" s="27"/>
      <c r="KWK86" s="27"/>
      <c r="KWL86" s="27"/>
      <c r="KWM86" s="27"/>
      <c r="KWN86" s="27"/>
      <c r="KWO86" s="27"/>
      <c r="KWP86" s="27"/>
      <c r="KWQ86" s="27"/>
      <c r="KWR86" s="27"/>
      <c r="KWS86" s="27"/>
      <c r="KWT86" s="27"/>
      <c r="KWU86" s="27"/>
      <c r="KWV86" s="27"/>
      <c r="KWW86" s="27"/>
      <c r="KWX86" s="27"/>
      <c r="KWY86" s="27"/>
      <c r="KWZ86" s="27"/>
      <c r="KXA86" s="27"/>
      <c r="KXB86" s="27"/>
      <c r="KXC86" s="27"/>
      <c r="KXD86" s="27"/>
      <c r="KXE86" s="27"/>
      <c r="KXF86" s="27"/>
      <c r="KXG86" s="27"/>
      <c r="KXH86" s="27"/>
      <c r="KXI86" s="27"/>
      <c r="KXJ86" s="27"/>
      <c r="KXK86" s="27"/>
      <c r="KXL86" s="27"/>
      <c r="KXM86" s="27"/>
      <c r="KXN86" s="27"/>
      <c r="KXO86" s="27"/>
      <c r="KXP86" s="27"/>
      <c r="KXQ86" s="27"/>
      <c r="KXR86" s="27"/>
      <c r="KXS86" s="27"/>
      <c r="KXT86" s="27"/>
      <c r="KXU86" s="27"/>
      <c r="KXV86" s="27"/>
      <c r="KXW86" s="27"/>
      <c r="KXX86" s="27"/>
      <c r="KXY86" s="27"/>
      <c r="KXZ86" s="27"/>
      <c r="KYA86" s="27"/>
      <c r="KYB86" s="27"/>
      <c r="KYC86" s="27"/>
      <c r="KYD86" s="27"/>
      <c r="KYE86" s="27"/>
      <c r="KYF86" s="27"/>
      <c r="KYG86" s="27"/>
      <c r="KYH86" s="27"/>
      <c r="KYI86" s="27"/>
      <c r="KYJ86" s="27"/>
      <c r="KYK86" s="27"/>
      <c r="KYL86" s="27"/>
      <c r="KYM86" s="27"/>
      <c r="KYN86" s="27"/>
      <c r="KYO86" s="27"/>
      <c r="KYP86" s="27"/>
      <c r="KYQ86" s="27"/>
      <c r="KYR86" s="27"/>
      <c r="KYS86" s="27"/>
      <c r="KYT86" s="27"/>
      <c r="KYU86" s="27"/>
      <c r="KYV86" s="27"/>
      <c r="KYW86" s="27"/>
      <c r="KYX86" s="27"/>
      <c r="KYY86" s="27"/>
      <c r="KYZ86" s="27"/>
      <c r="KZA86" s="27"/>
      <c r="KZB86" s="27"/>
      <c r="KZC86" s="27"/>
      <c r="KZD86" s="27"/>
      <c r="KZE86" s="27"/>
      <c r="KZF86" s="27"/>
      <c r="KZG86" s="27"/>
      <c r="KZH86" s="27"/>
      <c r="KZI86" s="27"/>
      <c r="KZJ86" s="27"/>
      <c r="KZK86" s="27"/>
      <c r="KZL86" s="27"/>
      <c r="KZM86" s="27"/>
      <c r="KZN86" s="27"/>
      <c r="KZO86" s="27"/>
      <c r="KZP86" s="27"/>
      <c r="KZQ86" s="27"/>
      <c r="KZR86" s="27"/>
      <c r="KZS86" s="27"/>
      <c r="KZT86" s="27"/>
      <c r="KZU86" s="27"/>
      <c r="KZV86" s="27"/>
      <c r="KZW86" s="27"/>
      <c r="KZX86" s="27"/>
      <c r="KZY86" s="27"/>
      <c r="KZZ86" s="27"/>
      <c r="LAA86" s="27"/>
      <c r="LAB86" s="27"/>
      <c r="LAC86" s="27"/>
      <c r="LAD86" s="27"/>
      <c r="LAE86" s="27"/>
      <c r="LAF86" s="27"/>
      <c r="LAG86" s="27"/>
      <c r="LAH86" s="27"/>
      <c r="LAI86" s="27"/>
      <c r="LAJ86" s="27"/>
      <c r="LAK86" s="27"/>
      <c r="LAL86" s="27"/>
      <c r="LAM86" s="27"/>
      <c r="LAN86" s="27"/>
      <c r="LAO86" s="27"/>
      <c r="LAP86" s="27"/>
      <c r="LAQ86" s="27"/>
      <c r="LAR86" s="27"/>
      <c r="LAS86" s="27"/>
      <c r="LAT86" s="27"/>
      <c r="LAU86" s="27"/>
      <c r="LAV86" s="27"/>
      <c r="LAW86" s="27"/>
      <c r="LAX86" s="27"/>
      <c r="LAY86" s="27"/>
      <c r="LAZ86" s="27"/>
      <c r="LBA86" s="27"/>
      <c r="LBB86" s="27"/>
      <c r="LBC86" s="27"/>
      <c r="LBD86" s="27"/>
      <c r="LBE86" s="27"/>
      <c r="LBF86" s="27"/>
      <c r="LBG86" s="27"/>
      <c r="LBH86" s="27"/>
      <c r="LBI86" s="27"/>
      <c r="LBJ86" s="27"/>
      <c r="LBK86" s="27"/>
      <c r="LBL86" s="27"/>
      <c r="LBM86" s="27"/>
      <c r="LBN86" s="27"/>
      <c r="LBO86" s="27"/>
      <c r="LBP86" s="27"/>
      <c r="LBQ86" s="27"/>
      <c r="LBR86" s="27"/>
      <c r="LBS86" s="27"/>
      <c r="LBT86" s="27"/>
      <c r="LBU86" s="27"/>
      <c r="LBV86" s="27"/>
      <c r="LBW86" s="27"/>
      <c r="LBX86" s="27"/>
      <c r="LBY86" s="27"/>
      <c r="LBZ86" s="27"/>
      <c r="LCA86" s="27"/>
      <c r="LCB86" s="27"/>
      <c r="LCC86" s="27"/>
      <c r="LCD86" s="27"/>
      <c r="LCE86" s="27"/>
      <c r="LCF86" s="27"/>
      <c r="LCG86" s="27"/>
      <c r="LCH86" s="27"/>
      <c r="LCI86" s="27"/>
      <c r="LCJ86" s="27"/>
      <c r="LCK86" s="27"/>
      <c r="LCL86" s="27"/>
      <c r="LCM86" s="27"/>
      <c r="LCN86" s="27"/>
      <c r="LCO86" s="27"/>
      <c r="LCP86" s="27"/>
      <c r="LCQ86" s="27"/>
      <c r="LCR86" s="27"/>
      <c r="LCS86" s="27"/>
      <c r="LCT86" s="27"/>
      <c r="LCU86" s="27"/>
      <c r="LCV86" s="27"/>
      <c r="LCW86" s="27"/>
      <c r="LCX86" s="27"/>
      <c r="LCY86" s="27"/>
      <c r="LCZ86" s="27"/>
      <c r="LDA86" s="27"/>
      <c r="LDB86" s="27"/>
      <c r="LDC86" s="27"/>
      <c r="LDD86" s="27"/>
      <c r="LDE86" s="27"/>
      <c r="LDF86" s="27"/>
      <c r="LDG86" s="27"/>
      <c r="LDH86" s="27"/>
      <c r="LDI86" s="27"/>
      <c r="LDJ86" s="27"/>
      <c r="LDK86" s="27"/>
      <c r="LDL86" s="27"/>
      <c r="LDM86" s="27"/>
      <c r="LDN86" s="27"/>
      <c r="LDO86" s="27"/>
      <c r="LDP86" s="27"/>
      <c r="LDQ86" s="27"/>
      <c r="LDR86" s="27"/>
      <c r="LDS86" s="27"/>
      <c r="LDT86" s="27"/>
      <c r="LDU86" s="27"/>
      <c r="LDV86" s="27"/>
      <c r="LDW86" s="27"/>
      <c r="LDX86" s="27"/>
      <c r="LDY86" s="27"/>
      <c r="LDZ86" s="27"/>
      <c r="LEA86" s="27"/>
      <c r="LEB86" s="27"/>
      <c r="LEC86" s="27"/>
      <c r="LED86" s="27"/>
      <c r="LEE86" s="27"/>
      <c r="LEF86" s="27"/>
      <c r="LEG86" s="27"/>
      <c r="LEH86" s="27"/>
      <c r="LEI86" s="27"/>
      <c r="LEJ86" s="27"/>
      <c r="LEK86" s="27"/>
      <c r="LEL86" s="27"/>
      <c r="LEM86" s="27"/>
      <c r="LEN86" s="27"/>
      <c r="LEO86" s="27"/>
      <c r="LEP86" s="27"/>
      <c r="LEQ86" s="27"/>
      <c r="LER86" s="27"/>
      <c r="LES86" s="27"/>
      <c r="LET86" s="27"/>
      <c r="LEU86" s="27"/>
      <c r="LEV86" s="27"/>
      <c r="LEW86" s="27"/>
      <c r="LEX86" s="27"/>
      <c r="LEY86" s="27"/>
      <c r="LEZ86" s="27"/>
      <c r="LFA86" s="27"/>
      <c r="LFB86" s="27"/>
      <c r="LFC86" s="27"/>
      <c r="LFD86" s="27"/>
      <c r="LFE86" s="27"/>
      <c r="LFF86" s="27"/>
      <c r="LFG86" s="27"/>
      <c r="LFH86" s="27"/>
      <c r="LFI86" s="27"/>
      <c r="LFJ86" s="27"/>
      <c r="LFK86" s="27"/>
      <c r="LFL86" s="27"/>
      <c r="LFM86" s="27"/>
      <c r="LFN86" s="27"/>
      <c r="LFO86" s="27"/>
      <c r="LFP86" s="27"/>
      <c r="LFQ86" s="27"/>
      <c r="LFR86" s="27"/>
      <c r="LFS86" s="27"/>
      <c r="LFT86" s="27"/>
      <c r="LFU86" s="27"/>
      <c r="LFV86" s="27"/>
      <c r="LFW86" s="27"/>
      <c r="LFX86" s="27"/>
      <c r="LFY86" s="27"/>
      <c r="LFZ86" s="27"/>
      <c r="LGA86" s="27"/>
      <c r="LGB86" s="27"/>
      <c r="LGC86" s="27"/>
      <c r="LGD86" s="27"/>
      <c r="LGE86" s="27"/>
      <c r="LGF86" s="27"/>
      <c r="LGG86" s="27"/>
      <c r="LGH86" s="27"/>
      <c r="LGI86" s="27"/>
      <c r="LGJ86" s="27"/>
      <c r="LGK86" s="27"/>
      <c r="LGL86" s="27"/>
      <c r="LGM86" s="27"/>
      <c r="LGN86" s="27"/>
      <c r="LGO86" s="27"/>
      <c r="LGP86" s="27"/>
      <c r="LGQ86" s="27"/>
      <c r="LGR86" s="27"/>
      <c r="LGS86" s="27"/>
      <c r="LGT86" s="27"/>
      <c r="LGU86" s="27"/>
      <c r="LGV86" s="27"/>
      <c r="LGW86" s="27"/>
      <c r="LGX86" s="27"/>
      <c r="LGY86" s="27"/>
      <c r="LGZ86" s="27"/>
      <c r="LHA86" s="27"/>
      <c r="LHB86" s="27"/>
      <c r="LHC86" s="27"/>
      <c r="LHD86" s="27"/>
      <c r="LHE86" s="27"/>
      <c r="LHF86" s="27"/>
      <c r="LHG86" s="27"/>
      <c r="LHH86" s="27"/>
      <c r="LHI86" s="27"/>
      <c r="LHJ86" s="27"/>
      <c r="LHK86" s="27"/>
      <c r="LHL86" s="27"/>
      <c r="LHM86" s="27"/>
      <c r="LHN86" s="27"/>
      <c r="LHO86" s="27"/>
      <c r="LHP86" s="27"/>
      <c r="LHQ86" s="27"/>
      <c r="LHR86" s="27"/>
      <c r="LHS86" s="27"/>
      <c r="LHT86" s="27"/>
      <c r="LHU86" s="27"/>
      <c r="LHV86" s="27"/>
      <c r="LHW86" s="27"/>
      <c r="LHX86" s="27"/>
      <c r="LHY86" s="27"/>
      <c r="LHZ86" s="27"/>
      <c r="LIA86" s="27"/>
      <c r="LIB86" s="27"/>
      <c r="LIC86" s="27"/>
      <c r="LID86" s="27"/>
      <c r="LIE86" s="27"/>
      <c r="LIF86" s="27"/>
      <c r="LIG86" s="27"/>
      <c r="LIH86" s="27"/>
      <c r="LII86" s="27"/>
      <c r="LIJ86" s="27"/>
      <c r="LIK86" s="27"/>
      <c r="LIL86" s="27"/>
      <c r="LIM86" s="27"/>
      <c r="LIN86" s="27"/>
      <c r="LIO86" s="27"/>
      <c r="LIP86" s="27"/>
      <c r="LIQ86" s="27"/>
      <c r="LIR86" s="27"/>
      <c r="LIS86" s="27"/>
      <c r="LIT86" s="27"/>
      <c r="LIU86" s="27"/>
      <c r="LIV86" s="27"/>
      <c r="LIW86" s="27"/>
      <c r="LIX86" s="27"/>
      <c r="LIY86" s="27"/>
      <c r="LIZ86" s="27"/>
      <c r="LJA86" s="27"/>
      <c r="LJB86" s="27"/>
      <c r="LJC86" s="27"/>
      <c r="LJD86" s="27"/>
      <c r="LJE86" s="27"/>
      <c r="LJF86" s="27"/>
      <c r="LJG86" s="27"/>
      <c r="LJH86" s="27"/>
      <c r="LJI86" s="27"/>
      <c r="LJJ86" s="27"/>
      <c r="LJK86" s="27"/>
      <c r="LJL86" s="27"/>
      <c r="LJM86" s="27"/>
      <c r="LJN86" s="27"/>
      <c r="LJO86" s="27"/>
      <c r="LJP86" s="27"/>
      <c r="LJQ86" s="27"/>
      <c r="LJR86" s="27"/>
      <c r="LJS86" s="27"/>
      <c r="LJT86" s="27"/>
      <c r="LJU86" s="27"/>
      <c r="LJV86" s="27"/>
      <c r="LJW86" s="27"/>
      <c r="LJX86" s="27"/>
      <c r="LJY86" s="27"/>
      <c r="LJZ86" s="27"/>
      <c r="LKA86" s="27"/>
      <c r="LKB86" s="27"/>
      <c r="LKC86" s="27"/>
      <c r="LKD86" s="27"/>
      <c r="LKE86" s="27"/>
      <c r="LKF86" s="27"/>
      <c r="LKG86" s="27"/>
      <c r="LKH86" s="27"/>
      <c r="LKI86" s="27"/>
      <c r="LKJ86" s="27"/>
      <c r="LKK86" s="27"/>
      <c r="LKL86" s="27"/>
      <c r="LKM86" s="27"/>
      <c r="LKN86" s="27"/>
      <c r="LKO86" s="27"/>
      <c r="LKP86" s="27"/>
      <c r="LKQ86" s="27"/>
      <c r="LKR86" s="27"/>
      <c r="LKS86" s="27"/>
      <c r="LKT86" s="27"/>
      <c r="LKU86" s="27"/>
      <c r="LKV86" s="27"/>
      <c r="LKW86" s="27"/>
      <c r="LKX86" s="27"/>
      <c r="LKY86" s="27"/>
      <c r="LKZ86" s="27"/>
      <c r="LLA86" s="27"/>
      <c r="LLB86" s="27"/>
      <c r="LLC86" s="27"/>
      <c r="LLD86" s="27"/>
      <c r="LLE86" s="27"/>
      <c r="LLF86" s="27"/>
      <c r="LLG86" s="27"/>
      <c r="LLH86" s="27"/>
      <c r="LLI86" s="27"/>
      <c r="LLJ86" s="27"/>
      <c r="LLK86" s="27"/>
      <c r="LLL86" s="27"/>
      <c r="LLM86" s="27"/>
      <c r="LLN86" s="27"/>
      <c r="LLO86" s="27"/>
      <c r="LLP86" s="27"/>
      <c r="LLQ86" s="27"/>
      <c r="LLR86" s="27"/>
      <c r="LLS86" s="27"/>
      <c r="LLT86" s="27"/>
      <c r="LLU86" s="27"/>
      <c r="LLV86" s="27"/>
      <c r="LLW86" s="27"/>
      <c r="LLX86" s="27"/>
      <c r="LLY86" s="27"/>
      <c r="LLZ86" s="27"/>
      <c r="LMA86" s="27"/>
      <c r="LMB86" s="27"/>
      <c r="LMC86" s="27"/>
      <c r="LMD86" s="27"/>
      <c r="LME86" s="27"/>
      <c r="LMF86" s="27"/>
      <c r="LMG86" s="27"/>
      <c r="LMH86" s="27"/>
      <c r="LMI86" s="27"/>
      <c r="LMJ86" s="27"/>
      <c r="LMK86" s="27"/>
      <c r="LML86" s="27"/>
      <c r="LMM86" s="27"/>
      <c r="LMN86" s="27"/>
      <c r="LMO86" s="27"/>
      <c r="LMP86" s="27"/>
      <c r="LMQ86" s="27"/>
      <c r="LMR86" s="27"/>
      <c r="LMS86" s="27"/>
      <c r="LMT86" s="27"/>
      <c r="LMU86" s="27"/>
      <c r="LMV86" s="27"/>
      <c r="LMW86" s="27"/>
      <c r="LMX86" s="27"/>
      <c r="LMY86" s="27"/>
      <c r="LMZ86" s="27"/>
      <c r="LNA86" s="27"/>
      <c r="LNB86" s="27"/>
      <c r="LNC86" s="27"/>
      <c r="LND86" s="27"/>
      <c r="LNE86" s="27"/>
      <c r="LNF86" s="27"/>
      <c r="LNG86" s="27"/>
      <c r="LNH86" s="27"/>
      <c r="LNI86" s="27"/>
      <c r="LNJ86" s="27"/>
      <c r="LNK86" s="27"/>
      <c r="LNL86" s="27"/>
      <c r="LNM86" s="27"/>
      <c r="LNN86" s="27"/>
      <c r="LNO86" s="27"/>
      <c r="LNP86" s="27"/>
      <c r="LNQ86" s="27"/>
      <c r="LNR86" s="27"/>
      <c r="LNS86" s="27"/>
      <c r="LNT86" s="27"/>
      <c r="LNU86" s="27"/>
      <c r="LNV86" s="27"/>
      <c r="LNW86" s="27"/>
      <c r="LNX86" s="27"/>
      <c r="LNY86" s="27"/>
      <c r="LNZ86" s="27"/>
      <c r="LOA86" s="27"/>
      <c r="LOB86" s="27"/>
      <c r="LOC86" s="27"/>
      <c r="LOD86" s="27"/>
      <c r="LOE86" s="27"/>
      <c r="LOF86" s="27"/>
      <c r="LOG86" s="27"/>
      <c r="LOH86" s="27"/>
      <c r="LOI86" s="27"/>
      <c r="LOJ86" s="27"/>
      <c r="LOK86" s="27"/>
      <c r="LOL86" s="27"/>
      <c r="LOM86" s="27"/>
      <c r="LON86" s="27"/>
      <c r="LOO86" s="27"/>
      <c r="LOP86" s="27"/>
      <c r="LOQ86" s="27"/>
      <c r="LOR86" s="27"/>
      <c r="LOS86" s="27"/>
      <c r="LOT86" s="27"/>
      <c r="LOU86" s="27"/>
      <c r="LOV86" s="27"/>
      <c r="LOW86" s="27"/>
      <c r="LOX86" s="27"/>
      <c r="LOY86" s="27"/>
      <c r="LOZ86" s="27"/>
      <c r="LPA86" s="27"/>
      <c r="LPB86" s="27"/>
      <c r="LPC86" s="27"/>
      <c r="LPD86" s="27"/>
      <c r="LPE86" s="27"/>
      <c r="LPF86" s="27"/>
      <c r="LPG86" s="27"/>
      <c r="LPH86" s="27"/>
      <c r="LPI86" s="27"/>
      <c r="LPJ86" s="27"/>
      <c r="LPK86" s="27"/>
      <c r="LPL86" s="27"/>
      <c r="LPM86" s="27"/>
      <c r="LPN86" s="27"/>
      <c r="LPO86" s="27"/>
      <c r="LPP86" s="27"/>
      <c r="LPQ86" s="27"/>
      <c r="LPR86" s="27"/>
      <c r="LPS86" s="27"/>
      <c r="LPT86" s="27"/>
      <c r="LPU86" s="27"/>
      <c r="LPV86" s="27"/>
      <c r="LPW86" s="27"/>
      <c r="LPX86" s="27"/>
      <c r="LPY86" s="27"/>
      <c r="LPZ86" s="27"/>
      <c r="LQA86" s="27"/>
      <c r="LQB86" s="27"/>
      <c r="LQC86" s="27"/>
      <c r="LQD86" s="27"/>
      <c r="LQE86" s="27"/>
      <c r="LQF86" s="27"/>
      <c r="LQG86" s="27"/>
      <c r="LQH86" s="27"/>
      <c r="LQI86" s="27"/>
      <c r="LQJ86" s="27"/>
      <c r="LQK86" s="27"/>
      <c r="LQL86" s="27"/>
      <c r="LQM86" s="27"/>
      <c r="LQN86" s="27"/>
      <c r="LQO86" s="27"/>
      <c r="LQP86" s="27"/>
      <c r="LQQ86" s="27"/>
      <c r="LQR86" s="27"/>
      <c r="LQS86" s="27"/>
      <c r="LQT86" s="27"/>
      <c r="LQU86" s="27"/>
      <c r="LQV86" s="27"/>
      <c r="LQW86" s="27"/>
      <c r="LQX86" s="27"/>
      <c r="LQY86" s="27"/>
      <c r="LQZ86" s="27"/>
      <c r="LRA86" s="27"/>
      <c r="LRB86" s="27"/>
      <c r="LRC86" s="27"/>
      <c r="LRD86" s="27"/>
      <c r="LRE86" s="27"/>
      <c r="LRF86" s="27"/>
      <c r="LRG86" s="27"/>
      <c r="LRH86" s="27"/>
      <c r="LRI86" s="27"/>
      <c r="LRJ86" s="27"/>
      <c r="LRK86" s="27"/>
      <c r="LRL86" s="27"/>
      <c r="LRM86" s="27"/>
      <c r="LRN86" s="27"/>
      <c r="LRO86" s="27"/>
      <c r="LRP86" s="27"/>
      <c r="LRQ86" s="27"/>
      <c r="LRR86" s="27"/>
      <c r="LRS86" s="27"/>
      <c r="LRT86" s="27"/>
      <c r="LRU86" s="27"/>
      <c r="LRV86" s="27"/>
      <c r="LRW86" s="27"/>
      <c r="LRX86" s="27"/>
      <c r="LRY86" s="27"/>
      <c r="LRZ86" s="27"/>
      <c r="LSA86" s="27"/>
      <c r="LSB86" s="27"/>
      <c r="LSC86" s="27"/>
      <c r="LSD86" s="27"/>
      <c r="LSE86" s="27"/>
      <c r="LSF86" s="27"/>
      <c r="LSG86" s="27"/>
      <c r="LSH86" s="27"/>
      <c r="LSI86" s="27"/>
      <c r="LSJ86" s="27"/>
      <c r="LSK86" s="27"/>
      <c r="LSL86" s="27"/>
      <c r="LSM86" s="27"/>
      <c r="LSN86" s="27"/>
      <c r="LSO86" s="27"/>
      <c r="LSP86" s="27"/>
      <c r="LSQ86" s="27"/>
      <c r="LSR86" s="27"/>
      <c r="LSS86" s="27"/>
      <c r="LST86" s="27"/>
      <c r="LSU86" s="27"/>
      <c r="LSV86" s="27"/>
      <c r="LSW86" s="27"/>
      <c r="LSX86" s="27"/>
      <c r="LSY86" s="27"/>
      <c r="LSZ86" s="27"/>
      <c r="LTA86" s="27"/>
      <c r="LTB86" s="27"/>
      <c r="LTC86" s="27"/>
      <c r="LTD86" s="27"/>
      <c r="LTE86" s="27"/>
      <c r="LTF86" s="27"/>
      <c r="LTG86" s="27"/>
      <c r="LTH86" s="27"/>
      <c r="LTI86" s="27"/>
      <c r="LTJ86" s="27"/>
      <c r="LTK86" s="27"/>
      <c r="LTL86" s="27"/>
      <c r="LTM86" s="27"/>
      <c r="LTN86" s="27"/>
      <c r="LTO86" s="27"/>
      <c r="LTP86" s="27"/>
      <c r="LTQ86" s="27"/>
      <c r="LTR86" s="27"/>
      <c r="LTS86" s="27"/>
      <c r="LTT86" s="27"/>
      <c r="LTU86" s="27"/>
      <c r="LTV86" s="27"/>
      <c r="LTW86" s="27"/>
      <c r="LTX86" s="27"/>
      <c r="LTY86" s="27"/>
      <c r="LTZ86" s="27"/>
      <c r="LUA86" s="27"/>
      <c r="LUB86" s="27"/>
      <c r="LUC86" s="27"/>
      <c r="LUD86" s="27"/>
      <c r="LUE86" s="27"/>
      <c r="LUF86" s="27"/>
      <c r="LUG86" s="27"/>
      <c r="LUH86" s="27"/>
      <c r="LUI86" s="27"/>
      <c r="LUJ86" s="27"/>
      <c r="LUK86" s="27"/>
      <c r="LUL86" s="27"/>
      <c r="LUM86" s="27"/>
      <c r="LUN86" s="27"/>
      <c r="LUO86" s="27"/>
      <c r="LUP86" s="27"/>
      <c r="LUQ86" s="27"/>
      <c r="LUR86" s="27"/>
      <c r="LUS86" s="27"/>
      <c r="LUT86" s="27"/>
      <c r="LUU86" s="27"/>
      <c r="LUV86" s="27"/>
      <c r="LUW86" s="27"/>
      <c r="LUX86" s="27"/>
      <c r="LUY86" s="27"/>
      <c r="LUZ86" s="27"/>
      <c r="LVA86" s="27"/>
      <c r="LVB86" s="27"/>
      <c r="LVC86" s="27"/>
      <c r="LVD86" s="27"/>
      <c r="LVE86" s="27"/>
      <c r="LVF86" s="27"/>
      <c r="LVG86" s="27"/>
      <c r="LVH86" s="27"/>
      <c r="LVI86" s="27"/>
      <c r="LVJ86" s="27"/>
      <c r="LVK86" s="27"/>
      <c r="LVL86" s="27"/>
      <c r="LVM86" s="27"/>
      <c r="LVN86" s="27"/>
      <c r="LVO86" s="27"/>
      <c r="LVP86" s="27"/>
      <c r="LVQ86" s="27"/>
      <c r="LVR86" s="27"/>
      <c r="LVS86" s="27"/>
      <c r="LVT86" s="27"/>
      <c r="LVU86" s="27"/>
      <c r="LVV86" s="27"/>
      <c r="LVW86" s="27"/>
      <c r="LVX86" s="27"/>
      <c r="LVY86" s="27"/>
      <c r="LVZ86" s="27"/>
      <c r="LWA86" s="27"/>
      <c r="LWB86" s="27"/>
      <c r="LWC86" s="27"/>
      <c r="LWD86" s="27"/>
      <c r="LWE86" s="27"/>
      <c r="LWF86" s="27"/>
      <c r="LWG86" s="27"/>
      <c r="LWH86" s="27"/>
      <c r="LWI86" s="27"/>
      <c r="LWJ86" s="27"/>
      <c r="LWK86" s="27"/>
      <c r="LWL86" s="27"/>
      <c r="LWM86" s="27"/>
      <c r="LWN86" s="27"/>
      <c r="LWO86" s="27"/>
      <c r="LWP86" s="27"/>
      <c r="LWQ86" s="27"/>
      <c r="LWR86" s="27"/>
      <c r="LWS86" s="27"/>
      <c r="LWT86" s="27"/>
      <c r="LWU86" s="27"/>
      <c r="LWV86" s="27"/>
      <c r="LWW86" s="27"/>
      <c r="LWX86" s="27"/>
      <c r="LWY86" s="27"/>
      <c r="LWZ86" s="27"/>
      <c r="LXA86" s="27"/>
      <c r="LXB86" s="27"/>
      <c r="LXC86" s="27"/>
      <c r="LXD86" s="27"/>
      <c r="LXE86" s="27"/>
      <c r="LXF86" s="27"/>
      <c r="LXG86" s="27"/>
      <c r="LXH86" s="27"/>
      <c r="LXI86" s="27"/>
      <c r="LXJ86" s="27"/>
      <c r="LXK86" s="27"/>
      <c r="LXL86" s="27"/>
      <c r="LXM86" s="27"/>
      <c r="LXN86" s="27"/>
      <c r="LXO86" s="27"/>
      <c r="LXP86" s="27"/>
      <c r="LXQ86" s="27"/>
      <c r="LXR86" s="27"/>
      <c r="LXS86" s="27"/>
      <c r="LXT86" s="27"/>
      <c r="LXU86" s="27"/>
      <c r="LXV86" s="27"/>
      <c r="LXW86" s="27"/>
      <c r="LXX86" s="27"/>
      <c r="LXY86" s="27"/>
      <c r="LXZ86" s="27"/>
      <c r="LYA86" s="27"/>
      <c r="LYB86" s="27"/>
      <c r="LYC86" s="27"/>
      <c r="LYD86" s="27"/>
      <c r="LYE86" s="27"/>
      <c r="LYF86" s="27"/>
      <c r="LYG86" s="27"/>
      <c r="LYH86" s="27"/>
      <c r="LYI86" s="27"/>
      <c r="LYJ86" s="27"/>
      <c r="LYK86" s="27"/>
      <c r="LYL86" s="27"/>
      <c r="LYM86" s="27"/>
      <c r="LYN86" s="27"/>
      <c r="LYO86" s="27"/>
      <c r="LYP86" s="27"/>
      <c r="LYQ86" s="27"/>
      <c r="LYR86" s="27"/>
      <c r="LYS86" s="27"/>
      <c r="LYT86" s="27"/>
      <c r="LYU86" s="27"/>
      <c r="LYV86" s="27"/>
      <c r="LYW86" s="27"/>
      <c r="LYX86" s="27"/>
      <c r="LYY86" s="27"/>
      <c r="LYZ86" s="27"/>
      <c r="LZA86" s="27"/>
      <c r="LZB86" s="27"/>
      <c r="LZC86" s="27"/>
      <c r="LZD86" s="27"/>
      <c r="LZE86" s="27"/>
      <c r="LZF86" s="27"/>
      <c r="LZG86" s="27"/>
      <c r="LZH86" s="27"/>
      <c r="LZI86" s="27"/>
      <c r="LZJ86" s="27"/>
      <c r="LZK86" s="27"/>
      <c r="LZL86" s="27"/>
      <c r="LZM86" s="27"/>
      <c r="LZN86" s="27"/>
      <c r="LZO86" s="27"/>
      <c r="LZP86" s="27"/>
      <c r="LZQ86" s="27"/>
      <c r="LZR86" s="27"/>
      <c r="LZS86" s="27"/>
      <c r="LZT86" s="27"/>
      <c r="LZU86" s="27"/>
      <c r="LZV86" s="27"/>
      <c r="LZW86" s="27"/>
      <c r="LZX86" s="27"/>
      <c r="LZY86" s="27"/>
      <c r="LZZ86" s="27"/>
      <c r="MAA86" s="27"/>
      <c r="MAB86" s="27"/>
      <c r="MAC86" s="27"/>
      <c r="MAD86" s="27"/>
      <c r="MAE86" s="27"/>
      <c r="MAF86" s="27"/>
      <c r="MAG86" s="27"/>
      <c r="MAH86" s="27"/>
      <c r="MAI86" s="27"/>
      <c r="MAJ86" s="27"/>
      <c r="MAK86" s="27"/>
      <c r="MAL86" s="27"/>
      <c r="MAM86" s="27"/>
      <c r="MAN86" s="27"/>
      <c r="MAO86" s="27"/>
      <c r="MAP86" s="27"/>
      <c r="MAQ86" s="27"/>
      <c r="MAR86" s="27"/>
      <c r="MAS86" s="27"/>
      <c r="MAT86" s="27"/>
      <c r="MAU86" s="27"/>
      <c r="MAV86" s="27"/>
      <c r="MAW86" s="27"/>
      <c r="MAX86" s="27"/>
      <c r="MAY86" s="27"/>
      <c r="MAZ86" s="27"/>
      <c r="MBA86" s="27"/>
      <c r="MBB86" s="27"/>
      <c r="MBC86" s="27"/>
      <c r="MBD86" s="27"/>
      <c r="MBE86" s="27"/>
      <c r="MBF86" s="27"/>
      <c r="MBG86" s="27"/>
      <c r="MBH86" s="27"/>
      <c r="MBI86" s="27"/>
      <c r="MBJ86" s="27"/>
      <c r="MBK86" s="27"/>
      <c r="MBL86" s="27"/>
      <c r="MBM86" s="27"/>
      <c r="MBN86" s="27"/>
      <c r="MBO86" s="27"/>
      <c r="MBP86" s="27"/>
      <c r="MBQ86" s="27"/>
      <c r="MBR86" s="27"/>
      <c r="MBS86" s="27"/>
      <c r="MBT86" s="27"/>
      <c r="MBU86" s="27"/>
      <c r="MBV86" s="27"/>
      <c r="MBW86" s="27"/>
      <c r="MBX86" s="27"/>
      <c r="MBY86" s="27"/>
      <c r="MBZ86" s="27"/>
      <c r="MCA86" s="27"/>
      <c r="MCB86" s="27"/>
      <c r="MCC86" s="27"/>
      <c r="MCD86" s="27"/>
      <c r="MCE86" s="27"/>
      <c r="MCF86" s="27"/>
      <c r="MCG86" s="27"/>
      <c r="MCH86" s="27"/>
      <c r="MCI86" s="27"/>
      <c r="MCJ86" s="27"/>
      <c r="MCK86" s="27"/>
      <c r="MCL86" s="27"/>
      <c r="MCM86" s="27"/>
      <c r="MCN86" s="27"/>
      <c r="MCO86" s="27"/>
      <c r="MCP86" s="27"/>
      <c r="MCQ86" s="27"/>
      <c r="MCR86" s="27"/>
      <c r="MCS86" s="27"/>
      <c r="MCT86" s="27"/>
      <c r="MCU86" s="27"/>
      <c r="MCV86" s="27"/>
      <c r="MCW86" s="27"/>
      <c r="MCX86" s="27"/>
      <c r="MCY86" s="27"/>
      <c r="MCZ86" s="27"/>
      <c r="MDA86" s="27"/>
      <c r="MDB86" s="27"/>
      <c r="MDC86" s="27"/>
      <c r="MDD86" s="27"/>
      <c r="MDE86" s="27"/>
      <c r="MDF86" s="27"/>
      <c r="MDG86" s="27"/>
      <c r="MDH86" s="27"/>
      <c r="MDI86" s="27"/>
      <c r="MDJ86" s="27"/>
      <c r="MDK86" s="27"/>
      <c r="MDL86" s="27"/>
      <c r="MDM86" s="27"/>
      <c r="MDN86" s="27"/>
      <c r="MDO86" s="27"/>
      <c r="MDP86" s="27"/>
      <c r="MDQ86" s="27"/>
      <c r="MDR86" s="27"/>
      <c r="MDS86" s="27"/>
      <c r="MDT86" s="27"/>
      <c r="MDU86" s="27"/>
      <c r="MDV86" s="27"/>
      <c r="MDW86" s="27"/>
      <c r="MDX86" s="27"/>
      <c r="MDY86" s="27"/>
      <c r="MDZ86" s="27"/>
      <c r="MEA86" s="27"/>
      <c r="MEB86" s="27"/>
      <c r="MEC86" s="27"/>
      <c r="MED86" s="27"/>
      <c r="MEE86" s="27"/>
      <c r="MEF86" s="27"/>
      <c r="MEG86" s="27"/>
      <c r="MEH86" s="27"/>
      <c r="MEI86" s="27"/>
      <c r="MEJ86" s="27"/>
      <c r="MEK86" s="27"/>
      <c r="MEL86" s="27"/>
      <c r="MEM86" s="27"/>
      <c r="MEN86" s="27"/>
      <c r="MEO86" s="27"/>
      <c r="MEP86" s="27"/>
      <c r="MEQ86" s="27"/>
      <c r="MER86" s="27"/>
      <c r="MES86" s="27"/>
      <c r="MET86" s="27"/>
      <c r="MEU86" s="27"/>
      <c r="MEV86" s="27"/>
      <c r="MEW86" s="27"/>
      <c r="MEX86" s="27"/>
      <c r="MEY86" s="27"/>
      <c r="MEZ86" s="27"/>
      <c r="MFA86" s="27"/>
      <c r="MFB86" s="27"/>
      <c r="MFC86" s="27"/>
      <c r="MFD86" s="27"/>
      <c r="MFE86" s="27"/>
      <c r="MFF86" s="27"/>
      <c r="MFG86" s="27"/>
      <c r="MFH86" s="27"/>
      <c r="MFI86" s="27"/>
      <c r="MFJ86" s="27"/>
      <c r="MFK86" s="27"/>
      <c r="MFL86" s="27"/>
      <c r="MFM86" s="27"/>
      <c r="MFN86" s="27"/>
      <c r="MFO86" s="27"/>
      <c r="MFP86" s="27"/>
      <c r="MFQ86" s="27"/>
      <c r="MFR86" s="27"/>
      <c r="MFS86" s="27"/>
      <c r="MFT86" s="27"/>
      <c r="MFU86" s="27"/>
      <c r="MFV86" s="27"/>
      <c r="MFW86" s="27"/>
      <c r="MFX86" s="27"/>
      <c r="MFY86" s="27"/>
      <c r="MFZ86" s="27"/>
      <c r="MGA86" s="27"/>
      <c r="MGB86" s="27"/>
      <c r="MGC86" s="27"/>
      <c r="MGD86" s="27"/>
      <c r="MGE86" s="27"/>
      <c r="MGF86" s="27"/>
      <c r="MGG86" s="27"/>
      <c r="MGH86" s="27"/>
      <c r="MGI86" s="27"/>
      <c r="MGJ86" s="27"/>
      <c r="MGK86" s="27"/>
      <c r="MGL86" s="27"/>
      <c r="MGM86" s="27"/>
      <c r="MGN86" s="27"/>
      <c r="MGO86" s="27"/>
      <c r="MGP86" s="27"/>
      <c r="MGQ86" s="27"/>
      <c r="MGR86" s="27"/>
      <c r="MGS86" s="27"/>
      <c r="MGT86" s="27"/>
      <c r="MGU86" s="27"/>
      <c r="MGV86" s="27"/>
      <c r="MGW86" s="27"/>
      <c r="MGX86" s="27"/>
      <c r="MGY86" s="27"/>
      <c r="MGZ86" s="27"/>
      <c r="MHA86" s="27"/>
      <c r="MHB86" s="27"/>
      <c r="MHC86" s="27"/>
      <c r="MHD86" s="27"/>
      <c r="MHE86" s="27"/>
      <c r="MHF86" s="27"/>
      <c r="MHG86" s="27"/>
      <c r="MHH86" s="27"/>
      <c r="MHI86" s="27"/>
      <c r="MHJ86" s="27"/>
      <c r="MHK86" s="27"/>
      <c r="MHL86" s="27"/>
      <c r="MHM86" s="27"/>
      <c r="MHN86" s="27"/>
      <c r="MHO86" s="27"/>
      <c r="MHP86" s="27"/>
      <c r="MHQ86" s="27"/>
      <c r="MHR86" s="27"/>
      <c r="MHS86" s="27"/>
      <c r="MHT86" s="27"/>
      <c r="MHU86" s="27"/>
      <c r="MHV86" s="27"/>
      <c r="MHW86" s="27"/>
      <c r="MHX86" s="27"/>
      <c r="MHY86" s="27"/>
      <c r="MHZ86" s="27"/>
      <c r="MIA86" s="27"/>
      <c r="MIB86" s="27"/>
      <c r="MIC86" s="27"/>
      <c r="MID86" s="27"/>
      <c r="MIE86" s="27"/>
      <c r="MIF86" s="27"/>
      <c r="MIG86" s="27"/>
      <c r="MIH86" s="27"/>
      <c r="MII86" s="27"/>
      <c r="MIJ86" s="27"/>
      <c r="MIK86" s="27"/>
      <c r="MIL86" s="27"/>
      <c r="MIM86" s="27"/>
      <c r="MIN86" s="27"/>
      <c r="MIO86" s="27"/>
      <c r="MIP86" s="27"/>
      <c r="MIQ86" s="27"/>
      <c r="MIR86" s="27"/>
      <c r="MIS86" s="27"/>
      <c r="MIT86" s="27"/>
      <c r="MIU86" s="27"/>
      <c r="MIV86" s="27"/>
      <c r="MIW86" s="27"/>
      <c r="MIX86" s="27"/>
      <c r="MIY86" s="27"/>
      <c r="MIZ86" s="27"/>
      <c r="MJA86" s="27"/>
      <c r="MJB86" s="27"/>
      <c r="MJC86" s="27"/>
      <c r="MJD86" s="27"/>
      <c r="MJE86" s="27"/>
      <c r="MJF86" s="27"/>
      <c r="MJG86" s="27"/>
      <c r="MJH86" s="27"/>
      <c r="MJI86" s="27"/>
      <c r="MJJ86" s="27"/>
      <c r="MJK86" s="27"/>
      <c r="MJL86" s="27"/>
      <c r="MJM86" s="27"/>
      <c r="MJN86" s="27"/>
      <c r="MJO86" s="27"/>
      <c r="MJP86" s="27"/>
      <c r="MJQ86" s="27"/>
      <c r="MJR86" s="27"/>
      <c r="MJS86" s="27"/>
      <c r="MJT86" s="27"/>
      <c r="MJU86" s="27"/>
      <c r="MJV86" s="27"/>
      <c r="MJW86" s="27"/>
      <c r="MJX86" s="27"/>
      <c r="MJY86" s="27"/>
      <c r="MJZ86" s="27"/>
      <c r="MKA86" s="27"/>
      <c r="MKB86" s="27"/>
      <c r="MKC86" s="27"/>
      <c r="MKD86" s="27"/>
      <c r="MKE86" s="27"/>
      <c r="MKF86" s="27"/>
      <c r="MKG86" s="27"/>
      <c r="MKH86" s="27"/>
      <c r="MKI86" s="27"/>
      <c r="MKJ86" s="27"/>
      <c r="MKK86" s="27"/>
      <c r="MKL86" s="27"/>
      <c r="MKM86" s="27"/>
      <c r="MKN86" s="27"/>
      <c r="MKO86" s="27"/>
      <c r="MKP86" s="27"/>
      <c r="MKQ86" s="27"/>
      <c r="MKR86" s="27"/>
      <c r="MKS86" s="27"/>
      <c r="MKT86" s="27"/>
      <c r="MKU86" s="27"/>
      <c r="MKV86" s="27"/>
      <c r="MKW86" s="27"/>
      <c r="MKX86" s="27"/>
      <c r="MKY86" s="27"/>
      <c r="MKZ86" s="27"/>
      <c r="MLA86" s="27"/>
      <c r="MLB86" s="27"/>
      <c r="MLC86" s="27"/>
      <c r="MLD86" s="27"/>
      <c r="MLE86" s="27"/>
      <c r="MLF86" s="27"/>
      <c r="MLG86" s="27"/>
      <c r="MLH86" s="27"/>
      <c r="MLI86" s="27"/>
      <c r="MLJ86" s="27"/>
      <c r="MLK86" s="27"/>
      <c r="MLL86" s="27"/>
      <c r="MLM86" s="27"/>
      <c r="MLN86" s="27"/>
      <c r="MLO86" s="27"/>
      <c r="MLP86" s="27"/>
      <c r="MLQ86" s="27"/>
      <c r="MLR86" s="27"/>
      <c r="MLS86" s="27"/>
      <c r="MLT86" s="27"/>
      <c r="MLU86" s="27"/>
      <c r="MLV86" s="27"/>
      <c r="MLW86" s="27"/>
      <c r="MLX86" s="27"/>
      <c r="MLY86" s="27"/>
      <c r="MLZ86" s="27"/>
      <c r="MMA86" s="27"/>
      <c r="MMB86" s="27"/>
      <c r="MMC86" s="27"/>
      <c r="MMD86" s="27"/>
      <c r="MME86" s="27"/>
      <c r="MMF86" s="27"/>
      <c r="MMG86" s="27"/>
      <c r="MMH86" s="27"/>
      <c r="MMI86" s="27"/>
      <c r="MMJ86" s="27"/>
      <c r="MMK86" s="27"/>
      <c r="MML86" s="27"/>
      <c r="MMM86" s="27"/>
      <c r="MMN86" s="27"/>
      <c r="MMO86" s="27"/>
      <c r="MMP86" s="27"/>
      <c r="MMQ86" s="27"/>
      <c r="MMR86" s="27"/>
      <c r="MMS86" s="27"/>
      <c r="MMT86" s="27"/>
      <c r="MMU86" s="27"/>
      <c r="MMV86" s="27"/>
      <c r="MMW86" s="27"/>
      <c r="MMX86" s="27"/>
      <c r="MMY86" s="27"/>
      <c r="MMZ86" s="27"/>
      <c r="MNA86" s="27"/>
      <c r="MNB86" s="27"/>
      <c r="MNC86" s="27"/>
      <c r="MND86" s="27"/>
      <c r="MNE86" s="27"/>
      <c r="MNF86" s="27"/>
      <c r="MNG86" s="27"/>
      <c r="MNH86" s="27"/>
      <c r="MNI86" s="27"/>
      <c r="MNJ86" s="27"/>
      <c r="MNK86" s="27"/>
      <c r="MNL86" s="27"/>
      <c r="MNM86" s="27"/>
      <c r="MNN86" s="27"/>
      <c r="MNO86" s="27"/>
      <c r="MNP86" s="27"/>
      <c r="MNQ86" s="27"/>
      <c r="MNR86" s="27"/>
      <c r="MNS86" s="27"/>
      <c r="MNT86" s="27"/>
      <c r="MNU86" s="27"/>
      <c r="MNV86" s="27"/>
      <c r="MNW86" s="27"/>
      <c r="MNX86" s="27"/>
      <c r="MNY86" s="27"/>
      <c r="MNZ86" s="27"/>
      <c r="MOA86" s="27"/>
      <c r="MOB86" s="27"/>
      <c r="MOC86" s="27"/>
      <c r="MOD86" s="27"/>
      <c r="MOE86" s="27"/>
      <c r="MOF86" s="27"/>
      <c r="MOG86" s="27"/>
      <c r="MOH86" s="27"/>
      <c r="MOI86" s="27"/>
      <c r="MOJ86" s="27"/>
      <c r="MOK86" s="27"/>
      <c r="MOL86" s="27"/>
      <c r="MOM86" s="27"/>
      <c r="MON86" s="27"/>
      <c r="MOO86" s="27"/>
      <c r="MOP86" s="27"/>
      <c r="MOQ86" s="27"/>
      <c r="MOR86" s="27"/>
      <c r="MOS86" s="27"/>
      <c r="MOT86" s="27"/>
      <c r="MOU86" s="27"/>
      <c r="MOV86" s="27"/>
      <c r="MOW86" s="27"/>
      <c r="MOX86" s="27"/>
      <c r="MOY86" s="27"/>
      <c r="MOZ86" s="27"/>
      <c r="MPA86" s="27"/>
      <c r="MPB86" s="27"/>
      <c r="MPC86" s="27"/>
      <c r="MPD86" s="27"/>
      <c r="MPE86" s="27"/>
      <c r="MPF86" s="27"/>
      <c r="MPG86" s="27"/>
      <c r="MPH86" s="27"/>
      <c r="MPI86" s="27"/>
      <c r="MPJ86" s="27"/>
      <c r="MPK86" s="27"/>
      <c r="MPL86" s="27"/>
      <c r="MPM86" s="27"/>
      <c r="MPN86" s="27"/>
      <c r="MPO86" s="27"/>
      <c r="MPP86" s="27"/>
      <c r="MPQ86" s="27"/>
      <c r="MPR86" s="27"/>
      <c r="MPS86" s="27"/>
      <c r="MPT86" s="27"/>
      <c r="MPU86" s="27"/>
      <c r="MPV86" s="27"/>
      <c r="MPW86" s="27"/>
      <c r="MPX86" s="27"/>
      <c r="MPY86" s="27"/>
      <c r="MPZ86" s="27"/>
      <c r="MQA86" s="27"/>
      <c r="MQB86" s="27"/>
      <c r="MQC86" s="27"/>
      <c r="MQD86" s="27"/>
      <c r="MQE86" s="27"/>
      <c r="MQF86" s="27"/>
      <c r="MQG86" s="27"/>
      <c r="MQH86" s="27"/>
      <c r="MQI86" s="27"/>
      <c r="MQJ86" s="27"/>
      <c r="MQK86" s="27"/>
      <c r="MQL86" s="27"/>
      <c r="MQM86" s="27"/>
      <c r="MQN86" s="27"/>
      <c r="MQO86" s="27"/>
      <c r="MQP86" s="27"/>
      <c r="MQQ86" s="27"/>
      <c r="MQR86" s="27"/>
      <c r="MQS86" s="27"/>
      <c r="MQT86" s="27"/>
      <c r="MQU86" s="27"/>
      <c r="MQV86" s="27"/>
      <c r="MQW86" s="27"/>
      <c r="MQX86" s="27"/>
      <c r="MQY86" s="27"/>
      <c r="MQZ86" s="27"/>
      <c r="MRA86" s="27"/>
      <c r="MRB86" s="27"/>
      <c r="MRC86" s="27"/>
      <c r="MRD86" s="27"/>
      <c r="MRE86" s="27"/>
      <c r="MRF86" s="27"/>
      <c r="MRG86" s="27"/>
      <c r="MRH86" s="27"/>
      <c r="MRI86" s="27"/>
      <c r="MRJ86" s="27"/>
      <c r="MRK86" s="27"/>
      <c r="MRL86" s="27"/>
      <c r="MRM86" s="27"/>
      <c r="MRN86" s="27"/>
      <c r="MRO86" s="27"/>
      <c r="MRP86" s="27"/>
      <c r="MRQ86" s="27"/>
      <c r="MRR86" s="27"/>
      <c r="MRS86" s="27"/>
      <c r="MRT86" s="27"/>
      <c r="MRU86" s="27"/>
      <c r="MRV86" s="27"/>
      <c r="MRW86" s="27"/>
      <c r="MRX86" s="27"/>
      <c r="MRY86" s="27"/>
      <c r="MRZ86" s="27"/>
      <c r="MSA86" s="27"/>
      <c r="MSB86" s="27"/>
      <c r="MSC86" s="27"/>
      <c r="MSD86" s="27"/>
      <c r="MSE86" s="27"/>
      <c r="MSF86" s="27"/>
      <c r="MSG86" s="27"/>
      <c r="MSH86" s="27"/>
      <c r="MSI86" s="27"/>
      <c r="MSJ86" s="27"/>
      <c r="MSK86" s="27"/>
      <c r="MSL86" s="27"/>
      <c r="MSM86" s="27"/>
      <c r="MSN86" s="27"/>
      <c r="MSO86" s="27"/>
      <c r="MSP86" s="27"/>
      <c r="MSQ86" s="27"/>
      <c r="MSR86" s="27"/>
      <c r="MSS86" s="27"/>
      <c r="MST86" s="27"/>
      <c r="MSU86" s="27"/>
      <c r="MSV86" s="27"/>
      <c r="MSW86" s="27"/>
      <c r="MSX86" s="27"/>
      <c r="MSY86" s="27"/>
      <c r="MSZ86" s="27"/>
      <c r="MTA86" s="27"/>
      <c r="MTB86" s="27"/>
      <c r="MTC86" s="27"/>
      <c r="MTD86" s="27"/>
      <c r="MTE86" s="27"/>
      <c r="MTF86" s="27"/>
      <c r="MTG86" s="27"/>
      <c r="MTH86" s="27"/>
      <c r="MTI86" s="27"/>
      <c r="MTJ86" s="27"/>
      <c r="MTK86" s="27"/>
      <c r="MTL86" s="27"/>
      <c r="MTM86" s="27"/>
      <c r="MTN86" s="27"/>
      <c r="MTO86" s="27"/>
      <c r="MTP86" s="27"/>
      <c r="MTQ86" s="27"/>
      <c r="MTR86" s="27"/>
      <c r="MTS86" s="27"/>
      <c r="MTT86" s="27"/>
      <c r="MTU86" s="27"/>
      <c r="MTV86" s="27"/>
      <c r="MTW86" s="27"/>
      <c r="MTX86" s="27"/>
      <c r="MTY86" s="27"/>
      <c r="MTZ86" s="27"/>
      <c r="MUA86" s="27"/>
      <c r="MUB86" s="27"/>
      <c r="MUC86" s="27"/>
      <c r="MUD86" s="27"/>
      <c r="MUE86" s="27"/>
      <c r="MUF86" s="27"/>
      <c r="MUG86" s="27"/>
      <c r="MUH86" s="27"/>
      <c r="MUI86" s="27"/>
      <c r="MUJ86" s="27"/>
      <c r="MUK86" s="27"/>
      <c r="MUL86" s="27"/>
      <c r="MUM86" s="27"/>
      <c r="MUN86" s="27"/>
      <c r="MUO86" s="27"/>
      <c r="MUP86" s="27"/>
      <c r="MUQ86" s="27"/>
      <c r="MUR86" s="27"/>
      <c r="MUS86" s="27"/>
      <c r="MUT86" s="27"/>
      <c r="MUU86" s="27"/>
      <c r="MUV86" s="27"/>
      <c r="MUW86" s="27"/>
      <c r="MUX86" s="27"/>
      <c r="MUY86" s="27"/>
      <c r="MUZ86" s="27"/>
      <c r="MVA86" s="27"/>
      <c r="MVB86" s="27"/>
      <c r="MVC86" s="27"/>
      <c r="MVD86" s="27"/>
      <c r="MVE86" s="27"/>
      <c r="MVF86" s="27"/>
      <c r="MVG86" s="27"/>
      <c r="MVH86" s="27"/>
      <c r="MVI86" s="27"/>
      <c r="MVJ86" s="27"/>
      <c r="MVK86" s="27"/>
      <c r="MVL86" s="27"/>
      <c r="MVM86" s="27"/>
      <c r="MVN86" s="27"/>
      <c r="MVO86" s="27"/>
      <c r="MVP86" s="27"/>
      <c r="MVQ86" s="27"/>
      <c r="MVR86" s="27"/>
      <c r="MVS86" s="27"/>
      <c r="MVT86" s="27"/>
      <c r="MVU86" s="27"/>
      <c r="MVV86" s="27"/>
      <c r="MVW86" s="27"/>
      <c r="MVX86" s="27"/>
      <c r="MVY86" s="27"/>
      <c r="MVZ86" s="27"/>
      <c r="MWA86" s="27"/>
      <c r="MWB86" s="27"/>
      <c r="MWC86" s="27"/>
      <c r="MWD86" s="27"/>
      <c r="MWE86" s="27"/>
      <c r="MWF86" s="27"/>
      <c r="MWG86" s="27"/>
      <c r="MWH86" s="27"/>
      <c r="MWI86" s="27"/>
      <c r="MWJ86" s="27"/>
      <c r="MWK86" s="27"/>
      <c r="MWL86" s="27"/>
      <c r="MWM86" s="27"/>
      <c r="MWN86" s="27"/>
      <c r="MWO86" s="27"/>
      <c r="MWP86" s="27"/>
      <c r="MWQ86" s="27"/>
      <c r="MWR86" s="27"/>
      <c r="MWS86" s="27"/>
      <c r="MWT86" s="27"/>
      <c r="MWU86" s="27"/>
      <c r="MWV86" s="27"/>
      <c r="MWW86" s="27"/>
      <c r="MWX86" s="27"/>
      <c r="MWY86" s="27"/>
      <c r="MWZ86" s="27"/>
      <c r="MXA86" s="27"/>
      <c r="MXB86" s="27"/>
      <c r="MXC86" s="27"/>
      <c r="MXD86" s="27"/>
      <c r="MXE86" s="27"/>
      <c r="MXF86" s="27"/>
      <c r="MXG86" s="27"/>
      <c r="MXH86" s="27"/>
      <c r="MXI86" s="27"/>
      <c r="MXJ86" s="27"/>
      <c r="MXK86" s="27"/>
      <c r="MXL86" s="27"/>
      <c r="MXM86" s="27"/>
      <c r="MXN86" s="27"/>
      <c r="MXO86" s="27"/>
      <c r="MXP86" s="27"/>
      <c r="MXQ86" s="27"/>
      <c r="MXR86" s="27"/>
      <c r="MXS86" s="27"/>
      <c r="MXT86" s="27"/>
      <c r="MXU86" s="27"/>
      <c r="MXV86" s="27"/>
      <c r="MXW86" s="27"/>
      <c r="MXX86" s="27"/>
      <c r="MXY86" s="27"/>
      <c r="MXZ86" s="27"/>
      <c r="MYA86" s="27"/>
      <c r="MYB86" s="27"/>
      <c r="MYC86" s="27"/>
      <c r="MYD86" s="27"/>
      <c r="MYE86" s="27"/>
      <c r="MYF86" s="27"/>
      <c r="MYG86" s="27"/>
      <c r="MYH86" s="27"/>
      <c r="MYI86" s="27"/>
      <c r="MYJ86" s="27"/>
      <c r="MYK86" s="27"/>
      <c r="MYL86" s="27"/>
      <c r="MYM86" s="27"/>
      <c r="MYN86" s="27"/>
      <c r="MYO86" s="27"/>
      <c r="MYP86" s="27"/>
      <c r="MYQ86" s="27"/>
      <c r="MYR86" s="27"/>
      <c r="MYS86" s="27"/>
      <c r="MYT86" s="27"/>
      <c r="MYU86" s="27"/>
      <c r="MYV86" s="27"/>
      <c r="MYW86" s="27"/>
      <c r="MYX86" s="27"/>
      <c r="MYY86" s="27"/>
      <c r="MYZ86" s="27"/>
      <c r="MZA86" s="27"/>
      <c r="MZB86" s="27"/>
      <c r="MZC86" s="27"/>
      <c r="MZD86" s="27"/>
      <c r="MZE86" s="27"/>
      <c r="MZF86" s="27"/>
      <c r="MZG86" s="27"/>
      <c r="MZH86" s="27"/>
      <c r="MZI86" s="27"/>
      <c r="MZJ86" s="27"/>
      <c r="MZK86" s="27"/>
      <c r="MZL86" s="27"/>
      <c r="MZM86" s="27"/>
      <c r="MZN86" s="27"/>
      <c r="MZO86" s="27"/>
      <c r="MZP86" s="27"/>
      <c r="MZQ86" s="27"/>
      <c r="MZR86" s="27"/>
      <c r="MZS86" s="27"/>
      <c r="MZT86" s="27"/>
      <c r="MZU86" s="27"/>
      <c r="MZV86" s="27"/>
      <c r="MZW86" s="27"/>
      <c r="MZX86" s="27"/>
      <c r="MZY86" s="27"/>
      <c r="MZZ86" s="27"/>
      <c r="NAA86" s="27"/>
      <c r="NAB86" s="27"/>
      <c r="NAC86" s="27"/>
      <c r="NAD86" s="27"/>
      <c r="NAE86" s="27"/>
      <c r="NAF86" s="27"/>
      <c r="NAG86" s="27"/>
      <c r="NAH86" s="27"/>
      <c r="NAI86" s="27"/>
      <c r="NAJ86" s="27"/>
      <c r="NAK86" s="27"/>
      <c r="NAL86" s="27"/>
      <c r="NAM86" s="27"/>
      <c r="NAN86" s="27"/>
      <c r="NAO86" s="27"/>
      <c r="NAP86" s="27"/>
      <c r="NAQ86" s="27"/>
      <c r="NAR86" s="27"/>
      <c r="NAS86" s="27"/>
      <c r="NAT86" s="27"/>
      <c r="NAU86" s="27"/>
      <c r="NAV86" s="27"/>
      <c r="NAW86" s="27"/>
      <c r="NAX86" s="27"/>
      <c r="NAY86" s="27"/>
      <c r="NAZ86" s="27"/>
      <c r="NBA86" s="27"/>
      <c r="NBB86" s="27"/>
      <c r="NBC86" s="27"/>
      <c r="NBD86" s="27"/>
      <c r="NBE86" s="27"/>
      <c r="NBF86" s="27"/>
      <c r="NBG86" s="27"/>
      <c r="NBH86" s="27"/>
      <c r="NBI86" s="27"/>
      <c r="NBJ86" s="27"/>
      <c r="NBK86" s="27"/>
      <c r="NBL86" s="27"/>
      <c r="NBM86" s="27"/>
      <c r="NBN86" s="27"/>
      <c r="NBO86" s="27"/>
      <c r="NBP86" s="27"/>
      <c r="NBQ86" s="27"/>
      <c r="NBR86" s="27"/>
      <c r="NBS86" s="27"/>
      <c r="NBT86" s="27"/>
      <c r="NBU86" s="27"/>
      <c r="NBV86" s="27"/>
      <c r="NBW86" s="27"/>
      <c r="NBX86" s="27"/>
      <c r="NBY86" s="27"/>
      <c r="NBZ86" s="27"/>
      <c r="NCA86" s="27"/>
      <c r="NCB86" s="27"/>
      <c r="NCC86" s="27"/>
      <c r="NCD86" s="27"/>
      <c r="NCE86" s="27"/>
      <c r="NCF86" s="27"/>
      <c r="NCG86" s="27"/>
      <c r="NCH86" s="27"/>
      <c r="NCI86" s="27"/>
      <c r="NCJ86" s="27"/>
      <c r="NCK86" s="27"/>
      <c r="NCL86" s="27"/>
      <c r="NCM86" s="27"/>
      <c r="NCN86" s="27"/>
      <c r="NCO86" s="27"/>
      <c r="NCP86" s="27"/>
      <c r="NCQ86" s="27"/>
      <c r="NCR86" s="27"/>
      <c r="NCS86" s="27"/>
      <c r="NCT86" s="27"/>
      <c r="NCU86" s="27"/>
      <c r="NCV86" s="27"/>
      <c r="NCW86" s="27"/>
      <c r="NCX86" s="27"/>
      <c r="NCY86" s="27"/>
      <c r="NCZ86" s="27"/>
      <c r="NDA86" s="27"/>
      <c r="NDB86" s="27"/>
      <c r="NDC86" s="27"/>
      <c r="NDD86" s="27"/>
      <c r="NDE86" s="27"/>
      <c r="NDF86" s="27"/>
      <c r="NDG86" s="27"/>
      <c r="NDH86" s="27"/>
      <c r="NDI86" s="27"/>
      <c r="NDJ86" s="27"/>
      <c r="NDK86" s="27"/>
      <c r="NDL86" s="27"/>
      <c r="NDM86" s="27"/>
      <c r="NDN86" s="27"/>
      <c r="NDO86" s="27"/>
      <c r="NDP86" s="27"/>
      <c r="NDQ86" s="27"/>
      <c r="NDR86" s="27"/>
      <c r="NDS86" s="27"/>
      <c r="NDT86" s="27"/>
      <c r="NDU86" s="27"/>
      <c r="NDV86" s="27"/>
      <c r="NDW86" s="27"/>
      <c r="NDX86" s="27"/>
      <c r="NDY86" s="27"/>
      <c r="NDZ86" s="27"/>
      <c r="NEA86" s="27"/>
      <c r="NEB86" s="27"/>
      <c r="NEC86" s="27"/>
      <c r="NED86" s="27"/>
      <c r="NEE86" s="27"/>
      <c r="NEF86" s="27"/>
      <c r="NEG86" s="27"/>
      <c r="NEH86" s="27"/>
      <c r="NEI86" s="27"/>
      <c r="NEJ86" s="27"/>
      <c r="NEK86" s="27"/>
      <c r="NEL86" s="27"/>
      <c r="NEM86" s="27"/>
      <c r="NEN86" s="27"/>
      <c r="NEO86" s="27"/>
      <c r="NEP86" s="27"/>
      <c r="NEQ86" s="27"/>
      <c r="NER86" s="27"/>
      <c r="NES86" s="27"/>
      <c r="NET86" s="27"/>
      <c r="NEU86" s="27"/>
      <c r="NEV86" s="27"/>
      <c r="NEW86" s="27"/>
      <c r="NEX86" s="27"/>
      <c r="NEY86" s="27"/>
      <c r="NEZ86" s="27"/>
      <c r="NFA86" s="27"/>
      <c r="NFB86" s="27"/>
      <c r="NFC86" s="27"/>
      <c r="NFD86" s="27"/>
      <c r="NFE86" s="27"/>
      <c r="NFF86" s="27"/>
      <c r="NFG86" s="27"/>
      <c r="NFH86" s="27"/>
      <c r="NFI86" s="27"/>
      <c r="NFJ86" s="27"/>
      <c r="NFK86" s="27"/>
      <c r="NFL86" s="27"/>
      <c r="NFM86" s="27"/>
      <c r="NFN86" s="27"/>
      <c r="NFO86" s="27"/>
      <c r="NFP86" s="27"/>
      <c r="NFQ86" s="27"/>
      <c r="NFR86" s="27"/>
      <c r="NFS86" s="27"/>
      <c r="NFT86" s="27"/>
      <c r="NFU86" s="27"/>
      <c r="NFV86" s="27"/>
      <c r="NFW86" s="27"/>
      <c r="NFX86" s="27"/>
      <c r="NFY86" s="27"/>
      <c r="NFZ86" s="27"/>
      <c r="NGA86" s="27"/>
      <c r="NGB86" s="27"/>
      <c r="NGC86" s="27"/>
      <c r="NGD86" s="27"/>
      <c r="NGE86" s="27"/>
      <c r="NGF86" s="27"/>
      <c r="NGG86" s="27"/>
      <c r="NGH86" s="27"/>
      <c r="NGI86" s="27"/>
      <c r="NGJ86" s="27"/>
      <c r="NGK86" s="27"/>
      <c r="NGL86" s="27"/>
      <c r="NGM86" s="27"/>
      <c r="NGN86" s="27"/>
      <c r="NGO86" s="27"/>
      <c r="NGP86" s="27"/>
      <c r="NGQ86" s="27"/>
      <c r="NGR86" s="27"/>
      <c r="NGS86" s="27"/>
      <c r="NGT86" s="27"/>
      <c r="NGU86" s="27"/>
      <c r="NGV86" s="27"/>
      <c r="NGW86" s="27"/>
      <c r="NGX86" s="27"/>
      <c r="NGY86" s="27"/>
      <c r="NGZ86" s="27"/>
      <c r="NHA86" s="27"/>
      <c r="NHB86" s="27"/>
      <c r="NHC86" s="27"/>
      <c r="NHD86" s="27"/>
      <c r="NHE86" s="27"/>
      <c r="NHF86" s="27"/>
      <c r="NHG86" s="27"/>
      <c r="NHH86" s="27"/>
      <c r="NHI86" s="27"/>
      <c r="NHJ86" s="27"/>
      <c r="NHK86" s="27"/>
      <c r="NHL86" s="27"/>
      <c r="NHM86" s="27"/>
      <c r="NHN86" s="27"/>
      <c r="NHO86" s="27"/>
      <c r="NHP86" s="27"/>
      <c r="NHQ86" s="27"/>
      <c r="NHR86" s="27"/>
      <c r="NHS86" s="27"/>
      <c r="NHT86" s="27"/>
      <c r="NHU86" s="27"/>
      <c r="NHV86" s="27"/>
      <c r="NHW86" s="27"/>
      <c r="NHX86" s="27"/>
      <c r="NHY86" s="27"/>
      <c r="NHZ86" s="27"/>
      <c r="NIA86" s="27"/>
      <c r="NIB86" s="27"/>
      <c r="NIC86" s="27"/>
      <c r="NID86" s="27"/>
      <c r="NIE86" s="27"/>
      <c r="NIF86" s="27"/>
      <c r="NIG86" s="27"/>
      <c r="NIH86" s="27"/>
      <c r="NII86" s="27"/>
      <c r="NIJ86" s="27"/>
      <c r="NIK86" s="27"/>
      <c r="NIL86" s="27"/>
      <c r="NIM86" s="27"/>
      <c r="NIN86" s="27"/>
      <c r="NIO86" s="27"/>
      <c r="NIP86" s="27"/>
      <c r="NIQ86" s="27"/>
      <c r="NIR86" s="27"/>
      <c r="NIS86" s="27"/>
      <c r="NIT86" s="27"/>
      <c r="NIU86" s="27"/>
      <c r="NIV86" s="27"/>
      <c r="NIW86" s="27"/>
      <c r="NIX86" s="27"/>
      <c r="NIY86" s="27"/>
      <c r="NIZ86" s="27"/>
      <c r="NJA86" s="27"/>
      <c r="NJB86" s="27"/>
      <c r="NJC86" s="27"/>
      <c r="NJD86" s="27"/>
      <c r="NJE86" s="27"/>
      <c r="NJF86" s="27"/>
      <c r="NJG86" s="27"/>
      <c r="NJH86" s="27"/>
      <c r="NJI86" s="27"/>
      <c r="NJJ86" s="27"/>
      <c r="NJK86" s="27"/>
      <c r="NJL86" s="27"/>
      <c r="NJM86" s="27"/>
      <c r="NJN86" s="27"/>
      <c r="NJO86" s="27"/>
      <c r="NJP86" s="27"/>
      <c r="NJQ86" s="27"/>
      <c r="NJR86" s="27"/>
      <c r="NJS86" s="27"/>
      <c r="NJT86" s="27"/>
      <c r="NJU86" s="27"/>
      <c r="NJV86" s="27"/>
      <c r="NJW86" s="27"/>
      <c r="NJX86" s="27"/>
      <c r="NJY86" s="27"/>
      <c r="NJZ86" s="27"/>
      <c r="NKA86" s="27"/>
      <c r="NKB86" s="27"/>
      <c r="NKC86" s="27"/>
      <c r="NKD86" s="27"/>
      <c r="NKE86" s="27"/>
      <c r="NKF86" s="27"/>
      <c r="NKG86" s="27"/>
      <c r="NKH86" s="27"/>
      <c r="NKI86" s="27"/>
      <c r="NKJ86" s="27"/>
      <c r="NKK86" s="27"/>
      <c r="NKL86" s="27"/>
      <c r="NKM86" s="27"/>
      <c r="NKN86" s="27"/>
      <c r="NKO86" s="27"/>
      <c r="NKP86" s="27"/>
      <c r="NKQ86" s="27"/>
      <c r="NKR86" s="27"/>
      <c r="NKS86" s="27"/>
      <c r="NKT86" s="27"/>
      <c r="NKU86" s="27"/>
      <c r="NKV86" s="27"/>
      <c r="NKW86" s="27"/>
      <c r="NKX86" s="27"/>
      <c r="NKY86" s="27"/>
      <c r="NKZ86" s="27"/>
      <c r="NLA86" s="27"/>
      <c r="NLB86" s="27"/>
      <c r="NLC86" s="27"/>
      <c r="NLD86" s="27"/>
      <c r="NLE86" s="27"/>
      <c r="NLF86" s="27"/>
      <c r="NLG86" s="27"/>
      <c r="NLH86" s="27"/>
      <c r="NLI86" s="27"/>
      <c r="NLJ86" s="27"/>
      <c r="NLK86" s="27"/>
      <c r="NLL86" s="27"/>
      <c r="NLM86" s="27"/>
      <c r="NLN86" s="27"/>
      <c r="NLO86" s="27"/>
      <c r="NLP86" s="27"/>
      <c r="NLQ86" s="27"/>
      <c r="NLR86" s="27"/>
      <c r="NLS86" s="27"/>
      <c r="NLT86" s="27"/>
      <c r="NLU86" s="27"/>
      <c r="NLV86" s="27"/>
      <c r="NLW86" s="27"/>
      <c r="NLX86" s="27"/>
      <c r="NLY86" s="27"/>
      <c r="NLZ86" s="27"/>
      <c r="NMA86" s="27"/>
      <c r="NMB86" s="27"/>
      <c r="NMC86" s="27"/>
      <c r="NMD86" s="27"/>
      <c r="NME86" s="27"/>
      <c r="NMF86" s="27"/>
      <c r="NMG86" s="27"/>
      <c r="NMH86" s="27"/>
      <c r="NMI86" s="27"/>
      <c r="NMJ86" s="27"/>
      <c r="NMK86" s="27"/>
      <c r="NML86" s="27"/>
      <c r="NMM86" s="27"/>
      <c r="NMN86" s="27"/>
      <c r="NMO86" s="27"/>
      <c r="NMP86" s="27"/>
      <c r="NMQ86" s="27"/>
      <c r="NMR86" s="27"/>
      <c r="NMS86" s="27"/>
      <c r="NMT86" s="27"/>
      <c r="NMU86" s="27"/>
      <c r="NMV86" s="27"/>
      <c r="NMW86" s="27"/>
      <c r="NMX86" s="27"/>
      <c r="NMY86" s="27"/>
      <c r="NMZ86" s="27"/>
      <c r="NNA86" s="27"/>
      <c r="NNB86" s="27"/>
      <c r="NNC86" s="27"/>
      <c r="NND86" s="27"/>
      <c r="NNE86" s="27"/>
      <c r="NNF86" s="27"/>
      <c r="NNG86" s="27"/>
      <c r="NNH86" s="27"/>
      <c r="NNI86" s="27"/>
      <c r="NNJ86" s="27"/>
      <c r="NNK86" s="27"/>
      <c r="NNL86" s="27"/>
      <c r="NNM86" s="27"/>
      <c r="NNN86" s="27"/>
      <c r="NNO86" s="27"/>
      <c r="NNP86" s="27"/>
      <c r="NNQ86" s="27"/>
      <c r="NNR86" s="27"/>
      <c r="NNS86" s="27"/>
      <c r="NNT86" s="27"/>
      <c r="NNU86" s="27"/>
      <c r="NNV86" s="27"/>
      <c r="NNW86" s="27"/>
      <c r="NNX86" s="27"/>
      <c r="NNY86" s="27"/>
      <c r="NNZ86" s="27"/>
      <c r="NOA86" s="27"/>
      <c r="NOB86" s="27"/>
      <c r="NOC86" s="27"/>
      <c r="NOD86" s="27"/>
      <c r="NOE86" s="27"/>
      <c r="NOF86" s="27"/>
      <c r="NOG86" s="27"/>
      <c r="NOH86" s="27"/>
      <c r="NOI86" s="27"/>
      <c r="NOJ86" s="27"/>
      <c r="NOK86" s="27"/>
      <c r="NOL86" s="27"/>
      <c r="NOM86" s="27"/>
      <c r="NON86" s="27"/>
      <c r="NOO86" s="27"/>
      <c r="NOP86" s="27"/>
      <c r="NOQ86" s="27"/>
      <c r="NOR86" s="27"/>
      <c r="NOS86" s="27"/>
      <c r="NOT86" s="27"/>
      <c r="NOU86" s="27"/>
      <c r="NOV86" s="27"/>
      <c r="NOW86" s="27"/>
      <c r="NOX86" s="27"/>
      <c r="NOY86" s="27"/>
      <c r="NOZ86" s="27"/>
      <c r="NPA86" s="27"/>
      <c r="NPB86" s="27"/>
      <c r="NPC86" s="27"/>
      <c r="NPD86" s="27"/>
      <c r="NPE86" s="27"/>
      <c r="NPF86" s="27"/>
      <c r="NPG86" s="27"/>
      <c r="NPH86" s="27"/>
      <c r="NPI86" s="27"/>
      <c r="NPJ86" s="27"/>
      <c r="NPK86" s="27"/>
      <c r="NPL86" s="27"/>
      <c r="NPM86" s="27"/>
      <c r="NPN86" s="27"/>
      <c r="NPO86" s="27"/>
      <c r="NPP86" s="27"/>
      <c r="NPQ86" s="27"/>
      <c r="NPR86" s="27"/>
      <c r="NPS86" s="27"/>
      <c r="NPT86" s="27"/>
      <c r="NPU86" s="27"/>
      <c r="NPV86" s="27"/>
      <c r="NPW86" s="27"/>
      <c r="NPX86" s="27"/>
      <c r="NPY86" s="27"/>
      <c r="NPZ86" s="27"/>
      <c r="NQA86" s="27"/>
      <c r="NQB86" s="27"/>
      <c r="NQC86" s="27"/>
      <c r="NQD86" s="27"/>
      <c r="NQE86" s="27"/>
      <c r="NQF86" s="27"/>
      <c r="NQG86" s="27"/>
      <c r="NQH86" s="27"/>
      <c r="NQI86" s="27"/>
      <c r="NQJ86" s="27"/>
      <c r="NQK86" s="27"/>
      <c r="NQL86" s="27"/>
      <c r="NQM86" s="27"/>
      <c r="NQN86" s="27"/>
      <c r="NQO86" s="27"/>
      <c r="NQP86" s="27"/>
      <c r="NQQ86" s="27"/>
      <c r="NQR86" s="27"/>
      <c r="NQS86" s="27"/>
      <c r="NQT86" s="27"/>
      <c r="NQU86" s="27"/>
      <c r="NQV86" s="27"/>
      <c r="NQW86" s="27"/>
      <c r="NQX86" s="27"/>
      <c r="NQY86" s="27"/>
      <c r="NQZ86" s="27"/>
      <c r="NRA86" s="27"/>
      <c r="NRB86" s="27"/>
      <c r="NRC86" s="27"/>
      <c r="NRD86" s="27"/>
      <c r="NRE86" s="27"/>
      <c r="NRF86" s="27"/>
      <c r="NRG86" s="27"/>
      <c r="NRH86" s="27"/>
      <c r="NRI86" s="27"/>
      <c r="NRJ86" s="27"/>
      <c r="NRK86" s="27"/>
      <c r="NRL86" s="27"/>
      <c r="NRM86" s="27"/>
      <c r="NRN86" s="27"/>
      <c r="NRO86" s="27"/>
      <c r="NRP86" s="27"/>
      <c r="NRQ86" s="27"/>
      <c r="NRR86" s="27"/>
      <c r="NRS86" s="27"/>
      <c r="NRT86" s="27"/>
      <c r="NRU86" s="27"/>
      <c r="NRV86" s="27"/>
      <c r="NRW86" s="27"/>
      <c r="NRX86" s="27"/>
      <c r="NRY86" s="27"/>
      <c r="NRZ86" s="27"/>
      <c r="NSA86" s="27"/>
      <c r="NSB86" s="27"/>
      <c r="NSC86" s="27"/>
      <c r="NSD86" s="27"/>
      <c r="NSE86" s="27"/>
      <c r="NSF86" s="27"/>
      <c r="NSG86" s="27"/>
      <c r="NSH86" s="27"/>
      <c r="NSI86" s="27"/>
      <c r="NSJ86" s="27"/>
      <c r="NSK86" s="27"/>
      <c r="NSL86" s="27"/>
      <c r="NSM86" s="27"/>
      <c r="NSN86" s="27"/>
      <c r="NSO86" s="27"/>
      <c r="NSP86" s="27"/>
      <c r="NSQ86" s="27"/>
      <c r="NSR86" s="27"/>
      <c r="NSS86" s="27"/>
      <c r="NST86" s="27"/>
      <c r="NSU86" s="27"/>
      <c r="NSV86" s="27"/>
      <c r="NSW86" s="27"/>
      <c r="NSX86" s="27"/>
      <c r="NSY86" s="27"/>
      <c r="NSZ86" s="27"/>
      <c r="NTA86" s="27"/>
      <c r="NTB86" s="27"/>
      <c r="NTC86" s="27"/>
      <c r="NTD86" s="27"/>
      <c r="NTE86" s="27"/>
      <c r="NTF86" s="27"/>
      <c r="NTG86" s="27"/>
      <c r="NTH86" s="27"/>
      <c r="NTI86" s="27"/>
      <c r="NTJ86" s="27"/>
      <c r="NTK86" s="27"/>
      <c r="NTL86" s="27"/>
      <c r="NTM86" s="27"/>
      <c r="NTN86" s="27"/>
      <c r="NTO86" s="27"/>
      <c r="NTP86" s="27"/>
      <c r="NTQ86" s="27"/>
      <c r="NTR86" s="27"/>
      <c r="NTS86" s="27"/>
      <c r="NTT86" s="27"/>
      <c r="NTU86" s="27"/>
      <c r="NTV86" s="27"/>
      <c r="NTW86" s="27"/>
      <c r="NTX86" s="27"/>
      <c r="NTY86" s="27"/>
      <c r="NTZ86" s="27"/>
      <c r="NUA86" s="27"/>
      <c r="NUB86" s="27"/>
      <c r="NUC86" s="27"/>
      <c r="NUD86" s="27"/>
      <c r="NUE86" s="27"/>
      <c r="NUF86" s="27"/>
      <c r="NUG86" s="27"/>
      <c r="NUH86" s="27"/>
      <c r="NUI86" s="27"/>
      <c r="NUJ86" s="27"/>
      <c r="NUK86" s="27"/>
      <c r="NUL86" s="27"/>
      <c r="NUM86" s="27"/>
      <c r="NUN86" s="27"/>
      <c r="NUO86" s="27"/>
      <c r="NUP86" s="27"/>
      <c r="NUQ86" s="27"/>
      <c r="NUR86" s="27"/>
      <c r="NUS86" s="27"/>
      <c r="NUT86" s="27"/>
      <c r="NUU86" s="27"/>
      <c r="NUV86" s="27"/>
      <c r="NUW86" s="27"/>
      <c r="NUX86" s="27"/>
      <c r="NUY86" s="27"/>
      <c r="NUZ86" s="27"/>
      <c r="NVA86" s="27"/>
      <c r="NVB86" s="27"/>
      <c r="NVC86" s="27"/>
      <c r="NVD86" s="27"/>
      <c r="NVE86" s="27"/>
      <c r="NVF86" s="27"/>
      <c r="NVG86" s="27"/>
      <c r="NVH86" s="27"/>
      <c r="NVI86" s="27"/>
      <c r="NVJ86" s="27"/>
      <c r="NVK86" s="27"/>
      <c r="NVL86" s="27"/>
      <c r="NVM86" s="27"/>
      <c r="NVN86" s="27"/>
      <c r="NVO86" s="27"/>
      <c r="NVP86" s="27"/>
      <c r="NVQ86" s="27"/>
      <c r="NVR86" s="27"/>
      <c r="NVS86" s="27"/>
      <c r="NVT86" s="27"/>
      <c r="NVU86" s="27"/>
      <c r="NVV86" s="27"/>
      <c r="NVW86" s="27"/>
      <c r="NVX86" s="27"/>
      <c r="NVY86" s="27"/>
      <c r="NVZ86" s="27"/>
      <c r="NWA86" s="27"/>
      <c r="NWB86" s="27"/>
      <c r="NWC86" s="27"/>
      <c r="NWD86" s="27"/>
      <c r="NWE86" s="27"/>
      <c r="NWF86" s="27"/>
      <c r="NWG86" s="27"/>
      <c r="NWH86" s="27"/>
      <c r="NWI86" s="27"/>
      <c r="NWJ86" s="27"/>
      <c r="NWK86" s="27"/>
      <c r="NWL86" s="27"/>
      <c r="NWM86" s="27"/>
      <c r="NWN86" s="27"/>
      <c r="NWO86" s="27"/>
      <c r="NWP86" s="27"/>
      <c r="NWQ86" s="27"/>
      <c r="NWR86" s="27"/>
      <c r="NWS86" s="27"/>
      <c r="NWT86" s="27"/>
      <c r="NWU86" s="27"/>
      <c r="NWV86" s="27"/>
      <c r="NWW86" s="27"/>
      <c r="NWX86" s="27"/>
      <c r="NWY86" s="27"/>
      <c r="NWZ86" s="27"/>
      <c r="NXA86" s="27"/>
      <c r="NXB86" s="27"/>
      <c r="NXC86" s="27"/>
      <c r="NXD86" s="27"/>
      <c r="NXE86" s="27"/>
      <c r="NXF86" s="27"/>
      <c r="NXG86" s="27"/>
      <c r="NXH86" s="27"/>
      <c r="NXI86" s="27"/>
      <c r="NXJ86" s="27"/>
      <c r="NXK86" s="27"/>
      <c r="NXL86" s="27"/>
      <c r="NXM86" s="27"/>
      <c r="NXN86" s="27"/>
      <c r="NXO86" s="27"/>
      <c r="NXP86" s="27"/>
      <c r="NXQ86" s="27"/>
      <c r="NXR86" s="27"/>
      <c r="NXS86" s="27"/>
      <c r="NXT86" s="27"/>
      <c r="NXU86" s="27"/>
      <c r="NXV86" s="27"/>
      <c r="NXW86" s="27"/>
      <c r="NXX86" s="27"/>
      <c r="NXY86" s="27"/>
      <c r="NXZ86" s="27"/>
      <c r="NYA86" s="27"/>
      <c r="NYB86" s="27"/>
      <c r="NYC86" s="27"/>
      <c r="NYD86" s="27"/>
      <c r="NYE86" s="27"/>
      <c r="NYF86" s="27"/>
      <c r="NYG86" s="27"/>
      <c r="NYH86" s="27"/>
      <c r="NYI86" s="27"/>
      <c r="NYJ86" s="27"/>
      <c r="NYK86" s="27"/>
      <c r="NYL86" s="27"/>
      <c r="NYM86" s="27"/>
      <c r="NYN86" s="27"/>
      <c r="NYO86" s="27"/>
      <c r="NYP86" s="27"/>
      <c r="NYQ86" s="27"/>
      <c r="NYR86" s="27"/>
      <c r="NYS86" s="27"/>
      <c r="NYT86" s="27"/>
      <c r="NYU86" s="27"/>
      <c r="NYV86" s="27"/>
      <c r="NYW86" s="27"/>
      <c r="NYX86" s="27"/>
      <c r="NYY86" s="27"/>
      <c r="NYZ86" s="27"/>
      <c r="NZA86" s="27"/>
      <c r="NZB86" s="27"/>
      <c r="NZC86" s="27"/>
      <c r="NZD86" s="27"/>
      <c r="NZE86" s="27"/>
      <c r="NZF86" s="27"/>
      <c r="NZG86" s="27"/>
      <c r="NZH86" s="27"/>
      <c r="NZI86" s="27"/>
      <c r="NZJ86" s="27"/>
      <c r="NZK86" s="27"/>
      <c r="NZL86" s="27"/>
      <c r="NZM86" s="27"/>
      <c r="NZN86" s="27"/>
      <c r="NZO86" s="27"/>
      <c r="NZP86" s="27"/>
      <c r="NZQ86" s="27"/>
      <c r="NZR86" s="27"/>
      <c r="NZS86" s="27"/>
      <c r="NZT86" s="27"/>
      <c r="NZU86" s="27"/>
      <c r="NZV86" s="27"/>
      <c r="NZW86" s="27"/>
      <c r="NZX86" s="27"/>
      <c r="NZY86" s="27"/>
      <c r="NZZ86" s="27"/>
      <c r="OAA86" s="27"/>
      <c r="OAB86" s="27"/>
      <c r="OAC86" s="27"/>
      <c r="OAD86" s="27"/>
      <c r="OAE86" s="27"/>
      <c r="OAF86" s="27"/>
      <c r="OAG86" s="27"/>
      <c r="OAH86" s="27"/>
      <c r="OAI86" s="27"/>
      <c r="OAJ86" s="27"/>
      <c r="OAK86" s="27"/>
      <c r="OAL86" s="27"/>
      <c r="OAM86" s="27"/>
      <c r="OAN86" s="27"/>
      <c r="OAO86" s="27"/>
      <c r="OAP86" s="27"/>
      <c r="OAQ86" s="27"/>
      <c r="OAR86" s="27"/>
      <c r="OAS86" s="27"/>
      <c r="OAT86" s="27"/>
      <c r="OAU86" s="27"/>
      <c r="OAV86" s="27"/>
      <c r="OAW86" s="27"/>
      <c r="OAX86" s="27"/>
      <c r="OAY86" s="27"/>
      <c r="OAZ86" s="27"/>
      <c r="OBA86" s="27"/>
      <c r="OBB86" s="27"/>
      <c r="OBC86" s="27"/>
      <c r="OBD86" s="27"/>
      <c r="OBE86" s="27"/>
      <c r="OBF86" s="27"/>
      <c r="OBG86" s="27"/>
      <c r="OBH86" s="27"/>
      <c r="OBI86" s="27"/>
      <c r="OBJ86" s="27"/>
      <c r="OBK86" s="27"/>
      <c r="OBL86" s="27"/>
      <c r="OBM86" s="27"/>
      <c r="OBN86" s="27"/>
      <c r="OBO86" s="27"/>
      <c r="OBP86" s="27"/>
      <c r="OBQ86" s="27"/>
      <c r="OBR86" s="27"/>
      <c r="OBS86" s="27"/>
      <c r="OBT86" s="27"/>
      <c r="OBU86" s="27"/>
      <c r="OBV86" s="27"/>
      <c r="OBW86" s="27"/>
      <c r="OBX86" s="27"/>
      <c r="OBY86" s="27"/>
      <c r="OBZ86" s="27"/>
      <c r="OCA86" s="27"/>
      <c r="OCB86" s="27"/>
      <c r="OCC86" s="27"/>
      <c r="OCD86" s="27"/>
      <c r="OCE86" s="27"/>
      <c r="OCF86" s="27"/>
      <c r="OCG86" s="27"/>
      <c r="OCH86" s="27"/>
      <c r="OCI86" s="27"/>
      <c r="OCJ86" s="27"/>
      <c r="OCK86" s="27"/>
      <c r="OCL86" s="27"/>
      <c r="OCM86" s="27"/>
      <c r="OCN86" s="27"/>
      <c r="OCO86" s="27"/>
      <c r="OCP86" s="27"/>
      <c r="OCQ86" s="27"/>
      <c r="OCR86" s="27"/>
      <c r="OCS86" s="27"/>
      <c r="OCT86" s="27"/>
      <c r="OCU86" s="27"/>
      <c r="OCV86" s="27"/>
      <c r="OCW86" s="27"/>
      <c r="OCX86" s="27"/>
      <c r="OCY86" s="27"/>
      <c r="OCZ86" s="27"/>
      <c r="ODA86" s="27"/>
      <c r="ODB86" s="27"/>
      <c r="ODC86" s="27"/>
      <c r="ODD86" s="27"/>
      <c r="ODE86" s="27"/>
      <c r="ODF86" s="27"/>
      <c r="ODG86" s="27"/>
      <c r="ODH86" s="27"/>
      <c r="ODI86" s="27"/>
      <c r="ODJ86" s="27"/>
      <c r="ODK86" s="27"/>
      <c r="ODL86" s="27"/>
      <c r="ODM86" s="27"/>
      <c r="ODN86" s="27"/>
      <c r="ODO86" s="27"/>
      <c r="ODP86" s="27"/>
      <c r="ODQ86" s="27"/>
      <c r="ODR86" s="27"/>
      <c r="ODS86" s="27"/>
      <c r="ODT86" s="27"/>
      <c r="ODU86" s="27"/>
      <c r="ODV86" s="27"/>
      <c r="ODW86" s="27"/>
      <c r="ODX86" s="27"/>
      <c r="ODY86" s="27"/>
      <c r="ODZ86" s="27"/>
      <c r="OEA86" s="27"/>
      <c r="OEB86" s="27"/>
      <c r="OEC86" s="27"/>
      <c r="OED86" s="27"/>
      <c r="OEE86" s="27"/>
      <c r="OEF86" s="27"/>
      <c r="OEG86" s="27"/>
      <c r="OEH86" s="27"/>
      <c r="OEI86" s="27"/>
      <c r="OEJ86" s="27"/>
      <c r="OEK86" s="27"/>
      <c r="OEL86" s="27"/>
      <c r="OEM86" s="27"/>
      <c r="OEN86" s="27"/>
      <c r="OEO86" s="27"/>
      <c r="OEP86" s="27"/>
      <c r="OEQ86" s="27"/>
      <c r="OER86" s="27"/>
      <c r="OES86" s="27"/>
      <c r="OET86" s="27"/>
      <c r="OEU86" s="27"/>
      <c r="OEV86" s="27"/>
      <c r="OEW86" s="27"/>
      <c r="OEX86" s="27"/>
      <c r="OEY86" s="27"/>
      <c r="OEZ86" s="27"/>
      <c r="OFA86" s="27"/>
      <c r="OFB86" s="27"/>
      <c r="OFC86" s="27"/>
      <c r="OFD86" s="27"/>
      <c r="OFE86" s="27"/>
      <c r="OFF86" s="27"/>
      <c r="OFG86" s="27"/>
      <c r="OFH86" s="27"/>
      <c r="OFI86" s="27"/>
      <c r="OFJ86" s="27"/>
      <c r="OFK86" s="27"/>
      <c r="OFL86" s="27"/>
      <c r="OFM86" s="27"/>
      <c r="OFN86" s="27"/>
      <c r="OFO86" s="27"/>
      <c r="OFP86" s="27"/>
      <c r="OFQ86" s="27"/>
      <c r="OFR86" s="27"/>
      <c r="OFS86" s="27"/>
      <c r="OFT86" s="27"/>
      <c r="OFU86" s="27"/>
      <c r="OFV86" s="27"/>
      <c r="OFW86" s="27"/>
      <c r="OFX86" s="27"/>
      <c r="OFY86" s="27"/>
      <c r="OFZ86" s="27"/>
      <c r="OGA86" s="27"/>
      <c r="OGB86" s="27"/>
      <c r="OGC86" s="27"/>
      <c r="OGD86" s="27"/>
      <c r="OGE86" s="27"/>
      <c r="OGF86" s="27"/>
      <c r="OGG86" s="27"/>
      <c r="OGH86" s="27"/>
      <c r="OGI86" s="27"/>
      <c r="OGJ86" s="27"/>
      <c r="OGK86" s="27"/>
      <c r="OGL86" s="27"/>
      <c r="OGM86" s="27"/>
      <c r="OGN86" s="27"/>
      <c r="OGO86" s="27"/>
      <c r="OGP86" s="27"/>
      <c r="OGQ86" s="27"/>
      <c r="OGR86" s="27"/>
      <c r="OGS86" s="27"/>
      <c r="OGT86" s="27"/>
      <c r="OGU86" s="27"/>
      <c r="OGV86" s="27"/>
      <c r="OGW86" s="27"/>
      <c r="OGX86" s="27"/>
      <c r="OGY86" s="27"/>
      <c r="OGZ86" s="27"/>
      <c r="OHA86" s="27"/>
      <c r="OHB86" s="27"/>
      <c r="OHC86" s="27"/>
      <c r="OHD86" s="27"/>
      <c r="OHE86" s="27"/>
      <c r="OHF86" s="27"/>
      <c r="OHG86" s="27"/>
      <c r="OHH86" s="27"/>
      <c r="OHI86" s="27"/>
      <c r="OHJ86" s="27"/>
      <c r="OHK86" s="27"/>
      <c r="OHL86" s="27"/>
      <c r="OHM86" s="27"/>
      <c r="OHN86" s="27"/>
      <c r="OHO86" s="27"/>
      <c r="OHP86" s="27"/>
      <c r="OHQ86" s="27"/>
      <c r="OHR86" s="27"/>
      <c r="OHS86" s="27"/>
      <c r="OHT86" s="27"/>
      <c r="OHU86" s="27"/>
      <c r="OHV86" s="27"/>
      <c r="OHW86" s="27"/>
      <c r="OHX86" s="27"/>
      <c r="OHY86" s="27"/>
      <c r="OHZ86" s="27"/>
      <c r="OIA86" s="27"/>
      <c r="OIB86" s="27"/>
      <c r="OIC86" s="27"/>
      <c r="OID86" s="27"/>
      <c r="OIE86" s="27"/>
      <c r="OIF86" s="27"/>
      <c r="OIG86" s="27"/>
      <c r="OIH86" s="27"/>
      <c r="OII86" s="27"/>
      <c r="OIJ86" s="27"/>
      <c r="OIK86" s="27"/>
      <c r="OIL86" s="27"/>
      <c r="OIM86" s="27"/>
      <c r="OIN86" s="27"/>
      <c r="OIO86" s="27"/>
      <c r="OIP86" s="27"/>
      <c r="OIQ86" s="27"/>
      <c r="OIR86" s="27"/>
      <c r="OIS86" s="27"/>
      <c r="OIT86" s="27"/>
      <c r="OIU86" s="27"/>
      <c r="OIV86" s="27"/>
      <c r="OIW86" s="27"/>
      <c r="OIX86" s="27"/>
      <c r="OIY86" s="27"/>
      <c r="OIZ86" s="27"/>
      <c r="OJA86" s="27"/>
      <c r="OJB86" s="27"/>
      <c r="OJC86" s="27"/>
      <c r="OJD86" s="27"/>
      <c r="OJE86" s="27"/>
      <c r="OJF86" s="27"/>
      <c r="OJG86" s="27"/>
      <c r="OJH86" s="27"/>
      <c r="OJI86" s="27"/>
      <c r="OJJ86" s="27"/>
      <c r="OJK86" s="27"/>
      <c r="OJL86" s="27"/>
      <c r="OJM86" s="27"/>
      <c r="OJN86" s="27"/>
      <c r="OJO86" s="27"/>
      <c r="OJP86" s="27"/>
      <c r="OJQ86" s="27"/>
      <c r="OJR86" s="27"/>
      <c r="OJS86" s="27"/>
      <c r="OJT86" s="27"/>
      <c r="OJU86" s="27"/>
      <c r="OJV86" s="27"/>
      <c r="OJW86" s="27"/>
      <c r="OJX86" s="27"/>
      <c r="OJY86" s="27"/>
      <c r="OJZ86" s="27"/>
      <c r="OKA86" s="27"/>
      <c r="OKB86" s="27"/>
      <c r="OKC86" s="27"/>
      <c r="OKD86" s="27"/>
      <c r="OKE86" s="27"/>
      <c r="OKF86" s="27"/>
      <c r="OKG86" s="27"/>
      <c r="OKH86" s="27"/>
      <c r="OKI86" s="27"/>
      <c r="OKJ86" s="27"/>
      <c r="OKK86" s="27"/>
      <c r="OKL86" s="27"/>
      <c r="OKM86" s="27"/>
      <c r="OKN86" s="27"/>
      <c r="OKO86" s="27"/>
      <c r="OKP86" s="27"/>
      <c r="OKQ86" s="27"/>
      <c r="OKR86" s="27"/>
      <c r="OKS86" s="27"/>
      <c r="OKT86" s="27"/>
      <c r="OKU86" s="27"/>
      <c r="OKV86" s="27"/>
      <c r="OKW86" s="27"/>
      <c r="OKX86" s="27"/>
      <c r="OKY86" s="27"/>
      <c r="OKZ86" s="27"/>
      <c r="OLA86" s="27"/>
      <c r="OLB86" s="27"/>
      <c r="OLC86" s="27"/>
      <c r="OLD86" s="27"/>
      <c r="OLE86" s="27"/>
      <c r="OLF86" s="27"/>
      <c r="OLG86" s="27"/>
      <c r="OLH86" s="27"/>
      <c r="OLI86" s="27"/>
      <c r="OLJ86" s="27"/>
      <c r="OLK86" s="27"/>
      <c r="OLL86" s="27"/>
      <c r="OLM86" s="27"/>
      <c r="OLN86" s="27"/>
      <c r="OLO86" s="27"/>
      <c r="OLP86" s="27"/>
      <c r="OLQ86" s="27"/>
      <c r="OLR86" s="27"/>
      <c r="OLS86" s="27"/>
      <c r="OLT86" s="27"/>
      <c r="OLU86" s="27"/>
      <c r="OLV86" s="27"/>
      <c r="OLW86" s="27"/>
      <c r="OLX86" s="27"/>
      <c r="OLY86" s="27"/>
      <c r="OLZ86" s="27"/>
      <c r="OMA86" s="27"/>
      <c r="OMB86" s="27"/>
      <c r="OMC86" s="27"/>
      <c r="OMD86" s="27"/>
      <c r="OME86" s="27"/>
      <c r="OMF86" s="27"/>
      <c r="OMG86" s="27"/>
      <c r="OMH86" s="27"/>
      <c r="OMI86" s="27"/>
      <c r="OMJ86" s="27"/>
      <c r="OMK86" s="27"/>
      <c r="OML86" s="27"/>
      <c r="OMM86" s="27"/>
      <c r="OMN86" s="27"/>
      <c r="OMO86" s="27"/>
      <c r="OMP86" s="27"/>
      <c r="OMQ86" s="27"/>
      <c r="OMR86" s="27"/>
      <c r="OMS86" s="27"/>
      <c r="OMT86" s="27"/>
      <c r="OMU86" s="27"/>
      <c r="OMV86" s="27"/>
      <c r="OMW86" s="27"/>
      <c r="OMX86" s="27"/>
      <c r="OMY86" s="27"/>
      <c r="OMZ86" s="27"/>
      <c r="ONA86" s="27"/>
      <c r="ONB86" s="27"/>
      <c r="ONC86" s="27"/>
      <c r="OND86" s="27"/>
      <c r="ONE86" s="27"/>
      <c r="ONF86" s="27"/>
      <c r="ONG86" s="27"/>
      <c r="ONH86" s="27"/>
      <c r="ONI86" s="27"/>
      <c r="ONJ86" s="27"/>
      <c r="ONK86" s="27"/>
      <c r="ONL86" s="27"/>
      <c r="ONM86" s="27"/>
      <c r="ONN86" s="27"/>
      <c r="ONO86" s="27"/>
      <c r="ONP86" s="27"/>
      <c r="ONQ86" s="27"/>
      <c r="ONR86" s="27"/>
      <c r="ONS86" s="27"/>
      <c r="ONT86" s="27"/>
      <c r="ONU86" s="27"/>
      <c r="ONV86" s="27"/>
      <c r="ONW86" s="27"/>
      <c r="ONX86" s="27"/>
      <c r="ONY86" s="27"/>
      <c r="ONZ86" s="27"/>
      <c r="OOA86" s="27"/>
      <c r="OOB86" s="27"/>
      <c r="OOC86" s="27"/>
      <c r="OOD86" s="27"/>
      <c r="OOE86" s="27"/>
      <c r="OOF86" s="27"/>
      <c r="OOG86" s="27"/>
      <c r="OOH86" s="27"/>
      <c r="OOI86" s="27"/>
      <c r="OOJ86" s="27"/>
      <c r="OOK86" s="27"/>
      <c r="OOL86" s="27"/>
      <c r="OOM86" s="27"/>
      <c r="OON86" s="27"/>
      <c r="OOO86" s="27"/>
      <c r="OOP86" s="27"/>
      <c r="OOQ86" s="27"/>
      <c r="OOR86" s="27"/>
      <c r="OOS86" s="27"/>
      <c r="OOT86" s="27"/>
      <c r="OOU86" s="27"/>
      <c r="OOV86" s="27"/>
      <c r="OOW86" s="27"/>
      <c r="OOX86" s="27"/>
      <c r="OOY86" s="27"/>
      <c r="OOZ86" s="27"/>
      <c r="OPA86" s="27"/>
      <c r="OPB86" s="27"/>
      <c r="OPC86" s="27"/>
      <c r="OPD86" s="27"/>
      <c r="OPE86" s="27"/>
      <c r="OPF86" s="27"/>
      <c r="OPG86" s="27"/>
      <c r="OPH86" s="27"/>
      <c r="OPI86" s="27"/>
      <c r="OPJ86" s="27"/>
      <c r="OPK86" s="27"/>
      <c r="OPL86" s="27"/>
      <c r="OPM86" s="27"/>
      <c r="OPN86" s="27"/>
      <c r="OPO86" s="27"/>
      <c r="OPP86" s="27"/>
      <c r="OPQ86" s="27"/>
      <c r="OPR86" s="27"/>
      <c r="OPS86" s="27"/>
      <c r="OPT86" s="27"/>
      <c r="OPU86" s="27"/>
      <c r="OPV86" s="27"/>
      <c r="OPW86" s="27"/>
      <c r="OPX86" s="27"/>
      <c r="OPY86" s="27"/>
      <c r="OPZ86" s="27"/>
      <c r="OQA86" s="27"/>
      <c r="OQB86" s="27"/>
      <c r="OQC86" s="27"/>
      <c r="OQD86" s="27"/>
      <c r="OQE86" s="27"/>
      <c r="OQF86" s="27"/>
      <c r="OQG86" s="27"/>
      <c r="OQH86" s="27"/>
      <c r="OQI86" s="27"/>
      <c r="OQJ86" s="27"/>
      <c r="OQK86" s="27"/>
      <c r="OQL86" s="27"/>
      <c r="OQM86" s="27"/>
      <c r="OQN86" s="27"/>
      <c r="OQO86" s="27"/>
      <c r="OQP86" s="27"/>
      <c r="OQQ86" s="27"/>
      <c r="OQR86" s="27"/>
      <c r="OQS86" s="27"/>
      <c r="OQT86" s="27"/>
      <c r="OQU86" s="27"/>
      <c r="OQV86" s="27"/>
      <c r="OQW86" s="27"/>
      <c r="OQX86" s="27"/>
      <c r="OQY86" s="27"/>
      <c r="OQZ86" s="27"/>
      <c r="ORA86" s="27"/>
      <c r="ORB86" s="27"/>
      <c r="ORC86" s="27"/>
      <c r="ORD86" s="27"/>
      <c r="ORE86" s="27"/>
      <c r="ORF86" s="27"/>
      <c r="ORG86" s="27"/>
      <c r="ORH86" s="27"/>
      <c r="ORI86" s="27"/>
      <c r="ORJ86" s="27"/>
      <c r="ORK86" s="27"/>
      <c r="ORL86" s="27"/>
      <c r="ORM86" s="27"/>
      <c r="ORN86" s="27"/>
      <c r="ORO86" s="27"/>
      <c r="ORP86" s="27"/>
      <c r="ORQ86" s="27"/>
      <c r="ORR86" s="27"/>
      <c r="ORS86" s="27"/>
      <c r="ORT86" s="27"/>
      <c r="ORU86" s="27"/>
      <c r="ORV86" s="27"/>
      <c r="ORW86" s="27"/>
      <c r="ORX86" s="27"/>
      <c r="ORY86" s="27"/>
      <c r="ORZ86" s="27"/>
      <c r="OSA86" s="27"/>
      <c r="OSB86" s="27"/>
      <c r="OSC86" s="27"/>
      <c r="OSD86" s="27"/>
      <c r="OSE86" s="27"/>
      <c r="OSF86" s="27"/>
      <c r="OSG86" s="27"/>
      <c r="OSH86" s="27"/>
      <c r="OSI86" s="27"/>
      <c r="OSJ86" s="27"/>
      <c r="OSK86" s="27"/>
      <c r="OSL86" s="27"/>
      <c r="OSM86" s="27"/>
      <c r="OSN86" s="27"/>
      <c r="OSO86" s="27"/>
      <c r="OSP86" s="27"/>
      <c r="OSQ86" s="27"/>
      <c r="OSR86" s="27"/>
      <c r="OSS86" s="27"/>
      <c r="OST86" s="27"/>
      <c r="OSU86" s="27"/>
      <c r="OSV86" s="27"/>
      <c r="OSW86" s="27"/>
      <c r="OSX86" s="27"/>
      <c r="OSY86" s="27"/>
      <c r="OSZ86" s="27"/>
      <c r="OTA86" s="27"/>
      <c r="OTB86" s="27"/>
      <c r="OTC86" s="27"/>
      <c r="OTD86" s="27"/>
      <c r="OTE86" s="27"/>
      <c r="OTF86" s="27"/>
      <c r="OTG86" s="27"/>
      <c r="OTH86" s="27"/>
      <c r="OTI86" s="27"/>
      <c r="OTJ86" s="27"/>
      <c r="OTK86" s="27"/>
      <c r="OTL86" s="27"/>
      <c r="OTM86" s="27"/>
      <c r="OTN86" s="27"/>
      <c r="OTO86" s="27"/>
      <c r="OTP86" s="27"/>
      <c r="OTQ86" s="27"/>
      <c r="OTR86" s="27"/>
      <c r="OTS86" s="27"/>
      <c r="OTT86" s="27"/>
      <c r="OTU86" s="27"/>
      <c r="OTV86" s="27"/>
      <c r="OTW86" s="27"/>
      <c r="OTX86" s="27"/>
      <c r="OTY86" s="27"/>
      <c r="OTZ86" s="27"/>
      <c r="OUA86" s="27"/>
      <c r="OUB86" s="27"/>
      <c r="OUC86" s="27"/>
      <c r="OUD86" s="27"/>
      <c r="OUE86" s="27"/>
      <c r="OUF86" s="27"/>
      <c r="OUG86" s="27"/>
      <c r="OUH86" s="27"/>
      <c r="OUI86" s="27"/>
      <c r="OUJ86" s="27"/>
      <c r="OUK86" s="27"/>
      <c r="OUL86" s="27"/>
      <c r="OUM86" s="27"/>
      <c r="OUN86" s="27"/>
      <c r="OUO86" s="27"/>
      <c r="OUP86" s="27"/>
      <c r="OUQ86" s="27"/>
      <c r="OUR86" s="27"/>
      <c r="OUS86" s="27"/>
      <c r="OUT86" s="27"/>
      <c r="OUU86" s="27"/>
      <c r="OUV86" s="27"/>
      <c r="OUW86" s="27"/>
      <c r="OUX86" s="27"/>
      <c r="OUY86" s="27"/>
      <c r="OUZ86" s="27"/>
      <c r="OVA86" s="27"/>
      <c r="OVB86" s="27"/>
      <c r="OVC86" s="27"/>
      <c r="OVD86" s="27"/>
      <c r="OVE86" s="27"/>
      <c r="OVF86" s="27"/>
      <c r="OVG86" s="27"/>
      <c r="OVH86" s="27"/>
      <c r="OVI86" s="27"/>
      <c r="OVJ86" s="27"/>
      <c r="OVK86" s="27"/>
      <c r="OVL86" s="27"/>
      <c r="OVM86" s="27"/>
      <c r="OVN86" s="27"/>
      <c r="OVO86" s="27"/>
      <c r="OVP86" s="27"/>
      <c r="OVQ86" s="27"/>
      <c r="OVR86" s="27"/>
      <c r="OVS86" s="27"/>
      <c r="OVT86" s="27"/>
      <c r="OVU86" s="27"/>
      <c r="OVV86" s="27"/>
      <c r="OVW86" s="27"/>
      <c r="OVX86" s="27"/>
      <c r="OVY86" s="27"/>
      <c r="OVZ86" s="27"/>
      <c r="OWA86" s="27"/>
      <c r="OWB86" s="27"/>
      <c r="OWC86" s="27"/>
      <c r="OWD86" s="27"/>
      <c r="OWE86" s="27"/>
      <c r="OWF86" s="27"/>
      <c r="OWG86" s="27"/>
      <c r="OWH86" s="27"/>
      <c r="OWI86" s="27"/>
      <c r="OWJ86" s="27"/>
      <c r="OWK86" s="27"/>
      <c r="OWL86" s="27"/>
      <c r="OWM86" s="27"/>
      <c r="OWN86" s="27"/>
      <c r="OWO86" s="27"/>
      <c r="OWP86" s="27"/>
      <c r="OWQ86" s="27"/>
      <c r="OWR86" s="27"/>
      <c r="OWS86" s="27"/>
      <c r="OWT86" s="27"/>
      <c r="OWU86" s="27"/>
      <c r="OWV86" s="27"/>
      <c r="OWW86" s="27"/>
      <c r="OWX86" s="27"/>
      <c r="OWY86" s="27"/>
      <c r="OWZ86" s="27"/>
      <c r="OXA86" s="27"/>
      <c r="OXB86" s="27"/>
      <c r="OXC86" s="27"/>
      <c r="OXD86" s="27"/>
      <c r="OXE86" s="27"/>
      <c r="OXF86" s="27"/>
      <c r="OXG86" s="27"/>
      <c r="OXH86" s="27"/>
      <c r="OXI86" s="27"/>
      <c r="OXJ86" s="27"/>
      <c r="OXK86" s="27"/>
      <c r="OXL86" s="27"/>
      <c r="OXM86" s="27"/>
      <c r="OXN86" s="27"/>
      <c r="OXO86" s="27"/>
      <c r="OXP86" s="27"/>
      <c r="OXQ86" s="27"/>
      <c r="OXR86" s="27"/>
      <c r="OXS86" s="27"/>
      <c r="OXT86" s="27"/>
      <c r="OXU86" s="27"/>
      <c r="OXV86" s="27"/>
      <c r="OXW86" s="27"/>
      <c r="OXX86" s="27"/>
      <c r="OXY86" s="27"/>
      <c r="OXZ86" s="27"/>
      <c r="OYA86" s="27"/>
      <c r="OYB86" s="27"/>
      <c r="OYC86" s="27"/>
      <c r="OYD86" s="27"/>
      <c r="OYE86" s="27"/>
      <c r="OYF86" s="27"/>
      <c r="OYG86" s="27"/>
      <c r="OYH86" s="27"/>
      <c r="OYI86" s="27"/>
      <c r="OYJ86" s="27"/>
      <c r="OYK86" s="27"/>
      <c r="OYL86" s="27"/>
      <c r="OYM86" s="27"/>
      <c r="OYN86" s="27"/>
      <c r="OYO86" s="27"/>
      <c r="OYP86" s="27"/>
      <c r="OYQ86" s="27"/>
      <c r="OYR86" s="27"/>
      <c r="OYS86" s="27"/>
      <c r="OYT86" s="27"/>
      <c r="OYU86" s="27"/>
      <c r="OYV86" s="27"/>
      <c r="OYW86" s="27"/>
      <c r="OYX86" s="27"/>
      <c r="OYY86" s="27"/>
      <c r="OYZ86" s="27"/>
      <c r="OZA86" s="27"/>
      <c r="OZB86" s="27"/>
      <c r="OZC86" s="27"/>
      <c r="OZD86" s="27"/>
      <c r="OZE86" s="27"/>
      <c r="OZF86" s="27"/>
      <c r="OZG86" s="27"/>
      <c r="OZH86" s="27"/>
      <c r="OZI86" s="27"/>
      <c r="OZJ86" s="27"/>
      <c r="OZK86" s="27"/>
      <c r="OZL86" s="27"/>
      <c r="OZM86" s="27"/>
      <c r="OZN86" s="27"/>
      <c r="OZO86" s="27"/>
      <c r="OZP86" s="27"/>
      <c r="OZQ86" s="27"/>
      <c r="OZR86" s="27"/>
      <c r="OZS86" s="27"/>
      <c r="OZT86" s="27"/>
      <c r="OZU86" s="27"/>
      <c r="OZV86" s="27"/>
      <c r="OZW86" s="27"/>
      <c r="OZX86" s="27"/>
      <c r="OZY86" s="27"/>
      <c r="OZZ86" s="27"/>
      <c r="PAA86" s="27"/>
      <c r="PAB86" s="27"/>
      <c r="PAC86" s="27"/>
      <c r="PAD86" s="27"/>
      <c r="PAE86" s="27"/>
      <c r="PAF86" s="27"/>
      <c r="PAG86" s="27"/>
      <c r="PAH86" s="27"/>
      <c r="PAI86" s="27"/>
      <c r="PAJ86" s="27"/>
      <c r="PAK86" s="27"/>
      <c r="PAL86" s="27"/>
      <c r="PAM86" s="27"/>
      <c r="PAN86" s="27"/>
      <c r="PAO86" s="27"/>
      <c r="PAP86" s="27"/>
      <c r="PAQ86" s="27"/>
      <c r="PAR86" s="27"/>
      <c r="PAS86" s="27"/>
      <c r="PAT86" s="27"/>
      <c r="PAU86" s="27"/>
      <c r="PAV86" s="27"/>
      <c r="PAW86" s="27"/>
      <c r="PAX86" s="27"/>
      <c r="PAY86" s="27"/>
      <c r="PAZ86" s="27"/>
      <c r="PBA86" s="27"/>
      <c r="PBB86" s="27"/>
      <c r="PBC86" s="27"/>
      <c r="PBD86" s="27"/>
      <c r="PBE86" s="27"/>
      <c r="PBF86" s="27"/>
      <c r="PBG86" s="27"/>
      <c r="PBH86" s="27"/>
      <c r="PBI86" s="27"/>
      <c r="PBJ86" s="27"/>
      <c r="PBK86" s="27"/>
      <c r="PBL86" s="27"/>
      <c r="PBM86" s="27"/>
      <c r="PBN86" s="27"/>
      <c r="PBO86" s="27"/>
      <c r="PBP86" s="27"/>
      <c r="PBQ86" s="27"/>
      <c r="PBR86" s="27"/>
      <c r="PBS86" s="27"/>
      <c r="PBT86" s="27"/>
      <c r="PBU86" s="27"/>
      <c r="PBV86" s="27"/>
      <c r="PBW86" s="27"/>
      <c r="PBX86" s="27"/>
      <c r="PBY86" s="27"/>
      <c r="PBZ86" s="27"/>
      <c r="PCA86" s="27"/>
      <c r="PCB86" s="27"/>
      <c r="PCC86" s="27"/>
      <c r="PCD86" s="27"/>
      <c r="PCE86" s="27"/>
      <c r="PCF86" s="27"/>
      <c r="PCG86" s="27"/>
      <c r="PCH86" s="27"/>
      <c r="PCI86" s="27"/>
      <c r="PCJ86" s="27"/>
      <c r="PCK86" s="27"/>
      <c r="PCL86" s="27"/>
      <c r="PCM86" s="27"/>
      <c r="PCN86" s="27"/>
      <c r="PCO86" s="27"/>
      <c r="PCP86" s="27"/>
      <c r="PCQ86" s="27"/>
      <c r="PCR86" s="27"/>
      <c r="PCS86" s="27"/>
      <c r="PCT86" s="27"/>
      <c r="PCU86" s="27"/>
      <c r="PCV86" s="27"/>
      <c r="PCW86" s="27"/>
      <c r="PCX86" s="27"/>
      <c r="PCY86" s="27"/>
      <c r="PCZ86" s="27"/>
      <c r="PDA86" s="27"/>
      <c r="PDB86" s="27"/>
      <c r="PDC86" s="27"/>
      <c r="PDD86" s="27"/>
      <c r="PDE86" s="27"/>
      <c r="PDF86" s="27"/>
      <c r="PDG86" s="27"/>
      <c r="PDH86" s="27"/>
      <c r="PDI86" s="27"/>
      <c r="PDJ86" s="27"/>
      <c r="PDK86" s="27"/>
      <c r="PDL86" s="27"/>
      <c r="PDM86" s="27"/>
      <c r="PDN86" s="27"/>
      <c r="PDO86" s="27"/>
      <c r="PDP86" s="27"/>
      <c r="PDQ86" s="27"/>
      <c r="PDR86" s="27"/>
      <c r="PDS86" s="27"/>
      <c r="PDT86" s="27"/>
      <c r="PDU86" s="27"/>
      <c r="PDV86" s="27"/>
      <c r="PDW86" s="27"/>
      <c r="PDX86" s="27"/>
      <c r="PDY86" s="27"/>
      <c r="PDZ86" s="27"/>
      <c r="PEA86" s="27"/>
      <c r="PEB86" s="27"/>
      <c r="PEC86" s="27"/>
      <c r="PED86" s="27"/>
      <c r="PEE86" s="27"/>
      <c r="PEF86" s="27"/>
      <c r="PEG86" s="27"/>
      <c r="PEH86" s="27"/>
      <c r="PEI86" s="27"/>
      <c r="PEJ86" s="27"/>
      <c r="PEK86" s="27"/>
      <c r="PEL86" s="27"/>
      <c r="PEM86" s="27"/>
      <c r="PEN86" s="27"/>
      <c r="PEO86" s="27"/>
      <c r="PEP86" s="27"/>
      <c r="PEQ86" s="27"/>
      <c r="PER86" s="27"/>
      <c r="PES86" s="27"/>
      <c r="PET86" s="27"/>
      <c r="PEU86" s="27"/>
      <c r="PEV86" s="27"/>
      <c r="PEW86" s="27"/>
      <c r="PEX86" s="27"/>
      <c r="PEY86" s="27"/>
      <c r="PEZ86" s="27"/>
      <c r="PFA86" s="27"/>
      <c r="PFB86" s="27"/>
      <c r="PFC86" s="27"/>
      <c r="PFD86" s="27"/>
      <c r="PFE86" s="27"/>
      <c r="PFF86" s="27"/>
      <c r="PFG86" s="27"/>
      <c r="PFH86" s="27"/>
      <c r="PFI86" s="27"/>
      <c r="PFJ86" s="27"/>
      <c r="PFK86" s="27"/>
      <c r="PFL86" s="27"/>
      <c r="PFM86" s="27"/>
      <c r="PFN86" s="27"/>
      <c r="PFO86" s="27"/>
      <c r="PFP86" s="27"/>
      <c r="PFQ86" s="27"/>
      <c r="PFR86" s="27"/>
      <c r="PFS86" s="27"/>
      <c r="PFT86" s="27"/>
      <c r="PFU86" s="27"/>
      <c r="PFV86" s="27"/>
      <c r="PFW86" s="27"/>
      <c r="PFX86" s="27"/>
      <c r="PFY86" s="27"/>
      <c r="PFZ86" s="27"/>
      <c r="PGA86" s="27"/>
      <c r="PGB86" s="27"/>
      <c r="PGC86" s="27"/>
      <c r="PGD86" s="27"/>
      <c r="PGE86" s="27"/>
      <c r="PGF86" s="27"/>
      <c r="PGG86" s="27"/>
      <c r="PGH86" s="27"/>
      <c r="PGI86" s="27"/>
      <c r="PGJ86" s="27"/>
      <c r="PGK86" s="27"/>
      <c r="PGL86" s="27"/>
      <c r="PGM86" s="27"/>
      <c r="PGN86" s="27"/>
      <c r="PGO86" s="27"/>
      <c r="PGP86" s="27"/>
      <c r="PGQ86" s="27"/>
      <c r="PGR86" s="27"/>
      <c r="PGS86" s="27"/>
      <c r="PGT86" s="27"/>
      <c r="PGU86" s="27"/>
      <c r="PGV86" s="27"/>
      <c r="PGW86" s="27"/>
      <c r="PGX86" s="27"/>
      <c r="PGY86" s="27"/>
      <c r="PGZ86" s="27"/>
      <c r="PHA86" s="27"/>
      <c r="PHB86" s="27"/>
      <c r="PHC86" s="27"/>
      <c r="PHD86" s="27"/>
      <c r="PHE86" s="27"/>
      <c r="PHF86" s="27"/>
      <c r="PHG86" s="27"/>
      <c r="PHH86" s="27"/>
      <c r="PHI86" s="27"/>
      <c r="PHJ86" s="27"/>
      <c r="PHK86" s="27"/>
      <c r="PHL86" s="27"/>
      <c r="PHM86" s="27"/>
      <c r="PHN86" s="27"/>
      <c r="PHO86" s="27"/>
      <c r="PHP86" s="27"/>
      <c r="PHQ86" s="27"/>
      <c r="PHR86" s="27"/>
      <c r="PHS86" s="27"/>
      <c r="PHT86" s="27"/>
      <c r="PHU86" s="27"/>
      <c r="PHV86" s="27"/>
      <c r="PHW86" s="27"/>
      <c r="PHX86" s="27"/>
      <c r="PHY86" s="27"/>
      <c r="PHZ86" s="27"/>
      <c r="PIA86" s="27"/>
      <c r="PIB86" s="27"/>
      <c r="PIC86" s="27"/>
      <c r="PID86" s="27"/>
      <c r="PIE86" s="27"/>
      <c r="PIF86" s="27"/>
      <c r="PIG86" s="27"/>
      <c r="PIH86" s="27"/>
      <c r="PII86" s="27"/>
      <c r="PIJ86" s="27"/>
      <c r="PIK86" s="27"/>
      <c r="PIL86" s="27"/>
      <c r="PIM86" s="27"/>
      <c r="PIN86" s="27"/>
      <c r="PIO86" s="27"/>
      <c r="PIP86" s="27"/>
      <c r="PIQ86" s="27"/>
      <c r="PIR86" s="27"/>
      <c r="PIS86" s="27"/>
      <c r="PIT86" s="27"/>
      <c r="PIU86" s="27"/>
      <c r="PIV86" s="27"/>
      <c r="PIW86" s="27"/>
      <c r="PIX86" s="27"/>
      <c r="PIY86" s="27"/>
      <c r="PIZ86" s="27"/>
      <c r="PJA86" s="27"/>
      <c r="PJB86" s="27"/>
      <c r="PJC86" s="27"/>
      <c r="PJD86" s="27"/>
      <c r="PJE86" s="27"/>
      <c r="PJF86" s="27"/>
      <c r="PJG86" s="27"/>
      <c r="PJH86" s="27"/>
      <c r="PJI86" s="27"/>
      <c r="PJJ86" s="27"/>
      <c r="PJK86" s="27"/>
      <c r="PJL86" s="27"/>
      <c r="PJM86" s="27"/>
      <c r="PJN86" s="27"/>
      <c r="PJO86" s="27"/>
      <c r="PJP86" s="27"/>
      <c r="PJQ86" s="27"/>
      <c r="PJR86" s="27"/>
      <c r="PJS86" s="27"/>
      <c r="PJT86" s="27"/>
      <c r="PJU86" s="27"/>
      <c r="PJV86" s="27"/>
      <c r="PJW86" s="27"/>
      <c r="PJX86" s="27"/>
      <c r="PJY86" s="27"/>
      <c r="PJZ86" s="27"/>
      <c r="PKA86" s="27"/>
      <c r="PKB86" s="27"/>
      <c r="PKC86" s="27"/>
      <c r="PKD86" s="27"/>
      <c r="PKE86" s="27"/>
      <c r="PKF86" s="27"/>
      <c r="PKG86" s="27"/>
      <c r="PKH86" s="27"/>
      <c r="PKI86" s="27"/>
      <c r="PKJ86" s="27"/>
      <c r="PKK86" s="27"/>
      <c r="PKL86" s="27"/>
      <c r="PKM86" s="27"/>
      <c r="PKN86" s="27"/>
      <c r="PKO86" s="27"/>
      <c r="PKP86" s="27"/>
      <c r="PKQ86" s="27"/>
      <c r="PKR86" s="27"/>
      <c r="PKS86" s="27"/>
      <c r="PKT86" s="27"/>
      <c r="PKU86" s="27"/>
      <c r="PKV86" s="27"/>
      <c r="PKW86" s="27"/>
      <c r="PKX86" s="27"/>
      <c r="PKY86" s="27"/>
      <c r="PKZ86" s="27"/>
      <c r="PLA86" s="27"/>
      <c r="PLB86" s="27"/>
      <c r="PLC86" s="27"/>
      <c r="PLD86" s="27"/>
      <c r="PLE86" s="27"/>
      <c r="PLF86" s="27"/>
      <c r="PLG86" s="27"/>
      <c r="PLH86" s="27"/>
      <c r="PLI86" s="27"/>
      <c r="PLJ86" s="27"/>
      <c r="PLK86" s="27"/>
      <c r="PLL86" s="27"/>
      <c r="PLM86" s="27"/>
      <c r="PLN86" s="27"/>
      <c r="PLO86" s="27"/>
      <c r="PLP86" s="27"/>
      <c r="PLQ86" s="27"/>
      <c r="PLR86" s="27"/>
      <c r="PLS86" s="27"/>
      <c r="PLT86" s="27"/>
      <c r="PLU86" s="27"/>
      <c r="PLV86" s="27"/>
      <c r="PLW86" s="27"/>
      <c r="PLX86" s="27"/>
      <c r="PLY86" s="27"/>
      <c r="PLZ86" s="27"/>
      <c r="PMA86" s="27"/>
      <c r="PMB86" s="27"/>
      <c r="PMC86" s="27"/>
      <c r="PMD86" s="27"/>
      <c r="PME86" s="27"/>
      <c r="PMF86" s="27"/>
      <c r="PMG86" s="27"/>
      <c r="PMH86" s="27"/>
      <c r="PMI86" s="27"/>
      <c r="PMJ86" s="27"/>
      <c r="PMK86" s="27"/>
      <c r="PML86" s="27"/>
      <c r="PMM86" s="27"/>
      <c r="PMN86" s="27"/>
      <c r="PMO86" s="27"/>
      <c r="PMP86" s="27"/>
      <c r="PMQ86" s="27"/>
      <c r="PMR86" s="27"/>
      <c r="PMS86" s="27"/>
      <c r="PMT86" s="27"/>
      <c r="PMU86" s="27"/>
      <c r="PMV86" s="27"/>
      <c r="PMW86" s="27"/>
      <c r="PMX86" s="27"/>
      <c r="PMY86" s="27"/>
      <c r="PMZ86" s="27"/>
      <c r="PNA86" s="27"/>
      <c r="PNB86" s="27"/>
      <c r="PNC86" s="27"/>
      <c r="PND86" s="27"/>
      <c r="PNE86" s="27"/>
      <c r="PNF86" s="27"/>
      <c r="PNG86" s="27"/>
      <c r="PNH86" s="27"/>
      <c r="PNI86" s="27"/>
      <c r="PNJ86" s="27"/>
      <c r="PNK86" s="27"/>
      <c r="PNL86" s="27"/>
      <c r="PNM86" s="27"/>
      <c r="PNN86" s="27"/>
      <c r="PNO86" s="27"/>
      <c r="PNP86" s="27"/>
      <c r="PNQ86" s="27"/>
      <c r="PNR86" s="27"/>
      <c r="PNS86" s="27"/>
      <c r="PNT86" s="27"/>
      <c r="PNU86" s="27"/>
      <c r="PNV86" s="27"/>
      <c r="PNW86" s="27"/>
      <c r="PNX86" s="27"/>
      <c r="PNY86" s="27"/>
      <c r="PNZ86" s="27"/>
      <c r="POA86" s="27"/>
      <c r="POB86" s="27"/>
      <c r="POC86" s="27"/>
      <c r="POD86" s="27"/>
      <c r="POE86" s="27"/>
      <c r="POF86" s="27"/>
      <c r="POG86" s="27"/>
      <c r="POH86" s="27"/>
      <c r="POI86" s="27"/>
      <c r="POJ86" s="27"/>
      <c r="POK86" s="27"/>
      <c r="POL86" s="27"/>
      <c r="POM86" s="27"/>
      <c r="PON86" s="27"/>
      <c r="POO86" s="27"/>
      <c r="POP86" s="27"/>
      <c r="POQ86" s="27"/>
      <c r="POR86" s="27"/>
      <c r="POS86" s="27"/>
      <c r="POT86" s="27"/>
      <c r="POU86" s="27"/>
      <c r="POV86" s="27"/>
      <c r="POW86" s="27"/>
      <c r="POX86" s="27"/>
      <c r="POY86" s="27"/>
      <c r="POZ86" s="27"/>
      <c r="PPA86" s="27"/>
      <c r="PPB86" s="27"/>
      <c r="PPC86" s="27"/>
      <c r="PPD86" s="27"/>
      <c r="PPE86" s="27"/>
      <c r="PPF86" s="27"/>
      <c r="PPG86" s="27"/>
      <c r="PPH86" s="27"/>
      <c r="PPI86" s="27"/>
      <c r="PPJ86" s="27"/>
      <c r="PPK86" s="27"/>
      <c r="PPL86" s="27"/>
      <c r="PPM86" s="27"/>
      <c r="PPN86" s="27"/>
      <c r="PPO86" s="27"/>
      <c r="PPP86" s="27"/>
      <c r="PPQ86" s="27"/>
      <c r="PPR86" s="27"/>
      <c r="PPS86" s="27"/>
      <c r="PPT86" s="27"/>
      <c r="PPU86" s="27"/>
      <c r="PPV86" s="27"/>
      <c r="PPW86" s="27"/>
      <c r="PPX86" s="27"/>
      <c r="PPY86" s="27"/>
      <c r="PPZ86" s="27"/>
      <c r="PQA86" s="27"/>
      <c r="PQB86" s="27"/>
      <c r="PQC86" s="27"/>
      <c r="PQD86" s="27"/>
      <c r="PQE86" s="27"/>
      <c r="PQF86" s="27"/>
      <c r="PQG86" s="27"/>
      <c r="PQH86" s="27"/>
      <c r="PQI86" s="27"/>
      <c r="PQJ86" s="27"/>
      <c r="PQK86" s="27"/>
      <c r="PQL86" s="27"/>
      <c r="PQM86" s="27"/>
      <c r="PQN86" s="27"/>
      <c r="PQO86" s="27"/>
      <c r="PQP86" s="27"/>
      <c r="PQQ86" s="27"/>
      <c r="PQR86" s="27"/>
      <c r="PQS86" s="27"/>
      <c r="PQT86" s="27"/>
      <c r="PQU86" s="27"/>
      <c r="PQV86" s="27"/>
      <c r="PQW86" s="27"/>
      <c r="PQX86" s="27"/>
      <c r="PQY86" s="27"/>
      <c r="PQZ86" s="27"/>
      <c r="PRA86" s="27"/>
      <c r="PRB86" s="27"/>
      <c r="PRC86" s="27"/>
      <c r="PRD86" s="27"/>
      <c r="PRE86" s="27"/>
      <c r="PRF86" s="27"/>
      <c r="PRG86" s="27"/>
      <c r="PRH86" s="27"/>
      <c r="PRI86" s="27"/>
      <c r="PRJ86" s="27"/>
      <c r="PRK86" s="27"/>
      <c r="PRL86" s="27"/>
      <c r="PRM86" s="27"/>
      <c r="PRN86" s="27"/>
      <c r="PRO86" s="27"/>
      <c r="PRP86" s="27"/>
      <c r="PRQ86" s="27"/>
      <c r="PRR86" s="27"/>
      <c r="PRS86" s="27"/>
      <c r="PRT86" s="27"/>
      <c r="PRU86" s="27"/>
      <c r="PRV86" s="27"/>
      <c r="PRW86" s="27"/>
      <c r="PRX86" s="27"/>
      <c r="PRY86" s="27"/>
      <c r="PRZ86" s="27"/>
      <c r="PSA86" s="27"/>
      <c r="PSB86" s="27"/>
      <c r="PSC86" s="27"/>
      <c r="PSD86" s="27"/>
      <c r="PSE86" s="27"/>
      <c r="PSF86" s="27"/>
      <c r="PSG86" s="27"/>
      <c r="PSH86" s="27"/>
      <c r="PSI86" s="27"/>
      <c r="PSJ86" s="27"/>
      <c r="PSK86" s="27"/>
      <c r="PSL86" s="27"/>
      <c r="PSM86" s="27"/>
      <c r="PSN86" s="27"/>
      <c r="PSO86" s="27"/>
      <c r="PSP86" s="27"/>
      <c r="PSQ86" s="27"/>
      <c r="PSR86" s="27"/>
      <c r="PSS86" s="27"/>
      <c r="PST86" s="27"/>
      <c r="PSU86" s="27"/>
      <c r="PSV86" s="27"/>
      <c r="PSW86" s="27"/>
      <c r="PSX86" s="27"/>
      <c r="PSY86" s="27"/>
      <c r="PSZ86" s="27"/>
      <c r="PTA86" s="27"/>
      <c r="PTB86" s="27"/>
      <c r="PTC86" s="27"/>
      <c r="PTD86" s="27"/>
      <c r="PTE86" s="27"/>
      <c r="PTF86" s="27"/>
      <c r="PTG86" s="27"/>
      <c r="PTH86" s="27"/>
      <c r="PTI86" s="27"/>
      <c r="PTJ86" s="27"/>
      <c r="PTK86" s="27"/>
      <c r="PTL86" s="27"/>
      <c r="PTM86" s="27"/>
      <c r="PTN86" s="27"/>
      <c r="PTO86" s="27"/>
      <c r="PTP86" s="27"/>
      <c r="PTQ86" s="27"/>
      <c r="PTR86" s="27"/>
      <c r="PTS86" s="27"/>
      <c r="PTT86" s="27"/>
      <c r="PTU86" s="27"/>
      <c r="PTV86" s="27"/>
      <c r="PTW86" s="27"/>
      <c r="PTX86" s="27"/>
      <c r="PTY86" s="27"/>
      <c r="PTZ86" s="27"/>
      <c r="PUA86" s="27"/>
      <c r="PUB86" s="27"/>
      <c r="PUC86" s="27"/>
      <c r="PUD86" s="27"/>
      <c r="PUE86" s="27"/>
      <c r="PUF86" s="27"/>
      <c r="PUG86" s="27"/>
      <c r="PUH86" s="27"/>
      <c r="PUI86" s="27"/>
      <c r="PUJ86" s="27"/>
      <c r="PUK86" s="27"/>
      <c r="PUL86" s="27"/>
      <c r="PUM86" s="27"/>
      <c r="PUN86" s="27"/>
      <c r="PUO86" s="27"/>
      <c r="PUP86" s="27"/>
      <c r="PUQ86" s="27"/>
      <c r="PUR86" s="27"/>
      <c r="PUS86" s="27"/>
      <c r="PUT86" s="27"/>
      <c r="PUU86" s="27"/>
      <c r="PUV86" s="27"/>
      <c r="PUW86" s="27"/>
      <c r="PUX86" s="27"/>
      <c r="PUY86" s="27"/>
      <c r="PUZ86" s="27"/>
      <c r="PVA86" s="27"/>
      <c r="PVB86" s="27"/>
      <c r="PVC86" s="27"/>
      <c r="PVD86" s="27"/>
      <c r="PVE86" s="27"/>
      <c r="PVF86" s="27"/>
      <c r="PVG86" s="27"/>
      <c r="PVH86" s="27"/>
      <c r="PVI86" s="27"/>
      <c r="PVJ86" s="27"/>
      <c r="PVK86" s="27"/>
      <c r="PVL86" s="27"/>
      <c r="PVM86" s="27"/>
      <c r="PVN86" s="27"/>
      <c r="PVO86" s="27"/>
      <c r="PVP86" s="27"/>
      <c r="PVQ86" s="27"/>
      <c r="PVR86" s="27"/>
      <c r="PVS86" s="27"/>
      <c r="PVT86" s="27"/>
      <c r="PVU86" s="27"/>
      <c r="PVV86" s="27"/>
      <c r="PVW86" s="27"/>
      <c r="PVX86" s="27"/>
      <c r="PVY86" s="27"/>
      <c r="PVZ86" s="27"/>
      <c r="PWA86" s="27"/>
      <c r="PWB86" s="27"/>
      <c r="PWC86" s="27"/>
      <c r="PWD86" s="27"/>
      <c r="PWE86" s="27"/>
      <c r="PWF86" s="27"/>
      <c r="PWG86" s="27"/>
      <c r="PWH86" s="27"/>
      <c r="PWI86" s="27"/>
      <c r="PWJ86" s="27"/>
      <c r="PWK86" s="27"/>
      <c r="PWL86" s="27"/>
      <c r="PWM86" s="27"/>
      <c r="PWN86" s="27"/>
      <c r="PWO86" s="27"/>
      <c r="PWP86" s="27"/>
      <c r="PWQ86" s="27"/>
      <c r="PWR86" s="27"/>
      <c r="PWS86" s="27"/>
      <c r="PWT86" s="27"/>
      <c r="PWU86" s="27"/>
      <c r="PWV86" s="27"/>
      <c r="PWW86" s="27"/>
      <c r="PWX86" s="27"/>
      <c r="PWY86" s="27"/>
      <c r="PWZ86" s="27"/>
      <c r="PXA86" s="27"/>
      <c r="PXB86" s="27"/>
      <c r="PXC86" s="27"/>
      <c r="PXD86" s="27"/>
      <c r="PXE86" s="27"/>
      <c r="PXF86" s="27"/>
      <c r="PXG86" s="27"/>
      <c r="PXH86" s="27"/>
      <c r="PXI86" s="27"/>
      <c r="PXJ86" s="27"/>
      <c r="PXK86" s="27"/>
      <c r="PXL86" s="27"/>
      <c r="PXM86" s="27"/>
      <c r="PXN86" s="27"/>
      <c r="PXO86" s="27"/>
      <c r="PXP86" s="27"/>
      <c r="PXQ86" s="27"/>
      <c r="PXR86" s="27"/>
      <c r="PXS86" s="27"/>
      <c r="PXT86" s="27"/>
      <c r="PXU86" s="27"/>
      <c r="PXV86" s="27"/>
      <c r="PXW86" s="27"/>
      <c r="PXX86" s="27"/>
      <c r="PXY86" s="27"/>
      <c r="PXZ86" s="27"/>
      <c r="PYA86" s="27"/>
      <c r="PYB86" s="27"/>
      <c r="PYC86" s="27"/>
      <c r="PYD86" s="27"/>
      <c r="PYE86" s="27"/>
      <c r="PYF86" s="27"/>
      <c r="PYG86" s="27"/>
      <c r="PYH86" s="27"/>
      <c r="PYI86" s="27"/>
      <c r="PYJ86" s="27"/>
      <c r="PYK86" s="27"/>
      <c r="PYL86" s="27"/>
      <c r="PYM86" s="27"/>
      <c r="PYN86" s="27"/>
      <c r="PYO86" s="27"/>
      <c r="PYP86" s="27"/>
      <c r="PYQ86" s="27"/>
      <c r="PYR86" s="27"/>
      <c r="PYS86" s="27"/>
      <c r="PYT86" s="27"/>
      <c r="PYU86" s="27"/>
      <c r="PYV86" s="27"/>
      <c r="PYW86" s="27"/>
      <c r="PYX86" s="27"/>
      <c r="PYY86" s="27"/>
      <c r="PYZ86" s="27"/>
      <c r="PZA86" s="27"/>
      <c r="PZB86" s="27"/>
      <c r="PZC86" s="27"/>
      <c r="PZD86" s="27"/>
      <c r="PZE86" s="27"/>
      <c r="PZF86" s="27"/>
      <c r="PZG86" s="27"/>
      <c r="PZH86" s="27"/>
      <c r="PZI86" s="27"/>
      <c r="PZJ86" s="27"/>
      <c r="PZK86" s="27"/>
      <c r="PZL86" s="27"/>
      <c r="PZM86" s="27"/>
      <c r="PZN86" s="27"/>
      <c r="PZO86" s="27"/>
      <c r="PZP86" s="27"/>
      <c r="PZQ86" s="27"/>
      <c r="PZR86" s="27"/>
      <c r="PZS86" s="27"/>
      <c r="PZT86" s="27"/>
      <c r="PZU86" s="27"/>
      <c r="PZV86" s="27"/>
      <c r="PZW86" s="27"/>
      <c r="PZX86" s="27"/>
      <c r="PZY86" s="27"/>
      <c r="PZZ86" s="27"/>
      <c r="QAA86" s="27"/>
      <c r="QAB86" s="27"/>
      <c r="QAC86" s="27"/>
      <c r="QAD86" s="27"/>
      <c r="QAE86" s="27"/>
      <c r="QAF86" s="27"/>
      <c r="QAG86" s="27"/>
      <c r="QAH86" s="27"/>
      <c r="QAI86" s="27"/>
      <c r="QAJ86" s="27"/>
      <c r="QAK86" s="27"/>
      <c r="QAL86" s="27"/>
      <c r="QAM86" s="27"/>
      <c r="QAN86" s="27"/>
      <c r="QAO86" s="27"/>
      <c r="QAP86" s="27"/>
      <c r="QAQ86" s="27"/>
      <c r="QAR86" s="27"/>
      <c r="QAS86" s="27"/>
      <c r="QAT86" s="27"/>
      <c r="QAU86" s="27"/>
      <c r="QAV86" s="27"/>
      <c r="QAW86" s="27"/>
      <c r="QAX86" s="27"/>
      <c r="QAY86" s="27"/>
      <c r="QAZ86" s="27"/>
      <c r="QBA86" s="27"/>
      <c r="QBB86" s="27"/>
      <c r="QBC86" s="27"/>
      <c r="QBD86" s="27"/>
      <c r="QBE86" s="27"/>
      <c r="QBF86" s="27"/>
      <c r="QBG86" s="27"/>
      <c r="QBH86" s="27"/>
      <c r="QBI86" s="27"/>
      <c r="QBJ86" s="27"/>
      <c r="QBK86" s="27"/>
      <c r="QBL86" s="27"/>
      <c r="QBM86" s="27"/>
      <c r="QBN86" s="27"/>
      <c r="QBO86" s="27"/>
      <c r="QBP86" s="27"/>
      <c r="QBQ86" s="27"/>
      <c r="QBR86" s="27"/>
      <c r="QBS86" s="27"/>
      <c r="QBT86" s="27"/>
      <c r="QBU86" s="27"/>
      <c r="QBV86" s="27"/>
      <c r="QBW86" s="27"/>
      <c r="QBX86" s="27"/>
      <c r="QBY86" s="27"/>
      <c r="QBZ86" s="27"/>
      <c r="QCA86" s="27"/>
      <c r="QCB86" s="27"/>
      <c r="QCC86" s="27"/>
      <c r="QCD86" s="27"/>
      <c r="QCE86" s="27"/>
      <c r="QCF86" s="27"/>
      <c r="QCG86" s="27"/>
      <c r="QCH86" s="27"/>
      <c r="QCI86" s="27"/>
      <c r="QCJ86" s="27"/>
      <c r="QCK86" s="27"/>
      <c r="QCL86" s="27"/>
      <c r="QCM86" s="27"/>
      <c r="QCN86" s="27"/>
      <c r="QCO86" s="27"/>
      <c r="QCP86" s="27"/>
      <c r="QCQ86" s="27"/>
      <c r="QCR86" s="27"/>
      <c r="QCS86" s="27"/>
      <c r="QCT86" s="27"/>
      <c r="QCU86" s="27"/>
      <c r="QCV86" s="27"/>
      <c r="QCW86" s="27"/>
      <c r="QCX86" s="27"/>
      <c r="QCY86" s="27"/>
      <c r="QCZ86" s="27"/>
      <c r="QDA86" s="27"/>
      <c r="QDB86" s="27"/>
      <c r="QDC86" s="27"/>
      <c r="QDD86" s="27"/>
      <c r="QDE86" s="27"/>
      <c r="QDF86" s="27"/>
      <c r="QDG86" s="27"/>
      <c r="QDH86" s="27"/>
      <c r="QDI86" s="27"/>
      <c r="QDJ86" s="27"/>
      <c r="QDK86" s="27"/>
      <c r="QDL86" s="27"/>
      <c r="QDM86" s="27"/>
      <c r="QDN86" s="27"/>
      <c r="QDO86" s="27"/>
      <c r="QDP86" s="27"/>
      <c r="QDQ86" s="27"/>
      <c r="QDR86" s="27"/>
      <c r="QDS86" s="27"/>
      <c r="QDT86" s="27"/>
      <c r="QDU86" s="27"/>
      <c r="QDV86" s="27"/>
      <c r="QDW86" s="27"/>
      <c r="QDX86" s="27"/>
      <c r="QDY86" s="27"/>
      <c r="QDZ86" s="27"/>
      <c r="QEA86" s="27"/>
      <c r="QEB86" s="27"/>
      <c r="QEC86" s="27"/>
      <c r="QED86" s="27"/>
      <c r="QEE86" s="27"/>
      <c r="QEF86" s="27"/>
      <c r="QEG86" s="27"/>
      <c r="QEH86" s="27"/>
      <c r="QEI86" s="27"/>
      <c r="QEJ86" s="27"/>
      <c r="QEK86" s="27"/>
      <c r="QEL86" s="27"/>
      <c r="QEM86" s="27"/>
      <c r="QEN86" s="27"/>
      <c r="QEO86" s="27"/>
      <c r="QEP86" s="27"/>
      <c r="QEQ86" s="27"/>
      <c r="QER86" s="27"/>
      <c r="QES86" s="27"/>
      <c r="QET86" s="27"/>
      <c r="QEU86" s="27"/>
      <c r="QEV86" s="27"/>
      <c r="QEW86" s="27"/>
      <c r="QEX86" s="27"/>
      <c r="QEY86" s="27"/>
      <c r="QEZ86" s="27"/>
      <c r="QFA86" s="27"/>
      <c r="QFB86" s="27"/>
      <c r="QFC86" s="27"/>
      <c r="QFD86" s="27"/>
      <c r="QFE86" s="27"/>
      <c r="QFF86" s="27"/>
      <c r="QFG86" s="27"/>
      <c r="QFH86" s="27"/>
      <c r="QFI86" s="27"/>
      <c r="QFJ86" s="27"/>
      <c r="QFK86" s="27"/>
      <c r="QFL86" s="27"/>
      <c r="QFM86" s="27"/>
      <c r="QFN86" s="27"/>
      <c r="QFO86" s="27"/>
      <c r="QFP86" s="27"/>
      <c r="QFQ86" s="27"/>
      <c r="QFR86" s="27"/>
      <c r="QFS86" s="27"/>
      <c r="QFT86" s="27"/>
      <c r="QFU86" s="27"/>
      <c r="QFV86" s="27"/>
      <c r="QFW86" s="27"/>
      <c r="QFX86" s="27"/>
      <c r="QFY86" s="27"/>
      <c r="QFZ86" s="27"/>
      <c r="QGA86" s="27"/>
      <c r="QGB86" s="27"/>
      <c r="QGC86" s="27"/>
      <c r="QGD86" s="27"/>
      <c r="QGE86" s="27"/>
      <c r="QGF86" s="27"/>
      <c r="QGG86" s="27"/>
      <c r="QGH86" s="27"/>
      <c r="QGI86" s="27"/>
      <c r="QGJ86" s="27"/>
      <c r="QGK86" s="27"/>
      <c r="QGL86" s="27"/>
      <c r="QGM86" s="27"/>
      <c r="QGN86" s="27"/>
      <c r="QGO86" s="27"/>
      <c r="QGP86" s="27"/>
      <c r="QGQ86" s="27"/>
      <c r="QGR86" s="27"/>
      <c r="QGS86" s="27"/>
      <c r="QGT86" s="27"/>
      <c r="QGU86" s="27"/>
      <c r="QGV86" s="27"/>
      <c r="QGW86" s="27"/>
      <c r="QGX86" s="27"/>
      <c r="QGY86" s="27"/>
      <c r="QGZ86" s="27"/>
      <c r="QHA86" s="27"/>
      <c r="QHB86" s="27"/>
      <c r="QHC86" s="27"/>
      <c r="QHD86" s="27"/>
      <c r="QHE86" s="27"/>
      <c r="QHF86" s="27"/>
      <c r="QHG86" s="27"/>
      <c r="QHH86" s="27"/>
      <c r="QHI86" s="27"/>
      <c r="QHJ86" s="27"/>
      <c r="QHK86" s="27"/>
      <c r="QHL86" s="27"/>
      <c r="QHM86" s="27"/>
      <c r="QHN86" s="27"/>
      <c r="QHO86" s="27"/>
      <c r="QHP86" s="27"/>
      <c r="QHQ86" s="27"/>
      <c r="QHR86" s="27"/>
      <c r="QHS86" s="27"/>
      <c r="QHT86" s="27"/>
      <c r="QHU86" s="27"/>
      <c r="QHV86" s="27"/>
      <c r="QHW86" s="27"/>
      <c r="QHX86" s="27"/>
      <c r="QHY86" s="27"/>
      <c r="QHZ86" s="27"/>
      <c r="QIA86" s="27"/>
      <c r="QIB86" s="27"/>
      <c r="QIC86" s="27"/>
      <c r="QID86" s="27"/>
      <c r="QIE86" s="27"/>
      <c r="QIF86" s="27"/>
      <c r="QIG86" s="27"/>
      <c r="QIH86" s="27"/>
      <c r="QII86" s="27"/>
      <c r="QIJ86" s="27"/>
      <c r="QIK86" s="27"/>
      <c r="QIL86" s="27"/>
      <c r="QIM86" s="27"/>
      <c r="QIN86" s="27"/>
      <c r="QIO86" s="27"/>
      <c r="QIP86" s="27"/>
      <c r="QIQ86" s="27"/>
      <c r="QIR86" s="27"/>
      <c r="QIS86" s="27"/>
      <c r="QIT86" s="27"/>
      <c r="QIU86" s="27"/>
      <c r="QIV86" s="27"/>
      <c r="QIW86" s="27"/>
      <c r="QIX86" s="27"/>
      <c r="QIY86" s="27"/>
      <c r="QIZ86" s="27"/>
      <c r="QJA86" s="27"/>
      <c r="QJB86" s="27"/>
      <c r="QJC86" s="27"/>
      <c r="QJD86" s="27"/>
      <c r="QJE86" s="27"/>
      <c r="QJF86" s="27"/>
      <c r="QJG86" s="27"/>
      <c r="QJH86" s="27"/>
      <c r="QJI86" s="27"/>
      <c r="QJJ86" s="27"/>
      <c r="QJK86" s="27"/>
      <c r="QJL86" s="27"/>
      <c r="QJM86" s="27"/>
      <c r="QJN86" s="27"/>
      <c r="QJO86" s="27"/>
      <c r="QJP86" s="27"/>
      <c r="QJQ86" s="27"/>
      <c r="QJR86" s="27"/>
      <c r="QJS86" s="27"/>
      <c r="QJT86" s="27"/>
      <c r="QJU86" s="27"/>
      <c r="QJV86" s="27"/>
      <c r="QJW86" s="27"/>
      <c r="QJX86" s="27"/>
      <c r="QJY86" s="27"/>
      <c r="QJZ86" s="27"/>
      <c r="QKA86" s="27"/>
      <c r="QKB86" s="27"/>
      <c r="QKC86" s="27"/>
      <c r="QKD86" s="27"/>
      <c r="QKE86" s="27"/>
      <c r="QKF86" s="27"/>
      <c r="QKG86" s="27"/>
      <c r="QKH86" s="27"/>
      <c r="QKI86" s="27"/>
      <c r="QKJ86" s="27"/>
      <c r="QKK86" s="27"/>
      <c r="QKL86" s="27"/>
      <c r="QKM86" s="27"/>
      <c r="QKN86" s="27"/>
      <c r="QKO86" s="27"/>
      <c r="QKP86" s="27"/>
      <c r="QKQ86" s="27"/>
      <c r="QKR86" s="27"/>
      <c r="QKS86" s="27"/>
      <c r="QKT86" s="27"/>
      <c r="QKU86" s="27"/>
      <c r="QKV86" s="27"/>
      <c r="QKW86" s="27"/>
      <c r="QKX86" s="27"/>
      <c r="QKY86" s="27"/>
      <c r="QKZ86" s="27"/>
      <c r="QLA86" s="27"/>
      <c r="QLB86" s="27"/>
      <c r="QLC86" s="27"/>
      <c r="QLD86" s="27"/>
      <c r="QLE86" s="27"/>
      <c r="QLF86" s="27"/>
      <c r="QLG86" s="27"/>
      <c r="QLH86" s="27"/>
      <c r="QLI86" s="27"/>
      <c r="QLJ86" s="27"/>
      <c r="QLK86" s="27"/>
      <c r="QLL86" s="27"/>
      <c r="QLM86" s="27"/>
      <c r="QLN86" s="27"/>
      <c r="QLO86" s="27"/>
      <c r="QLP86" s="27"/>
      <c r="QLQ86" s="27"/>
      <c r="QLR86" s="27"/>
      <c r="QLS86" s="27"/>
      <c r="QLT86" s="27"/>
      <c r="QLU86" s="27"/>
      <c r="QLV86" s="27"/>
      <c r="QLW86" s="27"/>
      <c r="QLX86" s="27"/>
      <c r="QLY86" s="27"/>
      <c r="QLZ86" s="27"/>
      <c r="QMA86" s="27"/>
      <c r="QMB86" s="27"/>
      <c r="QMC86" s="27"/>
      <c r="QMD86" s="27"/>
      <c r="QME86" s="27"/>
      <c r="QMF86" s="27"/>
      <c r="QMG86" s="27"/>
      <c r="QMH86" s="27"/>
      <c r="QMI86" s="27"/>
      <c r="QMJ86" s="27"/>
      <c r="QMK86" s="27"/>
      <c r="QML86" s="27"/>
      <c r="QMM86" s="27"/>
      <c r="QMN86" s="27"/>
      <c r="QMO86" s="27"/>
      <c r="QMP86" s="27"/>
      <c r="QMQ86" s="27"/>
      <c r="QMR86" s="27"/>
      <c r="QMS86" s="27"/>
      <c r="QMT86" s="27"/>
      <c r="QMU86" s="27"/>
      <c r="QMV86" s="27"/>
      <c r="QMW86" s="27"/>
      <c r="QMX86" s="27"/>
      <c r="QMY86" s="27"/>
      <c r="QMZ86" s="27"/>
      <c r="QNA86" s="27"/>
      <c r="QNB86" s="27"/>
      <c r="QNC86" s="27"/>
      <c r="QND86" s="27"/>
      <c r="QNE86" s="27"/>
      <c r="QNF86" s="27"/>
      <c r="QNG86" s="27"/>
      <c r="QNH86" s="27"/>
      <c r="QNI86" s="27"/>
      <c r="QNJ86" s="27"/>
      <c r="QNK86" s="27"/>
      <c r="QNL86" s="27"/>
      <c r="QNM86" s="27"/>
      <c r="QNN86" s="27"/>
      <c r="QNO86" s="27"/>
      <c r="QNP86" s="27"/>
      <c r="QNQ86" s="27"/>
      <c r="QNR86" s="27"/>
      <c r="QNS86" s="27"/>
      <c r="QNT86" s="27"/>
      <c r="QNU86" s="27"/>
      <c r="QNV86" s="27"/>
      <c r="QNW86" s="27"/>
      <c r="QNX86" s="27"/>
      <c r="QNY86" s="27"/>
      <c r="QNZ86" s="27"/>
      <c r="QOA86" s="27"/>
      <c r="QOB86" s="27"/>
      <c r="QOC86" s="27"/>
      <c r="QOD86" s="27"/>
      <c r="QOE86" s="27"/>
      <c r="QOF86" s="27"/>
      <c r="QOG86" s="27"/>
      <c r="QOH86" s="27"/>
      <c r="QOI86" s="27"/>
      <c r="QOJ86" s="27"/>
      <c r="QOK86" s="27"/>
      <c r="QOL86" s="27"/>
      <c r="QOM86" s="27"/>
      <c r="QON86" s="27"/>
      <c r="QOO86" s="27"/>
      <c r="QOP86" s="27"/>
      <c r="QOQ86" s="27"/>
      <c r="QOR86" s="27"/>
      <c r="QOS86" s="27"/>
      <c r="QOT86" s="27"/>
      <c r="QOU86" s="27"/>
      <c r="QOV86" s="27"/>
      <c r="QOW86" s="27"/>
      <c r="QOX86" s="27"/>
      <c r="QOY86" s="27"/>
      <c r="QOZ86" s="27"/>
      <c r="QPA86" s="27"/>
      <c r="QPB86" s="27"/>
      <c r="QPC86" s="27"/>
      <c r="QPD86" s="27"/>
      <c r="QPE86" s="27"/>
      <c r="QPF86" s="27"/>
      <c r="QPG86" s="27"/>
      <c r="QPH86" s="27"/>
      <c r="QPI86" s="27"/>
      <c r="QPJ86" s="27"/>
      <c r="QPK86" s="27"/>
      <c r="QPL86" s="27"/>
      <c r="QPM86" s="27"/>
      <c r="QPN86" s="27"/>
      <c r="QPO86" s="27"/>
      <c r="QPP86" s="27"/>
      <c r="QPQ86" s="27"/>
      <c r="QPR86" s="27"/>
      <c r="QPS86" s="27"/>
      <c r="QPT86" s="27"/>
      <c r="QPU86" s="27"/>
      <c r="QPV86" s="27"/>
      <c r="QPW86" s="27"/>
      <c r="QPX86" s="27"/>
      <c r="QPY86" s="27"/>
      <c r="QPZ86" s="27"/>
      <c r="QQA86" s="27"/>
      <c r="QQB86" s="27"/>
      <c r="QQC86" s="27"/>
      <c r="QQD86" s="27"/>
      <c r="QQE86" s="27"/>
      <c r="QQF86" s="27"/>
      <c r="QQG86" s="27"/>
      <c r="QQH86" s="27"/>
      <c r="QQI86" s="27"/>
      <c r="QQJ86" s="27"/>
      <c r="QQK86" s="27"/>
      <c r="QQL86" s="27"/>
      <c r="QQM86" s="27"/>
      <c r="QQN86" s="27"/>
      <c r="QQO86" s="27"/>
      <c r="QQP86" s="27"/>
      <c r="QQQ86" s="27"/>
      <c r="QQR86" s="27"/>
      <c r="QQS86" s="27"/>
      <c r="QQT86" s="27"/>
      <c r="QQU86" s="27"/>
      <c r="QQV86" s="27"/>
      <c r="QQW86" s="27"/>
      <c r="QQX86" s="27"/>
      <c r="QQY86" s="27"/>
      <c r="QQZ86" s="27"/>
      <c r="QRA86" s="27"/>
      <c r="QRB86" s="27"/>
      <c r="QRC86" s="27"/>
      <c r="QRD86" s="27"/>
      <c r="QRE86" s="27"/>
      <c r="QRF86" s="27"/>
      <c r="QRG86" s="27"/>
      <c r="QRH86" s="27"/>
      <c r="QRI86" s="27"/>
      <c r="QRJ86" s="27"/>
      <c r="QRK86" s="27"/>
      <c r="QRL86" s="27"/>
      <c r="QRM86" s="27"/>
      <c r="QRN86" s="27"/>
      <c r="QRO86" s="27"/>
      <c r="QRP86" s="27"/>
      <c r="QRQ86" s="27"/>
      <c r="QRR86" s="27"/>
      <c r="QRS86" s="27"/>
      <c r="QRT86" s="27"/>
      <c r="QRU86" s="27"/>
      <c r="QRV86" s="27"/>
      <c r="QRW86" s="27"/>
      <c r="QRX86" s="27"/>
      <c r="QRY86" s="27"/>
      <c r="QRZ86" s="27"/>
      <c r="QSA86" s="27"/>
      <c r="QSB86" s="27"/>
      <c r="QSC86" s="27"/>
      <c r="QSD86" s="27"/>
      <c r="QSE86" s="27"/>
      <c r="QSF86" s="27"/>
      <c r="QSG86" s="27"/>
      <c r="QSH86" s="27"/>
      <c r="QSI86" s="27"/>
      <c r="QSJ86" s="27"/>
      <c r="QSK86" s="27"/>
      <c r="QSL86" s="27"/>
      <c r="QSM86" s="27"/>
      <c r="QSN86" s="27"/>
      <c r="QSO86" s="27"/>
      <c r="QSP86" s="27"/>
      <c r="QSQ86" s="27"/>
      <c r="QSR86" s="27"/>
      <c r="QSS86" s="27"/>
      <c r="QST86" s="27"/>
      <c r="QSU86" s="27"/>
      <c r="QSV86" s="27"/>
      <c r="QSW86" s="27"/>
      <c r="QSX86" s="27"/>
      <c r="QSY86" s="27"/>
      <c r="QSZ86" s="27"/>
      <c r="QTA86" s="27"/>
      <c r="QTB86" s="27"/>
      <c r="QTC86" s="27"/>
      <c r="QTD86" s="27"/>
      <c r="QTE86" s="27"/>
      <c r="QTF86" s="27"/>
      <c r="QTG86" s="27"/>
      <c r="QTH86" s="27"/>
      <c r="QTI86" s="27"/>
      <c r="QTJ86" s="27"/>
      <c r="QTK86" s="27"/>
      <c r="QTL86" s="27"/>
      <c r="QTM86" s="27"/>
      <c r="QTN86" s="27"/>
      <c r="QTO86" s="27"/>
      <c r="QTP86" s="27"/>
      <c r="QTQ86" s="27"/>
      <c r="QTR86" s="27"/>
      <c r="QTS86" s="27"/>
      <c r="QTT86" s="27"/>
      <c r="QTU86" s="27"/>
      <c r="QTV86" s="27"/>
      <c r="QTW86" s="27"/>
      <c r="QTX86" s="27"/>
      <c r="QTY86" s="27"/>
      <c r="QTZ86" s="27"/>
      <c r="QUA86" s="27"/>
      <c r="QUB86" s="27"/>
      <c r="QUC86" s="27"/>
      <c r="QUD86" s="27"/>
      <c r="QUE86" s="27"/>
      <c r="QUF86" s="27"/>
      <c r="QUG86" s="27"/>
      <c r="QUH86" s="27"/>
      <c r="QUI86" s="27"/>
      <c r="QUJ86" s="27"/>
      <c r="QUK86" s="27"/>
      <c r="QUL86" s="27"/>
      <c r="QUM86" s="27"/>
      <c r="QUN86" s="27"/>
      <c r="QUO86" s="27"/>
      <c r="QUP86" s="27"/>
      <c r="QUQ86" s="27"/>
      <c r="QUR86" s="27"/>
      <c r="QUS86" s="27"/>
      <c r="QUT86" s="27"/>
      <c r="QUU86" s="27"/>
      <c r="QUV86" s="27"/>
      <c r="QUW86" s="27"/>
      <c r="QUX86" s="27"/>
      <c r="QUY86" s="27"/>
      <c r="QUZ86" s="27"/>
      <c r="QVA86" s="27"/>
      <c r="QVB86" s="27"/>
      <c r="QVC86" s="27"/>
      <c r="QVD86" s="27"/>
      <c r="QVE86" s="27"/>
      <c r="QVF86" s="27"/>
      <c r="QVG86" s="27"/>
      <c r="QVH86" s="27"/>
      <c r="QVI86" s="27"/>
      <c r="QVJ86" s="27"/>
      <c r="QVK86" s="27"/>
      <c r="QVL86" s="27"/>
      <c r="QVM86" s="27"/>
      <c r="QVN86" s="27"/>
      <c r="QVO86" s="27"/>
      <c r="QVP86" s="27"/>
      <c r="QVQ86" s="27"/>
      <c r="QVR86" s="27"/>
      <c r="QVS86" s="27"/>
      <c r="QVT86" s="27"/>
      <c r="QVU86" s="27"/>
      <c r="QVV86" s="27"/>
      <c r="QVW86" s="27"/>
      <c r="QVX86" s="27"/>
      <c r="QVY86" s="27"/>
      <c r="QVZ86" s="27"/>
      <c r="QWA86" s="27"/>
      <c r="QWB86" s="27"/>
      <c r="QWC86" s="27"/>
      <c r="QWD86" s="27"/>
      <c r="QWE86" s="27"/>
      <c r="QWF86" s="27"/>
      <c r="QWG86" s="27"/>
      <c r="QWH86" s="27"/>
      <c r="QWI86" s="27"/>
      <c r="QWJ86" s="27"/>
      <c r="QWK86" s="27"/>
      <c r="QWL86" s="27"/>
      <c r="QWM86" s="27"/>
      <c r="QWN86" s="27"/>
      <c r="QWO86" s="27"/>
      <c r="QWP86" s="27"/>
      <c r="QWQ86" s="27"/>
      <c r="QWR86" s="27"/>
      <c r="QWS86" s="27"/>
      <c r="QWT86" s="27"/>
      <c r="QWU86" s="27"/>
      <c r="QWV86" s="27"/>
      <c r="QWW86" s="27"/>
      <c r="QWX86" s="27"/>
      <c r="QWY86" s="27"/>
      <c r="QWZ86" s="27"/>
      <c r="QXA86" s="27"/>
      <c r="QXB86" s="27"/>
      <c r="QXC86" s="27"/>
      <c r="QXD86" s="27"/>
      <c r="QXE86" s="27"/>
      <c r="QXF86" s="27"/>
      <c r="QXG86" s="27"/>
      <c r="QXH86" s="27"/>
      <c r="QXI86" s="27"/>
      <c r="QXJ86" s="27"/>
      <c r="QXK86" s="27"/>
      <c r="QXL86" s="27"/>
      <c r="QXM86" s="27"/>
      <c r="QXN86" s="27"/>
      <c r="QXO86" s="27"/>
      <c r="QXP86" s="27"/>
      <c r="QXQ86" s="27"/>
      <c r="QXR86" s="27"/>
      <c r="QXS86" s="27"/>
      <c r="QXT86" s="27"/>
      <c r="QXU86" s="27"/>
      <c r="QXV86" s="27"/>
      <c r="QXW86" s="27"/>
      <c r="QXX86" s="27"/>
      <c r="QXY86" s="27"/>
      <c r="QXZ86" s="27"/>
      <c r="QYA86" s="27"/>
      <c r="QYB86" s="27"/>
      <c r="QYC86" s="27"/>
      <c r="QYD86" s="27"/>
      <c r="QYE86" s="27"/>
      <c r="QYF86" s="27"/>
      <c r="QYG86" s="27"/>
      <c r="QYH86" s="27"/>
      <c r="QYI86" s="27"/>
      <c r="QYJ86" s="27"/>
      <c r="QYK86" s="27"/>
      <c r="QYL86" s="27"/>
      <c r="QYM86" s="27"/>
      <c r="QYN86" s="27"/>
      <c r="QYO86" s="27"/>
      <c r="QYP86" s="27"/>
      <c r="QYQ86" s="27"/>
      <c r="QYR86" s="27"/>
      <c r="QYS86" s="27"/>
      <c r="QYT86" s="27"/>
      <c r="QYU86" s="27"/>
      <c r="QYV86" s="27"/>
      <c r="QYW86" s="27"/>
      <c r="QYX86" s="27"/>
      <c r="QYY86" s="27"/>
      <c r="QYZ86" s="27"/>
      <c r="QZA86" s="27"/>
      <c r="QZB86" s="27"/>
      <c r="QZC86" s="27"/>
      <c r="QZD86" s="27"/>
      <c r="QZE86" s="27"/>
      <c r="QZF86" s="27"/>
      <c r="QZG86" s="27"/>
      <c r="QZH86" s="27"/>
      <c r="QZI86" s="27"/>
      <c r="QZJ86" s="27"/>
      <c r="QZK86" s="27"/>
      <c r="QZL86" s="27"/>
      <c r="QZM86" s="27"/>
      <c r="QZN86" s="27"/>
      <c r="QZO86" s="27"/>
      <c r="QZP86" s="27"/>
      <c r="QZQ86" s="27"/>
      <c r="QZR86" s="27"/>
      <c r="QZS86" s="27"/>
      <c r="QZT86" s="27"/>
      <c r="QZU86" s="27"/>
      <c r="QZV86" s="27"/>
      <c r="QZW86" s="27"/>
      <c r="QZX86" s="27"/>
      <c r="QZY86" s="27"/>
      <c r="QZZ86" s="27"/>
      <c r="RAA86" s="27"/>
      <c r="RAB86" s="27"/>
      <c r="RAC86" s="27"/>
      <c r="RAD86" s="27"/>
      <c r="RAE86" s="27"/>
      <c r="RAF86" s="27"/>
      <c r="RAG86" s="27"/>
      <c r="RAH86" s="27"/>
      <c r="RAI86" s="27"/>
      <c r="RAJ86" s="27"/>
      <c r="RAK86" s="27"/>
      <c r="RAL86" s="27"/>
      <c r="RAM86" s="27"/>
      <c r="RAN86" s="27"/>
      <c r="RAO86" s="27"/>
      <c r="RAP86" s="27"/>
      <c r="RAQ86" s="27"/>
      <c r="RAR86" s="27"/>
      <c r="RAS86" s="27"/>
      <c r="RAT86" s="27"/>
      <c r="RAU86" s="27"/>
      <c r="RAV86" s="27"/>
      <c r="RAW86" s="27"/>
      <c r="RAX86" s="27"/>
      <c r="RAY86" s="27"/>
      <c r="RAZ86" s="27"/>
      <c r="RBA86" s="27"/>
      <c r="RBB86" s="27"/>
      <c r="RBC86" s="27"/>
      <c r="RBD86" s="27"/>
      <c r="RBE86" s="27"/>
      <c r="RBF86" s="27"/>
      <c r="RBG86" s="27"/>
      <c r="RBH86" s="27"/>
      <c r="RBI86" s="27"/>
      <c r="RBJ86" s="27"/>
      <c r="RBK86" s="27"/>
      <c r="RBL86" s="27"/>
      <c r="RBM86" s="27"/>
      <c r="RBN86" s="27"/>
      <c r="RBO86" s="27"/>
      <c r="RBP86" s="27"/>
      <c r="RBQ86" s="27"/>
      <c r="RBR86" s="27"/>
      <c r="RBS86" s="27"/>
      <c r="RBT86" s="27"/>
      <c r="RBU86" s="27"/>
      <c r="RBV86" s="27"/>
      <c r="RBW86" s="27"/>
      <c r="RBX86" s="27"/>
      <c r="RBY86" s="27"/>
      <c r="RBZ86" s="27"/>
      <c r="RCA86" s="27"/>
      <c r="RCB86" s="27"/>
      <c r="RCC86" s="27"/>
      <c r="RCD86" s="27"/>
      <c r="RCE86" s="27"/>
      <c r="RCF86" s="27"/>
      <c r="RCG86" s="27"/>
      <c r="RCH86" s="27"/>
      <c r="RCI86" s="27"/>
      <c r="RCJ86" s="27"/>
      <c r="RCK86" s="27"/>
      <c r="RCL86" s="27"/>
      <c r="RCM86" s="27"/>
      <c r="RCN86" s="27"/>
      <c r="RCO86" s="27"/>
      <c r="RCP86" s="27"/>
      <c r="RCQ86" s="27"/>
      <c r="RCR86" s="27"/>
      <c r="RCS86" s="27"/>
      <c r="RCT86" s="27"/>
      <c r="RCU86" s="27"/>
      <c r="RCV86" s="27"/>
      <c r="RCW86" s="27"/>
      <c r="RCX86" s="27"/>
      <c r="RCY86" s="27"/>
      <c r="RCZ86" s="27"/>
      <c r="RDA86" s="27"/>
      <c r="RDB86" s="27"/>
      <c r="RDC86" s="27"/>
      <c r="RDD86" s="27"/>
      <c r="RDE86" s="27"/>
      <c r="RDF86" s="27"/>
      <c r="RDG86" s="27"/>
      <c r="RDH86" s="27"/>
      <c r="RDI86" s="27"/>
      <c r="RDJ86" s="27"/>
      <c r="RDK86" s="27"/>
      <c r="RDL86" s="27"/>
      <c r="RDM86" s="27"/>
      <c r="RDN86" s="27"/>
      <c r="RDO86" s="27"/>
      <c r="RDP86" s="27"/>
      <c r="RDQ86" s="27"/>
      <c r="RDR86" s="27"/>
      <c r="RDS86" s="27"/>
      <c r="RDT86" s="27"/>
      <c r="RDU86" s="27"/>
      <c r="RDV86" s="27"/>
      <c r="RDW86" s="27"/>
      <c r="RDX86" s="27"/>
      <c r="RDY86" s="27"/>
      <c r="RDZ86" s="27"/>
      <c r="REA86" s="27"/>
      <c r="REB86" s="27"/>
      <c r="REC86" s="27"/>
      <c r="RED86" s="27"/>
      <c r="REE86" s="27"/>
      <c r="REF86" s="27"/>
      <c r="REG86" s="27"/>
      <c r="REH86" s="27"/>
      <c r="REI86" s="27"/>
      <c r="REJ86" s="27"/>
      <c r="REK86" s="27"/>
      <c r="REL86" s="27"/>
      <c r="REM86" s="27"/>
      <c r="REN86" s="27"/>
      <c r="REO86" s="27"/>
      <c r="REP86" s="27"/>
      <c r="REQ86" s="27"/>
      <c r="RER86" s="27"/>
      <c r="RES86" s="27"/>
      <c r="RET86" s="27"/>
      <c r="REU86" s="27"/>
      <c r="REV86" s="27"/>
      <c r="REW86" s="27"/>
      <c r="REX86" s="27"/>
      <c r="REY86" s="27"/>
      <c r="REZ86" s="27"/>
      <c r="RFA86" s="27"/>
      <c r="RFB86" s="27"/>
      <c r="RFC86" s="27"/>
      <c r="RFD86" s="27"/>
      <c r="RFE86" s="27"/>
      <c r="RFF86" s="27"/>
      <c r="RFG86" s="27"/>
      <c r="RFH86" s="27"/>
      <c r="RFI86" s="27"/>
      <c r="RFJ86" s="27"/>
      <c r="RFK86" s="27"/>
      <c r="RFL86" s="27"/>
      <c r="RFM86" s="27"/>
      <c r="RFN86" s="27"/>
      <c r="RFO86" s="27"/>
      <c r="RFP86" s="27"/>
      <c r="RFQ86" s="27"/>
      <c r="RFR86" s="27"/>
      <c r="RFS86" s="27"/>
      <c r="RFT86" s="27"/>
      <c r="RFU86" s="27"/>
      <c r="RFV86" s="27"/>
      <c r="RFW86" s="27"/>
      <c r="RFX86" s="27"/>
      <c r="RFY86" s="27"/>
      <c r="RFZ86" s="27"/>
      <c r="RGA86" s="27"/>
      <c r="RGB86" s="27"/>
      <c r="RGC86" s="27"/>
      <c r="RGD86" s="27"/>
      <c r="RGE86" s="27"/>
      <c r="RGF86" s="27"/>
      <c r="RGG86" s="27"/>
      <c r="RGH86" s="27"/>
      <c r="RGI86" s="27"/>
      <c r="RGJ86" s="27"/>
      <c r="RGK86" s="27"/>
      <c r="RGL86" s="27"/>
      <c r="RGM86" s="27"/>
      <c r="RGN86" s="27"/>
      <c r="RGO86" s="27"/>
      <c r="RGP86" s="27"/>
      <c r="RGQ86" s="27"/>
      <c r="RGR86" s="27"/>
      <c r="RGS86" s="27"/>
      <c r="RGT86" s="27"/>
      <c r="RGU86" s="27"/>
      <c r="RGV86" s="27"/>
      <c r="RGW86" s="27"/>
      <c r="RGX86" s="27"/>
      <c r="RGY86" s="27"/>
      <c r="RGZ86" s="27"/>
      <c r="RHA86" s="27"/>
      <c r="RHB86" s="27"/>
      <c r="RHC86" s="27"/>
      <c r="RHD86" s="27"/>
      <c r="RHE86" s="27"/>
      <c r="RHF86" s="27"/>
      <c r="RHG86" s="27"/>
      <c r="RHH86" s="27"/>
      <c r="RHI86" s="27"/>
      <c r="RHJ86" s="27"/>
      <c r="RHK86" s="27"/>
      <c r="RHL86" s="27"/>
      <c r="RHM86" s="27"/>
      <c r="RHN86" s="27"/>
      <c r="RHO86" s="27"/>
      <c r="RHP86" s="27"/>
      <c r="RHQ86" s="27"/>
      <c r="RHR86" s="27"/>
      <c r="RHS86" s="27"/>
      <c r="RHT86" s="27"/>
      <c r="RHU86" s="27"/>
      <c r="RHV86" s="27"/>
      <c r="RHW86" s="27"/>
      <c r="RHX86" s="27"/>
      <c r="RHY86" s="27"/>
      <c r="RHZ86" s="27"/>
      <c r="RIA86" s="27"/>
      <c r="RIB86" s="27"/>
      <c r="RIC86" s="27"/>
      <c r="RID86" s="27"/>
      <c r="RIE86" s="27"/>
      <c r="RIF86" s="27"/>
      <c r="RIG86" s="27"/>
      <c r="RIH86" s="27"/>
      <c r="RII86" s="27"/>
      <c r="RIJ86" s="27"/>
      <c r="RIK86" s="27"/>
      <c r="RIL86" s="27"/>
      <c r="RIM86" s="27"/>
      <c r="RIN86" s="27"/>
      <c r="RIO86" s="27"/>
      <c r="RIP86" s="27"/>
      <c r="RIQ86" s="27"/>
      <c r="RIR86" s="27"/>
      <c r="RIS86" s="27"/>
      <c r="RIT86" s="27"/>
      <c r="RIU86" s="27"/>
      <c r="RIV86" s="27"/>
      <c r="RIW86" s="27"/>
      <c r="RIX86" s="27"/>
      <c r="RIY86" s="27"/>
      <c r="RIZ86" s="27"/>
      <c r="RJA86" s="27"/>
      <c r="RJB86" s="27"/>
      <c r="RJC86" s="27"/>
      <c r="RJD86" s="27"/>
      <c r="RJE86" s="27"/>
      <c r="RJF86" s="27"/>
      <c r="RJG86" s="27"/>
      <c r="RJH86" s="27"/>
      <c r="RJI86" s="27"/>
      <c r="RJJ86" s="27"/>
      <c r="RJK86" s="27"/>
      <c r="RJL86" s="27"/>
      <c r="RJM86" s="27"/>
      <c r="RJN86" s="27"/>
      <c r="RJO86" s="27"/>
      <c r="RJP86" s="27"/>
      <c r="RJQ86" s="27"/>
      <c r="RJR86" s="27"/>
      <c r="RJS86" s="27"/>
      <c r="RJT86" s="27"/>
      <c r="RJU86" s="27"/>
      <c r="RJV86" s="27"/>
      <c r="RJW86" s="27"/>
      <c r="RJX86" s="27"/>
      <c r="RJY86" s="27"/>
      <c r="RJZ86" s="27"/>
      <c r="RKA86" s="27"/>
      <c r="RKB86" s="27"/>
      <c r="RKC86" s="27"/>
      <c r="RKD86" s="27"/>
      <c r="RKE86" s="27"/>
      <c r="RKF86" s="27"/>
      <c r="RKG86" s="27"/>
      <c r="RKH86" s="27"/>
      <c r="RKI86" s="27"/>
      <c r="RKJ86" s="27"/>
      <c r="RKK86" s="27"/>
      <c r="RKL86" s="27"/>
      <c r="RKM86" s="27"/>
      <c r="RKN86" s="27"/>
      <c r="RKO86" s="27"/>
      <c r="RKP86" s="27"/>
      <c r="RKQ86" s="27"/>
      <c r="RKR86" s="27"/>
      <c r="RKS86" s="27"/>
      <c r="RKT86" s="27"/>
      <c r="RKU86" s="27"/>
      <c r="RKV86" s="27"/>
      <c r="RKW86" s="27"/>
      <c r="RKX86" s="27"/>
      <c r="RKY86" s="27"/>
      <c r="RKZ86" s="27"/>
      <c r="RLA86" s="27"/>
      <c r="RLB86" s="27"/>
      <c r="RLC86" s="27"/>
      <c r="RLD86" s="27"/>
      <c r="RLE86" s="27"/>
      <c r="RLF86" s="27"/>
      <c r="RLG86" s="27"/>
      <c r="RLH86" s="27"/>
      <c r="RLI86" s="27"/>
      <c r="RLJ86" s="27"/>
      <c r="RLK86" s="27"/>
      <c r="RLL86" s="27"/>
      <c r="RLM86" s="27"/>
      <c r="RLN86" s="27"/>
      <c r="RLO86" s="27"/>
      <c r="RLP86" s="27"/>
      <c r="RLQ86" s="27"/>
      <c r="RLR86" s="27"/>
      <c r="RLS86" s="27"/>
      <c r="RLT86" s="27"/>
      <c r="RLU86" s="27"/>
      <c r="RLV86" s="27"/>
      <c r="RLW86" s="27"/>
      <c r="RLX86" s="27"/>
      <c r="RLY86" s="27"/>
      <c r="RLZ86" s="27"/>
      <c r="RMA86" s="27"/>
      <c r="RMB86" s="27"/>
      <c r="RMC86" s="27"/>
      <c r="RMD86" s="27"/>
      <c r="RME86" s="27"/>
      <c r="RMF86" s="27"/>
      <c r="RMG86" s="27"/>
      <c r="RMH86" s="27"/>
      <c r="RMI86" s="27"/>
      <c r="RMJ86" s="27"/>
      <c r="RMK86" s="27"/>
      <c r="RML86" s="27"/>
      <c r="RMM86" s="27"/>
      <c r="RMN86" s="27"/>
      <c r="RMO86" s="27"/>
      <c r="RMP86" s="27"/>
      <c r="RMQ86" s="27"/>
      <c r="RMR86" s="27"/>
      <c r="RMS86" s="27"/>
      <c r="RMT86" s="27"/>
      <c r="RMU86" s="27"/>
      <c r="RMV86" s="27"/>
      <c r="RMW86" s="27"/>
      <c r="RMX86" s="27"/>
      <c r="RMY86" s="27"/>
      <c r="RMZ86" s="27"/>
      <c r="RNA86" s="27"/>
      <c r="RNB86" s="27"/>
      <c r="RNC86" s="27"/>
      <c r="RND86" s="27"/>
      <c r="RNE86" s="27"/>
      <c r="RNF86" s="27"/>
      <c r="RNG86" s="27"/>
      <c r="RNH86" s="27"/>
      <c r="RNI86" s="27"/>
      <c r="RNJ86" s="27"/>
      <c r="RNK86" s="27"/>
      <c r="RNL86" s="27"/>
      <c r="RNM86" s="27"/>
      <c r="RNN86" s="27"/>
      <c r="RNO86" s="27"/>
      <c r="RNP86" s="27"/>
      <c r="RNQ86" s="27"/>
      <c r="RNR86" s="27"/>
      <c r="RNS86" s="27"/>
      <c r="RNT86" s="27"/>
      <c r="RNU86" s="27"/>
      <c r="RNV86" s="27"/>
      <c r="RNW86" s="27"/>
      <c r="RNX86" s="27"/>
      <c r="RNY86" s="27"/>
      <c r="RNZ86" s="27"/>
      <c r="ROA86" s="27"/>
      <c r="ROB86" s="27"/>
      <c r="ROC86" s="27"/>
      <c r="ROD86" s="27"/>
      <c r="ROE86" s="27"/>
      <c r="ROF86" s="27"/>
      <c r="ROG86" s="27"/>
      <c r="ROH86" s="27"/>
      <c r="ROI86" s="27"/>
      <c r="ROJ86" s="27"/>
      <c r="ROK86" s="27"/>
      <c r="ROL86" s="27"/>
      <c r="ROM86" s="27"/>
      <c r="RON86" s="27"/>
      <c r="ROO86" s="27"/>
      <c r="ROP86" s="27"/>
      <c r="ROQ86" s="27"/>
      <c r="ROR86" s="27"/>
      <c r="ROS86" s="27"/>
      <c r="ROT86" s="27"/>
      <c r="ROU86" s="27"/>
      <c r="ROV86" s="27"/>
      <c r="ROW86" s="27"/>
      <c r="ROX86" s="27"/>
      <c r="ROY86" s="27"/>
      <c r="ROZ86" s="27"/>
      <c r="RPA86" s="27"/>
      <c r="RPB86" s="27"/>
      <c r="RPC86" s="27"/>
      <c r="RPD86" s="27"/>
      <c r="RPE86" s="27"/>
      <c r="RPF86" s="27"/>
      <c r="RPG86" s="27"/>
      <c r="RPH86" s="27"/>
      <c r="RPI86" s="27"/>
      <c r="RPJ86" s="27"/>
      <c r="RPK86" s="27"/>
      <c r="RPL86" s="27"/>
      <c r="RPM86" s="27"/>
      <c r="RPN86" s="27"/>
      <c r="RPO86" s="27"/>
      <c r="RPP86" s="27"/>
      <c r="RPQ86" s="27"/>
      <c r="RPR86" s="27"/>
      <c r="RPS86" s="27"/>
      <c r="RPT86" s="27"/>
      <c r="RPU86" s="27"/>
      <c r="RPV86" s="27"/>
      <c r="RPW86" s="27"/>
      <c r="RPX86" s="27"/>
      <c r="RPY86" s="27"/>
      <c r="RPZ86" s="27"/>
      <c r="RQA86" s="27"/>
      <c r="RQB86" s="27"/>
      <c r="RQC86" s="27"/>
      <c r="RQD86" s="27"/>
      <c r="RQE86" s="27"/>
      <c r="RQF86" s="27"/>
      <c r="RQG86" s="27"/>
      <c r="RQH86" s="27"/>
      <c r="RQI86" s="27"/>
      <c r="RQJ86" s="27"/>
      <c r="RQK86" s="27"/>
      <c r="RQL86" s="27"/>
      <c r="RQM86" s="27"/>
      <c r="RQN86" s="27"/>
      <c r="RQO86" s="27"/>
      <c r="RQP86" s="27"/>
      <c r="RQQ86" s="27"/>
      <c r="RQR86" s="27"/>
      <c r="RQS86" s="27"/>
      <c r="RQT86" s="27"/>
      <c r="RQU86" s="27"/>
      <c r="RQV86" s="27"/>
      <c r="RQW86" s="27"/>
      <c r="RQX86" s="27"/>
      <c r="RQY86" s="27"/>
      <c r="RQZ86" s="27"/>
      <c r="RRA86" s="27"/>
      <c r="RRB86" s="27"/>
      <c r="RRC86" s="27"/>
      <c r="RRD86" s="27"/>
      <c r="RRE86" s="27"/>
      <c r="RRF86" s="27"/>
      <c r="RRG86" s="27"/>
      <c r="RRH86" s="27"/>
      <c r="RRI86" s="27"/>
      <c r="RRJ86" s="27"/>
      <c r="RRK86" s="27"/>
      <c r="RRL86" s="27"/>
      <c r="RRM86" s="27"/>
      <c r="RRN86" s="27"/>
      <c r="RRO86" s="27"/>
      <c r="RRP86" s="27"/>
      <c r="RRQ86" s="27"/>
      <c r="RRR86" s="27"/>
      <c r="RRS86" s="27"/>
      <c r="RRT86" s="27"/>
      <c r="RRU86" s="27"/>
      <c r="RRV86" s="27"/>
      <c r="RRW86" s="27"/>
      <c r="RRX86" s="27"/>
      <c r="RRY86" s="27"/>
      <c r="RRZ86" s="27"/>
      <c r="RSA86" s="27"/>
      <c r="RSB86" s="27"/>
      <c r="RSC86" s="27"/>
      <c r="RSD86" s="27"/>
      <c r="RSE86" s="27"/>
      <c r="RSF86" s="27"/>
      <c r="RSG86" s="27"/>
      <c r="RSH86" s="27"/>
      <c r="RSI86" s="27"/>
      <c r="RSJ86" s="27"/>
      <c r="RSK86" s="27"/>
      <c r="RSL86" s="27"/>
      <c r="RSM86" s="27"/>
      <c r="RSN86" s="27"/>
      <c r="RSO86" s="27"/>
      <c r="RSP86" s="27"/>
      <c r="RSQ86" s="27"/>
      <c r="RSR86" s="27"/>
      <c r="RSS86" s="27"/>
      <c r="RST86" s="27"/>
      <c r="RSU86" s="27"/>
      <c r="RSV86" s="27"/>
      <c r="RSW86" s="27"/>
      <c r="RSX86" s="27"/>
      <c r="RSY86" s="27"/>
      <c r="RSZ86" s="27"/>
      <c r="RTA86" s="27"/>
      <c r="RTB86" s="27"/>
      <c r="RTC86" s="27"/>
      <c r="RTD86" s="27"/>
      <c r="RTE86" s="27"/>
      <c r="RTF86" s="27"/>
      <c r="RTG86" s="27"/>
      <c r="RTH86" s="27"/>
      <c r="RTI86" s="27"/>
      <c r="RTJ86" s="27"/>
      <c r="RTK86" s="27"/>
      <c r="RTL86" s="27"/>
      <c r="RTM86" s="27"/>
      <c r="RTN86" s="27"/>
      <c r="RTO86" s="27"/>
      <c r="RTP86" s="27"/>
      <c r="RTQ86" s="27"/>
      <c r="RTR86" s="27"/>
      <c r="RTS86" s="27"/>
      <c r="RTT86" s="27"/>
      <c r="RTU86" s="27"/>
      <c r="RTV86" s="27"/>
      <c r="RTW86" s="27"/>
      <c r="RTX86" s="27"/>
      <c r="RTY86" s="27"/>
      <c r="RTZ86" s="27"/>
      <c r="RUA86" s="27"/>
      <c r="RUB86" s="27"/>
      <c r="RUC86" s="27"/>
      <c r="RUD86" s="27"/>
      <c r="RUE86" s="27"/>
      <c r="RUF86" s="27"/>
      <c r="RUG86" s="27"/>
      <c r="RUH86" s="27"/>
      <c r="RUI86" s="27"/>
      <c r="RUJ86" s="27"/>
      <c r="RUK86" s="27"/>
      <c r="RUL86" s="27"/>
      <c r="RUM86" s="27"/>
      <c r="RUN86" s="27"/>
      <c r="RUO86" s="27"/>
      <c r="RUP86" s="27"/>
      <c r="RUQ86" s="27"/>
      <c r="RUR86" s="27"/>
      <c r="RUS86" s="27"/>
      <c r="RUT86" s="27"/>
      <c r="RUU86" s="27"/>
      <c r="RUV86" s="27"/>
      <c r="RUW86" s="27"/>
      <c r="RUX86" s="27"/>
      <c r="RUY86" s="27"/>
      <c r="RUZ86" s="27"/>
      <c r="RVA86" s="27"/>
      <c r="RVB86" s="27"/>
      <c r="RVC86" s="27"/>
      <c r="RVD86" s="27"/>
      <c r="RVE86" s="27"/>
      <c r="RVF86" s="27"/>
      <c r="RVG86" s="27"/>
      <c r="RVH86" s="27"/>
      <c r="RVI86" s="27"/>
      <c r="RVJ86" s="27"/>
      <c r="RVK86" s="27"/>
      <c r="RVL86" s="27"/>
      <c r="RVM86" s="27"/>
      <c r="RVN86" s="27"/>
      <c r="RVO86" s="27"/>
      <c r="RVP86" s="27"/>
      <c r="RVQ86" s="27"/>
      <c r="RVR86" s="27"/>
      <c r="RVS86" s="27"/>
      <c r="RVT86" s="27"/>
      <c r="RVU86" s="27"/>
      <c r="RVV86" s="27"/>
      <c r="RVW86" s="27"/>
      <c r="RVX86" s="27"/>
      <c r="RVY86" s="27"/>
      <c r="RVZ86" s="27"/>
      <c r="RWA86" s="27"/>
      <c r="RWB86" s="27"/>
      <c r="RWC86" s="27"/>
      <c r="RWD86" s="27"/>
      <c r="RWE86" s="27"/>
      <c r="RWF86" s="27"/>
      <c r="RWG86" s="27"/>
      <c r="RWH86" s="27"/>
      <c r="RWI86" s="27"/>
      <c r="RWJ86" s="27"/>
      <c r="RWK86" s="27"/>
      <c r="RWL86" s="27"/>
      <c r="RWM86" s="27"/>
      <c r="RWN86" s="27"/>
      <c r="RWO86" s="27"/>
      <c r="RWP86" s="27"/>
      <c r="RWQ86" s="27"/>
      <c r="RWR86" s="27"/>
      <c r="RWS86" s="27"/>
      <c r="RWT86" s="27"/>
      <c r="RWU86" s="27"/>
      <c r="RWV86" s="27"/>
      <c r="RWW86" s="27"/>
      <c r="RWX86" s="27"/>
      <c r="RWY86" s="27"/>
      <c r="RWZ86" s="27"/>
      <c r="RXA86" s="27"/>
      <c r="RXB86" s="27"/>
      <c r="RXC86" s="27"/>
      <c r="RXD86" s="27"/>
      <c r="RXE86" s="27"/>
      <c r="RXF86" s="27"/>
      <c r="RXG86" s="27"/>
      <c r="RXH86" s="27"/>
      <c r="RXI86" s="27"/>
      <c r="RXJ86" s="27"/>
      <c r="RXK86" s="27"/>
      <c r="RXL86" s="27"/>
      <c r="RXM86" s="27"/>
      <c r="RXN86" s="27"/>
      <c r="RXO86" s="27"/>
      <c r="RXP86" s="27"/>
      <c r="RXQ86" s="27"/>
      <c r="RXR86" s="27"/>
      <c r="RXS86" s="27"/>
      <c r="RXT86" s="27"/>
      <c r="RXU86" s="27"/>
      <c r="RXV86" s="27"/>
      <c r="RXW86" s="27"/>
      <c r="RXX86" s="27"/>
      <c r="RXY86" s="27"/>
      <c r="RXZ86" s="27"/>
      <c r="RYA86" s="27"/>
      <c r="RYB86" s="27"/>
      <c r="RYC86" s="27"/>
      <c r="RYD86" s="27"/>
      <c r="RYE86" s="27"/>
      <c r="RYF86" s="27"/>
      <c r="RYG86" s="27"/>
      <c r="RYH86" s="27"/>
      <c r="RYI86" s="27"/>
      <c r="RYJ86" s="27"/>
      <c r="RYK86" s="27"/>
      <c r="RYL86" s="27"/>
      <c r="RYM86" s="27"/>
      <c r="RYN86" s="27"/>
      <c r="RYO86" s="27"/>
      <c r="RYP86" s="27"/>
      <c r="RYQ86" s="27"/>
      <c r="RYR86" s="27"/>
      <c r="RYS86" s="27"/>
      <c r="RYT86" s="27"/>
      <c r="RYU86" s="27"/>
      <c r="RYV86" s="27"/>
      <c r="RYW86" s="27"/>
      <c r="RYX86" s="27"/>
      <c r="RYY86" s="27"/>
      <c r="RYZ86" s="27"/>
      <c r="RZA86" s="27"/>
      <c r="RZB86" s="27"/>
      <c r="RZC86" s="27"/>
      <c r="RZD86" s="27"/>
      <c r="RZE86" s="27"/>
      <c r="RZF86" s="27"/>
      <c r="RZG86" s="27"/>
      <c r="RZH86" s="27"/>
      <c r="RZI86" s="27"/>
      <c r="RZJ86" s="27"/>
      <c r="RZK86" s="27"/>
      <c r="RZL86" s="27"/>
      <c r="RZM86" s="27"/>
      <c r="RZN86" s="27"/>
      <c r="RZO86" s="27"/>
      <c r="RZP86" s="27"/>
      <c r="RZQ86" s="27"/>
      <c r="RZR86" s="27"/>
      <c r="RZS86" s="27"/>
      <c r="RZT86" s="27"/>
      <c r="RZU86" s="27"/>
      <c r="RZV86" s="27"/>
      <c r="RZW86" s="27"/>
      <c r="RZX86" s="27"/>
      <c r="RZY86" s="27"/>
      <c r="RZZ86" s="27"/>
      <c r="SAA86" s="27"/>
      <c r="SAB86" s="27"/>
      <c r="SAC86" s="27"/>
      <c r="SAD86" s="27"/>
      <c r="SAE86" s="27"/>
      <c r="SAF86" s="27"/>
      <c r="SAG86" s="27"/>
      <c r="SAH86" s="27"/>
      <c r="SAI86" s="27"/>
      <c r="SAJ86" s="27"/>
      <c r="SAK86" s="27"/>
      <c r="SAL86" s="27"/>
      <c r="SAM86" s="27"/>
      <c r="SAN86" s="27"/>
      <c r="SAO86" s="27"/>
      <c r="SAP86" s="27"/>
      <c r="SAQ86" s="27"/>
      <c r="SAR86" s="27"/>
      <c r="SAS86" s="27"/>
      <c r="SAT86" s="27"/>
      <c r="SAU86" s="27"/>
      <c r="SAV86" s="27"/>
      <c r="SAW86" s="27"/>
      <c r="SAX86" s="27"/>
      <c r="SAY86" s="27"/>
      <c r="SAZ86" s="27"/>
      <c r="SBA86" s="27"/>
      <c r="SBB86" s="27"/>
      <c r="SBC86" s="27"/>
      <c r="SBD86" s="27"/>
      <c r="SBE86" s="27"/>
      <c r="SBF86" s="27"/>
      <c r="SBG86" s="27"/>
      <c r="SBH86" s="27"/>
      <c r="SBI86" s="27"/>
      <c r="SBJ86" s="27"/>
      <c r="SBK86" s="27"/>
      <c r="SBL86" s="27"/>
      <c r="SBM86" s="27"/>
      <c r="SBN86" s="27"/>
      <c r="SBO86" s="27"/>
      <c r="SBP86" s="27"/>
      <c r="SBQ86" s="27"/>
      <c r="SBR86" s="27"/>
      <c r="SBS86" s="27"/>
      <c r="SBT86" s="27"/>
      <c r="SBU86" s="27"/>
      <c r="SBV86" s="27"/>
      <c r="SBW86" s="27"/>
      <c r="SBX86" s="27"/>
      <c r="SBY86" s="27"/>
      <c r="SBZ86" s="27"/>
      <c r="SCA86" s="27"/>
      <c r="SCB86" s="27"/>
      <c r="SCC86" s="27"/>
      <c r="SCD86" s="27"/>
      <c r="SCE86" s="27"/>
      <c r="SCF86" s="27"/>
      <c r="SCG86" s="27"/>
      <c r="SCH86" s="27"/>
      <c r="SCI86" s="27"/>
      <c r="SCJ86" s="27"/>
      <c r="SCK86" s="27"/>
      <c r="SCL86" s="27"/>
      <c r="SCM86" s="27"/>
      <c r="SCN86" s="27"/>
      <c r="SCO86" s="27"/>
      <c r="SCP86" s="27"/>
      <c r="SCQ86" s="27"/>
      <c r="SCR86" s="27"/>
      <c r="SCS86" s="27"/>
      <c r="SCT86" s="27"/>
      <c r="SCU86" s="27"/>
      <c r="SCV86" s="27"/>
      <c r="SCW86" s="27"/>
      <c r="SCX86" s="27"/>
      <c r="SCY86" s="27"/>
      <c r="SCZ86" s="27"/>
      <c r="SDA86" s="27"/>
      <c r="SDB86" s="27"/>
      <c r="SDC86" s="27"/>
      <c r="SDD86" s="27"/>
      <c r="SDE86" s="27"/>
      <c r="SDF86" s="27"/>
      <c r="SDG86" s="27"/>
      <c r="SDH86" s="27"/>
      <c r="SDI86" s="27"/>
      <c r="SDJ86" s="27"/>
      <c r="SDK86" s="27"/>
      <c r="SDL86" s="27"/>
      <c r="SDM86" s="27"/>
      <c r="SDN86" s="27"/>
      <c r="SDO86" s="27"/>
      <c r="SDP86" s="27"/>
      <c r="SDQ86" s="27"/>
      <c r="SDR86" s="27"/>
      <c r="SDS86" s="27"/>
      <c r="SDT86" s="27"/>
      <c r="SDU86" s="27"/>
      <c r="SDV86" s="27"/>
      <c r="SDW86" s="27"/>
      <c r="SDX86" s="27"/>
      <c r="SDY86" s="27"/>
      <c r="SDZ86" s="27"/>
      <c r="SEA86" s="27"/>
      <c r="SEB86" s="27"/>
      <c r="SEC86" s="27"/>
      <c r="SED86" s="27"/>
      <c r="SEE86" s="27"/>
      <c r="SEF86" s="27"/>
      <c r="SEG86" s="27"/>
      <c r="SEH86" s="27"/>
      <c r="SEI86" s="27"/>
      <c r="SEJ86" s="27"/>
      <c r="SEK86" s="27"/>
      <c r="SEL86" s="27"/>
      <c r="SEM86" s="27"/>
      <c r="SEN86" s="27"/>
      <c r="SEO86" s="27"/>
      <c r="SEP86" s="27"/>
      <c r="SEQ86" s="27"/>
      <c r="SER86" s="27"/>
      <c r="SES86" s="27"/>
      <c r="SET86" s="27"/>
      <c r="SEU86" s="27"/>
      <c r="SEV86" s="27"/>
      <c r="SEW86" s="27"/>
      <c r="SEX86" s="27"/>
      <c r="SEY86" s="27"/>
      <c r="SEZ86" s="27"/>
      <c r="SFA86" s="27"/>
      <c r="SFB86" s="27"/>
      <c r="SFC86" s="27"/>
      <c r="SFD86" s="27"/>
      <c r="SFE86" s="27"/>
      <c r="SFF86" s="27"/>
      <c r="SFG86" s="27"/>
      <c r="SFH86" s="27"/>
      <c r="SFI86" s="27"/>
      <c r="SFJ86" s="27"/>
      <c r="SFK86" s="27"/>
      <c r="SFL86" s="27"/>
      <c r="SFM86" s="27"/>
      <c r="SFN86" s="27"/>
      <c r="SFO86" s="27"/>
      <c r="SFP86" s="27"/>
      <c r="SFQ86" s="27"/>
      <c r="SFR86" s="27"/>
      <c r="SFS86" s="27"/>
      <c r="SFT86" s="27"/>
      <c r="SFU86" s="27"/>
      <c r="SFV86" s="27"/>
      <c r="SFW86" s="27"/>
      <c r="SFX86" s="27"/>
      <c r="SFY86" s="27"/>
      <c r="SFZ86" s="27"/>
      <c r="SGA86" s="27"/>
      <c r="SGB86" s="27"/>
      <c r="SGC86" s="27"/>
      <c r="SGD86" s="27"/>
      <c r="SGE86" s="27"/>
      <c r="SGF86" s="27"/>
      <c r="SGG86" s="27"/>
      <c r="SGH86" s="27"/>
      <c r="SGI86" s="27"/>
      <c r="SGJ86" s="27"/>
      <c r="SGK86" s="27"/>
      <c r="SGL86" s="27"/>
      <c r="SGM86" s="27"/>
      <c r="SGN86" s="27"/>
      <c r="SGO86" s="27"/>
      <c r="SGP86" s="27"/>
      <c r="SGQ86" s="27"/>
      <c r="SGR86" s="27"/>
      <c r="SGS86" s="27"/>
      <c r="SGT86" s="27"/>
      <c r="SGU86" s="27"/>
      <c r="SGV86" s="27"/>
      <c r="SGW86" s="27"/>
      <c r="SGX86" s="27"/>
      <c r="SGY86" s="27"/>
      <c r="SGZ86" s="27"/>
      <c r="SHA86" s="27"/>
      <c r="SHB86" s="27"/>
      <c r="SHC86" s="27"/>
      <c r="SHD86" s="27"/>
      <c r="SHE86" s="27"/>
      <c r="SHF86" s="27"/>
      <c r="SHG86" s="27"/>
      <c r="SHH86" s="27"/>
      <c r="SHI86" s="27"/>
      <c r="SHJ86" s="27"/>
      <c r="SHK86" s="27"/>
      <c r="SHL86" s="27"/>
      <c r="SHM86" s="27"/>
      <c r="SHN86" s="27"/>
      <c r="SHO86" s="27"/>
      <c r="SHP86" s="27"/>
      <c r="SHQ86" s="27"/>
      <c r="SHR86" s="27"/>
      <c r="SHS86" s="27"/>
      <c r="SHT86" s="27"/>
      <c r="SHU86" s="27"/>
      <c r="SHV86" s="27"/>
      <c r="SHW86" s="27"/>
      <c r="SHX86" s="27"/>
      <c r="SHY86" s="27"/>
      <c r="SHZ86" s="27"/>
      <c r="SIA86" s="27"/>
      <c r="SIB86" s="27"/>
      <c r="SIC86" s="27"/>
      <c r="SID86" s="27"/>
      <c r="SIE86" s="27"/>
      <c r="SIF86" s="27"/>
      <c r="SIG86" s="27"/>
      <c r="SIH86" s="27"/>
      <c r="SII86" s="27"/>
      <c r="SIJ86" s="27"/>
      <c r="SIK86" s="27"/>
      <c r="SIL86" s="27"/>
      <c r="SIM86" s="27"/>
      <c r="SIN86" s="27"/>
      <c r="SIO86" s="27"/>
      <c r="SIP86" s="27"/>
      <c r="SIQ86" s="27"/>
      <c r="SIR86" s="27"/>
      <c r="SIS86" s="27"/>
      <c r="SIT86" s="27"/>
      <c r="SIU86" s="27"/>
      <c r="SIV86" s="27"/>
      <c r="SIW86" s="27"/>
      <c r="SIX86" s="27"/>
      <c r="SIY86" s="27"/>
      <c r="SIZ86" s="27"/>
      <c r="SJA86" s="27"/>
      <c r="SJB86" s="27"/>
      <c r="SJC86" s="27"/>
      <c r="SJD86" s="27"/>
      <c r="SJE86" s="27"/>
      <c r="SJF86" s="27"/>
      <c r="SJG86" s="27"/>
      <c r="SJH86" s="27"/>
      <c r="SJI86" s="27"/>
      <c r="SJJ86" s="27"/>
      <c r="SJK86" s="27"/>
      <c r="SJL86" s="27"/>
      <c r="SJM86" s="27"/>
      <c r="SJN86" s="27"/>
      <c r="SJO86" s="27"/>
      <c r="SJP86" s="27"/>
      <c r="SJQ86" s="27"/>
      <c r="SJR86" s="27"/>
      <c r="SJS86" s="27"/>
      <c r="SJT86" s="27"/>
      <c r="SJU86" s="27"/>
      <c r="SJV86" s="27"/>
      <c r="SJW86" s="27"/>
      <c r="SJX86" s="27"/>
      <c r="SJY86" s="27"/>
      <c r="SJZ86" s="27"/>
      <c r="SKA86" s="27"/>
      <c r="SKB86" s="27"/>
      <c r="SKC86" s="27"/>
      <c r="SKD86" s="27"/>
      <c r="SKE86" s="27"/>
      <c r="SKF86" s="27"/>
      <c r="SKG86" s="27"/>
      <c r="SKH86" s="27"/>
      <c r="SKI86" s="27"/>
      <c r="SKJ86" s="27"/>
      <c r="SKK86" s="27"/>
      <c r="SKL86" s="27"/>
      <c r="SKM86" s="27"/>
      <c r="SKN86" s="27"/>
      <c r="SKO86" s="27"/>
      <c r="SKP86" s="27"/>
      <c r="SKQ86" s="27"/>
      <c r="SKR86" s="27"/>
      <c r="SKS86" s="27"/>
      <c r="SKT86" s="27"/>
      <c r="SKU86" s="27"/>
      <c r="SKV86" s="27"/>
      <c r="SKW86" s="27"/>
      <c r="SKX86" s="27"/>
      <c r="SKY86" s="27"/>
      <c r="SKZ86" s="27"/>
      <c r="SLA86" s="27"/>
      <c r="SLB86" s="27"/>
      <c r="SLC86" s="27"/>
      <c r="SLD86" s="27"/>
      <c r="SLE86" s="27"/>
      <c r="SLF86" s="27"/>
      <c r="SLG86" s="27"/>
      <c r="SLH86" s="27"/>
      <c r="SLI86" s="27"/>
      <c r="SLJ86" s="27"/>
      <c r="SLK86" s="27"/>
      <c r="SLL86" s="27"/>
      <c r="SLM86" s="27"/>
      <c r="SLN86" s="27"/>
      <c r="SLO86" s="27"/>
      <c r="SLP86" s="27"/>
      <c r="SLQ86" s="27"/>
      <c r="SLR86" s="27"/>
      <c r="SLS86" s="27"/>
      <c r="SLT86" s="27"/>
      <c r="SLU86" s="27"/>
      <c r="SLV86" s="27"/>
      <c r="SLW86" s="27"/>
      <c r="SLX86" s="27"/>
      <c r="SLY86" s="27"/>
      <c r="SLZ86" s="27"/>
      <c r="SMA86" s="27"/>
      <c r="SMB86" s="27"/>
      <c r="SMC86" s="27"/>
      <c r="SMD86" s="27"/>
      <c r="SME86" s="27"/>
      <c r="SMF86" s="27"/>
      <c r="SMG86" s="27"/>
      <c r="SMH86" s="27"/>
      <c r="SMI86" s="27"/>
      <c r="SMJ86" s="27"/>
      <c r="SMK86" s="27"/>
      <c r="SML86" s="27"/>
      <c r="SMM86" s="27"/>
      <c r="SMN86" s="27"/>
      <c r="SMO86" s="27"/>
      <c r="SMP86" s="27"/>
      <c r="SMQ86" s="27"/>
      <c r="SMR86" s="27"/>
      <c r="SMS86" s="27"/>
      <c r="SMT86" s="27"/>
      <c r="SMU86" s="27"/>
      <c r="SMV86" s="27"/>
      <c r="SMW86" s="27"/>
      <c r="SMX86" s="27"/>
      <c r="SMY86" s="27"/>
      <c r="SMZ86" s="27"/>
      <c r="SNA86" s="27"/>
      <c r="SNB86" s="27"/>
      <c r="SNC86" s="27"/>
      <c r="SND86" s="27"/>
      <c r="SNE86" s="27"/>
      <c r="SNF86" s="27"/>
      <c r="SNG86" s="27"/>
      <c r="SNH86" s="27"/>
      <c r="SNI86" s="27"/>
      <c r="SNJ86" s="27"/>
      <c r="SNK86" s="27"/>
      <c r="SNL86" s="27"/>
      <c r="SNM86" s="27"/>
      <c r="SNN86" s="27"/>
      <c r="SNO86" s="27"/>
      <c r="SNP86" s="27"/>
      <c r="SNQ86" s="27"/>
      <c r="SNR86" s="27"/>
      <c r="SNS86" s="27"/>
      <c r="SNT86" s="27"/>
      <c r="SNU86" s="27"/>
      <c r="SNV86" s="27"/>
      <c r="SNW86" s="27"/>
      <c r="SNX86" s="27"/>
      <c r="SNY86" s="27"/>
      <c r="SNZ86" s="27"/>
      <c r="SOA86" s="27"/>
      <c r="SOB86" s="27"/>
      <c r="SOC86" s="27"/>
      <c r="SOD86" s="27"/>
      <c r="SOE86" s="27"/>
      <c r="SOF86" s="27"/>
      <c r="SOG86" s="27"/>
      <c r="SOH86" s="27"/>
      <c r="SOI86" s="27"/>
      <c r="SOJ86" s="27"/>
      <c r="SOK86" s="27"/>
      <c r="SOL86" s="27"/>
      <c r="SOM86" s="27"/>
      <c r="SON86" s="27"/>
      <c r="SOO86" s="27"/>
      <c r="SOP86" s="27"/>
      <c r="SOQ86" s="27"/>
      <c r="SOR86" s="27"/>
      <c r="SOS86" s="27"/>
      <c r="SOT86" s="27"/>
      <c r="SOU86" s="27"/>
      <c r="SOV86" s="27"/>
      <c r="SOW86" s="27"/>
      <c r="SOX86" s="27"/>
      <c r="SOY86" s="27"/>
      <c r="SOZ86" s="27"/>
      <c r="SPA86" s="27"/>
      <c r="SPB86" s="27"/>
      <c r="SPC86" s="27"/>
      <c r="SPD86" s="27"/>
      <c r="SPE86" s="27"/>
      <c r="SPF86" s="27"/>
      <c r="SPG86" s="27"/>
      <c r="SPH86" s="27"/>
      <c r="SPI86" s="27"/>
      <c r="SPJ86" s="27"/>
      <c r="SPK86" s="27"/>
      <c r="SPL86" s="27"/>
      <c r="SPM86" s="27"/>
      <c r="SPN86" s="27"/>
      <c r="SPO86" s="27"/>
      <c r="SPP86" s="27"/>
      <c r="SPQ86" s="27"/>
      <c r="SPR86" s="27"/>
      <c r="SPS86" s="27"/>
      <c r="SPT86" s="27"/>
      <c r="SPU86" s="27"/>
      <c r="SPV86" s="27"/>
      <c r="SPW86" s="27"/>
      <c r="SPX86" s="27"/>
      <c r="SPY86" s="27"/>
      <c r="SPZ86" s="27"/>
      <c r="SQA86" s="27"/>
      <c r="SQB86" s="27"/>
      <c r="SQC86" s="27"/>
      <c r="SQD86" s="27"/>
      <c r="SQE86" s="27"/>
      <c r="SQF86" s="27"/>
      <c r="SQG86" s="27"/>
      <c r="SQH86" s="27"/>
      <c r="SQI86" s="27"/>
      <c r="SQJ86" s="27"/>
      <c r="SQK86" s="27"/>
      <c r="SQL86" s="27"/>
      <c r="SQM86" s="27"/>
      <c r="SQN86" s="27"/>
      <c r="SQO86" s="27"/>
      <c r="SQP86" s="27"/>
      <c r="SQQ86" s="27"/>
      <c r="SQR86" s="27"/>
      <c r="SQS86" s="27"/>
      <c r="SQT86" s="27"/>
      <c r="SQU86" s="27"/>
      <c r="SQV86" s="27"/>
      <c r="SQW86" s="27"/>
      <c r="SQX86" s="27"/>
      <c r="SQY86" s="27"/>
      <c r="SQZ86" s="27"/>
      <c r="SRA86" s="27"/>
      <c r="SRB86" s="27"/>
      <c r="SRC86" s="27"/>
      <c r="SRD86" s="27"/>
      <c r="SRE86" s="27"/>
      <c r="SRF86" s="27"/>
      <c r="SRG86" s="27"/>
      <c r="SRH86" s="27"/>
      <c r="SRI86" s="27"/>
      <c r="SRJ86" s="27"/>
      <c r="SRK86" s="27"/>
      <c r="SRL86" s="27"/>
      <c r="SRM86" s="27"/>
      <c r="SRN86" s="27"/>
      <c r="SRO86" s="27"/>
      <c r="SRP86" s="27"/>
      <c r="SRQ86" s="27"/>
      <c r="SRR86" s="27"/>
      <c r="SRS86" s="27"/>
      <c r="SRT86" s="27"/>
      <c r="SRU86" s="27"/>
      <c r="SRV86" s="27"/>
      <c r="SRW86" s="27"/>
      <c r="SRX86" s="27"/>
      <c r="SRY86" s="27"/>
      <c r="SRZ86" s="27"/>
      <c r="SSA86" s="27"/>
      <c r="SSB86" s="27"/>
      <c r="SSC86" s="27"/>
      <c r="SSD86" s="27"/>
      <c r="SSE86" s="27"/>
      <c r="SSF86" s="27"/>
      <c r="SSG86" s="27"/>
      <c r="SSH86" s="27"/>
      <c r="SSI86" s="27"/>
      <c r="SSJ86" s="27"/>
      <c r="SSK86" s="27"/>
      <c r="SSL86" s="27"/>
      <c r="SSM86" s="27"/>
      <c r="SSN86" s="27"/>
      <c r="SSO86" s="27"/>
      <c r="SSP86" s="27"/>
      <c r="SSQ86" s="27"/>
      <c r="SSR86" s="27"/>
      <c r="SSS86" s="27"/>
      <c r="SST86" s="27"/>
      <c r="SSU86" s="27"/>
      <c r="SSV86" s="27"/>
      <c r="SSW86" s="27"/>
      <c r="SSX86" s="27"/>
      <c r="SSY86" s="27"/>
      <c r="SSZ86" s="27"/>
      <c r="STA86" s="27"/>
      <c r="STB86" s="27"/>
      <c r="STC86" s="27"/>
      <c r="STD86" s="27"/>
      <c r="STE86" s="27"/>
      <c r="STF86" s="27"/>
      <c r="STG86" s="27"/>
      <c r="STH86" s="27"/>
      <c r="STI86" s="27"/>
      <c r="STJ86" s="27"/>
      <c r="STK86" s="27"/>
      <c r="STL86" s="27"/>
      <c r="STM86" s="27"/>
      <c r="STN86" s="27"/>
      <c r="STO86" s="27"/>
      <c r="STP86" s="27"/>
      <c r="STQ86" s="27"/>
      <c r="STR86" s="27"/>
      <c r="STS86" s="27"/>
      <c r="STT86" s="27"/>
      <c r="STU86" s="27"/>
      <c r="STV86" s="27"/>
      <c r="STW86" s="27"/>
      <c r="STX86" s="27"/>
      <c r="STY86" s="27"/>
      <c r="STZ86" s="27"/>
      <c r="SUA86" s="27"/>
      <c r="SUB86" s="27"/>
      <c r="SUC86" s="27"/>
      <c r="SUD86" s="27"/>
      <c r="SUE86" s="27"/>
      <c r="SUF86" s="27"/>
      <c r="SUG86" s="27"/>
      <c r="SUH86" s="27"/>
      <c r="SUI86" s="27"/>
      <c r="SUJ86" s="27"/>
      <c r="SUK86" s="27"/>
      <c r="SUL86" s="27"/>
      <c r="SUM86" s="27"/>
      <c r="SUN86" s="27"/>
      <c r="SUO86" s="27"/>
      <c r="SUP86" s="27"/>
      <c r="SUQ86" s="27"/>
      <c r="SUR86" s="27"/>
      <c r="SUS86" s="27"/>
      <c r="SUT86" s="27"/>
      <c r="SUU86" s="27"/>
      <c r="SUV86" s="27"/>
      <c r="SUW86" s="27"/>
      <c r="SUX86" s="27"/>
      <c r="SUY86" s="27"/>
      <c r="SUZ86" s="27"/>
      <c r="SVA86" s="27"/>
      <c r="SVB86" s="27"/>
      <c r="SVC86" s="27"/>
      <c r="SVD86" s="27"/>
      <c r="SVE86" s="27"/>
      <c r="SVF86" s="27"/>
      <c r="SVG86" s="27"/>
      <c r="SVH86" s="27"/>
      <c r="SVI86" s="27"/>
      <c r="SVJ86" s="27"/>
      <c r="SVK86" s="27"/>
      <c r="SVL86" s="27"/>
      <c r="SVM86" s="27"/>
      <c r="SVN86" s="27"/>
      <c r="SVO86" s="27"/>
      <c r="SVP86" s="27"/>
      <c r="SVQ86" s="27"/>
      <c r="SVR86" s="27"/>
      <c r="SVS86" s="27"/>
      <c r="SVT86" s="27"/>
      <c r="SVU86" s="27"/>
      <c r="SVV86" s="27"/>
      <c r="SVW86" s="27"/>
      <c r="SVX86" s="27"/>
      <c r="SVY86" s="27"/>
      <c r="SVZ86" s="27"/>
      <c r="SWA86" s="27"/>
      <c r="SWB86" s="27"/>
      <c r="SWC86" s="27"/>
      <c r="SWD86" s="27"/>
      <c r="SWE86" s="27"/>
      <c r="SWF86" s="27"/>
      <c r="SWG86" s="27"/>
      <c r="SWH86" s="27"/>
      <c r="SWI86" s="27"/>
      <c r="SWJ86" s="27"/>
      <c r="SWK86" s="27"/>
      <c r="SWL86" s="27"/>
      <c r="SWM86" s="27"/>
      <c r="SWN86" s="27"/>
      <c r="SWO86" s="27"/>
      <c r="SWP86" s="27"/>
      <c r="SWQ86" s="27"/>
      <c r="SWR86" s="27"/>
      <c r="SWS86" s="27"/>
      <c r="SWT86" s="27"/>
      <c r="SWU86" s="27"/>
      <c r="SWV86" s="27"/>
      <c r="SWW86" s="27"/>
      <c r="SWX86" s="27"/>
      <c r="SWY86" s="27"/>
      <c r="SWZ86" s="27"/>
      <c r="SXA86" s="27"/>
      <c r="SXB86" s="27"/>
      <c r="SXC86" s="27"/>
      <c r="SXD86" s="27"/>
      <c r="SXE86" s="27"/>
      <c r="SXF86" s="27"/>
      <c r="SXG86" s="27"/>
      <c r="SXH86" s="27"/>
      <c r="SXI86" s="27"/>
      <c r="SXJ86" s="27"/>
      <c r="SXK86" s="27"/>
      <c r="SXL86" s="27"/>
      <c r="SXM86" s="27"/>
      <c r="SXN86" s="27"/>
      <c r="SXO86" s="27"/>
      <c r="SXP86" s="27"/>
      <c r="SXQ86" s="27"/>
      <c r="SXR86" s="27"/>
      <c r="SXS86" s="27"/>
      <c r="SXT86" s="27"/>
      <c r="SXU86" s="27"/>
      <c r="SXV86" s="27"/>
      <c r="SXW86" s="27"/>
      <c r="SXX86" s="27"/>
      <c r="SXY86" s="27"/>
      <c r="SXZ86" s="27"/>
      <c r="SYA86" s="27"/>
      <c r="SYB86" s="27"/>
      <c r="SYC86" s="27"/>
      <c r="SYD86" s="27"/>
      <c r="SYE86" s="27"/>
      <c r="SYF86" s="27"/>
      <c r="SYG86" s="27"/>
      <c r="SYH86" s="27"/>
      <c r="SYI86" s="27"/>
      <c r="SYJ86" s="27"/>
      <c r="SYK86" s="27"/>
      <c r="SYL86" s="27"/>
      <c r="SYM86" s="27"/>
      <c r="SYN86" s="27"/>
      <c r="SYO86" s="27"/>
      <c r="SYP86" s="27"/>
      <c r="SYQ86" s="27"/>
      <c r="SYR86" s="27"/>
      <c r="SYS86" s="27"/>
      <c r="SYT86" s="27"/>
      <c r="SYU86" s="27"/>
      <c r="SYV86" s="27"/>
      <c r="SYW86" s="27"/>
      <c r="SYX86" s="27"/>
      <c r="SYY86" s="27"/>
      <c r="SYZ86" s="27"/>
      <c r="SZA86" s="27"/>
      <c r="SZB86" s="27"/>
      <c r="SZC86" s="27"/>
      <c r="SZD86" s="27"/>
      <c r="SZE86" s="27"/>
      <c r="SZF86" s="27"/>
      <c r="SZG86" s="27"/>
      <c r="SZH86" s="27"/>
      <c r="SZI86" s="27"/>
      <c r="SZJ86" s="27"/>
      <c r="SZK86" s="27"/>
      <c r="SZL86" s="27"/>
      <c r="SZM86" s="27"/>
      <c r="SZN86" s="27"/>
      <c r="SZO86" s="27"/>
      <c r="SZP86" s="27"/>
      <c r="SZQ86" s="27"/>
      <c r="SZR86" s="27"/>
      <c r="SZS86" s="27"/>
      <c r="SZT86" s="27"/>
      <c r="SZU86" s="27"/>
      <c r="SZV86" s="27"/>
      <c r="SZW86" s="27"/>
      <c r="SZX86" s="27"/>
      <c r="SZY86" s="27"/>
      <c r="SZZ86" s="27"/>
      <c r="TAA86" s="27"/>
      <c r="TAB86" s="27"/>
      <c r="TAC86" s="27"/>
      <c r="TAD86" s="27"/>
      <c r="TAE86" s="27"/>
      <c r="TAF86" s="27"/>
      <c r="TAG86" s="27"/>
      <c r="TAH86" s="27"/>
      <c r="TAI86" s="27"/>
      <c r="TAJ86" s="27"/>
      <c r="TAK86" s="27"/>
      <c r="TAL86" s="27"/>
      <c r="TAM86" s="27"/>
      <c r="TAN86" s="27"/>
      <c r="TAO86" s="27"/>
      <c r="TAP86" s="27"/>
      <c r="TAQ86" s="27"/>
      <c r="TAR86" s="27"/>
      <c r="TAS86" s="27"/>
      <c r="TAT86" s="27"/>
      <c r="TAU86" s="27"/>
      <c r="TAV86" s="27"/>
      <c r="TAW86" s="27"/>
      <c r="TAX86" s="27"/>
      <c r="TAY86" s="27"/>
      <c r="TAZ86" s="27"/>
      <c r="TBA86" s="27"/>
      <c r="TBB86" s="27"/>
      <c r="TBC86" s="27"/>
      <c r="TBD86" s="27"/>
      <c r="TBE86" s="27"/>
      <c r="TBF86" s="27"/>
      <c r="TBG86" s="27"/>
      <c r="TBH86" s="27"/>
      <c r="TBI86" s="27"/>
      <c r="TBJ86" s="27"/>
      <c r="TBK86" s="27"/>
      <c r="TBL86" s="27"/>
      <c r="TBM86" s="27"/>
      <c r="TBN86" s="27"/>
      <c r="TBO86" s="27"/>
      <c r="TBP86" s="27"/>
      <c r="TBQ86" s="27"/>
      <c r="TBR86" s="27"/>
      <c r="TBS86" s="27"/>
      <c r="TBT86" s="27"/>
      <c r="TBU86" s="27"/>
      <c r="TBV86" s="27"/>
      <c r="TBW86" s="27"/>
      <c r="TBX86" s="27"/>
      <c r="TBY86" s="27"/>
      <c r="TBZ86" s="27"/>
      <c r="TCA86" s="27"/>
      <c r="TCB86" s="27"/>
      <c r="TCC86" s="27"/>
      <c r="TCD86" s="27"/>
      <c r="TCE86" s="27"/>
      <c r="TCF86" s="27"/>
      <c r="TCG86" s="27"/>
      <c r="TCH86" s="27"/>
      <c r="TCI86" s="27"/>
      <c r="TCJ86" s="27"/>
      <c r="TCK86" s="27"/>
      <c r="TCL86" s="27"/>
      <c r="TCM86" s="27"/>
      <c r="TCN86" s="27"/>
      <c r="TCO86" s="27"/>
      <c r="TCP86" s="27"/>
      <c r="TCQ86" s="27"/>
      <c r="TCR86" s="27"/>
      <c r="TCS86" s="27"/>
      <c r="TCT86" s="27"/>
      <c r="TCU86" s="27"/>
      <c r="TCV86" s="27"/>
      <c r="TCW86" s="27"/>
      <c r="TCX86" s="27"/>
      <c r="TCY86" s="27"/>
      <c r="TCZ86" s="27"/>
      <c r="TDA86" s="27"/>
      <c r="TDB86" s="27"/>
      <c r="TDC86" s="27"/>
      <c r="TDD86" s="27"/>
      <c r="TDE86" s="27"/>
      <c r="TDF86" s="27"/>
      <c r="TDG86" s="27"/>
      <c r="TDH86" s="27"/>
      <c r="TDI86" s="27"/>
      <c r="TDJ86" s="27"/>
      <c r="TDK86" s="27"/>
      <c r="TDL86" s="27"/>
      <c r="TDM86" s="27"/>
      <c r="TDN86" s="27"/>
      <c r="TDO86" s="27"/>
      <c r="TDP86" s="27"/>
      <c r="TDQ86" s="27"/>
      <c r="TDR86" s="27"/>
      <c r="TDS86" s="27"/>
      <c r="TDT86" s="27"/>
      <c r="TDU86" s="27"/>
      <c r="TDV86" s="27"/>
      <c r="TDW86" s="27"/>
      <c r="TDX86" s="27"/>
      <c r="TDY86" s="27"/>
      <c r="TDZ86" s="27"/>
      <c r="TEA86" s="27"/>
      <c r="TEB86" s="27"/>
      <c r="TEC86" s="27"/>
      <c r="TED86" s="27"/>
      <c r="TEE86" s="27"/>
      <c r="TEF86" s="27"/>
      <c r="TEG86" s="27"/>
      <c r="TEH86" s="27"/>
      <c r="TEI86" s="27"/>
      <c r="TEJ86" s="27"/>
      <c r="TEK86" s="27"/>
      <c r="TEL86" s="27"/>
      <c r="TEM86" s="27"/>
      <c r="TEN86" s="27"/>
      <c r="TEO86" s="27"/>
      <c r="TEP86" s="27"/>
      <c r="TEQ86" s="27"/>
      <c r="TER86" s="27"/>
      <c r="TES86" s="27"/>
      <c r="TET86" s="27"/>
      <c r="TEU86" s="27"/>
      <c r="TEV86" s="27"/>
      <c r="TEW86" s="27"/>
      <c r="TEX86" s="27"/>
      <c r="TEY86" s="27"/>
      <c r="TEZ86" s="27"/>
      <c r="TFA86" s="27"/>
      <c r="TFB86" s="27"/>
      <c r="TFC86" s="27"/>
      <c r="TFD86" s="27"/>
      <c r="TFE86" s="27"/>
      <c r="TFF86" s="27"/>
      <c r="TFG86" s="27"/>
      <c r="TFH86" s="27"/>
      <c r="TFI86" s="27"/>
      <c r="TFJ86" s="27"/>
      <c r="TFK86" s="27"/>
      <c r="TFL86" s="27"/>
      <c r="TFM86" s="27"/>
      <c r="TFN86" s="27"/>
      <c r="TFO86" s="27"/>
      <c r="TFP86" s="27"/>
      <c r="TFQ86" s="27"/>
      <c r="TFR86" s="27"/>
      <c r="TFS86" s="27"/>
      <c r="TFT86" s="27"/>
      <c r="TFU86" s="27"/>
      <c r="TFV86" s="27"/>
      <c r="TFW86" s="27"/>
      <c r="TFX86" s="27"/>
      <c r="TFY86" s="27"/>
      <c r="TFZ86" s="27"/>
      <c r="TGA86" s="27"/>
      <c r="TGB86" s="27"/>
      <c r="TGC86" s="27"/>
      <c r="TGD86" s="27"/>
      <c r="TGE86" s="27"/>
      <c r="TGF86" s="27"/>
      <c r="TGG86" s="27"/>
      <c r="TGH86" s="27"/>
      <c r="TGI86" s="27"/>
      <c r="TGJ86" s="27"/>
      <c r="TGK86" s="27"/>
      <c r="TGL86" s="27"/>
      <c r="TGM86" s="27"/>
      <c r="TGN86" s="27"/>
      <c r="TGO86" s="27"/>
      <c r="TGP86" s="27"/>
      <c r="TGQ86" s="27"/>
      <c r="TGR86" s="27"/>
      <c r="TGS86" s="27"/>
      <c r="TGT86" s="27"/>
      <c r="TGU86" s="27"/>
      <c r="TGV86" s="27"/>
      <c r="TGW86" s="27"/>
      <c r="TGX86" s="27"/>
      <c r="TGY86" s="27"/>
      <c r="TGZ86" s="27"/>
      <c r="THA86" s="27"/>
      <c r="THB86" s="27"/>
      <c r="THC86" s="27"/>
      <c r="THD86" s="27"/>
      <c r="THE86" s="27"/>
      <c r="THF86" s="27"/>
      <c r="THG86" s="27"/>
      <c r="THH86" s="27"/>
      <c r="THI86" s="27"/>
      <c r="THJ86" s="27"/>
      <c r="THK86" s="27"/>
      <c r="THL86" s="27"/>
      <c r="THM86" s="27"/>
      <c r="THN86" s="27"/>
      <c r="THO86" s="27"/>
      <c r="THP86" s="27"/>
      <c r="THQ86" s="27"/>
      <c r="THR86" s="27"/>
      <c r="THS86" s="27"/>
      <c r="THT86" s="27"/>
      <c r="THU86" s="27"/>
      <c r="THV86" s="27"/>
      <c r="THW86" s="27"/>
      <c r="THX86" s="27"/>
      <c r="THY86" s="27"/>
      <c r="THZ86" s="27"/>
      <c r="TIA86" s="27"/>
      <c r="TIB86" s="27"/>
      <c r="TIC86" s="27"/>
      <c r="TID86" s="27"/>
      <c r="TIE86" s="27"/>
      <c r="TIF86" s="27"/>
      <c r="TIG86" s="27"/>
      <c r="TIH86" s="27"/>
      <c r="TII86" s="27"/>
      <c r="TIJ86" s="27"/>
      <c r="TIK86" s="27"/>
      <c r="TIL86" s="27"/>
      <c r="TIM86" s="27"/>
      <c r="TIN86" s="27"/>
      <c r="TIO86" s="27"/>
      <c r="TIP86" s="27"/>
      <c r="TIQ86" s="27"/>
      <c r="TIR86" s="27"/>
      <c r="TIS86" s="27"/>
      <c r="TIT86" s="27"/>
      <c r="TIU86" s="27"/>
      <c r="TIV86" s="27"/>
      <c r="TIW86" s="27"/>
      <c r="TIX86" s="27"/>
      <c r="TIY86" s="27"/>
      <c r="TIZ86" s="27"/>
      <c r="TJA86" s="27"/>
      <c r="TJB86" s="27"/>
      <c r="TJC86" s="27"/>
      <c r="TJD86" s="27"/>
      <c r="TJE86" s="27"/>
      <c r="TJF86" s="27"/>
      <c r="TJG86" s="27"/>
      <c r="TJH86" s="27"/>
      <c r="TJI86" s="27"/>
      <c r="TJJ86" s="27"/>
      <c r="TJK86" s="27"/>
      <c r="TJL86" s="27"/>
      <c r="TJM86" s="27"/>
      <c r="TJN86" s="27"/>
      <c r="TJO86" s="27"/>
      <c r="TJP86" s="27"/>
      <c r="TJQ86" s="27"/>
      <c r="TJR86" s="27"/>
      <c r="TJS86" s="27"/>
      <c r="TJT86" s="27"/>
      <c r="TJU86" s="27"/>
      <c r="TJV86" s="27"/>
      <c r="TJW86" s="27"/>
      <c r="TJX86" s="27"/>
      <c r="TJY86" s="27"/>
      <c r="TJZ86" s="27"/>
      <c r="TKA86" s="27"/>
      <c r="TKB86" s="27"/>
      <c r="TKC86" s="27"/>
      <c r="TKD86" s="27"/>
      <c r="TKE86" s="27"/>
      <c r="TKF86" s="27"/>
      <c r="TKG86" s="27"/>
      <c r="TKH86" s="27"/>
      <c r="TKI86" s="27"/>
      <c r="TKJ86" s="27"/>
      <c r="TKK86" s="27"/>
      <c r="TKL86" s="27"/>
      <c r="TKM86" s="27"/>
      <c r="TKN86" s="27"/>
      <c r="TKO86" s="27"/>
      <c r="TKP86" s="27"/>
      <c r="TKQ86" s="27"/>
      <c r="TKR86" s="27"/>
      <c r="TKS86" s="27"/>
      <c r="TKT86" s="27"/>
      <c r="TKU86" s="27"/>
      <c r="TKV86" s="27"/>
      <c r="TKW86" s="27"/>
      <c r="TKX86" s="27"/>
      <c r="TKY86" s="27"/>
      <c r="TKZ86" s="27"/>
      <c r="TLA86" s="27"/>
      <c r="TLB86" s="27"/>
      <c r="TLC86" s="27"/>
      <c r="TLD86" s="27"/>
      <c r="TLE86" s="27"/>
      <c r="TLF86" s="27"/>
      <c r="TLG86" s="27"/>
      <c r="TLH86" s="27"/>
      <c r="TLI86" s="27"/>
      <c r="TLJ86" s="27"/>
      <c r="TLK86" s="27"/>
      <c r="TLL86" s="27"/>
      <c r="TLM86" s="27"/>
      <c r="TLN86" s="27"/>
      <c r="TLO86" s="27"/>
      <c r="TLP86" s="27"/>
      <c r="TLQ86" s="27"/>
      <c r="TLR86" s="27"/>
      <c r="TLS86" s="27"/>
      <c r="TLT86" s="27"/>
      <c r="TLU86" s="27"/>
      <c r="TLV86" s="27"/>
      <c r="TLW86" s="27"/>
      <c r="TLX86" s="27"/>
      <c r="TLY86" s="27"/>
      <c r="TLZ86" s="27"/>
      <c r="TMA86" s="27"/>
      <c r="TMB86" s="27"/>
      <c r="TMC86" s="27"/>
      <c r="TMD86" s="27"/>
      <c r="TME86" s="27"/>
      <c r="TMF86" s="27"/>
      <c r="TMG86" s="27"/>
      <c r="TMH86" s="27"/>
      <c r="TMI86" s="27"/>
      <c r="TMJ86" s="27"/>
      <c r="TMK86" s="27"/>
      <c r="TML86" s="27"/>
      <c r="TMM86" s="27"/>
      <c r="TMN86" s="27"/>
      <c r="TMO86" s="27"/>
      <c r="TMP86" s="27"/>
      <c r="TMQ86" s="27"/>
      <c r="TMR86" s="27"/>
      <c r="TMS86" s="27"/>
      <c r="TMT86" s="27"/>
      <c r="TMU86" s="27"/>
      <c r="TMV86" s="27"/>
      <c r="TMW86" s="27"/>
      <c r="TMX86" s="27"/>
      <c r="TMY86" s="27"/>
      <c r="TMZ86" s="27"/>
      <c r="TNA86" s="27"/>
      <c r="TNB86" s="27"/>
      <c r="TNC86" s="27"/>
      <c r="TND86" s="27"/>
      <c r="TNE86" s="27"/>
      <c r="TNF86" s="27"/>
      <c r="TNG86" s="27"/>
      <c r="TNH86" s="27"/>
      <c r="TNI86" s="27"/>
      <c r="TNJ86" s="27"/>
      <c r="TNK86" s="27"/>
      <c r="TNL86" s="27"/>
      <c r="TNM86" s="27"/>
      <c r="TNN86" s="27"/>
      <c r="TNO86" s="27"/>
      <c r="TNP86" s="27"/>
      <c r="TNQ86" s="27"/>
      <c r="TNR86" s="27"/>
      <c r="TNS86" s="27"/>
      <c r="TNT86" s="27"/>
      <c r="TNU86" s="27"/>
      <c r="TNV86" s="27"/>
      <c r="TNW86" s="27"/>
      <c r="TNX86" s="27"/>
      <c r="TNY86" s="27"/>
      <c r="TNZ86" s="27"/>
      <c r="TOA86" s="27"/>
      <c r="TOB86" s="27"/>
      <c r="TOC86" s="27"/>
      <c r="TOD86" s="27"/>
      <c r="TOE86" s="27"/>
      <c r="TOF86" s="27"/>
      <c r="TOG86" s="27"/>
      <c r="TOH86" s="27"/>
      <c r="TOI86" s="27"/>
      <c r="TOJ86" s="27"/>
      <c r="TOK86" s="27"/>
      <c r="TOL86" s="27"/>
      <c r="TOM86" s="27"/>
      <c r="TON86" s="27"/>
      <c r="TOO86" s="27"/>
      <c r="TOP86" s="27"/>
      <c r="TOQ86" s="27"/>
      <c r="TOR86" s="27"/>
      <c r="TOS86" s="27"/>
      <c r="TOT86" s="27"/>
      <c r="TOU86" s="27"/>
      <c r="TOV86" s="27"/>
      <c r="TOW86" s="27"/>
      <c r="TOX86" s="27"/>
      <c r="TOY86" s="27"/>
      <c r="TOZ86" s="27"/>
      <c r="TPA86" s="27"/>
      <c r="TPB86" s="27"/>
      <c r="TPC86" s="27"/>
      <c r="TPD86" s="27"/>
      <c r="TPE86" s="27"/>
      <c r="TPF86" s="27"/>
      <c r="TPG86" s="27"/>
      <c r="TPH86" s="27"/>
      <c r="TPI86" s="27"/>
      <c r="TPJ86" s="27"/>
      <c r="TPK86" s="27"/>
      <c r="TPL86" s="27"/>
      <c r="TPM86" s="27"/>
      <c r="TPN86" s="27"/>
      <c r="TPO86" s="27"/>
      <c r="TPP86" s="27"/>
      <c r="TPQ86" s="27"/>
      <c r="TPR86" s="27"/>
      <c r="TPS86" s="27"/>
      <c r="TPT86" s="27"/>
      <c r="TPU86" s="27"/>
      <c r="TPV86" s="27"/>
      <c r="TPW86" s="27"/>
      <c r="TPX86" s="27"/>
      <c r="TPY86" s="27"/>
      <c r="TPZ86" s="27"/>
      <c r="TQA86" s="27"/>
      <c r="TQB86" s="27"/>
      <c r="TQC86" s="27"/>
      <c r="TQD86" s="27"/>
      <c r="TQE86" s="27"/>
      <c r="TQF86" s="27"/>
      <c r="TQG86" s="27"/>
      <c r="TQH86" s="27"/>
      <c r="TQI86" s="27"/>
      <c r="TQJ86" s="27"/>
      <c r="TQK86" s="27"/>
      <c r="TQL86" s="27"/>
      <c r="TQM86" s="27"/>
      <c r="TQN86" s="27"/>
      <c r="TQO86" s="27"/>
      <c r="TQP86" s="27"/>
      <c r="TQQ86" s="27"/>
      <c r="TQR86" s="27"/>
      <c r="TQS86" s="27"/>
      <c r="TQT86" s="27"/>
      <c r="TQU86" s="27"/>
      <c r="TQV86" s="27"/>
      <c r="TQW86" s="27"/>
      <c r="TQX86" s="27"/>
      <c r="TQY86" s="27"/>
      <c r="TQZ86" s="27"/>
      <c r="TRA86" s="27"/>
      <c r="TRB86" s="27"/>
      <c r="TRC86" s="27"/>
      <c r="TRD86" s="27"/>
      <c r="TRE86" s="27"/>
      <c r="TRF86" s="27"/>
      <c r="TRG86" s="27"/>
      <c r="TRH86" s="27"/>
      <c r="TRI86" s="27"/>
      <c r="TRJ86" s="27"/>
      <c r="TRK86" s="27"/>
      <c r="TRL86" s="27"/>
      <c r="TRM86" s="27"/>
      <c r="TRN86" s="27"/>
      <c r="TRO86" s="27"/>
      <c r="TRP86" s="27"/>
      <c r="TRQ86" s="27"/>
      <c r="TRR86" s="27"/>
      <c r="TRS86" s="27"/>
      <c r="TRT86" s="27"/>
      <c r="TRU86" s="27"/>
      <c r="TRV86" s="27"/>
      <c r="TRW86" s="27"/>
      <c r="TRX86" s="27"/>
      <c r="TRY86" s="27"/>
      <c r="TRZ86" s="27"/>
      <c r="TSA86" s="27"/>
      <c r="TSB86" s="27"/>
      <c r="TSC86" s="27"/>
      <c r="TSD86" s="27"/>
      <c r="TSE86" s="27"/>
      <c r="TSF86" s="27"/>
      <c r="TSG86" s="27"/>
      <c r="TSH86" s="27"/>
      <c r="TSI86" s="27"/>
      <c r="TSJ86" s="27"/>
      <c r="TSK86" s="27"/>
      <c r="TSL86" s="27"/>
      <c r="TSM86" s="27"/>
      <c r="TSN86" s="27"/>
      <c r="TSO86" s="27"/>
      <c r="TSP86" s="27"/>
      <c r="TSQ86" s="27"/>
      <c r="TSR86" s="27"/>
      <c r="TSS86" s="27"/>
      <c r="TST86" s="27"/>
      <c r="TSU86" s="27"/>
      <c r="TSV86" s="27"/>
      <c r="TSW86" s="27"/>
      <c r="TSX86" s="27"/>
      <c r="TSY86" s="27"/>
      <c r="TSZ86" s="27"/>
      <c r="TTA86" s="27"/>
      <c r="TTB86" s="27"/>
      <c r="TTC86" s="27"/>
      <c r="TTD86" s="27"/>
      <c r="TTE86" s="27"/>
      <c r="TTF86" s="27"/>
      <c r="TTG86" s="27"/>
      <c r="TTH86" s="27"/>
      <c r="TTI86" s="27"/>
      <c r="TTJ86" s="27"/>
      <c r="TTK86" s="27"/>
      <c r="TTL86" s="27"/>
      <c r="TTM86" s="27"/>
      <c r="TTN86" s="27"/>
      <c r="TTO86" s="27"/>
      <c r="TTP86" s="27"/>
      <c r="TTQ86" s="27"/>
      <c r="TTR86" s="27"/>
      <c r="TTS86" s="27"/>
      <c r="TTT86" s="27"/>
      <c r="TTU86" s="27"/>
      <c r="TTV86" s="27"/>
      <c r="TTW86" s="27"/>
      <c r="TTX86" s="27"/>
      <c r="TTY86" s="27"/>
      <c r="TTZ86" s="27"/>
      <c r="TUA86" s="27"/>
      <c r="TUB86" s="27"/>
      <c r="TUC86" s="27"/>
      <c r="TUD86" s="27"/>
      <c r="TUE86" s="27"/>
      <c r="TUF86" s="27"/>
      <c r="TUG86" s="27"/>
      <c r="TUH86" s="27"/>
      <c r="TUI86" s="27"/>
      <c r="TUJ86" s="27"/>
      <c r="TUK86" s="27"/>
      <c r="TUL86" s="27"/>
      <c r="TUM86" s="27"/>
      <c r="TUN86" s="27"/>
      <c r="TUO86" s="27"/>
      <c r="TUP86" s="27"/>
      <c r="TUQ86" s="27"/>
      <c r="TUR86" s="27"/>
      <c r="TUS86" s="27"/>
      <c r="TUT86" s="27"/>
      <c r="TUU86" s="27"/>
      <c r="TUV86" s="27"/>
      <c r="TUW86" s="27"/>
      <c r="TUX86" s="27"/>
      <c r="TUY86" s="27"/>
      <c r="TUZ86" s="27"/>
      <c r="TVA86" s="27"/>
      <c r="TVB86" s="27"/>
      <c r="TVC86" s="27"/>
      <c r="TVD86" s="27"/>
      <c r="TVE86" s="27"/>
      <c r="TVF86" s="27"/>
      <c r="TVG86" s="27"/>
      <c r="TVH86" s="27"/>
      <c r="TVI86" s="27"/>
      <c r="TVJ86" s="27"/>
      <c r="TVK86" s="27"/>
      <c r="TVL86" s="27"/>
      <c r="TVM86" s="27"/>
      <c r="TVN86" s="27"/>
      <c r="TVO86" s="27"/>
      <c r="TVP86" s="27"/>
      <c r="TVQ86" s="27"/>
      <c r="TVR86" s="27"/>
      <c r="TVS86" s="27"/>
      <c r="TVT86" s="27"/>
      <c r="TVU86" s="27"/>
      <c r="TVV86" s="27"/>
      <c r="TVW86" s="27"/>
      <c r="TVX86" s="27"/>
      <c r="TVY86" s="27"/>
      <c r="TVZ86" s="27"/>
      <c r="TWA86" s="27"/>
      <c r="TWB86" s="27"/>
      <c r="TWC86" s="27"/>
      <c r="TWD86" s="27"/>
      <c r="TWE86" s="27"/>
      <c r="TWF86" s="27"/>
      <c r="TWG86" s="27"/>
      <c r="TWH86" s="27"/>
      <c r="TWI86" s="27"/>
      <c r="TWJ86" s="27"/>
      <c r="TWK86" s="27"/>
      <c r="TWL86" s="27"/>
      <c r="TWM86" s="27"/>
      <c r="TWN86" s="27"/>
      <c r="TWO86" s="27"/>
      <c r="TWP86" s="27"/>
      <c r="TWQ86" s="27"/>
      <c r="TWR86" s="27"/>
      <c r="TWS86" s="27"/>
      <c r="TWT86" s="27"/>
      <c r="TWU86" s="27"/>
      <c r="TWV86" s="27"/>
      <c r="TWW86" s="27"/>
      <c r="TWX86" s="27"/>
      <c r="TWY86" s="27"/>
      <c r="TWZ86" s="27"/>
      <c r="TXA86" s="27"/>
      <c r="TXB86" s="27"/>
      <c r="TXC86" s="27"/>
      <c r="TXD86" s="27"/>
      <c r="TXE86" s="27"/>
      <c r="TXF86" s="27"/>
      <c r="TXG86" s="27"/>
      <c r="TXH86" s="27"/>
      <c r="TXI86" s="27"/>
      <c r="TXJ86" s="27"/>
      <c r="TXK86" s="27"/>
      <c r="TXL86" s="27"/>
      <c r="TXM86" s="27"/>
      <c r="TXN86" s="27"/>
      <c r="TXO86" s="27"/>
      <c r="TXP86" s="27"/>
      <c r="TXQ86" s="27"/>
      <c r="TXR86" s="27"/>
      <c r="TXS86" s="27"/>
      <c r="TXT86" s="27"/>
      <c r="TXU86" s="27"/>
      <c r="TXV86" s="27"/>
      <c r="TXW86" s="27"/>
      <c r="TXX86" s="27"/>
      <c r="TXY86" s="27"/>
      <c r="TXZ86" s="27"/>
      <c r="TYA86" s="27"/>
      <c r="TYB86" s="27"/>
      <c r="TYC86" s="27"/>
      <c r="TYD86" s="27"/>
      <c r="TYE86" s="27"/>
      <c r="TYF86" s="27"/>
      <c r="TYG86" s="27"/>
      <c r="TYH86" s="27"/>
      <c r="TYI86" s="27"/>
      <c r="TYJ86" s="27"/>
      <c r="TYK86" s="27"/>
      <c r="TYL86" s="27"/>
      <c r="TYM86" s="27"/>
      <c r="TYN86" s="27"/>
      <c r="TYO86" s="27"/>
      <c r="TYP86" s="27"/>
      <c r="TYQ86" s="27"/>
      <c r="TYR86" s="27"/>
      <c r="TYS86" s="27"/>
      <c r="TYT86" s="27"/>
      <c r="TYU86" s="27"/>
      <c r="TYV86" s="27"/>
      <c r="TYW86" s="27"/>
      <c r="TYX86" s="27"/>
      <c r="TYY86" s="27"/>
      <c r="TYZ86" s="27"/>
      <c r="TZA86" s="27"/>
      <c r="TZB86" s="27"/>
      <c r="TZC86" s="27"/>
      <c r="TZD86" s="27"/>
      <c r="TZE86" s="27"/>
      <c r="TZF86" s="27"/>
      <c r="TZG86" s="27"/>
      <c r="TZH86" s="27"/>
      <c r="TZI86" s="27"/>
      <c r="TZJ86" s="27"/>
      <c r="TZK86" s="27"/>
      <c r="TZL86" s="27"/>
      <c r="TZM86" s="27"/>
      <c r="TZN86" s="27"/>
      <c r="TZO86" s="27"/>
      <c r="TZP86" s="27"/>
      <c r="TZQ86" s="27"/>
      <c r="TZR86" s="27"/>
      <c r="TZS86" s="27"/>
      <c r="TZT86" s="27"/>
      <c r="TZU86" s="27"/>
      <c r="TZV86" s="27"/>
      <c r="TZW86" s="27"/>
      <c r="TZX86" s="27"/>
      <c r="TZY86" s="27"/>
      <c r="TZZ86" s="27"/>
      <c r="UAA86" s="27"/>
      <c r="UAB86" s="27"/>
      <c r="UAC86" s="27"/>
      <c r="UAD86" s="27"/>
      <c r="UAE86" s="27"/>
      <c r="UAF86" s="27"/>
      <c r="UAG86" s="27"/>
      <c r="UAH86" s="27"/>
      <c r="UAI86" s="27"/>
      <c r="UAJ86" s="27"/>
      <c r="UAK86" s="27"/>
      <c r="UAL86" s="27"/>
      <c r="UAM86" s="27"/>
      <c r="UAN86" s="27"/>
      <c r="UAO86" s="27"/>
      <c r="UAP86" s="27"/>
      <c r="UAQ86" s="27"/>
      <c r="UAR86" s="27"/>
      <c r="UAS86" s="27"/>
      <c r="UAT86" s="27"/>
      <c r="UAU86" s="27"/>
      <c r="UAV86" s="27"/>
      <c r="UAW86" s="27"/>
      <c r="UAX86" s="27"/>
      <c r="UAY86" s="27"/>
      <c r="UAZ86" s="27"/>
      <c r="UBA86" s="27"/>
      <c r="UBB86" s="27"/>
      <c r="UBC86" s="27"/>
      <c r="UBD86" s="27"/>
      <c r="UBE86" s="27"/>
      <c r="UBF86" s="27"/>
      <c r="UBG86" s="27"/>
      <c r="UBH86" s="27"/>
      <c r="UBI86" s="27"/>
      <c r="UBJ86" s="27"/>
      <c r="UBK86" s="27"/>
      <c r="UBL86" s="27"/>
      <c r="UBM86" s="27"/>
      <c r="UBN86" s="27"/>
      <c r="UBO86" s="27"/>
      <c r="UBP86" s="27"/>
      <c r="UBQ86" s="27"/>
      <c r="UBR86" s="27"/>
      <c r="UBS86" s="27"/>
      <c r="UBT86" s="27"/>
      <c r="UBU86" s="27"/>
      <c r="UBV86" s="27"/>
      <c r="UBW86" s="27"/>
      <c r="UBX86" s="27"/>
      <c r="UBY86" s="27"/>
      <c r="UBZ86" s="27"/>
      <c r="UCA86" s="27"/>
      <c r="UCB86" s="27"/>
      <c r="UCC86" s="27"/>
      <c r="UCD86" s="27"/>
      <c r="UCE86" s="27"/>
      <c r="UCF86" s="27"/>
      <c r="UCG86" s="27"/>
      <c r="UCH86" s="27"/>
      <c r="UCI86" s="27"/>
      <c r="UCJ86" s="27"/>
      <c r="UCK86" s="27"/>
      <c r="UCL86" s="27"/>
      <c r="UCM86" s="27"/>
      <c r="UCN86" s="27"/>
      <c r="UCO86" s="27"/>
      <c r="UCP86" s="27"/>
      <c r="UCQ86" s="27"/>
      <c r="UCR86" s="27"/>
      <c r="UCS86" s="27"/>
      <c r="UCT86" s="27"/>
      <c r="UCU86" s="27"/>
      <c r="UCV86" s="27"/>
      <c r="UCW86" s="27"/>
      <c r="UCX86" s="27"/>
      <c r="UCY86" s="27"/>
      <c r="UCZ86" s="27"/>
      <c r="UDA86" s="27"/>
      <c r="UDB86" s="27"/>
      <c r="UDC86" s="27"/>
      <c r="UDD86" s="27"/>
      <c r="UDE86" s="27"/>
      <c r="UDF86" s="27"/>
      <c r="UDG86" s="27"/>
      <c r="UDH86" s="27"/>
      <c r="UDI86" s="27"/>
      <c r="UDJ86" s="27"/>
      <c r="UDK86" s="27"/>
      <c r="UDL86" s="27"/>
      <c r="UDM86" s="27"/>
      <c r="UDN86" s="27"/>
      <c r="UDO86" s="27"/>
      <c r="UDP86" s="27"/>
      <c r="UDQ86" s="27"/>
      <c r="UDR86" s="27"/>
      <c r="UDS86" s="27"/>
      <c r="UDT86" s="27"/>
      <c r="UDU86" s="27"/>
      <c r="UDV86" s="27"/>
      <c r="UDW86" s="27"/>
      <c r="UDX86" s="27"/>
      <c r="UDY86" s="27"/>
      <c r="UDZ86" s="27"/>
      <c r="UEA86" s="27"/>
      <c r="UEB86" s="27"/>
      <c r="UEC86" s="27"/>
      <c r="UED86" s="27"/>
      <c r="UEE86" s="27"/>
      <c r="UEF86" s="27"/>
      <c r="UEG86" s="27"/>
      <c r="UEH86" s="27"/>
      <c r="UEI86" s="27"/>
      <c r="UEJ86" s="27"/>
      <c r="UEK86" s="27"/>
      <c r="UEL86" s="27"/>
      <c r="UEM86" s="27"/>
      <c r="UEN86" s="27"/>
      <c r="UEO86" s="27"/>
      <c r="UEP86" s="27"/>
      <c r="UEQ86" s="27"/>
      <c r="UER86" s="27"/>
      <c r="UES86" s="27"/>
      <c r="UET86" s="27"/>
      <c r="UEU86" s="27"/>
      <c r="UEV86" s="27"/>
      <c r="UEW86" s="27"/>
      <c r="UEX86" s="27"/>
      <c r="UEY86" s="27"/>
      <c r="UEZ86" s="27"/>
      <c r="UFA86" s="27"/>
      <c r="UFB86" s="27"/>
      <c r="UFC86" s="27"/>
      <c r="UFD86" s="27"/>
      <c r="UFE86" s="27"/>
      <c r="UFF86" s="27"/>
      <c r="UFG86" s="27"/>
      <c r="UFH86" s="27"/>
      <c r="UFI86" s="27"/>
      <c r="UFJ86" s="27"/>
      <c r="UFK86" s="27"/>
      <c r="UFL86" s="27"/>
      <c r="UFM86" s="27"/>
      <c r="UFN86" s="27"/>
      <c r="UFO86" s="27"/>
      <c r="UFP86" s="27"/>
      <c r="UFQ86" s="27"/>
      <c r="UFR86" s="27"/>
      <c r="UFS86" s="27"/>
      <c r="UFT86" s="27"/>
      <c r="UFU86" s="27"/>
      <c r="UFV86" s="27"/>
      <c r="UFW86" s="27"/>
      <c r="UFX86" s="27"/>
      <c r="UFY86" s="27"/>
      <c r="UFZ86" s="27"/>
      <c r="UGA86" s="27"/>
      <c r="UGB86" s="27"/>
      <c r="UGC86" s="27"/>
      <c r="UGD86" s="27"/>
      <c r="UGE86" s="27"/>
      <c r="UGF86" s="27"/>
      <c r="UGG86" s="27"/>
      <c r="UGH86" s="27"/>
      <c r="UGI86" s="27"/>
      <c r="UGJ86" s="27"/>
      <c r="UGK86" s="27"/>
      <c r="UGL86" s="27"/>
      <c r="UGM86" s="27"/>
      <c r="UGN86" s="27"/>
      <c r="UGO86" s="27"/>
      <c r="UGP86" s="27"/>
      <c r="UGQ86" s="27"/>
      <c r="UGR86" s="27"/>
      <c r="UGS86" s="27"/>
      <c r="UGT86" s="27"/>
      <c r="UGU86" s="27"/>
      <c r="UGV86" s="27"/>
      <c r="UGW86" s="27"/>
      <c r="UGX86" s="27"/>
      <c r="UGY86" s="27"/>
      <c r="UGZ86" s="27"/>
      <c r="UHA86" s="27"/>
      <c r="UHB86" s="27"/>
      <c r="UHC86" s="27"/>
      <c r="UHD86" s="27"/>
      <c r="UHE86" s="27"/>
      <c r="UHF86" s="27"/>
      <c r="UHG86" s="27"/>
      <c r="UHH86" s="27"/>
      <c r="UHI86" s="27"/>
      <c r="UHJ86" s="27"/>
      <c r="UHK86" s="27"/>
      <c r="UHL86" s="27"/>
      <c r="UHM86" s="27"/>
      <c r="UHN86" s="27"/>
      <c r="UHO86" s="27"/>
      <c r="UHP86" s="27"/>
      <c r="UHQ86" s="27"/>
      <c r="UHR86" s="27"/>
      <c r="UHS86" s="27"/>
      <c r="UHT86" s="27"/>
      <c r="UHU86" s="27"/>
      <c r="UHV86" s="27"/>
      <c r="UHW86" s="27"/>
      <c r="UHX86" s="27"/>
      <c r="UHY86" s="27"/>
      <c r="UHZ86" s="27"/>
      <c r="UIA86" s="27"/>
      <c r="UIB86" s="27"/>
      <c r="UIC86" s="27"/>
      <c r="UID86" s="27"/>
      <c r="UIE86" s="27"/>
      <c r="UIF86" s="27"/>
      <c r="UIG86" s="27"/>
      <c r="UIH86" s="27"/>
      <c r="UII86" s="27"/>
      <c r="UIJ86" s="27"/>
      <c r="UIK86" s="27"/>
      <c r="UIL86" s="27"/>
      <c r="UIM86" s="27"/>
      <c r="UIN86" s="27"/>
      <c r="UIO86" s="27"/>
      <c r="UIP86" s="27"/>
      <c r="UIQ86" s="27"/>
      <c r="UIR86" s="27"/>
      <c r="UIS86" s="27"/>
      <c r="UIT86" s="27"/>
      <c r="UIU86" s="27"/>
      <c r="UIV86" s="27"/>
      <c r="UIW86" s="27"/>
      <c r="UIX86" s="27"/>
      <c r="UIY86" s="27"/>
      <c r="UIZ86" s="27"/>
      <c r="UJA86" s="27"/>
      <c r="UJB86" s="27"/>
      <c r="UJC86" s="27"/>
      <c r="UJD86" s="27"/>
      <c r="UJE86" s="27"/>
      <c r="UJF86" s="27"/>
      <c r="UJG86" s="27"/>
      <c r="UJH86" s="27"/>
      <c r="UJI86" s="27"/>
      <c r="UJJ86" s="27"/>
      <c r="UJK86" s="27"/>
      <c r="UJL86" s="27"/>
      <c r="UJM86" s="27"/>
      <c r="UJN86" s="27"/>
      <c r="UJO86" s="27"/>
      <c r="UJP86" s="27"/>
      <c r="UJQ86" s="27"/>
      <c r="UJR86" s="27"/>
      <c r="UJS86" s="27"/>
      <c r="UJT86" s="27"/>
      <c r="UJU86" s="27"/>
      <c r="UJV86" s="27"/>
      <c r="UJW86" s="27"/>
      <c r="UJX86" s="27"/>
      <c r="UJY86" s="27"/>
      <c r="UJZ86" s="27"/>
      <c r="UKA86" s="27"/>
      <c r="UKB86" s="27"/>
      <c r="UKC86" s="27"/>
      <c r="UKD86" s="27"/>
      <c r="UKE86" s="27"/>
      <c r="UKF86" s="27"/>
      <c r="UKG86" s="27"/>
      <c r="UKH86" s="27"/>
      <c r="UKI86" s="27"/>
      <c r="UKJ86" s="27"/>
      <c r="UKK86" s="27"/>
      <c r="UKL86" s="27"/>
      <c r="UKM86" s="27"/>
      <c r="UKN86" s="27"/>
      <c r="UKO86" s="27"/>
      <c r="UKP86" s="27"/>
      <c r="UKQ86" s="27"/>
      <c r="UKR86" s="27"/>
      <c r="UKS86" s="27"/>
      <c r="UKT86" s="27"/>
      <c r="UKU86" s="27"/>
      <c r="UKV86" s="27"/>
      <c r="UKW86" s="27"/>
      <c r="UKX86" s="27"/>
      <c r="UKY86" s="27"/>
      <c r="UKZ86" s="27"/>
      <c r="ULA86" s="27"/>
      <c r="ULB86" s="27"/>
      <c r="ULC86" s="27"/>
      <c r="ULD86" s="27"/>
      <c r="ULE86" s="27"/>
      <c r="ULF86" s="27"/>
      <c r="ULG86" s="27"/>
      <c r="ULH86" s="27"/>
      <c r="ULI86" s="27"/>
      <c r="ULJ86" s="27"/>
      <c r="ULK86" s="27"/>
      <c r="ULL86" s="27"/>
      <c r="ULM86" s="27"/>
      <c r="ULN86" s="27"/>
      <c r="ULO86" s="27"/>
      <c r="ULP86" s="27"/>
      <c r="ULQ86" s="27"/>
      <c r="ULR86" s="27"/>
      <c r="ULS86" s="27"/>
      <c r="ULT86" s="27"/>
      <c r="ULU86" s="27"/>
      <c r="ULV86" s="27"/>
      <c r="ULW86" s="27"/>
      <c r="ULX86" s="27"/>
      <c r="ULY86" s="27"/>
      <c r="ULZ86" s="27"/>
      <c r="UMA86" s="27"/>
      <c r="UMB86" s="27"/>
      <c r="UMC86" s="27"/>
      <c r="UMD86" s="27"/>
      <c r="UME86" s="27"/>
      <c r="UMF86" s="27"/>
      <c r="UMG86" s="27"/>
      <c r="UMH86" s="27"/>
      <c r="UMI86" s="27"/>
      <c r="UMJ86" s="27"/>
      <c r="UMK86" s="27"/>
      <c r="UML86" s="27"/>
      <c r="UMM86" s="27"/>
      <c r="UMN86" s="27"/>
      <c r="UMO86" s="27"/>
      <c r="UMP86" s="27"/>
      <c r="UMQ86" s="27"/>
      <c r="UMR86" s="27"/>
      <c r="UMS86" s="27"/>
      <c r="UMT86" s="27"/>
      <c r="UMU86" s="27"/>
      <c r="UMV86" s="27"/>
      <c r="UMW86" s="27"/>
      <c r="UMX86" s="27"/>
      <c r="UMY86" s="27"/>
      <c r="UMZ86" s="27"/>
      <c r="UNA86" s="27"/>
      <c r="UNB86" s="27"/>
      <c r="UNC86" s="27"/>
      <c r="UND86" s="27"/>
      <c r="UNE86" s="27"/>
      <c r="UNF86" s="27"/>
      <c r="UNG86" s="27"/>
      <c r="UNH86" s="27"/>
      <c r="UNI86" s="27"/>
      <c r="UNJ86" s="27"/>
      <c r="UNK86" s="27"/>
      <c r="UNL86" s="27"/>
      <c r="UNM86" s="27"/>
      <c r="UNN86" s="27"/>
      <c r="UNO86" s="27"/>
      <c r="UNP86" s="27"/>
      <c r="UNQ86" s="27"/>
      <c r="UNR86" s="27"/>
      <c r="UNS86" s="27"/>
      <c r="UNT86" s="27"/>
      <c r="UNU86" s="27"/>
      <c r="UNV86" s="27"/>
      <c r="UNW86" s="27"/>
      <c r="UNX86" s="27"/>
      <c r="UNY86" s="27"/>
      <c r="UNZ86" s="27"/>
      <c r="UOA86" s="27"/>
      <c r="UOB86" s="27"/>
      <c r="UOC86" s="27"/>
      <c r="UOD86" s="27"/>
      <c r="UOE86" s="27"/>
      <c r="UOF86" s="27"/>
      <c r="UOG86" s="27"/>
      <c r="UOH86" s="27"/>
      <c r="UOI86" s="27"/>
      <c r="UOJ86" s="27"/>
      <c r="UOK86" s="27"/>
      <c r="UOL86" s="27"/>
      <c r="UOM86" s="27"/>
      <c r="UON86" s="27"/>
      <c r="UOO86" s="27"/>
      <c r="UOP86" s="27"/>
      <c r="UOQ86" s="27"/>
      <c r="UOR86" s="27"/>
      <c r="UOS86" s="27"/>
      <c r="UOT86" s="27"/>
      <c r="UOU86" s="27"/>
      <c r="UOV86" s="27"/>
      <c r="UOW86" s="27"/>
      <c r="UOX86" s="27"/>
      <c r="UOY86" s="27"/>
      <c r="UOZ86" s="27"/>
      <c r="UPA86" s="27"/>
      <c r="UPB86" s="27"/>
      <c r="UPC86" s="27"/>
      <c r="UPD86" s="27"/>
      <c r="UPE86" s="27"/>
      <c r="UPF86" s="27"/>
      <c r="UPG86" s="27"/>
      <c r="UPH86" s="27"/>
      <c r="UPI86" s="27"/>
      <c r="UPJ86" s="27"/>
      <c r="UPK86" s="27"/>
      <c r="UPL86" s="27"/>
      <c r="UPM86" s="27"/>
      <c r="UPN86" s="27"/>
      <c r="UPO86" s="27"/>
      <c r="UPP86" s="27"/>
      <c r="UPQ86" s="27"/>
      <c r="UPR86" s="27"/>
      <c r="UPS86" s="27"/>
      <c r="UPT86" s="27"/>
      <c r="UPU86" s="27"/>
      <c r="UPV86" s="27"/>
      <c r="UPW86" s="27"/>
      <c r="UPX86" s="27"/>
      <c r="UPY86" s="27"/>
      <c r="UPZ86" s="27"/>
      <c r="UQA86" s="27"/>
      <c r="UQB86" s="27"/>
      <c r="UQC86" s="27"/>
      <c r="UQD86" s="27"/>
      <c r="UQE86" s="27"/>
      <c r="UQF86" s="27"/>
      <c r="UQG86" s="27"/>
      <c r="UQH86" s="27"/>
      <c r="UQI86" s="27"/>
      <c r="UQJ86" s="27"/>
      <c r="UQK86" s="27"/>
      <c r="UQL86" s="27"/>
      <c r="UQM86" s="27"/>
      <c r="UQN86" s="27"/>
      <c r="UQO86" s="27"/>
      <c r="UQP86" s="27"/>
      <c r="UQQ86" s="27"/>
      <c r="UQR86" s="27"/>
      <c r="UQS86" s="27"/>
      <c r="UQT86" s="27"/>
      <c r="UQU86" s="27"/>
      <c r="UQV86" s="27"/>
      <c r="UQW86" s="27"/>
      <c r="UQX86" s="27"/>
      <c r="UQY86" s="27"/>
      <c r="UQZ86" s="27"/>
      <c r="URA86" s="27"/>
      <c r="URB86" s="27"/>
      <c r="URC86" s="27"/>
      <c r="URD86" s="27"/>
      <c r="URE86" s="27"/>
      <c r="URF86" s="27"/>
      <c r="URG86" s="27"/>
      <c r="URH86" s="27"/>
      <c r="URI86" s="27"/>
      <c r="URJ86" s="27"/>
      <c r="URK86" s="27"/>
      <c r="URL86" s="27"/>
      <c r="URM86" s="27"/>
      <c r="URN86" s="27"/>
      <c r="URO86" s="27"/>
      <c r="URP86" s="27"/>
      <c r="URQ86" s="27"/>
      <c r="URR86" s="27"/>
      <c r="URS86" s="27"/>
      <c r="URT86" s="27"/>
      <c r="URU86" s="27"/>
      <c r="URV86" s="27"/>
      <c r="URW86" s="27"/>
      <c r="URX86" s="27"/>
      <c r="URY86" s="27"/>
      <c r="URZ86" s="27"/>
      <c r="USA86" s="27"/>
      <c r="USB86" s="27"/>
      <c r="USC86" s="27"/>
      <c r="USD86" s="27"/>
      <c r="USE86" s="27"/>
      <c r="USF86" s="27"/>
      <c r="USG86" s="27"/>
      <c r="USH86" s="27"/>
      <c r="USI86" s="27"/>
      <c r="USJ86" s="27"/>
      <c r="USK86" s="27"/>
      <c r="USL86" s="27"/>
      <c r="USM86" s="27"/>
      <c r="USN86" s="27"/>
      <c r="USO86" s="27"/>
      <c r="USP86" s="27"/>
      <c r="USQ86" s="27"/>
      <c r="USR86" s="27"/>
      <c r="USS86" s="27"/>
      <c r="UST86" s="27"/>
      <c r="USU86" s="27"/>
      <c r="USV86" s="27"/>
      <c r="USW86" s="27"/>
      <c r="USX86" s="27"/>
      <c r="USY86" s="27"/>
      <c r="USZ86" s="27"/>
      <c r="UTA86" s="27"/>
      <c r="UTB86" s="27"/>
      <c r="UTC86" s="27"/>
      <c r="UTD86" s="27"/>
      <c r="UTE86" s="27"/>
      <c r="UTF86" s="27"/>
      <c r="UTG86" s="27"/>
      <c r="UTH86" s="27"/>
      <c r="UTI86" s="27"/>
      <c r="UTJ86" s="27"/>
      <c r="UTK86" s="27"/>
      <c r="UTL86" s="27"/>
      <c r="UTM86" s="27"/>
      <c r="UTN86" s="27"/>
      <c r="UTO86" s="27"/>
      <c r="UTP86" s="27"/>
      <c r="UTQ86" s="27"/>
      <c r="UTR86" s="27"/>
      <c r="UTS86" s="27"/>
      <c r="UTT86" s="27"/>
      <c r="UTU86" s="27"/>
      <c r="UTV86" s="27"/>
      <c r="UTW86" s="27"/>
      <c r="UTX86" s="27"/>
      <c r="UTY86" s="27"/>
      <c r="UTZ86" s="27"/>
      <c r="UUA86" s="27"/>
      <c r="UUB86" s="27"/>
      <c r="UUC86" s="27"/>
      <c r="UUD86" s="27"/>
      <c r="UUE86" s="27"/>
      <c r="UUF86" s="27"/>
      <c r="UUG86" s="27"/>
      <c r="UUH86" s="27"/>
      <c r="UUI86" s="27"/>
      <c r="UUJ86" s="27"/>
      <c r="UUK86" s="27"/>
      <c r="UUL86" s="27"/>
      <c r="UUM86" s="27"/>
      <c r="UUN86" s="27"/>
      <c r="UUO86" s="27"/>
      <c r="UUP86" s="27"/>
      <c r="UUQ86" s="27"/>
      <c r="UUR86" s="27"/>
      <c r="UUS86" s="27"/>
      <c r="UUT86" s="27"/>
      <c r="UUU86" s="27"/>
      <c r="UUV86" s="27"/>
      <c r="UUW86" s="27"/>
      <c r="UUX86" s="27"/>
      <c r="UUY86" s="27"/>
      <c r="UUZ86" s="27"/>
      <c r="UVA86" s="27"/>
      <c r="UVB86" s="27"/>
      <c r="UVC86" s="27"/>
      <c r="UVD86" s="27"/>
      <c r="UVE86" s="27"/>
      <c r="UVF86" s="27"/>
      <c r="UVG86" s="27"/>
      <c r="UVH86" s="27"/>
      <c r="UVI86" s="27"/>
      <c r="UVJ86" s="27"/>
      <c r="UVK86" s="27"/>
      <c r="UVL86" s="27"/>
      <c r="UVM86" s="27"/>
      <c r="UVN86" s="27"/>
      <c r="UVO86" s="27"/>
      <c r="UVP86" s="27"/>
      <c r="UVQ86" s="27"/>
      <c r="UVR86" s="27"/>
      <c r="UVS86" s="27"/>
      <c r="UVT86" s="27"/>
      <c r="UVU86" s="27"/>
      <c r="UVV86" s="27"/>
      <c r="UVW86" s="27"/>
      <c r="UVX86" s="27"/>
      <c r="UVY86" s="27"/>
      <c r="UVZ86" s="27"/>
      <c r="UWA86" s="27"/>
      <c r="UWB86" s="27"/>
      <c r="UWC86" s="27"/>
      <c r="UWD86" s="27"/>
      <c r="UWE86" s="27"/>
      <c r="UWF86" s="27"/>
      <c r="UWG86" s="27"/>
      <c r="UWH86" s="27"/>
      <c r="UWI86" s="27"/>
      <c r="UWJ86" s="27"/>
      <c r="UWK86" s="27"/>
      <c r="UWL86" s="27"/>
      <c r="UWM86" s="27"/>
      <c r="UWN86" s="27"/>
      <c r="UWO86" s="27"/>
      <c r="UWP86" s="27"/>
      <c r="UWQ86" s="27"/>
      <c r="UWR86" s="27"/>
      <c r="UWS86" s="27"/>
      <c r="UWT86" s="27"/>
      <c r="UWU86" s="27"/>
      <c r="UWV86" s="27"/>
      <c r="UWW86" s="27"/>
      <c r="UWX86" s="27"/>
      <c r="UWY86" s="27"/>
      <c r="UWZ86" s="27"/>
      <c r="UXA86" s="27"/>
      <c r="UXB86" s="27"/>
      <c r="UXC86" s="27"/>
      <c r="UXD86" s="27"/>
      <c r="UXE86" s="27"/>
      <c r="UXF86" s="27"/>
      <c r="UXG86" s="27"/>
      <c r="UXH86" s="27"/>
      <c r="UXI86" s="27"/>
      <c r="UXJ86" s="27"/>
      <c r="UXK86" s="27"/>
      <c r="UXL86" s="27"/>
      <c r="UXM86" s="27"/>
      <c r="UXN86" s="27"/>
      <c r="UXO86" s="27"/>
      <c r="UXP86" s="27"/>
      <c r="UXQ86" s="27"/>
      <c r="UXR86" s="27"/>
      <c r="UXS86" s="27"/>
      <c r="UXT86" s="27"/>
      <c r="UXU86" s="27"/>
      <c r="UXV86" s="27"/>
      <c r="UXW86" s="27"/>
      <c r="UXX86" s="27"/>
      <c r="UXY86" s="27"/>
      <c r="UXZ86" s="27"/>
      <c r="UYA86" s="27"/>
      <c r="UYB86" s="27"/>
      <c r="UYC86" s="27"/>
      <c r="UYD86" s="27"/>
      <c r="UYE86" s="27"/>
      <c r="UYF86" s="27"/>
      <c r="UYG86" s="27"/>
      <c r="UYH86" s="27"/>
      <c r="UYI86" s="27"/>
      <c r="UYJ86" s="27"/>
      <c r="UYK86" s="27"/>
      <c r="UYL86" s="27"/>
      <c r="UYM86" s="27"/>
      <c r="UYN86" s="27"/>
      <c r="UYO86" s="27"/>
      <c r="UYP86" s="27"/>
      <c r="UYQ86" s="27"/>
      <c r="UYR86" s="27"/>
      <c r="UYS86" s="27"/>
      <c r="UYT86" s="27"/>
      <c r="UYU86" s="27"/>
      <c r="UYV86" s="27"/>
      <c r="UYW86" s="27"/>
      <c r="UYX86" s="27"/>
      <c r="UYY86" s="27"/>
      <c r="UYZ86" s="27"/>
      <c r="UZA86" s="27"/>
      <c r="UZB86" s="27"/>
      <c r="UZC86" s="27"/>
      <c r="UZD86" s="27"/>
      <c r="UZE86" s="27"/>
      <c r="UZF86" s="27"/>
      <c r="UZG86" s="27"/>
      <c r="UZH86" s="27"/>
      <c r="UZI86" s="27"/>
      <c r="UZJ86" s="27"/>
      <c r="UZK86" s="27"/>
      <c r="UZL86" s="27"/>
      <c r="UZM86" s="27"/>
      <c r="UZN86" s="27"/>
      <c r="UZO86" s="27"/>
      <c r="UZP86" s="27"/>
      <c r="UZQ86" s="27"/>
      <c r="UZR86" s="27"/>
      <c r="UZS86" s="27"/>
      <c r="UZT86" s="27"/>
      <c r="UZU86" s="27"/>
      <c r="UZV86" s="27"/>
      <c r="UZW86" s="27"/>
      <c r="UZX86" s="27"/>
      <c r="UZY86" s="27"/>
      <c r="UZZ86" s="27"/>
      <c r="VAA86" s="27"/>
      <c r="VAB86" s="27"/>
      <c r="VAC86" s="27"/>
      <c r="VAD86" s="27"/>
      <c r="VAE86" s="27"/>
      <c r="VAF86" s="27"/>
      <c r="VAG86" s="27"/>
      <c r="VAH86" s="27"/>
      <c r="VAI86" s="27"/>
      <c r="VAJ86" s="27"/>
      <c r="VAK86" s="27"/>
      <c r="VAL86" s="27"/>
      <c r="VAM86" s="27"/>
      <c r="VAN86" s="27"/>
      <c r="VAO86" s="27"/>
      <c r="VAP86" s="27"/>
      <c r="VAQ86" s="27"/>
      <c r="VAR86" s="27"/>
      <c r="VAS86" s="27"/>
      <c r="VAT86" s="27"/>
      <c r="VAU86" s="27"/>
      <c r="VAV86" s="27"/>
      <c r="VAW86" s="27"/>
      <c r="VAX86" s="27"/>
      <c r="VAY86" s="27"/>
      <c r="VAZ86" s="27"/>
      <c r="VBA86" s="27"/>
      <c r="VBB86" s="27"/>
      <c r="VBC86" s="27"/>
      <c r="VBD86" s="27"/>
      <c r="VBE86" s="27"/>
      <c r="VBF86" s="27"/>
      <c r="VBG86" s="27"/>
      <c r="VBH86" s="27"/>
      <c r="VBI86" s="27"/>
      <c r="VBJ86" s="27"/>
      <c r="VBK86" s="27"/>
      <c r="VBL86" s="27"/>
      <c r="VBM86" s="27"/>
      <c r="VBN86" s="27"/>
      <c r="VBO86" s="27"/>
      <c r="VBP86" s="27"/>
      <c r="VBQ86" s="27"/>
      <c r="VBR86" s="27"/>
      <c r="VBS86" s="27"/>
      <c r="VBT86" s="27"/>
      <c r="VBU86" s="27"/>
      <c r="VBV86" s="27"/>
      <c r="VBW86" s="27"/>
      <c r="VBX86" s="27"/>
      <c r="VBY86" s="27"/>
      <c r="VBZ86" s="27"/>
      <c r="VCA86" s="27"/>
      <c r="VCB86" s="27"/>
      <c r="VCC86" s="27"/>
      <c r="VCD86" s="27"/>
      <c r="VCE86" s="27"/>
      <c r="VCF86" s="27"/>
      <c r="VCG86" s="27"/>
      <c r="VCH86" s="27"/>
      <c r="VCI86" s="27"/>
      <c r="VCJ86" s="27"/>
      <c r="VCK86" s="27"/>
      <c r="VCL86" s="27"/>
      <c r="VCM86" s="27"/>
      <c r="VCN86" s="27"/>
      <c r="VCO86" s="27"/>
      <c r="VCP86" s="27"/>
      <c r="VCQ86" s="27"/>
      <c r="VCR86" s="27"/>
      <c r="VCS86" s="27"/>
      <c r="VCT86" s="27"/>
      <c r="VCU86" s="27"/>
      <c r="VCV86" s="27"/>
      <c r="VCW86" s="27"/>
      <c r="VCX86" s="27"/>
      <c r="VCY86" s="27"/>
      <c r="VCZ86" s="27"/>
      <c r="VDA86" s="27"/>
      <c r="VDB86" s="27"/>
      <c r="VDC86" s="27"/>
      <c r="VDD86" s="27"/>
      <c r="VDE86" s="27"/>
      <c r="VDF86" s="27"/>
      <c r="VDG86" s="27"/>
      <c r="VDH86" s="27"/>
      <c r="VDI86" s="27"/>
      <c r="VDJ86" s="27"/>
      <c r="VDK86" s="27"/>
      <c r="VDL86" s="27"/>
      <c r="VDM86" s="27"/>
      <c r="VDN86" s="27"/>
      <c r="VDO86" s="27"/>
      <c r="VDP86" s="27"/>
      <c r="VDQ86" s="27"/>
      <c r="VDR86" s="27"/>
      <c r="VDS86" s="27"/>
      <c r="VDT86" s="27"/>
      <c r="VDU86" s="27"/>
      <c r="VDV86" s="27"/>
      <c r="VDW86" s="27"/>
      <c r="VDX86" s="27"/>
      <c r="VDY86" s="27"/>
      <c r="VDZ86" s="27"/>
      <c r="VEA86" s="27"/>
      <c r="VEB86" s="27"/>
      <c r="VEC86" s="27"/>
      <c r="VED86" s="27"/>
      <c r="VEE86" s="27"/>
      <c r="VEF86" s="27"/>
      <c r="VEG86" s="27"/>
      <c r="VEH86" s="27"/>
      <c r="VEI86" s="27"/>
      <c r="VEJ86" s="27"/>
      <c r="VEK86" s="27"/>
      <c r="VEL86" s="27"/>
      <c r="VEM86" s="27"/>
      <c r="VEN86" s="27"/>
      <c r="VEO86" s="27"/>
      <c r="VEP86" s="27"/>
      <c r="VEQ86" s="27"/>
      <c r="VER86" s="27"/>
      <c r="VES86" s="27"/>
      <c r="VET86" s="27"/>
      <c r="VEU86" s="27"/>
      <c r="VEV86" s="27"/>
      <c r="VEW86" s="27"/>
      <c r="VEX86" s="27"/>
      <c r="VEY86" s="27"/>
      <c r="VEZ86" s="27"/>
      <c r="VFA86" s="27"/>
      <c r="VFB86" s="27"/>
      <c r="VFC86" s="27"/>
      <c r="VFD86" s="27"/>
      <c r="VFE86" s="27"/>
      <c r="VFF86" s="27"/>
      <c r="VFG86" s="27"/>
      <c r="VFH86" s="27"/>
      <c r="VFI86" s="27"/>
      <c r="VFJ86" s="27"/>
      <c r="VFK86" s="27"/>
      <c r="VFL86" s="27"/>
      <c r="VFM86" s="27"/>
      <c r="VFN86" s="27"/>
      <c r="VFO86" s="27"/>
      <c r="VFP86" s="27"/>
      <c r="VFQ86" s="27"/>
      <c r="VFR86" s="27"/>
      <c r="VFS86" s="27"/>
      <c r="VFT86" s="27"/>
      <c r="VFU86" s="27"/>
      <c r="VFV86" s="27"/>
      <c r="VFW86" s="27"/>
      <c r="VFX86" s="27"/>
      <c r="VFY86" s="27"/>
      <c r="VFZ86" s="27"/>
      <c r="VGA86" s="27"/>
      <c r="VGB86" s="27"/>
      <c r="VGC86" s="27"/>
      <c r="VGD86" s="27"/>
      <c r="VGE86" s="27"/>
      <c r="VGF86" s="27"/>
      <c r="VGG86" s="27"/>
      <c r="VGH86" s="27"/>
      <c r="VGI86" s="27"/>
      <c r="VGJ86" s="27"/>
      <c r="VGK86" s="27"/>
      <c r="VGL86" s="27"/>
      <c r="VGM86" s="27"/>
      <c r="VGN86" s="27"/>
      <c r="VGO86" s="27"/>
      <c r="VGP86" s="27"/>
      <c r="VGQ86" s="27"/>
      <c r="VGR86" s="27"/>
      <c r="VGS86" s="27"/>
      <c r="VGT86" s="27"/>
      <c r="VGU86" s="27"/>
      <c r="VGV86" s="27"/>
      <c r="VGW86" s="27"/>
      <c r="VGX86" s="27"/>
      <c r="VGY86" s="27"/>
      <c r="VGZ86" s="27"/>
      <c r="VHA86" s="27"/>
      <c r="VHB86" s="27"/>
      <c r="VHC86" s="27"/>
      <c r="VHD86" s="27"/>
      <c r="VHE86" s="27"/>
      <c r="VHF86" s="27"/>
      <c r="VHG86" s="27"/>
      <c r="VHH86" s="27"/>
      <c r="VHI86" s="27"/>
      <c r="VHJ86" s="27"/>
      <c r="VHK86" s="27"/>
      <c r="VHL86" s="27"/>
      <c r="VHM86" s="27"/>
      <c r="VHN86" s="27"/>
      <c r="VHO86" s="27"/>
      <c r="VHP86" s="27"/>
      <c r="VHQ86" s="27"/>
      <c r="VHR86" s="27"/>
      <c r="VHS86" s="27"/>
      <c r="VHT86" s="27"/>
      <c r="VHU86" s="27"/>
      <c r="VHV86" s="27"/>
      <c r="VHW86" s="27"/>
      <c r="VHX86" s="27"/>
      <c r="VHY86" s="27"/>
      <c r="VHZ86" s="27"/>
      <c r="VIA86" s="27"/>
      <c r="VIB86" s="27"/>
      <c r="VIC86" s="27"/>
      <c r="VID86" s="27"/>
      <c r="VIE86" s="27"/>
      <c r="VIF86" s="27"/>
      <c r="VIG86" s="27"/>
      <c r="VIH86" s="27"/>
      <c r="VII86" s="27"/>
      <c r="VIJ86" s="27"/>
      <c r="VIK86" s="27"/>
      <c r="VIL86" s="27"/>
      <c r="VIM86" s="27"/>
      <c r="VIN86" s="27"/>
      <c r="VIO86" s="27"/>
      <c r="VIP86" s="27"/>
      <c r="VIQ86" s="27"/>
      <c r="VIR86" s="27"/>
      <c r="VIS86" s="27"/>
      <c r="VIT86" s="27"/>
      <c r="VIU86" s="27"/>
      <c r="VIV86" s="27"/>
      <c r="VIW86" s="27"/>
      <c r="VIX86" s="27"/>
      <c r="VIY86" s="27"/>
      <c r="VIZ86" s="27"/>
      <c r="VJA86" s="27"/>
      <c r="VJB86" s="27"/>
      <c r="VJC86" s="27"/>
      <c r="VJD86" s="27"/>
      <c r="VJE86" s="27"/>
      <c r="VJF86" s="27"/>
      <c r="VJG86" s="27"/>
      <c r="VJH86" s="27"/>
      <c r="VJI86" s="27"/>
      <c r="VJJ86" s="27"/>
      <c r="VJK86" s="27"/>
      <c r="VJL86" s="27"/>
      <c r="VJM86" s="27"/>
      <c r="VJN86" s="27"/>
      <c r="VJO86" s="27"/>
      <c r="VJP86" s="27"/>
      <c r="VJQ86" s="27"/>
      <c r="VJR86" s="27"/>
      <c r="VJS86" s="27"/>
      <c r="VJT86" s="27"/>
      <c r="VJU86" s="27"/>
      <c r="VJV86" s="27"/>
      <c r="VJW86" s="27"/>
      <c r="VJX86" s="27"/>
      <c r="VJY86" s="27"/>
      <c r="VJZ86" s="27"/>
      <c r="VKA86" s="27"/>
      <c r="VKB86" s="27"/>
      <c r="VKC86" s="27"/>
      <c r="VKD86" s="27"/>
      <c r="VKE86" s="27"/>
      <c r="VKF86" s="27"/>
      <c r="VKG86" s="27"/>
      <c r="VKH86" s="27"/>
      <c r="VKI86" s="27"/>
      <c r="VKJ86" s="27"/>
      <c r="VKK86" s="27"/>
      <c r="VKL86" s="27"/>
      <c r="VKM86" s="27"/>
      <c r="VKN86" s="27"/>
      <c r="VKO86" s="27"/>
      <c r="VKP86" s="27"/>
      <c r="VKQ86" s="27"/>
      <c r="VKR86" s="27"/>
      <c r="VKS86" s="27"/>
      <c r="VKT86" s="27"/>
      <c r="VKU86" s="27"/>
      <c r="VKV86" s="27"/>
      <c r="VKW86" s="27"/>
      <c r="VKX86" s="27"/>
      <c r="VKY86" s="27"/>
      <c r="VKZ86" s="27"/>
      <c r="VLA86" s="27"/>
      <c r="VLB86" s="27"/>
      <c r="VLC86" s="27"/>
      <c r="VLD86" s="27"/>
      <c r="VLE86" s="27"/>
      <c r="VLF86" s="27"/>
      <c r="VLG86" s="27"/>
      <c r="VLH86" s="27"/>
      <c r="VLI86" s="27"/>
      <c r="VLJ86" s="27"/>
      <c r="VLK86" s="27"/>
      <c r="VLL86" s="27"/>
      <c r="VLM86" s="27"/>
      <c r="VLN86" s="27"/>
      <c r="VLO86" s="27"/>
      <c r="VLP86" s="27"/>
      <c r="VLQ86" s="27"/>
      <c r="VLR86" s="27"/>
      <c r="VLS86" s="27"/>
      <c r="VLT86" s="27"/>
      <c r="VLU86" s="27"/>
      <c r="VLV86" s="27"/>
      <c r="VLW86" s="27"/>
      <c r="VLX86" s="27"/>
      <c r="VLY86" s="27"/>
      <c r="VLZ86" s="27"/>
      <c r="VMA86" s="27"/>
      <c r="VMB86" s="27"/>
      <c r="VMC86" s="27"/>
      <c r="VMD86" s="27"/>
      <c r="VME86" s="27"/>
      <c r="VMF86" s="27"/>
      <c r="VMG86" s="27"/>
      <c r="VMH86" s="27"/>
      <c r="VMI86" s="27"/>
      <c r="VMJ86" s="27"/>
      <c r="VMK86" s="27"/>
      <c r="VML86" s="27"/>
      <c r="VMM86" s="27"/>
      <c r="VMN86" s="27"/>
      <c r="VMO86" s="27"/>
      <c r="VMP86" s="27"/>
      <c r="VMQ86" s="27"/>
      <c r="VMR86" s="27"/>
      <c r="VMS86" s="27"/>
      <c r="VMT86" s="27"/>
      <c r="VMU86" s="27"/>
      <c r="VMV86" s="27"/>
      <c r="VMW86" s="27"/>
      <c r="VMX86" s="27"/>
      <c r="VMY86" s="27"/>
      <c r="VMZ86" s="27"/>
      <c r="VNA86" s="27"/>
      <c r="VNB86" s="27"/>
      <c r="VNC86" s="27"/>
      <c r="VND86" s="27"/>
      <c r="VNE86" s="27"/>
      <c r="VNF86" s="27"/>
      <c r="VNG86" s="27"/>
      <c r="VNH86" s="27"/>
      <c r="VNI86" s="27"/>
      <c r="VNJ86" s="27"/>
      <c r="VNK86" s="27"/>
      <c r="VNL86" s="27"/>
      <c r="VNM86" s="27"/>
      <c r="VNN86" s="27"/>
      <c r="VNO86" s="27"/>
      <c r="VNP86" s="27"/>
      <c r="VNQ86" s="27"/>
      <c r="VNR86" s="27"/>
      <c r="VNS86" s="27"/>
      <c r="VNT86" s="27"/>
      <c r="VNU86" s="27"/>
      <c r="VNV86" s="27"/>
      <c r="VNW86" s="27"/>
      <c r="VNX86" s="27"/>
      <c r="VNY86" s="27"/>
      <c r="VNZ86" s="27"/>
      <c r="VOA86" s="27"/>
      <c r="VOB86" s="27"/>
      <c r="VOC86" s="27"/>
      <c r="VOD86" s="27"/>
      <c r="VOE86" s="27"/>
      <c r="VOF86" s="27"/>
      <c r="VOG86" s="27"/>
      <c r="VOH86" s="27"/>
      <c r="VOI86" s="27"/>
      <c r="VOJ86" s="27"/>
      <c r="VOK86" s="27"/>
      <c r="VOL86" s="27"/>
      <c r="VOM86" s="27"/>
      <c r="VON86" s="27"/>
      <c r="VOO86" s="27"/>
      <c r="VOP86" s="27"/>
      <c r="VOQ86" s="27"/>
      <c r="VOR86" s="27"/>
      <c r="VOS86" s="27"/>
      <c r="VOT86" s="27"/>
      <c r="VOU86" s="27"/>
      <c r="VOV86" s="27"/>
      <c r="VOW86" s="27"/>
      <c r="VOX86" s="27"/>
      <c r="VOY86" s="27"/>
      <c r="VOZ86" s="27"/>
      <c r="VPA86" s="27"/>
      <c r="VPB86" s="27"/>
      <c r="VPC86" s="27"/>
      <c r="VPD86" s="27"/>
      <c r="VPE86" s="27"/>
      <c r="VPF86" s="27"/>
      <c r="VPG86" s="27"/>
      <c r="VPH86" s="27"/>
      <c r="VPI86" s="27"/>
      <c r="VPJ86" s="27"/>
      <c r="VPK86" s="27"/>
      <c r="VPL86" s="27"/>
      <c r="VPM86" s="27"/>
      <c r="VPN86" s="27"/>
      <c r="VPO86" s="27"/>
      <c r="VPP86" s="27"/>
      <c r="VPQ86" s="27"/>
      <c r="VPR86" s="27"/>
      <c r="VPS86" s="27"/>
      <c r="VPT86" s="27"/>
      <c r="VPU86" s="27"/>
      <c r="VPV86" s="27"/>
      <c r="VPW86" s="27"/>
      <c r="VPX86" s="27"/>
      <c r="VPY86" s="27"/>
      <c r="VPZ86" s="27"/>
      <c r="VQA86" s="27"/>
      <c r="VQB86" s="27"/>
      <c r="VQC86" s="27"/>
      <c r="VQD86" s="27"/>
      <c r="VQE86" s="27"/>
      <c r="VQF86" s="27"/>
      <c r="VQG86" s="27"/>
      <c r="VQH86" s="27"/>
      <c r="VQI86" s="27"/>
      <c r="VQJ86" s="27"/>
      <c r="VQK86" s="27"/>
      <c r="VQL86" s="27"/>
      <c r="VQM86" s="27"/>
      <c r="VQN86" s="27"/>
      <c r="VQO86" s="27"/>
      <c r="VQP86" s="27"/>
      <c r="VQQ86" s="27"/>
      <c r="VQR86" s="27"/>
      <c r="VQS86" s="27"/>
      <c r="VQT86" s="27"/>
      <c r="VQU86" s="27"/>
      <c r="VQV86" s="27"/>
      <c r="VQW86" s="27"/>
      <c r="VQX86" s="27"/>
      <c r="VQY86" s="27"/>
      <c r="VQZ86" s="27"/>
      <c r="VRA86" s="27"/>
      <c r="VRB86" s="27"/>
      <c r="VRC86" s="27"/>
      <c r="VRD86" s="27"/>
      <c r="VRE86" s="27"/>
      <c r="VRF86" s="27"/>
      <c r="VRG86" s="27"/>
      <c r="VRH86" s="27"/>
      <c r="VRI86" s="27"/>
      <c r="VRJ86" s="27"/>
      <c r="VRK86" s="27"/>
      <c r="VRL86" s="27"/>
      <c r="VRM86" s="27"/>
      <c r="VRN86" s="27"/>
      <c r="VRO86" s="27"/>
      <c r="VRP86" s="27"/>
      <c r="VRQ86" s="27"/>
      <c r="VRR86" s="27"/>
      <c r="VRS86" s="27"/>
      <c r="VRT86" s="27"/>
      <c r="VRU86" s="27"/>
      <c r="VRV86" s="27"/>
      <c r="VRW86" s="27"/>
      <c r="VRX86" s="27"/>
      <c r="VRY86" s="27"/>
      <c r="VRZ86" s="27"/>
      <c r="VSA86" s="27"/>
      <c r="VSB86" s="27"/>
      <c r="VSC86" s="27"/>
      <c r="VSD86" s="27"/>
      <c r="VSE86" s="27"/>
      <c r="VSF86" s="27"/>
      <c r="VSG86" s="27"/>
      <c r="VSH86" s="27"/>
      <c r="VSI86" s="27"/>
      <c r="VSJ86" s="27"/>
      <c r="VSK86" s="27"/>
      <c r="VSL86" s="27"/>
      <c r="VSM86" s="27"/>
      <c r="VSN86" s="27"/>
      <c r="VSO86" s="27"/>
      <c r="VSP86" s="27"/>
      <c r="VSQ86" s="27"/>
      <c r="VSR86" s="27"/>
      <c r="VSS86" s="27"/>
      <c r="VST86" s="27"/>
      <c r="VSU86" s="27"/>
      <c r="VSV86" s="27"/>
      <c r="VSW86" s="27"/>
      <c r="VSX86" s="27"/>
      <c r="VSY86" s="27"/>
      <c r="VSZ86" s="27"/>
      <c r="VTA86" s="27"/>
      <c r="VTB86" s="27"/>
      <c r="VTC86" s="27"/>
      <c r="VTD86" s="27"/>
      <c r="VTE86" s="27"/>
      <c r="VTF86" s="27"/>
      <c r="VTG86" s="27"/>
      <c r="VTH86" s="27"/>
      <c r="VTI86" s="27"/>
      <c r="VTJ86" s="27"/>
      <c r="VTK86" s="27"/>
      <c r="VTL86" s="27"/>
      <c r="VTM86" s="27"/>
      <c r="VTN86" s="27"/>
      <c r="VTO86" s="27"/>
      <c r="VTP86" s="27"/>
      <c r="VTQ86" s="27"/>
      <c r="VTR86" s="27"/>
      <c r="VTS86" s="27"/>
      <c r="VTT86" s="27"/>
      <c r="VTU86" s="27"/>
      <c r="VTV86" s="27"/>
      <c r="VTW86" s="27"/>
      <c r="VTX86" s="27"/>
      <c r="VTY86" s="27"/>
      <c r="VTZ86" s="27"/>
      <c r="VUA86" s="27"/>
      <c r="VUB86" s="27"/>
      <c r="VUC86" s="27"/>
      <c r="VUD86" s="27"/>
      <c r="VUE86" s="27"/>
      <c r="VUF86" s="27"/>
      <c r="VUG86" s="27"/>
      <c r="VUH86" s="27"/>
      <c r="VUI86" s="27"/>
      <c r="VUJ86" s="27"/>
      <c r="VUK86" s="27"/>
      <c r="VUL86" s="27"/>
      <c r="VUM86" s="27"/>
      <c r="VUN86" s="27"/>
      <c r="VUO86" s="27"/>
      <c r="VUP86" s="27"/>
      <c r="VUQ86" s="27"/>
      <c r="VUR86" s="27"/>
      <c r="VUS86" s="27"/>
      <c r="VUT86" s="27"/>
      <c r="VUU86" s="27"/>
      <c r="VUV86" s="27"/>
      <c r="VUW86" s="27"/>
      <c r="VUX86" s="27"/>
      <c r="VUY86" s="27"/>
      <c r="VUZ86" s="27"/>
      <c r="VVA86" s="27"/>
      <c r="VVB86" s="27"/>
      <c r="VVC86" s="27"/>
      <c r="VVD86" s="27"/>
      <c r="VVE86" s="27"/>
      <c r="VVF86" s="27"/>
      <c r="VVG86" s="27"/>
      <c r="VVH86" s="27"/>
      <c r="VVI86" s="27"/>
      <c r="VVJ86" s="27"/>
      <c r="VVK86" s="27"/>
      <c r="VVL86" s="27"/>
      <c r="VVM86" s="27"/>
      <c r="VVN86" s="27"/>
      <c r="VVO86" s="27"/>
      <c r="VVP86" s="27"/>
      <c r="VVQ86" s="27"/>
      <c r="VVR86" s="27"/>
      <c r="VVS86" s="27"/>
      <c r="VVT86" s="27"/>
      <c r="VVU86" s="27"/>
      <c r="VVV86" s="27"/>
      <c r="VVW86" s="27"/>
      <c r="VVX86" s="27"/>
      <c r="VVY86" s="27"/>
      <c r="VVZ86" s="27"/>
      <c r="VWA86" s="27"/>
      <c r="VWB86" s="27"/>
      <c r="VWC86" s="27"/>
      <c r="VWD86" s="27"/>
      <c r="VWE86" s="27"/>
      <c r="VWF86" s="27"/>
      <c r="VWG86" s="27"/>
      <c r="VWH86" s="27"/>
      <c r="VWI86" s="27"/>
      <c r="VWJ86" s="27"/>
      <c r="VWK86" s="27"/>
      <c r="VWL86" s="27"/>
      <c r="VWM86" s="27"/>
      <c r="VWN86" s="27"/>
      <c r="VWO86" s="27"/>
      <c r="VWP86" s="27"/>
      <c r="VWQ86" s="27"/>
      <c r="VWR86" s="27"/>
      <c r="VWS86" s="27"/>
      <c r="VWT86" s="27"/>
      <c r="VWU86" s="27"/>
      <c r="VWV86" s="27"/>
      <c r="VWW86" s="27"/>
      <c r="VWX86" s="27"/>
      <c r="VWY86" s="27"/>
      <c r="VWZ86" s="27"/>
      <c r="VXA86" s="27"/>
      <c r="VXB86" s="27"/>
      <c r="VXC86" s="27"/>
      <c r="VXD86" s="27"/>
      <c r="VXE86" s="27"/>
      <c r="VXF86" s="27"/>
      <c r="VXG86" s="27"/>
      <c r="VXH86" s="27"/>
      <c r="VXI86" s="27"/>
      <c r="VXJ86" s="27"/>
      <c r="VXK86" s="27"/>
      <c r="VXL86" s="27"/>
      <c r="VXM86" s="27"/>
      <c r="VXN86" s="27"/>
      <c r="VXO86" s="27"/>
      <c r="VXP86" s="27"/>
      <c r="VXQ86" s="27"/>
      <c r="VXR86" s="27"/>
      <c r="VXS86" s="27"/>
      <c r="VXT86" s="27"/>
      <c r="VXU86" s="27"/>
      <c r="VXV86" s="27"/>
      <c r="VXW86" s="27"/>
      <c r="VXX86" s="27"/>
      <c r="VXY86" s="27"/>
      <c r="VXZ86" s="27"/>
      <c r="VYA86" s="27"/>
      <c r="VYB86" s="27"/>
      <c r="VYC86" s="27"/>
      <c r="VYD86" s="27"/>
      <c r="VYE86" s="27"/>
      <c r="VYF86" s="27"/>
      <c r="VYG86" s="27"/>
      <c r="VYH86" s="27"/>
      <c r="VYI86" s="27"/>
      <c r="VYJ86" s="27"/>
      <c r="VYK86" s="27"/>
      <c r="VYL86" s="27"/>
      <c r="VYM86" s="27"/>
      <c r="VYN86" s="27"/>
      <c r="VYO86" s="27"/>
      <c r="VYP86" s="27"/>
      <c r="VYQ86" s="27"/>
      <c r="VYR86" s="27"/>
      <c r="VYS86" s="27"/>
      <c r="VYT86" s="27"/>
      <c r="VYU86" s="27"/>
      <c r="VYV86" s="27"/>
      <c r="VYW86" s="27"/>
      <c r="VYX86" s="27"/>
      <c r="VYY86" s="27"/>
      <c r="VYZ86" s="27"/>
      <c r="VZA86" s="27"/>
      <c r="VZB86" s="27"/>
      <c r="VZC86" s="27"/>
      <c r="VZD86" s="27"/>
      <c r="VZE86" s="27"/>
      <c r="VZF86" s="27"/>
      <c r="VZG86" s="27"/>
      <c r="VZH86" s="27"/>
      <c r="VZI86" s="27"/>
      <c r="VZJ86" s="27"/>
      <c r="VZK86" s="27"/>
      <c r="VZL86" s="27"/>
      <c r="VZM86" s="27"/>
      <c r="VZN86" s="27"/>
      <c r="VZO86" s="27"/>
      <c r="VZP86" s="27"/>
      <c r="VZQ86" s="27"/>
      <c r="VZR86" s="27"/>
      <c r="VZS86" s="27"/>
      <c r="VZT86" s="27"/>
      <c r="VZU86" s="27"/>
      <c r="VZV86" s="27"/>
      <c r="VZW86" s="27"/>
      <c r="VZX86" s="27"/>
      <c r="VZY86" s="27"/>
      <c r="VZZ86" s="27"/>
      <c r="WAA86" s="27"/>
      <c r="WAB86" s="27"/>
      <c r="WAC86" s="27"/>
      <c r="WAD86" s="27"/>
      <c r="WAE86" s="27"/>
      <c r="WAF86" s="27"/>
      <c r="WAG86" s="27"/>
      <c r="WAH86" s="27"/>
      <c r="WAI86" s="27"/>
      <c r="WAJ86" s="27"/>
      <c r="WAK86" s="27"/>
      <c r="WAL86" s="27"/>
      <c r="WAM86" s="27"/>
      <c r="WAN86" s="27"/>
      <c r="WAO86" s="27"/>
      <c r="WAP86" s="27"/>
      <c r="WAQ86" s="27"/>
      <c r="WAR86" s="27"/>
      <c r="WAS86" s="27"/>
      <c r="WAT86" s="27"/>
      <c r="WAU86" s="27"/>
      <c r="WAV86" s="27"/>
      <c r="WAW86" s="27"/>
      <c r="WAX86" s="27"/>
      <c r="WAY86" s="27"/>
      <c r="WAZ86" s="27"/>
      <c r="WBA86" s="27"/>
      <c r="WBB86" s="27"/>
      <c r="WBC86" s="27"/>
      <c r="WBD86" s="27"/>
      <c r="WBE86" s="27"/>
      <c r="WBF86" s="27"/>
      <c r="WBG86" s="27"/>
      <c r="WBH86" s="27"/>
      <c r="WBI86" s="27"/>
      <c r="WBJ86" s="27"/>
      <c r="WBK86" s="27"/>
      <c r="WBL86" s="27"/>
      <c r="WBM86" s="27"/>
      <c r="WBN86" s="27"/>
      <c r="WBO86" s="27"/>
      <c r="WBP86" s="27"/>
      <c r="WBQ86" s="27"/>
      <c r="WBR86" s="27"/>
      <c r="WBS86" s="27"/>
      <c r="WBT86" s="27"/>
      <c r="WBU86" s="27"/>
      <c r="WBV86" s="27"/>
      <c r="WBW86" s="27"/>
      <c r="WBX86" s="27"/>
      <c r="WBY86" s="27"/>
      <c r="WBZ86" s="27"/>
      <c r="WCA86" s="27"/>
      <c r="WCB86" s="27"/>
      <c r="WCC86" s="27"/>
      <c r="WCD86" s="27"/>
      <c r="WCE86" s="27"/>
      <c r="WCF86" s="27"/>
      <c r="WCG86" s="27"/>
      <c r="WCH86" s="27"/>
      <c r="WCI86" s="27"/>
      <c r="WCJ86" s="27"/>
      <c r="WCK86" s="27"/>
      <c r="WCL86" s="27"/>
      <c r="WCM86" s="27"/>
      <c r="WCN86" s="27"/>
      <c r="WCO86" s="27"/>
      <c r="WCP86" s="27"/>
      <c r="WCQ86" s="27"/>
      <c r="WCR86" s="27"/>
      <c r="WCS86" s="27"/>
      <c r="WCT86" s="27"/>
      <c r="WCU86" s="27"/>
      <c r="WCV86" s="27"/>
      <c r="WCW86" s="27"/>
      <c r="WCX86" s="27"/>
      <c r="WCY86" s="27"/>
      <c r="WCZ86" s="27"/>
      <c r="WDA86" s="27"/>
      <c r="WDB86" s="27"/>
      <c r="WDC86" s="27"/>
      <c r="WDD86" s="27"/>
      <c r="WDE86" s="27"/>
      <c r="WDF86" s="27"/>
      <c r="WDG86" s="27"/>
      <c r="WDH86" s="27"/>
      <c r="WDI86" s="27"/>
      <c r="WDJ86" s="27"/>
      <c r="WDK86" s="27"/>
      <c r="WDL86" s="27"/>
      <c r="WDM86" s="27"/>
      <c r="WDN86" s="27"/>
      <c r="WDO86" s="27"/>
      <c r="WDP86" s="27"/>
      <c r="WDQ86" s="27"/>
      <c r="WDR86" s="27"/>
      <c r="WDS86" s="27"/>
      <c r="WDT86" s="27"/>
      <c r="WDU86" s="27"/>
      <c r="WDV86" s="27"/>
      <c r="WDW86" s="27"/>
      <c r="WDX86" s="27"/>
      <c r="WDY86" s="27"/>
      <c r="WDZ86" s="27"/>
      <c r="WEA86" s="27"/>
      <c r="WEB86" s="27"/>
      <c r="WEC86" s="27"/>
      <c r="WED86" s="27"/>
      <c r="WEE86" s="27"/>
      <c r="WEF86" s="27"/>
      <c r="WEG86" s="27"/>
      <c r="WEH86" s="27"/>
      <c r="WEI86" s="27"/>
      <c r="WEJ86" s="27"/>
      <c r="WEK86" s="27"/>
      <c r="WEL86" s="27"/>
      <c r="WEM86" s="27"/>
      <c r="WEN86" s="27"/>
      <c r="WEO86" s="27"/>
      <c r="WEP86" s="27"/>
      <c r="WEQ86" s="27"/>
      <c r="WER86" s="27"/>
      <c r="WES86" s="27"/>
      <c r="WET86" s="27"/>
      <c r="WEU86" s="27"/>
      <c r="WEV86" s="27"/>
      <c r="WEW86" s="27"/>
      <c r="WEX86" s="27"/>
      <c r="WEY86" s="27"/>
      <c r="WEZ86" s="27"/>
      <c r="WFA86" s="27"/>
      <c r="WFB86" s="27"/>
      <c r="WFC86" s="27"/>
      <c r="WFD86" s="27"/>
      <c r="WFE86" s="27"/>
      <c r="WFF86" s="27"/>
      <c r="WFG86" s="27"/>
      <c r="WFH86" s="27"/>
      <c r="WFI86" s="27"/>
      <c r="WFJ86" s="27"/>
      <c r="WFK86" s="27"/>
      <c r="WFL86" s="27"/>
      <c r="WFM86" s="27"/>
      <c r="WFN86" s="27"/>
      <c r="WFO86" s="27"/>
      <c r="WFP86" s="27"/>
      <c r="WFQ86" s="27"/>
      <c r="WFR86" s="27"/>
      <c r="WFS86" s="27"/>
      <c r="WFT86" s="27"/>
      <c r="WFU86" s="27"/>
      <c r="WFV86" s="27"/>
      <c r="WFW86" s="27"/>
      <c r="WFX86" s="27"/>
      <c r="WFY86" s="27"/>
      <c r="WFZ86" s="27"/>
      <c r="WGA86" s="27"/>
      <c r="WGB86" s="27"/>
      <c r="WGC86" s="27"/>
      <c r="WGD86" s="27"/>
      <c r="WGE86" s="27"/>
      <c r="WGF86" s="27"/>
      <c r="WGG86" s="27"/>
      <c r="WGH86" s="27"/>
      <c r="WGI86" s="27"/>
      <c r="WGJ86" s="27"/>
      <c r="WGK86" s="27"/>
      <c r="WGL86" s="27"/>
      <c r="WGM86" s="27"/>
      <c r="WGN86" s="27"/>
      <c r="WGO86" s="27"/>
      <c r="WGP86" s="27"/>
      <c r="WGQ86" s="27"/>
      <c r="WGR86" s="27"/>
      <c r="WGS86" s="27"/>
      <c r="WGT86" s="27"/>
      <c r="WGU86" s="27"/>
      <c r="WGV86" s="27"/>
      <c r="WGW86" s="27"/>
      <c r="WGX86" s="27"/>
      <c r="WGY86" s="27"/>
      <c r="WGZ86" s="27"/>
      <c r="WHA86" s="27"/>
      <c r="WHB86" s="27"/>
      <c r="WHC86" s="27"/>
      <c r="WHD86" s="27"/>
      <c r="WHE86" s="27"/>
      <c r="WHF86" s="27"/>
      <c r="WHG86" s="27"/>
      <c r="WHH86" s="27"/>
      <c r="WHI86" s="27"/>
      <c r="WHJ86" s="27"/>
      <c r="WHK86" s="27"/>
      <c r="WHL86" s="27"/>
      <c r="WHM86" s="27"/>
      <c r="WHN86" s="27"/>
      <c r="WHO86" s="27"/>
      <c r="WHP86" s="27"/>
      <c r="WHQ86" s="27"/>
      <c r="WHR86" s="27"/>
      <c r="WHS86" s="27"/>
      <c r="WHT86" s="27"/>
      <c r="WHU86" s="27"/>
      <c r="WHV86" s="27"/>
      <c r="WHW86" s="27"/>
      <c r="WHX86" s="27"/>
      <c r="WHY86" s="27"/>
      <c r="WHZ86" s="27"/>
      <c r="WIA86" s="27"/>
      <c r="WIB86" s="27"/>
      <c r="WIC86" s="27"/>
      <c r="WID86" s="27"/>
      <c r="WIE86" s="27"/>
      <c r="WIF86" s="27"/>
      <c r="WIG86" s="27"/>
      <c r="WIH86" s="27"/>
      <c r="WII86" s="27"/>
      <c r="WIJ86" s="27"/>
      <c r="WIK86" s="27"/>
      <c r="WIL86" s="27"/>
      <c r="WIM86" s="27"/>
      <c r="WIN86" s="27"/>
      <c r="WIO86" s="27"/>
      <c r="WIP86" s="27"/>
      <c r="WIQ86" s="27"/>
      <c r="WIR86" s="27"/>
      <c r="WIS86" s="27"/>
      <c r="WIT86" s="27"/>
      <c r="WIU86" s="27"/>
      <c r="WIV86" s="27"/>
      <c r="WIW86" s="27"/>
      <c r="WIX86" s="27"/>
      <c r="WIY86" s="27"/>
      <c r="WIZ86" s="27"/>
      <c r="WJA86" s="27"/>
      <c r="WJB86" s="27"/>
      <c r="WJC86" s="27"/>
      <c r="WJD86" s="27"/>
      <c r="WJE86" s="27"/>
      <c r="WJF86" s="27"/>
      <c r="WJG86" s="27"/>
      <c r="WJH86" s="27"/>
      <c r="WJI86" s="27"/>
      <c r="WJJ86" s="27"/>
      <c r="WJK86" s="27"/>
      <c r="WJL86" s="27"/>
      <c r="WJM86" s="27"/>
      <c r="WJN86" s="27"/>
      <c r="WJO86" s="27"/>
      <c r="WJP86" s="27"/>
      <c r="WJQ86" s="27"/>
      <c r="WJR86" s="27"/>
      <c r="WJS86" s="27"/>
      <c r="WJT86" s="27"/>
      <c r="WJU86" s="27"/>
      <c r="WJV86" s="27"/>
      <c r="WJW86" s="27"/>
      <c r="WJX86" s="27"/>
      <c r="WJY86" s="27"/>
      <c r="WJZ86" s="27"/>
      <c r="WKA86" s="27"/>
      <c r="WKB86" s="27"/>
      <c r="WKC86" s="27"/>
      <c r="WKD86" s="27"/>
      <c r="WKE86" s="27"/>
      <c r="WKF86" s="27"/>
      <c r="WKG86" s="27"/>
      <c r="WKH86" s="27"/>
      <c r="WKI86" s="27"/>
      <c r="WKJ86" s="27"/>
      <c r="WKK86" s="27"/>
      <c r="WKL86" s="27"/>
      <c r="WKM86" s="27"/>
      <c r="WKN86" s="27"/>
      <c r="WKO86" s="27"/>
      <c r="WKP86" s="27"/>
      <c r="WKQ86" s="27"/>
      <c r="WKR86" s="27"/>
      <c r="WKS86" s="27"/>
      <c r="WKT86" s="27"/>
      <c r="WKU86" s="27"/>
      <c r="WKV86" s="27"/>
      <c r="WKW86" s="27"/>
      <c r="WKX86" s="27"/>
      <c r="WKY86" s="27"/>
      <c r="WKZ86" s="27"/>
      <c r="WLA86" s="27"/>
      <c r="WLB86" s="27"/>
      <c r="WLC86" s="27"/>
      <c r="WLD86" s="27"/>
      <c r="WLE86" s="27"/>
      <c r="WLF86" s="27"/>
      <c r="WLG86" s="27"/>
      <c r="WLH86" s="27"/>
      <c r="WLI86" s="27"/>
      <c r="WLJ86" s="27"/>
      <c r="WLK86" s="27"/>
      <c r="WLL86" s="27"/>
      <c r="WLM86" s="27"/>
      <c r="WLN86" s="27"/>
      <c r="WLO86" s="27"/>
      <c r="WLP86" s="27"/>
      <c r="WLQ86" s="27"/>
      <c r="WLR86" s="27"/>
      <c r="WLS86" s="27"/>
      <c r="WLT86" s="27"/>
      <c r="WLU86" s="27"/>
      <c r="WLV86" s="27"/>
      <c r="WLW86" s="27"/>
      <c r="WLX86" s="27"/>
      <c r="WLY86" s="27"/>
      <c r="WLZ86" s="27"/>
      <c r="WMA86" s="27"/>
      <c r="WMB86" s="27"/>
      <c r="WMC86" s="27"/>
      <c r="WMD86" s="27"/>
      <c r="WME86" s="27"/>
      <c r="WMF86" s="27"/>
      <c r="WMG86" s="27"/>
      <c r="WMH86" s="27"/>
      <c r="WMI86" s="27"/>
      <c r="WMJ86" s="27"/>
      <c r="WMK86" s="27"/>
      <c r="WML86" s="27"/>
      <c r="WMM86" s="27"/>
      <c r="WMN86" s="27"/>
      <c r="WMO86" s="27"/>
      <c r="WMP86" s="27"/>
      <c r="WMQ86" s="27"/>
      <c r="WMR86" s="27"/>
      <c r="WMS86" s="27"/>
      <c r="WMT86" s="27"/>
      <c r="WMU86" s="27"/>
      <c r="WMV86" s="27"/>
      <c r="WMW86" s="27"/>
      <c r="WMX86" s="27"/>
      <c r="WMY86" s="27"/>
      <c r="WMZ86" s="27"/>
      <c r="WNA86" s="27"/>
      <c r="WNB86" s="27"/>
      <c r="WNC86" s="27"/>
      <c r="WND86" s="27"/>
      <c r="WNE86" s="27"/>
      <c r="WNF86" s="27"/>
      <c r="WNG86" s="27"/>
      <c r="WNH86" s="27"/>
      <c r="WNI86" s="27"/>
      <c r="WNJ86" s="27"/>
      <c r="WNK86" s="27"/>
      <c r="WNL86" s="27"/>
      <c r="WNM86" s="27"/>
      <c r="WNN86" s="27"/>
      <c r="WNO86" s="27"/>
      <c r="WNP86" s="27"/>
      <c r="WNQ86" s="27"/>
      <c r="WNR86" s="27"/>
      <c r="WNS86" s="27"/>
      <c r="WNT86" s="27"/>
      <c r="WNU86" s="27"/>
      <c r="WNV86" s="27"/>
      <c r="WNW86" s="27"/>
      <c r="WNX86" s="27"/>
      <c r="WNY86" s="27"/>
      <c r="WNZ86" s="27"/>
      <c r="WOA86" s="27"/>
      <c r="WOB86" s="27"/>
      <c r="WOC86" s="27"/>
      <c r="WOD86" s="27"/>
      <c r="WOE86" s="27"/>
      <c r="WOF86" s="27"/>
      <c r="WOG86" s="27"/>
      <c r="WOH86" s="27"/>
      <c r="WOI86" s="27"/>
      <c r="WOJ86" s="27"/>
      <c r="WOK86" s="27"/>
      <c r="WOL86" s="27"/>
      <c r="WOM86" s="27"/>
      <c r="WON86" s="27"/>
      <c r="WOO86" s="27"/>
      <c r="WOP86" s="27"/>
      <c r="WOQ86" s="27"/>
      <c r="WOR86" s="27"/>
      <c r="WOS86" s="27"/>
      <c r="WOT86" s="27"/>
      <c r="WOU86" s="27"/>
      <c r="WOV86" s="27"/>
      <c r="WOW86" s="27"/>
      <c r="WOX86" s="27"/>
      <c r="WOY86" s="27"/>
      <c r="WOZ86" s="27"/>
      <c r="WPA86" s="27"/>
      <c r="WPB86" s="27"/>
      <c r="WPC86" s="27"/>
      <c r="WPD86" s="27"/>
      <c r="WPE86" s="27"/>
      <c r="WPF86" s="27"/>
      <c r="WPG86" s="27"/>
      <c r="WPH86" s="27"/>
      <c r="WPI86" s="27"/>
      <c r="WPJ86" s="27"/>
      <c r="WPK86" s="27"/>
      <c r="WPL86" s="27"/>
      <c r="WPM86" s="27"/>
      <c r="WPN86" s="27"/>
      <c r="WPO86" s="27"/>
      <c r="WPP86" s="27"/>
      <c r="WPQ86" s="27"/>
      <c r="WPR86" s="27"/>
      <c r="WPS86" s="27"/>
      <c r="WPT86" s="27"/>
      <c r="WPU86" s="27"/>
      <c r="WPV86" s="27"/>
      <c r="WPW86" s="27"/>
      <c r="WPX86" s="27"/>
      <c r="WPY86" s="27"/>
      <c r="WPZ86" s="27"/>
      <c r="WQA86" s="27"/>
      <c r="WQB86" s="27"/>
      <c r="WQC86" s="27"/>
      <c r="WQD86" s="27"/>
      <c r="WQE86" s="27"/>
      <c r="WQF86" s="27"/>
      <c r="WQG86" s="27"/>
      <c r="WQH86" s="27"/>
      <c r="WQI86" s="27"/>
      <c r="WQJ86" s="27"/>
      <c r="WQK86" s="27"/>
      <c r="WQL86" s="27"/>
      <c r="WQM86" s="27"/>
      <c r="WQN86" s="27"/>
      <c r="WQO86" s="27"/>
      <c r="WQP86" s="27"/>
      <c r="WQQ86" s="27"/>
      <c r="WQR86" s="27"/>
      <c r="WQS86" s="27"/>
      <c r="WQT86" s="27"/>
      <c r="WQU86" s="27"/>
      <c r="WQV86" s="27"/>
      <c r="WQW86" s="27"/>
      <c r="WQX86" s="27"/>
      <c r="WQY86" s="27"/>
      <c r="WQZ86" s="27"/>
      <c r="WRA86" s="27"/>
      <c r="WRB86" s="27"/>
      <c r="WRC86" s="27"/>
      <c r="WRD86" s="27"/>
      <c r="WRE86" s="27"/>
      <c r="WRF86" s="27"/>
      <c r="WRG86" s="27"/>
      <c r="WRH86" s="27"/>
      <c r="WRI86" s="27"/>
      <c r="WRJ86" s="27"/>
      <c r="WRK86" s="27"/>
      <c r="WRL86" s="27"/>
      <c r="WRM86" s="27"/>
      <c r="WRN86" s="27"/>
      <c r="WRO86" s="27"/>
      <c r="WRP86" s="27"/>
      <c r="WRQ86" s="27"/>
      <c r="WRR86" s="27"/>
      <c r="WRS86" s="27"/>
      <c r="WRT86" s="27"/>
      <c r="WRU86" s="27"/>
      <c r="WRV86" s="27"/>
      <c r="WRW86" s="27"/>
      <c r="WRX86" s="27"/>
      <c r="WRY86" s="27"/>
      <c r="WRZ86" s="27"/>
      <c r="WSA86" s="27"/>
      <c r="WSB86" s="27"/>
      <c r="WSC86" s="27"/>
      <c r="WSD86" s="27"/>
      <c r="WSE86" s="27"/>
      <c r="WSF86" s="27"/>
      <c r="WSG86" s="27"/>
      <c r="WSH86" s="27"/>
      <c r="WSI86" s="27"/>
      <c r="WSJ86" s="27"/>
      <c r="WSK86" s="27"/>
      <c r="WSL86" s="27"/>
      <c r="WSM86" s="27"/>
      <c r="WSN86" s="27"/>
      <c r="WSO86" s="27"/>
      <c r="WSP86" s="27"/>
      <c r="WSQ86" s="27"/>
      <c r="WSR86" s="27"/>
      <c r="WSS86" s="27"/>
      <c r="WST86" s="27"/>
      <c r="WSU86" s="27"/>
      <c r="WSV86" s="27"/>
      <c r="WSW86" s="27"/>
      <c r="WSX86" s="27"/>
      <c r="WSY86" s="27"/>
      <c r="WSZ86" s="27"/>
      <c r="WTA86" s="27"/>
      <c r="WTB86" s="27"/>
      <c r="WTC86" s="27"/>
      <c r="WTD86" s="27"/>
      <c r="WTE86" s="27"/>
      <c r="WTF86" s="27"/>
      <c r="WTG86" s="27"/>
      <c r="WTH86" s="27"/>
      <c r="WTI86" s="27"/>
      <c r="WTJ86" s="27"/>
      <c r="WTK86" s="27"/>
      <c r="WTL86" s="27"/>
      <c r="WTM86" s="27"/>
      <c r="WTN86" s="27"/>
      <c r="WTO86" s="27"/>
      <c r="WTP86" s="27"/>
      <c r="WTQ86" s="27"/>
      <c r="WTR86" s="27"/>
      <c r="WTS86" s="27"/>
      <c r="WTT86" s="27"/>
      <c r="WTU86" s="27"/>
      <c r="WTV86" s="27"/>
      <c r="WTW86" s="27"/>
      <c r="WTX86" s="27"/>
      <c r="WTY86" s="27"/>
      <c r="WTZ86" s="27"/>
      <c r="WUA86" s="27"/>
      <c r="WUB86" s="27"/>
      <c r="WUC86" s="27"/>
      <c r="WUD86" s="27"/>
      <c r="WUE86" s="27"/>
      <c r="WUF86" s="27"/>
      <c r="WUG86" s="27"/>
      <c r="WUH86" s="27"/>
      <c r="WUI86" s="27"/>
      <c r="WUJ86" s="27"/>
      <c r="WUK86" s="27"/>
      <c r="WUL86" s="27"/>
      <c r="WUM86" s="27"/>
      <c r="WUN86" s="27"/>
      <c r="WUO86" s="27"/>
      <c r="WUP86" s="27"/>
      <c r="WUQ86" s="27"/>
      <c r="WUR86" s="27"/>
      <c r="WUS86" s="27"/>
      <c r="WUT86" s="27"/>
      <c r="WUU86" s="27"/>
      <c r="WUV86" s="27"/>
      <c r="WUW86" s="27"/>
      <c r="WUX86" s="27"/>
      <c r="WUY86" s="27"/>
      <c r="WUZ86" s="27"/>
      <c r="WVA86" s="27"/>
      <c r="WVB86" s="27"/>
      <c r="WVC86" s="27"/>
      <c r="WVD86" s="27"/>
      <c r="WVE86" s="27"/>
      <c r="WVF86" s="27"/>
      <c r="WVG86" s="27"/>
      <c r="WVH86" s="27"/>
      <c r="WVI86" s="27"/>
      <c r="WVJ86" s="27"/>
      <c r="WVK86" s="27"/>
      <c r="WVL86" s="27"/>
      <c r="WVM86" s="27"/>
      <c r="WVN86" s="27"/>
      <c r="WVO86" s="27"/>
      <c r="WVP86" s="27"/>
      <c r="WVQ86" s="27"/>
      <c r="WVR86" s="27"/>
      <c r="WVS86" s="27"/>
      <c r="WVT86" s="27"/>
      <c r="WVU86" s="27"/>
      <c r="WVV86" s="27"/>
      <c r="WVW86" s="27"/>
      <c r="WVX86" s="27"/>
      <c r="WVY86" s="27"/>
      <c r="WVZ86" s="27"/>
      <c r="WWA86" s="27"/>
      <c r="WWB86" s="27"/>
      <c r="WWC86" s="27"/>
      <c r="WWD86" s="27"/>
      <c r="WWE86" s="27"/>
      <c r="WWF86" s="27"/>
      <c r="WWG86" s="27"/>
      <c r="WWH86" s="27"/>
      <c r="WWI86" s="27"/>
      <c r="WWJ86" s="27"/>
      <c r="WWK86" s="27"/>
      <c r="WWL86" s="27"/>
      <c r="WWM86" s="27"/>
      <c r="WWN86" s="27"/>
      <c r="WWO86" s="27"/>
      <c r="WWP86" s="27"/>
      <c r="WWQ86" s="27"/>
      <c r="WWR86" s="27"/>
      <c r="WWS86" s="27"/>
      <c r="WWT86" s="27"/>
      <c r="WWU86" s="27"/>
      <c r="WWV86" s="27"/>
      <c r="WWW86" s="27"/>
      <c r="WWX86" s="27"/>
      <c r="WWY86" s="27"/>
      <c r="WWZ86" s="27"/>
      <c r="WXA86" s="27"/>
      <c r="WXB86" s="27"/>
      <c r="WXC86" s="27"/>
      <c r="WXD86" s="27"/>
      <c r="WXE86" s="27"/>
      <c r="WXF86" s="27"/>
      <c r="WXG86" s="27"/>
      <c r="WXH86" s="27"/>
      <c r="WXI86" s="27"/>
      <c r="WXJ86" s="27"/>
      <c r="WXK86" s="27"/>
      <c r="WXL86" s="27"/>
      <c r="WXM86" s="27"/>
      <c r="WXN86" s="27"/>
      <c r="WXO86" s="27"/>
      <c r="WXP86" s="27"/>
      <c r="WXQ86" s="27"/>
      <c r="WXR86" s="27"/>
      <c r="WXS86" s="27"/>
      <c r="WXT86" s="27"/>
      <c r="WXU86" s="27"/>
      <c r="WXV86" s="27"/>
      <c r="WXW86" s="27"/>
      <c r="WXX86" s="27"/>
      <c r="WXY86" s="27"/>
      <c r="WXZ86" s="27"/>
      <c r="WYA86" s="27"/>
      <c r="WYB86" s="27"/>
      <c r="WYC86" s="27"/>
      <c r="WYD86" s="27"/>
      <c r="WYE86" s="27"/>
      <c r="WYF86" s="27"/>
      <c r="WYG86" s="27"/>
      <c r="WYH86" s="27"/>
      <c r="WYI86" s="27"/>
      <c r="WYJ86" s="27"/>
      <c r="WYK86" s="27"/>
      <c r="WYL86" s="27"/>
      <c r="WYM86" s="27"/>
      <c r="WYN86" s="27"/>
      <c r="WYO86" s="27"/>
      <c r="WYP86" s="27"/>
      <c r="WYQ86" s="27"/>
      <c r="WYR86" s="27"/>
      <c r="WYS86" s="27"/>
      <c r="WYT86" s="27"/>
      <c r="WYU86" s="27"/>
      <c r="WYV86" s="27"/>
      <c r="WYW86" s="27"/>
      <c r="WYX86" s="27"/>
      <c r="WYY86" s="27"/>
      <c r="WYZ86" s="27"/>
      <c r="WZA86" s="27"/>
      <c r="WZB86" s="27"/>
      <c r="WZC86" s="27"/>
      <c r="WZD86" s="27"/>
      <c r="WZE86" s="27"/>
      <c r="WZF86" s="27"/>
      <c r="WZG86" s="27"/>
      <c r="WZH86" s="27"/>
      <c r="WZI86" s="27"/>
      <c r="WZJ86" s="27"/>
      <c r="WZK86" s="27"/>
      <c r="WZL86" s="27"/>
      <c r="WZM86" s="27"/>
      <c r="WZN86" s="27"/>
      <c r="WZO86" s="27"/>
      <c r="WZP86" s="27"/>
      <c r="WZQ86" s="27"/>
      <c r="WZR86" s="27"/>
      <c r="WZS86" s="27"/>
      <c r="WZT86" s="27"/>
      <c r="WZU86" s="27"/>
      <c r="WZV86" s="27"/>
      <c r="WZW86" s="27"/>
      <c r="WZX86" s="27"/>
      <c r="WZY86" s="27"/>
      <c r="WZZ86" s="27"/>
      <c r="XAA86" s="27"/>
      <c r="XAB86" s="27"/>
      <c r="XAC86" s="27"/>
      <c r="XAD86" s="27"/>
      <c r="XAE86" s="27"/>
      <c r="XAF86" s="27"/>
      <c r="XAG86" s="27"/>
      <c r="XAH86" s="27"/>
      <c r="XAI86" s="27"/>
      <c r="XAJ86" s="27"/>
      <c r="XAK86" s="27"/>
      <c r="XAL86" s="27"/>
      <c r="XAM86" s="27"/>
      <c r="XAN86" s="27"/>
      <c r="XAO86" s="27"/>
      <c r="XAP86" s="27"/>
      <c r="XAQ86" s="27"/>
      <c r="XAR86" s="27"/>
      <c r="XAS86" s="27"/>
      <c r="XAT86" s="27"/>
      <c r="XAU86" s="27"/>
      <c r="XAV86" s="27"/>
      <c r="XAW86" s="27"/>
      <c r="XAX86" s="27"/>
      <c r="XAY86" s="27"/>
      <c r="XAZ86" s="27"/>
      <c r="XBA86" s="27"/>
      <c r="XBB86" s="27"/>
      <c r="XBC86" s="27"/>
      <c r="XBD86" s="27"/>
      <c r="XBE86" s="27"/>
      <c r="XBF86" s="27"/>
      <c r="XBG86" s="27"/>
      <c r="XBH86" s="27"/>
      <c r="XBI86" s="27"/>
      <c r="XBJ86" s="27"/>
      <c r="XBK86" s="27"/>
      <c r="XBL86" s="27"/>
      <c r="XBM86" s="27"/>
      <c r="XBN86" s="27"/>
      <c r="XBO86" s="27"/>
      <c r="XBP86" s="27"/>
      <c r="XBQ86" s="27"/>
      <c r="XBR86" s="27"/>
      <c r="XBS86" s="27"/>
      <c r="XBT86" s="27"/>
      <c r="XBU86" s="27"/>
      <c r="XBV86" s="27"/>
      <c r="XBW86" s="27"/>
      <c r="XBX86" s="27"/>
      <c r="XBY86" s="27"/>
      <c r="XBZ86" s="27"/>
      <c r="XCA86" s="27"/>
      <c r="XCB86" s="27"/>
      <c r="XCC86" s="27"/>
      <c r="XCD86" s="27"/>
      <c r="XCE86" s="27"/>
      <c r="XCF86" s="27"/>
      <c r="XCG86" s="27"/>
      <c r="XCH86" s="27"/>
      <c r="XCI86" s="27"/>
      <c r="XCJ86" s="27"/>
      <c r="XCK86" s="27"/>
      <c r="XCL86" s="27"/>
      <c r="XCM86" s="27"/>
      <c r="XCN86" s="27"/>
      <c r="XCO86" s="27"/>
      <c r="XCP86" s="27"/>
      <c r="XCQ86" s="27"/>
      <c r="XCR86" s="27"/>
      <c r="XCS86" s="27"/>
      <c r="XCT86" s="27"/>
      <c r="XCU86" s="27"/>
      <c r="XCV86" s="27"/>
      <c r="XCW86" s="27"/>
      <c r="XCX86" s="27"/>
      <c r="XCY86" s="27"/>
      <c r="XCZ86" s="27"/>
      <c r="XDA86" s="27"/>
      <c r="XDB86" s="27"/>
      <c r="XDC86" s="27"/>
      <c r="XDD86" s="27"/>
      <c r="XDE86" s="27"/>
      <c r="XDF86" s="27"/>
      <c r="XDG86" s="27"/>
      <c r="XDH86" s="27"/>
      <c r="XDI86" s="27"/>
      <c r="XDJ86" s="27"/>
      <c r="XDK86" s="27"/>
      <c r="XDL86" s="27"/>
      <c r="XDM86" s="27"/>
      <c r="XDN86" s="27">
        <f t="shared" si="13"/>
        <v>130</v>
      </c>
    </row>
    <row r="87" spans="1:16342" ht="30" x14ac:dyDescent="0.25">
      <c r="A87" s="4">
        <v>81</v>
      </c>
      <c r="B87" s="63" t="s">
        <v>92</v>
      </c>
      <c r="C87" s="36"/>
      <c r="D87" s="9" t="s">
        <v>8</v>
      </c>
      <c r="E87" s="70">
        <v>10</v>
      </c>
      <c r="F87" s="69"/>
      <c r="G87" s="29">
        <f t="shared" si="9"/>
        <v>0</v>
      </c>
      <c r="H87" s="30"/>
      <c r="I87" s="29">
        <f t="shared" si="10"/>
        <v>0</v>
      </c>
      <c r="J87" s="29">
        <f t="shared" si="11"/>
        <v>0</v>
      </c>
      <c r="XDN87" s="31">
        <f t="shared" si="13"/>
        <v>91</v>
      </c>
    </row>
    <row r="88" spans="1:16342" ht="44.25" x14ac:dyDescent="0.25">
      <c r="A88" s="4">
        <v>82</v>
      </c>
      <c r="B88" s="66" t="s">
        <v>133</v>
      </c>
      <c r="C88" s="3"/>
      <c r="D88" s="33" t="s">
        <v>3</v>
      </c>
      <c r="E88" s="71">
        <v>50</v>
      </c>
      <c r="F88" s="69"/>
      <c r="G88" s="29">
        <f t="shared" si="9"/>
        <v>0</v>
      </c>
      <c r="H88" s="30"/>
      <c r="I88" s="29">
        <f t="shared" si="10"/>
        <v>0</v>
      </c>
      <c r="J88" s="29">
        <f t="shared" si="11"/>
        <v>0</v>
      </c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  <c r="X88" s="27"/>
      <c r="Y88" s="27"/>
      <c r="Z88" s="27"/>
      <c r="AA88" s="27"/>
      <c r="AB88" s="27"/>
      <c r="AC88" s="27"/>
      <c r="AD88" s="27"/>
      <c r="AE88" s="27"/>
      <c r="AF88" s="27"/>
      <c r="AG88" s="27"/>
      <c r="AH88" s="27"/>
      <c r="AI88" s="27"/>
      <c r="AJ88" s="27"/>
      <c r="AK88" s="27"/>
      <c r="AL88" s="27"/>
      <c r="AM88" s="27"/>
      <c r="AN88" s="27"/>
      <c r="AO88" s="27"/>
      <c r="AP88" s="27"/>
      <c r="AQ88" s="27"/>
      <c r="AR88" s="27"/>
      <c r="AS88" s="27"/>
      <c r="AT88" s="27"/>
      <c r="AU88" s="27"/>
      <c r="AV88" s="27"/>
      <c r="AW88" s="27"/>
      <c r="AX88" s="27"/>
      <c r="AY88" s="27"/>
      <c r="AZ88" s="27"/>
      <c r="BA88" s="27"/>
      <c r="BB88" s="27"/>
      <c r="BC88" s="27"/>
      <c r="BD88" s="27"/>
      <c r="BE88" s="27"/>
      <c r="BF88" s="27"/>
      <c r="BG88" s="27"/>
      <c r="BH88" s="27"/>
      <c r="BI88" s="27"/>
      <c r="BJ88" s="27"/>
      <c r="BK88" s="27"/>
      <c r="BL88" s="27"/>
      <c r="BM88" s="27"/>
      <c r="BN88" s="27"/>
      <c r="BO88" s="27"/>
      <c r="BP88" s="27"/>
      <c r="BQ88" s="27"/>
      <c r="BR88" s="27"/>
      <c r="BS88" s="27"/>
      <c r="BT88" s="27"/>
      <c r="BU88" s="27"/>
      <c r="BV88" s="27"/>
      <c r="BW88" s="27"/>
      <c r="BX88" s="27"/>
      <c r="BY88" s="27"/>
      <c r="BZ88" s="27"/>
      <c r="CA88" s="27"/>
      <c r="CB88" s="27"/>
      <c r="CC88" s="27"/>
      <c r="CD88" s="27"/>
      <c r="CE88" s="27"/>
      <c r="CF88" s="27"/>
      <c r="CG88" s="27"/>
      <c r="CH88" s="27"/>
      <c r="CI88" s="27"/>
      <c r="CJ88" s="27"/>
      <c r="CK88" s="27"/>
      <c r="CL88" s="27"/>
      <c r="CM88" s="27"/>
      <c r="CN88" s="27"/>
      <c r="CO88" s="27"/>
      <c r="CP88" s="27"/>
      <c r="CQ88" s="27"/>
      <c r="CR88" s="27"/>
      <c r="CS88" s="27"/>
      <c r="CT88" s="27"/>
      <c r="CU88" s="27"/>
      <c r="CV88" s="27"/>
      <c r="CW88" s="27"/>
      <c r="CX88" s="27"/>
      <c r="CY88" s="27"/>
      <c r="CZ88" s="27"/>
      <c r="DA88" s="27"/>
      <c r="DB88" s="27"/>
      <c r="DC88" s="27"/>
      <c r="DD88" s="27"/>
      <c r="DE88" s="27"/>
      <c r="DF88" s="27"/>
      <c r="DG88" s="27"/>
      <c r="DH88" s="27"/>
      <c r="DI88" s="27"/>
      <c r="DJ88" s="27"/>
      <c r="DK88" s="27"/>
      <c r="DL88" s="27"/>
      <c r="DM88" s="27"/>
      <c r="DN88" s="27"/>
      <c r="DO88" s="27"/>
      <c r="DP88" s="27"/>
      <c r="DQ88" s="27"/>
      <c r="DR88" s="27"/>
      <c r="DS88" s="27"/>
      <c r="DT88" s="27"/>
      <c r="DU88" s="27"/>
      <c r="DV88" s="27"/>
      <c r="DW88" s="27"/>
      <c r="DX88" s="27"/>
      <c r="DY88" s="27"/>
      <c r="DZ88" s="27"/>
      <c r="EA88" s="27"/>
      <c r="EB88" s="27"/>
      <c r="EC88" s="27"/>
      <c r="ED88" s="27"/>
      <c r="EE88" s="27"/>
      <c r="EF88" s="27"/>
      <c r="EG88" s="27"/>
      <c r="EH88" s="27"/>
      <c r="EI88" s="27"/>
      <c r="EJ88" s="27"/>
      <c r="EK88" s="27"/>
      <c r="EL88" s="27"/>
      <c r="EM88" s="27"/>
      <c r="EN88" s="27"/>
      <c r="EO88" s="27"/>
      <c r="EP88" s="27"/>
      <c r="EQ88" s="27"/>
      <c r="ER88" s="27"/>
      <c r="ES88" s="27"/>
      <c r="ET88" s="27"/>
      <c r="EU88" s="27"/>
      <c r="EV88" s="27"/>
      <c r="EW88" s="27"/>
      <c r="EX88" s="27"/>
      <c r="EY88" s="27"/>
      <c r="EZ88" s="27"/>
      <c r="FA88" s="27"/>
      <c r="FB88" s="27"/>
      <c r="FC88" s="27"/>
      <c r="FD88" s="27"/>
      <c r="FE88" s="27"/>
      <c r="FF88" s="27"/>
      <c r="FG88" s="27"/>
      <c r="FH88" s="27"/>
      <c r="FI88" s="27"/>
      <c r="FJ88" s="27"/>
      <c r="FK88" s="27"/>
      <c r="FL88" s="27"/>
      <c r="FM88" s="27"/>
      <c r="FN88" s="27"/>
      <c r="FO88" s="27"/>
      <c r="FP88" s="27"/>
      <c r="FQ88" s="27"/>
      <c r="FR88" s="27"/>
      <c r="FS88" s="27"/>
      <c r="FT88" s="27"/>
      <c r="FU88" s="27"/>
      <c r="FV88" s="27"/>
      <c r="FW88" s="27"/>
      <c r="FX88" s="27"/>
      <c r="FY88" s="27"/>
      <c r="FZ88" s="27"/>
      <c r="GA88" s="27"/>
      <c r="GB88" s="27"/>
      <c r="GC88" s="27"/>
      <c r="GD88" s="27"/>
      <c r="GE88" s="27"/>
      <c r="GF88" s="27"/>
      <c r="GG88" s="27"/>
      <c r="GH88" s="27"/>
      <c r="GI88" s="27"/>
      <c r="GJ88" s="27"/>
      <c r="GK88" s="27"/>
      <c r="GL88" s="27"/>
      <c r="GM88" s="27"/>
      <c r="GN88" s="27"/>
      <c r="GO88" s="27"/>
      <c r="GP88" s="27"/>
      <c r="GQ88" s="27"/>
      <c r="GR88" s="27"/>
      <c r="GS88" s="27"/>
      <c r="GT88" s="27"/>
      <c r="GU88" s="27"/>
      <c r="GV88" s="27"/>
      <c r="GW88" s="27"/>
      <c r="GX88" s="27"/>
      <c r="GY88" s="27"/>
      <c r="GZ88" s="27"/>
      <c r="HA88" s="27"/>
      <c r="HB88" s="27"/>
      <c r="HC88" s="27"/>
      <c r="HD88" s="27"/>
      <c r="HE88" s="27"/>
      <c r="HF88" s="27"/>
      <c r="HG88" s="27"/>
      <c r="HH88" s="27"/>
      <c r="HI88" s="27"/>
      <c r="HJ88" s="27"/>
      <c r="HK88" s="27"/>
      <c r="HL88" s="27"/>
      <c r="HM88" s="27"/>
      <c r="HN88" s="27"/>
      <c r="HO88" s="27"/>
      <c r="HP88" s="27"/>
      <c r="HQ88" s="27"/>
      <c r="HR88" s="27"/>
      <c r="HS88" s="27"/>
      <c r="HT88" s="27"/>
      <c r="HU88" s="27"/>
      <c r="HV88" s="27"/>
      <c r="HW88" s="27"/>
      <c r="HX88" s="27"/>
      <c r="HY88" s="27"/>
      <c r="HZ88" s="27"/>
      <c r="IA88" s="27"/>
      <c r="IB88" s="27"/>
      <c r="IC88" s="27"/>
      <c r="ID88" s="27"/>
      <c r="IE88" s="27"/>
      <c r="IF88" s="27"/>
      <c r="IG88" s="27"/>
      <c r="IH88" s="27"/>
      <c r="II88" s="27"/>
      <c r="IJ88" s="27"/>
      <c r="IK88" s="27"/>
      <c r="IL88" s="27"/>
      <c r="IM88" s="27"/>
      <c r="IN88" s="27"/>
      <c r="IO88" s="27"/>
      <c r="IP88" s="27"/>
      <c r="IQ88" s="27"/>
      <c r="IR88" s="27"/>
      <c r="IS88" s="27"/>
      <c r="IT88" s="27"/>
      <c r="IU88" s="27"/>
      <c r="IV88" s="27"/>
      <c r="IW88" s="27"/>
      <c r="IX88" s="27"/>
      <c r="IY88" s="27"/>
      <c r="IZ88" s="27"/>
      <c r="JA88" s="27"/>
      <c r="JB88" s="27"/>
      <c r="JC88" s="27"/>
      <c r="JD88" s="27"/>
      <c r="JE88" s="27"/>
      <c r="JF88" s="27"/>
      <c r="JG88" s="27"/>
      <c r="JH88" s="27"/>
      <c r="JI88" s="27"/>
      <c r="JJ88" s="27"/>
      <c r="JK88" s="27"/>
      <c r="JL88" s="27"/>
      <c r="JM88" s="27"/>
      <c r="JN88" s="27"/>
      <c r="JO88" s="27"/>
      <c r="JP88" s="27"/>
      <c r="JQ88" s="27"/>
      <c r="JR88" s="27"/>
      <c r="JS88" s="27"/>
      <c r="JT88" s="27"/>
      <c r="JU88" s="27"/>
      <c r="JV88" s="27"/>
      <c r="JW88" s="27"/>
      <c r="JX88" s="27"/>
      <c r="JY88" s="27"/>
      <c r="JZ88" s="27"/>
      <c r="KA88" s="27"/>
      <c r="KB88" s="27"/>
      <c r="KC88" s="27"/>
      <c r="KD88" s="27"/>
      <c r="KE88" s="27"/>
      <c r="KF88" s="27"/>
      <c r="KG88" s="27"/>
      <c r="KH88" s="27"/>
      <c r="KI88" s="27"/>
      <c r="KJ88" s="27"/>
      <c r="KK88" s="27"/>
      <c r="KL88" s="27"/>
      <c r="KM88" s="27"/>
      <c r="KN88" s="27"/>
      <c r="KO88" s="27"/>
      <c r="KP88" s="27"/>
      <c r="KQ88" s="27"/>
      <c r="KR88" s="27"/>
      <c r="KS88" s="27"/>
      <c r="KT88" s="27"/>
      <c r="KU88" s="27"/>
      <c r="KV88" s="27"/>
      <c r="KW88" s="27"/>
      <c r="KX88" s="27"/>
      <c r="KY88" s="27"/>
      <c r="KZ88" s="27"/>
      <c r="LA88" s="27"/>
      <c r="LB88" s="27"/>
      <c r="LC88" s="27"/>
      <c r="LD88" s="27"/>
      <c r="LE88" s="27"/>
      <c r="LF88" s="27"/>
      <c r="LG88" s="27"/>
      <c r="LH88" s="27"/>
      <c r="LI88" s="27"/>
      <c r="LJ88" s="27"/>
      <c r="LK88" s="27"/>
      <c r="LL88" s="27"/>
      <c r="LM88" s="27"/>
      <c r="LN88" s="27"/>
      <c r="LO88" s="27"/>
      <c r="LP88" s="27"/>
      <c r="LQ88" s="27"/>
      <c r="LR88" s="27"/>
      <c r="LS88" s="27"/>
      <c r="LT88" s="27"/>
      <c r="LU88" s="27"/>
      <c r="LV88" s="27"/>
      <c r="LW88" s="27"/>
      <c r="LX88" s="27"/>
      <c r="LY88" s="27"/>
      <c r="LZ88" s="27"/>
      <c r="MA88" s="27"/>
      <c r="MB88" s="27"/>
      <c r="MC88" s="27"/>
      <c r="MD88" s="27"/>
      <c r="ME88" s="27"/>
      <c r="MF88" s="27"/>
      <c r="MG88" s="27"/>
      <c r="MH88" s="27"/>
      <c r="MI88" s="27"/>
      <c r="MJ88" s="27"/>
      <c r="MK88" s="27"/>
      <c r="ML88" s="27"/>
      <c r="MM88" s="27"/>
      <c r="MN88" s="27"/>
      <c r="MO88" s="27"/>
      <c r="MP88" s="27"/>
      <c r="MQ88" s="27"/>
      <c r="MR88" s="27"/>
      <c r="MS88" s="27"/>
      <c r="MT88" s="27"/>
      <c r="MU88" s="27"/>
      <c r="MV88" s="27"/>
      <c r="MW88" s="27"/>
      <c r="MX88" s="27"/>
      <c r="MY88" s="27"/>
      <c r="MZ88" s="27"/>
      <c r="NA88" s="27"/>
      <c r="NB88" s="27"/>
      <c r="NC88" s="27"/>
      <c r="ND88" s="27"/>
      <c r="NE88" s="27"/>
      <c r="NF88" s="27"/>
      <c r="NG88" s="27"/>
      <c r="NH88" s="27"/>
      <c r="NI88" s="27"/>
      <c r="NJ88" s="27"/>
      <c r="NK88" s="27"/>
      <c r="NL88" s="27"/>
      <c r="NM88" s="27"/>
      <c r="NN88" s="27"/>
      <c r="NO88" s="27"/>
      <c r="NP88" s="27"/>
      <c r="NQ88" s="27"/>
      <c r="NR88" s="27"/>
      <c r="NS88" s="27"/>
      <c r="NT88" s="27"/>
      <c r="NU88" s="27"/>
      <c r="NV88" s="27"/>
      <c r="NW88" s="27"/>
      <c r="NX88" s="27"/>
      <c r="NY88" s="27"/>
      <c r="NZ88" s="27"/>
      <c r="OA88" s="27"/>
      <c r="OB88" s="27"/>
      <c r="OC88" s="27"/>
      <c r="OD88" s="27"/>
      <c r="OE88" s="27"/>
      <c r="OF88" s="27"/>
      <c r="OG88" s="27"/>
      <c r="OH88" s="27"/>
      <c r="OI88" s="27"/>
      <c r="OJ88" s="27"/>
      <c r="OK88" s="27"/>
      <c r="OL88" s="27"/>
      <c r="OM88" s="27"/>
      <c r="ON88" s="27"/>
      <c r="OO88" s="27"/>
      <c r="OP88" s="27"/>
      <c r="OQ88" s="27"/>
      <c r="OR88" s="27"/>
      <c r="OS88" s="27"/>
      <c r="OT88" s="27"/>
      <c r="OU88" s="27"/>
      <c r="OV88" s="27"/>
      <c r="OW88" s="27"/>
      <c r="OX88" s="27"/>
      <c r="OY88" s="27"/>
      <c r="OZ88" s="27"/>
      <c r="PA88" s="27"/>
      <c r="PB88" s="27"/>
      <c r="PC88" s="27"/>
      <c r="PD88" s="27"/>
      <c r="PE88" s="27"/>
      <c r="PF88" s="27"/>
      <c r="PG88" s="27"/>
      <c r="PH88" s="27"/>
      <c r="PI88" s="27"/>
      <c r="PJ88" s="27"/>
      <c r="PK88" s="27"/>
      <c r="PL88" s="27"/>
      <c r="PM88" s="27"/>
      <c r="PN88" s="27"/>
      <c r="PO88" s="27"/>
      <c r="PP88" s="27"/>
      <c r="PQ88" s="27"/>
      <c r="PR88" s="27"/>
      <c r="PS88" s="27"/>
      <c r="PT88" s="27"/>
      <c r="PU88" s="27"/>
      <c r="PV88" s="27"/>
      <c r="PW88" s="27"/>
      <c r="PX88" s="27"/>
      <c r="PY88" s="27"/>
      <c r="PZ88" s="27"/>
      <c r="QA88" s="27"/>
      <c r="QB88" s="27"/>
      <c r="QC88" s="27"/>
      <c r="QD88" s="27"/>
      <c r="QE88" s="27"/>
      <c r="QF88" s="27"/>
      <c r="QG88" s="27"/>
      <c r="QH88" s="27"/>
      <c r="QI88" s="27"/>
      <c r="QJ88" s="27"/>
      <c r="QK88" s="27"/>
      <c r="QL88" s="27"/>
      <c r="QM88" s="27"/>
      <c r="QN88" s="27"/>
      <c r="QO88" s="27"/>
      <c r="QP88" s="27"/>
      <c r="QQ88" s="27"/>
      <c r="QR88" s="27"/>
      <c r="QS88" s="27"/>
      <c r="QT88" s="27"/>
      <c r="QU88" s="27"/>
      <c r="QV88" s="27"/>
      <c r="QW88" s="27"/>
      <c r="QX88" s="27"/>
      <c r="QY88" s="27"/>
      <c r="QZ88" s="27"/>
      <c r="RA88" s="27"/>
      <c r="RB88" s="27"/>
      <c r="RC88" s="27"/>
      <c r="RD88" s="27"/>
      <c r="RE88" s="27"/>
      <c r="RF88" s="27"/>
      <c r="RG88" s="27"/>
      <c r="RH88" s="27"/>
      <c r="RI88" s="27"/>
      <c r="RJ88" s="27"/>
      <c r="RK88" s="27"/>
      <c r="RL88" s="27"/>
      <c r="RM88" s="27"/>
      <c r="RN88" s="27"/>
      <c r="RO88" s="27"/>
      <c r="RP88" s="27"/>
      <c r="RQ88" s="27"/>
      <c r="RR88" s="27"/>
      <c r="RS88" s="27"/>
      <c r="RT88" s="27"/>
      <c r="RU88" s="27"/>
      <c r="RV88" s="27"/>
      <c r="RW88" s="27"/>
      <c r="RX88" s="27"/>
      <c r="RY88" s="27"/>
      <c r="RZ88" s="27"/>
      <c r="SA88" s="27"/>
      <c r="SB88" s="27"/>
      <c r="SC88" s="27"/>
      <c r="SD88" s="27"/>
      <c r="SE88" s="27"/>
      <c r="SF88" s="27"/>
      <c r="SG88" s="27"/>
      <c r="SH88" s="27"/>
      <c r="SI88" s="27"/>
      <c r="SJ88" s="27"/>
      <c r="SK88" s="27"/>
      <c r="SL88" s="27"/>
      <c r="SM88" s="27"/>
      <c r="SN88" s="27"/>
      <c r="SO88" s="27"/>
      <c r="SP88" s="27"/>
      <c r="SQ88" s="27"/>
      <c r="SR88" s="27"/>
      <c r="SS88" s="27"/>
      <c r="ST88" s="27"/>
      <c r="SU88" s="27"/>
      <c r="SV88" s="27"/>
      <c r="SW88" s="27"/>
      <c r="SX88" s="27"/>
      <c r="SY88" s="27"/>
      <c r="SZ88" s="27"/>
      <c r="TA88" s="27"/>
      <c r="TB88" s="27"/>
      <c r="TC88" s="27"/>
      <c r="TD88" s="27"/>
      <c r="TE88" s="27"/>
      <c r="TF88" s="27"/>
      <c r="TG88" s="27"/>
      <c r="TH88" s="27"/>
      <c r="TI88" s="27"/>
      <c r="TJ88" s="27"/>
      <c r="TK88" s="27"/>
      <c r="TL88" s="27"/>
      <c r="TM88" s="27"/>
      <c r="TN88" s="27"/>
      <c r="TO88" s="27"/>
      <c r="TP88" s="27"/>
      <c r="TQ88" s="27"/>
      <c r="TR88" s="27"/>
      <c r="TS88" s="27"/>
      <c r="TT88" s="27"/>
      <c r="TU88" s="27"/>
      <c r="TV88" s="27"/>
      <c r="TW88" s="27"/>
      <c r="TX88" s="27"/>
      <c r="TY88" s="27"/>
      <c r="TZ88" s="27"/>
      <c r="UA88" s="27"/>
      <c r="UB88" s="27"/>
      <c r="UC88" s="27"/>
      <c r="UD88" s="27"/>
      <c r="UE88" s="27"/>
      <c r="UF88" s="27"/>
      <c r="UG88" s="27"/>
      <c r="UH88" s="27"/>
      <c r="UI88" s="27"/>
      <c r="UJ88" s="27"/>
      <c r="UK88" s="27"/>
      <c r="UL88" s="27"/>
      <c r="UM88" s="27"/>
      <c r="UN88" s="27"/>
      <c r="UO88" s="27"/>
      <c r="UP88" s="27"/>
      <c r="UQ88" s="27"/>
      <c r="UR88" s="27"/>
      <c r="US88" s="27"/>
      <c r="UT88" s="27"/>
      <c r="UU88" s="27"/>
      <c r="UV88" s="27"/>
      <c r="UW88" s="27"/>
      <c r="UX88" s="27"/>
      <c r="UY88" s="27"/>
      <c r="UZ88" s="27"/>
      <c r="VA88" s="27"/>
      <c r="VB88" s="27"/>
      <c r="VC88" s="27"/>
      <c r="VD88" s="27"/>
      <c r="VE88" s="27"/>
      <c r="VF88" s="27"/>
      <c r="VG88" s="27"/>
      <c r="VH88" s="27"/>
      <c r="VI88" s="27"/>
      <c r="VJ88" s="27"/>
      <c r="VK88" s="27"/>
      <c r="VL88" s="27"/>
      <c r="VM88" s="27"/>
      <c r="VN88" s="27"/>
      <c r="VO88" s="27"/>
      <c r="VP88" s="27"/>
      <c r="VQ88" s="27"/>
      <c r="VR88" s="27"/>
      <c r="VS88" s="27"/>
      <c r="VT88" s="27"/>
      <c r="VU88" s="27"/>
      <c r="VV88" s="27"/>
      <c r="VW88" s="27"/>
      <c r="VX88" s="27"/>
      <c r="VY88" s="27"/>
      <c r="VZ88" s="27"/>
      <c r="WA88" s="27"/>
      <c r="WB88" s="27"/>
      <c r="WC88" s="27"/>
      <c r="WD88" s="27"/>
      <c r="WE88" s="27"/>
      <c r="WF88" s="27"/>
      <c r="WG88" s="27"/>
      <c r="WH88" s="27"/>
      <c r="WI88" s="27"/>
      <c r="WJ88" s="27"/>
      <c r="WK88" s="27"/>
      <c r="WL88" s="27"/>
      <c r="WM88" s="27"/>
      <c r="WN88" s="27"/>
      <c r="WO88" s="27"/>
      <c r="WP88" s="27"/>
      <c r="WQ88" s="27"/>
      <c r="WR88" s="27"/>
      <c r="WS88" s="27"/>
      <c r="WT88" s="27"/>
      <c r="WU88" s="27"/>
      <c r="WV88" s="27"/>
      <c r="WW88" s="27"/>
      <c r="WX88" s="27"/>
      <c r="WY88" s="27"/>
      <c r="WZ88" s="27"/>
      <c r="XA88" s="27"/>
      <c r="XB88" s="27"/>
      <c r="XC88" s="27"/>
      <c r="XD88" s="27"/>
      <c r="XE88" s="27"/>
      <c r="XF88" s="27"/>
      <c r="XG88" s="27"/>
      <c r="XH88" s="27"/>
      <c r="XI88" s="27"/>
      <c r="XJ88" s="27"/>
      <c r="XK88" s="27"/>
      <c r="XL88" s="27"/>
      <c r="XM88" s="27"/>
      <c r="XN88" s="27"/>
      <c r="XO88" s="27"/>
      <c r="XP88" s="27"/>
      <c r="XQ88" s="27"/>
      <c r="XR88" s="27"/>
      <c r="XS88" s="27"/>
      <c r="XT88" s="27"/>
      <c r="XU88" s="27"/>
      <c r="XV88" s="27"/>
      <c r="XW88" s="27"/>
      <c r="XX88" s="27"/>
      <c r="XY88" s="27"/>
      <c r="XZ88" s="27"/>
      <c r="YA88" s="27"/>
      <c r="YB88" s="27"/>
      <c r="YC88" s="27"/>
      <c r="YD88" s="27"/>
      <c r="YE88" s="27"/>
      <c r="YF88" s="27"/>
      <c r="YG88" s="27"/>
      <c r="YH88" s="27"/>
      <c r="YI88" s="27"/>
      <c r="YJ88" s="27"/>
      <c r="YK88" s="27"/>
      <c r="YL88" s="27"/>
      <c r="YM88" s="27"/>
      <c r="YN88" s="27"/>
      <c r="YO88" s="27"/>
      <c r="YP88" s="27"/>
      <c r="YQ88" s="27"/>
      <c r="YR88" s="27"/>
      <c r="YS88" s="27"/>
      <c r="YT88" s="27"/>
      <c r="YU88" s="27"/>
      <c r="YV88" s="27"/>
      <c r="YW88" s="27"/>
      <c r="YX88" s="27"/>
      <c r="YY88" s="27"/>
      <c r="YZ88" s="27"/>
      <c r="ZA88" s="27"/>
      <c r="ZB88" s="27"/>
      <c r="ZC88" s="27"/>
      <c r="ZD88" s="27"/>
      <c r="ZE88" s="27"/>
      <c r="ZF88" s="27"/>
      <c r="ZG88" s="27"/>
      <c r="ZH88" s="27"/>
      <c r="ZI88" s="27"/>
      <c r="ZJ88" s="27"/>
      <c r="ZK88" s="27"/>
      <c r="ZL88" s="27"/>
      <c r="ZM88" s="27"/>
      <c r="ZN88" s="27"/>
      <c r="ZO88" s="27"/>
      <c r="ZP88" s="27"/>
      <c r="ZQ88" s="27"/>
      <c r="ZR88" s="27"/>
      <c r="ZS88" s="27"/>
      <c r="ZT88" s="27"/>
      <c r="ZU88" s="27"/>
      <c r="ZV88" s="27"/>
      <c r="ZW88" s="27"/>
      <c r="ZX88" s="27"/>
      <c r="ZY88" s="27"/>
      <c r="ZZ88" s="27"/>
      <c r="AAA88" s="27"/>
      <c r="AAB88" s="27"/>
      <c r="AAC88" s="27"/>
      <c r="AAD88" s="27"/>
      <c r="AAE88" s="27"/>
      <c r="AAF88" s="27"/>
      <c r="AAG88" s="27"/>
      <c r="AAH88" s="27"/>
      <c r="AAI88" s="27"/>
      <c r="AAJ88" s="27"/>
      <c r="AAK88" s="27"/>
      <c r="AAL88" s="27"/>
      <c r="AAM88" s="27"/>
      <c r="AAN88" s="27"/>
      <c r="AAO88" s="27"/>
      <c r="AAP88" s="27"/>
      <c r="AAQ88" s="27"/>
      <c r="AAR88" s="27"/>
      <c r="AAS88" s="27"/>
      <c r="AAT88" s="27"/>
      <c r="AAU88" s="27"/>
      <c r="AAV88" s="27"/>
      <c r="AAW88" s="27"/>
      <c r="AAX88" s="27"/>
      <c r="AAY88" s="27"/>
      <c r="AAZ88" s="27"/>
      <c r="ABA88" s="27"/>
      <c r="ABB88" s="27"/>
      <c r="ABC88" s="27"/>
      <c r="ABD88" s="27"/>
      <c r="ABE88" s="27"/>
      <c r="ABF88" s="27"/>
      <c r="ABG88" s="27"/>
      <c r="ABH88" s="27"/>
      <c r="ABI88" s="27"/>
      <c r="ABJ88" s="27"/>
      <c r="ABK88" s="27"/>
      <c r="ABL88" s="27"/>
      <c r="ABM88" s="27"/>
      <c r="ABN88" s="27"/>
      <c r="ABO88" s="27"/>
      <c r="ABP88" s="27"/>
      <c r="ABQ88" s="27"/>
      <c r="ABR88" s="27"/>
      <c r="ABS88" s="27"/>
      <c r="ABT88" s="27"/>
      <c r="ABU88" s="27"/>
      <c r="ABV88" s="27"/>
      <c r="ABW88" s="27"/>
      <c r="ABX88" s="27"/>
      <c r="ABY88" s="27"/>
      <c r="ABZ88" s="27"/>
      <c r="ACA88" s="27"/>
      <c r="ACB88" s="27"/>
      <c r="ACC88" s="27"/>
      <c r="ACD88" s="27"/>
      <c r="ACE88" s="27"/>
      <c r="ACF88" s="27"/>
      <c r="ACG88" s="27"/>
      <c r="ACH88" s="27"/>
      <c r="ACI88" s="27"/>
      <c r="ACJ88" s="27"/>
      <c r="ACK88" s="27"/>
      <c r="ACL88" s="27"/>
      <c r="ACM88" s="27"/>
      <c r="ACN88" s="27"/>
      <c r="ACO88" s="27"/>
      <c r="ACP88" s="27"/>
      <c r="ACQ88" s="27"/>
      <c r="ACR88" s="27"/>
      <c r="ACS88" s="27"/>
      <c r="ACT88" s="27"/>
      <c r="ACU88" s="27"/>
      <c r="ACV88" s="27"/>
      <c r="ACW88" s="27"/>
      <c r="ACX88" s="27"/>
      <c r="ACY88" s="27"/>
      <c r="ACZ88" s="27"/>
      <c r="ADA88" s="27"/>
      <c r="ADB88" s="27"/>
      <c r="ADC88" s="27"/>
      <c r="ADD88" s="27"/>
      <c r="ADE88" s="27"/>
      <c r="ADF88" s="27"/>
      <c r="ADG88" s="27"/>
      <c r="ADH88" s="27"/>
      <c r="ADI88" s="27"/>
      <c r="ADJ88" s="27"/>
      <c r="ADK88" s="27"/>
      <c r="ADL88" s="27"/>
      <c r="ADM88" s="27"/>
      <c r="ADN88" s="27"/>
      <c r="ADO88" s="27"/>
      <c r="ADP88" s="27"/>
      <c r="ADQ88" s="27"/>
      <c r="ADR88" s="27"/>
      <c r="ADS88" s="27"/>
      <c r="ADT88" s="27"/>
      <c r="ADU88" s="27"/>
      <c r="ADV88" s="27"/>
      <c r="ADW88" s="27"/>
      <c r="ADX88" s="27"/>
      <c r="ADY88" s="27"/>
      <c r="ADZ88" s="27"/>
      <c r="AEA88" s="27"/>
      <c r="AEB88" s="27"/>
      <c r="AEC88" s="27"/>
      <c r="AED88" s="27"/>
      <c r="AEE88" s="27"/>
      <c r="AEF88" s="27"/>
      <c r="AEG88" s="27"/>
      <c r="AEH88" s="27"/>
      <c r="AEI88" s="27"/>
      <c r="AEJ88" s="27"/>
      <c r="AEK88" s="27"/>
      <c r="AEL88" s="27"/>
      <c r="AEM88" s="27"/>
      <c r="AEN88" s="27"/>
      <c r="AEO88" s="27"/>
      <c r="AEP88" s="27"/>
      <c r="AEQ88" s="27"/>
      <c r="AER88" s="27"/>
      <c r="AES88" s="27"/>
      <c r="AET88" s="27"/>
      <c r="AEU88" s="27"/>
      <c r="AEV88" s="27"/>
      <c r="AEW88" s="27"/>
      <c r="AEX88" s="27"/>
      <c r="AEY88" s="27"/>
      <c r="AEZ88" s="27"/>
      <c r="AFA88" s="27"/>
      <c r="AFB88" s="27"/>
      <c r="AFC88" s="27"/>
      <c r="AFD88" s="27"/>
      <c r="AFE88" s="27"/>
      <c r="AFF88" s="27"/>
      <c r="AFG88" s="27"/>
      <c r="AFH88" s="27"/>
      <c r="AFI88" s="27"/>
      <c r="AFJ88" s="27"/>
      <c r="AFK88" s="27"/>
      <c r="AFL88" s="27"/>
      <c r="AFM88" s="27"/>
      <c r="AFN88" s="27"/>
      <c r="AFO88" s="27"/>
      <c r="AFP88" s="27"/>
      <c r="AFQ88" s="27"/>
      <c r="AFR88" s="27"/>
      <c r="AFS88" s="27"/>
      <c r="AFT88" s="27"/>
      <c r="AFU88" s="27"/>
      <c r="AFV88" s="27"/>
      <c r="AFW88" s="27"/>
      <c r="AFX88" s="27"/>
      <c r="AFY88" s="27"/>
      <c r="AFZ88" s="27"/>
      <c r="AGA88" s="27"/>
      <c r="AGB88" s="27"/>
      <c r="AGC88" s="27"/>
      <c r="AGD88" s="27"/>
      <c r="AGE88" s="27"/>
      <c r="AGF88" s="27"/>
      <c r="AGG88" s="27"/>
      <c r="AGH88" s="27"/>
      <c r="AGI88" s="27"/>
      <c r="AGJ88" s="27"/>
      <c r="AGK88" s="27"/>
      <c r="AGL88" s="27"/>
      <c r="AGM88" s="27"/>
      <c r="AGN88" s="27"/>
      <c r="AGO88" s="27"/>
      <c r="AGP88" s="27"/>
      <c r="AGQ88" s="27"/>
      <c r="AGR88" s="27"/>
      <c r="AGS88" s="27"/>
      <c r="AGT88" s="27"/>
      <c r="AGU88" s="27"/>
      <c r="AGV88" s="27"/>
      <c r="AGW88" s="27"/>
      <c r="AGX88" s="27"/>
      <c r="AGY88" s="27"/>
      <c r="AGZ88" s="27"/>
      <c r="AHA88" s="27"/>
      <c r="AHB88" s="27"/>
      <c r="AHC88" s="27"/>
      <c r="AHD88" s="27"/>
      <c r="AHE88" s="27"/>
      <c r="AHF88" s="27"/>
      <c r="AHG88" s="27"/>
      <c r="AHH88" s="27"/>
      <c r="AHI88" s="27"/>
      <c r="AHJ88" s="27"/>
      <c r="AHK88" s="27"/>
      <c r="AHL88" s="27"/>
      <c r="AHM88" s="27"/>
      <c r="AHN88" s="27"/>
      <c r="AHO88" s="27"/>
      <c r="AHP88" s="27"/>
      <c r="AHQ88" s="27"/>
      <c r="AHR88" s="27"/>
      <c r="AHS88" s="27"/>
      <c r="AHT88" s="27"/>
      <c r="AHU88" s="27"/>
      <c r="AHV88" s="27"/>
      <c r="AHW88" s="27"/>
      <c r="AHX88" s="27"/>
      <c r="AHY88" s="27"/>
      <c r="AHZ88" s="27"/>
      <c r="AIA88" s="27"/>
      <c r="AIB88" s="27"/>
      <c r="AIC88" s="27"/>
      <c r="AID88" s="27"/>
      <c r="AIE88" s="27"/>
      <c r="AIF88" s="27"/>
      <c r="AIG88" s="27"/>
      <c r="AIH88" s="27"/>
      <c r="AII88" s="27"/>
      <c r="AIJ88" s="27"/>
      <c r="AIK88" s="27"/>
      <c r="AIL88" s="27"/>
      <c r="AIM88" s="27"/>
      <c r="AIN88" s="27"/>
      <c r="AIO88" s="27"/>
      <c r="AIP88" s="27"/>
      <c r="AIQ88" s="27"/>
      <c r="AIR88" s="27"/>
      <c r="AIS88" s="27"/>
      <c r="AIT88" s="27"/>
      <c r="AIU88" s="27"/>
      <c r="AIV88" s="27"/>
      <c r="AIW88" s="27"/>
      <c r="AIX88" s="27"/>
      <c r="AIY88" s="27"/>
      <c r="AIZ88" s="27"/>
      <c r="AJA88" s="27"/>
      <c r="AJB88" s="27"/>
      <c r="AJC88" s="27"/>
      <c r="AJD88" s="27"/>
      <c r="AJE88" s="27"/>
      <c r="AJF88" s="27"/>
      <c r="AJG88" s="27"/>
      <c r="AJH88" s="27"/>
      <c r="AJI88" s="27"/>
      <c r="AJJ88" s="27"/>
      <c r="AJK88" s="27"/>
      <c r="AJL88" s="27"/>
      <c r="AJM88" s="27"/>
      <c r="AJN88" s="27"/>
      <c r="AJO88" s="27"/>
      <c r="AJP88" s="27"/>
      <c r="AJQ88" s="27"/>
      <c r="AJR88" s="27"/>
      <c r="AJS88" s="27"/>
      <c r="AJT88" s="27"/>
      <c r="AJU88" s="27"/>
      <c r="AJV88" s="27"/>
      <c r="AJW88" s="27"/>
      <c r="AJX88" s="27"/>
      <c r="AJY88" s="27"/>
      <c r="AJZ88" s="27"/>
      <c r="AKA88" s="27"/>
      <c r="AKB88" s="27"/>
      <c r="AKC88" s="27"/>
      <c r="AKD88" s="27"/>
      <c r="AKE88" s="27"/>
      <c r="AKF88" s="27"/>
      <c r="AKG88" s="27"/>
      <c r="AKH88" s="27"/>
      <c r="AKI88" s="27"/>
      <c r="AKJ88" s="27"/>
      <c r="AKK88" s="27"/>
      <c r="AKL88" s="27"/>
      <c r="AKM88" s="27"/>
      <c r="AKN88" s="27"/>
      <c r="AKO88" s="27"/>
      <c r="AKP88" s="27"/>
      <c r="AKQ88" s="27"/>
      <c r="AKR88" s="27"/>
      <c r="AKS88" s="27"/>
      <c r="AKT88" s="27"/>
      <c r="AKU88" s="27"/>
      <c r="AKV88" s="27"/>
      <c r="AKW88" s="27"/>
      <c r="AKX88" s="27"/>
      <c r="AKY88" s="27"/>
      <c r="AKZ88" s="27"/>
      <c r="ALA88" s="27"/>
      <c r="ALB88" s="27"/>
      <c r="ALC88" s="27"/>
      <c r="ALD88" s="27"/>
      <c r="ALE88" s="27"/>
      <c r="ALF88" s="27"/>
      <c r="ALG88" s="27"/>
      <c r="ALH88" s="27"/>
      <c r="ALI88" s="27"/>
      <c r="ALJ88" s="27"/>
      <c r="ALK88" s="27"/>
      <c r="ALL88" s="27"/>
      <c r="ALM88" s="27"/>
      <c r="ALN88" s="27"/>
      <c r="ALO88" s="27"/>
      <c r="ALP88" s="27"/>
      <c r="ALQ88" s="27"/>
      <c r="ALR88" s="27"/>
      <c r="ALS88" s="27"/>
      <c r="ALT88" s="27"/>
      <c r="ALU88" s="27"/>
      <c r="ALV88" s="27"/>
      <c r="ALW88" s="27"/>
      <c r="ALX88" s="27"/>
      <c r="ALY88" s="27"/>
      <c r="ALZ88" s="27"/>
      <c r="AMA88" s="27"/>
      <c r="AMB88" s="27"/>
      <c r="AMC88" s="27"/>
      <c r="AMD88" s="27"/>
      <c r="AME88" s="27"/>
      <c r="AMF88" s="27"/>
      <c r="AMG88" s="27"/>
      <c r="AMH88" s="27"/>
      <c r="AMI88" s="27"/>
      <c r="AMJ88" s="27"/>
      <c r="AMK88" s="27"/>
      <c r="AML88" s="27"/>
      <c r="AMM88" s="27"/>
      <c r="AMN88" s="27"/>
      <c r="AMO88" s="27"/>
      <c r="AMP88" s="27"/>
      <c r="AMQ88" s="27"/>
      <c r="AMR88" s="27"/>
      <c r="AMS88" s="27"/>
      <c r="AMT88" s="27"/>
      <c r="AMU88" s="27"/>
      <c r="AMV88" s="27"/>
      <c r="AMW88" s="27"/>
      <c r="AMX88" s="27"/>
      <c r="AMY88" s="27"/>
      <c r="AMZ88" s="27"/>
      <c r="ANA88" s="27"/>
      <c r="ANB88" s="27"/>
      <c r="ANC88" s="27"/>
      <c r="AND88" s="27"/>
      <c r="ANE88" s="27"/>
      <c r="ANF88" s="27"/>
      <c r="ANG88" s="27"/>
      <c r="ANH88" s="27"/>
      <c r="ANI88" s="27"/>
      <c r="ANJ88" s="27"/>
      <c r="ANK88" s="27"/>
      <c r="ANL88" s="27"/>
      <c r="ANM88" s="27"/>
      <c r="ANN88" s="27"/>
      <c r="ANO88" s="27"/>
      <c r="ANP88" s="27"/>
      <c r="ANQ88" s="27"/>
      <c r="ANR88" s="27"/>
      <c r="ANS88" s="27"/>
      <c r="ANT88" s="27"/>
      <c r="ANU88" s="27"/>
      <c r="ANV88" s="27"/>
      <c r="ANW88" s="27"/>
      <c r="ANX88" s="27"/>
      <c r="ANY88" s="27"/>
      <c r="ANZ88" s="27"/>
      <c r="AOA88" s="27"/>
      <c r="AOB88" s="27"/>
      <c r="AOC88" s="27"/>
      <c r="AOD88" s="27"/>
      <c r="AOE88" s="27"/>
      <c r="AOF88" s="27"/>
      <c r="AOG88" s="27"/>
      <c r="AOH88" s="27"/>
      <c r="AOI88" s="27"/>
      <c r="AOJ88" s="27"/>
      <c r="AOK88" s="27"/>
      <c r="AOL88" s="27"/>
      <c r="AOM88" s="27"/>
      <c r="AON88" s="27"/>
      <c r="AOO88" s="27"/>
      <c r="AOP88" s="27"/>
      <c r="AOQ88" s="27"/>
      <c r="AOR88" s="27"/>
      <c r="AOS88" s="27"/>
      <c r="AOT88" s="27"/>
      <c r="AOU88" s="27"/>
      <c r="AOV88" s="27"/>
      <c r="AOW88" s="27"/>
      <c r="AOX88" s="27"/>
      <c r="AOY88" s="27"/>
      <c r="AOZ88" s="27"/>
      <c r="APA88" s="27"/>
      <c r="APB88" s="27"/>
      <c r="APC88" s="27"/>
      <c r="APD88" s="27"/>
      <c r="APE88" s="27"/>
      <c r="APF88" s="27"/>
      <c r="APG88" s="27"/>
      <c r="APH88" s="27"/>
      <c r="API88" s="27"/>
      <c r="APJ88" s="27"/>
      <c r="APK88" s="27"/>
      <c r="APL88" s="27"/>
      <c r="APM88" s="27"/>
      <c r="APN88" s="27"/>
      <c r="APO88" s="27"/>
      <c r="APP88" s="27"/>
      <c r="APQ88" s="27"/>
      <c r="APR88" s="27"/>
      <c r="APS88" s="27"/>
      <c r="APT88" s="27"/>
      <c r="APU88" s="27"/>
      <c r="APV88" s="27"/>
      <c r="APW88" s="27"/>
      <c r="APX88" s="27"/>
      <c r="APY88" s="27"/>
      <c r="APZ88" s="27"/>
      <c r="AQA88" s="27"/>
      <c r="AQB88" s="27"/>
      <c r="AQC88" s="27"/>
      <c r="AQD88" s="27"/>
      <c r="AQE88" s="27"/>
      <c r="AQF88" s="27"/>
      <c r="AQG88" s="27"/>
      <c r="AQH88" s="27"/>
      <c r="AQI88" s="27"/>
      <c r="AQJ88" s="27"/>
      <c r="AQK88" s="27"/>
      <c r="AQL88" s="27"/>
      <c r="AQM88" s="27"/>
      <c r="AQN88" s="27"/>
      <c r="AQO88" s="27"/>
      <c r="AQP88" s="27"/>
      <c r="AQQ88" s="27"/>
      <c r="AQR88" s="27"/>
      <c r="AQS88" s="27"/>
      <c r="AQT88" s="27"/>
      <c r="AQU88" s="27"/>
      <c r="AQV88" s="27"/>
      <c r="AQW88" s="27"/>
      <c r="AQX88" s="27"/>
      <c r="AQY88" s="27"/>
      <c r="AQZ88" s="27"/>
      <c r="ARA88" s="27"/>
      <c r="ARB88" s="27"/>
      <c r="ARC88" s="27"/>
      <c r="ARD88" s="27"/>
      <c r="ARE88" s="27"/>
      <c r="ARF88" s="27"/>
      <c r="ARG88" s="27"/>
      <c r="ARH88" s="27"/>
      <c r="ARI88" s="27"/>
      <c r="ARJ88" s="27"/>
      <c r="ARK88" s="27"/>
      <c r="ARL88" s="27"/>
      <c r="ARM88" s="27"/>
      <c r="ARN88" s="27"/>
      <c r="ARO88" s="27"/>
      <c r="ARP88" s="27"/>
      <c r="ARQ88" s="27"/>
      <c r="ARR88" s="27"/>
      <c r="ARS88" s="27"/>
      <c r="ART88" s="27"/>
      <c r="ARU88" s="27"/>
      <c r="ARV88" s="27"/>
      <c r="ARW88" s="27"/>
      <c r="ARX88" s="27"/>
      <c r="ARY88" s="27"/>
      <c r="ARZ88" s="27"/>
      <c r="ASA88" s="27"/>
      <c r="ASB88" s="27"/>
      <c r="ASC88" s="27"/>
      <c r="ASD88" s="27"/>
      <c r="ASE88" s="27"/>
      <c r="ASF88" s="27"/>
      <c r="ASG88" s="27"/>
      <c r="ASH88" s="27"/>
      <c r="ASI88" s="27"/>
      <c r="ASJ88" s="27"/>
      <c r="ASK88" s="27"/>
      <c r="ASL88" s="27"/>
      <c r="ASM88" s="27"/>
      <c r="ASN88" s="27"/>
      <c r="ASO88" s="27"/>
      <c r="ASP88" s="27"/>
      <c r="ASQ88" s="27"/>
      <c r="ASR88" s="27"/>
      <c r="ASS88" s="27"/>
      <c r="AST88" s="27"/>
      <c r="ASU88" s="27"/>
      <c r="ASV88" s="27"/>
      <c r="ASW88" s="27"/>
      <c r="ASX88" s="27"/>
      <c r="ASY88" s="27"/>
      <c r="ASZ88" s="27"/>
      <c r="ATA88" s="27"/>
      <c r="ATB88" s="27"/>
      <c r="ATC88" s="27"/>
      <c r="ATD88" s="27"/>
      <c r="ATE88" s="27"/>
      <c r="ATF88" s="27"/>
      <c r="ATG88" s="27"/>
      <c r="ATH88" s="27"/>
      <c r="ATI88" s="27"/>
      <c r="ATJ88" s="27"/>
      <c r="ATK88" s="27"/>
      <c r="ATL88" s="27"/>
      <c r="ATM88" s="27"/>
      <c r="ATN88" s="27"/>
      <c r="ATO88" s="27"/>
      <c r="ATP88" s="27"/>
      <c r="ATQ88" s="27"/>
      <c r="ATR88" s="27"/>
      <c r="ATS88" s="27"/>
      <c r="ATT88" s="27"/>
      <c r="ATU88" s="27"/>
      <c r="ATV88" s="27"/>
      <c r="ATW88" s="27"/>
      <c r="ATX88" s="27"/>
      <c r="ATY88" s="27"/>
      <c r="ATZ88" s="27"/>
      <c r="AUA88" s="27"/>
      <c r="AUB88" s="27"/>
      <c r="AUC88" s="27"/>
      <c r="AUD88" s="27"/>
      <c r="AUE88" s="27"/>
      <c r="AUF88" s="27"/>
      <c r="AUG88" s="27"/>
      <c r="AUH88" s="27"/>
      <c r="AUI88" s="27"/>
      <c r="AUJ88" s="27"/>
      <c r="AUK88" s="27"/>
      <c r="AUL88" s="27"/>
      <c r="AUM88" s="27"/>
      <c r="AUN88" s="27"/>
      <c r="AUO88" s="27"/>
      <c r="AUP88" s="27"/>
      <c r="AUQ88" s="27"/>
      <c r="AUR88" s="27"/>
      <c r="AUS88" s="27"/>
      <c r="AUT88" s="27"/>
      <c r="AUU88" s="27"/>
      <c r="AUV88" s="27"/>
      <c r="AUW88" s="27"/>
      <c r="AUX88" s="27"/>
      <c r="AUY88" s="27"/>
      <c r="AUZ88" s="27"/>
      <c r="AVA88" s="27"/>
      <c r="AVB88" s="27"/>
      <c r="AVC88" s="27"/>
      <c r="AVD88" s="27"/>
      <c r="AVE88" s="27"/>
      <c r="AVF88" s="27"/>
      <c r="AVG88" s="27"/>
      <c r="AVH88" s="27"/>
      <c r="AVI88" s="27"/>
      <c r="AVJ88" s="27"/>
      <c r="AVK88" s="27"/>
      <c r="AVL88" s="27"/>
      <c r="AVM88" s="27"/>
      <c r="AVN88" s="27"/>
      <c r="AVO88" s="27"/>
      <c r="AVP88" s="27"/>
      <c r="AVQ88" s="27"/>
      <c r="AVR88" s="27"/>
      <c r="AVS88" s="27"/>
      <c r="AVT88" s="27"/>
      <c r="AVU88" s="27"/>
      <c r="AVV88" s="27"/>
      <c r="AVW88" s="27"/>
      <c r="AVX88" s="27"/>
      <c r="AVY88" s="27"/>
      <c r="AVZ88" s="27"/>
      <c r="AWA88" s="27"/>
      <c r="AWB88" s="27"/>
      <c r="AWC88" s="27"/>
      <c r="AWD88" s="27"/>
      <c r="AWE88" s="27"/>
      <c r="AWF88" s="27"/>
      <c r="AWG88" s="27"/>
      <c r="AWH88" s="27"/>
      <c r="AWI88" s="27"/>
      <c r="AWJ88" s="27"/>
      <c r="AWK88" s="27"/>
      <c r="AWL88" s="27"/>
      <c r="AWM88" s="27"/>
      <c r="AWN88" s="27"/>
      <c r="AWO88" s="27"/>
      <c r="AWP88" s="27"/>
      <c r="AWQ88" s="27"/>
      <c r="AWR88" s="27"/>
      <c r="AWS88" s="27"/>
      <c r="AWT88" s="27"/>
      <c r="AWU88" s="27"/>
      <c r="AWV88" s="27"/>
      <c r="AWW88" s="27"/>
      <c r="AWX88" s="27"/>
      <c r="AWY88" s="27"/>
      <c r="AWZ88" s="27"/>
      <c r="AXA88" s="27"/>
      <c r="AXB88" s="27"/>
      <c r="AXC88" s="27"/>
      <c r="AXD88" s="27"/>
      <c r="AXE88" s="27"/>
      <c r="AXF88" s="27"/>
      <c r="AXG88" s="27"/>
      <c r="AXH88" s="27"/>
      <c r="AXI88" s="27"/>
      <c r="AXJ88" s="27"/>
      <c r="AXK88" s="27"/>
      <c r="AXL88" s="27"/>
      <c r="AXM88" s="27"/>
      <c r="AXN88" s="27"/>
      <c r="AXO88" s="27"/>
      <c r="AXP88" s="27"/>
      <c r="AXQ88" s="27"/>
      <c r="AXR88" s="27"/>
      <c r="AXS88" s="27"/>
      <c r="AXT88" s="27"/>
      <c r="AXU88" s="27"/>
      <c r="AXV88" s="27"/>
      <c r="AXW88" s="27"/>
      <c r="AXX88" s="27"/>
      <c r="AXY88" s="27"/>
      <c r="AXZ88" s="27"/>
      <c r="AYA88" s="27"/>
      <c r="AYB88" s="27"/>
      <c r="AYC88" s="27"/>
      <c r="AYD88" s="27"/>
      <c r="AYE88" s="27"/>
      <c r="AYF88" s="27"/>
      <c r="AYG88" s="27"/>
      <c r="AYH88" s="27"/>
      <c r="AYI88" s="27"/>
      <c r="AYJ88" s="27"/>
      <c r="AYK88" s="27"/>
      <c r="AYL88" s="27"/>
      <c r="AYM88" s="27"/>
      <c r="AYN88" s="27"/>
      <c r="AYO88" s="27"/>
      <c r="AYP88" s="27"/>
      <c r="AYQ88" s="27"/>
      <c r="AYR88" s="27"/>
      <c r="AYS88" s="27"/>
      <c r="AYT88" s="27"/>
      <c r="AYU88" s="27"/>
      <c r="AYV88" s="27"/>
      <c r="AYW88" s="27"/>
      <c r="AYX88" s="27"/>
      <c r="AYY88" s="27"/>
      <c r="AYZ88" s="27"/>
      <c r="AZA88" s="27"/>
      <c r="AZB88" s="27"/>
      <c r="AZC88" s="27"/>
      <c r="AZD88" s="27"/>
      <c r="AZE88" s="27"/>
      <c r="AZF88" s="27"/>
      <c r="AZG88" s="27"/>
      <c r="AZH88" s="27"/>
      <c r="AZI88" s="27"/>
      <c r="AZJ88" s="27"/>
      <c r="AZK88" s="27"/>
      <c r="AZL88" s="27"/>
      <c r="AZM88" s="27"/>
      <c r="AZN88" s="27"/>
      <c r="AZO88" s="27"/>
      <c r="AZP88" s="27"/>
      <c r="AZQ88" s="27"/>
      <c r="AZR88" s="27"/>
      <c r="AZS88" s="27"/>
      <c r="AZT88" s="27"/>
      <c r="AZU88" s="27"/>
      <c r="AZV88" s="27"/>
      <c r="AZW88" s="27"/>
      <c r="AZX88" s="27"/>
      <c r="AZY88" s="27"/>
      <c r="AZZ88" s="27"/>
      <c r="BAA88" s="27"/>
      <c r="BAB88" s="27"/>
      <c r="BAC88" s="27"/>
      <c r="BAD88" s="27"/>
      <c r="BAE88" s="27"/>
      <c r="BAF88" s="27"/>
      <c r="BAG88" s="27"/>
      <c r="BAH88" s="27"/>
      <c r="BAI88" s="27"/>
      <c r="BAJ88" s="27"/>
      <c r="BAK88" s="27"/>
      <c r="BAL88" s="27"/>
      <c r="BAM88" s="27"/>
      <c r="BAN88" s="27"/>
      <c r="BAO88" s="27"/>
      <c r="BAP88" s="27"/>
      <c r="BAQ88" s="27"/>
      <c r="BAR88" s="27"/>
      <c r="BAS88" s="27"/>
      <c r="BAT88" s="27"/>
      <c r="BAU88" s="27"/>
      <c r="BAV88" s="27"/>
      <c r="BAW88" s="27"/>
      <c r="BAX88" s="27"/>
      <c r="BAY88" s="27"/>
      <c r="BAZ88" s="27"/>
      <c r="BBA88" s="27"/>
      <c r="BBB88" s="27"/>
      <c r="BBC88" s="27"/>
      <c r="BBD88" s="27"/>
      <c r="BBE88" s="27"/>
      <c r="BBF88" s="27"/>
      <c r="BBG88" s="27"/>
      <c r="BBH88" s="27"/>
      <c r="BBI88" s="27"/>
      <c r="BBJ88" s="27"/>
      <c r="BBK88" s="27"/>
      <c r="BBL88" s="27"/>
      <c r="BBM88" s="27"/>
      <c r="BBN88" s="27"/>
      <c r="BBO88" s="27"/>
      <c r="BBP88" s="27"/>
      <c r="BBQ88" s="27"/>
      <c r="BBR88" s="27"/>
      <c r="BBS88" s="27"/>
      <c r="BBT88" s="27"/>
      <c r="BBU88" s="27"/>
      <c r="BBV88" s="27"/>
      <c r="BBW88" s="27"/>
      <c r="BBX88" s="27"/>
      <c r="BBY88" s="27"/>
      <c r="BBZ88" s="27"/>
      <c r="BCA88" s="27"/>
      <c r="BCB88" s="27"/>
      <c r="BCC88" s="27"/>
      <c r="BCD88" s="27"/>
      <c r="BCE88" s="27"/>
      <c r="BCF88" s="27"/>
      <c r="BCG88" s="27"/>
      <c r="BCH88" s="27"/>
      <c r="BCI88" s="27"/>
      <c r="BCJ88" s="27"/>
      <c r="BCK88" s="27"/>
      <c r="BCL88" s="27"/>
      <c r="BCM88" s="27"/>
      <c r="BCN88" s="27"/>
      <c r="BCO88" s="27"/>
      <c r="BCP88" s="27"/>
      <c r="BCQ88" s="27"/>
      <c r="BCR88" s="27"/>
      <c r="BCS88" s="27"/>
      <c r="BCT88" s="27"/>
      <c r="BCU88" s="27"/>
      <c r="BCV88" s="27"/>
      <c r="BCW88" s="27"/>
      <c r="BCX88" s="27"/>
      <c r="BCY88" s="27"/>
      <c r="BCZ88" s="27"/>
      <c r="BDA88" s="27"/>
      <c r="BDB88" s="27"/>
      <c r="BDC88" s="27"/>
      <c r="BDD88" s="27"/>
      <c r="BDE88" s="27"/>
      <c r="BDF88" s="27"/>
      <c r="BDG88" s="27"/>
      <c r="BDH88" s="27"/>
      <c r="BDI88" s="27"/>
      <c r="BDJ88" s="27"/>
      <c r="BDK88" s="27"/>
      <c r="BDL88" s="27"/>
      <c r="BDM88" s="27"/>
      <c r="BDN88" s="27"/>
      <c r="BDO88" s="27"/>
      <c r="BDP88" s="27"/>
      <c r="BDQ88" s="27"/>
      <c r="BDR88" s="27"/>
      <c r="BDS88" s="27"/>
      <c r="BDT88" s="27"/>
      <c r="BDU88" s="27"/>
      <c r="BDV88" s="27"/>
      <c r="BDW88" s="27"/>
      <c r="BDX88" s="27"/>
      <c r="BDY88" s="27"/>
      <c r="BDZ88" s="27"/>
      <c r="BEA88" s="27"/>
      <c r="BEB88" s="27"/>
      <c r="BEC88" s="27"/>
      <c r="BED88" s="27"/>
      <c r="BEE88" s="27"/>
      <c r="BEF88" s="27"/>
      <c r="BEG88" s="27"/>
      <c r="BEH88" s="27"/>
      <c r="BEI88" s="27"/>
      <c r="BEJ88" s="27"/>
      <c r="BEK88" s="27"/>
      <c r="BEL88" s="27"/>
      <c r="BEM88" s="27"/>
      <c r="BEN88" s="27"/>
      <c r="BEO88" s="27"/>
      <c r="BEP88" s="27"/>
      <c r="BEQ88" s="27"/>
      <c r="BER88" s="27"/>
      <c r="BES88" s="27"/>
      <c r="BET88" s="27"/>
      <c r="BEU88" s="27"/>
      <c r="BEV88" s="27"/>
      <c r="BEW88" s="27"/>
      <c r="BEX88" s="27"/>
      <c r="BEY88" s="27"/>
      <c r="BEZ88" s="27"/>
      <c r="BFA88" s="27"/>
      <c r="BFB88" s="27"/>
      <c r="BFC88" s="27"/>
      <c r="BFD88" s="27"/>
      <c r="BFE88" s="27"/>
      <c r="BFF88" s="27"/>
      <c r="BFG88" s="27"/>
      <c r="BFH88" s="27"/>
      <c r="BFI88" s="27"/>
      <c r="BFJ88" s="27"/>
      <c r="BFK88" s="27"/>
      <c r="BFL88" s="27"/>
      <c r="BFM88" s="27"/>
      <c r="BFN88" s="27"/>
      <c r="BFO88" s="27"/>
      <c r="BFP88" s="27"/>
      <c r="BFQ88" s="27"/>
      <c r="BFR88" s="27"/>
      <c r="BFS88" s="27"/>
      <c r="BFT88" s="27"/>
      <c r="BFU88" s="27"/>
      <c r="BFV88" s="27"/>
      <c r="BFW88" s="27"/>
      <c r="BFX88" s="27"/>
      <c r="BFY88" s="27"/>
      <c r="BFZ88" s="27"/>
      <c r="BGA88" s="27"/>
      <c r="BGB88" s="27"/>
      <c r="BGC88" s="27"/>
      <c r="BGD88" s="27"/>
      <c r="BGE88" s="27"/>
      <c r="BGF88" s="27"/>
      <c r="BGG88" s="27"/>
      <c r="BGH88" s="27"/>
      <c r="BGI88" s="27"/>
      <c r="BGJ88" s="27"/>
      <c r="BGK88" s="27"/>
      <c r="BGL88" s="27"/>
      <c r="BGM88" s="27"/>
      <c r="BGN88" s="27"/>
      <c r="BGO88" s="27"/>
      <c r="BGP88" s="27"/>
      <c r="BGQ88" s="27"/>
      <c r="BGR88" s="27"/>
      <c r="BGS88" s="27"/>
      <c r="BGT88" s="27"/>
      <c r="BGU88" s="27"/>
      <c r="BGV88" s="27"/>
      <c r="BGW88" s="27"/>
      <c r="BGX88" s="27"/>
      <c r="BGY88" s="27"/>
      <c r="BGZ88" s="27"/>
      <c r="BHA88" s="27"/>
      <c r="BHB88" s="27"/>
      <c r="BHC88" s="27"/>
      <c r="BHD88" s="27"/>
      <c r="BHE88" s="27"/>
      <c r="BHF88" s="27"/>
      <c r="BHG88" s="27"/>
      <c r="BHH88" s="27"/>
      <c r="BHI88" s="27"/>
      <c r="BHJ88" s="27"/>
      <c r="BHK88" s="27"/>
      <c r="BHL88" s="27"/>
      <c r="BHM88" s="27"/>
      <c r="BHN88" s="27"/>
      <c r="BHO88" s="27"/>
      <c r="BHP88" s="27"/>
      <c r="BHQ88" s="27"/>
      <c r="BHR88" s="27"/>
      <c r="BHS88" s="27"/>
      <c r="BHT88" s="27"/>
      <c r="BHU88" s="27"/>
      <c r="BHV88" s="27"/>
      <c r="BHW88" s="27"/>
      <c r="BHX88" s="27"/>
      <c r="BHY88" s="27"/>
      <c r="BHZ88" s="27"/>
      <c r="BIA88" s="27"/>
      <c r="BIB88" s="27"/>
      <c r="BIC88" s="27"/>
      <c r="BID88" s="27"/>
      <c r="BIE88" s="27"/>
      <c r="BIF88" s="27"/>
      <c r="BIG88" s="27"/>
      <c r="BIH88" s="27"/>
      <c r="BII88" s="27"/>
      <c r="BIJ88" s="27"/>
      <c r="BIK88" s="27"/>
      <c r="BIL88" s="27"/>
      <c r="BIM88" s="27"/>
      <c r="BIN88" s="27"/>
      <c r="BIO88" s="27"/>
      <c r="BIP88" s="27"/>
      <c r="BIQ88" s="27"/>
      <c r="BIR88" s="27"/>
      <c r="BIS88" s="27"/>
      <c r="BIT88" s="27"/>
      <c r="BIU88" s="27"/>
      <c r="BIV88" s="27"/>
      <c r="BIW88" s="27"/>
      <c r="BIX88" s="27"/>
      <c r="BIY88" s="27"/>
      <c r="BIZ88" s="27"/>
      <c r="BJA88" s="27"/>
      <c r="BJB88" s="27"/>
      <c r="BJC88" s="27"/>
      <c r="BJD88" s="27"/>
      <c r="BJE88" s="27"/>
      <c r="BJF88" s="27"/>
      <c r="BJG88" s="27"/>
      <c r="BJH88" s="27"/>
      <c r="BJI88" s="27"/>
      <c r="BJJ88" s="27"/>
      <c r="BJK88" s="27"/>
      <c r="BJL88" s="27"/>
      <c r="BJM88" s="27"/>
      <c r="BJN88" s="27"/>
      <c r="BJO88" s="27"/>
      <c r="BJP88" s="27"/>
      <c r="BJQ88" s="27"/>
      <c r="BJR88" s="27"/>
      <c r="BJS88" s="27"/>
      <c r="BJT88" s="27"/>
      <c r="BJU88" s="27"/>
      <c r="BJV88" s="27"/>
      <c r="BJW88" s="27"/>
      <c r="BJX88" s="27"/>
      <c r="BJY88" s="27"/>
      <c r="BJZ88" s="27"/>
      <c r="BKA88" s="27"/>
      <c r="BKB88" s="27"/>
      <c r="BKC88" s="27"/>
      <c r="BKD88" s="27"/>
      <c r="BKE88" s="27"/>
      <c r="BKF88" s="27"/>
      <c r="BKG88" s="27"/>
      <c r="BKH88" s="27"/>
      <c r="BKI88" s="27"/>
      <c r="BKJ88" s="27"/>
      <c r="BKK88" s="27"/>
      <c r="BKL88" s="27"/>
      <c r="BKM88" s="27"/>
      <c r="BKN88" s="27"/>
      <c r="BKO88" s="27"/>
      <c r="BKP88" s="27"/>
      <c r="BKQ88" s="27"/>
      <c r="BKR88" s="27"/>
      <c r="BKS88" s="27"/>
      <c r="BKT88" s="27"/>
      <c r="BKU88" s="27"/>
      <c r="BKV88" s="27"/>
      <c r="BKW88" s="27"/>
      <c r="BKX88" s="27"/>
      <c r="BKY88" s="27"/>
      <c r="BKZ88" s="27"/>
      <c r="BLA88" s="27"/>
      <c r="BLB88" s="27"/>
      <c r="BLC88" s="27"/>
      <c r="BLD88" s="27"/>
      <c r="BLE88" s="27"/>
      <c r="BLF88" s="27"/>
      <c r="BLG88" s="27"/>
      <c r="BLH88" s="27"/>
      <c r="BLI88" s="27"/>
      <c r="BLJ88" s="27"/>
      <c r="BLK88" s="27"/>
      <c r="BLL88" s="27"/>
      <c r="BLM88" s="27"/>
      <c r="BLN88" s="27"/>
      <c r="BLO88" s="27"/>
      <c r="BLP88" s="27"/>
      <c r="BLQ88" s="27"/>
      <c r="BLR88" s="27"/>
      <c r="BLS88" s="27"/>
      <c r="BLT88" s="27"/>
      <c r="BLU88" s="27"/>
      <c r="BLV88" s="27"/>
      <c r="BLW88" s="27"/>
      <c r="BLX88" s="27"/>
      <c r="BLY88" s="27"/>
      <c r="BLZ88" s="27"/>
      <c r="BMA88" s="27"/>
      <c r="BMB88" s="27"/>
      <c r="BMC88" s="27"/>
      <c r="BMD88" s="27"/>
      <c r="BME88" s="27"/>
      <c r="BMF88" s="27"/>
      <c r="BMG88" s="27"/>
      <c r="BMH88" s="27"/>
      <c r="BMI88" s="27"/>
      <c r="BMJ88" s="27"/>
      <c r="BMK88" s="27"/>
      <c r="BML88" s="27"/>
      <c r="BMM88" s="27"/>
      <c r="BMN88" s="27"/>
      <c r="BMO88" s="27"/>
      <c r="BMP88" s="27"/>
      <c r="BMQ88" s="27"/>
      <c r="BMR88" s="27"/>
      <c r="BMS88" s="27"/>
      <c r="BMT88" s="27"/>
      <c r="BMU88" s="27"/>
      <c r="BMV88" s="27"/>
      <c r="BMW88" s="27"/>
      <c r="BMX88" s="27"/>
      <c r="BMY88" s="27"/>
      <c r="BMZ88" s="27"/>
      <c r="BNA88" s="27"/>
      <c r="BNB88" s="27"/>
      <c r="BNC88" s="27"/>
      <c r="BND88" s="27"/>
      <c r="BNE88" s="27"/>
      <c r="BNF88" s="27"/>
      <c r="BNG88" s="27"/>
      <c r="BNH88" s="27"/>
      <c r="BNI88" s="27"/>
      <c r="BNJ88" s="27"/>
      <c r="BNK88" s="27"/>
      <c r="BNL88" s="27"/>
      <c r="BNM88" s="27"/>
      <c r="BNN88" s="27"/>
      <c r="BNO88" s="27"/>
      <c r="BNP88" s="27"/>
      <c r="BNQ88" s="27"/>
      <c r="BNR88" s="27"/>
      <c r="BNS88" s="27"/>
      <c r="BNT88" s="27"/>
      <c r="BNU88" s="27"/>
      <c r="BNV88" s="27"/>
      <c r="BNW88" s="27"/>
      <c r="BNX88" s="27"/>
      <c r="BNY88" s="27"/>
      <c r="BNZ88" s="27"/>
      <c r="BOA88" s="27"/>
      <c r="BOB88" s="27"/>
      <c r="BOC88" s="27"/>
      <c r="BOD88" s="27"/>
      <c r="BOE88" s="27"/>
      <c r="BOF88" s="27"/>
      <c r="BOG88" s="27"/>
      <c r="BOH88" s="27"/>
      <c r="BOI88" s="27"/>
      <c r="BOJ88" s="27"/>
      <c r="BOK88" s="27"/>
      <c r="BOL88" s="27"/>
      <c r="BOM88" s="27"/>
      <c r="BON88" s="27"/>
      <c r="BOO88" s="27"/>
      <c r="BOP88" s="27"/>
      <c r="BOQ88" s="27"/>
      <c r="BOR88" s="27"/>
      <c r="BOS88" s="27"/>
      <c r="BOT88" s="27"/>
      <c r="BOU88" s="27"/>
      <c r="BOV88" s="27"/>
      <c r="BOW88" s="27"/>
      <c r="BOX88" s="27"/>
      <c r="BOY88" s="27"/>
      <c r="BOZ88" s="27"/>
      <c r="BPA88" s="27"/>
      <c r="BPB88" s="27"/>
      <c r="BPC88" s="27"/>
      <c r="BPD88" s="27"/>
      <c r="BPE88" s="27"/>
      <c r="BPF88" s="27"/>
      <c r="BPG88" s="27"/>
      <c r="BPH88" s="27"/>
      <c r="BPI88" s="27"/>
      <c r="BPJ88" s="27"/>
      <c r="BPK88" s="27"/>
      <c r="BPL88" s="27"/>
      <c r="BPM88" s="27"/>
      <c r="BPN88" s="27"/>
      <c r="BPO88" s="27"/>
      <c r="BPP88" s="27"/>
      <c r="BPQ88" s="27"/>
      <c r="BPR88" s="27"/>
      <c r="BPS88" s="27"/>
      <c r="BPT88" s="27"/>
      <c r="BPU88" s="27"/>
      <c r="BPV88" s="27"/>
      <c r="BPW88" s="27"/>
      <c r="BPX88" s="27"/>
      <c r="BPY88" s="27"/>
      <c r="BPZ88" s="27"/>
      <c r="BQA88" s="27"/>
      <c r="BQB88" s="27"/>
      <c r="BQC88" s="27"/>
      <c r="BQD88" s="27"/>
      <c r="BQE88" s="27"/>
      <c r="BQF88" s="27"/>
      <c r="BQG88" s="27"/>
      <c r="BQH88" s="27"/>
      <c r="BQI88" s="27"/>
      <c r="BQJ88" s="27"/>
      <c r="BQK88" s="27"/>
      <c r="BQL88" s="27"/>
      <c r="BQM88" s="27"/>
      <c r="BQN88" s="27"/>
      <c r="BQO88" s="27"/>
      <c r="BQP88" s="27"/>
      <c r="BQQ88" s="27"/>
      <c r="BQR88" s="27"/>
      <c r="BQS88" s="27"/>
      <c r="BQT88" s="27"/>
      <c r="BQU88" s="27"/>
      <c r="BQV88" s="27"/>
      <c r="BQW88" s="27"/>
      <c r="BQX88" s="27"/>
      <c r="BQY88" s="27"/>
      <c r="BQZ88" s="27"/>
      <c r="BRA88" s="27"/>
      <c r="BRB88" s="27"/>
      <c r="BRC88" s="27"/>
      <c r="BRD88" s="27"/>
      <c r="BRE88" s="27"/>
      <c r="BRF88" s="27"/>
      <c r="BRG88" s="27"/>
      <c r="BRH88" s="27"/>
      <c r="BRI88" s="27"/>
      <c r="BRJ88" s="27"/>
      <c r="BRK88" s="27"/>
      <c r="BRL88" s="27"/>
      <c r="BRM88" s="27"/>
      <c r="BRN88" s="27"/>
      <c r="BRO88" s="27"/>
      <c r="BRP88" s="27"/>
      <c r="BRQ88" s="27"/>
      <c r="BRR88" s="27"/>
      <c r="BRS88" s="27"/>
      <c r="BRT88" s="27"/>
      <c r="BRU88" s="27"/>
      <c r="BRV88" s="27"/>
      <c r="BRW88" s="27"/>
      <c r="BRX88" s="27"/>
      <c r="BRY88" s="27"/>
      <c r="BRZ88" s="27"/>
      <c r="BSA88" s="27"/>
      <c r="BSB88" s="27"/>
      <c r="BSC88" s="27"/>
      <c r="BSD88" s="27"/>
      <c r="BSE88" s="27"/>
      <c r="BSF88" s="27"/>
      <c r="BSG88" s="27"/>
      <c r="BSH88" s="27"/>
      <c r="BSI88" s="27"/>
      <c r="BSJ88" s="27"/>
      <c r="BSK88" s="27"/>
      <c r="BSL88" s="27"/>
      <c r="BSM88" s="27"/>
      <c r="BSN88" s="27"/>
      <c r="BSO88" s="27"/>
      <c r="BSP88" s="27"/>
      <c r="BSQ88" s="27"/>
      <c r="BSR88" s="27"/>
      <c r="BSS88" s="27"/>
      <c r="BST88" s="27"/>
      <c r="BSU88" s="27"/>
      <c r="BSV88" s="27"/>
      <c r="BSW88" s="27"/>
      <c r="BSX88" s="27"/>
      <c r="BSY88" s="27"/>
      <c r="BSZ88" s="27"/>
      <c r="BTA88" s="27"/>
      <c r="BTB88" s="27"/>
      <c r="BTC88" s="27"/>
      <c r="BTD88" s="27"/>
      <c r="BTE88" s="27"/>
      <c r="BTF88" s="27"/>
      <c r="BTG88" s="27"/>
      <c r="BTH88" s="27"/>
      <c r="BTI88" s="27"/>
      <c r="BTJ88" s="27"/>
      <c r="BTK88" s="27"/>
      <c r="BTL88" s="27"/>
      <c r="BTM88" s="27"/>
      <c r="BTN88" s="27"/>
      <c r="BTO88" s="27"/>
      <c r="BTP88" s="27"/>
      <c r="BTQ88" s="27"/>
      <c r="BTR88" s="27"/>
      <c r="BTS88" s="27"/>
      <c r="BTT88" s="27"/>
      <c r="BTU88" s="27"/>
      <c r="BTV88" s="27"/>
      <c r="BTW88" s="27"/>
      <c r="BTX88" s="27"/>
      <c r="BTY88" s="27"/>
      <c r="BTZ88" s="27"/>
      <c r="BUA88" s="27"/>
      <c r="BUB88" s="27"/>
      <c r="BUC88" s="27"/>
      <c r="BUD88" s="27"/>
      <c r="BUE88" s="27"/>
      <c r="BUF88" s="27"/>
      <c r="BUG88" s="27"/>
      <c r="BUH88" s="27"/>
      <c r="BUI88" s="27"/>
      <c r="BUJ88" s="27"/>
      <c r="BUK88" s="27"/>
      <c r="BUL88" s="27"/>
      <c r="BUM88" s="27"/>
      <c r="BUN88" s="27"/>
      <c r="BUO88" s="27"/>
      <c r="BUP88" s="27"/>
      <c r="BUQ88" s="27"/>
      <c r="BUR88" s="27"/>
      <c r="BUS88" s="27"/>
      <c r="BUT88" s="27"/>
      <c r="BUU88" s="27"/>
      <c r="BUV88" s="27"/>
      <c r="BUW88" s="27"/>
      <c r="BUX88" s="27"/>
      <c r="BUY88" s="27"/>
      <c r="BUZ88" s="27"/>
      <c r="BVA88" s="27"/>
      <c r="BVB88" s="27"/>
      <c r="BVC88" s="27"/>
      <c r="BVD88" s="27"/>
      <c r="BVE88" s="27"/>
      <c r="BVF88" s="27"/>
      <c r="BVG88" s="27"/>
      <c r="BVH88" s="27"/>
      <c r="BVI88" s="27"/>
      <c r="BVJ88" s="27"/>
      <c r="BVK88" s="27"/>
      <c r="BVL88" s="27"/>
      <c r="BVM88" s="27"/>
      <c r="BVN88" s="27"/>
      <c r="BVO88" s="27"/>
      <c r="BVP88" s="27"/>
      <c r="BVQ88" s="27"/>
      <c r="BVR88" s="27"/>
      <c r="BVS88" s="27"/>
      <c r="BVT88" s="27"/>
      <c r="BVU88" s="27"/>
      <c r="BVV88" s="27"/>
      <c r="BVW88" s="27"/>
      <c r="BVX88" s="27"/>
      <c r="BVY88" s="27"/>
      <c r="BVZ88" s="27"/>
      <c r="BWA88" s="27"/>
      <c r="BWB88" s="27"/>
      <c r="BWC88" s="27"/>
      <c r="BWD88" s="27"/>
      <c r="BWE88" s="27"/>
      <c r="BWF88" s="27"/>
      <c r="BWG88" s="27"/>
      <c r="BWH88" s="27"/>
      <c r="BWI88" s="27"/>
      <c r="BWJ88" s="27"/>
      <c r="BWK88" s="27"/>
      <c r="BWL88" s="27"/>
      <c r="BWM88" s="27"/>
      <c r="BWN88" s="27"/>
      <c r="BWO88" s="27"/>
      <c r="BWP88" s="27"/>
      <c r="BWQ88" s="27"/>
      <c r="BWR88" s="27"/>
      <c r="BWS88" s="27"/>
      <c r="BWT88" s="27"/>
      <c r="BWU88" s="27"/>
      <c r="BWV88" s="27"/>
      <c r="BWW88" s="27"/>
      <c r="BWX88" s="27"/>
      <c r="BWY88" s="27"/>
      <c r="BWZ88" s="27"/>
      <c r="BXA88" s="27"/>
      <c r="BXB88" s="27"/>
      <c r="BXC88" s="27"/>
      <c r="BXD88" s="27"/>
      <c r="BXE88" s="27"/>
      <c r="BXF88" s="27"/>
      <c r="BXG88" s="27"/>
      <c r="BXH88" s="27"/>
      <c r="BXI88" s="27"/>
      <c r="BXJ88" s="27"/>
      <c r="BXK88" s="27"/>
      <c r="BXL88" s="27"/>
      <c r="BXM88" s="27"/>
      <c r="BXN88" s="27"/>
      <c r="BXO88" s="27"/>
      <c r="BXP88" s="27"/>
      <c r="BXQ88" s="27"/>
      <c r="BXR88" s="27"/>
      <c r="BXS88" s="27"/>
      <c r="BXT88" s="27"/>
      <c r="BXU88" s="27"/>
      <c r="BXV88" s="27"/>
      <c r="BXW88" s="27"/>
      <c r="BXX88" s="27"/>
      <c r="BXY88" s="27"/>
      <c r="BXZ88" s="27"/>
      <c r="BYA88" s="27"/>
      <c r="BYB88" s="27"/>
      <c r="BYC88" s="27"/>
      <c r="BYD88" s="27"/>
      <c r="BYE88" s="27"/>
      <c r="BYF88" s="27"/>
      <c r="BYG88" s="27"/>
      <c r="BYH88" s="27"/>
      <c r="BYI88" s="27"/>
      <c r="BYJ88" s="27"/>
      <c r="BYK88" s="27"/>
      <c r="BYL88" s="27"/>
      <c r="BYM88" s="27"/>
      <c r="BYN88" s="27"/>
      <c r="BYO88" s="27"/>
      <c r="BYP88" s="27"/>
      <c r="BYQ88" s="27"/>
      <c r="BYR88" s="27"/>
      <c r="BYS88" s="27"/>
      <c r="BYT88" s="27"/>
      <c r="BYU88" s="27"/>
      <c r="BYV88" s="27"/>
      <c r="BYW88" s="27"/>
      <c r="BYX88" s="27"/>
      <c r="BYY88" s="27"/>
      <c r="BYZ88" s="27"/>
      <c r="BZA88" s="27"/>
      <c r="BZB88" s="27"/>
      <c r="BZC88" s="27"/>
      <c r="BZD88" s="27"/>
      <c r="BZE88" s="27"/>
      <c r="BZF88" s="27"/>
      <c r="BZG88" s="27"/>
      <c r="BZH88" s="27"/>
      <c r="BZI88" s="27"/>
      <c r="BZJ88" s="27"/>
      <c r="BZK88" s="27"/>
      <c r="BZL88" s="27"/>
      <c r="BZM88" s="27"/>
      <c r="BZN88" s="27"/>
      <c r="BZO88" s="27"/>
      <c r="BZP88" s="27"/>
      <c r="BZQ88" s="27"/>
      <c r="BZR88" s="27"/>
      <c r="BZS88" s="27"/>
      <c r="BZT88" s="27"/>
      <c r="BZU88" s="27"/>
      <c r="BZV88" s="27"/>
      <c r="BZW88" s="27"/>
      <c r="BZX88" s="27"/>
      <c r="BZY88" s="27"/>
      <c r="BZZ88" s="27"/>
      <c r="CAA88" s="27"/>
      <c r="CAB88" s="27"/>
      <c r="CAC88" s="27"/>
      <c r="CAD88" s="27"/>
      <c r="CAE88" s="27"/>
      <c r="CAF88" s="27"/>
      <c r="CAG88" s="27"/>
      <c r="CAH88" s="27"/>
      <c r="CAI88" s="27"/>
      <c r="CAJ88" s="27"/>
      <c r="CAK88" s="27"/>
      <c r="CAL88" s="27"/>
      <c r="CAM88" s="27"/>
      <c r="CAN88" s="27"/>
      <c r="CAO88" s="27"/>
      <c r="CAP88" s="27"/>
      <c r="CAQ88" s="27"/>
      <c r="CAR88" s="27"/>
      <c r="CAS88" s="27"/>
      <c r="CAT88" s="27"/>
      <c r="CAU88" s="27"/>
      <c r="CAV88" s="27"/>
      <c r="CAW88" s="27"/>
      <c r="CAX88" s="27"/>
      <c r="CAY88" s="27"/>
      <c r="CAZ88" s="27"/>
      <c r="CBA88" s="27"/>
      <c r="CBB88" s="27"/>
      <c r="CBC88" s="27"/>
      <c r="CBD88" s="27"/>
      <c r="CBE88" s="27"/>
      <c r="CBF88" s="27"/>
      <c r="CBG88" s="27"/>
      <c r="CBH88" s="27"/>
      <c r="CBI88" s="27"/>
      <c r="CBJ88" s="27"/>
      <c r="CBK88" s="27"/>
      <c r="CBL88" s="27"/>
      <c r="CBM88" s="27"/>
      <c r="CBN88" s="27"/>
      <c r="CBO88" s="27"/>
      <c r="CBP88" s="27"/>
      <c r="CBQ88" s="27"/>
      <c r="CBR88" s="27"/>
      <c r="CBS88" s="27"/>
      <c r="CBT88" s="27"/>
      <c r="CBU88" s="27"/>
      <c r="CBV88" s="27"/>
      <c r="CBW88" s="27"/>
      <c r="CBX88" s="27"/>
      <c r="CBY88" s="27"/>
      <c r="CBZ88" s="27"/>
      <c r="CCA88" s="27"/>
      <c r="CCB88" s="27"/>
      <c r="CCC88" s="27"/>
      <c r="CCD88" s="27"/>
      <c r="CCE88" s="27"/>
      <c r="CCF88" s="27"/>
      <c r="CCG88" s="27"/>
      <c r="CCH88" s="27"/>
      <c r="CCI88" s="27"/>
      <c r="CCJ88" s="27"/>
      <c r="CCK88" s="27"/>
      <c r="CCL88" s="27"/>
      <c r="CCM88" s="27"/>
      <c r="CCN88" s="27"/>
      <c r="CCO88" s="27"/>
      <c r="CCP88" s="27"/>
      <c r="CCQ88" s="27"/>
      <c r="CCR88" s="27"/>
      <c r="CCS88" s="27"/>
      <c r="CCT88" s="27"/>
      <c r="CCU88" s="27"/>
      <c r="CCV88" s="27"/>
      <c r="CCW88" s="27"/>
      <c r="CCX88" s="27"/>
      <c r="CCY88" s="27"/>
      <c r="CCZ88" s="27"/>
      <c r="CDA88" s="27"/>
      <c r="CDB88" s="27"/>
      <c r="CDC88" s="27"/>
      <c r="CDD88" s="27"/>
      <c r="CDE88" s="27"/>
      <c r="CDF88" s="27"/>
      <c r="CDG88" s="27"/>
      <c r="CDH88" s="27"/>
      <c r="CDI88" s="27"/>
      <c r="CDJ88" s="27"/>
      <c r="CDK88" s="27"/>
      <c r="CDL88" s="27"/>
      <c r="CDM88" s="27"/>
      <c r="CDN88" s="27"/>
      <c r="CDO88" s="27"/>
      <c r="CDP88" s="27"/>
      <c r="CDQ88" s="27"/>
      <c r="CDR88" s="27"/>
      <c r="CDS88" s="27"/>
      <c r="CDT88" s="27"/>
      <c r="CDU88" s="27"/>
      <c r="CDV88" s="27"/>
      <c r="CDW88" s="27"/>
      <c r="CDX88" s="27"/>
      <c r="CDY88" s="27"/>
      <c r="CDZ88" s="27"/>
      <c r="CEA88" s="27"/>
      <c r="CEB88" s="27"/>
      <c r="CEC88" s="27"/>
      <c r="CED88" s="27"/>
      <c r="CEE88" s="27"/>
      <c r="CEF88" s="27"/>
      <c r="CEG88" s="27"/>
      <c r="CEH88" s="27"/>
      <c r="CEI88" s="27"/>
      <c r="CEJ88" s="27"/>
      <c r="CEK88" s="27"/>
      <c r="CEL88" s="27"/>
      <c r="CEM88" s="27"/>
      <c r="CEN88" s="27"/>
      <c r="CEO88" s="27"/>
      <c r="CEP88" s="27"/>
      <c r="CEQ88" s="27"/>
      <c r="CER88" s="27"/>
      <c r="CES88" s="27"/>
      <c r="CET88" s="27"/>
      <c r="CEU88" s="27"/>
      <c r="CEV88" s="27"/>
      <c r="CEW88" s="27"/>
      <c r="CEX88" s="27"/>
      <c r="CEY88" s="27"/>
      <c r="CEZ88" s="27"/>
      <c r="CFA88" s="27"/>
      <c r="CFB88" s="27"/>
      <c r="CFC88" s="27"/>
      <c r="CFD88" s="27"/>
      <c r="CFE88" s="27"/>
      <c r="CFF88" s="27"/>
      <c r="CFG88" s="27"/>
      <c r="CFH88" s="27"/>
      <c r="CFI88" s="27"/>
      <c r="CFJ88" s="27"/>
      <c r="CFK88" s="27"/>
      <c r="CFL88" s="27"/>
      <c r="CFM88" s="27"/>
      <c r="CFN88" s="27"/>
      <c r="CFO88" s="27"/>
      <c r="CFP88" s="27"/>
      <c r="CFQ88" s="27"/>
      <c r="CFR88" s="27"/>
      <c r="CFS88" s="27"/>
      <c r="CFT88" s="27"/>
      <c r="CFU88" s="27"/>
      <c r="CFV88" s="27"/>
      <c r="CFW88" s="27"/>
      <c r="CFX88" s="27"/>
      <c r="CFY88" s="27"/>
      <c r="CFZ88" s="27"/>
      <c r="CGA88" s="27"/>
      <c r="CGB88" s="27"/>
      <c r="CGC88" s="27"/>
      <c r="CGD88" s="27"/>
      <c r="CGE88" s="27"/>
      <c r="CGF88" s="27"/>
      <c r="CGG88" s="27"/>
      <c r="CGH88" s="27"/>
      <c r="CGI88" s="27"/>
      <c r="CGJ88" s="27"/>
      <c r="CGK88" s="27"/>
      <c r="CGL88" s="27"/>
      <c r="CGM88" s="27"/>
      <c r="CGN88" s="27"/>
      <c r="CGO88" s="27"/>
      <c r="CGP88" s="27"/>
      <c r="CGQ88" s="27"/>
      <c r="CGR88" s="27"/>
      <c r="CGS88" s="27"/>
      <c r="CGT88" s="27"/>
      <c r="CGU88" s="27"/>
      <c r="CGV88" s="27"/>
      <c r="CGW88" s="27"/>
      <c r="CGX88" s="27"/>
      <c r="CGY88" s="27"/>
      <c r="CGZ88" s="27"/>
      <c r="CHA88" s="27"/>
      <c r="CHB88" s="27"/>
      <c r="CHC88" s="27"/>
      <c r="CHD88" s="27"/>
      <c r="CHE88" s="27"/>
      <c r="CHF88" s="27"/>
      <c r="CHG88" s="27"/>
      <c r="CHH88" s="27"/>
      <c r="CHI88" s="27"/>
      <c r="CHJ88" s="27"/>
      <c r="CHK88" s="27"/>
      <c r="CHL88" s="27"/>
      <c r="CHM88" s="27"/>
      <c r="CHN88" s="27"/>
      <c r="CHO88" s="27"/>
      <c r="CHP88" s="27"/>
      <c r="CHQ88" s="27"/>
      <c r="CHR88" s="27"/>
      <c r="CHS88" s="27"/>
      <c r="CHT88" s="27"/>
      <c r="CHU88" s="27"/>
      <c r="CHV88" s="27"/>
      <c r="CHW88" s="27"/>
      <c r="CHX88" s="27"/>
      <c r="CHY88" s="27"/>
      <c r="CHZ88" s="27"/>
      <c r="CIA88" s="27"/>
      <c r="CIB88" s="27"/>
      <c r="CIC88" s="27"/>
      <c r="CID88" s="27"/>
      <c r="CIE88" s="27"/>
      <c r="CIF88" s="27"/>
      <c r="CIG88" s="27"/>
      <c r="CIH88" s="27"/>
      <c r="CII88" s="27"/>
      <c r="CIJ88" s="27"/>
      <c r="CIK88" s="27"/>
      <c r="CIL88" s="27"/>
      <c r="CIM88" s="27"/>
      <c r="CIN88" s="27"/>
      <c r="CIO88" s="27"/>
      <c r="CIP88" s="27"/>
      <c r="CIQ88" s="27"/>
      <c r="CIR88" s="27"/>
      <c r="CIS88" s="27"/>
      <c r="CIT88" s="27"/>
      <c r="CIU88" s="27"/>
      <c r="CIV88" s="27"/>
      <c r="CIW88" s="27"/>
      <c r="CIX88" s="27"/>
      <c r="CIY88" s="27"/>
      <c r="CIZ88" s="27"/>
      <c r="CJA88" s="27"/>
      <c r="CJB88" s="27"/>
      <c r="CJC88" s="27"/>
      <c r="CJD88" s="27"/>
      <c r="CJE88" s="27"/>
      <c r="CJF88" s="27"/>
      <c r="CJG88" s="27"/>
      <c r="CJH88" s="27"/>
      <c r="CJI88" s="27"/>
      <c r="CJJ88" s="27"/>
      <c r="CJK88" s="27"/>
      <c r="CJL88" s="27"/>
      <c r="CJM88" s="27"/>
      <c r="CJN88" s="27"/>
      <c r="CJO88" s="27"/>
      <c r="CJP88" s="27"/>
      <c r="CJQ88" s="27"/>
      <c r="CJR88" s="27"/>
      <c r="CJS88" s="27"/>
      <c r="CJT88" s="27"/>
      <c r="CJU88" s="27"/>
      <c r="CJV88" s="27"/>
      <c r="CJW88" s="27"/>
      <c r="CJX88" s="27"/>
      <c r="CJY88" s="27"/>
      <c r="CJZ88" s="27"/>
      <c r="CKA88" s="27"/>
      <c r="CKB88" s="27"/>
      <c r="CKC88" s="27"/>
      <c r="CKD88" s="27"/>
      <c r="CKE88" s="27"/>
      <c r="CKF88" s="27"/>
      <c r="CKG88" s="27"/>
      <c r="CKH88" s="27"/>
      <c r="CKI88" s="27"/>
      <c r="CKJ88" s="27"/>
      <c r="CKK88" s="27"/>
      <c r="CKL88" s="27"/>
      <c r="CKM88" s="27"/>
      <c r="CKN88" s="27"/>
      <c r="CKO88" s="27"/>
      <c r="CKP88" s="27"/>
      <c r="CKQ88" s="27"/>
      <c r="CKR88" s="27"/>
      <c r="CKS88" s="27"/>
      <c r="CKT88" s="27"/>
      <c r="CKU88" s="27"/>
      <c r="CKV88" s="27"/>
      <c r="CKW88" s="27"/>
      <c r="CKX88" s="27"/>
      <c r="CKY88" s="27"/>
      <c r="CKZ88" s="27"/>
      <c r="CLA88" s="27"/>
      <c r="CLB88" s="27"/>
      <c r="CLC88" s="27"/>
      <c r="CLD88" s="27"/>
      <c r="CLE88" s="27"/>
      <c r="CLF88" s="27"/>
      <c r="CLG88" s="27"/>
      <c r="CLH88" s="27"/>
      <c r="CLI88" s="27"/>
      <c r="CLJ88" s="27"/>
      <c r="CLK88" s="27"/>
      <c r="CLL88" s="27"/>
      <c r="CLM88" s="27"/>
      <c r="CLN88" s="27"/>
      <c r="CLO88" s="27"/>
      <c r="CLP88" s="27"/>
      <c r="CLQ88" s="27"/>
      <c r="CLR88" s="27"/>
      <c r="CLS88" s="27"/>
      <c r="CLT88" s="27"/>
      <c r="CLU88" s="27"/>
      <c r="CLV88" s="27"/>
      <c r="CLW88" s="27"/>
      <c r="CLX88" s="27"/>
      <c r="CLY88" s="27"/>
      <c r="CLZ88" s="27"/>
      <c r="CMA88" s="27"/>
      <c r="CMB88" s="27"/>
      <c r="CMC88" s="27"/>
      <c r="CMD88" s="27"/>
      <c r="CME88" s="27"/>
      <c r="CMF88" s="27"/>
      <c r="CMG88" s="27"/>
      <c r="CMH88" s="27"/>
      <c r="CMI88" s="27"/>
      <c r="CMJ88" s="27"/>
      <c r="CMK88" s="27"/>
      <c r="CML88" s="27"/>
      <c r="CMM88" s="27"/>
      <c r="CMN88" s="27"/>
      <c r="CMO88" s="27"/>
      <c r="CMP88" s="27"/>
      <c r="CMQ88" s="27"/>
      <c r="CMR88" s="27"/>
      <c r="CMS88" s="27"/>
      <c r="CMT88" s="27"/>
      <c r="CMU88" s="27"/>
      <c r="CMV88" s="27"/>
      <c r="CMW88" s="27"/>
      <c r="CMX88" s="27"/>
      <c r="CMY88" s="27"/>
      <c r="CMZ88" s="27"/>
      <c r="CNA88" s="27"/>
      <c r="CNB88" s="27"/>
      <c r="CNC88" s="27"/>
      <c r="CND88" s="27"/>
      <c r="CNE88" s="27"/>
      <c r="CNF88" s="27"/>
      <c r="CNG88" s="27"/>
      <c r="CNH88" s="27"/>
      <c r="CNI88" s="27"/>
      <c r="CNJ88" s="27"/>
      <c r="CNK88" s="27"/>
      <c r="CNL88" s="27"/>
      <c r="CNM88" s="27"/>
      <c r="CNN88" s="27"/>
      <c r="CNO88" s="27"/>
      <c r="CNP88" s="27"/>
      <c r="CNQ88" s="27"/>
      <c r="CNR88" s="27"/>
      <c r="CNS88" s="27"/>
      <c r="CNT88" s="27"/>
      <c r="CNU88" s="27"/>
      <c r="CNV88" s="27"/>
      <c r="CNW88" s="27"/>
      <c r="CNX88" s="27"/>
      <c r="CNY88" s="27"/>
      <c r="CNZ88" s="27"/>
      <c r="COA88" s="27"/>
      <c r="COB88" s="27"/>
      <c r="COC88" s="27"/>
      <c r="COD88" s="27"/>
      <c r="COE88" s="27"/>
      <c r="COF88" s="27"/>
      <c r="COG88" s="27"/>
      <c r="COH88" s="27"/>
      <c r="COI88" s="27"/>
      <c r="COJ88" s="27"/>
      <c r="COK88" s="27"/>
      <c r="COL88" s="27"/>
      <c r="COM88" s="27"/>
      <c r="CON88" s="27"/>
      <c r="COO88" s="27"/>
      <c r="COP88" s="27"/>
      <c r="COQ88" s="27"/>
      <c r="COR88" s="27"/>
      <c r="COS88" s="27"/>
      <c r="COT88" s="27"/>
      <c r="COU88" s="27"/>
      <c r="COV88" s="27"/>
      <c r="COW88" s="27"/>
      <c r="COX88" s="27"/>
      <c r="COY88" s="27"/>
      <c r="COZ88" s="27"/>
      <c r="CPA88" s="27"/>
      <c r="CPB88" s="27"/>
      <c r="CPC88" s="27"/>
      <c r="CPD88" s="27"/>
      <c r="CPE88" s="27"/>
      <c r="CPF88" s="27"/>
      <c r="CPG88" s="27"/>
      <c r="CPH88" s="27"/>
      <c r="CPI88" s="27"/>
      <c r="CPJ88" s="27"/>
      <c r="CPK88" s="27"/>
      <c r="CPL88" s="27"/>
      <c r="CPM88" s="27"/>
      <c r="CPN88" s="27"/>
      <c r="CPO88" s="27"/>
      <c r="CPP88" s="27"/>
      <c r="CPQ88" s="27"/>
      <c r="CPR88" s="27"/>
      <c r="CPS88" s="27"/>
      <c r="CPT88" s="27"/>
      <c r="CPU88" s="27"/>
      <c r="CPV88" s="27"/>
      <c r="CPW88" s="27"/>
      <c r="CPX88" s="27"/>
      <c r="CPY88" s="27"/>
      <c r="CPZ88" s="27"/>
      <c r="CQA88" s="27"/>
      <c r="CQB88" s="27"/>
      <c r="CQC88" s="27"/>
      <c r="CQD88" s="27"/>
      <c r="CQE88" s="27"/>
      <c r="CQF88" s="27"/>
      <c r="CQG88" s="27"/>
      <c r="CQH88" s="27"/>
      <c r="CQI88" s="27"/>
      <c r="CQJ88" s="27"/>
      <c r="CQK88" s="27"/>
      <c r="CQL88" s="27"/>
      <c r="CQM88" s="27"/>
      <c r="CQN88" s="27"/>
      <c r="CQO88" s="27"/>
      <c r="CQP88" s="27"/>
      <c r="CQQ88" s="27"/>
      <c r="CQR88" s="27"/>
      <c r="CQS88" s="27"/>
      <c r="CQT88" s="27"/>
      <c r="CQU88" s="27"/>
      <c r="CQV88" s="27"/>
      <c r="CQW88" s="27"/>
      <c r="CQX88" s="27"/>
      <c r="CQY88" s="27"/>
      <c r="CQZ88" s="27"/>
      <c r="CRA88" s="27"/>
      <c r="CRB88" s="27"/>
      <c r="CRC88" s="27"/>
      <c r="CRD88" s="27"/>
      <c r="CRE88" s="27"/>
      <c r="CRF88" s="27"/>
      <c r="CRG88" s="27"/>
      <c r="CRH88" s="27"/>
      <c r="CRI88" s="27"/>
      <c r="CRJ88" s="27"/>
      <c r="CRK88" s="27"/>
      <c r="CRL88" s="27"/>
      <c r="CRM88" s="27"/>
      <c r="CRN88" s="27"/>
      <c r="CRO88" s="27"/>
      <c r="CRP88" s="27"/>
      <c r="CRQ88" s="27"/>
      <c r="CRR88" s="27"/>
      <c r="CRS88" s="27"/>
      <c r="CRT88" s="27"/>
      <c r="CRU88" s="27"/>
      <c r="CRV88" s="27"/>
      <c r="CRW88" s="27"/>
      <c r="CRX88" s="27"/>
      <c r="CRY88" s="27"/>
      <c r="CRZ88" s="27"/>
      <c r="CSA88" s="27"/>
      <c r="CSB88" s="27"/>
      <c r="CSC88" s="27"/>
      <c r="CSD88" s="27"/>
      <c r="CSE88" s="27"/>
      <c r="CSF88" s="27"/>
      <c r="CSG88" s="27"/>
      <c r="CSH88" s="27"/>
      <c r="CSI88" s="27"/>
      <c r="CSJ88" s="27"/>
      <c r="CSK88" s="27"/>
      <c r="CSL88" s="27"/>
      <c r="CSM88" s="27"/>
      <c r="CSN88" s="27"/>
      <c r="CSO88" s="27"/>
      <c r="CSP88" s="27"/>
      <c r="CSQ88" s="27"/>
      <c r="CSR88" s="27"/>
      <c r="CSS88" s="27"/>
      <c r="CST88" s="27"/>
      <c r="CSU88" s="27"/>
      <c r="CSV88" s="27"/>
      <c r="CSW88" s="27"/>
      <c r="CSX88" s="27"/>
      <c r="CSY88" s="27"/>
      <c r="CSZ88" s="27"/>
      <c r="CTA88" s="27"/>
      <c r="CTB88" s="27"/>
      <c r="CTC88" s="27"/>
      <c r="CTD88" s="27"/>
      <c r="CTE88" s="27"/>
      <c r="CTF88" s="27"/>
      <c r="CTG88" s="27"/>
      <c r="CTH88" s="27"/>
      <c r="CTI88" s="27"/>
      <c r="CTJ88" s="27"/>
      <c r="CTK88" s="27"/>
      <c r="CTL88" s="27"/>
      <c r="CTM88" s="27"/>
      <c r="CTN88" s="27"/>
      <c r="CTO88" s="27"/>
      <c r="CTP88" s="27"/>
      <c r="CTQ88" s="27"/>
      <c r="CTR88" s="27"/>
      <c r="CTS88" s="27"/>
      <c r="CTT88" s="27"/>
      <c r="CTU88" s="27"/>
      <c r="CTV88" s="27"/>
      <c r="CTW88" s="27"/>
      <c r="CTX88" s="27"/>
      <c r="CTY88" s="27"/>
      <c r="CTZ88" s="27"/>
      <c r="CUA88" s="27"/>
      <c r="CUB88" s="27"/>
      <c r="CUC88" s="27"/>
      <c r="CUD88" s="27"/>
      <c r="CUE88" s="27"/>
      <c r="CUF88" s="27"/>
      <c r="CUG88" s="27"/>
      <c r="CUH88" s="27"/>
      <c r="CUI88" s="27"/>
      <c r="CUJ88" s="27"/>
      <c r="CUK88" s="27"/>
      <c r="CUL88" s="27"/>
      <c r="CUM88" s="27"/>
      <c r="CUN88" s="27"/>
      <c r="CUO88" s="27"/>
      <c r="CUP88" s="27"/>
      <c r="CUQ88" s="27"/>
      <c r="CUR88" s="27"/>
      <c r="CUS88" s="27"/>
      <c r="CUT88" s="27"/>
      <c r="CUU88" s="27"/>
      <c r="CUV88" s="27"/>
      <c r="CUW88" s="27"/>
      <c r="CUX88" s="27"/>
      <c r="CUY88" s="27"/>
      <c r="CUZ88" s="27"/>
      <c r="CVA88" s="27"/>
      <c r="CVB88" s="27"/>
      <c r="CVC88" s="27"/>
      <c r="CVD88" s="27"/>
      <c r="CVE88" s="27"/>
      <c r="CVF88" s="27"/>
      <c r="CVG88" s="27"/>
      <c r="CVH88" s="27"/>
      <c r="CVI88" s="27"/>
      <c r="CVJ88" s="27"/>
      <c r="CVK88" s="27"/>
      <c r="CVL88" s="27"/>
      <c r="CVM88" s="27"/>
      <c r="CVN88" s="27"/>
      <c r="CVO88" s="27"/>
      <c r="CVP88" s="27"/>
      <c r="CVQ88" s="27"/>
      <c r="CVR88" s="27"/>
      <c r="CVS88" s="27"/>
      <c r="CVT88" s="27"/>
      <c r="CVU88" s="27"/>
      <c r="CVV88" s="27"/>
      <c r="CVW88" s="27"/>
      <c r="CVX88" s="27"/>
      <c r="CVY88" s="27"/>
      <c r="CVZ88" s="27"/>
      <c r="CWA88" s="27"/>
      <c r="CWB88" s="27"/>
      <c r="CWC88" s="27"/>
      <c r="CWD88" s="27"/>
      <c r="CWE88" s="27"/>
      <c r="CWF88" s="27"/>
      <c r="CWG88" s="27"/>
      <c r="CWH88" s="27"/>
      <c r="CWI88" s="27"/>
      <c r="CWJ88" s="27"/>
      <c r="CWK88" s="27"/>
      <c r="CWL88" s="27"/>
      <c r="CWM88" s="27"/>
      <c r="CWN88" s="27"/>
      <c r="CWO88" s="27"/>
      <c r="CWP88" s="27"/>
      <c r="CWQ88" s="27"/>
      <c r="CWR88" s="27"/>
      <c r="CWS88" s="27"/>
      <c r="CWT88" s="27"/>
      <c r="CWU88" s="27"/>
      <c r="CWV88" s="27"/>
      <c r="CWW88" s="27"/>
      <c r="CWX88" s="27"/>
      <c r="CWY88" s="27"/>
      <c r="CWZ88" s="27"/>
      <c r="CXA88" s="27"/>
      <c r="CXB88" s="27"/>
      <c r="CXC88" s="27"/>
      <c r="CXD88" s="27"/>
      <c r="CXE88" s="27"/>
      <c r="CXF88" s="27"/>
      <c r="CXG88" s="27"/>
      <c r="CXH88" s="27"/>
      <c r="CXI88" s="27"/>
      <c r="CXJ88" s="27"/>
      <c r="CXK88" s="27"/>
      <c r="CXL88" s="27"/>
      <c r="CXM88" s="27"/>
      <c r="CXN88" s="27"/>
      <c r="CXO88" s="27"/>
      <c r="CXP88" s="27"/>
      <c r="CXQ88" s="27"/>
      <c r="CXR88" s="27"/>
      <c r="CXS88" s="27"/>
      <c r="CXT88" s="27"/>
      <c r="CXU88" s="27"/>
      <c r="CXV88" s="27"/>
      <c r="CXW88" s="27"/>
      <c r="CXX88" s="27"/>
      <c r="CXY88" s="27"/>
      <c r="CXZ88" s="27"/>
      <c r="CYA88" s="27"/>
      <c r="CYB88" s="27"/>
      <c r="CYC88" s="27"/>
      <c r="CYD88" s="27"/>
      <c r="CYE88" s="27"/>
      <c r="CYF88" s="27"/>
      <c r="CYG88" s="27"/>
      <c r="CYH88" s="27"/>
      <c r="CYI88" s="27"/>
      <c r="CYJ88" s="27"/>
      <c r="CYK88" s="27"/>
      <c r="CYL88" s="27"/>
      <c r="CYM88" s="27"/>
      <c r="CYN88" s="27"/>
      <c r="CYO88" s="27"/>
      <c r="CYP88" s="27"/>
      <c r="CYQ88" s="27"/>
      <c r="CYR88" s="27"/>
      <c r="CYS88" s="27"/>
      <c r="CYT88" s="27"/>
      <c r="CYU88" s="27"/>
      <c r="CYV88" s="27"/>
      <c r="CYW88" s="27"/>
      <c r="CYX88" s="27"/>
      <c r="CYY88" s="27"/>
      <c r="CYZ88" s="27"/>
      <c r="CZA88" s="27"/>
      <c r="CZB88" s="27"/>
      <c r="CZC88" s="27"/>
      <c r="CZD88" s="27"/>
      <c r="CZE88" s="27"/>
      <c r="CZF88" s="27"/>
      <c r="CZG88" s="27"/>
      <c r="CZH88" s="27"/>
      <c r="CZI88" s="27"/>
      <c r="CZJ88" s="27"/>
      <c r="CZK88" s="27"/>
      <c r="CZL88" s="27"/>
      <c r="CZM88" s="27"/>
      <c r="CZN88" s="27"/>
      <c r="CZO88" s="27"/>
      <c r="CZP88" s="27"/>
      <c r="CZQ88" s="27"/>
      <c r="CZR88" s="27"/>
      <c r="CZS88" s="27"/>
      <c r="CZT88" s="27"/>
      <c r="CZU88" s="27"/>
      <c r="CZV88" s="27"/>
      <c r="CZW88" s="27"/>
      <c r="CZX88" s="27"/>
      <c r="CZY88" s="27"/>
      <c r="CZZ88" s="27"/>
      <c r="DAA88" s="27"/>
      <c r="DAB88" s="27"/>
      <c r="DAC88" s="27"/>
      <c r="DAD88" s="27"/>
      <c r="DAE88" s="27"/>
      <c r="DAF88" s="27"/>
      <c r="DAG88" s="27"/>
      <c r="DAH88" s="27"/>
      <c r="DAI88" s="27"/>
      <c r="DAJ88" s="27"/>
      <c r="DAK88" s="27"/>
      <c r="DAL88" s="27"/>
      <c r="DAM88" s="27"/>
      <c r="DAN88" s="27"/>
      <c r="DAO88" s="27"/>
      <c r="DAP88" s="27"/>
      <c r="DAQ88" s="27"/>
      <c r="DAR88" s="27"/>
      <c r="DAS88" s="27"/>
      <c r="DAT88" s="27"/>
      <c r="DAU88" s="27"/>
      <c r="DAV88" s="27"/>
      <c r="DAW88" s="27"/>
      <c r="DAX88" s="27"/>
      <c r="DAY88" s="27"/>
      <c r="DAZ88" s="27"/>
      <c r="DBA88" s="27"/>
      <c r="DBB88" s="27"/>
      <c r="DBC88" s="27"/>
      <c r="DBD88" s="27"/>
      <c r="DBE88" s="27"/>
      <c r="DBF88" s="27"/>
      <c r="DBG88" s="27"/>
      <c r="DBH88" s="27"/>
      <c r="DBI88" s="27"/>
      <c r="DBJ88" s="27"/>
      <c r="DBK88" s="27"/>
      <c r="DBL88" s="27"/>
      <c r="DBM88" s="27"/>
      <c r="DBN88" s="27"/>
      <c r="DBO88" s="27"/>
      <c r="DBP88" s="27"/>
      <c r="DBQ88" s="27"/>
      <c r="DBR88" s="27"/>
      <c r="DBS88" s="27"/>
      <c r="DBT88" s="27"/>
      <c r="DBU88" s="27"/>
      <c r="DBV88" s="27"/>
      <c r="DBW88" s="27"/>
      <c r="DBX88" s="27"/>
      <c r="DBY88" s="27"/>
      <c r="DBZ88" s="27"/>
      <c r="DCA88" s="27"/>
      <c r="DCB88" s="27"/>
      <c r="DCC88" s="27"/>
      <c r="DCD88" s="27"/>
      <c r="DCE88" s="27"/>
      <c r="DCF88" s="27"/>
      <c r="DCG88" s="27"/>
      <c r="DCH88" s="27"/>
      <c r="DCI88" s="27"/>
      <c r="DCJ88" s="27"/>
      <c r="DCK88" s="27"/>
      <c r="DCL88" s="27"/>
      <c r="DCM88" s="27"/>
      <c r="DCN88" s="27"/>
      <c r="DCO88" s="27"/>
      <c r="DCP88" s="27"/>
      <c r="DCQ88" s="27"/>
      <c r="DCR88" s="27"/>
      <c r="DCS88" s="27"/>
      <c r="DCT88" s="27"/>
      <c r="DCU88" s="27"/>
      <c r="DCV88" s="27"/>
      <c r="DCW88" s="27"/>
      <c r="DCX88" s="27"/>
      <c r="DCY88" s="27"/>
      <c r="DCZ88" s="27"/>
      <c r="DDA88" s="27"/>
      <c r="DDB88" s="27"/>
      <c r="DDC88" s="27"/>
      <c r="DDD88" s="27"/>
      <c r="DDE88" s="27"/>
      <c r="DDF88" s="27"/>
      <c r="DDG88" s="27"/>
      <c r="DDH88" s="27"/>
      <c r="DDI88" s="27"/>
      <c r="DDJ88" s="27"/>
      <c r="DDK88" s="27"/>
      <c r="DDL88" s="27"/>
      <c r="DDM88" s="27"/>
      <c r="DDN88" s="27"/>
      <c r="DDO88" s="27"/>
      <c r="DDP88" s="27"/>
      <c r="DDQ88" s="27"/>
      <c r="DDR88" s="27"/>
      <c r="DDS88" s="27"/>
      <c r="DDT88" s="27"/>
      <c r="DDU88" s="27"/>
      <c r="DDV88" s="27"/>
      <c r="DDW88" s="27"/>
      <c r="DDX88" s="27"/>
      <c r="DDY88" s="27"/>
      <c r="DDZ88" s="27"/>
      <c r="DEA88" s="27"/>
      <c r="DEB88" s="27"/>
      <c r="DEC88" s="27"/>
      <c r="DED88" s="27"/>
      <c r="DEE88" s="27"/>
      <c r="DEF88" s="27"/>
      <c r="DEG88" s="27"/>
      <c r="DEH88" s="27"/>
      <c r="DEI88" s="27"/>
      <c r="DEJ88" s="27"/>
      <c r="DEK88" s="27"/>
      <c r="DEL88" s="27"/>
      <c r="DEM88" s="27"/>
      <c r="DEN88" s="27"/>
      <c r="DEO88" s="27"/>
      <c r="DEP88" s="27"/>
      <c r="DEQ88" s="27"/>
      <c r="DER88" s="27"/>
      <c r="DES88" s="27"/>
      <c r="DET88" s="27"/>
      <c r="DEU88" s="27"/>
      <c r="DEV88" s="27"/>
      <c r="DEW88" s="27"/>
      <c r="DEX88" s="27"/>
      <c r="DEY88" s="27"/>
      <c r="DEZ88" s="27"/>
      <c r="DFA88" s="27"/>
      <c r="DFB88" s="27"/>
      <c r="DFC88" s="27"/>
      <c r="DFD88" s="27"/>
      <c r="DFE88" s="27"/>
      <c r="DFF88" s="27"/>
      <c r="DFG88" s="27"/>
      <c r="DFH88" s="27"/>
      <c r="DFI88" s="27"/>
      <c r="DFJ88" s="27"/>
      <c r="DFK88" s="27"/>
      <c r="DFL88" s="27"/>
      <c r="DFM88" s="27"/>
      <c r="DFN88" s="27"/>
      <c r="DFO88" s="27"/>
      <c r="DFP88" s="27"/>
      <c r="DFQ88" s="27"/>
      <c r="DFR88" s="27"/>
      <c r="DFS88" s="27"/>
      <c r="DFT88" s="27"/>
      <c r="DFU88" s="27"/>
      <c r="DFV88" s="27"/>
      <c r="DFW88" s="27"/>
      <c r="DFX88" s="27"/>
      <c r="DFY88" s="27"/>
      <c r="DFZ88" s="27"/>
      <c r="DGA88" s="27"/>
      <c r="DGB88" s="27"/>
      <c r="DGC88" s="27"/>
      <c r="DGD88" s="27"/>
      <c r="DGE88" s="27"/>
      <c r="DGF88" s="27"/>
      <c r="DGG88" s="27"/>
      <c r="DGH88" s="27"/>
      <c r="DGI88" s="27"/>
      <c r="DGJ88" s="27"/>
      <c r="DGK88" s="27"/>
      <c r="DGL88" s="27"/>
      <c r="DGM88" s="27"/>
      <c r="DGN88" s="27"/>
      <c r="DGO88" s="27"/>
      <c r="DGP88" s="27"/>
      <c r="DGQ88" s="27"/>
      <c r="DGR88" s="27"/>
      <c r="DGS88" s="27"/>
      <c r="DGT88" s="27"/>
      <c r="DGU88" s="27"/>
      <c r="DGV88" s="27"/>
      <c r="DGW88" s="27"/>
      <c r="DGX88" s="27"/>
      <c r="DGY88" s="27"/>
      <c r="DGZ88" s="27"/>
      <c r="DHA88" s="27"/>
      <c r="DHB88" s="27"/>
      <c r="DHC88" s="27"/>
      <c r="DHD88" s="27"/>
      <c r="DHE88" s="27"/>
      <c r="DHF88" s="27"/>
      <c r="DHG88" s="27"/>
      <c r="DHH88" s="27"/>
      <c r="DHI88" s="27"/>
      <c r="DHJ88" s="27"/>
      <c r="DHK88" s="27"/>
      <c r="DHL88" s="27"/>
      <c r="DHM88" s="27"/>
      <c r="DHN88" s="27"/>
      <c r="DHO88" s="27"/>
      <c r="DHP88" s="27"/>
      <c r="DHQ88" s="27"/>
      <c r="DHR88" s="27"/>
      <c r="DHS88" s="27"/>
      <c r="DHT88" s="27"/>
      <c r="DHU88" s="27"/>
      <c r="DHV88" s="27"/>
      <c r="DHW88" s="27"/>
      <c r="DHX88" s="27"/>
      <c r="DHY88" s="27"/>
      <c r="DHZ88" s="27"/>
      <c r="DIA88" s="27"/>
      <c r="DIB88" s="27"/>
      <c r="DIC88" s="27"/>
      <c r="DID88" s="27"/>
      <c r="DIE88" s="27"/>
      <c r="DIF88" s="27"/>
      <c r="DIG88" s="27"/>
      <c r="DIH88" s="27"/>
      <c r="DII88" s="27"/>
      <c r="DIJ88" s="27"/>
      <c r="DIK88" s="27"/>
      <c r="DIL88" s="27"/>
      <c r="DIM88" s="27"/>
      <c r="DIN88" s="27"/>
      <c r="DIO88" s="27"/>
      <c r="DIP88" s="27"/>
      <c r="DIQ88" s="27"/>
      <c r="DIR88" s="27"/>
      <c r="DIS88" s="27"/>
      <c r="DIT88" s="27"/>
      <c r="DIU88" s="27"/>
      <c r="DIV88" s="27"/>
      <c r="DIW88" s="27"/>
      <c r="DIX88" s="27"/>
      <c r="DIY88" s="27"/>
      <c r="DIZ88" s="27"/>
      <c r="DJA88" s="27"/>
      <c r="DJB88" s="27"/>
      <c r="DJC88" s="27"/>
      <c r="DJD88" s="27"/>
      <c r="DJE88" s="27"/>
      <c r="DJF88" s="27"/>
      <c r="DJG88" s="27"/>
      <c r="DJH88" s="27"/>
      <c r="DJI88" s="27"/>
      <c r="DJJ88" s="27"/>
      <c r="DJK88" s="27"/>
      <c r="DJL88" s="27"/>
      <c r="DJM88" s="27"/>
      <c r="DJN88" s="27"/>
      <c r="DJO88" s="27"/>
      <c r="DJP88" s="27"/>
      <c r="DJQ88" s="27"/>
      <c r="DJR88" s="27"/>
      <c r="DJS88" s="27"/>
      <c r="DJT88" s="27"/>
      <c r="DJU88" s="27"/>
      <c r="DJV88" s="27"/>
      <c r="DJW88" s="27"/>
      <c r="DJX88" s="27"/>
      <c r="DJY88" s="27"/>
      <c r="DJZ88" s="27"/>
      <c r="DKA88" s="27"/>
      <c r="DKB88" s="27"/>
      <c r="DKC88" s="27"/>
      <c r="DKD88" s="27"/>
      <c r="DKE88" s="27"/>
      <c r="DKF88" s="27"/>
      <c r="DKG88" s="27"/>
      <c r="DKH88" s="27"/>
      <c r="DKI88" s="27"/>
      <c r="DKJ88" s="27"/>
      <c r="DKK88" s="27"/>
      <c r="DKL88" s="27"/>
      <c r="DKM88" s="27"/>
      <c r="DKN88" s="27"/>
      <c r="DKO88" s="27"/>
      <c r="DKP88" s="27"/>
      <c r="DKQ88" s="27"/>
      <c r="DKR88" s="27"/>
      <c r="DKS88" s="27"/>
      <c r="DKT88" s="27"/>
      <c r="DKU88" s="27"/>
      <c r="DKV88" s="27"/>
      <c r="DKW88" s="27"/>
      <c r="DKX88" s="27"/>
      <c r="DKY88" s="27"/>
      <c r="DKZ88" s="27"/>
      <c r="DLA88" s="27"/>
      <c r="DLB88" s="27"/>
      <c r="DLC88" s="27"/>
      <c r="DLD88" s="27"/>
      <c r="DLE88" s="27"/>
      <c r="DLF88" s="27"/>
      <c r="DLG88" s="27"/>
      <c r="DLH88" s="27"/>
      <c r="DLI88" s="27"/>
      <c r="DLJ88" s="27"/>
      <c r="DLK88" s="27"/>
      <c r="DLL88" s="27"/>
      <c r="DLM88" s="27"/>
      <c r="DLN88" s="27"/>
      <c r="DLO88" s="27"/>
      <c r="DLP88" s="27"/>
      <c r="DLQ88" s="27"/>
      <c r="DLR88" s="27"/>
      <c r="DLS88" s="27"/>
      <c r="DLT88" s="27"/>
      <c r="DLU88" s="27"/>
      <c r="DLV88" s="27"/>
      <c r="DLW88" s="27"/>
      <c r="DLX88" s="27"/>
      <c r="DLY88" s="27"/>
      <c r="DLZ88" s="27"/>
      <c r="DMA88" s="27"/>
      <c r="DMB88" s="27"/>
      <c r="DMC88" s="27"/>
      <c r="DMD88" s="27"/>
      <c r="DME88" s="27"/>
      <c r="DMF88" s="27"/>
      <c r="DMG88" s="27"/>
      <c r="DMH88" s="27"/>
      <c r="DMI88" s="27"/>
      <c r="DMJ88" s="27"/>
      <c r="DMK88" s="27"/>
      <c r="DML88" s="27"/>
      <c r="DMM88" s="27"/>
      <c r="DMN88" s="27"/>
      <c r="DMO88" s="27"/>
      <c r="DMP88" s="27"/>
      <c r="DMQ88" s="27"/>
      <c r="DMR88" s="27"/>
      <c r="DMS88" s="27"/>
      <c r="DMT88" s="27"/>
      <c r="DMU88" s="27"/>
      <c r="DMV88" s="27"/>
      <c r="DMW88" s="27"/>
      <c r="DMX88" s="27"/>
      <c r="DMY88" s="27"/>
      <c r="DMZ88" s="27"/>
      <c r="DNA88" s="27"/>
      <c r="DNB88" s="27"/>
      <c r="DNC88" s="27"/>
      <c r="DND88" s="27"/>
      <c r="DNE88" s="27"/>
      <c r="DNF88" s="27"/>
      <c r="DNG88" s="27"/>
      <c r="DNH88" s="27"/>
      <c r="DNI88" s="27"/>
      <c r="DNJ88" s="27"/>
      <c r="DNK88" s="27"/>
      <c r="DNL88" s="27"/>
      <c r="DNM88" s="27"/>
      <c r="DNN88" s="27"/>
      <c r="DNO88" s="27"/>
      <c r="DNP88" s="27"/>
      <c r="DNQ88" s="27"/>
      <c r="DNR88" s="27"/>
      <c r="DNS88" s="27"/>
      <c r="DNT88" s="27"/>
      <c r="DNU88" s="27"/>
      <c r="DNV88" s="27"/>
      <c r="DNW88" s="27"/>
      <c r="DNX88" s="27"/>
      <c r="DNY88" s="27"/>
      <c r="DNZ88" s="27"/>
      <c r="DOA88" s="27"/>
      <c r="DOB88" s="27"/>
      <c r="DOC88" s="27"/>
      <c r="DOD88" s="27"/>
      <c r="DOE88" s="27"/>
      <c r="DOF88" s="27"/>
      <c r="DOG88" s="27"/>
      <c r="DOH88" s="27"/>
      <c r="DOI88" s="27"/>
      <c r="DOJ88" s="27"/>
      <c r="DOK88" s="27"/>
      <c r="DOL88" s="27"/>
      <c r="DOM88" s="27"/>
      <c r="DON88" s="27"/>
      <c r="DOO88" s="27"/>
      <c r="DOP88" s="27"/>
      <c r="DOQ88" s="27"/>
      <c r="DOR88" s="27"/>
      <c r="DOS88" s="27"/>
      <c r="DOT88" s="27"/>
      <c r="DOU88" s="27"/>
      <c r="DOV88" s="27"/>
      <c r="DOW88" s="27"/>
      <c r="DOX88" s="27"/>
      <c r="DOY88" s="27"/>
      <c r="DOZ88" s="27"/>
      <c r="DPA88" s="27"/>
      <c r="DPB88" s="27"/>
      <c r="DPC88" s="27"/>
      <c r="DPD88" s="27"/>
      <c r="DPE88" s="27"/>
      <c r="DPF88" s="27"/>
      <c r="DPG88" s="27"/>
      <c r="DPH88" s="27"/>
      <c r="DPI88" s="27"/>
      <c r="DPJ88" s="27"/>
      <c r="DPK88" s="27"/>
      <c r="DPL88" s="27"/>
      <c r="DPM88" s="27"/>
      <c r="DPN88" s="27"/>
      <c r="DPO88" s="27"/>
      <c r="DPP88" s="27"/>
      <c r="DPQ88" s="27"/>
      <c r="DPR88" s="27"/>
      <c r="DPS88" s="27"/>
      <c r="DPT88" s="27"/>
      <c r="DPU88" s="27"/>
      <c r="DPV88" s="27"/>
      <c r="DPW88" s="27"/>
      <c r="DPX88" s="27"/>
      <c r="DPY88" s="27"/>
      <c r="DPZ88" s="27"/>
      <c r="DQA88" s="27"/>
      <c r="DQB88" s="27"/>
      <c r="DQC88" s="27"/>
      <c r="DQD88" s="27"/>
      <c r="DQE88" s="27"/>
      <c r="DQF88" s="27"/>
      <c r="DQG88" s="27"/>
      <c r="DQH88" s="27"/>
      <c r="DQI88" s="27"/>
      <c r="DQJ88" s="27"/>
      <c r="DQK88" s="27"/>
      <c r="DQL88" s="27"/>
      <c r="DQM88" s="27"/>
      <c r="DQN88" s="27"/>
      <c r="DQO88" s="27"/>
      <c r="DQP88" s="27"/>
      <c r="DQQ88" s="27"/>
      <c r="DQR88" s="27"/>
      <c r="DQS88" s="27"/>
      <c r="DQT88" s="27"/>
      <c r="DQU88" s="27"/>
      <c r="DQV88" s="27"/>
      <c r="DQW88" s="27"/>
      <c r="DQX88" s="27"/>
      <c r="DQY88" s="27"/>
      <c r="DQZ88" s="27"/>
      <c r="DRA88" s="27"/>
      <c r="DRB88" s="27"/>
      <c r="DRC88" s="27"/>
      <c r="DRD88" s="27"/>
      <c r="DRE88" s="27"/>
      <c r="DRF88" s="27"/>
      <c r="DRG88" s="27"/>
      <c r="DRH88" s="27"/>
      <c r="DRI88" s="27"/>
      <c r="DRJ88" s="27"/>
      <c r="DRK88" s="27"/>
      <c r="DRL88" s="27"/>
      <c r="DRM88" s="27"/>
      <c r="DRN88" s="27"/>
      <c r="DRO88" s="27"/>
      <c r="DRP88" s="27"/>
      <c r="DRQ88" s="27"/>
      <c r="DRR88" s="27"/>
      <c r="DRS88" s="27"/>
      <c r="DRT88" s="27"/>
      <c r="DRU88" s="27"/>
      <c r="DRV88" s="27"/>
      <c r="DRW88" s="27"/>
      <c r="DRX88" s="27"/>
      <c r="DRY88" s="27"/>
      <c r="DRZ88" s="27"/>
      <c r="DSA88" s="27"/>
      <c r="DSB88" s="27"/>
      <c r="DSC88" s="27"/>
      <c r="DSD88" s="27"/>
      <c r="DSE88" s="27"/>
      <c r="DSF88" s="27"/>
      <c r="DSG88" s="27"/>
      <c r="DSH88" s="27"/>
      <c r="DSI88" s="27"/>
      <c r="DSJ88" s="27"/>
      <c r="DSK88" s="27"/>
      <c r="DSL88" s="27"/>
      <c r="DSM88" s="27"/>
      <c r="DSN88" s="27"/>
      <c r="DSO88" s="27"/>
      <c r="DSP88" s="27"/>
      <c r="DSQ88" s="27"/>
      <c r="DSR88" s="27"/>
      <c r="DSS88" s="27"/>
      <c r="DST88" s="27"/>
      <c r="DSU88" s="27"/>
      <c r="DSV88" s="27"/>
      <c r="DSW88" s="27"/>
      <c r="DSX88" s="27"/>
      <c r="DSY88" s="27"/>
      <c r="DSZ88" s="27"/>
      <c r="DTA88" s="27"/>
      <c r="DTB88" s="27"/>
      <c r="DTC88" s="27"/>
      <c r="DTD88" s="27"/>
      <c r="DTE88" s="27"/>
      <c r="DTF88" s="27"/>
      <c r="DTG88" s="27"/>
      <c r="DTH88" s="27"/>
      <c r="DTI88" s="27"/>
      <c r="DTJ88" s="27"/>
      <c r="DTK88" s="27"/>
      <c r="DTL88" s="27"/>
      <c r="DTM88" s="27"/>
      <c r="DTN88" s="27"/>
      <c r="DTO88" s="27"/>
      <c r="DTP88" s="27"/>
      <c r="DTQ88" s="27"/>
      <c r="DTR88" s="27"/>
      <c r="DTS88" s="27"/>
      <c r="DTT88" s="27"/>
      <c r="DTU88" s="27"/>
      <c r="DTV88" s="27"/>
      <c r="DTW88" s="27"/>
      <c r="DTX88" s="27"/>
      <c r="DTY88" s="27"/>
      <c r="DTZ88" s="27"/>
      <c r="DUA88" s="27"/>
      <c r="DUB88" s="27"/>
      <c r="DUC88" s="27"/>
      <c r="DUD88" s="27"/>
      <c r="DUE88" s="27"/>
      <c r="DUF88" s="27"/>
      <c r="DUG88" s="27"/>
      <c r="DUH88" s="27"/>
      <c r="DUI88" s="27"/>
      <c r="DUJ88" s="27"/>
      <c r="DUK88" s="27"/>
      <c r="DUL88" s="27"/>
      <c r="DUM88" s="27"/>
      <c r="DUN88" s="27"/>
      <c r="DUO88" s="27"/>
      <c r="DUP88" s="27"/>
      <c r="DUQ88" s="27"/>
      <c r="DUR88" s="27"/>
      <c r="DUS88" s="27"/>
      <c r="DUT88" s="27"/>
      <c r="DUU88" s="27"/>
      <c r="DUV88" s="27"/>
      <c r="DUW88" s="27"/>
      <c r="DUX88" s="27"/>
      <c r="DUY88" s="27"/>
      <c r="DUZ88" s="27"/>
      <c r="DVA88" s="27"/>
      <c r="DVB88" s="27"/>
      <c r="DVC88" s="27"/>
      <c r="DVD88" s="27"/>
      <c r="DVE88" s="27"/>
      <c r="DVF88" s="27"/>
      <c r="DVG88" s="27"/>
      <c r="DVH88" s="27"/>
      <c r="DVI88" s="27"/>
      <c r="DVJ88" s="27"/>
      <c r="DVK88" s="27"/>
      <c r="DVL88" s="27"/>
      <c r="DVM88" s="27"/>
      <c r="DVN88" s="27"/>
      <c r="DVO88" s="27"/>
      <c r="DVP88" s="27"/>
      <c r="DVQ88" s="27"/>
      <c r="DVR88" s="27"/>
      <c r="DVS88" s="27"/>
      <c r="DVT88" s="27"/>
      <c r="DVU88" s="27"/>
      <c r="DVV88" s="27"/>
      <c r="DVW88" s="27"/>
      <c r="DVX88" s="27"/>
      <c r="DVY88" s="27"/>
      <c r="DVZ88" s="27"/>
      <c r="DWA88" s="27"/>
      <c r="DWB88" s="27"/>
      <c r="DWC88" s="27"/>
      <c r="DWD88" s="27"/>
      <c r="DWE88" s="27"/>
      <c r="DWF88" s="27"/>
      <c r="DWG88" s="27"/>
      <c r="DWH88" s="27"/>
      <c r="DWI88" s="27"/>
      <c r="DWJ88" s="27"/>
      <c r="DWK88" s="27"/>
      <c r="DWL88" s="27"/>
      <c r="DWM88" s="27"/>
      <c r="DWN88" s="27"/>
      <c r="DWO88" s="27"/>
      <c r="DWP88" s="27"/>
      <c r="DWQ88" s="27"/>
      <c r="DWR88" s="27"/>
      <c r="DWS88" s="27"/>
      <c r="DWT88" s="27"/>
      <c r="DWU88" s="27"/>
      <c r="DWV88" s="27"/>
      <c r="DWW88" s="27"/>
      <c r="DWX88" s="27"/>
      <c r="DWY88" s="27"/>
      <c r="DWZ88" s="27"/>
      <c r="DXA88" s="27"/>
      <c r="DXB88" s="27"/>
      <c r="DXC88" s="27"/>
      <c r="DXD88" s="27"/>
      <c r="DXE88" s="27"/>
      <c r="DXF88" s="27"/>
      <c r="DXG88" s="27"/>
      <c r="DXH88" s="27"/>
      <c r="DXI88" s="27"/>
      <c r="DXJ88" s="27"/>
      <c r="DXK88" s="27"/>
      <c r="DXL88" s="27"/>
      <c r="DXM88" s="27"/>
      <c r="DXN88" s="27"/>
      <c r="DXO88" s="27"/>
      <c r="DXP88" s="27"/>
      <c r="DXQ88" s="27"/>
      <c r="DXR88" s="27"/>
      <c r="DXS88" s="27"/>
      <c r="DXT88" s="27"/>
      <c r="DXU88" s="27"/>
      <c r="DXV88" s="27"/>
      <c r="DXW88" s="27"/>
      <c r="DXX88" s="27"/>
      <c r="DXY88" s="27"/>
      <c r="DXZ88" s="27"/>
      <c r="DYA88" s="27"/>
      <c r="DYB88" s="27"/>
      <c r="DYC88" s="27"/>
      <c r="DYD88" s="27"/>
      <c r="DYE88" s="27"/>
      <c r="DYF88" s="27"/>
      <c r="DYG88" s="27"/>
      <c r="DYH88" s="27"/>
      <c r="DYI88" s="27"/>
      <c r="DYJ88" s="27"/>
      <c r="DYK88" s="27"/>
      <c r="DYL88" s="27"/>
      <c r="DYM88" s="27"/>
      <c r="DYN88" s="27"/>
      <c r="DYO88" s="27"/>
      <c r="DYP88" s="27"/>
      <c r="DYQ88" s="27"/>
      <c r="DYR88" s="27"/>
      <c r="DYS88" s="27"/>
      <c r="DYT88" s="27"/>
      <c r="DYU88" s="27"/>
      <c r="DYV88" s="27"/>
      <c r="DYW88" s="27"/>
      <c r="DYX88" s="27"/>
      <c r="DYY88" s="27"/>
      <c r="DYZ88" s="27"/>
      <c r="DZA88" s="27"/>
      <c r="DZB88" s="27"/>
      <c r="DZC88" s="27"/>
      <c r="DZD88" s="27"/>
      <c r="DZE88" s="27"/>
      <c r="DZF88" s="27"/>
      <c r="DZG88" s="27"/>
      <c r="DZH88" s="27"/>
      <c r="DZI88" s="27"/>
      <c r="DZJ88" s="27"/>
      <c r="DZK88" s="27"/>
      <c r="DZL88" s="27"/>
      <c r="DZM88" s="27"/>
      <c r="DZN88" s="27"/>
      <c r="DZO88" s="27"/>
      <c r="DZP88" s="27"/>
      <c r="DZQ88" s="27"/>
      <c r="DZR88" s="27"/>
      <c r="DZS88" s="27"/>
      <c r="DZT88" s="27"/>
      <c r="DZU88" s="27"/>
      <c r="DZV88" s="27"/>
      <c r="DZW88" s="27"/>
      <c r="DZX88" s="27"/>
      <c r="DZY88" s="27"/>
      <c r="DZZ88" s="27"/>
      <c r="EAA88" s="27"/>
      <c r="EAB88" s="27"/>
      <c r="EAC88" s="27"/>
      <c r="EAD88" s="27"/>
      <c r="EAE88" s="27"/>
      <c r="EAF88" s="27"/>
      <c r="EAG88" s="27"/>
      <c r="EAH88" s="27"/>
      <c r="EAI88" s="27"/>
      <c r="EAJ88" s="27"/>
      <c r="EAK88" s="27"/>
      <c r="EAL88" s="27"/>
      <c r="EAM88" s="27"/>
      <c r="EAN88" s="27"/>
      <c r="EAO88" s="27"/>
      <c r="EAP88" s="27"/>
      <c r="EAQ88" s="27"/>
      <c r="EAR88" s="27"/>
      <c r="EAS88" s="27"/>
      <c r="EAT88" s="27"/>
      <c r="EAU88" s="27"/>
      <c r="EAV88" s="27"/>
      <c r="EAW88" s="27"/>
      <c r="EAX88" s="27"/>
      <c r="EAY88" s="27"/>
      <c r="EAZ88" s="27"/>
      <c r="EBA88" s="27"/>
      <c r="EBB88" s="27"/>
      <c r="EBC88" s="27"/>
      <c r="EBD88" s="27"/>
      <c r="EBE88" s="27"/>
      <c r="EBF88" s="27"/>
      <c r="EBG88" s="27"/>
      <c r="EBH88" s="27"/>
      <c r="EBI88" s="27"/>
      <c r="EBJ88" s="27"/>
      <c r="EBK88" s="27"/>
      <c r="EBL88" s="27"/>
      <c r="EBM88" s="27"/>
      <c r="EBN88" s="27"/>
      <c r="EBO88" s="27"/>
      <c r="EBP88" s="27"/>
      <c r="EBQ88" s="27"/>
      <c r="EBR88" s="27"/>
      <c r="EBS88" s="27"/>
      <c r="EBT88" s="27"/>
      <c r="EBU88" s="27"/>
      <c r="EBV88" s="27"/>
      <c r="EBW88" s="27"/>
      <c r="EBX88" s="27"/>
      <c r="EBY88" s="27"/>
      <c r="EBZ88" s="27"/>
      <c r="ECA88" s="27"/>
      <c r="ECB88" s="27"/>
      <c r="ECC88" s="27"/>
      <c r="ECD88" s="27"/>
      <c r="ECE88" s="27"/>
      <c r="ECF88" s="27"/>
      <c r="ECG88" s="27"/>
      <c r="ECH88" s="27"/>
      <c r="ECI88" s="27"/>
      <c r="ECJ88" s="27"/>
      <c r="ECK88" s="27"/>
      <c r="ECL88" s="27"/>
      <c r="ECM88" s="27"/>
      <c r="ECN88" s="27"/>
      <c r="ECO88" s="27"/>
      <c r="ECP88" s="27"/>
      <c r="ECQ88" s="27"/>
      <c r="ECR88" s="27"/>
      <c r="ECS88" s="27"/>
      <c r="ECT88" s="27"/>
      <c r="ECU88" s="27"/>
      <c r="ECV88" s="27"/>
      <c r="ECW88" s="27"/>
      <c r="ECX88" s="27"/>
      <c r="ECY88" s="27"/>
      <c r="ECZ88" s="27"/>
      <c r="EDA88" s="27"/>
      <c r="EDB88" s="27"/>
      <c r="EDC88" s="27"/>
      <c r="EDD88" s="27"/>
      <c r="EDE88" s="27"/>
      <c r="EDF88" s="27"/>
      <c r="EDG88" s="27"/>
      <c r="EDH88" s="27"/>
      <c r="EDI88" s="27"/>
      <c r="EDJ88" s="27"/>
      <c r="EDK88" s="27"/>
      <c r="EDL88" s="27"/>
      <c r="EDM88" s="27"/>
      <c r="EDN88" s="27"/>
      <c r="EDO88" s="27"/>
      <c r="EDP88" s="27"/>
      <c r="EDQ88" s="27"/>
      <c r="EDR88" s="27"/>
      <c r="EDS88" s="27"/>
      <c r="EDT88" s="27"/>
      <c r="EDU88" s="27"/>
      <c r="EDV88" s="27"/>
      <c r="EDW88" s="27"/>
      <c r="EDX88" s="27"/>
      <c r="EDY88" s="27"/>
      <c r="EDZ88" s="27"/>
      <c r="EEA88" s="27"/>
      <c r="EEB88" s="27"/>
      <c r="EEC88" s="27"/>
      <c r="EED88" s="27"/>
      <c r="EEE88" s="27"/>
      <c r="EEF88" s="27"/>
      <c r="EEG88" s="27"/>
      <c r="EEH88" s="27"/>
      <c r="EEI88" s="27"/>
      <c r="EEJ88" s="27"/>
      <c r="EEK88" s="27"/>
      <c r="EEL88" s="27"/>
      <c r="EEM88" s="27"/>
      <c r="EEN88" s="27"/>
      <c r="EEO88" s="27"/>
      <c r="EEP88" s="27"/>
      <c r="EEQ88" s="27"/>
      <c r="EER88" s="27"/>
      <c r="EES88" s="27"/>
      <c r="EET88" s="27"/>
      <c r="EEU88" s="27"/>
      <c r="EEV88" s="27"/>
      <c r="EEW88" s="27"/>
      <c r="EEX88" s="27"/>
      <c r="EEY88" s="27"/>
      <c r="EEZ88" s="27"/>
      <c r="EFA88" s="27"/>
      <c r="EFB88" s="27"/>
      <c r="EFC88" s="27"/>
      <c r="EFD88" s="27"/>
      <c r="EFE88" s="27"/>
      <c r="EFF88" s="27"/>
      <c r="EFG88" s="27"/>
      <c r="EFH88" s="27"/>
      <c r="EFI88" s="27"/>
      <c r="EFJ88" s="27"/>
      <c r="EFK88" s="27"/>
      <c r="EFL88" s="27"/>
      <c r="EFM88" s="27"/>
      <c r="EFN88" s="27"/>
      <c r="EFO88" s="27"/>
      <c r="EFP88" s="27"/>
      <c r="EFQ88" s="27"/>
      <c r="EFR88" s="27"/>
      <c r="EFS88" s="27"/>
      <c r="EFT88" s="27"/>
      <c r="EFU88" s="27"/>
      <c r="EFV88" s="27"/>
      <c r="EFW88" s="27"/>
      <c r="EFX88" s="27"/>
      <c r="EFY88" s="27"/>
      <c r="EFZ88" s="27"/>
      <c r="EGA88" s="27"/>
      <c r="EGB88" s="27"/>
      <c r="EGC88" s="27"/>
      <c r="EGD88" s="27"/>
      <c r="EGE88" s="27"/>
      <c r="EGF88" s="27"/>
      <c r="EGG88" s="27"/>
      <c r="EGH88" s="27"/>
      <c r="EGI88" s="27"/>
      <c r="EGJ88" s="27"/>
      <c r="EGK88" s="27"/>
      <c r="EGL88" s="27"/>
      <c r="EGM88" s="27"/>
      <c r="EGN88" s="27"/>
      <c r="EGO88" s="27"/>
      <c r="EGP88" s="27"/>
      <c r="EGQ88" s="27"/>
      <c r="EGR88" s="27"/>
      <c r="EGS88" s="27"/>
      <c r="EGT88" s="27"/>
      <c r="EGU88" s="27"/>
      <c r="EGV88" s="27"/>
      <c r="EGW88" s="27"/>
      <c r="EGX88" s="27"/>
      <c r="EGY88" s="27"/>
      <c r="EGZ88" s="27"/>
      <c r="EHA88" s="27"/>
      <c r="EHB88" s="27"/>
      <c r="EHC88" s="27"/>
      <c r="EHD88" s="27"/>
      <c r="EHE88" s="27"/>
      <c r="EHF88" s="27"/>
      <c r="EHG88" s="27"/>
      <c r="EHH88" s="27"/>
      <c r="EHI88" s="27"/>
      <c r="EHJ88" s="27"/>
      <c r="EHK88" s="27"/>
      <c r="EHL88" s="27"/>
      <c r="EHM88" s="27"/>
      <c r="EHN88" s="27"/>
      <c r="EHO88" s="27"/>
      <c r="EHP88" s="27"/>
      <c r="EHQ88" s="27"/>
      <c r="EHR88" s="27"/>
      <c r="EHS88" s="27"/>
      <c r="EHT88" s="27"/>
      <c r="EHU88" s="27"/>
      <c r="EHV88" s="27"/>
      <c r="EHW88" s="27"/>
      <c r="EHX88" s="27"/>
      <c r="EHY88" s="27"/>
      <c r="EHZ88" s="27"/>
      <c r="EIA88" s="27"/>
      <c r="EIB88" s="27"/>
      <c r="EIC88" s="27"/>
      <c r="EID88" s="27"/>
      <c r="EIE88" s="27"/>
      <c r="EIF88" s="27"/>
      <c r="EIG88" s="27"/>
      <c r="EIH88" s="27"/>
      <c r="EII88" s="27"/>
      <c r="EIJ88" s="27"/>
      <c r="EIK88" s="27"/>
      <c r="EIL88" s="27"/>
      <c r="EIM88" s="27"/>
      <c r="EIN88" s="27"/>
      <c r="EIO88" s="27"/>
      <c r="EIP88" s="27"/>
      <c r="EIQ88" s="27"/>
      <c r="EIR88" s="27"/>
      <c r="EIS88" s="27"/>
      <c r="EIT88" s="27"/>
      <c r="EIU88" s="27"/>
      <c r="EIV88" s="27"/>
      <c r="EIW88" s="27"/>
      <c r="EIX88" s="27"/>
      <c r="EIY88" s="27"/>
      <c r="EIZ88" s="27"/>
      <c r="EJA88" s="27"/>
      <c r="EJB88" s="27"/>
      <c r="EJC88" s="27"/>
      <c r="EJD88" s="27"/>
      <c r="EJE88" s="27"/>
      <c r="EJF88" s="27"/>
      <c r="EJG88" s="27"/>
      <c r="EJH88" s="27"/>
      <c r="EJI88" s="27"/>
      <c r="EJJ88" s="27"/>
      <c r="EJK88" s="27"/>
      <c r="EJL88" s="27"/>
      <c r="EJM88" s="27"/>
      <c r="EJN88" s="27"/>
      <c r="EJO88" s="27"/>
      <c r="EJP88" s="27"/>
      <c r="EJQ88" s="27"/>
      <c r="EJR88" s="27"/>
      <c r="EJS88" s="27"/>
      <c r="EJT88" s="27"/>
      <c r="EJU88" s="27"/>
      <c r="EJV88" s="27"/>
      <c r="EJW88" s="27"/>
      <c r="EJX88" s="27"/>
      <c r="EJY88" s="27"/>
      <c r="EJZ88" s="27"/>
      <c r="EKA88" s="27"/>
      <c r="EKB88" s="27"/>
      <c r="EKC88" s="27"/>
      <c r="EKD88" s="27"/>
      <c r="EKE88" s="27"/>
      <c r="EKF88" s="27"/>
      <c r="EKG88" s="27"/>
      <c r="EKH88" s="27"/>
      <c r="EKI88" s="27"/>
      <c r="EKJ88" s="27"/>
      <c r="EKK88" s="27"/>
      <c r="EKL88" s="27"/>
      <c r="EKM88" s="27"/>
      <c r="EKN88" s="27"/>
      <c r="EKO88" s="27"/>
      <c r="EKP88" s="27"/>
      <c r="EKQ88" s="27"/>
      <c r="EKR88" s="27"/>
      <c r="EKS88" s="27"/>
      <c r="EKT88" s="27"/>
      <c r="EKU88" s="27"/>
      <c r="EKV88" s="27"/>
      <c r="EKW88" s="27"/>
      <c r="EKX88" s="27"/>
      <c r="EKY88" s="27"/>
      <c r="EKZ88" s="27"/>
      <c r="ELA88" s="27"/>
      <c r="ELB88" s="27"/>
      <c r="ELC88" s="27"/>
      <c r="ELD88" s="27"/>
      <c r="ELE88" s="27"/>
      <c r="ELF88" s="27"/>
      <c r="ELG88" s="27"/>
      <c r="ELH88" s="27"/>
      <c r="ELI88" s="27"/>
      <c r="ELJ88" s="27"/>
      <c r="ELK88" s="27"/>
      <c r="ELL88" s="27"/>
      <c r="ELM88" s="27"/>
      <c r="ELN88" s="27"/>
      <c r="ELO88" s="27"/>
      <c r="ELP88" s="27"/>
      <c r="ELQ88" s="27"/>
      <c r="ELR88" s="27"/>
      <c r="ELS88" s="27"/>
      <c r="ELT88" s="27"/>
      <c r="ELU88" s="27"/>
      <c r="ELV88" s="27"/>
      <c r="ELW88" s="27"/>
      <c r="ELX88" s="27"/>
      <c r="ELY88" s="27"/>
      <c r="ELZ88" s="27"/>
      <c r="EMA88" s="27"/>
      <c r="EMB88" s="27"/>
      <c r="EMC88" s="27"/>
      <c r="EMD88" s="27"/>
      <c r="EME88" s="27"/>
      <c r="EMF88" s="27"/>
      <c r="EMG88" s="27"/>
      <c r="EMH88" s="27"/>
      <c r="EMI88" s="27"/>
      <c r="EMJ88" s="27"/>
      <c r="EMK88" s="27"/>
      <c r="EML88" s="27"/>
      <c r="EMM88" s="27"/>
      <c r="EMN88" s="27"/>
      <c r="EMO88" s="27"/>
      <c r="EMP88" s="27"/>
      <c r="EMQ88" s="27"/>
      <c r="EMR88" s="27"/>
      <c r="EMS88" s="27"/>
      <c r="EMT88" s="27"/>
      <c r="EMU88" s="27"/>
      <c r="EMV88" s="27"/>
      <c r="EMW88" s="27"/>
      <c r="EMX88" s="27"/>
      <c r="EMY88" s="27"/>
      <c r="EMZ88" s="27"/>
      <c r="ENA88" s="27"/>
      <c r="ENB88" s="27"/>
      <c r="ENC88" s="27"/>
      <c r="END88" s="27"/>
      <c r="ENE88" s="27"/>
      <c r="ENF88" s="27"/>
      <c r="ENG88" s="27"/>
      <c r="ENH88" s="27"/>
      <c r="ENI88" s="27"/>
      <c r="ENJ88" s="27"/>
      <c r="ENK88" s="27"/>
      <c r="ENL88" s="27"/>
      <c r="ENM88" s="27"/>
      <c r="ENN88" s="27"/>
      <c r="ENO88" s="27"/>
      <c r="ENP88" s="27"/>
      <c r="ENQ88" s="27"/>
      <c r="ENR88" s="27"/>
      <c r="ENS88" s="27"/>
      <c r="ENT88" s="27"/>
      <c r="ENU88" s="27"/>
      <c r="ENV88" s="27"/>
      <c r="ENW88" s="27"/>
      <c r="ENX88" s="27"/>
      <c r="ENY88" s="27"/>
      <c r="ENZ88" s="27"/>
      <c r="EOA88" s="27"/>
      <c r="EOB88" s="27"/>
      <c r="EOC88" s="27"/>
      <c r="EOD88" s="27"/>
      <c r="EOE88" s="27"/>
      <c r="EOF88" s="27"/>
      <c r="EOG88" s="27"/>
      <c r="EOH88" s="27"/>
      <c r="EOI88" s="27"/>
      <c r="EOJ88" s="27"/>
      <c r="EOK88" s="27"/>
      <c r="EOL88" s="27"/>
      <c r="EOM88" s="27"/>
      <c r="EON88" s="27"/>
      <c r="EOO88" s="27"/>
      <c r="EOP88" s="27"/>
      <c r="EOQ88" s="27"/>
      <c r="EOR88" s="27"/>
      <c r="EOS88" s="27"/>
      <c r="EOT88" s="27"/>
      <c r="EOU88" s="27"/>
      <c r="EOV88" s="27"/>
      <c r="EOW88" s="27"/>
      <c r="EOX88" s="27"/>
      <c r="EOY88" s="27"/>
      <c r="EOZ88" s="27"/>
      <c r="EPA88" s="27"/>
      <c r="EPB88" s="27"/>
      <c r="EPC88" s="27"/>
      <c r="EPD88" s="27"/>
      <c r="EPE88" s="27"/>
      <c r="EPF88" s="27"/>
      <c r="EPG88" s="27"/>
      <c r="EPH88" s="27"/>
      <c r="EPI88" s="27"/>
      <c r="EPJ88" s="27"/>
      <c r="EPK88" s="27"/>
      <c r="EPL88" s="27"/>
      <c r="EPM88" s="27"/>
      <c r="EPN88" s="27"/>
      <c r="EPO88" s="27"/>
      <c r="EPP88" s="27"/>
      <c r="EPQ88" s="27"/>
      <c r="EPR88" s="27"/>
      <c r="EPS88" s="27"/>
      <c r="EPT88" s="27"/>
      <c r="EPU88" s="27"/>
      <c r="EPV88" s="27"/>
      <c r="EPW88" s="27"/>
      <c r="EPX88" s="27"/>
      <c r="EPY88" s="27"/>
      <c r="EPZ88" s="27"/>
      <c r="EQA88" s="27"/>
      <c r="EQB88" s="27"/>
      <c r="EQC88" s="27"/>
      <c r="EQD88" s="27"/>
      <c r="EQE88" s="27"/>
      <c r="EQF88" s="27"/>
      <c r="EQG88" s="27"/>
      <c r="EQH88" s="27"/>
      <c r="EQI88" s="27"/>
      <c r="EQJ88" s="27"/>
      <c r="EQK88" s="27"/>
      <c r="EQL88" s="27"/>
      <c r="EQM88" s="27"/>
      <c r="EQN88" s="27"/>
      <c r="EQO88" s="27"/>
      <c r="EQP88" s="27"/>
      <c r="EQQ88" s="27"/>
      <c r="EQR88" s="27"/>
      <c r="EQS88" s="27"/>
      <c r="EQT88" s="27"/>
      <c r="EQU88" s="27"/>
      <c r="EQV88" s="27"/>
      <c r="EQW88" s="27"/>
      <c r="EQX88" s="27"/>
      <c r="EQY88" s="27"/>
      <c r="EQZ88" s="27"/>
      <c r="ERA88" s="27"/>
      <c r="ERB88" s="27"/>
      <c r="ERC88" s="27"/>
      <c r="ERD88" s="27"/>
      <c r="ERE88" s="27"/>
      <c r="ERF88" s="27"/>
      <c r="ERG88" s="27"/>
      <c r="ERH88" s="27"/>
      <c r="ERI88" s="27"/>
      <c r="ERJ88" s="27"/>
      <c r="ERK88" s="27"/>
      <c r="ERL88" s="27"/>
      <c r="ERM88" s="27"/>
      <c r="ERN88" s="27"/>
      <c r="ERO88" s="27"/>
      <c r="ERP88" s="27"/>
      <c r="ERQ88" s="27"/>
      <c r="ERR88" s="27"/>
      <c r="ERS88" s="27"/>
      <c r="ERT88" s="27"/>
      <c r="ERU88" s="27"/>
      <c r="ERV88" s="27"/>
      <c r="ERW88" s="27"/>
      <c r="ERX88" s="27"/>
      <c r="ERY88" s="27"/>
      <c r="ERZ88" s="27"/>
      <c r="ESA88" s="27"/>
      <c r="ESB88" s="27"/>
      <c r="ESC88" s="27"/>
      <c r="ESD88" s="27"/>
      <c r="ESE88" s="27"/>
      <c r="ESF88" s="27"/>
      <c r="ESG88" s="27"/>
      <c r="ESH88" s="27"/>
      <c r="ESI88" s="27"/>
      <c r="ESJ88" s="27"/>
      <c r="ESK88" s="27"/>
      <c r="ESL88" s="27"/>
      <c r="ESM88" s="27"/>
      <c r="ESN88" s="27"/>
      <c r="ESO88" s="27"/>
      <c r="ESP88" s="27"/>
      <c r="ESQ88" s="27"/>
      <c r="ESR88" s="27"/>
      <c r="ESS88" s="27"/>
      <c r="EST88" s="27"/>
      <c r="ESU88" s="27"/>
      <c r="ESV88" s="27"/>
      <c r="ESW88" s="27"/>
      <c r="ESX88" s="27"/>
      <c r="ESY88" s="27"/>
      <c r="ESZ88" s="27"/>
      <c r="ETA88" s="27"/>
      <c r="ETB88" s="27"/>
      <c r="ETC88" s="27"/>
      <c r="ETD88" s="27"/>
      <c r="ETE88" s="27"/>
      <c r="ETF88" s="27"/>
      <c r="ETG88" s="27"/>
      <c r="ETH88" s="27"/>
      <c r="ETI88" s="27"/>
      <c r="ETJ88" s="27"/>
      <c r="ETK88" s="27"/>
      <c r="ETL88" s="27"/>
      <c r="ETM88" s="27"/>
      <c r="ETN88" s="27"/>
      <c r="ETO88" s="27"/>
      <c r="ETP88" s="27"/>
      <c r="ETQ88" s="27"/>
      <c r="ETR88" s="27"/>
      <c r="ETS88" s="27"/>
      <c r="ETT88" s="27"/>
      <c r="ETU88" s="27"/>
      <c r="ETV88" s="27"/>
      <c r="ETW88" s="27"/>
      <c r="ETX88" s="27"/>
      <c r="ETY88" s="27"/>
      <c r="ETZ88" s="27"/>
      <c r="EUA88" s="27"/>
      <c r="EUB88" s="27"/>
      <c r="EUC88" s="27"/>
      <c r="EUD88" s="27"/>
      <c r="EUE88" s="27"/>
      <c r="EUF88" s="27"/>
      <c r="EUG88" s="27"/>
      <c r="EUH88" s="27"/>
      <c r="EUI88" s="27"/>
      <c r="EUJ88" s="27"/>
      <c r="EUK88" s="27"/>
      <c r="EUL88" s="27"/>
      <c r="EUM88" s="27"/>
      <c r="EUN88" s="27"/>
      <c r="EUO88" s="27"/>
      <c r="EUP88" s="27"/>
      <c r="EUQ88" s="27"/>
      <c r="EUR88" s="27"/>
      <c r="EUS88" s="27"/>
      <c r="EUT88" s="27"/>
      <c r="EUU88" s="27"/>
      <c r="EUV88" s="27"/>
      <c r="EUW88" s="27"/>
      <c r="EUX88" s="27"/>
      <c r="EUY88" s="27"/>
      <c r="EUZ88" s="27"/>
      <c r="EVA88" s="27"/>
      <c r="EVB88" s="27"/>
      <c r="EVC88" s="27"/>
      <c r="EVD88" s="27"/>
      <c r="EVE88" s="27"/>
      <c r="EVF88" s="27"/>
      <c r="EVG88" s="27"/>
      <c r="EVH88" s="27"/>
      <c r="EVI88" s="27"/>
      <c r="EVJ88" s="27"/>
      <c r="EVK88" s="27"/>
      <c r="EVL88" s="27"/>
      <c r="EVM88" s="27"/>
      <c r="EVN88" s="27"/>
      <c r="EVO88" s="27"/>
      <c r="EVP88" s="27"/>
      <c r="EVQ88" s="27"/>
      <c r="EVR88" s="27"/>
      <c r="EVS88" s="27"/>
      <c r="EVT88" s="27"/>
      <c r="EVU88" s="27"/>
      <c r="EVV88" s="27"/>
      <c r="EVW88" s="27"/>
      <c r="EVX88" s="27"/>
      <c r="EVY88" s="27"/>
      <c r="EVZ88" s="27"/>
      <c r="EWA88" s="27"/>
      <c r="EWB88" s="27"/>
      <c r="EWC88" s="27"/>
      <c r="EWD88" s="27"/>
      <c r="EWE88" s="27"/>
      <c r="EWF88" s="27"/>
      <c r="EWG88" s="27"/>
      <c r="EWH88" s="27"/>
      <c r="EWI88" s="27"/>
      <c r="EWJ88" s="27"/>
      <c r="EWK88" s="27"/>
      <c r="EWL88" s="27"/>
      <c r="EWM88" s="27"/>
      <c r="EWN88" s="27"/>
      <c r="EWO88" s="27"/>
      <c r="EWP88" s="27"/>
      <c r="EWQ88" s="27"/>
      <c r="EWR88" s="27"/>
      <c r="EWS88" s="27"/>
      <c r="EWT88" s="27"/>
      <c r="EWU88" s="27"/>
      <c r="EWV88" s="27"/>
      <c r="EWW88" s="27"/>
      <c r="EWX88" s="27"/>
      <c r="EWY88" s="27"/>
      <c r="EWZ88" s="27"/>
      <c r="EXA88" s="27"/>
      <c r="EXB88" s="27"/>
      <c r="EXC88" s="27"/>
      <c r="EXD88" s="27"/>
      <c r="EXE88" s="27"/>
      <c r="EXF88" s="27"/>
      <c r="EXG88" s="27"/>
      <c r="EXH88" s="27"/>
      <c r="EXI88" s="27"/>
      <c r="EXJ88" s="27"/>
      <c r="EXK88" s="27"/>
      <c r="EXL88" s="27"/>
      <c r="EXM88" s="27"/>
      <c r="EXN88" s="27"/>
      <c r="EXO88" s="27"/>
      <c r="EXP88" s="27"/>
      <c r="EXQ88" s="27"/>
      <c r="EXR88" s="27"/>
      <c r="EXS88" s="27"/>
      <c r="EXT88" s="27"/>
      <c r="EXU88" s="27"/>
      <c r="EXV88" s="27"/>
      <c r="EXW88" s="27"/>
      <c r="EXX88" s="27"/>
      <c r="EXY88" s="27"/>
      <c r="EXZ88" s="27"/>
      <c r="EYA88" s="27"/>
      <c r="EYB88" s="27"/>
      <c r="EYC88" s="27"/>
      <c r="EYD88" s="27"/>
      <c r="EYE88" s="27"/>
      <c r="EYF88" s="27"/>
      <c r="EYG88" s="27"/>
      <c r="EYH88" s="27"/>
      <c r="EYI88" s="27"/>
      <c r="EYJ88" s="27"/>
      <c r="EYK88" s="27"/>
      <c r="EYL88" s="27"/>
      <c r="EYM88" s="27"/>
      <c r="EYN88" s="27"/>
      <c r="EYO88" s="27"/>
      <c r="EYP88" s="27"/>
      <c r="EYQ88" s="27"/>
      <c r="EYR88" s="27"/>
      <c r="EYS88" s="27"/>
      <c r="EYT88" s="27"/>
      <c r="EYU88" s="27"/>
      <c r="EYV88" s="27"/>
      <c r="EYW88" s="27"/>
      <c r="EYX88" s="27"/>
      <c r="EYY88" s="27"/>
      <c r="EYZ88" s="27"/>
      <c r="EZA88" s="27"/>
      <c r="EZB88" s="27"/>
      <c r="EZC88" s="27"/>
      <c r="EZD88" s="27"/>
      <c r="EZE88" s="27"/>
      <c r="EZF88" s="27"/>
      <c r="EZG88" s="27"/>
      <c r="EZH88" s="27"/>
      <c r="EZI88" s="27"/>
      <c r="EZJ88" s="27"/>
      <c r="EZK88" s="27"/>
      <c r="EZL88" s="27"/>
      <c r="EZM88" s="27"/>
      <c r="EZN88" s="27"/>
      <c r="EZO88" s="27"/>
      <c r="EZP88" s="27"/>
      <c r="EZQ88" s="27"/>
      <c r="EZR88" s="27"/>
      <c r="EZS88" s="27"/>
      <c r="EZT88" s="27"/>
      <c r="EZU88" s="27"/>
      <c r="EZV88" s="27"/>
      <c r="EZW88" s="27"/>
      <c r="EZX88" s="27"/>
      <c r="EZY88" s="27"/>
      <c r="EZZ88" s="27"/>
      <c r="FAA88" s="27"/>
      <c r="FAB88" s="27"/>
      <c r="FAC88" s="27"/>
      <c r="FAD88" s="27"/>
      <c r="FAE88" s="27"/>
      <c r="FAF88" s="27"/>
      <c r="FAG88" s="27"/>
      <c r="FAH88" s="27"/>
      <c r="FAI88" s="27"/>
      <c r="FAJ88" s="27"/>
      <c r="FAK88" s="27"/>
      <c r="FAL88" s="27"/>
      <c r="FAM88" s="27"/>
      <c r="FAN88" s="27"/>
      <c r="FAO88" s="27"/>
      <c r="FAP88" s="27"/>
      <c r="FAQ88" s="27"/>
      <c r="FAR88" s="27"/>
      <c r="FAS88" s="27"/>
      <c r="FAT88" s="27"/>
      <c r="FAU88" s="27"/>
      <c r="FAV88" s="27"/>
      <c r="FAW88" s="27"/>
      <c r="FAX88" s="27"/>
      <c r="FAY88" s="27"/>
      <c r="FAZ88" s="27"/>
      <c r="FBA88" s="27"/>
      <c r="FBB88" s="27"/>
      <c r="FBC88" s="27"/>
      <c r="FBD88" s="27"/>
      <c r="FBE88" s="27"/>
      <c r="FBF88" s="27"/>
      <c r="FBG88" s="27"/>
      <c r="FBH88" s="27"/>
      <c r="FBI88" s="27"/>
      <c r="FBJ88" s="27"/>
      <c r="FBK88" s="27"/>
      <c r="FBL88" s="27"/>
      <c r="FBM88" s="27"/>
      <c r="FBN88" s="27"/>
      <c r="FBO88" s="27"/>
      <c r="FBP88" s="27"/>
      <c r="FBQ88" s="27"/>
      <c r="FBR88" s="27"/>
      <c r="FBS88" s="27"/>
      <c r="FBT88" s="27"/>
      <c r="FBU88" s="27"/>
      <c r="FBV88" s="27"/>
      <c r="FBW88" s="27"/>
      <c r="FBX88" s="27"/>
      <c r="FBY88" s="27"/>
      <c r="FBZ88" s="27"/>
      <c r="FCA88" s="27"/>
      <c r="FCB88" s="27"/>
      <c r="FCC88" s="27"/>
      <c r="FCD88" s="27"/>
      <c r="FCE88" s="27"/>
      <c r="FCF88" s="27"/>
      <c r="FCG88" s="27"/>
      <c r="FCH88" s="27"/>
      <c r="FCI88" s="27"/>
      <c r="FCJ88" s="27"/>
      <c r="FCK88" s="27"/>
      <c r="FCL88" s="27"/>
      <c r="FCM88" s="27"/>
      <c r="FCN88" s="27"/>
      <c r="FCO88" s="27"/>
      <c r="FCP88" s="27"/>
      <c r="FCQ88" s="27"/>
      <c r="FCR88" s="27"/>
      <c r="FCS88" s="27"/>
      <c r="FCT88" s="27"/>
      <c r="FCU88" s="27"/>
      <c r="FCV88" s="27"/>
      <c r="FCW88" s="27"/>
      <c r="FCX88" s="27"/>
      <c r="FCY88" s="27"/>
      <c r="FCZ88" s="27"/>
      <c r="FDA88" s="27"/>
      <c r="FDB88" s="27"/>
      <c r="FDC88" s="27"/>
      <c r="FDD88" s="27"/>
      <c r="FDE88" s="27"/>
      <c r="FDF88" s="27"/>
      <c r="FDG88" s="27"/>
      <c r="FDH88" s="27"/>
      <c r="FDI88" s="27"/>
      <c r="FDJ88" s="27"/>
      <c r="FDK88" s="27"/>
      <c r="FDL88" s="27"/>
      <c r="FDM88" s="27"/>
      <c r="FDN88" s="27"/>
      <c r="FDO88" s="27"/>
      <c r="FDP88" s="27"/>
      <c r="FDQ88" s="27"/>
      <c r="FDR88" s="27"/>
      <c r="FDS88" s="27"/>
      <c r="FDT88" s="27"/>
      <c r="FDU88" s="27"/>
      <c r="FDV88" s="27"/>
      <c r="FDW88" s="27"/>
      <c r="FDX88" s="27"/>
      <c r="FDY88" s="27"/>
      <c r="FDZ88" s="27"/>
      <c r="FEA88" s="27"/>
      <c r="FEB88" s="27"/>
      <c r="FEC88" s="27"/>
      <c r="FED88" s="27"/>
      <c r="FEE88" s="27"/>
      <c r="FEF88" s="27"/>
      <c r="FEG88" s="27"/>
      <c r="FEH88" s="27"/>
      <c r="FEI88" s="27"/>
      <c r="FEJ88" s="27"/>
      <c r="FEK88" s="27"/>
      <c r="FEL88" s="27"/>
      <c r="FEM88" s="27"/>
      <c r="FEN88" s="27"/>
      <c r="FEO88" s="27"/>
      <c r="FEP88" s="27"/>
      <c r="FEQ88" s="27"/>
      <c r="FER88" s="27"/>
      <c r="FES88" s="27"/>
      <c r="FET88" s="27"/>
      <c r="FEU88" s="27"/>
      <c r="FEV88" s="27"/>
      <c r="FEW88" s="27"/>
      <c r="FEX88" s="27"/>
      <c r="FEY88" s="27"/>
      <c r="FEZ88" s="27"/>
      <c r="FFA88" s="27"/>
      <c r="FFB88" s="27"/>
      <c r="FFC88" s="27"/>
      <c r="FFD88" s="27"/>
      <c r="FFE88" s="27"/>
      <c r="FFF88" s="27"/>
      <c r="FFG88" s="27"/>
      <c r="FFH88" s="27"/>
      <c r="FFI88" s="27"/>
      <c r="FFJ88" s="27"/>
      <c r="FFK88" s="27"/>
      <c r="FFL88" s="27"/>
      <c r="FFM88" s="27"/>
      <c r="FFN88" s="27"/>
      <c r="FFO88" s="27"/>
      <c r="FFP88" s="27"/>
      <c r="FFQ88" s="27"/>
      <c r="FFR88" s="27"/>
      <c r="FFS88" s="27"/>
      <c r="FFT88" s="27"/>
      <c r="FFU88" s="27"/>
      <c r="FFV88" s="27"/>
      <c r="FFW88" s="27"/>
      <c r="FFX88" s="27"/>
      <c r="FFY88" s="27"/>
      <c r="FFZ88" s="27"/>
      <c r="FGA88" s="27"/>
      <c r="FGB88" s="27"/>
      <c r="FGC88" s="27"/>
      <c r="FGD88" s="27"/>
      <c r="FGE88" s="27"/>
      <c r="FGF88" s="27"/>
      <c r="FGG88" s="27"/>
      <c r="FGH88" s="27"/>
      <c r="FGI88" s="27"/>
      <c r="FGJ88" s="27"/>
      <c r="FGK88" s="27"/>
      <c r="FGL88" s="27"/>
      <c r="FGM88" s="27"/>
      <c r="FGN88" s="27"/>
      <c r="FGO88" s="27"/>
      <c r="FGP88" s="27"/>
      <c r="FGQ88" s="27"/>
      <c r="FGR88" s="27"/>
      <c r="FGS88" s="27"/>
      <c r="FGT88" s="27"/>
      <c r="FGU88" s="27"/>
      <c r="FGV88" s="27"/>
      <c r="FGW88" s="27"/>
      <c r="FGX88" s="27"/>
      <c r="FGY88" s="27"/>
      <c r="FGZ88" s="27"/>
      <c r="FHA88" s="27"/>
      <c r="FHB88" s="27"/>
      <c r="FHC88" s="27"/>
      <c r="FHD88" s="27"/>
      <c r="FHE88" s="27"/>
      <c r="FHF88" s="27"/>
      <c r="FHG88" s="27"/>
      <c r="FHH88" s="27"/>
      <c r="FHI88" s="27"/>
      <c r="FHJ88" s="27"/>
      <c r="FHK88" s="27"/>
      <c r="FHL88" s="27"/>
      <c r="FHM88" s="27"/>
      <c r="FHN88" s="27"/>
      <c r="FHO88" s="27"/>
      <c r="FHP88" s="27"/>
      <c r="FHQ88" s="27"/>
      <c r="FHR88" s="27"/>
      <c r="FHS88" s="27"/>
      <c r="FHT88" s="27"/>
      <c r="FHU88" s="27"/>
      <c r="FHV88" s="27"/>
      <c r="FHW88" s="27"/>
      <c r="FHX88" s="27"/>
      <c r="FHY88" s="27"/>
      <c r="FHZ88" s="27"/>
      <c r="FIA88" s="27"/>
      <c r="FIB88" s="27"/>
      <c r="FIC88" s="27"/>
      <c r="FID88" s="27"/>
      <c r="FIE88" s="27"/>
      <c r="FIF88" s="27"/>
      <c r="FIG88" s="27"/>
      <c r="FIH88" s="27"/>
      <c r="FII88" s="27"/>
      <c r="FIJ88" s="27"/>
      <c r="FIK88" s="27"/>
      <c r="FIL88" s="27"/>
      <c r="FIM88" s="27"/>
      <c r="FIN88" s="27"/>
      <c r="FIO88" s="27"/>
      <c r="FIP88" s="27"/>
      <c r="FIQ88" s="27"/>
      <c r="FIR88" s="27"/>
      <c r="FIS88" s="27"/>
      <c r="FIT88" s="27"/>
      <c r="FIU88" s="27"/>
      <c r="FIV88" s="27"/>
      <c r="FIW88" s="27"/>
      <c r="FIX88" s="27"/>
      <c r="FIY88" s="27"/>
      <c r="FIZ88" s="27"/>
      <c r="FJA88" s="27"/>
      <c r="FJB88" s="27"/>
      <c r="FJC88" s="27"/>
      <c r="FJD88" s="27"/>
      <c r="FJE88" s="27"/>
      <c r="FJF88" s="27"/>
      <c r="FJG88" s="27"/>
      <c r="FJH88" s="27"/>
      <c r="FJI88" s="27"/>
      <c r="FJJ88" s="27"/>
      <c r="FJK88" s="27"/>
      <c r="FJL88" s="27"/>
      <c r="FJM88" s="27"/>
      <c r="FJN88" s="27"/>
      <c r="FJO88" s="27"/>
      <c r="FJP88" s="27"/>
      <c r="FJQ88" s="27"/>
      <c r="FJR88" s="27"/>
      <c r="FJS88" s="27"/>
      <c r="FJT88" s="27"/>
      <c r="FJU88" s="27"/>
      <c r="FJV88" s="27"/>
      <c r="FJW88" s="27"/>
      <c r="FJX88" s="27"/>
      <c r="FJY88" s="27"/>
      <c r="FJZ88" s="27"/>
      <c r="FKA88" s="27"/>
      <c r="FKB88" s="27"/>
      <c r="FKC88" s="27"/>
      <c r="FKD88" s="27"/>
      <c r="FKE88" s="27"/>
      <c r="FKF88" s="27"/>
      <c r="FKG88" s="27"/>
      <c r="FKH88" s="27"/>
      <c r="FKI88" s="27"/>
      <c r="FKJ88" s="27"/>
      <c r="FKK88" s="27"/>
      <c r="FKL88" s="27"/>
      <c r="FKM88" s="27"/>
      <c r="FKN88" s="27"/>
      <c r="FKO88" s="27"/>
      <c r="FKP88" s="27"/>
      <c r="FKQ88" s="27"/>
      <c r="FKR88" s="27"/>
      <c r="FKS88" s="27"/>
      <c r="FKT88" s="27"/>
      <c r="FKU88" s="27"/>
      <c r="FKV88" s="27"/>
      <c r="FKW88" s="27"/>
      <c r="FKX88" s="27"/>
      <c r="FKY88" s="27"/>
      <c r="FKZ88" s="27"/>
      <c r="FLA88" s="27"/>
      <c r="FLB88" s="27"/>
      <c r="FLC88" s="27"/>
      <c r="FLD88" s="27"/>
      <c r="FLE88" s="27"/>
      <c r="FLF88" s="27"/>
      <c r="FLG88" s="27"/>
      <c r="FLH88" s="27"/>
      <c r="FLI88" s="27"/>
      <c r="FLJ88" s="27"/>
      <c r="FLK88" s="27"/>
      <c r="FLL88" s="27"/>
      <c r="FLM88" s="27"/>
      <c r="FLN88" s="27"/>
      <c r="FLO88" s="27"/>
      <c r="FLP88" s="27"/>
      <c r="FLQ88" s="27"/>
      <c r="FLR88" s="27"/>
      <c r="FLS88" s="27"/>
      <c r="FLT88" s="27"/>
      <c r="FLU88" s="27"/>
      <c r="FLV88" s="27"/>
      <c r="FLW88" s="27"/>
      <c r="FLX88" s="27"/>
      <c r="FLY88" s="27"/>
      <c r="FLZ88" s="27"/>
      <c r="FMA88" s="27"/>
      <c r="FMB88" s="27"/>
      <c r="FMC88" s="27"/>
      <c r="FMD88" s="27"/>
      <c r="FME88" s="27"/>
      <c r="FMF88" s="27"/>
      <c r="FMG88" s="27"/>
      <c r="FMH88" s="27"/>
      <c r="FMI88" s="27"/>
      <c r="FMJ88" s="27"/>
      <c r="FMK88" s="27"/>
      <c r="FML88" s="27"/>
      <c r="FMM88" s="27"/>
      <c r="FMN88" s="27"/>
      <c r="FMO88" s="27"/>
      <c r="FMP88" s="27"/>
      <c r="FMQ88" s="27"/>
      <c r="FMR88" s="27"/>
      <c r="FMS88" s="27"/>
      <c r="FMT88" s="27"/>
      <c r="FMU88" s="27"/>
      <c r="FMV88" s="27"/>
      <c r="FMW88" s="27"/>
      <c r="FMX88" s="27"/>
      <c r="FMY88" s="27"/>
      <c r="FMZ88" s="27"/>
      <c r="FNA88" s="27"/>
      <c r="FNB88" s="27"/>
      <c r="FNC88" s="27"/>
      <c r="FND88" s="27"/>
      <c r="FNE88" s="27"/>
      <c r="FNF88" s="27"/>
      <c r="FNG88" s="27"/>
      <c r="FNH88" s="27"/>
      <c r="FNI88" s="27"/>
      <c r="FNJ88" s="27"/>
      <c r="FNK88" s="27"/>
      <c r="FNL88" s="27"/>
      <c r="FNM88" s="27"/>
      <c r="FNN88" s="27"/>
      <c r="FNO88" s="27"/>
      <c r="FNP88" s="27"/>
      <c r="FNQ88" s="27"/>
      <c r="FNR88" s="27"/>
      <c r="FNS88" s="27"/>
      <c r="FNT88" s="27"/>
      <c r="FNU88" s="27"/>
      <c r="FNV88" s="27"/>
      <c r="FNW88" s="27"/>
      <c r="FNX88" s="27"/>
      <c r="FNY88" s="27"/>
      <c r="FNZ88" s="27"/>
      <c r="FOA88" s="27"/>
      <c r="FOB88" s="27"/>
      <c r="FOC88" s="27"/>
      <c r="FOD88" s="27"/>
      <c r="FOE88" s="27"/>
      <c r="FOF88" s="27"/>
      <c r="FOG88" s="27"/>
      <c r="FOH88" s="27"/>
      <c r="FOI88" s="27"/>
      <c r="FOJ88" s="27"/>
      <c r="FOK88" s="27"/>
      <c r="FOL88" s="27"/>
      <c r="FOM88" s="27"/>
      <c r="FON88" s="27"/>
      <c r="FOO88" s="27"/>
      <c r="FOP88" s="27"/>
      <c r="FOQ88" s="27"/>
      <c r="FOR88" s="27"/>
      <c r="FOS88" s="27"/>
      <c r="FOT88" s="27"/>
      <c r="FOU88" s="27"/>
      <c r="FOV88" s="27"/>
      <c r="FOW88" s="27"/>
      <c r="FOX88" s="27"/>
      <c r="FOY88" s="27"/>
      <c r="FOZ88" s="27"/>
      <c r="FPA88" s="27"/>
      <c r="FPB88" s="27"/>
      <c r="FPC88" s="27"/>
      <c r="FPD88" s="27"/>
      <c r="FPE88" s="27"/>
      <c r="FPF88" s="27"/>
      <c r="FPG88" s="27"/>
      <c r="FPH88" s="27"/>
      <c r="FPI88" s="27"/>
      <c r="FPJ88" s="27"/>
      <c r="FPK88" s="27"/>
      <c r="FPL88" s="27"/>
      <c r="FPM88" s="27"/>
      <c r="FPN88" s="27"/>
      <c r="FPO88" s="27"/>
      <c r="FPP88" s="27"/>
      <c r="FPQ88" s="27"/>
      <c r="FPR88" s="27"/>
      <c r="FPS88" s="27"/>
      <c r="FPT88" s="27"/>
      <c r="FPU88" s="27"/>
      <c r="FPV88" s="27"/>
      <c r="FPW88" s="27"/>
      <c r="FPX88" s="27"/>
      <c r="FPY88" s="27"/>
      <c r="FPZ88" s="27"/>
      <c r="FQA88" s="27"/>
      <c r="FQB88" s="27"/>
      <c r="FQC88" s="27"/>
      <c r="FQD88" s="27"/>
      <c r="FQE88" s="27"/>
      <c r="FQF88" s="27"/>
      <c r="FQG88" s="27"/>
      <c r="FQH88" s="27"/>
      <c r="FQI88" s="27"/>
      <c r="FQJ88" s="27"/>
      <c r="FQK88" s="27"/>
      <c r="FQL88" s="27"/>
      <c r="FQM88" s="27"/>
      <c r="FQN88" s="27"/>
      <c r="FQO88" s="27"/>
      <c r="FQP88" s="27"/>
      <c r="FQQ88" s="27"/>
      <c r="FQR88" s="27"/>
      <c r="FQS88" s="27"/>
      <c r="FQT88" s="27"/>
      <c r="FQU88" s="27"/>
      <c r="FQV88" s="27"/>
      <c r="FQW88" s="27"/>
      <c r="FQX88" s="27"/>
      <c r="FQY88" s="27"/>
      <c r="FQZ88" s="27"/>
      <c r="FRA88" s="27"/>
      <c r="FRB88" s="27"/>
      <c r="FRC88" s="27"/>
      <c r="FRD88" s="27"/>
      <c r="FRE88" s="27"/>
      <c r="FRF88" s="27"/>
      <c r="FRG88" s="27"/>
      <c r="FRH88" s="27"/>
      <c r="FRI88" s="27"/>
      <c r="FRJ88" s="27"/>
      <c r="FRK88" s="27"/>
      <c r="FRL88" s="27"/>
      <c r="FRM88" s="27"/>
      <c r="FRN88" s="27"/>
      <c r="FRO88" s="27"/>
      <c r="FRP88" s="27"/>
      <c r="FRQ88" s="27"/>
      <c r="FRR88" s="27"/>
      <c r="FRS88" s="27"/>
      <c r="FRT88" s="27"/>
      <c r="FRU88" s="27"/>
      <c r="FRV88" s="27"/>
      <c r="FRW88" s="27"/>
      <c r="FRX88" s="27"/>
      <c r="FRY88" s="27"/>
      <c r="FRZ88" s="27"/>
      <c r="FSA88" s="27"/>
      <c r="FSB88" s="27"/>
      <c r="FSC88" s="27"/>
      <c r="FSD88" s="27"/>
      <c r="FSE88" s="27"/>
      <c r="FSF88" s="27"/>
      <c r="FSG88" s="27"/>
      <c r="FSH88" s="27"/>
      <c r="FSI88" s="27"/>
      <c r="FSJ88" s="27"/>
      <c r="FSK88" s="27"/>
      <c r="FSL88" s="27"/>
      <c r="FSM88" s="27"/>
      <c r="FSN88" s="27"/>
      <c r="FSO88" s="27"/>
      <c r="FSP88" s="27"/>
      <c r="FSQ88" s="27"/>
      <c r="FSR88" s="27"/>
      <c r="FSS88" s="27"/>
      <c r="FST88" s="27"/>
      <c r="FSU88" s="27"/>
      <c r="FSV88" s="27"/>
      <c r="FSW88" s="27"/>
      <c r="FSX88" s="27"/>
      <c r="FSY88" s="27"/>
      <c r="FSZ88" s="27"/>
      <c r="FTA88" s="27"/>
      <c r="FTB88" s="27"/>
      <c r="FTC88" s="27"/>
      <c r="FTD88" s="27"/>
      <c r="FTE88" s="27"/>
      <c r="FTF88" s="27"/>
      <c r="FTG88" s="27"/>
      <c r="FTH88" s="27"/>
      <c r="FTI88" s="27"/>
      <c r="FTJ88" s="27"/>
      <c r="FTK88" s="27"/>
      <c r="FTL88" s="27"/>
      <c r="FTM88" s="27"/>
      <c r="FTN88" s="27"/>
      <c r="FTO88" s="27"/>
      <c r="FTP88" s="27"/>
      <c r="FTQ88" s="27"/>
      <c r="FTR88" s="27"/>
      <c r="FTS88" s="27"/>
      <c r="FTT88" s="27"/>
      <c r="FTU88" s="27"/>
      <c r="FTV88" s="27"/>
      <c r="FTW88" s="27"/>
      <c r="FTX88" s="27"/>
      <c r="FTY88" s="27"/>
      <c r="FTZ88" s="27"/>
      <c r="FUA88" s="27"/>
      <c r="FUB88" s="27"/>
      <c r="FUC88" s="27"/>
      <c r="FUD88" s="27"/>
      <c r="FUE88" s="27"/>
      <c r="FUF88" s="27"/>
      <c r="FUG88" s="27"/>
      <c r="FUH88" s="27"/>
      <c r="FUI88" s="27"/>
      <c r="FUJ88" s="27"/>
      <c r="FUK88" s="27"/>
      <c r="FUL88" s="27"/>
      <c r="FUM88" s="27"/>
      <c r="FUN88" s="27"/>
      <c r="FUO88" s="27"/>
      <c r="FUP88" s="27"/>
      <c r="FUQ88" s="27"/>
      <c r="FUR88" s="27"/>
      <c r="FUS88" s="27"/>
      <c r="FUT88" s="27"/>
      <c r="FUU88" s="27"/>
      <c r="FUV88" s="27"/>
      <c r="FUW88" s="27"/>
      <c r="FUX88" s="27"/>
      <c r="FUY88" s="27"/>
      <c r="FUZ88" s="27"/>
      <c r="FVA88" s="27"/>
      <c r="FVB88" s="27"/>
      <c r="FVC88" s="27"/>
      <c r="FVD88" s="27"/>
      <c r="FVE88" s="27"/>
      <c r="FVF88" s="27"/>
      <c r="FVG88" s="27"/>
      <c r="FVH88" s="27"/>
      <c r="FVI88" s="27"/>
      <c r="FVJ88" s="27"/>
      <c r="FVK88" s="27"/>
      <c r="FVL88" s="27"/>
      <c r="FVM88" s="27"/>
      <c r="FVN88" s="27"/>
      <c r="FVO88" s="27"/>
      <c r="FVP88" s="27"/>
      <c r="FVQ88" s="27"/>
      <c r="FVR88" s="27"/>
      <c r="FVS88" s="27"/>
      <c r="FVT88" s="27"/>
      <c r="FVU88" s="27"/>
      <c r="FVV88" s="27"/>
      <c r="FVW88" s="27"/>
      <c r="FVX88" s="27"/>
      <c r="FVY88" s="27"/>
      <c r="FVZ88" s="27"/>
      <c r="FWA88" s="27"/>
      <c r="FWB88" s="27"/>
      <c r="FWC88" s="27"/>
      <c r="FWD88" s="27"/>
      <c r="FWE88" s="27"/>
      <c r="FWF88" s="27"/>
      <c r="FWG88" s="27"/>
      <c r="FWH88" s="27"/>
      <c r="FWI88" s="27"/>
      <c r="FWJ88" s="27"/>
      <c r="FWK88" s="27"/>
      <c r="FWL88" s="27"/>
      <c r="FWM88" s="27"/>
      <c r="FWN88" s="27"/>
      <c r="FWO88" s="27"/>
      <c r="FWP88" s="27"/>
      <c r="FWQ88" s="27"/>
      <c r="FWR88" s="27"/>
      <c r="FWS88" s="27"/>
      <c r="FWT88" s="27"/>
      <c r="FWU88" s="27"/>
      <c r="FWV88" s="27"/>
      <c r="FWW88" s="27"/>
      <c r="FWX88" s="27"/>
      <c r="FWY88" s="27"/>
      <c r="FWZ88" s="27"/>
      <c r="FXA88" s="27"/>
      <c r="FXB88" s="27"/>
      <c r="FXC88" s="27"/>
      <c r="FXD88" s="27"/>
      <c r="FXE88" s="27"/>
      <c r="FXF88" s="27"/>
      <c r="FXG88" s="27"/>
      <c r="FXH88" s="27"/>
      <c r="FXI88" s="27"/>
      <c r="FXJ88" s="27"/>
      <c r="FXK88" s="27"/>
      <c r="FXL88" s="27"/>
      <c r="FXM88" s="27"/>
      <c r="FXN88" s="27"/>
      <c r="FXO88" s="27"/>
      <c r="FXP88" s="27"/>
      <c r="FXQ88" s="27"/>
      <c r="FXR88" s="27"/>
      <c r="FXS88" s="27"/>
      <c r="FXT88" s="27"/>
      <c r="FXU88" s="27"/>
      <c r="FXV88" s="27"/>
      <c r="FXW88" s="27"/>
      <c r="FXX88" s="27"/>
      <c r="FXY88" s="27"/>
      <c r="FXZ88" s="27"/>
      <c r="FYA88" s="27"/>
      <c r="FYB88" s="27"/>
      <c r="FYC88" s="27"/>
      <c r="FYD88" s="27"/>
      <c r="FYE88" s="27"/>
      <c r="FYF88" s="27"/>
      <c r="FYG88" s="27"/>
      <c r="FYH88" s="27"/>
      <c r="FYI88" s="27"/>
      <c r="FYJ88" s="27"/>
      <c r="FYK88" s="27"/>
      <c r="FYL88" s="27"/>
      <c r="FYM88" s="27"/>
      <c r="FYN88" s="27"/>
      <c r="FYO88" s="27"/>
      <c r="FYP88" s="27"/>
      <c r="FYQ88" s="27"/>
      <c r="FYR88" s="27"/>
      <c r="FYS88" s="27"/>
      <c r="FYT88" s="27"/>
      <c r="FYU88" s="27"/>
      <c r="FYV88" s="27"/>
      <c r="FYW88" s="27"/>
      <c r="FYX88" s="27"/>
      <c r="FYY88" s="27"/>
      <c r="FYZ88" s="27"/>
      <c r="FZA88" s="27"/>
      <c r="FZB88" s="27"/>
      <c r="FZC88" s="27"/>
      <c r="FZD88" s="27"/>
      <c r="FZE88" s="27"/>
      <c r="FZF88" s="27"/>
      <c r="FZG88" s="27"/>
      <c r="FZH88" s="27"/>
      <c r="FZI88" s="27"/>
      <c r="FZJ88" s="27"/>
      <c r="FZK88" s="27"/>
      <c r="FZL88" s="27"/>
      <c r="FZM88" s="27"/>
      <c r="FZN88" s="27"/>
      <c r="FZO88" s="27"/>
      <c r="FZP88" s="27"/>
      <c r="FZQ88" s="27"/>
      <c r="FZR88" s="27"/>
      <c r="FZS88" s="27"/>
      <c r="FZT88" s="27"/>
      <c r="FZU88" s="27"/>
      <c r="FZV88" s="27"/>
      <c r="FZW88" s="27"/>
      <c r="FZX88" s="27"/>
      <c r="FZY88" s="27"/>
      <c r="FZZ88" s="27"/>
      <c r="GAA88" s="27"/>
      <c r="GAB88" s="27"/>
      <c r="GAC88" s="27"/>
      <c r="GAD88" s="27"/>
      <c r="GAE88" s="27"/>
      <c r="GAF88" s="27"/>
      <c r="GAG88" s="27"/>
      <c r="GAH88" s="27"/>
      <c r="GAI88" s="27"/>
      <c r="GAJ88" s="27"/>
      <c r="GAK88" s="27"/>
      <c r="GAL88" s="27"/>
      <c r="GAM88" s="27"/>
      <c r="GAN88" s="27"/>
      <c r="GAO88" s="27"/>
      <c r="GAP88" s="27"/>
      <c r="GAQ88" s="27"/>
      <c r="GAR88" s="27"/>
      <c r="GAS88" s="27"/>
      <c r="GAT88" s="27"/>
      <c r="GAU88" s="27"/>
      <c r="GAV88" s="27"/>
      <c r="GAW88" s="27"/>
      <c r="GAX88" s="27"/>
      <c r="GAY88" s="27"/>
      <c r="GAZ88" s="27"/>
      <c r="GBA88" s="27"/>
      <c r="GBB88" s="27"/>
      <c r="GBC88" s="27"/>
      <c r="GBD88" s="27"/>
      <c r="GBE88" s="27"/>
      <c r="GBF88" s="27"/>
      <c r="GBG88" s="27"/>
      <c r="GBH88" s="27"/>
      <c r="GBI88" s="27"/>
      <c r="GBJ88" s="27"/>
      <c r="GBK88" s="27"/>
      <c r="GBL88" s="27"/>
      <c r="GBM88" s="27"/>
      <c r="GBN88" s="27"/>
      <c r="GBO88" s="27"/>
      <c r="GBP88" s="27"/>
      <c r="GBQ88" s="27"/>
      <c r="GBR88" s="27"/>
      <c r="GBS88" s="27"/>
      <c r="GBT88" s="27"/>
      <c r="GBU88" s="27"/>
      <c r="GBV88" s="27"/>
      <c r="GBW88" s="27"/>
      <c r="GBX88" s="27"/>
      <c r="GBY88" s="27"/>
      <c r="GBZ88" s="27"/>
      <c r="GCA88" s="27"/>
      <c r="GCB88" s="27"/>
      <c r="GCC88" s="27"/>
      <c r="GCD88" s="27"/>
      <c r="GCE88" s="27"/>
      <c r="GCF88" s="27"/>
      <c r="GCG88" s="27"/>
      <c r="GCH88" s="27"/>
      <c r="GCI88" s="27"/>
      <c r="GCJ88" s="27"/>
      <c r="GCK88" s="27"/>
      <c r="GCL88" s="27"/>
      <c r="GCM88" s="27"/>
      <c r="GCN88" s="27"/>
      <c r="GCO88" s="27"/>
      <c r="GCP88" s="27"/>
      <c r="GCQ88" s="27"/>
      <c r="GCR88" s="27"/>
      <c r="GCS88" s="27"/>
      <c r="GCT88" s="27"/>
      <c r="GCU88" s="27"/>
      <c r="GCV88" s="27"/>
      <c r="GCW88" s="27"/>
      <c r="GCX88" s="27"/>
      <c r="GCY88" s="27"/>
      <c r="GCZ88" s="27"/>
      <c r="GDA88" s="27"/>
      <c r="GDB88" s="27"/>
      <c r="GDC88" s="27"/>
      <c r="GDD88" s="27"/>
      <c r="GDE88" s="27"/>
      <c r="GDF88" s="27"/>
      <c r="GDG88" s="27"/>
      <c r="GDH88" s="27"/>
      <c r="GDI88" s="27"/>
      <c r="GDJ88" s="27"/>
      <c r="GDK88" s="27"/>
      <c r="GDL88" s="27"/>
      <c r="GDM88" s="27"/>
      <c r="GDN88" s="27"/>
      <c r="GDO88" s="27"/>
      <c r="GDP88" s="27"/>
      <c r="GDQ88" s="27"/>
      <c r="GDR88" s="27"/>
      <c r="GDS88" s="27"/>
      <c r="GDT88" s="27"/>
      <c r="GDU88" s="27"/>
      <c r="GDV88" s="27"/>
      <c r="GDW88" s="27"/>
      <c r="GDX88" s="27"/>
      <c r="GDY88" s="27"/>
      <c r="GDZ88" s="27"/>
      <c r="GEA88" s="27"/>
      <c r="GEB88" s="27"/>
      <c r="GEC88" s="27"/>
      <c r="GED88" s="27"/>
      <c r="GEE88" s="27"/>
      <c r="GEF88" s="27"/>
      <c r="GEG88" s="27"/>
      <c r="GEH88" s="27"/>
      <c r="GEI88" s="27"/>
      <c r="GEJ88" s="27"/>
      <c r="GEK88" s="27"/>
      <c r="GEL88" s="27"/>
      <c r="GEM88" s="27"/>
      <c r="GEN88" s="27"/>
      <c r="GEO88" s="27"/>
      <c r="GEP88" s="27"/>
      <c r="GEQ88" s="27"/>
      <c r="GER88" s="27"/>
      <c r="GES88" s="27"/>
      <c r="GET88" s="27"/>
      <c r="GEU88" s="27"/>
      <c r="GEV88" s="27"/>
      <c r="GEW88" s="27"/>
      <c r="GEX88" s="27"/>
      <c r="GEY88" s="27"/>
      <c r="GEZ88" s="27"/>
      <c r="GFA88" s="27"/>
      <c r="GFB88" s="27"/>
      <c r="GFC88" s="27"/>
      <c r="GFD88" s="27"/>
      <c r="GFE88" s="27"/>
      <c r="GFF88" s="27"/>
      <c r="GFG88" s="27"/>
      <c r="GFH88" s="27"/>
      <c r="GFI88" s="27"/>
      <c r="GFJ88" s="27"/>
      <c r="GFK88" s="27"/>
      <c r="GFL88" s="27"/>
      <c r="GFM88" s="27"/>
      <c r="GFN88" s="27"/>
      <c r="GFO88" s="27"/>
      <c r="GFP88" s="27"/>
      <c r="GFQ88" s="27"/>
      <c r="GFR88" s="27"/>
      <c r="GFS88" s="27"/>
      <c r="GFT88" s="27"/>
      <c r="GFU88" s="27"/>
      <c r="GFV88" s="27"/>
      <c r="GFW88" s="27"/>
      <c r="GFX88" s="27"/>
      <c r="GFY88" s="27"/>
      <c r="GFZ88" s="27"/>
      <c r="GGA88" s="27"/>
      <c r="GGB88" s="27"/>
      <c r="GGC88" s="27"/>
      <c r="GGD88" s="27"/>
      <c r="GGE88" s="27"/>
      <c r="GGF88" s="27"/>
      <c r="GGG88" s="27"/>
      <c r="GGH88" s="27"/>
      <c r="GGI88" s="27"/>
      <c r="GGJ88" s="27"/>
      <c r="GGK88" s="27"/>
      <c r="GGL88" s="27"/>
      <c r="GGM88" s="27"/>
      <c r="GGN88" s="27"/>
      <c r="GGO88" s="27"/>
      <c r="GGP88" s="27"/>
      <c r="GGQ88" s="27"/>
      <c r="GGR88" s="27"/>
      <c r="GGS88" s="27"/>
      <c r="GGT88" s="27"/>
      <c r="GGU88" s="27"/>
      <c r="GGV88" s="27"/>
      <c r="GGW88" s="27"/>
      <c r="GGX88" s="27"/>
      <c r="GGY88" s="27"/>
      <c r="GGZ88" s="27"/>
      <c r="GHA88" s="27"/>
      <c r="GHB88" s="27"/>
      <c r="GHC88" s="27"/>
      <c r="GHD88" s="27"/>
      <c r="GHE88" s="27"/>
      <c r="GHF88" s="27"/>
      <c r="GHG88" s="27"/>
      <c r="GHH88" s="27"/>
      <c r="GHI88" s="27"/>
      <c r="GHJ88" s="27"/>
      <c r="GHK88" s="27"/>
      <c r="GHL88" s="27"/>
      <c r="GHM88" s="27"/>
      <c r="GHN88" s="27"/>
      <c r="GHO88" s="27"/>
      <c r="GHP88" s="27"/>
      <c r="GHQ88" s="27"/>
      <c r="GHR88" s="27"/>
      <c r="GHS88" s="27"/>
      <c r="GHT88" s="27"/>
      <c r="GHU88" s="27"/>
      <c r="GHV88" s="27"/>
      <c r="GHW88" s="27"/>
      <c r="GHX88" s="27"/>
      <c r="GHY88" s="27"/>
      <c r="GHZ88" s="27"/>
      <c r="GIA88" s="27"/>
      <c r="GIB88" s="27"/>
      <c r="GIC88" s="27"/>
      <c r="GID88" s="27"/>
      <c r="GIE88" s="27"/>
      <c r="GIF88" s="27"/>
      <c r="GIG88" s="27"/>
      <c r="GIH88" s="27"/>
      <c r="GII88" s="27"/>
      <c r="GIJ88" s="27"/>
      <c r="GIK88" s="27"/>
      <c r="GIL88" s="27"/>
      <c r="GIM88" s="27"/>
      <c r="GIN88" s="27"/>
      <c r="GIO88" s="27"/>
      <c r="GIP88" s="27"/>
      <c r="GIQ88" s="27"/>
      <c r="GIR88" s="27"/>
      <c r="GIS88" s="27"/>
      <c r="GIT88" s="27"/>
      <c r="GIU88" s="27"/>
      <c r="GIV88" s="27"/>
      <c r="GIW88" s="27"/>
      <c r="GIX88" s="27"/>
      <c r="GIY88" s="27"/>
      <c r="GIZ88" s="27"/>
      <c r="GJA88" s="27"/>
      <c r="GJB88" s="27"/>
      <c r="GJC88" s="27"/>
      <c r="GJD88" s="27"/>
      <c r="GJE88" s="27"/>
      <c r="GJF88" s="27"/>
      <c r="GJG88" s="27"/>
      <c r="GJH88" s="27"/>
      <c r="GJI88" s="27"/>
      <c r="GJJ88" s="27"/>
      <c r="GJK88" s="27"/>
      <c r="GJL88" s="27"/>
      <c r="GJM88" s="27"/>
      <c r="GJN88" s="27"/>
      <c r="GJO88" s="27"/>
      <c r="GJP88" s="27"/>
      <c r="GJQ88" s="27"/>
      <c r="GJR88" s="27"/>
      <c r="GJS88" s="27"/>
      <c r="GJT88" s="27"/>
      <c r="GJU88" s="27"/>
      <c r="GJV88" s="27"/>
      <c r="GJW88" s="27"/>
      <c r="GJX88" s="27"/>
      <c r="GJY88" s="27"/>
      <c r="GJZ88" s="27"/>
      <c r="GKA88" s="27"/>
      <c r="GKB88" s="27"/>
      <c r="GKC88" s="27"/>
      <c r="GKD88" s="27"/>
      <c r="GKE88" s="27"/>
      <c r="GKF88" s="27"/>
      <c r="GKG88" s="27"/>
      <c r="GKH88" s="27"/>
      <c r="GKI88" s="27"/>
      <c r="GKJ88" s="27"/>
      <c r="GKK88" s="27"/>
      <c r="GKL88" s="27"/>
      <c r="GKM88" s="27"/>
      <c r="GKN88" s="27"/>
      <c r="GKO88" s="27"/>
      <c r="GKP88" s="27"/>
      <c r="GKQ88" s="27"/>
      <c r="GKR88" s="27"/>
      <c r="GKS88" s="27"/>
      <c r="GKT88" s="27"/>
      <c r="GKU88" s="27"/>
      <c r="GKV88" s="27"/>
      <c r="GKW88" s="27"/>
      <c r="GKX88" s="27"/>
      <c r="GKY88" s="27"/>
      <c r="GKZ88" s="27"/>
      <c r="GLA88" s="27"/>
      <c r="GLB88" s="27"/>
      <c r="GLC88" s="27"/>
      <c r="GLD88" s="27"/>
      <c r="GLE88" s="27"/>
      <c r="GLF88" s="27"/>
      <c r="GLG88" s="27"/>
      <c r="GLH88" s="27"/>
      <c r="GLI88" s="27"/>
      <c r="GLJ88" s="27"/>
      <c r="GLK88" s="27"/>
      <c r="GLL88" s="27"/>
      <c r="GLM88" s="27"/>
      <c r="GLN88" s="27"/>
      <c r="GLO88" s="27"/>
      <c r="GLP88" s="27"/>
      <c r="GLQ88" s="27"/>
      <c r="GLR88" s="27"/>
      <c r="GLS88" s="27"/>
      <c r="GLT88" s="27"/>
      <c r="GLU88" s="27"/>
      <c r="GLV88" s="27"/>
      <c r="GLW88" s="27"/>
      <c r="GLX88" s="27"/>
      <c r="GLY88" s="27"/>
      <c r="GLZ88" s="27"/>
      <c r="GMA88" s="27"/>
      <c r="GMB88" s="27"/>
      <c r="GMC88" s="27"/>
      <c r="GMD88" s="27"/>
      <c r="GME88" s="27"/>
      <c r="GMF88" s="27"/>
      <c r="GMG88" s="27"/>
      <c r="GMH88" s="27"/>
      <c r="GMI88" s="27"/>
      <c r="GMJ88" s="27"/>
      <c r="GMK88" s="27"/>
      <c r="GML88" s="27"/>
      <c r="GMM88" s="27"/>
      <c r="GMN88" s="27"/>
      <c r="GMO88" s="27"/>
      <c r="GMP88" s="27"/>
      <c r="GMQ88" s="27"/>
      <c r="GMR88" s="27"/>
      <c r="GMS88" s="27"/>
      <c r="GMT88" s="27"/>
      <c r="GMU88" s="27"/>
      <c r="GMV88" s="27"/>
      <c r="GMW88" s="27"/>
      <c r="GMX88" s="27"/>
      <c r="GMY88" s="27"/>
      <c r="GMZ88" s="27"/>
      <c r="GNA88" s="27"/>
      <c r="GNB88" s="27"/>
      <c r="GNC88" s="27"/>
      <c r="GND88" s="27"/>
      <c r="GNE88" s="27"/>
      <c r="GNF88" s="27"/>
      <c r="GNG88" s="27"/>
      <c r="GNH88" s="27"/>
      <c r="GNI88" s="27"/>
      <c r="GNJ88" s="27"/>
      <c r="GNK88" s="27"/>
      <c r="GNL88" s="27"/>
      <c r="GNM88" s="27"/>
      <c r="GNN88" s="27"/>
      <c r="GNO88" s="27"/>
      <c r="GNP88" s="27"/>
      <c r="GNQ88" s="27"/>
      <c r="GNR88" s="27"/>
      <c r="GNS88" s="27"/>
      <c r="GNT88" s="27"/>
      <c r="GNU88" s="27"/>
      <c r="GNV88" s="27"/>
      <c r="GNW88" s="27"/>
      <c r="GNX88" s="27"/>
      <c r="GNY88" s="27"/>
      <c r="GNZ88" s="27"/>
      <c r="GOA88" s="27"/>
      <c r="GOB88" s="27"/>
      <c r="GOC88" s="27"/>
      <c r="GOD88" s="27"/>
      <c r="GOE88" s="27"/>
      <c r="GOF88" s="27"/>
      <c r="GOG88" s="27"/>
      <c r="GOH88" s="27"/>
      <c r="GOI88" s="27"/>
      <c r="GOJ88" s="27"/>
      <c r="GOK88" s="27"/>
      <c r="GOL88" s="27"/>
      <c r="GOM88" s="27"/>
      <c r="GON88" s="27"/>
      <c r="GOO88" s="27"/>
      <c r="GOP88" s="27"/>
      <c r="GOQ88" s="27"/>
      <c r="GOR88" s="27"/>
      <c r="GOS88" s="27"/>
      <c r="GOT88" s="27"/>
      <c r="GOU88" s="27"/>
      <c r="GOV88" s="27"/>
      <c r="GOW88" s="27"/>
      <c r="GOX88" s="27"/>
      <c r="GOY88" s="27"/>
      <c r="GOZ88" s="27"/>
      <c r="GPA88" s="27"/>
      <c r="GPB88" s="27"/>
      <c r="GPC88" s="27"/>
      <c r="GPD88" s="27"/>
      <c r="GPE88" s="27"/>
      <c r="GPF88" s="27"/>
      <c r="GPG88" s="27"/>
      <c r="GPH88" s="27"/>
      <c r="GPI88" s="27"/>
      <c r="GPJ88" s="27"/>
      <c r="GPK88" s="27"/>
      <c r="GPL88" s="27"/>
      <c r="GPM88" s="27"/>
      <c r="GPN88" s="27"/>
      <c r="GPO88" s="27"/>
      <c r="GPP88" s="27"/>
      <c r="GPQ88" s="27"/>
      <c r="GPR88" s="27"/>
      <c r="GPS88" s="27"/>
      <c r="GPT88" s="27"/>
      <c r="GPU88" s="27"/>
      <c r="GPV88" s="27"/>
      <c r="GPW88" s="27"/>
      <c r="GPX88" s="27"/>
      <c r="GPY88" s="27"/>
      <c r="GPZ88" s="27"/>
      <c r="GQA88" s="27"/>
      <c r="GQB88" s="27"/>
      <c r="GQC88" s="27"/>
      <c r="GQD88" s="27"/>
      <c r="GQE88" s="27"/>
      <c r="GQF88" s="27"/>
      <c r="GQG88" s="27"/>
      <c r="GQH88" s="27"/>
      <c r="GQI88" s="27"/>
      <c r="GQJ88" s="27"/>
      <c r="GQK88" s="27"/>
      <c r="GQL88" s="27"/>
      <c r="GQM88" s="27"/>
      <c r="GQN88" s="27"/>
      <c r="GQO88" s="27"/>
      <c r="GQP88" s="27"/>
      <c r="GQQ88" s="27"/>
      <c r="GQR88" s="27"/>
      <c r="GQS88" s="27"/>
      <c r="GQT88" s="27"/>
      <c r="GQU88" s="27"/>
      <c r="GQV88" s="27"/>
      <c r="GQW88" s="27"/>
      <c r="GQX88" s="27"/>
      <c r="GQY88" s="27"/>
      <c r="GQZ88" s="27"/>
      <c r="GRA88" s="27"/>
      <c r="GRB88" s="27"/>
      <c r="GRC88" s="27"/>
      <c r="GRD88" s="27"/>
      <c r="GRE88" s="27"/>
      <c r="GRF88" s="27"/>
      <c r="GRG88" s="27"/>
      <c r="GRH88" s="27"/>
      <c r="GRI88" s="27"/>
      <c r="GRJ88" s="27"/>
      <c r="GRK88" s="27"/>
      <c r="GRL88" s="27"/>
      <c r="GRM88" s="27"/>
      <c r="GRN88" s="27"/>
      <c r="GRO88" s="27"/>
      <c r="GRP88" s="27"/>
      <c r="GRQ88" s="27"/>
      <c r="GRR88" s="27"/>
      <c r="GRS88" s="27"/>
      <c r="GRT88" s="27"/>
      <c r="GRU88" s="27"/>
      <c r="GRV88" s="27"/>
      <c r="GRW88" s="27"/>
      <c r="GRX88" s="27"/>
      <c r="GRY88" s="27"/>
      <c r="GRZ88" s="27"/>
      <c r="GSA88" s="27"/>
      <c r="GSB88" s="27"/>
      <c r="GSC88" s="27"/>
      <c r="GSD88" s="27"/>
      <c r="GSE88" s="27"/>
      <c r="GSF88" s="27"/>
      <c r="GSG88" s="27"/>
      <c r="GSH88" s="27"/>
      <c r="GSI88" s="27"/>
      <c r="GSJ88" s="27"/>
      <c r="GSK88" s="27"/>
      <c r="GSL88" s="27"/>
      <c r="GSM88" s="27"/>
      <c r="GSN88" s="27"/>
      <c r="GSO88" s="27"/>
      <c r="GSP88" s="27"/>
      <c r="GSQ88" s="27"/>
      <c r="GSR88" s="27"/>
      <c r="GSS88" s="27"/>
      <c r="GST88" s="27"/>
      <c r="GSU88" s="27"/>
      <c r="GSV88" s="27"/>
      <c r="GSW88" s="27"/>
      <c r="GSX88" s="27"/>
      <c r="GSY88" s="27"/>
      <c r="GSZ88" s="27"/>
      <c r="GTA88" s="27"/>
      <c r="GTB88" s="27"/>
      <c r="GTC88" s="27"/>
      <c r="GTD88" s="27"/>
      <c r="GTE88" s="27"/>
      <c r="GTF88" s="27"/>
      <c r="GTG88" s="27"/>
      <c r="GTH88" s="27"/>
      <c r="GTI88" s="27"/>
      <c r="GTJ88" s="27"/>
      <c r="GTK88" s="27"/>
      <c r="GTL88" s="27"/>
      <c r="GTM88" s="27"/>
      <c r="GTN88" s="27"/>
      <c r="GTO88" s="27"/>
      <c r="GTP88" s="27"/>
      <c r="GTQ88" s="27"/>
      <c r="GTR88" s="27"/>
      <c r="GTS88" s="27"/>
      <c r="GTT88" s="27"/>
      <c r="GTU88" s="27"/>
      <c r="GTV88" s="27"/>
      <c r="GTW88" s="27"/>
      <c r="GTX88" s="27"/>
      <c r="GTY88" s="27"/>
      <c r="GTZ88" s="27"/>
      <c r="GUA88" s="27"/>
      <c r="GUB88" s="27"/>
      <c r="GUC88" s="27"/>
      <c r="GUD88" s="27"/>
      <c r="GUE88" s="27"/>
      <c r="GUF88" s="27"/>
      <c r="GUG88" s="27"/>
      <c r="GUH88" s="27"/>
      <c r="GUI88" s="27"/>
      <c r="GUJ88" s="27"/>
      <c r="GUK88" s="27"/>
      <c r="GUL88" s="27"/>
      <c r="GUM88" s="27"/>
      <c r="GUN88" s="27"/>
      <c r="GUO88" s="27"/>
      <c r="GUP88" s="27"/>
      <c r="GUQ88" s="27"/>
      <c r="GUR88" s="27"/>
      <c r="GUS88" s="27"/>
      <c r="GUT88" s="27"/>
      <c r="GUU88" s="27"/>
      <c r="GUV88" s="27"/>
      <c r="GUW88" s="27"/>
      <c r="GUX88" s="27"/>
      <c r="GUY88" s="27"/>
      <c r="GUZ88" s="27"/>
      <c r="GVA88" s="27"/>
      <c r="GVB88" s="27"/>
      <c r="GVC88" s="27"/>
      <c r="GVD88" s="27"/>
      <c r="GVE88" s="27"/>
      <c r="GVF88" s="27"/>
      <c r="GVG88" s="27"/>
      <c r="GVH88" s="27"/>
      <c r="GVI88" s="27"/>
      <c r="GVJ88" s="27"/>
      <c r="GVK88" s="27"/>
      <c r="GVL88" s="27"/>
      <c r="GVM88" s="27"/>
      <c r="GVN88" s="27"/>
      <c r="GVO88" s="27"/>
      <c r="GVP88" s="27"/>
      <c r="GVQ88" s="27"/>
      <c r="GVR88" s="27"/>
      <c r="GVS88" s="27"/>
      <c r="GVT88" s="27"/>
      <c r="GVU88" s="27"/>
      <c r="GVV88" s="27"/>
      <c r="GVW88" s="27"/>
      <c r="GVX88" s="27"/>
      <c r="GVY88" s="27"/>
      <c r="GVZ88" s="27"/>
      <c r="GWA88" s="27"/>
      <c r="GWB88" s="27"/>
      <c r="GWC88" s="27"/>
      <c r="GWD88" s="27"/>
      <c r="GWE88" s="27"/>
      <c r="GWF88" s="27"/>
      <c r="GWG88" s="27"/>
      <c r="GWH88" s="27"/>
      <c r="GWI88" s="27"/>
      <c r="GWJ88" s="27"/>
      <c r="GWK88" s="27"/>
      <c r="GWL88" s="27"/>
      <c r="GWM88" s="27"/>
      <c r="GWN88" s="27"/>
      <c r="GWO88" s="27"/>
      <c r="GWP88" s="27"/>
      <c r="GWQ88" s="27"/>
      <c r="GWR88" s="27"/>
      <c r="GWS88" s="27"/>
      <c r="GWT88" s="27"/>
      <c r="GWU88" s="27"/>
      <c r="GWV88" s="27"/>
      <c r="GWW88" s="27"/>
      <c r="GWX88" s="27"/>
      <c r="GWY88" s="27"/>
      <c r="GWZ88" s="27"/>
      <c r="GXA88" s="27"/>
      <c r="GXB88" s="27"/>
      <c r="GXC88" s="27"/>
      <c r="GXD88" s="27"/>
      <c r="GXE88" s="27"/>
      <c r="GXF88" s="27"/>
      <c r="GXG88" s="27"/>
      <c r="GXH88" s="27"/>
      <c r="GXI88" s="27"/>
      <c r="GXJ88" s="27"/>
      <c r="GXK88" s="27"/>
      <c r="GXL88" s="27"/>
      <c r="GXM88" s="27"/>
      <c r="GXN88" s="27"/>
      <c r="GXO88" s="27"/>
      <c r="GXP88" s="27"/>
      <c r="GXQ88" s="27"/>
      <c r="GXR88" s="27"/>
      <c r="GXS88" s="27"/>
      <c r="GXT88" s="27"/>
      <c r="GXU88" s="27"/>
      <c r="GXV88" s="27"/>
      <c r="GXW88" s="27"/>
      <c r="GXX88" s="27"/>
      <c r="GXY88" s="27"/>
      <c r="GXZ88" s="27"/>
      <c r="GYA88" s="27"/>
      <c r="GYB88" s="27"/>
      <c r="GYC88" s="27"/>
      <c r="GYD88" s="27"/>
      <c r="GYE88" s="27"/>
      <c r="GYF88" s="27"/>
      <c r="GYG88" s="27"/>
      <c r="GYH88" s="27"/>
      <c r="GYI88" s="27"/>
      <c r="GYJ88" s="27"/>
      <c r="GYK88" s="27"/>
      <c r="GYL88" s="27"/>
      <c r="GYM88" s="27"/>
      <c r="GYN88" s="27"/>
      <c r="GYO88" s="27"/>
      <c r="GYP88" s="27"/>
      <c r="GYQ88" s="27"/>
      <c r="GYR88" s="27"/>
      <c r="GYS88" s="27"/>
      <c r="GYT88" s="27"/>
      <c r="GYU88" s="27"/>
      <c r="GYV88" s="27"/>
      <c r="GYW88" s="27"/>
      <c r="GYX88" s="27"/>
      <c r="GYY88" s="27"/>
      <c r="GYZ88" s="27"/>
      <c r="GZA88" s="27"/>
      <c r="GZB88" s="27"/>
      <c r="GZC88" s="27"/>
      <c r="GZD88" s="27"/>
      <c r="GZE88" s="27"/>
      <c r="GZF88" s="27"/>
      <c r="GZG88" s="27"/>
      <c r="GZH88" s="27"/>
      <c r="GZI88" s="27"/>
      <c r="GZJ88" s="27"/>
      <c r="GZK88" s="27"/>
      <c r="GZL88" s="27"/>
      <c r="GZM88" s="27"/>
      <c r="GZN88" s="27"/>
      <c r="GZO88" s="27"/>
      <c r="GZP88" s="27"/>
      <c r="GZQ88" s="27"/>
      <c r="GZR88" s="27"/>
      <c r="GZS88" s="27"/>
      <c r="GZT88" s="27"/>
      <c r="GZU88" s="27"/>
      <c r="GZV88" s="27"/>
      <c r="GZW88" s="27"/>
      <c r="GZX88" s="27"/>
      <c r="GZY88" s="27"/>
      <c r="GZZ88" s="27"/>
      <c r="HAA88" s="27"/>
      <c r="HAB88" s="27"/>
      <c r="HAC88" s="27"/>
      <c r="HAD88" s="27"/>
      <c r="HAE88" s="27"/>
      <c r="HAF88" s="27"/>
      <c r="HAG88" s="27"/>
      <c r="HAH88" s="27"/>
      <c r="HAI88" s="27"/>
      <c r="HAJ88" s="27"/>
      <c r="HAK88" s="27"/>
      <c r="HAL88" s="27"/>
      <c r="HAM88" s="27"/>
      <c r="HAN88" s="27"/>
      <c r="HAO88" s="27"/>
      <c r="HAP88" s="27"/>
      <c r="HAQ88" s="27"/>
      <c r="HAR88" s="27"/>
      <c r="HAS88" s="27"/>
      <c r="HAT88" s="27"/>
      <c r="HAU88" s="27"/>
      <c r="HAV88" s="27"/>
      <c r="HAW88" s="27"/>
      <c r="HAX88" s="27"/>
      <c r="HAY88" s="27"/>
      <c r="HAZ88" s="27"/>
      <c r="HBA88" s="27"/>
      <c r="HBB88" s="27"/>
      <c r="HBC88" s="27"/>
      <c r="HBD88" s="27"/>
      <c r="HBE88" s="27"/>
      <c r="HBF88" s="27"/>
      <c r="HBG88" s="27"/>
      <c r="HBH88" s="27"/>
      <c r="HBI88" s="27"/>
      <c r="HBJ88" s="27"/>
      <c r="HBK88" s="27"/>
      <c r="HBL88" s="27"/>
      <c r="HBM88" s="27"/>
      <c r="HBN88" s="27"/>
      <c r="HBO88" s="27"/>
      <c r="HBP88" s="27"/>
      <c r="HBQ88" s="27"/>
      <c r="HBR88" s="27"/>
      <c r="HBS88" s="27"/>
      <c r="HBT88" s="27"/>
      <c r="HBU88" s="27"/>
      <c r="HBV88" s="27"/>
      <c r="HBW88" s="27"/>
      <c r="HBX88" s="27"/>
      <c r="HBY88" s="27"/>
      <c r="HBZ88" s="27"/>
      <c r="HCA88" s="27"/>
      <c r="HCB88" s="27"/>
      <c r="HCC88" s="27"/>
      <c r="HCD88" s="27"/>
      <c r="HCE88" s="27"/>
      <c r="HCF88" s="27"/>
      <c r="HCG88" s="27"/>
      <c r="HCH88" s="27"/>
      <c r="HCI88" s="27"/>
      <c r="HCJ88" s="27"/>
      <c r="HCK88" s="27"/>
      <c r="HCL88" s="27"/>
      <c r="HCM88" s="27"/>
      <c r="HCN88" s="27"/>
      <c r="HCO88" s="27"/>
      <c r="HCP88" s="27"/>
      <c r="HCQ88" s="27"/>
      <c r="HCR88" s="27"/>
      <c r="HCS88" s="27"/>
      <c r="HCT88" s="27"/>
      <c r="HCU88" s="27"/>
      <c r="HCV88" s="27"/>
      <c r="HCW88" s="27"/>
      <c r="HCX88" s="27"/>
      <c r="HCY88" s="27"/>
      <c r="HCZ88" s="27"/>
      <c r="HDA88" s="27"/>
      <c r="HDB88" s="27"/>
      <c r="HDC88" s="27"/>
      <c r="HDD88" s="27"/>
      <c r="HDE88" s="27"/>
      <c r="HDF88" s="27"/>
      <c r="HDG88" s="27"/>
      <c r="HDH88" s="27"/>
      <c r="HDI88" s="27"/>
      <c r="HDJ88" s="27"/>
      <c r="HDK88" s="27"/>
      <c r="HDL88" s="27"/>
      <c r="HDM88" s="27"/>
      <c r="HDN88" s="27"/>
      <c r="HDO88" s="27"/>
      <c r="HDP88" s="27"/>
      <c r="HDQ88" s="27"/>
      <c r="HDR88" s="27"/>
      <c r="HDS88" s="27"/>
      <c r="HDT88" s="27"/>
      <c r="HDU88" s="27"/>
      <c r="HDV88" s="27"/>
      <c r="HDW88" s="27"/>
      <c r="HDX88" s="27"/>
      <c r="HDY88" s="27"/>
      <c r="HDZ88" s="27"/>
      <c r="HEA88" s="27"/>
      <c r="HEB88" s="27"/>
      <c r="HEC88" s="27"/>
      <c r="HED88" s="27"/>
      <c r="HEE88" s="27"/>
      <c r="HEF88" s="27"/>
      <c r="HEG88" s="27"/>
      <c r="HEH88" s="27"/>
      <c r="HEI88" s="27"/>
      <c r="HEJ88" s="27"/>
      <c r="HEK88" s="27"/>
      <c r="HEL88" s="27"/>
      <c r="HEM88" s="27"/>
      <c r="HEN88" s="27"/>
      <c r="HEO88" s="27"/>
      <c r="HEP88" s="27"/>
      <c r="HEQ88" s="27"/>
      <c r="HER88" s="27"/>
      <c r="HES88" s="27"/>
      <c r="HET88" s="27"/>
      <c r="HEU88" s="27"/>
      <c r="HEV88" s="27"/>
      <c r="HEW88" s="27"/>
      <c r="HEX88" s="27"/>
      <c r="HEY88" s="27"/>
      <c r="HEZ88" s="27"/>
      <c r="HFA88" s="27"/>
      <c r="HFB88" s="27"/>
      <c r="HFC88" s="27"/>
      <c r="HFD88" s="27"/>
      <c r="HFE88" s="27"/>
      <c r="HFF88" s="27"/>
      <c r="HFG88" s="27"/>
      <c r="HFH88" s="27"/>
      <c r="HFI88" s="27"/>
      <c r="HFJ88" s="27"/>
      <c r="HFK88" s="27"/>
      <c r="HFL88" s="27"/>
      <c r="HFM88" s="27"/>
      <c r="HFN88" s="27"/>
      <c r="HFO88" s="27"/>
      <c r="HFP88" s="27"/>
      <c r="HFQ88" s="27"/>
      <c r="HFR88" s="27"/>
      <c r="HFS88" s="27"/>
      <c r="HFT88" s="27"/>
      <c r="HFU88" s="27"/>
      <c r="HFV88" s="27"/>
      <c r="HFW88" s="27"/>
      <c r="HFX88" s="27"/>
      <c r="HFY88" s="27"/>
      <c r="HFZ88" s="27"/>
      <c r="HGA88" s="27"/>
      <c r="HGB88" s="27"/>
      <c r="HGC88" s="27"/>
      <c r="HGD88" s="27"/>
      <c r="HGE88" s="27"/>
      <c r="HGF88" s="27"/>
      <c r="HGG88" s="27"/>
      <c r="HGH88" s="27"/>
      <c r="HGI88" s="27"/>
      <c r="HGJ88" s="27"/>
      <c r="HGK88" s="27"/>
      <c r="HGL88" s="27"/>
      <c r="HGM88" s="27"/>
      <c r="HGN88" s="27"/>
      <c r="HGO88" s="27"/>
      <c r="HGP88" s="27"/>
      <c r="HGQ88" s="27"/>
      <c r="HGR88" s="27"/>
      <c r="HGS88" s="27"/>
      <c r="HGT88" s="27"/>
      <c r="HGU88" s="27"/>
      <c r="HGV88" s="27"/>
      <c r="HGW88" s="27"/>
      <c r="HGX88" s="27"/>
      <c r="HGY88" s="27"/>
      <c r="HGZ88" s="27"/>
      <c r="HHA88" s="27"/>
      <c r="HHB88" s="27"/>
      <c r="HHC88" s="27"/>
      <c r="HHD88" s="27"/>
      <c r="HHE88" s="27"/>
      <c r="HHF88" s="27"/>
      <c r="HHG88" s="27"/>
      <c r="HHH88" s="27"/>
      <c r="HHI88" s="27"/>
      <c r="HHJ88" s="27"/>
      <c r="HHK88" s="27"/>
      <c r="HHL88" s="27"/>
      <c r="HHM88" s="27"/>
      <c r="HHN88" s="27"/>
      <c r="HHO88" s="27"/>
      <c r="HHP88" s="27"/>
      <c r="HHQ88" s="27"/>
      <c r="HHR88" s="27"/>
      <c r="HHS88" s="27"/>
      <c r="HHT88" s="27"/>
      <c r="HHU88" s="27"/>
      <c r="HHV88" s="27"/>
      <c r="HHW88" s="27"/>
      <c r="HHX88" s="27"/>
      <c r="HHY88" s="27"/>
      <c r="HHZ88" s="27"/>
      <c r="HIA88" s="27"/>
      <c r="HIB88" s="27"/>
      <c r="HIC88" s="27"/>
      <c r="HID88" s="27"/>
      <c r="HIE88" s="27"/>
      <c r="HIF88" s="27"/>
      <c r="HIG88" s="27"/>
      <c r="HIH88" s="27"/>
      <c r="HII88" s="27"/>
      <c r="HIJ88" s="27"/>
      <c r="HIK88" s="27"/>
      <c r="HIL88" s="27"/>
      <c r="HIM88" s="27"/>
      <c r="HIN88" s="27"/>
      <c r="HIO88" s="27"/>
      <c r="HIP88" s="27"/>
      <c r="HIQ88" s="27"/>
      <c r="HIR88" s="27"/>
      <c r="HIS88" s="27"/>
      <c r="HIT88" s="27"/>
      <c r="HIU88" s="27"/>
      <c r="HIV88" s="27"/>
      <c r="HIW88" s="27"/>
      <c r="HIX88" s="27"/>
      <c r="HIY88" s="27"/>
      <c r="HIZ88" s="27"/>
      <c r="HJA88" s="27"/>
      <c r="HJB88" s="27"/>
      <c r="HJC88" s="27"/>
      <c r="HJD88" s="27"/>
      <c r="HJE88" s="27"/>
      <c r="HJF88" s="27"/>
      <c r="HJG88" s="27"/>
      <c r="HJH88" s="27"/>
      <c r="HJI88" s="27"/>
      <c r="HJJ88" s="27"/>
      <c r="HJK88" s="27"/>
      <c r="HJL88" s="27"/>
      <c r="HJM88" s="27"/>
      <c r="HJN88" s="27"/>
      <c r="HJO88" s="27"/>
      <c r="HJP88" s="27"/>
      <c r="HJQ88" s="27"/>
      <c r="HJR88" s="27"/>
      <c r="HJS88" s="27"/>
      <c r="HJT88" s="27"/>
      <c r="HJU88" s="27"/>
      <c r="HJV88" s="27"/>
      <c r="HJW88" s="27"/>
      <c r="HJX88" s="27"/>
      <c r="HJY88" s="27"/>
      <c r="HJZ88" s="27"/>
      <c r="HKA88" s="27"/>
      <c r="HKB88" s="27"/>
      <c r="HKC88" s="27"/>
      <c r="HKD88" s="27"/>
      <c r="HKE88" s="27"/>
      <c r="HKF88" s="27"/>
      <c r="HKG88" s="27"/>
      <c r="HKH88" s="27"/>
      <c r="HKI88" s="27"/>
      <c r="HKJ88" s="27"/>
      <c r="HKK88" s="27"/>
      <c r="HKL88" s="27"/>
      <c r="HKM88" s="27"/>
      <c r="HKN88" s="27"/>
      <c r="HKO88" s="27"/>
      <c r="HKP88" s="27"/>
      <c r="HKQ88" s="27"/>
      <c r="HKR88" s="27"/>
      <c r="HKS88" s="27"/>
      <c r="HKT88" s="27"/>
      <c r="HKU88" s="27"/>
      <c r="HKV88" s="27"/>
      <c r="HKW88" s="27"/>
      <c r="HKX88" s="27"/>
      <c r="HKY88" s="27"/>
      <c r="HKZ88" s="27"/>
      <c r="HLA88" s="27"/>
      <c r="HLB88" s="27"/>
      <c r="HLC88" s="27"/>
      <c r="HLD88" s="27"/>
      <c r="HLE88" s="27"/>
      <c r="HLF88" s="27"/>
      <c r="HLG88" s="27"/>
      <c r="HLH88" s="27"/>
      <c r="HLI88" s="27"/>
      <c r="HLJ88" s="27"/>
      <c r="HLK88" s="27"/>
      <c r="HLL88" s="27"/>
      <c r="HLM88" s="27"/>
      <c r="HLN88" s="27"/>
      <c r="HLO88" s="27"/>
      <c r="HLP88" s="27"/>
      <c r="HLQ88" s="27"/>
      <c r="HLR88" s="27"/>
      <c r="HLS88" s="27"/>
      <c r="HLT88" s="27"/>
      <c r="HLU88" s="27"/>
      <c r="HLV88" s="27"/>
      <c r="HLW88" s="27"/>
      <c r="HLX88" s="27"/>
      <c r="HLY88" s="27"/>
      <c r="HLZ88" s="27"/>
      <c r="HMA88" s="27"/>
      <c r="HMB88" s="27"/>
      <c r="HMC88" s="27"/>
      <c r="HMD88" s="27"/>
      <c r="HME88" s="27"/>
      <c r="HMF88" s="27"/>
      <c r="HMG88" s="27"/>
      <c r="HMH88" s="27"/>
      <c r="HMI88" s="27"/>
      <c r="HMJ88" s="27"/>
      <c r="HMK88" s="27"/>
      <c r="HML88" s="27"/>
      <c r="HMM88" s="27"/>
      <c r="HMN88" s="27"/>
      <c r="HMO88" s="27"/>
      <c r="HMP88" s="27"/>
      <c r="HMQ88" s="27"/>
      <c r="HMR88" s="27"/>
      <c r="HMS88" s="27"/>
      <c r="HMT88" s="27"/>
      <c r="HMU88" s="27"/>
      <c r="HMV88" s="27"/>
      <c r="HMW88" s="27"/>
      <c r="HMX88" s="27"/>
      <c r="HMY88" s="27"/>
      <c r="HMZ88" s="27"/>
      <c r="HNA88" s="27"/>
      <c r="HNB88" s="27"/>
      <c r="HNC88" s="27"/>
      <c r="HND88" s="27"/>
      <c r="HNE88" s="27"/>
      <c r="HNF88" s="27"/>
      <c r="HNG88" s="27"/>
      <c r="HNH88" s="27"/>
      <c r="HNI88" s="27"/>
      <c r="HNJ88" s="27"/>
      <c r="HNK88" s="27"/>
      <c r="HNL88" s="27"/>
      <c r="HNM88" s="27"/>
      <c r="HNN88" s="27"/>
      <c r="HNO88" s="27"/>
      <c r="HNP88" s="27"/>
      <c r="HNQ88" s="27"/>
      <c r="HNR88" s="27"/>
      <c r="HNS88" s="27"/>
      <c r="HNT88" s="27"/>
      <c r="HNU88" s="27"/>
      <c r="HNV88" s="27"/>
      <c r="HNW88" s="27"/>
      <c r="HNX88" s="27"/>
      <c r="HNY88" s="27"/>
      <c r="HNZ88" s="27"/>
      <c r="HOA88" s="27"/>
      <c r="HOB88" s="27"/>
      <c r="HOC88" s="27"/>
      <c r="HOD88" s="27"/>
      <c r="HOE88" s="27"/>
      <c r="HOF88" s="27"/>
      <c r="HOG88" s="27"/>
      <c r="HOH88" s="27"/>
      <c r="HOI88" s="27"/>
      <c r="HOJ88" s="27"/>
      <c r="HOK88" s="27"/>
      <c r="HOL88" s="27"/>
      <c r="HOM88" s="27"/>
      <c r="HON88" s="27"/>
      <c r="HOO88" s="27"/>
      <c r="HOP88" s="27"/>
      <c r="HOQ88" s="27"/>
      <c r="HOR88" s="27"/>
      <c r="HOS88" s="27"/>
      <c r="HOT88" s="27"/>
      <c r="HOU88" s="27"/>
      <c r="HOV88" s="27"/>
      <c r="HOW88" s="27"/>
      <c r="HOX88" s="27"/>
      <c r="HOY88" s="27"/>
      <c r="HOZ88" s="27"/>
      <c r="HPA88" s="27"/>
      <c r="HPB88" s="27"/>
      <c r="HPC88" s="27"/>
      <c r="HPD88" s="27"/>
      <c r="HPE88" s="27"/>
      <c r="HPF88" s="27"/>
      <c r="HPG88" s="27"/>
      <c r="HPH88" s="27"/>
      <c r="HPI88" s="27"/>
      <c r="HPJ88" s="27"/>
      <c r="HPK88" s="27"/>
      <c r="HPL88" s="27"/>
      <c r="HPM88" s="27"/>
      <c r="HPN88" s="27"/>
      <c r="HPO88" s="27"/>
      <c r="HPP88" s="27"/>
      <c r="HPQ88" s="27"/>
      <c r="HPR88" s="27"/>
      <c r="HPS88" s="27"/>
      <c r="HPT88" s="27"/>
      <c r="HPU88" s="27"/>
      <c r="HPV88" s="27"/>
      <c r="HPW88" s="27"/>
      <c r="HPX88" s="27"/>
      <c r="HPY88" s="27"/>
      <c r="HPZ88" s="27"/>
      <c r="HQA88" s="27"/>
      <c r="HQB88" s="27"/>
      <c r="HQC88" s="27"/>
      <c r="HQD88" s="27"/>
      <c r="HQE88" s="27"/>
      <c r="HQF88" s="27"/>
      <c r="HQG88" s="27"/>
      <c r="HQH88" s="27"/>
      <c r="HQI88" s="27"/>
      <c r="HQJ88" s="27"/>
      <c r="HQK88" s="27"/>
      <c r="HQL88" s="27"/>
      <c r="HQM88" s="27"/>
      <c r="HQN88" s="27"/>
      <c r="HQO88" s="27"/>
      <c r="HQP88" s="27"/>
      <c r="HQQ88" s="27"/>
      <c r="HQR88" s="27"/>
      <c r="HQS88" s="27"/>
      <c r="HQT88" s="27"/>
      <c r="HQU88" s="27"/>
      <c r="HQV88" s="27"/>
      <c r="HQW88" s="27"/>
      <c r="HQX88" s="27"/>
      <c r="HQY88" s="27"/>
      <c r="HQZ88" s="27"/>
      <c r="HRA88" s="27"/>
      <c r="HRB88" s="27"/>
      <c r="HRC88" s="27"/>
      <c r="HRD88" s="27"/>
      <c r="HRE88" s="27"/>
      <c r="HRF88" s="27"/>
      <c r="HRG88" s="27"/>
      <c r="HRH88" s="27"/>
      <c r="HRI88" s="27"/>
      <c r="HRJ88" s="27"/>
      <c r="HRK88" s="27"/>
      <c r="HRL88" s="27"/>
      <c r="HRM88" s="27"/>
      <c r="HRN88" s="27"/>
      <c r="HRO88" s="27"/>
      <c r="HRP88" s="27"/>
      <c r="HRQ88" s="27"/>
      <c r="HRR88" s="27"/>
      <c r="HRS88" s="27"/>
      <c r="HRT88" s="27"/>
      <c r="HRU88" s="27"/>
      <c r="HRV88" s="27"/>
      <c r="HRW88" s="27"/>
      <c r="HRX88" s="27"/>
      <c r="HRY88" s="27"/>
      <c r="HRZ88" s="27"/>
      <c r="HSA88" s="27"/>
      <c r="HSB88" s="27"/>
      <c r="HSC88" s="27"/>
      <c r="HSD88" s="27"/>
      <c r="HSE88" s="27"/>
      <c r="HSF88" s="27"/>
      <c r="HSG88" s="27"/>
      <c r="HSH88" s="27"/>
      <c r="HSI88" s="27"/>
      <c r="HSJ88" s="27"/>
      <c r="HSK88" s="27"/>
      <c r="HSL88" s="27"/>
      <c r="HSM88" s="27"/>
      <c r="HSN88" s="27"/>
      <c r="HSO88" s="27"/>
      <c r="HSP88" s="27"/>
      <c r="HSQ88" s="27"/>
      <c r="HSR88" s="27"/>
      <c r="HSS88" s="27"/>
      <c r="HST88" s="27"/>
      <c r="HSU88" s="27"/>
      <c r="HSV88" s="27"/>
      <c r="HSW88" s="27"/>
      <c r="HSX88" s="27"/>
      <c r="HSY88" s="27"/>
      <c r="HSZ88" s="27"/>
      <c r="HTA88" s="27"/>
      <c r="HTB88" s="27"/>
      <c r="HTC88" s="27"/>
      <c r="HTD88" s="27"/>
      <c r="HTE88" s="27"/>
      <c r="HTF88" s="27"/>
      <c r="HTG88" s="27"/>
      <c r="HTH88" s="27"/>
      <c r="HTI88" s="27"/>
      <c r="HTJ88" s="27"/>
      <c r="HTK88" s="27"/>
      <c r="HTL88" s="27"/>
      <c r="HTM88" s="27"/>
      <c r="HTN88" s="27"/>
      <c r="HTO88" s="27"/>
      <c r="HTP88" s="27"/>
      <c r="HTQ88" s="27"/>
      <c r="HTR88" s="27"/>
      <c r="HTS88" s="27"/>
      <c r="HTT88" s="27"/>
      <c r="HTU88" s="27"/>
      <c r="HTV88" s="27"/>
      <c r="HTW88" s="27"/>
      <c r="HTX88" s="27"/>
      <c r="HTY88" s="27"/>
      <c r="HTZ88" s="27"/>
      <c r="HUA88" s="27"/>
      <c r="HUB88" s="27"/>
      <c r="HUC88" s="27"/>
      <c r="HUD88" s="27"/>
      <c r="HUE88" s="27"/>
      <c r="HUF88" s="27"/>
      <c r="HUG88" s="27"/>
      <c r="HUH88" s="27"/>
      <c r="HUI88" s="27"/>
      <c r="HUJ88" s="27"/>
      <c r="HUK88" s="27"/>
      <c r="HUL88" s="27"/>
      <c r="HUM88" s="27"/>
      <c r="HUN88" s="27"/>
      <c r="HUO88" s="27"/>
      <c r="HUP88" s="27"/>
      <c r="HUQ88" s="27"/>
      <c r="HUR88" s="27"/>
      <c r="HUS88" s="27"/>
      <c r="HUT88" s="27"/>
      <c r="HUU88" s="27"/>
      <c r="HUV88" s="27"/>
      <c r="HUW88" s="27"/>
      <c r="HUX88" s="27"/>
      <c r="HUY88" s="27"/>
      <c r="HUZ88" s="27"/>
      <c r="HVA88" s="27"/>
      <c r="HVB88" s="27"/>
      <c r="HVC88" s="27"/>
      <c r="HVD88" s="27"/>
      <c r="HVE88" s="27"/>
      <c r="HVF88" s="27"/>
      <c r="HVG88" s="27"/>
      <c r="HVH88" s="27"/>
      <c r="HVI88" s="27"/>
      <c r="HVJ88" s="27"/>
      <c r="HVK88" s="27"/>
      <c r="HVL88" s="27"/>
      <c r="HVM88" s="27"/>
      <c r="HVN88" s="27"/>
      <c r="HVO88" s="27"/>
      <c r="HVP88" s="27"/>
      <c r="HVQ88" s="27"/>
      <c r="HVR88" s="27"/>
      <c r="HVS88" s="27"/>
      <c r="HVT88" s="27"/>
      <c r="HVU88" s="27"/>
      <c r="HVV88" s="27"/>
      <c r="HVW88" s="27"/>
      <c r="HVX88" s="27"/>
      <c r="HVY88" s="27"/>
      <c r="HVZ88" s="27"/>
      <c r="HWA88" s="27"/>
      <c r="HWB88" s="27"/>
      <c r="HWC88" s="27"/>
      <c r="HWD88" s="27"/>
      <c r="HWE88" s="27"/>
      <c r="HWF88" s="27"/>
      <c r="HWG88" s="27"/>
      <c r="HWH88" s="27"/>
      <c r="HWI88" s="27"/>
      <c r="HWJ88" s="27"/>
      <c r="HWK88" s="27"/>
      <c r="HWL88" s="27"/>
      <c r="HWM88" s="27"/>
      <c r="HWN88" s="27"/>
      <c r="HWO88" s="27"/>
      <c r="HWP88" s="27"/>
      <c r="HWQ88" s="27"/>
      <c r="HWR88" s="27"/>
      <c r="HWS88" s="27"/>
      <c r="HWT88" s="27"/>
      <c r="HWU88" s="27"/>
      <c r="HWV88" s="27"/>
      <c r="HWW88" s="27"/>
      <c r="HWX88" s="27"/>
      <c r="HWY88" s="27"/>
      <c r="HWZ88" s="27"/>
      <c r="HXA88" s="27"/>
      <c r="HXB88" s="27"/>
      <c r="HXC88" s="27"/>
      <c r="HXD88" s="27"/>
      <c r="HXE88" s="27"/>
      <c r="HXF88" s="27"/>
      <c r="HXG88" s="27"/>
      <c r="HXH88" s="27"/>
      <c r="HXI88" s="27"/>
      <c r="HXJ88" s="27"/>
      <c r="HXK88" s="27"/>
      <c r="HXL88" s="27"/>
      <c r="HXM88" s="27"/>
      <c r="HXN88" s="27"/>
      <c r="HXO88" s="27"/>
      <c r="HXP88" s="27"/>
      <c r="HXQ88" s="27"/>
      <c r="HXR88" s="27"/>
      <c r="HXS88" s="27"/>
      <c r="HXT88" s="27"/>
      <c r="HXU88" s="27"/>
      <c r="HXV88" s="27"/>
      <c r="HXW88" s="27"/>
      <c r="HXX88" s="27"/>
      <c r="HXY88" s="27"/>
      <c r="HXZ88" s="27"/>
      <c r="HYA88" s="27"/>
      <c r="HYB88" s="27"/>
      <c r="HYC88" s="27"/>
      <c r="HYD88" s="27"/>
      <c r="HYE88" s="27"/>
      <c r="HYF88" s="27"/>
      <c r="HYG88" s="27"/>
      <c r="HYH88" s="27"/>
      <c r="HYI88" s="27"/>
      <c r="HYJ88" s="27"/>
      <c r="HYK88" s="27"/>
      <c r="HYL88" s="27"/>
      <c r="HYM88" s="27"/>
      <c r="HYN88" s="27"/>
      <c r="HYO88" s="27"/>
      <c r="HYP88" s="27"/>
      <c r="HYQ88" s="27"/>
      <c r="HYR88" s="27"/>
      <c r="HYS88" s="27"/>
      <c r="HYT88" s="27"/>
      <c r="HYU88" s="27"/>
      <c r="HYV88" s="27"/>
      <c r="HYW88" s="27"/>
      <c r="HYX88" s="27"/>
      <c r="HYY88" s="27"/>
      <c r="HYZ88" s="27"/>
      <c r="HZA88" s="27"/>
      <c r="HZB88" s="27"/>
      <c r="HZC88" s="27"/>
      <c r="HZD88" s="27"/>
      <c r="HZE88" s="27"/>
      <c r="HZF88" s="27"/>
      <c r="HZG88" s="27"/>
      <c r="HZH88" s="27"/>
      <c r="HZI88" s="27"/>
      <c r="HZJ88" s="27"/>
      <c r="HZK88" s="27"/>
      <c r="HZL88" s="27"/>
      <c r="HZM88" s="27"/>
      <c r="HZN88" s="27"/>
      <c r="HZO88" s="27"/>
      <c r="HZP88" s="27"/>
      <c r="HZQ88" s="27"/>
      <c r="HZR88" s="27"/>
      <c r="HZS88" s="27"/>
      <c r="HZT88" s="27"/>
      <c r="HZU88" s="27"/>
      <c r="HZV88" s="27"/>
      <c r="HZW88" s="27"/>
      <c r="HZX88" s="27"/>
      <c r="HZY88" s="27"/>
      <c r="HZZ88" s="27"/>
      <c r="IAA88" s="27"/>
      <c r="IAB88" s="27"/>
      <c r="IAC88" s="27"/>
      <c r="IAD88" s="27"/>
      <c r="IAE88" s="27"/>
      <c r="IAF88" s="27"/>
      <c r="IAG88" s="27"/>
      <c r="IAH88" s="27"/>
      <c r="IAI88" s="27"/>
      <c r="IAJ88" s="27"/>
      <c r="IAK88" s="27"/>
      <c r="IAL88" s="27"/>
      <c r="IAM88" s="27"/>
      <c r="IAN88" s="27"/>
      <c r="IAO88" s="27"/>
      <c r="IAP88" s="27"/>
      <c r="IAQ88" s="27"/>
      <c r="IAR88" s="27"/>
      <c r="IAS88" s="27"/>
      <c r="IAT88" s="27"/>
      <c r="IAU88" s="27"/>
      <c r="IAV88" s="27"/>
      <c r="IAW88" s="27"/>
      <c r="IAX88" s="27"/>
      <c r="IAY88" s="27"/>
      <c r="IAZ88" s="27"/>
      <c r="IBA88" s="27"/>
      <c r="IBB88" s="27"/>
      <c r="IBC88" s="27"/>
      <c r="IBD88" s="27"/>
      <c r="IBE88" s="27"/>
      <c r="IBF88" s="27"/>
      <c r="IBG88" s="27"/>
      <c r="IBH88" s="27"/>
      <c r="IBI88" s="27"/>
      <c r="IBJ88" s="27"/>
      <c r="IBK88" s="27"/>
      <c r="IBL88" s="27"/>
      <c r="IBM88" s="27"/>
      <c r="IBN88" s="27"/>
      <c r="IBO88" s="27"/>
      <c r="IBP88" s="27"/>
      <c r="IBQ88" s="27"/>
      <c r="IBR88" s="27"/>
      <c r="IBS88" s="27"/>
      <c r="IBT88" s="27"/>
      <c r="IBU88" s="27"/>
      <c r="IBV88" s="27"/>
      <c r="IBW88" s="27"/>
      <c r="IBX88" s="27"/>
      <c r="IBY88" s="27"/>
      <c r="IBZ88" s="27"/>
      <c r="ICA88" s="27"/>
      <c r="ICB88" s="27"/>
      <c r="ICC88" s="27"/>
      <c r="ICD88" s="27"/>
      <c r="ICE88" s="27"/>
      <c r="ICF88" s="27"/>
      <c r="ICG88" s="27"/>
      <c r="ICH88" s="27"/>
      <c r="ICI88" s="27"/>
      <c r="ICJ88" s="27"/>
      <c r="ICK88" s="27"/>
      <c r="ICL88" s="27"/>
      <c r="ICM88" s="27"/>
      <c r="ICN88" s="27"/>
      <c r="ICO88" s="27"/>
      <c r="ICP88" s="27"/>
      <c r="ICQ88" s="27"/>
      <c r="ICR88" s="27"/>
      <c r="ICS88" s="27"/>
      <c r="ICT88" s="27"/>
      <c r="ICU88" s="27"/>
      <c r="ICV88" s="27"/>
      <c r="ICW88" s="27"/>
      <c r="ICX88" s="27"/>
      <c r="ICY88" s="27"/>
      <c r="ICZ88" s="27"/>
      <c r="IDA88" s="27"/>
      <c r="IDB88" s="27"/>
      <c r="IDC88" s="27"/>
      <c r="IDD88" s="27"/>
      <c r="IDE88" s="27"/>
      <c r="IDF88" s="27"/>
      <c r="IDG88" s="27"/>
      <c r="IDH88" s="27"/>
      <c r="IDI88" s="27"/>
      <c r="IDJ88" s="27"/>
      <c r="IDK88" s="27"/>
      <c r="IDL88" s="27"/>
      <c r="IDM88" s="27"/>
      <c r="IDN88" s="27"/>
      <c r="IDO88" s="27"/>
      <c r="IDP88" s="27"/>
      <c r="IDQ88" s="27"/>
      <c r="IDR88" s="27"/>
      <c r="IDS88" s="27"/>
      <c r="IDT88" s="27"/>
      <c r="IDU88" s="27"/>
      <c r="IDV88" s="27"/>
      <c r="IDW88" s="27"/>
      <c r="IDX88" s="27"/>
      <c r="IDY88" s="27"/>
      <c r="IDZ88" s="27"/>
      <c r="IEA88" s="27"/>
      <c r="IEB88" s="27"/>
      <c r="IEC88" s="27"/>
      <c r="IED88" s="27"/>
      <c r="IEE88" s="27"/>
      <c r="IEF88" s="27"/>
      <c r="IEG88" s="27"/>
      <c r="IEH88" s="27"/>
      <c r="IEI88" s="27"/>
      <c r="IEJ88" s="27"/>
      <c r="IEK88" s="27"/>
      <c r="IEL88" s="27"/>
      <c r="IEM88" s="27"/>
      <c r="IEN88" s="27"/>
      <c r="IEO88" s="27"/>
      <c r="IEP88" s="27"/>
      <c r="IEQ88" s="27"/>
      <c r="IER88" s="27"/>
      <c r="IES88" s="27"/>
      <c r="IET88" s="27"/>
      <c r="IEU88" s="27"/>
      <c r="IEV88" s="27"/>
      <c r="IEW88" s="27"/>
      <c r="IEX88" s="27"/>
      <c r="IEY88" s="27"/>
      <c r="IEZ88" s="27"/>
      <c r="IFA88" s="27"/>
      <c r="IFB88" s="27"/>
      <c r="IFC88" s="27"/>
      <c r="IFD88" s="27"/>
      <c r="IFE88" s="27"/>
      <c r="IFF88" s="27"/>
      <c r="IFG88" s="27"/>
      <c r="IFH88" s="27"/>
      <c r="IFI88" s="27"/>
      <c r="IFJ88" s="27"/>
      <c r="IFK88" s="27"/>
      <c r="IFL88" s="27"/>
      <c r="IFM88" s="27"/>
      <c r="IFN88" s="27"/>
      <c r="IFO88" s="27"/>
      <c r="IFP88" s="27"/>
      <c r="IFQ88" s="27"/>
      <c r="IFR88" s="27"/>
      <c r="IFS88" s="27"/>
      <c r="IFT88" s="27"/>
      <c r="IFU88" s="27"/>
      <c r="IFV88" s="27"/>
      <c r="IFW88" s="27"/>
      <c r="IFX88" s="27"/>
      <c r="IFY88" s="27"/>
      <c r="IFZ88" s="27"/>
      <c r="IGA88" s="27"/>
      <c r="IGB88" s="27"/>
      <c r="IGC88" s="27"/>
      <c r="IGD88" s="27"/>
      <c r="IGE88" s="27"/>
      <c r="IGF88" s="27"/>
      <c r="IGG88" s="27"/>
      <c r="IGH88" s="27"/>
      <c r="IGI88" s="27"/>
      <c r="IGJ88" s="27"/>
      <c r="IGK88" s="27"/>
      <c r="IGL88" s="27"/>
      <c r="IGM88" s="27"/>
      <c r="IGN88" s="27"/>
      <c r="IGO88" s="27"/>
      <c r="IGP88" s="27"/>
      <c r="IGQ88" s="27"/>
      <c r="IGR88" s="27"/>
      <c r="IGS88" s="27"/>
      <c r="IGT88" s="27"/>
      <c r="IGU88" s="27"/>
      <c r="IGV88" s="27"/>
      <c r="IGW88" s="27"/>
      <c r="IGX88" s="27"/>
      <c r="IGY88" s="27"/>
      <c r="IGZ88" s="27"/>
      <c r="IHA88" s="27"/>
      <c r="IHB88" s="27"/>
      <c r="IHC88" s="27"/>
      <c r="IHD88" s="27"/>
      <c r="IHE88" s="27"/>
      <c r="IHF88" s="27"/>
      <c r="IHG88" s="27"/>
      <c r="IHH88" s="27"/>
      <c r="IHI88" s="27"/>
      <c r="IHJ88" s="27"/>
      <c r="IHK88" s="27"/>
      <c r="IHL88" s="27"/>
      <c r="IHM88" s="27"/>
      <c r="IHN88" s="27"/>
      <c r="IHO88" s="27"/>
      <c r="IHP88" s="27"/>
      <c r="IHQ88" s="27"/>
      <c r="IHR88" s="27"/>
      <c r="IHS88" s="27"/>
      <c r="IHT88" s="27"/>
      <c r="IHU88" s="27"/>
      <c r="IHV88" s="27"/>
      <c r="IHW88" s="27"/>
      <c r="IHX88" s="27"/>
      <c r="IHY88" s="27"/>
      <c r="IHZ88" s="27"/>
      <c r="IIA88" s="27"/>
      <c r="IIB88" s="27"/>
      <c r="IIC88" s="27"/>
      <c r="IID88" s="27"/>
      <c r="IIE88" s="27"/>
      <c r="IIF88" s="27"/>
      <c r="IIG88" s="27"/>
      <c r="IIH88" s="27"/>
      <c r="III88" s="27"/>
      <c r="IIJ88" s="27"/>
      <c r="IIK88" s="27"/>
      <c r="IIL88" s="27"/>
      <c r="IIM88" s="27"/>
      <c r="IIN88" s="27"/>
      <c r="IIO88" s="27"/>
      <c r="IIP88" s="27"/>
      <c r="IIQ88" s="27"/>
      <c r="IIR88" s="27"/>
      <c r="IIS88" s="27"/>
      <c r="IIT88" s="27"/>
      <c r="IIU88" s="27"/>
      <c r="IIV88" s="27"/>
      <c r="IIW88" s="27"/>
      <c r="IIX88" s="27"/>
      <c r="IIY88" s="27"/>
      <c r="IIZ88" s="27"/>
      <c r="IJA88" s="27"/>
      <c r="IJB88" s="27"/>
      <c r="IJC88" s="27"/>
      <c r="IJD88" s="27"/>
      <c r="IJE88" s="27"/>
      <c r="IJF88" s="27"/>
      <c r="IJG88" s="27"/>
      <c r="IJH88" s="27"/>
      <c r="IJI88" s="27"/>
      <c r="IJJ88" s="27"/>
      <c r="IJK88" s="27"/>
      <c r="IJL88" s="27"/>
      <c r="IJM88" s="27"/>
      <c r="IJN88" s="27"/>
      <c r="IJO88" s="27"/>
      <c r="IJP88" s="27"/>
      <c r="IJQ88" s="27"/>
      <c r="IJR88" s="27"/>
      <c r="IJS88" s="27"/>
      <c r="IJT88" s="27"/>
      <c r="IJU88" s="27"/>
      <c r="IJV88" s="27"/>
      <c r="IJW88" s="27"/>
      <c r="IJX88" s="27"/>
      <c r="IJY88" s="27"/>
      <c r="IJZ88" s="27"/>
      <c r="IKA88" s="27"/>
      <c r="IKB88" s="27"/>
      <c r="IKC88" s="27"/>
      <c r="IKD88" s="27"/>
      <c r="IKE88" s="27"/>
      <c r="IKF88" s="27"/>
      <c r="IKG88" s="27"/>
      <c r="IKH88" s="27"/>
      <c r="IKI88" s="27"/>
      <c r="IKJ88" s="27"/>
      <c r="IKK88" s="27"/>
      <c r="IKL88" s="27"/>
      <c r="IKM88" s="27"/>
      <c r="IKN88" s="27"/>
      <c r="IKO88" s="27"/>
      <c r="IKP88" s="27"/>
      <c r="IKQ88" s="27"/>
      <c r="IKR88" s="27"/>
      <c r="IKS88" s="27"/>
      <c r="IKT88" s="27"/>
      <c r="IKU88" s="27"/>
      <c r="IKV88" s="27"/>
      <c r="IKW88" s="27"/>
      <c r="IKX88" s="27"/>
      <c r="IKY88" s="27"/>
      <c r="IKZ88" s="27"/>
      <c r="ILA88" s="27"/>
      <c r="ILB88" s="27"/>
      <c r="ILC88" s="27"/>
      <c r="ILD88" s="27"/>
      <c r="ILE88" s="27"/>
      <c r="ILF88" s="27"/>
      <c r="ILG88" s="27"/>
      <c r="ILH88" s="27"/>
      <c r="ILI88" s="27"/>
      <c r="ILJ88" s="27"/>
      <c r="ILK88" s="27"/>
      <c r="ILL88" s="27"/>
      <c r="ILM88" s="27"/>
      <c r="ILN88" s="27"/>
      <c r="ILO88" s="27"/>
      <c r="ILP88" s="27"/>
      <c r="ILQ88" s="27"/>
      <c r="ILR88" s="27"/>
      <c r="ILS88" s="27"/>
      <c r="ILT88" s="27"/>
      <c r="ILU88" s="27"/>
      <c r="ILV88" s="27"/>
      <c r="ILW88" s="27"/>
      <c r="ILX88" s="27"/>
      <c r="ILY88" s="27"/>
      <c r="ILZ88" s="27"/>
      <c r="IMA88" s="27"/>
      <c r="IMB88" s="27"/>
      <c r="IMC88" s="27"/>
      <c r="IMD88" s="27"/>
      <c r="IME88" s="27"/>
      <c r="IMF88" s="27"/>
      <c r="IMG88" s="27"/>
      <c r="IMH88" s="27"/>
      <c r="IMI88" s="27"/>
      <c r="IMJ88" s="27"/>
      <c r="IMK88" s="27"/>
      <c r="IML88" s="27"/>
      <c r="IMM88" s="27"/>
      <c r="IMN88" s="27"/>
      <c r="IMO88" s="27"/>
      <c r="IMP88" s="27"/>
      <c r="IMQ88" s="27"/>
      <c r="IMR88" s="27"/>
      <c r="IMS88" s="27"/>
      <c r="IMT88" s="27"/>
      <c r="IMU88" s="27"/>
      <c r="IMV88" s="27"/>
      <c r="IMW88" s="27"/>
      <c r="IMX88" s="27"/>
      <c r="IMY88" s="27"/>
      <c r="IMZ88" s="27"/>
      <c r="INA88" s="27"/>
      <c r="INB88" s="27"/>
      <c r="INC88" s="27"/>
      <c r="IND88" s="27"/>
      <c r="INE88" s="27"/>
      <c r="INF88" s="27"/>
      <c r="ING88" s="27"/>
      <c r="INH88" s="27"/>
      <c r="INI88" s="27"/>
      <c r="INJ88" s="27"/>
      <c r="INK88" s="27"/>
      <c r="INL88" s="27"/>
      <c r="INM88" s="27"/>
      <c r="INN88" s="27"/>
      <c r="INO88" s="27"/>
      <c r="INP88" s="27"/>
      <c r="INQ88" s="27"/>
      <c r="INR88" s="27"/>
      <c r="INS88" s="27"/>
      <c r="INT88" s="27"/>
      <c r="INU88" s="27"/>
      <c r="INV88" s="27"/>
      <c r="INW88" s="27"/>
      <c r="INX88" s="27"/>
      <c r="INY88" s="27"/>
      <c r="INZ88" s="27"/>
      <c r="IOA88" s="27"/>
      <c r="IOB88" s="27"/>
      <c r="IOC88" s="27"/>
      <c r="IOD88" s="27"/>
      <c r="IOE88" s="27"/>
      <c r="IOF88" s="27"/>
      <c r="IOG88" s="27"/>
      <c r="IOH88" s="27"/>
      <c r="IOI88" s="27"/>
      <c r="IOJ88" s="27"/>
      <c r="IOK88" s="27"/>
      <c r="IOL88" s="27"/>
      <c r="IOM88" s="27"/>
      <c r="ION88" s="27"/>
      <c r="IOO88" s="27"/>
      <c r="IOP88" s="27"/>
      <c r="IOQ88" s="27"/>
      <c r="IOR88" s="27"/>
      <c r="IOS88" s="27"/>
      <c r="IOT88" s="27"/>
      <c r="IOU88" s="27"/>
      <c r="IOV88" s="27"/>
      <c r="IOW88" s="27"/>
      <c r="IOX88" s="27"/>
      <c r="IOY88" s="27"/>
      <c r="IOZ88" s="27"/>
      <c r="IPA88" s="27"/>
      <c r="IPB88" s="27"/>
      <c r="IPC88" s="27"/>
      <c r="IPD88" s="27"/>
      <c r="IPE88" s="27"/>
      <c r="IPF88" s="27"/>
      <c r="IPG88" s="27"/>
      <c r="IPH88" s="27"/>
      <c r="IPI88" s="27"/>
      <c r="IPJ88" s="27"/>
      <c r="IPK88" s="27"/>
      <c r="IPL88" s="27"/>
      <c r="IPM88" s="27"/>
      <c r="IPN88" s="27"/>
      <c r="IPO88" s="27"/>
      <c r="IPP88" s="27"/>
      <c r="IPQ88" s="27"/>
      <c r="IPR88" s="27"/>
      <c r="IPS88" s="27"/>
      <c r="IPT88" s="27"/>
      <c r="IPU88" s="27"/>
      <c r="IPV88" s="27"/>
      <c r="IPW88" s="27"/>
      <c r="IPX88" s="27"/>
      <c r="IPY88" s="27"/>
      <c r="IPZ88" s="27"/>
      <c r="IQA88" s="27"/>
      <c r="IQB88" s="27"/>
      <c r="IQC88" s="27"/>
      <c r="IQD88" s="27"/>
      <c r="IQE88" s="27"/>
      <c r="IQF88" s="27"/>
      <c r="IQG88" s="27"/>
      <c r="IQH88" s="27"/>
      <c r="IQI88" s="27"/>
      <c r="IQJ88" s="27"/>
      <c r="IQK88" s="27"/>
      <c r="IQL88" s="27"/>
      <c r="IQM88" s="27"/>
      <c r="IQN88" s="27"/>
      <c r="IQO88" s="27"/>
      <c r="IQP88" s="27"/>
      <c r="IQQ88" s="27"/>
      <c r="IQR88" s="27"/>
      <c r="IQS88" s="27"/>
      <c r="IQT88" s="27"/>
      <c r="IQU88" s="27"/>
      <c r="IQV88" s="27"/>
      <c r="IQW88" s="27"/>
      <c r="IQX88" s="27"/>
      <c r="IQY88" s="27"/>
      <c r="IQZ88" s="27"/>
      <c r="IRA88" s="27"/>
      <c r="IRB88" s="27"/>
      <c r="IRC88" s="27"/>
      <c r="IRD88" s="27"/>
      <c r="IRE88" s="27"/>
      <c r="IRF88" s="27"/>
      <c r="IRG88" s="27"/>
      <c r="IRH88" s="27"/>
      <c r="IRI88" s="27"/>
      <c r="IRJ88" s="27"/>
      <c r="IRK88" s="27"/>
      <c r="IRL88" s="27"/>
      <c r="IRM88" s="27"/>
      <c r="IRN88" s="27"/>
      <c r="IRO88" s="27"/>
      <c r="IRP88" s="27"/>
      <c r="IRQ88" s="27"/>
      <c r="IRR88" s="27"/>
      <c r="IRS88" s="27"/>
      <c r="IRT88" s="27"/>
      <c r="IRU88" s="27"/>
      <c r="IRV88" s="27"/>
      <c r="IRW88" s="27"/>
      <c r="IRX88" s="27"/>
      <c r="IRY88" s="27"/>
      <c r="IRZ88" s="27"/>
      <c r="ISA88" s="27"/>
      <c r="ISB88" s="27"/>
      <c r="ISC88" s="27"/>
      <c r="ISD88" s="27"/>
      <c r="ISE88" s="27"/>
      <c r="ISF88" s="27"/>
      <c r="ISG88" s="27"/>
      <c r="ISH88" s="27"/>
      <c r="ISI88" s="27"/>
      <c r="ISJ88" s="27"/>
      <c r="ISK88" s="27"/>
      <c r="ISL88" s="27"/>
      <c r="ISM88" s="27"/>
      <c r="ISN88" s="27"/>
      <c r="ISO88" s="27"/>
      <c r="ISP88" s="27"/>
      <c r="ISQ88" s="27"/>
      <c r="ISR88" s="27"/>
      <c r="ISS88" s="27"/>
      <c r="IST88" s="27"/>
      <c r="ISU88" s="27"/>
      <c r="ISV88" s="27"/>
      <c r="ISW88" s="27"/>
      <c r="ISX88" s="27"/>
      <c r="ISY88" s="27"/>
      <c r="ISZ88" s="27"/>
      <c r="ITA88" s="27"/>
      <c r="ITB88" s="27"/>
      <c r="ITC88" s="27"/>
      <c r="ITD88" s="27"/>
      <c r="ITE88" s="27"/>
      <c r="ITF88" s="27"/>
      <c r="ITG88" s="27"/>
      <c r="ITH88" s="27"/>
      <c r="ITI88" s="27"/>
      <c r="ITJ88" s="27"/>
      <c r="ITK88" s="27"/>
      <c r="ITL88" s="27"/>
      <c r="ITM88" s="27"/>
      <c r="ITN88" s="27"/>
      <c r="ITO88" s="27"/>
      <c r="ITP88" s="27"/>
      <c r="ITQ88" s="27"/>
      <c r="ITR88" s="27"/>
      <c r="ITS88" s="27"/>
      <c r="ITT88" s="27"/>
      <c r="ITU88" s="27"/>
      <c r="ITV88" s="27"/>
      <c r="ITW88" s="27"/>
      <c r="ITX88" s="27"/>
      <c r="ITY88" s="27"/>
      <c r="ITZ88" s="27"/>
      <c r="IUA88" s="27"/>
      <c r="IUB88" s="27"/>
      <c r="IUC88" s="27"/>
      <c r="IUD88" s="27"/>
      <c r="IUE88" s="27"/>
      <c r="IUF88" s="27"/>
      <c r="IUG88" s="27"/>
      <c r="IUH88" s="27"/>
      <c r="IUI88" s="27"/>
      <c r="IUJ88" s="27"/>
      <c r="IUK88" s="27"/>
      <c r="IUL88" s="27"/>
      <c r="IUM88" s="27"/>
      <c r="IUN88" s="27"/>
      <c r="IUO88" s="27"/>
      <c r="IUP88" s="27"/>
      <c r="IUQ88" s="27"/>
      <c r="IUR88" s="27"/>
      <c r="IUS88" s="27"/>
      <c r="IUT88" s="27"/>
      <c r="IUU88" s="27"/>
      <c r="IUV88" s="27"/>
      <c r="IUW88" s="27"/>
      <c r="IUX88" s="27"/>
      <c r="IUY88" s="27"/>
      <c r="IUZ88" s="27"/>
      <c r="IVA88" s="27"/>
      <c r="IVB88" s="27"/>
      <c r="IVC88" s="27"/>
      <c r="IVD88" s="27"/>
      <c r="IVE88" s="27"/>
      <c r="IVF88" s="27"/>
      <c r="IVG88" s="27"/>
      <c r="IVH88" s="27"/>
      <c r="IVI88" s="27"/>
      <c r="IVJ88" s="27"/>
      <c r="IVK88" s="27"/>
      <c r="IVL88" s="27"/>
      <c r="IVM88" s="27"/>
      <c r="IVN88" s="27"/>
      <c r="IVO88" s="27"/>
      <c r="IVP88" s="27"/>
      <c r="IVQ88" s="27"/>
      <c r="IVR88" s="27"/>
      <c r="IVS88" s="27"/>
      <c r="IVT88" s="27"/>
      <c r="IVU88" s="27"/>
      <c r="IVV88" s="27"/>
      <c r="IVW88" s="27"/>
      <c r="IVX88" s="27"/>
      <c r="IVY88" s="27"/>
      <c r="IVZ88" s="27"/>
      <c r="IWA88" s="27"/>
      <c r="IWB88" s="27"/>
      <c r="IWC88" s="27"/>
      <c r="IWD88" s="27"/>
      <c r="IWE88" s="27"/>
      <c r="IWF88" s="27"/>
      <c r="IWG88" s="27"/>
      <c r="IWH88" s="27"/>
      <c r="IWI88" s="27"/>
      <c r="IWJ88" s="27"/>
      <c r="IWK88" s="27"/>
      <c r="IWL88" s="27"/>
      <c r="IWM88" s="27"/>
      <c r="IWN88" s="27"/>
      <c r="IWO88" s="27"/>
      <c r="IWP88" s="27"/>
      <c r="IWQ88" s="27"/>
      <c r="IWR88" s="27"/>
      <c r="IWS88" s="27"/>
      <c r="IWT88" s="27"/>
      <c r="IWU88" s="27"/>
      <c r="IWV88" s="27"/>
      <c r="IWW88" s="27"/>
      <c r="IWX88" s="27"/>
      <c r="IWY88" s="27"/>
      <c r="IWZ88" s="27"/>
      <c r="IXA88" s="27"/>
      <c r="IXB88" s="27"/>
      <c r="IXC88" s="27"/>
      <c r="IXD88" s="27"/>
      <c r="IXE88" s="27"/>
      <c r="IXF88" s="27"/>
      <c r="IXG88" s="27"/>
      <c r="IXH88" s="27"/>
      <c r="IXI88" s="27"/>
      <c r="IXJ88" s="27"/>
      <c r="IXK88" s="27"/>
      <c r="IXL88" s="27"/>
      <c r="IXM88" s="27"/>
      <c r="IXN88" s="27"/>
      <c r="IXO88" s="27"/>
      <c r="IXP88" s="27"/>
      <c r="IXQ88" s="27"/>
      <c r="IXR88" s="27"/>
      <c r="IXS88" s="27"/>
      <c r="IXT88" s="27"/>
      <c r="IXU88" s="27"/>
      <c r="IXV88" s="27"/>
      <c r="IXW88" s="27"/>
      <c r="IXX88" s="27"/>
      <c r="IXY88" s="27"/>
      <c r="IXZ88" s="27"/>
      <c r="IYA88" s="27"/>
      <c r="IYB88" s="27"/>
      <c r="IYC88" s="27"/>
      <c r="IYD88" s="27"/>
      <c r="IYE88" s="27"/>
      <c r="IYF88" s="27"/>
      <c r="IYG88" s="27"/>
      <c r="IYH88" s="27"/>
      <c r="IYI88" s="27"/>
      <c r="IYJ88" s="27"/>
      <c r="IYK88" s="27"/>
      <c r="IYL88" s="27"/>
      <c r="IYM88" s="27"/>
      <c r="IYN88" s="27"/>
      <c r="IYO88" s="27"/>
      <c r="IYP88" s="27"/>
      <c r="IYQ88" s="27"/>
      <c r="IYR88" s="27"/>
      <c r="IYS88" s="27"/>
      <c r="IYT88" s="27"/>
      <c r="IYU88" s="27"/>
      <c r="IYV88" s="27"/>
      <c r="IYW88" s="27"/>
      <c r="IYX88" s="27"/>
      <c r="IYY88" s="27"/>
      <c r="IYZ88" s="27"/>
      <c r="IZA88" s="27"/>
      <c r="IZB88" s="27"/>
      <c r="IZC88" s="27"/>
      <c r="IZD88" s="27"/>
      <c r="IZE88" s="27"/>
      <c r="IZF88" s="27"/>
      <c r="IZG88" s="27"/>
      <c r="IZH88" s="27"/>
      <c r="IZI88" s="27"/>
      <c r="IZJ88" s="27"/>
      <c r="IZK88" s="27"/>
      <c r="IZL88" s="27"/>
      <c r="IZM88" s="27"/>
      <c r="IZN88" s="27"/>
      <c r="IZO88" s="27"/>
      <c r="IZP88" s="27"/>
      <c r="IZQ88" s="27"/>
      <c r="IZR88" s="27"/>
      <c r="IZS88" s="27"/>
      <c r="IZT88" s="27"/>
      <c r="IZU88" s="27"/>
      <c r="IZV88" s="27"/>
      <c r="IZW88" s="27"/>
      <c r="IZX88" s="27"/>
      <c r="IZY88" s="27"/>
      <c r="IZZ88" s="27"/>
      <c r="JAA88" s="27"/>
      <c r="JAB88" s="27"/>
      <c r="JAC88" s="27"/>
      <c r="JAD88" s="27"/>
      <c r="JAE88" s="27"/>
      <c r="JAF88" s="27"/>
      <c r="JAG88" s="27"/>
      <c r="JAH88" s="27"/>
      <c r="JAI88" s="27"/>
      <c r="JAJ88" s="27"/>
      <c r="JAK88" s="27"/>
      <c r="JAL88" s="27"/>
      <c r="JAM88" s="27"/>
      <c r="JAN88" s="27"/>
      <c r="JAO88" s="27"/>
      <c r="JAP88" s="27"/>
      <c r="JAQ88" s="27"/>
      <c r="JAR88" s="27"/>
      <c r="JAS88" s="27"/>
      <c r="JAT88" s="27"/>
      <c r="JAU88" s="27"/>
      <c r="JAV88" s="27"/>
      <c r="JAW88" s="27"/>
      <c r="JAX88" s="27"/>
      <c r="JAY88" s="27"/>
      <c r="JAZ88" s="27"/>
      <c r="JBA88" s="27"/>
      <c r="JBB88" s="27"/>
      <c r="JBC88" s="27"/>
      <c r="JBD88" s="27"/>
      <c r="JBE88" s="27"/>
      <c r="JBF88" s="27"/>
      <c r="JBG88" s="27"/>
      <c r="JBH88" s="27"/>
      <c r="JBI88" s="27"/>
      <c r="JBJ88" s="27"/>
      <c r="JBK88" s="27"/>
      <c r="JBL88" s="27"/>
      <c r="JBM88" s="27"/>
      <c r="JBN88" s="27"/>
      <c r="JBO88" s="27"/>
      <c r="JBP88" s="27"/>
      <c r="JBQ88" s="27"/>
      <c r="JBR88" s="27"/>
      <c r="JBS88" s="27"/>
      <c r="JBT88" s="27"/>
      <c r="JBU88" s="27"/>
      <c r="JBV88" s="27"/>
      <c r="JBW88" s="27"/>
      <c r="JBX88" s="27"/>
      <c r="JBY88" s="27"/>
      <c r="JBZ88" s="27"/>
      <c r="JCA88" s="27"/>
      <c r="JCB88" s="27"/>
      <c r="JCC88" s="27"/>
      <c r="JCD88" s="27"/>
      <c r="JCE88" s="27"/>
      <c r="JCF88" s="27"/>
      <c r="JCG88" s="27"/>
      <c r="JCH88" s="27"/>
      <c r="JCI88" s="27"/>
      <c r="JCJ88" s="27"/>
      <c r="JCK88" s="27"/>
      <c r="JCL88" s="27"/>
      <c r="JCM88" s="27"/>
      <c r="JCN88" s="27"/>
      <c r="JCO88" s="27"/>
      <c r="JCP88" s="27"/>
      <c r="JCQ88" s="27"/>
      <c r="JCR88" s="27"/>
      <c r="JCS88" s="27"/>
      <c r="JCT88" s="27"/>
      <c r="JCU88" s="27"/>
      <c r="JCV88" s="27"/>
      <c r="JCW88" s="27"/>
      <c r="JCX88" s="27"/>
      <c r="JCY88" s="27"/>
      <c r="JCZ88" s="27"/>
      <c r="JDA88" s="27"/>
      <c r="JDB88" s="27"/>
      <c r="JDC88" s="27"/>
      <c r="JDD88" s="27"/>
      <c r="JDE88" s="27"/>
      <c r="JDF88" s="27"/>
      <c r="JDG88" s="27"/>
      <c r="JDH88" s="27"/>
      <c r="JDI88" s="27"/>
      <c r="JDJ88" s="27"/>
      <c r="JDK88" s="27"/>
      <c r="JDL88" s="27"/>
      <c r="JDM88" s="27"/>
      <c r="JDN88" s="27"/>
      <c r="JDO88" s="27"/>
      <c r="JDP88" s="27"/>
      <c r="JDQ88" s="27"/>
      <c r="JDR88" s="27"/>
      <c r="JDS88" s="27"/>
      <c r="JDT88" s="27"/>
      <c r="JDU88" s="27"/>
      <c r="JDV88" s="27"/>
      <c r="JDW88" s="27"/>
      <c r="JDX88" s="27"/>
      <c r="JDY88" s="27"/>
      <c r="JDZ88" s="27"/>
      <c r="JEA88" s="27"/>
      <c r="JEB88" s="27"/>
      <c r="JEC88" s="27"/>
      <c r="JED88" s="27"/>
      <c r="JEE88" s="27"/>
      <c r="JEF88" s="27"/>
      <c r="JEG88" s="27"/>
      <c r="JEH88" s="27"/>
      <c r="JEI88" s="27"/>
      <c r="JEJ88" s="27"/>
      <c r="JEK88" s="27"/>
      <c r="JEL88" s="27"/>
      <c r="JEM88" s="27"/>
      <c r="JEN88" s="27"/>
      <c r="JEO88" s="27"/>
      <c r="JEP88" s="27"/>
      <c r="JEQ88" s="27"/>
      <c r="JER88" s="27"/>
      <c r="JES88" s="27"/>
      <c r="JET88" s="27"/>
      <c r="JEU88" s="27"/>
      <c r="JEV88" s="27"/>
      <c r="JEW88" s="27"/>
      <c r="JEX88" s="27"/>
      <c r="JEY88" s="27"/>
      <c r="JEZ88" s="27"/>
      <c r="JFA88" s="27"/>
      <c r="JFB88" s="27"/>
      <c r="JFC88" s="27"/>
      <c r="JFD88" s="27"/>
      <c r="JFE88" s="27"/>
      <c r="JFF88" s="27"/>
      <c r="JFG88" s="27"/>
      <c r="JFH88" s="27"/>
      <c r="JFI88" s="27"/>
      <c r="JFJ88" s="27"/>
      <c r="JFK88" s="27"/>
      <c r="JFL88" s="27"/>
      <c r="JFM88" s="27"/>
      <c r="JFN88" s="27"/>
      <c r="JFO88" s="27"/>
      <c r="JFP88" s="27"/>
      <c r="JFQ88" s="27"/>
      <c r="JFR88" s="27"/>
      <c r="JFS88" s="27"/>
      <c r="JFT88" s="27"/>
      <c r="JFU88" s="27"/>
      <c r="JFV88" s="27"/>
      <c r="JFW88" s="27"/>
      <c r="JFX88" s="27"/>
      <c r="JFY88" s="27"/>
      <c r="JFZ88" s="27"/>
      <c r="JGA88" s="27"/>
      <c r="JGB88" s="27"/>
      <c r="JGC88" s="27"/>
      <c r="JGD88" s="27"/>
      <c r="JGE88" s="27"/>
      <c r="JGF88" s="27"/>
      <c r="JGG88" s="27"/>
      <c r="JGH88" s="27"/>
      <c r="JGI88" s="27"/>
      <c r="JGJ88" s="27"/>
      <c r="JGK88" s="27"/>
      <c r="JGL88" s="27"/>
      <c r="JGM88" s="27"/>
      <c r="JGN88" s="27"/>
      <c r="JGO88" s="27"/>
      <c r="JGP88" s="27"/>
      <c r="JGQ88" s="27"/>
      <c r="JGR88" s="27"/>
      <c r="JGS88" s="27"/>
      <c r="JGT88" s="27"/>
      <c r="JGU88" s="27"/>
      <c r="JGV88" s="27"/>
      <c r="JGW88" s="27"/>
      <c r="JGX88" s="27"/>
      <c r="JGY88" s="27"/>
      <c r="JGZ88" s="27"/>
      <c r="JHA88" s="27"/>
      <c r="JHB88" s="27"/>
      <c r="JHC88" s="27"/>
      <c r="JHD88" s="27"/>
      <c r="JHE88" s="27"/>
      <c r="JHF88" s="27"/>
      <c r="JHG88" s="27"/>
      <c r="JHH88" s="27"/>
      <c r="JHI88" s="27"/>
      <c r="JHJ88" s="27"/>
      <c r="JHK88" s="27"/>
      <c r="JHL88" s="27"/>
      <c r="JHM88" s="27"/>
      <c r="JHN88" s="27"/>
      <c r="JHO88" s="27"/>
      <c r="JHP88" s="27"/>
      <c r="JHQ88" s="27"/>
      <c r="JHR88" s="27"/>
      <c r="JHS88" s="27"/>
      <c r="JHT88" s="27"/>
      <c r="JHU88" s="27"/>
      <c r="JHV88" s="27"/>
      <c r="JHW88" s="27"/>
      <c r="JHX88" s="27"/>
      <c r="JHY88" s="27"/>
      <c r="JHZ88" s="27"/>
      <c r="JIA88" s="27"/>
      <c r="JIB88" s="27"/>
      <c r="JIC88" s="27"/>
      <c r="JID88" s="27"/>
      <c r="JIE88" s="27"/>
      <c r="JIF88" s="27"/>
      <c r="JIG88" s="27"/>
      <c r="JIH88" s="27"/>
      <c r="JII88" s="27"/>
      <c r="JIJ88" s="27"/>
      <c r="JIK88" s="27"/>
      <c r="JIL88" s="27"/>
      <c r="JIM88" s="27"/>
      <c r="JIN88" s="27"/>
      <c r="JIO88" s="27"/>
      <c r="JIP88" s="27"/>
      <c r="JIQ88" s="27"/>
      <c r="JIR88" s="27"/>
      <c r="JIS88" s="27"/>
      <c r="JIT88" s="27"/>
      <c r="JIU88" s="27"/>
      <c r="JIV88" s="27"/>
      <c r="JIW88" s="27"/>
      <c r="JIX88" s="27"/>
      <c r="JIY88" s="27"/>
      <c r="JIZ88" s="27"/>
      <c r="JJA88" s="27"/>
      <c r="JJB88" s="27"/>
      <c r="JJC88" s="27"/>
      <c r="JJD88" s="27"/>
      <c r="JJE88" s="27"/>
      <c r="JJF88" s="27"/>
      <c r="JJG88" s="27"/>
      <c r="JJH88" s="27"/>
      <c r="JJI88" s="27"/>
      <c r="JJJ88" s="27"/>
      <c r="JJK88" s="27"/>
      <c r="JJL88" s="27"/>
      <c r="JJM88" s="27"/>
      <c r="JJN88" s="27"/>
      <c r="JJO88" s="27"/>
      <c r="JJP88" s="27"/>
      <c r="JJQ88" s="27"/>
      <c r="JJR88" s="27"/>
      <c r="JJS88" s="27"/>
      <c r="JJT88" s="27"/>
      <c r="JJU88" s="27"/>
      <c r="JJV88" s="27"/>
      <c r="JJW88" s="27"/>
      <c r="JJX88" s="27"/>
      <c r="JJY88" s="27"/>
      <c r="JJZ88" s="27"/>
      <c r="JKA88" s="27"/>
      <c r="JKB88" s="27"/>
      <c r="JKC88" s="27"/>
      <c r="JKD88" s="27"/>
      <c r="JKE88" s="27"/>
      <c r="JKF88" s="27"/>
      <c r="JKG88" s="27"/>
      <c r="JKH88" s="27"/>
      <c r="JKI88" s="27"/>
      <c r="JKJ88" s="27"/>
      <c r="JKK88" s="27"/>
      <c r="JKL88" s="27"/>
      <c r="JKM88" s="27"/>
      <c r="JKN88" s="27"/>
      <c r="JKO88" s="27"/>
      <c r="JKP88" s="27"/>
      <c r="JKQ88" s="27"/>
      <c r="JKR88" s="27"/>
      <c r="JKS88" s="27"/>
      <c r="JKT88" s="27"/>
      <c r="JKU88" s="27"/>
      <c r="JKV88" s="27"/>
      <c r="JKW88" s="27"/>
      <c r="JKX88" s="27"/>
      <c r="JKY88" s="27"/>
      <c r="JKZ88" s="27"/>
      <c r="JLA88" s="27"/>
      <c r="JLB88" s="27"/>
      <c r="JLC88" s="27"/>
      <c r="JLD88" s="27"/>
      <c r="JLE88" s="27"/>
      <c r="JLF88" s="27"/>
      <c r="JLG88" s="27"/>
      <c r="JLH88" s="27"/>
      <c r="JLI88" s="27"/>
      <c r="JLJ88" s="27"/>
      <c r="JLK88" s="27"/>
      <c r="JLL88" s="27"/>
      <c r="JLM88" s="27"/>
      <c r="JLN88" s="27"/>
      <c r="JLO88" s="27"/>
      <c r="JLP88" s="27"/>
      <c r="JLQ88" s="27"/>
      <c r="JLR88" s="27"/>
      <c r="JLS88" s="27"/>
      <c r="JLT88" s="27"/>
      <c r="JLU88" s="27"/>
      <c r="JLV88" s="27"/>
      <c r="JLW88" s="27"/>
      <c r="JLX88" s="27"/>
      <c r="JLY88" s="27"/>
      <c r="JLZ88" s="27"/>
      <c r="JMA88" s="27"/>
      <c r="JMB88" s="27"/>
      <c r="JMC88" s="27"/>
      <c r="JMD88" s="27"/>
      <c r="JME88" s="27"/>
      <c r="JMF88" s="27"/>
      <c r="JMG88" s="27"/>
      <c r="JMH88" s="27"/>
      <c r="JMI88" s="27"/>
      <c r="JMJ88" s="27"/>
      <c r="JMK88" s="27"/>
      <c r="JML88" s="27"/>
      <c r="JMM88" s="27"/>
      <c r="JMN88" s="27"/>
      <c r="JMO88" s="27"/>
      <c r="JMP88" s="27"/>
      <c r="JMQ88" s="27"/>
      <c r="JMR88" s="27"/>
      <c r="JMS88" s="27"/>
      <c r="JMT88" s="27"/>
      <c r="JMU88" s="27"/>
      <c r="JMV88" s="27"/>
      <c r="JMW88" s="27"/>
      <c r="JMX88" s="27"/>
      <c r="JMY88" s="27"/>
      <c r="JMZ88" s="27"/>
      <c r="JNA88" s="27"/>
      <c r="JNB88" s="27"/>
      <c r="JNC88" s="27"/>
      <c r="JND88" s="27"/>
      <c r="JNE88" s="27"/>
      <c r="JNF88" s="27"/>
      <c r="JNG88" s="27"/>
      <c r="JNH88" s="27"/>
      <c r="JNI88" s="27"/>
      <c r="JNJ88" s="27"/>
      <c r="JNK88" s="27"/>
      <c r="JNL88" s="27"/>
      <c r="JNM88" s="27"/>
      <c r="JNN88" s="27"/>
      <c r="JNO88" s="27"/>
      <c r="JNP88" s="27"/>
      <c r="JNQ88" s="27"/>
      <c r="JNR88" s="27"/>
      <c r="JNS88" s="27"/>
      <c r="JNT88" s="27"/>
      <c r="JNU88" s="27"/>
      <c r="JNV88" s="27"/>
      <c r="JNW88" s="27"/>
      <c r="JNX88" s="27"/>
      <c r="JNY88" s="27"/>
      <c r="JNZ88" s="27"/>
      <c r="JOA88" s="27"/>
      <c r="JOB88" s="27"/>
      <c r="JOC88" s="27"/>
      <c r="JOD88" s="27"/>
      <c r="JOE88" s="27"/>
      <c r="JOF88" s="27"/>
      <c r="JOG88" s="27"/>
      <c r="JOH88" s="27"/>
      <c r="JOI88" s="27"/>
      <c r="JOJ88" s="27"/>
      <c r="JOK88" s="27"/>
      <c r="JOL88" s="27"/>
      <c r="JOM88" s="27"/>
      <c r="JON88" s="27"/>
      <c r="JOO88" s="27"/>
      <c r="JOP88" s="27"/>
      <c r="JOQ88" s="27"/>
      <c r="JOR88" s="27"/>
      <c r="JOS88" s="27"/>
      <c r="JOT88" s="27"/>
      <c r="JOU88" s="27"/>
      <c r="JOV88" s="27"/>
      <c r="JOW88" s="27"/>
      <c r="JOX88" s="27"/>
      <c r="JOY88" s="27"/>
      <c r="JOZ88" s="27"/>
      <c r="JPA88" s="27"/>
      <c r="JPB88" s="27"/>
      <c r="JPC88" s="27"/>
      <c r="JPD88" s="27"/>
      <c r="JPE88" s="27"/>
      <c r="JPF88" s="27"/>
      <c r="JPG88" s="27"/>
      <c r="JPH88" s="27"/>
      <c r="JPI88" s="27"/>
      <c r="JPJ88" s="27"/>
      <c r="JPK88" s="27"/>
      <c r="JPL88" s="27"/>
      <c r="JPM88" s="27"/>
      <c r="JPN88" s="27"/>
      <c r="JPO88" s="27"/>
      <c r="JPP88" s="27"/>
      <c r="JPQ88" s="27"/>
      <c r="JPR88" s="27"/>
      <c r="JPS88" s="27"/>
      <c r="JPT88" s="27"/>
      <c r="JPU88" s="27"/>
      <c r="JPV88" s="27"/>
      <c r="JPW88" s="27"/>
      <c r="JPX88" s="27"/>
      <c r="JPY88" s="27"/>
      <c r="JPZ88" s="27"/>
      <c r="JQA88" s="27"/>
      <c r="JQB88" s="27"/>
      <c r="JQC88" s="27"/>
      <c r="JQD88" s="27"/>
      <c r="JQE88" s="27"/>
      <c r="JQF88" s="27"/>
      <c r="JQG88" s="27"/>
      <c r="JQH88" s="27"/>
      <c r="JQI88" s="27"/>
      <c r="JQJ88" s="27"/>
      <c r="JQK88" s="27"/>
      <c r="JQL88" s="27"/>
      <c r="JQM88" s="27"/>
      <c r="JQN88" s="27"/>
      <c r="JQO88" s="27"/>
      <c r="JQP88" s="27"/>
      <c r="JQQ88" s="27"/>
      <c r="JQR88" s="27"/>
      <c r="JQS88" s="27"/>
      <c r="JQT88" s="27"/>
      <c r="JQU88" s="27"/>
      <c r="JQV88" s="27"/>
      <c r="JQW88" s="27"/>
      <c r="JQX88" s="27"/>
      <c r="JQY88" s="27"/>
      <c r="JQZ88" s="27"/>
      <c r="JRA88" s="27"/>
      <c r="JRB88" s="27"/>
      <c r="JRC88" s="27"/>
      <c r="JRD88" s="27"/>
      <c r="JRE88" s="27"/>
      <c r="JRF88" s="27"/>
      <c r="JRG88" s="27"/>
      <c r="JRH88" s="27"/>
      <c r="JRI88" s="27"/>
      <c r="JRJ88" s="27"/>
      <c r="JRK88" s="27"/>
      <c r="JRL88" s="27"/>
      <c r="JRM88" s="27"/>
      <c r="JRN88" s="27"/>
      <c r="JRO88" s="27"/>
      <c r="JRP88" s="27"/>
      <c r="JRQ88" s="27"/>
      <c r="JRR88" s="27"/>
      <c r="JRS88" s="27"/>
      <c r="JRT88" s="27"/>
      <c r="JRU88" s="27"/>
      <c r="JRV88" s="27"/>
      <c r="JRW88" s="27"/>
      <c r="JRX88" s="27"/>
      <c r="JRY88" s="27"/>
      <c r="JRZ88" s="27"/>
      <c r="JSA88" s="27"/>
      <c r="JSB88" s="27"/>
      <c r="JSC88" s="27"/>
      <c r="JSD88" s="27"/>
      <c r="JSE88" s="27"/>
      <c r="JSF88" s="27"/>
      <c r="JSG88" s="27"/>
      <c r="JSH88" s="27"/>
      <c r="JSI88" s="27"/>
      <c r="JSJ88" s="27"/>
      <c r="JSK88" s="27"/>
      <c r="JSL88" s="27"/>
      <c r="JSM88" s="27"/>
      <c r="JSN88" s="27"/>
      <c r="JSO88" s="27"/>
      <c r="JSP88" s="27"/>
      <c r="JSQ88" s="27"/>
      <c r="JSR88" s="27"/>
      <c r="JSS88" s="27"/>
      <c r="JST88" s="27"/>
      <c r="JSU88" s="27"/>
      <c r="JSV88" s="27"/>
      <c r="JSW88" s="27"/>
      <c r="JSX88" s="27"/>
      <c r="JSY88" s="27"/>
      <c r="JSZ88" s="27"/>
      <c r="JTA88" s="27"/>
      <c r="JTB88" s="27"/>
      <c r="JTC88" s="27"/>
      <c r="JTD88" s="27"/>
      <c r="JTE88" s="27"/>
      <c r="JTF88" s="27"/>
      <c r="JTG88" s="27"/>
      <c r="JTH88" s="27"/>
      <c r="JTI88" s="27"/>
      <c r="JTJ88" s="27"/>
      <c r="JTK88" s="27"/>
      <c r="JTL88" s="27"/>
      <c r="JTM88" s="27"/>
      <c r="JTN88" s="27"/>
      <c r="JTO88" s="27"/>
      <c r="JTP88" s="27"/>
      <c r="JTQ88" s="27"/>
      <c r="JTR88" s="27"/>
      <c r="JTS88" s="27"/>
      <c r="JTT88" s="27"/>
      <c r="JTU88" s="27"/>
      <c r="JTV88" s="27"/>
      <c r="JTW88" s="27"/>
      <c r="JTX88" s="27"/>
      <c r="JTY88" s="27"/>
      <c r="JTZ88" s="27"/>
      <c r="JUA88" s="27"/>
      <c r="JUB88" s="27"/>
      <c r="JUC88" s="27"/>
      <c r="JUD88" s="27"/>
      <c r="JUE88" s="27"/>
      <c r="JUF88" s="27"/>
      <c r="JUG88" s="27"/>
      <c r="JUH88" s="27"/>
      <c r="JUI88" s="27"/>
      <c r="JUJ88" s="27"/>
      <c r="JUK88" s="27"/>
      <c r="JUL88" s="27"/>
      <c r="JUM88" s="27"/>
      <c r="JUN88" s="27"/>
      <c r="JUO88" s="27"/>
      <c r="JUP88" s="27"/>
      <c r="JUQ88" s="27"/>
      <c r="JUR88" s="27"/>
      <c r="JUS88" s="27"/>
      <c r="JUT88" s="27"/>
      <c r="JUU88" s="27"/>
      <c r="JUV88" s="27"/>
      <c r="JUW88" s="27"/>
      <c r="JUX88" s="27"/>
      <c r="JUY88" s="27"/>
      <c r="JUZ88" s="27"/>
      <c r="JVA88" s="27"/>
      <c r="JVB88" s="27"/>
      <c r="JVC88" s="27"/>
      <c r="JVD88" s="27"/>
      <c r="JVE88" s="27"/>
      <c r="JVF88" s="27"/>
      <c r="JVG88" s="27"/>
      <c r="JVH88" s="27"/>
      <c r="JVI88" s="27"/>
      <c r="JVJ88" s="27"/>
      <c r="JVK88" s="27"/>
      <c r="JVL88" s="27"/>
      <c r="JVM88" s="27"/>
      <c r="JVN88" s="27"/>
      <c r="JVO88" s="27"/>
      <c r="JVP88" s="27"/>
      <c r="JVQ88" s="27"/>
      <c r="JVR88" s="27"/>
      <c r="JVS88" s="27"/>
      <c r="JVT88" s="27"/>
      <c r="JVU88" s="27"/>
      <c r="JVV88" s="27"/>
      <c r="JVW88" s="27"/>
      <c r="JVX88" s="27"/>
      <c r="JVY88" s="27"/>
      <c r="JVZ88" s="27"/>
      <c r="JWA88" s="27"/>
      <c r="JWB88" s="27"/>
      <c r="JWC88" s="27"/>
      <c r="JWD88" s="27"/>
      <c r="JWE88" s="27"/>
      <c r="JWF88" s="27"/>
      <c r="JWG88" s="27"/>
      <c r="JWH88" s="27"/>
      <c r="JWI88" s="27"/>
      <c r="JWJ88" s="27"/>
      <c r="JWK88" s="27"/>
      <c r="JWL88" s="27"/>
      <c r="JWM88" s="27"/>
      <c r="JWN88" s="27"/>
      <c r="JWO88" s="27"/>
      <c r="JWP88" s="27"/>
      <c r="JWQ88" s="27"/>
      <c r="JWR88" s="27"/>
      <c r="JWS88" s="27"/>
      <c r="JWT88" s="27"/>
      <c r="JWU88" s="27"/>
      <c r="JWV88" s="27"/>
      <c r="JWW88" s="27"/>
      <c r="JWX88" s="27"/>
      <c r="JWY88" s="27"/>
      <c r="JWZ88" s="27"/>
      <c r="JXA88" s="27"/>
      <c r="JXB88" s="27"/>
      <c r="JXC88" s="27"/>
      <c r="JXD88" s="27"/>
      <c r="JXE88" s="27"/>
      <c r="JXF88" s="27"/>
      <c r="JXG88" s="27"/>
      <c r="JXH88" s="27"/>
      <c r="JXI88" s="27"/>
      <c r="JXJ88" s="27"/>
      <c r="JXK88" s="27"/>
      <c r="JXL88" s="27"/>
      <c r="JXM88" s="27"/>
      <c r="JXN88" s="27"/>
      <c r="JXO88" s="27"/>
      <c r="JXP88" s="27"/>
      <c r="JXQ88" s="27"/>
      <c r="JXR88" s="27"/>
      <c r="JXS88" s="27"/>
      <c r="JXT88" s="27"/>
      <c r="JXU88" s="27"/>
      <c r="JXV88" s="27"/>
      <c r="JXW88" s="27"/>
      <c r="JXX88" s="27"/>
      <c r="JXY88" s="27"/>
      <c r="JXZ88" s="27"/>
      <c r="JYA88" s="27"/>
      <c r="JYB88" s="27"/>
      <c r="JYC88" s="27"/>
      <c r="JYD88" s="27"/>
      <c r="JYE88" s="27"/>
      <c r="JYF88" s="27"/>
      <c r="JYG88" s="27"/>
      <c r="JYH88" s="27"/>
      <c r="JYI88" s="27"/>
      <c r="JYJ88" s="27"/>
      <c r="JYK88" s="27"/>
      <c r="JYL88" s="27"/>
      <c r="JYM88" s="27"/>
      <c r="JYN88" s="27"/>
      <c r="JYO88" s="27"/>
      <c r="JYP88" s="27"/>
      <c r="JYQ88" s="27"/>
      <c r="JYR88" s="27"/>
      <c r="JYS88" s="27"/>
      <c r="JYT88" s="27"/>
      <c r="JYU88" s="27"/>
      <c r="JYV88" s="27"/>
      <c r="JYW88" s="27"/>
      <c r="JYX88" s="27"/>
      <c r="JYY88" s="27"/>
      <c r="JYZ88" s="27"/>
      <c r="JZA88" s="27"/>
      <c r="JZB88" s="27"/>
      <c r="JZC88" s="27"/>
      <c r="JZD88" s="27"/>
      <c r="JZE88" s="27"/>
      <c r="JZF88" s="27"/>
      <c r="JZG88" s="27"/>
      <c r="JZH88" s="27"/>
      <c r="JZI88" s="27"/>
      <c r="JZJ88" s="27"/>
      <c r="JZK88" s="27"/>
      <c r="JZL88" s="27"/>
      <c r="JZM88" s="27"/>
      <c r="JZN88" s="27"/>
      <c r="JZO88" s="27"/>
      <c r="JZP88" s="27"/>
      <c r="JZQ88" s="27"/>
      <c r="JZR88" s="27"/>
      <c r="JZS88" s="27"/>
      <c r="JZT88" s="27"/>
      <c r="JZU88" s="27"/>
      <c r="JZV88" s="27"/>
      <c r="JZW88" s="27"/>
      <c r="JZX88" s="27"/>
      <c r="JZY88" s="27"/>
      <c r="JZZ88" s="27"/>
      <c r="KAA88" s="27"/>
      <c r="KAB88" s="27"/>
      <c r="KAC88" s="27"/>
      <c r="KAD88" s="27"/>
      <c r="KAE88" s="27"/>
      <c r="KAF88" s="27"/>
      <c r="KAG88" s="27"/>
      <c r="KAH88" s="27"/>
      <c r="KAI88" s="27"/>
      <c r="KAJ88" s="27"/>
      <c r="KAK88" s="27"/>
      <c r="KAL88" s="27"/>
      <c r="KAM88" s="27"/>
      <c r="KAN88" s="27"/>
      <c r="KAO88" s="27"/>
      <c r="KAP88" s="27"/>
      <c r="KAQ88" s="27"/>
      <c r="KAR88" s="27"/>
      <c r="KAS88" s="27"/>
      <c r="KAT88" s="27"/>
      <c r="KAU88" s="27"/>
      <c r="KAV88" s="27"/>
      <c r="KAW88" s="27"/>
      <c r="KAX88" s="27"/>
      <c r="KAY88" s="27"/>
      <c r="KAZ88" s="27"/>
      <c r="KBA88" s="27"/>
      <c r="KBB88" s="27"/>
      <c r="KBC88" s="27"/>
      <c r="KBD88" s="27"/>
      <c r="KBE88" s="27"/>
      <c r="KBF88" s="27"/>
      <c r="KBG88" s="27"/>
      <c r="KBH88" s="27"/>
      <c r="KBI88" s="27"/>
      <c r="KBJ88" s="27"/>
      <c r="KBK88" s="27"/>
      <c r="KBL88" s="27"/>
      <c r="KBM88" s="27"/>
      <c r="KBN88" s="27"/>
      <c r="KBO88" s="27"/>
      <c r="KBP88" s="27"/>
      <c r="KBQ88" s="27"/>
      <c r="KBR88" s="27"/>
      <c r="KBS88" s="27"/>
      <c r="KBT88" s="27"/>
      <c r="KBU88" s="27"/>
      <c r="KBV88" s="27"/>
      <c r="KBW88" s="27"/>
      <c r="KBX88" s="27"/>
      <c r="KBY88" s="27"/>
      <c r="KBZ88" s="27"/>
      <c r="KCA88" s="27"/>
      <c r="KCB88" s="27"/>
      <c r="KCC88" s="27"/>
      <c r="KCD88" s="27"/>
      <c r="KCE88" s="27"/>
      <c r="KCF88" s="27"/>
      <c r="KCG88" s="27"/>
      <c r="KCH88" s="27"/>
      <c r="KCI88" s="27"/>
      <c r="KCJ88" s="27"/>
      <c r="KCK88" s="27"/>
      <c r="KCL88" s="27"/>
      <c r="KCM88" s="27"/>
      <c r="KCN88" s="27"/>
      <c r="KCO88" s="27"/>
      <c r="KCP88" s="27"/>
      <c r="KCQ88" s="27"/>
      <c r="KCR88" s="27"/>
      <c r="KCS88" s="27"/>
      <c r="KCT88" s="27"/>
      <c r="KCU88" s="27"/>
      <c r="KCV88" s="27"/>
      <c r="KCW88" s="27"/>
      <c r="KCX88" s="27"/>
      <c r="KCY88" s="27"/>
      <c r="KCZ88" s="27"/>
      <c r="KDA88" s="27"/>
      <c r="KDB88" s="27"/>
      <c r="KDC88" s="27"/>
      <c r="KDD88" s="27"/>
      <c r="KDE88" s="27"/>
      <c r="KDF88" s="27"/>
      <c r="KDG88" s="27"/>
      <c r="KDH88" s="27"/>
      <c r="KDI88" s="27"/>
      <c r="KDJ88" s="27"/>
      <c r="KDK88" s="27"/>
      <c r="KDL88" s="27"/>
      <c r="KDM88" s="27"/>
      <c r="KDN88" s="27"/>
      <c r="KDO88" s="27"/>
      <c r="KDP88" s="27"/>
      <c r="KDQ88" s="27"/>
      <c r="KDR88" s="27"/>
      <c r="KDS88" s="27"/>
      <c r="KDT88" s="27"/>
      <c r="KDU88" s="27"/>
      <c r="KDV88" s="27"/>
      <c r="KDW88" s="27"/>
      <c r="KDX88" s="27"/>
      <c r="KDY88" s="27"/>
      <c r="KDZ88" s="27"/>
      <c r="KEA88" s="27"/>
      <c r="KEB88" s="27"/>
      <c r="KEC88" s="27"/>
      <c r="KED88" s="27"/>
      <c r="KEE88" s="27"/>
      <c r="KEF88" s="27"/>
      <c r="KEG88" s="27"/>
      <c r="KEH88" s="27"/>
      <c r="KEI88" s="27"/>
      <c r="KEJ88" s="27"/>
      <c r="KEK88" s="27"/>
      <c r="KEL88" s="27"/>
      <c r="KEM88" s="27"/>
      <c r="KEN88" s="27"/>
      <c r="KEO88" s="27"/>
      <c r="KEP88" s="27"/>
      <c r="KEQ88" s="27"/>
      <c r="KER88" s="27"/>
      <c r="KES88" s="27"/>
      <c r="KET88" s="27"/>
      <c r="KEU88" s="27"/>
      <c r="KEV88" s="27"/>
      <c r="KEW88" s="27"/>
      <c r="KEX88" s="27"/>
      <c r="KEY88" s="27"/>
      <c r="KEZ88" s="27"/>
      <c r="KFA88" s="27"/>
      <c r="KFB88" s="27"/>
      <c r="KFC88" s="27"/>
      <c r="KFD88" s="27"/>
      <c r="KFE88" s="27"/>
      <c r="KFF88" s="27"/>
      <c r="KFG88" s="27"/>
      <c r="KFH88" s="27"/>
      <c r="KFI88" s="27"/>
      <c r="KFJ88" s="27"/>
      <c r="KFK88" s="27"/>
      <c r="KFL88" s="27"/>
      <c r="KFM88" s="27"/>
      <c r="KFN88" s="27"/>
      <c r="KFO88" s="27"/>
      <c r="KFP88" s="27"/>
      <c r="KFQ88" s="27"/>
      <c r="KFR88" s="27"/>
      <c r="KFS88" s="27"/>
      <c r="KFT88" s="27"/>
      <c r="KFU88" s="27"/>
      <c r="KFV88" s="27"/>
      <c r="KFW88" s="27"/>
      <c r="KFX88" s="27"/>
      <c r="KFY88" s="27"/>
      <c r="KFZ88" s="27"/>
      <c r="KGA88" s="27"/>
      <c r="KGB88" s="27"/>
      <c r="KGC88" s="27"/>
      <c r="KGD88" s="27"/>
      <c r="KGE88" s="27"/>
      <c r="KGF88" s="27"/>
      <c r="KGG88" s="27"/>
      <c r="KGH88" s="27"/>
      <c r="KGI88" s="27"/>
      <c r="KGJ88" s="27"/>
      <c r="KGK88" s="27"/>
      <c r="KGL88" s="27"/>
      <c r="KGM88" s="27"/>
      <c r="KGN88" s="27"/>
      <c r="KGO88" s="27"/>
      <c r="KGP88" s="27"/>
      <c r="KGQ88" s="27"/>
      <c r="KGR88" s="27"/>
      <c r="KGS88" s="27"/>
      <c r="KGT88" s="27"/>
      <c r="KGU88" s="27"/>
      <c r="KGV88" s="27"/>
      <c r="KGW88" s="27"/>
      <c r="KGX88" s="27"/>
      <c r="KGY88" s="27"/>
      <c r="KGZ88" s="27"/>
      <c r="KHA88" s="27"/>
      <c r="KHB88" s="27"/>
      <c r="KHC88" s="27"/>
      <c r="KHD88" s="27"/>
      <c r="KHE88" s="27"/>
      <c r="KHF88" s="27"/>
      <c r="KHG88" s="27"/>
      <c r="KHH88" s="27"/>
      <c r="KHI88" s="27"/>
      <c r="KHJ88" s="27"/>
      <c r="KHK88" s="27"/>
      <c r="KHL88" s="27"/>
      <c r="KHM88" s="27"/>
      <c r="KHN88" s="27"/>
      <c r="KHO88" s="27"/>
      <c r="KHP88" s="27"/>
      <c r="KHQ88" s="27"/>
      <c r="KHR88" s="27"/>
      <c r="KHS88" s="27"/>
      <c r="KHT88" s="27"/>
      <c r="KHU88" s="27"/>
      <c r="KHV88" s="27"/>
      <c r="KHW88" s="27"/>
      <c r="KHX88" s="27"/>
      <c r="KHY88" s="27"/>
      <c r="KHZ88" s="27"/>
      <c r="KIA88" s="27"/>
      <c r="KIB88" s="27"/>
      <c r="KIC88" s="27"/>
      <c r="KID88" s="27"/>
      <c r="KIE88" s="27"/>
      <c r="KIF88" s="27"/>
      <c r="KIG88" s="27"/>
      <c r="KIH88" s="27"/>
      <c r="KII88" s="27"/>
      <c r="KIJ88" s="27"/>
      <c r="KIK88" s="27"/>
      <c r="KIL88" s="27"/>
      <c r="KIM88" s="27"/>
      <c r="KIN88" s="27"/>
      <c r="KIO88" s="27"/>
      <c r="KIP88" s="27"/>
      <c r="KIQ88" s="27"/>
      <c r="KIR88" s="27"/>
      <c r="KIS88" s="27"/>
      <c r="KIT88" s="27"/>
      <c r="KIU88" s="27"/>
      <c r="KIV88" s="27"/>
      <c r="KIW88" s="27"/>
      <c r="KIX88" s="27"/>
      <c r="KIY88" s="27"/>
      <c r="KIZ88" s="27"/>
      <c r="KJA88" s="27"/>
      <c r="KJB88" s="27"/>
      <c r="KJC88" s="27"/>
      <c r="KJD88" s="27"/>
      <c r="KJE88" s="27"/>
      <c r="KJF88" s="27"/>
      <c r="KJG88" s="27"/>
      <c r="KJH88" s="27"/>
      <c r="KJI88" s="27"/>
      <c r="KJJ88" s="27"/>
      <c r="KJK88" s="27"/>
      <c r="KJL88" s="27"/>
      <c r="KJM88" s="27"/>
      <c r="KJN88" s="27"/>
      <c r="KJO88" s="27"/>
      <c r="KJP88" s="27"/>
      <c r="KJQ88" s="27"/>
      <c r="KJR88" s="27"/>
      <c r="KJS88" s="27"/>
      <c r="KJT88" s="27"/>
      <c r="KJU88" s="27"/>
      <c r="KJV88" s="27"/>
      <c r="KJW88" s="27"/>
      <c r="KJX88" s="27"/>
      <c r="KJY88" s="27"/>
      <c r="KJZ88" s="27"/>
      <c r="KKA88" s="27"/>
      <c r="KKB88" s="27"/>
      <c r="KKC88" s="27"/>
      <c r="KKD88" s="27"/>
      <c r="KKE88" s="27"/>
      <c r="KKF88" s="27"/>
      <c r="KKG88" s="27"/>
      <c r="KKH88" s="27"/>
      <c r="KKI88" s="27"/>
      <c r="KKJ88" s="27"/>
      <c r="KKK88" s="27"/>
      <c r="KKL88" s="27"/>
      <c r="KKM88" s="27"/>
      <c r="KKN88" s="27"/>
      <c r="KKO88" s="27"/>
      <c r="KKP88" s="27"/>
      <c r="KKQ88" s="27"/>
      <c r="KKR88" s="27"/>
      <c r="KKS88" s="27"/>
      <c r="KKT88" s="27"/>
      <c r="KKU88" s="27"/>
      <c r="KKV88" s="27"/>
      <c r="KKW88" s="27"/>
      <c r="KKX88" s="27"/>
      <c r="KKY88" s="27"/>
      <c r="KKZ88" s="27"/>
      <c r="KLA88" s="27"/>
      <c r="KLB88" s="27"/>
      <c r="KLC88" s="27"/>
      <c r="KLD88" s="27"/>
      <c r="KLE88" s="27"/>
      <c r="KLF88" s="27"/>
      <c r="KLG88" s="27"/>
      <c r="KLH88" s="27"/>
      <c r="KLI88" s="27"/>
      <c r="KLJ88" s="27"/>
      <c r="KLK88" s="27"/>
      <c r="KLL88" s="27"/>
      <c r="KLM88" s="27"/>
      <c r="KLN88" s="27"/>
      <c r="KLO88" s="27"/>
      <c r="KLP88" s="27"/>
      <c r="KLQ88" s="27"/>
      <c r="KLR88" s="27"/>
      <c r="KLS88" s="27"/>
      <c r="KLT88" s="27"/>
      <c r="KLU88" s="27"/>
      <c r="KLV88" s="27"/>
      <c r="KLW88" s="27"/>
      <c r="KLX88" s="27"/>
      <c r="KLY88" s="27"/>
      <c r="KLZ88" s="27"/>
      <c r="KMA88" s="27"/>
      <c r="KMB88" s="27"/>
      <c r="KMC88" s="27"/>
      <c r="KMD88" s="27"/>
      <c r="KME88" s="27"/>
      <c r="KMF88" s="27"/>
      <c r="KMG88" s="27"/>
      <c r="KMH88" s="27"/>
      <c r="KMI88" s="27"/>
      <c r="KMJ88" s="27"/>
      <c r="KMK88" s="27"/>
      <c r="KML88" s="27"/>
      <c r="KMM88" s="27"/>
      <c r="KMN88" s="27"/>
      <c r="KMO88" s="27"/>
      <c r="KMP88" s="27"/>
      <c r="KMQ88" s="27"/>
      <c r="KMR88" s="27"/>
      <c r="KMS88" s="27"/>
      <c r="KMT88" s="27"/>
      <c r="KMU88" s="27"/>
      <c r="KMV88" s="27"/>
      <c r="KMW88" s="27"/>
      <c r="KMX88" s="27"/>
      <c r="KMY88" s="27"/>
      <c r="KMZ88" s="27"/>
      <c r="KNA88" s="27"/>
      <c r="KNB88" s="27"/>
      <c r="KNC88" s="27"/>
      <c r="KND88" s="27"/>
      <c r="KNE88" s="27"/>
      <c r="KNF88" s="27"/>
      <c r="KNG88" s="27"/>
      <c r="KNH88" s="27"/>
      <c r="KNI88" s="27"/>
      <c r="KNJ88" s="27"/>
      <c r="KNK88" s="27"/>
      <c r="KNL88" s="27"/>
      <c r="KNM88" s="27"/>
      <c r="KNN88" s="27"/>
      <c r="KNO88" s="27"/>
      <c r="KNP88" s="27"/>
      <c r="KNQ88" s="27"/>
      <c r="KNR88" s="27"/>
      <c r="KNS88" s="27"/>
      <c r="KNT88" s="27"/>
      <c r="KNU88" s="27"/>
      <c r="KNV88" s="27"/>
      <c r="KNW88" s="27"/>
      <c r="KNX88" s="27"/>
      <c r="KNY88" s="27"/>
      <c r="KNZ88" s="27"/>
      <c r="KOA88" s="27"/>
      <c r="KOB88" s="27"/>
      <c r="KOC88" s="27"/>
      <c r="KOD88" s="27"/>
      <c r="KOE88" s="27"/>
      <c r="KOF88" s="27"/>
      <c r="KOG88" s="27"/>
      <c r="KOH88" s="27"/>
      <c r="KOI88" s="27"/>
      <c r="KOJ88" s="27"/>
      <c r="KOK88" s="27"/>
      <c r="KOL88" s="27"/>
      <c r="KOM88" s="27"/>
      <c r="KON88" s="27"/>
      <c r="KOO88" s="27"/>
      <c r="KOP88" s="27"/>
      <c r="KOQ88" s="27"/>
      <c r="KOR88" s="27"/>
      <c r="KOS88" s="27"/>
      <c r="KOT88" s="27"/>
      <c r="KOU88" s="27"/>
      <c r="KOV88" s="27"/>
      <c r="KOW88" s="27"/>
      <c r="KOX88" s="27"/>
      <c r="KOY88" s="27"/>
      <c r="KOZ88" s="27"/>
      <c r="KPA88" s="27"/>
      <c r="KPB88" s="27"/>
      <c r="KPC88" s="27"/>
      <c r="KPD88" s="27"/>
      <c r="KPE88" s="27"/>
      <c r="KPF88" s="27"/>
      <c r="KPG88" s="27"/>
      <c r="KPH88" s="27"/>
      <c r="KPI88" s="27"/>
      <c r="KPJ88" s="27"/>
      <c r="KPK88" s="27"/>
      <c r="KPL88" s="27"/>
      <c r="KPM88" s="27"/>
      <c r="KPN88" s="27"/>
      <c r="KPO88" s="27"/>
      <c r="KPP88" s="27"/>
      <c r="KPQ88" s="27"/>
      <c r="KPR88" s="27"/>
      <c r="KPS88" s="27"/>
      <c r="KPT88" s="27"/>
      <c r="KPU88" s="27"/>
      <c r="KPV88" s="27"/>
      <c r="KPW88" s="27"/>
      <c r="KPX88" s="27"/>
      <c r="KPY88" s="27"/>
      <c r="KPZ88" s="27"/>
      <c r="KQA88" s="27"/>
      <c r="KQB88" s="27"/>
      <c r="KQC88" s="27"/>
      <c r="KQD88" s="27"/>
      <c r="KQE88" s="27"/>
      <c r="KQF88" s="27"/>
      <c r="KQG88" s="27"/>
      <c r="KQH88" s="27"/>
      <c r="KQI88" s="27"/>
      <c r="KQJ88" s="27"/>
      <c r="KQK88" s="27"/>
      <c r="KQL88" s="27"/>
      <c r="KQM88" s="27"/>
      <c r="KQN88" s="27"/>
      <c r="KQO88" s="27"/>
      <c r="KQP88" s="27"/>
      <c r="KQQ88" s="27"/>
      <c r="KQR88" s="27"/>
      <c r="KQS88" s="27"/>
      <c r="KQT88" s="27"/>
      <c r="KQU88" s="27"/>
      <c r="KQV88" s="27"/>
      <c r="KQW88" s="27"/>
      <c r="KQX88" s="27"/>
      <c r="KQY88" s="27"/>
      <c r="KQZ88" s="27"/>
      <c r="KRA88" s="27"/>
      <c r="KRB88" s="27"/>
      <c r="KRC88" s="27"/>
      <c r="KRD88" s="27"/>
      <c r="KRE88" s="27"/>
      <c r="KRF88" s="27"/>
      <c r="KRG88" s="27"/>
      <c r="KRH88" s="27"/>
      <c r="KRI88" s="27"/>
      <c r="KRJ88" s="27"/>
      <c r="KRK88" s="27"/>
      <c r="KRL88" s="27"/>
      <c r="KRM88" s="27"/>
      <c r="KRN88" s="27"/>
      <c r="KRO88" s="27"/>
      <c r="KRP88" s="27"/>
      <c r="KRQ88" s="27"/>
      <c r="KRR88" s="27"/>
      <c r="KRS88" s="27"/>
      <c r="KRT88" s="27"/>
      <c r="KRU88" s="27"/>
      <c r="KRV88" s="27"/>
      <c r="KRW88" s="27"/>
      <c r="KRX88" s="27"/>
      <c r="KRY88" s="27"/>
      <c r="KRZ88" s="27"/>
      <c r="KSA88" s="27"/>
      <c r="KSB88" s="27"/>
      <c r="KSC88" s="27"/>
      <c r="KSD88" s="27"/>
      <c r="KSE88" s="27"/>
      <c r="KSF88" s="27"/>
      <c r="KSG88" s="27"/>
      <c r="KSH88" s="27"/>
      <c r="KSI88" s="27"/>
      <c r="KSJ88" s="27"/>
      <c r="KSK88" s="27"/>
      <c r="KSL88" s="27"/>
      <c r="KSM88" s="27"/>
      <c r="KSN88" s="27"/>
      <c r="KSO88" s="27"/>
      <c r="KSP88" s="27"/>
      <c r="KSQ88" s="27"/>
      <c r="KSR88" s="27"/>
      <c r="KSS88" s="27"/>
      <c r="KST88" s="27"/>
      <c r="KSU88" s="27"/>
      <c r="KSV88" s="27"/>
      <c r="KSW88" s="27"/>
      <c r="KSX88" s="27"/>
      <c r="KSY88" s="27"/>
      <c r="KSZ88" s="27"/>
      <c r="KTA88" s="27"/>
      <c r="KTB88" s="27"/>
      <c r="KTC88" s="27"/>
      <c r="KTD88" s="27"/>
      <c r="KTE88" s="27"/>
      <c r="KTF88" s="27"/>
      <c r="KTG88" s="27"/>
      <c r="KTH88" s="27"/>
      <c r="KTI88" s="27"/>
      <c r="KTJ88" s="27"/>
      <c r="KTK88" s="27"/>
      <c r="KTL88" s="27"/>
      <c r="KTM88" s="27"/>
      <c r="KTN88" s="27"/>
      <c r="KTO88" s="27"/>
      <c r="KTP88" s="27"/>
      <c r="KTQ88" s="27"/>
      <c r="KTR88" s="27"/>
      <c r="KTS88" s="27"/>
      <c r="KTT88" s="27"/>
      <c r="KTU88" s="27"/>
      <c r="KTV88" s="27"/>
      <c r="KTW88" s="27"/>
      <c r="KTX88" s="27"/>
      <c r="KTY88" s="27"/>
      <c r="KTZ88" s="27"/>
      <c r="KUA88" s="27"/>
      <c r="KUB88" s="27"/>
      <c r="KUC88" s="27"/>
      <c r="KUD88" s="27"/>
      <c r="KUE88" s="27"/>
      <c r="KUF88" s="27"/>
      <c r="KUG88" s="27"/>
      <c r="KUH88" s="27"/>
      <c r="KUI88" s="27"/>
      <c r="KUJ88" s="27"/>
      <c r="KUK88" s="27"/>
      <c r="KUL88" s="27"/>
      <c r="KUM88" s="27"/>
      <c r="KUN88" s="27"/>
      <c r="KUO88" s="27"/>
      <c r="KUP88" s="27"/>
      <c r="KUQ88" s="27"/>
      <c r="KUR88" s="27"/>
      <c r="KUS88" s="27"/>
      <c r="KUT88" s="27"/>
      <c r="KUU88" s="27"/>
      <c r="KUV88" s="27"/>
      <c r="KUW88" s="27"/>
      <c r="KUX88" s="27"/>
      <c r="KUY88" s="27"/>
      <c r="KUZ88" s="27"/>
      <c r="KVA88" s="27"/>
      <c r="KVB88" s="27"/>
      <c r="KVC88" s="27"/>
      <c r="KVD88" s="27"/>
      <c r="KVE88" s="27"/>
      <c r="KVF88" s="27"/>
      <c r="KVG88" s="27"/>
      <c r="KVH88" s="27"/>
      <c r="KVI88" s="27"/>
      <c r="KVJ88" s="27"/>
      <c r="KVK88" s="27"/>
      <c r="KVL88" s="27"/>
      <c r="KVM88" s="27"/>
      <c r="KVN88" s="27"/>
      <c r="KVO88" s="27"/>
      <c r="KVP88" s="27"/>
      <c r="KVQ88" s="27"/>
      <c r="KVR88" s="27"/>
      <c r="KVS88" s="27"/>
      <c r="KVT88" s="27"/>
      <c r="KVU88" s="27"/>
      <c r="KVV88" s="27"/>
      <c r="KVW88" s="27"/>
      <c r="KVX88" s="27"/>
      <c r="KVY88" s="27"/>
      <c r="KVZ88" s="27"/>
      <c r="KWA88" s="27"/>
      <c r="KWB88" s="27"/>
      <c r="KWC88" s="27"/>
      <c r="KWD88" s="27"/>
      <c r="KWE88" s="27"/>
      <c r="KWF88" s="27"/>
      <c r="KWG88" s="27"/>
      <c r="KWH88" s="27"/>
      <c r="KWI88" s="27"/>
      <c r="KWJ88" s="27"/>
      <c r="KWK88" s="27"/>
      <c r="KWL88" s="27"/>
      <c r="KWM88" s="27"/>
      <c r="KWN88" s="27"/>
      <c r="KWO88" s="27"/>
      <c r="KWP88" s="27"/>
      <c r="KWQ88" s="27"/>
      <c r="KWR88" s="27"/>
      <c r="KWS88" s="27"/>
      <c r="KWT88" s="27"/>
      <c r="KWU88" s="27"/>
      <c r="KWV88" s="27"/>
      <c r="KWW88" s="27"/>
      <c r="KWX88" s="27"/>
      <c r="KWY88" s="27"/>
      <c r="KWZ88" s="27"/>
      <c r="KXA88" s="27"/>
      <c r="KXB88" s="27"/>
      <c r="KXC88" s="27"/>
      <c r="KXD88" s="27"/>
      <c r="KXE88" s="27"/>
      <c r="KXF88" s="27"/>
      <c r="KXG88" s="27"/>
      <c r="KXH88" s="27"/>
      <c r="KXI88" s="27"/>
      <c r="KXJ88" s="27"/>
      <c r="KXK88" s="27"/>
      <c r="KXL88" s="27"/>
      <c r="KXM88" s="27"/>
      <c r="KXN88" s="27"/>
      <c r="KXO88" s="27"/>
      <c r="KXP88" s="27"/>
      <c r="KXQ88" s="27"/>
      <c r="KXR88" s="27"/>
      <c r="KXS88" s="27"/>
      <c r="KXT88" s="27"/>
      <c r="KXU88" s="27"/>
      <c r="KXV88" s="27"/>
      <c r="KXW88" s="27"/>
      <c r="KXX88" s="27"/>
      <c r="KXY88" s="27"/>
      <c r="KXZ88" s="27"/>
      <c r="KYA88" s="27"/>
      <c r="KYB88" s="27"/>
      <c r="KYC88" s="27"/>
      <c r="KYD88" s="27"/>
      <c r="KYE88" s="27"/>
      <c r="KYF88" s="27"/>
      <c r="KYG88" s="27"/>
      <c r="KYH88" s="27"/>
      <c r="KYI88" s="27"/>
      <c r="KYJ88" s="27"/>
      <c r="KYK88" s="27"/>
      <c r="KYL88" s="27"/>
      <c r="KYM88" s="27"/>
      <c r="KYN88" s="27"/>
      <c r="KYO88" s="27"/>
      <c r="KYP88" s="27"/>
      <c r="KYQ88" s="27"/>
      <c r="KYR88" s="27"/>
      <c r="KYS88" s="27"/>
      <c r="KYT88" s="27"/>
      <c r="KYU88" s="27"/>
      <c r="KYV88" s="27"/>
      <c r="KYW88" s="27"/>
      <c r="KYX88" s="27"/>
      <c r="KYY88" s="27"/>
      <c r="KYZ88" s="27"/>
      <c r="KZA88" s="27"/>
      <c r="KZB88" s="27"/>
      <c r="KZC88" s="27"/>
      <c r="KZD88" s="27"/>
      <c r="KZE88" s="27"/>
      <c r="KZF88" s="27"/>
      <c r="KZG88" s="27"/>
      <c r="KZH88" s="27"/>
      <c r="KZI88" s="27"/>
      <c r="KZJ88" s="27"/>
      <c r="KZK88" s="27"/>
      <c r="KZL88" s="27"/>
      <c r="KZM88" s="27"/>
      <c r="KZN88" s="27"/>
      <c r="KZO88" s="27"/>
      <c r="KZP88" s="27"/>
      <c r="KZQ88" s="27"/>
      <c r="KZR88" s="27"/>
      <c r="KZS88" s="27"/>
      <c r="KZT88" s="27"/>
      <c r="KZU88" s="27"/>
      <c r="KZV88" s="27"/>
      <c r="KZW88" s="27"/>
      <c r="KZX88" s="27"/>
      <c r="KZY88" s="27"/>
      <c r="KZZ88" s="27"/>
      <c r="LAA88" s="27"/>
      <c r="LAB88" s="27"/>
      <c r="LAC88" s="27"/>
      <c r="LAD88" s="27"/>
      <c r="LAE88" s="27"/>
      <c r="LAF88" s="27"/>
      <c r="LAG88" s="27"/>
      <c r="LAH88" s="27"/>
      <c r="LAI88" s="27"/>
      <c r="LAJ88" s="27"/>
      <c r="LAK88" s="27"/>
      <c r="LAL88" s="27"/>
      <c r="LAM88" s="27"/>
      <c r="LAN88" s="27"/>
      <c r="LAO88" s="27"/>
      <c r="LAP88" s="27"/>
      <c r="LAQ88" s="27"/>
      <c r="LAR88" s="27"/>
      <c r="LAS88" s="27"/>
      <c r="LAT88" s="27"/>
      <c r="LAU88" s="27"/>
      <c r="LAV88" s="27"/>
      <c r="LAW88" s="27"/>
      <c r="LAX88" s="27"/>
      <c r="LAY88" s="27"/>
      <c r="LAZ88" s="27"/>
      <c r="LBA88" s="27"/>
      <c r="LBB88" s="27"/>
      <c r="LBC88" s="27"/>
      <c r="LBD88" s="27"/>
      <c r="LBE88" s="27"/>
      <c r="LBF88" s="27"/>
      <c r="LBG88" s="27"/>
      <c r="LBH88" s="27"/>
      <c r="LBI88" s="27"/>
      <c r="LBJ88" s="27"/>
      <c r="LBK88" s="27"/>
      <c r="LBL88" s="27"/>
      <c r="LBM88" s="27"/>
      <c r="LBN88" s="27"/>
      <c r="LBO88" s="27"/>
      <c r="LBP88" s="27"/>
      <c r="LBQ88" s="27"/>
      <c r="LBR88" s="27"/>
      <c r="LBS88" s="27"/>
      <c r="LBT88" s="27"/>
      <c r="LBU88" s="27"/>
      <c r="LBV88" s="27"/>
      <c r="LBW88" s="27"/>
      <c r="LBX88" s="27"/>
      <c r="LBY88" s="27"/>
      <c r="LBZ88" s="27"/>
      <c r="LCA88" s="27"/>
      <c r="LCB88" s="27"/>
      <c r="LCC88" s="27"/>
      <c r="LCD88" s="27"/>
      <c r="LCE88" s="27"/>
      <c r="LCF88" s="27"/>
      <c r="LCG88" s="27"/>
      <c r="LCH88" s="27"/>
      <c r="LCI88" s="27"/>
      <c r="LCJ88" s="27"/>
      <c r="LCK88" s="27"/>
      <c r="LCL88" s="27"/>
      <c r="LCM88" s="27"/>
      <c r="LCN88" s="27"/>
      <c r="LCO88" s="27"/>
      <c r="LCP88" s="27"/>
      <c r="LCQ88" s="27"/>
      <c r="LCR88" s="27"/>
      <c r="LCS88" s="27"/>
      <c r="LCT88" s="27"/>
      <c r="LCU88" s="27"/>
      <c r="LCV88" s="27"/>
      <c r="LCW88" s="27"/>
      <c r="LCX88" s="27"/>
      <c r="LCY88" s="27"/>
      <c r="LCZ88" s="27"/>
      <c r="LDA88" s="27"/>
      <c r="LDB88" s="27"/>
      <c r="LDC88" s="27"/>
      <c r="LDD88" s="27"/>
      <c r="LDE88" s="27"/>
      <c r="LDF88" s="27"/>
      <c r="LDG88" s="27"/>
      <c r="LDH88" s="27"/>
      <c r="LDI88" s="27"/>
      <c r="LDJ88" s="27"/>
      <c r="LDK88" s="27"/>
      <c r="LDL88" s="27"/>
      <c r="LDM88" s="27"/>
      <c r="LDN88" s="27"/>
      <c r="LDO88" s="27"/>
      <c r="LDP88" s="27"/>
      <c r="LDQ88" s="27"/>
      <c r="LDR88" s="27"/>
      <c r="LDS88" s="27"/>
      <c r="LDT88" s="27"/>
      <c r="LDU88" s="27"/>
      <c r="LDV88" s="27"/>
      <c r="LDW88" s="27"/>
      <c r="LDX88" s="27"/>
      <c r="LDY88" s="27"/>
      <c r="LDZ88" s="27"/>
      <c r="LEA88" s="27"/>
      <c r="LEB88" s="27"/>
      <c r="LEC88" s="27"/>
      <c r="LED88" s="27"/>
      <c r="LEE88" s="27"/>
      <c r="LEF88" s="27"/>
      <c r="LEG88" s="27"/>
      <c r="LEH88" s="27"/>
      <c r="LEI88" s="27"/>
      <c r="LEJ88" s="27"/>
      <c r="LEK88" s="27"/>
      <c r="LEL88" s="27"/>
      <c r="LEM88" s="27"/>
      <c r="LEN88" s="27"/>
      <c r="LEO88" s="27"/>
      <c r="LEP88" s="27"/>
      <c r="LEQ88" s="27"/>
      <c r="LER88" s="27"/>
      <c r="LES88" s="27"/>
      <c r="LET88" s="27"/>
      <c r="LEU88" s="27"/>
      <c r="LEV88" s="27"/>
      <c r="LEW88" s="27"/>
      <c r="LEX88" s="27"/>
      <c r="LEY88" s="27"/>
      <c r="LEZ88" s="27"/>
      <c r="LFA88" s="27"/>
      <c r="LFB88" s="27"/>
      <c r="LFC88" s="27"/>
      <c r="LFD88" s="27"/>
      <c r="LFE88" s="27"/>
      <c r="LFF88" s="27"/>
      <c r="LFG88" s="27"/>
      <c r="LFH88" s="27"/>
      <c r="LFI88" s="27"/>
      <c r="LFJ88" s="27"/>
      <c r="LFK88" s="27"/>
      <c r="LFL88" s="27"/>
      <c r="LFM88" s="27"/>
      <c r="LFN88" s="27"/>
      <c r="LFO88" s="27"/>
      <c r="LFP88" s="27"/>
      <c r="LFQ88" s="27"/>
      <c r="LFR88" s="27"/>
      <c r="LFS88" s="27"/>
      <c r="LFT88" s="27"/>
      <c r="LFU88" s="27"/>
      <c r="LFV88" s="27"/>
      <c r="LFW88" s="27"/>
      <c r="LFX88" s="27"/>
      <c r="LFY88" s="27"/>
      <c r="LFZ88" s="27"/>
      <c r="LGA88" s="27"/>
      <c r="LGB88" s="27"/>
      <c r="LGC88" s="27"/>
      <c r="LGD88" s="27"/>
      <c r="LGE88" s="27"/>
      <c r="LGF88" s="27"/>
      <c r="LGG88" s="27"/>
      <c r="LGH88" s="27"/>
      <c r="LGI88" s="27"/>
      <c r="LGJ88" s="27"/>
      <c r="LGK88" s="27"/>
      <c r="LGL88" s="27"/>
      <c r="LGM88" s="27"/>
      <c r="LGN88" s="27"/>
      <c r="LGO88" s="27"/>
      <c r="LGP88" s="27"/>
      <c r="LGQ88" s="27"/>
      <c r="LGR88" s="27"/>
      <c r="LGS88" s="27"/>
      <c r="LGT88" s="27"/>
      <c r="LGU88" s="27"/>
      <c r="LGV88" s="27"/>
      <c r="LGW88" s="27"/>
      <c r="LGX88" s="27"/>
      <c r="LGY88" s="27"/>
      <c r="LGZ88" s="27"/>
      <c r="LHA88" s="27"/>
      <c r="LHB88" s="27"/>
      <c r="LHC88" s="27"/>
      <c r="LHD88" s="27"/>
      <c r="LHE88" s="27"/>
      <c r="LHF88" s="27"/>
      <c r="LHG88" s="27"/>
      <c r="LHH88" s="27"/>
      <c r="LHI88" s="27"/>
      <c r="LHJ88" s="27"/>
      <c r="LHK88" s="27"/>
      <c r="LHL88" s="27"/>
      <c r="LHM88" s="27"/>
      <c r="LHN88" s="27"/>
      <c r="LHO88" s="27"/>
      <c r="LHP88" s="27"/>
      <c r="LHQ88" s="27"/>
      <c r="LHR88" s="27"/>
      <c r="LHS88" s="27"/>
      <c r="LHT88" s="27"/>
      <c r="LHU88" s="27"/>
      <c r="LHV88" s="27"/>
      <c r="LHW88" s="27"/>
      <c r="LHX88" s="27"/>
      <c r="LHY88" s="27"/>
      <c r="LHZ88" s="27"/>
      <c r="LIA88" s="27"/>
      <c r="LIB88" s="27"/>
      <c r="LIC88" s="27"/>
      <c r="LID88" s="27"/>
      <c r="LIE88" s="27"/>
      <c r="LIF88" s="27"/>
      <c r="LIG88" s="27"/>
      <c r="LIH88" s="27"/>
      <c r="LII88" s="27"/>
      <c r="LIJ88" s="27"/>
      <c r="LIK88" s="27"/>
      <c r="LIL88" s="27"/>
      <c r="LIM88" s="27"/>
      <c r="LIN88" s="27"/>
      <c r="LIO88" s="27"/>
      <c r="LIP88" s="27"/>
      <c r="LIQ88" s="27"/>
      <c r="LIR88" s="27"/>
      <c r="LIS88" s="27"/>
      <c r="LIT88" s="27"/>
      <c r="LIU88" s="27"/>
      <c r="LIV88" s="27"/>
      <c r="LIW88" s="27"/>
      <c r="LIX88" s="27"/>
      <c r="LIY88" s="27"/>
      <c r="LIZ88" s="27"/>
      <c r="LJA88" s="27"/>
      <c r="LJB88" s="27"/>
      <c r="LJC88" s="27"/>
      <c r="LJD88" s="27"/>
      <c r="LJE88" s="27"/>
      <c r="LJF88" s="27"/>
      <c r="LJG88" s="27"/>
      <c r="LJH88" s="27"/>
      <c r="LJI88" s="27"/>
      <c r="LJJ88" s="27"/>
      <c r="LJK88" s="27"/>
      <c r="LJL88" s="27"/>
      <c r="LJM88" s="27"/>
      <c r="LJN88" s="27"/>
      <c r="LJO88" s="27"/>
      <c r="LJP88" s="27"/>
      <c r="LJQ88" s="27"/>
      <c r="LJR88" s="27"/>
      <c r="LJS88" s="27"/>
      <c r="LJT88" s="27"/>
      <c r="LJU88" s="27"/>
      <c r="LJV88" s="27"/>
      <c r="LJW88" s="27"/>
      <c r="LJX88" s="27"/>
      <c r="LJY88" s="27"/>
      <c r="LJZ88" s="27"/>
      <c r="LKA88" s="27"/>
      <c r="LKB88" s="27"/>
      <c r="LKC88" s="27"/>
      <c r="LKD88" s="27"/>
      <c r="LKE88" s="27"/>
      <c r="LKF88" s="27"/>
      <c r="LKG88" s="27"/>
      <c r="LKH88" s="27"/>
      <c r="LKI88" s="27"/>
      <c r="LKJ88" s="27"/>
      <c r="LKK88" s="27"/>
      <c r="LKL88" s="27"/>
      <c r="LKM88" s="27"/>
      <c r="LKN88" s="27"/>
      <c r="LKO88" s="27"/>
      <c r="LKP88" s="27"/>
      <c r="LKQ88" s="27"/>
      <c r="LKR88" s="27"/>
      <c r="LKS88" s="27"/>
      <c r="LKT88" s="27"/>
      <c r="LKU88" s="27"/>
      <c r="LKV88" s="27"/>
      <c r="LKW88" s="27"/>
      <c r="LKX88" s="27"/>
      <c r="LKY88" s="27"/>
      <c r="LKZ88" s="27"/>
      <c r="LLA88" s="27"/>
      <c r="LLB88" s="27"/>
      <c r="LLC88" s="27"/>
      <c r="LLD88" s="27"/>
      <c r="LLE88" s="27"/>
      <c r="LLF88" s="27"/>
      <c r="LLG88" s="27"/>
      <c r="LLH88" s="27"/>
      <c r="LLI88" s="27"/>
      <c r="LLJ88" s="27"/>
      <c r="LLK88" s="27"/>
      <c r="LLL88" s="27"/>
      <c r="LLM88" s="27"/>
      <c r="LLN88" s="27"/>
      <c r="LLO88" s="27"/>
      <c r="LLP88" s="27"/>
      <c r="LLQ88" s="27"/>
      <c r="LLR88" s="27"/>
      <c r="LLS88" s="27"/>
      <c r="LLT88" s="27"/>
      <c r="LLU88" s="27"/>
      <c r="LLV88" s="27"/>
      <c r="LLW88" s="27"/>
      <c r="LLX88" s="27"/>
      <c r="LLY88" s="27"/>
      <c r="LLZ88" s="27"/>
      <c r="LMA88" s="27"/>
      <c r="LMB88" s="27"/>
      <c r="LMC88" s="27"/>
      <c r="LMD88" s="27"/>
      <c r="LME88" s="27"/>
      <c r="LMF88" s="27"/>
      <c r="LMG88" s="27"/>
      <c r="LMH88" s="27"/>
      <c r="LMI88" s="27"/>
      <c r="LMJ88" s="27"/>
      <c r="LMK88" s="27"/>
      <c r="LML88" s="27"/>
      <c r="LMM88" s="27"/>
      <c r="LMN88" s="27"/>
      <c r="LMO88" s="27"/>
      <c r="LMP88" s="27"/>
      <c r="LMQ88" s="27"/>
      <c r="LMR88" s="27"/>
      <c r="LMS88" s="27"/>
      <c r="LMT88" s="27"/>
      <c r="LMU88" s="27"/>
      <c r="LMV88" s="27"/>
      <c r="LMW88" s="27"/>
      <c r="LMX88" s="27"/>
      <c r="LMY88" s="27"/>
      <c r="LMZ88" s="27"/>
      <c r="LNA88" s="27"/>
      <c r="LNB88" s="27"/>
      <c r="LNC88" s="27"/>
      <c r="LND88" s="27"/>
      <c r="LNE88" s="27"/>
      <c r="LNF88" s="27"/>
      <c r="LNG88" s="27"/>
      <c r="LNH88" s="27"/>
      <c r="LNI88" s="27"/>
      <c r="LNJ88" s="27"/>
      <c r="LNK88" s="27"/>
      <c r="LNL88" s="27"/>
      <c r="LNM88" s="27"/>
      <c r="LNN88" s="27"/>
      <c r="LNO88" s="27"/>
      <c r="LNP88" s="27"/>
      <c r="LNQ88" s="27"/>
      <c r="LNR88" s="27"/>
      <c r="LNS88" s="27"/>
      <c r="LNT88" s="27"/>
      <c r="LNU88" s="27"/>
      <c r="LNV88" s="27"/>
      <c r="LNW88" s="27"/>
      <c r="LNX88" s="27"/>
      <c r="LNY88" s="27"/>
      <c r="LNZ88" s="27"/>
      <c r="LOA88" s="27"/>
      <c r="LOB88" s="27"/>
      <c r="LOC88" s="27"/>
      <c r="LOD88" s="27"/>
      <c r="LOE88" s="27"/>
      <c r="LOF88" s="27"/>
      <c r="LOG88" s="27"/>
      <c r="LOH88" s="27"/>
      <c r="LOI88" s="27"/>
      <c r="LOJ88" s="27"/>
      <c r="LOK88" s="27"/>
      <c r="LOL88" s="27"/>
      <c r="LOM88" s="27"/>
      <c r="LON88" s="27"/>
      <c r="LOO88" s="27"/>
      <c r="LOP88" s="27"/>
      <c r="LOQ88" s="27"/>
      <c r="LOR88" s="27"/>
      <c r="LOS88" s="27"/>
      <c r="LOT88" s="27"/>
      <c r="LOU88" s="27"/>
      <c r="LOV88" s="27"/>
      <c r="LOW88" s="27"/>
      <c r="LOX88" s="27"/>
      <c r="LOY88" s="27"/>
      <c r="LOZ88" s="27"/>
      <c r="LPA88" s="27"/>
      <c r="LPB88" s="27"/>
      <c r="LPC88" s="27"/>
      <c r="LPD88" s="27"/>
      <c r="LPE88" s="27"/>
      <c r="LPF88" s="27"/>
      <c r="LPG88" s="27"/>
      <c r="LPH88" s="27"/>
      <c r="LPI88" s="27"/>
      <c r="LPJ88" s="27"/>
      <c r="LPK88" s="27"/>
      <c r="LPL88" s="27"/>
      <c r="LPM88" s="27"/>
      <c r="LPN88" s="27"/>
      <c r="LPO88" s="27"/>
      <c r="LPP88" s="27"/>
      <c r="LPQ88" s="27"/>
      <c r="LPR88" s="27"/>
      <c r="LPS88" s="27"/>
      <c r="LPT88" s="27"/>
      <c r="LPU88" s="27"/>
      <c r="LPV88" s="27"/>
      <c r="LPW88" s="27"/>
      <c r="LPX88" s="27"/>
      <c r="LPY88" s="27"/>
      <c r="LPZ88" s="27"/>
      <c r="LQA88" s="27"/>
      <c r="LQB88" s="27"/>
      <c r="LQC88" s="27"/>
      <c r="LQD88" s="27"/>
      <c r="LQE88" s="27"/>
      <c r="LQF88" s="27"/>
      <c r="LQG88" s="27"/>
      <c r="LQH88" s="27"/>
      <c r="LQI88" s="27"/>
      <c r="LQJ88" s="27"/>
      <c r="LQK88" s="27"/>
      <c r="LQL88" s="27"/>
      <c r="LQM88" s="27"/>
      <c r="LQN88" s="27"/>
      <c r="LQO88" s="27"/>
      <c r="LQP88" s="27"/>
      <c r="LQQ88" s="27"/>
      <c r="LQR88" s="27"/>
      <c r="LQS88" s="27"/>
      <c r="LQT88" s="27"/>
      <c r="LQU88" s="27"/>
      <c r="LQV88" s="27"/>
      <c r="LQW88" s="27"/>
      <c r="LQX88" s="27"/>
      <c r="LQY88" s="27"/>
      <c r="LQZ88" s="27"/>
      <c r="LRA88" s="27"/>
      <c r="LRB88" s="27"/>
      <c r="LRC88" s="27"/>
      <c r="LRD88" s="27"/>
      <c r="LRE88" s="27"/>
      <c r="LRF88" s="27"/>
      <c r="LRG88" s="27"/>
      <c r="LRH88" s="27"/>
      <c r="LRI88" s="27"/>
      <c r="LRJ88" s="27"/>
      <c r="LRK88" s="27"/>
      <c r="LRL88" s="27"/>
      <c r="LRM88" s="27"/>
      <c r="LRN88" s="27"/>
      <c r="LRO88" s="27"/>
      <c r="LRP88" s="27"/>
      <c r="LRQ88" s="27"/>
      <c r="LRR88" s="27"/>
      <c r="LRS88" s="27"/>
      <c r="LRT88" s="27"/>
      <c r="LRU88" s="27"/>
      <c r="LRV88" s="27"/>
      <c r="LRW88" s="27"/>
      <c r="LRX88" s="27"/>
      <c r="LRY88" s="27"/>
      <c r="LRZ88" s="27"/>
      <c r="LSA88" s="27"/>
      <c r="LSB88" s="27"/>
      <c r="LSC88" s="27"/>
      <c r="LSD88" s="27"/>
      <c r="LSE88" s="27"/>
      <c r="LSF88" s="27"/>
      <c r="LSG88" s="27"/>
      <c r="LSH88" s="27"/>
      <c r="LSI88" s="27"/>
      <c r="LSJ88" s="27"/>
      <c r="LSK88" s="27"/>
      <c r="LSL88" s="27"/>
      <c r="LSM88" s="27"/>
      <c r="LSN88" s="27"/>
      <c r="LSO88" s="27"/>
      <c r="LSP88" s="27"/>
      <c r="LSQ88" s="27"/>
      <c r="LSR88" s="27"/>
      <c r="LSS88" s="27"/>
      <c r="LST88" s="27"/>
      <c r="LSU88" s="27"/>
      <c r="LSV88" s="27"/>
      <c r="LSW88" s="27"/>
      <c r="LSX88" s="27"/>
      <c r="LSY88" s="27"/>
      <c r="LSZ88" s="27"/>
      <c r="LTA88" s="27"/>
      <c r="LTB88" s="27"/>
      <c r="LTC88" s="27"/>
      <c r="LTD88" s="27"/>
      <c r="LTE88" s="27"/>
      <c r="LTF88" s="27"/>
      <c r="LTG88" s="27"/>
      <c r="LTH88" s="27"/>
      <c r="LTI88" s="27"/>
      <c r="LTJ88" s="27"/>
      <c r="LTK88" s="27"/>
      <c r="LTL88" s="27"/>
      <c r="LTM88" s="27"/>
      <c r="LTN88" s="27"/>
      <c r="LTO88" s="27"/>
      <c r="LTP88" s="27"/>
      <c r="LTQ88" s="27"/>
      <c r="LTR88" s="27"/>
      <c r="LTS88" s="27"/>
      <c r="LTT88" s="27"/>
      <c r="LTU88" s="27"/>
      <c r="LTV88" s="27"/>
      <c r="LTW88" s="27"/>
      <c r="LTX88" s="27"/>
      <c r="LTY88" s="27"/>
      <c r="LTZ88" s="27"/>
      <c r="LUA88" s="27"/>
      <c r="LUB88" s="27"/>
      <c r="LUC88" s="27"/>
      <c r="LUD88" s="27"/>
      <c r="LUE88" s="27"/>
      <c r="LUF88" s="27"/>
      <c r="LUG88" s="27"/>
      <c r="LUH88" s="27"/>
      <c r="LUI88" s="27"/>
      <c r="LUJ88" s="27"/>
      <c r="LUK88" s="27"/>
      <c r="LUL88" s="27"/>
      <c r="LUM88" s="27"/>
      <c r="LUN88" s="27"/>
      <c r="LUO88" s="27"/>
      <c r="LUP88" s="27"/>
      <c r="LUQ88" s="27"/>
      <c r="LUR88" s="27"/>
      <c r="LUS88" s="27"/>
      <c r="LUT88" s="27"/>
      <c r="LUU88" s="27"/>
      <c r="LUV88" s="27"/>
      <c r="LUW88" s="27"/>
      <c r="LUX88" s="27"/>
      <c r="LUY88" s="27"/>
      <c r="LUZ88" s="27"/>
      <c r="LVA88" s="27"/>
      <c r="LVB88" s="27"/>
      <c r="LVC88" s="27"/>
      <c r="LVD88" s="27"/>
      <c r="LVE88" s="27"/>
      <c r="LVF88" s="27"/>
      <c r="LVG88" s="27"/>
      <c r="LVH88" s="27"/>
      <c r="LVI88" s="27"/>
      <c r="LVJ88" s="27"/>
      <c r="LVK88" s="27"/>
      <c r="LVL88" s="27"/>
      <c r="LVM88" s="27"/>
      <c r="LVN88" s="27"/>
      <c r="LVO88" s="27"/>
      <c r="LVP88" s="27"/>
      <c r="LVQ88" s="27"/>
      <c r="LVR88" s="27"/>
      <c r="LVS88" s="27"/>
      <c r="LVT88" s="27"/>
      <c r="LVU88" s="27"/>
      <c r="LVV88" s="27"/>
      <c r="LVW88" s="27"/>
      <c r="LVX88" s="27"/>
      <c r="LVY88" s="27"/>
      <c r="LVZ88" s="27"/>
      <c r="LWA88" s="27"/>
      <c r="LWB88" s="27"/>
      <c r="LWC88" s="27"/>
      <c r="LWD88" s="27"/>
      <c r="LWE88" s="27"/>
      <c r="LWF88" s="27"/>
      <c r="LWG88" s="27"/>
      <c r="LWH88" s="27"/>
      <c r="LWI88" s="27"/>
      <c r="LWJ88" s="27"/>
      <c r="LWK88" s="27"/>
      <c r="LWL88" s="27"/>
      <c r="LWM88" s="27"/>
      <c r="LWN88" s="27"/>
      <c r="LWO88" s="27"/>
      <c r="LWP88" s="27"/>
      <c r="LWQ88" s="27"/>
      <c r="LWR88" s="27"/>
      <c r="LWS88" s="27"/>
      <c r="LWT88" s="27"/>
      <c r="LWU88" s="27"/>
      <c r="LWV88" s="27"/>
      <c r="LWW88" s="27"/>
      <c r="LWX88" s="27"/>
      <c r="LWY88" s="27"/>
      <c r="LWZ88" s="27"/>
      <c r="LXA88" s="27"/>
      <c r="LXB88" s="27"/>
      <c r="LXC88" s="27"/>
      <c r="LXD88" s="27"/>
      <c r="LXE88" s="27"/>
      <c r="LXF88" s="27"/>
      <c r="LXG88" s="27"/>
      <c r="LXH88" s="27"/>
      <c r="LXI88" s="27"/>
      <c r="LXJ88" s="27"/>
      <c r="LXK88" s="27"/>
      <c r="LXL88" s="27"/>
      <c r="LXM88" s="27"/>
      <c r="LXN88" s="27"/>
      <c r="LXO88" s="27"/>
      <c r="LXP88" s="27"/>
      <c r="LXQ88" s="27"/>
      <c r="LXR88" s="27"/>
      <c r="LXS88" s="27"/>
      <c r="LXT88" s="27"/>
      <c r="LXU88" s="27"/>
      <c r="LXV88" s="27"/>
      <c r="LXW88" s="27"/>
      <c r="LXX88" s="27"/>
      <c r="LXY88" s="27"/>
      <c r="LXZ88" s="27"/>
      <c r="LYA88" s="27"/>
      <c r="LYB88" s="27"/>
      <c r="LYC88" s="27"/>
      <c r="LYD88" s="27"/>
      <c r="LYE88" s="27"/>
      <c r="LYF88" s="27"/>
      <c r="LYG88" s="27"/>
      <c r="LYH88" s="27"/>
      <c r="LYI88" s="27"/>
      <c r="LYJ88" s="27"/>
      <c r="LYK88" s="27"/>
      <c r="LYL88" s="27"/>
      <c r="LYM88" s="27"/>
      <c r="LYN88" s="27"/>
      <c r="LYO88" s="27"/>
      <c r="LYP88" s="27"/>
      <c r="LYQ88" s="27"/>
      <c r="LYR88" s="27"/>
      <c r="LYS88" s="27"/>
      <c r="LYT88" s="27"/>
      <c r="LYU88" s="27"/>
      <c r="LYV88" s="27"/>
      <c r="LYW88" s="27"/>
      <c r="LYX88" s="27"/>
      <c r="LYY88" s="27"/>
      <c r="LYZ88" s="27"/>
      <c r="LZA88" s="27"/>
      <c r="LZB88" s="27"/>
      <c r="LZC88" s="27"/>
      <c r="LZD88" s="27"/>
      <c r="LZE88" s="27"/>
      <c r="LZF88" s="27"/>
      <c r="LZG88" s="27"/>
      <c r="LZH88" s="27"/>
      <c r="LZI88" s="27"/>
      <c r="LZJ88" s="27"/>
      <c r="LZK88" s="27"/>
      <c r="LZL88" s="27"/>
      <c r="LZM88" s="27"/>
      <c r="LZN88" s="27"/>
      <c r="LZO88" s="27"/>
      <c r="LZP88" s="27"/>
      <c r="LZQ88" s="27"/>
      <c r="LZR88" s="27"/>
      <c r="LZS88" s="27"/>
      <c r="LZT88" s="27"/>
      <c r="LZU88" s="27"/>
      <c r="LZV88" s="27"/>
      <c r="LZW88" s="27"/>
      <c r="LZX88" s="27"/>
      <c r="LZY88" s="27"/>
      <c r="LZZ88" s="27"/>
      <c r="MAA88" s="27"/>
      <c r="MAB88" s="27"/>
      <c r="MAC88" s="27"/>
      <c r="MAD88" s="27"/>
      <c r="MAE88" s="27"/>
      <c r="MAF88" s="27"/>
      <c r="MAG88" s="27"/>
      <c r="MAH88" s="27"/>
      <c r="MAI88" s="27"/>
      <c r="MAJ88" s="27"/>
      <c r="MAK88" s="27"/>
      <c r="MAL88" s="27"/>
      <c r="MAM88" s="27"/>
      <c r="MAN88" s="27"/>
      <c r="MAO88" s="27"/>
      <c r="MAP88" s="27"/>
      <c r="MAQ88" s="27"/>
      <c r="MAR88" s="27"/>
      <c r="MAS88" s="27"/>
      <c r="MAT88" s="27"/>
      <c r="MAU88" s="27"/>
      <c r="MAV88" s="27"/>
      <c r="MAW88" s="27"/>
      <c r="MAX88" s="27"/>
      <c r="MAY88" s="27"/>
      <c r="MAZ88" s="27"/>
      <c r="MBA88" s="27"/>
      <c r="MBB88" s="27"/>
      <c r="MBC88" s="27"/>
      <c r="MBD88" s="27"/>
      <c r="MBE88" s="27"/>
      <c r="MBF88" s="27"/>
      <c r="MBG88" s="27"/>
      <c r="MBH88" s="27"/>
      <c r="MBI88" s="27"/>
      <c r="MBJ88" s="27"/>
      <c r="MBK88" s="27"/>
      <c r="MBL88" s="27"/>
      <c r="MBM88" s="27"/>
      <c r="MBN88" s="27"/>
      <c r="MBO88" s="27"/>
      <c r="MBP88" s="27"/>
      <c r="MBQ88" s="27"/>
      <c r="MBR88" s="27"/>
      <c r="MBS88" s="27"/>
      <c r="MBT88" s="27"/>
      <c r="MBU88" s="27"/>
      <c r="MBV88" s="27"/>
      <c r="MBW88" s="27"/>
      <c r="MBX88" s="27"/>
      <c r="MBY88" s="27"/>
      <c r="MBZ88" s="27"/>
      <c r="MCA88" s="27"/>
      <c r="MCB88" s="27"/>
      <c r="MCC88" s="27"/>
      <c r="MCD88" s="27"/>
      <c r="MCE88" s="27"/>
      <c r="MCF88" s="27"/>
      <c r="MCG88" s="27"/>
      <c r="MCH88" s="27"/>
      <c r="MCI88" s="27"/>
      <c r="MCJ88" s="27"/>
      <c r="MCK88" s="27"/>
      <c r="MCL88" s="27"/>
      <c r="MCM88" s="27"/>
      <c r="MCN88" s="27"/>
      <c r="MCO88" s="27"/>
      <c r="MCP88" s="27"/>
      <c r="MCQ88" s="27"/>
      <c r="MCR88" s="27"/>
      <c r="MCS88" s="27"/>
      <c r="MCT88" s="27"/>
      <c r="MCU88" s="27"/>
      <c r="MCV88" s="27"/>
      <c r="MCW88" s="27"/>
      <c r="MCX88" s="27"/>
      <c r="MCY88" s="27"/>
      <c r="MCZ88" s="27"/>
      <c r="MDA88" s="27"/>
      <c r="MDB88" s="27"/>
      <c r="MDC88" s="27"/>
      <c r="MDD88" s="27"/>
      <c r="MDE88" s="27"/>
      <c r="MDF88" s="27"/>
      <c r="MDG88" s="27"/>
      <c r="MDH88" s="27"/>
      <c r="MDI88" s="27"/>
      <c r="MDJ88" s="27"/>
      <c r="MDK88" s="27"/>
      <c r="MDL88" s="27"/>
      <c r="MDM88" s="27"/>
      <c r="MDN88" s="27"/>
      <c r="MDO88" s="27"/>
      <c r="MDP88" s="27"/>
      <c r="MDQ88" s="27"/>
      <c r="MDR88" s="27"/>
      <c r="MDS88" s="27"/>
      <c r="MDT88" s="27"/>
      <c r="MDU88" s="27"/>
      <c r="MDV88" s="27"/>
      <c r="MDW88" s="27"/>
      <c r="MDX88" s="27"/>
      <c r="MDY88" s="27"/>
      <c r="MDZ88" s="27"/>
      <c r="MEA88" s="27"/>
      <c r="MEB88" s="27"/>
      <c r="MEC88" s="27"/>
      <c r="MED88" s="27"/>
      <c r="MEE88" s="27"/>
      <c r="MEF88" s="27"/>
      <c r="MEG88" s="27"/>
      <c r="MEH88" s="27"/>
      <c r="MEI88" s="27"/>
      <c r="MEJ88" s="27"/>
      <c r="MEK88" s="27"/>
      <c r="MEL88" s="27"/>
      <c r="MEM88" s="27"/>
      <c r="MEN88" s="27"/>
      <c r="MEO88" s="27"/>
      <c r="MEP88" s="27"/>
      <c r="MEQ88" s="27"/>
      <c r="MER88" s="27"/>
      <c r="MES88" s="27"/>
      <c r="MET88" s="27"/>
      <c r="MEU88" s="27"/>
      <c r="MEV88" s="27"/>
      <c r="MEW88" s="27"/>
      <c r="MEX88" s="27"/>
      <c r="MEY88" s="27"/>
      <c r="MEZ88" s="27"/>
      <c r="MFA88" s="27"/>
      <c r="MFB88" s="27"/>
      <c r="MFC88" s="27"/>
      <c r="MFD88" s="27"/>
      <c r="MFE88" s="27"/>
      <c r="MFF88" s="27"/>
      <c r="MFG88" s="27"/>
      <c r="MFH88" s="27"/>
      <c r="MFI88" s="27"/>
      <c r="MFJ88" s="27"/>
      <c r="MFK88" s="27"/>
      <c r="MFL88" s="27"/>
      <c r="MFM88" s="27"/>
      <c r="MFN88" s="27"/>
      <c r="MFO88" s="27"/>
      <c r="MFP88" s="27"/>
      <c r="MFQ88" s="27"/>
      <c r="MFR88" s="27"/>
      <c r="MFS88" s="27"/>
      <c r="MFT88" s="27"/>
      <c r="MFU88" s="27"/>
      <c r="MFV88" s="27"/>
      <c r="MFW88" s="27"/>
      <c r="MFX88" s="27"/>
      <c r="MFY88" s="27"/>
      <c r="MFZ88" s="27"/>
      <c r="MGA88" s="27"/>
      <c r="MGB88" s="27"/>
      <c r="MGC88" s="27"/>
      <c r="MGD88" s="27"/>
      <c r="MGE88" s="27"/>
      <c r="MGF88" s="27"/>
      <c r="MGG88" s="27"/>
      <c r="MGH88" s="27"/>
      <c r="MGI88" s="27"/>
      <c r="MGJ88" s="27"/>
      <c r="MGK88" s="27"/>
      <c r="MGL88" s="27"/>
      <c r="MGM88" s="27"/>
      <c r="MGN88" s="27"/>
      <c r="MGO88" s="27"/>
      <c r="MGP88" s="27"/>
      <c r="MGQ88" s="27"/>
      <c r="MGR88" s="27"/>
      <c r="MGS88" s="27"/>
      <c r="MGT88" s="27"/>
      <c r="MGU88" s="27"/>
      <c r="MGV88" s="27"/>
      <c r="MGW88" s="27"/>
      <c r="MGX88" s="27"/>
      <c r="MGY88" s="27"/>
      <c r="MGZ88" s="27"/>
      <c r="MHA88" s="27"/>
      <c r="MHB88" s="27"/>
      <c r="MHC88" s="27"/>
      <c r="MHD88" s="27"/>
      <c r="MHE88" s="27"/>
      <c r="MHF88" s="27"/>
      <c r="MHG88" s="27"/>
      <c r="MHH88" s="27"/>
      <c r="MHI88" s="27"/>
      <c r="MHJ88" s="27"/>
      <c r="MHK88" s="27"/>
      <c r="MHL88" s="27"/>
      <c r="MHM88" s="27"/>
      <c r="MHN88" s="27"/>
      <c r="MHO88" s="27"/>
      <c r="MHP88" s="27"/>
      <c r="MHQ88" s="27"/>
      <c r="MHR88" s="27"/>
      <c r="MHS88" s="27"/>
      <c r="MHT88" s="27"/>
      <c r="MHU88" s="27"/>
      <c r="MHV88" s="27"/>
      <c r="MHW88" s="27"/>
      <c r="MHX88" s="27"/>
      <c r="MHY88" s="27"/>
      <c r="MHZ88" s="27"/>
      <c r="MIA88" s="27"/>
      <c r="MIB88" s="27"/>
      <c r="MIC88" s="27"/>
      <c r="MID88" s="27"/>
      <c r="MIE88" s="27"/>
      <c r="MIF88" s="27"/>
      <c r="MIG88" s="27"/>
      <c r="MIH88" s="27"/>
      <c r="MII88" s="27"/>
      <c r="MIJ88" s="27"/>
      <c r="MIK88" s="27"/>
      <c r="MIL88" s="27"/>
      <c r="MIM88" s="27"/>
      <c r="MIN88" s="27"/>
      <c r="MIO88" s="27"/>
      <c r="MIP88" s="27"/>
      <c r="MIQ88" s="27"/>
      <c r="MIR88" s="27"/>
      <c r="MIS88" s="27"/>
      <c r="MIT88" s="27"/>
      <c r="MIU88" s="27"/>
      <c r="MIV88" s="27"/>
      <c r="MIW88" s="27"/>
      <c r="MIX88" s="27"/>
      <c r="MIY88" s="27"/>
      <c r="MIZ88" s="27"/>
      <c r="MJA88" s="27"/>
      <c r="MJB88" s="27"/>
      <c r="MJC88" s="27"/>
      <c r="MJD88" s="27"/>
      <c r="MJE88" s="27"/>
      <c r="MJF88" s="27"/>
      <c r="MJG88" s="27"/>
      <c r="MJH88" s="27"/>
      <c r="MJI88" s="27"/>
      <c r="MJJ88" s="27"/>
      <c r="MJK88" s="27"/>
      <c r="MJL88" s="27"/>
      <c r="MJM88" s="27"/>
      <c r="MJN88" s="27"/>
      <c r="MJO88" s="27"/>
      <c r="MJP88" s="27"/>
      <c r="MJQ88" s="27"/>
      <c r="MJR88" s="27"/>
      <c r="MJS88" s="27"/>
      <c r="MJT88" s="27"/>
      <c r="MJU88" s="27"/>
      <c r="MJV88" s="27"/>
      <c r="MJW88" s="27"/>
      <c r="MJX88" s="27"/>
      <c r="MJY88" s="27"/>
      <c r="MJZ88" s="27"/>
      <c r="MKA88" s="27"/>
      <c r="MKB88" s="27"/>
      <c r="MKC88" s="27"/>
      <c r="MKD88" s="27"/>
      <c r="MKE88" s="27"/>
      <c r="MKF88" s="27"/>
      <c r="MKG88" s="27"/>
      <c r="MKH88" s="27"/>
      <c r="MKI88" s="27"/>
      <c r="MKJ88" s="27"/>
      <c r="MKK88" s="27"/>
      <c r="MKL88" s="27"/>
      <c r="MKM88" s="27"/>
      <c r="MKN88" s="27"/>
      <c r="MKO88" s="27"/>
      <c r="MKP88" s="27"/>
      <c r="MKQ88" s="27"/>
      <c r="MKR88" s="27"/>
      <c r="MKS88" s="27"/>
      <c r="MKT88" s="27"/>
      <c r="MKU88" s="27"/>
      <c r="MKV88" s="27"/>
      <c r="MKW88" s="27"/>
      <c r="MKX88" s="27"/>
      <c r="MKY88" s="27"/>
      <c r="MKZ88" s="27"/>
      <c r="MLA88" s="27"/>
      <c r="MLB88" s="27"/>
      <c r="MLC88" s="27"/>
      <c r="MLD88" s="27"/>
      <c r="MLE88" s="27"/>
      <c r="MLF88" s="27"/>
      <c r="MLG88" s="27"/>
      <c r="MLH88" s="27"/>
      <c r="MLI88" s="27"/>
      <c r="MLJ88" s="27"/>
      <c r="MLK88" s="27"/>
      <c r="MLL88" s="27"/>
      <c r="MLM88" s="27"/>
      <c r="MLN88" s="27"/>
      <c r="MLO88" s="27"/>
      <c r="MLP88" s="27"/>
      <c r="MLQ88" s="27"/>
      <c r="MLR88" s="27"/>
      <c r="MLS88" s="27"/>
      <c r="MLT88" s="27"/>
      <c r="MLU88" s="27"/>
      <c r="MLV88" s="27"/>
      <c r="MLW88" s="27"/>
      <c r="MLX88" s="27"/>
      <c r="MLY88" s="27"/>
      <c r="MLZ88" s="27"/>
      <c r="MMA88" s="27"/>
      <c r="MMB88" s="27"/>
      <c r="MMC88" s="27"/>
      <c r="MMD88" s="27"/>
      <c r="MME88" s="27"/>
      <c r="MMF88" s="27"/>
      <c r="MMG88" s="27"/>
      <c r="MMH88" s="27"/>
      <c r="MMI88" s="27"/>
      <c r="MMJ88" s="27"/>
      <c r="MMK88" s="27"/>
      <c r="MML88" s="27"/>
      <c r="MMM88" s="27"/>
      <c r="MMN88" s="27"/>
      <c r="MMO88" s="27"/>
      <c r="MMP88" s="27"/>
      <c r="MMQ88" s="27"/>
      <c r="MMR88" s="27"/>
      <c r="MMS88" s="27"/>
      <c r="MMT88" s="27"/>
      <c r="MMU88" s="27"/>
      <c r="MMV88" s="27"/>
      <c r="MMW88" s="27"/>
      <c r="MMX88" s="27"/>
      <c r="MMY88" s="27"/>
      <c r="MMZ88" s="27"/>
      <c r="MNA88" s="27"/>
      <c r="MNB88" s="27"/>
      <c r="MNC88" s="27"/>
      <c r="MND88" s="27"/>
      <c r="MNE88" s="27"/>
      <c r="MNF88" s="27"/>
      <c r="MNG88" s="27"/>
      <c r="MNH88" s="27"/>
      <c r="MNI88" s="27"/>
      <c r="MNJ88" s="27"/>
      <c r="MNK88" s="27"/>
      <c r="MNL88" s="27"/>
      <c r="MNM88" s="27"/>
      <c r="MNN88" s="27"/>
      <c r="MNO88" s="27"/>
      <c r="MNP88" s="27"/>
      <c r="MNQ88" s="27"/>
      <c r="MNR88" s="27"/>
      <c r="MNS88" s="27"/>
      <c r="MNT88" s="27"/>
      <c r="MNU88" s="27"/>
      <c r="MNV88" s="27"/>
      <c r="MNW88" s="27"/>
      <c r="MNX88" s="27"/>
      <c r="MNY88" s="27"/>
      <c r="MNZ88" s="27"/>
      <c r="MOA88" s="27"/>
      <c r="MOB88" s="27"/>
      <c r="MOC88" s="27"/>
      <c r="MOD88" s="27"/>
      <c r="MOE88" s="27"/>
      <c r="MOF88" s="27"/>
      <c r="MOG88" s="27"/>
      <c r="MOH88" s="27"/>
      <c r="MOI88" s="27"/>
      <c r="MOJ88" s="27"/>
      <c r="MOK88" s="27"/>
      <c r="MOL88" s="27"/>
      <c r="MOM88" s="27"/>
      <c r="MON88" s="27"/>
      <c r="MOO88" s="27"/>
      <c r="MOP88" s="27"/>
      <c r="MOQ88" s="27"/>
      <c r="MOR88" s="27"/>
      <c r="MOS88" s="27"/>
      <c r="MOT88" s="27"/>
      <c r="MOU88" s="27"/>
      <c r="MOV88" s="27"/>
      <c r="MOW88" s="27"/>
      <c r="MOX88" s="27"/>
      <c r="MOY88" s="27"/>
      <c r="MOZ88" s="27"/>
      <c r="MPA88" s="27"/>
      <c r="MPB88" s="27"/>
      <c r="MPC88" s="27"/>
      <c r="MPD88" s="27"/>
      <c r="MPE88" s="27"/>
      <c r="MPF88" s="27"/>
      <c r="MPG88" s="27"/>
      <c r="MPH88" s="27"/>
      <c r="MPI88" s="27"/>
      <c r="MPJ88" s="27"/>
      <c r="MPK88" s="27"/>
      <c r="MPL88" s="27"/>
      <c r="MPM88" s="27"/>
      <c r="MPN88" s="27"/>
      <c r="MPO88" s="27"/>
      <c r="MPP88" s="27"/>
      <c r="MPQ88" s="27"/>
      <c r="MPR88" s="27"/>
      <c r="MPS88" s="27"/>
      <c r="MPT88" s="27"/>
      <c r="MPU88" s="27"/>
      <c r="MPV88" s="27"/>
      <c r="MPW88" s="27"/>
      <c r="MPX88" s="27"/>
      <c r="MPY88" s="27"/>
      <c r="MPZ88" s="27"/>
      <c r="MQA88" s="27"/>
      <c r="MQB88" s="27"/>
      <c r="MQC88" s="27"/>
      <c r="MQD88" s="27"/>
      <c r="MQE88" s="27"/>
      <c r="MQF88" s="27"/>
      <c r="MQG88" s="27"/>
      <c r="MQH88" s="27"/>
      <c r="MQI88" s="27"/>
      <c r="MQJ88" s="27"/>
      <c r="MQK88" s="27"/>
      <c r="MQL88" s="27"/>
      <c r="MQM88" s="27"/>
      <c r="MQN88" s="27"/>
      <c r="MQO88" s="27"/>
      <c r="MQP88" s="27"/>
      <c r="MQQ88" s="27"/>
      <c r="MQR88" s="27"/>
      <c r="MQS88" s="27"/>
      <c r="MQT88" s="27"/>
      <c r="MQU88" s="27"/>
      <c r="MQV88" s="27"/>
      <c r="MQW88" s="27"/>
      <c r="MQX88" s="27"/>
      <c r="MQY88" s="27"/>
      <c r="MQZ88" s="27"/>
      <c r="MRA88" s="27"/>
      <c r="MRB88" s="27"/>
      <c r="MRC88" s="27"/>
      <c r="MRD88" s="27"/>
      <c r="MRE88" s="27"/>
      <c r="MRF88" s="27"/>
      <c r="MRG88" s="27"/>
      <c r="MRH88" s="27"/>
      <c r="MRI88" s="27"/>
      <c r="MRJ88" s="27"/>
      <c r="MRK88" s="27"/>
      <c r="MRL88" s="27"/>
      <c r="MRM88" s="27"/>
      <c r="MRN88" s="27"/>
      <c r="MRO88" s="27"/>
      <c r="MRP88" s="27"/>
      <c r="MRQ88" s="27"/>
      <c r="MRR88" s="27"/>
      <c r="MRS88" s="27"/>
      <c r="MRT88" s="27"/>
      <c r="MRU88" s="27"/>
      <c r="MRV88" s="27"/>
      <c r="MRW88" s="27"/>
      <c r="MRX88" s="27"/>
      <c r="MRY88" s="27"/>
      <c r="MRZ88" s="27"/>
      <c r="MSA88" s="27"/>
      <c r="MSB88" s="27"/>
      <c r="MSC88" s="27"/>
      <c r="MSD88" s="27"/>
      <c r="MSE88" s="27"/>
      <c r="MSF88" s="27"/>
      <c r="MSG88" s="27"/>
      <c r="MSH88" s="27"/>
      <c r="MSI88" s="27"/>
      <c r="MSJ88" s="27"/>
      <c r="MSK88" s="27"/>
      <c r="MSL88" s="27"/>
      <c r="MSM88" s="27"/>
      <c r="MSN88" s="27"/>
      <c r="MSO88" s="27"/>
      <c r="MSP88" s="27"/>
      <c r="MSQ88" s="27"/>
      <c r="MSR88" s="27"/>
      <c r="MSS88" s="27"/>
      <c r="MST88" s="27"/>
      <c r="MSU88" s="27"/>
      <c r="MSV88" s="27"/>
      <c r="MSW88" s="27"/>
      <c r="MSX88" s="27"/>
      <c r="MSY88" s="27"/>
      <c r="MSZ88" s="27"/>
      <c r="MTA88" s="27"/>
      <c r="MTB88" s="27"/>
      <c r="MTC88" s="27"/>
      <c r="MTD88" s="27"/>
      <c r="MTE88" s="27"/>
      <c r="MTF88" s="27"/>
      <c r="MTG88" s="27"/>
      <c r="MTH88" s="27"/>
      <c r="MTI88" s="27"/>
      <c r="MTJ88" s="27"/>
      <c r="MTK88" s="27"/>
      <c r="MTL88" s="27"/>
      <c r="MTM88" s="27"/>
      <c r="MTN88" s="27"/>
      <c r="MTO88" s="27"/>
      <c r="MTP88" s="27"/>
      <c r="MTQ88" s="27"/>
      <c r="MTR88" s="27"/>
      <c r="MTS88" s="27"/>
      <c r="MTT88" s="27"/>
      <c r="MTU88" s="27"/>
      <c r="MTV88" s="27"/>
      <c r="MTW88" s="27"/>
      <c r="MTX88" s="27"/>
      <c r="MTY88" s="27"/>
      <c r="MTZ88" s="27"/>
      <c r="MUA88" s="27"/>
      <c r="MUB88" s="27"/>
      <c r="MUC88" s="27"/>
      <c r="MUD88" s="27"/>
      <c r="MUE88" s="27"/>
      <c r="MUF88" s="27"/>
      <c r="MUG88" s="27"/>
      <c r="MUH88" s="27"/>
      <c r="MUI88" s="27"/>
      <c r="MUJ88" s="27"/>
      <c r="MUK88" s="27"/>
      <c r="MUL88" s="27"/>
      <c r="MUM88" s="27"/>
      <c r="MUN88" s="27"/>
      <c r="MUO88" s="27"/>
      <c r="MUP88" s="27"/>
      <c r="MUQ88" s="27"/>
      <c r="MUR88" s="27"/>
      <c r="MUS88" s="27"/>
      <c r="MUT88" s="27"/>
      <c r="MUU88" s="27"/>
      <c r="MUV88" s="27"/>
      <c r="MUW88" s="27"/>
      <c r="MUX88" s="27"/>
      <c r="MUY88" s="27"/>
      <c r="MUZ88" s="27"/>
      <c r="MVA88" s="27"/>
      <c r="MVB88" s="27"/>
      <c r="MVC88" s="27"/>
      <c r="MVD88" s="27"/>
      <c r="MVE88" s="27"/>
      <c r="MVF88" s="27"/>
      <c r="MVG88" s="27"/>
      <c r="MVH88" s="27"/>
      <c r="MVI88" s="27"/>
      <c r="MVJ88" s="27"/>
      <c r="MVK88" s="27"/>
      <c r="MVL88" s="27"/>
      <c r="MVM88" s="27"/>
      <c r="MVN88" s="27"/>
      <c r="MVO88" s="27"/>
      <c r="MVP88" s="27"/>
      <c r="MVQ88" s="27"/>
      <c r="MVR88" s="27"/>
      <c r="MVS88" s="27"/>
      <c r="MVT88" s="27"/>
      <c r="MVU88" s="27"/>
      <c r="MVV88" s="27"/>
      <c r="MVW88" s="27"/>
      <c r="MVX88" s="27"/>
      <c r="MVY88" s="27"/>
      <c r="MVZ88" s="27"/>
      <c r="MWA88" s="27"/>
      <c r="MWB88" s="27"/>
      <c r="MWC88" s="27"/>
      <c r="MWD88" s="27"/>
      <c r="MWE88" s="27"/>
      <c r="MWF88" s="27"/>
      <c r="MWG88" s="27"/>
      <c r="MWH88" s="27"/>
      <c r="MWI88" s="27"/>
      <c r="MWJ88" s="27"/>
      <c r="MWK88" s="27"/>
      <c r="MWL88" s="27"/>
      <c r="MWM88" s="27"/>
      <c r="MWN88" s="27"/>
      <c r="MWO88" s="27"/>
      <c r="MWP88" s="27"/>
      <c r="MWQ88" s="27"/>
      <c r="MWR88" s="27"/>
      <c r="MWS88" s="27"/>
      <c r="MWT88" s="27"/>
      <c r="MWU88" s="27"/>
      <c r="MWV88" s="27"/>
      <c r="MWW88" s="27"/>
      <c r="MWX88" s="27"/>
      <c r="MWY88" s="27"/>
      <c r="MWZ88" s="27"/>
      <c r="MXA88" s="27"/>
      <c r="MXB88" s="27"/>
      <c r="MXC88" s="27"/>
      <c r="MXD88" s="27"/>
      <c r="MXE88" s="27"/>
      <c r="MXF88" s="27"/>
      <c r="MXG88" s="27"/>
      <c r="MXH88" s="27"/>
      <c r="MXI88" s="27"/>
      <c r="MXJ88" s="27"/>
      <c r="MXK88" s="27"/>
      <c r="MXL88" s="27"/>
      <c r="MXM88" s="27"/>
      <c r="MXN88" s="27"/>
      <c r="MXO88" s="27"/>
      <c r="MXP88" s="27"/>
      <c r="MXQ88" s="27"/>
      <c r="MXR88" s="27"/>
      <c r="MXS88" s="27"/>
      <c r="MXT88" s="27"/>
      <c r="MXU88" s="27"/>
      <c r="MXV88" s="27"/>
      <c r="MXW88" s="27"/>
      <c r="MXX88" s="27"/>
      <c r="MXY88" s="27"/>
      <c r="MXZ88" s="27"/>
      <c r="MYA88" s="27"/>
      <c r="MYB88" s="27"/>
      <c r="MYC88" s="27"/>
      <c r="MYD88" s="27"/>
      <c r="MYE88" s="27"/>
      <c r="MYF88" s="27"/>
      <c r="MYG88" s="27"/>
      <c r="MYH88" s="27"/>
      <c r="MYI88" s="27"/>
      <c r="MYJ88" s="27"/>
      <c r="MYK88" s="27"/>
      <c r="MYL88" s="27"/>
      <c r="MYM88" s="27"/>
      <c r="MYN88" s="27"/>
      <c r="MYO88" s="27"/>
      <c r="MYP88" s="27"/>
      <c r="MYQ88" s="27"/>
      <c r="MYR88" s="27"/>
      <c r="MYS88" s="27"/>
      <c r="MYT88" s="27"/>
      <c r="MYU88" s="27"/>
      <c r="MYV88" s="27"/>
      <c r="MYW88" s="27"/>
      <c r="MYX88" s="27"/>
      <c r="MYY88" s="27"/>
      <c r="MYZ88" s="27"/>
      <c r="MZA88" s="27"/>
      <c r="MZB88" s="27"/>
      <c r="MZC88" s="27"/>
      <c r="MZD88" s="27"/>
      <c r="MZE88" s="27"/>
      <c r="MZF88" s="27"/>
      <c r="MZG88" s="27"/>
      <c r="MZH88" s="27"/>
      <c r="MZI88" s="27"/>
      <c r="MZJ88" s="27"/>
      <c r="MZK88" s="27"/>
      <c r="MZL88" s="27"/>
      <c r="MZM88" s="27"/>
      <c r="MZN88" s="27"/>
      <c r="MZO88" s="27"/>
      <c r="MZP88" s="27"/>
      <c r="MZQ88" s="27"/>
      <c r="MZR88" s="27"/>
      <c r="MZS88" s="27"/>
      <c r="MZT88" s="27"/>
      <c r="MZU88" s="27"/>
      <c r="MZV88" s="27"/>
      <c r="MZW88" s="27"/>
      <c r="MZX88" s="27"/>
      <c r="MZY88" s="27"/>
      <c r="MZZ88" s="27"/>
      <c r="NAA88" s="27"/>
      <c r="NAB88" s="27"/>
      <c r="NAC88" s="27"/>
      <c r="NAD88" s="27"/>
      <c r="NAE88" s="27"/>
      <c r="NAF88" s="27"/>
      <c r="NAG88" s="27"/>
      <c r="NAH88" s="27"/>
      <c r="NAI88" s="27"/>
      <c r="NAJ88" s="27"/>
      <c r="NAK88" s="27"/>
      <c r="NAL88" s="27"/>
      <c r="NAM88" s="27"/>
      <c r="NAN88" s="27"/>
      <c r="NAO88" s="27"/>
      <c r="NAP88" s="27"/>
      <c r="NAQ88" s="27"/>
      <c r="NAR88" s="27"/>
      <c r="NAS88" s="27"/>
      <c r="NAT88" s="27"/>
      <c r="NAU88" s="27"/>
      <c r="NAV88" s="27"/>
      <c r="NAW88" s="27"/>
      <c r="NAX88" s="27"/>
      <c r="NAY88" s="27"/>
      <c r="NAZ88" s="27"/>
      <c r="NBA88" s="27"/>
      <c r="NBB88" s="27"/>
      <c r="NBC88" s="27"/>
      <c r="NBD88" s="27"/>
      <c r="NBE88" s="27"/>
      <c r="NBF88" s="27"/>
      <c r="NBG88" s="27"/>
      <c r="NBH88" s="27"/>
      <c r="NBI88" s="27"/>
      <c r="NBJ88" s="27"/>
      <c r="NBK88" s="27"/>
      <c r="NBL88" s="27"/>
      <c r="NBM88" s="27"/>
      <c r="NBN88" s="27"/>
      <c r="NBO88" s="27"/>
      <c r="NBP88" s="27"/>
      <c r="NBQ88" s="27"/>
      <c r="NBR88" s="27"/>
      <c r="NBS88" s="27"/>
      <c r="NBT88" s="27"/>
      <c r="NBU88" s="27"/>
      <c r="NBV88" s="27"/>
      <c r="NBW88" s="27"/>
      <c r="NBX88" s="27"/>
      <c r="NBY88" s="27"/>
      <c r="NBZ88" s="27"/>
      <c r="NCA88" s="27"/>
      <c r="NCB88" s="27"/>
      <c r="NCC88" s="27"/>
      <c r="NCD88" s="27"/>
      <c r="NCE88" s="27"/>
      <c r="NCF88" s="27"/>
      <c r="NCG88" s="27"/>
      <c r="NCH88" s="27"/>
      <c r="NCI88" s="27"/>
      <c r="NCJ88" s="27"/>
      <c r="NCK88" s="27"/>
      <c r="NCL88" s="27"/>
      <c r="NCM88" s="27"/>
      <c r="NCN88" s="27"/>
      <c r="NCO88" s="27"/>
      <c r="NCP88" s="27"/>
      <c r="NCQ88" s="27"/>
      <c r="NCR88" s="27"/>
      <c r="NCS88" s="27"/>
      <c r="NCT88" s="27"/>
      <c r="NCU88" s="27"/>
      <c r="NCV88" s="27"/>
      <c r="NCW88" s="27"/>
      <c r="NCX88" s="27"/>
      <c r="NCY88" s="27"/>
      <c r="NCZ88" s="27"/>
      <c r="NDA88" s="27"/>
      <c r="NDB88" s="27"/>
      <c r="NDC88" s="27"/>
      <c r="NDD88" s="27"/>
      <c r="NDE88" s="27"/>
      <c r="NDF88" s="27"/>
      <c r="NDG88" s="27"/>
      <c r="NDH88" s="27"/>
      <c r="NDI88" s="27"/>
      <c r="NDJ88" s="27"/>
      <c r="NDK88" s="27"/>
      <c r="NDL88" s="27"/>
      <c r="NDM88" s="27"/>
      <c r="NDN88" s="27"/>
      <c r="NDO88" s="27"/>
      <c r="NDP88" s="27"/>
      <c r="NDQ88" s="27"/>
      <c r="NDR88" s="27"/>
      <c r="NDS88" s="27"/>
      <c r="NDT88" s="27"/>
      <c r="NDU88" s="27"/>
      <c r="NDV88" s="27"/>
      <c r="NDW88" s="27"/>
      <c r="NDX88" s="27"/>
      <c r="NDY88" s="27"/>
      <c r="NDZ88" s="27"/>
      <c r="NEA88" s="27"/>
      <c r="NEB88" s="27"/>
      <c r="NEC88" s="27"/>
      <c r="NED88" s="27"/>
      <c r="NEE88" s="27"/>
      <c r="NEF88" s="27"/>
      <c r="NEG88" s="27"/>
      <c r="NEH88" s="27"/>
      <c r="NEI88" s="27"/>
      <c r="NEJ88" s="27"/>
      <c r="NEK88" s="27"/>
      <c r="NEL88" s="27"/>
      <c r="NEM88" s="27"/>
      <c r="NEN88" s="27"/>
      <c r="NEO88" s="27"/>
      <c r="NEP88" s="27"/>
      <c r="NEQ88" s="27"/>
      <c r="NER88" s="27"/>
      <c r="NES88" s="27"/>
      <c r="NET88" s="27"/>
      <c r="NEU88" s="27"/>
      <c r="NEV88" s="27"/>
      <c r="NEW88" s="27"/>
      <c r="NEX88" s="27"/>
      <c r="NEY88" s="27"/>
      <c r="NEZ88" s="27"/>
      <c r="NFA88" s="27"/>
      <c r="NFB88" s="27"/>
      <c r="NFC88" s="27"/>
      <c r="NFD88" s="27"/>
      <c r="NFE88" s="27"/>
      <c r="NFF88" s="27"/>
      <c r="NFG88" s="27"/>
      <c r="NFH88" s="27"/>
      <c r="NFI88" s="27"/>
      <c r="NFJ88" s="27"/>
      <c r="NFK88" s="27"/>
      <c r="NFL88" s="27"/>
      <c r="NFM88" s="27"/>
      <c r="NFN88" s="27"/>
      <c r="NFO88" s="27"/>
      <c r="NFP88" s="27"/>
      <c r="NFQ88" s="27"/>
      <c r="NFR88" s="27"/>
      <c r="NFS88" s="27"/>
      <c r="NFT88" s="27"/>
      <c r="NFU88" s="27"/>
      <c r="NFV88" s="27"/>
      <c r="NFW88" s="27"/>
      <c r="NFX88" s="27"/>
      <c r="NFY88" s="27"/>
      <c r="NFZ88" s="27"/>
      <c r="NGA88" s="27"/>
      <c r="NGB88" s="27"/>
      <c r="NGC88" s="27"/>
      <c r="NGD88" s="27"/>
      <c r="NGE88" s="27"/>
      <c r="NGF88" s="27"/>
      <c r="NGG88" s="27"/>
      <c r="NGH88" s="27"/>
      <c r="NGI88" s="27"/>
      <c r="NGJ88" s="27"/>
      <c r="NGK88" s="27"/>
      <c r="NGL88" s="27"/>
      <c r="NGM88" s="27"/>
      <c r="NGN88" s="27"/>
      <c r="NGO88" s="27"/>
      <c r="NGP88" s="27"/>
      <c r="NGQ88" s="27"/>
      <c r="NGR88" s="27"/>
      <c r="NGS88" s="27"/>
      <c r="NGT88" s="27"/>
      <c r="NGU88" s="27"/>
      <c r="NGV88" s="27"/>
      <c r="NGW88" s="27"/>
      <c r="NGX88" s="27"/>
      <c r="NGY88" s="27"/>
      <c r="NGZ88" s="27"/>
      <c r="NHA88" s="27"/>
      <c r="NHB88" s="27"/>
      <c r="NHC88" s="27"/>
      <c r="NHD88" s="27"/>
      <c r="NHE88" s="27"/>
      <c r="NHF88" s="27"/>
      <c r="NHG88" s="27"/>
      <c r="NHH88" s="27"/>
      <c r="NHI88" s="27"/>
      <c r="NHJ88" s="27"/>
      <c r="NHK88" s="27"/>
      <c r="NHL88" s="27"/>
      <c r="NHM88" s="27"/>
      <c r="NHN88" s="27"/>
      <c r="NHO88" s="27"/>
      <c r="NHP88" s="27"/>
      <c r="NHQ88" s="27"/>
      <c r="NHR88" s="27"/>
      <c r="NHS88" s="27"/>
      <c r="NHT88" s="27"/>
      <c r="NHU88" s="27"/>
      <c r="NHV88" s="27"/>
      <c r="NHW88" s="27"/>
      <c r="NHX88" s="27"/>
      <c r="NHY88" s="27"/>
      <c r="NHZ88" s="27"/>
      <c r="NIA88" s="27"/>
      <c r="NIB88" s="27"/>
      <c r="NIC88" s="27"/>
      <c r="NID88" s="27"/>
      <c r="NIE88" s="27"/>
      <c r="NIF88" s="27"/>
      <c r="NIG88" s="27"/>
      <c r="NIH88" s="27"/>
      <c r="NII88" s="27"/>
      <c r="NIJ88" s="27"/>
      <c r="NIK88" s="27"/>
      <c r="NIL88" s="27"/>
      <c r="NIM88" s="27"/>
      <c r="NIN88" s="27"/>
      <c r="NIO88" s="27"/>
      <c r="NIP88" s="27"/>
      <c r="NIQ88" s="27"/>
      <c r="NIR88" s="27"/>
      <c r="NIS88" s="27"/>
      <c r="NIT88" s="27"/>
      <c r="NIU88" s="27"/>
      <c r="NIV88" s="27"/>
      <c r="NIW88" s="27"/>
      <c r="NIX88" s="27"/>
      <c r="NIY88" s="27"/>
      <c r="NIZ88" s="27"/>
      <c r="NJA88" s="27"/>
      <c r="NJB88" s="27"/>
      <c r="NJC88" s="27"/>
      <c r="NJD88" s="27"/>
      <c r="NJE88" s="27"/>
      <c r="NJF88" s="27"/>
      <c r="NJG88" s="27"/>
      <c r="NJH88" s="27"/>
      <c r="NJI88" s="27"/>
      <c r="NJJ88" s="27"/>
      <c r="NJK88" s="27"/>
      <c r="NJL88" s="27"/>
      <c r="NJM88" s="27"/>
      <c r="NJN88" s="27"/>
      <c r="NJO88" s="27"/>
      <c r="NJP88" s="27"/>
      <c r="NJQ88" s="27"/>
      <c r="NJR88" s="27"/>
      <c r="NJS88" s="27"/>
      <c r="NJT88" s="27"/>
      <c r="NJU88" s="27"/>
      <c r="NJV88" s="27"/>
      <c r="NJW88" s="27"/>
      <c r="NJX88" s="27"/>
      <c r="NJY88" s="27"/>
      <c r="NJZ88" s="27"/>
      <c r="NKA88" s="27"/>
      <c r="NKB88" s="27"/>
      <c r="NKC88" s="27"/>
      <c r="NKD88" s="27"/>
      <c r="NKE88" s="27"/>
      <c r="NKF88" s="27"/>
      <c r="NKG88" s="27"/>
      <c r="NKH88" s="27"/>
      <c r="NKI88" s="27"/>
      <c r="NKJ88" s="27"/>
      <c r="NKK88" s="27"/>
      <c r="NKL88" s="27"/>
      <c r="NKM88" s="27"/>
      <c r="NKN88" s="27"/>
      <c r="NKO88" s="27"/>
      <c r="NKP88" s="27"/>
      <c r="NKQ88" s="27"/>
      <c r="NKR88" s="27"/>
      <c r="NKS88" s="27"/>
      <c r="NKT88" s="27"/>
      <c r="NKU88" s="27"/>
      <c r="NKV88" s="27"/>
      <c r="NKW88" s="27"/>
      <c r="NKX88" s="27"/>
      <c r="NKY88" s="27"/>
      <c r="NKZ88" s="27"/>
      <c r="NLA88" s="27"/>
      <c r="NLB88" s="27"/>
      <c r="NLC88" s="27"/>
      <c r="NLD88" s="27"/>
      <c r="NLE88" s="27"/>
      <c r="NLF88" s="27"/>
      <c r="NLG88" s="27"/>
      <c r="NLH88" s="27"/>
      <c r="NLI88" s="27"/>
      <c r="NLJ88" s="27"/>
      <c r="NLK88" s="27"/>
      <c r="NLL88" s="27"/>
      <c r="NLM88" s="27"/>
      <c r="NLN88" s="27"/>
      <c r="NLO88" s="27"/>
      <c r="NLP88" s="27"/>
      <c r="NLQ88" s="27"/>
      <c r="NLR88" s="27"/>
      <c r="NLS88" s="27"/>
      <c r="NLT88" s="27"/>
      <c r="NLU88" s="27"/>
      <c r="NLV88" s="27"/>
      <c r="NLW88" s="27"/>
      <c r="NLX88" s="27"/>
      <c r="NLY88" s="27"/>
      <c r="NLZ88" s="27"/>
      <c r="NMA88" s="27"/>
      <c r="NMB88" s="27"/>
      <c r="NMC88" s="27"/>
      <c r="NMD88" s="27"/>
      <c r="NME88" s="27"/>
      <c r="NMF88" s="27"/>
      <c r="NMG88" s="27"/>
      <c r="NMH88" s="27"/>
      <c r="NMI88" s="27"/>
      <c r="NMJ88" s="27"/>
      <c r="NMK88" s="27"/>
      <c r="NML88" s="27"/>
      <c r="NMM88" s="27"/>
      <c r="NMN88" s="27"/>
      <c r="NMO88" s="27"/>
      <c r="NMP88" s="27"/>
      <c r="NMQ88" s="27"/>
      <c r="NMR88" s="27"/>
      <c r="NMS88" s="27"/>
      <c r="NMT88" s="27"/>
      <c r="NMU88" s="27"/>
      <c r="NMV88" s="27"/>
      <c r="NMW88" s="27"/>
      <c r="NMX88" s="27"/>
      <c r="NMY88" s="27"/>
      <c r="NMZ88" s="27"/>
      <c r="NNA88" s="27"/>
      <c r="NNB88" s="27"/>
      <c r="NNC88" s="27"/>
      <c r="NND88" s="27"/>
      <c r="NNE88" s="27"/>
      <c r="NNF88" s="27"/>
      <c r="NNG88" s="27"/>
      <c r="NNH88" s="27"/>
      <c r="NNI88" s="27"/>
      <c r="NNJ88" s="27"/>
      <c r="NNK88" s="27"/>
      <c r="NNL88" s="27"/>
      <c r="NNM88" s="27"/>
      <c r="NNN88" s="27"/>
      <c r="NNO88" s="27"/>
      <c r="NNP88" s="27"/>
      <c r="NNQ88" s="27"/>
      <c r="NNR88" s="27"/>
      <c r="NNS88" s="27"/>
      <c r="NNT88" s="27"/>
      <c r="NNU88" s="27"/>
      <c r="NNV88" s="27"/>
      <c r="NNW88" s="27"/>
      <c r="NNX88" s="27"/>
      <c r="NNY88" s="27"/>
      <c r="NNZ88" s="27"/>
      <c r="NOA88" s="27"/>
      <c r="NOB88" s="27"/>
      <c r="NOC88" s="27"/>
      <c r="NOD88" s="27"/>
      <c r="NOE88" s="27"/>
      <c r="NOF88" s="27"/>
      <c r="NOG88" s="27"/>
      <c r="NOH88" s="27"/>
      <c r="NOI88" s="27"/>
      <c r="NOJ88" s="27"/>
      <c r="NOK88" s="27"/>
      <c r="NOL88" s="27"/>
      <c r="NOM88" s="27"/>
      <c r="NON88" s="27"/>
      <c r="NOO88" s="27"/>
      <c r="NOP88" s="27"/>
      <c r="NOQ88" s="27"/>
      <c r="NOR88" s="27"/>
      <c r="NOS88" s="27"/>
      <c r="NOT88" s="27"/>
      <c r="NOU88" s="27"/>
      <c r="NOV88" s="27"/>
      <c r="NOW88" s="27"/>
      <c r="NOX88" s="27"/>
      <c r="NOY88" s="27"/>
      <c r="NOZ88" s="27"/>
      <c r="NPA88" s="27"/>
      <c r="NPB88" s="27"/>
      <c r="NPC88" s="27"/>
      <c r="NPD88" s="27"/>
      <c r="NPE88" s="27"/>
      <c r="NPF88" s="27"/>
      <c r="NPG88" s="27"/>
      <c r="NPH88" s="27"/>
      <c r="NPI88" s="27"/>
      <c r="NPJ88" s="27"/>
      <c r="NPK88" s="27"/>
      <c r="NPL88" s="27"/>
      <c r="NPM88" s="27"/>
      <c r="NPN88" s="27"/>
      <c r="NPO88" s="27"/>
      <c r="NPP88" s="27"/>
      <c r="NPQ88" s="27"/>
      <c r="NPR88" s="27"/>
      <c r="NPS88" s="27"/>
      <c r="NPT88" s="27"/>
      <c r="NPU88" s="27"/>
      <c r="NPV88" s="27"/>
      <c r="NPW88" s="27"/>
      <c r="NPX88" s="27"/>
      <c r="NPY88" s="27"/>
      <c r="NPZ88" s="27"/>
      <c r="NQA88" s="27"/>
      <c r="NQB88" s="27"/>
      <c r="NQC88" s="27"/>
      <c r="NQD88" s="27"/>
      <c r="NQE88" s="27"/>
      <c r="NQF88" s="27"/>
      <c r="NQG88" s="27"/>
      <c r="NQH88" s="27"/>
      <c r="NQI88" s="27"/>
      <c r="NQJ88" s="27"/>
      <c r="NQK88" s="27"/>
      <c r="NQL88" s="27"/>
      <c r="NQM88" s="27"/>
      <c r="NQN88" s="27"/>
      <c r="NQO88" s="27"/>
      <c r="NQP88" s="27"/>
      <c r="NQQ88" s="27"/>
      <c r="NQR88" s="27"/>
      <c r="NQS88" s="27"/>
      <c r="NQT88" s="27"/>
      <c r="NQU88" s="27"/>
      <c r="NQV88" s="27"/>
      <c r="NQW88" s="27"/>
      <c r="NQX88" s="27"/>
      <c r="NQY88" s="27"/>
      <c r="NQZ88" s="27"/>
      <c r="NRA88" s="27"/>
      <c r="NRB88" s="27"/>
      <c r="NRC88" s="27"/>
      <c r="NRD88" s="27"/>
      <c r="NRE88" s="27"/>
      <c r="NRF88" s="27"/>
      <c r="NRG88" s="27"/>
      <c r="NRH88" s="27"/>
      <c r="NRI88" s="27"/>
      <c r="NRJ88" s="27"/>
      <c r="NRK88" s="27"/>
      <c r="NRL88" s="27"/>
      <c r="NRM88" s="27"/>
      <c r="NRN88" s="27"/>
      <c r="NRO88" s="27"/>
      <c r="NRP88" s="27"/>
      <c r="NRQ88" s="27"/>
      <c r="NRR88" s="27"/>
      <c r="NRS88" s="27"/>
      <c r="NRT88" s="27"/>
      <c r="NRU88" s="27"/>
      <c r="NRV88" s="27"/>
      <c r="NRW88" s="27"/>
      <c r="NRX88" s="27"/>
      <c r="NRY88" s="27"/>
      <c r="NRZ88" s="27"/>
      <c r="NSA88" s="27"/>
      <c r="NSB88" s="27"/>
      <c r="NSC88" s="27"/>
      <c r="NSD88" s="27"/>
      <c r="NSE88" s="27"/>
      <c r="NSF88" s="27"/>
      <c r="NSG88" s="27"/>
      <c r="NSH88" s="27"/>
      <c r="NSI88" s="27"/>
      <c r="NSJ88" s="27"/>
      <c r="NSK88" s="27"/>
      <c r="NSL88" s="27"/>
      <c r="NSM88" s="27"/>
      <c r="NSN88" s="27"/>
      <c r="NSO88" s="27"/>
      <c r="NSP88" s="27"/>
      <c r="NSQ88" s="27"/>
      <c r="NSR88" s="27"/>
      <c r="NSS88" s="27"/>
      <c r="NST88" s="27"/>
      <c r="NSU88" s="27"/>
      <c r="NSV88" s="27"/>
      <c r="NSW88" s="27"/>
      <c r="NSX88" s="27"/>
      <c r="NSY88" s="27"/>
      <c r="NSZ88" s="27"/>
      <c r="NTA88" s="27"/>
      <c r="NTB88" s="27"/>
      <c r="NTC88" s="27"/>
      <c r="NTD88" s="27"/>
      <c r="NTE88" s="27"/>
      <c r="NTF88" s="27"/>
      <c r="NTG88" s="27"/>
      <c r="NTH88" s="27"/>
      <c r="NTI88" s="27"/>
      <c r="NTJ88" s="27"/>
      <c r="NTK88" s="27"/>
      <c r="NTL88" s="27"/>
      <c r="NTM88" s="27"/>
      <c r="NTN88" s="27"/>
      <c r="NTO88" s="27"/>
      <c r="NTP88" s="27"/>
      <c r="NTQ88" s="27"/>
      <c r="NTR88" s="27"/>
      <c r="NTS88" s="27"/>
      <c r="NTT88" s="27"/>
      <c r="NTU88" s="27"/>
      <c r="NTV88" s="27"/>
      <c r="NTW88" s="27"/>
      <c r="NTX88" s="27"/>
      <c r="NTY88" s="27"/>
      <c r="NTZ88" s="27"/>
      <c r="NUA88" s="27"/>
      <c r="NUB88" s="27"/>
      <c r="NUC88" s="27"/>
      <c r="NUD88" s="27"/>
      <c r="NUE88" s="27"/>
      <c r="NUF88" s="27"/>
      <c r="NUG88" s="27"/>
      <c r="NUH88" s="27"/>
      <c r="NUI88" s="27"/>
      <c r="NUJ88" s="27"/>
      <c r="NUK88" s="27"/>
      <c r="NUL88" s="27"/>
      <c r="NUM88" s="27"/>
      <c r="NUN88" s="27"/>
      <c r="NUO88" s="27"/>
      <c r="NUP88" s="27"/>
      <c r="NUQ88" s="27"/>
      <c r="NUR88" s="27"/>
      <c r="NUS88" s="27"/>
      <c r="NUT88" s="27"/>
      <c r="NUU88" s="27"/>
      <c r="NUV88" s="27"/>
      <c r="NUW88" s="27"/>
      <c r="NUX88" s="27"/>
      <c r="NUY88" s="27"/>
      <c r="NUZ88" s="27"/>
      <c r="NVA88" s="27"/>
      <c r="NVB88" s="27"/>
      <c r="NVC88" s="27"/>
      <c r="NVD88" s="27"/>
      <c r="NVE88" s="27"/>
      <c r="NVF88" s="27"/>
      <c r="NVG88" s="27"/>
      <c r="NVH88" s="27"/>
      <c r="NVI88" s="27"/>
      <c r="NVJ88" s="27"/>
      <c r="NVK88" s="27"/>
      <c r="NVL88" s="27"/>
      <c r="NVM88" s="27"/>
      <c r="NVN88" s="27"/>
      <c r="NVO88" s="27"/>
      <c r="NVP88" s="27"/>
      <c r="NVQ88" s="27"/>
      <c r="NVR88" s="27"/>
      <c r="NVS88" s="27"/>
      <c r="NVT88" s="27"/>
      <c r="NVU88" s="27"/>
      <c r="NVV88" s="27"/>
      <c r="NVW88" s="27"/>
      <c r="NVX88" s="27"/>
      <c r="NVY88" s="27"/>
      <c r="NVZ88" s="27"/>
      <c r="NWA88" s="27"/>
      <c r="NWB88" s="27"/>
      <c r="NWC88" s="27"/>
      <c r="NWD88" s="27"/>
      <c r="NWE88" s="27"/>
      <c r="NWF88" s="27"/>
      <c r="NWG88" s="27"/>
      <c r="NWH88" s="27"/>
      <c r="NWI88" s="27"/>
      <c r="NWJ88" s="27"/>
      <c r="NWK88" s="27"/>
      <c r="NWL88" s="27"/>
      <c r="NWM88" s="27"/>
      <c r="NWN88" s="27"/>
      <c r="NWO88" s="27"/>
      <c r="NWP88" s="27"/>
      <c r="NWQ88" s="27"/>
      <c r="NWR88" s="27"/>
      <c r="NWS88" s="27"/>
      <c r="NWT88" s="27"/>
      <c r="NWU88" s="27"/>
      <c r="NWV88" s="27"/>
      <c r="NWW88" s="27"/>
      <c r="NWX88" s="27"/>
      <c r="NWY88" s="27"/>
      <c r="NWZ88" s="27"/>
      <c r="NXA88" s="27"/>
      <c r="NXB88" s="27"/>
      <c r="NXC88" s="27"/>
      <c r="NXD88" s="27"/>
      <c r="NXE88" s="27"/>
      <c r="NXF88" s="27"/>
      <c r="NXG88" s="27"/>
      <c r="NXH88" s="27"/>
      <c r="NXI88" s="27"/>
      <c r="NXJ88" s="27"/>
      <c r="NXK88" s="27"/>
      <c r="NXL88" s="27"/>
      <c r="NXM88" s="27"/>
      <c r="NXN88" s="27"/>
      <c r="NXO88" s="27"/>
      <c r="NXP88" s="27"/>
      <c r="NXQ88" s="27"/>
      <c r="NXR88" s="27"/>
      <c r="NXS88" s="27"/>
      <c r="NXT88" s="27"/>
      <c r="NXU88" s="27"/>
      <c r="NXV88" s="27"/>
      <c r="NXW88" s="27"/>
      <c r="NXX88" s="27"/>
      <c r="NXY88" s="27"/>
      <c r="NXZ88" s="27"/>
      <c r="NYA88" s="27"/>
      <c r="NYB88" s="27"/>
      <c r="NYC88" s="27"/>
      <c r="NYD88" s="27"/>
      <c r="NYE88" s="27"/>
      <c r="NYF88" s="27"/>
      <c r="NYG88" s="27"/>
      <c r="NYH88" s="27"/>
      <c r="NYI88" s="27"/>
      <c r="NYJ88" s="27"/>
      <c r="NYK88" s="27"/>
      <c r="NYL88" s="27"/>
      <c r="NYM88" s="27"/>
      <c r="NYN88" s="27"/>
      <c r="NYO88" s="27"/>
      <c r="NYP88" s="27"/>
      <c r="NYQ88" s="27"/>
      <c r="NYR88" s="27"/>
      <c r="NYS88" s="27"/>
      <c r="NYT88" s="27"/>
      <c r="NYU88" s="27"/>
      <c r="NYV88" s="27"/>
      <c r="NYW88" s="27"/>
      <c r="NYX88" s="27"/>
      <c r="NYY88" s="27"/>
      <c r="NYZ88" s="27"/>
      <c r="NZA88" s="27"/>
      <c r="NZB88" s="27"/>
      <c r="NZC88" s="27"/>
      <c r="NZD88" s="27"/>
      <c r="NZE88" s="27"/>
      <c r="NZF88" s="27"/>
      <c r="NZG88" s="27"/>
      <c r="NZH88" s="27"/>
      <c r="NZI88" s="27"/>
      <c r="NZJ88" s="27"/>
      <c r="NZK88" s="27"/>
      <c r="NZL88" s="27"/>
      <c r="NZM88" s="27"/>
      <c r="NZN88" s="27"/>
      <c r="NZO88" s="27"/>
      <c r="NZP88" s="27"/>
      <c r="NZQ88" s="27"/>
      <c r="NZR88" s="27"/>
      <c r="NZS88" s="27"/>
      <c r="NZT88" s="27"/>
      <c r="NZU88" s="27"/>
      <c r="NZV88" s="27"/>
      <c r="NZW88" s="27"/>
      <c r="NZX88" s="27"/>
      <c r="NZY88" s="27"/>
      <c r="NZZ88" s="27"/>
      <c r="OAA88" s="27"/>
      <c r="OAB88" s="27"/>
      <c r="OAC88" s="27"/>
      <c r="OAD88" s="27"/>
      <c r="OAE88" s="27"/>
      <c r="OAF88" s="27"/>
      <c r="OAG88" s="27"/>
      <c r="OAH88" s="27"/>
      <c r="OAI88" s="27"/>
      <c r="OAJ88" s="27"/>
      <c r="OAK88" s="27"/>
      <c r="OAL88" s="27"/>
      <c r="OAM88" s="27"/>
      <c r="OAN88" s="27"/>
      <c r="OAO88" s="27"/>
      <c r="OAP88" s="27"/>
      <c r="OAQ88" s="27"/>
      <c r="OAR88" s="27"/>
      <c r="OAS88" s="27"/>
      <c r="OAT88" s="27"/>
      <c r="OAU88" s="27"/>
      <c r="OAV88" s="27"/>
      <c r="OAW88" s="27"/>
      <c r="OAX88" s="27"/>
      <c r="OAY88" s="27"/>
      <c r="OAZ88" s="27"/>
      <c r="OBA88" s="27"/>
      <c r="OBB88" s="27"/>
      <c r="OBC88" s="27"/>
      <c r="OBD88" s="27"/>
      <c r="OBE88" s="27"/>
      <c r="OBF88" s="27"/>
      <c r="OBG88" s="27"/>
      <c r="OBH88" s="27"/>
      <c r="OBI88" s="27"/>
      <c r="OBJ88" s="27"/>
      <c r="OBK88" s="27"/>
      <c r="OBL88" s="27"/>
      <c r="OBM88" s="27"/>
      <c r="OBN88" s="27"/>
      <c r="OBO88" s="27"/>
      <c r="OBP88" s="27"/>
      <c r="OBQ88" s="27"/>
      <c r="OBR88" s="27"/>
      <c r="OBS88" s="27"/>
      <c r="OBT88" s="27"/>
      <c r="OBU88" s="27"/>
      <c r="OBV88" s="27"/>
      <c r="OBW88" s="27"/>
      <c r="OBX88" s="27"/>
      <c r="OBY88" s="27"/>
      <c r="OBZ88" s="27"/>
      <c r="OCA88" s="27"/>
      <c r="OCB88" s="27"/>
      <c r="OCC88" s="27"/>
      <c r="OCD88" s="27"/>
      <c r="OCE88" s="27"/>
      <c r="OCF88" s="27"/>
      <c r="OCG88" s="27"/>
      <c r="OCH88" s="27"/>
      <c r="OCI88" s="27"/>
      <c r="OCJ88" s="27"/>
      <c r="OCK88" s="27"/>
      <c r="OCL88" s="27"/>
      <c r="OCM88" s="27"/>
      <c r="OCN88" s="27"/>
      <c r="OCO88" s="27"/>
      <c r="OCP88" s="27"/>
      <c r="OCQ88" s="27"/>
      <c r="OCR88" s="27"/>
      <c r="OCS88" s="27"/>
      <c r="OCT88" s="27"/>
      <c r="OCU88" s="27"/>
      <c r="OCV88" s="27"/>
      <c r="OCW88" s="27"/>
      <c r="OCX88" s="27"/>
      <c r="OCY88" s="27"/>
      <c r="OCZ88" s="27"/>
      <c r="ODA88" s="27"/>
      <c r="ODB88" s="27"/>
      <c r="ODC88" s="27"/>
      <c r="ODD88" s="27"/>
      <c r="ODE88" s="27"/>
      <c r="ODF88" s="27"/>
      <c r="ODG88" s="27"/>
      <c r="ODH88" s="27"/>
      <c r="ODI88" s="27"/>
      <c r="ODJ88" s="27"/>
      <c r="ODK88" s="27"/>
      <c r="ODL88" s="27"/>
      <c r="ODM88" s="27"/>
      <c r="ODN88" s="27"/>
      <c r="ODO88" s="27"/>
      <c r="ODP88" s="27"/>
      <c r="ODQ88" s="27"/>
      <c r="ODR88" s="27"/>
      <c r="ODS88" s="27"/>
      <c r="ODT88" s="27"/>
      <c r="ODU88" s="27"/>
      <c r="ODV88" s="27"/>
      <c r="ODW88" s="27"/>
      <c r="ODX88" s="27"/>
      <c r="ODY88" s="27"/>
      <c r="ODZ88" s="27"/>
      <c r="OEA88" s="27"/>
      <c r="OEB88" s="27"/>
      <c r="OEC88" s="27"/>
      <c r="OED88" s="27"/>
      <c r="OEE88" s="27"/>
      <c r="OEF88" s="27"/>
      <c r="OEG88" s="27"/>
      <c r="OEH88" s="27"/>
      <c r="OEI88" s="27"/>
      <c r="OEJ88" s="27"/>
      <c r="OEK88" s="27"/>
      <c r="OEL88" s="27"/>
      <c r="OEM88" s="27"/>
      <c r="OEN88" s="27"/>
      <c r="OEO88" s="27"/>
      <c r="OEP88" s="27"/>
      <c r="OEQ88" s="27"/>
      <c r="OER88" s="27"/>
      <c r="OES88" s="27"/>
      <c r="OET88" s="27"/>
      <c r="OEU88" s="27"/>
      <c r="OEV88" s="27"/>
      <c r="OEW88" s="27"/>
      <c r="OEX88" s="27"/>
      <c r="OEY88" s="27"/>
      <c r="OEZ88" s="27"/>
      <c r="OFA88" s="27"/>
      <c r="OFB88" s="27"/>
      <c r="OFC88" s="27"/>
      <c r="OFD88" s="27"/>
      <c r="OFE88" s="27"/>
      <c r="OFF88" s="27"/>
      <c r="OFG88" s="27"/>
      <c r="OFH88" s="27"/>
      <c r="OFI88" s="27"/>
      <c r="OFJ88" s="27"/>
      <c r="OFK88" s="27"/>
      <c r="OFL88" s="27"/>
      <c r="OFM88" s="27"/>
      <c r="OFN88" s="27"/>
      <c r="OFO88" s="27"/>
      <c r="OFP88" s="27"/>
      <c r="OFQ88" s="27"/>
      <c r="OFR88" s="27"/>
      <c r="OFS88" s="27"/>
      <c r="OFT88" s="27"/>
      <c r="OFU88" s="27"/>
      <c r="OFV88" s="27"/>
      <c r="OFW88" s="27"/>
      <c r="OFX88" s="27"/>
      <c r="OFY88" s="27"/>
      <c r="OFZ88" s="27"/>
      <c r="OGA88" s="27"/>
      <c r="OGB88" s="27"/>
      <c r="OGC88" s="27"/>
      <c r="OGD88" s="27"/>
      <c r="OGE88" s="27"/>
      <c r="OGF88" s="27"/>
      <c r="OGG88" s="27"/>
      <c r="OGH88" s="27"/>
      <c r="OGI88" s="27"/>
      <c r="OGJ88" s="27"/>
      <c r="OGK88" s="27"/>
      <c r="OGL88" s="27"/>
      <c r="OGM88" s="27"/>
      <c r="OGN88" s="27"/>
      <c r="OGO88" s="27"/>
      <c r="OGP88" s="27"/>
      <c r="OGQ88" s="27"/>
      <c r="OGR88" s="27"/>
      <c r="OGS88" s="27"/>
      <c r="OGT88" s="27"/>
      <c r="OGU88" s="27"/>
      <c r="OGV88" s="27"/>
      <c r="OGW88" s="27"/>
      <c r="OGX88" s="27"/>
      <c r="OGY88" s="27"/>
      <c r="OGZ88" s="27"/>
      <c r="OHA88" s="27"/>
      <c r="OHB88" s="27"/>
      <c r="OHC88" s="27"/>
      <c r="OHD88" s="27"/>
      <c r="OHE88" s="27"/>
      <c r="OHF88" s="27"/>
      <c r="OHG88" s="27"/>
      <c r="OHH88" s="27"/>
      <c r="OHI88" s="27"/>
      <c r="OHJ88" s="27"/>
      <c r="OHK88" s="27"/>
      <c r="OHL88" s="27"/>
      <c r="OHM88" s="27"/>
      <c r="OHN88" s="27"/>
      <c r="OHO88" s="27"/>
      <c r="OHP88" s="27"/>
      <c r="OHQ88" s="27"/>
      <c r="OHR88" s="27"/>
      <c r="OHS88" s="27"/>
      <c r="OHT88" s="27"/>
      <c r="OHU88" s="27"/>
      <c r="OHV88" s="27"/>
      <c r="OHW88" s="27"/>
      <c r="OHX88" s="27"/>
      <c r="OHY88" s="27"/>
      <c r="OHZ88" s="27"/>
      <c r="OIA88" s="27"/>
      <c r="OIB88" s="27"/>
      <c r="OIC88" s="27"/>
      <c r="OID88" s="27"/>
      <c r="OIE88" s="27"/>
      <c r="OIF88" s="27"/>
      <c r="OIG88" s="27"/>
      <c r="OIH88" s="27"/>
      <c r="OII88" s="27"/>
      <c r="OIJ88" s="27"/>
      <c r="OIK88" s="27"/>
      <c r="OIL88" s="27"/>
      <c r="OIM88" s="27"/>
      <c r="OIN88" s="27"/>
      <c r="OIO88" s="27"/>
      <c r="OIP88" s="27"/>
      <c r="OIQ88" s="27"/>
      <c r="OIR88" s="27"/>
      <c r="OIS88" s="27"/>
      <c r="OIT88" s="27"/>
      <c r="OIU88" s="27"/>
      <c r="OIV88" s="27"/>
      <c r="OIW88" s="27"/>
      <c r="OIX88" s="27"/>
      <c r="OIY88" s="27"/>
      <c r="OIZ88" s="27"/>
      <c r="OJA88" s="27"/>
      <c r="OJB88" s="27"/>
      <c r="OJC88" s="27"/>
      <c r="OJD88" s="27"/>
      <c r="OJE88" s="27"/>
      <c r="OJF88" s="27"/>
      <c r="OJG88" s="27"/>
      <c r="OJH88" s="27"/>
      <c r="OJI88" s="27"/>
      <c r="OJJ88" s="27"/>
      <c r="OJK88" s="27"/>
      <c r="OJL88" s="27"/>
      <c r="OJM88" s="27"/>
      <c r="OJN88" s="27"/>
      <c r="OJO88" s="27"/>
      <c r="OJP88" s="27"/>
      <c r="OJQ88" s="27"/>
      <c r="OJR88" s="27"/>
      <c r="OJS88" s="27"/>
      <c r="OJT88" s="27"/>
      <c r="OJU88" s="27"/>
      <c r="OJV88" s="27"/>
      <c r="OJW88" s="27"/>
      <c r="OJX88" s="27"/>
      <c r="OJY88" s="27"/>
      <c r="OJZ88" s="27"/>
      <c r="OKA88" s="27"/>
      <c r="OKB88" s="27"/>
      <c r="OKC88" s="27"/>
      <c r="OKD88" s="27"/>
      <c r="OKE88" s="27"/>
      <c r="OKF88" s="27"/>
      <c r="OKG88" s="27"/>
      <c r="OKH88" s="27"/>
      <c r="OKI88" s="27"/>
      <c r="OKJ88" s="27"/>
      <c r="OKK88" s="27"/>
      <c r="OKL88" s="27"/>
      <c r="OKM88" s="27"/>
      <c r="OKN88" s="27"/>
      <c r="OKO88" s="27"/>
      <c r="OKP88" s="27"/>
      <c r="OKQ88" s="27"/>
      <c r="OKR88" s="27"/>
      <c r="OKS88" s="27"/>
      <c r="OKT88" s="27"/>
      <c r="OKU88" s="27"/>
      <c r="OKV88" s="27"/>
      <c r="OKW88" s="27"/>
      <c r="OKX88" s="27"/>
      <c r="OKY88" s="27"/>
      <c r="OKZ88" s="27"/>
      <c r="OLA88" s="27"/>
      <c r="OLB88" s="27"/>
      <c r="OLC88" s="27"/>
      <c r="OLD88" s="27"/>
      <c r="OLE88" s="27"/>
      <c r="OLF88" s="27"/>
      <c r="OLG88" s="27"/>
      <c r="OLH88" s="27"/>
      <c r="OLI88" s="27"/>
      <c r="OLJ88" s="27"/>
      <c r="OLK88" s="27"/>
      <c r="OLL88" s="27"/>
      <c r="OLM88" s="27"/>
      <c r="OLN88" s="27"/>
      <c r="OLO88" s="27"/>
      <c r="OLP88" s="27"/>
      <c r="OLQ88" s="27"/>
      <c r="OLR88" s="27"/>
      <c r="OLS88" s="27"/>
      <c r="OLT88" s="27"/>
      <c r="OLU88" s="27"/>
      <c r="OLV88" s="27"/>
      <c r="OLW88" s="27"/>
      <c r="OLX88" s="27"/>
      <c r="OLY88" s="27"/>
      <c r="OLZ88" s="27"/>
      <c r="OMA88" s="27"/>
      <c r="OMB88" s="27"/>
      <c r="OMC88" s="27"/>
      <c r="OMD88" s="27"/>
      <c r="OME88" s="27"/>
      <c r="OMF88" s="27"/>
      <c r="OMG88" s="27"/>
      <c r="OMH88" s="27"/>
      <c r="OMI88" s="27"/>
      <c r="OMJ88" s="27"/>
      <c r="OMK88" s="27"/>
      <c r="OML88" s="27"/>
      <c r="OMM88" s="27"/>
      <c r="OMN88" s="27"/>
      <c r="OMO88" s="27"/>
      <c r="OMP88" s="27"/>
      <c r="OMQ88" s="27"/>
      <c r="OMR88" s="27"/>
      <c r="OMS88" s="27"/>
      <c r="OMT88" s="27"/>
      <c r="OMU88" s="27"/>
      <c r="OMV88" s="27"/>
      <c r="OMW88" s="27"/>
      <c r="OMX88" s="27"/>
      <c r="OMY88" s="27"/>
      <c r="OMZ88" s="27"/>
      <c r="ONA88" s="27"/>
      <c r="ONB88" s="27"/>
      <c r="ONC88" s="27"/>
      <c r="OND88" s="27"/>
      <c r="ONE88" s="27"/>
      <c r="ONF88" s="27"/>
      <c r="ONG88" s="27"/>
      <c r="ONH88" s="27"/>
      <c r="ONI88" s="27"/>
      <c r="ONJ88" s="27"/>
      <c r="ONK88" s="27"/>
      <c r="ONL88" s="27"/>
      <c r="ONM88" s="27"/>
      <c r="ONN88" s="27"/>
      <c r="ONO88" s="27"/>
      <c r="ONP88" s="27"/>
      <c r="ONQ88" s="27"/>
      <c r="ONR88" s="27"/>
      <c r="ONS88" s="27"/>
      <c r="ONT88" s="27"/>
      <c r="ONU88" s="27"/>
      <c r="ONV88" s="27"/>
      <c r="ONW88" s="27"/>
      <c r="ONX88" s="27"/>
      <c r="ONY88" s="27"/>
      <c r="ONZ88" s="27"/>
      <c r="OOA88" s="27"/>
      <c r="OOB88" s="27"/>
      <c r="OOC88" s="27"/>
      <c r="OOD88" s="27"/>
      <c r="OOE88" s="27"/>
      <c r="OOF88" s="27"/>
      <c r="OOG88" s="27"/>
      <c r="OOH88" s="27"/>
      <c r="OOI88" s="27"/>
      <c r="OOJ88" s="27"/>
      <c r="OOK88" s="27"/>
      <c r="OOL88" s="27"/>
      <c r="OOM88" s="27"/>
      <c r="OON88" s="27"/>
      <c r="OOO88" s="27"/>
      <c r="OOP88" s="27"/>
      <c r="OOQ88" s="27"/>
      <c r="OOR88" s="27"/>
      <c r="OOS88" s="27"/>
      <c r="OOT88" s="27"/>
      <c r="OOU88" s="27"/>
      <c r="OOV88" s="27"/>
      <c r="OOW88" s="27"/>
      <c r="OOX88" s="27"/>
      <c r="OOY88" s="27"/>
      <c r="OOZ88" s="27"/>
      <c r="OPA88" s="27"/>
      <c r="OPB88" s="27"/>
      <c r="OPC88" s="27"/>
      <c r="OPD88" s="27"/>
      <c r="OPE88" s="27"/>
      <c r="OPF88" s="27"/>
      <c r="OPG88" s="27"/>
      <c r="OPH88" s="27"/>
      <c r="OPI88" s="27"/>
      <c r="OPJ88" s="27"/>
      <c r="OPK88" s="27"/>
      <c r="OPL88" s="27"/>
      <c r="OPM88" s="27"/>
      <c r="OPN88" s="27"/>
      <c r="OPO88" s="27"/>
      <c r="OPP88" s="27"/>
      <c r="OPQ88" s="27"/>
      <c r="OPR88" s="27"/>
      <c r="OPS88" s="27"/>
      <c r="OPT88" s="27"/>
      <c r="OPU88" s="27"/>
      <c r="OPV88" s="27"/>
      <c r="OPW88" s="27"/>
      <c r="OPX88" s="27"/>
      <c r="OPY88" s="27"/>
      <c r="OPZ88" s="27"/>
      <c r="OQA88" s="27"/>
      <c r="OQB88" s="27"/>
      <c r="OQC88" s="27"/>
      <c r="OQD88" s="27"/>
      <c r="OQE88" s="27"/>
      <c r="OQF88" s="27"/>
      <c r="OQG88" s="27"/>
      <c r="OQH88" s="27"/>
      <c r="OQI88" s="27"/>
      <c r="OQJ88" s="27"/>
      <c r="OQK88" s="27"/>
      <c r="OQL88" s="27"/>
      <c r="OQM88" s="27"/>
      <c r="OQN88" s="27"/>
      <c r="OQO88" s="27"/>
      <c r="OQP88" s="27"/>
      <c r="OQQ88" s="27"/>
      <c r="OQR88" s="27"/>
      <c r="OQS88" s="27"/>
      <c r="OQT88" s="27"/>
      <c r="OQU88" s="27"/>
      <c r="OQV88" s="27"/>
      <c r="OQW88" s="27"/>
      <c r="OQX88" s="27"/>
      <c r="OQY88" s="27"/>
      <c r="OQZ88" s="27"/>
      <c r="ORA88" s="27"/>
      <c r="ORB88" s="27"/>
      <c r="ORC88" s="27"/>
      <c r="ORD88" s="27"/>
      <c r="ORE88" s="27"/>
      <c r="ORF88" s="27"/>
      <c r="ORG88" s="27"/>
      <c r="ORH88" s="27"/>
      <c r="ORI88" s="27"/>
      <c r="ORJ88" s="27"/>
      <c r="ORK88" s="27"/>
      <c r="ORL88" s="27"/>
      <c r="ORM88" s="27"/>
      <c r="ORN88" s="27"/>
      <c r="ORO88" s="27"/>
      <c r="ORP88" s="27"/>
      <c r="ORQ88" s="27"/>
      <c r="ORR88" s="27"/>
      <c r="ORS88" s="27"/>
      <c r="ORT88" s="27"/>
      <c r="ORU88" s="27"/>
      <c r="ORV88" s="27"/>
      <c r="ORW88" s="27"/>
      <c r="ORX88" s="27"/>
      <c r="ORY88" s="27"/>
      <c r="ORZ88" s="27"/>
      <c r="OSA88" s="27"/>
      <c r="OSB88" s="27"/>
      <c r="OSC88" s="27"/>
      <c r="OSD88" s="27"/>
      <c r="OSE88" s="27"/>
      <c r="OSF88" s="27"/>
      <c r="OSG88" s="27"/>
      <c r="OSH88" s="27"/>
      <c r="OSI88" s="27"/>
      <c r="OSJ88" s="27"/>
      <c r="OSK88" s="27"/>
      <c r="OSL88" s="27"/>
      <c r="OSM88" s="27"/>
      <c r="OSN88" s="27"/>
      <c r="OSO88" s="27"/>
      <c r="OSP88" s="27"/>
      <c r="OSQ88" s="27"/>
      <c r="OSR88" s="27"/>
      <c r="OSS88" s="27"/>
      <c r="OST88" s="27"/>
      <c r="OSU88" s="27"/>
      <c r="OSV88" s="27"/>
      <c r="OSW88" s="27"/>
      <c r="OSX88" s="27"/>
      <c r="OSY88" s="27"/>
      <c r="OSZ88" s="27"/>
      <c r="OTA88" s="27"/>
      <c r="OTB88" s="27"/>
      <c r="OTC88" s="27"/>
      <c r="OTD88" s="27"/>
      <c r="OTE88" s="27"/>
      <c r="OTF88" s="27"/>
      <c r="OTG88" s="27"/>
      <c r="OTH88" s="27"/>
      <c r="OTI88" s="27"/>
      <c r="OTJ88" s="27"/>
      <c r="OTK88" s="27"/>
      <c r="OTL88" s="27"/>
      <c r="OTM88" s="27"/>
      <c r="OTN88" s="27"/>
      <c r="OTO88" s="27"/>
      <c r="OTP88" s="27"/>
      <c r="OTQ88" s="27"/>
      <c r="OTR88" s="27"/>
      <c r="OTS88" s="27"/>
      <c r="OTT88" s="27"/>
      <c r="OTU88" s="27"/>
      <c r="OTV88" s="27"/>
      <c r="OTW88" s="27"/>
      <c r="OTX88" s="27"/>
      <c r="OTY88" s="27"/>
      <c r="OTZ88" s="27"/>
      <c r="OUA88" s="27"/>
      <c r="OUB88" s="27"/>
      <c r="OUC88" s="27"/>
      <c r="OUD88" s="27"/>
      <c r="OUE88" s="27"/>
      <c r="OUF88" s="27"/>
      <c r="OUG88" s="27"/>
      <c r="OUH88" s="27"/>
      <c r="OUI88" s="27"/>
      <c r="OUJ88" s="27"/>
      <c r="OUK88" s="27"/>
      <c r="OUL88" s="27"/>
      <c r="OUM88" s="27"/>
      <c r="OUN88" s="27"/>
      <c r="OUO88" s="27"/>
      <c r="OUP88" s="27"/>
      <c r="OUQ88" s="27"/>
      <c r="OUR88" s="27"/>
      <c r="OUS88" s="27"/>
      <c r="OUT88" s="27"/>
      <c r="OUU88" s="27"/>
      <c r="OUV88" s="27"/>
      <c r="OUW88" s="27"/>
      <c r="OUX88" s="27"/>
      <c r="OUY88" s="27"/>
      <c r="OUZ88" s="27"/>
      <c r="OVA88" s="27"/>
      <c r="OVB88" s="27"/>
      <c r="OVC88" s="27"/>
      <c r="OVD88" s="27"/>
      <c r="OVE88" s="27"/>
      <c r="OVF88" s="27"/>
      <c r="OVG88" s="27"/>
      <c r="OVH88" s="27"/>
      <c r="OVI88" s="27"/>
      <c r="OVJ88" s="27"/>
      <c r="OVK88" s="27"/>
      <c r="OVL88" s="27"/>
      <c r="OVM88" s="27"/>
      <c r="OVN88" s="27"/>
      <c r="OVO88" s="27"/>
      <c r="OVP88" s="27"/>
      <c r="OVQ88" s="27"/>
      <c r="OVR88" s="27"/>
      <c r="OVS88" s="27"/>
      <c r="OVT88" s="27"/>
      <c r="OVU88" s="27"/>
      <c r="OVV88" s="27"/>
      <c r="OVW88" s="27"/>
      <c r="OVX88" s="27"/>
      <c r="OVY88" s="27"/>
      <c r="OVZ88" s="27"/>
      <c r="OWA88" s="27"/>
      <c r="OWB88" s="27"/>
      <c r="OWC88" s="27"/>
      <c r="OWD88" s="27"/>
      <c r="OWE88" s="27"/>
      <c r="OWF88" s="27"/>
      <c r="OWG88" s="27"/>
      <c r="OWH88" s="27"/>
      <c r="OWI88" s="27"/>
      <c r="OWJ88" s="27"/>
      <c r="OWK88" s="27"/>
      <c r="OWL88" s="27"/>
      <c r="OWM88" s="27"/>
      <c r="OWN88" s="27"/>
      <c r="OWO88" s="27"/>
      <c r="OWP88" s="27"/>
      <c r="OWQ88" s="27"/>
      <c r="OWR88" s="27"/>
      <c r="OWS88" s="27"/>
      <c r="OWT88" s="27"/>
      <c r="OWU88" s="27"/>
      <c r="OWV88" s="27"/>
      <c r="OWW88" s="27"/>
      <c r="OWX88" s="27"/>
      <c r="OWY88" s="27"/>
      <c r="OWZ88" s="27"/>
      <c r="OXA88" s="27"/>
      <c r="OXB88" s="27"/>
      <c r="OXC88" s="27"/>
      <c r="OXD88" s="27"/>
      <c r="OXE88" s="27"/>
      <c r="OXF88" s="27"/>
      <c r="OXG88" s="27"/>
      <c r="OXH88" s="27"/>
      <c r="OXI88" s="27"/>
      <c r="OXJ88" s="27"/>
      <c r="OXK88" s="27"/>
      <c r="OXL88" s="27"/>
      <c r="OXM88" s="27"/>
      <c r="OXN88" s="27"/>
      <c r="OXO88" s="27"/>
      <c r="OXP88" s="27"/>
      <c r="OXQ88" s="27"/>
      <c r="OXR88" s="27"/>
      <c r="OXS88" s="27"/>
      <c r="OXT88" s="27"/>
      <c r="OXU88" s="27"/>
      <c r="OXV88" s="27"/>
      <c r="OXW88" s="27"/>
      <c r="OXX88" s="27"/>
      <c r="OXY88" s="27"/>
      <c r="OXZ88" s="27"/>
      <c r="OYA88" s="27"/>
      <c r="OYB88" s="27"/>
      <c r="OYC88" s="27"/>
      <c r="OYD88" s="27"/>
      <c r="OYE88" s="27"/>
      <c r="OYF88" s="27"/>
      <c r="OYG88" s="27"/>
      <c r="OYH88" s="27"/>
      <c r="OYI88" s="27"/>
      <c r="OYJ88" s="27"/>
      <c r="OYK88" s="27"/>
      <c r="OYL88" s="27"/>
      <c r="OYM88" s="27"/>
      <c r="OYN88" s="27"/>
      <c r="OYO88" s="27"/>
      <c r="OYP88" s="27"/>
      <c r="OYQ88" s="27"/>
      <c r="OYR88" s="27"/>
      <c r="OYS88" s="27"/>
      <c r="OYT88" s="27"/>
      <c r="OYU88" s="27"/>
      <c r="OYV88" s="27"/>
      <c r="OYW88" s="27"/>
      <c r="OYX88" s="27"/>
      <c r="OYY88" s="27"/>
      <c r="OYZ88" s="27"/>
      <c r="OZA88" s="27"/>
      <c r="OZB88" s="27"/>
      <c r="OZC88" s="27"/>
      <c r="OZD88" s="27"/>
      <c r="OZE88" s="27"/>
      <c r="OZF88" s="27"/>
      <c r="OZG88" s="27"/>
      <c r="OZH88" s="27"/>
      <c r="OZI88" s="27"/>
      <c r="OZJ88" s="27"/>
      <c r="OZK88" s="27"/>
      <c r="OZL88" s="27"/>
      <c r="OZM88" s="27"/>
      <c r="OZN88" s="27"/>
      <c r="OZO88" s="27"/>
      <c r="OZP88" s="27"/>
      <c r="OZQ88" s="27"/>
      <c r="OZR88" s="27"/>
      <c r="OZS88" s="27"/>
      <c r="OZT88" s="27"/>
      <c r="OZU88" s="27"/>
      <c r="OZV88" s="27"/>
      <c r="OZW88" s="27"/>
      <c r="OZX88" s="27"/>
      <c r="OZY88" s="27"/>
      <c r="OZZ88" s="27"/>
      <c r="PAA88" s="27"/>
      <c r="PAB88" s="27"/>
      <c r="PAC88" s="27"/>
      <c r="PAD88" s="27"/>
      <c r="PAE88" s="27"/>
      <c r="PAF88" s="27"/>
      <c r="PAG88" s="27"/>
      <c r="PAH88" s="27"/>
      <c r="PAI88" s="27"/>
      <c r="PAJ88" s="27"/>
      <c r="PAK88" s="27"/>
      <c r="PAL88" s="27"/>
      <c r="PAM88" s="27"/>
      <c r="PAN88" s="27"/>
      <c r="PAO88" s="27"/>
      <c r="PAP88" s="27"/>
      <c r="PAQ88" s="27"/>
      <c r="PAR88" s="27"/>
      <c r="PAS88" s="27"/>
      <c r="PAT88" s="27"/>
      <c r="PAU88" s="27"/>
      <c r="PAV88" s="27"/>
      <c r="PAW88" s="27"/>
      <c r="PAX88" s="27"/>
      <c r="PAY88" s="27"/>
      <c r="PAZ88" s="27"/>
      <c r="PBA88" s="27"/>
      <c r="PBB88" s="27"/>
      <c r="PBC88" s="27"/>
      <c r="PBD88" s="27"/>
      <c r="PBE88" s="27"/>
      <c r="PBF88" s="27"/>
      <c r="PBG88" s="27"/>
      <c r="PBH88" s="27"/>
      <c r="PBI88" s="27"/>
      <c r="PBJ88" s="27"/>
      <c r="PBK88" s="27"/>
      <c r="PBL88" s="27"/>
      <c r="PBM88" s="27"/>
      <c r="PBN88" s="27"/>
      <c r="PBO88" s="27"/>
      <c r="PBP88" s="27"/>
      <c r="PBQ88" s="27"/>
      <c r="PBR88" s="27"/>
      <c r="PBS88" s="27"/>
      <c r="PBT88" s="27"/>
      <c r="PBU88" s="27"/>
      <c r="PBV88" s="27"/>
      <c r="PBW88" s="27"/>
      <c r="PBX88" s="27"/>
      <c r="PBY88" s="27"/>
      <c r="PBZ88" s="27"/>
      <c r="PCA88" s="27"/>
      <c r="PCB88" s="27"/>
      <c r="PCC88" s="27"/>
      <c r="PCD88" s="27"/>
      <c r="PCE88" s="27"/>
      <c r="PCF88" s="27"/>
      <c r="PCG88" s="27"/>
      <c r="PCH88" s="27"/>
      <c r="PCI88" s="27"/>
      <c r="PCJ88" s="27"/>
      <c r="PCK88" s="27"/>
      <c r="PCL88" s="27"/>
      <c r="PCM88" s="27"/>
      <c r="PCN88" s="27"/>
      <c r="PCO88" s="27"/>
      <c r="PCP88" s="27"/>
      <c r="PCQ88" s="27"/>
      <c r="PCR88" s="27"/>
      <c r="PCS88" s="27"/>
      <c r="PCT88" s="27"/>
      <c r="PCU88" s="27"/>
      <c r="PCV88" s="27"/>
      <c r="PCW88" s="27"/>
      <c r="PCX88" s="27"/>
      <c r="PCY88" s="27"/>
      <c r="PCZ88" s="27"/>
      <c r="PDA88" s="27"/>
      <c r="PDB88" s="27"/>
      <c r="PDC88" s="27"/>
      <c r="PDD88" s="27"/>
      <c r="PDE88" s="27"/>
      <c r="PDF88" s="27"/>
      <c r="PDG88" s="27"/>
      <c r="PDH88" s="27"/>
      <c r="PDI88" s="27"/>
      <c r="PDJ88" s="27"/>
      <c r="PDK88" s="27"/>
      <c r="PDL88" s="27"/>
      <c r="PDM88" s="27"/>
      <c r="PDN88" s="27"/>
      <c r="PDO88" s="27"/>
      <c r="PDP88" s="27"/>
      <c r="PDQ88" s="27"/>
      <c r="PDR88" s="27"/>
      <c r="PDS88" s="27"/>
      <c r="PDT88" s="27"/>
      <c r="PDU88" s="27"/>
      <c r="PDV88" s="27"/>
      <c r="PDW88" s="27"/>
      <c r="PDX88" s="27"/>
      <c r="PDY88" s="27"/>
      <c r="PDZ88" s="27"/>
      <c r="PEA88" s="27"/>
      <c r="PEB88" s="27"/>
      <c r="PEC88" s="27"/>
      <c r="PED88" s="27"/>
      <c r="PEE88" s="27"/>
      <c r="PEF88" s="27"/>
      <c r="PEG88" s="27"/>
      <c r="PEH88" s="27"/>
      <c r="PEI88" s="27"/>
      <c r="PEJ88" s="27"/>
      <c r="PEK88" s="27"/>
      <c r="PEL88" s="27"/>
      <c r="PEM88" s="27"/>
      <c r="PEN88" s="27"/>
      <c r="PEO88" s="27"/>
      <c r="PEP88" s="27"/>
      <c r="PEQ88" s="27"/>
      <c r="PER88" s="27"/>
      <c r="PES88" s="27"/>
      <c r="PET88" s="27"/>
      <c r="PEU88" s="27"/>
      <c r="PEV88" s="27"/>
      <c r="PEW88" s="27"/>
      <c r="PEX88" s="27"/>
      <c r="PEY88" s="27"/>
      <c r="PEZ88" s="27"/>
      <c r="PFA88" s="27"/>
      <c r="PFB88" s="27"/>
      <c r="PFC88" s="27"/>
      <c r="PFD88" s="27"/>
      <c r="PFE88" s="27"/>
      <c r="PFF88" s="27"/>
      <c r="PFG88" s="27"/>
      <c r="PFH88" s="27"/>
      <c r="PFI88" s="27"/>
      <c r="PFJ88" s="27"/>
      <c r="PFK88" s="27"/>
      <c r="PFL88" s="27"/>
      <c r="PFM88" s="27"/>
      <c r="PFN88" s="27"/>
      <c r="PFO88" s="27"/>
      <c r="PFP88" s="27"/>
      <c r="PFQ88" s="27"/>
      <c r="PFR88" s="27"/>
      <c r="PFS88" s="27"/>
      <c r="PFT88" s="27"/>
      <c r="PFU88" s="27"/>
      <c r="PFV88" s="27"/>
      <c r="PFW88" s="27"/>
      <c r="PFX88" s="27"/>
      <c r="PFY88" s="27"/>
      <c r="PFZ88" s="27"/>
      <c r="PGA88" s="27"/>
      <c r="PGB88" s="27"/>
      <c r="PGC88" s="27"/>
      <c r="PGD88" s="27"/>
      <c r="PGE88" s="27"/>
      <c r="PGF88" s="27"/>
      <c r="PGG88" s="27"/>
      <c r="PGH88" s="27"/>
      <c r="PGI88" s="27"/>
      <c r="PGJ88" s="27"/>
      <c r="PGK88" s="27"/>
      <c r="PGL88" s="27"/>
      <c r="PGM88" s="27"/>
      <c r="PGN88" s="27"/>
      <c r="PGO88" s="27"/>
      <c r="PGP88" s="27"/>
      <c r="PGQ88" s="27"/>
      <c r="PGR88" s="27"/>
      <c r="PGS88" s="27"/>
      <c r="PGT88" s="27"/>
      <c r="PGU88" s="27"/>
      <c r="PGV88" s="27"/>
      <c r="PGW88" s="27"/>
      <c r="PGX88" s="27"/>
      <c r="PGY88" s="27"/>
      <c r="PGZ88" s="27"/>
      <c r="PHA88" s="27"/>
      <c r="PHB88" s="27"/>
      <c r="PHC88" s="27"/>
      <c r="PHD88" s="27"/>
      <c r="PHE88" s="27"/>
      <c r="PHF88" s="27"/>
      <c r="PHG88" s="27"/>
      <c r="PHH88" s="27"/>
      <c r="PHI88" s="27"/>
      <c r="PHJ88" s="27"/>
      <c r="PHK88" s="27"/>
      <c r="PHL88" s="27"/>
      <c r="PHM88" s="27"/>
      <c r="PHN88" s="27"/>
      <c r="PHO88" s="27"/>
      <c r="PHP88" s="27"/>
      <c r="PHQ88" s="27"/>
      <c r="PHR88" s="27"/>
      <c r="PHS88" s="27"/>
      <c r="PHT88" s="27"/>
      <c r="PHU88" s="27"/>
      <c r="PHV88" s="27"/>
      <c r="PHW88" s="27"/>
      <c r="PHX88" s="27"/>
      <c r="PHY88" s="27"/>
      <c r="PHZ88" s="27"/>
      <c r="PIA88" s="27"/>
      <c r="PIB88" s="27"/>
      <c r="PIC88" s="27"/>
      <c r="PID88" s="27"/>
      <c r="PIE88" s="27"/>
      <c r="PIF88" s="27"/>
      <c r="PIG88" s="27"/>
      <c r="PIH88" s="27"/>
      <c r="PII88" s="27"/>
      <c r="PIJ88" s="27"/>
      <c r="PIK88" s="27"/>
      <c r="PIL88" s="27"/>
      <c r="PIM88" s="27"/>
      <c r="PIN88" s="27"/>
      <c r="PIO88" s="27"/>
      <c r="PIP88" s="27"/>
      <c r="PIQ88" s="27"/>
      <c r="PIR88" s="27"/>
      <c r="PIS88" s="27"/>
      <c r="PIT88" s="27"/>
      <c r="PIU88" s="27"/>
      <c r="PIV88" s="27"/>
      <c r="PIW88" s="27"/>
      <c r="PIX88" s="27"/>
      <c r="PIY88" s="27"/>
      <c r="PIZ88" s="27"/>
      <c r="PJA88" s="27"/>
      <c r="PJB88" s="27"/>
      <c r="PJC88" s="27"/>
      <c r="PJD88" s="27"/>
      <c r="PJE88" s="27"/>
      <c r="PJF88" s="27"/>
      <c r="PJG88" s="27"/>
      <c r="PJH88" s="27"/>
      <c r="PJI88" s="27"/>
      <c r="PJJ88" s="27"/>
      <c r="PJK88" s="27"/>
      <c r="PJL88" s="27"/>
      <c r="PJM88" s="27"/>
      <c r="PJN88" s="27"/>
      <c r="PJO88" s="27"/>
      <c r="PJP88" s="27"/>
      <c r="PJQ88" s="27"/>
      <c r="PJR88" s="27"/>
      <c r="PJS88" s="27"/>
      <c r="PJT88" s="27"/>
      <c r="PJU88" s="27"/>
      <c r="PJV88" s="27"/>
      <c r="PJW88" s="27"/>
      <c r="PJX88" s="27"/>
      <c r="PJY88" s="27"/>
      <c r="PJZ88" s="27"/>
      <c r="PKA88" s="27"/>
      <c r="PKB88" s="27"/>
      <c r="PKC88" s="27"/>
      <c r="PKD88" s="27"/>
      <c r="PKE88" s="27"/>
      <c r="PKF88" s="27"/>
      <c r="PKG88" s="27"/>
      <c r="PKH88" s="27"/>
      <c r="PKI88" s="27"/>
      <c r="PKJ88" s="27"/>
      <c r="PKK88" s="27"/>
      <c r="PKL88" s="27"/>
      <c r="PKM88" s="27"/>
      <c r="PKN88" s="27"/>
      <c r="PKO88" s="27"/>
      <c r="PKP88" s="27"/>
      <c r="PKQ88" s="27"/>
      <c r="PKR88" s="27"/>
      <c r="PKS88" s="27"/>
      <c r="PKT88" s="27"/>
      <c r="PKU88" s="27"/>
      <c r="PKV88" s="27"/>
      <c r="PKW88" s="27"/>
      <c r="PKX88" s="27"/>
      <c r="PKY88" s="27"/>
      <c r="PKZ88" s="27"/>
      <c r="PLA88" s="27"/>
      <c r="PLB88" s="27"/>
      <c r="PLC88" s="27"/>
      <c r="PLD88" s="27"/>
      <c r="PLE88" s="27"/>
      <c r="PLF88" s="27"/>
      <c r="PLG88" s="27"/>
      <c r="PLH88" s="27"/>
      <c r="PLI88" s="27"/>
      <c r="PLJ88" s="27"/>
      <c r="PLK88" s="27"/>
      <c r="PLL88" s="27"/>
      <c r="PLM88" s="27"/>
      <c r="PLN88" s="27"/>
      <c r="PLO88" s="27"/>
      <c r="PLP88" s="27"/>
      <c r="PLQ88" s="27"/>
      <c r="PLR88" s="27"/>
      <c r="PLS88" s="27"/>
      <c r="PLT88" s="27"/>
      <c r="PLU88" s="27"/>
      <c r="PLV88" s="27"/>
      <c r="PLW88" s="27"/>
      <c r="PLX88" s="27"/>
      <c r="PLY88" s="27"/>
      <c r="PLZ88" s="27"/>
      <c r="PMA88" s="27"/>
      <c r="PMB88" s="27"/>
      <c r="PMC88" s="27"/>
      <c r="PMD88" s="27"/>
      <c r="PME88" s="27"/>
      <c r="PMF88" s="27"/>
      <c r="PMG88" s="27"/>
      <c r="PMH88" s="27"/>
      <c r="PMI88" s="27"/>
      <c r="PMJ88" s="27"/>
      <c r="PMK88" s="27"/>
      <c r="PML88" s="27"/>
      <c r="PMM88" s="27"/>
      <c r="PMN88" s="27"/>
      <c r="PMO88" s="27"/>
      <c r="PMP88" s="27"/>
      <c r="PMQ88" s="27"/>
      <c r="PMR88" s="27"/>
      <c r="PMS88" s="27"/>
      <c r="PMT88" s="27"/>
      <c r="PMU88" s="27"/>
      <c r="PMV88" s="27"/>
      <c r="PMW88" s="27"/>
      <c r="PMX88" s="27"/>
      <c r="PMY88" s="27"/>
      <c r="PMZ88" s="27"/>
      <c r="PNA88" s="27"/>
      <c r="PNB88" s="27"/>
      <c r="PNC88" s="27"/>
      <c r="PND88" s="27"/>
      <c r="PNE88" s="27"/>
      <c r="PNF88" s="27"/>
      <c r="PNG88" s="27"/>
      <c r="PNH88" s="27"/>
      <c r="PNI88" s="27"/>
      <c r="PNJ88" s="27"/>
      <c r="PNK88" s="27"/>
      <c r="PNL88" s="27"/>
      <c r="PNM88" s="27"/>
      <c r="PNN88" s="27"/>
      <c r="PNO88" s="27"/>
      <c r="PNP88" s="27"/>
      <c r="PNQ88" s="27"/>
      <c r="PNR88" s="27"/>
      <c r="PNS88" s="27"/>
      <c r="PNT88" s="27"/>
      <c r="PNU88" s="27"/>
      <c r="PNV88" s="27"/>
      <c r="PNW88" s="27"/>
      <c r="PNX88" s="27"/>
      <c r="PNY88" s="27"/>
      <c r="PNZ88" s="27"/>
      <c r="POA88" s="27"/>
      <c r="POB88" s="27"/>
      <c r="POC88" s="27"/>
      <c r="POD88" s="27"/>
      <c r="POE88" s="27"/>
      <c r="POF88" s="27"/>
      <c r="POG88" s="27"/>
      <c r="POH88" s="27"/>
      <c r="POI88" s="27"/>
      <c r="POJ88" s="27"/>
      <c r="POK88" s="27"/>
      <c r="POL88" s="27"/>
      <c r="POM88" s="27"/>
      <c r="PON88" s="27"/>
      <c r="POO88" s="27"/>
      <c r="POP88" s="27"/>
      <c r="POQ88" s="27"/>
      <c r="POR88" s="27"/>
      <c r="POS88" s="27"/>
      <c r="POT88" s="27"/>
      <c r="POU88" s="27"/>
      <c r="POV88" s="27"/>
      <c r="POW88" s="27"/>
      <c r="POX88" s="27"/>
      <c r="POY88" s="27"/>
      <c r="POZ88" s="27"/>
      <c r="PPA88" s="27"/>
      <c r="PPB88" s="27"/>
      <c r="PPC88" s="27"/>
      <c r="PPD88" s="27"/>
      <c r="PPE88" s="27"/>
      <c r="PPF88" s="27"/>
      <c r="PPG88" s="27"/>
      <c r="PPH88" s="27"/>
      <c r="PPI88" s="27"/>
      <c r="PPJ88" s="27"/>
      <c r="PPK88" s="27"/>
      <c r="PPL88" s="27"/>
      <c r="PPM88" s="27"/>
      <c r="PPN88" s="27"/>
      <c r="PPO88" s="27"/>
      <c r="PPP88" s="27"/>
      <c r="PPQ88" s="27"/>
      <c r="PPR88" s="27"/>
      <c r="PPS88" s="27"/>
      <c r="PPT88" s="27"/>
      <c r="PPU88" s="27"/>
      <c r="PPV88" s="27"/>
      <c r="PPW88" s="27"/>
      <c r="PPX88" s="27"/>
      <c r="PPY88" s="27"/>
      <c r="PPZ88" s="27"/>
      <c r="PQA88" s="27"/>
      <c r="PQB88" s="27"/>
      <c r="PQC88" s="27"/>
      <c r="PQD88" s="27"/>
      <c r="PQE88" s="27"/>
      <c r="PQF88" s="27"/>
      <c r="PQG88" s="27"/>
      <c r="PQH88" s="27"/>
      <c r="PQI88" s="27"/>
      <c r="PQJ88" s="27"/>
      <c r="PQK88" s="27"/>
      <c r="PQL88" s="27"/>
      <c r="PQM88" s="27"/>
      <c r="PQN88" s="27"/>
      <c r="PQO88" s="27"/>
      <c r="PQP88" s="27"/>
      <c r="PQQ88" s="27"/>
      <c r="PQR88" s="27"/>
      <c r="PQS88" s="27"/>
      <c r="PQT88" s="27"/>
      <c r="PQU88" s="27"/>
      <c r="PQV88" s="27"/>
      <c r="PQW88" s="27"/>
      <c r="PQX88" s="27"/>
      <c r="PQY88" s="27"/>
      <c r="PQZ88" s="27"/>
      <c r="PRA88" s="27"/>
      <c r="PRB88" s="27"/>
      <c r="PRC88" s="27"/>
      <c r="PRD88" s="27"/>
      <c r="PRE88" s="27"/>
      <c r="PRF88" s="27"/>
      <c r="PRG88" s="27"/>
      <c r="PRH88" s="27"/>
      <c r="PRI88" s="27"/>
      <c r="PRJ88" s="27"/>
      <c r="PRK88" s="27"/>
      <c r="PRL88" s="27"/>
      <c r="PRM88" s="27"/>
      <c r="PRN88" s="27"/>
      <c r="PRO88" s="27"/>
      <c r="PRP88" s="27"/>
      <c r="PRQ88" s="27"/>
      <c r="PRR88" s="27"/>
      <c r="PRS88" s="27"/>
      <c r="PRT88" s="27"/>
      <c r="PRU88" s="27"/>
      <c r="PRV88" s="27"/>
      <c r="PRW88" s="27"/>
      <c r="PRX88" s="27"/>
      <c r="PRY88" s="27"/>
      <c r="PRZ88" s="27"/>
      <c r="PSA88" s="27"/>
      <c r="PSB88" s="27"/>
      <c r="PSC88" s="27"/>
      <c r="PSD88" s="27"/>
      <c r="PSE88" s="27"/>
      <c r="PSF88" s="27"/>
      <c r="PSG88" s="27"/>
      <c r="PSH88" s="27"/>
      <c r="PSI88" s="27"/>
      <c r="PSJ88" s="27"/>
      <c r="PSK88" s="27"/>
      <c r="PSL88" s="27"/>
      <c r="PSM88" s="27"/>
      <c r="PSN88" s="27"/>
      <c r="PSO88" s="27"/>
      <c r="PSP88" s="27"/>
      <c r="PSQ88" s="27"/>
      <c r="PSR88" s="27"/>
      <c r="PSS88" s="27"/>
      <c r="PST88" s="27"/>
      <c r="PSU88" s="27"/>
      <c r="PSV88" s="27"/>
      <c r="PSW88" s="27"/>
      <c r="PSX88" s="27"/>
      <c r="PSY88" s="27"/>
      <c r="PSZ88" s="27"/>
      <c r="PTA88" s="27"/>
      <c r="PTB88" s="27"/>
      <c r="PTC88" s="27"/>
      <c r="PTD88" s="27"/>
      <c r="PTE88" s="27"/>
      <c r="PTF88" s="27"/>
      <c r="PTG88" s="27"/>
      <c r="PTH88" s="27"/>
      <c r="PTI88" s="27"/>
      <c r="PTJ88" s="27"/>
      <c r="PTK88" s="27"/>
      <c r="PTL88" s="27"/>
      <c r="PTM88" s="27"/>
      <c r="PTN88" s="27"/>
      <c r="PTO88" s="27"/>
      <c r="PTP88" s="27"/>
      <c r="PTQ88" s="27"/>
      <c r="PTR88" s="27"/>
      <c r="PTS88" s="27"/>
      <c r="PTT88" s="27"/>
      <c r="PTU88" s="27"/>
      <c r="PTV88" s="27"/>
      <c r="PTW88" s="27"/>
      <c r="PTX88" s="27"/>
      <c r="PTY88" s="27"/>
      <c r="PTZ88" s="27"/>
      <c r="PUA88" s="27"/>
      <c r="PUB88" s="27"/>
      <c r="PUC88" s="27"/>
      <c r="PUD88" s="27"/>
      <c r="PUE88" s="27"/>
      <c r="PUF88" s="27"/>
      <c r="PUG88" s="27"/>
      <c r="PUH88" s="27"/>
      <c r="PUI88" s="27"/>
      <c r="PUJ88" s="27"/>
      <c r="PUK88" s="27"/>
      <c r="PUL88" s="27"/>
      <c r="PUM88" s="27"/>
      <c r="PUN88" s="27"/>
      <c r="PUO88" s="27"/>
      <c r="PUP88" s="27"/>
      <c r="PUQ88" s="27"/>
      <c r="PUR88" s="27"/>
      <c r="PUS88" s="27"/>
      <c r="PUT88" s="27"/>
      <c r="PUU88" s="27"/>
      <c r="PUV88" s="27"/>
      <c r="PUW88" s="27"/>
      <c r="PUX88" s="27"/>
      <c r="PUY88" s="27"/>
      <c r="PUZ88" s="27"/>
      <c r="PVA88" s="27"/>
      <c r="PVB88" s="27"/>
      <c r="PVC88" s="27"/>
      <c r="PVD88" s="27"/>
      <c r="PVE88" s="27"/>
      <c r="PVF88" s="27"/>
      <c r="PVG88" s="27"/>
      <c r="PVH88" s="27"/>
      <c r="PVI88" s="27"/>
      <c r="PVJ88" s="27"/>
      <c r="PVK88" s="27"/>
      <c r="PVL88" s="27"/>
      <c r="PVM88" s="27"/>
      <c r="PVN88" s="27"/>
      <c r="PVO88" s="27"/>
      <c r="PVP88" s="27"/>
      <c r="PVQ88" s="27"/>
      <c r="PVR88" s="27"/>
      <c r="PVS88" s="27"/>
      <c r="PVT88" s="27"/>
      <c r="PVU88" s="27"/>
      <c r="PVV88" s="27"/>
      <c r="PVW88" s="27"/>
      <c r="PVX88" s="27"/>
      <c r="PVY88" s="27"/>
      <c r="PVZ88" s="27"/>
      <c r="PWA88" s="27"/>
      <c r="PWB88" s="27"/>
      <c r="PWC88" s="27"/>
      <c r="PWD88" s="27"/>
      <c r="PWE88" s="27"/>
      <c r="PWF88" s="27"/>
      <c r="PWG88" s="27"/>
      <c r="PWH88" s="27"/>
      <c r="PWI88" s="27"/>
      <c r="PWJ88" s="27"/>
      <c r="PWK88" s="27"/>
      <c r="PWL88" s="27"/>
      <c r="PWM88" s="27"/>
      <c r="PWN88" s="27"/>
      <c r="PWO88" s="27"/>
      <c r="PWP88" s="27"/>
      <c r="PWQ88" s="27"/>
      <c r="PWR88" s="27"/>
      <c r="PWS88" s="27"/>
      <c r="PWT88" s="27"/>
      <c r="PWU88" s="27"/>
      <c r="PWV88" s="27"/>
      <c r="PWW88" s="27"/>
      <c r="PWX88" s="27"/>
      <c r="PWY88" s="27"/>
      <c r="PWZ88" s="27"/>
      <c r="PXA88" s="27"/>
      <c r="PXB88" s="27"/>
      <c r="PXC88" s="27"/>
      <c r="PXD88" s="27"/>
      <c r="PXE88" s="27"/>
      <c r="PXF88" s="27"/>
      <c r="PXG88" s="27"/>
      <c r="PXH88" s="27"/>
      <c r="PXI88" s="27"/>
      <c r="PXJ88" s="27"/>
      <c r="PXK88" s="27"/>
      <c r="PXL88" s="27"/>
      <c r="PXM88" s="27"/>
      <c r="PXN88" s="27"/>
      <c r="PXO88" s="27"/>
      <c r="PXP88" s="27"/>
      <c r="PXQ88" s="27"/>
      <c r="PXR88" s="27"/>
      <c r="PXS88" s="27"/>
      <c r="PXT88" s="27"/>
      <c r="PXU88" s="27"/>
      <c r="PXV88" s="27"/>
      <c r="PXW88" s="27"/>
      <c r="PXX88" s="27"/>
      <c r="PXY88" s="27"/>
      <c r="PXZ88" s="27"/>
      <c r="PYA88" s="27"/>
      <c r="PYB88" s="27"/>
      <c r="PYC88" s="27"/>
      <c r="PYD88" s="27"/>
      <c r="PYE88" s="27"/>
      <c r="PYF88" s="27"/>
      <c r="PYG88" s="27"/>
      <c r="PYH88" s="27"/>
      <c r="PYI88" s="27"/>
      <c r="PYJ88" s="27"/>
      <c r="PYK88" s="27"/>
      <c r="PYL88" s="27"/>
      <c r="PYM88" s="27"/>
      <c r="PYN88" s="27"/>
      <c r="PYO88" s="27"/>
      <c r="PYP88" s="27"/>
      <c r="PYQ88" s="27"/>
      <c r="PYR88" s="27"/>
      <c r="PYS88" s="27"/>
      <c r="PYT88" s="27"/>
      <c r="PYU88" s="27"/>
      <c r="PYV88" s="27"/>
      <c r="PYW88" s="27"/>
      <c r="PYX88" s="27"/>
      <c r="PYY88" s="27"/>
      <c r="PYZ88" s="27"/>
      <c r="PZA88" s="27"/>
      <c r="PZB88" s="27"/>
      <c r="PZC88" s="27"/>
      <c r="PZD88" s="27"/>
      <c r="PZE88" s="27"/>
      <c r="PZF88" s="27"/>
      <c r="PZG88" s="27"/>
      <c r="PZH88" s="27"/>
      <c r="PZI88" s="27"/>
      <c r="PZJ88" s="27"/>
      <c r="PZK88" s="27"/>
      <c r="PZL88" s="27"/>
      <c r="PZM88" s="27"/>
      <c r="PZN88" s="27"/>
      <c r="PZO88" s="27"/>
      <c r="PZP88" s="27"/>
      <c r="PZQ88" s="27"/>
      <c r="PZR88" s="27"/>
      <c r="PZS88" s="27"/>
      <c r="PZT88" s="27"/>
      <c r="PZU88" s="27"/>
      <c r="PZV88" s="27"/>
      <c r="PZW88" s="27"/>
      <c r="PZX88" s="27"/>
      <c r="PZY88" s="27"/>
      <c r="PZZ88" s="27"/>
      <c r="QAA88" s="27"/>
      <c r="QAB88" s="27"/>
      <c r="QAC88" s="27"/>
      <c r="QAD88" s="27"/>
      <c r="QAE88" s="27"/>
      <c r="QAF88" s="27"/>
      <c r="QAG88" s="27"/>
      <c r="QAH88" s="27"/>
      <c r="QAI88" s="27"/>
      <c r="QAJ88" s="27"/>
      <c r="QAK88" s="27"/>
      <c r="QAL88" s="27"/>
      <c r="QAM88" s="27"/>
      <c r="QAN88" s="27"/>
      <c r="QAO88" s="27"/>
      <c r="QAP88" s="27"/>
      <c r="QAQ88" s="27"/>
      <c r="QAR88" s="27"/>
      <c r="QAS88" s="27"/>
      <c r="QAT88" s="27"/>
      <c r="QAU88" s="27"/>
      <c r="QAV88" s="27"/>
      <c r="QAW88" s="27"/>
      <c r="QAX88" s="27"/>
      <c r="QAY88" s="27"/>
      <c r="QAZ88" s="27"/>
      <c r="QBA88" s="27"/>
      <c r="QBB88" s="27"/>
      <c r="QBC88" s="27"/>
      <c r="QBD88" s="27"/>
      <c r="QBE88" s="27"/>
      <c r="QBF88" s="27"/>
      <c r="QBG88" s="27"/>
      <c r="QBH88" s="27"/>
      <c r="QBI88" s="27"/>
      <c r="QBJ88" s="27"/>
      <c r="QBK88" s="27"/>
      <c r="QBL88" s="27"/>
      <c r="QBM88" s="27"/>
      <c r="QBN88" s="27"/>
      <c r="QBO88" s="27"/>
      <c r="QBP88" s="27"/>
      <c r="QBQ88" s="27"/>
      <c r="QBR88" s="27"/>
      <c r="QBS88" s="27"/>
      <c r="QBT88" s="27"/>
      <c r="QBU88" s="27"/>
      <c r="QBV88" s="27"/>
      <c r="QBW88" s="27"/>
      <c r="QBX88" s="27"/>
      <c r="QBY88" s="27"/>
      <c r="QBZ88" s="27"/>
      <c r="QCA88" s="27"/>
      <c r="QCB88" s="27"/>
      <c r="QCC88" s="27"/>
      <c r="QCD88" s="27"/>
      <c r="QCE88" s="27"/>
      <c r="QCF88" s="27"/>
      <c r="QCG88" s="27"/>
      <c r="QCH88" s="27"/>
      <c r="QCI88" s="27"/>
      <c r="QCJ88" s="27"/>
      <c r="QCK88" s="27"/>
      <c r="QCL88" s="27"/>
      <c r="QCM88" s="27"/>
      <c r="QCN88" s="27"/>
      <c r="QCO88" s="27"/>
      <c r="QCP88" s="27"/>
      <c r="QCQ88" s="27"/>
      <c r="QCR88" s="27"/>
      <c r="QCS88" s="27"/>
      <c r="QCT88" s="27"/>
      <c r="QCU88" s="27"/>
      <c r="QCV88" s="27"/>
      <c r="QCW88" s="27"/>
      <c r="QCX88" s="27"/>
      <c r="QCY88" s="27"/>
      <c r="QCZ88" s="27"/>
      <c r="QDA88" s="27"/>
      <c r="QDB88" s="27"/>
      <c r="QDC88" s="27"/>
      <c r="QDD88" s="27"/>
      <c r="QDE88" s="27"/>
      <c r="QDF88" s="27"/>
      <c r="QDG88" s="27"/>
      <c r="QDH88" s="27"/>
      <c r="QDI88" s="27"/>
      <c r="QDJ88" s="27"/>
      <c r="QDK88" s="27"/>
      <c r="QDL88" s="27"/>
      <c r="QDM88" s="27"/>
      <c r="QDN88" s="27"/>
      <c r="QDO88" s="27"/>
      <c r="QDP88" s="27"/>
      <c r="QDQ88" s="27"/>
      <c r="QDR88" s="27"/>
      <c r="QDS88" s="27"/>
      <c r="QDT88" s="27"/>
      <c r="QDU88" s="27"/>
      <c r="QDV88" s="27"/>
      <c r="QDW88" s="27"/>
      <c r="QDX88" s="27"/>
      <c r="QDY88" s="27"/>
      <c r="QDZ88" s="27"/>
      <c r="QEA88" s="27"/>
      <c r="QEB88" s="27"/>
      <c r="QEC88" s="27"/>
      <c r="QED88" s="27"/>
      <c r="QEE88" s="27"/>
      <c r="QEF88" s="27"/>
      <c r="QEG88" s="27"/>
      <c r="QEH88" s="27"/>
      <c r="QEI88" s="27"/>
      <c r="QEJ88" s="27"/>
      <c r="QEK88" s="27"/>
      <c r="QEL88" s="27"/>
      <c r="QEM88" s="27"/>
      <c r="QEN88" s="27"/>
      <c r="QEO88" s="27"/>
      <c r="QEP88" s="27"/>
      <c r="QEQ88" s="27"/>
      <c r="QER88" s="27"/>
      <c r="QES88" s="27"/>
      <c r="QET88" s="27"/>
      <c r="QEU88" s="27"/>
      <c r="QEV88" s="27"/>
      <c r="QEW88" s="27"/>
      <c r="QEX88" s="27"/>
      <c r="QEY88" s="27"/>
      <c r="QEZ88" s="27"/>
      <c r="QFA88" s="27"/>
      <c r="QFB88" s="27"/>
      <c r="QFC88" s="27"/>
      <c r="QFD88" s="27"/>
      <c r="QFE88" s="27"/>
      <c r="QFF88" s="27"/>
      <c r="QFG88" s="27"/>
      <c r="QFH88" s="27"/>
      <c r="QFI88" s="27"/>
      <c r="QFJ88" s="27"/>
      <c r="QFK88" s="27"/>
      <c r="QFL88" s="27"/>
      <c r="QFM88" s="27"/>
      <c r="QFN88" s="27"/>
      <c r="QFO88" s="27"/>
      <c r="QFP88" s="27"/>
      <c r="QFQ88" s="27"/>
      <c r="QFR88" s="27"/>
      <c r="QFS88" s="27"/>
      <c r="QFT88" s="27"/>
      <c r="QFU88" s="27"/>
      <c r="QFV88" s="27"/>
      <c r="QFW88" s="27"/>
      <c r="QFX88" s="27"/>
      <c r="QFY88" s="27"/>
      <c r="QFZ88" s="27"/>
      <c r="QGA88" s="27"/>
      <c r="QGB88" s="27"/>
      <c r="QGC88" s="27"/>
      <c r="QGD88" s="27"/>
      <c r="QGE88" s="27"/>
      <c r="QGF88" s="27"/>
      <c r="QGG88" s="27"/>
      <c r="QGH88" s="27"/>
      <c r="QGI88" s="27"/>
      <c r="QGJ88" s="27"/>
      <c r="QGK88" s="27"/>
      <c r="QGL88" s="27"/>
      <c r="QGM88" s="27"/>
      <c r="QGN88" s="27"/>
      <c r="QGO88" s="27"/>
      <c r="QGP88" s="27"/>
      <c r="QGQ88" s="27"/>
      <c r="QGR88" s="27"/>
      <c r="QGS88" s="27"/>
      <c r="QGT88" s="27"/>
      <c r="QGU88" s="27"/>
      <c r="QGV88" s="27"/>
      <c r="QGW88" s="27"/>
      <c r="QGX88" s="27"/>
      <c r="QGY88" s="27"/>
      <c r="QGZ88" s="27"/>
      <c r="QHA88" s="27"/>
      <c r="QHB88" s="27"/>
      <c r="QHC88" s="27"/>
      <c r="QHD88" s="27"/>
      <c r="QHE88" s="27"/>
      <c r="QHF88" s="27"/>
      <c r="QHG88" s="27"/>
      <c r="QHH88" s="27"/>
      <c r="QHI88" s="27"/>
      <c r="QHJ88" s="27"/>
      <c r="QHK88" s="27"/>
      <c r="QHL88" s="27"/>
      <c r="QHM88" s="27"/>
      <c r="QHN88" s="27"/>
      <c r="QHO88" s="27"/>
      <c r="QHP88" s="27"/>
      <c r="QHQ88" s="27"/>
      <c r="QHR88" s="27"/>
      <c r="QHS88" s="27"/>
      <c r="QHT88" s="27"/>
      <c r="QHU88" s="27"/>
      <c r="QHV88" s="27"/>
      <c r="QHW88" s="27"/>
      <c r="QHX88" s="27"/>
      <c r="QHY88" s="27"/>
      <c r="QHZ88" s="27"/>
      <c r="QIA88" s="27"/>
      <c r="QIB88" s="27"/>
      <c r="QIC88" s="27"/>
      <c r="QID88" s="27"/>
      <c r="QIE88" s="27"/>
      <c r="QIF88" s="27"/>
      <c r="QIG88" s="27"/>
      <c r="QIH88" s="27"/>
      <c r="QII88" s="27"/>
      <c r="QIJ88" s="27"/>
      <c r="QIK88" s="27"/>
      <c r="QIL88" s="27"/>
      <c r="QIM88" s="27"/>
      <c r="QIN88" s="27"/>
      <c r="QIO88" s="27"/>
      <c r="QIP88" s="27"/>
      <c r="QIQ88" s="27"/>
      <c r="QIR88" s="27"/>
      <c r="QIS88" s="27"/>
      <c r="QIT88" s="27"/>
      <c r="QIU88" s="27"/>
      <c r="QIV88" s="27"/>
      <c r="QIW88" s="27"/>
      <c r="QIX88" s="27"/>
      <c r="QIY88" s="27"/>
      <c r="QIZ88" s="27"/>
      <c r="QJA88" s="27"/>
      <c r="QJB88" s="27"/>
      <c r="QJC88" s="27"/>
      <c r="QJD88" s="27"/>
      <c r="QJE88" s="27"/>
      <c r="QJF88" s="27"/>
      <c r="QJG88" s="27"/>
      <c r="QJH88" s="27"/>
      <c r="QJI88" s="27"/>
      <c r="QJJ88" s="27"/>
      <c r="QJK88" s="27"/>
      <c r="QJL88" s="27"/>
      <c r="QJM88" s="27"/>
      <c r="QJN88" s="27"/>
      <c r="QJO88" s="27"/>
      <c r="QJP88" s="27"/>
      <c r="QJQ88" s="27"/>
      <c r="QJR88" s="27"/>
      <c r="QJS88" s="27"/>
      <c r="QJT88" s="27"/>
      <c r="QJU88" s="27"/>
      <c r="QJV88" s="27"/>
      <c r="QJW88" s="27"/>
      <c r="QJX88" s="27"/>
      <c r="QJY88" s="27"/>
      <c r="QJZ88" s="27"/>
      <c r="QKA88" s="27"/>
      <c r="QKB88" s="27"/>
      <c r="QKC88" s="27"/>
      <c r="QKD88" s="27"/>
      <c r="QKE88" s="27"/>
      <c r="QKF88" s="27"/>
      <c r="QKG88" s="27"/>
      <c r="QKH88" s="27"/>
      <c r="QKI88" s="27"/>
      <c r="QKJ88" s="27"/>
      <c r="QKK88" s="27"/>
      <c r="QKL88" s="27"/>
      <c r="QKM88" s="27"/>
      <c r="QKN88" s="27"/>
      <c r="QKO88" s="27"/>
      <c r="QKP88" s="27"/>
      <c r="QKQ88" s="27"/>
      <c r="QKR88" s="27"/>
      <c r="QKS88" s="27"/>
      <c r="QKT88" s="27"/>
      <c r="QKU88" s="27"/>
      <c r="QKV88" s="27"/>
      <c r="QKW88" s="27"/>
      <c r="QKX88" s="27"/>
      <c r="QKY88" s="27"/>
      <c r="QKZ88" s="27"/>
      <c r="QLA88" s="27"/>
      <c r="QLB88" s="27"/>
      <c r="QLC88" s="27"/>
      <c r="QLD88" s="27"/>
      <c r="QLE88" s="27"/>
      <c r="QLF88" s="27"/>
      <c r="QLG88" s="27"/>
      <c r="QLH88" s="27"/>
      <c r="QLI88" s="27"/>
      <c r="QLJ88" s="27"/>
      <c r="QLK88" s="27"/>
      <c r="QLL88" s="27"/>
      <c r="QLM88" s="27"/>
      <c r="QLN88" s="27"/>
      <c r="QLO88" s="27"/>
      <c r="QLP88" s="27"/>
      <c r="QLQ88" s="27"/>
      <c r="QLR88" s="27"/>
      <c r="QLS88" s="27"/>
      <c r="QLT88" s="27"/>
      <c r="QLU88" s="27"/>
      <c r="QLV88" s="27"/>
      <c r="QLW88" s="27"/>
      <c r="QLX88" s="27"/>
      <c r="QLY88" s="27"/>
      <c r="QLZ88" s="27"/>
      <c r="QMA88" s="27"/>
      <c r="QMB88" s="27"/>
      <c r="QMC88" s="27"/>
      <c r="QMD88" s="27"/>
      <c r="QME88" s="27"/>
      <c r="QMF88" s="27"/>
      <c r="QMG88" s="27"/>
      <c r="QMH88" s="27"/>
      <c r="QMI88" s="27"/>
      <c r="QMJ88" s="27"/>
      <c r="QMK88" s="27"/>
      <c r="QML88" s="27"/>
      <c r="QMM88" s="27"/>
      <c r="QMN88" s="27"/>
      <c r="QMO88" s="27"/>
      <c r="QMP88" s="27"/>
      <c r="QMQ88" s="27"/>
      <c r="QMR88" s="27"/>
      <c r="QMS88" s="27"/>
      <c r="QMT88" s="27"/>
      <c r="QMU88" s="27"/>
      <c r="QMV88" s="27"/>
      <c r="QMW88" s="27"/>
      <c r="QMX88" s="27"/>
      <c r="QMY88" s="27"/>
      <c r="QMZ88" s="27"/>
      <c r="QNA88" s="27"/>
      <c r="QNB88" s="27"/>
      <c r="QNC88" s="27"/>
      <c r="QND88" s="27"/>
      <c r="QNE88" s="27"/>
      <c r="QNF88" s="27"/>
      <c r="QNG88" s="27"/>
      <c r="QNH88" s="27"/>
      <c r="QNI88" s="27"/>
      <c r="QNJ88" s="27"/>
      <c r="QNK88" s="27"/>
      <c r="QNL88" s="27"/>
      <c r="QNM88" s="27"/>
      <c r="QNN88" s="27"/>
      <c r="QNO88" s="27"/>
      <c r="QNP88" s="27"/>
      <c r="QNQ88" s="27"/>
      <c r="QNR88" s="27"/>
      <c r="QNS88" s="27"/>
      <c r="QNT88" s="27"/>
      <c r="QNU88" s="27"/>
      <c r="QNV88" s="27"/>
      <c r="QNW88" s="27"/>
      <c r="QNX88" s="27"/>
      <c r="QNY88" s="27"/>
      <c r="QNZ88" s="27"/>
      <c r="QOA88" s="27"/>
      <c r="QOB88" s="27"/>
      <c r="QOC88" s="27"/>
      <c r="QOD88" s="27"/>
      <c r="QOE88" s="27"/>
      <c r="QOF88" s="27"/>
      <c r="QOG88" s="27"/>
      <c r="QOH88" s="27"/>
      <c r="QOI88" s="27"/>
      <c r="QOJ88" s="27"/>
      <c r="QOK88" s="27"/>
      <c r="QOL88" s="27"/>
      <c r="QOM88" s="27"/>
      <c r="QON88" s="27"/>
      <c r="QOO88" s="27"/>
      <c r="QOP88" s="27"/>
      <c r="QOQ88" s="27"/>
      <c r="QOR88" s="27"/>
      <c r="QOS88" s="27"/>
      <c r="QOT88" s="27"/>
      <c r="QOU88" s="27"/>
      <c r="QOV88" s="27"/>
      <c r="QOW88" s="27"/>
      <c r="QOX88" s="27"/>
      <c r="QOY88" s="27"/>
      <c r="QOZ88" s="27"/>
      <c r="QPA88" s="27"/>
      <c r="QPB88" s="27"/>
      <c r="QPC88" s="27"/>
      <c r="QPD88" s="27"/>
      <c r="QPE88" s="27"/>
      <c r="QPF88" s="27"/>
      <c r="QPG88" s="27"/>
      <c r="QPH88" s="27"/>
      <c r="QPI88" s="27"/>
      <c r="QPJ88" s="27"/>
      <c r="QPK88" s="27"/>
      <c r="QPL88" s="27"/>
      <c r="QPM88" s="27"/>
      <c r="QPN88" s="27"/>
      <c r="QPO88" s="27"/>
      <c r="QPP88" s="27"/>
      <c r="QPQ88" s="27"/>
      <c r="QPR88" s="27"/>
      <c r="QPS88" s="27"/>
      <c r="QPT88" s="27"/>
      <c r="QPU88" s="27"/>
      <c r="QPV88" s="27"/>
      <c r="QPW88" s="27"/>
      <c r="QPX88" s="27"/>
      <c r="QPY88" s="27"/>
      <c r="QPZ88" s="27"/>
      <c r="QQA88" s="27"/>
      <c r="QQB88" s="27"/>
      <c r="QQC88" s="27"/>
      <c r="QQD88" s="27"/>
      <c r="QQE88" s="27"/>
      <c r="QQF88" s="27"/>
      <c r="QQG88" s="27"/>
      <c r="QQH88" s="27"/>
      <c r="QQI88" s="27"/>
      <c r="QQJ88" s="27"/>
      <c r="QQK88" s="27"/>
      <c r="QQL88" s="27"/>
      <c r="QQM88" s="27"/>
      <c r="QQN88" s="27"/>
      <c r="QQO88" s="27"/>
      <c r="QQP88" s="27"/>
      <c r="QQQ88" s="27"/>
      <c r="QQR88" s="27"/>
      <c r="QQS88" s="27"/>
      <c r="QQT88" s="27"/>
      <c r="QQU88" s="27"/>
      <c r="QQV88" s="27"/>
      <c r="QQW88" s="27"/>
      <c r="QQX88" s="27"/>
      <c r="QQY88" s="27"/>
      <c r="QQZ88" s="27"/>
      <c r="QRA88" s="27"/>
      <c r="QRB88" s="27"/>
      <c r="QRC88" s="27"/>
      <c r="QRD88" s="27"/>
      <c r="QRE88" s="27"/>
      <c r="QRF88" s="27"/>
      <c r="QRG88" s="27"/>
      <c r="QRH88" s="27"/>
      <c r="QRI88" s="27"/>
      <c r="QRJ88" s="27"/>
      <c r="QRK88" s="27"/>
      <c r="QRL88" s="27"/>
      <c r="QRM88" s="27"/>
      <c r="QRN88" s="27"/>
      <c r="QRO88" s="27"/>
      <c r="QRP88" s="27"/>
      <c r="QRQ88" s="27"/>
      <c r="QRR88" s="27"/>
      <c r="QRS88" s="27"/>
      <c r="QRT88" s="27"/>
      <c r="QRU88" s="27"/>
      <c r="QRV88" s="27"/>
      <c r="QRW88" s="27"/>
      <c r="QRX88" s="27"/>
      <c r="QRY88" s="27"/>
      <c r="QRZ88" s="27"/>
      <c r="QSA88" s="27"/>
      <c r="QSB88" s="27"/>
      <c r="QSC88" s="27"/>
      <c r="QSD88" s="27"/>
      <c r="QSE88" s="27"/>
      <c r="QSF88" s="27"/>
      <c r="QSG88" s="27"/>
      <c r="QSH88" s="27"/>
      <c r="QSI88" s="27"/>
      <c r="QSJ88" s="27"/>
      <c r="QSK88" s="27"/>
      <c r="QSL88" s="27"/>
      <c r="QSM88" s="27"/>
      <c r="QSN88" s="27"/>
      <c r="QSO88" s="27"/>
      <c r="QSP88" s="27"/>
      <c r="QSQ88" s="27"/>
      <c r="QSR88" s="27"/>
      <c r="QSS88" s="27"/>
      <c r="QST88" s="27"/>
      <c r="QSU88" s="27"/>
      <c r="QSV88" s="27"/>
      <c r="QSW88" s="27"/>
      <c r="QSX88" s="27"/>
      <c r="QSY88" s="27"/>
      <c r="QSZ88" s="27"/>
      <c r="QTA88" s="27"/>
      <c r="QTB88" s="27"/>
      <c r="QTC88" s="27"/>
      <c r="QTD88" s="27"/>
      <c r="QTE88" s="27"/>
      <c r="QTF88" s="27"/>
      <c r="QTG88" s="27"/>
      <c r="QTH88" s="27"/>
      <c r="QTI88" s="27"/>
      <c r="QTJ88" s="27"/>
      <c r="QTK88" s="27"/>
      <c r="QTL88" s="27"/>
      <c r="QTM88" s="27"/>
      <c r="QTN88" s="27"/>
      <c r="QTO88" s="27"/>
      <c r="QTP88" s="27"/>
      <c r="QTQ88" s="27"/>
      <c r="QTR88" s="27"/>
      <c r="QTS88" s="27"/>
      <c r="QTT88" s="27"/>
      <c r="QTU88" s="27"/>
      <c r="QTV88" s="27"/>
      <c r="QTW88" s="27"/>
      <c r="QTX88" s="27"/>
      <c r="QTY88" s="27"/>
      <c r="QTZ88" s="27"/>
      <c r="QUA88" s="27"/>
      <c r="QUB88" s="27"/>
      <c r="QUC88" s="27"/>
      <c r="QUD88" s="27"/>
      <c r="QUE88" s="27"/>
      <c r="QUF88" s="27"/>
      <c r="QUG88" s="27"/>
      <c r="QUH88" s="27"/>
      <c r="QUI88" s="27"/>
      <c r="QUJ88" s="27"/>
      <c r="QUK88" s="27"/>
      <c r="QUL88" s="27"/>
      <c r="QUM88" s="27"/>
      <c r="QUN88" s="27"/>
      <c r="QUO88" s="27"/>
      <c r="QUP88" s="27"/>
      <c r="QUQ88" s="27"/>
      <c r="QUR88" s="27"/>
      <c r="QUS88" s="27"/>
      <c r="QUT88" s="27"/>
      <c r="QUU88" s="27"/>
      <c r="QUV88" s="27"/>
      <c r="QUW88" s="27"/>
      <c r="QUX88" s="27"/>
      <c r="QUY88" s="27"/>
      <c r="QUZ88" s="27"/>
      <c r="QVA88" s="27"/>
      <c r="QVB88" s="27"/>
      <c r="QVC88" s="27"/>
      <c r="QVD88" s="27"/>
      <c r="QVE88" s="27"/>
      <c r="QVF88" s="27"/>
      <c r="QVG88" s="27"/>
      <c r="QVH88" s="27"/>
      <c r="QVI88" s="27"/>
      <c r="QVJ88" s="27"/>
      <c r="QVK88" s="27"/>
      <c r="QVL88" s="27"/>
      <c r="QVM88" s="27"/>
      <c r="QVN88" s="27"/>
      <c r="QVO88" s="27"/>
      <c r="QVP88" s="27"/>
      <c r="QVQ88" s="27"/>
      <c r="QVR88" s="27"/>
      <c r="QVS88" s="27"/>
      <c r="QVT88" s="27"/>
      <c r="QVU88" s="27"/>
      <c r="QVV88" s="27"/>
      <c r="QVW88" s="27"/>
      <c r="QVX88" s="27"/>
      <c r="QVY88" s="27"/>
      <c r="QVZ88" s="27"/>
      <c r="QWA88" s="27"/>
      <c r="QWB88" s="27"/>
      <c r="QWC88" s="27"/>
      <c r="QWD88" s="27"/>
      <c r="QWE88" s="27"/>
      <c r="QWF88" s="27"/>
      <c r="QWG88" s="27"/>
      <c r="QWH88" s="27"/>
      <c r="QWI88" s="27"/>
      <c r="QWJ88" s="27"/>
      <c r="QWK88" s="27"/>
      <c r="QWL88" s="27"/>
      <c r="QWM88" s="27"/>
      <c r="QWN88" s="27"/>
      <c r="QWO88" s="27"/>
      <c r="QWP88" s="27"/>
      <c r="QWQ88" s="27"/>
      <c r="QWR88" s="27"/>
      <c r="QWS88" s="27"/>
      <c r="QWT88" s="27"/>
      <c r="QWU88" s="27"/>
      <c r="QWV88" s="27"/>
      <c r="QWW88" s="27"/>
      <c r="QWX88" s="27"/>
      <c r="QWY88" s="27"/>
      <c r="QWZ88" s="27"/>
      <c r="QXA88" s="27"/>
      <c r="QXB88" s="27"/>
      <c r="QXC88" s="27"/>
      <c r="QXD88" s="27"/>
      <c r="QXE88" s="27"/>
      <c r="QXF88" s="27"/>
      <c r="QXG88" s="27"/>
      <c r="QXH88" s="27"/>
      <c r="QXI88" s="27"/>
      <c r="QXJ88" s="27"/>
      <c r="QXK88" s="27"/>
      <c r="QXL88" s="27"/>
      <c r="QXM88" s="27"/>
      <c r="QXN88" s="27"/>
      <c r="QXO88" s="27"/>
      <c r="QXP88" s="27"/>
      <c r="QXQ88" s="27"/>
      <c r="QXR88" s="27"/>
      <c r="QXS88" s="27"/>
      <c r="QXT88" s="27"/>
      <c r="QXU88" s="27"/>
      <c r="QXV88" s="27"/>
      <c r="QXW88" s="27"/>
      <c r="QXX88" s="27"/>
      <c r="QXY88" s="27"/>
      <c r="QXZ88" s="27"/>
      <c r="QYA88" s="27"/>
      <c r="QYB88" s="27"/>
      <c r="QYC88" s="27"/>
      <c r="QYD88" s="27"/>
      <c r="QYE88" s="27"/>
      <c r="QYF88" s="27"/>
      <c r="QYG88" s="27"/>
      <c r="QYH88" s="27"/>
      <c r="QYI88" s="27"/>
      <c r="QYJ88" s="27"/>
      <c r="QYK88" s="27"/>
      <c r="QYL88" s="27"/>
      <c r="QYM88" s="27"/>
      <c r="QYN88" s="27"/>
      <c r="QYO88" s="27"/>
      <c r="QYP88" s="27"/>
      <c r="QYQ88" s="27"/>
      <c r="QYR88" s="27"/>
      <c r="QYS88" s="27"/>
      <c r="QYT88" s="27"/>
      <c r="QYU88" s="27"/>
      <c r="QYV88" s="27"/>
      <c r="QYW88" s="27"/>
      <c r="QYX88" s="27"/>
      <c r="QYY88" s="27"/>
      <c r="QYZ88" s="27"/>
      <c r="QZA88" s="27"/>
      <c r="QZB88" s="27"/>
      <c r="QZC88" s="27"/>
      <c r="QZD88" s="27"/>
      <c r="QZE88" s="27"/>
      <c r="QZF88" s="27"/>
      <c r="QZG88" s="27"/>
      <c r="QZH88" s="27"/>
      <c r="QZI88" s="27"/>
      <c r="QZJ88" s="27"/>
      <c r="QZK88" s="27"/>
      <c r="QZL88" s="27"/>
      <c r="QZM88" s="27"/>
      <c r="QZN88" s="27"/>
      <c r="QZO88" s="27"/>
      <c r="QZP88" s="27"/>
      <c r="QZQ88" s="27"/>
      <c r="QZR88" s="27"/>
      <c r="QZS88" s="27"/>
      <c r="QZT88" s="27"/>
      <c r="QZU88" s="27"/>
      <c r="QZV88" s="27"/>
      <c r="QZW88" s="27"/>
      <c r="QZX88" s="27"/>
      <c r="QZY88" s="27"/>
      <c r="QZZ88" s="27"/>
      <c r="RAA88" s="27"/>
      <c r="RAB88" s="27"/>
      <c r="RAC88" s="27"/>
      <c r="RAD88" s="27"/>
      <c r="RAE88" s="27"/>
      <c r="RAF88" s="27"/>
      <c r="RAG88" s="27"/>
      <c r="RAH88" s="27"/>
      <c r="RAI88" s="27"/>
      <c r="RAJ88" s="27"/>
      <c r="RAK88" s="27"/>
      <c r="RAL88" s="27"/>
      <c r="RAM88" s="27"/>
      <c r="RAN88" s="27"/>
      <c r="RAO88" s="27"/>
      <c r="RAP88" s="27"/>
      <c r="RAQ88" s="27"/>
      <c r="RAR88" s="27"/>
      <c r="RAS88" s="27"/>
      <c r="RAT88" s="27"/>
      <c r="RAU88" s="27"/>
      <c r="RAV88" s="27"/>
      <c r="RAW88" s="27"/>
      <c r="RAX88" s="27"/>
      <c r="RAY88" s="27"/>
      <c r="RAZ88" s="27"/>
      <c r="RBA88" s="27"/>
      <c r="RBB88" s="27"/>
      <c r="RBC88" s="27"/>
      <c r="RBD88" s="27"/>
      <c r="RBE88" s="27"/>
      <c r="RBF88" s="27"/>
      <c r="RBG88" s="27"/>
      <c r="RBH88" s="27"/>
      <c r="RBI88" s="27"/>
      <c r="RBJ88" s="27"/>
      <c r="RBK88" s="27"/>
      <c r="RBL88" s="27"/>
      <c r="RBM88" s="27"/>
      <c r="RBN88" s="27"/>
      <c r="RBO88" s="27"/>
      <c r="RBP88" s="27"/>
      <c r="RBQ88" s="27"/>
      <c r="RBR88" s="27"/>
      <c r="RBS88" s="27"/>
      <c r="RBT88" s="27"/>
      <c r="RBU88" s="27"/>
      <c r="RBV88" s="27"/>
      <c r="RBW88" s="27"/>
      <c r="RBX88" s="27"/>
      <c r="RBY88" s="27"/>
      <c r="RBZ88" s="27"/>
      <c r="RCA88" s="27"/>
      <c r="RCB88" s="27"/>
      <c r="RCC88" s="27"/>
      <c r="RCD88" s="27"/>
      <c r="RCE88" s="27"/>
      <c r="RCF88" s="27"/>
      <c r="RCG88" s="27"/>
      <c r="RCH88" s="27"/>
      <c r="RCI88" s="27"/>
      <c r="RCJ88" s="27"/>
      <c r="RCK88" s="27"/>
      <c r="RCL88" s="27"/>
      <c r="RCM88" s="27"/>
      <c r="RCN88" s="27"/>
      <c r="RCO88" s="27"/>
      <c r="RCP88" s="27"/>
      <c r="RCQ88" s="27"/>
      <c r="RCR88" s="27"/>
      <c r="RCS88" s="27"/>
      <c r="RCT88" s="27"/>
      <c r="RCU88" s="27"/>
      <c r="RCV88" s="27"/>
      <c r="RCW88" s="27"/>
      <c r="RCX88" s="27"/>
      <c r="RCY88" s="27"/>
      <c r="RCZ88" s="27"/>
      <c r="RDA88" s="27"/>
      <c r="RDB88" s="27"/>
      <c r="RDC88" s="27"/>
      <c r="RDD88" s="27"/>
      <c r="RDE88" s="27"/>
      <c r="RDF88" s="27"/>
      <c r="RDG88" s="27"/>
      <c r="RDH88" s="27"/>
      <c r="RDI88" s="27"/>
      <c r="RDJ88" s="27"/>
      <c r="RDK88" s="27"/>
      <c r="RDL88" s="27"/>
      <c r="RDM88" s="27"/>
      <c r="RDN88" s="27"/>
      <c r="RDO88" s="27"/>
      <c r="RDP88" s="27"/>
      <c r="RDQ88" s="27"/>
      <c r="RDR88" s="27"/>
      <c r="RDS88" s="27"/>
      <c r="RDT88" s="27"/>
      <c r="RDU88" s="27"/>
      <c r="RDV88" s="27"/>
      <c r="RDW88" s="27"/>
      <c r="RDX88" s="27"/>
      <c r="RDY88" s="27"/>
      <c r="RDZ88" s="27"/>
      <c r="REA88" s="27"/>
      <c r="REB88" s="27"/>
      <c r="REC88" s="27"/>
      <c r="RED88" s="27"/>
      <c r="REE88" s="27"/>
      <c r="REF88" s="27"/>
      <c r="REG88" s="27"/>
      <c r="REH88" s="27"/>
      <c r="REI88" s="27"/>
      <c r="REJ88" s="27"/>
      <c r="REK88" s="27"/>
      <c r="REL88" s="27"/>
      <c r="REM88" s="27"/>
      <c r="REN88" s="27"/>
      <c r="REO88" s="27"/>
      <c r="REP88" s="27"/>
      <c r="REQ88" s="27"/>
      <c r="RER88" s="27"/>
      <c r="RES88" s="27"/>
      <c r="RET88" s="27"/>
      <c r="REU88" s="27"/>
      <c r="REV88" s="27"/>
      <c r="REW88" s="27"/>
      <c r="REX88" s="27"/>
      <c r="REY88" s="27"/>
      <c r="REZ88" s="27"/>
      <c r="RFA88" s="27"/>
      <c r="RFB88" s="27"/>
      <c r="RFC88" s="27"/>
      <c r="RFD88" s="27"/>
      <c r="RFE88" s="27"/>
      <c r="RFF88" s="27"/>
      <c r="RFG88" s="27"/>
      <c r="RFH88" s="27"/>
      <c r="RFI88" s="27"/>
      <c r="RFJ88" s="27"/>
      <c r="RFK88" s="27"/>
      <c r="RFL88" s="27"/>
      <c r="RFM88" s="27"/>
      <c r="RFN88" s="27"/>
      <c r="RFO88" s="27"/>
      <c r="RFP88" s="27"/>
      <c r="RFQ88" s="27"/>
      <c r="RFR88" s="27"/>
      <c r="RFS88" s="27"/>
      <c r="RFT88" s="27"/>
      <c r="RFU88" s="27"/>
      <c r="RFV88" s="27"/>
      <c r="RFW88" s="27"/>
      <c r="RFX88" s="27"/>
      <c r="RFY88" s="27"/>
      <c r="RFZ88" s="27"/>
      <c r="RGA88" s="27"/>
      <c r="RGB88" s="27"/>
      <c r="RGC88" s="27"/>
      <c r="RGD88" s="27"/>
      <c r="RGE88" s="27"/>
      <c r="RGF88" s="27"/>
      <c r="RGG88" s="27"/>
      <c r="RGH88" s="27"/>
      <c r="RGI88" s="27"/>
      <c r="RGJ88" s="27"/>
      <c r="RGK88" s="27"/>
      <c r="RGL88" s="27"/>
      <c r="RGM88" s="27"/>
      <c r="RGN88" s="27"/>
      <c r="RGO88" s="27"/>
      <c r="RGP88" s="27"/>
      <c r="RGQ88" s="27"/>
      <c r="RGR88" s="27"/>
      <c r="RGS88" s="27"/>
      <c r="RGT88" s="27"/>
      <c r="RGU88" s="27"/>
      <c r="RGV88" s="27"/>
      <c r="RGW88" s="27"/>
      <c r="RGX88" s="27"/>
      <c r="RGY88" s="27"/>
      <c r="RGZ88" s="27"/>
      <c r="RHA88" s="27"/>
      <c r="RHB88" s="27"/>
      <c r="RHC88" s="27"/>
      <c r="RHD88" s="27"/>
      <c r="RHE88" s="27"/>
      <c r="RHF88" s="27"/>
      <c r="RHG88" s="27"/>
      <c r="RHH88" s="27"/>
      <c r="RHI88" s="27"/>
      <c r="RHJ88" s="27"/>
      <c r="RHK88" s="27"/>
      <c r="RHL88" s="27"/>
      <c r="RHM88" s="27"/>
      <c r="RHN88" s="27"/>
      <c r="RHO88" s="27"/>
      <c r="RHP88" s="27"/>
      <c r="RHQ88" s="27"/>
      <c r="RHR88" s="27"/>
      <c r="RHS88" s="27"/>
      <c r="RHT88" s="27"/>
      <c r="RHU88" s="27"/>
      <c r="RHV88" s="27"/>
      <c r="RHW88" s="27"/>
      <c r="RHX88" s="27"/>
      <c r="RHY88" s="27"/>
      <c r="RHZ88" s="27"/>
      <c r="RIA88" s="27"/>
      <c r="RIB88" s="27"/>
      <c r="RIC88" s="27"/>
      <c r="RID88" s="27"/>
      <c r="RIE88" s="27"/>
      <c r="RIF88" s="27"/>
      <c r="RIG88" s="27"/>
      <c r="RIH88" s="27"/>
      <c r="RII88" s="27"/>
      <c r="RIJ88" s="27"/>
      <c r="RIK88" s="27"/>
      <c r="RIL88" s="27"/>
      <c r="RIM88" s="27"/>
      <c r="RIN88" s="27"/>
      <c r="RIO88" s="27"/>
      <c r="RIP88" s="27"/>
      <c r="RIQ88" s="27"/>
      <c r="RIR88" s="27"/>
      <c r="RIS88" s="27"/>
      <c r="RIT88" s="27"/>
      <c r="RIU88" s="27"/>
      <c r="RIV88" s="27"/>
      <c r="RIW88" s="27"/>
      <c r="RIX88" s="27"/>
      <c r="RIY88" s="27"/>
      <c r="RIZ88" s="27"/>
      <c r="RJA88" s="27"/>
      <c r="RJB88" s="27"/>
      <c r="RJC88" s="27"/>
      <c r="RJD88" s="27"/>
      <c r="RJE88" s="27"/>
      <c r="RJF88" s="27"/>
      <c r="RJG88" s="27"/>
      <c r="RJH88" s="27"/>
      <c r="RJI88" s="27"/>
      <c r="RJJ88" s="27"/>
      <c r="RJK88" s="27"/>
      <c r="RJL88" s="27"/>
      <c r="RJM88" s="27"/>
      <c r="RJN88" s="27"/>
      <c r="RJO88" s="27"/>
      <c r="RJP88" s="27"/>
      <c r="RJQ88" s="27"/>
      <c r="RJR88" s="27"/>
      <c r="RJS88" s="27"/>
      <c r="RJT88" s="27"/>
      <c r="RJU88" s="27"/>
      <c r="RJV88" s="27"/>
      <c r="RJW88" s="27"/>
      <c r="RJX88" s="27"/>
      <c r="RJY88" s="27"/>
      <c r="RJZ88" s="27"/>
      <c r="RKA88" s="27"/>
      <c r="RKB88" s="27"/>
      <c r="RKC88" s="27"/>
      <c r="RKD88" s="27"/>
      <c r="RKE88" s="27"/>
      <c r="RKF88" s="27"/>
      <c r="RKG88" s="27"/>
      <c r="RKH88" s="27"/>
      <c r="RKI88" s="27"/>
      <c r="RKJ88" s="27"/>
      <c r="RKK88" s="27"/>
      <c r="RKL88" s="27"/>
      <c r="RKM88" s="27"/>
      <c r="RKN88" s="27"/>
      <c r="RKO88" s="27"/>
      <c r="RKP88" s="27"/>
      <c r="RKQ88" s="27"/>
      <c r="RKR88" s="27"/>
      <c r="RKS88" s="27"/>
      <c r="RKT88" s="27"/>
      <c r="RKU88" s="27"/>
      <c r="RKV88" s="27"/>
      <c r="RKW88" s="27"/>
      <c r="RKX88" s="27"/>
      <c r="RKY88" s="27"/>
      <c r="RKZ88" s="27"/>
      <c r="RLA88" s="27"/>
      <c r="RLB88" s="27"/>
      <c r="RLC88" s="27"/>
      <c r="RLD88" s="27"/>
      <c r="RLE88" s="27"/>
      <c r="RLF88" s="27"/>
      <c r="RLG88" s="27"/>
      <c r="RLH88" s="27"/>
      <c r="RLI88" s="27"/>
      <c r="RLJ88" s="27"/>
      <c r="RLK88" s="27"/>
      <c r="RLL88" s="27"/>
      <c r="RLM88" s="27"/>
      <c r="RLN88" s="27"/>
      <c r="RLO88" s="27"/>
      <c r="RLP88" s="27"/>
      <c r="RLQ88" s="27"/>
      <c r="RLR88" s="27"/>
      <c r="RLS88" s="27"/>
      <c r="RLT88" s="27"/>
      <c r="RLU88" s="27"/>
      <c r="RLV88" s="27"/>
      <c r="RLW88" s="27"/>
      <c r="RLX88" s="27"/>
      <c r="RLY88" s="27"/>
      <c r="RLZ88" s="27"/>
      <c r="RMA88" s="27"/>
      <c r="RMB88" s="27"/>
      <c r="RMC88" s="27"/>
      <c r="RMD88" s="27"/>
      <c r="RME88" s="27"/>
      <c r="RMF88" s="27"/>
      <c r="RMG88" s="27"/>
      <c r="RMH88" s="27"/>
      <c r="RMI88" s="27"/>
      <c r="RMJ88" s="27"/>
      <c r="RMK88" s="27"/>
      <c r="RML88" s="27"/>
      <c r="RMM88" s="27"/>
      <c r="RMN88" s="27"/>
      <c r="RMO88" s="27"/>
      <c r="RMP88" s="27"/>
      <c r="RMQ88" s="27"/>
      <c r="RMR88" s="27"/>
      <c r="RMS88" s="27"/>
      <c r="RMT88" s="27"/>
      <c r="RMU88" s="27"/>
      <c r="RMV88" s="27"/>
      <c r="RMW88" s="27"/>
      <c r="RMX88" s="27"/>
      <c r="RMY88" s="27"/>
      <c r="RMZ88" s="27"/>
      <c r="RNA88" s="27"/>
      <c r="RNB88" s="27"/>
      <c r="RNC88" s="27"/>
      <c r="RND88" s="27"/>
      <c r="RNE88" s="27"/>
      <c r="RNF88" s="27"/>
      <c r="RNG88" s="27"/>
      <c r="RNH88" s="27"/>
      <c r="RNI88" s="27"/>
      <c r="RNJ88" s="27"/>
      <c r="RNK88" s="27"/>
      <c r="RNL88" s="27"/>
      <c r="RNM88" s="27"/>
      <c r="RNN88" s="27"/>
      <c r="RNO88" s="27"/>
      <c r="RNP88" s="27"/>
      <c r="RNQ88" s="27"/>
      <c r="RNR88" s="27"/>
      <c r="RNS88" s="27"/>
      <c r="RNT88" s="27"/>
      <c r="RNU88" s="27"/>
      <c r="RNV88" s="27"/>
      <c r="RNW88" s="27"/>
      <c r="RNX88" s="27"/>
      <c r="RNY88" s="27"/>
      <c r="RNZ88" s="27"/>
      <c r="ROA88" s="27"/>
      <c r="ROB88" s="27"/>
      <c r="ROC88" s="27"/>
      <c r="ROD88" s="27"/>
      <c r="ROE88" s="27"/>
      <c r="ROF88" s="27"/>
      <c r="ROG88" s="27"/>
      <c r="ROH88" s="27"/>
      <c r="ROI88" s="27"/>
      <c r="ROJ88" s="27"/>
      <c r="ROK88" s="27"/>
      <c r="ROL88" s="27"/>
      <c r="ROM88" s="27"/>
      <c r="RON88" s="27"/>
      <c r="ROO88" s="27"/>
      <c r="ROP88" s="27"/>
      <c r="ROQ88" s="27"/>
      <c r="ROR88" s="27"/>
      <c r="ROS88" s="27"/>
      <c r="ROT88" s="27"/>
      <c r="ROU88" s="27"/>
      <c r="ROV88" s="27"/>
      <c r="ROW88" s="27"/>
      <c r="ROX88" s="27"/>
      <c r="ROY88" s="27"/>
      <c r="ROZ88" s="27"/>
      <c r="RPA88" s="27"/>
      <c r="RPB88" s="27"/>
      <c r="RPC88" s="27"/>
      <c r="RPD88" s="27"/>
      <c r="RPE88" s="27"/>
      <c r="RPF88" s="27"/>
      <c r="RPG88" s="27"/>
      <c r="RPH88" s="27"/>
      <c r="RPI88" s="27"/>
      <c r="RPJ88" s="27"/>
      <c r="RPK88" s="27"/>
      <c r="RPL88" s="27"/>
      <c r="RPM88" s="27"/>
      <c r="RPN88" s="27"/>
      <c r="RPO88" s="27"/>
      <c r="RPP88" s="27"/>
      <c r="RPQ88" s="27"/>
      <c r="RPR88" s="27"/>
      <c r="RPS88" s="27"/>
      <c r="RPT88" s="27"/>
      <c r="RPU88" s="27"/>
      <c r="RPV88" s="27"/>
      <c r="RPW88" s="27"/>
      <c r="RPX88" s="27"/>
      <c r="RPY88" s="27"/>
      <c r="RPZ88" s="27"/>
      <c r="RQA88" s="27"/>
      <c r="RQB88" s="27"/>
      <c r="RQC88" s="27"/>
      <c r="RQD88" s="27"/>
      <c r="RQE88" s="27"/>
      <c r="RQF88" s="27"/>
      <c r="RQG88" s="27"/>
      <c r="RQH88" s="27"/>
      <c r="RQI88" s="27"/>
      <c r="RQJ88" s="27"/>
      <c r="RQK88" s="27"/>
      <c r="RQL88" s="27"/>
      <c r="RQM88" s="27"/>
      <c r="RQN88" s="27"/>
      <c r="RQO88" s="27"/>
      <c r="RQP88" s="27"/>
      <c r="RQQ88" s="27"/>
      <c r="RQR88" s="27"/>
      <c r="RQS88" s="27"/>
      <c r="RQT88" s="27"/>
      <c r="RQU88" s="27"/>
      <c r="RQV88" s="27"/>
      <c r="RQW88" s="27"/>
      <c r="RQX88" s="27"/>
      <c r="RQY88" s="27"/>
      <c r="RQZ88" s="27"/>
      <c r="RRA88" s="27"/>
      <c r="RRB88" s="27"/>
      <c r="RRC88" s="27"/>
      <c r="RRD88" s="27"/>
      <c r="RRE88" s="27"/>
      <c r="RRF88" s="27"/>
      <c r="RRG88" s="27"/>
      <c r="RRH88" s="27"/>
      <c r="RRI88" s="27"/>
      <c r="RRJ88" s="27"/>
      <c r="RRK88" s="27"/>
      <c r="RRL88" s="27"/>
      <c r="RRM88" s="27"/>
      <c r="RRN88" s="27"/>
      <c r="RRO88" s="27"/>
      <c r="RRP88" s="27"/>
      <c r="RRQ88" s="27"/>
      <c r="RRR88" s="27"/>
      <c r="RRS88" s="27"/>
      <c r="RRT88" s="27"/>
      <c r="RRU88" s="27"/>
      <c r="RRV88" s="27"/>
      <c r="RRW88" s="27"/>
      <c r="RRX88" s="27"/>
      <c r="RRY88" s="27"/>
      <c r="RRZ88" s="27"/>
      <c r="RSA88" s="27"/>
      <c r="RSB88" s="27"/>
      <c r="RSC88" s="27"/>
      <c r="RSD88" s="27"/>
      <c r="RSE88" s="27"/>
      <c r="RSF88" s="27"/>
      <c r="RSG88" s="27"/>
      <c r="RSH88" s="27"/>
      <c r="RSI88" s="27"/>
      <c r="RSJ88" s="27"/>
      <c r="RSK88" s="27"/>
      <c r="RSL88" s="27"/>
      <c r="RSM88" s="27"/>
      <c r="RSN88" s="27"/>
      <c r="RSO88" s="27"/>
      <c r="RSP88" s="27"/>
      <c r="RSQ88" s="27"/>
      <c r="RSR88" s="27"/>
      <c r="RSS88" s="27"/>
      <c r="RST88" s="27"/>
      <c r="RSU88" s="27"/>
      <c r="RSV88" s="27"/>
      <c r="RSW88" s="27"/>
      <c r="RSX88" s="27"/>
      <c r="RSY88" s="27"/>
      <c r="RSZ88" s="27"/>
      <c r="RTA88" s="27"/>
      <c r="RTB88" s="27"/>
      <c r="RTC88" s="27"/>
      <c r="RTD88" s="27"/>
      <c r="RTE88" s="27"/>
      <c r="RTF88" s="27"/>
      <c r="RTG88" s="27"/>
      <c r="RTH88" s="27"/>
      <c r="RTI88" s="27"/>
      <c r="RTJ88" s="27"/>
      <c r="RTK88" s="27"/>
      <c r="RTL88" s="27"/>
      <c r="RTM88" s="27"/>
      <c r="RTN88" s="27"/>
      <c r="RTO88" s="27"/>
      <c r="RTP88" s="27"/>
      <c r="RTQ88" s="27"/>
      <c r="RTR88" s="27"/>
      <c r="RTS88" s="27"/>
      <c r="RTT88" s="27"/>
      <c r="RTU88" s="27"/>
      <c r="RTV88" s="27"/>
      <c r="RTW88" s="27"/>
      <c r="RTX88" s="27"/>
      <c r="RTY88" s="27"/>
      <c r="RTZ88" s="27"/>
      <c r="RUA88" s="27"/>
      <c r="RUB88" s="27"/>
      <c r="RUC88" s="27"/>
      <c r="RUD88" s="27"/>
      <c r="RUE88" s="27"/>
      <c r="RUF88" s="27"/>
      <c r="RUG88" s="27"/>
      <c r="RUH88" s="27"/>
      <c r="RUI88" s="27"/>
      <c r="RUJ88" s="27"/>
      <c r="RUK88" s="27"/>
      <c r="RUL88" s="27"/>
      <c r="RUM88" s="27"/>
      <c r="RUN88" s="27"/>
      <c r="RUO88" s="27"/>
      <c r="RUP88" s="27"/>
      <c r="RUQ88" s="27"/>
      <c r="RUR88" s="27"/>
      <c r="RUS88" s="27"/>
      <c r="RUT88" s="27"/>
      <c r="RUU88" s="27"/>
      <c r="RUV88" s="27"/>
      <c r="RUW88" s="27"/>
      <c r="RUX88" s="27"/>
      <c r="RUY88" s="27"/>
      <c r="RUZ88" s="27"/>
      <c r="RVA88" s="27"/>
      <c r="RVB88" s="27"/>
      <c r="RVC88" s="27"/>
      <c r="RVD88" s="27"/>
      <c r="RVE88" s="27"/>
      <c r="RVF88" s="27"/>
      <c r="RVG88" s="27"/>
      <c r="RVH88" s="27"/>
      <c r="RVI88" s="27"/>
      <c r="RVJ88" s="27"/>
      <c r="RVK88" s="27"/>
      <c r="RVL88" s="27"/>
      <c r="RVM88" s="27"/>
      <c r="RVN88" s="27"/>
      <c r="RVO88" s="27"/>
      <c r="RVP88" s="27"/>
      <c r="RVQ88" s="27"/>
      <c r="RVR88" s="27"/>
      <c r="RVS88" s="27"/>
      <c r="RVT88" s="27"/>
      <c r="RVU88" s="27"/>
      <c r="RVV88" s="27"/>
      <c r="RVW88" s="27"/>
      <c r="RVX88" s="27"/>
      <c r="RVY88" s="27"/>
      <c r="RVZ88" s="27"/>
      <c r="RWA88" s="27"/>
      <c r="RWB88" s="27"/>
      <c r="RWC88" s="27"/>
      <c r="RWD88" s="27"/>
      <c r="RWE88" s="27"/>
      <c r="RWF88" s="27"/>
      <c r="RWG88" s="27"/>
      <c r="RWH88" s="27"/>
      <c r="RWI88" s="27"/>
      <c r="RWJ88" s="27"/>
      <c r="RWK88" s="27"/>
      <c r="RWL88" s="27"/>
      <c r="RWM88" s="27"/>
      <c r="RWN88" s="27"/>
      <c r="RWO88" s="27"/>
      <c r="RWP88" s="27"/>
      <c r="RWQ88" s="27"/>
      <c r="RWR88" s="27"/>
      <c r="RWS88" s="27"/>
      <c r="RWT88" s="27"/>
      <c r="RWU88" s="27"/>
      <c r="RWV88" s="27"/>
      <c r="RWW88" s="27"/>
      <c r="RWX88" s="27"/>
      <c r="RWY88" s="27"/>
      <c r="RWZ88" s="27"/>
      <c r="RXA88" s="27"/>
      <c r="RXB88" s="27"/>
      <c r="RXC88" s="27"/>
      <c r="RXD88" s="27"/>
      <c r="RXE88" s="27"/>
      <c r="RXF88" s="27"/>
      <c r="RXG88" s="27"/>
      <c r="RXH88" s="27"/>
      <c r="RXI88" s="27"/>
      <c r="RXJ88" s="27"/>
      <c r="RXK88" s="27"/>
      <c r="RXL88" s="27"/>
      <c r="RXM88" s="27"/>
      <c r="RXN88" s="27"/>
      <c r="RXO88" s="27"/>
      <c r="RXP88" s="27"/>
      <c r="RXQ88" s="27"/>
      <c r="RXR88" s="27"/>
      <c r="RXS88" s="27"/>
      <c r="RXT88" s="27"/>
      <c r="RXU88" s="27"/>
      <c r="RXV88" s="27"/>
      <c r="RXW88" s="27"/>
      <c r="RXX88" s="27"/>
      <c r="RXY88" s="27"/>
      <c r="RXZ88" s="27"/>
      <c r="RYA88" s="27"/>
      <c r="RYB88" s="27"/>
      <c r="RYC88" s="27"/>
      <c r="RYD88" s="27"/>
      <c r="RYE88" s="27"/>
      <c r="RYF88" s="27"/>
      <c r="RYG88" s="27"/>
      <c r="RYH88" s="27"/>
      <c r="RYI88" s="27"/>
      <c r="RYJ88" s="27"/>
      <c r="RYK88" s="27"/>
      <c r="RYL88" s="27"/>
      <c r="RYM88" s="27"/>
      <c r="RYN88" s="27"/>
      <c r="RYO88" s="27"/>
      <c r="RYP88" s="27"/>
      <c r="RYQ88" s="27"/>
      <c r="RYR88" s="27"/>
      <c r="RYS88" s="27"/>
      <c r="RYT88" s="27"/>
      <c r="RYU88" s="27"/>
      <c r="RYV88" s="27"/>
      <c r="RYW88" s="27"/>
      <c r="RYX88" s="27"/>
      <c r="RYY88" s="27"/>
      <c r="RYZ88" s="27"/>
      <c r="RZA88" s="27"/>
      <c r="RZB88" s="27"/>
      <c r="RZC88" s="27"/>
      <c r="RZD88" s="27"/>
      <c r="RZE88" s="27"/>
      <c r="RZF88" s="27"/>
      <c r="RZG88" s="27"/>
      <c r="RZH88" s="27"/>
      <c r="RZI88" s="27"/>
      <c r="RZJ88" s="27"/>
      <c r="RZK88" s="27"/>
      <c r="RZL88" s="27"/>
      <c r="RZM88" s="27"/>
      <c r="RZN88" s="27"/>
      <c r="RZO88" s="27"/>
      <c r="RZP88" s="27"/>
      <c r="RZQ88" s="27"/>
      <c r="RZR88" s="27"/>
      <c r="RZS88" s="27"/>
      <c r="RZT88" s="27"/>
      <c r="RZU88" s="27"/>
      <c r="RZV88" s="27"/>
      <c r="RZW88" s="27"/>
      <c r="RZX88" s="27"/>
      <c r="RZY88" s="27"/>
      <c r="RZZ88" s="27"/>
      <c r="SAA88" s="27"/>
      <c r="SAB88" s="27"/>
      <c r="SAC88" s="27"/>
      <c r="SAD88" s="27"/>
      <c r="SAE88" s="27"/>
      <c r="SAF88" s="27"/>
      <c r="SAG88" s="27"/>
      <c r="SAH88" s="27"/>
      <c r="SAI88" s="27"/>
      <c r="SAJ88" s="27"/>
      <c r="SAK88" s="27"/>
      <c r="SAL88" s="27"/>
      <c r="SAM88" s="27"/>
      <c r="SAN88" s="27"/>
      <c r="SAO88" s="27"/>
      <c r="SAP88" s="27"/>
      <c r="SAQ88" s="27"/>
      <c r="SAR88" s="27"/>
      <c r="SAS88" s="27"/>
      <c r="SAT88" s="27"/>
      <c r="SAU88" s="27"/>
      <c r="SAV88" s="27"/>
      <c r="SAW88" s="27"/>
      <c r="SAX88" s="27"/>
      <c r="SAY88" s="27"/>
      <c r="SAZ88" s="27"/>
      <c r="SBA88" s="27"/>
      <c r="SBB88" s="27"/>
      <c r="SBC88" s="27"/>
      <c r="SBD88" s="27"/>
      <c r="SBE88" s="27"/>
      <c r="SBF88" s="27"/>
      <c r="SBG88" s="27"/>
      <c r="SBH88" s="27"/>
      <c r="SBI88" s="27"/>
      <c r="SBJ88" s="27"/>
      <c r="SBK88" s="27"/>
      <c r="SBL88" s="27"/>
      <c r="SBM88" s="27"/>
      <c r="SBN88" s="27"/>
      <c r="SBO88" s="27"/>
      <c r="SBP88" s="27"/>
      <c r="SBQ88" s="27"/>
      <c r="SBR88" s="27"/>
      <c r="SBS88" s="27"/>
      <c r="SBT88" s="27"/>
      <c r="SBU88" s="27"/>
      <c r="SBV88" s="27"/>
      <c r="SBW88" s="27"/>
      <c r="SBX88" s="27"/>
      <c r="SBY88" s="27"/>
      <c r="SBZ88" s="27"/>
      <c r="SCA88" s="27"/>
      <c r="SCB88" s="27"/>
      <c r="SCC88" s="27"/>
      <c r="SCD88" s="27"/>
      <c r="SCE88" s="27"/>
      <c r="SCF88" s="27"/>
      <c r="SCG88" s="27"/>
      <c r="SCH88" s="27"/>
      <c r="SCI88" s="27"/>
      <c r="SCJ88" s="27"/>
      <c r="SCK88" s="27"/>
      <c r="SCL88" s="27"/>
      <c r="SCM88" s="27"/>
      <c r="SCN88" s="27"/>
      <c r="SCO88" s="27"/>
      <c r="SCP88" s="27"/>
      <c r="SCQ88" s="27"/>
      <c r="SCR88" s="27"/>
      <c r="SCS88" s="27"/>
      <c r="SCT88" s="27"/>
      <c r="SCU88" s="27"/>
      <c r="SCV88" s="27"/>
      <c r="SCW88" s="27"/>
      <c r="SCX88" s="27"/>
      <c r="SCY88" s="27"/>
      <c r="SCZ88" s="27"/>
      <c r="SDA88" s="27"/>
      <c r="SDB88" s="27"/>
      <c r="SDC88" s="27"/>
      <c r="SDD88" s="27"/>
      <c r="SDE88" s="27"/>
      <c r="SDF88" s="27"/>
      <c r="SDG88" s="27"/>
      <c r="SDH88" s="27"/>
      <c r="SDI88" s="27"/>
      <c r="SDJ88" s="27"/>
      <c r="SDK88" s="27"/>
      <c r="SDL88" s="27"/>
      <c r="SDM88" s="27"/>
      <c r="SDN88" s="27"/>
      <c r="SDO88" s="27"/>
      <c r="SDP88" s="27"/>
      <c r="SDQ88" s="27"/>
      <c r="SDR88" s="27"/>
      <c r="SDS88" s="27"/>
      <c r="SDT88" s="27"/>
      <c r="SDU88" s="27"/>
      <c r="SDV88" s="27"/>
      <c r="SDW88" s="27"/>
      <c r="SDX88" s="27"/>
      <c r="SDY88" s="27"/>
      <c r="SDZ88" s="27"/>
      <c r="SEA88" s="27"/>
      <c r="SEB88" s="27"/>
      <c r="SEC88" s="27"/>
      <c r="SED88" s="27"/>
      <c r="SEE88" s="27"/>
      <c r="SEF88" s="27"/>
      <c r="SEG88" s="27"/>
      <c r="SEH88" s="27"/>
      <c r="SEI88" s="27"/>
      <c r="SEJ88" s="27"/>
      <c r="SEK88" s="27"/>
      <c r="SEL88" s="27"/>
      <c r="SEM88" s="27"/>
      <c r="SEN88" s="27"/>
      <c r="SEO88" s="27"/>
      <c r="SEP88" s="27"/>
      <c r="SEQ88" s="27"/>
      <c r="SER88" s="27"/>
      <c r="SES88" s="27"/>
      <c r="SET88" s="27"/>
      <c r="SEU88" s="27"/>
      <c r="SEV88" s="27"/>
      <c r="SEW88" s="27"/>
      <c r="SEX88" s="27"/>
      <c r="SEY88" s="27"/>
      <c r="SEZ88" s="27"/>
      <c r="SFA88" s="27"/>
      <c r="SFB88" s="27"/>
      <c r="SFC88" s="27"/>
      <c r="SFD88" s="27"/>
      <c r="SFE88" s="27"/>
      <c r="SFF88" s="27"/>
      <c r="SFG88" s="27"/>
      <c r="SFH88" s="27"/>
      <c r="SFI88" s="27"/>
      <c r="SFJ88" s="27"/>
      <c r="SFK88" s="27"/>
      <c r="SFL88" s="27"/>
      <c r="SFM88" s="27"/>
      <c r="SFN88" s="27"/>
      <c r="SFO88" s="27"/>
      <c r="SFP88" s="27"/>
      <c r="SFQ88" s="27"/>
      <c r="SFR88" s="27"/>
      <c r="SFS88" s="27"/>
      <c r="SFT88" s="27"/>
      <c r="SFU88" s="27"/>
      <c r="SFV88" s="27"/>
      <c r="SFW88" s="27"/>
      <c r="SFX88" s="27"/>
      <c r="SFY88" s="27"/>
      <c r="SFZ88" s="27"/>
      <c r="SGA88" s="27"/>
      <c r="SGB88" s="27"/>
      <c r="SGC88" s="27"/>
      <c r="SGD88" s="27"/>
      <c r="SGE88" s="27"/>
      <c r="SGF88" s="27"/>
      <c r="SGG88" s="27"/>
      <c r="SGH88" s="27"/>
      <c r="SGI88" s="27"/>
      <c r="SGJ88" s="27"/>
      <c r="SGK88" s="27"/>
      <c r="SGL88" s="27"/>
      <c r="SGM88" s="27"/>
      <c r="SGN88" s="27"/>
      <c r="SGO88" s="27"/>
      <c r="SGP88" s="27"/>
      <c r="SGQ88" s="27"/>
      <c r="SGR88" s="27"/>
      <c r="SGS88" s="27"/>
      <c r="SGT88" s="27"/>
      <c r="SGU88" s="27"/>
      <c r="SGV88" s="27"/>
      <c r="SGW88" s="27"/>
      <c r="SGX88" s="27"/>
      <c r="SGY88" s="27"/>
      <c r="SGZ88" s="27"/>
      <c r="SHA88" s="27"/>
      <c r="SHB88" s="27"/>
      <c r="SHC88" s="27"/>
      <c r="SHD88" s="27"/>
      <c r="SHE88" s="27"/>
      <c r="SHF88" s="27"/>
      <c r="SHG88" s="27"/>
      <c r="SHH88" s="27"/>
      <c r="SHI88" s="27"/>
      <c r="SHJ88" s="27"/>
      <c r="SHK88" s="27"/>
      <c r="SHL88" s="27"/>
      <c r="SHM88" s="27"/>
      <c r="SHN88" s="27"/>
      <c r="SHO88" s="27"/>
      <c r="SHP88" s="27"/>
      <c r="SHQ88" s="27"/>
      <c r="SHR88" s="27"/>
      <c r="SHS88" s="27"/>
      <c r="SHT88" s="27"/>
      <c r="SHU88" s="27"/>
      <c r="SHV88" s="27"/>
      <c r="SHW88" s="27"/>
      <c r="SHX88" s="27"/>
      <c r="SHY88" s="27"/>
      <c r="SHZ88" s="27"/>
      <c r="SIA88" s="27"/>
      <c r="SIB88" s="27"/>
      <c r="SIC88" s="27"/>
      <c r="SID88" s="27"/>
      <c r="SIE88" s="27"/>
      <c r="SIF88" s="27"/>
      <c r="SIG88" s="27"/>
      <c r="SIH88" s="27"/>
      <c r="SII88" s="27"/>
      <c r="SIJ88" s="27"/>
      <c r="SIK88" s="27"/>
      <c r="SIL88" s="27"/>
      <c r="SIM88" s="27"/>
      <c r="SIN88" s="27"/>
      <c r="SIO88" s="27"/>
      <c r="SIP88" s="27"/>
      <c r="SIQ88" s="27"/>
      <c r="SIR88" s="27"/>
      <c r="SIS88" s="27"/>
      <c r="SIT88" s="27"/>
      <c r="SIU88" s="27"/>
      <c r="SIV88" s="27"/>
      <c r="SIW88" s="27"/>
      <c r="SIX88" s="27"/>
      <c r="SIY88" s="27"/>
      <c r="SIZ88" s="27"/>
      <c r="SJA88" s="27"/>
      <c r="SJB88" s="27"/>
      <c r="SJC88" s="27"/>
      <c r="SJD88" s="27"/>
      <c r="SJE88" s="27"/>
      <c r="SJF88" s="27"/>
      <c r="SJG88" s="27"/>
      <c r="SJH88" s="27"/>
      <c r="SJI88" s="27"/>
      <c r="SJJ88" s="27"/>
      <c r="SJK88" s="27"/>
      <c r="SJL88" s="27"/>
      <c r="SJM88" s="27"/>
      <c r="SJN88" s="27"/>
      <c r="SJO88" s="27"/>
      <c r="SJP88" s="27"/>
      <c r="SJQ88" s="27"/>
      <c r="SJR88" s="27"/>
      <c r="SJS88" s="27"/>
      <c r="SJT88" s="27"/>
      <c r="SJU88" s="27"/>
      <c r="SJV88" s="27"/>
      <c r="SJW88" s="27"/>
      <c r="SJX88" s="27"/>
      <c r="SJY88" s="27"/>
      <c r="SJZ88" s="27"/>
      <c r="SKA88" s="27"/>
      <c r="SKB88" s="27"/>
      <c r="SKC88" s="27"/>
      <c r="SKD88" s="27"/>
      <c r="SKE88" s="27"/>
      <c r="SKF88" s="27"/>
      <c r="SKG88" s="27"/>
      <c r="SKH88" s="27"/>
      <c r="SKI88" s="27"/>
      <c r="SKJ88" s="27"/>
      <c r="SKK88" s="27"/>
      <c r="SKL88" s="27"/>
      <c r="SKM88" s="27"/>
      <c r="SKN88" s="27"/>
      <c r="SKO88" s="27"/>
      <c r="SKP88" s="27"/>
      <c r="SKQ88" s="27"/>
      <c r="SKR88" s="27"/>
      <c r="SKS88" s="27"/>
      <c r="SKT88" s="27"/>
      <c r="SKU88" s="27"/>
      <c r="SKV88" s="27"/>
      <c r="SKW88" s="27"/>
      <c r="SKX88" s="27"/>
      <c r="SKY88" s="27"/>
      <c r="SKZ88" s="27"/>
      <c r="SLA88" s="27"/>
      <c r="SLB88" s="27"/>
      <c r="SLC88" s="27"/>
      <c r="SLD88" s="27"/>
      <c r="SLE88" s="27"/>
      <c r="SLF88" s="27"/>
      <c r="SLG88" s="27"/>
      <c r="SLH88" s="27"/>
      <c r="SLI88" s="27"/>
      <c r="SLJ88" s="27"/>
      <c r="SLK88" s="27"/>
      <c r="SLL88" s="27"/>
      <c r="SLM88" s="27"/>
      <c r="SLN88" s="27"/>
      <c r="SLO88" s="27"/>
      <c r="SLP88" s="27"/>
      <c r="SLQ88" s="27"/>
      <c r="SLR88" s="27"/>
      <c r="SLS88" s="27"/>
      <c r="SLT88" s="27"/>
      <c r="SLU88" s="27"/>
      <c r="SLV88" s="27"/>
      <c r="SLW88" s="27"/>
      <c r="SLX88" s="27"/>
      <c r="SLY88" s="27"/>
      <c r="SLZ88" s="27"/>
      <c r="SMA88" s="27"/>
      <c r="SMB88" s="27"/>
      <c r="SMC88" s="27"/>
      <c r="SMD88" s="27"/>
      <c r="SME88" s="27"/>
      <c r="SMF88" s="27"/>
      <c r="SMG88" s="27"/>
      <c r="SMH88" s="27"/>
      <c r="SMI88" s="27"/>
      <c r="SMJ88" s="27"/>
      <c r="SMK88" s="27"/>
      <c r="SML88" s="27"/>
      <c r="SMM88" s="27"/>
      <c r="SMN88" s="27"/>
      <c r="SMO88" s="27"/>
      <c r="SMP88" s="27"/>
      <c r="SMQ88" s="27"/>
      <c r="SMR88" s="27"/>
      <c r="SMS88" s="27"/>
      <c r="SMT88" s="27"/>
      <c r="SMU88" s="27"/>
      <c r="SMV88" s="27"/>
      <c r="SMW88" s="27"/>
      <c r="SMX88" s="27"/>
      <c r="SMY88" s="27"/>
      <c r="SMZ88" s="27"/>
      <c r="SNA88" s="27"/>
      <c r="SNB88" s="27"/>
      <c r="SNC88" s="27"/>
      <c r="SND88" s="27"/>
      <c r="SNE88" s="27"/>
      <c r="SNF88" s="27"/>
      <c r="SNG88" s="27"/>
      <c r="SNH88" s="27"/>
      <c r="SNI88" s="27"/>
      <c r="SNJ88" s="27"/>
      <c r="SNK88" s="27"/>
      <c r="SNL88" s="27"/>
      <c r="SNM88" s="27"/>
      <c r="SNN88" s="27"/>
      <c r="SNO88" s="27"/>
      <c r="SNP88" s="27"/>
      <c r="SNQ88" s="27"/>
      <c r="SNR88" s="27"/>
      <c r="SNS88" s="27"/>
      <c r="SNT88" s="27"/>
      <c r="SNU88" s="27"/>
      <c r="SNV88" s="27"/>
      <c r="SNW88" s="27"/>
      <c r="SNX88" s="27"/>
      <c r="SNY88" s="27"/>
      <c r="SNZ88" s="27"/>
      <c r="SOA88" s="27"/>
      <c r="SOB88" s="27"/>
      <c r="SOC88" s="27"/>
      <c r="SOD88" s="27"/>
      <c r="SOE88" s="27"/>
      <c r="SOF88" s="27"/>
      <c r="SOG88" s="27"/>
      <c r="SOH88" s="27"/>
      <c r="SOI88" s="27"/>
      <c r="SOJ88" s="27"/>
      <c r="SOK88" s="27"/>
      <c r="SOL88" s="27"/>
      <c r="SOM88" s="27"/>
      <c r="SON88" s="27"/>
      <c r="SOO88" s="27"/>
      <c r="SOP88" s="27"/>
      <c r="SOQ88" s="27"/>
      <c r="SOR88" s="27"/>
      <c r="SOS88" s="27"/>
      <c r="SOT88" s="27"/>
      <c r="SOU88" s="27"/>
      <c r="SOV88" s="27"/>
      <c r="SOW88" s="27"/>
      <c r="SOX88" s="27"/>
      <c r="SOY88" s="27"/>
      <c r="SOZ88" s="27"/>
      <c r="SPA88" s="27"/>
      <c r="SPB88" s="27"/>
      <c r="SPC88" s="27"/>
      <c r="SPD88" s="27"/>
      <c r="SPE88" s="27"/>
      <c r="SPF88" s="27"/>
      <c r="SPG88" s="27"/>
      <c r="SPH88" s="27"/>
      <c r="SPI88" s="27"/>
      <c r="SPJ88" s="27"/>
      <c r="SPK88" s="27"/>
      <c r="SPL88" s="27"/>
      <c r="SPM88" s="27"/>
      <c r="SPN88" s="27"/>
      <c r="SPO88" s="27"/>
      <c r="SPP88" s="27"/>
      <c r="SPQ88" s="27"/>
      <c r="SPR88" s="27"/>
      <c r="SPS88" s="27"/>
      <c r="SPT88" s="27"/>
      <c r="SPU88" s="27"/>
      <c r="SPV88" s="27"/>
      <c r="SPW88" s="27"/>
      <c r="SPX88" s="27"/>
      <c r="SPY88" s="27"/>
      <c r="SPZ88" s="27"/>
      <c r="SQA88" s="27"/>
      <c r="SQB88" s="27"/>
      <c r="SQC88" s="27"/>
      <c r="SQD88" s="27"/>
      <c r="SQE88" s="27"/>
      <c r="SQF88" s="27"/>
      <c r="SQG88" s="27"/>
      <c r="SQH88" s="27"/>
      <c r="SQI88" s="27"/>
      <c r="SQJ88" s="27"/>
      <c r="SQK88" s="27"/>
      <c r="SQL88" s="27"/>
      <c r="SQM88" s="27"/>
      <c r="SQN88" s="27"/>
      <c r="SQO88" s="27"/>
      <c r="SQP88" s="27"/>
      <c r="SQQ88" s="27"/>
      <c r="SQR88" s="27"/>
      <c r="SQS88" s="27"/>
      <c r="SQT88" s="27"/>
      <c r="SQU88" s="27"/>
      <c r="SQV88" s="27"/>
      <c r="SQW88" s="27"/>
      <c r="SQX88" s="27"/>
      <c r="SQY88" s="27"/>
      <c r="SQZ88" s="27"/>
      <c r="SRA88" s="27"/>
      <c r="SRB88" s="27"/>
      <c r="SRC88" s="27"/>
      <c r="SRD88" s="27"/>
      <c r="SRE88" s="27"/>
      <c r="SRF88" s="27"/>
      <c r="SRG88" s="27"/>
      <c r="SRH88" s="27"/>
      <c r="SRI88" s="27"/>
      <c r="SRJ88" s="27"/>
      <c r="SRK88" s="27"/>
      <c r="SRL88" s="27"/>
      <c r="SRM88" s="27"/>
      <c r="SRN88" s="27"/>
      <c r="SRO88" s="27"/>
      <c r="SRP88" s="27"/>
      <c r="SRQ88" s="27"/>
      <c r="SRR88" s="27"/>
      <c r="SRS88" s="27"/>
      <c r="SRT88" s="27"/>
      <c r="SRU88" s="27"/>
      <c r="SRV88" s="27"/>
      <c r="SRW88" s="27"/>
      <c r="SRX88" s="27"/>
      <c r="SRY88" s="27"/>
      <c r="SRZ88" s="27"/>
      <c r="SSA88" s="27"/>
      <c r="SSB88" s="27"/>
      <c r="SSC88" s="27"/>
      <c r="SSD88" s="27"/>
      <c r="SSE88" s="27"/>
      <c r="SSF88" s="27"/>
      <c r="SSG88" s="27"/>
      <c r="SSH88" s="27"/>
      <c r="SSI88" s="27"/>
      <c r="SSJ88" s="27"/>
      <c r="SSK88" s="27"/>
      <c r="SSL88" s="27"/>
      <c r="SSM88" s="27"/>
      <c r="SSN88" s="27"/>
      <c r="SSO88" s="27"/>
      <c r="SSP88" s="27"/>
      <c r="SSQ88" s="27"/>
      <c r="SSR88" s="27"/>
      <c r="SSS88" s="27"/>
      <c r="SST88" s="27"/>
      <c r="SSU88" s="27"/>
      <c r="SSV88" s="27"/>
      <c r="SSW88" s="27"/>
      <c r="SSX88" s="27"/>
      <c r="SSY88" s="27"/>
      <c r="SSZ88" s="27"/>
      <c r="STA88" s="27"/>
      <c r="STB88" s="27"/>
      <c r="STC88" s="27"/>
      <c r="STD88" s="27"/>
      <c r="STE88" s="27"/>
      <c r="STF88" s="27"/>
      <c r="STG88" s="27"/>
      <c r="STH88" s="27"/>
      <c r="STI88" s="27"/>
      <c r="STJ88" s="27"/>
      <c r="STK88" s="27"/>
      <c r="STL88" s="27"/>
      <c r="STM88" s="27"/>
      <c r="STN88" s="27"/>
      <c r="STO88" s="27"/>
      <c r="STP88" s="27"/>
      <c r="STQ88" s="27"/>
      <c r="STR88" s="27"/>
      <c r="STS88" s="27"/>
      <c r="STT88" s="27"/>
      <c r="STU88" s="27"/>
      <c r="STV88" s="27"/>
      <c r="STW88" s="27"/>
      <c r="STX88" s="27"/>
      <c r="STY88" s="27"/>
      <c r="STZ88" s="27"/>
      <c r="SUA88" s="27"/>
      <c r="SUB88" s="27"/>
      <c r="SUC88" s="27"/>
      <c r="SUD88" s="27"/>
      <c r="SUE88" s="27"/>
      <c r="SUF88" s="27"/>
      <c r="SUG88" s="27"/>
      <c r="SUH88" s="27"/>
      <c r="SUI88" s="27"/>
      <c r="SUJ88" s="27"/>
      <c r="SUK88" s="27"/>
      <c r="SUL88" s="27"/>
      <c r="SUM88" s="27"/>
      <c r="SUN88" s="27"/>
      <c r="SUO88" s="27"/>
      <c r="SUP88" s="27"/>
      <c r="SUQ88" s="27"/>
      <c r="SUR88" s="27"/>
      <c r="SUS88" s="27"/>
      <c r="SUT88" s="27"/>
      <c r="SUU88" s="27"/>
      <c r="SUV88" s="27"/>
      <c r="SUW88" s="27"/>
      <c r="SUX88" s="27"/>
      <c r="SUY88" s="27"/>
      <c r="SUZ88" s="27"/>
      <c r="SVA88" s="27"/>
      <c r="SVB88" s="27"/>
      <c r="SVC88" s="27"/>
      <c r="SVD88" s="27"/>
      <c r="SVE88" s="27"/>
      <c r="SVF88" s="27"/>
      <c r="SVG88" s="27"/>
      <c r="SVH88" s="27"/>
      <c r="SVI88" s="27"/>
      <c r="SVJ88" s="27"/>
      <c r="SVK88" s="27"/>
      <c r="SVL88" s="27"/>
      <c r="SVM88" s="27"/>
      <c r="SVN88" s="27"/>
      <c r="SVO88" s="27"/>
      <c r="SVP88" s="27"/>
      <c r="SVQ88" s="27"/>
      <c r="SVR88" s="27"/>
      <c r="SVS88" s="27"/>
      <c r="SVT88" s="27"/>
      <c r="SVU88" s="27"/>
      <c r="SVV88" s="27"/>
      <c r="SVW88" s="27"/>
      <c r="SVX88" s="27"/>
      <c r="SVY88" s="27"/>
      <c r="SVZ88" s="27"/>
      <c r="SWA88" s="27"/>
      <c r="SWB88" s="27"/>
      <c r="SWC88" s="27"/>
      <c r="SWD88" s="27"/>
      <c r="SWE88" s="27"/>
      <c r="SWF88" s="27"/>
      <c r="SWG88" s="27"/>
      <c r="SWH88" s="27"/>
      <c r="SWI88" s="27"/>
      <c r="SWJ88" s="27"/>
      <c r="SWK88" s="27"/>
      <c r="SWL88" s="27"/>
      <c r="SWM88" s="27"/>
      <c r="SWN88" s="27"/>
      <c r="SWO88" s="27"/>
      <c r="SWP88" s="27"/>
      <c r="SWQ88" s="27"/>
      <c r="SWR88" s="27"/>
      <c r="SWS88" s="27"/>
      <c r="SWT88" s="27"/>
      <c r="SWU88" s="27"/>
      <c r="SWV88" s="27"/>
      <c r="SWW88" s="27"/>
      <c r="SWX88" s="27"/>
      <c r="SWY88" s="27"/>
      <c r="SWZ88" s="27"/>
      <c r="SXA88" s="27"/>
      <c r="SXB88" s="27"/>
      <c r="SXC88" s="27"/>
      <c r="SXD88" s="27"/>
      <c r="SXE88" s="27"/>
      <c r="SXF88" s="27"/>
      <c r="SXG88" s="27"/>
      <c r="SXH88" s="27"/>
      <c r="SXI88" s="27"/>
      <c r="SXJ88" s="27"/>
      <c r="SXK88" s="27"/>
      <c r="SXL88" s="27"/>
      <c r="SXM88" s="27"/>
      <c r="SXN88" s="27"/>
      <c r="SXO88" s="27"/>
      <c r="SXP88" s="27"/>
      <c r="SXQ88" s="27"/>
      <c r="SXR88" s="27"/>
      <c r="SXS88" s="27"/>
      <c r="SXT88" s="27"/>
      <c r="SXU88" s="27"/>
      <c r="SXV88" s="27"/>
      <c r="SXW88" s="27"/>
      <c r="SXX88" s="27"/>
      <c r="SXY88" s="27"/>
      <c r="SXZ88" s="27"/>
      <c r="SYA88" s="27"/>
      <c r="SYB88" s="27"/>
      <c r="SYC88" s="27"/>
      <c r="SYD88" s="27"/>
      <c r="SYE88" s="27"/>
      <c r="SYF88" s="27"/>
      <c r="SYG88" s="27"/>
      <c r="SYH88" s="27"/>
      <c r="SYI88" s="27"/>
      <c r="SYJ88" s="27"/>
      <c r="SYK88" s="27"/>
      <c r="SYL88" s="27"/>
      <c r="SYM88" s="27"/>
      <c r="SYN88" s="27"/>
      <c r="SYO88" s="27"/>
      <c r="SYP88" s="27"/>
      <c r="SYQ88" s="27"/>
      <c r="SYR88" s="27"/>
      <c r="SYS88" s="27"/>
      <c r="SYT88" s="27"/>
      <c r="SYU88" s="27"/>
      <c r="SYV88" s="27"/>
      <c r="SYW88" s="27"/>
      <c r="SYX88" s="27"/>
      <c r="SYY88" s="27"/>
      <c r="SYZ88" s="27"/>
      <c r="SZA88" s="27"/>
      <c r="SZB88" s="27"/>
      <c r="SZC88" s="27"/>
      <c r="SZD88" s="27"/>
      <c r="SZE88" s="27"/>
      <c r="SZF88" s="27"/>
      <c r="SZG88" s="27"/>
      <c r="SZH88" s="27"/>
      <c r="SZI88" s="27"/>
      <c r="SZJ88" s="27"/>
      <c r="SZK88" s="27"/>
      <c r="SZL88" s="27"/>
      <c r="SZM88" s="27"/>
      <c r="SZN88" s="27"/>
      <c r="SZO88" s="27"/>
      <c r="SZP88" s="27"/>
      <c r="SZQ88" s="27"/>
      <c r="SZR88" s="27"/>
      <c r="SZS88" s="27"/>
      <c r="SZT88" s="27"/>
      <c r="SZU88" s="27"/>
      <c r="SZV88" s="27"/>
      <c r="SZW88" s="27"/>
      <c r="SZX88" s="27"/>
      <c r="SZY88" s="27"/>
      <c r="SZZ88" s="27"/>
      <c r="TAA88" s="27"/>
      <c r="TAB88" s="27"/>
      <c r="TAC88" s="27"/>
      <c r="TAD88" s="27"/>
      <c r="TAE88" s="27"/>
      <c r="TAF88" s="27"/>
      <c r="TAG88" s="27"/>
      <c r="TAH88" s="27"/>
      <c r="TAI88" s="27"/>
      <c r="TAJ88" s="27"/>
      <c r="TAK88" s="27"/>
      <c r="TAL88" s="27"/>
      <c r="TAM88" s="27"/>
      <c r="TAN88" s="27"/>
      <c r="TAO88" s="27"/>
      <c r="TAP88" s="27"/>
      <c r="TAQ88" s="27"/>
      <c r="TAR88" s="27"/>
      <c r="TAS88" s="27"/>
      <c r="TAT88" s="27"/>
      <c r="TAU88" s="27"/>
      <c r="TAV88" s="27"/>
      <c r="TAW88" s="27"/>
      <c r="TAX88" s="27"/>
      <c r="TAY88" s="27"/>
      <c r="TAZ88" s="27"/>
      <c r="TBA88" s="27"/>
      <c r="TBB88" s="27"/>
      <c r="TBC88" s="27"/>
      <c r="TBD88" s="27"/>
      <c r="TBE88" s="27"/>
      <c r="TBF88" s="27"/>
      <c r="TBG88" s="27"/>
      <c r="TBH88" s="27"/>
      <c r="TBI88" s="27"/>
      <c r="TBJ88" s="27"/>
      <c r="TBK88" s="27"/>
      <c r="TBL88" s="27"/>
      <c r="TBM88" s="27"/>
      <c r="TBN88" s="27"/>
      <c r="TBO88" s="27"/>
      <c r="TBP88" s="27"/>
      <c r="TBQ88" s="27"/>
      <c r="TBR88" s="27"/>
      <c r="TBS88" s="27"/>
      <c r="TBT88" s="27"/>
      <c r="TBU88" s="27"/>
      <c r="TBV88" s="27"/>
      <c r="TBW88" s="27"/>
      <c r="TBX88" s="27"/>
      <c r="TBY88" s="27"/>
      <c r="TBZ88" s="27"/>
      <c r="TCA88" s="27"/>
      <c r="TCB88" s="27"/>
      <c r="TCC88" s="27"/>
      <c r="TCD88" s="27"/>
      <c r="TCE88" s="27"/>
      <c r="TCF88" s="27"/>
      <c r="TCG88" s="27"/>
      <c r="TCH88" s="27"/>
      <c r="TCI88" s="27"/>
      <c r="TCJ88" s="27"/>
      <c r="TCK88" s="27"/>
      <c r="TCL88" s="27"/>
      <c r="TCM88" s="27"/>
      <c r="TCN88" s="27"/>
      <c r="TCO88" s="27"/>
      <c r="TCP88" s="27"/>
      <c r="TCQ88" s="27"/>
      <c r="TCR88" s="27"/>
      <c r="TCS88" s="27"/>
      <c r="TCT88" s="27"/>
      <c r="TCU88" s="27"/>
      <c r="TCV88" s="27"/>
      <c r="TCW88" s="27"/>
      <c r="TCX88" s="27"/>
      <c r="TCY88" s="27"/>
      <c r="TCZ88" s="27"/>
      <c r="TDA88" s="27"/>
      <c r="TDB88" s="27"/>
      <c r="TDC88" s="27"/>
      <c r="TDD88" s="27"/>
      <c r="TDE88" s="27"/>
      <c r="TDF88" s="27"/>
      <c r="TDG88" s="27"/>
      <c r="TDH88" s="27"/>
      <c r="TDI88" s="27"/>
      <c r="TDJ88" s="27"/>
      <c r="TDK88" s="27"/>
      <c r="TDL88" s="27"/>
      <c r="TDM88" s="27"/>
      <c r="TDN88" s="27"/>
      <c r="TDO88" s="27"/>
      <c r="TDP88" s="27"/>
      <c r="TDQ88" s="27"/>
      <c r="TDR88" s="27"/>
      <c r="TDS88" s="27"/>
      <c r="TDT88" s="27"/>
      <c r="TDU88" s="27"/>
      <c r="TDV88" s="27"/>
      <c r="TDW88" s="27"/>
      <c r="TDX88" s="27"/>
      <c r="TDY88" s="27"/>
      <c r="TDZ88" s="27"/>
      <c r="TEA88" s="27"/>
      <c r="TEB88" s="27"/>
      <c r="TEC88" s="27"/>
      <c r="TED88" s="27"/>
      <c r="TEE88" s="27"/>
      <c r="TEF88" s="27"/>
      <c r="TEG88" s="27"/>
      <c r="TEH88" s="27"/>
      <c r="TEI88" s="27"/>
      <c r="TEJ88" s="27"/>
      <c r="TEK88" s="27"/>
      <c r="TEL88" s="27"/>
      <c r="TEM88" s="27"/>
      <c r="TEN88" s="27"/>
      <c r="TEO88" s="27"/>
      <c r="TEP88" s="27"/>
      <c r="TEQ88" s="27"/>
      <c r="TER88" s="27"/>
      <c r="TES88" s="27"/>
      <c r="TET88" s="27"/>
      <c r="TEU88" s="27"/>
      <c r="TEV88" s="27"/>
      <c r="TEW88" s="27"/>
      <c r="TEX88" s="27"/>
      <c r="TEY88" s="27"/>
      <c r="TEZ88" s="27"/>
      <c r="TFA88" s="27"/>
      <c r="TFB88" s="27"/>
      <c r="TFC88" s="27"/>
      <c r="TFD88" s="27"/>
      <c r="TFE88" s="27"/>
      <c r="TFF88" s="27"/>
      <c r="TFG88" s="27"/>
      <c r="TFH88" s="27"/>
      <c r="TFI88" s="27"/>
      <c r="TFJ88" s="27"/>
      <c r="TFK88" s="27"/>
      <c r="TFL88" s="27"/>
      <c r="TFM88" s="27"/>
      <c r="TFN88" s="27"/>
      <c r="TFO88" s="27"/>
      <c r="TFP88" s="27"/>
      <c r="TFQ88" s="27"/>
      <c r="TFR88" s="27"/>
      <c r="TFS88" s="27"/>
      <c r="TFT88" s="27"/>
      <c r="TFU88" s="27"/>
      <c r="TFV88" s="27"/>
      <c r="TFW88" s="27"/>
      <c r="TFX88" s="27"/>
      <c r="TFY88" s="27"/>
      <c r="TFZ88" s="27"/>
      <c r="TGA88" s="27"/>
      <c r="TGB88" s="27"/>
      <c r="TGC88" s="27"/>
      <c r="TGD88" s="27"/>
      <c r="TGE88" s="27"/>
      <c r="TGF88" s="27"/>
      <c r="TGG88" s="27"/>
      <c r="TGH88" s="27"/>
      <c r="TGI88" s="27"/>
      <c r="TGJ88" s="27"/>
      <c r="TGK88" s="27"/>
      <c r="TGL88" s="27"/>
      <c r="TGM88" s="27"/>
      <c r="TGN88" s="27"/>
      <c r="TGO88" s="27"/>
      <c r="TGP88" s="27"/>
      <c r="TGQ88" s="27"/>
      <c r="TGR88" s="27"/>
      <c r="TGS88" s="27"/>
      <c r="TGT88" s="27"/>
      <c r="TGU88" s="27"/>
      <c r="TGV88" s="27"/>
      <c r="TGW88" s="27"/>
      <c r="TGX88" s="27"/>
      <c r="TGY88" s="27"/>
      <c r="TGZ88" s="27"/>
      <c r="THA88" s="27"/>
      <c r="THB88" s="27"/>
      <c r="THC88" s="27"/>
      <c r="THD88" s="27"/>
      <c r="THE88" s="27"/>
      <c r="THF88" s="27"/>
      <c r="THG88" s="27"/>
      <c r="THH88" s="27"/>
      <c r="THI88" s="27"/>
      <c r="THJ88" s="27"/>
      <c r="THK88" s="27"/>
      <c r="THL88" s="27"/>
      <c r="THM88" s="27"/>
      <c r="THN88" s="27"/>
      <c r="THO88" s="27"/>
      <c r="THP88" s="27"/>
      <c r="THQ88" s="27"/>
      <c r="THR88" s="27"/>
      <c r="THS88" s="27"/>
      <c r="THT88" s="27"/>
      <c r="THU88" s="27"/>
      <c r="THV88" s="27"/>
      <c r="THW88" s="27"/>
      <c r="THX88" s="27"/>
      <c r="THY88" s="27"/>
      <c r="THZ88" s="27"/>
      <c r="TIA88" s="27"/>
      <c r="TIB88" s="27"/>
      <c r="TIC88" s="27"/>
      <c r="TID88" s="27"/>
      <c r="TIE88" s="27"/>
      <c r="TIF88" s="27"/>
      <c r="TIG88" s="27"/>
      <c r="TIH88" s="27"/>
      <c r="TII88" s="27"/>
      <c r="TIJ88" s="27"/>
      <c r="TIK88" s="27"/>
      <c r="TIL88" s="27"/>
      <c r="TIM88" s="27"/>
      <c r="TIN88" s="27"/>
      <c r="TIO88" s="27"/>
      <c r="TIP88" s="27"/>
      <c r="TIQ88" s="27"/>
      <c r="TIR88" s="27"/>
      <c r="TIS88" s="27"/>
      <c r="TIT88" s="27"/>
      <c r="TIU88" s="27"/>
      <c r="TIV88" s="27"/>
      <c r="TIW88" s="27"/>
      <c r="TIX88" s="27"/>
      <c r="TIY88" s="27"/>
      <c r="TIZ88" s="27"/>
      <c r="TJA88" s="27"/>
      <c r="TJB88" s="27"/>
      <c r="TJC88" s="27"/>
      <c r="TJD88" s="27"/>
      <c r="TJE88" s="27"/>
      <c r="TJF88" s="27"/>
      <c r="TJG88" s="27"/>
      <c r="TJH88" s="27"/>
      <c r="TJI88" s="27"/>
      <c r="TJJ88" s="27"/>
      <c r="TJK88" s="27"/>
      <c r="TJL88" s="27"/>
      <c r="TJM88" s="27"/>
      <c r="TJN88" s="27"/>
      <c r="TJO88" s="27"/>
      <c r="TJP88" s="27"/>
      <c r="TJQ88" s="27"/>
      <c r="TJR88" s="27"/>
      <c r="TJS88" s="27"/>
      <c r="TJT88" s="27"/>
      <c r="TJU88" s="27"/>
      <c r="TJV88" s="27"/>
      <c r="TJW88" s="27"/>
      <c r="TJX88" s="27"/>
      <c r="TJY88" s="27"/>
      <c r="TJZ88" s="27"/>
      <c r="TKA88" s="27"/>
      <c r="TKB88" s="27"/>
      <c r="TKC88" s="27"/>
      <c r="TKD88" s="27"/>
      <c r="TKE88" s="27"/>
      <c r="TKF88" s="27"/>
      <c r="TKG88" s="27"/>
      <c r="TKH88" s="27"/>
      <c r="TKI88" s="27"/>
      <c r="TKJ88" s="27"/>
      <c r="TKK88" s="27"/>
      <c r="TKL88" s="27"/>
      <c r="TKM88" s="27"/>
      <c r="TKN88" s="27"/>
      <c r="TKO88" s="27"/>
      <c r="TKP88" s="27"/>
      <c r="TKQ88" s="27"/>
      <c r="TKR88" s="27"/>
      <c r="TKS88" s="27"/>
      <c r="TKT88" s="27"/>
      <c r="TKU88" s="27"/>
      <c r="TKV88" s="27"/>
      <c r="TKW88" s="27"/>
      <c r="TKX88" s="27"/>
      <c r="TKY88" s="27"/>
      <c r="TKZ88" s="27"/>
      <c r="TLA88" s="27"/>
      <c r="TLB88" s="27"/>
      <c r="TLC88" s="27"/>
      <c r="TLD88" s="27"/>
      <c r="TLE88" s="27"/>
      <c r="TLF88" s="27"/>
      <c r="TLG88" s="27"/>
      <c r="TLH88" s="27"/>
      <c r="TLI88" s="27"/>
      <c r="TLJ88" s="27"/>
      <c r="TLK88" s="27"/>
      <c r="TLL88" s="27"/>
      <c r="TLM88" s="27"/>
      <c r="TLN88" s="27"/>
      <c r="TLO88" s="27"/>
      <c r="TLP88" s="27"/>
      <c r="TLQ88" s="27"/>
      <c r="TLR88" s="27"/>
      <c r="TLS88" s="27"/>
      <c r="TLT88" s="27"/>
      <c r="TLU88" s="27"/>
      <c r="TLV88" s="27"/>
      <c r="TLW88" s="27"/>
      <c r="TLX88" s="27"/>
      <c r="TLY88" s="27"/>
      <c r="TLZ88" s="27"/>
      <c r="TMA88" s="27"/>
      <c r="TMB88" s="27"/>
      <c r="TMC88" s="27"/>
      <c r="TMD88" s="27"/>
      <c r="TME88" s="27"/>
      <c r="TMF88" s="27"/>
      <c r="TMG88" s="27"/>
      <c r="TMH88" s="27"/>
      <c r="TMI88" s="27"/>
      <c r="TMJ88" s="27"/>
      <c r="TMK88" s="27"/>
      <c r="TML88" s="27"/>
      <c r="TMM88" s="27"/>
      <c r="TMN88" s="27"/>
      <c r="TMO88" s="27"/>
      <c r="TMP88" s="27"/>
      <c r="TMQ88" s="27"/>
      <c r="TMR88" s="27"/>
      <c r="TMS88" s="27"/>
      <c r="TMT88" s="27"/>
      <c r="TMU88" s="27"/>
      <c r="TMV88" s="27"/>
      <c r="TMW88" s="27"/>
      <c r="TMX88" s="27"/>
      <c r="TMY88" s="27"/>
      <c r="TMZ88" s="27"/>
      <c r="TNA88" s="27"/>
      <c r="TNB88" s="27"/>
      <c r="TNC88" s="27"/>
      <c r="TND88" s="27"/>
      <c r="TNE88" s="27"/>
      <c r="TNF88" s="27"/>
      <c r="TNG88" s="27"/>
      <c r="TNH88" s="27"/>
      <c r="TNI88" s="27"/>
      <c r="TNJ88" s="27"/>
      <c r="TNK88" s="27"/>
      <c r="TNL88" s="27"/>
      <c r="TNM88" s="27"/>
      <c r="TNN88" s="27"/>
      <c r="TNO88" s="27"/>
      <c r="TNP88" s="27"/>
      <c r="TNQ88" s="27"/>
      <c r="TNR88" s="27"/>
      <c r="TNS88" s="27"/>
      <c r="TNT88" s="27"/>
      <c r="TNU88" s="27"/>
      <c r="TNV88" s="27"/>
      <c r="TNW88" s="27"/>
      <c r="TNX88" s="27"/>
      <c r="TNY88" s="27"/>
      <c r="TNZ88" s="27"/>
      <c r="TOA88" s="27"/>
      <c r="TOB88" s="27"/>
      <c r="TOC88" s="27"/>
      <c r="TOD88" s="27"/>
      <c r="TOE88" s="27"/>
      <c r="TOF88" s="27"/>
      <c r="TOG88" s="27"/>
      <c r="TOH88" s="27"/>
      <c r="TOI88" s="27"/>
      <c r="TOJ88" s="27"/>
      <c r="TOK88" s="27"/>
      <c r="TOL88" s="27"/>
      <c r="TOM88" s="27"/>
      <c r="TON88" s="27"/>
      <c r="TOO88" s="27"/>
      <c r="TOP88" s="27"/>
      <c r="TOQ88" s="27"/>
      <c r="TOR88" s="27"/>
      <c r="TOS88" s="27"/>
      <c r="TOT88" s="27"/>
      <c r="TOU88" s="27"/>
      <c r="TOV88" s="27"/>
      <c r="TOW88" s="27"/>
      <c r="TOX88" s="27"/>
      <c r="TOY88" s="27"/>
      <c r="TOZ88" s="27"/>
      <c r="TPA88" s="27"/>
      <c r="TPB88" s="27"/>
      <c r="TPC88" s="27"/>
      <c r="TPD88" s="27"/>
      <c r="TPE88" s="27"/>
      <c r="TPF88" s="27"/>
      <c r="TPG88" s="27"/>
      <c r="TPH88" s="27"/>
      <c r="TPI88" s="27"/>
      <c r="TPJ88" s="27"/>
      <c r="TPK88" s="27"/>
      <c r="TPL88" s="27"/>
      <c r="TPM88" s="27"/>
      <c r="TPN88" s="27"/>
      <c r="TPO88" s="27"/>
      <c r="TPP88" s="27"/>
      <c r="TPQ88" s="27"/>
      <c r="TPR88" s="27"/>
      <c r="TPS88" s="27"/>
      <c r="TPT88" s="27"/>
      <c r="TPU88" s="27"/>
      <c r="TPV88" s="27"/>
      <c r="TPW88" s="27"/>
      <c r="TPX88" s="27"/>
      <c r="TPY88" s="27"/>
      <c r="TPZ88" s="27"/>
      <c r="TQA88" s="27"/>
      <c r="TQB88" s="27"/>
      <c r="TQC88" s="27"/>
      <c r="TQD88" s="27"/>
      <c r="TQE88" s="27"/>
      <c r="TQF88" s="27"/>
      <c r="TQG88" s="27"/>
      <c r="TQH88" s="27"/>
      <c r="TQI88" s="27"/>
      <c r="TQJ88" s="27"/>
      <c r="TQK88" s="27"/>
      <c r="TQL88" s="27"/>
      <c r="TQM88" s="27"/>
      <c r="TQN88" s="27"/>
      <c r="TQO88" s="27"/>
      <c r="TQP88" s="27"/>
      <c r="TQQ88" s="27"/>
      <c r="TQR88" s="27"/>
      <c r="TQS88" s="27"/>
      <c r="TQT88" s="27"/>
      <c r="TQU88" s="27"/>
      <c r="TQV88" s="27"/>
      <c r="TQW88" s="27"/>
      <c r="TQX88" s="27"/>
      <c r="TQY88" s="27"/>
      <c r="TQZ88" s="27"/>
      <c r="TRA88" s="27"/>
      <c r="TRB88" s="27"/>
      <c r="TRC88" s="27"/>
      <c r="TRD88" s="27"/>
      <c r="TRE88" s="27"/>
      <c r="TRF88" s="27"/>
      <c r="TRG88" s="27"/>
      <c r="TRH88" s="27"/>
      <c r="TRI88" s="27"/>
      <c r="TRJ88" s="27"/>
      <c r="TRK88" s="27"/>
      <c r="TRL88" s="27"/>
      <c r="TRM88" s="27"/>
      <c r="TRN88" s="27"/>
      <c r="TRO88" s="27"/>
      <c r="TRP88" s="27"/>
      <c r="TRQ88" s="27"/>
      <c r="TRR88" s="27"/>
      <c r="TRS88" s="27"/>
      <c r="TRT88" s="27"/>
      <c r="TRU88" s="27"/>
      <c r="TRV88" s="27"/>
      <c r="TRW88" s="27"/>
      <c r="TRX88" s="27"/>
      <c r="TRY88" s="27"/>
      <c r="TRZ88" s="27"/>
      <c r="TSA88" s="27"/>
      <c r="TSB88" s="27"/>
      <c r="TSC88" s="27"/>
      <c r="TSD88" s="27"/>
      <c r="TSE88" s="27"/>
      <c r="TSF88" s="27"/>
      <c r="TSG88" s="27"/>
      <c r="TSH88" s="27"/>
      <c r="TSI88" s="27"/>
      <c r="TSJ88" s="27"/>
      <c r="TSK88" s="27"/>
      <c r="TSL88" s="27"/>
      <c r="TSM88" s="27"/>
      <c r="TSN88" s="27"/>
      <c r="TSO88" s="27"/>
      <c r="TSP88" s="27"/>
      <c r="TSQ88" s="27"/>
      <c r="TSR88" s="27"/>
      <c r="TSS88" s="27"/>
      <c r="TST88" s="27"/>
      <c r="TSU88" s="27"/>
      <c r="TSV88" s="27"/>
      <c r="TSW88" s="27"/>
      <c r="TSX88" s="27"/>
      <c r="TSY88" s="27"/>
      <c r="TSZ88" s="27"/>
      <c r="TTA88" s="27"/>
      <c r="TTB88" s="27"/>
      <c r="TTC88" s="27"/>
      <c r="TTD88" s="27"/>
      <c r="TTE88" s="27"/>
      <c r="TTF88" s="27"/>
      <c r="TTG88" s="27"/>
      <c r="TTH88" s="27"/>
      <c r="TTI88" s="27"/>
      <c r="TTJ88" s="27"/>
      <c r="TTK88" s="27"/>
      <c r="TTL88" s="27"/>
      <c r="TTM88" s="27"/>
      <c r="TTN88" s="27"/>
      <c r="TTO88" s="27"/>
      <c r="TTP88" s="27"/>
      <c r="TTQ88" s="27"/>
      <c r="TTR88" s="27"/>
      <c r="TTS88" s="27"/>
      <c r="TTT88" s="27"/>
      <c r="TTU88" s="27"/>
      <c r="TTV88" s="27"/>
      <c r="TTW88" s="27"/>
      <c r="TTX88" s="27"/>
      <c r="TTY88" s="27"/>
      <c r="TTZ88" s="27"/>
      <c r="TUA88" s="27"/>
      <c r="TUB88" s="27"/>
      <c r="TUC88" s="27"/>
      <c r="TUD88" s="27"/>
      <c r="TUE88" s="27"/>
      <c r="TUF88" s="27"/>
      <c r="TUG88" s="27"/>
      <c r="TUH88" s="27"/>
      <c r="TUI88" s="27"/>
      <c r="TUJ88" s="27"/>
      <c r="TUK88" s="27"/>
      <c r="TUL88" s="27"/>
      <c r="TUM88" s="27"/>
      <c r="TUN88" s="27"/>
      <c r="TUO88" s="27"/>
      <c r="TUP88" s="27"/>
      <c r="TUQ88" s="27"/>
      <c r="TUR88" s="27"/>
      <c r="TUS88" s="27"/>
      <c r="TUT88" s="27"/>
      <c r="TUU88" s="27"/>
      <c r="TUV88" s="27"/>
      <c r="TUW88" s="27"/>
      <c r="TUX88" s="27"/>
      <c r="TUY88" s="27"/>
      <c r="TUZ88" s="27"/>
      <c r="TVA88" s="27"/>
      <c r="TVB88" s="27"/>
      <c r="TVC88" s="27"/>
      <c r="TVD88" s="27"/>
      <c r="TVE88" s="27"/>
      <c r="TVF88" s="27"/>
      <c r="TVG88" s="27"/>
      <c r="TVH88" s="27"/>
      <c r="TVI88" s="27"/>
      <c r="TVJ88" s="27"/>
      <c r="TVK88" s="27"/>
      <c r="TVL88" s="27"/>
      <c r="TVM88" s="27"/>
      <c r="TVN88" s="27"/>
      <c r="TVO88" s="27"/>
      <c r="TVP88" s="27"/>
      <c r="TVQ88" s="27"/>
      <c r="TVR88" s="27"/>
      <c r="TVS88" s="27"/>
      <c r="TVT88" s="27"/>
      <c r="TVU88" s="27"/>
      <c r="TVV88" s="27"/>
      <c r="TVW88" s="27"/>
      <c r="TVX88" s="27"/>
      <c r="TVY88" s="27"/>
      <c r="TVZ88" s="27"/>
      <c r="TWA88" s="27"/>
      <c r="TWB88" s="27"/>
      <c r="TWC88" s="27"/>
      <c r="TWD88" s="27"/>
      <c r="TWE88" s="27"/>
      <c r="TWF88" s="27"/>
      <c r="TWG88" s="27"/>
      <c r="TWH88" s="27"/>
      <c r="TWI88" s="27"/>
      <c r="TWJ88" s="27"/>
      <c r="TWK88" s="27"/>
      <c r="TWL88" s="27"/>
      <c r="TWM88" s="27"/>
      <c r="TWN88" s="27"/>
      <c r="TWO88" s="27"/>
      <c r="TWP88" s="27"/>
      <c r="TWQ88" s="27"/>
      <c r="TWR88" s="27"/>
      <c r="TWS88" s="27"/>
      <c r="TWT88" s="27"/>
      <c r="TWU88" s="27"/>
      <c r="TWV88" s="27"/>
      <c r="TWW88" s="27"/>
      <c r="TWX88" s="27"/>
      <c r="TWY88" s="27"/>
      <c r="TWZ88" s="27"/>
      <c r="TXA88" s="27"/>
      <c r="TXB88" s="27"/>
      <c r="TXC88" s="27"/>
      <c r="TXD88" s="27"/>
      <c r="TXE88" s="27"/>
      <c r="TXF88" s="27"/>
      <c r="TXG88" s="27"/>
      <c r="TXH88" s="27"/>
      <c r="TXI88" s="27"/>
      <c r="TXJ88" s="27"/>
      <c r="TXK88" s="27"/>
      <c r="TXL88" s="27"/>
      <c r="TXM88" s="27"/>
      <c r="TXN88" s="27"/>
      <c r="TXO88" s="27"/>
      <c r="TXP88" s="27"/>
      <c r="TXQ88" s="27"/>
      <c r="TXR88" s="27"/>
      <c r="TXS88" s="27"/>
      <c r="TXT88" s="27"/>
      <c r="TXU88" s="27"/>
      <c r="TXV88" s="27"/>
      <c r="TXW88" s="27"/>
      <c r="TXX88" s="27"/>
      <c r="TXY88" s="27"/>
      <c r="TXZ88" s="27"/>
      <c r="TYA88" s="27"/>
      <c r="TYB88" s="27"/>
      <c r="TYC88" s="27"/>
      <c r="TYD88" s="27"/>
      <c r="TYE88" s="27"/>
      <c r="TYF88" s="27"/>
      <c r="TYG88" s="27"/>
      <c r="TYH88" s="27"/>
      <c r="TYI88" s="27"/>
      <c r="TYJ88" s="27"/>
      <c r="TYK88" s="27"/>
      <c r="TYL88" s="27"/>
      <c r="TYM88" s="27"/>
      <c r="TYN88" s="27"/>
      <c r="TYO88" s="27"/>
      <c r="TYP88" s="27"/>
      <c r="TYQ88" s="27"/>
      <c r="TYR88" s="27"/>
      <c r="TYS88" s="27"/>
      <c r="TYT88" s="27"/>
      <c r="TYU88" s="27"/>
      <c r="TYV88" s="27"/>
      <c r="TYW88" s="27"/>
      <c r="TYX88" s="27"/>
      <c r="TYY88" s="27"/>
      <c r="TYZ88" s="27"/>
      <c r="TZA88" s="27"/>
      <c r="TZB88" s="27"/>
      <c r="TZC88" s="27"/>
      <c r="TZD88" s="27"/>
      <c r="TZE88" s="27"/>
      <c r="TZF88" s="27"/>
      <c r="TZG88" s="27"/>
      <c r="TZH88" s="27"/>
      <c r="TZI88" s="27"/>
      <c r="TZJ88" s="27"/>
      <c r="TZK88" s="27"/>
      <c r="TZL88" s="27"/>
      <c r="TZM88" s="27"/>
      <c r="TZN88" s="27"/>
      <c r="TZO88" s="27"/>
      <c r="TZP88" s="27"/>
      <c r="TZQ88" s="27"/>
      <c r="TZR88" s="27"/>
      <c r="TZS88" s="27"/>
      <c r="TZT88" s="27"/>
      <c r="TZU88" s="27"/>
      <c r="TZV88" s="27"/>
      <c r="TZW88" s="27"/>
      <c r="TZX88" s="27"/>
      <c r="TZY88" s="27"/>
      <c r="TZZ88" s="27"/>
      <c r="UAA88" s="27"/>
      <c r="UAB88" s="27"/>
      <c r="UAC88" s="27"/>
      <c r="UAD88" s="27"/>
      <c r="UAE88" s="27"/>
      <c r="UAF88" s="27"/>
      <c r="UAG88" s="27"/>
      <c r="UAH88" s="27"/>
      <c r="UAI88" s="27"/>
      <c r="UAJ88" s="27"/>
      <c r="UAK88" s="27"/>
      <c r="UAL88" s="27"/>
      <c r="UAM88" s="27"/>
      <c r="UAN88" s="27"/>
      <c r="UAO88" s="27"/>
      <c r="UAP88" s="27"/>
      <c r="UAQ88" s="27"/>
      <c r="UAR88" s="27"/>
      <c r="UAS88" s="27"/>
      <c r="UAT88" s="27"/>
      <c r="UAU88" s="27"/>
      <c r="UAV88" s="27"/>
      <c r="UAW88" s="27"/>
      <c r="UAX88" s="27"/>
      <c r="UAY88" s="27"/>
      <c r="UAZ88" s="27"/>
      <c r="UBA88" s="27"/>
      <c r="UBB88" s="27"/>
      <c r="UBC88" s="27"/>
      <c r="UBD88" s="27"/>
      <c r="UBE88" s="27"/>
      <c r="UBF88" s="27"/>
      <c r="UBG88" s="27"/>
      <c r="UBH88" s="27"/>
      <c r="UBI88" s="27"/>
      <c r="UBJ88" s="27"/>
      <c r="UBK88" s="27"/>
      <c r="UBL88" s="27"/>
      <c r="UBM88" s="27"/>
      <c r="UBN88" s="27"/>
      <c r="UBO88" s="27"/>
      <c r="UBP88" s="27"/>
      <c r="UBQ88" s="27"/>
      <c r="UBR88" s="27"/>
      <c r="UBS88" s="27"/>
      <c r="UBT88" s="27"/>
      <c r="UBU88" s="27"/>
      <c r="UBV88" s="27"/>
      <c r="UBW88" s="27"/>
      <c r="UBX88" s="27"/>
      <c r="UBY88" s="27"/>
      <c r="UBZ88" s="27"/>
      <c r="UCA88" s="27"/>
      <c r="UCB88" s="27"/>
      <c r="UCC88" s="27"/>
      <c r="UCD88" s="27"/>
      <c r="UCE88" s="27"/>
      <c r="UCF88" s="27"/>
      <c r="UCG88" s="27"/>
      <c r="UCH88" s="27"/>
      <c r="UCI88" s="27"/>
      <c r="UCJ88" s="27"/>
      <c r="UCK88" s="27"/>
      <c r="UCL88" s="27"/>
      <c r="UCM88" s="27"/>
      <c r="UCN88" s="27"/>
      <c r="UCO88" s="27"/>
      <c r="UCP88" s="27"/>
      <c r="UCQ88" s="27"/>
      <c r="UCR88" s="27"/>
      <c r="UCS88" s="27"/>
      <c r="UCT88" s="27"/>
      <c r="UCU88" s="27"/>
      <c r="UCV88" s="27"/>
      <c r="UCW88" s="27"/>
      <c r="UCX88" s="27"/>
      <c r="UCY88" s="27"/>
      <c r="UCZ88" s="27"/>
      <c r="UDA88" s="27"/>
      <c r="UDB88" s="27"/>
      <c r="UDC88" s="27"/>
      <c r="UDD88" s="27"/>
      <c r="UDE88" s="27"/>
      <c r="UDF88" s="27"/>
      <c r="UDG88" s="27"/>
      <c r="UDH88" s="27"/>
      <c r="UDI88" s="27"/>
      <c r="UDJ88" s="27"/>
      <c r="UDK88" s="27"/>
      <c r="UDL88" s="27"/>
      <c r="UDM88" s="27"/>
      <c r="UDN88" s="27"/>
      <c r="UDO88" s="27"/>
      <c r="UDP88" s="27"/>
      <c r="UDQ88" s="27"/>
      <c r="UDR88" s="27"/>
      <c r="UDS88" s="27"/>
      <c r="UDT88" s="27"/>
      <c r="UDU88" s="27"/>
      <c r="UDV88" s="27"/>
      <c r="UDW88" s="27"/>
      <c r="UDX88" s="27"/>
      <c r="UDY88" s="27"/>
      <c r="UDZ88" s="27"/>
      <c r="UEA88" s="27"/>
      <c r="UEB88" s="27"/>
      <c r="UEC88" s="27"/>
      <c r="UED88" s="27"/>
      <c r="UEE88" s="27"/>
      <c r="UEF88" s="27"/>
      <c r="UEG88" s="27"/>
      <c r="UEH88" s="27"/>
      <c r="UEI88" s="27"/>
      <c r="UEJ88" s="27"/>
      <c r="UEK88" s="27"/>
      <c r="UEL88" s="27"/>
      <c r="UEM88" s="27"/>
      <c r="UEN88" s="27"/>
      <c r="UEO88" s="27"/>
      <c r="UEP88" s="27"/>
      <c r="UEQ88" s="27"/>
      <c r="UER88" s="27"/>
      <c r="UES88" s="27"/>
      <c r="UET88" s="27"/>
      <c r="UEU88" s="27"/>
      <c r="UEV88" s="27"/>
      <c r="UEW88" s="27"/>
      <c r="UEX88" s="27"/>
      <c r="UEY88" s="27"/>
      <c r="UEZ88" s="27"/>
      <c r="UFA88" s="27"/>
      <c r="UFB88" s="27"/>
      <c r="UFC88" s="27"/>
      <c r="UFD88" s="27"/>
      <c r="UFE88" s="27"/>
      <c r="UFF88" s="27"/>
      <c r="UFG88" s="27"/>
      <c r="UFH88" s="27"/>
      <c r="UFI88" s="27"/>
      <c r="UFJ88" s="27"/>
      <c r="UFK88" s="27"/>
      <c r="UFL88" s="27"/>
      <c r="UFM88" s="27"/>
      <c r="UFN88" s="27"/>
      <c r="UFO88" s="27"/>
      <c r="UFP88" s="27"/>
      <c r="UFQ88" s="27"/>
      <c r="UFR88" s="27"/>
      <c r="UFS88" s="27"/>
      <c r="UFT88" s="27"/>
      <c r="UFU88" s="27"/>
      <c r="UFV88" s="27"/>
      <c r="UFW88" s="27"/>
      <c r="UFX88" s="27"/>
      <c r="UFY88" s="27"/>
      <c r="UFZ88" s="27"/>
      <c r="UGA88" s="27"/>
      <c r="UGB88" s="27"/>
      <c r="UGC88" s="27"/>
      <c r="UGD88" s="27"/>
      <c r="UGE88" s="27"/>
      <c r="UGF88" s="27"/>
      <c r="UGG88" s="27"/>
      <c r="UGH88" s="27"/>
      <c r="UGI88" s="27"/>
      <c r="UGJ88" s="27"/>
      <c r="UGK88" s="27"/>
      <c r="UGL88" s="27"/>
      <c r="UGM88" s="27"/>
      <c r="UGN88" s="27"/>
      <c r="UGO88" s="27"/>
      <c r="UGP88" s="27"/>
      <c r="UGQ88" s="27"/>
      <c r="UGR88" s="27"/>
      <c r="UGS88" s="27"/>
      <c r="UGT88" s="27"/>
      <c r="UGU88" s="27"/>
      <c r="UGV88" s="27"/>
      <c r="UGW88" s="27"/>
      <c r="UGX88" s="27"/>
      <c r="UGY88" s="27"/>
      <c r="UGZ88" s="27"/>
      <c r="UHA88" s="27"/>
      <c r="UHB88" s="27"/>
      <c r="UHC88" s="27"/>
      <c r="UHD88" s="27"/>
      <c r="UHE88" s="27"/>
      <c r="UHF88" s="27"/>
      <c r="UHG88" s="27"/>
      <c r="UHH88" s="27"/>
      <c r="UHI88" s="27"/>
      <c r="UHJ88" s="27"/>
      <c r="UHK88" s="27"/>
      <c r="UHL88" s="27"/>
      <c r="UHM88" s="27"/>
      <c r="UHN88" s="27"/>
      <c r="UHO88" s="27"/>
      <c r="UHP88" s="27"/>
      <c r="UHQ88" s="27"/>
      <c r="UHR88" s="27"/>
      <c r="UHS88" s="27"/>
      <c r="UHT88" s="27"/>
      <c r="UHU88" s="27"/>
      <c r="UHV88" s="27"/>
      <c r="UHW88" s="27"/>
      <c r="UHX88" s="27"/>
      <c r="UHY88" s="27"/>
      <c r="UHZ88" s="27"/>
      <c r="UIA88" s="27"/>
      <c r="UIB88" s="27"/>
      <c r="UIC88" s="27"/>
      <c r="UID88" s="27"/>
      <c r="UIE88" s="27"/>
      <c r="UIF88" s="27"/>
      <c r="UIG88" s="27"/>
      <c r="UIH88" s="27"/>
      <c r="UII88" s="27"/>
      <c r="UIJ88" s="27"/>
      <c r="UIK88" s="27"/>
      <c r="UIL88" s="27"/>
      <c r="UIM88" s="27"/>
      <c r="UIN88" s="27"/>
      <c r="UIO88" s="27"/>
      <c r="UIP88" s="27"/>
      <c r="UIQ88" s="27"/>
      <c r="UIR88" s="27"/>
      <c r="UIS88" s="27"/>
      <c r="UIT88" s="27"/>
      <c r="UIU88" s="27"/>
      <c r="UIV88" s="27"/>
      <c r="UIW88" s="27"/>
      <c r="UIX88" s="27"/>
      <c r="UIY88" s="27"/>
      <c r="UIZ88" s="27"/>
      <c r="UJA88" s="27"/>
      <c r="UJB88" s="27"/>
      <c r="UJC88" s="27"/>
      <c r="UJD88" s="27"/>
      <c r="UJE88" s="27"/>
      <c r="UJF88" s="27"/>
      <c r="UJG88" s="27"/>
      <c r="UJH88" s="27"/>
      <c r="UJI88" s="27"/>
      <c r="UJJ88" s="27"/>
      <c r="UJK88" s="27"/>
      <c r="UJL88" s="27"/>
      <c r="UJM88" s="27"/>
      <c r="UJN88" s="27"/>
      <c r="UJO88" s="27"/>
      <c r="UJP88" s="27"/>
      <c r="UJQ88" s="27"/>
      <c r="UJR88" s="27"/>
      <c r="UJS88" s="27"/>
      <c r="UJT88" s="27"/>
      <c r="UJU88" s="27"/>
      <c r="UJV88" s="27"/>
      <c r="UJW88" s="27"/>
      <c r="UJX88" s="27"/>
      <c r="UJY88" s="27"/>
      <c r="UJZ88" s="27"/>
      <c r="UKA88" s="27"/>
      <c r="UKB88" s="27"/>
      <c r="UKC88" s="27"/>
      <c r="UKD88" s="27"/>
      <c r="UKE88" s="27"/>
      <c r="UKF88" s="27"/>
      <c r="UKG88" s="27"/>
      <c r="UKH88" s="27"/>
      <c r="UKI88" s="27"/>
      <c r="UKJ88" s="27"/>
      <c r="UKK88" s="27"/>
      <c r="UKL88" s="27"/>
      <c r="UKM88" s="27"/>
      <c r="UKN88" s="27"/>
      <c r="UKO88" s="27"/>
      <c r="UKP88" s="27"/>
      <c r="UKQ88" s="27"/>
      <c r="UKR88" s="27"/>
      <c r="UKS88" s="27"/>
      <c r="UKT88" s="27"/>
      <c r="UKU88" s="27"/>
      <c r="UKV88" s="27"/>
      <c r="UKW88" s="27"/>
      <c r="UKX88" s="27"/>
      <c r="UKY88" s="27"/>
      <c r="UKZ88" s="27"/>
      <c r="ULA88" s="27"/>
      <c r="ULB88" s="27"/>
      <c r="ULC88" s="27"/>
      <c r="ULD88" s="27"/>
      <c r="ULE88" s="27"/>
      <c r="ULF88" s="27"/>
      <c r="ULG88" s="27"/>
      <c r="ULH88" s="27"/>
      <c r="ULI88" s="27"/>
      <c r="ULJ88" s="27"/>
      <c r="ULK88" s="27"/>
      <c r="ULL88" s="27"/>
      <c r="ULM88" s="27"/>
      <c r="ULN88" s="27"/>
      <c r="ULO88" s="27"/>
      <c r="ULP88" s="27"/>
      <c r="ULQ88" s="27"/>
      <c r="ULR88" s="27"/>
      <c r="ULS88" s="27"/>
      <c r="ULT88" s="27"/>
      <c r="ULU88" s="27"/>
      <c r="ULV88" s="27"/>
      <c r="ULW88" s="27"/>
      <c r="ULX88" s="27"/>
      <c r="ULY88" s="27"/>
      <c r="ULZ88" s="27"/>
      <c r="UMA88" s="27"/>
      <c r="UMB88" s="27"/>
      <c r="UMC88" s="27"/>
      <c r="UMD88" s="27"/>
      <c r="UME88" s="27"/>
      <c r="UMF88" s="27"/>
      <c r="UMG88" s="27"/>
      <c r="UMH88" s="27"/>
      <c r="UMI88" s="27"/>
      <c r="UMJ88" s="27"/>
      <c r="UMK88" s="27"/>
      <c r="UML88" s="27"/>
      <c r="UMM88" s="27"/>
      <c r="UMN88" s="27"/>
      <c r="UMO88" s="27"/>
      <c r="UMP88" s="27"/>
      <c r="UMQ88" s="27"/>
      <c r="UMR88" s="27"/>
      <c r="UMS88" s="27"/>
      <c r="UMT88" s="27"/>
      <c r="UMU88" s="27"/>
      <c r="UMV88" s="27"/>
      <c r="UMW88" s="27"/>
      <c r="UMX88" s="27"/>
      <c r="UMY88" s="27"/>
      <c r="UMZ88" s="27"/>
      <c r="UNA88" s="27"/>
      <c r="UNB88" s="27"/>
      <c r="UNC88" s="27"/>
      <c r="UND88" s="27"/>
      <c r="UNE88" s="27"/>
      <c r="UNF88" s="27"/>
      <c r="UNG88" s="27"/>
      <c r="UNH88" s="27"/>
      <c r="UNI88" s="27"/>
      <c r="UNJ88" s="27"/>
      <c r="UNK88" s="27"/>
      <c r="UNL88" s="27"/>
      <c r="UNM88" s="27"/>
      <c r="UNN88" s="27"/>
      <c r="UNO88" s="27"/>
      <c r="UNP88" s="27"/>
      <c r="UNQ88" s="27"/>
      <c r="UNR88" s="27"/>
      <c r="UNS88" s="27"/>
      <c r="UNT88" s="27"/>
      <c r="UNU88" s="27"/>
      <c r="UNV88" s="27"/>
      <c r="UNW88" s="27"/>
      <c r="UNX88" s="27"/>
      <c r="UNY88" s="27"/>
      <c r="UNZ88" s="27"/>
      <c r="UOA88" s="27"/>
      <c r="UOB88" s="27"/>
      <c r="UOC88" s="27"/>
      <c r="UOD88" s="27"/>
      <c r="UOE88" s="27"/>
      <c r="UOF88" s="27"/>
      <c r="UOG88" s="27"/>
      <c r="UOH88" s="27"/>
      <c r="UOI88" s="27"/>
      <c r="UOJ88" s="27"/>
      <c r="UOK88" s="27"/>
      <c r="UOL88" s="27"/>
      <c r="UOM88" s="27"/>
      <c r="UON88" s="27"/>
      <c r="UOO88" s="27"/>
      <c r="UOP88" s="27"/>
      <c r="UOQ88" s="27"/>
      <c r="UOR88" s="27"/>
      <c r="UOS88" s="27"/>
      <c r="UOT88" s="27"/>
      <c r="UOU88" s="27"/>
      <c r="UOV88" s="27"/>
      <c r="UOW88" s="27"/>
      <c r="UOX88" s="27"/>
      <c r="UOY88" s="27"/>
      <c r="UOZ88" s="27"/>
      <c r="UPA88" s="27"/>
      <c r="UPB88" s="27"/>
      <c r="UPC88" s="27"/>
      <c r="UPD88" s="27"/>
      <c r="UPE88" s="27"/>
      <c r="UPF88" s="27"/>
      <c r="UPG88" s="27"/>
      <c r="UPH88" s="27"/>
      <c r="UPI88" s="27"/>
      <c r="UPJ88" s="27"/>
      <c r="UPK88" s="27"/>
      <c r="UPL88" s="27"/>
      <c r="UPM88" s="27"/>
      <c r="UPN88" s="27"/>
      <c r="UPO88" s="27"/>
      <c r="UPP88" s="27"/>
      <c r="UPQ88" s="27"/>
      <c r="UPR88" s="27"/>
      <c r="UPS88" s="27"/>
      <c r="UPT88" s="27"/>
      <c r="UPU88" s="27"/>
      <c r="UPV88" s="27"/>
      <c r="UPW88" s="27"/>
      <c r="UPX88" s="27"/>
      <c r="UPY88" s="27"/>
      <c r="UPZ88" s="27"/>
      <c r="UQA88" s="27"/>
      <c r="UQB88" s="27"/>
      <c r="UQC88" s="27"/>
      <c r="UQD88" s="27"/>
      <c r="UQE88" s="27"/>
      <c r="UQF88" s="27"/>
      <c r="UQG88" s="27"/>
      <c r="UQH88" s="27"/>
      <c r="UQI88" s="27"/>
      <c r="UQJ88" s="27"/>
      <c r="UQK88" s="27"/>
      <c r="UQL88" s="27"/>
      <c r="UQM88" s="27"/>
      <c r="UQN88" s="27"/>
      <c r="UQO88" s="27"/>
      <c r="UQP88" s="27"/>
      <c r="UQQ88" s="27"/>
      <c r="UQR88" s="27"/>
      <c r="UQS88" s="27"/>
      <c r="UQT88" s="27"/>
      <c r="UQU88" s="27"/>
      <c r="UQV88" s="27"/>
      <c r="UQW88" s="27"/>
      <c r="UQX88" s="27"/>
      <c r="UQY88" s="27"/>
      <c r="UQZ88" s="27"/>
      <c r="URA88" s="27"/>
      <c r="URB88" s="27"/>
      <c r="URC88" s="27"/>
      <c r="URD88" s="27"/>
      <c r="URE88" s="27"/>
      <c r="URF88" s="27"/>
      <c r="URG88" s="27"/>
      <c r="URH88" s="27"/>
      <c r="URI88" s="27"/>
      <c r="URJ88" s="27"/>
      <c r="URK88" s="27"/>
      <c r="URL88" s="27"/>
      <c r="URM88" s="27"/>
      <c r="URN88" s="27"/>
      <c r="URO88" s="27"/>
      <c r="URP88" s="27"/>
      <c r="URQ88" s="27"/>
      <c r="URR88" s="27"/>
      <c r="URS88" s="27"/>
      <c r="URT88" s="27"/>
      <c r="URU88" s="27"/>
      <c r="URV88" s="27"/>
      <c r="URW88" s="27"/>
      <c r="URX88" s="27"/>
      <c r="URY88" s="27"/>
      <c r="URZ88" s="27"/>
      <c r="USA88" s="27"/>
      <c r="USB88" s="27"/>
      <c r="USC88" s="27"/>
      <c r="USD88" s="27"/>
      <c r="USE88" s="27"/>
      <c r="USF88" s="27"/>
      <c r="USG88" s="27"/>
      <c r="USH88" s="27"/>
      <c r="USI88" s="27"/>
      <c r="USJ88" s="27"/>
      <c r="USK88" s="27"/>
      <c r="USL88" s="27"/>
      <c r="USM88" s="27"/>
      <c r="USN88" s="27"/>
      <c r="USO88" s="27"/>
      <c r="USP88" s="27"/>
      <c r="USQ88" s="27"/>
      <c r="USR88" s="27"/>
      <c r="USS88" s="27"/>
      <c r="UST88" s="27"/>
      <c r="USU88" s="27"/>
      <c r="USV88" s="27"/>
      <c r="USW88" s="27"/>
      <c r="USX88" s="27"/>
      <c r="USY88" s="27"/>
      <c r="USZ88" s="27"/>
      <c r="UTA88" s="27"/>
      <c r="UTB88" s="27"/>
      <c r="UTC88" s="27"/>
      <c r="UTD88" s="27"/>
      <c r="UTE88" s="27"/>
      <c r="UTF88" s="27"/>
      <c r="UTG88" s="27"/>
      <c r="UTH88" s="27"/>
      <c r="UTI88" s="27"/>
      <c r="UTJ88" s="27"/>
      <c r="UTK88" s="27"/>
      <c r="UTL88" s="27"/>
      <c r="UTM88" s="27"/>
      <c r="UTN88" s="27"/>
      <c r="UTO88" s="27"/>
      <c r="UTP88" s="27"/>
      <c r="UTQ88" s="27"/>
      <c r="UTR88" s="27"/>
      <c r="UTS88" s="27"/>
      <c r="UTT88" s="27"/>
      <c r="UTU88" s="27"/>
      <c r="UTV88" s="27"/>
      <c r="UTW88" s="27"/>
      <c r="UTX88" s="27"/>
      <c r="UTY88" s="27"/>
      <c r="UTZ88" s="27"/>
      <c r="UUA88" s="27"/>
      <c r="UUB88" s="27"/>
      <c r="UUC88" s="27"/>
      <c r="UUD88" s="27"/>
      <c r="UUE88" s="27"/>
      <c r="UUF88" s="27"/>
      <c r="UUG88" s="27"/>
      <c r="UUH88" s="27"/>
      <c r="UUI88" s="27"/>
      <c r="UUJ88" s="27"/>
      <c r="UUK88" s="27"/>
      <c r="UUL88" s="27"/>
      <c r="UUM88" s="27"/>
      <c r="UUN88" s="27"/>
      <c r="UUO88" s="27"/>
      <c r="UUP88" s="27"/>
      <c r="UUQ88" s="27"/>
      <c r="UUR88" s="27"/>
      <c r="UUS88" s="27"/>
      <c r="UUT88" s="27"/>
      <c r="UUU88" s="27"/>
      <c r="UUV88" s="27"/>
      <c r="UUW88" s="27"/>
      <c r="UUX88" s="27"/>
      <c r="UUY88" s="27"/>
      <c r="UUZ88" s="27"/>
      <c r="UVA88" s="27"/>
      <c r="UVB88" s="27"/>
      <c r="UVC88" s="27"/>
      <c r="UVD88" s="27"/>
      <c r="UVE88" s="27"/>
      <c r="UVF88" s="27"/>
      <c r="UVG88" s="27"/>
      <c r="UVH88" s="27"/>
      <c r="UVI88" s="27"/>
      <c r="UVJ88" s="27"/>
      <c r="UVK88" s="27"/>
      <c r="UVL88" s="27"/>
      <c r="UVM88" s="27"/>
      <c r="UVN88" s="27"/>
      <c r="UVO88" s="27"/>
      <c r="UVP88" s="27"/>
      <c r="UVQ88" s="27"/>
      <c r="UVR88" s="27"/>
      <c r="UVS88" s="27"/>
      <c r="UVT88" s="27"/>
      <c r="UVU88" s="27"/>
      <c r="UVV88" s="27"/>
      <c r="UVW88" s="27"/>
      <c r="UVX88" s="27"/>
      <c r="UVY88" s="27"/>
      <c r="UVZ88" s="27"/>
      <c r="UWA88" s="27"/>
      <c r="UWB88" s="27"/>
      <c r="UWC88" s="27"/>
      <c r="UWD88" s="27"/>
      <c r="UWE88" s="27"/>
      <c r="UWF88" s="27"/>
      <c r="UWG88" s="27"/>
      <c r="UWH88" s="27"/>
      <c r="UWI88" s="27"/>
      <c r="UWJ88" s="27"/>
      <c r="UWK88" s="27"/>
      <c r="UWL88" s="27"/>
      <c r="UWM88" s="27"/>
      <c r="UWN88" s="27"/>
      <c r="UWO88" s="27"/>
      <c r="UWP88" s="27"/>
      <c r="UWQ88" s="27"/>
      <c r="UWR88" s="27"/>
      <c r="UWS88" s="27"/>
      <c r="UWT88" s="27"/>
      <c r="UWU88" s="27"/>
      <c r="UWV88" s="27"/>
      <c r="UWW88" s="27"/>
      <c r="UWX88" s="27"/>
      <c r="UWY88" s="27"/>
      <c r="UWZ88" s="27"/>
      <c r="UXA88" s="27"/>
      <c r="UXB88" s="27"/>
      <c r="UXC88" s="27"/>
      <c r="UXD88" s="27"/>
      <c r="UXE88" s="27"/>
      <c r="UXF88" s="27"/>
      <c r="UXG88" s="27"/>
      <c r="UXH88" s="27"/>
      <c r="UXI88" s="27"/>
      <c r="UXJ88" s="27"/>
      <c r="UXK88" s="27"/>
      <c r="UXL88" s="27"/>
      <c r="UXM88" s="27"/>
      <c r="UXN88" s="27"/>
      <c r="UXO88" s="27"/>
      <c r="UXP88" s="27"/>
      <c r="UXQ88" s="27"/>
      <c r="UXR88" s="27"/>
      <c r="UXS88" s="27"/>
      <c r="UXT88" s="27"/>
      <c r="UXU88" s="27"/>
      <c r="UXV88" s="27"/>
      <c r="UXW88" s="27"/>
      <c r="UXX88" s="27"/>
      <c r="UXY88" s="27"/>
      <c r="UXZ88" s="27"/>
      <c r="UYA88" s="27"/>
      <c r="UYB88" s="27"/>
      <c r="UYC88" s="27"/>
      <c r="UYD88" s="27"/>
      <c r="UYE88" s="27"/>
      <c r="UYF88" s="27"/>
      <c r="UYG88" s="27"/>
      <c r="UYH88" s="27"/>
      <c r="UYI88" s="27"/>
      <c r="UYJ88" s="27"/>
      <c r="UYK88" s="27"/>
      <c r="UYL88" s="27"/>
      <c r="UYM88" s="27"/>
      <c r="UYN88" s="27"/>
      <c r="UYO88" s="27"/>
      <c r="UYP88" s="27"/>
      <c r="UYQ88" s="27"/>
      <c r="UYR88" s="27"/>
      <c r="UYS88" s="27"/>
      <c r="UYT88" s="27"/>
      <c r="UYU88" s="27"/>
      <c r="UYV88" s="27"/>
      <c r="UYW88" s="27"/>
      <c r="UYX88" s="27"/>
      <c r="UYY88" s="27"/>
      <c r="UYZ88" s="27"/>
      <c r="UZA88" s="27"/>
      <c r="UZB88" s="27"/>
      <c r="UZC88" s="27"/>
      <c r="UZD88" s="27"/>
      <c r="UZE88" s="27"/>
      <c r="UZF88" s="27"/>
      <c r="UZG88" s="27"/>
      <c r="UZH88" s="27"/>
      <c r="UZI88" s="27"/>
      <c r="UZJ88" s="27"/>
      <c r="UZK88" s="27"/>
      <c r="UZL88" s="27"/>
      <c r="UZM88" s="27"/>
      <c r="UZN88" s="27"/>
      <c r="UZO88" s="27"/>
      <c r="UZP88" s="27"/>
      <c r="UZQ88" s="27"/>
      <c r="UZR88" s="27"/>
      <c r="UZS88" s="27"/>
      <c r="UZT88" s="27"/>
      <c r="UZU88" s="27"/>
      <c r="UZV88" s="27"/>
      <c r="UZW88" s="27"/>
      <c r="UZX88" s="27"/>
      <c r="UZY88" s="27"/>
      <c r="UZZ88" s="27"/>
      <c r="VAA88" s="27"/>
      <c r="VAB88" s="27"/>
      <c r="VAC88" s="27"/>
      <c r="VAD88" s="27"/>
      <c r="VAE88" s="27"/>
      <c r="VAF88" s="27"/>
      <c r="VAG88" s="27"/>
      <c r="VAH88" s="27"/>
      <c r="VAI88" s="27"/>
      <c r="VAJ88" s="27"/>
      <c r="VAK88" s="27"/>
      <c r="VAL88" s="27"/>
      <c r="VAM88" s="27"/>
      <c r="VAN88" s="27"/>
      <c r="VAO88" s="27"/>
      <c r="VAP88" s="27"/>
      <c r="VAQ88" s="27"/>
      <c r="VAR88" s="27"/>
      <c r="VAS88" s="27"/>
      <c r="VAT88" s="27"/>
      <c r="VAU88" s="27"/>
      <c r="VAV88" s="27"/>
      <c r="VAW88" s="27"/>
      <c r="VAX88" s="27"/>
      <c r="VAY88" s="27"/>
      <c r="VAZ88" s="27"/>
      <c r="VBA88" s="27"/>
      <c r="VBB88" s="27"/>
      <c r="VBC88" s="27"/>
      <c r="VBD88" s="27"/>
      <c r="VBE88" s="27"/>
      <c r="VBF88" s="27"/>
      <c r="VBG88" s="27"/>
      <c r="VBH88" s="27"/>
      <c r="VBI88" s="27"/>
      <c r="VBJ88" s="27"/>
      <c r="VBK88" s="27"/>
      <c r="VBL88" s="27"/>
      <c r="VBM88" s="27"/>
      <c r="VBN88" s="27"/>
      <c r="VBO88" s="27"/>
      <c r="VBP88" s="27"/>
      <c r="VBQ88" s="27"/>
      <c r="VBR88" s="27"/>
      <c r="VBS88" s="27"/>
      <c r="VBT88" s="27"/>
      <c r="VBU88" s="27"/>
      <c r="VBV88" s="27"/>
      <c r="VBW88" s="27"/>
      <c r="VBX88" s="27"/>
      <c r="VBY88" s="27"/>
      <c r="VBZ88" s="27"/>
      <c r="VCA88" s="27"/>
      <c r="VCB88" s="27"/>
      <c r="VCC88" s="27"/>
      <c r="VCD88" s="27"/>
      <c r="VCE88" s="27"/>
      <c r="VCF88" s="27"/>
      <c r="VCG88" s="27"/>
      <c r="VCH88" s="27"/>
      <c r="VCI88" s="27"/>
      <c r="VCJ88" s="27"/>
      <c r="VCK88" s="27"/>
      <c r="VCL88" s="27"/>
      <c r="VCM88" s="27"/>
      <c r="VCN88" s="27"/>
      <c r="VCO88" s="27"/>
      <c r="VCP88" s="27"/>
      <c r="VCQ88" s="27"/>
      <c r="VCR88" s="27"/>
      <c r="VCS88" s="27"/>
      <c r="VCT88" s="27"/>
      <c r="VCU88" s="27"/>
      <c r="VCV88" s="27"/>
      <c r="VCW88" s="27"/>
      <c r="VCX88" s="27"/>
      <c r="VCY88" s="27"/>
      <c r="VCZ88" s="27"/>
      <c r="VDA88" s="27"/>
      <c r="VDB88" s="27"/>
      <c r="VDC88" s="27"/>
      <c r="VDD88" s="27"/>
      <c r="VDE88" s="27"/>
      <c r="VDF88" s="27"/>
      <c r="VDG88" s="27"/>
      <c r="VDH88" s="27"/>
      <c r="VDI88" s="27"/>
      <c r="VDJ88" s="27"/>
      <c r="VDK88" s="27"/>
      <c r="VDL88" s="27"/>
      <c r="VDM88" s="27"/>
      <c r="VDN88" s="27"/>
      <c r="VDO88" s="27"/>
      <c r="VDP88" s="27"/>
      <c r="VDQ88" s="27"/>
      <c r="VDR88" s="27"/>
      <c r="VDS88" s="27"/>
      <c r="VDT88" s="27"/>
      <c r="VDU88" s="27"/>
      <c r="VDV88" s="27"/>
      <c r="VDW88" s="27"/>
      <c r="VDX88" s="27"/>
      <c r="VDY88" s="27"/>
      <c r="VDZ88" s="27"/>
      <c r="VEA88" s="27"/>
      <c r="VEB88" s="27"/>
      <c r="VEC88" s="27"/>
      <c r="VED88" s="27"/>
      <c r="VEE88" s="27"/>
      <c r="VEF88" s="27"/>
      <c r="VEG88" s="27"/>
      <c r="VEH88" s="27"/>
      <c r="VEI88" s="27"/>
      <c r="VEJ88" s="27"/>
      <c r="VEK88" s="27"/>
      <c r="VEL88" s="27"/>
      <c r="VEM88" s="27"/>
      <c r="VEN88" s="27"/>
      <c r="VEO88" s="27"/>
      <c r="VEP88" s="27"/>
      <c r="VEQ88" s="27"/>
      <c r="VER88" s="27"/>
      <c r="VES88" s="27"/>
      <c r="VET88" s="27"/>
      <c r="VEU88" s="27"/>
      <c r="VEV88" s="27"/>
      <c r="VEW88" s="27"/>
      <c r="VEX88" s="27"/>
      <c r="VEY88" s="27"/>
      <c r="VEZ88" s="27"/>
      <c r="VFA88" s="27"/>
      <c r="VFB88" s="27"/>
      <c r="VFC88" s="27"/>
      <c r="VFD88" s="27"/>
      <c r="VFE88" s="27"/>
      <c r="VFF88" s="27"/>
      <c r="VFG88" s="27"/>
      <c r="VFH88" s="27"/>
      <c r="VFI88" s="27"/>
      <c r="VFJ88" s="27"/>
      <c r="VFK88" s="27"/>
      <c r="VFL88" s="27"/>
      <c r="VFM88" s="27"/>
      <c r="VFN88" s="27"/>
      <c r="VFO88" s="27"/>
      <c r="VFP88" s="27"/>
      <c r="VFQ88" s="27"/>
      <c r="VFR88" s="27"/>
      <c r="VFS88" s="27"/>
      <c r="VFT88" s="27"/>
      <c r="VFU88" s="27"/>
      <c r="VFV88" s="27"/>
      <c r="VFW88" s="27"/>
      <c r="VFX88" s="27"/>
      <c r="VFY88" s="27"/>
      <c r="VFZ88" s="27"/>
      <c r="VGA88" s="27"/>
      <c r="VGB88" s="27"/>
      <c r="VGC88" s="27"/>
      <c r="VGD88" s="27"/>
      <c r="VGE88" s="27"/>
      <c r="VGF88" s="27"/>
      <c r="VGG88" s="27"/>
      <c r="VGH88" s="27"/>
      <c r="VGI88" s="27"/>
      <c r="VGJ88" s="27"/>
      <c r="VGK88" s="27"/>
      <c r="VGL88" s="27"/>
      <c r="VGM88" s="27"/>
      <c r="VGN88" s="27"/>
      <c r="VGO88" s="27"/>
      <c r="VGP88" s="27"/>
      <c r="VGQ88" s="27"/>
      <c r="VGR88" s="27"/>
      <c r="VGS88" s="27"/>
      <c r="VGT88" s="27"/>
      <c r="VGU88" s="27"/>
      <c r="VGV88" s="27"/>
      <c r="VGW88" s="27"/>
      <c r="VGX88" s="27"/>
      <c r="VGY88" s="27"/>
      <c r="VGZ88" s="27"/>
      <c r="VHA88" s="27"/>
      <c r="VHB88" s="27"/>
      <c r="VHC88" s="27"/>
      <c r="VHD88" s="27"/>
      <c r="VHE88" s="27"/>
      <c r="VHF88" s="27"/>
      <c r="VHG88" s="27"/>
      <c r="VHH88" s="27"/>
      <c r="VHI88" s="27"/>
      <c r="VHJ88" s="27"/>
      <c r="VHK88" s="27"/>
      <c r="VHL88" s="27"/>
      <c r="VHM88" s="27"/>
      <c r="VHN88" s="27"/>
      <c r="VHO88" s="27"/>
      <c r="VHP88" s="27"/>
      <c r="VHQ88" s="27"/>
      <c r="VHR88" s="27"/>
      <c r="VHS88" s="27"/>
      <c r="VHT88" s="27"/>
      <c r="VHU88" s="27"/>
      <c r="VHV88" s="27"/>
      <c r="VHW88" s="27"/>
      <c r="VHX88" s="27"/>
      <c r="VHY88" s="27"/>
      <c r="VHZ88" s="27"/>
      <c r="VIA88" s="27"/>
      <c r="VIB88" s="27"/>
      <c r="VIC88" s="27"/>
      <c r="VID88" s="27"/>
      <c r="VIE88" s="27"/>
      <c r="VIF88" s="27"/>
      <c r="VIG88" s="27"/>
      <c r="VIH88" s="27"/>
      <c r="VII88" s="27"/>
      <c r="VIJ88" s="27"/>
      <c r="VIK88" s="27"/>
      <c r="VIL88" s="27"/>
      <c r="VIM88" s="27"/>
      <c r="VIN88" s="27"/>
      <c r="VIO88" s="27"/>
      <c r="VIP88" s="27"/>
      <c r="VIQ88" s="27"/>
      <c r="VIR88" s="27"/>
      <c r="VIS88" s="27"/>
      <c r="VIT88" s="27"/>
      <c r="VIU88" s="27"/>
      <c r="VIV88" s="27"/>
      <c r="VIW88" s="27"/>
      <c r="VIX88" s="27"/>
      <c r="VIY88" s="27"/>
      <c r="VIZ88" s="27"/>
      <c r="VJA88" s="27"/>
      <c r="VJB88" s="27"/>
      <c r="VJC88" s="27"/>
      <c r="VJD88" s="27"/>
      <c r="VJE88" s="27"/>
      <c r="VJF88" s="27"/>
      <c r="VJG88" s="27"/>
      <c r="VJH88" s="27"/>
      <c r="VJI88" s="27"/>
      <c r="VJJ88" s="27"/>
      <c r="VJK88" s="27"/>
      <c r="VJL88" s="27"/>
      <c r="VJM88" s="27"/>
      <c r="VJN88" s="27"/>
      <c r="VJO88" s="27"/>
      <c r="VJP88" s="27"/>
      <c r="VJQ88" s="27"/>
      <c r="VJR88" s="27"/>
      <c r="VJS88" s="27"/>
      <c r="VJT88" s="27"/>
      <c r="VJU88" s="27"/>
      <c r="VJV88" s="27"/>
      <c r="VJW88" s="27"/>
      <c r="VJX88" s="27"/>
      <c r="VJY88" s="27"/>
      <c r="VJZ88" s="27"/>
      <c r="VKA88" s="27"/>
      <c r="VKB88" s="27"/>
      <c r="VKC88" s="27"/>
      <c r="VKD88" s="27"/>
      <c r="VKE88" s="27"/>
      <c r="VKF88" s="27"/>
      <c r="VKG88" s="27"/>
      <c r="VKH88" s="27"/>
      <c r="VKI88" s="27"/>
      <c r="VKJ88" s="27"/>
      <c r="VKK88" s="27"/>
      <c r="VKL88" s="27"/>
      <c r="VKM88" s="27"/>
      <c r="VKN88" s="27"/>
      <c r="VKO88" s="27"/>
      <c r="VKP88" s="27"/>
      <c r="VKQ88" s="27"/>
      <c r="VKR88" s="27"/>
      <c r="VKS88" s="27"/>
      <c r="VKT88" s="27"/>
      <c r="VKU88" s="27"/>
      <c r="VKV88" s="27"/>
      <c r="VKW88" s="27"/>
      <c r="VKX88" s="27"/>
      <c r="VKY88" s="27"/>
      <c r="VKZ88" s="27"/>
      <c r="VLA88" s="27"/>
      <c r="VLB88" s="27"/>
      <c r="VLC88" s="27"/>
      <c r="VLD88" s="27"/>
      <c r="VLE88" s="27"/>
      <c r="VLF88" s="27"/>
      <c r="VLG88" s="27"/>
      <c r="VLH88" s="27"/>
      <c r="VLI88" s="27"/>
      <c r="VLJ88" s="27"/>
      <c r="VLK88" s="27"/>
      <c r="VLL88" s="27"/>
      <c r="VLM88" s="27"/>
      <c r="VLN88" s="27"/>
      <c r="VLO88" s="27"/>
      <c r="VLP88" s="27"/>
      <c r="VLQ88" s="27"/>
      <c r="VLR88" s="27"/>
      <c r="VLS88" s="27"/>
      <c r="VLT88" s="27"/>
      <c r="VLU88" s="27"/>
      <c r="VLV88" s="27"/>
      <c r="VLW88" s="27"/>
      <c r="VLX88" s="27"/>
      <c r="VLY88" s="27"/>
      <c r="VLZ88" s="27"/>
      <c r="VMA88" s="27"/>
      <c r="VMB88" s="27"/>
      <c r="VMC88" s="27"/>
      <c r="VMD88" s="27"/>
      <c r="VME88" s="27"/>
      <c r="VMF88" s="27"/>
      <c r="VMG88" s="27"/>
      <c r="VMH88" s="27"/>
      <c r="VMI88" s="27"/>
      <c r="VMJ88" s="27"/>
      <c r="VMK88" s="27"/>
      <c r="VML88" s="27"/>
      <c r="VMM88" s="27"/>
      <c r="VMN88" s="27"/>
      <c r="VMO88" s="27"/>
      <c r="VMP88" s="27"/>
      <c r="VMQ88" s="27"/>
      <c r="VMR88" s="27"/>
      <c r="VMS88" s="27"/>
      <c r="VMT88" s="27"/>
      <c r="VMU88" s="27"/>
      <c r="VMV88" s="27"/>
      <c r="VMW88" s="27"/>
      <c r="VMX88" s="27"/>
      <c r="VMY88" s="27"/>
      <c r="VMZ88" s="27"/>
      <c r="VNA88" s="27"/>
      <c r="VNB88" s="27"/>
      <c r="VNC88" s="27"/>
      <c r="VND88" s="27"/>
      <c r="VNE88" s="27"/>
      <c r="VNF88" s="27"/>
      <c r="VNG88" s="27"/>
      <c r="VNH88" s="27"/>
      <c r="VNI88" s="27"/>
      <c r="VNJ88" s="27"/>
      <c r="VNK88" s="27"/>
      <c r="VNL88" s="27"/>
      <c r="VNM88" s="27"/>
      <c r="VNN88" s="27"/>
      <c r="VNO88" s="27"/>
      <c r="VNP88" s="27"/>
      <c r="VNQ88" s="27"/>
      <c r="VNR88" s="27"/>
      <c r="VNS88" s="27"/>
      <c r="VNT88" s="27"/>
      <c r="VNU88" s="27"/>
      <c r="VNV88" s="27"/>
      <c r="VNW88" s="27"/>
      <c r="VNX88" s="27"/>
      <c r="VNY88" s="27"/>
      <c r="VNZ88" s="27"/>
      <c r="VOA88" s="27"/>
      <c r="VOB88" s="27"/>
      <c r="VOC88" s="27"/>
      <c r="VOD88" s="27"/>
      <c r="VOE88" s="27"/>
      <c r="VOF88" s="27"/>
      <c r="VOG88" s="27"/>
      <c r="VOH88" s="27"/>
      <c r="VOI88" s="27"/>
      <c r="VOJ88" s="27"/>
      <c r="VOK88" s="27"/>
      <c r="VOL88" s="27"/>
      <c r="VOM88" s="27"/>
      <c r="VON88" s="27"/>
      <c r="VOO88" s="27"/>
      <c r="VOP88" s="27"/>
      <c r="VOQ88" s="27"/>
      <c r="VOR88" s="27"/>
      <c r="VOS88" s="27"/>
      <c r="VOT88" s="27"/>
      <c r="VOU88" s="27"/>
      <c r="VOV88" s="27"/>
      <c r="VOW88" s="27"/>
      <c r="VOX88" s="27"/>
      <c r="VOY88" s="27"/>
      <c r="VOZ88" s="27"/>
      <c r="VPA88" s="27"/>
      <c r="VPB88" s="27"/>
      <c r="VPC88" s="27"/>
      <c r="VPD88" s="27"/>
      <c r="VPE88" s="27"/>
      <c r="VPF88" s="27"/>
      <c r="VPG88" s="27"/>
      <c r="VPH88" s="27"/>
      <c r="VPI88" s="27"/>
      <c r="VPJ88" s="27"/>
      <c r="VPK88" s="27"/>
      <c r="VPL88" s="27"/>
      <c r="VPM88" s="27"/>
      <c r="VPN88" s="27"/>
      <c r="VPO88" s="27"/>
      <c r="VPP88" s="27"/>
      <c r="VPQ88" s="27"/>
      <c r="VPR88" s="27"/>
      <c r="VPS88" s="27"/>
      <c r="VPT88" s="27"/>
      <c r="VPU88" s="27"/>
      <c r="VPV88" s="27"/>
      <c r="VPW88" s="27"/>
      <c r="VPX88" s="27"/>
      <c r="VPY88" s="27"/>
      <c r="VPZ88" s="27"/>
      <c r="VQA88" s="27"/>
      <c r="VQB88" s="27"/>
      <c r="VQC88" s="27"/>
      <c r="VQD88" s="27"/>
      <c r="VQE88" s="27"/>
      <c r="VQF88" s="27"/>
      <c r="VQG88" s="27"/>
      <c r="VQH88" s="27"/>
      <c r="VQI88" s="27"/>
      <c r="VQJ88" s="27"/>
      <c r="VQK88" s="27"/>
      <c r="VQL88" s="27"/>
      <c r="VQM88" s="27"/>
      <c r="VQN88" s="27"/>
      <c r="VQO88" s="27"/>
      <c r="VQP88" s="27"/>
      <c r="VQQ88" s="27"/>
      <c r="VQR88" s="27"/>
      <c r="VQS88" s="27"/>
      <c r="VQT88" s="27"/>
      <c r="VQU88" s="27"/>
      <c r="VQV88" s="27"/>
      <c r="VQW88" s="27"/>
      <c r="VQX88" s="27"/>
      <c r="VQY88" s="27"/>
      <c r="VQZ88" s="27"/>
      <c r="VRA88" s="27"/>
      <c r="VRB88" s="27"/>
      <c r="VRC88" s="27"/>
      <c r="VRD88" s="27"/>
      <c r="VRE88" s="27"/>
      <c r="VRF88" s="27"/>
      <c r="VRG88" s="27"/>
      <c r="VRH88" s="27"/>
      <c r="VRI88" s="27"/>
      <c r="VRJ88" s="27"/>
      <c r="VRK88" s="27"/>
      <c r="VRL88" s="27"/>
      <c r="VRM88" s="27"/>
      <c r="VRN88" s="27"/>
      <c r="VRO88" s="27"/>
      <c r="VRP88" s="27"/>
      <c r="VRQ88" s="27"/>
      <c r="VRR88" s="27"/>
      <c r="VRS88" s="27"/>
      <c r="VRT88" s="27"/>
      <c r="VRU88" s="27"/>
      <c r="VRV88" s="27"/>
      <c r="VRW88" s="27"/>
      <c r="VRX88" s="27"/>
      <c r="VRY88" s="27"/>
      <c r="VRZ88" s="27"/>
      <c r="VSA88" s="27"/>
      <c r="VSB88" s="27"/>
      <c r="VSC88" s="27"/>
      <c r="VSD88" s="27"/>
      <c r="VSE88" s="27"/>
      <c r="VSF88" s="27"/>
      <c r="VSG88" s="27"/>
      <c r="VSH88" s="27"/>
      <c r="VSI88" s="27"/>
      <c r="VSJ88" s="27"/>
      <c r="VSK88" s="27"/>
      <c r="VSL88" s="27"/>
      <c r="VSM88" s="27"/>
      <c r="VSN88" s="27"/>
      <c r="VSO88" s="27"/>
      <c r="VSP88" s="27"/>
      <c r="VSQ88" s="27"/>
      <c r="VSR88" s="27"/>
      <c r="VSS88" s="27"/>
      <c r="VST88" s="27"/>
      <c r="VSU88" s="27"/>
      <c r="VSV88" s="27"/>
      <c r="VSW88" s="27"/>
      <c r="VSX88" s="27"/>
      <c r="VSY88" s="27"/>
      <c r="VSZ88" s="27"/>
      <c r="VTA88" s="27"/>
      <c r="VTB88" s="27"/>
      <c r="VTC88" s="27"/>
      <c r="VTD88" s="27"/>
      <c r="VTE88" s="27"/>
      <c r="VTF88" s="27"/>
      <c r="VTG88" s="27"/>
      <c r="VTH88" s="27"/>
      <c r="VTI88" s="27"/>
      <c r="VTJ88" s="27"/>
      <c r="VTK88" s="27"/>
      <c r="VTL88" s="27"/>
      <c r="VTM88" s="27"/>
      <c r="VTN88" s="27"/>
      <c r="VTO88" s="27"/>
      <c r="VTP88" s="27"/>
      <c r="VTQ88" s="27"/>
      <c r="VTR88" s="27"/>
      <c r="VTS88" s="27"/>
      <c r="VTT88" s="27"/>
      <c r="VTU88" s="27"/>
      <c r="VTV88" s="27"/>
      <c r="VTW88" s="27"/>
      <c r="VTX88" s="27"/>
      <c r="VTY88" s="27"/>
      <c r="VTZ88" s="27"/>
      <c r="VUA88" s="27"/>
      <c r="VUB88" s="27"/>
      <c r="VUC88" s="27"/>
      <c r="VUD88" s="27"/>
      <c r="VUE88" s="27"/>
      <c r="VUF88" s="27"/>
      <c r="VUG88" s="27"/>
      <c r="VUH88" s="27"/>
      <c r="VUI88" s="27"/>
      <c r="VUJ88" s="27"/>
      <c r="VUK88" s="27"/>
      <c r="VUL88" s="27"/>
      <c r="VUM88" s="27"/>
      <c r="VUN88" s="27"/>
      <c r="VUO88" s="27"/>
      <c r="VUP88" s="27"/>
      <c r="VUQ88" s="27"/>
      <c r="VUR88" s="27"/>
      <c r="VUS88" s="27"/>
      <c r="VUT88" s="27"/>
      <c r="VUU88" s="27"/>
      <c r="VUV88" s="27"/>
      <c r="VUW88" s="27"/>
      <c r="VUX88" s="27"/>
      <c r="VUY88" s="27"/>
      <c r="VUZ88" s="27"/>
      <c r="VVA88" s="27"/>
      <c r="VVB88" s="27"/>
      <c r="VVC88" s="27"/>
      <c r="VVD88" s="27"/>
      <c r="VVE88" s="27"/>
      <c r="VVF88" s="27"/>
      <c r="VVG88" s="27"/>
      <c r="VVH88" s="27"/>
      <c r="VVI88" s="27"/>
      <c r="VVJ88" s="27"/>
      <c r="VVK88" s="27"/>
      <c r="VVL88" s="27"/>
      <c r="VVM88" s="27"/>
      <c r="VVN88" s="27"/>
      <c r="VVO88" s="27"/>
      <c r="VVP88" s="27"/>
      <c r="VVQ88" s="27"/>
      <c r="VVR88" s="27"/>
      <c r="VVS88" s="27"/>
      <c r="VVT88" s="27"/>
      <c r="VVU88" s="27"/>
      <c r="VVV88" s="27"/>
      <c r="VVW88" s="27"/>
      <c r="VVX88" s="27"/>
      <c r="VVY88" s="27"/>
      <c r="VVZ88" s="27"/>
      <c r="VWA88" s="27"/>
      <c r="VWB88" s="27"/>
      <c r="VWC88" s="27"/>
      <c r="VWD88" s="27"/>
      <c r="VWE88" s="27"/>
      <c r="VWF88" s="27"/>
      <c r="VWG88" s="27"/>
      <c r="VWH88" s="27"/>
      <c r="VWI88" s="27"/>
      <c r="VWJ88" s="27"/>
      <c r="VWK88" s="27"/>
      <c r="VWL88" s="27"/>
      <c r="VWM88" s="27"/>
      <c r="VWN88" s="27"/>
      <c r="VWO88" s="27"/>
      <c r="VWP88" s="27"/>
      <c r="VWQ88" s="27"/>
      <c r="VWR88" s="27"/>
      <c r="VWS88" s="27"/>
      <c r="VWT88" s="27"/>
      <c r="VWU88" s="27"/>
      <c r="VWV88" s="27"/>
      <c r="VWW88" s="27"/>
      <c r="VWX88" s="27"/>
      <c r="VWY88" s="27"/>
      <c r="VWZ88" s="27"/>
      <c r="VXA88" s="27"/>
      <c r="VXB88" s="27"/>
      <c r="VXC88" s="27"/>
      <c r="VXD88" s="27"/>
      <c r="VXE88" s="27"/>
      <c r="VXF88" s="27"/>
      <c r="VXG88" s="27"/>
      <c r="VXH88" s="27"/>
      <c r="VXI88" s="27"/>
      <c r="VXJ88" s="27"/>
      <c r="VXK88" s="27"/>
      <c r="VXL88" s="27"/>
      <c r="VXM88" s="27"/>
      <c r="VXN88" s="27"/>
      <c r="VXO88" s="27"/>
      <c r="VXP88" s="27"/>
      <c r="VXQ88" s="27"/>
      <c r="VXR88" s="27"/>
      <c r="VXS88" s="27"/>
      <c r="VXT88" s="27"/>
      <c r="VXU88" s="27"/>
      <c r="VXV88" s="27"/>
      <c r="VXW88" s="27"/>
      <c r="VXX88" s="27"/>
      <c r="VXY88" s="27"/>
      <c r="VXZ88" s="27"/>
      <c r="VYA88" s="27"/>
      <c r="VYB88" s="27"/>
      <c r="VYC88" s="27"/>
      <c r="VYD88" s="27"/>
      <c r="VYE88" s="27"/>
      <c r="VYF88" s="27"/>
      <c r="VYG88" s="27"/>
      <c r="VYH88" s="27"/>
      <c r="VYI88" s="27"/>
      <c r="VYJ88" s="27"/>
      <c r="VYK88" s="27"/>
      <c r="VYL88" s="27"/>
      <c r="VYM88" s="27"/>
      <c r="VYN88" s="27"/>
      <c r="VYO88" s="27"/>
      <c r="VYP88" s="27"/>
      <c r="VYQ88" s="27"/>
      <c r="VYR88" s="27"/>
      <c r="VYS88" s="27"/>
      <c r="VYT88" s="27"/>
      <c r="VYU88" s="27"/>
      <c r="VYV88" s="27"/>
      <c r="VYW88" s="27"/>
      <c r="VYX88" s="27"/>
      <c r="VYY88" s="27"/>
      <c r="VYZ88" s="27"/>
      <c r="VZA88" s="27"/>
      <c r="VZB88" s="27"/>
      <c r="VZC88" s="27"/>
      <c r="VZD88" s="27"/>
      <c r="VZE88" s="27"/>
      <c r="VZF88" s="27"/>
      <c r="VZG88" s="27"/>
      <c r="VZH88" s="27"/>
      <c r="VZI88" s="27"/>
      <c r="VZJ88" s="27"/>
      <c r="VZK88" s="27"/>
      <c r="VZL88" s="27"/>
      <c r="VZM88" s="27"/>
      <c r="VZN88" s="27"/>
      <c r="VZO88" s="27"/>
      <c r="VZP88" s="27"/>
      <c r="VZQ88" s="27"/>
      <c r="VZR88" s="27"/>
      <c r="VZS88" s="27"/>
      <c r="VZT88" s="27"/>
      <c r="VZU88" s="27"/>
      <c r="VZV88" s="27"/>
      <c r="VZW88" s="27"/>
      <c r="VZX88" s="27"/>
      <c r="VZY88" s="27"/>
      <c r="VZZ88" s="27"/>
      <c r="WAA88" s="27"/>
      <c r="WAB88" s="27"/>
      <c r="WAC88" s="27"/>
      <c r="WAD88" s="27"/>
      <c r="WAE88" s="27"/>
      <c r="WAF88" s="27"/>
      <c r="WAG88" s="27"/>
      <c r="WAH88" s="27"/>
      <c r="WAI88" s="27"/>
      <c r="WAJ88" s="27"/>
      <c r="WAK88" s="27"/>
      <c r="WAL88" s="27"/>
      <c r="WAM88" s="27"/>
      <c r="WAN88" s="27"/>
      <c r="WAO88" s="27"/>
      <c r="WAP88" s="27"/>
      <c r="WAQ88" s="27"/>
      <c r="WAR88" s="27"/>
      <c r="WAS88" s="27"/>
      <c r="WAT88" s="27"/>
      <c r="WAU88" s="27"/>
      <c r="WAV88" s="27"/>
      <c r="WAW88" s="27"/>
      <c r="WAX88" s="27"/>
      <c r="WAY88" s="27"/>
      <c r="WAZ88" s="27"/>
      <c r="WBA88" s="27"/>
      <c r="WBB88" s="27"/>
      <c r="WBC88" s="27"/>
      <c r="WBD88" s="27"/>
      <c r="WBE88" s="27"/>
      <c r="WBF88" s="27"/>
      <c r="WBG88" s="27"/>
      <c r="WBH88" s="27"/>
      <c r="WBI88" s="27"/>
      <c r="WBJ88" s="27"/>
      <c r="WBK88" s="27"/>
      <c r="WBL88" s="27"/>
      <c r="WBM88" s="27"/>
      <c r="WBN88" s="27"/>
      <c r="WBO88" s="27"/>
      <c r="WBP88" s="27"/>
      <c r="WBQ88" s="27"/>
      <c r="WBR88" s="27"/>
      <c r="WBS88" s="27"/>
      <c r="WBT88" s="27"/>
      <c r="WBU88" s="27"/>
      <c r="WBV88" s="27"/>
      <c r="WBW88" s="27"/>
      <c r="WBX88" s="27"/>
      <c r="WBY88" s="27"/>
      <c r="WBZ88" s="27"/>
      <c r="WCA88" s="27"/>
      <c r="WCB88" s="27"/>
      <c r="WCC88" s="27"/>
      <c r="WCD88" s="27"/>
      <c r="WCE88" s="27"/>
      <c r="WCF88" s="27"/>
      <c r="WCG88" s="27"/>
      <c r="WCH88" s="27"/>
      <c r="WCI88" s="27"/>
      <c r="WCJ88" s="27"/>
      <c r="WCK88" s="27"/>
      <c r="WCL88" s="27"/>
      <c r="WCM88" s="27"/>
      <c r="WCN88" s="27"/>
      <c r="WCO88" s="27"/>
      <c r="WCP88" s="27"/>
      <c r="WCQ88" s="27"/>
      <c r="WCR88" s="27"/>
      <c r="WCS88" s="27"/>
      <c r="WCT88" s="27"/>
      <c r="WCU88" s="27"/>
      <c r="WCV88" s="27"/>
      <c r="WCW88" s="27"/>
      <c r="WCX88" s="27"/>
      <c r="WCY88" s="27"/>
      <c r="WCZ88" s="27"/>
      <c r="WDA88" s="27"/>
      <c r="WDB88" s="27"/>
      <c r="WDC88" s="27"/>
      <c r="WDD88" s="27"/>
      <c r="WDE88" s="27"/>
      <c r="WDF88" s="27"/>
      <c r="WDG88" s="27"/>
      <c r="WDH88" s="27"/>
      <c r="WDI88" s="27"/>
      <c r="WDJ88" s="27"/>
      <c r="WDK88" s="27"/>
      <c r="WDL88" s="27"/>
      <c r="WDM88" s="27"/>
      <c r="WDN88" s="27"/>
      <c r="WDO88" s="27"/>
      <c r="WDP88" s="27"/>
      <c r="WDQ88" s="27"/>
      <c r="WDR88" s="27"/>
      <c r="WDS88" s="27"/>
      <c r="WDT88" s="27"/>
      <c r="WDU88" s="27"/>
      <c r="WDV88" s="27"/>
      <c r="WDW88" s="27"/>
      <c r="WDX88" s="27"/>
      <c r="WDY88" s="27"/>
      <c r="WDZ88" s="27"/>
      <c r="WEA88" s="27"/>
      <c r="WEB88" s="27"/>
      <c r="WEC88" s="27"/>
      <c r="WED88" s="27"/>
      <c r="WEE88" s="27"/>
      <c r="WEF88" s="27"/>
      <c r="WEG88" s="27"/>
      <c r="WEH88" s="27"/>
      <c r="WEI88" s="27"/>
      <c r="WEJ88" s="27"/>
      <c r="WEK88" s="27"/>
      <c r="WEL88" s="27"/>
      <c r="WEM88" s="27"/>
      <c r="WEN88" s="27"/>
      <c r="WEO88" s="27"/>
      <c r="WEP88" s="27"/>
      <c r="WEQ88" s="27"/>
      <c r="WER88" s="27"/>
      <c r="WES88" s="27"/>
      <c r="WET88" s="27"/>
      <c r="WEU88" s="27"/>
      <c r="WEV88" s="27"/>
      <c r="WEW88" s="27"/>
      <c r="WEX88" s="27"/>
      <c r="WEY88" s="27"/>
      <c r="WEZ88" s="27"/>
      <c r="WFA88" s="27"/>
      <c r="WFB88" s="27"/>
      <c r="WFC88" s="27"/>
      <c r="WFD88" s="27"/>
      <c r="WFE88" s="27"/>
      <c r="WFF88" s="27"/>
      <c r="WFG88" s="27"/>
      <c r="WFH88" s="27"/>
      <c r="WFI88" s="27"/>
      <c r="WFJ88" s="27"/>
      <c r="WFK88" s="27"/>
      <c r="WFL88" s="27"/>
      <c r="WFM88" s="27"/>
      <c r="WFN88" s="27"/>
      <c r="WFO88" s="27"/>
      <c r="WFP88" s="27"/>
      <c r="WFQ88" s="27"/>
      <c r="WFR88" s="27"/>
      <c r="WFS88" s="27"/>
      <c r="WFT88" s="27"/>
      <c r="WFU88" s="27"/>
      <c r="WFV88" s="27"/>
      <c r="WFW88" s="27"/>
      <c r="WFX88" s="27"/>
      <c r="WFY88" s="27"/>
      <c r="WFZ88" s="27"/>
      <c r="WGA88" s="27"/>
      <c r="WGB88" s="27"/>
      <c r="WGC88" s="27"/>
      <c r="WGD88" s="27"/>
      <c r="WGE88" s="27"/>
      <c r="WGF88" s="27"/>
      <c r="WGG88" s="27"/>
      <c r="WGH88" s="27"/>
      <c r="WGI88" s="27"/>
      <c r="WGJ88" s="27"/>
      <c r="WGK88" s="27"/>
      <c r="WGL88" s="27"/>
      <c r="WGM88" s="27"/>
      <c r="WGN88" s="27"/>
      <c r="WGO88" s="27"/>
      <c r="WGP88" s="27"/>
      <c r="WGQ88" s="27"/>
      <c r="WGR88" s="27"/>
      <c r="WGS88" s="27"/>
      <c r="WGT88" s="27"/>
      <c r="WGU88" s="27"/>
      <c r="WGV88" s="27"/>
      <c r="WGW88" s="27"/>
      <c r="WGX88" s="27"/>
      <c r="WGY88" s="27"/>
      <c r="WGZ88" s="27"/>
      <c r="WHA88" s="27"/>
      <c r="WHB88" s="27"/>
      <c r="WHC88" s="27"/>
      <c r="WHD88" s="27"/>
      <c r="WHE88" s="27"/>
      <c r="WHF88" s="27"/>
      <c r="WHG88" s="27"/>
      <c r="WHH88" s="27"/>
      <c r="WHI88" s="27"/>
      <c r="WHJ88" s="27"/>
      <c r="WHK88" s="27"/>
      <c r="WHL88" s="27"/>
      <c r="WHM88" s="27"/>
      <c r="WHN88" s="27"/>
      <c r="WHO88" s="27"/>
      <c r="WHP88" s="27"/>
      <c r="WHQ88" s="27"/>
      <c r="WHR88" s="27"/>
      <c r="WHS88" s="27"/>
      <c r="WHT88" s="27"/>
      <c r="WHU88" s="27"/>
      <c r="WHV88" s="27"/>
      <c r="WHW88" s="27"/>
      <c r="WHX88" s="27"/>
      <c r="WHY88" s="27"/>
      <c r="WHZ88" s="27"/>
      <c r="WIA88" s="27"/>
      <c r="WIB88" s="27"/>
      <c r="WIC88" s="27"/>
      <c r="WID88" s="27"/>
      <c r="WIE88" s="27"/>
      <c r="WIF88" s="27"/>
      <c r="WIG88" s="27"/>
      <c r="WIH88" s="27"/>
      <c r="WII88" s="27"/>
      <c r="WIJ88" s="27"/>
      <c r="WIK88" s="27"/>
      <c r="WIL88" s="27"/>
      <c r="WIM88" s="27"/>
      <c r="WIN88" s="27"/>
      <c r="WIO88" s="27"/>
      <c r="WIP88" s="27"/>
      <c r="WIQ88" s="27"/>
      <c r="WIR88" s="27"/>
      <c r="WIS88" s="27"/>
      <c r="WIT88" s="27"/>
      <c r="WIU88" s="27"/>
      <c r="WIV88" s="27"/>
      <c r="WIW88" s="27"/>
      <c r="WIX88" s="27"/>
      <c r="WIY88" s="27"/>
      <c r="WIZ88" s="27"/>
      <c r="WJA88" s="27"/>
      <c r="WJB88" s="27"/>
      <c r="WJC88" s="27"/>
      <c r="WJD88" s="27"/>
      <c r="WJE88" s="27"/>
      <c r="WJF88" s="27"/>
      <c r="WJG88" s="27"/>
      <c r="WJH88" s="27"/>
      <c r="WJI88" s="27"/>
      <c r="WJJ88" s="27"/>
      <c r="WJK88" s="27"/>
      <c r="WJL88" s="27"/>
      <c r="WJM88" s="27"/>
      <c r="WJN88" s="27"/>
      <c r="WJO88" s="27"/>
      <c r="WJP88" s="27"/>
      <c r="WJQ88" s="27"/>
      <c r="WJR88" s="27"/>
      <c r="WJS88" s="27"/>
      <c r="WJT88" s="27"/>
      <c r="WJU88" s="27"/>
      <c r="WJV88" s="27"/>
      <c r="WJW88" s="27"/>
      <c r="WJX88" s="27"/>
      <c r="WJY88" s="27"/>
      <c r="WJZ88" s="27"/>
      <c r="WKA88" s="27"/>
      <c r="WKB88" s="27"/>
      <c r="WKC88" s="27"/>
      <c r="WKD88" s="27"/>
      <c r="WKE88" s="27"/>
      <c r="WKF88" s="27"/>
      <c r="WKG88" s="27"/>
      <c r="WKH88" s="27"/>
      <c r="WKI88" s="27"/>
      <c r="WKJ88" s="27"/>
      <c r="WKK88" s="27"/>
      <c r="WKL88" s="27"/>
      <c r="WKM88" s="27"/>
      <c r="WKN88" s="27"/>
      <c r="WKO88" s="27"/>
      <c r="WKP88" s="27"/>
      <c r="WKQ88" s="27"/>
      <c r="WKR88" s="27"/>
      <c r="WKS88" s="27"/>
      <c r="WKT88" s="27"/>
      <c r="WKU88" s="27"/>
      <c r="WKV88" s="27"/>
      <c r="WKW88" s="27"/>
      <c r="WKX88" s="27"/>
      <c r="WKY88" s="27"/>
      <c r="WKZ88" s="27"/>
      <c r="WLA88" s="27"/>
      <c r="WLB88" s="27"/>
      <c r="WLC88" s="27"/>
      <c r="WLD88" s="27"/>
      <c r="WLE88" s="27"/>
      <c r="WLF88" s="27"/>
      <c r="WLG88" s="27"/>
      <c r="WLH88" s="27"/>
      <c r="WLI88" s="27"/>
      <c r="WLJ88" s="27"/>
      <c r="WLK88" s="27"/>
      <c r="WLL88" s="27"/>
      <c r="WLM88" s="27"/>
      <c r="WLN88" s="27"/>
      <c r="WLO88" s="27"/>
      <c r="WLP88" s="27"/>
      <c r="WLQ88" s="27"/>
      <c r="WLR88" s="27"/>
      <c r="WLS88" s="27"/>
      <c r="WLT88" s="27"/>
      <c r="WLU88" s="27"/>
      <c r="WLV88" s="27"/>
      <c r="WLW88" s="27"/>
      <c r="WLX88" s="27"/>
      <c r="WLY88" s="27"/>
      <c r="WLZ88" s="27"/>
      <c r="WMA88" s="27"/>
      <c r="WMB88" s="27"/>
      <c r="WMC88" s="27"/>
      <c r="WMD88" s="27"/>
      <c r="WME88" s="27"/>
      <c r="WMF88" s="27"/>
      <c r="WMG88" s="27"/>
      <c r="WMH88" s="27"/>
      <c r="WMI88" s="27"/>
      <c r="WMJ88" s="27"/>
      <c r="WMK88" s="27"/>
      <c r="WML88" s="27"/>
      <c r="WMM88" s="27"/>
      <c r="WMN88" s="27"/>
      <c r="WMO88" s="27"/>
      <c r="WMP88" s="27"/>
      <c r="WMQ88" s="27"/>
      <c r="WMR88" s="27"/>
      <c r="WMS88" s="27"/>
      <c r="WMT88" s="27"/>
      <c r="WMU88" s="27"/>
      <c r="WMV88" s="27"/>
      <c r="WMW88" s="27"/>
      <c r="WMX88" s="27"/>
      <c r="WMY88" s="27"/>
      <c r="WMZ88" s="27"/>
      <c r="WNA88" s="27"/>
      <c r="WNB88" s="27"/>
      <c r="WNC88" s="27"/>
      <c r="WND88" s="27"/>
      <c r="WNE88" s="27"/>
      <c r="WNF88" s="27"/>
      <c r="WNG88" s="27"/>
      <c r="WNH88" s="27"/>
      <c r="WNI88" s="27"/>
      <c r="WNJ88" s="27"/>
      <c r="WNK88" s="27"/>
      <c r="WNL88" s="27"/>
      <c r="WNM88" s="27"/>
      <c r="WNN88" s="27"/>
      <c r="WNO88" s="27"/>
      <c r="WNP88" s="27"/>
      <c r="WNQ88" s="27"/>
      <c r="WNR88" s="27"/>
      <c r="WNS88" s="27"/>
      <c r="WNT88" s="27"/>
      <c r="WNU88" s="27"/>
      <c r="WNV88" s="27"/>
      <c r="WNW88" s="27"/>
      <c r="WNX88" s="27"/>
      <c r="WNY88" s="27"/>
      <c r="WNZ88" s="27"/>
      <c r="WOA88" s="27"/>
      <c r="WOB88" s="27"/>
      <c r="WOC88" s="27"/>
      <c r="WOD88" s="27"/>
      <c r="WOE88" s="27"/>
      <c r="WOF88" s="27"/>
      <c r="WOG88" s="27"/>
      <c r="WOH88" s="27"/>
      <c r="WOI88" s="27"/>
      <c r="WOJ88" s="27"/>
      <c r="WOK88" s="27"/>
      <c r="WOL88" s="27"/>
      <c r="WOM88" s="27"/>
      <c r="WON88" s="27"/>
      <c r="WOO88" s="27"/>
      <c r="WOP88" s="27"/>
      <c r="WOQ88" s="27"/>
      <c r="WOR88" s="27"/>
      <c r="WOS88" s="27"/>
      <c r="WOT88" s="27"/>
      <c r="WOU88" s="27"/>
      <c r="WOV88" s="27"/>
      <c r="WOW88" s="27"/>
      <c r="WOX88" s="27"/>
      <c r="WOY88" s="27"/>
      <c r="WOZ88" s="27"/>
      <c r="WPA88" s="27"/>
      <c r="WPB88" s="27"/>
      <c r="WPC88" s="27"/>
      <c r="WPD88" s="27"/>
      <c r="WPE88" s="27"/>
      <c r="WPF88" s="27"/>
      <c r="WPG88" s="27"/>
      <c r="WPH88" s="27"/>
      <c r="WPI88" s="27"/>
      <c r="WPJ88" s="27"/>
      <c r="WPK88" s="27"/>
      <c r="WPL88" s="27"/>
      <c r="WPM88" s="27"/>
      <c r="WPN88" s="27"/>
      <c r="WPO88" s="27"/>
      <c r="WPP88" s="27"/>
      <c r="WPQ88" s="27"/>
      <c r="WPR88" s="27"/>
      <c r="WPS88" s="27"/>
      <c r="WPT88" s="27"/>
      <c r="WPU88" s="27"/>
      <c r="WPV88" s="27"/>
      <c r="WPW88" s="27"/>
      <c r="WPX88" s="27"/>
      <c r="WPY88" s="27"/>
      <c r="WPZ88" s="27"/>
      <c r="WQA88" s="27"/>
      <c r="WQB88" s="27"/>
      <c r="WQC88" s="27"/>
      <c r="WQD88" s="27"/>
      <c r="WQE88" s="27"/>
      <c r="WQF88" s="27"/>
      <c r="WQG88" s="27"/>
      <c r="WQH88" s="27"/>
      <c r="WQI88" s="27"/>
      <c r="WQJ88" s="27"/>
      <c r="WQK88" s="27"/>
      <c r="WQL88" s="27"/>
      <c r="WQM88" s="27"/>
      <c r="WQN88" s="27"/>
      <c r="WQO88" s="27"/>
      <c r="WQP88" s="27"/>
      <c r="WQQ88" s="27"/>
      <c r="WQR88" s="27"/>
      <c r="WQS88" s="27"/>
      <c r="WQT88" s="27"/>
      <c r="WQU88" s="27"/>
      <c r="WQV88" s="27"/>
      <c r="WQW88" s="27"/>
      <c r="WQX88" s="27"/>
      <c r="WQY88" s="27"/>
      <c r="WQZ88" s="27"/>
      <c r="WRA88" s="27"/>
      <c r="WRB88" s="27"/>
      <c r="WRC88" s="27"/>
      <c r="WRD88" s="27"/>
      <c r="WRE88" s="27"/>
      <c r="WRF88" s="27"/>
      <c r="WRG88" s="27"/>
      <c r="WRH88" s="27"/>
      <c r="WRI88" s="27"/>
      <c r="WRJ88" s="27"/>
      <c r="WRK88" s="27"/>
      <c r="WRL88" s="27"/>
      <c r="WRM88" s="27"/>
      <c r="WRN88" s="27"/>
      <c r="WRO88" s="27"/>
      <c r="WRP88" s="27"/>
      <c r="WRQ88" s="27"/>
      <c r="WRR88" s="27"/>
      <c r="WRS88" s="27"/>
      <c r="WRT88" s="27"/>
      <c r="WRU88" s="27"/>
      <c r="WRV88" s="27"/>
      <c r="WRW88" s="27"/>
      <c r="WRX88" s="27"/>
      <c r="WRY88" s="27"/>
      <c r="WRZ88" s="27"/>
      <c r="WSA88" s="27"/>
      <c r="WSB88" s="27"/>
      <c r="WSC88" s="27"/>
      <c r="WSD88" s="27"/>
      <c r="WSE88" s="27"/>
      <c r="WSF88" s="27"/>
      <c r="WSG88" s="27"/>
      <c r="WSH88" s="27"/>
      <c r="WSI88" s="27"/>
      <c r="WSJ88" s="27"/>
      <c r="WSK88" s="27"/>
      <c r="WSL88" s="27"/>
      <c r="WSM88" s="27"/>
      <c r="WSN88" s="27"/>
      <c r="WSO88" s="27"/>
      <c r="WSP88" s="27"/>
      <c r="WSQ88" s="27"/>
      <c r="WSR88" s="27"/>
      <c r="WSS88" s="27"/>
      <c r="WST88" s="27"/>
      <c r="WSU88" s="27"/>
      <c r="WSV88" s="27"/>
      <c r="WSW88" s="27"/>
      <c r="WSX88" s="27"/>
      <c r="WSY88" s="27"/>
      <c r="WSZ88" s="27"/>
      <c r="WTA88" s="27"/>
      <c r="WTB88" s="27"/>
      <c r="WTC88" s="27"/>
      <c r="WTD88" s="27"/>
      <c r="WTE88" s="27"/>
      <c r="WTF88" s="27"/>
      <c r="WTG88" s="27"/>
      <c r="WTH88" s="27"/>
      <c r="WTI88" s="27"/>
      <c r="WTJ88" s="27"/>
      <c r="WTK88" s="27"/>
      <c r="WTL88" s="27"/>
      <c r="WTM88" s="27"/>
      <c r="WTN88" s="27"/>
      <c r="WTO88" s="27"/>
      <c r="WTP88" s="27"/>
      <c r="WTQ88" s="27"/>
      <c r="WTR88" s="27"/>
      <c r="WTS88" s="27"/>
      <c r="WTT88" s="27"/>
      <c r="WTU88" s="27"/>
      <c r="WTV88" s="27"/>
      <c r="WTW88" s="27"/>
      <c r="WTX88" s="27"/>
      <c r="WTY88" s="27"/>
      <c r="WTZ88" s="27"/>
      <c r="WUA88" s="27"/>
      <c r="WUB88" s="27"/>
      <c r="WUC88" s="27"/>
      <c r="WUD88" s="27"/>
      <c r="WUE88" s="27"/>
      <c r="WUF88" s="27"/>
      <c r="WUG88" s="27"/>
      <c r="WUH88" s="27"/>
      <c r="WUI88" s="27"/>
      <c r="WUJ88" s="27"/>
      <c r="WUK88" s="27"/>
      <c r="WUL88" s="27"/>
      <c r="WUM88" s="27"/>
      <c r="WUN88" s="27"/>
      <c r="WUO88" s="27"/>
      <c r="WUP88" s="27"/>
      <c r="WUQ88" s="27"/>
      <c r="WUR88" s="27"/>
      <c r="WUS88" s="27"/>
      <c r="WUT88" s="27"/>
      <c r="WUU88" s="27"/>
      <c r="WUV88" s="27"/>
      <c r="WUW88" s="27"/>
      <c r="WUX88" s="27"/>
      <c r="WUY88" s="27"/>
      <c r="WUZ88" s="27"/>
      <c r="WVA88" s="27"/>
      <c r="WVB88" s="27"/>
      <c r="WVC88" s="27"/>
      <c r="WVD88" s="27"/>
      <c r="WVE88" s="27"/>
      <c r="WVF88" s="27"/>
      <c r="WVG88" s="27"/>
      <c r="WVH88" s="27"/>
      <c r="WVI88" s="27"/>
      <c r="WVJ88" s="27"/>
      <c r="WVK88" s="27"/>
      <c r="WVL88" s="27"/>
      <c r="WVM88" s="27"/>
      <c r="WVN88" s="27"/>
      <c r="WVO88" s="27"/>
      <c r="WVP88" s="27"/>
      <c r="WVQ88" s="27"/>
      <c r="WVR88" s="27"/>
      <c r="WVS88" s="27"/>
      <c r="WVT88" s="27"/>
      <c r="WVU88" s="27"/>
      <c r="WVV88" s="27"/>
      <c r="WVW88" s="27"/>
      <c r="WVX88" s="27"/>
      <c r="WVY88" s="27"/>
      <c r="WVZ88" s="27"/>
      <c r="WWA88" s="27"/>
      <c r="WWB88" s="27"/>
      <c r="WWC88" s="27"/>
      <c r="WWD88" s="27"/>
      <c r="WWE88" s="27"/>
      <c r="WWF88" s="27"/>
      <c r="WWG88" s="27"/>
      <c r="WWH88" s="27"/>
      <c r="WWI88" s="27"/>
      <c r="WWJ88" s="27"/>
      <c r="WWK88" s="27"/>
      <c r="WWL88" s="27"/>
      <c r="WWM88" s="27"/>
      <c r="WWN88" s="27"/>
      <c r="WWO88" s="27"/>
      <c r="WWP88" s="27"/>
      <c r="WWQ88" s="27"/>
      <c r="WWR88" s="27"/>
      <c r="WWS88" s="27"/>
      <c r="WWT88" s="27"/>
      <c r="WWU88" s="27"/>
      <c r="WWV88" s="27"/>
      <c r="WWW88" s="27"/>
      <c r="WWX88" s="27"/>
      <c r="WWY88" s="27"/>
      <c r="WWZ88" s="27"/>
      <c r="WXA88" s="27"/>
      <c r="WXB88" s="27"/>
      <c r="WXC88" s="27"/>
      <c r="WXD88" s="27"/>
      <c r="WXE88" s="27"/>
      <c r="WXF88" s="27"/>
      <c r="WXG88" s="27"/>
      <c r="WXH88" s="27"/>
      <c r="WXI88" s="27"/>
      <c r="WXJ88" s="27"/>
      <c r="WXK88" s="27"/>
      <c r="WXL88" s="27"/>
      <c r="WXM88" s="27"/>
      <c r="WXN88" s="27"/>
      <c r="WXO88" s="27"/>
      <c r="WXP88" s="27"/>
      <c r="WXQ88" s="27"/>
      <c r="WXR88" s="27"/>
      <c r="WXS88" s="27"/>
      <c r="WXT88" s="27"/>
      <c r="WXU88" s="27"/>
      <c r="WXV88" s="27"/>
      <c r="WXW88" s="27"/>
      <c r="WXX88" s="27"/>
      <c r="WXY88" s="27"/>
      <c r="WXZ88" s="27"/>
      <c r="WYA88" s="27"/>
      <c r="WYB88" s="27"/>
      <c r="WYC88" s="27"/>
      <c r="WYD88" s="27"/>
      <c r="WYE88" s="27"/>
      <c r="WYF88" s="27"/>
      <c r="WYG88" s="27"/>
      <c r="WYH88" s="27"/>
      <c r="WYI88" s="27"/>
      <c r="WYJ88" s="27"/>
      <c r="WYK88" s="27"/>
      <c r="WYL88" s="27"/>
      <c r="WYM88" s="27"/>
      <c r="WYN88" s="27"/>
      <c r="WYO88" s="27"/>
      <c r="WYP88" s="27"/>
      <c r="WYQ88" s="27"/>
      <c r="WYR88" s="27"/>
      <c r="WYS88" s="27"/>
      <c r="WYT88" s="27"/>
      <c r="WYU88" s="27"/>
      <c r="WYV88" s="27"/>
      <c r="WYW88" s="27"/>
      <c r="WYX88" s="27"/>
      <c r="WYY88" s="27"/>
      <c r="WYZ88" s="27"/>
      <c r="WZA88" s="27"/>
      <c r="WZB88" s="27"/>
      <c r="WZC88" s="27"/>
      <c r="WZD88" s="27"/>
      <c r="WZE88" s="27"/>
      <c r="WZF88" s="27"/>
      <c r="WZG88" s="27"/>
      <c r="WZH88" s="27"/>
      <c r="WZI88" s="27"/>
      <c r="WZJ88" s="27"/>
      <c r="WZK88" s="27"/>
      <c r="WZL88" s="27"/>
      <c r="WZM88" s="27"/>
      <c r="WZN88" s="27"/>
      <c r="WZO88" s="27"/>
      <c r="WZP88" s="27"/>
      <c r="WZQ88" s="27"/>
      <c r="WZR88" s="27"/>
      <c r="WZS88" s="27"/>
      <c r="WZT88" s="27"/>
      <c r="WZU88" s="27"/>
      <c r="WZV88" s="27"/>
      <c r="WZW88" s="27"/>
      <c r="WZX88" s="27"/>
      <c r="WZY88" s="27"/>
      <c r="WZZ88" s="27"/>
      <c r="XAA88" s="27"/>
      <c r="XAB88" s="27"/>
      <c r="XAC88" s="27"/>
      <c r="XAD88" s="27"/>
      <c r="XAE88" s="27"/>
      <c r="XAF88" s="27"/>
      <c r="XAG88" s="27"/>
      <c r="XAH88" s="27"/>
      <c r="XAI88" s="27"/>
      <c r="XAJ88" s="27"/>
      <c r="XAK88" s="27"/>
      <c r="XAL88" s="27"/>
      <c r="XAM88" s="27"/>
      <c r="XAN88" s="27"/>
      <c r="XAO88" s="27"/>
      <c r="XAP88" s="27"/>
      <c r="XAQ88" s="27"/>
      <c r="XAR88" s="27"/>
      <c r="XAS88" s="27"/>
      <c r="XAT88" s="27"/>
      <c r="XAU88" s="27"/>
      <c r="XAV88" s="27"/>
      <c r="XAW88" s="27"/>
      <c r="XAX88" s="27"/>
      <c r="XAY88" s="27"/>
      <c r="XAZ88" s="27"/>
      <c r="XBA88" s="27"/>
      <c r="XBB88" s="27"/>
      <c r="XBC88" s="27"/>
      <c r="XBD88" s="27"/>
      <c r="XBE88" s="27"/>
      <c r="XBF88" s="27"/>
      <c r="XBG88" s="27"/>
      <c r="XBH88" s="27"/>
      <c r="XBI88" s="27"/>
      <c r="XBJ88" s="27"/>
      <c r="XBK88" s="27"/>
      <c r="XBL88" s="27"/>
      <c r="XBM88" s="27"/>
      <c r="XBN88" s="27"/>
      <c r="XBO88" s="27"/>
      <c r="XBP88" s="27"/>
      <c r="XBQ88" s="27"/>
      <c r="XBR88" s="27"/>
      <c r="XBS88" s="27"/>
      <c r="XBT88" s="27"/>
      <c r="XBU88" s="27"/>
      <c r="XBV88" s="27"/>
      <c r="XBW88" s="27"/>
      <c r="XBX88" s="27"/>
      <c r="XBY88" s="27"/>
      <c r="XBZ88" s="27"/>
      <c r="XCA88" s="27"/>
      <c r="XCB88" s="27"/>
      <c r="XCC88" s="27"/>
      <c r="XCD88" s="27"/>
      <c r="XCE88" s="27"/>
      <c r="XCF88" s="27"/>
      <c r="XCG88" s="27"/>
      <c r="XCH88" s="27"/>
      <c r="XCI88" s="27"/>
      <c r="XCJ88" s="27"/>
      <c r="XCK88" s="27"/>
      <c r="XCL88" s="27"/>
      <c r="XCM88" s="27"/>
      <c r="XCN88" s="27"/>
      <c r="XCO88" s="27"/>
      <c r="XCP88" s="27"/>
      <c r="XCQ88" s="27"/>
      <c r="XCR88" s="27"/>
      <c r="XCS88" s="27"/>
      <c r="XCT88" s="27"/>
      <c r="XCU88" s="27"/>
      <c r="XCV88" s="27"/>
      <c r="XCW88" s="27"/>
      <c r="XCX88" s="27"/>
      <c r="XCY88" s="27"/>
      <c r="XCZ88" s="27"/>
      <c r="XDA88" s="27"/>
      <c r="XDB88" s="27"/>
      <c r="XDC88" s="27"/>
      <c r="XDD88" s="27"/>
      <c r="XDE88" s="27"/>
      <c r="XDF88" s="27"/>
      <c r="XDG88" s="27"/>
      <c r="XDH88" s="27"/>
      <c r="XDI88" s="27"/>
      <c r="XDJ88" s="27"/>
      <c r="XDK88" s="27"/>
      <c r="XDL88" s="27"/>
      <c r="XDM88" s="27"/>
      <c r="XDN88" s="27"/>
    </row>
    <row r="89" spans="1:16342" ht="44.25" x14ac:dyDescent="0.25">
      <c r="A89" s="4">
        <v>83</v>
      </c>
      <c r="B89" s="66" t="s">
        <v>134</v>
      </c>
      <c r="C89" s="3"/>
      <c r="D89" s="33" t="s">
        <v>3</v>
      </c>
      <c r="E89" s="71">
        <v>400</v>
      </c>
      <c r="F89" s="69"/>
      <c r="G89" s="29">
        <f t="shared" si="9"/>
        <v>0</v>
      </c>
      <c r="H89" s="30"/>
      <c r="I89" s="29">
        <f t="shared" si="10"/>
        <v>0</v>
      </c>
      <c r="J89" s="29">
        <f t="shared" si="11"/>
        <v>0</v>
      </c>
      <c r="K89" s="27"/>
      <c r="L89" s="27"/>
      <c r="M89" s="27"/>
      <c r="N89" s="27"/>
      <c r="O89" s="27"/>
      <c r="P89" s="27"/>
      <c r="Q89" s="27"/>
      <c r="R89" s="27"/>
      <c r="S89" s="27"/>
      <c r="T89" s="27"/>
      <c r="U89" s="27"/>
      <c r="V89" s="27"/>
      <c r="W89" s="27"/>
      <c r="X89" s="27"/>
      <c r="Y89" s="27"/>
      <c r="Z89" s="27"/>
      <c r="AA89" s="27"/>
      <c r="AB89" s="27"/>
      <c r="AC89" s="27"/>
      <c r="AD89" s="27"/>
      <c r="AE89" s="27"/>
      <c r="AF89" s="27"/>
      <c r="AG89" s="27"/>
      <c r="AH89" s="27"/>
      <c r="AI89" s="27"/>
      <c r="AJ89" s="27"/>
      <c r="AK89" s="27"/>
      <c r="AL89" s="27"/>
      <c r="AM89" s="27"/>
      <c r="AN89" s="27"/>
      <c r="AO89" s="27"/>
      <c r="AP89" s="27"/>
      <c r="AQ89" s="27"/>
      <c r="AR89" s="27"/>
      <c r="AS89" s="27"/>
      <c r="AT89" s="27"/>
      <c r="AU89" s="27"/>
      <c r="AV89" s="27"/>
      <c r="AW89" s="27"/>
      <c r="AX89" s="27"/>
      <c r="AY89" s="27"/>
      <c r="AZ89" s="27"/>
      <c r="BA89" s="27"/>
      <c r="BB89" s="27"/>
      <c r="BC89" s="27"/>
      <c r="BD89" s="27"/>
      <c r="BE89" s="27"/>
      <c r="BF89" s="27"/>
      <c r="BG89" s="27"/>
      <c r="BH89" s="27"/>
      <c r="BI89" s="27"/>
      <c r="BJ89" s="27"/>
      <c r="BK89" s="27"/>
      <c r="BL89" s="27"/>
      <c r="BM89" s="27"/>
      <c r="BN89" s="27"/>
      <c r="BO89" s="27"/>
      <c r="BP89" s="27"/>
      <c r="BQ89" s="27"/>
      <c r="BR89" s="27"/>
      <c r="BS89" s="27"/>
      <c r="BT89" s="27"/>
      <c r="BU89" s="27"/>
      <c r="BV89" s="27"/>
      <c r="BW89" s="27"/>
      <c r="BX89" s="27"/>
      <c r="BY89" s="27"/>
      <c r="BZ89" s="27"/>
      <c r="CA89" s="27"/>
      <c r="CB89" s="27"/>
      <c r="CC89" s="27"/>
      <c r="CD89" s="27"/>
      <c r="CE89" s="27"/>
      <c r="CF89" s="27"/>
      <c r="CG89" s="27"/>
      <c r="CH89" s="27"/>
      <c r="CI89" s="27"/>
      <c r="CJ89" s="27"/>
      <c r="CK89" s="27"/>
      <c r="CL89" s="27"/>
      <c r="CM89" s="27"/>
      <c r="CN89" s="27"/>
      <c r="CO89" s="27"/>
      <c r="CP89" s="27"/>
      <c r="CQ89" s="27"/>
      <c r="CR89" s="27"/>
      <c r="CS89" s="27"/>
      <c r="CT89" s="27"/>
      <c r="CU89" s="27"/>
      <c r="CV89" s="27"/>
      <c r="CW89" s="27"/>
      <c r="CX89" s="27"/>
      <c r="CY89" s="27"/>
      <c r="CZ89" s="27"/>
      <c r="DA89" s="27"/>
      <c r="DB89" s="27"/>
      <c r="DC89" s="27"/>
      <c r="DD89" s="27"/>
      <c r="DE89" s="27"/>
      <c r="DF89" s="27"/>
      <c r="DG89" s="27"/>
      <c r="DH89" s="27"/>
      <c r="DI89" s="27"/>
      <c r="DJ89" s="27"/>
      <c r="DK89" s="27"/>
      <c r="DL89" s="27"/>
      <c r="DM89" s="27"/>
      <c r="DN89" s="27"/>
      <c r="DO89" s="27"/>
      <c r="DP89" s="27"/>
      <c r="DQ89" s="27"/>
      <c r="DR89" s="27"/>
      <c r="DS89" s="27"/>
      <c r="DT89" s="27"/>
      <c r="DU89" s="27"/>
      <c r="DV89" s="27"/>
      <c r="DW89" s="27"/>
      <c r="DX89" s="27"/>
      <c r="DY89" s="27"/>
      <c r="DZ89" s="27"/>
      <c r="EA89" s="27"/>
      <c r="EB89" s="27"/>
      <c r="EC89" s="27"/>
      <c r="ED89" s="27"/>
      <c r="EE89" s="27"/>
      <c r="EF89" s="27"/>
      <c r="EG89" s="27"/>
      <c r="EH89" s="27"/>
      <c r="EI89" s="27"/>
      <c r="EJ89" s="27"/>
      <c r="EK89" s="27"/>
      <c r="EL89" s="27"/>
      <c r="EM89" s="27"/>
      <c r="EN89" s="27"/>
      <c r="EO89" s="27"/>
      <c r="EP89" s="27"/>
      <c r="EQ89" s="27"/>
      <c r="ER89" s="27"/>
      <c r="ES89" s="27"/>
      <c r="ET89" s="27"/>
      <c r="EU89" s="27"/>
      <c r="EV89" s="27"/>
      <c r="EW89" s="27"/>
      <c r="EX89" s="27"/>
      <c r="EY89" s="27"/>
      <c r="EZ89" s="27"/>
      <c r="FA89" s="27"/>
      <c r="FB89" s="27"/>
      <c r="FC89" s="27"/>
      <c r="FD89" s="27"/>
      <c r="FE89" s="27"/>
      <c r="FF89" s="27"/>
      <c r="FG89" s="27"/>
      <c r="FH89" s="27"/>
      <c r="FI89" s="27"/>
      <c r="FJ89" s="27"/>
      <c r="FK89" s="27"/>
      <c r="FL89" s="27"/>
      <c r="FM89" s="27"/>
      <c r="FN89" s="27"/>
      <c r="FO89" s="27"/>
      <c r="FP89" s="27"/>
      <c r="FQ89" s="27"/>
      <c r="FR89" s="27"/>
      <c r="FS89" s="27"/>
      <c r="FT89" s="27"/>
      <c r="FU89" s="27"/>
      <c r="FV89" s="27"/>
      <c r="FW89" s="27"/>
      <c r="FX89" s="27"/>
      <c r="FY89" s="27"/>
      <c r="FZ89" s="27"/>
      <c r="GA89" s="27"/>
      <c r="GB89" s="27"/>
      <c r="GC89" s="27"/>
      <c r="GD89" s="27"/>
      <c r="GE89" s="27"/>
      <c r="GF89" s="27"/>
      <c r="GG89" s="27"/>
      <c r="GH89" s="27"/>
      <c r="GI89" s="27"/>
      <c r="GJ89" s="27"/>
      <c r="GK89" s="27"/>
      <c r="GL89" s="27"/>
      <c r="GM89" s="27"/>
      <c r="GN89" s="27"/>
      <c r="GO89" s="27"/>
      <c r="GP89" s="27"/>
      <c r="GQ89" s="27"/>
      <c r="GR89" s="27"/>
      <c r="GS89" s="27"/>
      <c r="GT89" s="27"/>
      <c r="GU89" s="27"/>
      <c r="GV89" s="27"/>
      <c r="GW89" s="27"/>
      <c r="GX89" s="27"/>
      <c r="GY89" s="27"/>
      <c r="GZ89" s="27"/>
      <c r="HA89" s="27"/>
      <c r="HB89" s="27"/>
      <c r="HC89" s="27"/>
      <c r="HD89" s="27"/>
      <c r="HE89" s="27"/>
      <c r="HF89" s="27"/>
      <c r="HG89" s="27"/>
      <c r="HH89" s="27"/>
      <c r="HI89" s="27"/>
      <c r="HJ89" s="27"/>
      <c r="HK89" s="27"/>
      <c r="HL89" s="27"/>
      <c r="HM89" s="27"/>
      <c r="HN89" s="27"/>
      <c r="HO89" s="27"/>
      <c r="HP89" s="27"/>
      <c r="HQ89" s="27"/>
      <c r="HR89" s="27"/>
      <c r="HS89" s="27"/>
      <c r="HT89" s="27"/>
      <c r="HU89" s="27"/>
      <c r="HV89" s="27"/>
      <c r="HW89" s="27"/>
      <c r="HX89" s="27"/>
      <c r="HY89" s="27"/>
      <c r="HZ89" s="27"/>
      <c r="IA89" s="27"/>
      <c r="IB89" s="27"/>
      <c r="IC89" s="27"/>
      <c r="ID89" s="27"/>
      <c r="IE89" s="27"/>
      <c r="IF89" s="27"/>
      <c r="IG89" s="27"/>
      <c r="IH89" s="27"/>
      <c r="II89" s="27"/>
      <c r="IJ89" s="27"/>
      <c r="IK89" s="27"/>
      <c r="IL89" s="27"/>
      <c r="IM89" s="27"/>
      <c r="IN89" s="27"/>
      <c r="IO89" s="27"/>
      <c r="IP89" s="27"/>
      <c r="IQ89" s="27"/>
      <c r="IR89" s="27"/>
      <c r="IS89" s="27"/>
      <c r="IT89" s="27"/>
      <c r="IU89" s="27"/>
      <c r="IV89" s="27"/>
      <c r="IW89" s="27"/>
      <c r="IX89" s="27"/>
      <c r="IY89" s="27"/>
      <c r="IZ89" s="27"/>
      <c r="JA89" s="27"/>
      <c r="JB89" s="27"/>
      <c r="JC89" s="27"/>
      <c r="JD89" s="27"/>
      <c r="JE89" s="27"/>
      <c r="JF89" s="27"/>
      <c r="JG89" s="27"/>
      <c r="JH89" s="27"/>
      <c r="JI89" s="27"/>
      <c r="JJ89" s="27"/>
      <c r="JK89" s="27"/>
      <c r="JL89" s="27"/>
      <c r="JM89" s="27"/>
      <c r="JN89" s="27"/>
      <c r="JO89" s="27"/>
      <c r="JP89" s="27"/>
      <c r="JQ89" s="27"/>
      <c r="JR89" s="27"/>
      <c r="JS89" s="27"/>
      <c r="JT89" s="27"/>
      <c r="JU89" s="27"/>
      <c r="JV89" s="27"/>
      <c r="JW89" s="27"/>
      <c r="JX89" s="27"/>
      <c r="JY89" s="27"/>
      <c r="JZ89" s="27"/>
      <c r="KA89" s="27"/>
      <c r="KB89" s="27"/>
      <c r="KC89" s="27"/>
      <c r="KD89" s="27"/>
      <c r="KE89" s="27"/>
      <c r="KF89" s="27"/>
      <c r="KG89" s="27"/>
      <c r="KH89" s="27"/>
      <c r="KI89" s="27"/>
      <c r="KJ89" s="27"/>
      <c r="KK89" s="27"/>
      <c r="KL89" s="27"/>
      <c r="KM89" s="27"/>
      <c r="KN89" s="27"/>
      <c r="KO89" s="27"/>
      <c r="KP89" s="27"/>
      <c r="KQ89" s="27"/>
      <c r="KR89" s="27"/>
      <c r="KS89" s="27"/>
      <c r="KT89" s="27"/>
      <c r="KU89" s="27"/>
      <c r="KV89" s="27"/>
      <c r="KW89" s="27"/>
      <c r="KX89" s="27"/>
      <c r="KY89" s="27"/>
      <c r="KZ89" s="27"/>
      <c r="LA89" s="27"/>
      <c r="LB89" s="27"/>
      <c r="LC89" s="27"/>
      <c r="LD89" s="27"/>
      <c r="LE89" s="27"/>
      <c r="LF89" s="27"/>
      <c r="LG89" s="27"/>
      <c r="LH89" s="27"/>
      <c r="LI89" s="27"/>
      <c r="LJ89" s="27"/>
      <c r="LK89" s="27"/>
      <c r="LL89" s="27"/>
      <c r="LM89" s="27"/>
      <c r="LN89" s="27"/>
      <c r="LO89" s="27"/>
      <c r="LP89" s="27"/>
      <c r="LQ89" s="27"/>
      <c r="LR89" s="27"/>
      <c r="LS89" s="27"/>
      <c r="LT89" s="27"/>
      <c r="LU89" s="27"/>
      <c r="LV89" s="27"/>
      <c r="LW89" s="27"/>
      <c r="LX89" s="27"/>
      <c r="LY89" s="27"/>
      <c r="LZ89" s="27"/>
      <c r="MA89" s="27"/>
      <c r="MB89" s="27"/>
      <c r="MC89" s="27"/>
      <c r="MD89" s="27"/>
      <c r="ME89" s="27"/>
      <c r="MF89" s="27"/>
      <c r="MG89" s="27"/>
      <c r="MH89" s="27"/>
      <c r="MI89" s="27"/>
      <c r="MJ89" s="27"/>
      <c r="MK89" s="27"/>
      <c r="ML89" s="27"/>
      <c r="MM89" s="27"/>
      <c r="MN89" s="27"/>
      <c r="MO89" s="27"/>
      <c r="MP89" s="27"/>
      <c r="MQ89" s="27"/>
      <c r="MR89" s="27"/>
      <c r="MS89" s="27"/>
      <c r="MT89" s="27"/>
      <c r="MU89" s="27"/>
      <c r="MV89" s="27"/>
      <c r="MW89" s="27"/>
      <c r="MX89" s="27"/>
      <c r="MY89" s="27"/>
      <c r="MZ89" s="27"/>
      <c r="NA89" s="27"/>
      <c r="NB89" s="27"/>
      <c r="NC89" s="27"/>
      <c r="ND89" s="27"/>
      <c r="NE89" s="27"/>
      <c r="NF89" s="27"/>
      <c r="NG89" s="27"/>
      <c r="NH89" s="27"/>
      <c r="NI89" s="27"/>
      <c r="NJ89" s="27"/>
      <c r="NK89" s="27"/>
      <c r="NL89" s="27"/>
      <c r="NM89" s="27"/>
      <c r="NN89" s="27"/>
      <c r="NO89" s="27"/>
      <c r="NP89" s="27"/>
      <c r="NQ89" s="27"/>
      <c r="NR89" s="27"/>
      <c r="NS89" s="27"/>
      <c r="NT89" s="27"/>
      <c r="NU89" s="27"/>
      <c r="NV89" s="27"/>
      <c r="NW89" s="27"/>
      <c r="NX89" s="27"/>
      <c r="NY89" s="27"/>
      <c r="NZ89" s="27"/>
      <c r="OA89" s="27"/>
      <c r="OB89" s="27"/>
      <c r="OC89" s="27"/>
      <c r="OD89" s="27"/>
      <c r="OE89" s="27"/>
      <c r="OF89" s="27"/>
      <c r="OG89" s="27"/>
      <c r="OH89" s="27"/>
      <c r="OI89" s="27"/>
      <c r="OJ89" s="27"/>
      <c r="OK89" s="27"/>
      <c r="OL89" s="27"/>
      <c r="OM89" s="27"/>
      <c r="ON89" s="27"/>
      <c r="OO89" s="27"/>
      <c r="OP89" s="27"/>
      <c r="OQ89" s="27"/>
      <c r="OR89" s="27"/>
      <c r="OS89" s="27"/>
      <c r="OT89" s="27"/>
      <c r="OU89" s="27"/>
      <c r="OV89" s="27"/>
      <c r="OW89" s="27"/>
      <c r="OX89" s="27"/>
      <c r="OY89" s="27"/>
      <c r="OZ89" s="27"/>
      <c r="PA89" s="27"/>
      <c r="PB89" s="27"/>
      <c r="PC89" s="27"/>
      <c r="PD89" s="27"/>
      <c r="PE89" s="27"/>
      <c r="PF89" s="27"/>
      <c r="PG89" s="27"/>
      <c r="PH89" s="27"/>
      <c r="PI89" s="27"/>
      <c r="PJ89" s="27"/>
      <c r="PK89" s="27"/>
      <c r="PL89" s="27"/>
      <c r="PM89" s="27"/>
      <c r="PN89" s="27"/>
      <c r="PO89" s="27"/>
      <c r="PP89" s="27"/>
      <c r="PQ89" s="27"/>
      <c r="PR89" s="27"/>
      <c r="PS89" s="27"/>
      <c r="PT89" s="27"/>
      <c r="PU89" s="27"/>
      <c r="PV89" s="27"/>
      <c r="PW89" s="27"/>
      <c r="PX89" s="27"/>
      <c r="PY89" s="27"/>
      <c r="PZ89" s="27"/>
      <c r="QA89" s="27"/>
      <c r="QB89" s="27"/>
      <c r="QC89" s="27"/>
      <c r="QD89" s="27"/>
      <c r="QE89" s="27"/>
      <c r="QF89" s="27"/>
      <c r="QG89" s="27"/>
      <c r="QH89" s="27"/>
      <c r="QI89" s="27"/>
      <c r="QJ89" s="27"/>
      <c r="QK89" s="27"/>
      <c r="QL89" s="27"/>
      <c r="QM89" s="27"/>
      <c r="QN89" s="27"/>
      <c r="QO89" s="27"/>
      <c r="QP89" s="27"/>
      <c r="QQ89" s="27"/>
      <c r="QR89" s="27"/>
      <c r="QS89" s="27"/>
      <c r="QT89" s="27"/>
      <c r="QU89" s="27"/>
      <c r="QV89" s="27"/>
      <c r="QW89" s="27"/>
      <c r="QX89" s="27"/>
      <c r="QY89" s="27"/>
      <c r="QZ89" s="27"/>
      <c r="RA89" s="27"/>
      <c r="RB89" s="27"/>
      <c r="RC89" s="27"/>
      <c r="RD89" s="27"/>
      <c r="RE89" s="27"/>
      <c r="RF89" s="27"/>
      <c r="RG89" s="27"/>
      <c r="RH89" s="27"/>
      <c r="RI89" s="27"/>
      <c r="RJ89" s="27"/>
      <c r="RK89" s="27"/>
      <c r="RL89" s="27"/>
      <c r="RM89" s="27"/>
      <c r="RN89" s="27"/>
      <c r="RO89" s="27"/>
      <c r="RP89" s="27"/>
      <c r="RQ89" s="27"/>
      <c r="RR89" s="27"/>
      <c r="RS89" s="27"/>
      <c r="RT89" s="27"/>
      <c r="RU89" s="27"/>
      <c r="RV89" s="27"/>
      <c r="RW89" s="27"/>
      <c r="RX89" s="27"/>
      <c r="RY89" s="27"/>
      <c r="RZ89" s="27"/>
      <c r="SA89" s="27"/>
      <c r="SB89" s="27"/>
      <c r="SC89" s="27"/>
      <c r="SD89" s="27"/>
      <c r="SE89" s="27"/>
      <c r="SF89" s="27"/>
      <c r="SG89" s="27"/>
      <c r="SH89" s="27"/>
      <c r="SI89" s="27"/>
      <c r="SJ89" s="27"/>
      <c r="SK89" s="27"/>
      <c r="SL89" s="27"/>
      <c r="SM89" s="27"/>
      <c r="SN89" s="27"/>
      <c r="SO89" s="27"/>
      <c r="SP89" s="27"/>
      <c r="SQ89" s="27"/>
      <c r="SR89" s="27"/>
      <c r="SS89" s="27"/>
      <c r="ST89" s="27"/>
      <c r="SU89" s="27"/>
      <c r="SV89" s="27"/>
      <c r="SW89" s="27"/>
      <c r="SX89" s="27"/>
      <c r="SY89" s="27"/>
      <c r="SZ89" s="27"/>
      <c r="TA89" s="27"/>
      <c r="TB89" s="27"/>
      <c r="TC89" s="27"/>
      <c r="TD89" s="27"/>
      <c r="TE89" s="27"/>
      <c r="TF89" s="27"/>
      <c r="TG89" s="27"/>
      <c r="TH89" s="27"/>
      <c r="TI89" s="27"/>
      <c r="TJ89" s="27"/>
      <c r="TK89" s="27"/>
      <c r="TL89" s="27"/>
      <c r="TM89" s="27"/>
      <c r="TN89" s="27"/>
      <c r="TO89" s="27"/>
      <c r="TP89" s="27"/>
      <c r="TQ89" s="27"/>
      <c r="TR89" s="27"/>
      <c r="TS89" s="27"/>
      <c r="TT89" s="27"/>
      <c r="TU89" s="27"/>
      <c r="TV89" s="27"/>
      <c r="TW89" s="27"/>
      <c r="TX89" s="27"/>
      <c r="TY89" s="27"/>
      <c r="TZ89" s="27"/>
      <c r="UA89" s="27"/>
      <c r="UB89" s="27"/>
      <c r="UC89" s="27"/>
      <c r="UD89" s="27"/>
      <c r="UE89" s="27"/>
      <c r="UF89" s="27"/>
      <c r="UG89" s="27"/>
      <c r="UH89" s="27"/>
      <c r="UI89" s="27"/>
      <c r="UJ89" s="27"/>
      <c r="UK89" s="27"/>
      <c r="UL89" s="27"/>
      <c r="UM89" s="27"/>
      <c r="UN89" s="27"/>
      <c r="UO89" s="27"/>
      <c r="UP89" s="27"/>
      <c r="UQ89" s="27"/>
      <c r="UR89" s="27"/>
      <c r="US89" s="27"/>
      <c r="UT89" s="27"/>
      <c r="UU89" s="27"/>
      <c r="UV89" s="27"/>
      <c r="UW89" s="27"/>
      <c r="UX89" s="27"/>
      <c r="UY89" s="27"/>
      <c r="UZ89" s="27"/>
      <c r="VA89" s="27"/>
      <c r="VB89" s="27"/>
      <c r="VC89" s="27"/>
      <c r="VD89" s="27"/>
      <c r="VE89" s="27"/>
      <c r="VF89" s="27"/>
      <c r="VG89" s="27"/>
      <c r="VH89" s="27"/>
      <c r="VI89" s="27"/>
      <c r="VJ89" s="27"/>
      <c r="VK89" s="27"/>
      <c r="VL89" s="27"/>
      <c r="VM89" s="27"/>
      <c r="VN89" s="27"/>
      <c r="VO89" s="27"/>
      <c r="VP89" s="27"/>
      <c r="VQ89" s="27"/>
      <c r="VR89" s="27"/>
      <c r="VS89" s="27"/>
      <c r="VT89" s="27"/>
      <c r="VU89" s="27"/>
      <c r="VV89" s="27"/>
      <c r="VW89" s="27"/>
      <c r="VX89" s="27"/>
      <c r="VY89" s="27"/>
      <c r="VZ89" s="27"/>
      <c r="WA89" s="27"/>
      <c r="WB89" s="27"/>
      <c r="WC89" s="27"/>
      <c r="WD89" s="27"/>
      <c r="WE89" s="27"/>
      <c r="WF89" s="27"/>
      <c r="WG89" s="27"/>
      <c r="WH89" s="27"/>
      <c r="WI89" s="27"/>
      <c r="WJ89" s="27"/>
      <c r="WK89" s="27"/>
      <c r="WL89" s="27"/>
      <c r="WM89" s="27"/>
      <c r="WN89" s="27"/>
      <c r="WO89" s="27"/>
      <c r="WP89" s="27"/>
      <c r="WQ89" s="27"/>
      <c r="WR89" s="27"/>
      <c r="WS89" s="27"/>
      <c r="WT89" s="27"/>
      <c r="WU89" s="27"/>
      <c r="WV89" s="27"/>
      <c r="WW89" s="27"/>
      <c r="WX89" s="27"/>
      <c r="WY89" s="27"/>
      <c r="WZ89" s="27"/>
      <c r="XA89" s="27"/>
      <c r="XB89" s="27"/>
      <c r="XC89" s="27"/>
      <c r="XD89" s="27"/>
      <c r="XE89" s="27"/>
      <c r="XF89" s="27"/>
      <c r="XG89" s="27"/>
      <c r="XH89" s="27"/>
      <c r="XI89" s="27"/>
      <c r="XJ89" s="27"/>
      <c r="XK89" s="27"/>
      <c r="XL89" s="27"/>
      <c r="XM89" s="27"/>
      <c r="XN89" s="27"/>
      <c r="XO89" s="27"/>
      <c r="XP89" s="27"/>
      <c r="XQ89" s="27"/>
      <c r="XR89" s="27"/>
      <c r="XS89" s="27"/>
      <c r="XT89" s="27"/>
      <c r="XU89" s="27"/>
      <c r="XV89" s="27"/>
      <c r="XW89" s="27"/>
      <c r="XX89" s="27"/>
      <c r="XY89" s="27"/>
      <c r="XZ89" s="27"/>
      <c r="YA89" s="27"/>
      <c r="YB89" s="27"/>
      <c r="YC89" s="27"/>
      <c r="YD89" s="27"/>
      <c r="YE89" s="27"/>
      <c r="YF89" s="27"/>
      <c r="YG89" s="27"/>
      <c r="YH89" s="27"/>
      <c r="YI89" s="27"/>
      <c r="YJ89" s="27"/>
      <c r="YK89" s="27"/>
      <c r="YL89" s="27"/>
      <c r="YM89" s="27"/>
      <c r="YN89" s="27"/>
      <c r="YO89" s="27"/>
      <c r="YP89" s="27"/>
      <c r="YQ89" s="27"/>
      <c r="YR89" s="27"/>
      <c r="YS89" s="27"/>
      <c r="YT89" s="27"/>
      <c r="YU89" s="27"/>
      <c r="YV89" s="27"/>
      <c r="YW89" s="27"/>
      <c r="YX89" s="27"/>
      <c r="YY89" s="27"/>
      <c r="YZ89" s="27"/>
      <c r="ZA89" s="27"/>
      <c r="ZB89" s="27"/>
      <c r="ZC89" s="27"/>
      <c r="ZD89" s="27"/>
      <c r="ZE89" s="27"/>
      <c r="ZF89" s="27"/>
      <c r="ZG89" s="27"/>
      <c r="ZH89" s="27"/>
      <c r="ZI89" s="27"/>
      <c r="ZJ89" s="27"/>
      <c r="ZK89" s="27"/>
      <c r="ZL89" s="27"/>
      <c r="ZM89" s="27"/>
      <c r="ZN89" s="27"/>
      <c r="ZO89" s="27"/>
      <c r="ZP89" s="27"/>
      <c r="ZQ89" s="27"/>
      <c r="ZR89" s="27"/>
      <c r="ZS89" s="27"/>
      <c r="ZT89" s="27"/>
      <c r="ZU89" s="27"/>
      <c r="ZV89" s="27"/>
      <c r="ZW89" s="27"/>
      <c r="ZX89" s="27"/>
      <c r="ZY89" s="27"/>
      <c r="ZZ89" s="27"/>
      <c r="AAA89" s="27"/>
      <c r="AAB89" s="27"/>
      <c r="AAC89" s="27"/>
      <c r="AAD89" s="27"/>
      <c r="AAE89" s="27"/>
      <c r="AAF89" s="27"/>
      <c r="AAG89" s="27"/>
      <c r="AAH89" s="27"/>
      <c r="AAI89" s="27"/>
      <c r="AAJ89" s="27"/>
      <c r="AAK89" s="27"/>
      <c r="AAL89" s="27"/>
      <c r="AAM89" s="27"/>
      <c r="AAN89" s="27"/>
      <c r="AAO89" s="27"/>
      <c r="AAP89" s="27"/>
      <c r="AAQ89" s="27"/>
      <c r="AAR89" s="27"/>
      <c r="AAS89" s="27"/>
      <c r="AAT89" s="27"/>
      <c r="AAU89" s="27"/>
      <c r="AAV89" s="27"/>
      <c r="AAW89" s="27"/>
      <c r="AAX89" s="27"/>
      <c r="AAY89" s="27"/>
      <c r="AAZ89" s="27"/>
      <c r="ABA89" s="27"/>
      <c r="ABB89" s="27"/>
      <c r="ABC89" s="27"/>
      <c r="ABD89" s="27"/>
      <c r="ABE89" s="27"/>
      <c r="ABF89" s="27"/>
      <c r="ABG89" s="27"/>
      <c r="ABH89" s="27"/>
      <c r="ABI89" s="27"/>
      <c r="ABJ89" s="27"/>
      <c r="ABK89" s="27"/>
      <c r="ABL89" s="27"/>
      <c r="ABM89" s="27"/>
      <c r="ABN89" s="27"/>
      <c r="ABO89" s="27"/>
      <c r="ABP89" s="27"/>
      <c r="ABQ89" s="27"/>
      <c r="ABR89" s="27"/>
      <c r="ABS89" s="27"/>
      <c r="ABT89" s="27"/>
      <c r="ABU89" s="27"/>
      <c r="ABV89" s="27"/>
      <c r="ABW89" s="27"/>
      <c r="ABX89" s="27"/>
      <c r="ABY89" s="27"/>
      <c r="ABZ89" s="27"/>
      <c r="ACA89" s="27"/>
      <c r="ACB89" s="27"/>
      <c r="ACC89" s="27"/>
      <c r="ACD89" s="27"/>
      <c r="ACE89" s="27"/>
      <c r="ACF89" s="27"/>
      <c r="ACG89" s="27"/>
      <c r="ACH89" s="27"/>
      <c r="ACI89" s="27"/>
      <c r="ACJ89" s="27"/>
      <c r="ACK89" s="27"/>
      <c r="ACL89" s="27"/>
      <c r="ACM89" s="27"/>
      <c r="ACN89" s="27"/>
      <c r="ACO89" s="27"/>
      <c r="ACP89" s="27"/>
      <c r="ACQ89" s="27"/>
      <c r="ACR89" s="27"/>
      <c r="ACS89" s="27"/>
      <c r="ACT89" s="27"/>
      <c r="ACU89" s="27"/>
      <c r="ACV89" s="27"/>
      <c r="ACW89" s="27"/>
      <c r="ACX89" s="27"/>
      <c r="ACY89" s="27"/>
      <c r="ACZ89" s="27"/>
      <c r="ADA89" s="27"/>
      <c r="ADB89" s="27"/>
      <c r="ADC89" s="27"/>
      <c r="ADD89" s="27"/>
      <c r="ADE89" s="27"/>
      <c r="ADF89" s="27"/>
      <c r="ADG89" s="27"/>
      <c r="ADH89" s="27"/>
      <c r="ADI89" s="27"/>
      <c r="ADJ89" s="27"/>
      <c r="ADK89" s="27"/>
      <c r="ADL89" s="27"/>
      <c r="ADM89" s="27"/>
      <c r="ADN89" s="27"/>
      <c r="ADO89" s="27"/>
      <c r="ADP89" s="27"/>
      <c r="ADQ89" s="27"/>
      <c r="ADR89" s="27"/>
      <c r="ADS89" s="27"/>
      <c r="ADT89" s="27"/>
      <c r="ADU89" s="27"/>
      <c r="ADV89" s="27"/>
      <c r="ADW89" s="27"/>
      <c r="ADX89" s="27"/>
      <c r="ADY89" s="27"/>
      <c r="ADZ89" s="27"/>
      <c r="AEA89" s="27"/>
      <c r="AEB89" s="27"/>
      <c r="AEC89" s="27"/>
      <c r="AED89" s="27"/>
      <c r="AEE89" s="27"/>
      <c r="AEF89" s="27"/>
      <c r="AEG89" s="27"/>
      <c r="AEH89" s="27"/>
      <c r="AEI89" s="27"/>
      <c r="AEJ89" s="27"/>
      <c r="AEK89" s="27"/>
      <c r="AEL89" s="27"/>
      <c r="AEM89" s="27"/>
      <c r="AEN89" s="27"/>
      <c r="AEO89" s="27"/>
      <c r="AEP89" s="27"/>
      <c r="AEQ89" s="27"/>
      <c r="AER89" s="27"/>
      <c r="AES89" s="27"/>
      <c r="AET89" s="27"/>
      <c r="AEU89" s="27"/>
      <c r="AEV89" s="27"/>
      <c r="AEW89" s="27"/>
      <c r="AEX89" s="27"/>
      <c r="AEY89" s="27"/>
      <c r="AEZ89" s="27"/>
      <c r="AFA89" s="27"/>
      <c r="AFB89" s="27"/>
      <c r="AFC89" s="27"/>
      <c r="AFD89" s="27"/>
      <c r="AFE89" s="27"/>
      <c r="AFF89" s="27"/>
      <c r="AFG89" s="27"/>
      <c r="AFH89" s="27"/>
      <c r="AFI89" s="27"/>
      <c r="AFJ89" s="27"/>
      <c r="AFK89" s="27"/>
      <c r="AFL89" s="27"/>
      <c r="AFM89" s="27"/>
      <c r="AFN89" s="27"/>
      <c r="AFO89" s="27"/>
      <c r="AFP89" s="27"/>
      <c r="AFQ89" s="27"/>
      <c r="AFR89" s="27"/>
      <c r="AFS89" s="27"/>
      <c r="AFT89" s="27"/>
      <c r="AFU89" s="27"/>
      <c r="AFV89" s="27"/>
      <c r="AFW89" s="27"/>
      <c r="AFX89" s="27"/>
      <c r="AFY89" s="27"/>
      <c r="AFZ89" s="27"/>
      <c r="AGA89" s="27"/>
      <c r="AGB89" s="27"/>
      <c r="AGC89" s="27"/>
      <c r="AGD89" s="27"/>
      <c r="AGE89" s="27"/>
      <c r="AGF89" s="27"/>
      <c r="AGG89" s="27"/>
      <c r="AGH89" s="27"/>
      <c r="AGI89" s="27"/>
      <c r="AGJ89" s="27"/>
      <c r="AGK89" s="27"/>
      <c r="AGL89" s="27"/>
      <c r="AGM89" s="27"/>
      <c r="AGN89" s="27"/>
      <c r="AGO89" s="27"/>
      <c r="AGP89" s="27"/>
      <c r="AGQ89" s="27"/>
      <c r="AGR89" s="27"/>
      <c r="AGS89" s="27"/>
      <c r="AGT89" s="27"/>
      <c r="AGU89" s="27"/>
      <c r="AGV89" s="27"/>
      <c r="AGW89" s="27"/>
      <c r="AGX89" s="27"/>
      <c r="AGY89" s="27"/>
      <c r="AGZ89" s="27"/>
      <c r="AHA89" s="27"/>
      <c r="AHB89" s="27"/>
      <c r="AHC89" s="27"/>
      <c r="AHD89" s="27"/>
      <c r="AHE89" s="27"/>
      <c r="AHF89" s="27"/>
      <c r="AHG89" s="27"/>
      <c r="AHH89" s="27"/>
      <c r="AHI89" s="27"/>
      <c r="AHJ89" s="27"/>
      <c r="AHK89" s="27"/>
      <c r="AHL89" s="27"/>
      <c r="AHM89" s="27"/>
      <c r="AHN89" s="27"/>
      <c r="AHO89" s="27"/>
      <c r="AHP89" s="27"/>
      <c r="AHQ89" s="27"/>
      <c r="AHR89" s="27"/>
      <c r="AHS89" s="27"/>
      <c r="AHT89" s="27"/>
      <c r="AHU89" s="27"/>
      <c r="AHV89" s="27"/>
      <c r="AHW89" s="27"/>
      <c r="AHX89" s="27"/>
      <c r="AHY89" s="27"/>
      <c r="AHZ89" s="27"/>
      <c r="AIA89" s="27"/>
      <c r="AIB89" s="27"/>
      <c r="AIC89" s="27"/>
      <c r="AID89" s="27"/>
      <c r="AIE89" s="27"/>
      <c r="AIF89" s="27"/>
      <c r="AIG89" s="27"/>
      <c r="AIH89" s="27"/>
      <c r="AII89" s="27"/>
      <c r="AIJ89" s="27"/>
      <c r="AIK89" s="27"/>
      <c r="AIL89" s="27"/>
      <c r="AIM89" s="27"/>
      <c r="AIN89" s="27"/>
      <c r="AIO89" s="27"/>
      <c r="AIP89" s="27"/>
      <c r="AIQ89" s="27"/>
      <c r="AIR89" s="27"/>
      <c r="AIS89" s="27"/>
      <c r="AIT89" s="27"/>
      <c r="AIU89" s="27"/>
      <c r="AIV89" s="27"/>
      <c r="AIW89" s="27"/>
      <c r="AIX89" s="27"/>
      <c r="AIY89" s="27"/>
      <c r="AIZ89" s="27"/>
      <c r="AJA89" s="27"/>
      <c r="AJB89" s="27"/>
      <c r="AJC89" s="27"/>
      <c r="AJD89" s="27"/>
      <c r="AJE89" s="27"/>
      <c r="AJF89" s="27"/>
      <c r="AJG89" s="27"/>
      <c r="AJH89" s="27"/>
      <c r="AJI89" s="27"/>
      <c r="AJJ89" s="27"/>
      <c r="AJK89" s="27"/>
      <c r="AJL89" s="27"/>
      <c r="AJM89" s="27"/>
      <c r="AJN89" s="27"/>
      <c r="AJO89" s="27"/>
      <c r="AJP89" s="27"/>
      <c r="AJQ89" s="27"/>
      <c r="AJR89" s="27"/>
      <c r="AJS89" s="27"/>
      <c r="AJT89" s="27"/>
      <c r="AJU89" s="27"/>
      <c r="AJV89" s="27"/>
      <c r="AJW89" s="27"/>
      <c r="AJX89" s="27"/>
      <c r="AJY89" s="27"/>
      <c r="AJZ89" s="27"/>
      <c r="AKA89" s="27"/>
      <c r="AKB89" s="27"/>
      <c r="AKC89" s="27"/>
      <c r="AKD89" s="27"/>
      <c r="AKE89" s="27"/>
      <c r="AKF89" s="27"/>
      <c r="AKG89" s="27"/>
      <c r="AKH89" s="27"/>
      <c r="AKI89" s="27"/>
      <c r="AKJ89" s="27"/>
      <c r="AKK89" s="27"/>
      <c r="AKL89" s="27"/>
      <c r="AKM89" s="27"/>
      <c r="AKN89" s="27"/>
      <c r="AKO89" s="27"/>
      <c r="AKP89" s="27"/>
      <c r="AKQ89" s="27"/>
      <c r="AKR89" s="27"/>
      <c r="AKS89" s="27"/>
      <c r="AKT89" s="27"/>
      <c r="AKU89" s="27"/>
      <c r="AKV89" s="27"/>
      <c r="AKW89" s="27"/>
      <c r="AKX89" s="27"/>
      <c r="AKY89" s="27"/>
      <c r="AKZ89" s="27"/>
      <c r="ALA89" s="27"/>
      <c r="ALB89" s="27"/>
      <c r="ALC89" s="27"/>
      <c r="ALD89" s="27"/>
      <c r="ALE89" s="27"/>
      <c r="ALF89" s="27"/>
      <c r="ALG89" s="27"/>
      <c r="ALH89" s="27"/>
      <c r="ALI89" s="27"/>
      <c r="ALJ89" s="27"/>
      <c r="ALK89" s="27"/>
      <c r="ALL89" s="27"/>
      <c r="ALM89" s="27"/>
      <c r="ALN89" s="27"/>
      <c r="ALO89" s="27"/>
      <c r="ALP89" s="27"/>
      <c r="ALQ89" s="27"/>
      <c r="ALR89" s="27"/>
      <c r="ALS89" s="27"/>
      <c r="ALT89" s="27"/>
      <c r="ALU89" s="27"/>
      <c r="ALV89" s="27"/>
      <c r="ALW89" s="27"/>
      <c r="ALX89" s="27"/>
      <c r="ALY89" s="27"/>
      <c r="ALZ89" s="27"/>
      <c r="AMA89" s="27"/>
      <c r="AMB89" s="27"/>
      <c r="AMC89" s="27"/>
      <c r="AMD89" s="27"/>
      <c r="AME89" s="27"/>
      <c r="AMF89" s="27"/>
      <c r="AMG89" s="27"/>
      <c r="AMH89" s="27"/>
      <c r="AMI89" s="27"/>
      <c r="AMJ89" s="27"/>
      <c r="AMK89" s="27"/>
      <c r="AML89" s="27"/>
      <c r="AMM89" s="27"/>
      <c r="AMN89" s="27"/>
      <c r="AMO89" s="27"/>
      <c r="AMP89" s="27"/>
      <c r="AMQ89" s="27"/>
      <c r="AMR89" s="27"/>
      <c r="AMS89" s="27"/>
      <c r="AMT89" s="27"/>
      <c r="AMU89" s="27"/>
      <c r="AMV89" s="27"/>
      <c r="AMW89" s="27"/>
      <c r="AMX89" s="27"/>
      <c r="AMY89" s="27"/>
      <c r="AMZ89" s="27"/>
      <c r="ANA89" s="27"/>
      <c r="ANB89" s="27"/>
      <c r="ANC89" s="27"/>
      <c r="AND89" s="27"/>
      <c r="ANE89" s="27"/>
      <c r="ANF89" s="27"/>
      <c r="ANG89" s="27"/>
      <c r="ANH89" s="27"/>
      <c r="ANI89" s="27"/>
      <c r="ANJ89" s="27"/>
      <c r="ANK89" s="27"/>
      <c r="ANL89" s="27"/>
      <c r="ANM89" s="27"/>
      <c r="ANN89" s="27"/>
      <c r="ANO89" s="27"/>
      <c r="ANP89" s="27"/>
      <c r="ANQ89" s="27"/>
      <c r="ANR89" s="27"/>
      <c r="ANS89" s="27"/>
      <c r="ANT89" s="27"/>
      <c r="ANU89" s="27"/>
      <c r="ANV89" s="27"/>
      <c r="ANW89" s="27"/>
      <c r="ANX89" s="27"/>
      <c r="ANY89" s="27"/>
      <c r="ANZ89" s="27"/>
      <c r="AOA89" s="27"/>
      <c r="AOB89" s="27"/>
      <c r="AOC89" s="27"/>
      <c r="AOD89" s="27"/>
      <c r="AOE89" s="27"/>
      <c r="AOF89" s="27"/>
      <c r="AOG89" s="27"/>
      <c r="AOH89" s="27"/>
      <c r="AOI89" s="27"/>
      <c r="AOJ89" s="27"/>
      <c r="AOK89" s="27"/>
      <c r="AOL89" s="27"/>
      <c r="AOM89" s="27"/>
      <c r="AON89" s="27"/>
      <c r="AOO89" s="27"/>
      <c r="AOP89" s="27"/>
      <c r="AOQ89" s="27"/>
      <c r="AOR89" s="27"/>
      <c r="AOS89" s="27"/>
      <c r="AOT89" s="27"/>
      <c r="AOU89" s="27"/>
      <c r="AOV89" s="27"/>
      <c r="AOW89" s="27"/>
      <c r="AOX89" s="27"/>
      <c r="AOY89" s="27"/>
      <c r="AOZ89" s="27"/>
      <c r="APA89" s="27"/>
      <c r="APB89" s="27"/>
      <c r="APC89" s="27"/>
      <c r="APD89" s="27"/>
      <c r="APE89" s="27"/>
      <c r="APF89" s="27"/>
      <c r="APG89" s="27"/>
      <c r="APH89" s="27"/>
      <c r="API89" s="27"/>
      <c r="APJ89" s="27"/>
      <c r="APK89" s="27"/>
      <c r="APL89" s="27"/>
      <c r="APM89" s="27"/>
      <c r="APN89" s="27"/>
      <c r="APO89" s="27"/>
      <c r="APP89" s="27"/>
      <c r="APQ89" s="27"/>
      <c r="APR89" s="27"/>
      <c r="APS89" s="27"/>
      <c r="APT89" s="27"/>
      <c r="APU89" s="27"/>
      <c r="APV89" s="27"/>
      <c r="APW89" s="27"/>
      <c r="APX89" s="27"/>
      <c r="APY89" s="27"/>
      <c r="APZ89" s="27"/>
      <c r="AQA89" s="27"/>
      <c r="AQB89" s="27"/>
      <c r="AQC89" s="27"/>
      <c r="AQD89" s="27"/>
      <c r="AQE89" s="27"/>
      <c r="AQF89" s="27"/>
      <c r="AQG89" s="27"/>
      <c r="AQH89" s="27"/>
      <c r="AQI89" s="27"/>
      <c r="AQJ89" s="27"/>
      <c r="AQK89" s="27"/>
      <c r="AQL89" s="27"/>
      <c r="AQM89" s="27"/>
      <c r="AQN89" s="27"/>
      <c r="AQO89" s="27"/>
      <c r="AQP89" s="27"/>
      <c r="AQQ89" s="27"/>
      <c r="AQR89" s="27"/>
      <c r="AQS89" s="27"/>
      <c r="AQT89" s="27"/>
      <c r="AQU89" s="27"/>
      <c r="AQV89" s="27"/>
      <c r="AQW89" s="27"/>
      <c r="AQX89" s="27"/>
      <c r="AQY89" s="27"/>
      <c r="AQZ89" s="27"/>
      <c r="ARA89" s="27"/>
      <c r="ARB89" s="27"/>
      <c r="ARC89" s="27"/>
      <c r="ARD89" s="27"/>
      <c r="ARE89" s="27"/>
      <c r="ARF89" s="27"/>
      <c r="ARG89" s="27"/>
      <c r="ARH89" s="27"/>
      <c r="ARI89" s="27"/>
      <c r="ARJ89" s="27"/>
      <c r="ARK89" s="27"/>
      <c r="ARL89" s="27"/>
      <c r="ARM89" s="27"/>
      <c r="ARN89" s="27"/>
      <c r="ARO89" s="27"/>
      <c r="ARP89" s="27"/>
      <c r="ARQ89" s="27"/>
      <c r="ARR89" s="27"/>
      <c r="ARS89" s="27"/>
      <c r="ART89" s="27"/>
      <c r="ARU89" s="27"/>
      <c r="ARV89" s="27"/>
      <c r="ARW89" s="27"/>
      <c r="ARX89" s="27"/>
      <c r="ARY89" s="27"/>
      <c r="ARZ89" s="27"/>
      <c r="ASA89" s="27"/>
      <c r="ASB89" s="27"/>
      <c r="ASC89" s="27"/>
      <c r="ASD89" s="27"/>
      <c r="ASE89" s="27"/>
      <c r="ASF89" s="27"/>
      <c r="ASG89" s="27"/>
      <c r="ASH89" s="27"/>
      <c r="ASI89" s="27"/>
      <c r="ASJ89" s="27"/>
      <c r="ASK89" s="27"/>
      <c r="ASL89" s="27"/>
      <c r="ASM89" s="27"/>
      <c r="ASN89" s="27"/>
      <c r="ASO89" s="27"/>
      <c r="ASP89" s="27"/>
      <c r="ASQ89" s="27"/>
      <c r="ASR89" s="27"/>
      <c r="ASS89" s="27"/>
      <c r="AST89" s="27"/>
      <c r="ASU89" s="27"/>
      <c r="ASV89" s="27"/>
      <c r="ASW89" s="27"/>
      <c r="ASX89" s="27"/>
      <c r="ASY89" s="27"/>
      <c r="ASZ89" s="27"/>
      <c r="ATA89" s="27"/>
      <c r="ATB89" s="27"/>
      <c r="ATC89" s="27"/>
      <c r="ATD89" s="27"/>
      <c r="ATE89" s="27"/>
      <c r="ATF89" s="27"/>
      <c r="ATG89" s="27"/>
      <c r="ATH89" s="27"/>
      <c r="ATI89" s="27"/>
      <c r="ATJ89" s="27"/>
      <c r="ATK89" s="27"/>
      <c r="ATL89" s="27"/>
      <c r="ATM89" s="27"/>
      <c r="ATN89" s="27"/>
      <c r="ATO89" s="27"/>
      <c r="ATP89" s="27"/>
      <c r="ATQ89" s="27"/>
      <c r="ATR89" s="27"/>
      <c r="ATS89" s="27"/>
      <c r="ATT89" s="27"/>
      <c r="ATU89" s="27"/>
      <c r="ATV89" s="27"/>
      <c r="ATW89" s="27"/>
      <c r="ATX89" s="27"/>
      <c r="ATY89" s="27"/>
      <c r="ATZ89" s="27"/>
      <c r="AUA89" s="27"/>
      <c r="AUB89" s="27"/>
      <c r="AUC89" s="27"/>
      <c r="AUD89" s="27"/>
      <c r="AUE89" s="27"/>
      <c r="AUF89" s="27"/>
      <c r="AUG89" s="27"/>
      <c r="AUH89" s="27"/>
      <c r="AUI89" s="27"/>
      <c r="AUJ89" s="27"/>
      <c r="AUK89" s="27"/>
      <c r="AUL89" s="27"/>
      <c r="AUM89" s="27"/>
      <c r="AUN89" s="27"/>
      <c r="AUO89" s="27"/>
      <c r="AUP89" s="27"/>
      <c r="AUQ89" s="27"/>
      <c r="AUR89" s="27"/>
      <c r="AUS89" s="27"/>
      <c r="AUT89" s="27"/>
      <c r="AUU89" s="27"/>
      <c r="AUV89" s="27"/>
      <c r="AUW89" s="27"/>
      <c r="AUX89" s="27"/>
      <c r="AUY89" s="27"/>
      <c r="AUZ89" s="27"/>
      <c r="AVA89" s="27"/>
      <c r="AVB89" s="27"/>
      <c r="AVC89" s="27"/>
      <c r="AVD89" s="27"/>
      <c r="AVE89" s="27"/>
      <c r="AVF89" s="27"/>
      <c r="AVG89" s="27"/>
      <c r="AVH89" s="27"/>
      <c r="AVI89" s="27"/>
      <c r="AVJ89" s="27"/>
      <c r="AVK89" s="27"/>
      <c r="AVL89" s="27"/>
      <c r="AVM89" s="27"/>
      <c r="AVN89" s="27"/>
      <c r="AVO89" s="27"/>
      <c r="AVP89" s="27"/>
      <c r="AVQ89" s="27"/>
      <c r="AVR89" s="27"/>
      <c r="AVS89" s="27"/>
      <c r="AVT89" s="27"/>
      <c r="AVU89" s="27"/>
      <c r="AVV89" s="27"/>
      <c r="AVW89" s="27"/>
      <c r="AVX89" s="27"/>
      <c r="AVY89" s="27"/>
      <c r="AVZ89" s="27"/>
      <c r="AWA89" s="27"/>
      <c r="AWB89" s="27"/>
      <c r="AWC89" s="27"/>
      <c r="AWD89" s="27"/>
      <c r="AWE89" s="27"/>
      <c r="AWF89" s="27"/>
      <c r="AWG89" s="27"/>
      <c r="AWH89" s="27"/>
      <c r="AWI89" s="27"/>
      <c r="AWJ89" s="27"/>
      <c r="AWK89" s="27"/>
      <c r="AWL89" s="27"/>
      <c r="AWM89" s="27"/>
      <c r="AWN89" s="27"/>
      <c r="AWO89" s="27"/>
      <c r="AWP89" s="27"/>
      <c r="AWQ89" s="27"/>
      <c r="AWR89" s="27"/>
      <c r="AWS89" s="27"/>
      <c r="AWT89" s="27"/>
      <c r="AWU89" s="27"/>
      <c r="AWV89" s="27"/>
      <c r="AWW89" s="27"/>
      <c r="AWX89" s="27"/>
      <c r="AWY89" s="27"/>
      <c r="AWZ89" s="27"/>
      <c r="AXA89" s="27"/>
      <c r="AXB89" s="27"/>
      <c r="AXC89" s="27"/>
      <c r="AXD89" s="27"/>
      <c r="AXE89" s="27"/>
      <c r="AXF89" s="27"/>
      <c r="AXG89" s="27"/>
      <c r="AXH89" s="27"/>
      <c r="AXI89" s="27"/>
      <c r="AXJ89" s="27"/>
      <c r="AXK89" s="27"/>
      <c r="AXL89" s="27"/>
      <c r="AXM89" s="27"/>
      <c r="AXN89" s="27"/>
      <c r="AXO89" s="27"/>
      <c r="AXP89" s="27"/>
      <c r="AXQ89" s="27"/>
      <c r="AXR89" s="27"/>
      <c r="AXS89" s="27"/>
      <c r="AXT89" s="27"/>
      <c r="AXU89" s="27"/>
      <c r="AXV89" s="27"/>
      <c r="AXW89" s="27"/>
      <c r="AXX89" s="27"/>
      <c r="AXY89" s="27"/>
      <c r="AXZ89" s="27"/>
      <c r="AYA89" s="27"/>
      <c r="AYB89" s="27"/>
      <c r="AYC89" s="27"/>
      <c r="AYD89" s="27"/>
      <c r="AYE89" s="27"/>
      <c r="AYF89" s="27"/>
      <c r="AYG89" s="27"/>
      <c r="AYH89" s="27"/>
      <c r="AYI89" s="27"/>
      <c r="AYJ89" s="27"/>
      <c r="AYK89" s="27"/>
      <c r="AYL89" s="27"/>
      <c r="AYM89" s="27"/>
      <c r="AYN89" s="27"/>
      <c r="AYO89" s="27"/>
      <c r="AYP89" s="27"/>
      <c r="AYQ89" s="27"/>
      <c r="AYR89" s="27"/>
      <c r="AYS89" s="27"/>
      <c r="AYT89" s="27"/>
      <c r="AYU89" s="27"/>
      <c r="AYV89" s="27"/>
      <c r="AYW89" s="27"/>
      <c r="AYX89" s="27"/>
      <c r="AYY89" s="27"/>
      <c r="AYZ89" s="27"/>
      <c r="AZA89" s="27"/>
      <c r="AZB89" s="27"/>
      <c r="AZC89" s="27"/>
      <c r="AZD89" s="27"/>
      <c r="AZE89" s="27"/>
      <c r="AZF89" s="27"/>
      <c r="AZG89" s="27"/>
      <c r="AZH89" s="27"/>
      <c r="AZI89" s="27"/>
      <c r="AZJ89" s="27"/>
      <c r="AZK89" s="27"/>
      <c r="AZL89" s="27"/>
      <c r="AZM89" s="27"/>
      <c r="AZN89" s="27"/>
      <c r="AZO89" s="27"/>
      <c r="AZP89" s="27"/>
      <c r="AZQ89" s="27"/>
      <c r="AZR89" s="27"/>
      <c r="AZS89" s="27"/>
      <c r="AZT89" s="27"/>
      <c r="AZU89" s="27"/>
      <c r="AZV89" s="27"/>
      <c r="AZW89" s="27"/>
      <c r="AZX89" s="27"/>
      <c r="AZY89" s="27"/>
      <c r="AZZ89" s="27"/>
      <c r="BAA89" s="27"/>
      <c r="BAB89" s="27"/>
      <c r="BAC89" s="27"/>
      <c r="BAD89" s="27"/>
      <c r="BAE89" s="27"/>
      <c r="BAF89" s="27"/>
      <c r="BAG89" s="27"/>
      <c r="BAH89" s="27"/>
      <c r="BAI89" s="27"/>
      <c r="BAJ89" s="27"/>
      <c r="BAK89" s="27"/>
      <c r="BAL89" s="27"/>
      <c r="BAM89" s="27"/>
      <c r="BAN89" s="27"/>
      <c r="BAO89" s="27"/>
      <c r="BAP89" s="27"/>
      <c r="BAQ89" s="27"/>
      <c r="BAR89" s="27"/>
      <c r="BAS89" s="27"/>
      <c r="BAT89" s="27"/>
      <c r="BAU89" s="27"/>
      <c r="BAV89" s="27"/>
      <c r="BAW89" s="27"/>
      <c r="BAX89" s="27"/>
      <c r="BAY89" s="27"/>
      <c r="BAZ89" s="27"/>
      <c r="BBA89" s="27"/>
      <c r="BBB89" s="27"/>
      <c r="BBC89" s="27"/>
      <c r="BBD89" s="27"/>
      <c r="BBE89" s="27"/>
      <c r="BBF89" s="27"/>
      <c r="BBG89" s="27"/>
      <c r="BBH89" s="27"/>
      <c r="BBI89" s="27"/>
      <c r="BBJ89" s="27"/>
      <c r="BBK89" s="27"/>
      <c r="BBL89" s="27"/>
      <c r="BBM89" s="27"/>
      <c r="BBN89" s="27"/>
      <c r="BBO89" s="27"/>
      <c r="BBP89" s="27"/>
      <c r="BBQ89" s="27"/>
      <c r="BBR89" s="27"/>
      <c r="BBS89" s="27"/>
      <c r="BBT89" s="27"/>
      <c r="BBU89" s="27"/>
      <c r="BBV89" s="27"/>
      <c r="BBW89" s="27"/>
      <c r="BBX89" s="27"/>
      <c r="BBY89" s="27"/>
      <c r="BBZ89" s="27"/>
      <c r="BCA89" s="27"/>
      <c r="BCB89" s="27"/>
      <c r="BCC89" s="27"/>
      <c r="BCD89" s="27"/>
      <c r="BCE89" s="27"/>
      <c r="BCF89" s="27"/>
      <c r="BCG89" s="27"/>
      <c r="BCH89" s="27"/>
      <c r="BCI89" s="27"/>
      <c r="BCJ89" s="27"/>
      <c r="BCK89" s="27"/>
      <c r="BCL89" s="27"/>
      <c r="BCM89" s="27"/>
      <c r="BCN89" s="27"/>
      <c r="BCO89" s="27"/>
      <c r="BCP89" s="27"/>
      <c r="BCQ89" s="27"/>
      <c r="BCR89" s="27"/>
      <c r="BCS89" s="27"/>
      <c r="BCT89" s="27"/>
      <c r="BCU89" s="27"/>
      <c r="BCV89" s="27"/>
      <c r="BCW89" s="27"/>
      <c r="BCX89" s="27"/>
      <c r="BCY89" s="27"/>
      <c r="BCZ89" s="27"/>
      <c r="BDA89" s="27"/>
      <c r="BDB89" s="27"/>
      <c r="BDC89" s="27"/>
      <c r="BDD89" s="27"/>
      <c r="BDE89" s="27"/>
      <c r="BDF89" s="27"/>
      <c r="BDG89" s="27"/>
      <c r="BDH89" s="27"/>
      <c r="BDI89" s="27"/>
      <c r="BDJ89" s="27"/>
      <c r="BDK89" s="27"/>
      <c r="BDL89" s="27"/>
      <c r="BDM89" s="27"/>
      <c r="BDN89" s="27"/>
      <c r="BDO89" s="27"/>
      <c r="BDP89" s="27"/>
      <c r="BDQ89" s="27"/>
      <c r="BDR89" s="27"/>
      <c r="BDS89" s="27"/>
      <c r="BDT89" s="27"/>
      <c r="BDU89" s="27"/>
      <c r="BDV89" s="27"/>
      <c r="BDW89" s="27"/>
      <c r="BDX89" s="27"/>
      <c r="BDY89" s="27"/>
      <c r="BDZ89" s="27"/>
      <c r="BEA89" s="27"/>
      <c r="BEB89" s="27"/>
      <c r="BEC89" s="27"/>
      <c r="BED89" s="27"/>
      <c r="BEE89" s="27"/>
      <c r="BEF89" s="27"/>
      <c r="BEG89" s="27"/>
      <c r="BEH89" s="27"/>
      <c r="BEI89" s="27"/>
      <c r="BEJ89" s="27"/>
      <c r="BEK89" s="27"/>
      <c r="BEL89" s="27"/>
      <c r="BEM89" s="27"/>
      <c r="BEN89" s="27"/>
      <c r="BEO89" s="27"/>
      <c r="BEP89" s="27"/>
      <c r="BEQ89" s="27"/>
      <c r="BER89" s="27"/>
      <c r="BES89" s="27"/>
      <c r="BET89" s="27"/>
      <c r="BEU89" s="27"/>
      <c r="BEV89" s="27"/>
      <c r="BEW89" s="27"/>
      <c r="BEX89" s="27"/>
      <c r="BEY89" s="27"/>
      <c r="BEZ89" s="27"/>
      <c r="BFA89" s="27"/>
      <c r="BFB89" s="27"/>
      <c r="BFC89" s="27"/>
      <c r="BFD89" s="27"/>
      <c r="BFE89" s="27"/>
      <c r="BFF89" s="27"/>
      <c r="BFG89" s="27"/>
      <c r="BFH89" s="27"/>
      <c r="BFI89" s="27"/>
      <c r="BFJ89" s="27"/>
      <c r="BFK89" s="27"/>
      <c r="BFL89" s="27"/>
      <c r="BFM89" s="27"/>
      <c r="BFN89" s="27"/>
      <c r="BFO89" s="27"/>
      <c r="BFP89" s="27"/>
      <c r="BFQ89" s="27"/>
      <c r="BFR89" s="27"/>
      <c r="BFS89" s="27"/>
      <c r="BFT89" s="27"/>
      <c r="BFU89" s="27"/>
      <c r="BFV89" s="27"/>
      <c r="BFW89" s="27"/>
      <c r="BFX89" s="27"/>
      <c r="BFY89" s="27"/>
      <c r="BFZ89" s="27"/>
      <c r="BGA89" s="27"/>
      <c r="BGB89" s="27"/>
      <c r="BGC89" s="27"/>
      <c r="BGD89" s="27"/>
      <c r="BGE89" s="27"/>
      <c r="BGF89" s="27"/>
      <c r="BGG89" s="27"/>
      <c r="BGH89" s="27"/>
      <c r="BGI89" s="27"/>
      <c r="BGJ89" s="27"/>
      <c r="BGK89" s="27"/>
      <c r="BGL89" s="27"/>
      <c r="BGM89" s="27"/>
      <c r="BGN89" s="27"/>
      <c r="BGO89" s="27"/>
      <c r="BGP89" s="27"/>
      <c r="BGQ89" s="27"/>
      <c r="BGR89" s="27"/>
      <c r="BGS89" s="27"/>
      <c r="BGT89" s="27"/>
      <c r="BGU89" s="27"/>
      <c r="BGV89" s="27"/>
      <c r="BGW89" s="27"/>
      <c r="BGX89" s="27"/>
      <c r="BGY89" s="27"/>
      <c r="BGZ89" s="27"/>
      <c r="BHA89" s="27"/>
      <c r="BHB89" s="27"/>
      <c r="BHC89" s="27"/>
      <c r="BHD89" s="27"/>
      <c r="BHE89" s="27"/>
      <c r="BHF89" s="27"/>
      <c r="BHG89" s="27"/>
      <c r="BHH89" s="27"/>
      <c r="BHI89" s="27"/>
      <c r="BHJ89" s="27"/>
      <c r="BHK89" s="27"/>
      <c r="BHL89" s="27"/>
      <c r="BHM89" s="27"/>
      <c r="BHN89" s="27"/>
      <c r="BHO89" s="27"/>
      <c r="BHP89" s="27"/>
      <c r="BHQ89" s="27"/>
      <c r="BHR89" s="27"/>
      <c r="BHS89" s="27"/>
      <c r="BHT89" s="27"/>
      <c r="BHU89" s="27"/>
      <c r="BHV89" s="27"/>
      <c r="BHW89" s="27"/>
      <c r="BHX89" s="27"/>
      <c r="BHY89" s="27"/>
      <c r="BHZ89" s="27"/>
      <c r="BIA89" s="27"/>
      <c r="BIB89" s="27"/>
      <c r="BIC89" s="27"/>
      <c r="BID89" s="27"/>
      <c r="BIE89" s="27"/>
      <c r="BIF89" s="27"/>
      <c r="BIG89" s="27"/>
      <c r="BIH89" s="27"/>
      <c r="BII89" s="27"/>
      <c r="BIJ89" s="27"/>
      <c r="BIK89" s="27"/>
      <c r="BIL89" s="27"/>
      <c r="BIM89" s="27"/>
      <c r="BIN89" s="27"/>
      <c r="BIO89" s="27"/>
      <c r="BIP89" s="27"/>
      <c r="BIQ89" s="27"/>
      <c r="BIR89" s="27"/>
      <c r="BIS89" s="27"/>
      <c r="BIT89" s="27"/>
      <c r="BIU89" s="27"/>
      <c r="BIV89" s="27"/>
      <c r="BIW89" s="27"/>
      <c r="BIX89" s="27"/>
      <c r="BIY89" s="27"/>
      <c r="BIZ89" s="27"/>
      <c r="BJA89" s="27"/>
      <c r="BJB89" s="27"/>
      <c r="BJC89" s="27"/>
      <c r="BJD89" s="27"/>
      <c r="BJE89" s="27"/>
      <c r="BJF89" s="27"/>
      <c r="BJG89" s="27"/>
      <c r="BJH89" s="27"/>
      <c r="BJI89" s="27"/>
      <c r="BJJ89" s="27"/>
      <c r="BJK89" s="27"/>
      <c r="BJL89" s="27"/>
      <c r="BJM89" s="27"/>
      <c r="BJN89" s="27"/>
      <c r="BJO89" s="27"/>
      <c r="BJP89" s="27"/>
      <c r="BJQ89" s="27"/>
      <c r="BJR89" s="27"/>
      <c r="BJS89" s="27"/>
      <c r="BJT89" s="27"/>
      <c r="BJU89" s="27"/>
      <c r="BJV89" s="27"/>
      <c r="BJW89" s="27"/>
      <c r="BJX89" s="27"/>
      <c r="BJY89" s="27"/>
      <c r="BJZ89" s="27"/>
      <c r="BKA89" s="27"/>
      <c r="BKB89" s="27"/>
      <c r="BKC89" s="27"/>
      <c r="BKD89" s="27"/>
      <c r="BKE89" s="27"/>
      <c r="BKF89" s="27"/>
      <c r="BKG89" s="27"/>
      <c r="BKH89" s="27"/>
      <c r="BKI89" s="27"/>
      <c r="BKJ89" s="27"/>
      <c r="BKK89" s="27"/>
      <c r="BKL89" s="27"/>
      <c r="BKM89" s="27"/>
      <c r="BKN89" s="27"/>
      <c r="BKO89" s="27"/>
      <c r="BKP89" s="27"/>
      <c r="BKQ89" s="27"/>
      <c r="BKR89" s="27"/>
      <c r="BKS89" s="27"/>
      <c r="BKT89" s="27"/>
      <c r="BKU89" s="27"/>
      <c r="BKV89" s="27"/>
      <c r="BKW89" s="27"/>
      <c r="BKX89" s="27"/>
      <c r="BKY89" s="27"/>
      <c r="BKZ89" s="27"/>
      <c r="BLA89" s="27"/>
      <c r="BLB89" s="27"/>
      <c r="BLC89" s="27"/>
      <c r="BLD89" s="27"/>
      <c r="BLE89" s="27"/>
      <c r="BLF89" s="27"/>
      <c r="BLG89" s="27"/>
      <c r="BLH89" s="27"/>
      <c r="BLI89" s="27"/>
      <c r="BLJ89" s="27"/>
      <c r="BLK89" s="27"/>
      <c r="BLL89" s="27"/>
      <c r="BLM89" s="27"/>
      <c r="BLN89" s="27"/>
      <c r="BLO89" s="27"/>
      <c r="BLP89" s="27"/>
      <c r="BLQ89" s="27"/>
      <c r="BLR89" s="27"/>
      <c r="BLS89" s="27"/>
      <c r="BLT89" s="27"/>
      <c r="BLU89" s="27"/>
      <c r="BLV89" s="27"/>
      <c r="BLW89" s="27"/>
      <c r="BLX89" s="27"/>
      <c r="BLY89" s="27"/>
      <c r="BLZ89" s="27"/>
      <c r="BMA89" s="27"/>
      <c r="BMB89" s="27"/>
      <c r="BMC89" s="27"/>
      <c r="BMD89" s="27"/>
      <c r="BME89" s="27"/>
      <c r="BMF89" s="27"/>
      <c r="BMG89" s="27"/>
      <c r="BMH89" s="27"/>
      <c r="BMI89" s="27"/>
      <c r="BMJ89" s="27"/>
      <c r="BMK89" s="27"/>
      <c r="BML89" s="27"/>
      <c r="BMM89" s="27"/>
      <c r="BMN89" s="27"/>
      <c r="BMO89" s="27"/>
      <c r="BMP89" s="27"/>
      <c r="BMQ89" s="27"/>
      <c r="BMR89" s="27"/>
      <c r="BMS89" s="27"/>
      <c r="BMT89" s="27"/>
      <c r="BMU89" s="27"/>
      <c r="BMV89" s="27"/>
      <c r="BMW89" s="27"/>
      <c r="BMX89" s="27"/>
      <c r="BMY89" s="27"/>
      <c r="BMZ89" s="27"/>
      <c r="BNA89" s="27"/>
      <c r="BNB89" s="27"/>
      <c r="BNC89" s="27"/>
      <c r="BND89" s="27"/>
      <c r="BNE89" s="27"/>
      <c r="BNF89" s="27"/>
      <c r="BNG89" s="27"/>
      <c r="BNH89" s="27"/>
      <c r="BNI89" s="27"/>
      <c r="BNJ89" s="27"/>
      <c r="BNK89" s="27"/>
      <c r="BNL89" s="27"/>
      <c r="BNM89" s="27"/>
      <c r="BNN89" s="27"/>
      <c r="BNO89" s="27"/>
      <c r="BNP89" s="27"/>
      <c r="BNQ89" s="27"/>
      <c r="BNR89" s="27"/>
      <c r="BNS89" s="27"/>
      <c r="BNT89" s="27"/>
      <c r="BNU89" s="27"/>
      <c r="BNV89" s="27"/>
      <c r="BNW89" s="27"/>
      <c r="BNX89" s="27"/>
      <c r="BNY89" s="27"/>
      <c r="BNZ89" s="27"/>
      <c r="BOA89" s="27"/>
      <c r="BOB89" s="27"/>
      <c r="BOC89" s="27"/>
      <c r="BOD89" s="27"/>
      <c r="BOE89" s="27"/>
      <c r="BOF89" s="27"/>
      <c r="BOG89" s="27"/>
      <c r="BOH89" s="27"/>
      <c r="BOI89" s="27"/>
      <c r="BOJ89" s="27"/>
      <c r="BOK89" s="27"/>
      <c r="BOL89" s="27"/>
      <c r="BOM89" s="27"/>
      <c r="BON89" s="27"/>
      <c r="BOO89" s="27"/>
      <c r="BOP89" s="27"/>
      <c r="BOQ89" s="27"/>
      <c r="BOR89" s="27"/>
      <c r="BOS89" s="27"/>
      <c r="BOT89" s="27"/>
      <c r="BOU89" s="27"/>
      <c r="BOV89" s="27"/>
      <c r="BOW89" s="27"/>
      <c r="BOX89" s="27"/>
      <c r="BOY89" s="27"/>
      <c r="BOZ89" s="27"/>
      <c r="BPA89" s="27"/>
      <c r="BPB89" s="27"/>
      <c r="BPC89" s="27"/>
      <c r="BPD89" s="27"/>
      <c r="BPE89" s="27"/>
      <c r="BPF89" s="27"/>
      <c r="BPG89" s="27"/>
      <c r="BPH89" s="27"/>
      <c r="BPI89" s="27"/>
      <c r="BPJ89" s="27"/>
      <c r="BPK89" s="27"/>
      <c r="BPL89" s="27"/>
      <c r="BPM89" s="27"/>
      <c r="BPN89" s="27"/>
      <c r="BPO89" s="27"/>
      <c r="BPP89" s="27"/>
      <c r="BPQ89" s="27"/>
      <c r="BPR89" s="27"/>
      <c r="BPS89" s="27"/>
      <c r="BPT89" s="27"/>
      <c r="BPU89" s="27"/>
      <c r="BPV89" s="27"/>
      <c r="BPW89" s="27"/>
      <c r="BPX89" s="27"/>
      <c r="BPY89" s="27"/>
      <c r="BPZ89" s="27"/>
      <c r="BQA89" s="27"/>
      <c r="BQB89" s="27"/>
      <c r="BQC89" s="27"/>
      <c r="BQD89" s="27"/>
      <c r="BQE89" s="27"/>
      <c r="BQF89" s="27"/>
      <c r="BQG89" s="27"/>
      <c r="BQH89" s="27"/>
      <c r="BQI89" s="27"/>
      <c r="BQJ89" s="27"/>
      <c r="BQK89" s="27"/>
      <c r="BQL89" s="27"/>
      <c r="BQM89" s="27"/>
      <c r="BQN89" s="27"/>
      <c r="BQO89" s="27"/>
      <c r="BQP89" s="27"/>
      <c r="BQQ89" s="27"/>
      <c r="BQR89" s="27"/>
      <c r="BQS89" s="27"/>
      <c r="BQT89" s="27"/>
      <c r="BQU89" s="27"/>
      <c r="BQV89" s="27"/>
      <c r="BQW89" s="27"/>
      <c r="BQX89" s="27"/>
      <c r="BQY89" s="27"/>
      <c r="BQZ89" s="27"/>
      <c r="BRA89" s="27"/>
      <c r="BRB89" s="27"/>
      <c r="BRC89" s="27"/>
      <c r="BRD89" s="27"/>
      <c r="BRE89" s="27"/>
      <c r="BRF89" s="27"/>
      <c r="BRG89" s="27"/>
      <c r="BRH89" s="27"/>
      <c r="BRI89" s="27"/>
      <c r="BRJ89" s="27"/>
      <c r="BRK89" s="27"/>
      <c r="BRL89" s="27"/>
      <c r="BRM89" s="27"/>
      <c r="BRN89" s="27"/>
      <c r="BRO89" s="27"/>
      <c r="BRP89" s="27"/>
      <c r="BRQ89" s="27"/>
      <c r="BRR89" s="27"/>
      <c r="BRS89" s="27"/>
      <c r="BRT89" s="27"/>
      <c r="BRU89" s="27"/>
      <c r="BRV89" s="27"/>
      <c r="BRW89" s="27"/>
      <c r="BRX89" s="27"/>
      <c r="BRY89" s="27"/>
      <c r="BRZ89" s="27"/>
      <c r="BSA89" s="27"/>
      <c r="BSB89" s="27"/>
      <c r="BSC89" s="27"/>
      <c r="BSD89" s="27"/>
      <c r="BSE89" s="27"/>
      <c r="BSF89" s="27"/>
      <c r="BSG89" s="27"/>
      <c r="BSH89" s="27"/>
      <c r="BSI89" s="27"/>
      <c r="BSJ89" s="27"/>
      <c r="BSK89" s="27"/>
      <c r="BSL89" s="27"/>
      <c r="BSM89" s="27"/>
      <c r="BSN89" s="27"/>
      <c r="BSO89" s="27"/>
      <c r="BSP89" s="27"/>
      <c r="BSQ89" s="27"/>
      <c r="BSR89" s="27"/>
      <c r="BSS89" s="27"/>
      <c r="BST89" s="27"/>
      <c r="BSU89" s="27"/>
      <c r="BSV89" s="27"/>
      <c r="BSW89" s="27"/>
      <c r="BSX89" s="27"/>
      <c r="BSY89" s="27"/>
      <c r="BSZ89" s="27"/>
      <c r="BTA89" s="27"/>
      <c r="BTB89" s="27"/>
      <c r="BTC89" s="27"/>
      <c r="BTD89" s="27"/>
      <c r="BTE89" s="27"/>
      <c r="BTF89" s="27"/>
      <c r="BTG89" s="27"/>
      <c r="BTH89" s="27"/>
      <c r="BTI89" s="27"/>
      <c r="BTJ89" s="27"/>
      <c r="BTK89" s="27"/>
      <c r="BTL89" s="27"/>
      <c r="BTM89" s="27"/>
      <c r="BTN89" s="27"/>
      <c r="BTO89" s="27"/>
      <c r="BTP89" s="27"/>
      <c r="BTQ89" s="27"/>
      <c r="BTR89" s="27"/>
      <c r="BTS89" s="27"/>
      <c r="BTT89" s="27"/>
      <c r="BTU89" s="27"/>
      <c r="BTV89" s="27"/>
      <c r="BTW89" s="27"/>
      <c r="BTX89" s="27"/>
      <c r="BTY89" s="27"/>
      <c r="BTZ89" s="27"/>
      <c r="BUA89" s="27"/>
      <c r="BUB89" s="27"/>
      <c r="BUC89" s="27"/>
      <c r="BUD89" s="27"/>
      <c r="BUE89" s="27"/>
      <c r="BUF89" s="27"/>
      <c r="BUG89" s="27"/>
      <c r="BUH89" s="27"/>
      <c r="BUI89" s="27"/>
      <c r="BUJ89" s="27"/>
      <c r="BUK89" s="27"/>
      <c r="BUL89" s="27"/>
      <c r="BUM89" s="27"/>
      <c r="BUN89" s="27"/>
      <c r="BUO89" s="27"/>
      <c r="BUP89" s="27"/>
      <c r="BUQ89" s="27"/>
      <c r="BUR89" s="27"/>
      <c r="BUS89" s="27"/>
      <c r="BUT89" s="27"/>
      <c r="BUU89" s="27"/>
      <c r="BUV89" s="27"/>
      <c r="BUW89" s="27"/>
      <c r="BUX89" s="27"/>
      <c r="BUY89" s="27"/>
      <c r="BUZ89" s="27"/>
      <c r="BVA89" s="27"/>
      <c r="BVB89" s="27"/>
      <c r="BVC89" s="27"/>
      <c r="BVD89" s="27"/>
      <c r="BVE89" s="27"/>
      <c r="BVF89" s="27"/>
      <c r="BVG89" s="27"/>
      <c r="BVH89" s="27"/>
      <c r="BVI89" s="27"/>
      <c r="BVJ89" s="27"/>
      <c r="BVK89" s="27"/>
      <c r="BVL89" s="27"/>
      <c r="BVM89" s="27"/>
      <c r="BVN89" s="27"/>
      <c r="BVO89" s="27"/>
      <c r="BVP89" s="27"/>
      <c r="BVQ89" s="27"/>
      <c r="BVR89" s="27"/>
      <c r="BVS89" s="27"/>
      <c r="BVT89" s="27"/>
      <c r="BVU89" s="27"/>
      <c r="BVV89" s="27"/>
      <c r="BVW89" s="27"/>
      <c r="BVX89" s="27"/>
      <c r="BVY89" s="27"/>
      <c r="BVZ89" s="27"/>
      <c r="BWA89" s="27"/>
      <c r="BWB89" s="27"/>
      <c r="BWC89" s="27"/>
      <c r="BWD89" s="27"/>
      <c r="BWE89" s="27"/>
      <c r="BWF89" s="27"/>
      <c r="BWG89" s="27"/>
      <c r="BWH89" s="27"/>
      <c r="BWI89" s="27"/>
      <c r="BWJ89" s="27"/>
      <c r="BWK89" s="27"/>
      <c r="BWL89" s="27"/>
      <c r="BWM89" s="27"/>
      <c r="BWN89" s="27"/>
      <c r="BWO89" s="27"/>
      <c r="BWP89" s="27"/>
      <c r="BWQ89" s="27"/>
      <c r="BWR89" s="27"/>
      <c r="BWS89" s="27"/>
      <c r="BWT89" s="27"/>
      <c r="BWU89" s="27"/>
      <c r="BWV89" s="27"/>
      <c r="BWW89" s="27"/>
      <c r="BWX89" s="27"/>
      <c r="BWY89" s="27"/>
      <c r="BWZ89" s="27"/>
      <c r="BXA89" s="27"/>
      <c r="BXB89" s="27"/>
      <c r="BXC89" s="27"/>
      <c r="BXD89" s="27"/>
      <c r="BXE89" s="27"/>
      <c r="BXF89" s="27"/>
      <c r="BXG89" s="27"/>
      <c r="BXH89" s="27"/>
      <c r="BXI89" s="27"/>
      <c r="BXJ89" s="27"/>
      <c r="BXK89" s="27"/>
      <c r="BXL89" s="27"/>
      <c r="BXM89" s="27"/>
      <c r="BXN89" s="27"/>
      <c r="BXO89" s="27"/>
      <c r="BXP89" s="27"/>
      <c r="BXQ89" s="27"/>
      <c r="BXR89" s="27"/>
      <c r="BXS89" s="27"/>
      <c r="BXT89" s="27"/>
      <c r="BXU89" s="27"/>
      <c r="BXV89" s="27"/>
      <c r="BXW89" s="27"/>
      <c r="BXX89" s="27"/>
      <c r="BXY89" s="27"/>
      <c r="BXZ89" s="27"/>
      <c r="BYA89" s="27"/>
      <c r="BYB89" s="27"/>
      <c r="BYC89" s="27"/>
      <c r="BYD89" s="27"/>
      <c r="BYE89" s="27"/>
      <c r="BYF89" s="27"/>
      <c r="BYG89" s="27"/>
      <c r="BYH89" s="27"/>
      <c r="BYI89" s="27"/>
      <c r="BYJ89" s="27"/>
      <c r="BYK89" s="27"/>
      <c r="BYL89" s="27"/>
      <c r="BYM89" s="27"/>
      <c r="BYN89" s="27"/>
      <c r="BYO89" s="27"/>
      <c r="BYP89" s="27"/>
      <c r="BYQ89" s="27"/>
      <c r="BYR89" s="27"/>
      <c r="BYS89" s="27"/>
      <c r="BYT89" s="27"/>
      <c r="BYU89" s="27"/>
      <c r="BYV89" s="27"/>
      <c r="BYW89" s="27"/>
      <c r="BYX89" s="27"/>
      <c r="BYY89" s="27"/>
      <c r="BYZ89" s="27"/>
      <c r="BZA89" s="27"/>
      <c r="BZB89" s="27"/>
      <c r="BZC89" s="27"/>
      <c r="BZD89" s="27"/>
      <c r="BZE89" s="27"/>
      <c r="BZF89" s="27"/>
      <c r="BZG89" s="27"/>
      <c r="BZH89" s="27"/>
      <c r="BZI89" s="27"/>
      <c r="BZJ89" s="27"/>
      <c r="BZK89" s="27"/>
      <c r="BZL89" s="27"/>
      <c r="BZM89" s="27"/>
      <c r="BZN89" s="27"/>
      <c r="BZO89" s="27"/>
      <c r="BZP89" s="27"/>
      <c r="BZQ89" s="27"/>
      <c r="BZR89" s="27"/>
      <c r="BZS89" s="27"/>
      <c r="BZT89" s="27"/>
      <c r="BZU89" s="27"/>
      <c r="BZV89" s="27"/>
      <c r="BZW89" s="27"/>
      <c r="BZX89" s="27"/>
      <c r="BZY89" s="27"/>
      <c r="BZZ89" s="27"/>
      <c r="CAA89" s="27"/>
      <c r="CAB89" s="27"/>
      <c r="CAC89" s="27"/>
      <c r="CAD89" s="27"/>
      <c r="CAE89" s="27"/>
      <c r="CAF89" s="27"/>
      <c r="CAG89" s="27"/>
      <c r="CAH89" s="27"/>
      <c r="CAI89" s="27"/>
      <c r="CAJ89" s="27"/>
      <c r="CAK89" s="27"/>
      <c r="CAL89" s="27"/>
      <c r="CAM89" s="27"/>
      <c r="CAN89" s="27"/>
      <c r="CAO89" s="27"/>
      <c r="CAP89" s="27"/>
      <c r="CAQ89" s="27"/>
      <c r="CAR89" s="27"/>
      <c r="CAS89" s="27"/>
      <c r="CAT89" s="27"/>
      <c r="CAU89" s="27"/>
      <c r="CAV89" s="27"/>
      <c r="CAW89" s="27"/>
      <c r="CAX89" s="27"/>
      <c r="CAY89" s="27"/>
      <c r="CAZ89" s="27"/>
      <c r="CBA89" s="27"/>
      <c r="CBB89" s="27"/>
      <c r="CBC89" s="27"/>
      <c r="CBD89" s="27"/>
      <c r="CBE89" s="27"/>
      <c r="CBF89" s="27"/>
      <c r="CBG89" s="27"/>
      <c r="CBH89" s="27"/>
      <c r="CBI89" s="27"/>
      <c r="CBJ89" s="27"/>
      <c r="CBK89" s="27"/>
      <c r="CBL89" s="27"/>
      <c r="CBM89" s="27"/>
      <c r="CBN89" s="27"/>
      <c r="CBO89" s="27"/>
      <c r="CBP89" s="27"/>
      <c r="CBQ89" s="27"/>
      <c r="CBR89" s="27"/>
      <c r="CBS89" s="27"/>
      <c r="CBT89" s="27"/>
      <c r="CBU89" s="27"/>
      <c r="CBV89" s="27"/>
      <c r="CBW89" s="27"/>
      <c r="CBX89" s="27"/>
      <c r="CBY89" s="27"/>
      <c r="CBZ89" s="27"/>
      <c r="CCA89" s="27"/>
      <c r="CCB89" s="27"/>
      <c r="CCC89" s="27"/>
      <c r="CCD89" s="27"/>
      <c r="CCE89" s="27"/>
      <c r="CCF89" s="27"/>
      <c r="CCG89" s="27"/>
      <c r="CCH89" s="27"/>
      <c r="CCI89" s="27"/>
      <c r="CCJ89" s="27"/>
      <c r="CCK89" s="27"/>
      <c r="CCL89" s="27"/>
      <c r="CCM89" s="27"/>
      <c r="CCN89" s="27"/>
      <c r="CCO89" s="27"/>
      <c r="CCP89" s="27"/>
      <c r="CCQ89" s="27"/>
      <c r="CCR89" s="27"/>
      <c r="CCS89" s="27"/>
      <c r="CCT89" s="27"/>
      <c r="CCU89" s="27"/>
      <c r="CCV89" s="27"/>
      <c r="CCW89" s="27"/>
      <c r="CCX89" s="27"/>
      <c r="CCY89" s="27"/>
      <c r="CCZ89" s="27"/>
      <c r="CDA89" s="27"/>
      <c r="CDB89" s="27"/>
      <c r="CDC89" s="27"/>
      <c r="CDD89" s="27"/>
      <c r="CDE89" s="27"/>
      <c r="CDF89" s="27"/>
      <c r="CDG89" s="27"/>
      <c r="CDH89" s="27"/>
      <c r="CDI89" s="27"/>
      <c r="CDJ89" s="27"/>
      <c r="CDK89" s="27"/>
      <c r="CDL89" s="27"/>
      <c r="CDM89" s="27"/>
      <c r="CDN89" s="27"/>
      <c r="CDO89" s="27"/>
      <c r="CDP89" s="27"/>
      <c r="CDQ89" s="27"/>
      <c r="CDR89" s="27"/>
      <c r="CDS89" s="27"/>
      <c r="CDT89" s="27"/>
      <c r="CDU89" s="27"/>
      <c r="CDV89" s="27"/>
      <c r="CDW89" s="27"/>
      <c r="CDX89" s="27"/>
      <c r="CDY89" s="27"/>
      <c r="CDZ89" s="27"/>
      <c r="CEA89" s="27"/>
      <c r="CEB89" s="27"/>
      <c r="CEC89" s="27"/>
      <c r="CED89" s="27"/>
      <c r="CEE89" s="27"/>
      <c r="CEF89" s="27"/>
      <c r="CEG89" s="27"/>
      <c r="CEH89" s="27"/>
      <c r="CEI89" s="27"/>
      <c r="CEJ89" s="27"/>
      <c r="CEK89" s="27"/>
      <c r="CEL89" s="27"/>
      <c r="CEM89" s="27"/>
      <c r="CEN89" s="27"/>
      <c r="CEO89" s="27"/>
      <c r="CEP89" s="27"/>
      <c r="CEQ89" s="27"/>
      <c r="CER89" s="27"/>
      <c r="CES89" s="27"/>
      <c r="CET89" s="27"/>
      <c r="CEU89" s="27"/>
      <c r="CEV89" s="27"/>
      <c r="CEW89" s="27"/>
      <c r="CEX89" s="27"/>
      <c r="CEY89" s="27"/>
      <c r="CEZ89" s="27"/>
      <c r="CFA89" s="27"/>
      <c r="CFB89" s="27"/>
      <c r="CFC89" s="27"/>
      <c r="CFD89" s="27"/>
      <c r="CFE89" s="27"/>
      <c r="CFF89" s="27"/>
      <c r="CFG89" s="27"/>
      <c r="CFH89" s="27"/>
      <c r="CFI89" s="27"/>
      <c r="CFJ89" s="27"/>
      <c r="CFK89" s="27"/>
      <c r="CFL89" s="27"/>
      <c r="CFM89" s="27"/>
      <c r="CFN89" s="27"/>
      <c r="CFO89" s="27"/>
      <c r="CFP89" s="27"/>
      <c r="CFQ89" s="27"/>
      <c r="CFR89" s="27"/>
      <c r="CFS89" s="27"/>
      <c r="CFT89" s="27"/>
      <c r="CFU89" s="27"/>
      <c r="CFV89" s="27"/>
      <c r="CFW89" s="27"/>
      <c r="CFX89" s="27"/>
      <c r="CFY89" s="27"/>
      <c r="CFZ89" s="27"/>
      <c r="CGA89" s="27"/>
      <c r="CGB89" s="27"/>
      <c r="CGC89" s="27"/>
      <c r="CGD89" s="27"/>
      <c r="CGE89" s="27"/>
      <c r="CGF89" s="27"/>
      <c r="CGG89" s="27"/>
      <c r="CGH89" s="27"/>
      <c r="CGI89" s="27"/>
      <c r="CGJ89" s="27"/>
      <c r="CGK89" s="27"/>
      <c r="CGL89" s="27"/>
      <c r="CGM89" s="27"/>
      <c r="CGN89" s="27"/>
      <c r="CGO89" s="27"/>
      <c r="CGP89" s="27"/>
      <c r="CGQ89" s="27"/>
      <c r="CGR89" s="27"/>
      <c r="CGS89" s="27"/>
      <c r="CGT89" s="27"/>
      <c r="CGU89" s="27"/>
      <c r="CGV89" s="27"/>
      <c r="CGW89" s="27"/>
      <c r="CGX89" s="27"/>
      <c r="CGY89" s="27"/>
      <c r="CGZ89" s="27"/>
      <c r="CHA89" s="27"/>
      <c r="CHB89" s="27"/>
      <c r="CHC89" s="27"/>
      <c r="CHD89" s="27"/>
      <c r="CHE89" s="27"/>
      <c r="CHF89" s="27"/>
      <c r="CHG89" s="27"/>
      <c r="CHH89" s="27"/>
      <c r="CHI89" s="27"/>
      <c r="CHJ89" s="27"/>
      <c r="CHK89" s="27"/>
      <c r="CHL89" s="27"/>
      <c r="CHM89" s="27"/>
      <c r="CHN89" s="27"/>
      <c r="CHO89" s="27"/>
      <c r="CHP89" s="27"/>
      <c r="CHQ89" s="27"/>
      <c r="CHR89" s="27"/>
      <c r="CHS89" s="27"/>
      <c r="CHT89" s="27"/>
      <c r="CHU89" s="27"/>
      <c r="CHV89" s="27"/>
      <c r="CHW89" s="27"/>
      <c r="CHX89" s="27"/>
      <c r="CHY89" s="27"/>
      <c r="CHZ89" s="27"/>
      <c r="CIA89" s="27"/>
      <c r="CIB89" s="27"/>
      <c r="CIC89" s="27"/>
      <c r="CID89" s="27"/>
      <c r="CIE89" s="27"/>
      <c r="CIF89" s="27"/>
      <c r="CIG89" s="27"/>
      <c r="CIH89" s="27"/>
      <c r="CII89" s="27"/>
      <c r="CIJ89" s="27"/>
      <c r="CIK89" s="27"/>
      <c r="CIL89" s="27"/>
      <c r="CIM89" s="27"/>
      <c r="CIN89" s="27"/>
      <c r="CIO89" s="27"/>
      <c r="CIP89" s="27"/>
      <c r="CIQ89" s="27"/>
      <c r="CIR89" s="27"/>
      <c r="CIS89" s="27"/>
      <c r="CIT89" s="27"/>
      <c r="CIU89" s="27"/>
      <c r="CIV89" s="27"/>
      <c r="CIW89" s="27"/>
      <c r="CIX89" s="27"/>
      <c r="CIY89" s="27"/>
      <c r="CIZ89" s="27"/>
      <c r="CJA89" s="27"/>
      <c r="CJB89" s="27"/>
      <c r="CJC89" s="27"/>
      <c r="CJD89" s="27"/>
      <c r="CJE89" s="27"/>
      <c r="CJF89" s="27"/>
      <c r="CJG89" s="27"/>
      <c r="CJH89" s="27"/>
      <c r="CJI89" s="27"/>
      <c r="CJJ89" s="27"/>
      <c r="CJK89" s="27"/>
      <c r="CJL89" s="27"/>
      <c r="CJM89" s="27"/>
      <c r="CJN89" s="27"/>
      <c r="CJO89" s="27"/>
      <c r="CJP89" s="27"/>
      <c r="CJQ89" s="27"/>
      <c r="CJR89" s="27"/>
      <c r="CJS89" s="27"/>
      <c r="CJT89" s="27"/>
      <c r="CJU89" s="27"/>
      <c r="CJV89" s="27"/>
      <c r="CJW89" s="27"/>
      <c r="CJX89" s="27"/>
      <c r="CJY89" s="27"/>
      <c r="CJZ89" s="27"/>
      <c r="CKA89" s="27"/>
      <c r="CKB89" s="27"/>
      <c r="CKC89" s="27"/>
      <c r="CKD89" s="27"/>
      <c r="CKE89" s="27"/>
      <c r="CKF89" s="27"/>
      <c r="CKG89" s="27"/>
      <c r="CKH89" s="27"/>
      <c r="CKI89" s="27"/>
      <c r="CKJ89" s="27"/>
      <c r="CKK89" s="27"/>
      <c r="CKL89" s="27"/>
      <c r="CKM89" s="27"/>
      <c r="CKN89" s="27"/>
      <c r="CKO89" s="27"/>
      <c r="CKP89" s="27"/>
      <c r="CKQ89" s="27"/>
      <c r="CKR89" s="27"/>
      <c r="CKS89" s="27"/>
      <c r="CKT89" s="27"/>
      <c r="CKU89" s="27"/>
      <c r="CKV89" s="27"/>
      <c r="CKW89" s="27"/>
      <c r="CKX89" s="27"/>
      <c r="CKY89" s="27"/>
      <c r="CKZ89" s="27"/>
      <c r="CLA89" s="27"/>
      <c r="CLB89" s="27"/>
      <c r="CLC89" s="27"/>
      <c r="CLD89" s="27"/>
      <c r="CLE89" s="27"/>
      <c r="CLF89" s="27"/>
      <c r="CLG89" s="27"/>
      <c r="CLH89" s="27"/>
      <c r="CLI89" s="27"/>
      <c r="CLJ89" s="27"/>
      <c r="CLK89" s="27"/>
      <c r="CLL89" s="27"/>
      <c r="CLM89" s="27"/>
      <c r="CLN89" s="27"/>
      <c r="CLO89" s="27"/>
      <c r="CLP89" s="27"/>
      <c r="CLQ89" s="27"/>
      <c r="CLR89" s="27"/>
      <c r="CLS89" s="27"/>
      <c r="CLT89" s="27"/>
      <c r="CLU89" s="27"/>
      <c r="CLV89" s="27"/>
      <c r="CLW89" s="27"/>
      <c r="CLX89" s="27"/>
      <c r="CLY89" s="27"/>
      <c r="CLZ89" s="27"/>
      <c r="CMA89" s="27"/>
      <c r="CMB89" s="27"/>
      <c r="CMC89" s="27"/>
      <c r="CMD89" s="27"/>
      <c r="CME89" s="27"/>
      <c r="CMF89" s="27"/>
      <c r="CMG89" s="27"/>
      <c r="CMH89" s="27"/>
      <c r="CMI89" s="27"/>
      <c r="CMJ89" s="27"/>
      <c r="CMK89" s="27"/>
      <c r="CML89" s="27"/>
      <c r="CMM89" s="27"/>
      <c r="CMN89" s="27"/>
      <c r="CMO89" s="27"/>
      <c r="CMP89" s="27"/>
      <c r="CMQ89" s="27"/>
      <c r="CMR89" s="27"/>
      <c r="CMS89" s="27"/>
      <c r="CMT89" s="27"/>
      <c r="CMU89" s="27"/>
      <c r="CMV89" s="27"/>
      <c r="CMW89" s="27"/>
      <c r="CMX89" s="27"/>
      <c r="CMY89" s="27"/>
      <c r="CMZ89" s="27"/>
      <c r="CNA89" s="27"/>
      <c r="CNB89" s="27"/>
      <c r="CNC89" s="27"/>
      <c r="CND89" s="27"/>
      <c r="CNE89" s="27"/>
      <c r="CNF89" s="27"/>
      <c r="CNG89" s="27"/>
      <c r="CNH89" s="27"/>
      <c r="CNI89" s="27"/>
      <c r="CNJ89" s="27"/>
      <c r="CNK89" s="27"/>
      <c r="CNL89" s="27"/>
      <c r="CNM89" s="27"/>
      <c r="CNN89" s="27"/>
      <c r="CNO89" s="27"/>
      <c r="CNP89" s="27"/>
      <c r="CNQ89" s="27"/>
      <c r="CNR89" s="27"/>
      <c r="CNS89" s="27"/>
      <c r="CNT89" s="27"/>
      <c r="CNU89" s="27"/>
      <c r="CNV89" s="27"/>
      <c r="CNW89" s="27"/>
      <c r="CNX89" s="27"/>
      <c r="CNY89" s="27"/>
      <c r="CNZ89" s="27"/>
      <c r="COA89" s="27"/>
      <c r="COB89" s="27"/>
      <c r="COC89" s="27"/>
      <c r="COD89" s="27"/>
      <c r="COE89" s="27"/>
      <c r="COF89" s="27"/>
      <c r="COG89" s="27"/>
      <c r="COH89" s="27"/>
      <c r="COI89" s="27"/>
      <c r="COJ89" s="27"/>
      <c r="COK89" s="27"/>
      <c r="COL89" s="27"/>
      <c r="COM89" s="27"/>
      <c r="CON89" s="27"/>
      <c r="COO89" s="27"/>
      <c r="COP89" s="27"/>
      <c r="COQ89" s="27"/>
      <c r="COR89" s="27"/>
      <c r="COS89" s="27"/>
      <c r="COT89" s="27"/>
      <c r="COU89" s="27"/>
      <c r="COV89" s="27"/>
      <c r="COW89" s="27"/>
      <c r="COX89" s="27"/>
      <c r="COY89" s="27"/>
      <c r="COZ89" s="27"/>
      <c r="CPA89" s="27"/>
      <c r="CPB89" s="27"/>
      <c r="CPC89" s="27"/>
      <c r="CPD89" s="27"/>
      <c r="CPE89" s="27"/>
      <c r="CPF89" s="27"/>
      <c r="CPG89" s="27"/>
      <c r="CPH89" s="27"/>
      <c r="CPI89" s="27"/>
      <c r="CPJ89" s="27"/>
      <c r="CPK89" s="27"/>
      <c r="CPL89" s="27"/>
      <c r="CPM89" s="27"/>
      <c r="CPN89" s="27"/>
      <c r="CPO89" s="27"/>
      <c r="CPP89" s="27"/>
      <c r="CPQ89" s="27"/>
      <c r="CPR89" s="27"/>
      <c r="CPS89" s="27"/>
      <c r="CPT89" s="27"/>
      <c r="CPU89" s="27"/>
      <c r="CPV89" s="27"/>
      <c r="CPW89" s="27"/>
      <c r="CPX89" s="27"/>
      <c r="CPY89" s="27"/>
      <c r="CPZ89" s="27"/>
      <c r="CQA89" s="27"/>
      <c r="CQB89" s="27"/>
      <c r="CQC89" s="27"/>
      <c r="CQD89" s="27"/>
      <c r="CQE89" s="27"/>
      <c r="CQF89" s="27"/>
      <c r="CQG89" s="27"/>
      <c r="CQH89" s="27"/>
      <c r="CQI89" s="27"/>
      <c r="CQJ89" s="27"/>
      <c r="CQK89" s="27"/>
      <c r="CQL89" s="27"/>
      <c r="CQM89" s="27"/>
      <c r="CQN89" s="27"/>
      <c r="CQO89" s="27"/>
      <c r="CQP89" s="27"/>
      <c r="CQQ89" s="27"/>
      <c r="CQR89" s="27"/>
      <c r="CQS89" s="27"/>
      <c r="CQT89" s="27"/>
      <c r="CQU89" s="27"/>
      <c r="CQV89" s="27"/>
      <c r="CQW89" s="27"/>
      <c r="CQX89" s="27"/>
      <c r="CQY89" s="27"/>
      <c r="CQZ89" s="27"/>
      <c r="CRA89" s="27"/>
      <c r="CRB89" s="27"/>
      <c r="CRC89" s="27"/>
      <c r="CRD89" s="27"/>
      <c r="CRE89" s="27"/>
      <c r="CRF89" s="27"/>
      <c r="CRG89" s="27"/>
      <c r="CRH89" s="27"/>
      <c r="CRI89" s="27"/>
      <c r="CRJ89" s="27"/>
      <c r="CRK89" s="27"/>
      <c r="CRL89" s="27"/>
      <c r="CRM89" s="27"/>
      <c r="CRN89" s="27"/>
      <c r="CRO89" s="27"/>
      <c r="CRP89" s="27"/>
      <c r="CRQ89" s="27"/>
      <c r="CRR89" s="27"/>
      <c r="CRS89" s="27"/>
      <c r="CRT89" s="27"/>
      <c r="CRU89" s="27"/>
      <c r="CRV89" s="27"/>
      <c r="CRW89" s="27"/>
      <c r="CRX89" s="27"/>
      <c r="CRY89" s="27"/>
      <c r="CRZ89" s="27"/>
      <c r="CSA89" s="27"/>
      <c r="CSB89" s="27"/>
      <c r="CSC89" s="27"/>
      <c r="CSD89" s="27"/>
      <c r="CSE89" s="27"/>
      <c r="CSF89" s="27"/>
      <c r="CSG89" s="27"/>
      <c r="CSH89" s="27"/>
      <c r="CSI89" s="27"/>
      <c r="CSJ89" s="27"/>
      <c r="CSK89" s="27"/>
      <c r="CSL89" s="27"/>
      <c r="CSM89" s="27"/>
      <c r="CSN89" s="27"/>
      <c r="CSO89" s="27"/>
      <c r="CSP89" s="27"/>
      <c r="CSQ89" s="27"/>
      <c r="CSR89" s="27"/>
      <c r="CSS89" s="27"/>
      <c r="CST89" s="27"/>
      <c r="CSU89" s="27"/>
      <c r="CSV89" s="27"/>
      <c r="CSW89" s="27"/>
      <c r="CSX89" s="27"/>
      <c r="CSY89" s="27"/>
      <c r="CSZ89" s="27"/>
      <c r="CTA89" s="27"/>
      <c r="CTB89" s="27"/>
      <c r="CTC89" s="27"/>
      <c r="CTD89" s="27"/>
      <c r="CTE89" s="27"/>
      <c r="CTF89" s="27"/>
      <c r="CTG89" s="27"/>
      <c r="CTH89" s="27"/>
      <c r="CTI89" s="27"/>
      <c r="CTJ89" s="27"/>
      <c r="CTK89" s="27"/>
      <c r="CTL89" s="27"/>
      <c r="CTM89" s="27"/>
      <c r="CTN89" s="27"/>
      <c r="CTO89" s="27"/>
      <c r="CTP89" s="27"/>
      <c r="CTQ89" s="27"/>
      <c r="CTR89" s="27"/>
      <c r="CTS89" s="27"/>
      <c r="CTT89" s="27"/>
      <c r="CTU89" s="27"/>
      <c r="CTV89" s="27"/>
      <c r="CTW89" s="27"/>
      <c r="CTX89" s="27"/>
      <c r="CTY89" s="27"/>
      <c r="CTZ89" s="27"/>
      <c r="CUA89" s="27"/>
      <c r="CUB89" s="27"/>
      <c r="CUC89" s="27"/>
      <c r="CUD89" s="27"/>
      <c r="CUE89" s="27"/>
      <c r="CUF89" s="27"/>
      <c r="CUG89" s="27"/>
      <c r="CUH89" s="27"/>
      <c r="CUI89" s="27"/>
      <c r="CUJ89" s="27"/>
      <c r="CUK89" s="27"/>
      <c r="CUL89" s="27"/>
      <c r="CUM89" s="27"/>
      <c r="CUN89" s="27"/>
      <c r="CUO89" s="27"/>
      <c r="CUP89" s="27"/>
      <c r="CUQ89" s="27"/>
      <c r="CUR89" s="27"/>
      <c r="CUS89" s="27"/>
      <c r="CUT89" s="27"/>
      <c r="CUU89" s="27"/>
      <c r="CUV89" s="27"/>
      <c r="CUW89" s="27"/>
      <c r="CUX89" s="27"/>
      <c r="CUY89" s="27"/>
      <c r="CUZ89" s="27"/>
      <c r="CVA89" s="27"/>
      <c r="CVB89" s="27"/>
      <c r="CVC89" s="27"/>
      <c r="CVD89" s="27"/>
      <c r="CVE89" s="27"/>
      <c r="CVF89" s="27"/>
      <c r="CVG89" s="27"/>
      <c r="CVH89" s="27"/>
      <c r="CVI89" s="27"/>
      <c r="CVJ89" s="27"/>
      <c r="CVK89" s="27"/>
      <c r="CVL89" s="27"/>
      <c r="CVM89" s="27"/>
      <c r="CVN89" s="27"/>
      <c r="CVO89" s="27"/>
      <c r="CVP89" s="27"/>
      <c r="CVQ89" s="27"/>
      <c r="CVR89" s="27"/>
      <c r="CVS89" s="27"/>
      <c r="CVT89" s="27"/>
      <c r="CVU89" s="27"/>
      <c r="CVV89" s="27"/>
      <c r="CVW89" s="27"/>
      <c r="CVX89" s="27"/>
      <c r="CVY89" s="27"/>
      <c r="CVZ89" s="27"/>
      <c r="CWA89" s="27"/>
      <c r="CWB89" s="27"/>
      <c r="CWC89" s="27"/>
      <c r="CWD89" s="27"/>
      <c r="CWE89" s="27"/>
      <c r="CWF89" s="27"/>
      <c r="CWG89" s="27"/>
      <c r="CWH89" s="27"/>
      <c r="CWI89" s="27"/>
      <c r="CWJ89" s="27"/>
      <c r="CWK89" s="27"/>
      <c r="CWL89" s="27"/>
      <c r="CWM89" s="27"/>
      <c r="CWN89" s="27"/>
      <c r="CWO89" s="27"/>
      <c r="CWP89" s="27"/>
      <c r="CWQ89" s="27"/>
      <c r="CWR89" s="27"/>
      <c r="CWS89" s="27"/>
      <c r="CWT89" s="27"/>
      <c r="CWU89" s="27"/>
      <c r="CWV89" s="27"/>
      <c r="CWW89" s="27"/>
      <c r="CWX89" s="27"/>
      <c r="CWY89" s="27"/>
      <c r="CWZ89" s="27"/>
      <c r="CXA89" s="27"/>
      <c r="CXB89" s="27"/>
      <c r="CXC89" s="27"/>
      <c r="CXD89" s="27"/>
      <c r="CXE89" s="27"/>
      <c r="CXF89" s="27"/>
      <c r="CXG89" s="27"/>
      <c r="CXH89" s="27"/>
      <c r="CXI89" s="27"/>
      <c r="CXJ89" s="27"/>
      <c r="CXK89" s="27"/>
      <c r="CXL89" s="27"/>
      <c r="CXM89" s="27"/>
      <c r="CXN89" s="27"/>
      <c r="CXO89" s="27"/>
      <c r="CXP89" s="27"/>
      <c r="CXQ89" s="27"/>
      <c r="CXR89" s="27"/>
      <c r="CXS89" s="27"/>
      <c r="CXT89" s="27"/>
      <c r="CXU89" s="27"/>
      <c r="CXV89" s="27"/>
      <c r="CXW89" s="27"/>
      <c r="CXX89" s="27"/>
      <c r="CXY89" s="27"/>
      <c r="CXZ89" s="27"/>
      <c r="CYA89" s="27"/>
      <c r="CYB89" s="27"/>
      <c r="CYC89" s="27"/>
      <c r="CYD89" s="27"/>
      <c r="CYE89" s="27"/>
      <c r="CYF89" s="27"/>
      <c r="CYG89" s="27"/>
      <c r="CYH89" s="27"/>
      <c r="CYI89" s="27"/>
      <c r="CYJ89" s="27"/>
      <c r="CYK89" s="27"/>
      <c r="CYL89" s="27"/>
      <c r="CYM89" s="27"/>
      <c r="CYN89" s="27"/>
      <c r="CYO89" s="27"/>
      <c r="CYP89" s="27"/>
      <c r="CYQ89" s="27"/>
      <c r="CYR89" s="27"/>
      <c r="CYS89" s="27"/>
      <c r="CYT89" s="27"/>
      <c r="CYU89" s="27"/>
      <c r="CYV89" s="27"/>
      <c r="CYW89" s="27"/>
      <c r="CYX89" s="27"/>
      <c r="CYY89" s="27"/>
      <c r="CYZ89" s="27"/>
      <c r="CZA89" s="27"/>
      <c r="CZB89" s="27"/>
      <c r="CZC89" s="27"/>
      <c r="CZD89" s="27"/>
      <c r="CZE89" s="27"/>
      <c r="CZF89" s="27"/>
      <c r="CZG89" s="27"/>
      <c r="CZH89" s="27"/>
      <c r="CZI89" s="27"/>
      <c r="CZJ89" s="27"/>
      <c r="CZK89" s="27"/>
      <c r="CZL89" s="27"/>
      <c r="CZM89" s="27"/>
      <c r="CZN89" s="27"/>
      <c r="CZO89" s="27"/>
      <c r="CZP89" s="27"/>
      <c r="CZQ89" s="27"/>
      <c r="CZR89" s="27"/>
      <c r="CZS89" s="27"/>
      <c r="CZT89" s="27"/>
      <c r="CZU89" s="27"/>
      <c r="CZV89" s="27"/>
      <c r="CZW89" s="27"/>
      <c r="CZX89" s="27"/>
      <c r="CZY89" s="27"/>
      <c r="CZZ89" s="27"/>
      <c r="DAA89" s="27"/>
      <c r="DAB89" s="27"/>
      <c r="DAC89" s="27"/>
      <c r="DAD89" s="27"/>
      <c r="DAE89" s="27"/>
      <c r="DAF89" s="27"/>
      <c r="DAG89" s="27"/>
      <c r="DAH89" s="27"/>
      <c r="DAI89" s="27"/>
      <c r="DAJ89" s="27"/>
      <c r="DAK89" s="27"/>
      <c r="DAL89" s="27"/>
      <c r="DAM89" s="27"/>
      <c r="DAN89" s="27"/>
      <c r="DAO89" s="27"/>
      <c r="DAP89" s="27"/>
      <c r="DAQ89" s="27"/>
      <c r="DAR89" s="27"/>
      <c r="DAS89" s="27"/>
      <c r="DAT89" s="27"/>
      <c r="DAU89" s="27"/>
      <c r="DAV89" s="27"/>
      <c r="DAW89" s="27"/>
      <c r="DAX89" s="27"/>
      <c r="DAY89" s="27"/>
      <c r="DAZ89" s="27"/>
      <c r="DBA89" s="27"/>
      <c r="DBB89" s="27"/>
      <c r="DBC89" s="27"/>
      <c r="DBD89" s="27"/>
      <c r="DBE89" s="27"/>
      <c r="DBF89" s="27"/>
      <c r="DBG89" s="27"/>
      <c r="DBH89" s="27"/>
      <c r="DBI89" s="27"/>
      <c r="DBJ89" s="27"/>
      <c r="DBK89" s="27"/>
      <c r="DBL89" s="27"/>
      <c r="DBM89" s="27"/>
      <c r="DBN89" s="27"/>
      <c r="DBO89" s="27"/>
      <c r="DBP89" s="27"/>
      <c r="DBQ89" s="27"/>
      <c r="DBR89" s="27"/>
      <c r="DBS89" s="27"/>
      <c r="DBT89" s="27"/>
      <c r="DBU89" s="27"/>
      <c r="DBV89" s="27"/>
      <c r="DBW89" s="27"/>
      <c r="DBX89" s="27"/>
      <c r="DBY89" s="27"/>
      <c r="DBZ89" s="27"/>
      <c r="DCA89" s="27"/>
      <c r="DCB89" s="27"/>
      <c r="DCC89" s="27"/>
      <c r="DCD89" s="27"/>
      <c r="DCE89" s="27"/>
      <c r="DCF89" s="27"/>
      <c r="DCG89" s="27"/>
      <c r="DCH89" s="27"/>
      <c r="DCI89" s="27"/>
      <c r="DCJ89" s="27"/>
      <c r="DCK89" s="27"/>
      <c r="DCL89" s="27"/>
      <c r="DCM89" s="27"/>
      <c r="DCN89" s="27"/>
      <c r="DCO89" s="27"/>
      <c r="DCP89" s="27"/>
      <c r="DCQ89" s="27"/>
      <c r="DCR89" s="27"/>
      <c r="DCS89" s="27"/>
      <c r="DCT89" s="27"/>
      <c r="DCU89" s="27"/>
      <c r="DCV89" s="27"/>
      <c r="DCW89" s="27"/>
      <c r="DCX89" s="27"/>
      <c r="DCY89" s="27"/>
      <c r="DCZ89" s="27"/>
      <c r="DDA89" s="27"/>
      <c r="DDB89" s="27"/>
      <c r="DDC89" s="27"/>
      <c r="DDD89" s="27"/>
      <c r="DDE89" s="27"/>
      <c r="DDF89" s="27"/>
      <c r="DDG89" s="27"/>
      <c r="DDH89" s="27"/>
      <c r="DDI89" s="27"/>
      <c r="DDJ89" s="27"/>
      <c r="DDK89" s="27"/>
      <c r="DDL89" s="27"/>
      <c r="DDM89" s="27"/>
      <c r="DDN89" s="27"/>
      <c r="DDO89" s="27"/>
      <c r="DDP89" s="27"/>
      <c r="DDQ89" s="27"/>
      <c r="DDR89" s="27"/>
      <c r="DDS89" s="27"/>
      <c r="DDT89" s="27"/>
      <c r="DDU89" s="27"/>
      <c r="DDV89" s="27"/>
      <c r="DDW89" s="27"/>
      <c r="DDX89" s="27"/>
      <c r="DDY89" s="27"/>
      <c r="DDZ89" s="27"/>
      <c r="DEA89" s="27"/>
      <c r="DEB89" s="27"/>
      <c r="DEC89" s="27"/>
      <c r="DED89" s="27"/>
      <c r="DEE89" s="27"/>
      <c r="DEF89" s="27"/>
      <c r="DEG89" s="27"/>
      <c r="DEH89" s="27"/>
      <c r="DEI89" s="27"/>
      <c r="DEJ89" s="27"/>
      <c r="DEK89" s="27"/>
      <c r="DEL89" s="27"/>
      <c r="DEM89" s="27"/>
      <c r="DEN89" s="27"/>
      <c r="DEO89" s="27"/>
      <c r="DEP89" s="27"/>
      <c r="DEQ89" s="27"/>
      <c r="DER89" s="27"/>
      <c r="DES89" s="27"/>
      <c r="DET89" s="27"/>
      <c r="DEU89" s="27"/>
      <c r="DEV89" s="27"/>
      <c r="DEW89" s="27"/>
      <c r="DEX89" s="27"/>
      <c r="DEY89" s="27"/>
      <c r="DEZ89" s="27"/>
      <c r="DFA89" s="27"/>
      <c r="DFB89" s="27"/>
      <c r="DFC89" s="27"/>
      <c r="DFD89" s="27"/>
      <c r="DFE89" s="27"/>
      <c r="DFF89" s="27"/>
      <c r="DFG89" s="27"/>
      <c r="DFH89" s="27"/>
      <c r="DFI89" s="27"/>
      <c r="DFJ89" s="27"/>
      <c r="DFK89" s="27"/>
      <c r="DFL89" s="27"/>
      <c r="DFM89" s="27"/>
      <c r="DFN89" s="27"/>
      <c r="DFO89" s="27"/>
      <c r="DFP89" s="27"/>
      <c r="DFQ89" s="27"/>
      <c r="DFR89" s="27"/>
      <c r="DFS89" s="27"/>
      <c r="DFT89" s="27"/>
      <c r="DFU89" s="27"/>
      <c r="DFV89" s="27"/>
      <c r="DFW89" s="27"/>
      <c r="DFX89" s="27"/>
      <c r="DFY89" s="27"/>
      <c r="DFZ89" s="27"/>
      <c r="DGA89" s="27"/>
      <c r="DGB89" s="27"/>
      <c r="DGC89" s="27"/>
      <c r="DGD89" s="27"/>
      <c r="DGE89" s="27"/>
      <c r="DGF89" s="27"/>
      <c r="DGG89" s="27"/>
      <c r="DGH89" s="27"/>
      <c r="DGI89" s="27"/>
      <c r="DGJ89" s="27"/>
      <c r="DGK89" s="27"/>
      <c r="DGL89" s="27"/>
      <c r="DGM89" s="27"/>
      <c r="DGN89" s="27"/>
      <c r="DGO89" s="27"/>
      <c r="DGP89" s="27"/>
      <c r="DGQ89" s="27"/>
      <c r="DGR89" s="27"/>
      <c r="DGS89" s="27"/>
      <c r="DGT89" s="27"/>
      <c r="DGU89" s="27"/>
      <c r="DGV89" s="27"/>
      <c r="DGW89" s="27"/>
      <c r="DGX89" s="27"/>
      <c r="DGY89" s="27"/>
      <c r="DGZ89" s="27"/>
      <c r="DHA89" s="27"/>
      <c r="DHB89" s="27"/>
      <c r="DHC89" s="27"/>
      <c r="DHD89" s="27"/>
      <c r="DHE89" s="27"/>
      <c r="DHF89" s="27"/>
      <c r="DHG89" s="27"/>
      <c r="DHH89" s="27"/>
      <c r="DHI89" s="27"/>
      <c r="DHJ89" s="27"/>
      <c r="DHK89" s="27"/>
      <c r="DHL89" s="27"/>
      <c r="DHM89" s="27"/>
      <c r="DHN89" s="27"/>
      <c r="DHO89" s="27"/>
      <c r="DHP89" s="27"/>
      <c r="DHQ89" s="27"/>
      <c r="DHR89" s="27"/>
      <c r="DHS89" s="27"/>
      <c r="DHT89" s="27"/>
      <c r="DHU89" s="27"/>
      <c r="DHV89" s="27"/>
      <c r="DHW89" s="27"/>
      <c r="DHX89" s="27"/>
      <c r="DHY89" s="27"/>
      <c r="DHZ89" s="27"/>
      <c r="DIA89" s="27"/>
      <c r="DIB89" s="27"/>
      <c r="DIC89" s="27"/>
      <c r="DID89" s="27"/>
      <c r="DIE89" s="27"/>
      <c r="DIF89" s="27"/>
      <c r="DIG89" s="27"/>
      <c r="DIH89" s="27"/>
      <c r="DII89" s="27"/>
      <c r="DIJ89" s="27"/>
      <c r="DIK89" s="27"/>
      <c r="DIL89" s="27"/>
      <c r="DIM89" s="27"/>
      <c r="DIN89" s="27"/>
      <c r="DIO89" s="27"/>
      <c r="DIP89" s="27"/>
      <c r="DIQ89" s="27"/>
      <c r="DIR89" s="27"/>
      <c r="DIS89" s="27"/>
      <c r="DIT89" s="27"/>
      <c r="DIU89" s="27"/>
      <c r="DIV89" s="27"/>
      <c r="DIW89" s="27"/>
      <c r="DIX89" s="27"/>
      <c r="DIY89" s="27"/>
      <c r="DIZ89" s="27"/>
      <c r="DJA89" s="27"/>
      <c r="DJB89" s="27"/>
      <c r="DJC89" s="27"/>
      <c r="DJD89" s="27"/>
      <c r="DJE89" s="27"/>
      <c r="DJF89" s="27"/>
      <c r="DJG89" s="27"/>
      <c r="DJH89" s="27"/>
      <c r="DJI89" s="27"/>
      <c r="DJJ89" s="27"/>
      <c r="DJK89" s="27"/>
      <c r="DJL89" s="27"/>
      <c r="DJM89" s="27"/>
      <c r="DJN89" s="27"/>
      <c r="DJO89" s="27"/>
      <c r="DJP89" s="27"/>
      <c r="DJQ89" s="27"/>
      <c r="DJR89" s="27"/>
      <c r="DJS89" s="27"/>
      <c r="DJT89" s="27"/>
      <c r="DJU89" s="27"/>
      <c r="DJV89" s="27"/>
      <c r="DJW89" s="27"/>
      <c r="DJX89" s="27"/>
      <c r="DJY89" s="27"/>
      <c r="DJZ89" s="27"/>
      <c r="DKA89" s="27"/>
      <c r="DKB89" s="27"/>
      <c r="DKC89" s="27"/>
      <c r="DKD89" s="27"/>
      <c r="DKE89" s="27"/>
      <c r="DKF89" s="27"/>
      <c r="DKG89" s="27"/>
      <c r="DKH89" s="27"/>
      <c r="DKI89" s="27"/>
      <c r="DKJ89" s="27"/>
      <c r="DKK89" s="27"/>
      <c r="DKL89" s="27"/>
      <c r="DKM89" s="27"/>
      <c r="DKN89" s="27"/>
      <c r="DKO89" s="27"/>
      <c r="DKP89" s="27"/>
      <c r="DKQ89" s="27"/>
      <c r="DKR89" s="27"/>
      <c r="DKS89" s="27"/>
      <c r="DKT89" s="27"/>
      <c r="DKU89" s="27"/>
      <c r="DKV89" s="27"/>
      <c r="DKW89" s="27"/>
      <c r="DKX89" s="27"/>
      <c r="DKY89" s="27"/>
      <c r="DKZ89" s="27"/>
      <c r="DLA89" s="27"/>
      <c r="DLB89" s="27"/>
      <c r="DLC89" s="27"/>
      <c r="DLD89" s="27"/>
      <c r="DLE89" s="27"/>
      <c r="DLF89" s="27"/>
      <c r="DLG89" s="27"/>
      <c r="DLH89" s="27"/>
      <c r="DLI89" s="27"/>
      <c r="DLJ89" s="27"/>
      <c r="DLK89" s="27"/>
      <c r="DLL89" s="27"/>
      <c r="DLM89" s="27"/>
      <c r="DLN89" s="27"/>
      <c r="DLO89" s="27"/>
      <c r="DLP89" s="27"/>
      <c r="DLQ89" s="27"/>
      <c r="DLR89" s="27"/>
      <c r="DLS89" s="27"/>
      <c r="DLT89" s="27"/>
      <c r="DLU89" s="27"/>
      <c r="DLV89" s="27"/>
      <c r="DLW89" s="27"/>
      <c r="DLX89" s="27"/>
      <c r="DLY89" s="27"/>
      <c r="DLZ89" s="27"/>
      <c r="DMA89" s="27"/>
      <c r="DMB89" s="27"/>
      <c r="DMC89" s="27"/>
      <c r="DMD89" s="27"/>
      <c r="DME89" s="27"/>
      <c r="DMF89" s="27"/>
      <c r="DMG89" s="27"/>
      <c r="DMH89" s="27"/>
      <c r="DMI89" s="27"/>
      <c r="DMJ89" s="27"/>
      <c r="DMK89" s="27"/>
      <c r="DML89" s="27"/>
      <c r="DMM89" s="27"/>
      <c r="DMN89" s="27"/>
      <c r="DMO89" s="27"/>
      <c r="DMP89" s="27"/>
      <c r="DMQ89" s="27"/>
      <c r="DMR89" s="27"/>
      <c r="DMS89" s="27"/>
      <c r="DMT89" s="27"/>
      <c r="DMU89" s="27"/>
      <c r="DMV89" s="27"/>
      <c r="DMW89" s="27"/>
      <c r="DMX89" s="27"/>
      <c r="DMY89" s="27"/>
      <c r="DMZ89" s="27"/>
      <c r="DNA89" s="27"/>
      <c r="DNB89" s="27"/>
      <c r="DNC89" s="27"/>
      <c r="DND89" s="27"/>
      <c r="DNE89" s="27"/>
      <c r="DNF89" s="27"/>
      <c r="DNG89" s="27"/>
      <c r="DNH89" s="27"/>
      <c r="DNI89" s="27"/>
      <c r="DNJ89" s="27"/>
      <c r="DNK89" s="27"/>
      <c r="DNL89" s="27"/>
      <c r="DNM89" s="27"/>
      <c r="DNN89" s="27"/>
      <c r="DNO89" s="27"/>
      <c r="DNP89" s="27"/>
      <c r="DNQ89" s="27"/>
      <c r="DNR89" s="27"/>
      <c r="DNS89" s="27"/>
      <c r="DNT89" s="27"/>
      <c r="DNU89" s="27"/>
      <c r="DNV89" s="27"/>
      <c r="DNW89" s="27"/>
      <c r="DNX89" s="27"/>
      <c r="DNY89" s="27"/>
      <c r="DNZ89" s="27"/>
      <c r="DOA89" s="27"/>
      <c r="DOB89" s="27"/>
      <c r="DOC89" s="27"/>
      <c r="DOD89" s="27"/>
      <c r="DOE89" s="27"/>
      <c r="DOF89" s="27"/>
      <c r="DOG89" s="27"/>
      <c r="DOH89" s="27"/>
      <c r="DOI89" s="27"/>
      <c r="DOJ89" s="27"/>
      <c r="DOK89" s="27"/>
      <c r="DOL89" s="27"/>
      <c r="DOM89" s="27"/>
      <c r="DON89" s="27"/>
      <c r="DOO89" s="27"/>
      <c r="DOP89" s="27"/>
      <c r="DOQ89" s="27"/>
      <c r="DOR89" s="27"/>
      <c r="DOS89" s="27"/>
      <c r="DOT89" s="27"/>
      <c r="DOU89" s="27"/>
      <c r="DOV89" s="27"/>
      <c r="DOW89" s="27"/>
      <c r="DOX89" s="27"/>
      <c r="DOY89" s="27"/>
      <c r="DOZ89" s="27"/>
      <c r="DPA89" s="27"/>
      <c r="DPB89" s="27"/>
      <c r="DPC89" s="27"/>
      <c r="DPD89" s="27"/>
      <c r="DPE89" s="27"/>
      <c r="DPF89" s="27"/>
      <c r="DPG89" s="27"/>
      <c r="DPH89" s="27"/>
      <c r="DPI89" s="27"/>
      <c r="DPJ89" s="27"/>
      <c r="DPK89" s="27"/>
      <c r="DPL89" s="27"/>
      <c r="DPM89" s="27"/>
      <c r="DPN89" s="27"/>
      <c r="DPO89" s="27"/>
      <c r="DPP89" s="27"/>
      <c r="DPQ89" s="27"/>
      <c r="DPR89" s="27"/>
      <c r="DPS89" s="27"/>
      <c r="DPT89" s="27"/>
      <c r="DPU89" s="27"/>
      <c r="DPV89" s="27"/>
      <c r="DPW89" s="27"/>
      <c r="DPX89" s="27"/>
      <c r="DPY89" s="27"/>
      <c r="DPZ89" s="27"/>
      <c r="DQA89" s="27"/>
      <c r="DQB89" s="27"/>
      <c r="DQC89" s="27"/>
      <c r="DQD89" s="27"/>
      <c r="DQE89" s="27"/>
      <c r="DQF89" s="27"/>
      <c r="DQG89" s="27"/>
      <c r="DQH89" s="27"/>
      <c r="DQI89" s="27"/>
      <c r="DQJ89" s="27"/>
      <c r="DQK89" s="27"/>
      <c r="DQL89" s="27"/>
      <c r="DQM89" s="27"/>
      <c r="DQN89" s="27"/>
      <c r="DQO89" s="27"/>
      <c r="DQP89" s="27"/>
      <c r="DQQ89" s="27"/>
      <c r="DQR89" s="27"/>
      <c r="DQS89" s="27"/>
      <c r="DQT89" s="27"/>
      <c r="DQU89" s="27"/>
      <c r="DQV89" s="27"/>
      <c r="DQW89" s="27"/>
      <c r="DQX89" s="27"/>
      <c r="DQY89" s="27"/>
      <c r="DQZ89" s="27"/>
      <c r="DRA89" s="27"/>
      <c r="DRB89" s="27"/>
      <c r="DRC89" s="27"/>
      <c r="DRD89" s="27"/>
      <c r="DRE89" s="27"/>
      <c r="DRF89" s="27"/>
      <c r="DRG89" s="27"/>
      <c r="DRH89" s="27"/>
      <c r="DRI89" s="27"/>
      <c r="DRJ89" s="27"/>
      <c r="DRK89" s="27"/>
      <c r="DRL89" s="27"/>
      <c r="DRM89" s="27"/>
      <c r="DRN89" s="27"/>
      <c r="DRO89" s="27"/>
      <c r="DRP89" s="27"/>
      <c r="DRQ89" s="27"/>
      <c r="DRR89" s="27"/>
      <c r="DRS89" s="27"/>
      <c r="DRT89" s="27"/>
      <c r="DRU89" s="27"/>
      <c r="DRV89" s="27"/>
      <c r="DRW89" s="27"/>
      <c r="DRX89" s="27"/>
      <c r="DRY89" s="27"/>
      <c r="DRZ89" s="27"/>
      <c r="DSA89" s="27"/>
      <c r="DSB89" s="27"/>
      <c r="DSC89" s="27"/>
      <c r="DSD89" s="27"/>
      <c r="DSE89" s="27"/>
      <c r="DSF89" s="27"/>
      <c r="DSG89" s="27"/>
      <c r="DSH89" s="27"/>
      <c r="DSI89" s="27"/>
      <c r="DSJ89" s="27"/>
      <c r="DSK89" s="27"/>
      <c r="DSL89" s="27"/>
      <c r="DSM89" s="27"/>
      <c r="DSN89" s="27"/>
      <c r="DSO89" s="27"/>
      <c r="DSP89" s="27"/>
      <c r="DSQ89" s="27"/>
      <c r="DSR89" s="27"/>
      <c r="DSS89" s="27"/>
      <c r="DST89" s="27"/>
      <c r="DSU89" s="27"/>
      <c r="DSV89" s="27"/>
      <c r="DSW89" s="27"/>
      <c r="DSX89" s="27"/>
      <c r="DSY89" s="27"/>
      <c r="DSZ89" s="27"/>
      <c r="DTA89" s="27"/>
      <c r="DTB89" s="27"/>
      <c r="DTC89" s="27"/>
      <c r="DTD89" s="27"/>
      <c r="DTE89" s="27"/>
      <c r="DTF89" s="27"/>
      <c r="DTG89" s="27"/>
      <c r="DTH89" s="27"/>
      <c r="DTI89" s="27"/>
      <c r="DTJ89" s="27"/>
      <c r="DTK89" s="27"/>
      <c r="DTL89" s="27"/>
      <c r="DTM89" s="27"/>
      <c r="DTN89" s="27"/>
      <c r="DTO89" s="27"/>
      <c r="DTP89" s="27"/>
      <c r="DTQ89" s="27"/>
      <c r="DTR89" s="27"/>
      <c r="DTS89" s="27"/>
      <c r="DTT89" s="27"/>
      <c r="DTU89" s="27"/>
      <c r="DTV89" s="27"/>
      <c r="DTW89" s="27"/>
      <c r="DTX89" s="27"/>
      <c r="DTY89" s="27"/>
      <c r="DTZ89" s="27"/>
      <c r="DUA89" s="27"/>
      <c r="DUB89" s="27"/>
      <c r="DUC89" s="27"/>
      <c r="DUD89" s="27"/>
      <c r="DUE89" s="27"/>
      <c r="DUF89" s="27"/>
      <c r="DUG89" s="27"/>
      <c r="DUH89" s="27"/>
      <c r="DUI89" s="27"/>
      <c r="DUJ89" s="27"/>
      <c r="DUK89" s="27"/>
      <c r="DUL89" s="27"/>
      <c r="DUM89" s="27"/>
      <c r="DUN89" s="27"/>
      <c r="DUO89" s="27"/>
      <c r="DUP89" s="27"/>
      <c r="DUQ89" s="27"/>
      <c r="DUR89" s="27"/>
      <c r="DUS89" s="27"/>
      <c r="DUT89" s="27"/>
      <c r="DUU89" s="27"/>
      <c r="DUV89" s="27"/>
      <c r="DUW89" s="27"/>
      <c r="DUX89" s="27"/>
      <c r="DUY89" s="27"/>
      <c r="DUZ89" s="27"/>
      <c r="DVA89" s="27"/>
      <c r="DVB89" s="27"/>
      <c r="DVC89" s="27"/>
      <c r="DVD89" s="27"/>
      <c r="DVE89" s="27"/>
      <c r="DVF89" s="27"/>
      <c r="DVG89" s="27"/>
      <c r="DVH89" s="27"/>
      <c r="DVI89" s="27"/>
      <c r="DVJ89" s="27"/>
      <c r="DVK89" s="27"/>
      <c r="DVL89" s="27"/>
      <c r="DVM89" s="27"/>
      <c r="DVN89" s="27"/>
      <c r="DVO89" s="27"/>
      <c r="DVP89" s="27"/>
      <c r="DVQ89" s="27"/>
      <c r="DVR89" s="27"/>
      <c r="DVS89" s="27"/>
      <c r="DVT89" s="27"/>
      <c r="DVU89" s="27"/>
      <c r="DVV89" s="27"/>
      <c r="DVW89" s="27"/>
      <c r="DVX89" s="27"/>
      <c r="DVY89" s="27"/>
      <c r="DVZ89" s="27"/>
      <c r="DWA89" s="27"/>
      <c r="DWB89" s="27"/>
      <c r="DWC89" s="27"/>
      <c r="DWD89" s="27"/>
      <c r="DWE89" s="27"/>
      <c r="DWF89" s="27"/>
      <c r="DWG89" s="27"/>
      <c r="DWH89" s="27"/>
      <c r="DWI89" s="27"/>
      <c r="DWJ89" s="27"/>
      <c r="DWK89" s="27"/>
      <c r="DWL89" s="27"/>
      <c r="DWM89" s="27"/>
      <c r="DWN89" s="27"/>
      <c r="DWO89" s="27"/>
      <c r="DWP89" s="27"/>
      <c r="DWQ89" s="27"/>
      <c r="DWR89" s="27"/>
      <c r="DWS89" s="27"/>
      <c r="DWT89" s="27"/>
      <c r="DWU89" s="27"/>
      <c r="DWV89" s="27"/>
      <c r="DWW89" s="27"/>
      <c r="DWX89" s="27"/>
      <c r="DWY89" s="27"/>
      <c r="DWZ89" s="27"/>
      <c r="DXA89" s="27"/>
      <c r="DXB89" s="27"/>
      <c r="DXC89" s="27"/>
      <c r="DXD89" s="27"/>
      <c r="DXE89" s="27"/>
      <c r="DXF89" s="27"/>
      <c r="DXG89" s="27"/>
      <c r="DXH89" s="27"/>
      <c r="DXI89" s="27"/>
      <c r="DXJ89" s="27"/>
      <c r="DXK89" s="27"/>
      <c r="DXL89" s="27"/>
      <c r="DXM89" s="27"/>
      <c r="DXN89" s="27"/>
      <c r="DXO89" s="27"/>
      <c r="DXP89" s="27"/>
      <c r="DXQ89" s="27"/>
      <c r="DXR89" s="27"/>
      <c r="DXS89" s="27"/>
      <c r="DXT89" s="27"/>
      <c r="DXU89" s="27"/>
      <c r="DXV89" s="27"/>
      <c r="DXW89" s="27"/>
      <c r="DXX89" s="27"/>
      <c r="DXY89" s="27"/>
      <c r="DXZ89" s="27"/>
      <c r="DYA89" s="27"/>
      <c r="DYB89" s="27"/>
      <c r="DYC89" s="27"/>
      <c r="DYD89" s="27"/>
      <c r="DYE89" s="27"/>
      <c r="DYF89" s="27"/>
      <c r="DYG89" s="27"/>
      <c r="DYH89" s="27"/>
      <c r="DYI89" s="27"/>
      <c r="DYJ89" s="27"/>
      <c r="DYK89" s="27"/>
      <c r="DYL89" s="27"/>
      <c r="DYM89" s="27"/>
      <c r="DYN89" s="27"/>
      <c r="DYO89" s="27"/>
      <c r="DYP89" s="27"/>
      <c r="DYQ89" s="27"/>
      <c r="DYR89" s="27"/>
      <c r="DYS89" s="27"/>
      <c r="DYT89" s="27"/>
      <c r="DYU89" s="27"/>
      <c r="DYV89" s="27"/>
      <c r="DYW89" s="27"/>
      <c r="DYX89" s="27"/>
      <c r="DYY89" s="27"/>
      <c r="DYZ89" s="27"/>
      <c r="DZA89" s="27"/>
      <c r="DZB89" s="27"/>
      <c r="DZC89" s="27"/>
      <c r="DZD89" s="27"/>
      <c r="DZE89" s="27"/>
      <c r="DZF89" s="27"/>
      <c r="DZG89" s="27"/>
      <c r="DZH89" s="27"/>
      <c r="DZI89" s="27"/>
      <c r="DZJ89" s="27"/>
      <c r="DZK89" s="27"/>
      <c r="DZL89" s="27"/>
      <c r="DZM89" s="27"/>
      <c r="DZN89" s="27"/>
      <c r="DZO89" s="27"/>
      <c r="DZP89" s="27"/>
      <c r="DZQ89" s="27"/>
      <c r="DZR89" s="27"/>
      <c r="DZS89" s="27"/>
      <c r="DZT89" s="27"/>
      <c r="DZU89" s="27"/>
      <c r="DZV89" s="27"/>
      <c r="DZW89" s="27"/>
      <c r="DZX89" s="27"/>
      <c r="DZY89" s="27"/>
      <c r="DZZ89" s="27"/>
      <c r="EAA89" s="27"/>
      <c r="EAB89" s="27"/>
      <c r="EAC89" s="27"/>
      <c r="EAD89" s="27"/>
      <c r="EAE89" s="27"/>
      <c r="EAF89" s="27"/>
      <c r="EAG89" s="27"/>
      <c r="EAH89" s="27"/>
      <c r="EAI89" s="27"/>
      <c r="EAJ89" s="27"/>
      <c r="EAK89" s="27"/>
      <c r="EAL89" s="27"/>
      <c r="EAM89" s="27"/>
      <c r="EAN89" s="27"/>
      <c r="EAO89" s="27"/>
      <c r="EAP89" s="27"/>
      <c r="EAQ89" s="27"/>
      <c r="EAR89" s="27"/>
      <c r="EAS89" s="27"/>
      <c r="EAT89" s="27"/>
      <c r="EAU89" s="27"/>
      <c r="EAV89" s="27"/>
      <c r="EAW89" s="27"/>
      <c r="EAX89" s="27"/>
      <c r="EAY89" s="27"/>
      <c r="EAZ89" s="27"/>
      <c r="EBA89" s="27"/>
      <c r="EBB89" s="27"/>
      <c r="EBC89" s="27"/>
      <c r="EBD89" s="27"/>
      <c r="EBE89" s="27"/>
      <c r="EBF89" s="27"/>
      <c r="EBG89" s="27"/>
      <c r="EBH89" s="27"/>
      <c r="EBI89" s="27"/>
      <c r="EBJ89" s="27"/>
      <c r="EBK89" s="27"/>
      <c r="EBL89" s="27"/>
      <c r="EBM89" s="27"/>
      <c r="EBN89" s="27"/>
      <c r="EBO89" s="27"/>
      <c r="EBP89" s="27"/>
      <c r="EBQ89" s="27"/>
      <c r="EBR89" s="27"/>
      <c r="EBS89" s="27"/>
      <c r="EBT89" s="27"/>
      <c r="EBU89" s="27"/>
      <c r="EBV89" s="27"/>
      <c r="EBW89" s="27"/>
      <c r="EBX89" s="27"/>
      <c r="EBY89" s="27"/>
      <c r="EBZ89" s="27"/>
      <c r="ECA89" s="27"/>
      <c r="ECB89" s="27"/>
      <c r="ECC89" s="27"/>
      <c r="ECD89" s="27"/>
      <c r="ECE89" s="27"/>
      <c r="ECF89" s="27"/>
      <c r="ECG89" s="27"/>
      <c r="ECH89" s="27"/>
      <c r="ECI89" s="27"/>
      <c r="ECJ89" s="27"/>
      <c r="ECK89" s="27"/>
      <c r="ECL89" s="27"/>
      <c r="ECM89" s="27"/>
      <c r="ECN89" s="27"/>
      <c r="ECO89" s="27"/>
      <c r="ECP89" s="27"/>
      <c r="ECQ89" s="27"/>
      <c r="ECR89" s="27"/>
      <c r="ECS89" s="27"/>
      <c r="ECT89" s="27"/>
      <c r="ECU89" s="27"/>
      <c r="ECV89" s="27"/>
      <c r="ECW89" s="27"/>
      <c r="ECX89" s="27"/>
      <c r="ECY89" s="27"/>
      <c r="ECZ89" s="27"/>
      <c r="EDA89" s="27"/>
      <c r="EDB89" s="27"/>
      <c r="EDC89" s="27"/>
      <c r="EDD89" s="27"/>
      <c r="EDE89" s="27"/>
      <c r="EDF89" s="27"/>
      <c r="EDG89" s="27"/>
      <c r="EDH89" s="27"/>
      <c r="EDI89" s="27"/>
      <c r="EDJ89" s="27"/>
      <c r="EDK89" s="27"/>
      <c r="EDL89" s="27"/>
      <c r="EDM89" s="27"/>
      <c r="EDN89" s="27"/>
      <c r="EDO89" s="27"/>
      <c r="EDP89" s="27"/>
      <c r="EDQ89" s="27"/>
      <c r="EDR89" s="27"/>
      <c r="EDS89" s="27"/>
      <c r="EDT89" s="27"/>
      <c r="EDU89" s="27"/>
      <c r="EDV89" s="27"/>
      <c r="EDW89" s="27"/>
      <c r="EDX89" s="27"/>
      <c r="EDY89" s="27"/>
      <c r="EDZ89" s="27"/>
      <c r="EEA89" s="27"/>
      <c r="EEB89" s="27"/>
      <c r="EEC89" s="27"/>
      <c r="EED89" s="27"/>
      <c r="EEE89" s="27"/>
      <c r="EEF89" s="27"/>
      <c r="EEG89" s="27"/>
      <c r="EEH89" s="27"/>
      <c r="EEI89" s="27"/>
      <c r="EEJ89" s="27"/>
      <c r="EEK89" s="27"/>
      <c r="EEL89" s="27"/>
      <c r="EEM89" s="27"/>
      <c r="EEN89" s="27"/>
      <c r="EEO89" s="27"/>
      <c r="EEP89" s="27"/>
      <c r="EEQ89" s="27"/>
      <c r="EER89" s="27"/>
      <c r="EES89" s="27"/>
      <c r="EET89" s="27"/>
      <c r="EEU89" s="27"/>
      <c r="EEV89" s="27"/>
      <c r="EEW89" s="27"/>
      <c r="EEX89" s="27"/>
      <c r="EEY89" s="27"/>
      <c r="EEZ89" s="27"/>
      <c r="EFA89" s="27"/>
      <c r="EFB89" s="27"/>
      <c r="EFC89" s="27"/>
      <c r="EFD89" s="27"/>
      <c r="EFE89" s="27"/>
      <c r="EFF89" s="27"/>
      <c r="EFG89" s="27"/>
      <c r="EFH89" s="27"/>
      <c r="EFI89" s="27"/>
      <c r="EFJ89" s="27"/>
      <c r="EFK89" s="27"/>
      <c r="EFL89" s="27"/>
      <c r="EFM89" s="27"/>
      <c r="EFN89" s="27"/>
      <c r="EFO89" s="27"/>
      <c r="EFP89" s="27"/>
      <c r="EFQ89" s="27"/>
      <c r="EFR89" s="27"/>
      <c r="EFS89" s="27"/>
      <c r="EFT89" s="27"/>
      <c r="EFU89" s="27"/>
      <c r="EFV89" s="27"/>
      <c r="EFW89" s="27"/>
      <c r="EFX89" s="27"/>
      <c r="EFY89" s="27"/>
      <c r="EFZ89" s="27"/>
      <c r="EGA89" s="27"/>
      <c r="EGB89" s="27"/>
      <c r="EGC89" s="27"/>
      <c r="EGD89" s="27"/>
      <c r="EGE89" s="27"/>
      <c r="EGF89" s="27"/>
      <c r="EGG89" s="27"/>
      <c r="EGH89" s="27"/>
      <c r="EGI89" s="27"/>
      <c r="EGJ89" s="27"/>
      <c r="EGK89" s="27"/>
      <c r="EGL89" s="27"/>
      <c r="EGM89" s="27"/>
      <c r="EGN89" s="27"/>
      <c r="EGO89" s="27"/>
      <c r="EGP89" s="27"/>
      <c r="EGQ89" s="27"/>
      <c r="EGR89" s="27"/>
      <c r="EGS89" s="27"/>
      <c r="EGT89" s="27"/>
      <c r="EGU89" s="27"/>
      <c r="EGV89" s="27"/>
      <c r="EGW89" s="27"/>
      <c r="EGX89" s="27"/>
      <c r="EGY89" s="27"/>
      <c r="EGZ89" s="27"/>
      <c r="EHA89" s="27"/>
      <c r="EHB89" s="27"/>
      <c r="EHC89" s="27"/>
      <c r="EHD89" s="27"/>
      <c r="EHE89" s="27"/>
      <c r="EHF89" s="27"/>
      <c r="EHG89" s="27"/>
      <c r="EHH89" s="27"/>
      <c r="EHI89" s="27"/>
      <c r="EHJ89" s="27"/>
      <c r="EHK89" s="27"/>
      <c r="EHL89" s="27"/>
      <c r="EHM89" s="27"/>
      <c r="EHN89" s="27"/>
      <c r="EHO89" s="27"/>
      <c r="EHP89" s="27"/>
      <c r="EHQ89" s="27"/>
      <c r="EHR89" s="27"/>
      <c r="EHS89" s="27"/>
      <c r="EHT89" s="27"/>
      <c r="EHU89" s="27"/>
      <c r="EHV89" s="27"/>
      <c r="EHW89" s="27"/>
      <c r="EHX89" s="27"/>
      <c r="EHY89" s="27"/>
      <c r="EHZ89" s="27"/>
      <c r="EIA89" s="27"/>
      <c r="EIB89" s="27"/>
      <c r="EIC89" s="27"/>
      <c r="EID89" s="27"/>
      <c r="EIE89" s="27"/>
      <c r="EIF89" s="27"/>
      <c r="EIG89" s="27"/>
      <c r="EIH89" s="27"/>
      <c r="EII89" s="27"/>
      <c r="EIJ89" s="27"/>
      <c r="EIK89" s="27"/>
      <c r="EIL89" s="27"/>
      <c r="EIM89" s="27"/>
      <c r="EIN89" s="27"/>
      <c r="EIO89" s="27"/>
      <c r="EIP89" s="27"/>
      <c r="EIQ89" s="27"/>
      <c r="EIR89" s="27"/>
      <c r="EIS89" s="27"/>
      <c r="EIT89" s="27"/>
      <c r="EIU89" s="27"/>
      <c r="EIV89" s="27"/>
      <c r="EIW89" s="27"/>
      <c r="EIX89" s="27"/>
      <c r="EIY89" s="27"/>
      <c r="EIZ89" s="27"/>
      <c r="EJA89" s="27"/>
      <c r="EJB89" s="27"/>
      <c r="EJC89" s="27"/>
      <c r="EJD89" s="27"/>
      <c r="EJE89" s="27"/>
      <c r="EJF89" s="27"/>
      <c r="EJG89" s="27"/>
      <c r="EJH89" s="27"/>
      <c r="EJI89" s="27"/>
      <c r="EJJ89" s="27"/>
      <c r="EJK89" s="27"/>
      <c r="EJL89" s="27"/>
      <c r="EJM89" s="27"/>
      <c r="EJN89" s="27"/>
      <c r="EJO89" s="27"/>
      <c r="EJP89" s="27"/>
      <c r="EJQ89" s="27"/>
      <c r="EJR89" s="27"/>
      <c r="EJS89" s="27"/>
      <c r="EJT89" s="27"/>
      <c r="EJU89" s="27"/>
      <c r="EJV89" s="27"/>
      <c r="EJW89" s="27"/>
      <c r="EJX89" s="27"/>
      <c r="EJY89" s="27"/>
      <c r="EJZ89" s="27"/>
      <c r="EKA89" s="27"/>
      <c r="EKB89" s="27"/>
      <c r="EKC89" s="27"/>
      <c r="EKD89" s="27"/>
      <c r="EKE89" s="27"/>
      <c r="EKF89" s="27"/>
      <c r="EKG89" s="27"/>
      <c r="EKH89" s="27"/>
      <c r="EKI89" s="27"/>
      <c r="EKJ89" s="27"/>
      <c r="EKK89" s="27"/>
      <c r="EKL89" s="27"/>
      <c r="EKM89" s="27"/>
      <c r="EKN89" s="27"/>
      <c r="EKO89" s="27"/>
      <c r="EKP89" s="27"/>
      <c r="EKQ89" s="27"/>
      <c r="EKR89" s="27"/>
      <c r="EKS89" s="27"/>
      <c r="EKT89" s="27"/>
      <c r="EKU89" s="27"/>
      <c r="EKV89" s="27"/>
      <c r="EKW89" s="27"/>
      <c r="EKX89" s="27"/>
      <c r="EKY89" s="27"/>
      <c r="EKZ89" s="27"/>
      <c r="ELA89" s="27"/>
      <c r="ELB89" s="27"/>
      <c r="ELC89" s="27"/>
      <c r="ELD89" s="27"/>
      <c r="ELE89" s="27"/>
      <c r="ELF89" s="27"/>
      <c r="ELG89" s="27"/>
      <c r="ELH89" s="27"/>
      <c r="ELI89" s="27"/>
      <c r="ELJ89" s="27"/>
      <c r="ELK89" s="27"/>
      <c r="ELL89" s="27"/>
      <c r="ELM89" s="27"/>
      <c r="ELN89" s="27"/>
      <c r="ELO89" s="27"/>
      <c r="ELP89" s="27"/>
      <c r="ELQ89" s="27"/>
      <c r="ELR89" s="27"/>
      <c r="ELS89" s="27"/>
      <c r="ELT89" s="27"/>
      <c r="ELU89" s="27"/>
      <c r="ELV89" s="27"/>
      <c r="ELW89" s="27"/>
      <c r="ELX89" s="27"/>
      <c r="ELY89" s="27"/>
      <c r="ELZ89" s="27"/>
      <c r="EMA89" s="27"/>
      <c r="EMB89" s="27"/>
      <c r="EMC89" s="27"/>
      <c r="EMD89" s="27"/>
      <c r="EME89" s="27"/>
      <c r="EMF89" s="27"/>
      <c r="EMG89" s="27"/>
      <c r="EMH89" s="27"/>
      <c r="EMI89" s="27"/>
      <c r="EMJ89" s="27"/>
      <c r="EMK89" s="27"/>
      <c r="EML89" s="27"/>
      <c r="EMM89" s="27"/>
      <c r="EMN89" s="27"/>
      <c r="EMO89" s="27"/>
      <c r="EMP89" s="27"/>
      <c r="EMQ89" s="27"/>
      <c r="EMR89" s="27"/>
      <c r="EMS89" s="27"/>
      <c r="EMT89" s="27"/>
      <c r="EMU89" s="27"/>
      <c r="EMV89" s="27"/>
      <c r="EMW89" s="27"/>
      <c r="EMX89" s="27"/>
      <c r="EMY89" s="27"/>
      <c r="EMZ89" s="27"/>
      <c r="ENA89" s="27"/>
      <c r="ENB89" s="27"/>
      <c r="ENC89" s="27"/>
      <c r="END89" s="27"/>
      <c r="ENE89" s="27"/>
      <c r="ENF89" s="27"/>
      <c r="ENG89" s="27"/>
      <c r="ENH89" s="27"/>
      <c r="ENI89" s="27"/>
      <c r="ENJ89" s="27"/>
      <c r="ENK89" s="27"/>
      <c r="ENL89" s="27"/>
      <c r="ENM89" s="27"/>
      <c r="ENN89" s="27"/>
      <c r="ENO89" s="27"/>
      <c r="ENP89" s="27"/>
      <c r="ENQ89" s="27"/>
      <c r="ENR89" s="27"/>
      <c r="ENS89" s="27"/>
      <c r="ENT89" s="27"/>
      <c r="ENU89" s="27"/>
      <c r="ENV89" s="27"/>
      <c r="ENW89" s="27"/>
      <c r="ENX89" s="27"/>
      <c r="ENY89" s="27"/>
      <c r="ENZ89" s="27"/>
      <c r="EOA89" s="27"/>
      <c r="EOB89" s="27"/>
      <c r="EOC89" s="27"/>
      <c r="EOD89" s="27"/>
      <c r="EOE89" s="27"/>
      <c r="EOF89" s="27"/>
      <c r="EOG89" s="27"/>
      <c r="EOH89" s="27"/>
      <c r="EOI89" s="27"/>
      <c r="EOJ89" s="27"/>
      <c r="EOK89" s="27"/>
      <c r="EOL89" s="27"/>
      <c r="EOM89" s="27"/>
      <c r="EON89" s="27"/>
      <c r="EOO89" s="27"/>
      <c r="EOP89" s="27"/>
      <c r="EOQ89" s="27"/>
      <c r="EOR89" s="27"/>
      <c r="EOS89" s="27"/>
      <c r="EOT89" s="27"/>
      <c r="EOU89" s="27"/>
      <c r="EOV89" s="27"/>
      <c r="EOW89" s="27"/>
      <c r="EOX89" s="27"/>
      <c r="EOY89" s="27"/>
      <c r="EOZ89" s="27"/>
      <c r="EPA89" s="27"/>
      <c r="EPB89" s="27"/>
      <c r="EPC89" s="27"/>
      <c r="EPD89" s="27"/>
      <c r="EPE89" s="27"/>
      <c r="EPF89" s="27"/>
      <c r="EPG89" s="27"/>
      <c r="EPH89" s="27"/>
      <c r="EPI89" s="27"/>
      <c r="EPJ89" s="27"/>
      <c r="EPK89" s="27"/>
      <c r="EPL89" s="27"/>
      <c r="EPM89" s="27"/>
      <c r="EPN89" s="27"/>
      <c r="EPO89" s="27"/>
      <c r="EPP89" s="27"/>
      <c r="EPQ89" s="27"/>
      <c r="EPR89" s="27"/>
      <c r="EPS89" s="27"/>
      <c r="EPT89" s="27"/>
      <c r="EPU89" s="27"/>
      <c r="EPV89" s="27"/>
      <c r="EPW89" s="27"/>
      <c r="EPX89" s="27"/>
      <c r="EPY89" s="27"/>
      <c r="EPZ89" s="27"/>
      <c r="EQA89" s="27"/>
      <c r="EQB89" s="27"/>
      <c r="EQC89" s="27"/>
      <c r="EQD89" s="27"/>
      <c r="EQE89" s="27"/>
      <c r="EQF89" s="27"/>
      <c r="EQG89" s="27"/>
      <c r="EQH89" s="27"/>
      <c r="EQI89" s="27"/>
      <c r="EQJ89" s="27"/>
      <c r="EQK89" s="27"/>
      <c r="EQL89" s="27"/>
      <c r="EQM89" s="27"/>
      <c r="EQN89" s="27"/>
      <c r="EQO89" s="27"/>
      <c r="EQP89" s="27"/>
      <c r="EQQ89" s="27"/>
      <c r="EQR89" s="27"/>
      <c r="EQS89" s="27"/>
      <c r="EQT89" s="27"/>
      <c r="EQU89" s="27"/>
      <c r="EQV89" s="27"/>
      <c r="EQW89" s="27"/>
      <c r="EQX89" s="27"/>
      <c r="EQY89" s="27"/>
      <c r="EQZ89" s="27"/>
      <c r="ERA89" s="27"/>
      <c r="ERB89" s="27"/>
      <c r="ERC89" s="27"/>
      <c r="ERD89" s="27"/>
      <c r="ERE89" s="27"/>
      <c r="ERF89" s="27"/>
      <c r="ERG89" s="27"/>
      <c r="ERH89" s="27"/>
      <c r="ERI89" s="27"/>
      <c r="ERJ89" s="27"/>
      <c r="ERK89" s="27"/>
      <c r="ERL89" s="27"/>
      <c r="ERM89" s="27"/>
      <c r="ERN89" s="27"/>
      <c r="ERO89" s="27"/>
      <c r="ERP89" s="27"/>
      <c r="ERQ89" s="27"/>
      <c r="ERR89" s="27"/>
      <c r="ERS89" s="27"/>
      <c r="ERT89" s="27"/>
      <c r="ERU89" s="27"/>
      <c r="ERV89" s="27"/>
      <c r="ERW89" s="27"/>
      <c r="ERX89" s="27"/>
      <c r="ERY89" s="27"/>
      <c r="ERZ89" s="27"/>
      <c r="ESA89" s="27"/>
      <c r="ESB89" s="27"/>
      <c r="ESC89" s="27"/>
      <c r="ESD89" s="27"/>
      <c r="ESE89" s="27"/>
      <c r="ESF89" s="27"/>
      <c r="ESG89" s="27"/>
      <c r="ESH89" s="27"/>
      <c r="ESI89" s="27"/>
      <c r="ESJ89" s="27"/>
      <c r="ESK89" s="27"/>
      <c r="ESL89" s="27"/>
      <c r="ESM89" s="27"/>
      <c r="ESN89" s="27"/>
      <c r="ESO89" s="27"/>
      <c r="ESP89" s="27"/>
      <c r="ESQ89" s="27"/>
      <c r="ESR89" s="27"/>
      <c r="ESS89" s="27"/>
      <c r="EST89" s="27"/>
      <c r="ESU89" s="27"/>
      <c r="ESV89" s="27"/>
      <c r="ESW89" s="27"/>
      <c r="ESX89" s="27"/>
      <c r="ESY89" s="27"/>
      <c r="ESZ89" s="27"/>
      <c r="ETA89" s="27"/>
      <c r="ETB89" s="27"/>
      <c r="ETC89" s="27"/>
      <c r="ETD89" s="27"/>
      <c r="ETE89" s="27"/>
      <c r="ETF89" s="27"/>
      <c r="ETG89" s="27"/>
      <c r="ETH89" s="27"/>
      <c r="ETI89" s="27"/>
      <c r="ETJ89" s="27"/>
      <c r="ETK89" s="27"/>
      <c r="ETL89" s="27"/>
      <c r="ETM89" s="27"/>
      <c r="ETN89" s="27"/>
      <c r="ETO89" s="27"/>
      <c r="ETP89" s="27"/>
      <c r="ETQ89" s="27"/>
      <c r="ETR89" s="27"/>
      <c r="ETS89" s="27"/>
      <c r="ETT89" s="27"/>
      <c r="ETU89" s="27"/>
      <c r="ETV89" s="27"/>
      <c r="ETW89" s="27"/>
      <c r="ETX89" s="27"/>
      <c r="ETY89" s="27"/>
      <c r="ETZ89" s="27"/>
      <c r="EUA89" s="27"/>
      <c r="EUB89" s="27"/>
      <c r="EUC89" s="27"/>
      <c r="EUD89" s="27"/>
      <c r="EUE89" s="27"/>
      <c r="EUF89" s="27"/>
      <c r="EUG89" s="27"/>
      <c r="EUH89" s="27"/>
      <c r="EUI89" s="27"/>
      <c r="EUJ89" s="27"/>
      <c r="EUK89" s="27"/>
      <c r="EUL89" s="27"/>
      <c r="EUM89" s="27"/>
      <c r="EUN89" s="27"/>
      <c r="EUO89" s="27"/>
      <c r="EUP89" s="27"/>
      <c r="EUQ89" s="27"/>
      <c r="EUR89" s="27"/>
      <c r="EUS89" s="27"/>
      <c r="EUT89" s="27"/>
      <c r="EUU89" s="27"/>
      <c r="EUV89" s="27"/>
      <c r="EUW89" s="27"/>
      <c r="EUX89" s="27"/>
      <c r="EUY89" s="27"/>
      <c r="EUZ89" s="27"/>
      <c r="EVA89" s="27"/>
      <c r="EVB89" s="27"/>
      <c r="EVC89" s="27"/>
      <c r="EVD89" s="27"/>
      <c r="EVE89" s="27"/>
      <c r="EVF89" s="27"/>
      <c r="EVG89" s="27"/>
      <c r="EVH89" s="27"/>
      <c r="EVI89" s="27"/>
      <c r="EVJ89" s="27"/>
      <c r="EVK89" s="27"/>
      <c r="EVL89" s="27"/>
      <c r="EVM89" s="27"/>
      <c r="EVN89" s="27"/>
      <c r="EVO89" s="27"/>
      <c r="EVP89" s="27"/>
      <c r="EVQ89" s="27"/>
      <c r="EVR89" s="27"/>
      <c r="EVS89" s="27"/>
      <c r="EVT89" s="27"/>
      <c r="EVU89" s="27"/>
      <c r="EVV89" s="27"/>
      <c r="EVW89" s="27"/>
      <c r="EVX89" s="27"/>
      <c r="EVY89" s="27"/>
      <c r="EVZ89" s="27"/>
      <c r="EWA89" s="27"/>
      <c r="EWB89" s="27"/>
      <c r="EWC89" s="27"/>
      <c r="EWD89" s="27"/>
      <c r="EWE89" s="27"/>
      <c r="EWF89" s="27"/>
      <c r="EWG89" s="27"/>
      <c r="EWH89" s="27"/>
      <c r="EWI89" s="27"/>
      <c r="EWJ89" s="27"/>
      <c r="EWK89" s="27"/>
      <c r="EWL89" s="27"/>
      <c r="EWM89" s="27"/>
      <c r="EWN89" s="27"/>
      <c r="EWO89" s="27"/>
      <c r="EWP89" s="27"/>
      <c r="EWQ89" s="27"/>
      <c r="EWR89" s="27"/>
      <c r="EWS89" s="27"/>
      <c r="EWT89" s="27"/>
      <c r="EWU89" s="27"/>
      <c r="EWV89" s="27"/>
      <c r="EWW89" s="27"/>
      <c r="EWX89" s="27"/>
      <c r="EWY89" s="27"/>
      <c r="EWZ89" s="27"/>
      <c r="EXA89" s="27"/>
      <c r="EXB89" s="27"/>
      <c r="EXC89" s="27"/>
      <c r="EXD89" s="27"/>
      <c r="EXE89" s="27"/>
      <c r="EXF89" s="27"/>
      <c r="EXG89" s="27"/>
      <c r="EXH89" s="27"/>
      <c r="EXI89" s="27"/>
      <c r="EXJ89" s="27"/>
      <c r="EXK89" s="27"/>
      <c r="EXL89" s="27"/>
      <c r="EXM89" s="27"/>
      <c r="EXN89" s="27"/>
      <c r="EXO89" s="27"/>
      <c r="EXP89" s="27"/>
      <c r="EXQ89" s="27"/>
      <c r="EXR89" s="27"/>
      <c r="EXS89" s="27"/>
      <c r="EXT89" s="27"/>
      <c r="EXU89" s="27"/>
      <c r="EXV89" s="27"/>
      <c r="EXW89" s="27"/>
      <c r="EXX89" s="27"/>
      <c r="EXY89" s="27"/>
      <c r="EXZ89" s="27"/>
      <c r="EYA89" s="27"/>
      <c r="EYB89" s="27"/>
      <c r="EYC89" s="27"/>
      <c r="EYD89" s="27"/>
      <c r="EYE89" s="27"/>
      <c r="EYF89" s="27"/>
      <c r="EYG89" s="27"/>
      <c r="EYH89" s="27"/>
      <c r="EYI89" s="27"/>
      <c r="EYJ89" s="27"/>
      <c r="EYK89" s="27"/>
      <c r="EYL89" s="27"/>
      <c r="EYM89" s="27"/>
      <c r="EYN89" s="27"/>
      <c r="EYO89" s="27"/>
      <c r="EYP89" s="27"/>
      <c r="EYQ89" s="27"/>
      <c r="EYR89" s="27"/>
      <c r="EYS89" s="27"/>
      <c r="EYT89" s="27"/>
      <c r="EYU89" s="27"/>
      <c r="EYV89" s="27"/>
      <c r="EYW89" s="27"/>
      <c r="EYX89" s="27"/>
      <c r="EYY89" s="27"/>
      <c r="EYZ89" s="27"/>
      <c r="EZA89" s="27"/>
      <c r="EZB89" s="27"/>
      <c r="EZC89" s="27"/>
      <c r="EZD89" s="27"/>
      <c r="EZE89" s="27"/>
      <c r="EZF89" s="27"/>
      <c r="EZG89" s="27"/>
      <c r="EZH89" s="27"/>
      <c r="EZI89" s="27"/>
      <c r="EZJ89" s="27"/>
      <c r="EZK89" s="27"/>
      <c r="EZL89" s="27"/>
      <c r="EZM89" s="27"/>
      <c r="EZN89" s="27"/>
      <c r="EZO89" s="27"/>
      <c r="EZP89" s="27"/>
      <c r="EZQ89" s="27"/>
      <c r="EZR89" s="27"/>
      <c r="EZS89" s="27"/>
      <c r="EZT89" s="27"/>
      <c r="EZU89" s="27"/>
      <c r="EZV89" s="27"/>
      <c r="EZW89" s="27"/>
      <c r="EZX89" s="27"/>
      <c r="EZY89" s="27"/>
      <c r="EZZ89" s="27"/>
      <c r="FAA89" s="27"/>
      <c r="FAB89" s="27"/>
      <c r="FAC89" s="27"/>
      <c r="FAD89" s="27"/>
      <c r="FAE89" s="27"/>
      <c r="FAF89" s="27"/>
      <c r="FAG89" s="27"/>
      <c r="FAH89" s="27"/>
      <c r="FAI89" s="27"/>
      <c r="FAJ89" s="27"/>
      <c r="FAK89" s="27"/>
      <c r="FAL89" s="27"/>
      <c r="FAM89" s="27"/>
      <c r="FAN89" s="27"/>
      <c r="FAO89" s="27"/>
      <c r="FAP89" s="27"/>
      <c r="FAQ89" s="27"/>
      <c r="FAR89" s="27"/>
      <c r="FAS89" s="27"/>
      <c r="FAT89" s="27"/>
      <c r="FAU89" s="27"/>
      <c r="FAV89" s="27"/>
      <c r="FAW89" s="27"/>
      <c r="FAX89" s="27"/>
      <c r="FAY89" s="27"/>
      <c r="FAZ89" s="27"/>
      <c r="FBA89" s="27"/>
      <c r="FBB89" s="27"/>
      <c r="FBC89" s="27"/>
      <c r="FBD89" s="27"/>
      <c r="FBE89" s="27"/>
      <c r="FBF89" s="27"/>
      <c r="FBG89" s="27"/>
      <c r="FBH89" s="27"/>
      <c r="FBI89" s="27"/>
      <c r="FBJ89" s="27"/>
      <c r="FBK89" s="27"/>
      <c r="FBL89" s="27"/>
      <c r="FBM89" s="27"/>
      <c r="FBN89" s="27"/>
      <c r="FBO89" s="27"/>
      <c r="FBP89" s="27"/>
      <c r="FBQ89" s="27"/>
      <c r="FBR89" s="27"/>
      <c r="FBS89" s="27"/>
      <c r="FBT89" s="27"/>
      <c r="FBU89" s="27"/>
      <c r="FBV89" s="27"/>
      <c r="FBW89" s="27"/>
      <c r="FBX89" s="27"/>
      <c r="FBY89" s="27"/>
      <c r="FBZ89" s="27"/>
      <c r="FCA89" s="27"/>
      <c r="FCB89" s="27"/>
      <c r="FCC89" s="27"/>
      <c r="FCD89" s="27"/>
      <c r="FCE89" s="27"/>
      <c r="FCF89" s="27"/>
      <c r="FCG89" s="27"/>
      <c r="FCH89" s="27"/>
      <c r="FCI89" s="27"/>
      <c r="FCJ89" s="27"/>
      <c r="FCK89" s="27"/>
      <c r="FCL89" s="27"/>
      <c r="FCM89" s="27"/>
      <c r="FCN89" s="27"/>
      <c r="FCO89" s="27"/>
      <c r="FCP89" s="27"/>
      <c r="FCQ89" s="27"/>
      <c r="FCR89" s="27"/>
      <c r="FCS89" s="27"/>
      <c r="FCT89" s="27"/>
      <c r="FCU89" s="27"/>
      <c r="FCV89" s="27"/>
      <c r="FCW89" s="27"/>
      <c r="FCX89" s="27"/>
      <c r="FCY89" s="27"/>
      <c r="FCZ89" s="27"/>
      <c r="FDA89" s="27"/>
      <c r="FDB89" s="27"/>
      <c r="FDC89" s="27"/>
      <c r="FDD89" s="27"/>
      <c r="FDE89" s="27"/>
      <c r="FDF89" s="27"/>
      <c r="FDG89" s="27"/>
      <c r="FDH89" s="27"/>
      <c r="FDI89" s="27"/>
      <c r="FDJ89" s="27"/>
      <c r="FDK89" s="27"/>
      <c r="FDL89" s="27"/>
      <c r="FDM89" s="27"/>
      <c r="FDN89" s="27"/>
      <c r="FDO89" s="27"/>
      <c r="FDP89" s="27"/>
      <c r="FDQ89" s="27"/>
      <c r="FDR89" s="27"/>
      <c r="FDS89" s="27"/>
      <c r="FDT89" s="27"/>
      <c r="FDU89" s="27"/>
      <c r="FDV89" s="27"/>
      <c r="FDW89" s="27"/>
      <c r="FDX89" s="27"/>
      <c r="FDY89" s="27"/>
      <c r="FDZ89" s="27"/>
      <c r="FEA89" s="27"/>
      <c r="FEB89" s="27"/>
      <c r="FEC89" s="27"/>
      <c r="FED89" s="27"/>
      <c r="FEE89" s="27"/>
      <c r="FEF89" s="27"/>
      <c r="FEG89" s="27"/>
      <c r="FEH89" s="27"/>
      <c r="FEI89" s="27"/>
      <c r="FEJ89" s="27"/>
      <c r="FEK89" s="27"/>
      <c r="FEL89" s="27"/>
      <c r="FEM89" s="27"/>
      <c r="FEN89" s="27"/>
      <c r="FEO89" s="27"/>
      <c r="FEP89" s="27"/>
      <c r="FEQ89" s="27"/>
      <c r="FER89" s="27"/>
      <c r="FES89" s="27"/>
      <c r="FET89" s="27"/>
      <c r="FEU89" s="27"/>
      <c r="FEV89" s="27"/>
      <c r="FEW89" s="27"/>
      <c r="FEX89" s="27"/>
      <c r="FEY89" s="27"/>
      <c r="FEZ89" s="27"/>
      <c r="FFA89" s="27"/>
      <c r="FFB89" s="27"/>
      <c r="FFC89" s="27"/>
      <c r="FFD89" s="27"/>
      <c r="FFE89" s="27"/>
      <c r="FFF89" s="27"/>
      <c r="FFG89" s="27"/>
      <c r="FFH89" s="27"/>
      <c r="FFI89" s="27"/>
      <c r="FFJ89" s="27"/>
      <c r="FFK89" s="27"/>
      <c r="FFL89" s="27"/>
      <c r="FFM89" s="27"/>
      <c r="FFN89" s="27"/>
      <c r="FFO89" s="27"/>
      <c r="FFP89" s="27"/>
      <c r="FFQ89" s="27"/>
      <c r="FFR89" s="27"/>
      <c r="FFS89" s="27"/>
      <c r="FFT89" s="27"/>
      <c r="FFU89" s="27"/>
      <c r="FFV89" s="27"/>
      <c r="FFW89" s="27"/>
      <c r="FFX89" s="27"/>
      <c r="FFY89" s="27"/>
      <c r="FFZ89" s="27"/>
      <c r="FGA89" s="27"/>
      <c r="FGB89" s="27"/>
      <c r="FGC89" s="27"/>
      <c r="FGD89" s="27"/>
      <c r="FGE89" s="27"/>
      <c r="FGF89" s="27"/>
      <c r="FGG89" s="27"/>
      <c r="FGH89" s="27"/>
      <c r="FGI89" s="27"/>
      <c r="FGJ89" s="27"/>
      <c r="FGK89" s="27"/>
      <c r="FGL89" s="27"/>
      <c r="FGM89" s="27"/>
      <c r="FGN89" s="27"/>
      <c r="FGO89" s="27"/>
      <c r="FGP89" s="27"/>
      <c r="FGQ89" s="27"/>
      <c r="FGR89" s="27"/>
      <c r="FGS89" s="27"/>
      <c r="FGT89" s="27"/>
      <c r="FGU89" s="27"/>
      <c r="FGV89" s="27"/>
      <c r="FGW89" s="27"/>
      <c r="FGX89" s="27"/>
      <c r="FGY89" s="27"/>
      <c r="FGZ89" s="27"/>
      <c r="FHA89" s="27"/>
      <c r="FHB89" s="27"/>
      <c r="FHC89" s="27"/>
      <c r="FHD89" s="27"/>
      <c r="FHE89" s="27"/>
      <c r="FHF89" s="27"/>
      <c r="FHG89" s="27"/>
      <c r="FHH89" s="27"/>
      <c r="FHI89" s="27"/>
      <c r="FHJ89" s="27"/>
      <c r="FHK89" s="27"/>
      <c r="FHL89" s="27"/>
      <c r="FHM89" s="27"/>
      <c r="FHN89" s="27"/>
      <c r="FHO89" s="27"/>
      <c r="FHP89" s="27"/>
      <c r="FHQ89" s="27"/>
      <c r="FHR89" s="27"/>
      <c r="FHS89" s="27"/>
      <c r="FHT89" s="27"/>
      <c r="FHU89" s="27"/>
      <c r="FHV89" s="27"/>
      <c r="FHW89" s="27"/>
      <c r="FHX89" s="27"/>
      <c r="FHY89" s="27"/>
      <c r="FHZ89" s="27"/>
      <c r="FIA89" s="27"/>
      <c r="FIB89" s="27"/>
      <c r="FIC89" s="27"/>
      <c r="FID89" s="27"/>
      <c r="FIE89" s="27"/>
      <c r="FIF89" s="27"/>
      <c r="FIG89" s="27"/>
      <c r="FIH89" s="27"/>
      <c r="FII89" s="27"/>
      <c r="FIJ89" s="27"/>
      <c r="FIK89" s="27"/>
      <c r="FIL89" s="27"/>
      <c r="FIM89" s="27"/>
      <c r="FIN89" s="27"/>
      <c r="FIO89" s="27"/>
      <c r="FIP89" s="27"/>
      <c r="FIQ89" s="27"/>
      <c r="FIR89" s="27"/>
      <c r="FIS89" s="27"/>
      <c r="FIT89" s="27"/>
      <c r="FIU89" s="27"/>
      <c r="FIV89" s="27"/>
      <c r="FIW89" s="27"/>
      <c r="FIX89" s="27"/>
      <c r="FIY89" s="27"/>
      <c r="FIZ89" s="27"/>
      <c r="FJA89" s="27"/>
      <c r="FJB89" s="27"/>
      <c r="FJC89" s="27"/>
      <c r="FJD89" s="27"/>
      <c r="FJE89" s="27"/>
      <c r="FJF89" s="27"/>
      <c r="FJG89" s="27"/>
      <c r="FJH89" s="27"/>
      <c r="FJI89" s="27"/>
      <c r="FJJ89" s="27"/>
      <c r="FJK89" s="27"/>
      <c r="FJL89" s="27"/>
      <c r="FJM89" s="27"/>
      <c r="FJN89" s="27"/>
      <c r="FJO89" s="27"/>
      <c r="FJP89" s="27"/>
      <c r="FJQ89" s="27"/>
      <c r="FJR89" s="27"/>
      <c r="FJS89" s="27"/>
      <c r="FJT89" s="27"/>
      <c r="FJU89" s="27"/>
      <c r="FJV89" s="27"/>
      <c r="FJW89" s="27"/>
      <c r="FJX89" s="27"/>
      <c r="FJY89" s="27"/>
      <c r="FJZ89" s="27"/>
      <c r="FKA89" s="27"/>
      <c r="FKB89" s="27"/>
      <c r="FKC89" s="27"/>
      <c r="FKD89" s="27"/>
      <c r="FKE89" s="27"/>
      <c r="FKF89" s="27"/>
      <c r="FKG89" s="27"/>
      <c r="FKH89" s="27"/>
      <c r="FKI89" s="27"/>
      <c r="FKJ89" s="27"/>
      <c r="FKK89" s="27"/>
      <c r="FKL89" s="27"/>
      <c r="FKM89" s="27"/>
      <c r="FKN89" s="27"/>
      <c r="FKO89" s="27"/>
      <c r="FKP89" s="27"/>
      <c r="FKQ89" s="27"/>
      <c r="FKR89" s="27"/>
      <c r="FKS89" s="27"/>
      <c r="FKT89" s="27"/>
      <c r="FKU89" s="27"/>
      <c r="FKV89" s="27"/>
      <c r="FKW89" s="27"/>
      <c r="FKX89" s="27"/>
      <c r="FKY89" s="27"/>
      <c r="FKZ89" s="27"/>
      <c r="FLA89" s="27"/>
      <c r="FLB89" s="27"/>
      <c r="FLC89" s="27"/>
      <c r="FLD89" s="27"/>
      <c r="FLE89" s="27"/>
      <c r="FLF89" s="27"/>
      <c r="FLG89" s="27"/>
      <c r="FLH89" s="27"/>
      <c r="FLI89" s="27"/>
      <c r="FLJ89" s="27"/>
      <c r="FLK89" s="27"/>
      <c r="FLL89" s="27"/>
      <c r="FLM89" s="27"/>
      <c r="FLN89" s="27"/>
      <c r="FLO89" s="27"/>
      <c r="FLP89" s="27"/>
      <c r="FLQ89" s="27"/>
      <c r="FLR89" s="27"/>
      <c r="FLS89" s="27"/>
      <c r="FLT89" s="27"/>
      <c r="FLU89" s="27"/>
      <c r="FLV89" s="27"/>
      <c r="FLW89" s="27"/>
      <c r="FLX89" s="27"/>
      <c r="FLY89" s="27"/>
      <c r="FLZ89" s="27"/>
      <c r="FMA89" s="27"/>
      <c r="FMB89" s="27"/>
      <c r="FMC89" s="27"/>
      <c r="FMD89" s="27"/>
      <c r="FME89" s="27"/>
      <c r="FMF89" s="27"/>
      <c r="FMG89" s="27"/>
      <c r="FMH89" s="27"/>
      <c r="FMI89" s="27"/>
      <c r="FMJ89" s="27"/>
      <c r="FMK89" s="27"/>
      <c r="FML89" s="27"/>
      <c r="FMM89" s="27"/>
      <c r="FMN89" s="27"/>
      <c r="FMO89" s="27"/>
      <c r="FMP89" s="27"/>
      <c r="FMQ89" s="27"/>
      <c r="FMR89" s="27"/>
      <c r="FMS89" s="27"/>
      <c r="FMT89" s="27"/>
      <c r="FMU89" s="27"/>
      <c r="FMV89" s="27"/>
      <c r="FMW89" s="27"/>
      <c r="FMX89" s="27"/>
      <c r="FMY89" s="27"/>
      <c r="FMZ89" s="27"/>
      <c r="FNA89" s="27"/>
      <c r="FNB89" s="27"/>
      <c r="FNC89" s="27"/>
      <c r="FND89" s="27"/>
      <c r="FNE89" s="27"/>
      <c r="FNF89" s="27"/>
      <c r="FNG89" s="27"/>
      <c r="FNH89" s="27"/>
      <c r="FNI89" s="27"/>
      <c r="FNJ89" s="27"/>
      <c r="FNK89" s="27"/>
      <c r="FNL89" s="27"/>
      <c r="FNM89" s="27"/>
      <c r="FNN89" s="27"/>
      <c r="FNO89" s="27"/>
      <c r="FNP89" s="27"/>
      <c r="FNQ89" s="27"/>
      <c r="FNR89" s="27"/>
      <c r="FNS89" s="27"/>
      <c r="FNT89" s="27"/>
      <c r="FNU89" s="27"/>
      <c r="FNV89" s="27"/>
      <c r="FNW89" s="27"/>
      <c r="FNX89" s="27"/>
      <c r="FNY89" s="27"/>
      <c r="FNZ89" s="27"/>
      <c r="FOA89" s="27"/>
      <c r="FOB89" s="27"/>
      <c r="FOC89" s="27"/>
      <c r="FOD89" s="27"/>
      <c r="FOE89" s="27"/>
      <c r="FOF89" s="27"/>
      <c r="FOG89" s="27"/>
      <c r="FOH89" s="27"/>
      <c r="FOI89" s="27"/>
      <c r="FOJ89" s="27"/>
      <c r="FOK89" s="27"/>
      <c r="FOL89" s="27"/>
      <c r="FOM89" s="27"/>
      <c r="FON89" s="27"/>
      <c r="FOO89" s="27"/>
      <c r="FOP89" s="27"/>
      <c r="FOQ89" s="27"/>
      <c r="FOR89" s="27"/>
      <c r="FOS89" s="27"/>
      <c r="FOT89" s="27"/>
      <c r="FOU89" s="27"/>
      <c r="FOV89" s="27"/>
      <c r="FOW89" s="27"/>
      <c r="FOX89" s="27"/>
      <c r="FOY89" s="27"/>
      <c r="FOZ89" s="27"/>
      <c r="FPA89" s="27"/>
      <c r="FPB89" s="27"/>
      <c r="FPC89" s="27"/>
      <c r="FPD89" s="27"/>
      <c r="FPE89" s="27"/>
      <c r="FPF89" s="27"/>
      <c r="FPG89" s="27"/>
      <c r="FPH89" s="27"/>
      <c r="FPI89" s="27"/>
      <c r="FPJ89" s="27"/>
      <c r="FPK89" s="27"/>
      <c r="FPL89" s="27"/>
      <c r="FPM89" s="27"/>
      <c r="FPN89" s="27"/>
      <c r="FPO89" s="27"/>
      <c r="FPP89" s="27"/>
      <c r="FPQ89" s="27"/>
      <c r="FPR89" s="27"/>
      <c r="FPS89" s="27"/>
      <c r="FPT89" s="27"/>
      <c r="FPU89" s="27"/>
      <c r="FPV89" s="27"/>
      <c r="FPW89" s="27"/>
      <c r="FPX89" s="27"/>
      <c r="FPY89" s="27"/>
      <c r="FPZ89" s="27"/>
      <c r="FQA89" s="27"/>
      <c r="FQB89" s="27"/>
      <c r="FQC89" s="27"/>
      <c r="FQD89" s="27"/>
      <c r="FQE89" s="27"/>
      <c r="FQF89" s="27"/>
      <c r="FQG89" s="27"/>
      <c r="FQH89" s="27"/>
      <c r="FQI89" s="27"/>
      <c r="FQJ89" s="27"/>
      <c r="FQK89" s="27"/>
      <c r="FQL89" s="27"/>
      <c r="FQM89" s="27"/>
      <c r="FQN89" s="27"/>
      <c r="FQO89" s="27"/>
      <c r="FQP89" s="27"/>
      <c r="FQQ89" s="27"/>
      <c r="FQR89" s="27"/>
      <c r="FQS89" s="27"/>
      <c r="FQT89" s="27"/>
      <c r="FQU89" s="27"/>
      <c r="FQV89" s="27"/>
      <c r="FQW89" s="27"/>
      <c r="FQX89" s="27"/>
      <c r="FQY89" s="27"/>
      <c r="FQZ89" s="27"/>
      <c r="FRA89" s="27"/>
      <c r="FRB89" s="27"/>
      <c r="FRC89" s="27"/>
      <c r="FRD89" s="27"/>
      <c r="FRE89" s="27"/>
      <c r="FRF89" s="27"/>
      <c r="FRG89" s="27"/>
      <c r="FRH89" s="27"/>
      <c r="FRI89" s="27"/>
      <c r="FRJ89" s="27"/>
      <c r="FRK89" s="27"/>
      <c r="FRL89" s="27"/>
      <c r="FRM89" s="27"/>
      <c r="FRN89" s="27"/>
      <c r="FRO89" s="27"/>
      <c r="FRP89" s="27"/>
      <c r="FRQ89" s="27"/>
      <c r="FRR89" s="27"/>
      <c r="FRS89" s="27"/>
      <c r="FRT89" s="27"/>
      <c r="FRU89" s="27"/>
      <c r="FRV89" s="27"/>
      <c r="FRW89" s="27"/>
      <c r="FRX89" s="27"/>
      <c r="FRY89" s="27"/>
      <c r="FRZ89" s="27"/>
      <c r="FSA89" s="27"/>
      <c r="FSB89" s="27"/>
      <c r="FSC89" s="27"/>
      <c r="FSD89" s="27"/>
      <c r="FSE89" s="27"/>
      <c r="FSF89" s="27"/>
      <c r="FSG89" s="27"/>
      <c r="FSH89" s="27"/>
      <c r="FSI89" s="27"/>
      <c r="FSJ89" s="27"/>
      <c r="FSK89" s="27"/>
      <c r="FSL89" s="27"/>
      <c r="FSM89" s="27"/>
      <c r="FSN89" s="27"/>
      <c r="FSO89" s="27"/>
      <c r="FSP89" s="27"/>
      <c r="FSQ89" s="27"/>
      <c r="FSR89" s="27"/>
      <c r="FSS89" s="27"/>
      <c r="FST89" s="27"/>
      <c r="FSU89" s="27"/>
      <c r="FSV89" s="27"/>
      <c r="FSW89" s="27"/>
      <c r="FSX89" s="27"/>
      <c r="FSY89" s="27"/>
      <c r="FSZ89" s="27"/>
      <c r="FTA89" s="27"/>
      <c r="FTB89" s="27"/>
      <c r="FTC89" s="27"/>
      <c r="FTD89" s="27"/>
      <c r="FTE89" s="27"/>
      <c r="FTF89" s="27"/>
      <c r="FTG89" s="27"/>
      <c r="FTH89" s="27"/>
      <c r="FTI89" s="27"/>
      <c r="FTJ89" s="27"/>
      <c r="FTK89" s="27"/>
      <c r="FTL89" s="27"/>
      <c r="FTM89" s="27"/>
      <c r="FTN89" s="27"/>
      <c r="FTO89" s="27"/>
      <c r="FTP89" s="27"/>
      <c r="FTQ89" s="27"/>
      <c r="FTR89" s="27"/>
      <c r="FTS89" s="27"/>
      <c r="FTT89" s="27"/>
      <c r="FTU89" s="27"/>
      <c r="FTV89" s="27"/>
      <c r="FTW89" s="27"/>
      <c r="FTX89" s="27"/>
      <c r="FTY89" s="27"/>
      <c r="FTZ89" s="27"/>
      <c r="FUA89" s="27"/>
      <c r="FUB89" s="27"/>
      <c r="FUC89" s="27"/>
      <c r="FUD89" s="27"/>
      <c r="FUE89" s="27"/>
      <c r="FUF89" s="27"/>
      <c r="FUG89" s="27"/>
      <c r="FUH89" s="27"/>
      <c r="FUI89" s="27"/>
      <c r="FUJ89" s="27"/>
      <c r="FUK89" s="27"/>
      <c r="FUL89" s="27"/>
      <c r="FUM89" s="27"/>
      <c r="FUN89" s="27"/>
      <c r="FUO89" s="27"/>
      <c r="FUP89" s="27"/>
      <c r="FUQ89" s="27"/>
      <c r="FUR89" s="27"/>
      <c r="FUS89" s="27"/>
      <c r="FUT89" s="27"/>
      <c r="FUU89" s="27"/>
      <c r="FUV89" s="27"/>
      <c r="FUW89" s="27"/>
      <c r="FUX89" s="27"/>
      <c r="FUY89" s="27"/>
      <c r="FUZ89" s="27"/>
      <c r="FVA89" s="27"/>
      <c r="FVB89" s="27"/>
      <c r="FVC89" s="27"/>
      <c r="FVD89" s="27"/>
      <c r="FVE89" s="27"/>
      <c r="FVF89" s="27"/>
      <c r="FVG89" s="27"/>
      <c r="FVH89" s="27"/>
      <c r="FVI89" s="27"/>
      <c r="FVJ89" s="27"/>
      <c r="FVK89" s="27"/>
      <c r="FVL89" s="27"/>
      <c r="FVM89" s="27"/>
      <c r="FVN89" s="27"/>
      <c r="FVO89" s="27"/>
      <c r="FVP89" s="27"/>
      <c r="FVQ89" s="27"/>
      <c r="FVR89" s="27"/>
      <c r="FVS89" s="27"/>
      <c r="FVT89" s="27"/>
      <c r="FVU89" s="27"/>
      <c r="FVV89" s="27"/>
      <c r="FVW89" s="27"/>
      <c r="FVX89" s="27"/>
      <c r="FVY89" s="27"/>
      <c r="FVZ89" s="27"/>
      <c r="FWA89" s="27"/>
      <c r="FWB89" s="27"/>
      <c r="FWC89" s="27"/>
      <c r="FWD89" s="27"/>
      <c r="FWE89" s="27"/>
      <c r="FWF89" s="27"/>
      <c r="FWG89" s="27"/>
      <c r="FWH89" s="27"/>
      <c r="FWI89" s="27"/>
      <c r="FWJ89" s="27"/>
      <c r="FWK89" s="27"/>
      <c r="FWL89" s="27"/>
      <c r="FWM89" s="27"/>
      <c r="FWN89" s="27"/>
      <c r="FWO89" s="27"/>
      <c r="FWP89" s="27"/>
      <c r="FWQ89" s="27"/>
      <c r="FWR89" s="27"/>
      <c r="FWS89" s="27"/>
      <c r="FWT89" s="27"/>
      <c r="FWU89" s="27"/>
      <c r="FWV89" s="27"/>
      <c r="FWW89" s="27"/>
      <c r="FWX89" s="27"/>
      <c r="FWY89" s="27"/>
      <c r="FWZ89" s="27"/>
      <c r="FXA89" s="27"/>
      <c r="FXB89" s="27"/>
      <c r="FXC89" s="27"/>
      <c r="FXD89" s="27"/>
      <c r="FXE89" s="27"/>
      <c r="FXF89" s="27"/>
      <c r="FXG89" s="27"/>
      <c r="FXH89" s="27"/>
      <c r="FXI89" s="27"/>
      <c r="FXJ89" s="27"/>
      <c r="FXK89" s="27"/>
      <c r="FXL89" s="27"/>
      <c r="FXM89" s="27"/>
      <c r="FXN89" s="27"/>
      <c r="FXO89" s="27"/>
      <c r="FXP89" s="27"/>
      <c r="FXQ89" s="27"/>
      <c r="FXR89" s="27"/>
      <c r="FXS89" s="27"/>
      <c r="FXT89" s="27"/>
      <c r="FXU89" s="27"/>
      <c r="FXV89" s="27"/>
      <c r="FXW89" s="27"/>
      <c r="FXX89" s="27"/>
      <c r="FXY89" s="27"/>
      <c r="FXZ89" s="27"/>
      <c r="FYA89" s="27"/>
      <c r="FYB89" s="27"/>
      <c r="FYC89" s="27"/>
      <c r="FYD89" s="27"/>
      <c r="FYE89" s="27"/>
      <c r="FYF89" s="27"/>
      <c r="FYG89" s="27"/>
      <c r="FYH89" s="27"/>
      <c r="FYI89" s="27"/>
      <c r="FYJ89" s="27"/>
      <c r="FYK89" s="27"/>
      <c r="FYL89" s="27"/>
      <c r="FYM89" s="27"/>
      <c r="FYN89" s="27"/>
      <c r="FYO89" s="27"/>
      <c r="FYP89" s="27"/>
      <c r="FYQ89" s="27"/>
      <c r="FYR89" s="27"/>
      <c r="FYS89" s="27"/>
      <c r="FYT89" s="27"/>
      <c r="FYU89" s="27"/>
      <c r="FYV89" s="27"/>
      <c r="FYW89" s="27"/>
      <c r="FYX89" s="27"/>
      <c r="FYY89" s="27"/>
      <c r="FYZ89" s="27"/>
      <c r="FZA89" s="27"/>
      <c r="FZB89" s="27"/>
      <c r="FZC89" s="27"/>
      <c r="FZD89" s="27"/>
      <c r="FZE89" s="27"/>
      <c r="FZF89" s="27"/>
      <c r="FZG89" s="27"/>
      <c r="FZH89" s="27"/>
      <c r="FZI89" s="27"/>
      <c r="FZJ89" s="27"/>
      <c r="FZK89" s="27"/>
      <c r="FZL89" s="27"/>
      <c r="FZM89" s="27"/>
      <c r="FZN89" s="27"/>
      <c r="FZO89" s="27"/>
      <c r="FZP89" s="27"/>
      <c r="FZQ89" s="27"/>
      <c r="FZR89" s="27"/>
      <c r="FZS89" s="27"/>
      <c r="FZT89" s="27"/>
      <c r="FZU89" s="27"/>
      <c r="FZV89" s="27"/>
      <c r="FZW89" s="27"/>
      <c r="FZX89" s="27"/>
      <c r="FZY89" s="27"/>
      <c r="FZZ89" s="27"/>
      <c r="GAA89" s="27"/>
      <c r="GAB89" s="27"/>
      <c r="GAC89" s="27"/>
      <c r="GAD89" s="27"/>
      <c r="GAE89" s="27"/>
      <c r="GAF89" s="27"/>
      <c r="GAG89" s="27"/>
      <c r="GAH89" s="27"/>
      <c r="GAI89" s="27"/>
      <c r="GAJ89" s="27"/>
      <c r="GAK89" s="27"/>
      <c r="GAL89" s="27"/>
      <c r="GAM89" s="27"/>
      <c r="GAN89" s="27"/>
      <c r="GAO89" s="27"/>
      <c r="GAP89" s="27"/>
      <c r="GAQ89" s="27"/>
      <c r="GAR89" s="27"/>
      <c r="GAS89" s="27"/>
      <c r="GAT89" s="27"/>
      <c r="GAU89" s="27"/>
      <c r="GAV89" s="27"/>
      <c r="GAW89" s="27"/>
      <c r="GAX89" s="27"/>
      <c r="GAY89" s="27"/>
      <c r="GAZ89" s="27"/>
      <c r="GBA89" s="27"/>
      <c r="GBB89" s="27"/>
      <c r="GBC89" s="27"/>
      <c r="GBD89" s="27"/>
      <c r="GBE89" s="27"/>
      <c r="GBF89" s="27"/>
      <c r="GBG89" s="27"/>
      <c r="GBH89" s="27"/>
      <c r="GBI89" s="27"/>
      <c r="GBJ89" s="27"/>
      <c r="GBK89" s="27"/>
      <c r="GBL89" s="27"/>
      <c r="GBM89" s="27"/>
      <c r="GBN89" s="27"/>
      <c r="GBO89" s="27"/>
      <c r="GBP89" s="27"/>
      <c r="GBQ89" s="27"/>
      <c r="GBR89" s="27"/>
      <c r="GBS89" s="27"/>
      <c r="GBT89" s="27"/>
      <c r="GBU89" s="27"/>
      <c r="GBV89" s="27"/>
      <c r="GBW89" s="27"/>
      <c r="GBX89" s="27"/>
      <c r="GBY89" s="27"/>
      <c r="GBZ89" s="27"/>
      <c r="GCA89" s="27"/>
      <c r="GCB89" s="27"/>
      <c r="GCC89" s="27"/>
      <c r="GCD89" s="27"/>
      <c r="GCE89" s="27"/>
      <c r="GCF89" s="27"/>
      <c r="GCG89" s="27"/>
      <c r="GCH89" s="27"/>
      <c r="GCI89" s="27"/>
      <c r="GCJ89" s="27"/>
      <c r="GCK89" s="27"/>
      <c r="GCL89" s="27"/>
      <c r="GCM89" s="27"/>
      <c r="GCN89" s="27"/>
      <c r="GCO89" s="27"/>
      <c r="GCP89" s="27"/>
      <c r="GCQ89" s="27"/>
      <c r="GCR89" s="27"/>
      <c r="GCS89" s="27"/>
      <c r="GCT89" s="27"/>
      <c r="GCU89" s="27"/>
      <c r="GCV89" s="27"/>
      <c r="GCW89" s="27"/>
      <c r="GCX89" s="27"/>
      <c r="GCY89" s="27"/>
      <c r="GCZ89" s="27"/>
      <c r="GDA89" s="27"/>
      <c r="GDB89" s="27"/>
      <c r="GDC89" s="27"/>
      <c r="GDD89" s="27"/>
      <c r="GDE89" s="27"/>
      <c r="GDF89" s="27"/>
      <c r="GDG89" s="27"/>
      <c r="GDH89" s="27"/>
      <c r="GDI89" s="27"/>
      <c r="GDJ89" s="27"/>
      <c r="GDK89" s="27"/>
      <c r="GDL89" s="27"/>
      <c r="GDM89" s="27"/>
      <c r="GDN89" s="27"/>
      <c r="GDO89" s="27"/>
      <c r="GDP89" s="27"/>
      <c r="GDQ89" s="27"/>
      <c r="GDR89" s="27"/>
      <c r="GDS89" s="27"/>
      <c r="GDT89" s="27"/>
      <c r="GDU89" s="27"/>
      <c r="GDV89" s="27"/>
      <c r="GDW89" s="27"/>
      <c r="GDX89" s="27"/>
      <c r="GDY89" s="27"/>
      <c r="GDZ89" s="27"/>
      <c r="GEA89" s="27"/>
      <c r="GEB89" s="27"/>
      <c r="GEC89" s="27"/>
      <c r="GED89" s="27"/>
      <c r="GEE89" s="27"/>
      <c r="GEF89" s="27"/>
      <c r="GEG89" s="27"/>
      <c r="GEH89" s="27"/>
      <c r="GEI89" s="27"/>
      <c r="GEJ89" s="27"/>
      <c r="GEK89" s="27"/>
      <c r="GEL89" s="27"/>
      <c r="GEM89" s="27"/>
      <c r="GEN89" s="27"/>
      <c r="GEO89" s="27"/>
      <c r="GEP89" s="27"/>
      <c r="GEQ89" s="27"/>
      <c r="GER89" s="27"/>
      <c r="GES89" s="27"/>
      <c r="GET89" s="27"/>
      <c r="GEU89" s="27"/>
      <c r="GEV89" s="27"/>
      <c r="GEW89" s="27"/>
      <c r="GEX89" s="27"/>
      <c r="GEY89" s="27"/>
      <c r="GEZ89" s="27"/>
      <c r="GFA89" s="27"/>
      <c r="GFB89" s="27"/>
      <c r="GFC89" s="27"/>
      <c r="GFD89" s="27"/>
      <c r="GFE89" s="27"/>
      <c r="GFF89" s="27"/>
      <c r="GFG89" s="27"/>
      <c r="GFH89" s="27"/>
      <c r="GFI89" s="27"/>
      <c r="GFJ89" s="27"/>
      <c r="GFK89" s="27"/>
      <c r="GFL89" s="27"/>
      <c r="GFM89" s="27"/>
      <c r="GFN89" s="27"/>
      <c r="GFO89" s="27"/>
      <c r="GFP89" s="27"/>
      <c r="GFQ89" s="27"/>
      <c r="GFR89" s="27"/>
      <c r="GFS89" s="27"/>
      <c r="GFT89" s="27"/>
      <c r="GFU89" s="27"/>
      <c r="GFV89" s="27"/>
      <c r="GFW89" s="27"/>
      <c r="GFX89" s="27"/>
      <c r="GFY89" s="27"/>
      <c r="GFZ89" s="27"/>
      <c r="GGA89" s="27"/>
      <c r="GGB89" s="27"/>
      <c r="GGC89" s="27"/>
      <c r="GGD89" s="27"/>
      <c r="GGE89" s="27"/>
      <c r="GGF89" s="27"/>
      <c r="GGG89" s="27"/>
      <c r="GGH89" s="27"/>
      <c r="GGI89" s="27"/>
      <c r="GGJ89" s="27"/>
      <c r="GGK89" s="27"/>
      <c r="GGL89" s="27"/>
      <c r="GGM89" s="27"/>
      <c r="GGN89" s="27"/>
      <c r="GGO89" s="27"/>
      <c r="GGP89" s="27"/>
      <c r="GGQ89" s="27"/>
      <c r="GGR89" s="27"/>
      <c r="GGS89" s="27"/>
      <c r="GGT89" s="27"/>
      <c r="GGU89" s="27"/>
      <c r="GGV89" s="27"/>
      <c r="GGW89" s="27"/>
      <c r="GGX89" s="27"/>
      <c r="GGY89" s="27"/>
      <c r="GGZ89" s="27"/>
      <c r="GHA89" s="27"/>
      <c r="GHB89" s="27"/>
      <c r="GHC89" s="27"/>
      <c r="GHD89" s="27"/>
      <c r="GHE89" s="27"/>
      <c r="GHF89" s="27"/>
      <c r="GHG89" s="27"/>
      <c r="GHH89" s="27"/>
      <c r="GHI89" s="27"/>
      <c r="GHJ89" s="27"/>
      <c r="GHK89" s="27"/>
      <c r="GHL89" s="27"/>
      <c r="GHM89" s="27"/>
      <c r="GHN89" s="27"/>
      <c r="GHO89" s="27"/>
      <c r="GHP89" s="27"/>
      <c r="GHQ89" s="27"/>
      <c r="GHR89" s="27"/>
      <c r="GHS89" s="27"/>
      <c r="GHT89" s="27"/>
      <c r="GHU89" s="27"/>
      <c r="GHV89" s="27"/>
      <c r="GHW89" s="27"/>
      <c r="GHX89" s="27"/>
      <c r="GHY89" s="27"/>
      <c r="GHZ89" s="27"/>
      <c r="GIA89" s="27"/>
      <c r="GIB89" s="27"/>
      <c r="GIC89" s="27"/>
      <c r="GID89" s="27"/>
      <c r="GIE89" s="27"/>
      <c r="GIF89" s="27"/>
      <c r="GIG89" s="27"/>
      <c r="GIH89" s="27"/>
      <c r="GII89" s="27"/>
      <c r="GIJ89" s="27"/>
      <c r="GIK89" s="27"/>
      <c r="GIL89" s="27"/>
      <c r="GIM89" s="27"/>
      <c r="GIN89" s="27"/>
      <c r="GIO89" s="27"/>
      <c r="GIP89" s="27"/>
      <c r="GIQ89" s="27"/>
      <c r="GIR89" s="27"/>
      <c r="GIS89" s="27"/>
      <c r="GIT89" s="27"/>
      <c r="GIU89" s="27"/>
      <c r="GIV89" s="27"/>
      <c r="GIW89" s="27"/>
      <c r="GIX89" s="27"/>
      <c r="GIY89" s="27"/>
      <c r="GIZ89" s="27"/>
      <c r="GJA89" s="27"/>
      <c r="GJB89" s="27"/>
      <c r="GJC89" s="27"/>
      <c r="GJD89" s="27"/>
      <c r="GJE89" s="27"/>
      <c r="GJF89" s="27"/>
      <c r="GJG89" s="27"/>
      <c r="GJH89" s="27"/>
      <c r="GJI89" s="27"/>
      <c r="GJJ89" s="27"/>
      <c r="GJK89" s="27"/>
      <c r="GJL89" s="27"/>
      <c r="GJM89" s="27"/>
      <c r="GJN89" s="27"/>
      <c r="GJO89" s="27"/>
      <c r="GJP89" s="27"/>
      <c r="GJQ89" s="27"/>
      <c r="GJR89" s="27"/>
      <c r="GJS89" s="27"/>
      <c r="GJT89" s="27"/>
      <c r="GJU89" s="27"/>
      <c r="GJV89" s="27"/>
      <c r="GJW89" s="27"/>
      <c r="GJX89" s="27"/>
      <c r="GJY89" s="27"/>
      <c r="GJZ89" s="27"/>
      <c r="GKA89" s="27"/>
      <c r="GKB89" s="27"/>
      <c r="GKC89" s="27"/>
      <c r="GKD89" s="27"/>
      <c r="GKE89" s="27"/>
      <c r="GKF89" s="27"/>
      <c r="GKG89" s="27"/>
      <c r="GKH89" s="27"/>
      <c r="GKI89" s="27"/>
      <c r="GKJ89" s="27"/>
      <c r="GKK89" s="27"/>
      <c r="GKL89" s="27"/>
      <c r="GKM89" s="27"/>
      <c r="GKN89" s="27"/>
      <c r="GKO89" s="27"/>
      <c r="GKP89" s="27"/>
      <c r="GKQ89" s="27"/>
      <c r="GKR89" s="27"/>
      <c r="GKS89" s="27"/>
      <c r="GKT89" s="27"/>
      <c r="GKU89" s="27"/>
      <c r="GKV89" s="27"/>
      <c r="GKW89" s="27"/>
      <c r="GKX89" s="27"/>
      <c r="GKY89" s="27"/>
      <c r="GKZ89" s="27"/>
      <c r="GLA89" s="27"/>
      <c r="GLB89" s="27"/>
      <c r="GLC89" s="27"/>
      <c r="GLD89" s="27"/>
      <c r="GLE89" s="27"/>
      <c r="GLF89" s="27"/>
      <c r="GLG89" s="27"/>
      <c r="GLH89" s="27"/>
      <c r="GLI89" s="27"/>
      <c r="GLJ89" s="27"/>
      <c r="GLK89" s="27"/>
      <c r="GLL89" s="27"/>
      <c r="GLM89" s="27"/>
      <c r="GLN89" s="27"/>
      <c r="GLO89" s="27"/>
      <c r="GLP89" s="27"/>
      <c r="GLQ89" s="27"/>
      <c r="GLR89" s="27"/>
      <c r="GLS89" s="27"/>
      <c r="GLT89" s="27"/>
      <c r="GLU89" s="27"/>
      <c r="GLV89" s="27"/>
      <c r="GLW89" s="27"/>
      <c r="GLX89" s="27"/>
      <c r="GLY89" s="27"/>
      <c r="GLZ89" s="27"/>
      <c r="GMA89" s="27"/>
      <c r="GMB89" s="27"/>
      <c r="GMC89" s="27"/>
      <c r="GMD89" s="27"/>
      <c r="GME89" s="27"/>
      <c r="GMF89" s="27"/>
      <c r="GMG89" s="27"/>
      <c r="GMH89" s="27"/>
      <c r="GMI89" s="27"/>
      <c r="GMJ89" s="27"/>
      <c r="GMK89" s="27"/>
      <c r="GML89" s="27"/>
      <c r="GMM89" s="27"/>
      <c r="GMN89" s="27"/>
      <c r="GMO89" s="27"/>
      <c r="GMP89" s="27"/>
      <c r="GMQ89" s="27"/>
      <c r="GMR89" s="27"/>
      <c r="GMS89" s="27"/>
      <c r="GMT89" s="27"/>
      <c r="GMU89" s="27"/>
      <c r="GMV89" s="27"/>
      <c r="GMW89" s="27"/>
      <c r="GMX89" s="27"/>
      <c r="GMY89" s="27"/>
      <c r="GMZ89" s="27"/>
      <c r="GNA89" s="27"/>
      <c r="GNB89" s="27"/>
      <c r="GNC89" s="27"/>
      <c r="GND89" s="27"/>
      <c r="GNE89" s="27"/>
      <c r="GNF89" s="27"/>
      <c r="GNG89" s="27"/>
      <c r="GNH89" s="27"/>
      <c r="GNI89" s="27"/>
      <c r="GNJ89" s="27"/>
      <c r="GNK89" s="27"/>
      <c r="GNL89" s="27"/>
      <c r="GNM89" s="27"/>
      <c r="GNN89" s="27"/>
      <c r="GNO89" s="27"/>
      <c r="GNP89" s="27"/>
      <c r="GNQ89" s="27"/>
      <c r="GNR89" s="27"/>
      <c r="GNS89" s="27"/>
      <c r="GNT89" s="27"/>
      <c r="GNU89" s="27"/>
      <c r="GNV89" s="27"/>
      <c r="GNW89" s="27"/>
      <c r="GNX89" s="27"/>
      <c r="GNY89" s="27"/>
      <c r="GNZ89" s="27"/>
      <c r="GOA89" s="27"/>
      <c r="GOB89" s="27"/>
      <c r="GOC89" s="27"/>
      <c r="GOD89" s="27"/>
      <c r="GOE89" s="27"/>
      <c r="GOF89" s="27"/>
      <c r="GOG89" s="27"/>
      <c r="GOH89" s="27"/>
      <c r="GOI89" s="27"/>
      <c r="GOJ89" s="27"/>
      <c r="GOK89" s="27"/>
      <c r="GOL89" s="27"/>
      <c r="GOM89" s="27"/>
      <c r="GON89" s="27"/>
      <c r="GOO89" s="27"/>
      <c r="GOP89" s="27"/>
      <c r="GOQ89" s="27"/>
      <c r="GOR89" s="27"/>
      <c r="GOS89" s="27"/>
      <c r="GOT89" s="27"/>
      <c r="GOU89" s="27"/>
      <c r="GOV89" s="27"/>
      <c r="GOW89" s="27"/>
      <c r="GOX89" s="27"/>
      <c r="GOY89" s="27"/>
      <c r="GOZ89" s="27"/>
      <c r="GPA89" s="27"/>
      <c r="GPB89" s="27"/>
      <c r="GPC89" s="27"/>
      <c r="GPD89" s="27"/>
      <c r="GPE89" s="27"/>
      <c r="GPF89" s="27"/>
      <c r="GPG89" s="27"/>
      <c r="GPH89" s="27"/>
      <c r="GPI89" s="27"/>
      <c r="GPJ89" s="27"/>
      <c r="GPK89" s="27"/>
      <c r="GPL89" s="27"/>
      <c r="GPM89" s="27"/>
      <c r="GPN89" s="27"/>
      <c r="GPO89" s="27"/>
      <c r="GPP89" s="27"/>
      <c r="GPQ89" s="27"/>
      <c r="GPR89" s="27"/>
      <c r="GPS89" s="27"/>
      <c r="GPT89" s="27"/>
      <c r="GPU89" s="27"/>
      <c r="GPV89" s="27"/>
      <c r="GPW89" s="27"/>
      <c r="GPX89" s="27"/>
      <c r="GPY89" s="27"/>
      <c r="GPZ89" s="27"/>
      <c r="GQA89" s="27"/>
      <c r="GQB89" s="27"/>
      <c r="GQC89" s="27"/>
      <c r="GQD89" s="27"/>
      <c r="GQE89" s="27"/>
      <c r="GQF89" s="27"/>
      <c r="GQG89" s="27"/>
      <c r="GQH89" s="27"/>
      <c r="GQI89" s="27"/>
      <c r="GQJ89" s="27"/>
      <c r="GQK89" s="27"/>
      <c r="GQL89" s="27"/>
      <c r="GQM89" s="27"/>
      <c r="GQN89" s="27"/>
      <c r="GQO89" s="27"/>
      <c r="GQP89" s="27"/>
      <c r="GQQ89" s="27"/>
      <c r="GQR89" s="27"/>
      <c r="GQS89" s="27"/>
      <c r="GQT89" s="27"/>
      <c r="GQU89" s="27"/>
      <c r="GQV89" s="27"/>
      <c r="GQW89" s="27"/>
      <c r="GQX89" s="27"/>
      <c r="GQY89" s="27"/>
      <c r="GQZ89" s="27"/>
      <c r="GRA89" s="27"/>
      <c r="GRB89" s="27"/>
      <c r="GRC89" s="27"/>
      <c r="GRD89" s="27"/>
      <c r="GRE89" s="27"/>
      <c r="GRF89" s="27"/>
      <c r="GRG89" s="27"/>
      <c r="GRH89" s="27"/>
      <c r="GRI89" s="27"/>
      <c r="GRJ89" s="27"/>
      <c r="GRK89" s="27"/>
      <c r="GRL89" s="27"/>
      <c r="GRM89" s="27"/>
      <c r="GRN89" s="27"/>
      <c r="GRO89" s="27"/>
      <c r="GRP89" s="27"/>
      <c r="GRQ89" s="27"/>
      <c r="GRR89" s="27"/>
      <c r="GRS89" s="27"/>
      <c r="GRT89" s="27"/>
      <c r="GRU89" s="27"/>
      <c r="GRV89" s="27"/>
      <c r="GRW89" s="27"/>
      <c r="GRX89" s="27"/>
      <c r="GRY89" s="27"/>
      <c r="GRZ89" s="27"/>
      <c r="GSA89" s="27"/>
      <c r="GSB89" s="27"/>
      <c r="GSC89" s="27"/>
      <c r="GSD89" s="27"/>
      <c r="GSE89" s="27"/>
      <c r="GSF89" s="27"/>
      <c r="GSG89" s="27"/>
      <c r="GSH89" s="27"/>
      <c r="GSI89" s="27"/>
      <c r="GSJ89" s="27"/>
      <c r="GSK89" s="27"/>
      <c r="GSL89" s="27"/>
      <c r="GSM89" s="27"/>
      <c r="GSN89" s="27"/>
      <c r="GSO89" s="27"/>
      <c r="GSP89" s="27"/>
      <c r="GSQ89" s="27"/>
      <c r="GSR89" s="27"/>
      <c r="GSS89" s="27"/>
      <c r="GST89" s="27"/>
      <c r="GSU89" s="27"/>
      <c r="GSV89" s="27"/>
      <c r="GSW89" s="27"/>
      <c r="GSX89" s="27"/>
      <c r="GSY89" s="27"/>
      <c r="GSZ89" s="27"/>
      <c r="GTA89" s="27"/>
      <c r="GTB89" s="27"/>
      <c r="GTC89" s="27"/>
      <c r="GTD89" s="27"/>
      <c r="GTE89" s="27"/>
      <c r="GTF89" s="27"/>
      <c r="GTG89" s="27"/>
      <c r="GTH89" s="27"/>
      <c r="GTI89" s="27"/>
      <c r="GTJ89" s="27"/>
      <c r="GTK89" s="27"/>
      <c r="GTL89" s="27"/>
      <c r="GTM89" s="27"/>
      <c r="GTN89" s="27"/>
      <c r="GTO89" s="27"/>
      <c r="GTP89" s="27"/>
      <c r="GTQ89" s="27"/>
      <c r="GTR89" s="27"/>
      <c r="GTS89" s="27"/>
      <c r="GTT89" s="27"/>
      <c r="GTU89" s="27"/>
      <c r="GTV89" s="27"/>
      <c r="GTW89" s="27"/>
      <c r="GTX89" s="27"/>
      <c r="GTY89" s="27"/>
      <c r="GTZ89" s="27"/>
      <c r="GUA89" s="27"/>
      <c r="GUB89" s="27"/>
      <c r="GUC89" s="27"/>
      <c r="GUD89" s="27"/>
      <c r="GUE89" s="27"/>
      <c r="GUF89" s="27"/>
      <c r="GUG89" s="27"/>
      <c r="GUH89" s="27"/>
      <c r="GUI89" s="27"/>
      <c r="GUJ89" s="27"/>
      <c r="GUK89" s="27"/>
      <c r="GUL89" s="27"/>
      <c r="GUM89" s="27"/>
      <c r="GUN89" s="27"/>
      <c r="GUO89" s="27"/>
      <c r="GUP89" s="27"/>
      <c r="GUQ89" s="27"/>
      <c r="GUR89" s="27"/>
      <c r="GUS89" s="27"/>
      <c r="GUT89" s="27"/>
      <c r="GUU89" s="27"/>
      <c r="GUV89" s="27"/>
      <c r="GUW89" s="27"/>
      <c r="GUX89" s="27"/>
      <c r="GUY89" s="27"/>
      <c r="GUZ89" s="27"/>
      <c r="GVA89" s="27"/>
      <c r="GVB89" s="27"/>
      <c r="GVC89" s="27"/>
      <c r="GVD89" s="27"/>
      <c r="GVE89" s="27"/>
      <c r="GVF89" s="27"/>
      <c r="GVG89" s="27"/>
      <c r="GVH89" s="27"/>
      <c r="GVI89" s="27"/>
      <c r="GVJ89" s="27"/>
      <c r="GVK89" s="27"/>
      <c r="GVL89" s="27"/>
      <c r="GVM89" s="27"/>
      <c r="GVN89" s="27"/>
      <c r="GVO89" s="27"/>
      <c r="GVP89" s="27"/>
      <c r="GVQ89" s="27"/>
      <c r="GVR89" s="27"/>
      <c r="GVS89" s="27"/>
      <c r="GVT89" s="27"/>
      <c r="GVU89" s="27"/>
      <c r="GVV89" s="27"/>
      <c r="GVW89" s="27"/>
      <c r="GVX89" s="27"/>
      <c r="GVY89" s="27"/>
      <c r="GVZ89" s="27"/>
      <c r="GWA89" s="27"/>
      <c r="GWB89" s="27"/>
      <c r="GWC89" s="27"/>
      <c r="GWD89" s="27"/>
      <c r="GWE89" s="27"/>
      <c r="GWF89" s="27"/>
      <c r="GWG89" s="27"/>
      <c r="GWH89" s="27"/>
      <c r="GWI89" s="27"/>
      <c r="GWJ89" s="27"/>
      <c r="GWK89" s="27"/>
      <c r="GWL89" s="27"/>
      <c r="GWM89" s="27"/>
      <c r="GWN89" s="27"/>
      <c r="GWO89" s="27"/>
      <c r="GWP89" s="27"/>
      <c r="GWQ89" s="27"/>
      <c r="GWR89" s="27"/>
      <c r="GWS89" s="27"/>
      <c r="GWT89" s="27"/>
      <c r="GWU89" s="27"/>
      <c r="GWV89" s="27"/>
      <c r="GWW89" s="27"/>
      <c r="GWX89" s="27"/>
      <c r="GWY89" s="27"/>
      <c r="GWZ89" s="27"/>
      <c r="GXA89" s="27"/>
      <c r="GXB89" s="27"/>
      <c r="GXC89" s="27"/>
      <c r="GXD89" s="27"/>
      <c r="GXE89" s="27"/>
      <c r="GXF89" s="27"/>
      <c r="GXG89" s="27"/>
      <c r="GXH89" s="27"/>
      <c r="GXI89" s="27"/>
      <c r="GXJ89" s="27"/>
      <c r="GXK89" s="27"/>
      <c r="GXL89" s="27"/>
      <c r="GXM89" s="27"/>
      <c r="GXN89" s="27"/>
      <c r="GXO89" s="27"/>
      <c r="GXP89" s="27"/>
      <c r="GXQ89" s="27"/>
      <c r="GXR89" s="27"/>
      <c r="GXS89" s="27"/>
      <c r="GXT89" s="27"/>
      <c r="GXU89" s="27"/>
      <c r="GXV89" s="27"/>
      <c r="GXW89" s="27"/>
      <c r="GXX89" s="27"/>
      <c r="GXY89" s="27"/>
      <c r="GXZ89" s="27"/>
      <c r="GYA89" s="27"/>
      <c r="GYB89" s="27"/>
      <c r="GYC89" s="27"/>
      <c r="GYD89" s="27"/>
      <c r="GYE89" s="27"/>
      <c r="GYF89" s="27"/>
      <c r="GYG89" s="27"/>
      <c r="GYH89" s="27"/>
      <c r="GYI89" s="27"/>
      <c r="GYJ89" s="27"/>
      <c r="GYK89" s="27"/>
      <c r="GYL89" s="27"/>
      <c r="GYM89" s="27"/>
      <c r="GYN89" s="27"/>
      <c r="GYO89" s="27"/>
      <c r="GYP89" s="27"/>
      <c r="GYQ89" s="27"/>
      <c r="GYR89" s="27"/>
      <c r="GYS89" s="27"/>
      <c r="GYT89" s="27"/>
      <c r="GYU89" s="27"/>
      <c r="GYV89" s="27"/>
      <c r="GYW89" s="27"/>
      <c r="GYX89" s="27"/>
      <c r="GYY89" s="27"/>
      <c r="GYZ89" s="27"/>
      <c r="GZA89" s="27"/>
      <c r="GZB89" s="27"/>
      <c r="GZC89" s="27"/>
      <c r="GZD89" s="27"/>
      <c r="GZE89" s="27"/>
      <c r="GZF89" s="27"/>
      <c r="GZG89" s="27"/>
      <c r="GZH89" s="27"/>
      <c r="GZI89" s="27"/>
      <c r="GZJ89" s="27"/>
      <c r="GZK89" s="27"/>
      <c r="GZL89" s="27"/>
      <c r="GZM89" s="27"/>
      <c r="GZN89" s="27"/>
      <c r="GZO89" s="27"/>
      <c r="GZP89" s="27"/>
      <c r="GZQ89" s="27"/>
      <c r="GZR89" s="27"/>
      <c r="GZS89" s="27"/>
      <c r="GZT89" s="27"/>
      <c r="GZU89" s="27"/>
      <c r="GZV89" s="27"/>
      <c r="GZW89" s="27"/>
      <c r="GZX89" s="27"/>
      <c r="GZY89" s="27"/>
      <c r="GZZ89" s="27"/>
      <c r="HAA89" s="27"/>
      <c r="HAB89" s="27"/>
      <c r="HAC89" s="27"/>
      <c r="HAD89" s="27"/>
      <c r="HAE89" s="27"/>
      <c r="HAF89" s="27"/>
      <c r="HAG89" s="27"/>
      <c r="HAH89" s="27"/>
      <c r="HAI89" s="27"/>
      <c r="HAJ89" s="27"/>
      <c r="HAK89" s="27"/>
      <c r="HAL89" s="27"/>
      <c r="HAM89" s="27"/>
      <c r="HAN89" s="27"/>
      <c r="HAO89" s="27"/>
      <c r="HAP89" s="27"/>
      <c r="HAQ89" s="27"/>
      <c r="HAR89" s="27"/>
      <c r="HAS89" s="27"/>
      <c r="HAT89" s="27"/>
      <c r="HAU89" s="27"/>
      <c r="HAV89" s="27"/>
      <c r="HAW89" s="27"/>
      <c r="HAX89" s="27"/>
      <c r="HAY89" s="27"/>
      <c r="HAZ89" s="27"/>
      <c r="HBA89" s="27"/>
      <c r="HBB89" s="27"/>
      <c r="HBC89" s="27"/>
      <c r="HBD89" s="27"/>
      <c r="HBE89" s="27"/>
      <c r="HBF89" s="27"/>
      <c r="HBG89" s="27"/>
      <c r="HBH89" s="27"/>
      <c r="HBI89" s="27"/>
      <c r="HBJ89" s="27"/>
      <c r="HBK89" s="27"/>
      <c r="HBL89" s="27"/>
      <c r="HBM89" s="27"/>
      <c r="HBN89" s="27"/>
      <c r="HBO89" s="27"/>
      <c r="HBP89" s="27"/>
      <c r="HBQ89" s="27"/>
      <c r="HBR89" s="27"/>
      <c r="HBS89" s="27"/>
      <c r="HBT89" s="27"/>
      <c r="HBU89" s="27"/>
      <c r="HBV89" s="27"/>
      <c r="HBW89" s="27"/>
      <c r="HBX89" s="27"/>
      <c r="HBY89" s="27"/>
      <c r="HBZ89" s="27"/>
      <c r="HCA89" s="27"/>
      <c r="HCB89" s="27"/>
      <c r="HCC89" s="27"/>
      <c r="HCD89" s="27"/>
      <c r="HCE89" s="27"/>
      <c r="HCF89" s="27"/>
      <c r="HCG89" s="27"/>
      <c r="HCH89" s="27"/>
      <c r="HCI89" s="27"/>
      <c r="HCJ89" s="27"/>
      <c r="HCK89" s="27"/>
      <c r="HCL89" s="27"/>
      <c r="HCM89" s="27"/>
      <c r="HCN89" s="27"/>
      <c r="HCO89" s="27"/>
      <c r="HCP89" s="27"/>
      <c r="HCQ89" s="27"/>
      <c r="HCR89" s="27"/>
      <c r="HCS89" s="27"/>
      <c r="HCT89" s="27"/>
      <c r="HCU89" s="27"/>
      <c r="HCV89" s="27"/>
      <c r="HCW89" s="27"/>
      <c r="HCX89" s="27"/>
      <c r="HCY89" s="27"/>
      <c r="HCZ89" s="27"/>
      <c r="HDA89" s="27"/>
      <c r="HDB89" s="27"/>
      <c r="HDC89" s="27"/>
      <c r="HDD89" s="27"/>
      <c r="HDE89" s="27"/>
      <c r="HDF89" s="27"/>
      <c r="HDG89" s="27"/>
      <c r="HDH89" s="27"/>
      <c r="HDI89" s="27"/>
      <c r="HDJ89" s="27"/>
      <c r="HDK89" s="27"/>
      <c r="HDL89" s="27"/>
      <c r="HDM89" s="27"/>
      <c r="HDN89" s="27"/>
      <c r="HDO89" s="27"/>
      <c r="HDP89" s="27"/>
      <c r="HDQ89" s="27"/>
      <c r="HDR89" s="27"/>
      <c r="HDS89" s="27"/>
      <c r="HDT89" s="27"/>
      <c r="HDU89" s="27"/>
      <c r="HDV89" s="27"/>
      <c r="HDW89" s="27"/>
      <c r="HDX89" s="27"/>
      <c r="HDY89" s="27"/>
      <c r="HDZ89" s="27"/>
      <c r="HEA89" s="27"/>
      <c r="HEB89" s="27"/>
      <c r="HEC89" s="27"/>
      <c r="HED89" s="27"/>
      <c r="HEE89" s="27"/>
      <c r="HEF89" s="27"/>
      <c r="HEG89" s="27"/>
      <c r="HEH89" s="27"/>
      <c r="HEI89" s="27"/>
      <c r="HEJ89" s="27"/>
      <c r="HEK89" s="27"/>
      <c r="HEL89" s="27"/>
      <c r="HEM89" s="27"/>
      <c r="HEN89" s="27"/>
      <c r="HEO89" s="27"/>
      <c r="HEP89" s="27"/>
      <c r="HEQ89" s="27"/>
      <c r="HER89" s="27"/>
      <c r="HES89" s="27"/>
      <c r="HET89" s="27"/>
      <c r="HEU89" s="27"/>
      <c r="HEV89" s="27"/>
      <c r="HEW89" s="27"/>
      <c r="HEX89" s="27"/>
      <c r="HEY89" s="27"/>
      <c r="HEZ89" s="27"/>
      <c r="HFA89" s="27"/>
      <c r="HFB89" s="27"/>
      <c r="HFC89" s="27"/>
      <c r="HFD89" s="27"/>
      <c r="HFE89" s="27"/>
      <c r="HFF89" s="27"/>
      <c r="HFG89" s="27"/>
      <c r="HFH89" s="27"/>
      <c r="HFI89" s="27"/>
      <c r="HFJ89" s="27"/>
      <c r="HFK89" s="27"/>
      <c r="HFL89" s="27"/>
      <c r="HFM89" s="27"/>
      <c r="HFN89" s="27"/>
      <c r="HFO89" s="27"/>
      <c r="HFP89" s="27"/>
      <c r="HFQ89" s="27"/>
      <c r="HFR89" s="27"/>
      <c r="HFS89" s="27"/>
      <c r="HFT89" s="27"/>
      <c r="HFU89" s="27"/>
      <c r="HFV89" s="27"/>
      <c r="HFW89" s="27"/>
      <c r="HFX89" s="27"/>
      <c r="HFY89" s="27"/>
      <c r="HFZ89" s="27"/>
      <c r="HGA89" s="27"/>
      <c r="HGB89" s="27"/>
      <c r="HGC89" s="27"/>
      <c r="HGD89" s="27"/>
      <c r="HGE89" s="27"/>
      <c r="HGF89" s="27"/>
      <c r="HGG89" s="27"/>
      <c r="HGH89" s="27"/>
      <c r="HGI89" s="27"/>
      <c r="HGJ89" s="27"/>
      <c r="HGK89" s="27"/>
      <c r="HGL89" s="27"/>
      <c r="HGM89" s="27"/>
      <c r="HGN89" s="27"/>
      <c r="HGO89" s="27"/>
      <c r="HGP89" s="27"/>
      <c r="HGQ89" s="27"/>
      <c r="HGR89" s="27"/>
      <c r="HGS89" s="27"/>
      <c r="HGT89" s="27"/>
      <c r="HGU89" s="27"/>
      <c r="HGV89" s="27"/>
      <c r="HGW89" s="27"/>
      <c r="HGX89" s="27"/>
      <c r="HGY89" s="27"/>
      <c r="HGZ89" s="27"/>
      <c r="HHA89" s="27"/>
      <c r="HHB89" s="27"/>
      <c r="HHC89" s="27"/>
      <c r="HHD89" s="27"/>
      <c r="HHE89" s="27"/>
      <c r="HHF89" s="27"/>
      <c r="HHG89" s="27"/>
      <c r="HHH89" s="27"/>
      <c r="HHI89" s="27"/>
      <c r="HHJ89" s="27"/>
      <c r="HHK89" s="27"/>
      <c r="HHL89" s="27"/>
      <c r="HHM89" s="27"/>
      <c r="HHN89" s="27"/>
      <c r="HHO89" s="27"/>
      <c r="HHP89" s="27"/>
      <c r="HHQ89" s="27"/>
      <c r="HHR89" s="27"/>
      <c r="HHS89" s="27"/>
      <c r="HHT89" s="27"/>
      <c r="HHU89" s="27"/>
      <c r="HHV89" s="27"/>
      <c r="HHW89" s="27"/>
      <c r="HHX89" s="27"/>
      <c r="HHY89" s="27"/>
      <c r="HHZ89" s="27"/>
      <c r="HIA89" s="27"/>
      <c r="HIB89" s="27"/>
      <c r="HIC89" s="27"/>
      <c r="HID89" s="27"/>
      <c r="HIE89" s="27"/>
      <c r="HIF89" s="27"/>
      <c r="HIG89" s="27"/>
      <c r="HIH89" s="27"/>
      <c r="HII89" s="27"/>
      <c r="HIJ89" s="27"/>
      <c r="HIK89" s="27"/>
      <c r="HIL89" s="27"/>
      <c r="HIM89" s="27"/>
      <c r="HIN89" s="27"/>
      <c r="HIO89" s="27"/>
      <c r="HIP89" s="27"/>
      <c r="HIQ89" s="27"/>
      <c r="HIR89" s="27"/>
      <c r="HIS89" s="27"/>
      <c r="HIT89" s="27"/>
      <c r="HIU89" s="27"/>
      <c r="HIV89" s="27"/>
      <c r="HIW89" s="27"/>
      <c r="HIX89" s="27"/>
      <c r="HIY89" s="27"/>
      <c r="HIZ89" s="27"/>
      <c r="HJA89" s="27"/>
      <c r="HJB89" s="27"/>
      <c r="HJC89" s="27"/>
      <c r="HJD89" s="27"/>
      <c r="HJE89" s="27"/>
      <c r="HJF89" s="27"/>
      <c r="HJG89" s="27"/>
      <c r="HJH89" s="27"/>
      <c r="HJI89" s="27"/>
      <c r="HJJ89" s="27"/>
      <c r="HJK89" s="27"/>
      <c r="HJL89" s="27"/>
      <c r="HJM89" s="27"/>
      <c r="HJN89" s="27"/>
      <c r="HJO89" s="27"/>
      <c r="HJP89" s="27"/>
      <c r="HJQ89" s="27"/>
      <c r="HJR89" s="27"/>
      <c r="HJS89" s="27"/>
      <c r="HJT89" s="27"/>
      <c r="HJU89" s="27"/>
      <c r="HJV89" s="27"/>
      <c r="HJW89" s="27"/>
      <c r="HJX89" s="27"/>
      <c r="HJY89" s="27"/>
      <c r="HJZ89" s="27"/>
      <c r="HKA89" s="27"/>
      <c r="HKB89" s="27"/>
      <c r="HKC89" s="27"/>
      <c r="HKD89" s="27"/>
      <c r="HKE89" s="27"/>
      <c r="HKF89" s="27"/>
      <c r="HKG89" s="27"/>
      <c r="HKH89" s="27"/>
      <c r="HKI89" s="27"/>
      <c r="HKJ89" s="27"/>
      <c r="HKK89" s="27"/>
      <c r="HKL89" s="27"/>
      <c r="HKM89" s="27"/>
      <c r="HKN89" s="27"/>
      <c r="HKO89" s="27"/>
      <c r="HKP89" s="27"/>
      <c r="HKQ89" s="27"/>
      <c r="HKR89" s="27"/>
      <c r="HKS89" s="27"/>
      <c r="HKT89" s="27"/>
      <c r="HKU89" s="27"/>
      <c r="HKV89" s="27"/>
      <c r="HKW89" s="27"/>
      <c r="HKX89" s="27"/>
      <c r="HKY89" s="27"/>
      <c r="HKZ89" s="27"/>
      <c r="HLA89" s="27"/>
      <c r="HLB89" s="27"/>
      <c r="HLC89" s="27"/>
      <c r="HLD89" s="27"/>
      <c r="HLE89" s="27"/>
      <c r="HLF89" s="27"/>
      <c r="HLG89" s="27"/>
      <c r="HLH89" s="27"/>
      <c r="HLI89" s="27"/>
      <c r="HLJ89" s="27"/>
      <c r="HLK89" s="27"/>
      <c r="HLL89" s="27"/>
      <c r="HLM89" s="27"/>
      <c r="HLN89" s="27"/>
      <c r="HLO89" s="27"/>
      <c r="HLP89" s="27"/>
      <c r="HLQ89" s="27"/>
      <c r="HLR89" s="27"/>
      <c r="HLS89" s="27"/>
      <c r="HLT89" s="27"/>
      <c r="HLU89" s="27"/>
      <c r="HLV89" s="27"/>
      <c r="HLW89" s="27"/>
      <c r="HLX89" s="27"/>
      <c r="HLY89" s="27"/>
      <c r="HLZ89" s="27"/>
      <c r="HMA89" s="27"/>
      <c r="HMB89" s="27"/>
      <c r="HMC89" s="27"/>
      <c r="HMD89" s="27"/>
      <c r="HME89" s="27"/>
      <c r="HMF89" s="27"/>
      <c r="HMG89" s="27"/>
      <c r="HMH89" s="27"/>
      <c r="HMI89" s="27"/>
      <c r="HMJ89" s="27"/>
      <c r="HMK89" s="27"/>
      <c r="HML89" s="27"/>
      <c r="HMM89" s="27"/>
      <c r="HMN89" s="27"/>
      <c r="HMO89" s="27"/>
      <c r="HMP89" s="27"/>
      <c r="HMQ89" s="27"/>
      <c r="HMR89" s="27"/>
      <c r="HMS89" s="27"/>
      <c r="HMT89" s="27"/>
      <c r="HMU89" s="27"/>
      <c r="HMV89" s="27"/>
      <c r="HMW89" s="27"/>
      <c r="HMX89" s="27"/>
      <c r="HMY89" s="27"/>
      <c r="HMZ89" s="27"/>
      <c r="HNA89" s="27"/>
      <c r="HNB89" s="27"/>
      <c r="HNC89" s="27"/>
      <c r="HND89" s="27"/>
      <c r="HNE89" s="27"/>
      <c r="HNF89" s="27"/>
      <c r="HNG89" s="27"/>
      <c r="HNH89" s="27"/>
      <c r="HNI89" s="27"/>
      <c r="HNJ89" s="27"/>
      <c r="HNK89" s="27"/>
      <c r="HNL89" s="27"/>
      <c r="HNM89" s="27"/>
      <c r="HNN89" s="27"/>
      <c r="HNO89" s="27"/>
      <c r="HNP89" s="27"/>
      <c r="HNQ89" s="27"/>
      <c r="HNR89" s="27"/>
      <c r="HNS89" s="27"/>
      <c r="HNT89" s="27"/>
      <c r="HNU89" s="27"/>
      <c r="HNV89" s="27"/>
      <c r="HNW89" s="27"/>
      <c r="HNX89" s="27"/>
      <c r="HNY89" s="27"/>
      <c r="HNZ89" s="27"/>
      <c r="HOA89" s="27"/>
      <c r="HOB89" s="27"/>
      <c r="HOC89" s="27"/>
      <c r="HOD89" s="27"/>
      <c r="HOE89" s="27"/>
      <c r="HOF89" s="27"/>
      <c r="HOG89" s="27"/>
      <c r="HOH89" s="27"/>
      <c r="HOI89" s="27"/>
      <c r="HOJ89" s="27"/>
      <c r="HOK89" s="27"/>
      <c r="HOL89" s="27"/>
      <c r="HOM89" s="27"/>
      <c r="HON89" s="27"/>
      <c r="HOO89" s="27"/>
      <c r="HOP89" s="27"/>
      <c r="HOQ89" s="27"/>
      <c r="HOR89" s="27"/>
      <c r="HOS89" s="27"/>
      <c r="HOT89" s="27"/>
      <c r="HOU89" s="27"/>
      <c r="HOV89" s="27"/>
      <c r="HOW89" s="27"/>
      <c r="HOX89" s="27"/>
      <c r="HOY89" s="27"/>
      <c r="HOZ89" s="27"/>
      <c r="HPA89" s="27"/>
      <c r="HPB89" s="27"/>
      <c r="HPC89" s="27"/>
      <c r="HPD89" s="27"/>
      <c r="HPE89" s="27"/>
      <c r="HPF89" s="27"/>
      <c r="HPG89" s="27"/>
      <c r="HPH89" s="27"/>
      <c r="HPI89" s="27"/>
      <c r="HPJ89" s="27"/>
      <c r="HPK89" s="27"/>
      <c r="HPL89" s="27"/>
      <c r="HPM89" s="27"/>
      <c r="HPN89" s="27"/>
      <c r="HPO89" s="27"/>
      <c r="HPP89" s="27"/>
      <c r="HPQ89" s="27"/>
      <c r="HPR89" s="27"/>
      <c r="HPS89" s="27"/>
      <c r="HPT89" s="27"/>
      <c r="HPU89" s="27"/>
      <c r="HPV89" s="27"/>
      <c r="HPW89" s="27"/>
      <c r="HPX89" s="27"/>
      <c r="HPY89" s="27"/>
      <c r="HPZ89" s="27"/>
      <c r="HQA89" s="27"/>
      <c r="HQB89" s="27"/>
      <c r="HQC89" s="27"/>
      <c r="HQD89" s="27"/>
      <c r="HQE89" s="27"/>
      <c r="HQF89" s="27"/>
      <c r="HQG89" s="27"/>
      <c r="HQH89" s="27"/>
      <c r="HQI89" s="27"/>
      <c r="HQJ89" s="27"/>
      <c r="HQK89" s="27"/>
      <c r="HQL89" s="27"/>
      <c r="HQM89" s="27"/>
      <c r="HQN89" s="27"/>
      <c r="HQO89" s="27"/>
      <c r="HQP89" s="27"/>
      <c r="HQQ89" s="27"/>
      <c r="HQR89" s="27"/>
      <c r="HQS89" s="27"/>
      <c r="HQT89" s="27"/>
      <c r="HQU89" s="27"/>
      <c r="HQV89" s="27"/>
      <c r="HQW89" s="27"/>
      <c r="HQX89" s="27"/>
      <c r="HQY89" s="27"/>
      <c r="HQZ89" s="27"/>
      <c r="HRA89" s="27"/>
      <c r="HRB89" s="27"/>
      <c r="HRC89" s="27"/>
      <c r="HRD89" s="27"/>
      <c r="HRE89" s="27"/>
      <c r="HRF89" s="27"/>
      <c r="HRG89" s="27"/>
      <c r="HRH89" s="27"/>
      <c r="HRI89" s="27"/>
      <c r="HRJ89" s="27"/>
      <c r="HRK89" s="27"/>
      <c r="HRL89" s="27"/>
      <c r="HRM89" s="27"/>
      <c r="HRN89" s="27"/>
      <c r="HRO89" s="27"/>
      <c r="HRP89" s="27"/>
      <c r="HRQ89" s="27"/>
      <c r="HRR89" s="27"/>
      <c r="HRS89" s="27"/>
      <c r="HRT89" s="27"/>
      <c r="HRU89" s="27"/>
      <c r="HRV89" s="27"/>
      <c r="HRW89" s="27"/>
      <c r="HRX89" s="27"/>
      <c r="HRY89" s="27"/>
      <c r="HRZ89" s="27"/>
      <c r="HSA89" s="27"/>
      <c r="HSB89" s="27"/>
      <c r="HSC89" s="27"/>
      <c r="HSD89" s="27"/>
      <c r="HSE89" s="27"/>
      <c r="HSF89" s="27"/>
      <c r="HSG89" s="27"/>
      <c r="HSH89" s="27"/>
      <c r="HSI89" s="27"/>
      <c r="HSJ89" s="27"/>
      <c r="HSK89" s="27"/>
      <c r="HSL89" s="27"/>
      <c r="HSM89" s="27"/>
      <c r="HSN89" s="27"/>
      <c r="HSO89" s="27"/>
      <c r="HSP89" s="27"/>
      <c r="HSQ89" s="27"/>
      <c r="HSR89" s="27"/>
      <c r="HSS89" s="27"/>
      <c r="HST89" s="27"/>
      <c r="HSU89" s="27"/>
      <c r="HSV89" s="27"/>
      <c r="HSW89" s="27"/>
      <c r="HSX89" s="27"/>
      <c r="HSY89" s="27"/>
      <c r="HSZ89" s="27"/>
      <c r="HTA89" s="27"/>
      <c r="HTB89" s="27"/>
      <c r="HTC89" s="27"/>
      <c r="HTD89" s="27"/>
      <c r="HTE89" s="27"/>
      <c r="HTF89" s="27"/>
      <c r="HTG89" s="27"/>
      <c r="HTH89" s="27"/>
      <c r="HTI89" s="27"/>
      <c r="HTJ89" s="27"/>
      <c r="HTK89" s="27"/>
      <c r="HTL89" s="27"/>
      <c r="HTM89" s="27"/>
      <c r="HTN89" s="27"/>
      <c r="HTO89" s="27"/>
      <c r="HTP89" s="27"/>
      <c r="HTQ89" s="27"/>
      <c r="HTR89" s="27"/>
      <c r="HTS89" s="27"/>
      <c r="HTT89" s="27"/>
      <c r="HTU89" s="27"/>
      <c r="HTV89" s="27"/>
      <c r="HTW89" s="27"/>
      <c r="HTX89" s="27"/>
      <c r="HTY89" s="27"/>
      <c r="HTZ89" s="27"/>
      <c r="HUA89" s="27"/>
      <c r="HUB89" s="27"/>
      <c r="HUC89" s="27"/>
      <c r="HUD89" s="27"/>
      <c r="HUE89" s="27"/>
      <c r="HUF89" s="27"/>
      <c r="HUG89" s="27"/>
      <c r="HUH89" s="27"/>
      <c r="HUI89" s="27"/>
      <c r="HUJ89" s="27"/>
      <c r="HUK89" s="27"/>
      <c r="HUL89" s="27"/>
      <c r="HUM89" s="27"/>
      <c r="HUN89" s="27"/>
      <c r="HUO89" s="27"/>
      <c r="HUP89" s="27"/>
      <c r="HUQ89" s="27"/>
      <c r="HUR89" s="27"/>
      <c r="HUS89" s="27"/>
      <c r="HUT89" s="27"/>
      <c r="HUU89" s="27"/>
      <c r="HUV89" s="27"/>
      <c r="HUW89" s="27"/>
      <c r="HUX89" s="27"/>
      <c r="HUY89" s="27"/>
      <c r="HUZ89" s="27"/>
      <c r="HVA89" s="27"/>
      <c r="HVB89" s="27"/>
      <c r="HVC89" s="27"/>
      <c r="HVD89" s="27"/>
      <c r="HVE89" s="27"/>
      <c r="HVF89" s="27"/>
      <c r="HVG89" s="27"/>
      <c r="HVH89" s="27"/>
      <c r="HVI89" s="27"/>
      <c r="HVJ89" s="27"/>
      <c r="HVK89" s="27"/>
      <c r="HVL89" s="27"/>
      <c r="HVM89" s="27"/>
      <c r="HVN89" s="27"/>
      <c r="HVO89" s="27"/>
      <c r="HVP89" s="27"/>
      <c r="HVQ89" s="27"/>
      <c r="HVR89" s="27"/>
      <c r="HVS89" s="27"/>
      <c r="HVT89" s="27"/>
      <c r="HVU89" s="27"/>
      <c r="HVV89" s="27"/>
      <c r="HVW89" s="27"/>
      <c r="HVX89" s="27"/>
      <c r="HVY89" s="27"/>
      <c r="HVZ89" s="27"/>
      <c r="HWA89" s="27"/>
      <c r="HWB89" s="27"/>
      <c r="HWC89" s="27"/>
      <c r="HWD89" s="27"/>
      <c r="HWE89" s="27"/>
      <c r="HWF89" s="27"/>
      <c r="HWG89" s="27"/>
      <c r="HWH89" s="27"/>
      <c r="HWI89" s="27"/>
      <c r="HWJ89" s="27"/>
      <c r="HWK89" s="27"/>
      <c r="HWL89" s="27"/>
      <c r="HWM89" s="27"/>
      <c r="HWN89" s="27"/>
      <c r="HWO89" s="27"/>
      <c r="HWP89" s="27"/>
      <c r="HWQ89" s="27"/>
      <c r="HWR89" s="27"/>
      <c r="HWS89" s="27"/>
      <c r="HWT89" s="27"/>
      <c r="HWU89" s="27"/>
      <c r="HWV89" s="27"/>
      <c r="HWW89" s="27"/>
      <c r="HWX89" s="27"/>
      <c r="HWY89" s="27"/>
      <c r="HWZ89" s="27"/>
      <c r="HXA89" s="27"/>
      <c r="HXB89" s="27"/>
      <c r="HXC89" s="27"/>
      <c r="HXD89" s="27"/>
      <c r="HXE89" s="27"/>
      <c r="HXF89" s="27"/>
      <c r="HXG89" s="27"/>
      <c r="HXH89" s="27"/>
      <c r="HXI89" s="27"/>
      <c r="HXJ89" s="27"/>
      <c r="HXK89" s="27"/>
      <c r="HXL89" s="27"/>
      <c r="HXM89" s="27"/>
      <c r="HXN89" s="27"/>
      <c r="HXO89" s="27"/>
      <c r="HXP89" s="27"/>
      <c r="HXQ89" s="27"/>
      <c r="HXR89" s="27"/>
      <c r="HXS89" s="27"/>
      <c r="HXT89" s="27"/>
      <c r="HXU89" s="27"/>
      <c r="HXV89" s="27"/>
      <c r="HXW89" s="27"/>
      <c r="HXX89" s="27"/>
      <c r="HXY89" s="27"/>
      <c r="HXZ89" s="27"/>
      <c r="HYA89" s="27"/>
      <c r="HYB89" s="27"/>
      <c r="HYC89" s="27"/>
      <c r="HYD89" s="27"/>
      <c r="HYE89" s="27"/>
      <c r="HYF89" s="27"/>
      <c r="HYG89" s="27"/>
      <c r="HYH89" s="27"/>
      <c r="HYI89" s="27"/>
      <c r="HYJ89" s="27"/>
      <c r="HYK89" s="27"/>
      <c r="HYL89" s="27"/>
      <c r="HYM89" s="27"/>
      <c r="HYN89" s="27"/>
      <c r="HYO89" s="27"/>
      <c r="HYP89" s="27"/>
      <c r="HYQ89" s="27"/>
      <c r="HYR89" s="27"/>
      <c r="HYS89" s="27"/>
      <c r="HYT89" s="27"/>
      <c r="HYU89" s="27"/>
      <c r="HYV89" s="27"/>
      <c r="HYW89" s="27"/>
      <c r="HYX89" s="27"/>
      <c r="HYY89" s="27"/>
      <c r="HYZ89" s="27"/>
      <c r="HZA89" s="27"/>
      <c r="HZB89" s="27"/>
      <c r="HZC89" s="27"/>
      <c r="HZD89" s="27"/>
      <c r="HZE89" s="27"/>
      <c r="HZF89" s="27"/>
      <c r="HZG89" s="27"/>
      <c r="HZH89" s="27"/>
      <c r="HZI89" s="27"/>
      <c r="HZJ89" s="27"/>
      <c r="HZK89" s="27"/>
      <c r="HZL89" s="27"/>
      <c r="HZM89" s="27"/>
      <c r="HZN89" s="27"/>
      <c r="HZO89" s="27"/>
      <c r="HZP89" s="27"/>
      <c r="HZQ89" s="27"/>
      <c r="HZR89" s="27"/>
      <c r="HZS89" s="27"/>
      <c r="HZT89" s="27"/>
      <c r="HZU89" s="27"/>
      <c r="HZV89" s="27"/>
      <c r="HZW89" s="27"/>
      <c r="HZX89" s="27"/>
      <c r="HZY89" s="27"/>
      <c r="HZZ89" s="27"/>
      <c r="IAA89" s="27"/>
      <c r="IAB89" s="27"/>
      <c r="IAC89" s="27"/>
      <c r="IAD89" s="27"/>
      <c r="IAE89" s="27"/>
      <c r="IAF89" s="27"/>
      <c r="IAG89" s="27"/>
      <c r="IAH89" s="27"/>
      <c r="IAI89" s="27"/>
      <c r="IAJ89" s="27"/>
      <c r="IAK89" s="27"/>
      <c r="IAL89" s="27"/>
      <c r="IAM89" s="27"/>
      <c r="IAN89" s="27"/>
      <c r="IAO89" s="27"/>
      <c r="IAP89" s="27"/>
      <c r="IAQ89" s="27"/>
      <c r="IAR89" s="27"/>
      <c r="IAS89" s="27"/>
      <c r="IAT89" s="27"/>
      <c r="IAU89" s="27"/>
      <c r="IAV89" s="27"/>
      <c r="IAW89" s="27"/>
      <c r="IAX89" s="27"/>
      <c r="IAY89" s="27"/>
      <c r="IAZ89" s="27"/>
      <c r="IBA89" s="27"/>
      <c r="IBB89" s="27"/>
      <c r="IBC89" s="27"/>
      <c r="IBD89" s="27"/>
      <c r="IBE89" s="27"/>
      <c r="IBF89" s="27"/>
      <c r="IBG89" s="27"/>
      <c r="IBH89" s="27"/>
      <c r="IBI89" s="27"/>
      <c r="IBJ89" s="27"/>
      <c r="IBK89" s="27"/>
      <c r="IBL89" s="27"/>
      <c r="IBM89" s="27"/>
      <c r="IBN89" s="27"/>
      <c r="IBO89" s="27"/>
      <c r="IBP89" s="27"/>
      <c r="IBQ89" s="27"/>
      <c r="IBR89" s="27"/>
      <c r="IBS89" s="27"/>
      <c r="IBT89" s="27"/>
      <c r="IBU89" s="27"/>
      <c r="IBV89" s="27"/>
      <c r="IBW89" s="27"/>
      <c r="IBX89" s="27"/>
      <c r="IBY89" s="27"/>
      <c r="IBZ89" s="27"/>
      <c r="ICA89" s="27"/>
      <c r="ICB89" s="27"/>
      <c r="ICC89" s="27"/>
      <c r="ICD89" s="27"/>
      <c r="ICE89" s="27"/>
      <c r="ICF89" s="27"/>
      <c r="ICG89" s="27"/>
      <c r="ICH89" s="27"/>
      <c r="ICI89" s="27"/>
      <c r="ICJ89" s="27"/>
      <c r="ICK89" s="27"/>
      <c r="ICL89" s="27"/>
      <c r="ICM89" s="27"/>
      <c r="ICN89" s="27"/>
      <c r="ICO89" s="27"/>
      <c r="ICP89" s="27"/>
      <c r="ICQ89" s="27"/>
      <c r="ICR89" s="27"/>
      <c r="ICS89" s="27"/>
      <c r="ICT89" s="27"/>
      <c r="ICU89" s="27"/>
      <c r="ICV89" s="27"/>
      <c r="ICW89" s="27"/>
      <c r="ICX89" s="27"/>
      <c r="ICY89" s="27"/>
      <c r="ICZ89" s="27"/>
      <c r="IDA89" s="27"/>
      <c r="IDB89" s="27"/>
      <c r="IDC89" s="27"/>
      <c r="IDD89" s="27"/>
      <c r="IDE89" s="27"/>
      <c r="IDF89" s="27"/>
      <c r="IDG89" s="27"/>
      <c r="IDH89" s="27"/>
      <c r="IDI89" s="27"/>
      <c r="IDJ89" s="27"/>
      <c r="IDK89" s="27"/>
      <c r="IDL89" s="27"/>
      <c r="IDM89" s="27"/>
      <c r="IDN89" s="27"/>
      <c r="IDO89" s="27"/>
      <c r="IDP89" s="27"/>
      <c r="IDQ89" s="27"/>
      <c r="IDR89" s="27"/>
      <c r="IDS89" s="27"/>
      <c r="IDT89" s="27"/>
      <c r="IDU89" s="27"/>
      <c r="IDV89" s="27"/>
      <c r="IDW89" s="27"/>
      <c r="IDX89" s="27"/>
      <c r="IDY89" s="27"/>
      <c r="IDZ89" s="27"/>
      <c r="IEA89" s="27"/>
      <c r="IEB89" s="27"/>
      <c r="IEC89" s="27"/>
      <c r="IED89" s="27"/>
      <c r="IEE89" s="27"/>
      <c r="IEF89" s="27"/>
      <c r="IEG89" s="27"/>
      <c r="IEH89" s="27"/>
      <c r="IEI89" s="27"/>
      <c r="IEJ89" s="27"/>
      <c r="IEK89" s="27"/>
      <c r="IEL89" s="27"/>
      <c r="IEM89" s="27"/>
      <c r="IEN89" s="27"/>
      <c r="IEO89" s="27"/>
      <c r="IEP89" s="27"/>
      <c r="IEQ89" s="27"/>
      <c r="IER89" s="27"/>
      <c r="IES89" s="27"/>
      <c r="IET89" s="27"/>
      <c r="IEU89" s="27"/>
      <c r="IEV89" s="27"/>
      <c r="IEW89" s="27"/>
      <c r="IEX89" s="27"/>
      <c r="IEY89" s="27"/>
      <c r="IEZ89" s="27"/>
      <c r="IFA89" s="27"/>
      <c r="IFB89" s="27"/>
      <c r="IFC89" s="27"/>
      <c r="IFD89" s="27"/>
      <c r="IFE89" s="27"/>
      <c r="IFF89" s="27"/>
      <c r="IFG89" s="27"/>
      <c r="IFH89" s="27"/>
      <c r="IFI89" s="27"/>
      <c r="IFJ89" s="27"/>
      <c r="IFK89" s="27"/>
      <c r="IFL89" s="27"/>
      <c r="IFM89" s="27"/>
      <c r="IFN89" s="27"/>
      <c r="IFO89" s="27"/>
      <c r="IFP89" s="27"/>
      <c r="IFQ89" s="27"/>
      <c r="IFR89" s="27"/>
      <c r="IFS89" s="27"/>
      <c r="IFT89" s="27"/>
      <c r="IFU89" s="27"/>
      <c r="IFV89" s="27"/>
      <c r="IFW89" s="27"/>
      <c r="IFX89" s="27"/>
      <c r="IFY89" s="27"/>
      <c r="IFZ89" s="27"/>
      <c r="IGA89" s="27"/>
      <c r="IGB89" s="27"/>
      <c r="IGC89" s="27"/>
      <c r="IGD89" s="27"/>
      <c r="IGE89" s="27"/>
      <c r="IGF89" s="27"/>
      <c r="IGG89" s="27"/>
      <c r="IGH89" s="27"/>
      <c r="IGI89" s="27"/>
      <c r="IGJ89" s="27"/>
      <c r="IGK89" s="27"/>
      <c r="IGL89" s="27"/>
      <c r="IGM89" s="27"/>
      <c r="IGN89" s="27"/>
      <c r="IGO89" s="27"/>
      <c r="IGP89" s="27"/>
      <c r="IGQ89" s="27"/>
      <c r="IGR89" s="27"/>
      <c r="IGS89" s="27"/>
      <c r="IGT89" s="27"/>
      <c r="IGU89" s="27"/>
      <c r="IGV89" s="27"/>
      <c r="IGW89" s="27"/>
      <c r="IGX89" s="27"/>
      <c r="IGY89" s="27"/>
      <c r="IGZ89" s="27"/>
      <c r="IHA89" s="27"/>
      <c r="IHB89" s="27"/>
      <c r="IHC89" s="27"/>
      <c r="IHD89" s="27"/>
      <c r="IHE89" s="27"/>
      <c r="IHF89" s="27"/>
      <c r="IHG89" s="27"/>
      <c r="IHH89" s="27"/>
      <c r="IHI89" s="27"/>
      <c r="IHJ89" s="27"/>
      <c r="IHK89" s="27"/>
      <c r="IHL89" s="27"/>
      <c r="IHM89" s="27"/>
      <c r="IHN89" s="27"/>
      <c r="IHO89" s="27"/>
      <c r="IHP89" s="27"/>
      <c r="IHQ89" s="27"/>
      <c r="IHR89" s="27"/>
      <c r="IHS89" s="27"/>
      <c r="IHT89" s="27"/>
      <c r="IHU89" s="27"/>
      <c r="IHV89" s="27"/>
      <c r="IHW89" s="27"/>
      <c r="IHX89" s="27"/>
      <c r="IHY89" s="27"/>
      <c r="IHZ89" s="27"/>
      <c r="IIA89" s="27"/>
      <c r="IIB89" s="27"/>
      <c r="IIC89" s="27"/>
      <c r="IID89" s="27"/>
      <c r="IIE89" s="27"/>
      <c r="IIF89" s="27"/>
      <c r="IIG89" s="27"/>
      <c r="IIH89" s="27"/>
      <c r="III89" s="27"/>
      <c r="IIJ89" s="27"/>
      <c r="IIK89" s="27"/>
      <c r="IIL89" s="27"/>
      <c r="IIM89" s="27"/>
      <c r="IIN89" s="27"/>
      <c r="IIO89" s="27"/>
      <c r="IIP89" s="27"/>
      <c r="IIQ89" s="27"/>
      <c r="IIR89" s="27"/>
      <c r="IIS89" s="27"/>
      <c r="IIT89" s="27"/>
      <c r="IIU89" s="27"/>
      <c r="IIV89" s="27"/>
      <c r="IIW89" s="27"/>
      <c r="IIX89" s="27"/>
      <c r="IIY89" s="27"/>
      <c r="IIZ89" s="27"/>
      <c r="IJA89" s="27"/>
      <c r="IJB89" s="27"/>
      <c r="IJC89" s="27"/>
      <c r="IJD89" s="27"/>
      <c r="IJE89" s="27"/>
      <c r="IJF89" s="27"/>
      <c r="IJG89" s="27"/>
      <c r="IJH89" s="27"/>
      <c r="IJI89" s="27"/>
      <c r="IJJ89" s="27"/>
      <c r="IJK89" s="27"/>
      <c r="IJL89" s="27"/>
      <c r="IJM89" s="27"/>
      <c r="IJN89" s="27"/>
      <c r="IJO89" s="27"/>
      <c r="IJP89" s="27"/>
      <c r="IJQ89" s="27"/>
      <c r="IJR89" s="27"/>
      <c r="IJS89" s="27"/>
      <c r="IJT89" s="27"/>
      <c r="IJU89" s="27"/>
      <c r="IJV89" s="27"/>
      <c r="IJW89" s="27"/>
      <c r="IJX89" s="27"/>
      <c r="IJY89" s="27"/>
      <c r="IJZ89" s="27"/>
      <c r="IKA89" s="27"/>
      <c r="IKB89" s="27"/>
      <c r="IKC89" s="27"/>
      <c r="IKD89" s="27"/>
      <c r="IKE89" s="27"/>
      <c r="IKF89" s="27"/>
      <c r="IKG89" s="27"/>
      <c r="IKH89" s="27"/>
      <c r="IKI89" s="27"/>
      <c r="IKJ89" s="27"/>
      <c r="IKK89" s="27"/>
      <c r="IKL89" s="27"/>
      <c r="IKM89" s="27"/>
      <c r="IKN89" s="27"/>
      <c r="IKO89" s="27"/>
      <c r="IKP89" s="27"/>
      <c r="IKQ89" s="27"/>
      <c r="IKR89" s="27"/>
      <c r="IKS89" s="27"/>
      <c r="IKT89" s="27"/>
      <c r="IKU89" s="27"/>
      <c r="IKV89" s="27"/>
      <c r="IKW89" s="27"/>
      <c r="IKX89" s="27"/>
      <c r="IKY89" s="27"/>
      <c r="IKZ89" s="27"/>
      <c r="ILA89" s="27"/>
      <c r="ILB89" s="27"/>
      <c r="ILC89" s="27"/>
      <c r="ILD89" s="27"/>
      <c r="ILE89" s="27"/>
      <c r="ILF89" s="27"/>
      <c r="ILG89" s="27"/>
      <c r="ILH89" s="27"/>
      <c r="ILI89" s="27"/>
      <c r="ILJ89" s="27"/>
      <c r="ILK89" s="27"/>
      <c r="ILL89" s="27"/>
      <c r="ILM89" s="27"/>
      <c r="ILN89" s="27"/>
      <c r="ILO89" s="27"/>
      <c r="ILP89" s="27"/>
      <c r="ILQ89" s="27"/>
      <c r="ILR89" s="27"/>
      <c r="ILS89" s="27"/>
      <c r="ILT89" s="27"/>
      <c r="ILU89" s="27"/>
      <c r="ILV89" s="27"/>
      <c r="ILW89" s="27"/>
      <c r="ILX89" s="27"/>
      <c r="ILY89" s="27"/>
      <c r="ILZ89" s="27"/>
      <c r="IMA89" s="27"/>
      <c r="IMB89" s="27"/>
      <c r="IMC89" s="27"/>
      <c r="IMD89" s="27"/>
      <c r="IME89" s="27"/>
      <c r="IMF89" s="27"/>
      <c r="IMG89" s="27"/>
      <c r="IMH89" s="27"/>
      <c r="IMI89" s="27"/>
      <c r="IMJ89" s="27"/>
      <c r="IMK89" s="27"/>
      <c r="IML89" s="27"/>
      <c r="IMM89" s="27"/>
      <c r="IMN89" s="27"/>
      <c r="IMO89" s="27"/>
      <c r="IMP89" s="27"/>
      <c r="IMQ89" s="27"/>
      <c r="IMR89" s="27"/>
      <c r="IMS89" s="27"/>
      <c r="IMT89" s="27"/>
      <c r="IMU89" s="27"/>
      <c r="IMV89" s="27"/>
      <c r="IMW89" s="27"/>
      <c r="IMX89" s="27"/>
      <c r="IMY89" s="27"/>
      <c r="IMZ89" s="27"/>
      <c r="INA89" s="27"/>
      <c r="INB89" s="27"/>
      <c r="INC89" s="27"/>
      <c r="IND89" s="27"/>
      <c r="INE89" s="27"/>
      <c r="INF89" s="27"/>
      <c r="ING89" s="27"/>
      <c r="INH89" s="27"/>
      <c r="INI89" s="27"/>
      <c r="INJ89" s="27"/>
      <c r="INK89" s="27"/>
      <c r="INL89" s="27"/>
      <c r="INM89" s="27"/>
      <c r="INN89" s="27"/>
      <c r="INO89" s="27"/>
      <c r="INP89" s="27"/>
      <c r="INQ89" s="27"/>
      <c r="INR89" s="27"/>
      <c r="INS89" s="27"/>
      <c r="INT89" s="27"/>
      <c r="INU89" s="27"/>
      <c r="INV89" s="27"/>
      <c r="INW89" s="27"/>
      <c r="INX89" s="27"/>
      <c r="INY89" s="27"/>
      <c r="INZ89" s="27"/>
      <c r="IOA89" s="27"/>
      <c r="IOB89" s="27"/>
      <c r="IOC89" s="27"/>
      <c r="IOD89" s="27"/>
      <c r="IOE89" s="27"/>
      <c r="IOF89" s="27"/>
      <c r="IOG89" s="27"/>
      <c r="IOH89" s="27"/>
      <c r="IOI89" s="27"/>
      <c r="IOJ89" s="27"/>
      <c r="IOK89" s="27"/>
      <c r="IOL89" s="27"/>
      <c r="IOM89" s="27"/>
      <c r="ION89" s="27"/>
      <c r="IOO89" s="27"/>
      <c r="IOP89" s="27"/>
      <c r="IOQ89" s="27"/>
      <c r="IOR89" s="27"/>
      <c r="IOS89" s="27"/>
      <c r="IOT89" s="27"/>
      <c r="IOU89" s="27"/>
      <c r="IOV89" s="27"/>
      <c r="IOW89" s="27"/>
      <c r="IOX89" s="27"/>
      <c r="IOY89" s="27"/>
      <c r="IOZ89" s="27"/>
      <c r="IPA89" s="27"/>
      <c r="IPB89" s="27"/>
      <c r="IPC89" s="27"/>
      <c r="IPD89" s="27"/>
      <c r="IPE89" s="27"/>
      <c r="IPF89" s="27"/>
      <c r="IPG89" s="27"/>
      <c r="IPH89" s="27"/>
      <c r="IPI89" s="27"/>
      <c r="IPJ89" s="27"/>
      <c r="IPK89" s="27"/>
      <c r="IPL89" s="27"/>
      <c r="IPM89" s="27"/>
      <c r="IPN89" s="27"/>
      <c r="IPO89" s="27"/>
      <c r="IPP89" s="27"/>
      <c r="IPQ89" s="27"/>
      <c r="IPR89" s="27"/>
      <c r="IPS89" s="27"/>
      <c r="IPT89" s="27"/>
      <c r="IPU89" s="27"/>
      <c r="IPV89" s="27"/>
      <c r="IPW89" s="27"/>
      <c r="IPX89" s="27"/>
      <c r="IPY89" s="27"/>
      <c r="IPZ89" s="27"/>
      <c r="IQA89" s="27"/>
      <c r="IQB89" s="27"/>
      <c r="IQC89" s="27"/>
      <c r="IQD89" s="27"/>
      <c r="IQE89" s="27"/>
      <c r="IQF89" s="27"/>
      <c r="IQG89" s="27"/>
      <c r="IQH89" s="27"/>
      <c r="IQI89" s="27"/>
      <c r="IQJ89" s="27"/>
      <c r="IQK89" s="27"/>
      <c r="IQL89" s="27"/>
      <c r="IQM89" s="27"/>
      <c r="IQN89" s="27"/>
      <c r="IQO89" s="27"/>
      <c r="IQP89" s="27"/>
      <c r="IQQ89" s="27"/>
      <c r="IQR89" s="27"/>
      <c r="IQS89" s="27"/>
      <c r="IQT89" s="27"/>
      <c r="IQU89" s="27"/>
      <c r="IQV89" s="27"/>
      <c r="IQW89" s="27"/>
      <c r="IQX89" s="27"/>
      <c r="IQY89" s="27"/>
      <c r="IQZ89" s="27"/>
      <c r="IRA89" s="27"/>
      <c r="IRB89" s="27"/>
      <c r="IRC89" s="27"/>
      <c r="IRD89" s="27"/>
      <c r="IRE89" s="27"/>
      <c r="IRF89" s="27"/>
      <c r="IRG89" s="27"/>
      <c r="IRH89" s="27"/>
      <c r="IRI89" s="27"/>
      <c r="IRJ89" s="27"/>
      <c r="IRK89" s="27"/>
      <c r="IRL89" s="27"/>
      <c r="IRM89" s="27"/>
      <c r="IRN89" s="27"/>
      <c r="IRO89" s="27"/>
      <c r="IRP89" s="27"/>
      <c r="IRQ89" s="27"/>
      <c r="IRR89" s="27"/>
      <c r="IRS89" s="27"/>
      <c r="IRT89" s="27"/>
      <c r="IRU89" s="27"/>
      <c r="IRV89" s="27"/>
      <c r="IRW89" s="27"/>
      <c r="IRX89" s="27"/>
      <c r="IRY89" s="27"/>
      <c r="IRZ89" s="27"/>
      <c r="ISA89" s="27"/>
      <c r="ISB89" s="27"/>
      <c r="ISC89" s="27"/>
      <c r="ISD89" s="27"/>
      <c r="ISE89" s="27"/>
      <c r="ISF89" s="27"/>
      <c r="ISG89" s="27"/>
      <c r="ISH89" s="27"/>
      <c r="ISI89" s="27"/>
      <c r="ISJ89" s="27"/>
      <c r="ISK89" s="27"/>
      <c r="ISL89" s="27"/>
      <c r="ISM89" s="27"/>
      <c r="ISN89" s="27"/>
      <c r="ISO89" s="27"/>
      <c r="ISP89" s="27"/>
      <c r="ISQ89" s="27"/>
      <c r="ISR89" s="27"/>
      <c r="ISS89" s="27"/>
      <c r="IST89" s="27"/>
      <c r="ISU89" s="27"/>
      <c r="ISV89" s="27"/>
      <c r="ISW89" s="27"/>
      <c r="ISX89" s="27"/>
      <c r="ISY89" s="27"/>
      <c r="ISZ89" s="27"/>
      <c r="ITA89" s="27"/>
      <c r="ITB89" s="27"/>
      <c r="ITC89" s="27"/>
      <c r="ITD89" s="27"/>
      <c r="ITE89" s="27"/>
      <c r="ITF89" s="27"/>
      <c r="ITG89" s="27"/>
      <c r="ITH89" s="27"/>
      <c r="ITI89" s="27"/>
      <c r="ITJ89" s="27"/>
      <c r="ITK89" s="27"/>
      <c r="ITL89" s="27"/>
      <c r="ITM89" s="27"/>
      <c r="ITN89" s="27"/>
      <c r="ITO89" s="27"/>
      <c r="ITP89" s="27"/>
      <c r="ITQ89" s="27"/>
      <c r="ITR89" s="27"/>
      <c r="ITS89" s="27"/>
      <c r="ITT89" s="27"/>
      <c r="ITU89" s="27"/>
      <c r="ITV89" s="27"/>
      <c r="ITW89" s="27"/>
      <c r="ITX89" s="27"/>
      <c r="ITY89" s="27"/>
      <c r="ITZ89" s="27"/>
      <c r="IUA89" s="27"/>
      <c r="IUB89" s="27"/>
      <c r="IUC89" s="27"/>
      <c r="IUD89" s="27"/>
      <c r="IUE89" s="27"/>
      <c r="IUF89" s="27"/>
      <c r="IUG89" s="27"/>
      <c r="IUH89" s="27"/>
      <c r="IUI89" s="27"/>
      <c r="IUJ89" s="27"/>
      <c r="IUK89" s="27"/>
      <c r="IUL89" s="27"/>
      <c r="IUM89" s="27"/>
      <c r="IUN89" s="27"/>
      <c r="IUO89" s="27"/>
      <c r="IUP89" s="27"/>
      <c r="IUQ89" s="27"/>
      <c r="IUR89" s="27"/>
      <c r="IUS89" s="27"/>
      <c r="IUT89" s="27"/>
      <c r="IUU89" s="27"/>
      <c r="IUV89" s="27"/>
      <c r="IUW89" s="27"/>
      <c r="IUX89" s="27"/>
      <c r="IUY89" s="27"/>
      <c r="IUZ89" s="27"/>
      <c r="IVA89" s="27"/>
      <c r="IVB89" s="27"/>
      <c r="IVC89" s="27"/>
      <c r="IVD89" s="27"/>
      <c r="IVE89" s="27"/>
      <c r="IVF89" s="27"/>
      <c r="IVG89" s="27"/>
      <c r="IVH89" s="27"/>
      <c r="IVI89" s="27"/>
      <c r="IVJ89" s="27"/>
      <c r="IVK89" s="27"/>
      <c r="IVL89" s="27"/>
      <c r="IVM89" s="27"/>
      <c r="IVN89" s="27"/>
      <c r="IVO89" s="27"/>
      <c r="IVP89" s="27"/>
      <c r="IVQ89" s="27"/>
      <c r="IVR89" s="27"/>
      <c r="IVS89" s="27"/>
      <c r="IVT89" s="27"/>
      <c r="IVU89" s="27"/>
      <c r="IVV89" s="27"/>
      <c r="IVW89" s="27"/>
      <c r="IVX89" s="27"/>
      <c r="IVY89" s="27"/>
      <c r="IVZ89" s="27"/>
      <c r="IWA89" s="27"/>
      <c r="IWB89" s="27"/>
      <c r="IWC89" s="27"/>
      <c r="IWD89" s="27"/>
      <c r="IWE89" s="27"/>
      <c r="IWF89" s="27"/>
      <c r="IWG89" s="27"/>
      <c r="IWH89" s="27"/>
      <c r="IWI89" s="27"/>
      <c r="IWJ89" s="27"/>
      <c r="IWK89" s="27"/>
      <c r="IWL89" s="27"/>
      <c r="IWM89" s="27"/>
      <c r="IWN89" s="27"/>
      <c r="IWO89" s="27"/>
      <c r="IWP89" s="27"/>
      <c r="IWQ89" s="27"/>
      <c r="IWR89" s="27"/>
      <c r="IWS89" s="27"/>
      <c r="IWT89" s="27"/>
      <c r="IWU89" s="27"/>
      <c r="IWV89" s="27"/>
      <c r="IWW89" s="27"/>
      <c r="IWX89" s="27"/>
      <c r="IWY89" s="27"/>
      <c r="IWZ89" s="27"/>
      <c r="IXA89" s="27"/>
      <c r="IXB89" s="27"/>
      <c r="IXC89" s="27"/>
      <c r="IXD89" s="27"/>
      <c r="IXE89" s="27"/>
      <c r="IXF89" s="27"/>
      <c r="IXG89" s="27"/>
      <c r="IXH89" s="27"/>
      <c r="IXI89" s="27"/>
      <c r="IXJ89" s="27"/>
      <c r="IXK89" s="27"/>
      <c r="IXL89" s="27"/>
      <c r="IXM89" s="27"/>
      <c r="IXN89" s="27"/>
      <c r="IXO89" s="27"/>
      <c r="IXP89" s="27"/>
      <c r="IXQ89" s="27"/>
      <c r="IXR89" s="27"/>
      <c r="IXS89" s="27"/>
      <c r="IXT89" s="27"/>
      <c r="IXU89" s="27"/>
      <c r="IXV89" s="27"/>
      <c r="IXW89" s="27"/>
      <c r="IXX89" s="27"/>
      <c r="IXY89" s="27"/>
      <c r="IXZ89" s="27"/>
      <c r="IYA89" s="27"/>
      <c r="IYB89" s="27"/>
      <c r="IYC89" s="27"/>
      <c r="IYD89" s="27"/>
      <c r="IYE89" s="27"/>
      <c r="IYF89" s="27"/>
      <c r="IYG89" s="27"/>
      <c r="IYH89" s="27"/>
      <c r="IYI89" s="27"/>
      <c r="IYJ89" s="27"/>
      <c r="IYK89" s="27"/>
      <c r="IYL89" s="27"/>
      <c r="IYM89" s="27"/>
      <c r="IYN89" s="27"/>
      <c r="IYO89" s="27"/>
      <c r="IYP89" s="27"/>
      <c r="IYQ89" s="27"/>
      <c r="IYR89" s="27"/>
      <c r="IYS89" s="27"/>
      <c r="IYT89" s="27"/>
      <c r="IYU89" s="27"/>
      <c r="IYV89" s="27"/>
      <c r="IYW89" s="27"/>
      <c r="IYX89" s="27"/>
      <c r="IYY89" s="27"/>
      <c r="IYZ89" s="27"/>
      <c r="IZA89" s="27"/>
      <c r="IZB89" s="27"/>
      <c r="IZC89" s="27"/>
      <c r="IZD89" s="27"/>
      <c r="IZE89" s="27"/>
      <c r="IZF89" s="27"/>
      <c r="IZG89" s="27"/>
      <c r="IZH89" s="27"/>
      <c r="IZI89" s="27"/>
      <c r="IZJ89" s="27"/>
      <c r="IZK89" s="27"/>
      <c r="IZL89" s="27"/>
      <c r="IZM89" s="27"/>
      <c r="IZN89" s="27"/>
      <c r="IZO89" s="27"/>
      <c r="IZP89" s="27"/>
      <c r="IZQ89" s="27"/>
      <c r="IZR89" s="27"/>
      <c r="IZS89" s="27"/>
      <c r="IZT89" s="27"/>
      <c r="IZU89" s="27"/>
      <c r="IZV89" s="27"/>
      <c r="IZW89" s="27"/>
      <c r="IZX89" s="27"/>
      <c r="IZY89" s="27"/>
      <c r="IZZ89" s="27"/>
      <c r="JAA89" s="27"/>
      <c r="JAB89" s="27"/>
      <c r="JAC89" s="27"/>
      <c r="JAD89" s="27"/>
      <c r="JAE89" s="27"/>
      <c r="JAF89" s="27"/>
      <c r="JAG89" s="27"/>
      <c r="JAH89" s="27"/>
      <c r="JAI89" s="27"/>
      <c r="JAJ89" s="27"/>
      <c r="JAK89" s="27"/>
      <c r="JAL89" s="27"/>
      <c r="JAM89" s="27"/>
      <c r="JAN89" s="27"/>
      <c r="JAO89" s="27"/>
      <c r="JAP89" s="27"/>
      <c r="JAQ89" s="27"/>
      <c r="JAR89" s="27"/>
      <c r="JAS89" s="27"/>
      <c r="JAT89" s="27"/>
      <c r="JAU89" s="27"/>
      <c r="JAV89" s="27"/>
      <c r="JAW89" s="27"/>
      <c r="JAX89" s="27"/>
      <c r="JAY89" s="27"/>
      <c r="JAZ89" s="27"/>
      <c r="JBA89" s="27"/>
      <c r="JBB89" s="27"/>
      <c r="JBC89" s="27"/>
      <c r="JBD89" s="27"/>
      <c r="JBE89" s="27"/>
      <c r="JBF89" s="27"/>
      <c r="JBG89" s="27"/>
      <c r="JBH89" s="27"/>
      <c r="JBI89" s="27"/>
      <c r="JBJ89" s="27"/>
      <c r="JBK89" s="27"/>
      <c r="JBL89" s="27"/>
      <c r="JBM89" s="27"/>
      <c r="JBN89" s="27"/>
      <c r="JBO89" s="27"/>
      <c r="JBP89" s="27"/>
      <c r="JBQ89" s="27"/>
      <c r="JBR89" s="27"/>
      <c r="JBS89" s="27"/>
      <c r="JBT89" s="27"/>
      <c r="JBU89" s="27"/>
      <c r="JBV89" s="27"/>
      <c r="JBW89" s="27"/>
      <c r="JBX89" s="27"/>
      <c r="JBY89" s="27"/>
      <c r="JBZ89" s="27"/>
      <c r="JCA89" s="27"/>
      <c r="JCB89" s="27"/>
      <c r="JCC89" s="27"/>
      <c r="JCD89" s="27"/>
      <c r="JCE89" s="27"/>
      <c r="JCF89" s="27"/>
      <c r="JCG89" s="27"/>
      <c r="JCH89" s="27"/>
      <c r="JCI89" s="27"/>
      <c r="JCJ89" s="27"/>
      <c r="JCK89" s="27"/>
      <c r="JCL89" s="27"/>
      <c r="JCM89" s="27"/>
      <c r="JCN89" s="27"/>
      <c r="JCO89" s="27"/>
      <c r="JCP89" s="27"/>
      <c r="JCQ89" s="27"/>
      <c r="JCR89" s="27"/>
      <c r="JCS89" s="27"/>
      <c r="JCT89" s="27"/>
      <c r="JCU89" s="27"/>
      <c r="JCV89" s="27"/>
      <c r="JCW89" s="27"/>
      <c r="JCX89" s="27"/>
      <c r="JCY89" s="27"/>
      <c r="JCZ89" s="27"/>
      <c r="JDA89" s="27"/>
      <c r="JDB89" s="27"/>
      <c r="JDC89" s="27"/>
      <c r="JDD89" s="27"/>
      <c r="JDE89" s="27"/>
      <c r="JDF89" s="27"/>
      <c r="JDG89" s="27"/>
      <c r="JDH89" s="27"/>
      <c r="JDI89" s="27"/>
      <c r="JDJ89" s="27"/>
      <c r="JDK89" s="27"/>
      <c r="JDL89" s="27"/>
      <c r="JDM89" s="27"/>
      <c r="JDN89" s="27"/>
      <c r="JDO89" s="27"/>
      <c r="JDP89" s="27"/>
      <c r="JDQ89" s="27"/>
      <c r="JDR89" s="27"/>
      <c r="JDS89" s="27"/>
      <c r="JDT89" s="27"/>
      <c r="JDU89" s="27"/>
      <c r="JDV89" s="27"/>
      <c r="JDW89" s="27"/>
      <c r="JDX89" s="27"/>
      <c r="JDY89" s="27"/>
      <c r="JDZ89" s="27"/>
      <c r="JEA89" s="27"/>
      <c r="JEB89" s="27"/>
      <c r="JEC89" s="27"/>
      <c r="JED89" s="27"/>
      <c r="JEE89" s="27"/>
      <c r="JEF89" s="27"/>
      <c r="JEG89" s="27"/>
      <c r="JEH89" s="27"/>
      <c r="JEI89" s="27"/>
      <c r="JEJ89" s="27"/>
      <c r="JEK89" s="27"/>
      <c r="JEL89" s="27"/>
      <c r="JEM89" s="27"/>
      <c r="JEN89" s="27"/>
      <c r="JEO89" s="27"/>
      <c r="JEP89" s="27"/>
      <c r="JEQ89" s="27"/>
      <c r="JER89" s="27"/>
      <c r="JES89" s="27"/>
      <c r="JET89" s="27"/>
      <c r="JEU89" s="27"/>
      <c r="JEV89" s="27"/>
      <c r="JEW89" s="27"/>
      <c r="JEX89" s="27"/>
      <c r="JEY89" s="27"/>
      <c r="JEZ89" s="27"/>
      <c r="JFA89" s="27"/>
      <c r="JFB89" s="27"/>
      <c r="JFC89" s="27"/>
      <c r="JFD89" s="27"/>
      <c r="JFE89" s="27"/>
      <c r="JFF89" s="27"/>
      <c r="JFG89" s="27"/>
      <c r="JFH89" s="27"/>
      <c r="JFI89" s="27"/>
      <c r="JFJ89" s="27"/>
      <c r="JFK89" s="27"/>
      <c r="JFL89" s="27"/>
      <c r="JFM89" s="27"/>
      <c r="JFN89" s="27"/>
      <c r="JFO89" s="27"/>
      <c r="JFP89" s="27"/>
      <c r="JFQ89" s="27"/>
      <c r="JFR89" s="27"/>
      <c r="JFS89" s="27"/>
      <c r="JFT89" s="27"/>
      <c r="JFU89" s="27"/>
      <c r="JFV89" s="27"/>
      <c r="JFW89" s="27"/>
      <c r="JFX89" s="27"/>
      <c r="JFY89" s="27"/>
      <c r="JFZ89" s="27"/>
      <c r="JGA89" s="27"/>
      <c r="JGB89" s="27"/>
      <c r="JGC89" s="27"/>
      <c r="JGD89" s="27"/>
      <c r="JGE89" s="27"/>
      <c r="JGF89" s="27"/>
      <c r="JGG89" s="27"/>
      <c r="JGH89" s="27"/>
      <c r="JGI89" s="27"/>
      <c r="JGJ89" s="27"/>
      <c r="JGK89" s="27"/>
      <c r="JGL89" s="27"/>
      <c r="JGM89" s="27"/>
      <c r="JGN89" s="27"/>
      <c r="JGO89" s="27"/>
      <c r="JGP89" s="27"/>
      <c r="JGQ89" s="27"/>
      <c r="JGR89" s="27"/>
      <c r="JGS89" s="27"/>
      <c r="JGT89" s="27"/>
      <c r="JGU89" s="27"/>
      <c r="JGV89" s="27"/>
      <c r="JGW89" s="27"/>
      <c r="JGX89" s="27"/>
      <c r="JGY89" s="27"/>
      <c r="JGZ89" s="27"/>
      <c r="JHA89" s="27"/>
      <c r="JHB89" s="27"/>
      <c r="JHC89" s="27"/>
      <c r="JHD89" s="27"/>
      <c r="JHE89" s="27"/>
      <c r="JHF89" s="27"/>
      <c r="JHG89" s="27"/>
      <c r="JHH89" s="27"/>
      <c r="JHI89" s="27"/>
      <c r="JHJ89" s="27"/>
      <c r="JHK89" s="27"/>
      <c r="JHL89" s="27"/>
      <c r="JHM89" s="27"/>
      <c r="JHN89" s="27"/>
      <c r="JHO89" s="27"/>
      <c r="JHP89" s="27"/>
      <c r="JHQ89" s="27"/>
      <c r="JHR89" s="27"/>
      <c r="JHS89" s="27"/>
      <c r="JHT89" s="27"/>
      <c r="JHU89" s="27"/>
      <c r="JHV89" s="27"/>
      <c r="JHW89" s="27"/>
      <c r="JHX89" s="27"/>
      <c r="JHY89" s="27"/>
      <c r="JHZ89" s="27"/>
      <c r="JIA89" s="27"/>
      <c r="JIB89" s="27"/>
      <c r="JIC89" s="27"/>
      <c r="JID89" s="27"/>
      <c r="JIE89" s="27"/>
      <c r="JIF89" s="27"/>
      <c r="JIG89" s="27"/>
      <c r="JIH89" s="27"/>
      <c r="JII89" s="27"/>
      <c r="JIJ89" s="27"/>
      <c r="JIK89" s="27"/>
      <c r="JIL89" s="27"/>
      <c r="JIM89" s="27"/>
      <c r="JIN89" s="27"/>
      <c r="JIO89" s="27"/>
      <c r="JIP89" s="27"/>
      <c r="JIQ89" s="27"/>
      <c r="JIR89" s="27"/>
      <c r="JIS89" s="27"/>
      <c r="JIT89" s="27"/>
      <c r="JIU89" s="27"/>
      <c r="JIV89" s="27"/>
      <c r="JIW89" s="27"/>
      <c r="JIX89" s="27"/>
      <c r="JIY89" s="27"/>
      <c r="JIZ89" s="27"/>
      <c r="JJA89" s="27"/>
      <c r="JJB89" s="27"/>
      <c r="JJC89" s="27"/>
      <c r="JJD89" s="27"/>
      <c r="JJE89" s="27"/>
      <c r="JJF89" s="27"/>
      <c r="JJG89" s="27"/>
      <c r="JJH89" s="27"/>
      <c r="JJI89" s="27"/>
      <c r="JJJ89" s="27"/>
      <c r="JJK89" s="27"/>
      <c r="JJL89" s="27"/>
      <c r="JJM89" s="27"/>
      <c r="JJN89" s="27"/>
      <c r="JJO89" s="27"/>
      <c r="JJP89" s="27"/>
      <c r="JJQ89" s="27"/>
      <c r="JJR89" s="27"/>
      <c r="JJS89" s="27"/>
      <c r="JJT89" s="27"/>
      <c r="JJU89" s="27"/>
      <c r="JJV89" s="27"/>
      <c r="JJW89" s="27"/>
      <c r="JJX89" s="27"/>
      <c r="JJY89" s="27"/>
      <c r="JJZ89" s="27"/>
      <c r="JKA89" s="27"/>
      <c r="JKB89" s="27"/>
      <c r="JKC89" s="27"/>
      <c r="JKD89" s="27"/>
      <c r="JKE89" s="27"/>
      <c r="JKF89" s="27"/>
      <c r="JKG89" s="27"/>
      <c r="JKH89" s="27"/>
      <c r="JKI89" s="27"/>
      <c r="JKJ89" s="27"/>
      <c r="JKK89" s="27"/>
      <c r="JKL89" s="27"/>
      <c r="JKM89" s="27"/>
      <c r="JKN89" s="27"/>
      <c r="JKO89" s="27"/>
      <c r="JKP89" s="27"/>
      <c r="JKQ89" s="27"/>
      <c r="JKR89" s="27"/>
      <c r="JKS89" s="27"/>
      <c r="JKT89" s="27"/>
      <c r="JKU89" s="27"/>
      <c r="JKV89" s="27"/>
      <c r="JKW89" s="27"/>
      <c r="JKX89" s="27"/>
      <c r="JKY89" s="27"/>
      <c r="JKZ89" s="27"/>
      <c r="JLA89" s="27"/>
      <c r="JLB89" s="27"/>
      <c r="JLC89" s="27"/>
      <c r="JLD89" s="27"/>
      <c r="JLE89" s="27"/>
      <c r="JLF89" s="27"/>
      <c r="JLG89" s="27"/>
      <c r="JLH89" s="27"/>
      <c r="JLI89" s="27"/>
      <c r="JLJ89" s="27"/>
      <c r="JLK89" s="27"/>
      <c r="JLL89" s="27"/>
      <c r="JLM89" s="27"/>
      <c r="JLN89" s="27"/>
      <c r="JLO89" s="27"/>
      <c r="JLP89" s="27"/>
      <c r="JLQ89" s="27"/>
      <c r="JLR89" s="27"/>
      <c r="JLS89" s="27"/>
      <c r="JLT89" s="27"/>
      <c r="JLU89" s="27"/>
      <c r="JLV89" s="27"/>
      <c r="JLW89" s="27"/>
      <c r="JLX89" s="27"/>
      <c r="JLY89" s="27"/>
      <c r="JLZ89" s="27"/>
      <c r="JMA89" s="27"/>
      <c r="JMB89" s="27"/>
      <c r="JMC89" s="27"/>
      <c r="JMD89" s="27"/>
      <c r="JME89" s="27"/>
      <c r="JMF89" s="27"/>
      <c r="JMG89" s="27"/>
      <c r="JMH89" s="27"/>
      <c r="JMI89" s="27"/>
      <c r="JMJ89" s="27"/>
      <c r="JMK89" s="27"/>
      <c r="JML89" s="27"/>
      <c r="JMM89" s="27"/>
      <c r="JMN89" s="27"/>
      <c r="JMO89" s="27"/>
      <c r="JMP89" s="27"/>
      <c r="JMQ89" s="27"/>
      <c r="JMR89" s="27"/>
      <c r="JMS89" s="27"/>
      <c r="JMT89" s="27"/>
      <c r="JMU89" s="27"/>
      <c r="JMV89" s="27"/>
      <c r="JMW89" s="27"/>
      <c r="JMX89" s="27"/>
      <c r="JMY89" s="27"/>
      <c r="JMZ89" s="27"/>
      <c r="JNA89" s="27"/>
      <c r="JNB89" s="27"/>
      <c r="JNC89" s="27"/>
      <c r="JND89" s="27"/>
      <c r="JNE89" s="27"/>
      <c r="JNF89" s="27"/>
      <c r="JNG89" s="27"/>
      <c r="JNH89" s="27"/>
      <c r="JNI89" s="27"/>
      <c r="JNJ89" s="27"/>
      <c r="JNK89" s="27"/>
      <c r="JNL89" s="27"/>
      <c r="JNM89" s="27"/>
      <c r="JNN89" s="27"/>
      <c r="JNO89" s="27"/>
      <c r="JNP89" s="27"/>
      <c r="JNQ89" s="27"/>
      <c r="JNR89" s="27"/>
      <c r="JNS89" s="27"/>
      <c r="JNT89" s="27"/>
      <c r="JNU89" s="27"/>
      <c r="JNV89" s="27"/>
      <c r="JNW89" s="27"/>
      <c r="JNX89" s="27"/>
      <c r="JNY89" s="27"/>
      <c r="JNZ89" s="27"/>
      <c r="JOA89" s="27"/>
      <c r="JOB89" s="27"/>
      <c r="JOC89" s="27"/>
      <c r="JOD89" s="27"/>
      <c r="JOE89" s="27"/>
      <c r="JOF89" s="27"/>
      <c r="JOG89" s="27"/>
      <c r="JOH89" s="27"/>
      <c r="JOI89" s="27"/>
      <c r="JOJ89" s="27"/>
      <c r="JOK89" s="27"/>
      <c r="JOL89" s="27"/>
      <c r="JOM89" s="27"/>
      <c r="JON89" s="27"/>
      <c r="JOO89" s="27"/>
      <c r="JOP89" s="27"/>
      <c r="JOQ89" s="27"/>
      <c r="JOR89" s="27"/>
      <c r="JOS89" s="27"/>
      <c r="JOT89" s="27"/>
      <c r="JOU89" s="27"/>
      <c r="JOV89" s="27"/>
      <c r="JOW89" s="27"/>
      <c r="JOX89" s="27"/>
      <c r="JOY89" s="27"/>
      <c r="JOZ89" s="27"/>
      <c r="JPA89" s="27"/>
      <c r="JPB89" s="27"/>
      <c r="JPC89" s="27"/>
      <c r="JPD89" s="27"/>
      <c r="JPE89" s="27"/>
      <c r="JPF89" s="27"/>
      <c r="JPG89" s="27"/>
      <c r="JPH89" s="27"/>
      <c r="JPI89" s="27"/>
      <c r="JPJ89" s="27"/>
      <c r="JPK89" s="27"/>
      <c r="JPL89" s="27"/>
      <c r="JPM89" s="27"/>
      <c r="JPN89" s="27"/>
      <c r="JPO89" s="27"/>
      <c r="JPP89" s="27"/>
      <c r="JPQ89" s="27"/>
      <c r="JPR89" s="27"/>
      <c r="JPS89" s="27"/>
      <c r="JPT89" s="27"/>
      <c r="JPU89" s="27"/>
      <c r="JPV89" s="27"/>
      <c r="JPW89" s="27"/>
      <c r="JPX89" s="27"/>
      <c r="JPY89" s="27"/>
      <c r="JPZ89" s="27"/>
      <c r="JQA89" s="27"/>
      <c r="JQB89" s="27"/>
      <c r="JQC89" s="27"/>
      <c r="JQD89" s="27"/>
      <c r="JQE89" s="27"/>
      <c r="JQF89" s="27"/>
      <c r="JQG89" s="27"/>
      <c r="JQH89" s="27"/>
      <c r="JQI89" s="27"/>
      <c r="JQJ89" s="27"/>
      <c r="JQK89" s="27"/>
      <c r="JQL89" s="27"/>
      <c r="JQM89" s="27"/>
      <c r="JQN89" s="27"/>
      <c r="JQO89" s="27"/>
      <c r="JQP89" s="27"/>
      <c r="JQQ89" s="27"/>
      <c r="JQR89" s="27"/>
      <c r="JQS89" s="27"/>
      <c r="JQT89" s="27"/>
      <c r="JQU89" s="27"/>
      <c r="JQV89" s="27"/>
      <c r="JQW89" s="27"/>
      <c r="JQX89" s="27"/>
      <c r="JQY89" s="27"/>
      <c r="JQZ89" s="27"/>
      <c r="JRA89" s="27"/>
      <c r="JRB89" s="27"/>
      <c r="JRC89" s="27"/>
      <c r="JRD89" s="27"/>
      <c r="JRE89" s="27"/>
      <c r="JRF89" s="27"/>
      <c r="JRG89" s="27"/>
      <c r="JRH89" s="27"/>
      <c r="JRI89" s="27"/>
      <c r="JRJ89" s="27"/>
      <c r="JRK89" s="27"/>
      <c r="JRL89" s="27"/>
      <c r="JRM89" s="27"/>
      <c r="JRN89" s="27"/>
      <c r="JRO89" s="27"/>
      <c r="JRP89" s="27"/>
      <c r="JRQ89" s="27"/>
      <c r="JRR89" s="27"/>
      <c r="JRS89" s="27"/>
      <c r="JRT89" s="27"/>
      <c r="JRU89" s="27"/>
      <c r="JRV89" s="27"/>
      <c r="JRW89" s="27"/>
      <c r="JRX89" s="27"/>
      <c r="JRY89" s="27"/>
      <c r="JRZ89" s="27"/>
      <c r="JSA89" s="27"/>
      <c r="JSB89" s="27"/>
      <c r="JSC89" s="27"/>
      <c r="JSD89" s="27"/>
      <c r="JSE89" s="27"/>
      <c r="JSF89" s="27"/>
      <c r="JSG89" s="27"/>
      <c r="JSH89" s="27"/>
      <c r="JSI89" s="27"/>
      <c r="JSJ89" s="27"/>
      <c r="JSK89" s="27"/>
      <c r="JSL89" s="27"/>
      <c r="JSM89" s="27"/>
      <c r="JSN89" s="27"/>
      <c r="JSO89" s="27"/>
      <c r="JSP89" s="27"/>
      <c r="JSQ89" s="27"/>
      <c r="JSR89" s="27"/>
      <c r="JSS89" s="27"/>
      <c r="JST89" s="27"/>
      <c r="JSU89" s="27"/>
      <c r="JSV89" s="27"/>
      <c r="JSW89" s="27"/>
      <c r="JSX89" s="27"/>
      <c r="JSY89" s="27"/>
      <c r="JSZ89" s="27"/>
      <c r="JTA89" s="27"/>
      <c r="JTB89" s="27"/>
      <c r="JTC89" s="27"/>
      <c r="JTD89" s="27"/>
      <c r="JTE89" s="27"/>
      <c r="JTF89" s="27"/>
      <c r="JTG89" s="27"/>
      <c r="JTH89" s="27"/>
      <c r="JTI89" s="27"/>
      <c r="JTJ89" s="27"/>
      <c r="JTK89" s="27"/>
      <c r="JTL89" s="27"/>
      <c r="JTM89" s="27"/>
      <c r="JTN89" s="27"/>
      <c r="JTO89" s="27"/>
      <c r="JTP89" s="27"/>
      <c r="JTQ89" s="27"/>
      <c r="JTR89" s="27"/>
      <c r="JTS89" s="27"/>
      <c r="JTT89" s="27"/>
      <c r="JTU89" s="27"/>
      <c r="JTV89" s="27"/>
      <c r="JTW89" s="27"/>
      <c r="JTX89" s="27"/>
      <c r="JTY89" s="27"/>
      <c r="JTZ89" s="27"/>
      <c r="JUA89" s="27"/>
      <c r="JUB89" s="27"/>
      <c r="JUC89" s="27"/>
      <c r="JUD89" s="27"/>
      <c r="JUE89" s="27"/>
      <c r="JUF89" s="27"/>
      <c r="JUG89" s="27"/>
      <c r="JUH89" s="27"/>
      <c r="JUI89" s="27"/>
      <c r="JUJ89" s="27"/>
      <c r="JUK89" s="27"/>
      <c r="JUL89" s="27"/>
      <c r="JUM89" s="27"/>
      <c r="JUN89" s="27"/>
      <c r="JUO89" s="27"/>
      <c r="JUP89" s="27"/>
      <c r="JUQ89" s="27"/>
      <c r="JUR89" s="27"/>
      <c r="JUS89" s="27"/>
      <c r="JUT89" s="27"/>
      <c r="JUU89" s="27"/>
      <c r="JUV89" s="27"/>
      <c r="JUW89" s="27"/>
      <c r="JUX89" s="27"/>
      <c r="JUY89" s="27"/>
      <c r="JUZ89" s="27"/>
      <c r="JVA89" s="27"/>
      <c r="JVB89" s="27"/>
      <c r="JVC89" s="27"/>
      <c r="JVD89" s="27"/>
      <c r="JVE89" s="27"/>
      <c r="JVF89" s="27"/>
      <c r="JVG89" s="27"/>
      <c r="JVH89" s="27"/>
      <c r="JVI89" s="27"/>
      <c r="JVJ89" s="27"/>
      <c r="JVK89" s="27"/>
      <c r="JVL89" s="27"/>
      <c r="JVM89" s="27"/>
      <c r="JVN89" s="27"/>
      <c r="JVO89" s="27"/>
      <c r="JVP89" s="27"/>
      <c r="JVQ89" s="27"/>
      <c r="JVR89" s="27"/>
      <c r="JVS89" s="27"/>
      <c r="JVT89" s="27"/>
      <c r="JVU89" s="27"/>
      <c r="JVV89" s="27"/>
      <c r="JVW89" s="27"/>
      <c r="JVX89" s="27"/>
      <c r="JVY89" s="27"/>
      <c r="JVZ89" s="27"/>
      <c r="JWA89" s="27"/>
      <c r="JWB89" s="27"/>
      <c r="JWC89" s="27"/>
      <c r="JWD89" s="27"/>
      <c r="JWE89" s="27"/>
      <c r="JWF89" s="27"/>
      <c r="JWG89" s="27"/>
      <c r="JWH89" s="27"/>
      <c r="JWI89" s="27"/>
      <c r="JWJ89" s="27"/>
      <c r="JWK89" s="27"/>
      <c r="JWL89" s="27"/>
      <c r="JWM89" s="27"/>
      <c r="JWN89" s="27"/>
      <c r="JWO89" s="27"/>
      <c r="JWP89" s="27"/>
      <c r="JWQ89" s="27"/>
      <c r="JWR89" s="27"/>
      <c r="JWS89" s="27"/>
      <c r="JWT89" s="27"/>
      <c r="JWU89" s="27"/>
      <c r="JWV89" s="27"/>
      <c r="JWW89" s="27"/>
      <c r="JWX89" s="27"/>
      <c r="JWY89" s="27"/>
      <c r="JWZ89" s="27"/>
      <c r="JXA89" s="27"/>
      <c r="JXB89" s="27"/>
      <c r="JXC89" s="27"/>
      <c r="JXD89" s="27"/>
      <c r="JXE89" s="27"/>
      <c r="JXF89" s="27"/>
      <c r="JXG89" s="27"/>
      <c r="JXH89" s="27"/>
      <c r="JXI89" s="27"/>
      <c r="JXJ89" s="27"/>
      <c r="JXK89" s="27"/>
      <c r="JXL89" s="27"/>
      <c r="JXM89" s="27"/>
      <c r="JXN89" s="27"/>
      <c r="JXO89" s="27"/>
      <c r="JXP89" s="27"/>
      <c r="JXQ89" s="27"/>
      <c r="JXR89" s="27"/>
      <c r="JXS89" s="27"/>
      <c r="JXT89" s="27"/>
      <c r="JXU89" s="27"/>
      <c r="JXV89" s="27"/>
      <c r="JXW89" s="27"/>
      <c r="JXX89" s="27"/>
      <c r="JXY89" s="27"/>
      <c r="JXZ89" s="27"/>
      <c r="JYA89" s="27"/>
      <c r="JYB89" s="27"/>
      <c r="JYC89" s="27"/>
      <c r="JYD89" s="27"/>
      <c r="JYE89" s="27"/>
      <c r="JYF89" s="27"/>
      <c r="JYG89" s="27"/>
      <c r="JYH89" s="27"/>
      <c r="JYI89" s="27"/>
      <c r="JYJ89" s="27"/>
      <c r="JYK89" s="27"/>
      <c r="JYL89" s="27"/>
      <c r="JYM89" s="27"/>
      <c r="JYN89" s="27"/>
      <c r="JYO89" s="27"/>
      <c r="JYP89" s="27"/>
      <c r="JYQ89" s="27"/>
      <c r="JYR89" s="27"/>
      <c r="JYS89" s="27"/>
      <c r="JYT89" s="27"/>
      <c r="JYU89" s="27"/>
      <c r="JYV89" s="27"/>
      <c r="JYW89" s="27"/>
      <c r="JYX89" s="27"/>
      <c r="JYY89" s="27"/>
      <c r="JYZ89" s="27"/>
      <c r="JZA89" s="27"/>
      <c r="JZB89" s="27"/>
      <c r="JZC89" s="27"/>
      <c r="JZD89" s="27"/>
      <c r="JZE89" s="27"/>
      <c r="JZF89" s="27"/>
      <c r="JZG89" s="27"/>
      <c r="JZH89" s="27"/>
      <c r="JZI89" s="27"/>
      <c r="JZJ89" s="27"/>
      <c r="JZK89" s="27"/>
      <c r="JZL89" s="27"/>
      <c r="JZM89" s="27"/>
      <c r="JZN89" s="27"/>
      <c r="JZO89" s="27"/>
      <c r="JZP89" s="27"/>
      <c r="JZQ89" s="27"/>
      <c r="JZR89" s="27"/>
      <c r="JZS89" s="27"/>
      <c r="JZT89" s="27"/>
      <c r="JZU89" s="27"/>
      <c r="JZV89" s="27"/>
      <c r="JZW89" s="27"/>
      <c r="JZX89" s="27"/>
      <c r="JZY89" s="27"/>
      <c r="JZZ89" s="27"/>
      <c r="KAA89" s="27"/>
      <c r="KAB89" s="27"/>
      <c r="KAC89" s="27"/>
      <c r="KAD89" s="27"/>
      <c r="KAE89" s="27"/>
      <c r="KAF89" s="27"/>
      <c r="KAG89" s="27"/>
      <c r="KAH89" s="27"/>
      <c r="KAI89" s="27"/>
      <c r="KAJ89" s="27"/>
      <c r="KAK89" s="27"/>
      <c r="KAL89" s="27"/>
      <c r="KAM89" s="27"/>
      <c r="KAN89" s="27"/>
      <c r="KAO89" s="27"/>
      <c r="KAP89" s="27"/>
      <c r="KAQ89" s="27"/>
      <c r="KAR89" s="27"/>
      <c r="KAS89" s="27"/>
      <c r="KAT89" s="27"/>
      <c r="KAU89" s="27"/>
      <c r="KAV89" s="27"/>
      <c r="KAW89" s="27"/>
      <c r="KAX89" s="27"/>
      <c r="KAY89" s="27"/>
      <c r="KAZ89" s="27"/>
      <c r="KBA89" s="27"/>
      <c r="KBB89" s="27"/>
      <c r="KBC89" s="27"/>
      <c r="KBD89" s="27"/>
      <c r="KBE89" s="27"/>
      <c r="KBF89" s="27"/>
      <c r="KBG89" s="27"/>
      <c r="KBH89" s="27"/>
      <c r="KBI89" s="27"/>
      <c r="KBJ89" s="27"/>
      <c r="KBK89" s="27"/>
      <c r="KBL89" s="27"/>
      <c r="KBM89" s="27"/>
      <c r="KBN89" s="27"/>
      <c r="KBO89" s="27"/>
      <c r="KBP89" s="27"/>
      <c r="KBQ89" s="27"/>
      <c r="KBR89" s="27"/>
      <c r="KBS89" s="27"/>
      <c r="KBT89" s="27"/>
      <c r="KBU89" s="27"/>
      <c r="KBV89" s="27"/>
      <c r="KBW89" s="27"/>
      <c r="KBX89" s="27"/>
      <c r="KBY89" s="27"/>
      <c r="KBZ89" s="27"/>
      <c r="KCA89" s="27"/>
      <c r="KCB89" s="27"/>
      <c r="KCC89" s="27"/>
      <c r="KCD89" s="27"/>
      <c r="KCE89" s="27"/>
      <c r="KCF89" s="27"/>
      <c r="KCG89" s="27"/>
      <c r="KCH89" s="27"/>
      <c r="KCI89" s="27"/>
      <c r="KCJ89" s="27"/>
      <c r="KCK89" s="27"/>
      <c r="KCL89" s="27"/>
      <c r="KCM89" s="27"/>
      <c r="KCN89" s="27"/>
      <c r="KCO89" s="27"/>
      <c r="KCP89" s="27"/>
      <c r="KCQ89" s="27"/>
      <c r="KCR89" s="27"/>
      <c r="KCS89" s="27"/>
      <c r="KCT89" s="27"/>
      <c r="KCU89" s="27"/>
      <c r="KCV89" s="27"/>
      <c r="KCW89" s="27"/>
      <c r="KCX89" s="27"/>
      <c r="KCY89" s="27"/>
      <c r="KCZ89" s="27"/>
      <c r="KDA89" s="27"/>
      <c r="KDB89" s="27"/>
      <c r="KDC89" s="27"/>
      <c r="KDD89" s="27"/>
      <c r="KDE89" s="27"/>
      <c r="KDF89" s="27"/>
      <c r="KDG89" s="27"/>
      <c r="KDH89" s="27"/>
      <c r="KDI89" s="27"/>
      <c r="KDJ89" s="27"/>
      <c r="KDK89" s="27"/>
      <c r="KDL89" s="27"/>
      <c r="KDM89" s="27"/>
      <c r="KDN89" s="27"/>
      <c r="KDO89" s="27"/>
      <c r="KDP89" s="27"/>
      <c r="KDQ89" s="27"/>
      <c r="KDR89" s="27"/>
      <c r="KDS89" s="27"/>
      <c r="KDT89" s="27"/>
      <c r="KDU89" s="27"/>
      <c r="KDV89" s="27"/>
      <c r="KDW89" s="27"/>
      <c r="KDX89" s="27"/>
      <c r="KDY89" s="27"/>
      <c r="KDZ89" s="27"/>
      <c r="KEA89" s="27"/>
      <c r="KEB89" s="27"/>
      <c r="KEC89" s="27"/>
      <c r="KED89" s="27"/>
      <c r="KEE89" s="27"/>
      <c r="KEF89" s="27"/>
      <c r="KEG89" s="27"/>
      <c r="KEH89" s="27"/>
      <c r="KEI89" s="27"/>
      <c r="KEJ89" s="27"/>
      <c r="KEK89" s="27"/>
      <c r="KEL89" s="27"/>
      <c r="KEM89" s="27"/>
      <c r="KEN89" s="27"/>
      <c r="KEO89" s="27"/>
      <c r="KEP89" s="27"/>
      <c r="KEQ89" s="27"/>
      <c r="KER89" s="27"/>
      <c r="KES89" s="27"/>
      <c r="KET89" s="27"/>
      <c r="KEU89" s="27"/>
      <c r="KEV89" s="27"/>
      <c r="KEW89" s="27"/>
      <c r="KEX89" s="27"/>
      <c r="KEY89" s="27"/>
      <c r="KEZ89" s="27"/>
      <c r="KFA89" s="27"/>
      <c r="KFB89" s="27"/>
      <c r="KFC89" s="27"/>
      <c r="KFD89" s="27"/>
      <c r="KFE89" s="27"/>
      <c r="KFF89" s="27"/>
      <c r="KFG89" s="27"/>
      <c r="KFH89" s="27"/>
      <c r="KFI89" s="27"/>
      <c r="KFJ89" s="27"/>
      <c r="KFK89" s="27"/>
      <c r="KFL89" s="27"/>
      <c r="KFM89" s="27"/>
      <c r="KFN89" s="27"/>
      <c r="KFO89" s="27"/>
      <c r="KFP89" s="27"/>
      <c r="KFQ89" s="27"/>
      <c r="KFR89" s="27"/>
      <c r="KFS89" s="27"/>
      <c r="KFT89" s="27"/>
      <c r="KFU89" s="27"/>
      <c r="KFV89" s="27"/>
      <c r="KFW89" s="27"/>
      <c r="KFX89" s="27"/>
      <c r="KFY89" s="27"/>
      <c r="KFZ89" s="27"/>
      <c r="KGA89" s="27"/>
      <c r="KGB89" s="27"/>
      <c r="KGC89" s="27"/>
      <c r="KGD89" s="27"/>
      <c r="KGE89" s="27"/>
      <c r="KGF89" s="27"/>
      <c r="KGG89" s="27"/>
      <c r="KGH89" s="27"/>
      <c r="KGI89" s="27"/>
      <c r="KGJ89" s="27"/>
      <c r="KGK89" s="27"/>
      <c r="KGL89" s="27"/>
      <c r="KGM89" s="27"/>
      <c r="KGN89" s="27"/>
      <c r="KGO89" s="27"/>
      <c r="KGP89" s="27"/>
      <c r="KGQ89" s="27"/>
      <c r="KGR89" s="27"/>
      <c r="KGS89" s="27"/>
      <c r="KGT89" s="27"/>
      <c r="KGU89" s="27"/>
      <c r="KGV89" s="27"/>
      <c r="KGW89" s="27"/>
      <c r="KGX89" s="27"/>
      <c r="KGY89" s="27"/>
      <c r="KGZ89" s="27"/>
      <c r="KHA89" s="27"/>
      <c r="KHB89" s="27"/>
      <c r="KHC89" s="27"/>
      <c r="KHD89" s="27"/>
      <c r="KHE89" s="27"/>
      <c r="KHF89" s="27"/>
      <c r="KHG89" s="27"/>
      <c r="KHH89" s="27"/>
      <c r="KHI89" s="27"/>
      <c r="KHJ89" s="27"/>
      <c r="KHK89" s="27"/>
      <c r="KHL89" s="27"/>
      <c r="KHM89" s="27"/>
      <c r="KHN89" s="27"/>
      <c r="KHO89" s="27"/>
      <c r="KHP89" s="27"/>
      <c r="KHQ89" s="27"/>
      <c r="KHR89" s="27"/>
      <c r="KHS89" s="27"/>
      <c r="KHT89" s="27"/>
      <c r="KHU89" s="27"/>
      <c r="KHV89" s="27"/>
      <c r="KHW89" s="27"/>
      <c r="KHX89" s="27"/>
      <c r="KHY89" s="27"/>
      <c r="KHZ89" s="27"/>
      <c r="KIA89" s="27"/>
      <c r="KIB89" s="27"/>
      <c r="KIC89" s="27"/>
      <c r="KID89" s="27"/>
      <c r="KIE89" s="27"/>
      <c r="KIF89" s="27"/>
      <c r="KIG89" s="27"/>
      <c r="KIH89" s="27"/>
      <c r="KII89" s="27"/>
      <c r="KIJ89" s="27"/>
      <c r="KIK89" s="27"/>
      <c r="KIL89" s="27"/>
      <c r="KIM89" s="27"/>
      <c r="KIN89" s="27"/>
      <c r="KIO89" s="27"/>
      <c r="KIP89" s="27"/>
      <c r="KIQ89" s="27"/>
      <c r="KIR89" s="27"/>
      <c r="KIS89" s="27"/>
      <c r="KIT89" s="27"/>
      <c r="KIU89" s="27"/>
      <c r="KIV89" s="27"/>
      <c r="KIW89" s="27"/>
      <c r="KIX89" s="27"/>
      <c r="KIY89" s="27"/>
      <c r="KIZ89" s="27"/>
      <c r="KJA89" s="27"/>
      <c r="KJB89" s="27"/>
      <c r="KJC89" s="27"/>
      <c r="KJD89" s="27"/>
      <c r="KJE89" s="27"/>
      <c r="KJF89" s="27"/>
      <c r="KJG89" s="27"/>
      <c r="KJH89" s="27"/>
      <c r="KJI89" s="27"/>
      <c r="KJJ89" s="27"/>
      <c r="KJK89" s="27"/>
      <c r="KJL89" s="27"/>
      <c r="KJM89" s="27"/>
      <c r="KJN89" s="27"/>
      <c r="KJO89" s="27"/>
      <c r="KJP89" s="27"/>
      <c r="KJQ89" s="27"/>
      <c r="KJR89" s="27"/>
      <c r="KJS89" s="27"/>
      <c r="KJT89" s="27"/>
      <c r="KJU89" s="27"/>
      <c r="KJV89" s="27"/>
      <c r="KJW89" s="27"/>
      <c r="KJX89" s="27"/>
      <c r="KJY89" s="27"/>
      <c r="KJZ89" s="27"/>
      <c r="KKA89" s="27"/>
      <c r="KKB89" s="27"/>
      <c r="KKC89" s="27"/>
      <c r="KKD89" s="27"/>
      <c r="KKE89" s="27"/>
      <c r="KKF89" s="27"/>
      <c r="KKG89" s="27"/>
      <c r="KKH89" s="27"/>
      <c r="KKI89" s="27"/>
      <c r="KKJ89" s="27"/>
      <c r="KKK89" s="27"/>
      <c r="KKL89" s="27"/>
      <c r="KKM89" s="27"/>
      <c r="KKN89" s="27"/>
      <c r="KKO89" s="27"/>
      <c r="KKP89" s="27"/>
      <c r="KKQ89" s="27"/>
      <c r="KKR89" s="27"/>
      <c r="KKS89" s="27"/>
      <c r="KKT89" s="27"/>
      <c r="KKU89" s="27"/>
      <c r="KKV89" s="27"/>
      <c r="KKW89" s="27"/>
      <c r="KKX89" s="27"/>
      <c r="KKY89" s="27"/>
      <c r="KKZ89" s="27"/>
      <c r="KLA89" s="27"/>
      <c r="KLB89" s="27"/>
      <c r="KLC89" s="27"/>
      <c r="KLD89" s="27"/>
      <c r="KLE89" s="27"/>
      <c r="KLF89" s="27"/>
      <c r="KLG89" s="27"/>
      <c r="KLH89" s="27"/>
      <c r="KLI89" s="27"/>
      <c r="KLJ89" s="27"/>
      <c r="KLK89" s="27"/>
      <c r="KLL89" s="27"/>
      <c r="KLM89" s="27"/>
      <c r="KLN89" s="27"/>
      <c r="KLO89" s="27"/>
      <c r="KLP89" s="27"/>
      <c r="KLQ89" s="27"/>
      <c r="KLR89" s="27"/>
      <c r="KLS89" s="27"/>
      <c r="KLT89" s="27"/>
      <c r="KLU89" s="27"/>
      <c r="KLV89" s="27"/>
      <c r="KLW89" s="27"/>
      <c r="KLX89" s="27"/>
      <c r="KLY89" s="27"/>
      <c r="KLZ89" s="27"/>
      <c r="KMA89" s="27"/>
      <c r="KMB89" s="27"/>
      <c r="KMC89" s="27"/>
      <c r="KMD89" s="27"/>
      <c r="KME89" s="27"/>
      <c r="KMF89" s="27"/>
      <c r="KMG89" s="27"/>
      <c r="KMH89" s="27"/>
      <c r="KMI89" s="27"/>
      <c r="KMJ89" s="27"/>
      <c r="KMK89" s="27"/>
      <c r="KML89" s="27"/>
      <c r="KMM89" s="27"/>
      <c r="KMN89" s="27"/>
      <c r="KMO89" s="27"/>
      <c r="KMP89" s="27"/>
      <c r="KMQ89" s="27"/>
      <c r="KMR89" s="27"/>
      <c r="KMS89" s="27"/>
      <c r="KMT89" s="27"/>
      <c r="KMU89" s="27"/>
      <c r="KMV89" s="27"/>
      <c r="KMW89" s="27"/>
      <c r="KMX89" s="27"/>
      <c r="KMY89" s="27"/>
      <c r="KMZ89" s="27"/>
      <c r="KNA89" s="27"/>
      <c r="KNB89" s="27"/>
      <c r="KNC89" s="27"/>
      <c r="KND89" s="27"/>
      <c r="KNE89" s="27"/>
      <c r="KNF89" s="27"/>
      <c r="KNG89" s="27"/>
      <c r="KNH89" s="27"/>
      <c r="KNI89" s="27"/>
      <c r="KNJ89" s="27"/>
      <c r="KNK89" s="27"/>
      <c r="KNL89" s="27"/>
      <c r="KNM89" s="27"/>
      <c r="KNN89" s="27"/>
      <c r="KNO89" s="27"/>
      <c r="KNP89" s="27"/>
      <c r="KNQ89" s="27"/>
      <c r="KNR89" s="27"/>
      <c r="KNS89" s="27"/>
      <c r="KNT89" s="27"/>
      <c r="KNU89" s="27"/>
      <c r="KNV89" s="27"/>
      <c r="KNW89" s="27"/>
      <c r="KNX89" s="27"/>
      <c r="KNY89" s="27"/>
      <c r="KNZ89" s="27"/>
      <c r="KOA89" s="27"/>
      <c r="KOB89" s="27"/>
      <c r="KOC89" s="27"/>
      <c r="KOD89" s="27"/>
      <c r="KOE89" s="27"/>
      <c r="KOF89" s="27"/>
      <c r="KOG89" s="27"/>
      <c r="KOH89" s="27"/>
      <c r="KOI89" s="27"/>
      <c r="KOJ89" s="27"/>
      <c r="KOK89" s="27"/>
      <c r="KOL89" s="27"/>
      <c r="KOM89" s="27"/>
      <c r="KON89" s="27"/>
      <c r="KOO89" s="27"/>
      <c r="KOP89" s="27"/>
      <c r="KOQ89" s="27"/>
      <c r="KOR89" s="27"/>
      <c r="KOS89" s="27"/>
      <c r="KOT89" s="27"/>
      <c r="KOU89" s="27"/>
      <c r="KOV89" s="27"/>
      <c r="KOW89" s="27"/>
      <c r="KOX89" s="27"/>
      <c r="KOY89" s="27"/>
      <c r="KOZ89" s="27"/>
      <c r="KPA89" s="27"/>
      <c r="KPB89" s="27"/>
      <c r="KPC89" s="27"/>
      <c r="KPD89" s="27"/>
      <c r="KPE89" s="27"/>
      <c r="KPF89" s="27"/>
      <c r="KPG89" s="27"/>
      <c r="KPH89" s="27"/>
      <c r="KPI89" s="27"/>
      <c r="KPJ89" s="27"/>
      <c r="KPK89" s="27"/>
      <c r="KPL89" s="27"/>
      <c r="KPM89" s="27"/>
      <c r="KPN89" s="27"/>
      <c r="KPO89" s="27"/>
      <c r="KPP89" s="27"/>
      <c r="KPQ89" s="27"/>
      <c r="KPR89" s="27"/>
      <c r="KPS89" s="27"/>
      <c r="KPT89" s="27"/>
      <c r="KPU89" s="27"/>
      <c r="KPV89" s="27"/>
      <c r="KPW89" s="27"/>
      <c r="KPX89" s="27"/>
      <c r="KPY89" s="27"/>
      <c r="KPZ89" s="27"/>
      <c r="KQA89" s="27"/>
      <c r="KQB89" s="27"/>
      <c r="KQC89" s="27"/>
      <c r="KQD89" s="27"/>
      <c r="KQE89" s="27"/>
      <c r="KQF89" s="27"/>
      <c r="KQG89" s="27"/>
      <c r="KQH89" s="27"/>
      <c r="KQI89" s="27"/>
      <c r="KQJ89" s="27"/>
      <c r="KQK89" s="27"/>
      <c r="KQL89" s="27"/>
      <c r="KQM89" s="27"/>
      <c r="KQN89" s="27"/>
      <c r="KQO89" s="27"/>
      <c r="KQP89" s="27"/>
      <c r="KQQ89" s="27"/>
      <c r="KQR89" s="27"/>
      <c r="KQS89" s="27"/>
      <c r="KQT89" s="27"/>
      <c r="KQU89" s="27"/>
      <c r="KQV89" s="27"/>
      <c r="KQW89" s="27"/>
      <c r="KQX89" s="27"/>
      <c r="KQY89" s="27"/>
      <c r="KQZ89" s="27"/>
      <c r="KRA89" s="27"/>
      <c r="KRB89" s="27"/>
      <c r="KRC89" s="27"/>
      <c r="KRD89" s="27"/>
      <c r="KRE89" s="27"/>
      <c r="KRF89" s="27"/>
      <c r="KRG89" s="27"/>
      <c r="KRH89" s="27"/>
      <c r="KRI89" s="27"/>
      <c r="KRJ89" s="27"/>
      <c r="KRK89" s="27"/>
      <c r="KRL89" s="27"/>
      <c r="KRM89" s="27"/>
      <c r="KRN89" s="27"/>
      <c r="KRO89" s="27"/>
      <c r="KRP89" s="27"/>
      <c r="KRQ89" s="27"/>
      <c r="KRR89" s="27"/>
      <c r="KRS89" s="27"/>
      <c r="KRT89" s="27"/>
      <c r="KRU89" s="27"/>
      <c r="KRV89" s="27"/>
      <c r="KRW89" s="27"/>
      <c r="KRX89" s="27"/>
      <c r="KRY89" s="27"/>
      <c r="KRZ89" s="27"/>
      <c r="KSA89" s="27"/>
      <c r="KSB89" s="27"/>
      <c r="KSC89" s="27"/>
      <c r="KSD89" s="27"/>
      <c r="KSE89" s="27"/>
      <c r="KSF89" s="27"/>
      <c r="KSG89" s="27"/>
      <c r="KSH89" s="27"/>
      <c r="KSI89" s="27"/>
      <c r="KSJ89" s="27"/>
      <c r="KSK89" s="27"/>
      <c r="KSL89" s="27"/>
      <c r="KSM89" s="27"/>
      <c r="KSN89" s="27"/>
      <c r="KSO89" s="27"/>
      <c r="KSP89" s="27"/>
      <c r="KSQ89" s="27"/>
      <c r="KSR89" s="27"/>
      <c r="KSS89" s="27"/>
      <c r="KST89" s="27"/>
      <c r="KSU89" s="27"/>
      <c r="KSV89" s="27"/>
      <c r="KSW89" s="27"/>
      <c r="KSX89" s="27"/>
      <c r="KSY89" s="27"/>
      <c r="KSZ89" s="27"/>
      <c r="KTA89" s="27"/>
      <c r="KTB89" s="27"/>
      <c r="KTC89" s="27"/>
      <c r="KTD89" s="27"/>
      <c r="KTE89" s="27"/>
      <c r="KTF89" s="27"/>
      <c r="KTG89" s="27"/>
      <c r="KTH89" s="27"/>
      <c r="KTI89" s="27"/>
      <c r="KTJ89" s="27"/>
      <c r="KTK89" s="27"/>
      <c r="KTL89" s="27"/>
      <c r="KTM89" s="27"/>
      <c r="KTN89" s="27"/>
      <c r="KTO89" s="27"/>
      <c r="KTP89" s="27"/>
      <c r="KTQ89" s="27"/>
      <c r="KTR89" s="27"/>
      <c r="KTS89" s="27"/>
      <c r="KTT89" s="27"/>
      <c r="KTU89" s="27"/>
      <c r="KTV89" s="27"/>
      <c r="KTW89" s="27"/>
      <c r="KTX89" s="27"/>
      <c r="KTY89" s="27"/>
      <c r="KTZ89" s="27"/>
      <c r="KUA89" s="27"/>
      <c r="KUB89" s="27"/>
      <c r="KUC89" s="27"/>
      <c r="KUD89" s="27"/>
      <c r="KUE89" s="27"/>
      <c r="KUF89" s="27"/>
      <c r="KUG89" s="27"/>
      <c r="KUH89" s="27"/>
      <c r="KUI89" s="27"/>
      <c r="KUJ89" s="27"/>
      <c r="KUK89" s="27"/>
      <c r="KUL89" s="27"/>
      <c r="KUM89" s="27"/>
      <c r="KUN89" s="27"/>
      <c r="KUO89" s="27"/>
      <c r="KUP89" s="27"/>
      <c r="KUQ89" s="27"/>
      <c r="KUR89" s="27"/>
      <c r="KUS89" s="27"/>
      <c r="KUT89" s="27"/>
      <c r="KUU89" s="27"/>
      <c r="KUV89" s="27"/>
      <c r="KUW89" s="27"/>
      <c r="KUX89" s="27"/>
      <c r="KUY89" s="27"/>
      <c r="KUZ89" s="27"/>
      <c r="KVA89" s="27"/>
      <c r="KVB89" s="27"/>
      <c r="KVC89" s="27"/>
      <c r="KVD89" s="27"/>
      <c r="KVE89" s="27"/>
      <c r="KVF89" s="27"/>
      <c r="KVG89" s="27"/>
      <c r="KVH89" s="27"/>
      <c r="KVI89" s="27"/>
      <c r="KVJ89" s="27"/>
      <c r="KVK89" s="27"/>
      <c r="KVL89" s="27"/>
      <c r="KVM89" s="27"/>
      <c r="KVN89" s="27"/>
      <c r="KVO89" s="27"/>
      <c r="KVP89" s="27"/>
      <c r="KVQ89" s="27"/>
      <c r="KVR89" s="27"/>
      <c r="KVS89" s="27"/>
      <c r="KVT89" s="27"/>
      <c r="KVU89" s="27"/>
      <c r="KVV89" s="27"/>
      <c r="KVW89" s="27"/>
      <c r="KVX89" s="27"/>
      <c r="KVY89" s="27"/>
      <c r="KVZ89" s="27"/>
      <c r="KWA89" s="27"/>
      <c r="KWB89" s="27"/>
      <c r="KWC89" s="27"/>
      <c r="KWD89" s="27"/>
      <c r="KWE89" s="27"/>
      <c r="KWF89" s="27"/>
      <c r="KWG89" s="27"/>
      <c r="KWH89" s="27"/>
      <c r="KWI89" s="27"/>
      <c r="KWJ89" s="27"/>
      <c r="KWK89" s="27"/>
      <c r="KWL89" s="27"/>
      <c r="KWM89" s="27"/>
      <c r="KWN89" s="27"/>
      <c r="KWO89" s="27"/>
      <c r="KWP89" s="27"/>
      <c r="KWQ89" s="27"/>
      <c r="KWR89" s="27"/>
      <c r="KWS89" s="27"/>
      <c r="KWT89" s="27"/>
      <c r="KWU89" s="27"/>
      <c r="KWV89" s="27"/>
      <c r="KWW89" s="27"/>
      <c r="KWX89" s="27"/>
      <c r="KWY89" s="27"/>
      <c r="KWZ89" s="27"/>
      <c r="KXA89" s="27"/>
      <c r="KXB89" s="27"/>
      <c r="KXC89" s="27"/>
      <c r="KXD89" s="27"/>
      <c r="KXE89" s="27"/>
      <c r="KXF89" s="27"/>
      <c r="KXG89" s="27"/>
      <c r="KXH89" s="27"/>
      <c r="KXI89" s="27"/>
      <c r="KXJ89" s="27"/>
      <c r="KXK89" s="27"/>
      <c r="KXL89" s="27"/>
      <c r="KXM89" s="27"/>
      <c r="KXN89" s="27"/>
      <c r="KXO89" s="27"/>
      <c r="KXP89" s="27"/>
      <c r="KXQ89" s="27"/>
      <c r="KXR89" s="27"/>
      <c r="KXS89" s="27"/>
      <c r="KXT89" s="27"/>
      <c r="KXU89" s="27"/>
      <c r="KXV89" s="27"/>
      <c r="KXW89" s="27"/>
      <c r="KXX89" s="27"/>
      <c r="KXY89" s="27"/>
      <c r="KXZ89" s="27"/>
      <c r="KYA89" s="27"/>
      <c r="KYB89" s="27"/>
      <c r="KYC89" s="27"/>
      <c r="KYD89" s="27"/>
      <c r="KYE89" s="27"/>
      <c r="KYF89" s="27"/>
      <c r="KYG89" s="27"/>
      <c r="KYH89" s="27"/>
      <c r="KYI89" s="27"/>
      <c r="KYJ89" s="27"/>
      <c r="KYK89" s="27"/>
      <c r="KYL89" s="27"/>
      <c r="KYM89" s="27"/>
      <c r="KYN89" s="27"/>
      <c r="KYO89" s="27"/>
      <c r="KYP89" s="27"/>
      <c r="KYQ89" s="27"/>
      <c r="KYR89" s="27"/>
      <c r="KYS89" s="27"/>
      <c r="KYT89" s="27"/>
      <c r="KYU89" s="27"/>
      <c r="KYV89" s="27"/>
      <c r="KYW89" s="27"/>
      <c r="KYX89" s="27"/>
      <c r="KYY89" s="27"/>
      <c r="KYZ89" s="27"/>
      <c r="KZA89" s="27"/>
      <c r="KZB89" s="27"/>
      <c r="KZC89" s="27"/>
      <c r="KZD89" s="27"/>
      <c r="KZE89" s="27"/>
      <c r="KZF89" s="27"/>
      <c r="KZG89" s="27"/>
      <c r="KZH89" s="27"/>
      <c r="KZI89" s="27"/>
      <c r="KZJ89" s="27"/>
      <c r="KZK89" s="27"/>
      <c r="KZL89" s="27"/>
      <c r="KZM89" s="27"/>
      <c r="KZN89" s="27"/>
      <c r="KZO89" s="27"/>
      <c r="KZP89" s="27"/>
      <c r="KZQ89" s="27"/>
      <c r="KZR89" s="27"/>
      <c r="KZS89" s="27"/>
      <c r="KZT89" s="27"/>
      <c r="KZU89" s="27"/>
      <c r="KZV89" s="27"/>
      <c r="KZW89" s="27"/>
      <c r="KZX89" s="27"/>
      <c r="KZY89" s="27"/>
      <c r="KZZ89" s="27"/>
      <c r="LAA89" s="27"/>
      <c r="LAB89" s="27"/>
      <c r="LAC89" s="27"/>
      <c r="LAD89" s="27"/>
      <c r="LAE89" s="27"/>
      <c r="LAF89" s="27"/>
      <c r="LAG89" s="27"/>
      <c r="LAH89" s="27"/>
      <c r="LAI89" s="27"/>
      <c r="LAJ89" s="27"/>
      <c r="LAK89" s="27"/>
      <c r="LAL89" s="27"/>
      <c r="LAM89" s="27"/>
      <c r="LAN89" s="27"/>
      <c r="LAO89" s="27"/>
      <c r="LAP89" s="27"/>
      <c r="LAQ89" s="27"/>
      <c r="LAR89" s="27"/>
      <c r="LAS89" s="27"/>
      <c r="LAT89" s="27"/>
      <c r="LAU89" s="27"/>
      <c r="LAV89" s="27"/>
      <c r="LAW89" s="27"/>
      <c r="LAX89" s="27"/>
      <c r="LAY89" s="27"/>
      <c r="LAZ89" s="27"/>
      <c r="LBA89" s="27"/>
      <c r="LBB89" s="27"/>
      <c r="LBC89" s="27"/>
      <c r="LBD89" s="27"/>
      <c r="LBE89" s="27"/>
      <c r="LBF89" s="27"/>
      <c r="LBG89" s="27"/>
      <c r="LBH89" s="27"/>
      <c r="LBI89" s="27"/>
      <c r="LBJ89" s="27"/>
      <c r="LBK89" s="27"/>
      <c r="LBL89" s="27"/>
      <c r="LBM89" s="27"/>
      <c r="LBN89" s="27"/>
      <c r="LBO89" s="27"/>
      <c r="LBP89" s="27"/>
      <c r="LBQ89" s="27"/>
      <c r="LBR89" s="27"/>
      <c r="LBS89" s="27"/>
      <c r="LBT89" s="27"/>
      <c r="LBU89" s="27"/>
      <c r="LBV89" s="27"/>
      <c r="LBW89" s="27"/>
      <c r="LBX89" s="27"/>
      <c r="LBY89" s="27"/>
      <c r="LBZ89" s="27"/>
      <c r="LCA89" s="27"/>
      <c r="LCB89" s="27"/>
      <c r="LCC89" s="27"/>
      <c r="LCD89" s="27"/>
      <c r="LCE89" s="27"/>
      <c r="LCF89" s="27"/>
      <c r="LCG89" s="27"/>
      <c r="LCH89" s="27"/>
      <c r="LCI89" s="27"/>
      <c r="LCJ89" s="27"/>
      <c r="LCK89" s="27"/>
      <c r="LCL89" s="27"/>
      <c r="LCM89" s="27"/>
      <c r="LCN89" s="27"/>
      <c r="LCO89" s="27"/>
      <c r="LCP89" s="27"/>
      <c r="LCQ89" s="27"/>
      <c r="LCR89" s="27"/>
      <c r="LCS89" s="27"/>
      <c r="LCT89" s="27"/>
      <c r="LCU89" s="27"/>
      <c r="LCV89" s="27"/>
      <c r="LCW89" s="27"/>
      <c r="LCX89" s="27"/>
      <c r="LCY89" s="27"/>
      <c r="LCZ89" s="27"/>
      <c r="LDA89" s="27"/>
      <c r="LDB89" s="27"/>
      <c r="LDC89" s="27"/>
      <c r="LDD89" s="27"/>
      <c r="LDE89" s="27"/>
      <c r="LDF89" s="27"/>
      <c r="LDG89" s="27"/>
      <c r="LDH89" s="27"/>
      <c r="LDI89" s="27"/>
      <c r="LDJ89" s="27"/>
      <c r="LDK89" s="27"/>
      <c r="LDL89" s="27"/>
      <c r="LDM89" s="27"/>
      <c r="LDN89" s="27"/>
      <c r="LDO89" s="27"/>
      <c r="LDP89" s="27"/>
      <c r="LDQ89" s="27"/>
      <c r="LDR89" s="27"/>
      <c r="LDS89" s="27"/>
      <c r="LDT89" s="27"/>
      <c r="LDU89" s="27"/>
      <c r="LDV89" s="27"/>
      <c r="LDW89" s="27"/>
      <c r="LDX89" s="27"/>
      <c r="LDY89" s="27"/>
      <c r="LDZ89" s="27"/>
      <c r="LEA89" s="27"/>
      <c r="LEB89" s="27"/>
      <c r="LEC89" s="27"/>
      <c r="LED89" s="27"/>
      <c r="LEE89" s="27"/>
      <c r="LEF89" s="27"/>
      <c r="LEG89" s="27"/>
      <c r="LEH89" s="27"/>
      <c r="LEI89" s="27"/>
      <c r="LEJ89" s="27"/>
      <c r="LEK89" s="27"/>
      <c r="LEL89" s="27"/>
      <c r="LEM89" s="27"/>
      <c r="LEN89" s="27"/>
      <c r="LEO89" s="27"/>
      <c r="LEP89" s="27"/>
      <c r="LEQ89" s="27"/>
      <c r="LER89" s="27"/>
      <c r="LES89" s="27"/>
      <c r="LET89" s="27"/>
      <c r="LEU89" s="27"/>
      <c r="LEV89" s="27"/>
      <c r="LEW89" s="27"/>
      <c r="LEX89" s="27"/>
      <c r="LEY89" s="27"/>
      <c r="LEZ89" s="27"/>
      <c r="LFA89" s="27"/>
      <c r="LFB89" s="27"/>
      <c r="LFC89" s="27"/>
      <c r="LFD89" s="27"/>
      <c r="LFE89" s="27"/>
      <c r="LFF89" s="27"/>
      <c r="LFG89" s="27"/>
      <c r="LFH89" s="27"/>
      <c r="LFI89" s="27"/>
      <c r="LFJ89" s="27"/>
      <c r="LFK89" s="27"/>
      <c r="LFL89" s="27"/>
      <c r="LFM89" s="27"/>
      <c r="LFN89" s="27"/>
      <c r="LFO89" s="27"/>
      <c r="LFP89" s="27"/>
      <c r="LFQ89" s="27"/>
      <c r="LFR89" s="27"/>
      <c r="LFS89" s="27"/>
      <c r="LFT89" s="27"/>
      <c r="LFU89" s="27"/>
      <c r="LFV89" s="27"/>
      <c r="LFW89" s="27"/>
      <c r="LFX89" s="27"/>
      <c r="LFY89" s="27"/>
      <c r="LFZ89" s="27"/>
      <c r="LGA89" s="27"/>
      <c r="LGB89" s="27"/>
      <c r="LGC89" s="27"/>
      <c r="LGD89" s="27"/>
      <c r="LGE89" s="27"/>
      <c r="LGF89" s="27"/>
      <c r="LGG89" s="27"/>
      <c r="LGH89" s="27"/>
      <c r="LGI89" s="27"/>
      <c r="LGJ89" s="27"/>
      <c r="LGK89" s="27"/>
      <c r="LGL89" s="27"/>
      <c r="LGM89" s="27"/>
      <c r="LGN89" s="27"/>
      <c r="LGO89" s="27"/>
      <c r="LGP89" s="27"/>
      <c r="LGQ89" s="27"/>
      <c r="LGR89" s="27"/>
      <c r="LGS89" s="27"/>
      <c r="LGT89" s="27"/>
      <c r="LGU89" s="27"/>
      <c r="LGV89" s="27"/>
      <c r="LGW89" s="27"/>
      <c r="LGX89" s="27"/>
      <c r="LGY89" s="27"/>
      <c r="LGZ89" s="27"/>
      <c r="LHA89" s="27"/>
      <c r="LHB89" s="27"/>
      <c r="LHC89" s="27"/>
      <c r="LHD89" s="27"/>
      <c r="LHE89" s="27"/>
      <c r="LHF89" s="27"/>
      <c r="LHG89" s="27"/>
      <c r="LHH89" s="27"/>
      <c r="LHI89" s="27"/>
      <c r="LHJ89" s="27"/>
      <c r="LHK89" s="27"/>
      <c r="LHL89" s="27"/>
      <c r="LHM89" s="27"/>
      <c r="LHN89" s="27"/>
      <c r="LHO89" s="27"/>
      <c r="LHP89" s="27"/>
      <c r="LHQ89" s="27"/>
      <c r="LHR89" s="27"/>
      <c r="LHS89" s="27"/>
      <c r="LHT89" s="27"/>
      <c r="LHU89" s="27"/>
      <c r="LHV89" s="27"/>
      <c r="LHW89" s="27"/>
      <c r="LHX89" s="27"/>
      <c r="LHY89" s="27"/>
      <c r="LHZ89" s="27"/>
      <c r="LIA89" s="27"/>
      <c r="LIB89" s="27"/>
      <c r="LIC89" s="27"/>
      <c r="LID89" s="27"/>
      <c r="LIE89" s="27"/>
      <c r="LIF89" s="27"/>
      <c r="LIG89" s="27"/>
      <c r="LIH89" s="27"/>
      <c r="LII89" s="27"/>
      <c r="LIJ89" s="27"/>
      <c r="LIK89" s="27"/>
      <c r="LIL89" s="27"/>
      <c r="LIM89" s="27"/>
      <c r="LIN89" s="27"/>
      <c r="LIO89" s="27"/>
      <c r="LIP89" s="27"/>
      <c r="LIQ89" s="27"/>
      <c r="LIR89" s="27"/>
      <c r="LIS89" s="27"/>
      <c r="LIT89" s="27"/>
      <c r="LIU89" s="27"/>
      <c r="LIV89" s="27"/>
      <c r="LIW89" s="27"/>
      <c r="LIX89" s="27"/>
      <c r="LIY89" s="27"/>
      <c r="LIZ89" s="27"/>
      <c r="LJA89" s="27"/>
      <c r="LJB89" s="27"/>
      <c r="LJC89" s="27"/>
      <c r="LJD89" s="27"/>
      <c r="LJE89" s="27"/>
      <c r="LJF89" s="27"/>
      <c r="LJG89" s="27"/>
      <c r="LJH89" s="27"/>
      <c r="LJI89" s="27"/>
      <c r="LJJ89" s="27"/>
      <c r="LJK89" s="27"/>
      <c r="LJL89" s="27"/>
      <c r="LJM89" s="27"/>
      <c r="LJN89" s="27"/>
      <c r="LJO89" s="27"/>
      <c r="LJP89" s="27"/>
      <c r="LJQ89" s="27"/>
      <c r="LJR89" s="27"/>
      <c r="LJS89" s="27"/>
      <c r="LJT89" s="27"/>
      <c r="LJU89" s="27"/>
      <c r="LJV89" s="27"/>
      <c r="LJW89" s="27"/>
      <c r="LJX89" s="27"/>
      <c r="LJY89" s="27"/>
      <c r="LJZ89" s="27"/>
      <c r="LKA89" s="27"/>
      <c r="LKB89" s="27"/>
      <c r="LKC89" s="27"/>
      <c r="LKD89" s="27"/>
      <c r="LKE89" s="27"/>
      <c r="LKF89" s="27"/>
      <c r="LKG89" s="27"/>
      <c r="LKH89" s="27"/>
      <c r="LKI89" s="27"/>
      <c r="LKJ89" s="27"/>
      <c r="LKK89" s="27"/>
      <c r="LKL89" s="27"/>
      <c r="LKM89" s="27"/>
      <c r="LKN89" s="27"/>
      <c r="LKO89" s="27"/>
      <c r="LKP89" s="27"/>
      <c r="LKQ89" s="27"/>
      <c r="LKR89" s="27"/>
      <c r="LKS89" s="27"/>
      <c r="LKT89" s="27"/>
      <c r="LKU89" s="27"/>
      <c r="LKV89" s="27"/>
      <c r="LKW89" s="27"/>
      <c r="LKX89" s="27"/>
      <c r="LKY89" s="27"/>
      <c r="LKZ89" s="27"/>
      <c r="LLA89" s="27"/>
      <c r="LLB89" s="27"/>
      <c r="LLC89" s="27"/>
      <c r="LLD89" s="27"/>
      <c r="LLE89" s="27"/>
      <c r="LLF89" s="27"/>
      <c r="LLG89" s="27"/>
      <c r="LLH89" s="27"/>
      <c r="LLI89" s="27"/>
      <c r="LLJ89" s="27"/>
      <c r="LLK89" s="27"/>
      <c r="LLL89" s="27"/>
      <c r="LLM89" s="27"/>
      <c r="LLN89" s="27"/>
      <c r="LLO89" s="27"/>
      <c r="LLP89" s="27"/>
      <c r="LLQ89" s="27"/>
      <c r="LLR89" s="27"/>
      <c r="LLS89" s="27"/>
      <c r="LLT89" s="27"/>
      <c r="LLU89" s="27"/>
      <c r="LLV89" s="27"/>
      <c r="LLW89" s="27"/>
      <c r="LLX89" s="27"/>
      <c r="LLY89" s="27"/>
      <c r="LLZ89" s="27"/>
      <c r="LMA89" s="27"/>
      <c r="LMB89" s="27"/>
      <c r="LMC89" s="27"/>
      <c r="LMD89" s="27"/>
      <c r="LME89" s="27"/>
      <c r="LMF89" s="27"/>
      <c r="LMG89" s="27"/>
      <c r="LMH89" s="27"/>
      <c r="LMI89" s="27"/>
      <c r="LMJ89" s="27"/>
      <c r="LMK89" s="27"/>
      <c r="LML89" s="27"/>
      <c r="LMM89" s="27"/>
      <c r="LMN89" s="27"/>
      <c r="LMO89" s="27"/>
      <c r="LMP89" s="27"/>
      <c r="LMQ89" s="27"/>
      <c r="LMR89" s="27"/>
      <c r="LMS89" s="27"/>
      <c r="LMT89" s="27"/>
      <c r="LMU89" s="27"/>
      <c r="LMV89" s="27"/>
      <c r="LMW89" s="27"/>
      <c r="LMX89" s="27"/>
      <c r="LMY89" s="27"/>
      <c r="LMZ89" s="27"/>
      <c r="LNA89" s="27"/>
      <c r="LNB89" s="27"/>
      <c r="LNC89" s="27"/>
      <c r="LND89" s="27"/>
      <c r="LNE89" s="27"/>
      <c r="LNF89" s="27"/>
      <c r="LNG89" s="27"/>
      <c r="LNH89" s="27"/>
      <c r="LNI89" s="27"/>
      <c r="LNJ89" s="27"/>
      <c r="LNK89" s="27"/>
      <c r="LNL89" s="27"/>
      <c r="LNM89" s="27"/>
      <c r="LNN89" s="27"/>
      <c r="LNO89" s="27"/>
      <c r="LNP89" s="27"/>
      <c r="LNQ89" s="27"/>
      <c r="LNR89" s="27"/>
      <c r="LNS89" s="27"/>
      <c r="LNT89" s="27"/>
      <c r="LNU89" s="27"/>
      <c r="LNV89" s="27"/>
      <c r="LNW89" s="27"/>
      <c r="LNX89" s="27"/>
      <c r="LNY89" s="27"/>
      <c r="LNZ89" s="27"/>
      <c r="LOA89" s="27"/>
      <c r="LOB89" s="27"/>
      <c r="LOC89" s="27"/>
      <c r="LOD89" s="27"/>
      <c r="LOE89" s="27"/>
      <c r="LOF89" s="27"/>
      <c r="LOG89" s="27"/>
      <c r="LOH89" s="27"/>
      <c r="LOI89" s="27"/>
      <c r="LOJ89" s="27"/>
      <c r="LOK89" s="27"/>
      <c r="LOL89" s="27"/>
      <c r="LOM89" s="27"/>
      <c r="LON89" s="27"/>
      <c r="LOO89" s="27"/>
      <c r="LOP89" s="27"/>
      <c r="LOQ89" s="27"/>
      <c r="LOR89" s="27"/>
      <c r="LOS89" s="27"/>
      <c r="LOT89" s="27"/>
      <c r="LOU89" s="27"/>
      <c r="LOV89" s="27"/>
      <c r="LOW89" s="27"/>
      <c r="LOX89" s="27"/>
      <c r="LOY89" s="27"/>
      <c r="LOZ89" s="27"/>
      <c r="LPA89" s="27"/>
      <c r="LPB89" s="27"/>
      <c r="LPC89" s="27"/>
      <c r="LPD89" s="27"/>
      <c r="LPE89" s="27"/>
      <c r="LPF89" s="27"/>
      <c r="LPG89" s="27"/>
      <c r="LPH89" s="27"/>
      <c r="LPI89" s="27"/>
      <c r="LPJ89" s="27"/>
      <c r="LPK89" s="27"/>
      <c r="LPL89" s="27"/>
      <c r="LPM89" s="27"/>
      <c r="LPN89" s="27"/>
      <c r="LPO89" s="27"/>
      <c r="LPP89" s="27"/>
      <c r="LPQ89" s="27"/>
      <c r="LPR89" s="27"/>
      <c r="LPS89" s="27"/>
      <c r="LPT89" s="27"/>
      <c r="LPU89" s="27"/>
      <c r="LPV89" s="27"/>
      <c r="LPW89" s="27"/>
      <c r="LPX89" s="27"/>
      <c r="LPY89" s="27"/>
      <c r="LPZ89" s="27"/>
      <c r="LQA89" s="27"/>
      <c r="LQB89" s="27"/>
      <c r="LQC89" s="27"/>
      <c r="LQD89" s="27"/>
      <c r="LQE89" s="27"/>
      <c r="LQF89" s="27"/>
      <c r="LQG89" s="27"/>
      <c r="LQH89" s="27"/>
      <c r="LQI89" s="27"/>
      <c r="LQJ89" s="27"/>
      <c r="LQK89" s="27"/>
      <c r="LQL89" s="27"/>
      <c r="LQM89" s="27"/>
      <c r="LQN89" s="27"/>
      <c r="LQO89" s="27"/>
      <c r="LQP89" s="27"/>
      <c r="LQQ89" s="27"/>
      <c r="LQR89" s="27"/>
      <c r="LQS89" s="27"/>
      <c r="LQT89" s="27"/>
      <c r="LQU89" s="27"/>
      <c r="LQV89" s="27"/>
      <c r="LQW89" s="27"/>
      <c r="LQX89" s="27"/>
      <c r="LQY89" s="27"/>
      <c r="LQZ89" s="27"/>
      <c r="LRA89" s="27"/>
      <c r="LRB89" s="27"/>
      <c r="LRC89" s="27"/>
      <c r="LRD89" s="27"/>
      <c r="LRE89" s="27"/>
      <c r="LRF89" s="27"/>
      <c r="LRG89" s="27"/>
      <c r="LRH89" s="27"/>
      <c r="LRI89" s="27"/>
      <c r="LRJ89" s="27"/>
      <c r="LRK89" s="27"/>
      <c r="LRL89" s="27"/>
      <c r="LRM89" s="27"/>
      <c r="LRN89" s="27"/>
      <c r="LRO89" s="27"/>
      <c r="LRP89" s="27"/>
      <c r="LRQ89" s="27"/>
      <c r="LRR89" s="27"/>
      <c r="LRS89" s="27"/>
      <c r="LRT89" s="27"/>
      <c r="LRU89" s="27"/>
      <c r="LRV89" s="27"/>
      <c r="LRW89" s="27"/>
      <c r="LRX89" s="27"/>
      <c r="LRY89" s="27"/>
      <c r="LRZ89" s="27"/>
      <c r="LSA89" s="27"/>
      <c r="LSB89" s="27"/>
      <c r="LSC89" s="27"/>
      <c r="LSD89" s="27"/>
      <c r="LSE89" s="27"/>
      <c r="LSF89" s="27"/>
      <c r="LSG89" s="27"/>
      <c r="LSH89" s="27"/>
      <c r="LSI89" s="27"/>
      <c r="LSJ89" s="27"/>
      <c r="LSK89" s="27"/>
      <c r="LSL89" s="27"/>
      <c r="LSM89" s="27"/>
      <c r="LSN89" s="27"/>
      <c r="LSO89" s="27"/>
      <c r="LSP89" s="27"/>
      <c r="LSQ89" s="27"/>
      <c r="LSR89" s="27"/>
      <c r="LSS89" s="27"/>
      <c r="LST89" s="27"/>
      <c r="LSU89" s="27"/>
      <c r="LSV89" s="27"/>
      <c r="LSW89" s="27"/>
      <c r="LSX89" s="27"/>
      <c r="LSY89" s="27"/>
      <c r="LSZ89" s="27"/>
      <c r="LTA89" s="27"/>
      <c r="LTB89" s="27"/>
      <c r="LTC89" s="27"/>
      <c r="LTD89" s="27"/>
      <c r="LTE89" s="27"/>
      <c r="LTF89" s="27"/>
      <c r="LTG89" s="27"/>
      <c r="LTH89" s="27"/>
      <c r="LTI89" s="27"/>
      <c r="LTJ89" s="27"/>
      <c r="LTK89" s="27"/>
      <c r="LTL89" s="27"/>
      <c r="LTM89" s="27"/>
      <c r="LTN89" s="27"/>
      <c r="LTO89" s="27"/>
      <c r="LTP89" s="27"/>
      <c r="LTQ89" s="27"/>
      <c r="LTR89" s="27"/>
      <c r="LTS89" s="27"/>
      <c r="LTT89" s="27"/>
      <c r="LTU89" s="27"/>
      <c r="LTV89" s="27"/>
      <c r="LTW89" s="27"/>
      <c r="LTX89" s="27"/>
      <c r="LTY89" s="27"/>
      <c r="LTZ89" s="27"/>
      <c r="LUA89" s="27"/>
      <c r="LUB89" s="27"/>
      <c r="LUC89" s="27"/>
      <c r="LUD89" s="27"/>
      <c r="LUE89" s="27"/>
      <c r="LUF89" s="27"/>
      <c r="LUG89" s="27"/>
      <c r="LUH89" s="27"/>
      <c r="LUI89" s="27"/>
      <c r="LUJ89" s="27"/>
      <c r="LUK89" s="27"/>
      <c r="LUL89" s="27"/>
      <c r="LUM89" s="27"/>
      <c r="LUN89" s="27"/>
      <c r="LUO89" s="27"/>
      <c r="LUP89" s="27"/>
      <c r="LUQ89" s="27"/>
      <c r="LUR89" s="27"/>
      <c r="LUS89" s="27"/>
      <c r="LUT89" s="27"/>
      <c r="LUU89" s="27"/>
      <c r="LUV89" s="27"/>
      <c r="LUW89" s="27"/>
      <c r="LUX89" s="27"/>
      <c r="LUY89" s="27"/>
      <c r="LUZ89" s="27"/>
      <c r="LVA89" s="27"/>
      <c r="LVB89" s="27"/>
      <c r="LVC89" s="27"/>
      <c r="LVD89" s="27"/>
      <c r="LVE89" s="27"/>
      <c r="LVF89" s="27"/>
      <c r="LVG89" s="27"/>
      <c r="LVH89" s="27"/>
      <c r="LVI89" s="27"/>
      <c r="LVJ89" s="27"/>
      <c r="LVK89" s="27"/>
      <c r="LVL89" s="27"/>
      <c r="LVM89" s="27"/>
      <c r="LVN89" s="27"/>
      <c r="LVO89" s="27"/>
      <c r="LVP89" s="27"/>
      <c r="LVQ89" s="27"/>
      <c r="LVR89" s="27"/>
      <c r="LVS89" s="27"/>
      <c r="LVT89" s="27"/>
      <c r="LVU89" s="27"/>
      <c r="LVV89" s="27"/>
      <c r="LVW89" s="27"/>
      <c r="LVX89" s="27"/>
      <c r="LVY89" s="27"/>
      <c r="LVZ89" s="27"/>
      <c r="LWA89" s="27"/>
      <c r="LWB89" s="27"/>
      <c r="LWC89" s="27"/>
      <c r="LWD89" s="27"/>
      <c r="LWE89" s="27"/>
      <c r="LWF89" s="27"/>
      <c r="LWG89" s="27"/>
      <c r="LWH89" s="27"/>
      <c r="LWI89" s="27"/>
      <c r="LWJ89" s="27"/>
      <c r="LWK89" s="27"/>
      <c r="LWL89" s="27"/>
      <c r="LWM89" s="27"/>
      <c r="LWN89" s="27"/>
      <c r="LWO89" s="27"/>
      <c r="LWP89" s="27"/>
      <c r="LWQ89" s="27"/>
      <c r="LWR89" s="27"/>
      <c r="LWS89" s="27"/>
      <c r="LWT89" s="27"/>
      <c r="LWU89" s="27"/>
      <c r="LWV89" s="27"/>
      <c r="LWW89" s="27"/>
      <c r="LWX89" s="27"/>
      <c r="LWY89" s="27"/>
      <c r="LWZ89" s="27"/>
      <c r="LXA89" s="27"/>
      <c r="LXB89" s="27"/>
      <c r="LXC89" s="27"/>
      <c r="LXD89" s="27"/>
      <c r="LXE89" s="27"/>
      <c r="LXF89" s="27"/>
      <c r="LXG89" s="27"/>
      <c r="LXH89" s="27"/>
      <c r="LXI89" s="27"/>
      <c r="LXJ89" s="27"/>
      <c r="LXK89" s="27"/>
      <c r="LXL89" s="27"/>
      <c r="LXM89" s="27"/>
      <c r="LXN89" s="27"/>
      <c r="LXO89" s="27"/>
      <c r="LXP89" s="27"/>
      <c r="LXQ89" s="27"/>
      <c r="LXR89" s="27"/>
      <c r="LXS89" s="27"/>
      <c r="LXT89" s="27"/>
      <c r="LXU89" s="27"/>
      <c r="LXV89" s="27"/>
      <c r="LXW89" s="27"/>
      <c r="LXX89" s="27"/>
      <c r="LXY89" s="27"/>
      <c r="LXZ89" s="27"/>
      <c r="LYA89" s="27"/>
      <c r="LYB89" s="27"/>
      <c r="LYC89" s="27"/>
      <c r="LYD89" s="27"/>
      <c r="LYE89" s="27"/>
      <c r="LYF89" s="27"/>
      <c r="LYG89" s="27"/>
      <c r="LYH89" s="27"/>
      <c r="LYI89" s="27"/>
      <c r="LYJ89" s="27"/>
      <c r="LYK89" s="27"/>
      <c r="LYL89" s="27"/>
      <c r="LYM89" s="27"/>
      <c r="LYN89" s="27"/>
      <c r="LYO89" s="27"/>
      <c r="LYP89" s="27"/>
      <c r="LYQ89" s="27"/>
      <c r="LYR89" s="27"/>
      <c r="LYS89" s="27"/>
      <c r="LYT89" s="27"/>
      <c r="LYU89" s="27"/>
      <c r="LYV89" s="27"/>
      <c r="LYW89" s="27"/>
      <c r="LYX89" s="27"/>
      <c r="LYY89" s="27"/>
      <c r="LYZ89" s="27"/>
      <c r="LZA89" s="27"/>
      <c r="LZB89" s="27"/>
      <c r="LZC89" s="27"/>
      <c r="LZD89" s="27"/>
      <c r="LZE89" s="27"/>
      <c r="LZF89" s="27"/>
      <c r="LZG89" s="27"/>
      <c r="LZH89" s="27"/>
      <c r="LZI89" s="27"/>
      <c r="LZJ89" s="27"/>
      <c r="LZK89" s="27"/>
      <c r="LZL89" s="27"/>
      <c r="LZM89" s="27"/>
      <c r="LZN89" s="27"/>
      <c r="LZO89" s="27"/>
      <c r="LZP89" s="27"/>
      <c r="LZQ89" s="27"/>
      <c r="LZR89" s="27"/>
      <c r="LZS89" s="27"/>
      <c r="LZT89" s="27"/>
      <c r="LZU89" s="27"/>
      <c r="LZV89" s="27"/>
      <c r="LZW89" s="27"/>
      <c r="LZX89" s="27"/>
      <c r="LZY89" s="27"/>
      <c r="LZZ89" s="27"/>
      <c r="MAA89" s="27"/>
      <c r="MAB89" s="27"/>
      <c r="MAC89" s="27"/>
      <c r="MAD89" s="27"/>
      <c r="MAE89" s="27"/>
      <c r="MAF89" s="27"/>
      <c r="MAG89" s="27"/>
      <c r="MAH89" s="27"/>
      <c r="MAI89" s="27"/>
      <c r="MAJ89" s="27"/>
      <c r="MAK89" s="27"/>
      <c r="MAL89" s="27"/>
      <c r="MAM89" s="27"/>
      <c r="MAN89" s="27"/>
      <c r="MAO89" s="27"/>
      <c r="MAP89" s="27"/>
      <c r="MAQ89" s="27"/>
      <c r="MAR89" s="27"/>
      <c r="MAS89" s="27"/>
      <c r="MAT89" s="27"/>
      <c r="MAU89" s="27"/>
      <c r="MAV89" s="27"/>
      <c r="MAW89" s="27"/>
      <c r="MAX89" s="27"/>
      <c r="MAY89" s="27"/>
      <c r="MAZ89" s="27"/>
      <c r="MBA89" s="27"/>
      <c r="MBB89" s="27"/>
      <c r="MBC89" s="27"/>
      <c r="MBD89" s="27"/>
      <c r="MBE89" s="27"/>
      <c r="MBF89" s="27"/>
      <c r="MBG89" s="27"/>
      <c r="MBH89" s="27"/>
      <c r="MBI89" s="27"/>
      <c r="MBJ89" s="27"/>
      <c r="MBK89" s="27"/>
      <c r="MBL89" s="27"/>
      <c r="MBM89" s="27"/>
      <c r="MBN89" s="27"/>
      <c r="MBO89" s="27"/>
      <c r="MBP89" s="27"/>
      <c r="MBQ89" s="27"/>
      <c r="MBR89" s="27"/>
      <c r="MBS89" s="27"/>
      <c r="MBT89" s="27"/>
      <c r="MBU89" s="27"/>
      <c r="MBV89" s="27"/>
      <c r="MBW89" s="27"/>
      <c r="MBX89" s="27"/>
      <c r="MBY89" s="27"/>
      <c r="MBZ89" s="27"/>
      <c r="MCA89" s="27"/>
      <c r="MCB89" s="27"/>
      <c r="MCC89" s="27"/>
      <c r="MCD89" s="27"/>
      <c r="MCE89" s="27"/>
      <c r="MCF89" s="27"/>
      <c r="MCG89" s="27"/>
      <c r="MCH89" s="27"/>
      <c r="MCI89" s="27"/>
      <c r="MCJ89" s="27"/>
      <c r="MCK89" s="27"/>
      <c r="MCL89" s="27"/>
      <c r="MCM89" s="27"/>
      <c r="MCN89" s="27"/>
      <c r="MCO89" s="27"/>
      <c r="MCP89" s="27"/>
      <c r="MCQ89" s="27"/>
      <c r="MCR89" s="27"/>
      <c r="MCS89" s="27"/>
      <c r="MCT89" s="27"/>
      <c r="MCU89" s="27"/>
      <c r="MCV89" s="27"/>
      <c r="MCW89" s="27"/>
      <c r="MCX89" s="27"/>
      <c r="MCY89" s="27"/>
      <c r="MCZ89" s="27"/>
      <c r="MDA89" s="27"/>
      <c r="MDB89" s="27"/>
      <c r="MDC89" s="27"/>
      <c r="MDD89" s="27"/>
      <c r="MDE89" s="27"/>
      <c r="MDF89" s="27"/>
      <c r="MDG89" s="27"/>
      <c r="MDH89" s="27"/>
      <c r="MDI89" s="27"/>
      <c r="MDJ89" s="27"/>
      <c r="MDK89" s="27"/>
      <c r="MDL89" s="27"/>
      <c r="MDM89" s="27"/>
      <c r="MDN89" s="27"/>
      <c r="MDO89" s="27"/>
      <c r="MDP89" s="27"/>
      <c r="MDQ89" s="27"/>
      <c r="MDR89" s="27"/>
      <c r="MDS89" s="27"/>
      <c r="MDT89" s="27"/>
      <c r="MDU89" s="27"/>
      <c r="MDV89" s="27"/>
      <c r="MDW89" s="27"/>
      <c r="MDX89" s="27"/>
      <c r="MDY89" s="27"/>
      <c r="MDZ89" s="27"/>
      <c r="MEA89" s="27"/>
      <c r="MEB89" s="27"/>
      <c r="MEC89" s="27"/>
      <c r="MED89" s="27"/>
      <c r="MEE89" s="27"/>
      <c r="MEF89" s="27"/>
      <c r="MEG89" s="27"/>
      <c r="MEH89" s="27"/>
      <c r="MEI89" s="27"/>
      <c r="MEJ89" s="27"/>
      <c r="MEK89" s="27"/>
      <c r="MEL89" s="27"/>
      <c r="MEM89" s="27"/>
      <c r="MEN89" s="27"/>
      <c r="MEO89" s="27"/>
      <c r="MEP89" s="27"/>
      <c r="MEQ89" s="27"/>
      <c r="MER89" s="27"/>
      <c r="MES89" s="27"/>
      <c r="MET89" s="27"/>
      <c r="MEU89" s="27"/>
      <c r="MEV89" s="27"/>
      <c r="MEW89" s="27"/>
      <c r="MEX89" s="27"/>
      <c r="MEY89" s="27"/>
      <c r="MEZ89" s="27"/>
      <c r="MFA89" s="27"/>
      <c r="MFB89" s="27"/>
      <c r="MFC89" s="27"/>
      <c r="MFD89" s="27"/>
      <c r="MFE89" s="27"/>
      <c r="MFF89" s="27"/>
      <c r="MFG89" s="27"/>
      <c r="MFH89" s="27"/>
      <c r="MFI89" s="27"/>
      <c r="MFJ89" s="27"/>
      <c r="MFK89" s="27"/>
      <c r="MFL89" s="27"/>
      <c r="MFM89" s="27"/>
      <c r="MFN89" s="27"/>
      <c r="MFO89" s="27"/>
      <c r="MFP89" s="27"/>
      <c r="MFQ89" s="27"/>
      <c r="MFR89" s="27"/>
      <c r="MFS89" s="27"/>
      <c r="MFT89" s="27"/>
      <c r="MFU89" s="27"/>
      <c r="MFV89" s="27"/>
      <c r="MFW89" s="27"/>
      <c r="MFX89" s="27"/>
      <c r="MFY89" s="27"/>
      <c r="MFZ89" s="27"/>
      <c r="MGA89" s="27"/>
      <c r="MGB89" s="27"/>
      <c r="MGC89" s="27"/>
      <c r="MGD89" s="27"/>
      <c r="MGE89" s="27"/>
      <c r="MGF89" s="27"/>
      <c r="MGG89" s="27"/>
      <c r="MGH89" s="27"/>
      <c r="MGI89" s="27"/>
      <c r="MGJ89" s="27"/>
      <c r="MGK89" s="27"/>
      <c r="MGL89" s="27"/>
      <c r="MGM89" s="27"/>
      <c r="MGN89" s="27"/>
      <c r="MGO89" s="27"/>
      <c r="MGP89" s="27"/>
      <c r="MGQ89" s="27"/>
      <c r="MGR89" s="27"/>
      <c r="MGS89" s="27"/>
      <c r="MGT89" s="27"/>
      <c r="MGU89" s="27"/>
      <c r="MGV89" s="27"/>
      <c r="MGW89" s="27"/>
      <c r="MGX89" s="27"/>
      <c r="MGY89" s="27"/>
      <c r="MGZ89" s="27"/>
      <c r="MHA89" s="27"/>
      <c r="MHB89" s="27"/>
      <c r="MHC89" s="27"/>
      <c r="MHD89" s="27"/>
      <c r="MHE89" s="27"/>
      <c r="MHF89" s="27"/>
      <c r="MHG89" s="27"/>
      <c r="MHH89" s="27"/>
      <c r="MHI89" s="27"/>
      <c r="MHJ89" s="27"/>
      <c r="MHK89" s="27"/>
      <c r="MHL89" s="27"/>
      <c r="MHM89" s="27"/>
      <c r="MHN89" s="27"/>
      <c r="MHO89" s="27"/>
      <c r="MHP89" s="27"/>
      <c r="MHQ89" s="27"/>
      <c r="MHR89" s="27"/>
      <c r="MHS89" s="27"/>
      <c r="MHT89" s="27"/>
      <c r="MHU89" s="27"/>
      <c r="MHV89" s="27"/>
      <c r="MHW89" s="27"/>
      <c r="MHX89" s="27"/>
      <c r="MHY89" s="27"/>
      <c r="MHZ89" s="27"/>
      <c r="MIA89" s="27"/>
      <c r="MIB89" s="27"/>
      <c r="MIC89" s="27"/>
      <c r="MID89" s="27"/>
      <c r="MIE89" s="27"/>
      <c r="MIF89" s="27"/>
      <c r="MIG89" s="27"/>
      <c r="MIH89" s="27"/>
      <c r="MII89" s="27"/>
      <c r="MIJ89" s="27"/>
      <c r="MIK89" s="27"/>
      <c r="MIL89" s="27"/>
      <c r="MIM89" s="27"/>
      <c r="MIN89" s="27"/>
      <c r="MIO89" s="27"/>
      <c r="MIP89" s="27"/>
      <c r="MIQ89" s="27"/>
      <c r="MIR89" s="27"/>
      <c r="MIS89" s="27"/>
      <c r="MIT89" s="27"/>
      <c r="MIU89" s="27"/>
      <c r="MIV89" s="27"/>
      <c r="MIW89" s="27"/>
      <c r="MIX89" s="27"/>
      <c r="MIY89" s="27"/>
      <c r="MIZ89" s="27"/>
      <c r="MJA89" s="27"/>
      <c r="MJB89" s="27"/>
      <c r="MJC89" s="27"/>
      <c r="MJD89" s="27"/>
      <c r="MJE89" s="27"/>
      <c r="MJF89" s="27"/>
      <c r="MJG89" s="27"/>
      <c r="MJH89" s="27"/>
      <c r="MJI89" s="27"/>
      <c r="MJJ89" s="27"/>
      <c r="MJK89" s="27"/>
      <c r="MJL89" s="27"/>
      <c r="MJM89" s="27"/>
      <c r="MJN89" s="27"/>
      <c r="MJO89" s="27"/>
      <c r="MJP89" s="27"/>
      <c r="MJQ89" s="27"/>
      <c r="MJR89" s="27"/>
      <c r="MJS89" s="27"/>
      <c r="MJT89" s="27"/>
      <c r="MJU89" s="27"/>
      <c r="MJV89" s="27"/>
      <c r="MJW89" s="27"/>
      <c r="MJX89" s="27"/>
      <c r="MJY89" s="27"/>
      <c r="MJZ89" s="27"/>
      <c r="MKA89" s="27"/>
      <c r="MKB89" s="27"/>
      <c r="MKC89" s="27"/>
      <c r="MKD89" s="27"/>
      <c r="MKE89" s="27"/>
      <c r="MKF89" s="27"/>
      <c r="MKG89" s="27"/>
      <c r="MKH89" s="27"/>
      <c r="MKI89" s="27"/>
      <c r="MKJ89" s="27"/>
      <c r="MKK89" s="27"/>
      <c r="MKL89" s="27"/>
      <c r="MKM89" s="27"/>
      <c r="MKN89" s="27"/>
      <c r="MKO89" s="27"/>
      <c r="MKP89" s="27"/>
      <c r="MKQ89" s="27"/>
      <c r="MKR89" s="27"/>
      <c r="MKS89" s="27"/>
      <c r="MKT89" s="27"/>
      <c r="MKU89" s="27"/>
      <c r="MKV89" s="27"/>
      <c r="MKW89" s="27"/>
      <c r="MKX89" s="27"/>
      <c r="MKY89" s="27"/>
      <c r="MKZ89" s="27"/>
      <c r="MLA89" s="27"/>
      <c r="MLB89" s="27"/>
      <c r="MLC89" s="27"/>
      <c r="MLD89" s="27"/>
      <c r="MLE89" s="27"/>
      <c r="MLF89" s="27"/>
      <c r="MLG89" s="27"/>
      <c r="MLH89" s="27"/>
      <c r="MLI89" s="27"/>
      <c r="MLJ89" s="27"/>
      <c r="MLK89" s="27"/>
      <c r="MLL89" s="27"/>
      <c r="MLM89" s="27"/>
      <c r="MLN89" s="27"/>
      <c r="MLO89" s="27"/>
      <c r="MLP89" s="27"/>
      <c r="MLQ89" s="27"/>
      <c r="MLR89" s="27"/>
      <c r="MLS89" s="27"/>
      <c r="MLT89" s="27"/>
      <c r="MLU89" s="27"/>
      <c r="MLV89" s="27"/>
      <c r="MLW89" s="27"/>
      <c r="MLX89" s="27"/>
      <c r="MLY89" s="27"/>
      <c r="MLZ89" s="27"/>
      <c r="MMA89" s="27"/>
      <c r="MMB89" s="27"/>
      <c r="MMC89" s="27"/>
      <c r="MMD89" s="27"/>
      <c r="MME89" s="27"/>
      <c r="MMF89" s="27"/>
      <c r="MMG89" s="27"/>
      <c r="MMH89" s="27"/>
      <c r="MMI89" s="27"/>
      <c r="MMJ89" s="27"/>
      <c r="MMK89" s="27"/>
      <c r="MML89" s="27"/>
      <c r="MMM89" s="27"/>
      <c r="MMN89" s="27"/>
      <c r="MMO89" s="27"/>
      <c r="MMP89" s="27"/>
      <c r="MMQ89" s="27"/>
      <c r="MMR89" s="27"/>
      <c r="MMS89" s="27"/>
      <c r="MMT89" s="27"/>
      <c r="MMU89" s="27"/>
      <c r="MMV89" s="27"/>
      <c r="MMW89" s="27"/>
      <c r="MMX89" s="27"/>
      <c r="MMY89" s="27"/>
      <c r="MMZ89" s="27"/>
      <c r="MNA89" s="27"/>
      <c r="MNB89" s="27"/>
      <c r="MNC89" s="27"/>
      <c r="MND89" s="27"/>
      <c r="MNE89" s="27"/>
      <c r="MNF89" s="27"/>
      <c r="MNG89" s="27"/>
      <c r="MNH89" s="27"/>
      <c r="MNI89" s="27"/>
      <c r="MNJ89" s="27"/>
      <c r="MNK89" s="27"/>
      <c r="MNL89" s="27"/>
      <c r="MNM89" s="27"/>
      <c r="MNN89" s="27"/>
      <c r="MNO89" s="27"/>
      <c r="MNP89" s="27"/>
      <c r="MNQ89" s="27"/>
      <c r="MNR89" s="27"/>
      <c r="MNS89" s="27"/>
      <c r="MNT89" s="27"/>
      <c r="MNU89" s="27"/>
      <c r="MNV89" s="27"/>
      <c r="MNW89" s="27"/>
      <c r="MNX89" s="27"/>
      <c r="MNY89" s="27"/>
      <c r="MNZ89" s="27"/>
      <c r="MOA89" s="27"/>
      <c r="MOB89" s="27"/>
      <c r="MOC89" s="27"/>
      <c r="MOD89" s="27"/>
      <c r="MOE89" s="27"/>
      <c r="MOF89" s="27"/>
      <c r="MOG89" s="27"/>
      <c r="MOH89" s="27"/>
      <c r="MOI89" s="27"/>
      <c r="MOJ89" s="27"/>
      <c r="MOK89" s="27"/>
      <c r="MOL89" s="27"/>
      <c r="MOM89" s="27"/>
      <c r="MON89" s="27"/>
      <c r="MOO89" s="27"/>
      <c r="MOP89" s="27"/>
      <c r="MOQ89" s="27"/>
      <c r="MOR89" s="27"/>
      <c r="MOS89" s="27"/>
      <c r="MOT89" s="27"/>
      <c r="MOU89" s="27"/>
      <c r="MOV89" s="27"/>
      <c r="MOW89" s="27"/>
      <c r="MOX89" s="27"/>
      <c r="MOY89" s="27"/>
      <c r="MOZ89" s="27"/>
      <c r="MPA89" s="27"/>
      <c r="MPB89" s="27"/>
      <c r="MPC89" s="27"/>
      <c r="MPD89" s="27"/>
      <c r="MPE89" s="27"/>
      <c r="MPF89" s="27"/>
      <c r="MPG89" s="27"/>
      <c r="MPH89" s="27"/>
      <c r="MPI89" s="27"/>
      <c r="MPJ89" s="27"/>
      <c r="MPK89" s="27"/>
      <c r="MPL89" s="27"/>
      <c r="MPM89" s="27"/>
      <c r="MPN89" s="27"/>
      <c r="MPO89" s="27"/>
      <c r="MPP89" s="27"/>
      <c r="MPQ89" s="27"/>
      <c r="MPR89" s="27"/>
      <c r="MPS89" s="27"/>
      <c r="MPT89" s="27"/>
      <c r="MPU89" s="27"/>
      <c r="MPV89" s="27"/>
      <c r="MPW89" s="27"/>
      <c r="MPX89" s="27"/>
      <c r="MPY89" s="27"/>
      <c r="MPZ89" s="27"/>
      <c r="MQA89" s="27"/>
      <c r="MQB89" s="27"/>
      <c r="MQC89" s="27"/>
      <c r="MQD89" s="27"/>
      <c r="MQE89" s="27"/>
      <c r="MQF89" s="27"/>
      <c r="MQG89" s="27"/>
      <c r="MQH89" s="27"/>
      <c r="MQI89" s="27"/>
      <c r="MQJ89" s="27"/>
      <c r="MQK89" s="27"/>
      <c r="MQL89" s="27"/>
      <c r="MQM89" s="27"/>
      <c r="MQN89" s="27"/>
      <c r="MQO89" s="27"/>
      <c r="MQP89" s="27"/>
      <c r="MQQ89" s="27"/>
      <c r="MQR89" s="27"/>
      <c r="MQS89" s="27"/>
      <c r="MQT89" s="27"/>
      <c r="MQU89" s="27"/>
      <c r="MQV89" s="27"/>
      <c r="MQW89" s="27"/>
      <c r="MQX89" s="27"/>
      <c r="MQY89" s="27"/>
      <c r="MQZ89" s="27"/>
      <c r="MRA89" s="27"/>
      <c r="MRB89" s="27"/>
      <c r="MRC89" s="27"/>
      <c r="MRD89" s="27"/>
      <c r="MRE89" s="27"/>
      <c r="MRF89" s="27"/>
      <c r="MRG89" s="27"/>
      <c r="MRH89" s="27"/>
      <c r="MRI89" s="27"/>
      <c r="MRJ89" s="27"/>
      <c r="MRK89" s="27"/>
      <c r="MRL89" s="27"/>
      <c r="MRM89" s="27"/>
      <c r="MRN89" s="27"/>
      <c r="MRO89" s="27"/>
      <c r="MRP89" s="27"/>
      <c r="MRQ89" s="27"/>
      <c r="MRR89" s="27"/>
      <c r="MRS89" s="27"/>
      <c r="MRT89" s="27"/>
      <c r="MRU89" s="27"/>
      <c r="MRV89" s="27"/>
      <c r="MRW89" s="27"/>
      <c r="MRX89" s="27"/>
      <c r="MRY89" s="27"/>
      <c r="MRZ89" s="27"/>
      <c r="MSA89" s="27"/>
      <c r="MSB89" s="27"/>
      <c r="MSC89" s="27"/>
      <c r="MSD89" s="27"/>
      <c r="MSE89" s="27"/>
      <c r="MSF89" s="27"/>
      <c r="MSG89" s="27"/>
      <c r="MSH89" s="27"/>
      <c r="MSI89" s="27"/>
      <c r="MSJ89" s="27"/>
      <c r="MSK89" s="27"/>
      <c r="MSL89" s="27"/>
      <c r="MSM89" s="27"/>
      <c r="MSN89" s="27"/>
      <c r="MSO89" s="27"/>
      <c r="MSP89" s="27"/>
      <c r="MSQ89" s="27"/>
      <c r="MSR89" s="27"/>
      <c r="MSS89" s="27"/>
      <c r="MST89" s="27"/>
      <c r="MSU89" s="27"/>
      <c r="MSV89" s="27"/>
      <c r="MSW89" s="27"/>
      <c r="MSX89" s="27"/>
      <c r="MSY89" s="27"/>
      <c r="MSZ89" s="27"/>
      <c r="MTA89" s="27"/>
      <c r="MTB89" s="27"/>
      <c r="MTC89" s="27"/>
      <c r="MTD89" s="27"/>
      <c r="MTE89" s="27"/>
      <c r="MTF89" s="27"/>
      <c r="MTG89" s="27"/>
      <c r="MTH89" s="27"/>
      <c r="MTI89" s="27"/>
      <c r="MTJ89" s="27"/>
      <c r="MTK89" s="27"/>
      <c r="MTL89" s="27"/>
      <c r="MTM89" s="27"/>
      <c r="MTN89" s="27"/>
      <c r="MTO89" s="27"/>
      <c r="MTP89" s="27"/>
      <c r="MTQ89" s="27"/>
      <c r="MTR89" s="27"/>
      <c r="MTS89" s="27"/>
      <c r="MTT89" s="27"/>
      <c r="MTU89" s="27"/>
      <c r="MTV89" s="27"/>
      <c r="MTW89" s="27"/>
      <c r="MTX89" s="27"/>
      <c r="MTY89" s="27"/>
      <c r="MTZ89" s="27"/>
      <c r="MUA89" s="27"/>
      <c r="MUB89" s="27"/>
      <c r="MUC89" s="27"/>
      <c r="MUD89" s="27"/>
      <c r="MUE89" s="27"/>
      <c r="MUF89" s="27"/>
      <c r="MUG89" s="27"/>
      <c r="MUH89" s="27"/>
      <c r="MUI89" s="27"/>
      <c r="MUJ89" s="27"/>
      <c r="MUK89" s="27"/>
      <c r="MUL89" s="27"/>
      <c r="MUM89" s="27"/>
      <c r="MUN89" s="27"/>
      <c r="MUO89" s="27"/>
      <c r="MUP89" s="27"/>
      <c r="MUQ89" s="27"/>
      <c r="MUR89" s="27"/>
      <c r="MUS89" s="27"/>
      <c r="MUT89" s="27"/>
      <c r="MUU89" s="27"/>
      <c r="MUV89" s="27"/>
      <c r="MUW89" s="27"/>
      <c r="MUX89" s="27"/>
      <c r="MUY89" s="27"/>
      <c r="MUZ89" s="27"/>
      <c r="MVA89" s="27"/>
      <c r="MVB89" s="27"/>
      <c r="MVC89" s="27"/>
      <c r="MVD89" s="27"/>
      <c r="MVE89" s="27"/>
      <c r="MVF89" s="27"/>
      <c r="MVG89" s="27"/>
      <c r="MVH89" s="27"/>
      <c r="MVI89" s="27"/>
      <c r="MVJ89" s="27"/>
      <c r="MVK89" s="27"/>
      <c r="MVL89" s="27"/>
      <c r="MVM89" s="27"/>
      <c r="MVN89" s="27"/>
      <c r="MVO89" s="27"/>
      <c r="MVP89" s="27"/>
      <c r="MVQ89" s="27"/>
      <c r="MVR89" s="27"/>
      <c r="MVS89" s="27"/>
      <c r="MVT89" s="27"/>
      <c r="MVU89" s="27"/>
      <c r="MVV89" s="27"/>
      <c r="MVW89" s="27"/>
      <c r="MVX89" s="27"/>
      <c r="MVY89" s="27"/>
      <c r="MVZ89" s="27"/>
      <c r="MWA89" s="27"/>
      <c r="MWB89" s="27"/>
      <c r="MWC89" s="27"/>
      <c r="MWD89" s="27"/>
      <c r="MWE89" s="27"/>
      <c r="MWF89" s="27"/>
      <c r="MWG89" s="27"/>
      <c r="MWH89" s="27"/>
      <c r="MWI89" s="27"/>
      <c r="MWJ89" s="27"/>
      <c r="MWK89" s="27"/>
      <c r="MWL89" s="27"/>
      <c r="MWM89" s="27"/>
      <c r="MWN89" s="27"/>
      <c r="MWO89" s="27"/>
      <c r="MWP89" s="27"/>
      <c r="MWQ89" s="27"/>
      <c r="MWR89" s="27"/>
      <c r="MWS89" s="27"/>
      <c r="MWT89" s="27"/>
      <c r="MWU89" s="27"/>
      <c r="MWV89" s="27"/>
      <c r="MWW89" s="27"/>
      <c r="MWX89" s="27"/>
      <c r="MWY89" s="27"/>
      <c r="MWZ89" s="27"/>
      <c r="MXA89" s="27"/>
      <c r="MXB89" s="27"/>
      <c r="MXC89" s="27"/>
      <c r="MXD89" s="27"/>
      <c r="MXE89" s="27"/>
      <c r="MXF89" s="27"/>
      <c r="MXG89" s="27"/>
      <c r="MXH89" s="27"/>
      <c r="MXI89" s="27"/>
      <c r="MXJ89" s="27"/>
      <c r="MXK89" s="27"/>
      <c r="MXL89" s="27"/>
      <c r="MXM89" s="27"/>
      <c r="MXN89" s="27"/>
      <c r="MXO89" s="27"/>
      <c r="MXP89" s="27"/>
      <c r="MXQ89" s="27"/>
      <c r="MXR89" s="27"/>
      <c r="MXS89" s="27"/>
      <c r="MXT89" s="27"/>
      <c r="MXU89" s="27"/>
      <c r="MXV89" s="27"/>
      <c r="MXW89" s="27"/>
      <c r="MXX89" s="27"/>
      <c r="MXY89" s="27"/>
      <c r="MXZ89" s="27"/>
      <c r="MYA89" s="27"/>
      <c r="MYB89" s="27"/>
      <c r="MYC89" s="27"/>
      <c r="MYD89" s="27"/>
      <c r="MYE89" s="27"/>
      <c r="MYF89" s="27"/>
      <c r="MYG89" s="27"/>
      <c r="MYH89" s="27"/>
      <c r="MYI89" s="27"/>
      <c r="MYJ89" s="27"/>
      <c r="MYK89" s="27"/>
      <c r="MYL89" s="27"/>
      <c r="MYM89" s="27"/>
      <c r="MYN89" s="27"/>
      <c r="MYO89" s="27"/>
      <c r="MYP89" s="27"/>
      <c r="MYQ89" s="27"/>
      <c r="MYR89" s="27"/>
      <c r="MYS89" s="27"/>
      <c r="MYT89" s="27"/>
      <c r="MYU89" s="27"/>
      <c r="MYV89" s="27"/>
      <c r="MYW89" s="27"/>
      <c r="MYX89" s="27"/>
      <c r="MYY89" s="27"/>
      <c r="MYZ89" s="27"/>
      <c r="MZA89" s="27"/>
      <c r="MZB89" s="27"/>
      <c r="MZC89" s="27"/>
      <c r="MZD89" s="27"/>
      <c r="MZE89" s="27"/>
      <c r="MZF89" s="27"/>
      <c r="MZG89" s="27"/>
      <c r="MZH89" s="27"/>
      <c r="MZI89" s="27"/>
      <c r="MZJ89" s="27"/>
      <c r="MZK89" s="27"/>
      <c r="MZL89" s="27"/>
      <c r="MZM89" s="27"/>
      <c r="MZN89" s="27"/>
      <c r="MZO89" s="27"/>
      <c r="MZP89" s="27"/>
      <c r="MZQ89" s="27"/>
      <c r="MZR89" s="27"/>
      <c r="MZS89" s="27"/>
      <c r="MZT89" s="27"/>
      <c r="MZU89" s="27"/>
      <c r="MZV89" s="27"/>
      <c r="MZW89" s="27"/>
      <c r="MZX89" s="27"/>
      <c r="MZY89" s="27"/>
      <c r="MZZ89" s="27"/>
      <c r="NAA89" s="27"/>
      <c r="NAB89" s="27"/>
      <c r="NAC89" s="27"/>
      <c r="NAD89" s="27"/>
      <c r="NAE89" s="27"/>
      <c r="NAF89" s="27"/>
      <c r="NAG89" s="27"/>
      <c r="NAH89" s="27"/>
      <c r="NAI89" s="27"/>
      <c r="NAJ89" s="27"/>
      <c r="NAK89" s="27"/>
      <c r="NAL89" s="27"/>
      <c r="NAM89" s="27"/>
      <c r="NAN89" s="27"/>
      <c r="NAO89" s="27"/>
      <c r="NAP89" s="27"/>
      <c r="NAQ89" s="27"/>
      <c r="NAR89" s="27"/>
      <c r="NAS89" s="27"/>
      <c r="NAT89" s="27"/>
      <c r="NAU89" s="27"/>
      <c r="NAV89" s="27"/>
      <c r="NAW89" s="27"/>
      <c r="NAX89" s="27"/>
      <c r="NAY89" s="27"/>
      <c r="NAZ89" s="27"/>
      <c r="NBA89" s="27"/>
      <c r="NBB89" s="27"/>
      <c r="NBC89" s="27"/>
      <c r="NBD89" s="27"/>
      <c r="NBE89" s="27"/>
      <c r="NBF89" s="27"/>
      <c r="NBG89" s="27"/>
      <c r="NBH89" s="27"/>
      <c r="NBI89" s="27"/>
      <c r="NBJ89" s="27"/>
      <c r="NBK89" s="27"/>
      <c r="NBL89" s="27"/>
      <c r="NBM89" s="27"/>
      <c r="NBN89" s="27"/>
      <c r="NBO89" s="27"/>
      <c r="NBP89" s="27"/>
      <c r="NBQ89" s="27"/>
      <c r="NBR89" s="27"/>
      <c r="NBS89" s="27"/>
      <c r="NBT89" s="27"/>
      <c r="NBU89" s="27"/>
      <c r="NBV89" s="27"/>
      <c r="NBW89" s="27"/>
      <c r="NBX89" s="27"/>
      <c r="NBY89" s="27"/>
      <c r="NBZ89" s="27"/>
      <c r="NCA89" s="27"/>
      <c r="NCB89" s="27"/>
      <c r="NCC89" s="27"/>
      <c r="NCD89" s="27"/>
      <c r="NCE89" s="27"/>
      <c r="NCF89" s="27"/>
      <c r="NCG89" s="27"/>
      <c r="NCH89" s="27"/>
      <c r="NCI89" s="27"/>
      <c r="NCJ89" s="27"/>
      <c r="NCK89" s="27"/>
      <c r="NCL89" s="27"/>
      <c r="NCM89" s="27"/>
      <c r="NCN89" s="27"/>
      <c r="NCO89" s="27"/>
      <c r="NCP89" s="27"/>
      <c r="NCQ89" s="27"/>
      <c r="NCR89" s="27"/>
      <c r="NCS89" s="27"/>
      <c r="NCT89" s="27"/>
      <c r="NCU89" s="27"/>
      <c r="NCV89" s="27"/>
      <c r="NCW89" s="27"/>
      <c r="NCX89" s="27"/>
      <c r="NCY89" s="27"/>
      <c r="NCZ89" s="27"/>
      <c r="NDA89" s="27"/>
      <c r="NDB89" s="27"/>
      <c r="NDC89" s="27"/>
      <c r="NDD89" s="27"/>
      <c r="NDE89" s="27"/>
      <c r="NDF89" s="27"/>
      <c r="NDG89" s="27"/>
      <c r="NDH89" s="27"/>
      <c r="NDI89" s="27"/>
      <c r="NDJ89" s="27"/>
      <c r="NDK89" s="27"/>
      <c r="NDL89" s="27"/>
      <c r="NDM89" s="27"/>
      <c r="NDN89" s="27"/>
      <c r="NDO89" s="27"/>
      <c r="NDP89" s="27"/>
      <c r="NDQ89" s="27"/>
      <c r="NDR89" s="27"/>
      <c r="NDS89" s="27"/>
      <c r="NDT89" s="27"/>
      <c r="NDU89" s="27"/>
      <c r="NDV89" s="27"/>
      <c r="NDW89" s="27"/>
      <c r="NDX89" s="27"/>
      <c r="NDY89" s="27"/>
      <c r="NDZ89" s="27"/>
      <c r="NEA89" s="27"/>
      <c r="NEB89" s="27"/>
      <c r="NEC89" s="27"/>
      <c r="NED89" s="27"/>
      <c r="NEE89" s="27"/>
      <c r="NEF89" s="27"/>
      <c r="NEG89" s="27"/>
      <c r="NEH89" s="27"/>
      <c r="NEI89" s="27"/>
      <c r="NEJ89" s="27"/>
      <c r="NEK89" s="27"/>
      <c r="NEL89" s="27"/>
      <c r="NEM89" s="27"/>
      <c r="NEN89" s="27"/>
      <c r="NEO89" s="27"/>
      <c r="NEP89" s="27"/>
      <c r="NEQ89" s="27"/>
      <c r="NER89" s="27"/>
      <c r="NES89" s="27"/>
      <c r="NET89" s="27"/>
      <c r="NEU89" s="27"/>
      <c r="NEV89" s="27"/>
      <c r="NEW89" s="27"/>
      <c r="NEX89" s="27"/>
      <c r="NEY89" s="27"/>
      <c r="NEZ89" s="27"/>
      <c r="NFA89" s="27"/>
      <c r="NFB89" s="27"/>
      <c r="NFC89" s="27"/>
      <c r="NFD89" s="27"/>
      <c r="NFE89" s="27"/>
      <c r="NFF89" s="27"/>
      <c r="NFG89" s="27"/>
      <c r="NFH89" s="27"/>
      <c r="NFI89" s="27"/>
      <c r="NFJ89" s="27"/>
      <c r="NFK89" s="27"/>
      <c r="NFL89" s="27"/>
      <c r="NFM89" s="27"/>
      <c r="NFN89" s="27"/>
      <c r="NFO89" s="27"/>
      <c r="NFP89" s="27"/>
      <c r="NFQ89" s="27"/>
      <c r="NFR89" s="27"/>
      <c r="NFS89" s="27"/>
      <c r="NFT89" s="27"/>
      <c r="NFU89" s="27"/>
      <c r="NFV89" s="27"/>
      <c r="NFW89" s="27"/>
      <c r="NFX89" s="27"/>
      <c r="NFY89" s="27"/>
      <c r="NFZ89" s="27"/>
      <c r="NGA89" s="27"/>
      <c r="NGB89" s="27"/>
      <c r="NGC89" s="27"/>
      <c r="NGD89" s="27"/>
      <c r="NGE89" s="27"/>
      <c r="NGF89" s="27"/>
      <c r="NGG89" s="27"/>
      <c r="NGH89" s="27"/>
      <c r="NGI89" s="27"/>
      <c r="NGJ89" s="27"/>
      <c r="NGK89" s="27"/>
      <c r="NGL89" s="27"/>
      <c r="NGM89" s="27"/>
      <c r="NGN89" s="27"/>
      <c r="NGO89" s="27"/>
      <c r="NGP89" s="27"/>
      <c r="NGQ89" s="27"/>
      <c r="NGR89" s="27"/>
      <c r="NGS89" s="27"/>
      <c r="NGT89" s="27"/>
      <c r="NGU89" s="27"/>
      <c r="NGV89" s="27"/>
      <c r="NGW89" s="27"/>
      <c r="NGX89" s="27"/>
      <c r="NGY89" s="27"/>
      <c r="NGZ89" s="27"/>
      <c r="NHA89" s="27"/>
      <c r="NHB89" s="27"/>
      <c r="NHC89" s="27"/>
      <c r="NHD89" s="27"/>
      <c r="NHE89" s="27"/>
      <c r="NHF89" s="27"/>
      <c r="NHG89" s="27"/>
      <c r="NHH89" s="27"/>
      <c r="NHI89" s="27"/>
      <c r="NHJ89" s="27"/>
      <c r="NHK89" s="27"/>
      <c r="NHL89" s="27"/>
      <c r="NHM89" s="27"/>
      <c r="NHN89" s="27"/>
      <c r="NHO89" s="27"/>
      <c r="NHP89" s="27"/>
      <c r="NHQ89" s="27"/>
      <c r="NHR89" s="27"/>
      <c r="NHS89" s="27"/>
      <c r="NHT89" s="27"/>
      <c r="NHU89" s="27"/>
      <c r="NHV89" s="27"/>
      <c r="NHW89" s="27"/>
      <c r="NHX89" s="27"/>
      <c r="NHY89" s="27"/>
      <c r="NHZ89" s="27"/>
      <c r="NIA89" s="27"/>
      <c r="NIB89" s="27"/>
      <c r="NIC89" s="27"/>
      <c r="NID89" s="27"/>
      <c r="NIE89" s="27"/>
      <c r="NIF89" s="27"/>
      <c r="NIG89" s="27"/>
      <c r="NIH89" s="27"/>
      <c r="NII89" s="27"/>
      <c r="NIJ89" s="27"/>
      <c r="NIK89" s="27"/>
      <c r="NIL89" s="27"/>
      <c r="NIM89" s="27"/>
      <c r="NIN89" s="27"/>
      <c r="NIO89" s="27"/>
      <c r="NIP89" s="27"/>
      <c r="NIQ89" s="27"/>
      <c r="NIR89" s="27"/>
      <c r="NIS89" s="27"/>
      <c r="NIT89" s="27"/>
      <c r="NIU89" s="27"/>
      <c r="NIV89" s="27"/>
      <c r="NIW89" s="27"/>
      <c r="NIX89" s="27"/>
      <c r="NIY89" s="27"/>
      <c r="NIZ89" s="27"/>
      <c r="NJA89" s="27"/>
      <c r="NJB89" s="27"/>
      <c r="NJC89" s="27"/>
      <c r="NJD89" s="27"/>
      <c r="NJE89" s="27"/>
      <c r="NJF89" s="27"/>
      <c r="NJG89" s="27"/>
      <c r="NJH89" s="27"/>
      <c r="NJI89" s="27"/>
      <c r="NJJ89" s="27"/>
      <c r="NJK89" s="27"/>
      <c r="NJL89" s="27"/>
      <c r="NJM89" s="27"/>
      <c r="NJN89" s="27"/>
      <c r="NJO89" s="27"/>
      <c r="NJP89" s="27"/>
      <c r="NJQ89" s="27"/>
      <c r="NJR89" s="27"/>
      <c r="NJS89" s="27"/>
      <c r="NJT89" s="27"/>
      <c r="NJU89" s="27"/>
      <c r="NJV89" s="27"/>
      <c r="NJW89" s="27"/>
      <c r="NJX89" s="27"/>
      <c r="NJY89" s="27"/>
      <c r="NJZ89" s="27"/>
      <c r="NKA89" s="27"/>
      <c r="NKB89" s="27"/>
      <c r="NKC89" s="27"/>
      <c r="NKD89" s="27"/>
      <c r="NKE89" s="27"/>
      <c r="NKF89" s="27"/>
      <c r="NKG89" s="27"/>
      <c r="NKH89" s="27"/>
      <c r="NKI89" s="27"/>
      <c r="NKJ89" s="27"/>
      <c r="NKK89" s="27"/>
      <c r="NKL89" s="27"/>
      <c r="NKM89" s="27"/>
      <c r="NKN89" s="27"/>
      <c r="NKO89" s="27"/>
      <c r="NKP89" s="27"/>
      <c r="NKQ89" s="27"/>
      <c r="NKR89" s="27"/>
      <c r="NKS89" s="27"/>
      <c r="NKT89" s="27"/>
      <c r="NKU89" s="27"/>
      <c r="NKV89" s="27"/>
      <c r="NKW89" s="27"/>
      <c r="NKX89" s="27"/>
      <c r="NKY89" s="27"/>
      <c r="NKZ89" s="27"/>
      <c r="NLA89" s="27"/>
      <c r="NLB89" s="27"/>
      <c r="NLC89" s="27"/>
      <c r="NLD89" s="27"/>
      <c r="NLE89" s="27"/>
      <c r="NLF89" s="27"/>
      <c r="NLG89" s="27"/>
      <c r="NLH89" s="27"/>
      <c r="NLI89" s="27"/>
      <c r="NLJ89" s="27"/>
      <c r="NLK89" s="27"/>
      <c r="NLL89" s="27"/>
      <c r="NLM89" s="27"/>
      <c r="NLN89" s="27"/>
      <c r="NLO89" s="27"/>
      <c r="NLP89" s="27"/>
      <c r="NLQ89" s="27"/>
      <c r="NLR89" s="27"/>
      <c r="NLS89" s="27"/>
      <c r="NLT89" s="27"/>
      <c r="NLU89" s="27"/>
      <c r="NLV89" s="27"/>
      <c r="NLW89" s="27"/>
      <c r="NLX89" s="27"/>
      <c r="NLY89" s="27"/>
      <c r="NLZ89" s="27"/>
      <c r="NMA89" s="27"/>
      <c r="NMB89" s="27"/>
      <c r="NMC89" s="27"/>
      <c r="NMD89" s="27"/>
      <c r="NME89" s="27"/>
      <c r="NMF89" s="27"/>
      <c r="NMG89" s="27"/>
      <c r="NMH89" s="27"/>
      <c r="NMI89" s="27"/>
      <c r="NMJ89" s="27"/>
      <c r="NMK89" s="27"/>
      <c r="NML89" s="27"/>
      <c r="NMM89" s="27"/>
      <c r="NMN89" s="27"/>
      <c r="NMO89" s="27"/>
      <c r="NMP89" s="27"/>
      <c r="NMQ89" s="27"/>
      <c r="NMR89" s="27"/>
      <c r="NMS89" s="27"/>
      <c r="NMT89" s="27"/>
      <c r="NMU89" s="27"/>
      <c r="NMV89" s="27"/>
      <c r="NMW89" s="27"/>
      <c r="NMX89" s="27"/>
      <c r="NMY89" s="27"/>
      <c r="NMZ89" s="27"/>
      <c r="NNA89" s="27"/>
      <c r="NNB89" s="27"/>
      <c r="NNC89" s="27"/>
      <c r="NND89" s="27"/>
      <c r="NNE89" s="27"/>
      <c r="NNF89" s="27"/>
      <c r="NNG89" s="27"/>
      <c r="NNH89" s="27"/>
      <c r="NNI89" s="27"/>
      <c r="NNJ89" s="27"/>
      <c r="NNK89" s="27"/>
      <c r="NNL89" s="27"/>
      <c r="NNM89" s="27"/>
      <c r="NNN89" s="27"/>
      <c r="NNO89" s="27"/>
      <c r="NNP89" s="27"/>
      <c r="NNQ89" s="27"/>
      <c r="NNR89" s="27"/>
      <c r="NNS89" s="27"/>
      <c r="NNT89" s="27"/>
      <c r="NNU89" s="27"/>
      <c r="NNV89" s="27"/>
      <c r="NNW89" s="27"/>
      <c r="NNX89" s="27"/>
      <c r="NNY89" s="27"/>
      <c r="NNZ89" s="27"/>
      <c r="NOA89" s="27"/>
      <c r="NOB89" s="27"/>
      <c r="NOC89" s="27"/>
      <c r="NOD89" s="27"/>
      <c r="NOE89" s="27"/>
      <c r="NOF89" s="27"/>
      <c r="NOG89" s="27"/>
      <c r="NOH89" s="27"/>
      <c r="NOI89" s="27"/>
      <c r="NOJ89" s="27"/>
      <c r="NOK89" s="27"/>
      <c r="NOL89" s="27"/>
      <c r="NOM89" s="27"/>
      <c r="NON89" s="27"/>
      <c r="NOO89" s="27"/>
      <c r="NOP89" s="27"/>
      <c r="NOQ89" s="27"/>
      <c r="NOR89" s="27"/>
      <c r="NOS89" s="27"/>
      <c r="NOT89" s="27"/>
      <c r="NOU89" s="27"/>
      <c r="NOV89" s="27"/>
      <c r="NOW89" s="27"/>
      <c r="NOX89" s="27"/>
      <c r="NOY89" s="27"/>
      <c r="NOZ89" s="27"/>
      <c r="NPA89" s="27"/>
      <c r="NPB89" s="27"/>
      <c r="NPC89" s="27"/>
      <c r="NPD89" s="27"/>
      <c r="NPE89" s="27"/>
      <c r="NPF89" s="27"/>
      <c r="NPG89" s="27"/>
      <c r="NPH89" s="27"/>
      <c r="NPI89" s="27"/>
      <c r="NPJ89" s="27"/>
      <c r="NPK89" s="27"/>
      <c r="NPL89" s="27"/>
      <c r="NPM89" s="27"/>
      <c r="NPN89" s="27"/>
      <c r="NPO89" s="27"/>
      <c r="NPP89" s="27"/>
      <c r="NPQ89" s="27"/>
      <c r="NPR89" s="27"/>
      <c r="NPS89" s="27"/>
      <c r="NPT89" s="27"/>
      <c r="NPU89" s="27"/>
      <c r="NPV89" s="27"/>
      <c r="NPW89" s="27"/>
      <c r="NPX89" s="27"/>
      <c r="NPY89" s="27"/>
      <c r="NPZ89" s="27"/>
      <c r="NQA89" s="27"/>
      <c r="NQB89" s="27"/>
      <c r="NQC89" s="27"/>
      <c r="NQD89" s="27"/>
      <c r="NQE89" s="27"/>
      <c r="NQF89" s="27"/>
      <c r="NQG89" s="27"/>
      <c r="NQH89" s="27"/>
      <c r="NQI89" s="27"/>
      <c r="NQJ89" s="27"/>
      <c r="NQK89" s="27"/>
      <c r="NQL89" s="27"/>
      <c r="NQM89" s="27"/>
      <c r="NQN89" s="27"/>
      <c r="NQO89" s="27"/>
      <c r="NQP89" s="27"/>
      <c r="NQQ89" s="27"/>
      <c r="NQR89" s="27"/>
      <c r="NQS89" s="27"/>
      <c r="NQT89" s="27"/>
      <c r="NQU89" s="27"/>
      <c r="NQV89" s="27"/>
      <c r="NQW89" s="27"/>
      <c r="NQX89" s="27"/>
      <c r="NQY89" s="27"/>
      <c r="NQZ89" s="27"/>
      <c r="NRA89" s="27"/>
      <c r="NRB89" s="27"/>
      <c r="NRC89" s="27"/>
      <c r="NRD89" s="27"/>
      <c r="NRE89" s="27"/>
      <c r="NRF89" s="27"/>
      <c r="NRG89" s="27"/>
      <c r="NRH89" s="27"/>
      <c r="NRI89" s="27"/>
      <c r="NRJ89" s="27"/>
      <c r="NRK89" s="27"/>
      <c r="NRL89" s="27"/>
      <c r="NRM89" s="27"/>
      <c r="NRN89" s="27"/>
      <c r="NRO89" s="27"/>
      <c r="NRP89" s="27"/>
      <c r="NRQ89" s="27"/>
      <c r="NRR89" s="27"/>
      <c r="NRS89" s="27"/>
      <c r="NRT89" s="27"/>
      <c r="NRU89" s="27"/>
      <c r="NRV89" s="27"/>
      <c r="NRW89" s="27"/>
      <c r="NRX89" s="27"/>
      <c r="NRY89" s="27"/>
      <c r="NRZ89" s="27"/>
      <c r="NSA89" s="27"/>
      <c r="NSB89" s="27"/>
      <c r="NSC89" s="27"/>
      <c r="NSD89" s="27"/>
      <c r="NSE89" s="27"/>
      <c r="NSF89" s="27"/>
      <c r="NSG89" s="27"/>
      <c r="NSH89" s="27"/>
      <c r="NSI89" s="27"/>
      <c r="NSJ89" s="27"/>
      <c r="NSK89" s="27"/>
      <c r="NSL89" s="27"/>
      <c r="NSM89" s="27"/>
      <c r="NSN89" s="27"/>
      <c r="NSO89" s="27"/>
      <c r="NSP89" s="27"/>
      <c r="NSQ89" s="27"/>
      <c r="NSR89" s="27"/>
      <c r="NSS89" s="27"/>
      <c r="NST89" s="27"/>
      <c r="NSU89" s="27"/>
      <c r="NSV89" s="27"/>
      <c r="NSW89" s="27"/>
      <c r="NSX89" s="27"/>
      <c r="NSY89" s="27"/>
      <c r="NSZ89" s="27"/>
      <c r="NTA89" s="27"/>
      <c r="NTB89" s="27"/>
      <c r="NTC89" s="27"/>
      <c r="NTD89" s="27"/>
      <c r="NTE89" s="27"/>
      <c r="NTF89" s="27"/>
      <c r="NTG89" s="27"/>
      <c r="NTH89" s="27"/>
      <c r="NTI89" s="27"/>
      <c r="NTJ89" s="27"/>
      <c r="NTK89" s="27"/>
      <c r="NTL89" s="27"/>
      <c r="NTM89" s="27"/>
      <c r="NTN89" s="27"/>
      <c r="NTO89" s="27"/>
      <c r="NTP89" s="27"/>
      <c r="NTQ89" s="27"/>
      <c r="NTR89" s="27"/>
      <c r="NTS89" s="27"/>
      <c r="NTT89" s="27"/>
      <c r="NTU89" s="27"/>
      <c r="NTV89" s="27"/>
      <c r="NTW89" s="27"/>
      <c r="NTX89" s="27"/>
      <c r="NTY89" s="27"/>
      <c r="NTZ89" s="27"/>
      <c r="NUA89" s="27"/>
      <c r="NUB89" s="27"/>
      <c r="NUC89" s="27"/>
      <c r="NUD89" s="27"/>
      <c r="NUE89" s="27"/>
      <c r="NUF89" s="27"/>
      <c r="NUG89" s="27"/>
      <c r="NUH89" s="27"/>
      <c r="NUI89" s="27"/>
      <c r="NUJ89" s="27"/>
      <c r="NUK89" s="27"/>
      <c r="NUL89" s="27"/>
      <c r="NUM89" s="27"/>
      <c r="NUN89" s="27"/>
      <c r="NUO89" s="27"/>
      <c r="NUP89" s="27"/>
      <c r="NUQ89" s="27"/>
      <c r="NUR89" s="27"/>
      <c r="NUS89" s="27"/>
      <c r="NUT89" s="27"/>
      <c r="NUU89" s="27"/>
      <c r="NUV89" s="27"/>
      <c r="NUW89" s="27"/>
      <c r="NUX89" s="27"/>
      <c r="NUY89" s="27"/>
      <c r="NUZ89" s="27"/>
      <c r="NVA89" s="27"/>
      <c r="NVB89" s="27"/>
      <c r="NVC89" s="27"/>
      <c r="NVD89" s="27"/>
      <c r="NVE89" s="27"/>
      <c r="NVF89" s="27"/>
      <c r="NVG89" s="27"/>
      <c r="NVH89" s="27"/>
      <c r="NVI89" s="27"/>
      <c r="NVJ89" s="27"/>
      <c r="NVK89" s="27"/>
      <c r="NVL89" s="27"/>
      <c r="NVM89" s="27"/>
      <c r="NVN89" s="27"/>
      <c r="NVO89" s="27"/>
      <c r="NVP89" s="27"/>
      <c r="NVQ89" s="27"/>
      <c r="NVR89" s="27"/>
      <c r="NVS89" s="27"/>
      <c r="NVT89" s="27"/>
      <c r="NVU89" s="27"/>
      <c r="NVV89" s="27"/>
      <c r="NVW89" s="27"/>
      <c r="NVX89" s="27"/>
      <c r="NVY89" s="27"/>
      <c r="NVZ89" s="27"/>
      <c r="NWA89" s="27"/>
      <c r="NWB89" s="27"/>
      <c r="NWC89" s="27"/>
      <c r="NWD89" s="27"/>
      <c r="NWE89" s="27"/>
      <c r="NWF89" s="27"/>
      <c r="NWG89" s="27"/>
      <c r="NWH89" s="27"/>
      <c r="NWI89" s="27"/>
      <c r="NWJ89" s="27"/>
      <c r="NWK89" s="27"/>
      <c r="NWL89" s="27"/>
      <c r="NWM89" s="27"/>
      <c r="NWN89" s="27"/>
      <c r="NWO89" s="27"/>
      <c r="NWP89" s="27"/>
      <c r="NWQ89" s="27"/>
      <c r="NWR89" s="27"/>
      <c r="NWS89" s="27"/>
      <c r="NWT89" s="27"/>
      <c r="NWU89" s="27"/>
      <c r="NWV89" s="27"/>
      <c r="NWW89" s="27"/>
      <c r="NWX89" s="27"/>
      <c r="NWY89" s="27"/>
      <c r="NWZ89" s="27"/>
      <c r="NXA89" s="27"/>
      <c r="NXB89" s="27"/>
      <c r="NXC89" s="27"/>
      <c r="NXD89" s="27"/>
      <c r="NXE89" s="27"/>
      <c r="NXF89" s="27"/>
      <c r="NXG89" s="27"/>
      <c r="NXH89" s="27"/>
      <c r="NXI89" s="27"/>
      <c r="NXJ89" s="27"/>
      <c r="NXK89" s="27"/>
      <c r="NXL89" s="27"/>
      <c r="NXM89" s="27"/>
      <c r="NXN89" s="27"/>
      <c r="NXO89" s="27"/>
      <c r="NXP89" s="27"/>
      <c r="NXQ89" s="27"/>
      <c r="NXR89" s="27"/>
      <c r="NXS89" s="27"/>
      <c r="NXT89" s="27"/>
      <c r="NXU89" s="27"/>
      <c r="NXV89" s="27"/>
      <c r="NXW89" s="27"/>
      <c r="NXX89" s="27"/>
      <c r="NXY89" s="27"/>
      <c r="NXZ89" s="27"/>
      <c r="NYA89" s="27"/>
      <c r="NYB89" s="27"/>
      <c r="NYC89" s="27"/>
      <c r="NYD89" s="27"/>
      <c r="NYE89" s="27"/>
      <c r="NYF89" s="27"/>
      <c r="NYG89" s="27"/>
      <c r="NYH89" s="27"/>
      <c r="NYI89" s="27"/>
      <c r="NYJ89" s="27"/>
      <c r="NYK89" s="27"/>
      <c r="NYL89" s="27"/>
      <c r="NYM89" s="27"/>
      <c r="NYN89" s="27"/>
      <c r="NYO89" s="27"/>
      <c r="NYP89" s="27"/>
      <c r="NYQ89" s="27"/>
      <c r="NYR89" s="27"/>
      <c r="NYS89" s="27"/>
      <c r="NYT89" s="27"/>
      <c r="NYU89" s="27"/>
      <c r="NYV89" s="27"/>
      <c r="NYW89" s="27"/>
      <c r="NYX89" s="27"/>
      <c r="NYY89" s="27"/>
      <c r="NYZ89" s="27"/>
      <c r="NZA89" s="27"/>
      <c r="NZB89" s="27"/>
      <c r="NZC89" s="27"/>
      <c r="NZD89" s="27"/>
      <c r="NZE89" s="27"/>
      <c r="NZF89" s="27"/>
      <c r="NZG89" s="27"/>
      <c r="NZH89" s="27"/>
      <c r="NZI89" s="27"/>
      <c r="NZJ89" s="27"/>
      <c r="NZK89" s="27"/>
      <c r="NZL89" s="27"/>
      <c r="NZM89" s="27"/>
      <c r="NZN89" s="27"/>
      <c r="NZO89" s="27"/>
      <c r="NZP89" s="27"/>
      <c r="NZQ89" s="27"/>
      <c r="NZR89" s="27"/>
      <c r="NZS89" s="27"/>
      <c r="NZT89" s="27"/>
      <c r="NZU89" s="27"/>
      <c r="NZV89" s="27"/>
      <c r="NZW89" s="27"/>
      <c r="NZX89" s="27"/>
      <c r="NZY89" s="27"/>
      <c r="NZZ89" s="27"/>
      <c r="OAA89" s="27"/>
      <c r="OAB89" s="27"/>
      <c r="OAC89" s="27"/>
      <c r="OAD89" s="27"/>
      <c r="OAE89" s="27"/>
      <c r="OAF89" s="27"/>
      <c r="OAG89" s="27"/>
      <c r="OAH89" s="27"/>
      <c r="OAI89" s="27"/>
      <c r="OAJ89" s="27"/>
      <c r="OAK89" s="27"/>
      <c r="OAL89" s="27"/>
      <c r="OAM89" s="27"/>
      <c r="OAN89" s="27"/>
      <c r="OAO89" s="27"/>
      <c r="OAP89" s="27"/>
      <c r="OAQ89" s="27"/>
      <c r="OAR89" s="27"/>
      <c r="OAS89" s="27"/>
      <c r="OAT89" s="27"/>
      <c r="OAU89" s="27"/>
      <c r="OAV89" s="27"/>
      <c r="OAW89" s="27"/>
      <c r="OAX89" s="27"/>
      <c r="OAY89" s="27"/>
      <c r="OAZ89" s="27"/>
      <c r="OBA89" s="27"/>
      <c r="OBB89" s="27"/>
      <c r="OBC89" s="27"/>
      <c r="OBD89" s="27"/>
      <c r="OBE89" s="27"/>
      <c r="OBF89" s="27"/>
      <c r="OBG89" s="27"/>
      <c r="OBH89" s="27"/>
      <c r="OBI89" s="27"/>
      <c r="OBJ89" s="27"/>
      <c r="OBK89" s="27"/>
      <c r="OBL89" s="27"/>
      <c r="OBM89" s="27"/>
      <c r="OBN89" s="27"/>
      <c r="OBO89" s="27"/>
      <c r="OBP89" s="27"/>
      <c r="OBQ89" s="27"/>
      <c r="OBR89" s="27"/>
      <c r="OBS89" s="27"/>
      <c r="OBT89" s="27"/>
      <c r="OBU89" s="27"/>
      <c r="OBV89" s="27"/>
      <c r="OBW89" s="27"/>
      <c r="OBX89" s="27"/>
      <c r="OBY89" s="27"/>
      <c r="OBZ89" s="27"/>
      <c r="OCA89" s="27"/>
      <c r="OCB89" s="27"/>
      <c r="OCC89" s="27"/>
      <c r="OCD89" s="27"/>
      <c r="OCE89" s="27"/>
      <c r="OCF89" s="27"/>
      <c r="OCG89" s="27"/>
      <c r="OCH89" s="27"/>
      <c r="OCI89" s="27"/>
      <c r="OCJ89" s="27"/>
      <c r="OCK89" s="27"/>
      <c r="OCL89" s="27"/>
      <c r="OCM89" s="27"/>
      <c r="OCN89" s="27"/>
      <c r="OCO89" s="27"/>
      <c r="OCP89" s="27"/>
      <c r="OCQ89" s="27"/>
      <c r="OCR89" s="27"/>
      <c r="OCS89" s="27"/>
      <c r="OCT89" s="27"/>
      <c r="OCU89" s="27"/>
      <c r="OCV89" s="27"/>
      <c r="OCW89" s="27"/>
      <c r="OCX89" s="27"/>
      <c r="OCY89" s="27"/>
      <c r="OCZ89" s="27"/>
      <c r="ODA89" s="27"/>
      <c r="ODB89" s="27"/>
      <c r="ODC89" s="27"/>
      <c r="ODD89" s="27"/>
      <c r="ODE89" s="27"/>
      <c r="ODF89" s="27"/>
      <c r="ODG89" s="27"/>
      <c r="ODH89" s="27"/>
      <c r="ODI89" s="27"/>
      <c r="ODJ89" s="27"/>
      <c r="ODK89" s="27"/>
      <c r="ODL89" s="27"/>
      <c r="ODM89" s="27"/>
      <c r="ODN89" s="27"/>
      <c r="ODO89" s="27"/>
      <c r="ODP89" s="27"/>
      <c r="ODQ89" s="27"/>
      <c r="ODR89" s="27"/>
      <c r="ODS89" s="27"/>
      <c r="ODT89" s="27"/>
      <c r="ODU89" s="27"/>
      <c r="ODV89" s="27"/>
      <c r="ODW89" s="27"/>
      <c r="ODX89" s="27"/>
      <c r="ODY89" s="27"/>
      <c r="ODZ89" s="27"/>
      <c r="OEA89" s="27"/>
      <c r="OEB89" s="27"/>
      <c r="OEC89" s="27"/>
      <c r="OED89" s="27"/>
      <c r="OEE89" s="27"/>
      <c r="OEF89" s="27"/>
      <c r="OEG89" s="27"/>
      <c r="OEH89" s="27"/>
      <c r="OEI89" s="27"/>
      <c r="OEJ89" s="27"/>
      <c r="OEK89" s="27"/>
      <c r="OEL89" s="27"/>
      <c r="OEM89" s="27"/>
      <c r="OEN89" s="27"/>
      <c r="OEO89" s="27"/>
      <c r="OEP89" s="27"/>
      <c r="OEQ89" s="27"/>
      <c r="OER89" s="27"/>
      <c r="OES89" s="27"/>
      <c r="OET89" s="27"/>
      <c r="OEU89" s="27"/>
      <c r="OEV89" s="27"/>
      <c r="OEW89" s="27"/>
      <c r="OEX89" s="27"/>
      <c r="OEY89" s="27"/>
      <c r="OEZ89" s="27"/>
      <c r="OFA89" s="27"/>
      <c r="OFB89" s="27"/>
      <c r="OFC89" s="27"/>
      <c r="OFD89" s="27"/>
      <c r="OFE89" s="27"/>
      <c r="OFF89" s="27"/>
      <c r="OFG89" s="27"/>
      <c r="OFH89" s="27"/>
      <c r="OFI89" s="27"/>
      <c r="OFJ89" s="27"/>
      <c r="OFK89" s="27"/>
      <c r="OFL89" s="27"/>
      <c r="OFM89" s="27"/>
      <c r="OFN89" s="27"/>
      <c r="OFO89" s="27"/>
      <c r="OFP89" s="27"/>
      <c r="OFQ89" s="27"/>
      <c r="OFR89" s="27"/>
      <c r="OFS89" s="27"/>
      <c r="OFT89" s="27"/>
      <c r="OFU89" s="27"/>
      <c r="OFV89" s="27"/>
      <c r="OFW89" s="27"/>
      <c r="OFX89" s="27"/>
      <c r="OFY89" s="27"/>
      <c r="OFZ89" s="27"/>
      <c r="OGA89" s="27"/>
      <c r="OGB89" s="27"/>
      <c r="OGC89" s="27"/>
      <c r="OGD89" s="27"/>
      <c r="OGE89" s="27"/>
      <c r="OGF89" s="27"/>
      <c r="OGG89" s="27"/>
      <c r="OGH89" s="27"/>
      <c r="OGI89" s="27"/>
      <c r="OGJ89" s="27"/>
      <c r="OGK89" s="27"/>
      <c r="OGL89" s="27"/>
      <c r="OGM89" s="27"/>
      <c r="OGN89" s="27"/>
      <c r="OGO89" s="27"/>
      <c r="OGP89" s="27"/>
      <c r="OGQ89" s="27"/>
      <c r="OGR89" s="27"/>
      <c r="OGS89" s="27"/>
      <c r="OGT89" s="27"/>
      <c r="OGU89" s="27"/>
      <c r="OGV89" s="27"/>
      <c r="OGW89" s="27"/>
      <c r="OGX89" s="27"/>
      <c r="OGY89" s="27"/>
      <c r="OGZ89" s="27"/>
      <c r="OHA89" s="27"/>
      <c r="OHB89" s="27"/>
      <c r="OHC89" s="27"/>
      <c r="OHD89" s="27"/>
      <c r="OHE89" s="27"/>
      <c r="OHF89" s="27"/>
      <c r="OHG89" s="27"/>
      <c r="OHH89" s="27"/>
      <c r="OHI89" s="27"/>
      <c r="OHJ89" s="27"/>
      <c r="OHK89" s="27"/>
      <c r="OHL89" s="27"/>
      <c r="OHM89" s="27"/>
      <c r="OHN89" s="27"/>
      <c r="OHO89" s="27"/>
      <c r="OHP89" s="27"/>
      <c r="OHQ89" s="27"/>
      <c r="OHR89" s="27"/>
      <c r="OHS89" s="27"/>
      <c r="OHT89" s="27"/>
      <c r="OHU89" s="27"/>
      <c r="OHV89" s="27"/>
      <c r="OHW89" s="27"/>
      <c r="OHX89" s="27"/>
      <c r="OHY89" s="27"/>
      <c r="OHZ89" s="27"/>
      <c r="OIA89" s="27"/>
      <c r="OIB89" s="27"/>
      <c r="OIC89" s="27"/>
      <c r="OID89" s="27"/>
      <c r="OIE89" s="27"/>
      <c r="OIF89" s="27"/>
      <c r="OIG89" s="27"/>
      <c r="OIH89" s="27"/>
      <c r="OII89" s="27"/>
      <c r="OIJ89" s="27"/>
      <c r="OIK89" s="27"/>
      <c r="OIL89" s="27"/>
      <c r="OIM89" s="27"/>
      <c r="OIN89" s="27"/>
      <c r="OIO89" s="27"/>
      <c r="OIP89" s="27"/>
      <c r="OIQ89" s="27"/>
      <c r="OIR89" s="27"/>
      <c r="OIS89" s="27"/>
      <c r="OIT89" s="27"/>
      <c r="OIU89" s="27"/>
      <c r="OIV89" s="27"/>
      <c r="OIW89" s="27"/>
      <c r="OIX89" s="27"/>
      <c r="OIY89" s="27"/>
      <c r="OIZ89" s="27"/>
      <c r="OJA89" s="27"/>
      <c r="OJB89" s="27"/>
      <c r="OJC89" s="27"/>
      <c r="OJD89" s="27"/>
      <c r="OJE89" s="27"/>
      <c r="OJF89" s="27"/>
      <c r="OJG89" s="27"/>
      <c r="OJH89" s="27"/>
      <c r="OJI89" s="27"/>
      <c r="OJJ89" s="27"/>
      <c r="OJK89" s="27"/>
      <c r="OJL89" s="27"/>
      <c r="OJM89" s="27"/>
      <c r="OJN89" s="27"/>
      <c r="OJO89" s="27"/>
      <c r="OJP89" s="27"/>
      <c r="OJQ89" s="27"/>
      <c r="OJR89" s="27"/>
      <c r="OJS89" s="27"/>
      <c r="OJT89" s="27"/>
      <c r="OJU89" s="27"/>
      <c r="OJV89" s="27"/>
      <c r="OJW89" s="27"/>
      <c r="OJX89" s="27"/>
      <c r="OJY89" s="27"/>
      <c r="OJZ89" s="27"/>
      <c r="OKA89" s="27"/>
      <c r="OKB89" s="27"/>
      <c r="OKC89" s="27"/>
      <c r="OKD89" s="27"/>
      <c r="OKE89" s="27"/>
      <c r="OKF89" s="27"/>
      <c r="OKG89" s="27"/>
      <c r="OKH89" s="27"/>
      <c r="OKI89" s="27"/>
      <c r="OKJ89" s="27"/>
      <c r="OKK89" s="27"/>
      <c r="OKL89" s="27"/>
      <c r="OKM89" s="27"/>
      <c r="OKN89" s="27"/>
      <c r="OKO89" s="27"/>
      <c r="OKP89" s="27"/>
      <c r="OKQ89" s="27"/>
      <c r="OKR89" s="27"/>
      <c r="OKS89" s="27"/>
      <c r="OKT89" s="27"/>
      <c r="OKU89" s="27"/>
      <c r="OKV89" s="27"/>
      <c r="OKW89" s="27"/>
      <c r="OKX89" s="27"/>
      <c r="OKY89" s="27"/>
      <c r="OKZ89" s="27"/>
      <c r="OLA89" s="27"/>
      <c r="OLB89" s="27"/>
      <c r="OLC89" s="27"/>
      <c r="OLD89" s="27"/>
      <c r="OLE89" s="27"/>
      <c r="OLF89" s="27"/>
      <c r="OLG89" s="27"/>
      <c r="OLH89" s="27"/>
      <c r="OLI89" s="27"/>
      <c r="OLJ89" s="27"/>
      <c r="OLK89" s="27"/>
      <c r="OLL89" s="27"/>
      <c r="OLM89" s="27"/>
      <c r="OLN89" s="27"/>
      <c r="OLO89" s="27"/>
      <c r="OLP89" s="27"/>
      <c r="OLQ89" s="27"/>
      <c r="OLR89" s="27"/>
      <c r="OLS89" s="27"/>
      <c r="OLT89" s="27"/>
      <c r="OLU89" s="27"/>
      <c r="OLV89" s="27"/>
      <c r="OLW89" s="27"/>
      <c r="OLX89" s="27"/>
      <c r="OLY89" s="27"/>
      <c r="OLZ89" s="27"/>
      <c r="OMA89" s="27"/>
      <c r="OMB89" s="27"/>
      <c r="OMC89" s="27"/>
      <c r="OMD89" s="27"/>
      <c r="OME89" s="27"/>
      <c r="OMF89" s="27"/>
      <c r="OMG89" s="27"/>
      <c r="OMH89" s="27"/>
      <c r="OMI89" s="27"/>
      <c r="OMJ89" s="27"/>
      <c r="OMK89" s="27"/>
      <c r="OML89" s="27"/>
      <c r="OMM89" s="27"/>
      <c r="OMN89" s="27"/>
      <c r="OMO89" s="27"/>
      <c r="OMP89" s="27"/>
      <c r="OMQ89" s="27"/>
      <c r="OMR89" s="27"/>
      <c r="OMS89" s="27"/>
      <c r="OMT89" s="27"/>
      <c r="OMU89" s="27"/>
      <c r="OMV89" s="27"/>
      <c r="OMW89" s="27"/>
      <c r="OMX89" s="27"/>
      <c r="OMY89" s="27"/>
      <c r="OMZ89" s="27"/>
      <c r="ONA89" s="27"/>
      <c r="ONB89" s="27"/>
      <c r="ONC89" s="27"/>
      <c r="OND89" s="27"/>
      <c r="ONE89" s="27"/>
      <c r="ONF89" s="27"/>
      <c r="ONG89" s="27"/>
      <c r="ONH89" s="27"/>
      <c r="ONI89" s="27"/>
      <c r="ONJ89" s="27"/>
      <c r="ONK89" s="27"/>
      <c r="ONL89" s="27"/>
      <c r="ONM89" s="27"/>
      <c r="ONN89" s="27"/>
      <c r="ONO89" s="27"/>
      <c r="ONP89" s="27"/>
      <c r="ONQ89" s="27"/>
      <c r="ONR89" s="27"/>
      <c r="ONS89" s="27"/>
      <c r="ONT89" s="27"/>
      <c r="ONU89" s="27"/>
      <c r="ONV89" s="27"/>
      <c r="ONW89" s="27"/>
      <c r="ONX89" s="27"/>
      <c r="ONY89" s="27"/>
      <c r="ONZ89" s="27"/>
      <c r="OOA89" s="27"/>
      <c r="OOB89" s="27"/>
      <c r="OOC89" s="27"/>
      <c r="OOD89" s="27"/>
      <c r="OOE89" s="27"/>
      <c r="OOF89" s="27"/>
      <c r="OOG89" s="27"/>
      <c r="OOH89" s="27"/>
      <c r="OOI89" s="27"/>
      <c r="OOJ89" s="27"/>
      <c r="OOK89" s="27"/>
      <c r="OOL89" s="27"/>
      <c r="OOM89" s="27"/>
      <c r="OON89" s="27"/>
      <c r="OOO89" s="27"/>
      <c r="OOP89" s="27"/>
      <c r="OOQ89" s="27"/>
      <c r="OOR89" s="27"/>
      <c r="OOS89" s="27"/>
      <c r="OOT89" s="27"/>
      <c r="OOU89" s="27"/>
      <c r="OOV89" s="27"/>
      <c r="OOW89" s="27"/>
      <c r="OOX89" s="27"/>
      <c r="OOY89" s="27"/>
      <c r="OOZ89" s="27"/>
      <c r="OPA89" s="27"/>
      <c r="OPB89" s="27"/>
      <c r="OPC89" s="27"/>
      <c r="OPD89" s="27"/>
      <c r="OPE89" s="27"/>
      <c r="OPF89" s="27"/>
      <c r="OPG89" s="27"/>
      <c r="OPH89" s="27"/>
      <c r="OPI89" s="27"/>
      <c r="OPJ89" s="27"/>
      <c r="OPK89" s="27"/>
      <c r="OPL89" s="27"/>
      <c r="OPM89" s="27"/>
      <c r="OPN89" s="27"/>
      <c r="OPO89" s="27"/>
      <c r="OPP89" s="27"/>
      <c r="OPQ89" s="27"/>
      <c r="OPR89" s="27"/>
      <c r="OPS89" s="27"/>
      <c r="OPT89" s="27"/>
      <c r="OPU89" s="27"/>
      <c r="OPV89" s="27"/>
      <c r="OPW89" s="27"/>
      <c r="OPX89" s="27"/>
      <c r="OPY89" s="27"/>
      <c r="OPZ89" s="27"/>
      <c r="OQA89" s="27"/>
      <c r="OQB89" s="27"/>
      <c r="OQC89" s="27"/>
      <c r="OQD89" s="27"/>
      <c r="OQE89" s="27"/>
      <c r="OQF89" s="27"/>
      <c r="OQG89" s="27"/>
      <c r="OQH89" s="27"/>
      <c r="OQI89" s="27"/>
      <c r="OQJ89" s="27"/>
      <c r="OQK89" s="27"/>
      <c r="OQL89" s="27"/>
      <c r="OQM89" s="27"/>
      <c r="OQN89" s="27"/>
      <c r="OQO89" s="27"/>
      <c r="OQP89" s="27"/>
      <c r="OQQ89" s="27"/>
      <c r="OQR89" s="27"/>
      <c r="OQS89" s="27"/>
      <c r="OQT89" s="27"/>
      <c r="OQU89" s="27"/>
      <c r="OQV89" s="27"/>
      <c r="OQW89" s="27"/>
      <c r="OQX89" s="27"/>
      <c r="OQY89" s="27"/>
      <c r="OQZ89" s="27"/>
      <c r="ORA89" s="27"/>
      <c r="ORB89" s="27"/>
      <c r="ORC89" s="27"/>
      <c r="ORD89" s="27"/>
      <c r="ORE89" s="27"/>
      <c r="ORF89" s="27"/>
      <c r="ORG89" s="27"/>
      <c r="ORH89" s="27"/>
      <c r="ORI89" s="27"/>
      <c r="ORJ89" s="27"/>
      <c r="ORK89" s="27"/>
      <c r="ORL89" s="27"/>
      <c r="ORM89" s="27"/>
      <c r="ORN89" s="27"/>
      <c r="ORO89" s="27"/>
      <c r="ORP89" s="27"/>
      <c r="ORQ89" s="27"/>
      <c r="ORR89" s="27"/>
      <c r="ORS89" s="27"/>
      <c r="ORT89" s="27"/>
      <c r="ORU89" s="27"/>
      <c r="ORV89" s="27"/>
      <c r="ORW89" s="27"/>
      <c r="ORX89" s="27"/>
      <c r="ORY89" s="27"/>
      <c r="ORZ89" s="27"/>
      <c r="OSA89" s="27"/>
      <c r="OSB89" s="27"/>
      <c r="OSC89" s="27"/>
      <c r="OSD89" s="27"/>
      <c r="OSE89" s="27"/>
      <c r="OSF89" s="27"/>
      <c r="OSG89" s="27"/>
      <c r="OSH89" s="27"/>
      <c r="OSI89" s="27"/>
      <c r="OSJ89" s="27"/>
      <c r="OSK89" s="27"/>
      <c r="OSL89" s="27"/>
      <c r="OSM89" s="27"/>
      <c r="OSN89" s="27"/>
      <c r="OSO89" s="27"/>
      <c r="OSP89" s="27"/>
      <c r="OSQ89" s="27"/>
      <c r="OSR89" s="27"/>
      <c r="OSS89" s="27"/>
      <c r="OST89" s="27"/>
      <c r="OSU89" s="27"/>
      <c r="OSV89" s="27"/>
      <c r="OSW89" s="27"/>
      <c r="OSX89" s="27"/>
      <c r="OSY89" s="27"/>
      <c r="OSZ89" s="27"/>
      <c r="OTA89" s="27"/>
      <c r="OTB89" s="27"/>
      <c r="OTC89" s="27"/>
      <c r="OTD89" s="27"/>
      <c r="OTE89" s="27"/>
      <c r="OTF89" s="27"/>
      <c r="OTG89" s="27"/>
      <c r="OTH89" s="27"/>
      <c r="OTI89" s="27"/>
      <c r="OTJ89" s="27"/>
      <c r="OTK89" s="27"/>
      <c r="OTL89" s="27"/>
      <c r="OTM89" s="27"/>
      <c r="OTN89" s="27"/>
      <c r="OTO89" s="27"/>
      <c r="OTP89" s="27"/>
      <c r="OTQ89" s="27"/>
      <c r="OTR89" s="27"/>
      <c r="OTS89" s="27"/>
      <c r="OTT89" s="27"/>
      <c r="OTU89" s="27"/>
      <c r="OTV89" s="27"/>
      <c r="OTW89" s="27"/>
      <c r="OTX89" s="27"/>
      <c r="OTY89" s="27"/>
      <c r="OTZ89" s="27"/>
      <c r="OUA89" s="27"/>
      <c r="OUB89" s="27"/>
      <c r="OUC89" s="27"/>
      <c r="OUD89" s="27"/>
      <c r="OUE89" s="27"/>
      <c r="OUF89" s="27"/>
      <c r="OUG89" s="27"/>
      <c r="OUH89" s="27"/>
      <c r="OUI89" s="27"/>
      <c r="OUJ89" s="27"/>
      <c r="OUK89" s="27"/>
      <c r="OUL89" s="27"/>
      <c r="OUM89" s="27"/>
      <c r="OUN89" s="27"/>
      <c r="OUO89" s="27"/>
      <c r="OUP89" s="27"/>
      <c r="OUQ89" s="27"/>
      <c r="OUR89" s="27"/>
      <c r="OUS89" s="27"/>
      <c r="OUT89" s="27"/>
      <c r="OUU89" s="27"/>
      <c r="OUV89" s="27"/>
      <c r="OUW89" s="27"/>
      <c r="OUX89" s="27"/>
      <c r="OUY89" s="27"/>
      <c r="OUZ89" s="27"/>
      <c r="OVA89" s="27"/>
      <c r="OVB89" s="27"/>
      <c r="OVC89" s="27"/>
      <c r="OVD89" s="27"/>
      <c r="OVE89" s="27"/>
      <c r="OVF89" s="27"/>
      <c r="OVG89" s="27"/>
      <c r="OVH89" s="27"/>
      <c r="OVI89" s="27"/>
      <c r="OVJ89" s="27"/>
      <c r="OVK89" s="27"/>
      <c r="OVL89" s="27"/>
      <c r="OVM89" s="27"/>
      <c r="OVN89" s="27"/>
      <c r="OVO89" s="27"/>
      <c r="OVP89" s="27"/>
      <c r="OVQ89" s="27"/>
      <c r="OVR89" s="27"/>
      <c r="OVS89" s="27"/>
      <c r="OVT89" s="27"/>
      <c r="OVU89" s="27"/>
      <c r="OVV89" s="27"/>
      <c r="OVW89" s="27"/>
      <c r="OVX89" s="27"/>
      <c r="OVY89" s="27"/>
      <c r="OVZ89" s="27"/>
      <c r="OWA89" s="27"/>
      <c r="OWB89" s="27"/>
      <c r="OWC89" s="27"/>
      <c r="OWD89" s="27"/>
      <c r="OWE89" s="27"/>
      <c r="OWF89" s="27"/>
      <c r="OWG89" s="27"/>
      <c r="OWH89" s="27"/>
      <c r="OWI89" s="27"/>
      <c r="OWJ89" s="27"/>
      <c r="OWK89" s="27"/>
      <c r="OWL89" s="27"/>
      <c r="OWM89" s="27"/>
      <c r="OWN89" s="27"/>
      <c r="OWO89" s="27"/>
      <c r="OWP89" s="27"/>
      <c r="OWQ89" s="27"/>
      <c r="OWR89" s="27"/>
      <c r="OWS89" s="27"/>
      <c r="OWT89" s="27"/>
      <c r="OWU89" s="27"/>
      <c r="OWV89" s="27"/>
      <c r="OWW89" s="27"/>
      <c r="OWX89" s="27"/>
      <c r="OWY89" s="27"/>
      <c r="OWZ89" s="27"/>
      <c r="OXA89" s="27"/>
      <c r="OXB89" s="27"/>
      <c r="OXC89" s="27"/>
      <c r="OXD89" s="27"/>
      <c r="OXE89" s="27"/>
      <c r="OXF89" s="27"/>
      <c r="OXG89" s="27"/>
      <c r="OXH89" s="27"/>
      <c r="OXI89" s="27"/>
      <c r="OXJ89" s="27"/>
      <c r="OXK89" s="27"/>
      <c r="OXL89" s="27"/>
      <c r="OXM89" s="27"/>
      <c r="OXN89" s="27"/>
      <c r="OXO89" s="27"/>
      <c r="OXP89" s="27"/>
      <c r="OXQ89" s="27"/>
      <c r="OXR89" s="27"/>
      <c r="OXS89" s="27"/>
      <c r="OXT89" s="27"/>
      <c r="OXU89" s="27"/>
      <c r="OXV89" s="27"/>
      <c r="OXW89" s="27"/>
      <c r="OXX89" s="27"/>
      <c r="OXY89" s="27"/>
      <c r="OXZ89" s="27"/>
      <c r="OYA89" s="27"/>
      <c r="OYB89" s="27"/>
      <c r="OYC89" s="27"/>
      <c r="OYD89" s="27"/>
      <c r="OYE89" s="27"/>
      <c r="OYF89" s="27"/>
      <c r="OYG89" s="27"/>
      <c r="OYH89" s="27"/>
      <c r="OYI89" s="27"/>
      <c r="OYJ89" s="27"/>
      <c r="OYK89" s="27"/>
      <c r="OYL89" s="27"/>
      <c r="OYM89" s="27"/>
      <c r="OYN89" s="27"/>
      <c r="OYO89" s="27"/>
      <c r="OYP89" s="27"/>
      <c r="OYQ89" s="27"/>
      <c r="OYR89" s="27"/>
      <c r="OYS89" s="27"/>
      <c r="OYT89" s="27"/>
      <c r="OYU89" s="27"/>
      <c r="OYV89" s="27"/>
      <c r="OYW89" s="27"/>
      <c r="OYX89" s="27"/>
      <c r="OYY89" s="27"/>
      <c r="OYZ89" s="27"/>
      <c r="OZA89" s="27"/>
      <c r="OZB89" s="27"/>
      <c r="OZC89" s="27"/>
      <c r="OZD89" s="27"/>
      <c r="OZE89" s="27"/>
      <c r="OZF89" s="27"/>
      <c r="OZG89" s="27"/>
      <c r="OZH89" s="27"/>
      <c r="OZI89" s="27"/>
      <c r="OZJ89" s="27"/>
      <c r="OZK89" s="27"/>
      <c r="OZL89" s="27"/>
      <c r="OZM89" s="27"/>
      <c r="OZN89" s="27"/>
      <c r="OZO89" s="27"/>
      <c r="OZP89" s="27"/>
      <c r="OZQ89" s="27"/>
      <c r="OZR89" s="27"/>
      <c r="OZS89" s="27"/>
      <c r="OZT89" s="27"/>
      <c r="OZU89" s="27"/>
      <c r="OZV89" s="27"/>
      <c r="OZW89" s="27"/>
      <c r="OZX89" s="27"/>
      <c r="OZY89" s="27"/>
      <c r="OZZ89" s="27"/>
      <c r="PAA89" s="27"/>
      <c r="PAB89" s="27"/>
      <c r="PAC89" s="27"/>
      <c r="PAD89" s="27"/>
      <c r="PAE89" s="27"/>
      <c r="PAF89" s="27"/>
      <c r="PAG89" s="27"/>
      <c r="PAH89" s="27"/>
      <c r="PAI89" s="27"/>
      <c r="PAJ89" s="27"/>
      <c r="PAK89" s="27"/>
      <c r="PAL89" s="27"/>
      <c r="PAM89" s="27"/>
      <c r="PAN89" s="27"/>
      <c r="PAO89" s="27"/>
      <c r="PAP89" s="27"/>
      <c r="PAQ89" s="27"/>
      <c r="PAR89" s="27"/>
      <c r="PAS89" s="27"/>
      <c r="PAT89" s="27"/>
      <c r="PAU89" s="27"/>
      <c r="PAV89" s="27"/>
      <c r="PAW89" s="27"/>
      <c r="PAX89" s="27"/>
      <c r="PAY89" s="27"/>
      <c r="PAZ89" s="27"/>
      <c r="PBA89" s="27"/>
      <c r="PBB89" s="27"/>
      <c r="PBC89" s="27"/>
      <c r="PBD89" s="27"/>
      <c r="PBE89" s="27"/>
      <c r="PBF89" s="27"/>
      <c r="PBG89" s="27"/>
      <c r="PBH89" s="27"/>
      <c r="PBI89" s="27"/>
      <c r="PBJ89" s="27"/>
      <c r="PBK89" s="27"/>
      <c r="PBL89" s="27"/>
      <c r="PBM89" s="27"/>
      <c r="PBN89" s="27"/>
      <c r="PBO89" s="27"/>
      <c r="PBP89" s="27"/>
      <c r="PBQ89" s="27"/>
      <c r="PBR89" s="27"/>
      <c r="PBS89" s="27"/>
      <c r="PBT89" s="27"/>
      <c r="PBU89" s="27"/>
      <c r="PBV89" s="27"/>
      <c r="PBW89" s="27"/>
      <c r="PBX89" s="27"/>
      <c r="PBY89" s="27"/>
      <c r="PBZ89" s="27"/>
      <c r="PCA89" s="27"/>
      <c r="PCB89" s="27"/>
      <c r="PCC89" s="27"/>
      <c r="PCD89" s="27"/>
      <c r="PCE89" s="27"/>
      <c r="PCF89" s="27"/>
      <c r="PCG89" s="27"/>
      <c r="PCH89" s="27"/>
      <c r="PCI89" s="27"/>
      <c r="PCJ89" s="27"/>
      <c r="PCK89" s="27"/>
      <c r="PCL89" s="27"/>
      <c r="PCM89" s="27"/>
      <c r="PCN89" s="27"/>
      <c r="PCO89" s="27"/>
      <c r="PCP89" s="27"/>
      <c r="PCQ89" s="27"/>
      <c r="PCR89" s="27"/>
      <c r="PCS89" s="27"/>
      <c r="PCT89" s="27"/>
      <c r="PCU89" s="27"/>
      <c r="PCV89" s="27"/>
      <c r="PCW89" s="27"/>
      <c r="PCX89" s="27"/>
      <c r="PCY89" s="27"/>
      <c r="PCZ89" s="27"/>
      <c r="PDA89" s="27"/>
      <c r="PDB89" s="27"/>
      <c r="PDC89" s="27"/>
      <c r="PDD89" s="27"/>
      <c r="PDE89" s="27"/>
      <c r="PDF89" s="27"/>
      <c r="PDG89" s="27"/>
      <c r="PDH89" s="27"/>
      <c r="PDI89" s="27"/>
      <c r="PDJ89" s="27"/>
      <c r="PDK89" s="27"/>
      <c r="PDL89" s="27"/>
      <c r="PDM89" s="27"/>
      <c r="PDN89" s="27"/>
      <c r="PDO89" s="27"/>
      <c r="PDP89" s="27"/>
      <c r="PDQ89" s="27"/>
      <c r="PDR89" s="27"/>
      <c r="PDS89" s="27"/>
      <c r="PDT89" s="27"/>
      <c r="PDU89" s="27"/>
      <c r="PDV89" s="27"/>
      <c r="PDW89" s="27"/>
      <c r="PDX89" s="27"/>
      <c r="PDY89" s="27"/>
      <c r="PDZ89" s="27"/>
      <c r="PEA89" s="27"/>
      <c r="PEB89" s="27"/>
      <c r="PEC89" s="27"/>
      <c r="PED89" s="27"/>
      <c r="PEE89" s="27"/>
      <c r="PEF89" s="27"/>
      <c r="PEG89" s="27"/>
      <c r="PEH89" s="27"/>
      <c r="PEI89" s="27"/>
      <c r="PEJ89" s="27"/>
      <c r="PEK89" s="27"/>
      <c r="PEL89" s="27"/>
      <c r="PEM89" s="27"/>
      <c r="PEN89" s="27"/>
      <c r="PEO89" s="27"/>
      <c r="PEP89" s="27"/>
      <c r="PEQ89" s="27"/>
      <c r="PER89" s="27"/>
      <c r="PES89" s="27"/>
      <c r="PET89" s="27"/>
      <c r="PEU89" s="27"/>
      <c r="PEV89" s="27"/>
      <c r="PEW89" s="27"/>
      <c r="PEX89" s="27"/>
      <c r="PEY89" s="27"/>
      <c r="PEZ89" s="27"/>
      <c r="PFA89" s="27"/>
      <c r="PFB89" s="27"/>
      <c r="PFC89" s="27"/>
      <c r="PFD89" s="27"/>
      <c r="PFE89" s="27"/>
      <c r="PFF89" s="27"/>
      <c r="PFG89" s="27"/>
      <c r="PFH89" s="27"/>
      <c r="PFI89" s="27"/>
      <c r="PFJ89" s="27"/>
      <c r="PFK89" s="27"/>
      <c r="PFL89" s="27"/>
      <c r="PFM89" s="27"/>
      <c r="PFN89" s="27"/>
      <c r="PFO89" s="27"/>
      <c r="PFP89" s="27"/>
      <c r="PFQ89" s="27"/>
      <c r="PFR89" s="27"/>
      <c r="PFS89" s="27"/>
      <c r="PFT89" s="27"/>
      <c r="PFU89" s="27"/>
      <c r="PFV89" s="27"/>
      <c r="PFW89" s="27"/>
      <c r="PFX89" s="27"/>
      <c r="PFY89" s="27"/>
      <c r="PFZ89" s="27"/>
      <c r="PGA89" s="27"/>
      <c r="PGB89" s="27"/>
      <c r="PGC89" s="27"/>
      <c r="PGD89" s="27"/>
      <c r="PGE89" s="27"/>
      <c r="PGF89" s="27"/>
      <c r="PGG89" s="27"/>
      <c r="PGH89" s="27"/>
      <c r="PGI89" s="27"/>
      <c r="PGJ89" s="27"/>
      <c r="PGK89" s="27"/>
      <c r="PGL89" s="27"/>
      <c r="PGM89" s="27"/>
      <c r="PGN89" s="27"/>
      <c r="PGO89" s="27"/>
      <c r="PGP89" s="27"/>
      <c r="PGQ89" s="27"/>
      <c r="PGR89" s="27"/>
      <c r="PGS89" s="27"/>
      <c r="PGT89" s="27"/>
      <c r="PGU89" s="27"/>
      <c r="PGV89" s="27"/>
      <c r="PGW89" s="27"/>
      <c r="PGX89" s="27"/>
      <c r="PGY89" s="27"/>
      <c r="PGZ89" s="27"/>
      <c r="PHA89" s="27"/>
      <c r="PHB89" s="27"/>
      <c r="PHC89" s="27"/>
      <c r="PHD89" s="27"/>
      <c r="PHE89" s="27"/>
      <c r="PHF89" s="27"/>
      <c r="PHG89" s="27"/>
      <c r="PHH89" s="27"/>
      <c r="PHI89" s="27"/>
      <c r="PHJ89" s="27"/>
      <c r="PHK89" s="27"/>
      <c r="PHL89" s="27"/>
      <c r="PHM89" s="27"/>
      <c r="PHN89" s="27"/>
      <c r="PHO89" s="27"/>
      <c r="PHP89" s="27"/>
      <c r="PHQ89" s="27"/>
      <c r="PHR89" s="27"/>
      <c r="PHS89" s="27"/>
      <c r="PHT89" s="27"/>
      <c r="PHU89" s="27"/>
      <c r="PHV89" s="27"/>
      <c r="PHW89" s="27"/>
      <c r="PHX89" s="27"/>
      <c r="PHY89" s="27"/>
      <c r="PHZ89" s="27"/>
      <c r="PIA89" s="27"/>
      <c r="PIB89" s="27"/>
      <c r="PIC89" s="27"/>
      <c r="PID89" s="27"/>
      <c r="PIE89" s="27"/>
      <c r="PIF89" s="27"/>
      <c r="PIG89" s="27"/>
      <c r="PIH89" s="27"/>
      <c r="PII89" s="27"/>
      <c r="PIJ89" s="27"/>
      <c r="PIK89" s="27"/>
      <c r="PIL89" s="27"/>
      <c r="PIM89" s="27"/>
      <c r="PIN89" s="27"/>
      <c r="PIO89" s="27"/>
      <c r="PIP89" s="27"/>
      <c r="PIQ89" s="27"/>
      <c r="PIR89" s="27"/>
      <c r="PIS89" s="27"/>
      <c r="PIT89" s="27"/>
      <c r="PIU89" s="27"/>
      <c r="PIV89" s="27"/>
      <c r="PIW89" s="27"/>
      <c r="PIX89" s="27"/>
      <c r="PIY89" s="27"/>
      <c r="PIZ89" s="27"/>
      <c r="PJA89" s="27"/>
      <c r="PJB89" s="27"/>
      <c r="PJC89" s="27"/>
      <c r="PJD89" s="27"/>
      <c r="PJE89" s="27"/>
      <c r="PJF89" s="27"/>
      <c r="PJG89" s="27"/>
      <c r="PJH89" s="27"/>
      <c r="PJI89" s="27"/>
      <c r="PJJ89" s="27"/>
      <c r="PJK89" s="27"/>
      <c r="PJL89" s="27"/>
      <c r="PJM89" s="27"/>
      <c r="PJN89" s="27"/>
      <c r="PJO89" s="27"/>
      <c r="PJP89" s="27"/>
      <c r="PJQ89" s="27"/>
      <c r="PJR89" s="27"/>
      <c r="PJS89" s="27"/>
      <c r="PJT89" s="27"/>
      <c r="PJU89" s="27"/>
      <c r="PJV89" s="27"/>
      <c r="PJW89" s="27"/>
      <c r="PJX89" s="27"/>
      <c r="PJY89" s="27"/>
      <c r="PJZ89" s="27"/>
      <c r="PKA89" s="27"/>
      <c r="PKB89" s="27"/>
      <c r="PKC89" s="27"/>
      <c r="PKD89" s="27"/>
      <c r="PKE89" s="27"/>
      <c r="PKF89" s="27"/>
      <c r="PKG89" s="27"/>
      <c r="PKH89" s="27"/>
      <c r="PKI89" s="27"/>
      <c r="PKJ89" s="27"/>
      <c r="PKK89" s="27"/>
      <c r="PKL89" s="27"/>
      <c r="PKM89" s="27"/>
      <c r="PKN89" s="27"/>
      <c r="PKO89" s="27"/>
      <c r="PKP89" s="27"/>
      <c r="PKQ89" s="27"/>
      <c r="PKR89" s="27"/>
      <c r="PKS89" s="27"/>
      <c r="PKT89" s="27"/>
      <c r="PKU89" s="27"/>
      <c r="PKV89" s="27"/>
      <c r="PKW89" s="27"/>
      <c r="PKX89" s="27"/>
      <c r="PKY89" s="27"/>
      <c r="PKZ89" s="27"/>
      <c r="PLA89" s="27"/>
      <c r="PLB89" s="27"/>
      <c r="PLC89" s="27"/>
      <c r="PLD89" s="27"/>
      <c r="PLE89" s="27"/>
      <c r="PLF89" s="27"/>
      <c r="PLG89" s="27"/>
      <c r="PLH89" s="27"/>
      <c r="PLI89" s="27"/>
      <c r="PLJ89" s="27"/>
      <c r="PLK89" s="27"/>
      <c r="PLL89" s="27"/>
      <c r="PLM89" s="27"/>
      <c r="PLN89" s="27"/>
      <c r="PLO89" s="27"/>
      <c r="PLP89" s="27"/>
      <c r="PLQ89" s="27"/>
      <c r="PLR89" s="27"/>
      <c r="PLS89" s="27"/>
      <c r="PLT89" s="27"/>
      <c r="PLU89" s="27"/>
      <c r="PLV89" s="27"/>
      <c r="PLW89" s="27"/>
      <c r="PLX89" s="27"/>
      <c r="PLY89" s="27"/>
      <c r="PLZ89" s="27"/>
      <c r="PMA89" s="27"/>
      <c r="PMB89" s="27"/>
      <c r="PMC89" s="27"/>
      <c r="PMD89" s="27"/>
      <c r="PME89" s="27"/>
      <c r="PMF89" s="27"/>
      <c r="PMG89" s="27"/>
      <c r="PMH89" s="27"/>
      <c r="PMI89" s="27"/>
      <c r="PMJ89" s="27"/>
      <c r="PMK89" s="27"/>
      <c r="PML89" s="27"/>
      <c r="PMM89" s="27"/>
      <c r="PMN89" s="27"/>
      <c r="PMO89" s="27"/>
      <c r="PMP89" s="27"/>
      <c r="PMQ89" s="27"/>
      <c r="PMR89" s="27"/>
      <c r="PMS89" s="27"/>
      <c r="PMT89" s="27"/>
      <c r="PMU89" s="27"/>
      <c r="PMV89" s="27"/>
      <c r="PMW89" s="27"/>
      <c r="PMX89" s="27"/>
      <c r="PMY89" s="27"/>
      <c r="PMZ89" s="27"/>
      <c r="PNA89" s="27"/>
      <c r="PNB89" s="27"/>
      <c r="PNC89" s="27"/>
      <c r="PND89" s="27"/>
      <c r="PNE89" s="27"/>
      <c r="PNF89" s="27"/>
      <c r="PNG89" s="27"/>
      <c r="PNH89" s="27"/>
      <c r="PNI89" s="27"/>
      <c r="PNJ89" s="27"/>
      <c r="PNK89" s="27"/>
      <c r="PNL89" s="27"/>
      <c r="PNM89" s="27"/>
      <c r="PNN89" s="27"/>
      <c r="PNO89" s="27"/>
      <c r="PNP89" s="27"/>
      <c r="PNQ89" s="27"/>
      <c r="PNR89" s="27"/>
      <c r="PNS89" s="27"/>
      <c r="PNT89" s="27"/>
      <c r="PNU89" s="27"/>
      <c r="PNV89" s="27"/>
      <c r="PNW89" s="27"/>
      <c r="PNX89" s="27"/>
      <c r="PNY89" s="27"/>
      <c r="PNZ89" s="27"/>
      <c r="POA89" s="27"/>
      <c r="POB89" s="27"/>
      <c r="POC89" s="27"/>
      <c r="POD89" s="27"/>
      <c r="POE89" s="27"/>
      <c r="POF89" s="27"/>
      <c r="POG89" s="27"/>
      <c r="POH89" s="27"/>
      <c r="POI89" s="27"/>
      <c r="POJ89" s="27"/>
      <c r="POK89" s="27"/>
      <c r="POL89" s="27"/>
      <c r="POM89" s="27"/>
      <c r="PON89" s="27"/>
      <c r="POO89" s="27"/>
      <c r="POP89" s="27"/>
      <c r="POQ89" s="27"/>
      <c r="POR89" s="27"/>
      <c r="POS89" s="27"/>
      <c r="POT89" s="27"/>
      <c r="POU89" s="27"/>
      <c r="POV89" s="27"/>
      <c r="POW89" s="27"/>
      <c r="POX89" s="27"/>
      <c r="POY89" s="27"/>
      <c r="POZ89" s="27"/>
      <c r="PPA89" s="27"/>
      <c r="PPB89" s="27"/>
      <c r="PPC89" s="27"/>
      <c r="PPD89" s="27"/>
      <c r="PPE89" s="27"/>
      <c r="PPF89" s="27"/>
      <c r="PPG89" s="27"/>
      <c r="PPH89" s="27"/>
      <c r="PPI89" s="27"/>
      <c r="PPJ89" s="27"/>
      <c r="PPK89" s="27"/>
      <c r="PPL89" s="27"/>
      <c r="PPM89" s="27"/>
      <c r="PPN89" s="27"/>
      <c r="PPO89" s="27"/>
      <c r="PPP89" s="27"/>
      <c r="PPQ89" s="27"/>
      <c r="PPR89" s="27"/>
      <c r="PPS89" s="27"/>
      <c r="PPT89" s="27"/>
      <c r="PPU89" s="27"/>
      <c r="PPV89" s="27"/>
      <c r="PPW89" s="27"/>
      <c r="PPX89" s="27"/>
      <c r="PPY89" s="27"/>
      <c r="PPZ89" s="27"/>
      <c r="PQA89" s="27"/>
      <c r="PQB89" s="27"/>
      <c r="PQC89" s="27"/>
      <c r="PQD89" s="27"/>
      <c r="PQE89" s="27"/>
      <c r="PQF89" s="27"/>
      <c r="PQG89" s="27"/>
      <c r="PQH89" s="27"/>
      <c r="PQI89" s="27"/>
      <c r="PQJ89" s="27"/>
      <c r="PQK89" s="27"/>
      <c r="PQL89" s="27"/>
      <c r="PQM89" s="27"/>
      <c r="PQN89" s="27"/>
      <c r="PQO89" s="27"/>
      <c r="PQP89" s="27"/>
      <c r="PQQ89" s="27"/>
      <c r="PQR89" s="27"/>
      <c r="PQS89" s="27"/>
      <c r="PQT89" s="27"/>
      <c r="PQU89" s="27"/>
      <c r="PQV89" s="27"/>
      <c r="PQW89" s="27"/>
      <c r="PQX89" s="27"/>
      <c r="PQY89" s="27"/>
      <c r="PQZ89" s="27"/>
      <c r="PRA89" s="27"/>
      <c r="PRB89" s="27"/>
      <c r="PRC89" s="27"/>
      <c r="PRD89" s="27"/>
      <c r="PRE89" s="27"/>
      <c r="PRF89" s="27"/>
      <c r="PRG89" s="27"/>
      <c r="PRH89" s="27"/>
      <c r="PRI89" s="27"/>
      <c r="PRJ89" s="27"/>
      <c r="PRK89" s="27"/>
      <c r="PRL89" s="27"/>
      <c r="PRM89" s="27"/>
      <c r="PRN89" s="27"/>
      <c r="PRO89" s="27"/>
      <c r="PRP89" s="27"/>
      <c r="PRQ89" s="27"/>
      <c r="PRR89" s="27"/>
      <c r="PRS89" s="27"/>
      <c r="PRT89" s="27"/>
      <c r="PRU89" s="27"/>
      <c r="PRV89" s="27"/>
      <c r="PRW89" s="27"/>
      <c r="PRX89" s="27"/>
      <c r="PRY89" s="27"/>
      <c r="PRZ89" s="27"/>
      <c r="PSA89" s="27"/>
      <c r="PSB89" s="27"/>
      <c r="PSC89" s="27"/>
      <c r="PSD89" s="27"/>
      <c r="PSE89" s="27"/>
      <c r="PSF89" s="27"/>
      <c r="PSG89" s="27"/>
      <c r="PSH89" s="27"/>
      <c r="PSI89" s="27"/>
      <c r="PSJ89" s="27"/>
      <c r="PSK89" s="27"/>
      <c r="PSL89" s="27"/>
      <c r="PSM89" s="27"/>
      <c r="PSN89" s="27"/>
      <c r="PSO89" s="27"/>
      <c r="PSP89" s="27"/>
      <c r="PSQ89" s="27"/>
      <c r="PSR89" s="27"/>
      <c r="PSS89" s="27"/>
      <c r="PST89" s="27"/>
      <c r="PSU89" s="27"/>
      <c r="PSV89" s="27"/>
      <c r="PSW89" s="27"/>
      <c r="PSX89" s="27"/>
      <c r="PSY89" s="27"/>
      <c r="PSZ89" s="27"/>
      <c r="PTA89" s="27"/>
      <c r="PTB89" s="27"/>
      <c r="PTC89" s="27"/>
      <c r="PTD89" s="27"/>
      <c r="PTE89" s="27"/>
      <c r="PTF89" s="27"/>
      <c r="PTG89" s="27"/>
      <c r="PTH89" s="27"/>
      <c r="PTI89" s="27"/>
      <c r="PTJ89" s="27"/>
      <c r="PTK89" s="27"/>
      <c r="PTL89" s="27"/>
      <c r="PTM89" s="27"/>
      <c r="PTN89" s="27"/>
      <c r="PTO89" s="27"/>
      <c r="PTP89" s="27"/>
      <c r="PTQ89" s="27"/>
      <c r="PTR89" s="27"/>
      <c r="PTS89" s="27"/>
      <c r="PTT89" s="27"/>
      <c r="PTU89" s="27"/>
      <c r="PTV89" s="27"/>
      <c r="PTW89" s="27"/>
      <c r="PTX89" s="27"/>
      <c r="PTY89" s="27"/>
      <c r="PTZ89" s="27"/>
      <c r="PUA89" s="27"/>
      <c r="PUB89" s="27"/>
      <c r="PUC89" s="27"/>
      <c r="PUD89" s="27"/>
      <c r="PUE89" s="27"/>
      <c r="PUF89" s="27"/>
      <c r="PUG89" s="27"/>
      <c r="PUH89" s="27"/>
      <c r="PUI89" s="27"/>
      <c r="PUJ89" s="27"/>
      <c r="PUK89" s="27"/>
      <c r="PUL89" s="27"/>
      <c r="PUM89" s="27"/>
      <c r="PUN89" s="27"/>
      <c r="PUO89" s="27"/>
      <c r="PUP89" s="27"/>
      <c r="PUQ89" s="27"/>
      <c r="PUR89" s="27"/>
      <c r="PUS89" s="27"/>
      <c r="PUT89" s="27"/>
      <c r="PUU89" s="27"/>
      <c r="PUV89" s="27"/>
      <c r="PUW89" s="27"/>
      <c r="PUX89" s="27"/>
      <c r="PUY89" s="27"/>
      <c r="PUZ89" s="27"/>
      <c r="PVA89" s="27"/>
      <c r="PVB89" s="27"/>
      <c r="PVC89" s="27"/>
      <c r="PVD89" s="27"/>
      <c r="PVE89" s="27"/>
      <c r="PVF89" s="27"/>
      <c r="PVG89" s="27"/>
      <c r="PVH89" s="27"/>
      <c r="PVI89" s="27"/>
      <c r="PVJ89" s="27"/>
      <c r="PVK89" s="27"/>
      <c r="PVL89" s="27"/>
      <c r="PVM89" s="27"/>
      <c r="PVN89" s="27"/>
      <c r="PVO89" s="27"/>
      <c r="PVP89" s="27"/>
      <c r="PVQ89" s="27"/>
      <c r="PVR89" s="27"/>
      <c r="PVS89" s="27"/>
      <c r="PVT89" s="27"/>
      <c r="PVU89" s="27"/>
      <c r="PVV89" s="27"/>
      <c r="PVW89" s="27"/>
      <c r="PVX89" s="27"/>
      <c r="PVY89" s="27"/>
      <c r="PVZ89" s="27"/>
      <c r="PWA89" s="27"/>
      <c r="PWB89" s="27"/>
      <c r="PWC89" s="27"/>
      <c r="PWD89" s="27"/>
      <c r="PWE89" s="27"/>
      <c r="PWF89" s="27"/>
      <c r="PWG89" s="27"/>
      <c r="PWH89" s="27"/>
      <c r="PWI89" s="27"/>
      <c r="PWJ89" s="27"/>
      <c r="PWK89" s="27"/>
      <c r="PWL89" s="27"/>
      <c r="PWM89" s="27"/>
      <c r="PWN89" s="27"/>
      <c r="PWO89" s="27"/>
      <c r="PWP89" s="27"/>
      <c r="PWQ89" s="27"/>
      <c r="PWR89" s="27"/>
      <c r="PWS89" s="27"/>
      <c r="PWT89" s="27"/>
      <c r="PWU89" s="27"/>
      <c r="PWV89" s="27"/>
      <c r="PWW89" s="27"/>
      <c r="PWX89" s="27"/>
      <c r="PWY89" s="27"/>
      <c r="PWZ89" s="27"/>
      <c r="PXA89" s="27"/>
      <c r="PXB89" s="27"/>
      <c r="PXC89" s="27"/>
      <c r="PXD89" s="27"/>
      <c r="PXE89" s="27"/>
      <c r="PXF89" s="27"/>
      <c r="PXG89" s="27"/>
      <c r="PXH89" s="27"/>
      <c r="PXI89" s="27"/>
      <c r="PXJ89" s="27"/>
      <c r="PXK89" s="27"/>
      <c r="PXL89" s="27"/>
      <c r="PXM89" s="27"/>
      <c r="PXN89" s="27"/>
      <c r="PXO89" s="27"/>
      <c r="PXP89" s="27"/>
      <c r="PXQ89" s="27"/>
      <c r="PXR89" s="27"/>
      <c r="PXS89" s="27"/>
      <c r="PXT89" s="27"/>
      <c r="PXU89" s="27"/>
      <c r="PXV89" s="27"/>
      <c r="PXW89" s="27"/>
      <c r="PXX89" s="27"/>
      <c r="PXY89" s="27"/>
      <c r="PXZ89" s="27"/>
      <c r="PYA89" s="27"/>
      <c r="PYB89" s="27"/>
      <c r="PYC89" s="27"/>
      <c r="PYD89" s="27"/>
      <c r="PYE89" s="27"/>
      <c r="PYF89" s="27"/>
      <c r="PYG89" s="27"/>
      <c r="PYH89" s="27"/>
      <c r="PYI89" s="27"/>
      <c r="PYJ89" s="27"/>
      <c r="PYK89" s="27"/>
      <c r="PYL89" s="27"/>
      <c r="PYM89" s="27"/>
      <c r="PYN89" s="27"/>
      <c r="PYO89" s="27"/>
      <c r="PYP89" s="27"/>
      <c r="PYQ89" s="27"/>
      <c r="PYR89" s="27"/>
      <c r="PYS89" s="27"/>
      <c r="PYT89" s="27"/>
      <c r="PYU89" s="27"/>
      <c r="PYV89" s="27"/>
      <c r="PYW89" s="27"/>
      <c r="PYX89" s="27"/>
      <c r="PYY89" s="27"/>
      <c r="PYZ89" s="27"/>
      <c r="PZA89" s="27"/>
      <c r="PZB89" s="27"/>
      <c r="PZC89" s="27"/>
      <c r="PZD89" s="27"/>
      <c r="PZE89" s="27"/>
      <c r="PZF89" s="27"/>
      <c r="PZG89" s="27"/>
      <c r="PZH89" s="27"/>
      <c r="PZI89" s="27"/>
      <c r="PZJ89" s="27"/>
      <c r="PZK89" s="27"/>
      <c r="PZL89" s="27"/>
      <c r="PZM89" s="27"/>
      <c r="PZN89" s="27"/>
      <c r="PZO89" s="27"/>
      <c r="PZP89" s="27"/>
      <c r="PZQ89" s="27"/>
      <c r="PZR89" s="27"/>
      <c r="PZS89" s="27"/>
      <c r="PZT89" s="27"/>
      <c r="PZU89" s="27"/>
      <c r="PZV89" s="27"/>
      <c r="PZW89" s="27"/>
      <c r="PZX89" s="27"/>
      <c r="PZY89" s="27"/>
      <c r="PZZ89" s="27"/>
      <c r="QAA89" s="27"/>
      <c r="QAB89" s="27"/>
      <c r="QAC89" s="27"/>
      <c r="QAD89" s="27"/>
      <c r="QAE89" s="27"/>
      <c r="QAF89" s="27"/>
      <c r="QAG89" s="27"/>
      <c r="QAH89" s="27"/>
      <c r="QAI89" s="27"/>
      <c r="QAJ89" s="27"/>
      <c r="QAK89" s="27"/>
      <c r="QAL89" s="27"/>
      <c r="QAM89" s="27"/>
      <c r="QAN89" s="27"/>
      <c r="QAO89" s="27"/>
      <c r="QAP89" s="27"/>
      <c r="QAQ89" s="27"/>
      <c r="QAR89" s="27"/>
      <c r="QAS89" s="27"/>
      <c r="QAT89" s="27"/>
      <c r="QAU89" s="27"/>
      <c r="QAV89" s="27"/>
      <c r="QAW89" s="27"/>
      <c r="QAX89" s="27"/>
      <c r="QAY89" s="27"/>
      <c r="QAZ89" s="27"/>
      <c r="QBA89" s="27"/>
      <c r="QBB89" s="27"/>
      <c r="QBC89" s="27"/>
      <c r="QBD89" s="27"/>
      <c r="QBE89" s="27"/>
      <c r="QBF89" s="27"/>
      <c r="QBG89" s="27"/>
      <c r="QBH89" s="27"/>
      <c r="QBI89" s="27"/>
      <c r="QBJ89" s="27"/>
      <c r="QBK89" s="27"/>
      <c r="QBL89" s="27"/>
      <c r="QBM89" s="27"/>
      <c r="QBN89" s="27"/>
      <c r="QBO89" s="27"/>
      <c r="QBP89" s="27"/>
      <c r="QBQ89" s="27"/>
      <c r="QBR89" s="27"/>
      <c r="QBS89" s="27"/>
      <c r="QBT89" s="27"/>
      <c r="QBU89" s="27"/>
      <c r="QBV89" s="27"/>
      <c r="QBW89" s="27"/>
      <c r="QBX89" s="27"/>
      <c r="QBY89" s="27"/>
      <c r="QBZ89" s="27"/>
      <c r="QCA89" s="27"/>
      <c r="QCB89" s="27"/>
      <c r="QCC89" s="27"/>
      <c r="QCD89" s="27"/>
      <c r="QCE89" s="27"/>
      <c r="QCF89" s="27"/>
      <c r="QCG89" s="27"/>
      <c r="QCH89" s="27"/>
      <c r="QCI89" s="27"/>
      <c r="QCJ89" s="27"/>
      <c r="QCK89" s="27"/>
      <c r="QCL89" s="27"/>
      <c r="QCM89" s="27"/>
      <c r="QCN89" s="27"/>
      <c r="QCO89" s="27"/>
      <c r="QCP89" s="27"/>
      <c r="QCQ89" s="27"/>
      <c r="QCR89" s="27"/>
      <c r="QCS89" s="27"/>
      <c r="QCT89" s="27"/>
      <c r="QCU89" s="27"/>
      <c r="QCV89" s="27"/>
      <c r="QCW89" s="27"/>
      <c r="QCX89" s="27"/>
      <c r="QCY89" s="27"/>
      <c r="QCZ89" s="27"/>
      <c r="QDA89" s="27"/>
      <c r="QDB89" s="27"/>
      <c r="QDC89" s="27"/>
      <c r="QDD89" s="27"/>
      <c r="QDE89" s="27"/>
      <c r="QDF89" s="27"/>
      <c r="QDG89" s="27"/>
      <c r="QDH89" s="27"/>
      <c r="QDI89" s="27"/>
      <c r="QDJ89" s="27"/>
      <c r="QDK89" s="27"/>
      <c r="QDL89" s="27"/>
      <c r="QDM89" s="27"/>
      <c r="QDN89" s="27"/>
      <c r="QDO89" s="27"/>
      <c r="QDP89" s="27"/>
      <c r="QDQ89" s="27"/>
      <c r="QDR89" s="27"/>
      <c r="QDS89" s="27"/>
      <c r="QDT89" s="27"/>
      <c r="QDU89" s="27"/>
      <c r="QDV89" s="27"/>
      <c r="QDW89" s="27"/>
      <c r="QDX89" s="27"/>
      <c r="QDY89" s="27"/>
      <c r="QDZ89" s="27"/>
      <c r="QEA89" s="27"/>
      <c r="QEB89" s="27"/>
      <c r="QEC89" s="27"/>
      <c r="QED89" s="27"/>
      <c r="QEE89" s="27"/>
      <c r="QEF89" s="27"/>
      <c r="QEG89" s="27"/>
      <c r="QEH89" s="27"/>
      <c r="QEI89" s="27"/>
      <c r="QEJ89" s="27"/>
      <c r="QEK89" s="27"/>
      <c r="QEL89" s="27"/>
      <c r="QEM89" s="27"/>
      <c r="QEN89" s="27"/>
      <c r="QEO89" s="27"/>
      <c r="QEP89" s="27"/>
      <c r="QEQ89" s="27"/>
      <c r="QER89" s="27"/>
      <c r="QES89" s="27"/>
      <c r="QET89" s="27"/>
      <c r="QEU89" s="27"/>
      <c r="QEV89" s="27"/>
      <c r="QEW89" s="27"/>
      <c r="QEX89" s="27"/>
      <c r="QEY89" s="27"/>
      <c r="QEZ89" s="27"/>
      <c r="QFA89" s="27"/>
      <c r="QFB89" s="27"/>
      <c r="QFC89" s="27"/>
      <c r="QFD89" s="27"/>
      <c r="QFE89" s="27"/>
      <c r="QFF89" s="27"/>
      <c r="QFG89" s="27"/>
      <c r="QFH89" s="27"/>
      <c r="QFI89" s="27"/>
      <c r="QFJ89" s="27"/>
      <c r="QFK89" s="27"/>
      <c r="QFL89" s="27"/>
      <c r="QFM89" s="27"/>
      <c r="QFN89" s="27"/>
      <c r="QFO89" s="27"/>
      <c r="QFP89" s="27"/>
      <c r="QFQ89" s="27"/>
      <c r="QFR89" s="27"/>
      <c r="QFS89" s="27"/>
      <c r="QFT89" s="27"/>
      <c r="QFU89" s="27"/>
      <c r="QFV89" s="27"/>
      <c r="QFW89" s="27"/>
      <c r="QFX89" s="27"/>
      <c r="QFY89" s="27"/>
      <c r="QFZ89" s="27"/>
      <c r="QGA89" s="27"/>
      <c r="QGB89" s="27"/>
      <c r="QGC89" s="27"/>
      <c r="QGD89" s="27"/>
      <c r="QGE89" s="27"/>
      <c r="QGF89" s="27"/>
      <c r="QGG89" s="27"/>
      <c r="QGH89" s="27"/>
      <c r="QGI89" s="27"/>
      <c r="QGJ89" s="27"/>
      <c r="QGK89" s="27"/>
      <c r="QGL89" s="27"/>
      <c r="QGM89" s="27"/>
      <c r="QGN89" s="27"/>
      <c r="QGO89" s="27"/>
      <c r="QGP89" s="27"/>
      <c r="QGQ89" s="27"/>
      <c r="QGR89" s="27"/>
      <c r="QGS89" s="27"/>
      <c r="QGT89" s="27"/>
      <c r="QGU89" s="27"/>
      <c r="QGV89" s="27"/>
      <c r="QGW89" s="27"/>
      <c r="QGX89" s="27"/>
      <c r="QGY89" s="27"/>
      <c r="QGZ89" s="27"/>
      <c r="QHA89" s="27"/>
      <c r="QHB89" s="27"/>
      <c r="QHC89" s="27"/>
      <c r="QHD89" s="27"/>
      <c r="QHE89" s="27"/>
      <c r="QHF89" s="27"/>
      <c r="QHG89" s="27"/>
      <c r="QHH89" s="27"/>
      <c r="QHI89" s="27"/>
      <c r="QHJ89" s="27"/>
      <c r="QHK89" s="27"/>
      <c r="QHL89" s="27"/>
      <c r="QHM89" s="27"/>
      <c r="QHN89" s="27"/>
      <c r="QHO89" s="27"/>
      <c r="QHP89" s="27"/>
      <c r="QHQ89" s="27"/>
      <c r="QHR89" s="27"/>
      <c r="QHS89" s="27"/>
      <c r="QHT89" s="27"/>
      <c r="QHU89" s="27"/>
      <c r="QHV89" s="27"/>
      <c r="QHW89" s="27"/>
      <c r="QHX89" s="27"/>
      <c r="QHY89" s="27"/>
      <c r="QHZ89" s="27"/>
      <c r="QIA89" s="27"/>
      <c r="QIB89" s="27"/>
      <c r="QIC89" s="27"/>
      <c r="QID89" s="27"/>
      <c r="QIE89" s="27"/>
      <c r="QIF89" s="27"/>
      <c r="QIG89" s="27"/>
      <c r="QIH89" s="27"/>
      <c r="QII89" s="27"/>
      <c r="QIJ89" s="27"/>
      <c r="QIK89" s="27"/>
      <c r="QIL89" s="27"/>
      <c r="QIM89" s="27"/>
      <c r="QIN89" s="27"/>
      <c r="QIO89" s="27"/>
      <c r="QIP89" s="27"/>
      <c r="QIQ89" s="27"/>
      <c r="QIR89" s="27"/>
      <c r="QIS89" s="27"/>
      <c r="QIT89" s="27"/>
      <c r="QIU89" s="27"/>
      <c r="QIV89" s="27"/>
      <c r="QIW89" s="27"/>
      <c r="QIX89" s="27"/>
      <c r="QIY89" s="27"/>
      <c r="QIZ89" s="27"/>
      <c r="QJA89" s="27"/>
      <c r="QJB89" s="27"/>
      <c r="QJC89" s="27"/>
      <c r="QJD89" s="27"/>
      <c r="QJE89" s="27"/>
      <c r="QJF89" s="27"/>
      <c r="QJG89" s="27"/>
      <c r="QJH89" s="27"/>
      <c r="QJI89" s="27"/>
      <c r="QJJ89" s="27"/>
      <c r="QJK89" s="27"/>
      <c r="QJL89" s="27"/>
      <c r="QJM89" s="27"/>
      <c r="QJN89" s="27"/>
      <c r="QJO89" s="27"/>
      <c r="QJP89" s="27"/>
      <c r="QJQ89" s="27"/>
      <c r="QJR89" s="27"/>
      <c r="QJS89" s="27"/>
      <c r="QJT89" s="27"/>
      <c r="QJU89" s="27"/>
      <c r="QJV89" s="27"/>
      <c r="QJW89" s="27"/>
      <c r="QJX89" s="27"/>
      <c r="QJY89" s="27"/>
      <c r="QJZ89" s="27"/>
      <c r="QKA89" s="27"/>
      <c r="QKB89" s="27"/>
      <c r="QKC89" s="27"/>
      <c r="QKD89" s="27"/>
      <c r="QKE89" s="27"/>
      <c r="QKF89" s="27"/>
      <c r="QKG89" s="27"/>
      <c r="QKH89" s="27"/>
      <c r="QKI89" s="27"/>
      <c r="QKJ89" s="27"/>
      <c r="QKK89" s="27"/>
      <c r="QKL89" s="27"/>
      <c r="QKM89" s="27"/>
      <c r="QKN89" s="27"/>
      <c r="QKO89" s="27"/>
      <c r="QKP89" s="27"/>
      <c r="QKQ89" s="27"/>
      <c r="QKR89" s="27"/>
      <c r="QKS89" s="27"/>
      <c r="QKT89" s="27"/>
      <c r="QKU89" s="27"/>
      <c r="QKV89" s="27"/>
      <c r="QKW89" s="27"/>
      <c r="QKX89" s="27"/>
      <c r="QKY89" s="27"/>
      <c r="QKZ89" s="27"/>
      <c r="QLA89" s="27"/>
      <c r="QLB89" s="27"/>
      <c r="QLC89" s="27"/>
      <c r="QLD89" s="27"/>
      <c r="QLE89" s="27"/>
      <c r="QLF89" s="27"/>
      <c r="QLG89" s="27"/>
      <c r="QLH89" s="27"/>
      <c r="QLI89" s="27"/>
      <c r="QLJ89" s="27"/>
      <c r="QLK89" s="27"/>
      <c r="QLL89" s="27"/>
      <c r="QLM89" s="27"/>
      <c r="QLN89" s="27"/>
      <c r="QLO89" s="27"/>
      <c r="QLP89" s="27"/>
      <c r="QLQ89" s="27"/>
      <c r="QLR89" s="27"/>
      <c r="QLS89" s="27"/>
      <c r="QLT89" s="27"/>
      <c r="QLU89" s="27"/>
      <c r="QLV89" s="27"/>
      <c r="QLW89" s="27"/>
      <c r="QLX89" s="27"/>
      <c r="QLY89" s="27"/>
      <c r="QLZ89" s="27"/>
      <c r="QMA89" s="27"/>
      <c r="QMB89" s="27"/>
      <c r="QMC89" s="27"/>
      <c r="QMD89" s="27"/>
      <c r="QME89" s="27"/>
      <c r="QMF89" s="27"/>
      <c r="QMG89" s="27"/>
      <c r="QMH89" s="27"/>
      <c r="QMI89" s="27"/>
      <c r="QMJ89" s="27"/>
      <c r="QMK89" s="27"/>
      <c r="QML89" s="27"/>
      <c r="QMM89" s="27"/>
      <c r="QMN89" s="27"/>
      <c r="QMO89" s="27"/>
      <c r="QMP89" s="27"/>
      <c r="QMQ89" s="27"/>
      <c r="QMR89" s="27"/>
      <c r="QMS89" s="27"/>
      <c r="QMT89" s="27"/>
      <c r="QMU89" s="27"/>
      <c r="QMV89" s="27"/>
      <c r="QMW89" s="27"/>
      <c r="QMX89" s="27"/>
      <c r="QMY89" s="27"/>
      <c r="QMZ89" s="27"/>
      <c r="QNA89" s="27"/>
      <c r="QNB89" s="27"/>
      <c r="QNC89" s="27"/>
      <c r="QND89" s="27"/>
      <c r="QNE89" s="27"/>
      <c r="QNF89" s="27"/>
      <c r="QNG89" s="27"/>
      <c r="QNH89" s="27"/>
      <c r="QNI89" s="27"/>
      <c r="QNJ89" s="27"/>
      <c r="QNK89" s="27"/>
      <c r="QNL89" s="27"/>
      <c r="QNM89" s="27"/>
      <c r="QNN89" s="27"/>
      <c r="QNO89" s="27"/>
      <c r="QNP89" s="27"/>
      <c r="QNQ89" s="27"/>
      <c r="QNR89" s="27"/>
      <c r="QNS89" s="27"/>
      <c r="QNT89" s="27"/>
      <c r="QNU89" s="27"/>
      <c r="QNV89" s="27"/>
      <c r="QNW89" s="27"/>
      <c r="QNX89" s="27"/>
      <c r="QNY89" s="27"/>
      <c r="QNZ89" s="27"/>
      <c r="QOA89" s="27"/>
      <c r="QOB89" s="27"/>
      <c r="QOC89" s="27"/>
      <c r="QOD89" s="27"/>
      <c r="QOE89" s="27"/>
      <c r="QOF89" s="27"/>
      <c r="QOG89" s="27"/>
      <c r="QOH89" s="27"/>
      <c r="QOI89" s="27"/>
      <c r="QOJ89" s="27"/>
      <c r="QOK89" s="27"/>
      <c r="QOL89" s="27"/>
      <c r="QOM89" s="27"/>
      <c r="QON89" s="27"/>
      <c r="QOO89" s="27"/>
      <c r="QOP89" s="27"/>
      <c r="QOQ89" s="27"/>
      <c r="QOR89" s="27"/>
      <c r="QOS89" s="27"/>
      <c r="QOT89" s="27"/>
      <c r="QOU89" s="27"/>
      <c r="QOV89" s="27"/>
      <c r="QOW89" s="27"/>
      <c r="QOX89" s="27"/>
      <c r="QOY89" s="27"/>
      <c r="QOZ89" s="27"/>
      <c r="QPA89" s="27"/>
      <c r="QPB89" s="27"/>
      <c r="QPC89" s="27"/>
      <c r="QPD89" s="27"/>
      <c r="QPE89" s="27"/>
      <c r="QPF89" s="27"/>
      <c r="QPG89" s="27"/>
      <c r="QPH89" s="27"/>
      <c r="QPI89" s="27"/>
      <c r="QPJ89" s="27"/>
      <c r="QPK89" s="27"/>
      <c r="QPL89" s="27"/>
      <c r="QPM89" s="27"/>
      <c r="QPN89" s="27"/>
      <c r="QPO89" s="27"/>
      <c r="QPP89" s="27"/>
      <c r="QPQ89" s="27"/>
      <c r="QPR89" s="27"/>
      <c r="QPS89" s="27"/>
      <c r="QPT89" s="27"/>
      <c r="QPU89" s="27"/>
      <c r="QPV89" s="27"/>
      <c r="QPW89" s="27"/>
      <c r="QPX89" s="27"/>
      <c r="QPY89" s="27"/>
      <c r="QPZ89" s="27"/>
      <c r="QQA89" s="27"/>
      <c r="QQB89" s="27"/>
      <c r="QQC89" s="27"/>
      <c r="QQD89" s="27"/>
      <c r="QQE89" s="27"/>
      <c r="QQF89" s="27"/>
      <c r="QQG89" s="27"/>
      <c r="QQH89" s="27"/>
      <c r="QQI89" s="27"/>
      <c r="QQJ89" s="27"/>
      <c r="QQK89" s="27"/>
      <c r="QQL89" s="27"/>
      <c r="QQM89" s="27"/>
      <c r="QQN89" s="27"/>
      <c r="QQO89" s="27"/>
      <c r="QQP89" s="27"/>
      <c r="QQQ89" s="27"/>
      <c r="QQR89" s="27"/>
      <c r="QQS89" s="27"/>
      <c r="QQT89" s="27"/>
      <c r="QQU89" s="27"/>
      <c r="QQV89" s="27"/>
      <c r="QQW89" s="27"/>
      <c r="QQX89" s="27"/>
      <c r="QQY89" s="27"/>
      <c r="QQZ89" s="27"/>
      <c r="QRA89" s="27"/>
      <c r="QRB89" s="27"/>
      <c r="QRC89" s="27"/>
      <c r="QRD89" s="27"/>
      <c r="QRE89" s="27"/>
      <c r="QRF89" s="27"/>
      <c r="QRG89" s="27"/>
      <c r="QRH89" s="27"/>
      <c r="QRI89" s="27"/>
      <c r="QRJ89" s="27"/>
      <c r="QRK89" s="27"/>
      <c r="QRL89" s="27"/>
      <c r="QRM89" s="27"/>
      <c r="QRN89" s="27"/>
      <c r="QRO89" s="27"/>
      <c r="QRP89" s="27"/>
      <c r="QRQ89" s="27"/>
      <c r="QRR89" s="27"/>
      <c r="QRS89" s="27"/>
      <c r="QRT89" s="27"/>
      <c r="QRU89" s="27"/>
      <c r="QRV89" s="27"/>
      <c r="QRW89" s="27"/>
      <c r="QRX89" s="27"/>
      <c r="QRY89" s="27"/>
      <c r="QRZ89" s="27"/>
      <c r="QSA89" s="27"/>
      <c r="QSB89" s="27"/>
      <c r="QSC89" s="27"/>
      <c r="QSD89" s="27"/>
      <c r="QSE89" s="27"/>
      <c r="QSF89" s="27"/>
      <c r="QSG89" s="27"/>
      <c r="QSH89" s="27"/>
      <c r="QSI89" s="27"/>
      <c r="QSJ89" s="27"/>
      <c r="QSK89" s="27"/>
      <c r="QSL89" s="27"/>
      <c r="QSM89" s="27"/>
      <c r="QSN89" s="27"/>
      <c r="QSO89" s="27"/>
      <c r="QSP89" s="27"/>
      <c r="QSQ89" s="27"/>
      <c r="QSR89" s="27"/>
      <c r="QSS89" s="27"/>
      <c r="QST89" s="27"/>
      <c r="QSU89" s="27"/>
      <c r="QSV89" s="27"/>
      <c r="QSW89" s="27"/>
      <c r="QSX89" s="27"/>
      <c r="QSY89" s="27"/>
      <c r="QSZ89" s="27"/>
      <c r="QTA89" s="27"/>
      <c r="QTB89" s="27"/>
      <c r="QTC89" s="27"/>
      <c r="QTD89" s="27"/>
      <c r="QTE89" s="27"/>
      <c r="QTF89" s="27"/>
      <c r="QTG89" s="27"/>
      <c r="QTH89" s="27"/>
      <c r="QTI89" s="27"/>
      <c r="QTJ89" s="27"/>
      <c r="QTK89" s="27"/>
      <c r="QTL89" s="27"/>
      <c r="QTM89" s="27"/>
      <c r="QTN89" s="27"/>
      <c r="QTO89" s="27"/>
      <c r="QTP89" s="27"/>
      <c r="QTQ89" s="27"/>
      <c r="QTR89" s="27"/>
      <c r="QTS89" s="27"/>
      <c r="QTT89" s="27"/>
      <c r="QTU89" s="27"/>
      <c r="QTV89" s="27"/>
      <c r="QTW89" s="27"/>
      <c r="QTX89" s="27"/>
      <c r="QTY89" s="27"/>
      <c r="QTZ89" s="27"/>
      <c r="QUA89" s="27"/>
      <c r="QUB89" s="27"/>
      <c r="QUC89" s="27"/>
      <c r="QUD89" s="27"/>
      <c r="QUE89" s="27"/>
      <c r="QUF89" s="27"/>
      <c r="QUG89" s="27"/>
      <c r="QUH89" s="27"/>
      <c r="QUI89" s="27"/>
      <c r="QUJ89" s="27"/>
      <c r="QUK89" s="27"/>
      <c r="QUL89" s="27"/>
      <c r="QUM89" s="27"/>
      <c r="QUN89" s="27"/>
      <c r="QUO89" s="27"/>
      <c r="QUP89" s="27"/>
      <c r="QUQ89" s="27"/>
      <c r="QUR89" s="27"/>
      <c r="QUS89" s="27"/>
      <c r="QUT89" s="27"/>
      <c r="QUU89" s="27"/>
      <c r="QUV89" s="27"/>
      <c r="QUW89" s="27"/>
      <c r="QUX89" s="27"/>
      <c r="QUY89" s="27"/>
      <c r="QUZ89" s="27"/>
      <c r="QVA89" s="27"/>
      <c r="QVB89" s="27"/>
      <c r="QVC89" s="27"/>
      <c r="QVD89" s="27"/>
      <c r="QVE89" s="27"/>
      <c r="QVF89" s="27"/>
      <c r="QVG89" s="27"/>
      <c r="QVH89" s="27"/>
      <c r="QVI89" s="27"/>
      <c r="QVJ89" s="27"/>
      <c r="QVK89" s="27"/>
      <c r="QVL89" s="27"/>
      <c r="QVM89" s="27"/>
      <c r="QVN89" s="27"/>
      <c r="QVO89" s="27"/>
      <c r="QVP89" s="27"/>
      <c r="QVQ89" s="27"/>
      <c r="QVR89" s="27"/>
      <c r="QVS89" s="27"/>
      <c r="QVT89" s="27"/>
      <c r="QVU89" s="27"/>
      <c r="QVV89" s="27"/>
      <c r="QVW89" s="27"/>
      <c r="QVX89" s="27"/>
      <c r="QVY89" s="27"/>
      <c r="QVZ89" s="27"/>
      <c r="QWA89" s="27"/>
      <c r="QWB89" s="27"/>
      <c r="QWC89" s="27"/>
      <c r="QWD89" s="27"/>
      <c r="QWE89" s="27"/>
      <c r="QWF89" s="27"/>
      <c r="QWG89" s="27"/>
      <c r="QWH89" s="27"/>
      <c r="QWI89" s="27"/>
      <c r="QWJ89" s="27"/>
      <c r="QWK89" s="27"/>
      <c r="QWL89" s="27"/>
      <c r="QWM89" s="27"/>
      <c r="QWN89" s="27"/>
      <c r="QWO89" s="27"/>
      <c r="QWP89" s="27"/>
      <c r="QWQ89" s="27"/>
      <c r="QWR89" s="27"/>
      <c r="QWS89" s="27"/>
      <c r="QWT89" s="27"/>
      <c r="QWU89" s="27"/>
      <c r="QWV89" s="27"/>
      <c r="QWW89" s="27"/>
      <c r="QWX89" s="27"/>
      <c r="QWY89" s="27"/>
      <c r="QWZ89" s="27"/>
      <c r="QXA89" s="27"/>
      <c r="QXB89" s="27"/>
      <c r="QXC89" s="27"/>
      <c r="QXD89" s="27"/>
      <c r="QXE89" s="27"/>
      <c r="QXF89" s="27"/>
      <c r="QXG89" s="27"/>
      <c r="QXH89" s="27"/>
      <c r="QXI89" s="27"/>
      <c r="QXJ89" s="27"/>
      <c r="QXK89" s="27"/>
      <c r="QXL89" s="27"/>
      <c r="QXM89" s="27"/>
      <c r="QXN89" s="27"/>
      <c r="QXO89" s="27"/>
      <c r="QXP89" s="27"/>
      <c r="QXQ89" s="27"/>
      <c r="QXR89" s="27"/>
      <c r="QXS89" s="27"/>
      <c r="QXT89" s="27"/>
      <c r="QXU89" s="27"/>
      <c r="QXV89" s="27"/>
      <c r="QXW89" s="27"/>
      <c r="QXX89" s="27"/>
      <c r="QXY89" s="27"/>
      <c r="QXZ89" s="27"/>
      <c r="QYA89" s="27"/>
      <c r="QYB89" s="27"/>
      <c r="QYC89" s="27"/>
      <c r="QYD89" s="27"/>
      <c r="QYE89" s="27"/>
      <c r="QYF89" s="27"/>
      <c r="QYG89" s="27"/>
      <c r="QYH89" s="27"/>
      <c r="QYI89" s="27"/>
      <c r="QYJ89" s="27"/>
      <c r="QYK89" s="27"/>
      <c r="QYL89" s="27"/>
      <c r="QYM89" s="27"/>
      <c r="QYN89" s="27"/>
      <c r="QYO89" s="27"/>
      <c r="QYP89" s="27"/>
      <c r="QYQ89" s="27"/>
      <c r="QYR89" s="27"/>
      <c r="QYS89" s="27"/>
      <c r="QYT89" s="27"/>
      <c r="QYU89" s="27"/>
      <c r="QYV89" s="27"/>
      <c r="QYW89" s="27"/>
      <c r="QYX89" s="27"/>
      <c r="QYY89" s="27"/>
      <c r="QYZ89" s="27"/>
      <c r="QZA89" s="27"/>
      <c r="QZB89" s="27"/>
      <c r="QZC89" s="27"/>
      <c r="QZD89" s="27"/>
      <c r="QZE89" s="27"/>
      <c r="QZF89" s="27"/>
      <c r="QZG89" s="27"/>
      <c r="QZH89" s="27"/>
      <c r="QZI89" s="27"/>
      <c r="QZJ89" s="27"/>
      <c r="QZK89" s="27"/>
      <c r="QZL89" s="27"/>
      <c r="QZM89" s="27"/>
      <c r="QZN89" s="27"/>
      <c r="QZO89" s="27"/>
      <c r="QZP89" s="27"/>
      <c r="QZQ89" s="27"/>
      <c r="QZR89" s="27"/>
      <c r="QZS89" s="27"/>
      <c r="QZT89" s="27"/>
      <c r="QZU89" s="27"/>
      <c r="QZV89" s="27"/>
      <c r="QZW89" s="27"/>
      <c r="QZX89" s="27"/>
      <c r="QZY89" s="27"/>
      <c r="QZZ89" s="27"/>
      <c r="RAA89" s="27"/>
      <c r="RAB89" s="27"/>
      <c r="RAC89" s="27"/>
      <c r="RAD89" s="27"/>
      <c r="RAE89" s="27"/>
      <c r="RAF89" s="27"/>
      <c r="RAG89" s="27"/>
      <c r="RAH89" s="27"/>
      <c r="RAI89" s="27"/>
      <c r="RAJ89" s="27"/>
      <c r="RAK89" s="27"/>
      <c r="RAL89" s="27"/>
      <c r="RAM89" s="27"/>
      <c r="RAN89" s="27"/>
      <c r="RAO89" s="27"/>
      <c r="RAP89" s="27"/>
      <c r="RAQ89" s="27"/>
      <c r="RAR89" s="27"/>
      <c r="RAS89" s="27"/>
      <c r="RAT89" s="27"/>
      <c r="RAU89" s="27"/>
      <c r="RAV89" s="27"/>
      <c r="RAW89" s="27"/>
      <c r="RAX89" s="27"/>
      <c r="RAY89" s="27"/>
      <c r="RAZ89" s="27"/>
      <c r="RBA89" s="27"/>
      <c r="RBB89" s="27"/>
      <c r="RBC89" s="27"/>
      <c r="RBD89" s="27"/>
      <c r="RBE89" s="27"/>
      <c r="RBF89" s="27"/>
      <c r="RBG89" s="27"/>
      <c r="RBH89" s="27"/>
      <c r="RBI89" s="27"/>
      <c r="RBJ89" s="27"/>
      <c r="RBK89" s="27"/>
      <c r="RBL89" s="27"/>
      <c r="RBM89" s="27"/>
      <c r="RBN89" s="27"/>
      <c r="RBO89" s="27"/>
      <c r="RBP89" s="27"/>
      <c r="RBQ89" s="27"/>
      <c r="RBR89" s="27"/>
      <c r="RBS89" s="27"/>
      <c r="RBT89" s="27"/>
      <c r="RBU89" s="27"/>
      <c r="RBV89" s="27"/>
      <c r="RBW89" s="27"/>
      <c r="RBX89" s="27"/>
      <c r="RBY89" s="27"/>
      <c r="RBZ89" s="27"/>
      <c r="RCA89" s="27"/>
      <c r="RCB89" s="27"/>
      <c r="RCC89" s="27"/>
      <c r="RCD89" s="27"/>
      <c r="RCE89" s="27"/>
      <c r="RCF89" s="27"/>
      <c r="RCG89" s="27"/>
      <c r="RCH89" s="27"/>
      <c r="RCI89" s="27"/>
      <c r="RCJ89" s="27"/>
      <c r="RCK89" s="27"/>
      <c r="RCL89" s="27"/>
      <c r="RCM89" s="27"/>
      <c r="RCN89" s="27"/>
      <c r="RCO89" s="27"/>
      <c r="RCP89" s="27"/>
      <c r="RCQ89" s="27"/>
      <c r="RCR89" s="27"/>
      <c r="RCS89" s="27"/>
      <c r="RCT89" s="27"/>
      <c r="RCU89" s="27"/>
      <c r="RCV89" s="27"/>
      <c r="RCW89" s="27"/>
      <c r="RCX89" s="27"/>
      <c r="RCY89" s="27"/>
      <c r="RCZ89" s="27"/>
      <c r="RDA89" s="27"/>
      <c r="RDB89" s="27"/>
      <c r="RDC89" s="27"/>
      <c r="RDD89" s="27"/>
      <c r="RDE89" s="27"/>
      <c r="RDF89" s="27"/>
      <c r="RDG89" s="27"/>
      <c r="RDH89" s="27"/>
      <c r="RDI89" s="27"/>
      <c r="RDJ89" s="27"/>
      <c r="RDK89" s="27"/>
      <c r="RDL89" s="27"/>
      <c r="RDM89" s="27"/>
      <c r="RDN89" s="27"/>
      <c r="RDO89" s="27"/>
      <c r="RDP89" s="27"/>
      <c r="RDQ89" s="27"/>
      <c r="RDR89" s="27"/>
      <c r="RDS89" s="27"/>
      <c r="RDT89" s="27"/>
      <c r="RDU89" s="27"/>
      <c r="RDV89" s="27"/>
      <c r="RDW89" s="27"/>
      <c r="RDX89" s="27"/>
      <c r="RDY89" s="27"/>
      <c r="RDZ89" s="27"/>
      <c r="REA89" s="27"/>
      <c r="REB89" s="27"/>
      <c r="REC89" s="27"/>
      <c r="RED89" s="27"/>
      <c r="REE89" s="27"/>
      <c r="REF89" s="27"/>
      <c r="REG89" s="27"/>
      <c r="REH89" s="27"/>
      <c r="REI89" s="27"/>
      <c r="REJ89" s="27"/>
      <c r="REK89" s="27"/>
      <c r="REL89" s="27"/>
      <c r="REM89" s="27"/>
      <c r="REN89" s="27"/>
      <c r="REO89" s="27"/>
      <c r="REP89" s="27"/>
      <c r="REQ89" s="27"/>
      <c r="RER89" s="27"/>
      <c r="RES89" s="27"/>
      <c r="RET89" s="27"/>
      <c r="REU89" s="27"/>
      <c r="REV89" s="27"/>
      <c r="REW89" s="27"/>
      <c r="REX89" s="27"/>
      <c r="REY89" s="27"/>
      <c r="REZ89" s="27"/>
      <c r="RFA89" s="27"/>
      <c r="RFB89" s="27"/>
      <c r="RFC89" s="27"/>
      <c r="RFD89" s="27"/>
      <c r="RFE89" s="27"/>
      <c r="RFF89" s="27"/>
      <c r="RFG89" s="27"/>
      <c r="RFH89" s="27"/>
      <c r="RFI89" s="27"/>
      <c r="RFJ89" s="27"/>
      <c r="RFK89" s="27"/>
      <c r="RFL89" s="27"/>
      <c r="RFM89" s="27"/>
      <c r="RFN89" s="27"/>
      <c r="RFO89" s="27"/>
      <c r="RFP89" s="27"/>
      <c r="RFQ89" s="27"/>
      <c r="RFR89" s="27"/>
      <c r="RFS89" s="27"/>
      <c r="RFT89" s="27"/>
      <c r="RFU89" s="27"/>
      <c r="RFV89" s="27"/>
      <c r="RFW89" s="27"/>
      <c r="RFX89" s="27"/>
      <c r="RFY89" s="27"/>
      <c r="RFZ89" s="27"/>
      <c r="RGA89" s="27"/>
      <c r="RGB89" s="27"/>
      <c r="RGC89" s="27"/>
      <c r="RGD89" s="27"/>
      <c r="RGE89" s="27"/>
      <c r="RGF89" s="27"/>
      <c r="RGG89" s="27"/>
      <c r="RGH89" s="27"/>
      <c r="RGI89" s="27"/>
      <c r="RGJ89" s="27"/>
      <c r="RGK89" s="27"/>
      <c r="RGL89" s="27"/>
      <c r="RGM89" s="27"/>
      <c r="RGN89" s="27"/>
      <c r="RGO89" s="27"/>
      <c r="RGP89" s="27"/>
      <c r="RGQ89" s="27"/>
      <c r="RGR89" s="27"/>
      <c r="RGS89" s="27"/>
      <c r="RGT89" s="27"/>
      <c r="RGU89" s="27"/>
      <c r="RGV89" s="27"/>
      <c r="RGW89" s="27"/>
      <c r="RGX89" s="27"/>
      <c r="RGY89" s="27"/>
      <c r="RGZ89" s="27"/>
      <c r="RHA89" s="27"/>
      <c r="RHB89" s="27"/>
      <c r="RHC89" s="27"/>
      <c r="RHD89" s="27"/>
      <c r="RHE89" s="27"/>
      <c r="RHF89" s="27"/>
      <c r="RHG89" s="27"/>
      <c r="RHH89" s="27"/>
      <c r="RHI89" s="27"/>
      <c r="RHJ89" s="27"/>
      <c r="RHK89" s="27"/>
      <c r="RHL89" s="27"/>
      <c r="RHM89" s="27"/>
      <c r="RHN89" s="27"/>
      <c r="RHO89" s="27"/>
      <c r="RHP89" s="27"/>
      <c r="RHQ89" s="27"/>
      <c r="RHR89" s="27"/>
      <c r="RHS89" s="27"/>
      <c r="RHT89" s="27"/>
      <c r="RHU89" s="27"/>
      <c r="RHV89" s="27"/>
      <c r="RHW89" s="27"/>
      <c r="RHX89" s="27"/>
      <c r="RHY89" s="27"/>
      <c r="RHZ89" s="27"/>
      <c r="RIA89" s="27"/>
      <c r="RIB89" s="27"/>
      <c r="RIC89" s="27"/>
      <c r="RID89" s="27"/>
      <c r="RIE89" s="27"/>
      <c r="RIF89" s="27"/>
      <c r="RIG89" s="27"/>
      <c r="RIH89" s="27"/>
      <c r="RII89" s="27"/>
      <c r="RIJ89" s="27"/>
      <c r="RIK89" s="27"/>
      <c r="RIL89" s="27"/>
      <c r="RIM89" s="27"/>
      <c r="RIN89" s="27"/>
      <c r="RIO89" s="27"/>
      <c r="RIP89" s="27"/>
      <c r="RIQ89" s="27"/>
      <c r="RIR89" s="27"/>
      <c r="RIS89" s="27"/>
      <c r="RIT89" s="27"/>
      <c r="RIU89" s="27"/>
      <c r="RIV89" s="27"/>
      <c r="RIW89" s="27"/>
      <c r="RIX89" s="27"/>
      <c r="RIY89" s="27"/>
      <c r="RIZ89" s="27"/>
      <c r="RJA89" s="27"/>
      <c r="RJB89" s="27"/>
      <c r="RJC89" s="27"/>
      <c r="RJD89" s="27"/>
      <c r="RJE89" s="27"/>
      <c r="RJF89" s="27"/>
      <c r="RJG89" s="27"/>
      <c r="RJH89" s="27"/>
      <c r="RJI89" s="27"/>
      <c r="RJJ89" s="27"/>
      <c r="RJK89" s="27"/>
      <c r="RJL89" s="27"/>
      <c r="RJM89" s="27"/>
      <c r="RJN89" s="27"/>
      <c r="RJO89" s="27"/>
      <c r="RJP89" s="27"/>
      <c r="RJQ89" s="27"/>
      <c r="RJR89" s="27"/>
      <c r="RJS89" s="27"/>
      <c r="RJT89" s="27"/>
      <c r="RJU89" s="27"/>
      <c r="RJV89" s="27"/>
      <c r="RJW89" s="27"/>
      <c r="RJX89" s="27"/>
      <c r="RJY89" s="27"/>
      <c r="RJZ89" s="27"/>
      <c r="RKA89" s="27"/>
      <c r="RKB89" s="27"/>
      <c r="RKC89" s="27"/>
      <c r="RKD89" s="27"/>
      <c r="RKE89" s="27"/>
      <c r="RKF89" s="27"/>
      <c r="RKG89" s="27"/>
      <c r="RKH89" s="27"/>
      <c r="RKI89" s="27"/>
      <c r="RKJ89" s="27"/>
      <c r="RKK89" s="27"/>
      <c r="RKL89" s="27"/>
      <c r="RKM89" s="27"/>
      <c r="RKN89" s="27"/>
      <c r="RKO89" s="27"/>
      <c r="RKP89" s="27"/>
      <c r="RKQ89" s="27"/>
      <c r="RKR89" s="27"/>
      <c r="RKS89" s="27"/>
      <c r="RKT89" s="27"/>
      <c r="RKU89" s="27"/>
      <c r="RKV89" s="27"/>
      <c r="RKW89" s="27"/>
      <c r="RKX89" s="27"/>
      <c r="RKY89" s="27"/>
      <c r="RKZ89" s="27"/>
      <c r="RLA89" s="27"/>
      <c r="RLB89" s="27"/>
      <c r="RLC89" s="27"/>
      <c r="RLD89" s="27"/>
      <c r="RLE89" s="27"/>
      <c r="RLF89" s="27"/>
      <c r="RLG89" s="27"/>
      <c r="RLH89" s="27"/>
      <c r="RLI89" s="27"/>
      <c r="RLJ89" s="27"/>
      <c r="RLK89" s="27"/>
      <c r="RLL89" s="27"/>
      <c r="RLM89" s="27"/>
      <c r="RLN89" s="27"/>
      <c r="RLO89" s="27"/>
      <c r="RLP89" s="27"/>
      <c r="RLQ89" s="27"/>
      <c r="RLR89" s="27"/>
      <c r="RLS89" s="27"/>
      <c r="RLT89" s="27"/>
      <c r="RLU89" s="27"/>
      <c r="RLV89" s="27"/>
      <c r="RLW89" s="27"/>
      <c r="RLX89" s="27"/>
      <c r="RLY89" s="27"/>
      <c r="RLZ89" s="27"/>
      <c r="RMA89" s="27"/>
      <c r="RMB89" s="27"/>
      <c r="RMC89" s="27"/>
      <c r="RMD89" s="27"/>
      <c r="RME89" s="27"/>
      <c r="RMF89" s="27"/>
      <c r="RMG89" s="27"/>
      <c r="RMH89" s="27"/>
      <c r="RMI89" s="27"/>
      <c r="RMJ89" s="27"/>
      <c r="RMK89" s="27"/>
      <c r="RML89" s="27"/>
      <c r="RMM89" s="27"/>
      <c r="RMN89" s="27"/>
      <c r="RMO89" s="27"/>
      <c r="RMP89" s="27"/>
      <c r="RMQ89" s="27"/>
      <c r="RMR89" s="27"/>
      <c r="RMS89" s="27"/>
      <c r="RMT89" s="27"/>
      <c r="RMU89" s="27"/>
      <c r="RMV89" s="27"/>
      <c r="RMW89" s="27"/>
      <c r="RMX89" s="27"/>
      <c r="RMY89" s="27"/>
      <c r="RMZ89" s="27"/>
      <c r="RNA89" s="27"/>
      <c r="RNB89" s="27"/>
      <c r="RNC89" s="27"/>
      <c r="RND89" s="27"/>
      <c r="RNE89" s="27"/>
      <c r="RNF89" s="27"/>
      <c r="RNG89" s="27"/>
      <c r="RNH89" s="27"/>
      <c r="RNI89" s="27"/>
      <c r="RNJ89" s="27"/>
      <c r="RNK89" s="27"/>
      <c r="RNL89" s="27"/>
      <c r="RNM89" s="27"/>
      <c r="RNN89" s="27"/>
      <c r="RNO89" s="27"/>
      <c r="RNP89" s="27"/>
      <c r="RNQ89" s="27"/>
      <c r="RNR89" s="27"/>
      <c r="RNS89" s="27"/>
      <c r="RNT89" s="27"/>
      <c r="RNU89" s="27"/>
      <c r="RNV89" s="27"/>
      <c r="RNW89" s="27"/>
      <c r="RNX89" s="27"/>
      <c r="RNY89" s="27"/>
      <c r="RNZ89" s="27"/>
      <c r="ROA89" s="27"/>
      <c r="ROB89" s="27"/>
      <c r="ROC89" s="27"/>
      <c r="ROD89" s="27"/>
      <c r="ROE89" s="27"/>
      <c r="ROF89" s="27"/>
      <c r="ROG89" s="27"/>
      <c r="ROH89" s="27"/>
      <c r="ROI89" s="27"/>
      <c r="ROJ89" s="27"/>
      <c r="ROK89" s="27"/>
      <c r="ROL89" s="27"/>
      <c r="ROM89" s="27"/>
      <c r="RON89" s="27"/>
      <c r="ROO89" s="27"/>
      <c r="ROP89" s="27"/>
      <c r="ROQ89" s="27"/>
      <c r="ROR89" s="27"/>
      <c r="ROS89" s="27"/>
      <c r="ROT89" s="27"/>
      <c r="ROU89" s="27"/>
      <c r="ROV89" s="27"/>
      <c r="ROW89" s="27"/>
      <c r="ROX89" s="27"/>
      <c r="ROY89" s="27"/>
      <c r="ROZ89" s="27"/>
      <c r="RPA89" s="27"/>
      <c r="RPB89" s="27"/>
      <c r="RPC89" s="27"/>
      <c r="RPD89" s="27"/>
      <c r="RPE89" s="27"/>
      <c r="RPF89" s="27"/>
      <c r="RPG89" s="27"/>
      <c r="RPH89" s="27"/>
      <c r="RPI89" s="27"/>
      <c r="RPJ89" s="27"/>
      <c r="RPK89" s="27"/>
      <c r="RPL89" s="27"/>
      <c r="RPM89" s="27"/>
      <c r="RPN89" s="27"/>
      <c r="RPO89" s="27"/>
      <c r="RPP89" s="27"/>
      <c r="RPQ89" s="27"/>
      <c r="RPR89" s="27"/>
      <c r="RPS89" s="27"/>
      <c r="RPT89" s="27"/>
      <c r="RPU89" s="27"/>
      <c r="RPV89" s="27"/>
      <c r="RPW89" s="27"/>
      <c r="RPX89" s="27"/>
      <c r="RPY89" s="27"/>
      <c r="RPZ89" s="27"/>
      <c r="RQA89" s="27"/>
      <c r="RQB89" s="27"/>
      <c r="RQC89" s="27"/>
      <c r="RQD89" s="27"/>
      <c r="RQE89" s="27"/>
      <c r="RQF89" s="27"/>
      <c r="RQG89" s="27"/>
      <c r="RQH89" s="27"/>
      <c r="RQI89" s="27"/>
      <c r="RQJ89" s="27"/>
      <c r="RQK89" s="27"/>
      <c r="RQL89" s="27"/>
      <c r="RQM89" s="27"/>
      <c r="RQN89" s="27"/>
      <c r="RQO89" s="27"/>
      <c r="RQP89" s="27"/>
      <c r="RQQ89" s="27"/>
      <c r="RQR89" s="27"/>
      <c r="RQS89" s="27"/>
      <c r="RQT89" s="27"/>
      <c r="RQU89" s="27"/>
      <c r="RQV89" s="27"/>
      <c r="RQW89" s="27"/>
      <c r="RQX89" s="27"/>
      <c r="RQY89" s="27"/>
      <c r="RQZ89" s="27"/>
      <c r="RRA89" s="27"/>
      <c r="RRB89" s="27"/>
      <c r="RRC89" s="27"/>
      <c r="RRD89" s="27"/>
      <c r="RRE89" s="27"/>
      <c r="RRF89" s="27"/>
      <c r="RRG89" s="27"/>
      <c r="RRH89" s="27"/>
      <c r="RRI89" s="27"/>
      <c r="RRJ89" s="27"/>
      <c r="RRK89" s="27"/>
      <c r="RRL89" s="27"/>
      <c r="RRM89" s="27"/>
      <c r="RRN89" s="27"/>
      <c r="RRO89" s="27"/>
      <c r="RRP89" s="27"/>
      <c r="RRQ89" s="27"/>
      <c r="RRR89" s="27"/>
      <c r="RRS89" s="27"/>
      <c r="RRT89" s="27"/>
      <c r="RRU89" s="27"/>
      <c r="RRV89" s="27"/>
      <c r="RRW89" s="27"/>
      <c r="RRX89" s="27"/>
      <c r="RRY89" s="27"/>
      <c r="RRZ89" s="27"/>
      <c r="RSA89" s="27"/>
      <c r="RSB89" s="27"/>
      <c r="RSC89" s="27"/>
      <c r="RSD89" s="27"/>
      <c r="RSE89" s="27"/>
      <c r="RSF89" s="27"/>
      <c r="RSG89" s="27"/>
      <c r="RSH89" s="27"/>
      <c r="RSI89" s="27"/>
      <c r="RSJ89" s="27"/>
      <c r="RSK89" s="27"/>
      <c r="RSL89" s="27"/>
      <c r="RSM89" s="27"/>
      <c r="RSN89" s="27"/>
      <c r="RSO89" s="27"/>
      <c r="RSP89" s="27"/>
      <c r="RSQ89" s="27"/>
      <c r="RSR89" s="27"/>
      <c r="RSS89" s="27"/>
      <c r="RST89" s="27"/>
      <c r="RSU89" s="27"/>
      <c r="RSV89" s="27"/>
      <c r="RSW89" s="27"/>
      <c r="RSX89" s="27"/>
      <c r="RSY89" s="27"/>
      <c r="RSZ89" s="27"/>
      <c r="RTA89" s="27"/>
      <c r="RTB89" s="27"/>
      <c r="RTC89" s="27"/>
      <c r="RTD89" s="27"/>
      <c r="RTE89" s="27"/>
      <c r="RTF89" s="27"/>
      <c r="RTG89" s="27"/>
      <c r="RTH89" s="27"/>
      <c r="RTI89" s="27"/>
      <c r="RTJ89" s="27"/>
      <c r="RTK89" s="27"/>
      <c r="RTL89" s="27"/>
      <c r="RTM89" s="27"/>
      <c r="RTN89" s="27"/>
      <c r="RTO89" s="27"/>
      <c r="RTP89" s="27"/>
      <c r="RTQ89" s="27"/>
      <c r="RTR89" s="27"/>
      <c r="RTS89" s="27"/>
      <c r="RTT89" s="27"/>
      <c r="RTU89" s="27"/>
      <c r="RTV89" s="27"/>
      <c r="RTW89" s="27"/>
      <c r="RTX89" s="27"/>
      <c r="RTY89" s="27"/>
      <c r="RTZ89" s="27"/>
      <c r="RUA89" s="27"/>
      <c r="RUB89" s="27"/>
      <c r="RUC89" s="27"/>
      <c r="RUD89" s="27"/>
      <c r="RUE89" s="27"/>
      <c r="RUF89" s="27"/>
      <c r="RUG89" s="27"/>
      <c r="RUH89" s="27"/>
      <c r="RUI89" s="27"/>
      <c r="RUJ89" s="27"/>
      <c r="RUK89" s="27"/>
      <c r="RUL89" s="27"/>
      <c r="RUM89" s="27"/>
      <c r="RUN89" s="27"/>
      <c r="RUO89" s="27"/>
      <c r="RUP89" s="27"/>
      <c r="RUQ89" s="27"/>
      <c r="RUR89" s="27"/>
      <c r="RUS89" s="27"/>
      <c r="RUT89" s="27"/>
      <c r="RUU89" s="27"/>
      <c r="RUV89" s="27"/>
      <c r="RUW89" s="27"/>
      <c r="RUX89" s="27"/>
      <c r="RUY89" s="27"/>
      <c r="RUZ89" s="27"/>
      <c r="RVA89" s="27"/>
      <c r="RVB89" s="27"/>
      <c r="RVC89" s="27"/>
      <c r="RVD89" s="27"/>
      <c r="RVE89" s="27"/>
      <c r="RVF89" s="27"/>
      <c r="RVG89" s="27"/>
      <c r="RVH89" s="27"/>
      <c r="RVI89" s="27"/>
      <c r="RVJ89" s="27"/>
      <c r="RVK89" s="27"/>
      <c r="RVL89" s="27"/>
      <c r="RVM89" s="27"/>
      <c r="RVN89" s="27"/>
      <c r="RVO89" s="27"/>
      <c r="RVP89" s="27"/>
      <c r="RVQ89" s="27"/>
      <c r="RVR89" s="27"/>
      <c r="RVS89" s="27"/>
      <c r="RVT89" s="27"/>
      <c r="RVU89" s="27"/>
      <c r="RVV89" s="27"/>
      <c r="RVW89" s="27"/>
      <c r="RVX89" s="27"/>
      <c r="RVY89" s="27"/>
      <c r="RVZ89" s="27"/>
      <c r="RWA89" s="27"/>
      <c r="RWB89" s="27"/>
      <c r="RWC89" s="27"/>
      <c r="RWD89" s="27"/>
      <c r="RWE89" s="27"/>
      <c r="RWF89" s="27"/>
      <c r="RWG89" s="27"/>
      <c r="RWH89" s="27"/>
      <c r="RWI89" s="27"/>
      <c r="RWJ89" s="27"/>
      <c r="RWK89" s="27"/>
      <c r="RWL89" s="27"/>
      <c r="RWM89" s="27"/>
      <c r="RWN89" s="27"/>
      <c r="RWO89" s="27"/>
      <c r="RWP89" s="27"/>
      <c r="RWQ89" s="27"/>
      <c r="RWR89" s="27"/>
      <c r="RWS89" s="27"/>
      <c r="RWT89" s="27"/>
      <c r="RWU89" s="27"/>
      <c r="RWV89" s="27"/>
      <c r="RWW89" s="27"/>
      <c r="RWX89" s="27"/>
      <c r="RWY89" s="27"/>
      <c r="RWZ89" s="27"/>
      <c r="RXA89" s="27"/>
      <c r="RXB89" s="27"/>
      <c r="RXC89" s="27"/>
      <c r="RXD89" s="27"/>
      <c r="RXE89" s="27"/>
      <c r="RXF89" s="27"/>
      <c r="RXG89" s="27"/>
      <c r="RXH89" s="27"/>
      <c r="RXI89" s="27"/>
      <c r="RXJ89" s="27"/>
      <c r="RXK89" s="27"/>
      <c r="RXL89" s="27"/>
      <c r="RXM89" s="27"/>
      <c r="RXN89" s="27"/>
      <c r="RXO89" s="27"/>
      <c r="RXP89" s="27"/>
      <c r="RXQ89" s="27"/>
      <c r="RXR89" s="27"/>
      <c r="RXS89" s="27"/>
      <c r="RXT89" s="27"/>
      <c r="RXU89" s="27"/>
      <c r="RXV89" s="27"/>
      <c r="RXW89" s="27"/>
      <c r="RXX89" s="27"/>
      <c r="RXY89" s="27"/>
      <c r="RXZ89" s="27"/>
      <c r="RYA89" s="27"/>
      <c r="RYB89" s="27"/>
      <c r="RYC89" s="27"/>
      <c r="RYD89" s="27"/>
      <c r="RYE89" s="27"/>
      <c r="RYF89" s="27"/>
      <c r="RYG89" s="27"/>
      <c r="RYH89" s="27"/>
      <c r="RYI89" s="27"/>
      <c r="RYJ89" s="27"/>
      <c r="RYK89" s="27"/>
      <c r="RYL89" s="27"/>
      <c r="RYM89" s="27"/>
      <c r="RYN89" s="27"/>
      <c r="RYO89" s="27"/>
      <c r="RYP89" s="27"/>
      <c r="RYQ89" s="27"/>
      <c r="RYR89" s="27"/>
      <c r="RYS89" s="27"/>
      <c r="RYT89" s="27"/>
      <c r="RYU89" s="27"/>
      <c r="RYV89" s="27"/>
      <c r="RYW89" s="27"/>
      <c r="RYX89" s="27"/>
      <c r="RYY89" s="27"/>
      <c r="RYZ89" s="27"/>
      <c r="RZA89" s="27"/>
      <c r="RZB89" s="27"/>
      <c r="RZC89" s="27"/>
      <c r="RZD89" s="27"/>
      <c r="RZE89" s="27"/>
      <c r="RZF89" s="27"/>
      <c r="RZG89" s="27"/>
      <c r="RZH89" s="27"/>
      <c r="RZI89" s="27"/>
      <c r="RZJ89" s="27"/>
      <c r="RZK89" s="27"/>
      <c r="RZL89" s="27"/>
      <c r="RZM89" s="27"/>
      <c r="RZN89" s="27"/>
      <c r="RZO89" s="27"/>
      <c r="RZP89" s="27"/>
      <c r="RZQ89" s="27"/>
      <c r="RZR89" s="27"/>
      <c r="RZS89" s="27"/>
      <c r="RZT89" s="27"/>
      <c r="RZU89" s="27"/>
      <c r="RZV89" s="27"/>
      <c r="RZW89" s="27"/>
      <c r="RZX89" s="27"/>
      <c r="RZY89" s="27"/>
      <c r="RZZ89" s="27"/>
      <c r="SAA89" s="27"/>
      <c r="SAB89" s="27"/>
      <c r="SAC89" s="27"/>
      <c r="SAD89" s="27"/>
      <c r="SAE89" s="27"/>
      <c r="SAF89" s="27"/>
      <c r="SAG89" s="27"/>
      <c r="SAH89" s="27"/>
      <c r="SAI89" s="27"/>
      <c r="SAJ89" s="27"/>
      <c r="SAK89" s="27"/>
      <c r="SAL89" s="27"/>
      <c r="SAM89" s="27"/>
      <c r="SAN89" s="27"/>
      <c r="SAO89" s="27"/>
      <c r="SAP89" s="27"/>
      <c r="SAQ89" s="27"/>
      <c r="SAR89" s="27"/>
      <c r="SAS89" s="27"/>
      <c r="SAT89" s="27"/>
      <c r="SAU89" s="27"/>
      <c r="SAV89" s="27"/>
      <c r="SAW89" s="27"/>
      <c r="SAX89" s="27"/>
      <c r="SAY89" s="27"/>
      <c r="SAZ89" s="27"/>
      <c r="SBA89" s="27"/>
      <c r="SBB89" s="27"/>
      <c r="SBC89" s="27"/>
      <c r="SBD89" s="27"/>
      <c r="SBE89" s="27"/>
      <c r="SBF89" s="27"/>
      <c r="SBG89" s="27"/>
      <c r="SBH89" s="27"/>
      <c r="SBI89" s="27"/>
      <c r="SBJ89" s="27"/>
      <c r="SBK89" s="27"/>
      <c r="SBL89" s="27"/>
      <c r="SBM89" s="27"/>
      <c r="SBN89" s="27"/>
      <c r="SBO89" s="27"/>
      <c r="SBP89" s="27"/>
      <c r="SBQ89" s="27"/>
      <c r="SBR89" s="27"/>
      <c r="SBS89" s="27"/>
      <c r="SBT89" s="27"/>
      <c r="SBU89" s="27"/>
      <c r="SBV89" s="27"/>
      <c r="SBW89" s="27"/>
      <c r="SBX89" s="27"/>
      <c r="SBY89" s="27"/>
      <c r="SBZ89" s="27"/>
      <c r="SCA89" s="27"/>
      <c r="SCB89" s="27"/>
      <c r="SCC89" s="27"/>
      <c r="SCD89" s="27"/>
      <c r="SCE89" s="27"/>
      <c r="SCF89" s="27"/>
      <c r="SCG89" s="27"/>
      <c r="SCH89" s="27"/>
      <c r="SCI89" s="27"/>
      <c r="SCJ89" s="27"/>
      <c r="SCK89" s="27"/>
      <c r="SCL89" s="27"/>
      <c r="SCM89" s="27"/>
      <c r="SCN89" s="27"/>
      <c r="SCO89" s="27"/>
      <c r="SCP89" s="27"/>
      <c r="SCQ89" s="27"/>
      <c r="SCR89" s="27"/>
      <c r="SCS89" s="27"/>
      <c r="SCT89" s="27"/>
      <c r="SCU89" s="27"/>
      <c r="SCV89" s="27"/>
      <c r="SCW89" s="27"/>
      <c r="SCX89" s="27"/>
      <c r="SCY89" s="27"/>
      <c r="SCZ89" s="27"/>
      <c r="SDA89" s="27"/>
      <c r="SDB89" s="27"/>
      <c r="SDC89" s="27"/>
      <c r="SDD89" s="27"/>
      <c r="SDE89" s="27"/>
      <c r="SDF89" s="27"/>
      <c r="SDG89" s="27"/>
      <c r="SDH89" s="27"/>
      <c r="SDI89" s="27"/>
      <c r="SDJ89" s="27"/>
      <c r="SDK89" s="27"/>
      <c r="SDL89" s="27"/>
      <c r="SDM89" s="27"/>
      <c r="SDN89" s="27"/>
      <c r="SDO89" s="27"/>
      <c r="SDP89" s="27"/>
      <c r="SDQ89" s="27"/>
      <c r="SDR89" s="27"/>
      <c r="SDS89" s="27"/>
      <c r="SDT89" s="27"/>
      <c r="SDU89" s="27"/>
      <c r="SDV89" s="27"/>
      <c r="SDW89" s="27"/>
      <c r="SDX89" s="27"/>
      <c r="SDY89" s="27"/>
      <c r="SDZ89" s="27"/>
      <c r="SEA89" s="27"/>
      <c r="SEB89" s="27"/>
      <c r="SEC89" s="27"/>
      <c r="SED89" s="27"/>
      <c r="SEE89" s="27"/>
      <c r="SEF89" s="27"/>
      <c r="SEG89" s="27"/>
      <c r="SEH89" s="27"/>
      <c r="SEI89" s="27"/>
      <c r="SEJ89" s="27"/>
      <c r="SEK89" s="27"/>
      <c r="SEL89" s="27"/>
      <c r="SEM89" s="27"/>
      <c r="SEN89" s="27"/>
      <c r="SEO89" s="27"/>
      <c r="SEP89" s="27"/>
      <c r="SEQ89" s="27"/>
      <c r="SER89" s="27"/>
      <c r="SES89" s="27"/>
      <c r="SET89" s="27"/>
      <c r="SEU89" s="27"/>
      <c r="SEV89" s="27"/>
      <c r="SEW89" s="27"/>
      <c r="SEX89" s="27"/>
      <c r="SEY89" s="27"/>
      <c r="SEZ89" s="27"/>
      <c r="SFA89" s="27"/>
      <c r="SFB89" s="27"/>
      <c r="SFC89" s="27"/>
      <c r="SFD89" s="27"/>
      <c r="SFE89" s="27"/>
      <c r="SFF89" s="27"/>
      <c r="SFG89" s="27"/>
      <c r="SFH89" s="27"/>
      <c r="SFI89" s="27"/>
      <c r="SFJ89" s="27"/>
      <c r="SFK89" s="27"/>
      <c r="SFL89" s="27"/>
      <c r="SFM89" s="27"/>
      <c r="SFN89" s="27"/>
      <c r="SFO89" s="27"/>
      <c r="SFP89" s="27"/>
      <c r="SFQ89" s="27"/>
      <c r="SFR89" s="27"/>
      <c r="SFS89" s="27"/>
      <c r="SFT89" s="27"/>
      <c r="SFU89" s="27"/>
      <c r="SFV89" s="27"/>
      <c r="SFW89" s="27"/>
      <c r="SFX89" s="27"/>
      <c r="SFY89" s="27"/>
      <c r="SFZ89" s="27"/>
      <c r="SGA89" s="27"/>
      <c r="SGB89" s="27"/>
      <c r="SGC89" s="27"/>
      <c r="SGD89" s="27"/>
      <c r="SGE89" s="27"/>
      <c r="SGF89" s="27"/>
      <c r="SGG89" s="27"/>
      <c r="SGH89" s="27"/>
      <c r="SGI89" s="27"/>
      <c r="SGJ89" s="27"/>
      <c r="SGK89" s="27"/>
      <c r="SGL89" s="27"/>
      <c r="SGM89" s="27"/>
      <c r="SGN89" s="27"/>
      <c r="SGO89" s="27"/>
      <c r="SGP89" s="27"/>
      <c r="SGQ89" s="27"/>
      <c r="SGR89" s="27"/>
      <c r="SGS89" s="27"/>
      <c r="SGT89" s="27"/>
      <c r="SGU89" s="27"/>
      <c r="SGV89" s="27"/>
      <c r="SGW89" s="27"/>
      <c r="SGX89" s="27"/>
      <c r="SGY89" s="27"/>
      <c r="SGZ89" s="27"/>
      <c r="SHA89" s="27"/>
      <c r="SHB89" s="27"/>
      <c r="SHC89" s="27"/>
      <c r="SHD89" s="27"/>
      <c r="SHE89" s="27"/>
      <c r="SHF89" s="27"/>
      <c r="SHG89" s="27"/>
      <c r="SHH89" s="27"/>
      <c r="SHI89" s="27"/>
      <c r="SHJ89" s="27"/>
      <c r="SHK89" s="27"/>
      <c r="SHL89" s="27"/>
      <c r="SHM89" s="27"/>
      <c r="SHN89" s="27"/>
      <c r="SHO89" s="27"/>
      <c r="SHP89" s="27"/>
      <c r="SHQ89" s="27"/>
      <c r="SHR89" s="27"/>
      <c r="SHS89" s="27"/>
      <c r="SHT89" s="27"/>
      <c r="SHU89" s="27"/>
      <c r="SHV89" s="27"/>
      <c r="SHW89" s="27"/>
      <c r="SHX89" s="27"/>
      <c r="SHY89" s="27"/>
      <c r="SHZ89" s="27"/>
      <c r="SIA89" s="27"/>
      <c r="SIB89" s="27"/>
      <c r="SIC89" s="27"/>
      <c r="SID89" s="27"/>
      <c r="SIE89" s="27"/>
      <c r="SIF89" s="27"/>
      <c r="SIG89" s="27"/>
      <c r="SIH89" s="27"/>
      <c r="SII89" s="27"/>
      <c r="SIJ89" s="27"/>
      <c r="SIK89" s="27"/>
      <c r="SIL89" s="27"/>
      <c r="SIM89" s="27"/>
      <c r="SIN89" s="27"/>
      <c r="SIO89" s="27"/>
      <c r="SIP89" s="27"/>
      <c r="SIQ89" s="27"/>
      <c r="SIR89" s="27"/>
      <c r="SIS89" s="27"/>
      <c r="SIT89" s="27"/>
      <c r="SIU89" s="27"/>
      <c r="SIV89" s="27"/>
      <c r="SIW89" s="27"/>
      <c r="SIX89" s="27"/>
      <c r="SIY89" s="27"/>
      <c r="SIZ89" s="27"/>
      <c r="SJA89" s="27"/>
      <c r="SJB89" s="27"/>
      <c r="SJC89" s="27"/>
      <c r="SJD89" s="27"/>
      <c r="SJE89" s="27"/>
      <c r="SJF89" s="27"/>
      <c r="SJG89" s="27"/>
      <c r="SJH89" s="27"/>
      <c r="SJI89" s="27"/>
      <c r="SJJ89" s="27"/>
      <c r="SJK89" s="27"/>
      <c r="SJL89" s="27"/>
      <c r="SJM89" s="27"/>
      <c r="SJN89" s="27"/>
      <c r="SJO89" s="27"/>
      <c r="SJP89" s="27"/>
      <c r="SJQ89" s="27"/>
      <c r="SJR89" s="27"/>
      <c r="SJS89" s="27"/>
      <c r="SJT89" s="27"/>
      <c r="SJU89" s="27"/>
      <c r="SJV89" s="27"/>
      <c r="SJW89" s="27"/>
      <c r="SJX89" s="27"/>
      <c r="SJY89" s="27"/>
      <c r="SJZ89" s="27"/>
      <c r="SKA89" s="27"/>
      <c r="SKB89" s="27"/>
      <c r="SKC89" s="27"/>
      <c r="SKD89" s="27"/>
      <c r="SKE89" s="27"/>
      <c r="SKF89" s="27"/>
      <c r="SKG89" s="27"/>
      <c r="SKH89" s="27"/>
      <c r="SKI89" s="27"/>
      <c r="SKJ89" s="27"/>
      <c r="SKK89" s="27"/>
      <c r="SKL89" s="27"/>
      <c r="SKM89" s="27"/>
      <c r="SKN89" s="27"/>
      <c r="SKO89" s="27"/>
      <c r="SKP89" s="27"/>
      <c r="SKQ89" s="27"/>
      <c r="SKR89" s="27"/>
      <c r="SKS89" s="27"/>
      <c r="SKT89" s="27"/>
      <c r="SKU89" s="27"/>
      <c r="SKV89" s="27"/>
      <c r="SKW89" s="27"/>
      <c r="SKX89" s="27"/>
      <c r="SKY89" s="27"/>
      <c r="SKZ89" s="27"/>
      <c r="SLA89" s="27"/>
      <c r="SLB89" s="27"/>
      <c r="SLC89" s="27"/>
      <c r="SLD89" s="27"/>
      <c r="SLE89" s="27"/>
      <c r="SLF89" s="27"/>
      <c r="SLG89" s="27"/>
      <c r="SLH89" s="27"/>
      <c r="SLI89" s="27"/>
      <c r="SLJ89" s="27"/>
      <c r="SLK89" s="27"/>
      <c r="SLL89" s="27"/>
      <c r="SLM89" s="27"/>
      <c r="SLN89" s="27"/>
      <c r="SLO89" s="27"/>
      <c r="SLP89" s="27"/>
      <c r="SLQ89" s="27"/>
      <c r="SLR89" s="27"/>
      <c r="SLS89" s="27"/>
      <c r="SLT89" s="27"/>
      <c r="SLU89" s="27"/>
      <c r="SLV89" s="27"/>
      <c r="SLW89" s="27"/>
      <c r="SLX89" s="27"/>
      <c r="SLY89" s="27"/>
      <c r="SLZ89" s="27"/>
      <c r="SMA89" s="27"/>
      <c r="SMB89" s="27"/>
      <c r="SMC89" s="27"/>
      <c r="SMD89" s="27"/>
      <c r="SME89" s="27"/>
      <c r="SMF89" s="27"/>
      <c r="SMG89" s="27"/>
      <c r="SMH89" s="27"/>
      <c r="SMI89" s="27"/>
      <c r="SMJ89" s="27"/>
      <c r="SMK89" s="27"/>
      <c r="SML89" s="27"/>
      <c r="SMM89" s="27"/>
      <c r="SMN89" s="27"/>
      <c r="SMO89" s="27"/>
      <c r="SMP89" s="27"/>
      <c r="SMQ89" s="27"/>
      <c r="SMR89" s="27"/>
      <c r="SMS89" s="27"/>
      <c r="SMT89" s="27"/>
      <c r="SMU89" s="27"/>
      <c r="SMV89" s="27"/>
      <c r="SMW89" s="27"/>
      <c r="SMX89" s="27"/>
      <c r="SMY89" s="27"/>
      <c r="SMZ89" s="27"/>
      <c r="SNA89" s="27"/>
      <c r="SNB89" s="27"/>
      <c r="SNC89" s="27"/>
      <c r="SND89" s="27"/>
      <c r="SNE89" s="27"/>
      <c r="SNF89" s="27"/>
      <c r="SNG89" s="27"/>
      <c r="SNH89" s="27"/>
      <c r="SNI89" s="27"/>
      <c r="SNJ89" s="27"/>
      <c r="SNK89" s="27"/>
      <c r="SNL89" s="27"/>
      <c r="SNM89" s="27"/>
      <c r="SNN89" s="27"/>
      <c r="SNO89" s="27"/>
      <c r="SNP89" s="27"/>
      <c r="SNQ89" s="27"/>
      <c r="SNR89" s="27"/>
      <c r="SNS89" s="27"/>
      <c r="SNT89" s="27"/>
      <c r="SNU89" s="27"/>
      <c r="SNV89" s="27"/>
      <c r="SNW89" s="27"/>
      <c r="SNX89" s="27"/>
      <c r="SNY89" s="27"/>
      <c r="SNZ89" s="27"/>
      <c r="SOA89" s="27"/>
      <c r="SOB89" s="27"/>
      <c r="SOC89" s="27"/>
      <c r="SOD89" s="27"/>
      <c r="SOE89" s="27"/>
      <c r="SOF89" s="27"/>
      <c r="SOG89" s="27"/>
      <c r="SOH89" s="27"/>
      <c r="SOI89" s="27"/>
      <c r="SOJ89" s="27"/>
      <c r="SOK89" s="27"/>
      <c r="SOL89" s="27"/>
      <c r="SOM89" s="27"/>
      <c r="SON89" s="27"/>
      <c r="SOO89" s="27"/>
      <c r="SOP89" s="27"/>
      <c r="SOQ89" s="27"/>
      <c r="SOR89" s="27"/>
      <c r="SOS89" s="27"/>
      <c r="SOT89" s="27"/>
      <c r="SOU89" s="27"/>
      <c r="SOV89" s="27"/>
      <c r="SOW89" s="27"/>
      <c r="SOX89" s="27"/>
      <c r="SOY89" s="27"/>
      <c r="SOZ89" s="27"/>
      <c r="SPA89" s="27"/>
      <c r="SPB89" s="27"/>
      <c r="SPC89" s="27"/>
      <c r="SPD89" s="27"/>
      <c r="SPE89" s="27"/>
      <c r="SPF89" s="27"/>
      <c r="SPG89" s="27"/>
      <c r="SPH89" s="27"/>
      <c r="SPI89" s="27"/>
      <c r="SPJ89" s="27"/>
      <c r="SPK89" s="27"/>
      <c r="SPL89" s="27"/>
      <c r="SPM89" s="27"/>
      <c r="SPN89" s="27"/>
      <c r="SPO89" s="27"/>
      <c r="SPP89" s="27"/>
      <c r="SPQ89" s="27"/>
      <c r="SPR89" s="27"/>
      <c r="SPS89" s="27"/>
      <c r="SPT89" s="27"/>
      <c r="SPU89" s="27"/>
      <c r="SPV89" s="27"/>
      <c r="SPW89" s="27"/>
      <c r="SPX89" s="27"/>
      <c r="SPY89" s="27"/>
      <c r="SPZ89" s="27"/>
      <c r="SQA89" s="27"/>
      <c r="SQB89" s="27"/>
      <c r="SQC89" s="27"/>
      <c r="SQD89" s="27"/>
      <c r="SQE89" s="27"/>
      <c r="SQF89" s="27"/>
      <c r="SQG89" s="27"/>
      <c r="SQH89" s="27"/>
      <c r="SQI89" s="27"/>
      <c r="SQJ89" s="27"/>
      <c r="SQK89" s="27"/>
      <c r="SQL89" s="27"/>
      <c r="SQM89" s="27"/>
      <c r="SQN89" s="27"/>
      <c r="SQO89" s="27"/>
      <c r="SQP89" s="27"/>
      <c r="SQQ89" s="27"/>
      <c r="SQR89" s="27"/>
      <c r="SQS89" s="27"/>
      <c r="SQT89" s="27"/>
      <c r="SQU89" s="27"/>
      <c r="SQV89" s="27"/>
      <c r="SQW89" s="27"/>
      <c r="SQX89" s="27"/>
      <c r="SQY89" s="27"/>
      <c r="SQZ89" s="27"/>
      <c r="SRA89" s="27"/>
      <c r="SRB89" s="27"/>
      <c r="SRC89" s="27"/>
      <c r="SRD89" s="27"/>
      <c r="SRE89" s="27"/>
      <c r="SRF89" s="27"/>
      <c r="SRG89" s="27"/>
      <c r="SRH89" s="27"/>
      <c r="SRI89" s="27"/>
      <c r="SRJ89" s="27"/>
      <c r="SRK89" s="27"/>
      <c r="SRL89" s="27"/>
      <c r="SRM89" s="27"/>
      <c r="SRN89" s="27"/>
      <c r="SRO89" s="27"/>
      <c r="SRP89" s="27"/>
      <c r="SRQ89" s="27"/>
      <c r="SRR89" s="27"/>
      <c r="SRS89" s="27"/>
      <c r="SRT89" s="27"/>
      <c r="SRU89" s="27"/>
      <c r="SRV89" s="27"/>
      <c r="SRW89" s="27"/>
      <c r="SRX89" s="27"/>
      <c r="SRY89" s="27"/>
      <c r="SRZ89" s="27"/>
      <c r="SSA89" s="27"/>
      <c r="SSB89" s="27"/>
      <c r="SSC89" s="27"/>
      <c r="SSD89" s="27"/>
      <c r="SSE89" s="27"/>
      <c r="SSF89" s="27"/>
      <c r="SSG89" s="27"/>
      <c r="SSH89" s="27"/>
      <c r="SSI89" s="27"/>
      <c r="SSJ89" s="27"/>
      <c r="SSK89" s="27"/>
      <c r="SSL89" s="27"/>
      <c r="SSM89" s="27"/>
      <c r="SSN89" s="27"/>
      <c r="SSO89" s="27"/>
      <c r="SSP89" s="27"/>
      <c r="SSQ89" s="27"/>
      <c r="SSR89" s="27"/>
      <c r="SSS89" s="27"/>
      <c r="SST89" s="27"/>
      <c r="SSU89" s="27"/>
      <c r="SSV89" s="27"/>
      <c r="SSW89" s="27"/>
      <c r="SSX89" s="27"/>
      <c r="SSY89" s="27"/>
      <c r="SSZ89" s="27"/>
      <c r="STA89" s="27"/>
      <c r="STB89" s="27"/>
      <c r="STC89" s="27"/>
      <c r="STD89" s="27"/>
      <c r="STE89" s="27"/>
      <c r="STF89" s="27"/>
      <c r="STG89" s="27"/>
      <c r="STH89" s="27"/>
      <c r="STI89" s="27"/>
      <c r="STJ89" s="27"/>
      <c r="STK89" s="27"/>
      <c r="STL89" s="27"/>
      <c r="STM89" s="27"/>
      <c r="STN89" s="27"/>
      <c r="STO89" s="27"/>
      <c r="STP89" s="27"/>
      <c r="STQ89" s="27"/>
      <c r="STR89" s="27"/>
      <c r="STS89" s="27"/>
      <c r="STT89" s="27"/>
      <c r="STU89" s="27"/>
      <c r="STV89" s="27"/>
      <c r="STW89" s="27"/>
      <c r="STX89" s="27"/>
      <c r="STY89" s="27"/>
      <c r="STZ89" s="27"/>
      <c r="SUA89" s="27"/>
      <c r="SUB89" s="27"/>
      <c r="SUC89" s="27"/>
      <c r="SUD89" s="27"/>
      <c r="SUE89" s="27"/>
      <c r="SUF89" s="27"/>
      <c r="SUG89" s="27"/>
      <c r="SUH89" s="27"/>
      <c r="SUI89" s="27"/>
      <c r="SUJ89" s="27"/>
      <c r="SUK89" s="27"/>
      <c r="SUL89" s="27"/>
      <c r="SUM89" s="27"/>
      <c r="SUN89" s="27"/>
      <c r="SUO89" s="27"/>
      <c r="SUP89" s="27"/>
      <c r="SUQ89" s="27"/>
      <c r="SUR89" s="27"/>
      <c r="SUS89" s="27"/>
      <c r="SUT89" s="27"/>
      <c r="SUU89" s="27"/>
      <c r="SUV89" s="27"/>
      <c r="SUW89" s="27"/>
      <c r="SUX89" s="27"/>
      <c r="SUY89" s="27"/>
      <c r="SUZ89" s="27"/>
      <c r="SVA89" s="27"/>
      <c r="SVB89" s="27"/>
      <c r="SVC89" s="27"/>
      <c r="SVD89" s="27"/>
      <c r="SVE89" s="27"/>
      <c r="SVF89" s="27"/>
      <c r="SVG89" s="27"/>
      <c r="SVH89" s="27"/>
      <c r="SVI89" s="27"/>
      <c r="SVJ89" s="27"/>
      <c r="SVK89" s="27"/>
      <c r="SVL89" s="27"/>
      <c r="SVM89" s="27"/>
      <c r="SVN89" s="27"/>
      <c r="SVO89" s="27"/>
      <c r="SVP89" s="27"/>
      <c r="SVQ89" s="27"/>
      <c r="SVR89" s="27"/>
      <c r="SVS89" s="27"/>
      <c r="SVT89" s="27"/>
      <c r="SVU89" s="27"/>
      <c r="SVV89" s="27"/>
      <c r="SVW89" s="27"/>
      <c r="SVX89" s="27"/>
      <c r="SVY89" s="27"/>
      <c r="SVZ89" s="27"/>
      <c r="SWA89" s="27"/>
      <c r="SWB89" s="27"/>
      <c r="SWC89" s="27"/>
      <c r="SWD89" s="27"/>
      <c r="SWE89" s="27"/>
      <c r="SWF89" s="27"/>
      <c r="SWG89" s="27"/>
      <c r="SWH89" s="27"/>
      <c r="SWI89" s="27"/>
      <c r="SWJ89" s="27"/>
      <c r="SWK89" s="27"/>
      <c r="SWL89" s="27"/>
      <c r="SWM89" s="27"/>
      <c r="SWN89" s="27"/>
      <c r="SWO89" s="27"/>
      <c r="SWP89" s="27"/>
      <c r="SWQ89" s="27"/>
      <c r="SWR89" s="27"/>
      <c r="SWS89" s="27"/>
      <c r="SWT89" s="27"/>
      <c r="SWU89" s="27"/>
      <c r="SWV89" s="27"/>
      <c r="SWW89" s="27"/>
      <c r="SWX89" s="27"/>
      <c r="SWY89" s="27"/>
      <c r="SWZ89" s="27"/>
      <c r="SXA89" s="27"/>
      <c r="SXB89" s="27"/>
      <c r="SXC89" s="27"/>
      <c r="SXD89" s="27"/>
      <c r="SXE89" s="27"/>
      <c r="SXF89" s="27"/>
      <c r="SXG89" s="27"/>
      <c r="SXH89" s="27"/>
      <c r="SXI89" s="27"/>
      <c r="SXJ89" s="27"/>
      <c r="SXK89" s="27"/>
      <c r="SXL89" s="27"/>
      <c r="SXM89" s="27"/>
      <c r="SXN89" s="27"/>
      <c r="SXO89" s="27"/>
      <c r="SXP89" s="27"/>
      <c r="SXQ89" s="27"/>
      <c r="SXR89" s="27"/>
      <c r="SXS89" s="27"/>
      <c r="SXT89" s="27"/>
      <c r="SXU89" s="27"/>
      <c r="SXV89" s="27"/>
      <c r="SXW89" s="27"/>
      <c r="SXX89" s="27"/>
      <c r="SXY89" s="27"/>
      <c r="SXZ89" s="27"/>
      <c r="SYA89" s="27"/>
      <c r="SYB89" s="27"/>
      <c r="SYC89" s="27"/>
      <c r="SYD89" s="27"/>
      <c r="SYE89" s="27"/>
      <c r="SYF89" s="27"/>
      <c r="SYG89" s="27"/>
      <c r="SYH89" s="27"/>
      <c r="SYI89" s="27"/>
      <c r="SYJ89" s="27"/>
      <c r="SYK89" s="27"/>
      <c r="SYL89" s="27"/>
      <c r="SYM89" s="27"/>
      <c r="SYN89" s="27"/>
      <c r="SYO89" s="27"/>
      <c r="SYP89" s="27"/>
      <c r="SYQ89" s="27"/>
      <c r="SYR89" s="27"/>
      <c r="SYS89" s="27"/>
      <c r="SYT89" s="27"/>
      <c r="SYU89" s="27"/>
      <c r="SYV89" s="27"/>
      <c r="SYW89" s="27"/>
      <c r="SYX89" s="27"/>
      <c r="SYY89" s="27"/>
      <c r="SYZ89" s="27"/>
      <c r="SZA89" s="27"/>
      <c r="SZB89" s="27"/>
      <c r="SZC89" s="27"/>
      <c r="SZD89" s="27"/>
      <c r="SZE89" s="27"/>
      <c r="SZF89" s="27"/>
      <c r="SZG89" s="27"/>
      <c r="SZH89" s="27"/>
      <c r="SZI89" s="27"/>
      <c r="SZJ89" s="27"/>
      <c r="SZK89" s="27"/>
      <c r="SZL89" s="27"/>
      <c r="SZM89" s="27"/>
      <c r="SZN89" s="27"/>
      <c r="SZO89" s="27"/>
      <c r="SZP89" s="27"/>
      <c r="SZQ89" s="27"/>
      <c r="SZR89" s="27"/>
      <c r="SZS89" s="27"/>
      <c r="SZT89" s="27"/>
      <c r="SZU89" s="27"/>
      <c r="SZV89" s="27"/>
      <c r="SZW89" s="27"/>
      <c r="SZX89" s="27"/>
      <c r="SZY89" s="27"/>
      <c r="SZZ89" s="27"/>
      <c r="TAA89" s="27"/>
      <c r="TAB89" s="27"/>
      <c r="TAC89" s="27"/>
      <c r="TAD89" s="27"/>
      <c r="TAE89" s="27"/>
      <c r="TAF89" s="27"/>
      <c r="TAG89" s="27"/>
      <c r="TAH89" s="27"/>
      <c r="TAI89" s="27"/>
      <c r="TAJ89" s="27"/>
      <c r="TAK89" s="27"/>
      <c r="TAL89" s="27"/>
      <c r="TAM89" s="27"/>
      <c r="TAN89" s="27"/>
      <c r="TAO89" s="27"/>
      <c r="TAP89" s="27"/>
      <c r="TAQ89" s="27"/>
      <c r="TAR89" s="27"/>
      <c r="TAS89" s="27"/>
      <c r="TAT89" s="27"/>
      <c r="TAU89" s="27"/>
      <c r="TAV89" s="27"/>
      <c r="TAW89" s="27"/>
      <c r="TAX89" s="27"/>
      <c r="TAY89" s="27"/>
      <c r="TAZ89" s="27"/>
      <c r="TBA89" s="27"/>
      <c r="TBB89" s="27"/>
      <c r="TBC89" s="27"/>
      <c r="TBD89" s="27"/>
      <c r="TBE89" s="27"/>
      <c r="TBF89" s="27"/>
      <c r="TBG89" s="27"/>
      <c r="TBH89" s="27"/>
      <c r="TBI89" s="27"/>
      <c r="TBJ89" s="27"/>
      <c r="TBK89" s="27"/>
      <c r="TBL89" s="27"/>
      <c r="TBM89" s="27"/>
      <c r="TBN89" s="27"/>
      <c r="TBO89" s="27"/>
      <c r="TBP89" s="27"/>
      <c r="TBQ89" s="27"/>
      <c r="TBR89" s="27"/>
      <c r="TBS89" s="27"/>
      <c r="TBT89" s="27"/>
      <c r="TBU89" s="27"/>
      <c r="TBV89" s="27"/>
      <c r="TBW89" s="27"/>
      <c r="TBX89" s="27"/>
      <c r="TBY89" s="27"/>
      <c r="TBZ89" s="27"/>
      <c r="TCA89" s="27"/>
      <c r="TCB89" s="27"/>
      <c r="TCC89" s="27"/>
      <c r="TCD89" s="27"/>
      <c r="TCE89" s="27"/>
      <c r="TCF89" s="27"/>
      <c r="TCG89" s="27"/>
      <c r="TCH89" s="27"/>
      <c r="TCI89" s="27"/>
      <c r="TCJ89" s="27"/>
      <c r="TCK89" s="27"/>
      <c r="TCL89" s="27"/>
      <c r="TCM89" s="27"/>
      <c r="TCN89" s="27"/>
      <c r="TCO89" s="27"/>
      <c r="TCP89" s="27"/>
      <c r="TCQ89" s="27"/>
      <c r="TCR89" s="27"/>
      <c r="TCS89" s="27"/>
      <c r="TCT89" s="27"/>
      <c r="TCU89" s="27"/>
      <c r="TCV89" s="27"/>
      <c r="TCW89" s="27"/>
      <c r="TCX89" s="27"/>
      <c r="TCY89" s="27"/>
      <c r="TCZ89" s="27"/>
      <c r="TDA89" s="27"/>
      <c r="TDB89" s="27"/>
      <c r="TDC89" s="27"/>
      <c r="TDD89" s="27"/>
      <c r="TDE89" s="27"/>
      <c r="TDF89" s="27"/>
      <c r="TDG89" s="27"/>
      <c r="TDH89" s="27"/>
      <c r="TDI89" s="27"/>
      <c r="TDJ89" s="27"/>
      <c r="TDK89" s="27"/>
      <c r="TDL89" s="27"/>
      <c r="TDM89" s="27"/>
      <c r="TDN89" s="27"/>
      <c r="TDO89" s="27"/>
      <c r="TDP89" s="27"/>
      <c r="TDQ89" s="27"/>
      <c r="TDR89" s="27"/>
      <c r="TDS89" s="27"/>
      <c r="TDT89" s="27"/>
      <c r="TDU89" s="27"/>
      <c r="TDV89" s="27"/>
      <c r="TDW89" s="27"/>
      <c r="TDX89" s="27"/>
      <c r="TDY89" s="27"/>
      <c r="TDZ89" s="27"/>
      <c r="TEA89" s="27"/>
      <c r="TEB89" s="27"/>
      <c r="TEC89" s="27"/>
      <c r="TED89" s="27"/>
      <c r="TEE89" s="27"/>
      <c r="TEF89" s="27"/>
      <c r="TEG89" s="27"/>
      <c r="TEH89" s="27"/>
      <c r="TEI89" s="27"/>
      <c r="TEJ89" s="27"/>
      <c r="TEK89" s="27"/>
      <c r="TEL89" s="27"/>
      <c r="TEM89" s="27"/>
      <c r="TEN89" s="27"/>
      <c r="TEO89" s="27"/>
      <c r="TEP89" s="27"/>
      <c r="TEQ89" s="27"/>
      <c r="TER89" s="27"/>
      <c r="TES89" s="27"/>
      <c r="TET89" s="27"/>
      <c r="TEU89" s="27"/>
      <c r="TEV89" s="27"/>
      <c r="TEW89" s="27"/>
      <c r="TEX89" s="27"/>
      <c r="TEY89" s="27"/>
      <c r="TEZ89" s="27"/>
      <c r="TFA89" s="27"/>
      <c r="TFB89" s="27"/>
      <c r="TFC89" s="27"/>
      <c r="TFD89" s="27"/>
      <c r="TFE89" s="27"/>
      <c r="TFF89" s="27"/>
      <c r="TFG89" s="27"/>
      <c r="TFH89" s="27"/>
      <c r="TFI89" s="27"/>
      <c r="TFJ89" s="27"/>
      <c r="TFK89" s="27"/>
      <c r="TFL89" s="27"/>
      <c r="TFM89" s="27"/>
      <c r="TFN89" s="27"/>
      <c r="TFO89" s="27"/>
      <c r="TFP89" s="27"/>
      <c r="TFQ89" s="27"/>
      <c r="TFR89" s="27"/>
      <c r="TFS89" s="27"/>
      <c r="TFT89" s="27"/>
      <c r="TFU89" s="27"/>
      <c r="TFV89" s="27"/>
      <c r="TFW89" s="27"/>
      <c r="TFX89" s="27"/>
      <c r="TFY89" s="27"/>
      <c r="TFZ89" s="27"/>
      <c r="TGA89" s="27"/>
      <c r="TGB89" s="27"/>
      <c r="TGC89" s="27"/>
      <c r="TGD89" s="27"/>
      <c r="TGE89" s="27"/>
      <c r="TGF89" s="27"/>
      <c r="TGG89" s="27"/>
      <c r="TGH89" s="27"/>
      <c r="TGI89" s="27"/>
      <c r="TGJ89" s="27"/>
      <c r="TGK89" s="27"/>
      <c r="TGL89" s="27"/>
      <c r="TGM89" s="27"/>
      <c r="TGN89" s="27"/>
      <c r="TGO89" s="27"/>
      <c r="TGP89" s="27"/>
      <c r="TGQ89" s="27"/>
      <c r="TGR89" s="27"/>
      <c r="TGS89" s="27"/>
      <c r="TGT89" s="27"/>
      <c r="TGU89" s="27"/>
      <c r="TGV89" s="27"/>
      <c r="TGW89" s="27"/>
      <c r="TGX89" s="27"/>
      <c r="TGY89" s="27"/>
      <c r="TGZ89" s="27"/>
      <c r="THA89" s="27"/>
      <c r="THB89" s="27"/>
      <c r="THC89" s="27"/>
      <c r="THD89" s="27"/>
      <c r="THE89" s="27"/>
      <c r="THF89" s="27"/>
      <c r="THG89" s="27"/>
      <c r="THH89" s="27"/>
      <c r="THI89" s="27"/>
      <c r="THJ89" s="27"/>
      <c r="THK89" s="27"/>
      <c r="THL89" s="27"/>
      <c r="THM89" s="27"/>
      <c r="THN89" s="27"/>
      <c r="THO89" s="27"/>
      <c r="THP89" s="27"/>
      <c r="THQ89" s="27"/>
      <c r="THR89" s="27"/>
      <c r="THS89" s="27"/>
      <c r="THT89" s="27"/>
      <c r="THU89" s="27"/>
      <c r="THV89" s="27"/>
      <c r="THW89" s="27"/>
      <c r="THX89" s="27"/>
      <c r="THY89" s="27"/>
      <c r="THZ89" s="27"/>
      <c r="TIA89" s="27"/>
      <c r="TIB89" s="27"/>
      <c r="TIC89" s="27"/>
      <c r="TID89" s="27"/>
      <c r="TIE89" s="27"/>
      <c r="TIF89" s="27"/>
      <c r="TIG89" s="27"/>
      <c r="TIH89" s="27"/>
      <c r="TII89" s="27"/>
      <c r="TIJ89" s="27"/>
      <c r="TIK89" s="27"/>
      <c r="TIL89" s="27"/>
      <c r="TIM89" s="27"/>
      <c r="TIN89" s="27"/>
      <c r="TIO89" s="27"/>
      <c r="TIP89" s="27"/>
      <c r="TIQ89" s="27"/>
      <c r="TIR89" s="27"/>
      <c r="TIS89" s="27"/>
      <c r="TIT89" s="27"/>
      <c r="TIU89" s="27"/>
      <c r="TIV89" s="27"/>
      <c r="TIW89" s="27"/>
      <c r="TIX89" s="27"/>
      <c r="TIY89" s="27"/>
      <c r="TIZ89" s="27"/>
      <c r="TJA89" s="27"/>
      <c r="TJB89" s="27"/>
      <c r="TJC89" s="27"/>
      <c r="TJD89" s="27"/>
      <c r="TJE89" s="27"/>
      <c r="TJF89" s="27"/>
      <c r="TJG89" s="27"/>
      <c r="TJH89" s="27"/>
      <c r="TJI89" s="27"/>
      <c r="TJJ89" s="27"/>
      <c r="TJK89" s="27"/>
      <c r="TJL89" s="27"/>
      <c r="TJM89" s="27"/>
      <c r="TJN89" s="27"/>
      <c r="TJO89" s="27"/>
      <c r="TJP89" s="27"/>
      <c r="TJQ89" s="27"/>
      <c r="TJR89" s="27"/>
      <c r="TJS89" s="27"/>
      <c r="TJT89" s="27"/>
      <c r="TJU89" s="27"/>
      <c r="TJV89" s="27"/>
      <c r="TJW89" s="27"/>
      <c r="TJX89" s="27"/>
      <c r="TJY89" s="27"/>
      <c r="TJZ89" s="27"/>
      <c r="TKA89" s="27"/>
      <c r="TKB89" s="27"/>
      <c r="TKC89" s="27"/>
      <c r="TKD89" s="27"/>
      <c r="TKE89" s="27"/>
      <c r="TKF89" s="27"/>
      <c r="TKG89" s="27"/>
      <c r="TKH89" s="27"/>
      <c r="TKI89" s="27"/>
      <c r="TKJ89" s="27"/>
      <c r="TKK89" s="27"/>
      <c r="TKL89" s="27"/>
      <c r="TKM89" s="27"/>
      <c r="TKN89" s="27"/>
      <c r="TKO89" s="27"/>
      <c r="TKP89" s="27"/>
      <c r="TKQ89" s="27"/>
      <c r="TKR89" s="27"/>
      <c r="TKS89" s="27"/>
      <c r="TKT89" s="27"/>
      <c r="TKU89" s="27"/>
      <c r="TKV89" s="27"/>
      <c r="TKW89" s="27"/>
      <c r="TKX89" s="27"/>
      <c r="TKY89" s="27"/>
      <c r="TKZ89" s="27"/>
      <c r="TLA89" s="27"/>
      <c r="TLB89" s="27"/>
      <c r="TLC89" s="27"/>
      <c r="TLD89" s="27"/>
      <c r="TLE89" s="27"/>
      <c r="TLF89" s="27"/>
      <c r="TLG89" s="27"/>
      <c r="TLH89" s="27"/>
      <c r="TLI89" s="27"/>
      <c r="TLJ89" s="27"/>
      <c r="TLK89" s="27"/>
      <c r="TLL89" s="27"/>
      <c r="TLM89" s="27"/>
      <c r="TLN89" s="27"/>
      <c r="TLO89" s="27"/>
      <c r="TLP89" s="27"/>
      <c r="TLQ89" s="27"/>
      <c r="TLR89" s="27"/>
      <c r="TLS89" s="27"/>
      <c r="TLT89" s="27"/>
      <c r="TLU89" s="27"/>
      <c r="TLV89" s="27"/>
      <c r="TLW89" s="27"/>
      <c r="TLX89" s="27"/>
      <c r="TLY89" s="27"/>
      <c r="TLZ89" s="27"/>
      <c r="TMA89" s="27"/>
      <c r="TMB89" s="27"/>
      <c r="TMC89" s="27"/>
      <c r="TMD89" s="27"/>
      <c r="TME89" s="27"/>
      <c r="TMF89" s="27"/>
      <c r="TMG89" s="27"/>
      <c r="TMH89" s="27"/>
      <c r="TMI89" s="27"/>
      <c r="TMJ89" s="27"/>
      <c r="TMK89" s="27"/>
      <c r="TML89" s="27"/>
      <c r="TMM89" s="27"/>
      <c r="TMN89" s="27"/>
      <c r="TMO89" s="27"/>
      <c r="TMP89" s="27"/>
      <c r="TMQ89" s="27"/>
      <c r="TMR89" s="27"/>
      <c r="TMS89" s="27"/>
      <c r="TMT89" s="27"/>
      <c r="TMU89" s="27"/>
      <c r="TMV89" s="27"/>
      <c r="TMW89" s="27"/>
      <c r="TMX89" s="27"/>
      <c r="TMY89" s="27"/>
      <c r="TMZ89" s="27"/>
      <c r="TNA89" s="27"/>
      <c r="TNB89" s="27"/>
      <c r="TNC89" s="27"/>
      <c r="TND89" s="27"/>
      <c r="TNE89" s="27"/>
      <c r="TNF89" s="27"/>
      <c r="TNG89" s="27"/>
      <c r="TNH89" s="27"/>
      <c r="TNI89" s="27"/>
      <c r="TNJ89" s="27"/>
      <c r="TNK89" s="27"/>
      <c r="TNL89" s="27"/>
      <c r="TNM89" s="27"/>
      <c r="TNN89" s="27"/>
      <c r="TNO89" s="27"/>
      <c r="TNP89" s="27"/>
      <c r="TNQ89" s="27"/>
      <c r="TNR89" s="27"/>
      <c r="TNS89" s="27"/>
      <c r="TNT89" s="27"/>
      <c r="TNU89" s="27"/>
      <c r="TNV89" s="27"/>
      <c r="TNW89" s="27"/>
      <c r="TNX89" s="27"/>
      <c r="TNY89" s="27"/>
      <c r="TNZ89" s="27"/>
      <c r="TOA89" s="27"/>
      <c r="TOB89" s="27"/>
      <c r="TOC89" s="27"/>
      <c r="TOD89" s="27"/>
      <c r="TOE89" s="27"/>
      <c r="TOF89" s="27"/>
      <c r="TOG89" s="27"/>
      <c r="TOH89" s="27"/>
      <c r="TOI89" s="27"/>
      <c r="TOJ89" s="27"/>
      <c r="TOK89" s="27"/>
      <c r="TOL89" s="27"/>
      <c r="TOM89" s="27"/>
      <c r="TON89" s="27"/>
      <c r="TOO89" s="27"/>
      <c r="TOP89" s="27"/>
      <c r="TOQ89" s="27"/>
      <c r="TOR89" s="27"/>
      <c r="TOS89" s="27"/>
      <c r="TOT89" s="27"/>
      <c r="TOU89" s="27"/>
      <c r="TOV89" s="27"/>
      <c r="TOW89" s="27"/>
      <c r="TOX89" s="27"/>
      <c r="TOY89" s="27"/>
      <c r="TOZ89" s="27"/>
      <c r="TPA89" s="27"/>
      <c r="TPB89" s="27"/>
      <c r="TPC89" s="27"/>
      <c r="TPD89" s="27"/>
      <c r="TPE89" s="27"/>
      <c r="TPF89" s="27"/>
      <c r="TPG89" s="27"/>
      <c r="TPH89" s="27"/>
      <c r="TPI89" s="27"/>
      <c r="TPJ89" s="27"/>
      <c r="TPK89" s="27"/>
      <c r="TPL89" s="27"/>
      <c r="TPM89" s="27"/>
      <c r="TPN89" s="27"/>
      <c r="TPO89" s="27"/>
      <c r="TPP89" s="27"/>
      <c r="TPQ89" s="27"/>
      <c r="TPR89" s="27"/>
      <c r="TPS89" s="27"/>
      <c r="TPT89" s="27"/>
      <c r="TPU89" s="27"/>
      <c r="TPV89" s="27"/>
      <c r="TPW89" s="27"/>
      <c r="TPX89" s="27"/>
      <c r="TPY89" s="27"/>
      <c r="TPZ89" s="27"/>
      <c r="TQA89" s="27"/>
      <c r="TQB89" s="27"/>
      <c r="TQC89" s="27"/>
      <c r="TQD89" s="27"/>
      <c r="TQE89" s="27"/>
      <c r="TQF89" s="27"/>
      <c r="TQG89" s="27"/>
      <c r="TQH89" s="27"/>
      <c r="TQI89" s="27"/>
      <c r="TQJ89" s="27"/>
      <c r="TQK89" s="27"/>
      <c r="TQL89" s="27"/>
      <c r="TQM89" s="27"/>
      <c r="TQN89" s="27"/>
      <c r="TQO89" s="27"/>
      <c r="TQP89" s="27"/>
      <c r="TQQ89" s="27"/>
      <c r="TQR89" s="27"/>
      <c r="TQS89" s="27"/>
      <c r="TQT89" s="27"/>
      <c r="TQU89" s="27"/>
      <c r="TQV89" s="27"/>
      <c r="TQW89" s="27"/>
      <c r="TQX89" s="27"/>
      <c r="TQY89" s="27"/>
      <c r="TQZ89" s="27"/>
      <c r="TRA89" s="27"/>
      <c r="TRB89" s="27"/>
      <c r="TRC89" s="27"/>
      <c r="TRD89" s="27"/>
      <c r="TRE89" s="27"/>
      <c r="TRF89" s="27"/>
      <c r="TRG89" s="27"/>
      <c r="TRH89" s="27"/>
      <c r="TRI89" s="27"/>
      <c r="TRJ89" s="27"/>
      <c r="TRK89" s="27"/>
      <c r="TRL89" s="27"/>
      <c r="TRM89" s="27"/>
      <c r="TRN89" s="27"/>
      <c r="TRO89" s="27"/>
      <c r="TRP89" s="27"/>
      <c r="TRQ89" s="27"/>
      <c r="TRR89" s="27"/>
      <c r="TRS89" s="27"/>
      <c r="TRT89" s="27"/>
      <c r="TRU89" s="27"/>
      <c r="TRV89" s="27"/>
      <c r="TRW89" s="27"/>
      <c r="TRX89" s="27"/>
      <c r="TRY89" s="27"/>
      <c r="TRZ89" s="27"/>
      <c r="TSA89" s="27"/>
      <c r="TSB89" s="27"/>
      <c r="TSC89" s="27"/>
      <c r="TSD89" s="27"/>
      <c r="TSE89" s="27"/>
      <c r="TSF89" s="27"/>
      <c r="TSG89" s="27"/>
      <c r="TSH89" s="27"/>
      <c r="TSI89" s="27"/>
      <c r="TSJ89" s="27"/>
      <c r="TSK89" s="27"/>
      <c r="TSL89" s="27"/>
      <c r="TSM89" s="27"/>
      <c r="TSN89" s="27"/>
      <c r="TSO89" s="27"/>
      <c r="TSP89" s="27"/>
      <c r="TSQ89" s="27"/>
      <c r="TSR89" s="27"/>
      <c r="TSS89" s="27"/>
      <c r="TST89" s="27"/>
      <c r="TSU89" s="27"/>
      <c r="TSV89" s="27"/>
      <c r="TSW89" s="27"/>
      <c r="TSX89" s="27"/>
      <c r="TSY89" s="27"/>
      <c r="TSZ89" s="27"/>
      <c r="TTA89" s="27"/>
      <c r="TTB89" s="27"/>
      <c r="TTC89" s="27"/>
      <c r="TTD89" s="27"/>
      <c r="TTE89" s="27"/>
      <c r="TTF89" s="27"/>
      <c r="TTG89" s="27"/>
      <c r="TTH89" s="27"/>
      <c r="TTI89" s="27"/>
      <c r="TTJ89" s="27"/>
      <c r="TTK89" s="27"/>
      <c r="TTL89" s="27"/>
      <c r="TTM89" s="27"/>
      <c r="TTN89" s="27"/>
      <c r="TTO89" s="27"/>
      <c r="TTP89" s="27"/>
      <c r="TTQ89" s="27"/>
      <c r="TTR89" s="27"/>
      <c r="TTS89" s="27"/>
      <c r="TTT89" s="27"/>
      <c r="TTU89" s="27"/>
      <c r="TTV89" s="27"/>
      <c r="TTW89" s="27"/>
      <c r="TTX89" s="27"/>
      <c r="TTY89" s="27"/>
      <c r="TTZ89" s="27"/>
      <c r="TUA89" s="27"/>
      <c r="TUB89" s="27"/>
      <c r="TUC89" s="27"/>
      <c r="TUD89" s="27"/>
      <c r="TUE89" s="27"/>
      <c r="TUF89" s="27"/>
      <c r="TUG89" s="27"/>
      <c r="TUH89" s="27"/>
      <c r="TUI89" s="27"/>
      <c r="TUJ89" s="27"/>
      <c r="TUK89" s="27"/>
      <c r="TUL89" s="27"/>
      <c r="TUM89" s="27"/>
      <c r="TUN89" s="27"/>
      <c r="TUO89" s="27"/>
      <c r="TUP89" s="27"/>
      <c r="TUQ89" s="27"/>
      <c r="TUR89" s="27"/>
      <c r="TUS89" s="27"/>
      <c r="TUT89" s="27"/>
      <c r="TUU89" s="27"/>
      <c r="TUV89" s="27"/>
      <c r="TUW89" s="27"/>
      <c r="TUX89" s="27"/>
      <c r="TUY89" s="27"/>
      <c r="TUZ89" s="27"/>
      <c r="TVA89" s="27"/>
      <c r="TVB89" s="27"/>
      <c r="TVC89" s="27"/>
      <c r="TVD89" s="27"/>
      <c r="TVE89" s="27"/>
      <c r="TVF89" s="27"/>
      <c r="TVG89" s="27"/>
      <c r="TVH89" s="27"/>
      <c r="TVI89" s="27"/>
      <c r="TVJ89" s="27"/>
      <c r="TVK89" s="27"/>
      <c r="TVL89" s="27"/>
      <c r="TVM89" s="27"/>
      <c r="TVN89" s="27"/>
      <c r="TVO89" s="27"/>
      <c r="TVP89" s="27"/>
      <c r="TVQ89" s="27"/>
      <c r="TVR89" s="27"/>
      <c r="TVS89" s="27"/>
      <c r="TVT89" s="27"/>
      <c r="TVU89" s="27"/>
      <c r="TVV89" s="27"/>
      <c r="TVW89" s="27"/>
      <c r="TVX89" s="27"/>
      <c r="TVY89" s="27"/>
      <c r="TVZ89" s="27"/>
      <c r="TWA89" s="27"/>
      <c r="TWB89" s="27"/>
      <c r="TWC89" s="27"/>
      <c r="TWD89" s="27"/>
      <c r="TWE89" s="27"/>
      <c r="TWF89" s="27"/>
      <c r="TWG89" s="27"/>
      <c r="TWH89" s="27"/>
      <c r="TWI89" s="27"/>
      <c r="TWJ89" s="27"/>
      <c r="TWK89" s="27"/>
      <c r="TWL89" s="27"/>
      <c r="TWM89" s="27"/>
      <c r="TWN89" s="27"/>
      <c r="TWO89" s="27"/>
      <c r="TWP89" s="27"/>
      <c r="TWQ89" s="27"/>
      <c r="TWR89" s="27"/>
      <c r="TWS89" s="27"/>
      <c r="TWT89" s="27"/>
      <c r="TWU89" s="27"/>
      <c r="TWV89" s="27"/>
      <c r="TWW89" s="27"/>
      <c r="TWX89" s="27"/>
      <c r="TWY89" s="27"/>
      <c r="TWZ89" s="27"/>
      <c r="TXA89" s="27"/>
      <c r="TXB89" s="27"/>
      <c r="TXC89" s="27"/>
      <c r="TXD89" s="27"/>
      <c r="TXE89" s="27"/>
      <c r="TXF89" s="27"/>
      <c r="TXG89" s="27"/>
      <c r="TXH89" s="27"/>
      <c r="TXI89" s="27"/>
      <c r="TXJ89" s="27"/>
      <c r="TXK89" s="27"/>
      <c r="TXL89" s="27"/>
      <c r="TXM89" s="27"/>
      <c r="TXN89" s="27"/>
      <c r="TXO89" s="27"/>
      <c r="TXP89" s="27"/>
      <c r="TXQ89" s="27"/>
      <c r="TXR89" s="27"/>
      <c r="TXS89" s="27"/>
      <c r="TXT89" s="27"/>
      <c r="TXU89" s="27"/>
      <c r="TXV89" s="27"/>
      <c r="TXW89" s="27"/>
      <c r="TXX89" s="27"/>
      <c r="TXY89" s="27"/>
      <c r="TXZ89" s="27"/>
      <c r="TYA89" s="27"/>
      <c r="TYB89" s="27"/>
      <c r="TYC89" s="27"/>
      <c r="TYD89" s="27"/>
      <c r="TYE89" s="27"/>
      <c r="TYF89" s="27"/>
      <c r="TYG89" s="27"/>
      <c r="TYH89" s="27"/>
      <c r="TYI89" s="27"/>
      <c r="TYJ89" s="27"/>
      <c r="TYK89" s="27"/>
      <c r="TYL89" s="27"/>
      <c r="TYM89" s="27"/>
      <c r="TYN89" s="27"/>
      <c r="TYO89" s="27"/>
      <c r="TYP89" s="27"/>
      <c r="TYQ89" s="27"/>
      <c r="TYR89" s="27"/>
      <c r="TYS89" s="27"/>
      <c r="TYT89" s="27"/>
      <c r="TYU89" s="27"/>
      <c r="TYV89" s="27"/>
      <c r="TYW89" s="27"/>
      <c r="TYX89" s="27"/>
      <c r="TYY89" s="27"/>
      <c r="TYZ89" s="27"/>
      <c r="TZA89" s="27"/>
      <c r="TZB89" s="27"/>
      <c r="TZC89" s="27"/>
      <c r="TZD89" s="27"/>
      <c r="TZE89" s="27"/>
      <c r="TZF89" s="27"/>
      <c r="TZG89" s="27"/>
      <c r="TZH89" s="27"/>
      <c r="TZI89" s="27"/>
      <c r="TZJ89" s="27"/>
      <c r="TZK89" s="27"/>
      <c r="TZL89" s="27"/>
      <c r="TZM89" s="27"/>
      <c r="TZN89" s="27"/>
      <c r="TZO89" s="27"/>
      <c r="TZP89" s="27"/>
      <c r="TZQ89" s="27"/>
      <c r="TZR89" s="27"/>
      <c r="TZS89" s="27"/>
      <c r="TZT89" s="27"/>
      <c r="TZU89" s="27"/>
      <c r="TZV89" s="27"/>
      <c r="TZW89" s="27"/>
      <c r="TZX89" s="27"/>
      <c r="TZY89" s="27"/>
      <c r="TZZ89" s="27"/>
      <c r="UAA89" s="27"/>
      <c r="UAB89" s="27"/>
      <c r="UAC89" s="27"/>
      <c r="UAD89" s="27"/>
      <c r="UAE89" s="27"/>
      <c r="UAF89" s="27"/>
      <c r="UAG89" s="27"/>
      <c r="UAH89" s="27"/>
      <c r="UAI89" s="27"/>
      <c r="UAJ89" s="27"/>
      <c r="UAK89" s="27"/>
      <c r="UAL89" s="27"/>
      <c r="UAM89" s="27"/>
      <c r="UAN89" s="27"/>
      <c r="UAO89" s="27"/>
      <c r="UAP89" s="27"/>
      <c r="UAQ89" s="27"/>
      <c r="UAR89" s="27"/>
      <c r="UAS89" s="27"/>
      <c r="UAT89" s="27"/>
      <c r="UAU89" s="27"/>
      <c r="UAV89" s="27"/>
      <c r="UAW89" s="27"/>
      <c r="UAX89" s="27"/>
      <c r="UAY89" s="27"/>
      <c r="UAZ89" s="27"/>
      <c r="UBA89" s="27"/>
      <c r="UBB89" s="27"/>
      <c r="UBC89" s="27"/>
      <c r="UBD89" s="27"/>
      <c r="UBE89" s="27"/>
      <c r="UBF89" s="27"/>
      <c r="UBG89" s="27"/>
      <c r="UBH89" s="27"/>
      <c r="UBI89" s="27"/>
      <c r="UBJ89" s="27"/>
      <c r="UBK89" s="27"/>
      <c r="UBL89" s="27"/>
      <c r="UBM89" s="27"/>
      <c r="UBN89" s="27"/>
      <c r="UBO89" s="27"/>
      <c r="UBP89" s="27"/>
      <c r="UBQ89" s="27"/>
      <c r="UBR89" s="27"/>
      <c r="UBS89" s="27"/>
      <c r="UBT89" s="27"/>
      <c r="UBU89" s="27"/>
      <c r="UBV89" s="27"/>
      <c r="UBW89" s="27"/>
      <c r="UBX89" s="27"/>
      <c r="UBY89" s="27"/>
      <c r="UBZ89" s="27"/>
      <c r="UCA89" s="27"/>
      <c r="UCB89" s="27"/>
      <c r="UCC89" s="27"/>
      <c r="UCD89" s="27"/>
      <c r="UCE89" s="27"/>
      <c r="UCF89" s="27"/>
      <c r="UCG89" s="27"/>
      <c r="UCH89" s="27"/>
      <c r="UCI89" s="27"/>
      <c r="UCJ89" s="27"/>
      <c r="UCK89" s="27"/>
      <c r="UCL89" s="27"/>
      <c r="UCM89" s="27"/>
      <c r="UCN89" s="27"/>
      <c r="UCO89" s="27"/>
      <c r="UCP89" s="27"/>
      <c r="UCQ89" s="27"/>
      <c r="UCR89" s="27"/>
      <c r="UCS89" s="27"/>
      <c r="UCT89" s="27"/>
      <c r="UCU89" s="27"/>
      <c r="UCV89" s="27"/>
      <c r="UCW89" s="27"/>
      <c r="UCX89" s="27"/>
      <c r="UCY89" s="27"/>
      <c r="UCZ89" s="27"/>
      <c r="UDA89" s="27"/>
      <c r="UDB89" s="27"/>
      <c r="UDC89" s="27"/>
      <c r="UDD89" s="27"/>
      <c r="UDE89" s="27"/>
      <c r="UDF89" s="27"/>
      <c r="UDG89" s="27"/>
      <c r="UDH89" s="27"/>
      <c r="UDI89" s="27"/>
      <c r="UDJ89" s="27"/>
      <c r="UDK89" s="27"/>
      <c r="UDL89" s="27"/>
      <c r="UDM89" s="27"/>
      <c r="UDN89" s="27"/>
      <c r="UDO89" s="27"/>
      <c r="UDP89" s="27"/>
      <c r="UDQ89" s="27"/>
      <c r="UDR89" s="27"/>
      <c r="UDS89" s="27"/>
      <c r="UDT89" s="27"/>
      <c r="UDU89" s="27"/>
      <c r="UDV89" s="27"/>
      <c r="UDW89" s="27"/>
      <c r="UDX89" s="27"/>
      <c r="UDY89" s="27"/>
      <c r="UDZ89" s="27"/>
      <c r="UEA89" s="27"/>
      <c r="UEB89" s="27"/>
      <c r="UEC89" s="27"/>
      <c r="UED89" s="27"/>
      <c r="UEE89" s="27"/>
      <c r="UEF89" s="27"/>
      <c r="UEG89" s="27"/>
      <c r="UEH89" s="27"/>
      <c r="UEI89" s="27"/>
      <c r="UEJ89" s="27"/>
      <c r="UEK89" s="27"/>
      <c r="UEL89" s="27"/>
      <c r="UEM89" s="27"/>
      <c r="UEN89" s="27"/>
      <c r="UEO89" s="27"/>
      <c r="UEP89" s="27"/>
      <c r="UEQ89" s="27"/>
      <c r="UER89" s="27"/>
      <c r="UES89" s="27"/>
      <c r="UET89" s="27"/>
      <c r="UEU89" s="27"/>
      <c r="UEV89" s="27"/>
      <c r="UEW89" s="27"/>
      <c r="UEX89" s="27"/>
      <c r="UEY89" s="27"/>
      <c r="UEZ89" s="27"/>
      <c r="UFA89" s="27"/>
      <c r="UFB89" s="27"/>
      <c r="UFC89" s="27"/>
      <c r="UFD89" s="27"/>
      <c r="UFE89" s="27"/>
      <c r="UFF89" s="27"/>
      <c r="UFG89" s="27"/>
      <c r="UFH89" s="27"/>
      <c r="UFI89" s="27"/>
      <c r="UFJ89" s="27"/>
      <c r="UFK89" s="27"/>
      <c r="UFL89" s="27"/>
      <c r="UFM89" s="27"/>
      <c r="UFN89" s="27"/>
      <c r="UFO89" s="27"/>
      <c r="UFP89" s="27"/>
      <c r="UFQ89" s="27"/>
      <c r="UFR89" s="27"/>
      <c r="UFS89" s="27"/>
      <c r="UFT89" s="27"/>
      <c r="UFU89" s="27"/>
      <c r="UFV89" s="27"/>
      <c r="UFW89" s="27"/>
      <c r="UFX89" s="27"/>
      <c r="UFY89" s="27"/>
      <c r="UFZ89" s="27"/>
      <c r="UGA89" s="27"/>
      <c r="UGB89" s="27"/>
      <c r="UGC89" s="27"/>
      <c r="UGD89" s="27"/>
      <c r="UGE89" s="27"/>
      <c r="UGF89" s="27"/>
      <c r="UGG89" s="27"/>
      <c r="UGH89" s="27"/>
      <c r="UGI89" s="27"/>
      <c r="UGJ89" s="27"/>
      <c r="UGK89" s="27"/>
      <c r="UGL89" s="27"/>
      <c r="UGM89" s="27"/>
      <c r="UGN89" s="27"/>
      <c r="UGO89" s="27"/>
      <c r="UGP89" s="27"/>
      <c r="UGQ89" s="27"/>
      <c r="UGR89" s="27"/>
      <c r="UGS89" s="27"/>
      <c r="UGT89" s="27"/>
      <c r="UGU89" s="27"/>
      <c r="UGV89" s="27"/>
      <c r="UGW89" s="27"/>
      <c r="UGX89" s="27"/>
      <c r="UGY89" s="27"/>
      <c r="UGZ89" s="27"/>
      <c r="UHA89" s="27"/>
      <c r="UHB89" s="27"/>
      <c r="UHC89" s="27"/>
      <c r="UHD89" s="27"/>
      <c r="UHE89" s="27"/>
      <c r="UHF89" s="27"/>
      <c r="UHG89" s="27"/>
      <c r="UHH89" s="27"/>
      <c r="UHI89" s="27"/>
      <c r="UHJ89" s="27"/>
      <c r="UHK89" s="27"/>
      <c r="UHL89" s="27"/>
      <c r="UHM89" s="27"/>
      <c r="UHN89" s="27"/>
      <c r="UHO89" s="27"/>
      <c r="UHP89" s="27"/>
      <c r="UHQ89" s="27"/>
      <c r="UHR89" s="27"/>
      <c r="UHS89" s="27"/>
      <c r="UHT89" s="27"/>
      <c r="UHU89" s="27"/>
      <c r="UHV89" s="27"/>
      <c r="UHW89" s="27"/>
      <c r="UHX89" s="27"/>
      <c r="UHY89" s="27"/>
      <c r="UHZ89" s="27"/>
      <c r="UIA89" s="27"/>
      <c r="UIB89" s="27"/>
      <c r="UIC89" s="27"/>
      <c r="UID89" s="27"/>
      <c r="UIE89" s="27"/>
      <c r="UIF89" s="27"/>
      <c r="UIG89" s="27"/>
      <c r="UIH89" s="27"/>
      <c r="UII89" s="27"/>
      <c r="UIJ89" s="27"/>
      <c r="UIK89" s="27"/>
      <c r="UIL89" s="27"/>
      <c r="UIM89" s="27"/>
      <c r="UIN89" s="27"/>
      <c r="UIO89" s="27"/>
      <c r="UIP89" s="27"/>
      <c r="UIQ89" s="27"/>
      <c r="UIR89" s="27"/>
      <c r="UIS89" s="27"/>
      <c r="UIT89" s="27"/>
      <c r="UIU89" s="27"/>
      <c r="UIV89" s="27"/>
      <c r="UIW89" s="27"/>
      <c r="UIX89" s="27"/>
      <c r="UIY89" s="27"/>
      <c r="UIZ89" s="27"/>
      <c r="UJA89" s="27"/>
      <c r="UJB89" s="27"/>
      <c r="UJC89" s="27"/>
      <c r="UJD89" s="27"/>
      <c r="UJE89" s="27"/>
      <c r="UJF89" s="27"/>
      <c r="UJG89" s="27"/>
      <c r="UJH89" s="27"/>
      <c r="UJI89" s="27"/>
      <c r="UJJ89" s="27"/>
      <c r="UJK89" s="27"/>
      <c r="UJL89" s="27"/>
      <c r="UJM89" s="27"/>
      <c r="UJN89" s="27"/>
      <c r="UJO89" s="27"/>
      <c r="UJP89" s="27"/>
      <c r="UJQ89" s="27"/>
      <c r="UJR89" s="27"/>
      <c r="UJS89" s="27"/>
      <c r="UJT89" s="27"/>
      <c r="UJU89" s="27"/>
      <c r="UJV89" s="27"/>
      <c r="UJW89" s="27"/>
      <c r="UJX89" s="27"/>
      <c r="UJY89" s="27"/>
      <c r="UJZ89" s="27"/>
      <c r="UKA89" s="27"/>
      <c r="UKB89" s="27"/>
      <c r="UKC89" s="27"/>
      <c r="UKD89" s="27"/>
      <c r="UKE89" s="27"/>
      <c r="UKF89" s="27"/>
      <c r="UKG89" s="27"/>
      <c r="UKH89" s="27"/>
      <c r="UKI89" s="27"/>
      <c r="UKJ89" s="27"/>
      <c r="UKK89" s="27"/>
      <c r="UKL89" s="27"/>
      <c r="UKM89" s="27"/>
      <c r="UKN89" s="27"/>
      <c r="UKO89" s="27"/>
      <c r="UKP89" s="27"/>
      <c r="UKQ89" s="27"/>
      <c r="UKR89" s="27"/>
      <c r="UKS89" s="27"/>
      <c r="UKT89" s="27"/>
      <c r="UKU89" s="27"/>
      <c r="UKV89" s="27"/>
      <c r="UKW89" s="27"/>
      <c r="UKX89" s="27"/>
      <c r="UKY89" s="27"/>
      <c r="UKZ89" s="27"/>
      <c r="ULA89" s="27"/>
      <c r="ULB89" s="27"/>
      <c r="ULC89" s="27"/>
      <c r="ULD89" s="27"/>
      <c r="ULE89" s="27"/>
      <c r="ULF89" s="27"/>
      <c r="ULG89" s="27"/>
      <c r="ULH89" s="27"/>
      <c r="ULI89" s="27"/>
      <c r="ULJ89" s="27"/>
      <c r="ULK89" s="27"/>
      <c r="ULL89" s="27"/>
      <c r="ULM89" s="27"/>
      <c r="ULN89" s="27"/>
      <c r="ULO89" s="27"/>
      <c r="ULP89" s="27"/>
      <c r="ULQ89" s="27"/>
      <c r="ULR89" s="27"/>
      <c r="ULS89" s="27"/>
      <c r="ULT89" s="27"/>
      <c r="ULU89" s="27"/>
      <c r="ULV89" s="27"/>
      <c r="ULW89" s="27"/>
      <c r="ULX89" s="27"/>
      <c r="ULY89" s="27"/>
      <c r="ULZ89" s="27"/>
      <c r="UMA89" s="27"/>
      <c r="UMB89" s="27"/>
      <c r="UMC89" s="27"/>
      <c r="UMD89" s="27"/>
      <c r="UME89" s="27"/>
      <c r="UMF89" s="27"/>
      <c r="UMG89" s="27"/>
      <c r="UMH89" s="27"/>
      <c r="UMI89" s="27"/>
      <c r="UMJ89" s="27"/>
      <c r="UMK89" s="27"/>
      <c r="UML89" s="27"/>
      <c r="UMM89" s="27"/>
      <c r="UMN89" s="27"/>
      <c r="UMO89" s="27"/>
      <c r="UMP89" s="27"/>
      <c r="UMQ89" s="27"/>
      <c r="UMR89" s="27"/>
      <c r="UMS89" s="27"/>
      <c r="UMT89" s="27"/>
      <c r="UMU89" s="27"/>
      <c r="UMV89" s="27"/>
      <c r="UMW89" s="27"/>
      <c r="UMX89" s="27"/>
      <c r="UMY89" s="27"/>
      <c r="UMZ89" s="27"/>
      <c r="UNA89" s="27"/>
      <c r="UNB89" s="27"/>
      <c r="UNC89" s="27"/>
      <c r="UND89" s="27"/>
      <c r="UNE89" s="27"/>
      <c r="UNF89" s="27"/>
      <c r="UNG89" s="27"/>
      <c r="UNH89" s="27"/>
      <c r="UNI89" s="27"/>
      <c r="UNJ89" s="27"/>
      <c r="UNK89" s="27"/>
      <c r="UNL89" s="27"/>
      <c r="UNM89" s="27"/>
      <c r="UNN89" s="27"/>
      <c r="UNO89" s="27"/>
      <c r="UNP89" s="27"/>
      <c r="UNQ89" s="27"/>
      <c r="UNR89" s="27"/>
      <c r="UNS89" s="27"/>
      <c r="UNT89" s="27"/>
      <c r="UNU89" s="27"/>
      <c r="UNV89" s="27"/>
      <c r="UNW89" s="27"/>
      <c r="UNX89" s="27"/>
      <c r="UNY89" s="27"/>
      <c r="UNZ89" s="27"/>
      <c r="UOA89" s="27"/>
      <c r="UOB89" s="27"/>
      <c r="UOC89" s="27"/>
      <c r="UOD89" s="27"/>
      <c r="UOE89" s="27"/>
      <c r="UOF89" s="27"/>
      <c r="UOG89" s="27"/>
      <c r="UOH89" s="27"/>
      <c r="UOI89" s="27"/>
      <c r="UOJ89" s="27"/>
      <c r="UOK89" s="27"/>
      <c r="UOL89" s="27"/>
      <c r="UOM89" s="27"/>
      <c r="UON89" s="27"/>
      <c r="UOO89" s="27"/>
      <c r="UOP89" s="27"/>
      <c r="UOQ89" s="27"/>
      <c r="UOR89" s="27"/>
      <c r="UOS89" s="27"/>
      <c r="UOT89" s="27"/>
      <c r="UOU89" s="27"/>
      <c r="UOV89" s="27"/>
      <c r="UOW89" s="27"/>
      <c r="UOX89" s="27"/>
      <c r="UOY89" s="27"/>
      <c r="UOZ89" s="27"/>
      <c r="UPA89" s="27"/>
      <c r="UPB89" s="27"/>
      <c r="UPC89" s="27"/>
      <c r="UPD89" s="27"/>
      <c r="UPE89" s="27"/>
      <c r="UPF89" s="27"/>
      <c r="UPG89" s="27"/>
      <c r="UPH89" s="27"/>
      <c r="UPI89" s="27"/>
      <c r="UPJ89" s="27"/>
      <c r="UPK89" s="27"/>
      <c r="UPL89" s="27"/>
      <c r="UPM89" s="27"/>
      <c r="UPN89" s="27"/>
      <c r="UPO89" s="27"/>
      <c r="UPP89" s="27"/>
      <c r="UPQ89" s="27"/>
      <c r="UPR89" s="27"/>
      <c r="UPS89" s="27"/>
      <c r="UPT89" s="27"/>
      <c r="UPU89" s="27"/>
      <c r="UPV89" s="27"/>
      <c r="UPW89" s="27"/>
      <c r="UPX89" s="27"/>
      <c r="UPY89" s="27"/>
      <c r="UPZ89" s="27"/>
      <c r="UQA89" s="27"/>
      <c r="UQB89" s="27"/>
      <c r="UQC89" s="27"/>
      <c r="UQD89" s="27"/>
      <c r="UQE89" s="27"/>
      <c r="UQF89" s="27"/>
      <c r="UQG89" s="27"/>
      <c r="UQH89" s="27"/>
      <c r="UQI89" s="27"/>
      <c r="UQJ89" s="27"/>
      <c r="UQK89" s="27"/>
      <c r="UQL89" s="27"/>
      <c r="UQM89" s="27"/>
      <c r="UQN89" s="27"/>
      <c r="UQO89" s="27"/>
      <c r="UQP89" s="27"/>
      <c r="UQQ89" s="27"/>
      <c r="UQR89" s="27"/>
      <c r="UQS89" s="27"/>
      <c r="UQT89" s="27"/>
      <c r="UQU89" s="27"/>
      <c r="UQV89" s="27"/>
      <c r="UQW89" s="27"/>
      <c r="UQX89" s="27"/>
      <c r="UQY89" s="27"/>
      <c r="UQZ89" s="27"/>
      <c r="URA89" s="27"/>
      <c r="URB89" s="27"/>
      <c r="URC89" s="27"/>
      <c r="URD89" s="27"/>
      <c r="URE89" s="27"/>
      <c r="URF89" s="27"/>
      <c r="URG89" s="27"/>
      <c r="URH89" s="27"/>
      <c r="URI89" s="27"/>
      <c r="URJ89" s="27"/>
      <c r="URK89" s="27"/>
      <c r="URL89" s="27"/>
      <c r="URM89" s="27"/>
      <c r="URN89" s="27"/>
      <c r="URO89" s="27"/>
      <c r="URP89" s="27"/>
      <c r="URQ89" s="27"/>
      <c r="URR89" s="27"/>
      <c r="URS89" s="27"/>
      <c r="URT89" s="27"/>
      <c r="URU89" s="27"/>
      <c r="URV89" s="27"/>
      <c r="URW89" s="27"/>
      <c r="URX89" s="27"/>
      <c r="URY89" s="27"/>
      <c r="URZ89" s="27"/>
      <c r="USA89" s="27"/>
      <c r="USB89" s="27"/>
      <c r="USC89" s="27"/>
      <c r="USD89" s="27"/>
      <c r="USE89" s="27"/>
      <c r="USF89" s="27"/>
      <c r="USG89" s="27"/>
      <c r="USH89" s="27"/>
      <c r="USI89" s="27"/>
      <c r="USJ89" s="27"/>
      <c r="USK89" s="27"/>
      <c r="USL89" s="27"/>
      <c r="USM89" s="27"/>
      <c r="USN89" s="27"/>
      <c r="USO89" s="27"/>
      <c r="USP89" s="27"/>
      <c r="USQ89" s="27"/>
      <c r="USR89" s="27"/>
      <c r="USS89" s="27"/>
      <c r="UST89" s="27"/>
      <c r="USU89" s="27"/>
      <c r="USV89" s="27"/>
      <c r="USW89" s="27"/>
      <c r="USX89" s="27"/>
      <c r="USY89" s="27"/>
      <c r="USZ89" s="27"/>
      <c r="UTA89" s="27"/>
      <c r="UTB89" s="27"/>
      <c r="UTC89" s="27"/>
      <c r="UTD89" s="27"/>
      <c r="UTE89" s="27"/>
      <c r="UTF89" s="27"/>
      <c r="UTG89" s="27"/>
      <c r="UTH89" s="27"/>
      <c r="UTI89" s="27"/>
      <c r="UTJ89" s="27"/>
      <c r="UTK89" s="27"/>
      <c r="UTL89" s="27"/>
      <c r="UTM89" s="27"/>
      <c r="UTN89" s="27"/>
      <c r="UTO89" s="27"/>
      <c r="UTP89" s="27"/>
      <c r="UTQ89" s="27"/>
      <c r="UTR89" s="27"/>
      <c r="UTS89" s="27"/>
      <c r="UTT89" s="27"/>
      <c r="UTU89" s="27"/>
      <c r="UTV89" s="27"/>
      <c r="UTW89" s="27"/>
      <c r="UTX89" s="27"/>
      <c r="UTY89" s="27"/>
      <c r="UTZ89" s="27"/>
      <c r="UUA89" s="27"/>
      <c r="UUB89" s="27"/>
      <c r="UUC89" s="27"/>
      <c r="UUD89" s="27"/>
      <c r="UUE89" s="27"/>
      <c r="UUF89" s="27"/>
      <c r="UUG89" s="27"/>
      <c r="UUH89" s="27"/>
      <c r="UUI89" s="27"/>
      <c r="UUJ89" s="27"/>
      <c r="UUK89" s="27"/>
      <c r="UUL89" s="27"/>
      <c r="UUM89" s="27"/>
      <c r="UUN89" s="27"/>
      <c r="UUO89" s="27"/>
      <c r="UUP89" s="27"/>
      <c r="UUQ89" s="27"/>
      <c r="UUR89" s="27"/>
      <c r="UUS89" s="27"/>
      <c r="UUT89" s="27"/>
      <c r="UUU89" s="27"/>
      <c r="UUV89" s="27"/>
      <c r="UUW89" s="27"/>
      <c r="UUX89" s="27"/>
      <c r="UUY89" s="27"/>
      <c r="UUZ89" s="27"/>
      <c r="UVA89" s="27"/>
      <c r="UVB89" s="27"/>
      <c r="UVC89" s="27"/>
      <c r="UVD89" s="27"/>
      <c r="UVE89" s="27"/>
      <c r="UVF89" s="27"/>
      <c r="UVG89" s="27"/>
      <c r="UVH89" s="27"/>
      <c r="UVI89" s="27"/>
      <c r="UVJ89" s="27"/>
      <c r="UVK89" s="27"/>
      <c r="UVL89" s="27"/>
      <c r="UVM89" s="27"/>
      <c r="UVN89" s="27"/>
      <c r="UVO89" s="27"/>
      <c r="UVP89" s="27"/>
      <c r="UVQ89" s="27"/>
      <c r="UVR89" s="27"/>
      <c r="UVS89" s="27"/>
      <c r="UVT89" s="27"/>
      <c r="UVU89" s="27"/>
      <c r="UVV89" s="27"/>
      <c r="UVW89" s="27"/>
      <c r="UVX89" s="27"/>
      <c r="UVY89" s="27"/>
      <c r="UVZ89" s="27"/>
      <c r="UWA89" s="27"/>
      <c r="UWB89" s="27"/>
      <c r="UWC89" s="27"/>
      <c r="UWD89" s="27"/>
      <c r="UWE89" s="27"/>
      <c r="UWF89" s="27"/>
      <c r="UWG89" s="27"/>
      <c r="UWH89" s="27"/>
      <c r="UWI89" s="27"/>
      <c r="UWJ89" s="27"/>
      <c r="UWK89" s="27"/>
      <c r="UWL89" s="27"/>
      <c r="UWM89" s="27"/>
      <c r="UWN89" s="27"/>
      <c r="UWO89" s="27"/>
      <c r="UWP89" s="27"/>
      <c r="UWQ89" s="27"/>
      <c r="UWR89" s="27"/>
      <c r="UWS89" s="27"/>
      <c r="UWT89" s="27"/>
      <c r="UWU89" s="27"/>
      <c r="UWV89" s="27"/>
      <c r="UWW89" s="27"/>
      <c r="UWX89" s="27"/>
      <c r="UWY89" s="27"/>
      <c r="UWZ89" s="27"/>
      <c r="UXA89" s="27"/>
      <c r="UXB89" s="27"/>
      <c r="UXC89" s="27"/>
      <c r="UXD89" s="27"/>
      <c r="UXE89" s="27"/>
      <c r="UXF89" s="27"/>
      <c r="UXG89" s="27"/>
      <c r="UXH89" s="27"/>
      <c r="UXI89" s="27"/>
      <c r="UXJ89" s="27"/>
      <c r="UXK89" s="27"/>
      <c r="UXL89" s="27"/>
      <c r="UXM89" s="27"/>
      <c r="UXN89" s="27"/>
      <c r="UXO89" s="27"/>
      <c r="UXP89" s="27"/>
      <c r="UXQ89" s="27"/>
      <c r="UXR89" s="27"/>
      <c r="UXS89" s="27"/>
      <c r="UXT89" s="27"/>
      <c r="UXU89" s="27"/>
      <c r="UXV89" s="27"/>
      <c r="UXW89" s="27"/>
      <c r="UXX89" s="27"/>
      <c r="UXY89" s="27"/>
      <c r="UXZ89" s="27"/>
      <c r="UYA89" s="27"/>
      <c r="UYB89" s="27"/>
      <c r="UYC89" s="27"/>
      <c r="UYD89" s="27"/>
      <c r="UYE89" s="27"/>
      <c r="UYF89" s="27"/>
      <c r="UYG89" s="27"/>
      <c r="UYH89" s="27"/>
      <c r="UYI89" s="27"/>
      <c r="UYJ89" s="27"/>
      <c r="UYK89" s="27"/>
      <c r="UYL89" s="27"/>
      <c r="UYM89" s="27"/>
      <c r="UYN89" s="27"/>
      <c r="UYO89" s="27"/>
      <c r="UYP89" s="27"/>
      <c r="UYQ89" s="27"/>
      <c r="UYR89" s="27"/>
      <c r="UYS89" s="27"/>
      <c r="UYT89" s="27"/>
      <c r="UYU89" s="27"/>
      <c r="UYV89" s="27"/>
      <c r="UYW89" s="27"/>
      <c r="UYX89" s="27"/>
      <c r="UYY89" s="27"/>
      <c r="UYZ89" s="27"/>
      <c r="UZA89" s="27"/>
      <c r="UZB89" s="27"/>
      <c r="UZC89" s="27"/>
      <c r="UZD89" s="27"/>
      <c r="UZE89" s="27"/>
      <c r="UZF89" s="27"/>
      <c r="UZG89" s="27"/>
      <c r="UZH89" s="27"/>
      <c r="UZI89" s="27"/>
      <c r="UZJ89" s="27"/>
      <c r="UZK89" s="27"/>
      <c r="UZL89" s="27"/>
      <c r="UZM89" s="27"/>
      <c r="UZN89" s="27"/>
      <c r="UZO89" s="27"/>
      <c r="UZP89" s="27"/>
      <c r="UZQ89" s="27"/>
      <c r="UZR89" s="27"/>
      <c r="UZS89" s="27"/>
      <c r="UZT89" s="27"/>
      <c r="UZU89" s="27"/>
      <c r="UZV89" s="27"/>
      <c r="UZW89" s="27"/>
      <c r="UZX89" s="27"/>
      <c r="UZY89" s="27"/>
      <c r="UZZ89" s="27"/>
      <c r="VAA89" s="27"/>
      <c r="VAB89" s="27"/>
      <c r="VAC89" s="27"/>
      <c r="VAD89" s="27"/>
      <c r="VAE89" s="27"/>
      <c r="VAF89" s="27"/>
      <c r="VAG89" s="27"/>
      <c r="VAH89" s="27"/>
      <c r="VAI89" s="27"/>
      <c r="VAJ89" s="27"/>
      <c r="VAK89" s="27"/>
      <c r="VAL89" s="27"/>
      <c r="VAM89" s="27"/>
      <c r="VAN89" s="27"/>
      <c r="VAO89" s="27"/>
      <c r="VAP89" s="27"/>
      <c r="VAQ89" s="27"/>
      <c r="VAR89" s="27"/>
      <c r="VAS89" s="27"/>
      <c r="VAT89" s="27"/>
      <c r="VAU89" s="27"/>
      <c r="VAV89" s="27"/>
      <c r="VAW89" s="27"/>
      <c r="VAX89" s="27"/>
      <c r="VAY89" s="27"/>
      <c r="VAZ89" s="27"/>
      <c r="VBA89" s="27"/>
      <c r="VBB89" s="27"/>
      <c r="VBC89" s="27"/>
      <c r="VBD89" s="27"/>
      <c r="VBE89" s="27"/>
      <c r="VBF89" s="27"/>
      <c r="VBG89" s="27"/>
      <c r="VBH89" s="27"/>
      <c r="VBI89" s="27"/>
      <c r="VBJ89" s="27"/>
      <c r="VBK89" s="27"/>
      <c r="VBL89" s="27"/>
      <c r="VBM89" s="27"/>
      <c r="VBN89" s="27"/>
      <c r="VBO89" s="27"/>
      <c r="VBP89" s="27"/>
      <c r="VBQ89" s="27"/>
      <c r="VBR89" s="27"/>
      <c r="VBS89" s="27"/>
      <c r="VBT89" s="27"/>
      <c r="VBU89" s="27"/>
      <c r="VBV89" s="27"/>
      <c r="VBW89" s="27"/>
      <c r="VBX89" s="27"/>
      <c r="VBY89" s="27"/>
      <c r="VBZ89" s="27"/>
      <c r="VCA89" s="27"/>
      <c r="VCB89" s="27"/>
      <c r="VCC89" s="27"/>
      <c r="VCD89" s="27"/>
      <c r="VCE89" s="27"/>
      <c r="VCF89" s="27"/>
      <c r="VCG89" s="27"/>
      <c r="VCH89" s="27"/>
      <c r="VCI89" s="27"/>
      <c r="VCJ89" s="27"/>
      <c r="VCK89" s="27"/>
      <c r="VCL89" s="27"/>
      <c r="VCM89" s="27"/>
      <c r="VCN89" s="27"/>
      <c r="VCO89" s="27"/>
      <c r="VCP89" s="27"/>
      <c r="VCQ89" s="27"/>
      <c r="VCR89" s="27"/>
      <c r="VCS89" s="27"/>
      <c r="VCT89" s="27"/>
      <c r="VCU89" s="27"/>
      <c r="VCV89" s="27"/>
      <c r="VCW89" s="27"/>
      <c r="VCX89" s="27"/>
      <c r="VCY89" s="27"/>
      <c r="VCZ89" s="27"/>
      <c r="VDA89" s="27"/>
      <c r="VDB89" s="27"/>
      <c r="VDC89" s="27"/>
      <c r="VDD89" s="27"/>
      <c r="VDE89" s="27"/>
      <c r="VDF89" s="27"/>
      <c r="VDG89" s="27"/>
      <c r="VDH89" s="27"/>
      <c r="VDI89" s="27"/>
      <c r="VDJ89" s="27"/>
      <c r="VDK89" s="27"/>
      <c r="VDL89" s="27"/>
      <c r="VDM89" s="27"/>
      <c r="VDN89" s="27"/>
      <c r="VDO89" s="27"/>
      <c r="VDP89" s="27"/>
      <c r="VDQ89" s="27"/>
      <c r="VDR89" s="27"/>
      <c r="VDS89" s="27"/>
      <c r="VDT89" s="27"/>
      <c r="VDU89" s="27"/>
      <c r="VDV89" s="27"/>
      <c r="VDW89" s="27"/>
      <c r="VDX89" s="27"/>
      <c r="VDY89" s="27"/>
      <c r="VDZ89" s="27"/>
      <c r="VEA89" s="27"/>
      <c r="VEB89" s="27"/>
      <c r="VEC89" s="27"/>
      <c r="VED89" s="27"/>
      <c r="VEE89" s="27"/>
      <c r="VEF89" s="27"/>
      <c r="VEG89" s="27"/>
      <c r="VEH89" s="27"/>
      <c r="VEI89" s="27"/>
      <c r="VEJ89" s="27"/>
      <c r="VEK89" s="27"/>
      <c r="VEL89" s="27"/>
      <c r="VEM89" s="27"/>
      <c r="VEN89" s="27"/>
      <c r="VEO89" s="27"/>
      <c r="VEP89" s="27"/>
      <c r="VEQ89" s="27"/>
      <c r="VER89" s="27"/>
      <c r="VES89" s="27"/>
      <c r="VET89" s="27"/>
      <c r="VEU89" s="27"/>
      <c r="VEV89" s="27"/>
      <c r="VEW89" s="27"/>
      <c r="VEX89" s="27"/>
      <c r="VEY89" s="27"/>
      <c r="VEZ89" s="27"/>
      <c r="VFA89" s="27"/>
      <c r="VFB89" s="27"/>
      <c r="VFC89" s="27"/>
      <c r="VFD89" s="27"/>
      <c r="VFE89" s="27"/>
      <c r="VFF89" s="27"/>
      <c r="VFG89" s="27"/>
      <c r="VFH89" s="27"/>
      <c r="VFI89" s="27"/>
      <c r="VFJ89" s="27"/>
      <c r="VFK89" s="27"/>
      <c r="VFL89" s="27"/>
      <c r="VFM89" s="27"/>
      <c r="VFN89" s="27"/>
      <c r="VFO89" s="27"/>
      <c r="VFP89" s="27"/>
      <c r="VFQ89" s="27"/>
      <c r="VFR89" s="27"/>
      <c r="VFS89" s="27"/>
      <c r="VFT89" s="27"/>
      <c r="VFU89" s="27"/>
      <c r="VFV89" s="27"/>
      <c r="VFW89" s="27"/>
      <c r="VFX89" s="27"/>
      <c r="VFY89" s="27"/>
      <c r="VFZ89" s="27"/>
      <c r="VGA89" s="27"/>
      <c r="VGB89" s="27"/>
      <c r="VGC89" s="27"/>
      <c r="VGD89" s="27"/>
      <c r="VGE89" s="27"/>
      <c r="VGF89" s="27"/>
      <c r="VGG89" s="27"/>
      <c r="VGH89" s="27"/>
      <c r="VGI89" s="27"/>
      <c r="VGJ89" s="27"/>
      <c r="VGK89" s="27"/>
      <c r="VGL89" s="27"/>
      <c r="VGM89" s="27"/>
      <c r="VGN89" s="27"/>
      <c r="VGO89" s="27"/>
      <c r="VGP89" s="27"/>
      <c r="VGQ89" s="27"/>
      <c r="VGR89" s="27"/>
      <c r="VGS89" s="27"/>
      <c r="VGT89" s="27"/>
      <c r="VGU89" s="27"/>
      <c r="VGV89" s="27"/>
      <c r="VGW89" s="27"/>
      <c r="VGX89" s="27"/>
      <c r="VGY89" s="27"/>
      <c r="VGZ89" s="27"/>
      <c r="VHA89" s="27"/>
      <c r="VHB89" s="27"/>
      <c r="VHC89" s="27"/>
      <c r="VHD89" s="27"/>
      <c r="VHE89" s="27"/>
      <c r="VHF89" s="27"/>
      <c r="VHG89" s="27"/>
      <c r="VHH89" s="27"/>
      <c r="VHI89" s="27"/>
      <c r="VHJ89" s="27"/>
      <c r="VHK89" s="27"/>
      <c r="VHL89" s="27"/>
      <c r="VHM89" s="27"/>
      <c r="VHN89" s="27"/>
      <c r="VHO89" s="27"/>
      <c r="VHP89" s="27"/>
      <c r="VHQ89" s="27"/>
      <c r="VHR89" s="27"/>
      <c r="VHS89" s="27"/>
      <c r="VHT89" s="27"/>
      <c r="VHU89" s="27"/>
      <c r="VHV89" s="27"/>
      <c r="VHW89" s="27"/>
      <c r="VHX89" s="27"/>
      <c r="VHY89" s="27"/>
      <c r="VHZ89" s="27"/>
      <c r="VIA89" s="27"/>
      <c r="VIB89" s="27"/>
      <c r="VIC89" s="27"/>
      <c r="VID89" s="27"/>
      <c r="VIE89" s="27"/>
      <c r="VIF89" s="27"/>
      <c r="VIG89" s="27"/>
      <c r="VIH89" s="27"/>
      <c r="VII89" s="27"/>
      <c r="VIJ89" s="27"/>
      <c r="VIK89" s="27"/>
      <c r="VIL89" s="27"/>
      <c r="VIM89" s="27"/>
      <c r="VIN89" s="27"/>
      <c r="VIO89" s="27"/>
      <c r="VIP89" s="27"/>
      <c r="VIQ89" s="27"/>
      <c r="VIR89" s="27"/>
      <c r="VIS89" s="27"/>
      <c r="VIT89" s="27"/>
      <c r="VIU89" s="27"/>
      <c r="VIV89" s="27"/>
      <c r="VIW89" s="27"/>
      <c r="VIX89" s="27"/>
      <c r="VIY89" s="27"/>
      <c r="VIZ89" s="27"/>
      <c r="VJA89" s="27"/>
      <c r="VJB89" s="27"/>
      <c r="VJC89" s="27"/>
      <c r="VJD89" s="27"/>
      <c r="VJE89" s="27"/>
      <c r="VJF89" s="27"/>
      <c r="VJG89" s="27"/>
      <c r="VJH89" s="27"/>
      <c r="VJI89" s="27"/>
      <c r="VJJ89" s="27"/>
      <c r="VJK89" s="27"/>
      <c r="VJL89" s="27"/>
      <c r="VJM89" s="27"/>
      <c r="VJN89" s="27"/>
      <c r="VJO89" s="27"/>
      <c r="VJP89" s="27"/>
      <c r="VJQ89" s="27"/>
      <c r="VJR89" s="27"/>
      <c r="VJS89" s="27"/>
      <c r="VJT89" s="27"/>
      <c r="VJU89" s="27"/>
      <c r="VJV89" s="27"/>
      <c r="VJW89" s="27"/>
      <c r="VJX89" s="27"/>
      <c r="VJY89" s="27"/>
      <c r="VJZ89" s="27"/>
      <c r="VKA89" s="27"/>
      <c r="VKB89" s="27"/>
      <c r="VKC89" s="27"/>
      <c r="VKD89" s="27"/>
      <c r="VKE89" s="27"/>
      <c r="VKF89" s="27"/>
      <c r="VKG89" s="27"/>
      <c r="VKH89" s="27"/>
      <c r="VKI89" s="27"/>
      <c r="VKJ89" s="27"/>
      <c r="VKK89" s="27"/>
      <c r="VKL89" s="27"/>
      <c r="VKM89" s="27"/>
      <c r="VKN89" s="27"/>
      <c r="VKO89" s="27"/>
      <c r="VKP89" s="27"/>
      <c r="VKQ89" s="27"/>
      <c r="VKR89" s="27"/>
      <c r="VKS89" s="27"/>
      <c r="VKT89" s="27"/>
      <c r="VKU89" s="27"/>
      <c r="VKV89" s="27"/>
      <c r="VKW89" s="27"/>
      <c r="VKX89" s="27"/>
      <c r="VKY89" s="27"/>
      <c r="VKZ89" s="27"/>
      <c r="VLA89" s="27"/>
      <c r="VLB89" s="27"/>
      <c r="VLC89" s="27"/>
      <c r="VLD89" s="27"/>
      <c r="VLE89" s="27"/>
      <c r="VLF89" s="27"/>
      <c r="VLG89" s="27"/>
      <c r="VLH89" s="27"/>
      <c r="VLI89" s="27"/>
      <c r="VLJ89" s="27"/>
      <c r="VLK89" s="27"/>
      <c r="VLL89" s="27"/>
      <c r="VLM89" s="27"/>
      <c r="VLN89" s="27"/>
      <c r="VLO89" s="27"/>
      <c r="VLP89" s="27"/>
      <c r="VLQ89" s="27"/>
      <c r="VLR89" s="27"/>
      <c r="VLS89" s="27"/>
      <c r="VLT89" s="27"/>
      <c r="VLU89" s="27"/>
      <c r="VLV89" s="27"/>
      <c r="VLW89" s="27"/>
      <c r="VLX89" s="27"/>
      <c r="VLY89" s="27"/>
      <c r="VLZ89" s="27"/>
      <c r="VMA89" s="27"/>
      <c r="VMB89" s="27"/>
      <c r="VMC89" s="27"/>
      <c r="VMD89" s="27"/>
      <c r="VME89" s="27"/>
      <c r="VMF89" s="27"/>
      <c r="VMG89" s="27"/>
      <c r="VMH89" s="27"/>
      <c r="VMI89" s="27"/>
      <c r="VMJ89" s="27"/>
      <c r="VMK89" s="27"/>
      <c r="VML89" s="27"/>
      <c r="VMM89" s="27"/>
      <c r="VMN89" s="27"/>
      <c r="VMO89" s="27"/>
      <c r="VMP89" s="27"/>
      <c r="VMQ89" s="27"/>
      <c r="VMR89" s="27"/>
      <c r="VMS89" s="27"/>
      <c r="VMT89" s="27"/>
      <c r="VMU89" s="27"/>
      <c r="VMV89" s="27"/>
      <c r="VMW89" s="27"/>
      <c r="VMX89" s="27"/>
      <c r="VMY89" s="27"/>
      <c r="VMZ89" s="27"/>
      <c r="VNA89" s="27"/>
      <c r="VNB89" s="27"/>
      <c r="VNC89" s="27"/>
      <c r="VND89" s="27"/>
      <c r="VNE89" s="27"/>
      <c r="VNF89" s="27"/>
      <c r="VNG89" s="27"/>
      <c r="VNH89" s="27"/>
      <c r="VNI89" s="27"/>
      <c r="VNJ89" s="27"/>
      <c r="VNK89" s="27"/>
      <c r="VNL89" s="27"/>
      <c r="VNM89" s="27"/>
      <c r="VNN89" s="27"/>
      <c r="VNO89" s="27"/>
      <c r="VNP89" s="27"/>
      <c r="VNQ89" s="27"/>
      <c r="VNR89" s="27"/>
      <c r="VNS89" s="27"/>
      <c r="VNT89" s="27"/>
      <c r="VNU89" s="27"/>
      <c r="VNV89" s="27"/>
      <c r="VNW89" s="27"/>
      <c r="VNX89" s="27"/>
      <c r="VNY89" s="27"/>
      <c r="VNZ89" s="27"/>
      <c r="VOA89" s="27"/>
      <c r="VOB89" s="27"/>
      <c r="VOC89" s="27"/>
      <c r="VOD89" s="27"/>
      <c r="VOE89" s="27"/>
      <c r="VOF89" s="27"/>
      <c r="VOG89" s="27"/>
      <c r="VOH89" s="27"/>
      <c r="VOI89" s="27"/>
      <c r="VOJ89" s="27"/>
      <c r="VOK89" s="27"/>
      <c r="VOL89" s="27"/>
      <c r="VOM89" s="27"/>
      <c r="VON89" s="27"/>
      <c r="VOO89" s="27"/>
      <c r="VOP89" s="27"/>
      <c r="VOQ89" s="27"/>
      <c r="VOR89" s="27"/>
      <c r="VOS89" s="27"/>
      <c r="VOT89" s="27"/>
      <c r="VOU89" s="27"/>
      <c r="VOV89" s="27"/>
      <c r="VOW89" s="27"/>
      <c r="VOX89" s="27"/>
      <c r="VOY89" s="27"/>
      <c r="VOZ89" s="27"/>
      <c r="VPA89" s="27"/>
      <c r="VPB89" s="27"/>
      <c r="VPC89" s="27"/>
      <c r="VPD89" s="27"/>
      <c r="VPE89" s="27"/>
      <c r="VPF89" s="27"/>
      <c r="VPG89" s="27"/>
      <c r="VPH89" s="27"/>
      <c r="VPI89" s="27"/>
      <c r="VPJ89" s="27"/>
      <c r="VPK89" s="27"/>
      <c r="VPL89" s="27"/>
      <c r="VPM89" s="27"/>
      <c r="VPN89" s="27"/>
      <c r="VPO89" s="27"/>
      <c r="VPP89" s="27"/>
      <c r="VPQ89" s="27"/>
      <c r="VPR89" s="27"/>
      <c r="VPS89" s="27"/>
      <c r="VPT89" s="27"/>
      <c r="VPU89" s="27"/>
      <c r="VPV89" s="27"/>
      <c r="VPW89" s="27"/>
      <c r="VPX89" s="27"/>
      <c r="VPY89" s="27"/>
      <c r="VPZ89" s="27"/>
      <c r="VQA89" s="27"/>
      <c r="VQB89" s="27"/>
      <c r="VQC89" s="27"/>
      <c r="VQD89" s="27"/>
      <c r="VQE89" s="27"/>
      <c r="VQF89" s="27"/>
      <c r="VQG89" s="27"/>
      <c r="VQH89" s="27"/>
      <c r="VQI89" s="27"/>
      <c r="VQJ89" s="27"/>
      <c r="VQK89" s="27"/>
      <c r="VQL89" s="27"/>
      <c r="VQM89" s="27"/>
      <c r="VQN89" s="27"/>
      <c r="VQO89" s="27"/>
      <c r="VQP89" s="27"/>
      <c r="VQQ89" s="27"/>
      <c r="VQR89" s="27"/>
      <c r="VQS89" s="27"/>
      <c r="VQT89" s="27"/>
      <c r="VQU89" s="27"/>
      <c r="VQV89" s="27"/>
      <c r="VQW89" s="27"/>
      <c r="VQX89" s="27"/>
      <c r="VQY89" s="27"/>
      <c r="VQZ89" s="27"/>
      <c r="VRA89" s="27"/>
      <c r="VRB89" s="27"/>
      <c r="VRC89" s="27"/>
      <c r="VRD89" s="27"/>
      <c r="VRE89" s="27"/>
      <c r="VRF89" s="27"/>
      <c r="VRG89" s="27"/>
      <c r="VRH89" s="27"/>
      <c r="VRI89" s="27"/>
      <c r="VRJ89" s="27"/>
      <c r="VRK89" s="27"/>
      <c r="VRL89" s="27"/>
      <c r="VRM89" s="27"/>
      <c r="VRN89" s="27"/>
      <c r="VRO89" s="27"/>
      <c r="VRP89" s="27"/>
      <c r="VRQ89" s="27"/>
      <c r="VRR89" s="27"/>
      <c r="VRS89" s="27"/>
      <c r="VRT89" s="27"/>
      <c r="VRU89" s="27"/>
      <c r="VRV89" s="27"/>
      <c r="VRW89" s="27"/>
      <c r="VRX89" s="27"/>
      <c r="VRY89" s="27"/>
      <c r="VRZ89" s="27"/>
      <c r="VSA89" s="27"/>
      <c r="VSB89" s="27"/>
      <c r="VSC89" s="27"/>
      <c r="VSD89" s="27"/>
      <c r="VSE89" s="27"/>
      <c r="VSF89" s="27"/>
      <c r="VSG89" s="27"/>
      <c r="VSH89" s="27"/>
      <c r="VSI89" s="27"/>
      <c r="VSJ89" s="27"/>
      <c r="VSK89" s="27"/>
      <c r="VSL89" s="27"/>
      <c r="VSM89" s="27"/>
      <c r="VSN89" s="27"/>
      <c r="VSO89" s="27"/>
      <c r="VSP89" s="27"/>
      <c r="VSQ89" s="27"/>
      <c r="VSR89" s="27"/>
      <c r="VSS89" s="27"/>
      <c r="VST89" s="27"/>
      <c r="VSU89" s="27"/>
      <c r="VSV89" s="27"/>
      <c r="VSW89" s="27"/>
      <c r="VSX89" s="27"/>
      <c r="VSY89" s="27"/>
      <c r="VSZ89" s="27"/>
      <c r="VTA89" s="27"/>
      <c r="VTB89" s="27"/>
      <c r="VTC89" s="27"/>
      <c r="VTD89" s="27"/>
      <c r="VTE89" s="27"/>
      <c r="VTF89" s="27"/>
      <c r="VTG89" s="27"/>
      <c r="VTH89" s="27"/>
      <c r="VTI89" s="27"/>
      <c r="VTJ89" s="27"/>
      <c r="VTK89" s="27"/>
      <c r="VTL89" s="27"/>
      <c r="VTM89" s="27"/>
      <c r="VTN89" s="27"/>
      <c r="VTO89" s="27"/>
      <c r="VTP89" s="27"/>
      <c r="VTQ89" s="27"/>
      <c r="VTR89" s="27"/>
      <c r="VTS89" s="27"/>
      <c r="VTT89" s="27"/>
      <c r="VTU89" s="27"/>
      <c r="VTV89" s="27"/>
      <c r="VTW89" s="27"/>
      <c r="VTX89" s="27"/>
      <c r="VTY89" s="27"/>
      <c r="VTZ89" s="27"/>
      <c r="VUA89" s="27"/>
      <c r="VUB89" s="27"/>
      <c r="VUC89" s="27"/>
      <c r="VUD89" s="27"/>
      <c r="VUE89" s="27"/>
      <c r="VUF89" s="27"/>
      <c r="VUG89" s="27"/>
      <c r="VUH89" s="27"/>
      <c r="VUI89" s="27"/>
      <c r="VUJ89" s="27"/>
      <c r="VUK89" s="27"/>
      <c r="VUL89" s="27"/>
      <c r="VUM89" s="27"/>
      <c r="VUN89" s="27"/>
      <c r="VUO89" s="27"/>
      <c r="VUP89" s="27"/>
      <c r="VUQ89" s="27"/>
      <c r="VUR89" s="27"/>
      <c r="VUS89" s="27"/>
      <c r="VUT89" s="27"/>
      <c r="VUU89" s="27"/>
      <c r="VUV89" s="27"/>
      <c r="VUW89" s="27"/>
      <c r="VUX89" s="27"/>
      <c r="VUY89" s="27"/>
      <c r="VUZ89" s="27"/>
      <c r="VVA89" s="27"/>
      <c r="VVB89" s="27"/>
      <c r="VVC89" s="27"/>
      <c r="VVD89" s="27"/>
      <c r="VVE89" s="27"/>
      <c r="VVF89" s="27"/>
      <c r="VVG89" s="27"/>
      <c r="VVH89" s="27"/>
      <c r="VVI89" s="27"/>
      <c r="VVJ89" s="27"/>
      <c r="VVK89" s="27"/>
      <c r="VVL89" s="27"/>
      <c r="VVM89" s="27"/>
      <c r="VVN89" s="27"/>
      <c r="VVO89" s="27"/>
      <c r="VVP89" s="27"/>
      <c r="VVQ89" s="27"/>
      <c r="VVR89" s="27"/>
      <c r="VVS89" s="27"/>
      <c r="VVT89" s="27"/>
      <c r="VVU89" s="27"/>
      <c r="VVV89" s="27"/>
      <c r="VVW89" s="27"/>
      <c r="VVX89" s="27"/>
      <c r="VVY89" s="27"/>
      <c r="VVZ89" s="27"/>
      <c r="VWA89" s="27"/>
      <c r="VWB89" s="27"/>
      <c r="VWC89" s="27"/>
      <c r="VWD89" s="27"/>
      <c r="VWE89" s="27"/>
      <c r="VWF89" s="27"/>
      <c r="VWG89" s="27"/>
      <c r="VWH89" s="27"/>
      <c r="VWI89" s="27"/>
      <c r="VWJ89" s="27"/>
      <c r="VWK89" s="27"/>
      <c r="VWL89" s="27"/>
      <c r="VWM89" s="27"/>
      <c r="VWN89" s="27"/>
      <c r="VWO89" s="27"/>
      <c r="VWP89" s="27"/>
      <c r="VWQ89" s="27"/>
      <c r="VWR89" s="27"/>
      <c r="VWS89" s="27"/>
      <c r="VWT89" s="27"/>
      <c r="VWU89" s="27"/>
      <c r="VWV89" s="27"/>
      <c r="VWW89" s="27"/>
      <c r="VWX89" s="27"/>
      <c r="VWY89" s="27"/>
      <c r="VWZ89" s="27"/>
      <c r="VXA89" s="27"/>
      <c r="VXB89" s="27"/>
      <c r="VXC89" s="27"/>
      <c r="VXD89" s="27"/>
      <c r="VXE89" s="27"/>
      <c r="VXF89" s="27"/>
      <c r="VXG89" s="27"/>
      <c r="VXH89" s="27"/>
      <c r="VXI89" s="27"/>
      <c r="VXJ89" s="27"/>
      <c r="VXK89" s="27"/>
      <c r="VXL89" s="27"/>
      <c r="VXM89" s="27"/>
      <c r="VXN89" s="27"/>
      <c r="VXO89" s="27"/>
      <c r="VXP89" s="27"/>
      <c r="VXQ89" s="27"/>
      <c r="VXR89" s="27"/>
      <c r="VXS89" s="27"/>
      <c r="VXT89" s="27"/>
      <c r="VXU89" s="27"/>
      <c r="VXV89" s="27"/>
      <c r="VXW89" s="27"/>
      <c r="VXX89" s="27"/>
      <c r="VXY89" s="27"/>
      <c r="VXZ89" s="27"/>
      <c r="VYA89" s="27"/>
      <c r="VYB89" s="27"/>
      <c r="VYC89" s="27"/>
      <c r="VYD89" s="27"/>
      <c r="VYE89" s="27"/>
      <c r="VYF89" s="27"/>
      <c r="VYG89" s="27"/>
      <c r="VYH89" s="27"/>
      <c r="VYI89" s="27"/>
      <c r="VYJ89" s="27"/>
      <c r="VYK89" s="27"/>
      <c r="VYL89" s="27"/>
      <c r="VYM89" s="27"/>
      <c r="VYN89" s="27"/>
      <c r="VYO89" s="27"/>
      <c r="VYP89" s="27"/>
      <c r="VYQ89" s="27"/>
      <c r="VYR89" s="27"/>
      <c r="VYS89" s="27"/>
      <c r="VYT89" s="27"/>
      <c r="VYU89" s="27"/>
      <c r="VYV89" s="27"/>
      <c r="VYW89" s="27"/>
      <c r="VYX89" s="27"/>
      <c r="VYY89" s="27"/>
      <c r="VYZ89" s="27"/>
      <c r="VZA89" s="27"/>
      <c r="VZB89" s="27"/>
      <c r="VZC89" s="27"/>
      <c r="VZD89" s="27"/>
      <c r="VZE89" s="27"/>
      <c r="VZF89" s="27"/>
      <c r="VZG89" s="27"/>
      <c r="VZH89" s="27"/>
      <c r="VZI89" s="27"/>
      <c r="VZJ89" s="27"/>
      <c r="VZK89" s="27"/>
      <c r="VZL89" s="27"/>
      <c r="VZM89" s="27"/>
      <c r="VZN89" s="27"/>
      <c r="VZO89" s="27"/>
      <c r="VZP89" s="27"/>
      <c r="VZQ89" s="27"/>
      <c r="VZR89" s="27"/>
      <c r="VZS89" s="27"/>
      <c r="VZT89" s="27"/>
      <c r="VZU89" s="27"/>
      <c r="VZV89" s="27"/>
      <c r="VZW89" s="27"/>
      <c r="VZX89" s="27"/>
      <c r="VZY89" s="27"/>
      <c r="VZZ89" s="27"/>
      <c r="WAA89" s="27"/>
      <c r="WAB89" s="27"/>
      <c r="WAC89" s="27"/>
      <c r="WAD89" s="27"/>
      <c r="WAE89" s="27"/>
      <c r="WAF89" s="27"/>
      <c r="WAG89" s="27"/>
      <c r="WAH89" s="27"/>
      <c r="WAI89" s="27"/>
      <c r="WAJ89" s="27"/>
      <c r="WAK89" s="27"/>
      <c r="WAL89" s="27"/>
      <c r="WAM89" s="27"/>
      <c r="WAN89" s="27"/>
      <c r="WAO89" s="27"/>
      <c r="WAP89" s="27"/>
      <c r="WAQ89" s="27"/>
      <c r="WAR89" s="27"/>
      <c r="WAS89" s="27"/>
      <c r="WAT89" s="27"/>
      <c r="WAU89" s="27"/>
      <c r="WAV89" s="27"/>
      <c r="WAW89" s="27"/>
      <c r="WAX89" s="27"/>
      <c r="WAY89" s="27"/>
      <c r="WAZ89" s="27"/>
      <c r="WBA89" s="27"/>
      <c r="WBB89" s="27"/>
      <c r="WBC89" s="27"/>
      <c r="WBD89" s="27"/>
      <c r="WBE89" s="27"/>
      <c r="WBF89" s="27"/>
      <c r="WBG89" s="27"/>
      <c r="WBH89" s="27"/>
      <c r="WBI89" s="27"/>
      <c r="WBJ89" s="27"/>
      <c r="WBK89" s="27"/>
      <c r="WBL89" s="27"/>
      <c r="WBM89" s="27"/>
      <c r="WBN89" s="27"/>
      <c r="WBO89" s="27"/>
      <c r="WBP89" s="27"/>
      <c r="WBQ89" s="27"/>
      <c r="WBR89" s="27"/>
      <c r="WBS89" s="27"/>
      <c r="WBT89" s="27"/>
      <c r="WBU89" s="27"/>
      <c r="WBV89" s="27"/>
      <c r="WBW89" s="27"/>
      <c r="WBX89" s="27"/>
      <c r="WBY89" s="27"/>
      <c r="WBZ89" s="27"/>
      <c r="WCA89" s="27"/>
      <c r="WCB89" s="27"/>
      <c r="WCC89" s="27"/>
      <c r="WCD89" s="27"/>
      <c r="WCE89" s="27"/>
      <c r="WCF89" s="27"/>
      <c r="WCG89" s="27"/>
      <c r="WCH89" s="27"/>
      <c r="WCI89" s="27"/>
      <c r="WCJ89" s="27"/>
      <c r="WCK89" s="27"/>
      <c r="WCL89" s="27"/>
      <c r="WCM89" s="27"/>
      <c r="WCN89" s="27"/>
      <c r="WCO89" s="27"/>
      <c r="WCP89" s="27"/>
      <c r="WCQ89" s="27"/>
      <c r="WCR89" s="27"/>
      <c r="WCS89" s="27"/>
      <c r="WCT89" s="27"/>
      <c r="WCU89" s="27"/>
      <c r="WCV89" s="27"/>
      <c r="WCW89" s="27"/>
      <c r="WCX89" s="27"/>
      <c r="WCY89" s="27"/>
      <c r="WCZ89" s="27"/>
      <c r="WDA89" s="27"/>
      <c r="WDB89" s="27"/>
      <c r="WDC89" s="27"/>
      <c r="WDD89" s="27"/>
      <c r="WDE89" s="27"/>
      <c r="WDF89" s="27"/>
      <c r="WDG89" s="27"/>
      <c r="WDH89" s="27"/>
      <c r="WDI89" s="27"/>
      <c r="WDJ89" s="27"/>
      <c r="WDK89" s="27"/>
      <c r="WDL89" s="27"/>
      <c r="WDM89" s="27"/>
      <c r="WDN89" s="27"/>
      <c r="WDO89" s="27"/>
      <c r="WDP89" s="27"/>
      <c r="WDQ89" s="27"/>
      <c r="WDR89" s="27"/>
      <c r="WDS89" s="27"/>
      <c r="WDT89" s="27"/>
      <c r="WDU89" s="27"/>
      <c r="WDV89" s="27"/>
      <c r="WDW89" s="27"/>
      <c r="WDX89" s="27"/>
      <c r="WDY89" s="27"/>
      <c r="WDZ89" s="27"/>
      <c r="WEA89" s="27"/>
      <c r="WEB89" s="27"/>
      <c r="WEC89" s="27"/>
      <c r="WED89" s="27"/>
      <c r="WEE89" s="27"/>
      <c r="WEF89" s="27"/>
      <c r="WEG89" s="27"/>
      <c r="WEH89" s="27"/>
      <c r="WEI89" s="27"/>
      <c r="WEJ89" s="27"/>
      <c r="WEK89" s="27"/>
      <c r="WEL89" s="27"/>
      <c r="WEM89" s="27"/>
      <c r="WEN89" s="27"/>
      <c r="WEO89" s="27"/>
      <c r="WEP89" s="27"/>
      <c r="WEQ89" s="27"/>
      <c r="WER89" s="27"/>
      <c r="WES89" s="27"/>
      <c r="WET89" s="27"/>
      <c r="WEU89" s="27"/>
      <c r="WEV89" s="27"/>
      <c r="WEW89" s="27"/>
      <c r="WEX89" s="27"/>
      <c r="WEY89" s="27"/>
      <c r="WEZ89" s="27"/>
      <c r="WFA89" s="27"/>
      <c r="WFB89" s="27"/>
      <c r="WFC89" s="27"/>
      <c r="WFD89" s="27"/>
      <c r="WFE89" s="27"/>
      <c r="WFF89" s="27"/>
      <c r="WFG89" s="27"/>
      <c r="WFH89" s="27"/>
      <c r="WFI89" s="27"/>
      <c r="WFJ89" s="27"/>
      <c r="WFK89" s="27"/>
      <c r="WFL89" s="27"/>
      <c r="WFM89" s="27"/>
      <c r="WFN89" s="27"/>
      <c r="WFO89" s="27"/>
      <c r="WFP89" s="27"/>
      <c r="WFQ89" s="27"/>
      <c r="WFR89" s="27"/>
      <c r="WFS89" s="27"/>
      <c r="WFT89" s="27"/>
      <c r="WFU89" s="27"/>
      <c r="WFV89" s="27"/>
      <c r="WFW89" s="27"/>
      <c r="WFX89" s="27"/>
      <c r="WFY89" s="27"/>
      <c r="WFZ89" s="27"/>
      <c r="WGA89" s="27"/>
      <c r="WGB89" s="27"/>
      <c r="WGC89" s="27"/>
      <c r="WGD89" s="27"/>
      <c r="WGE89" s="27"/>
      <c r="WGF89" s="27"/>
      <c r="WGG89" s="27"/>
      <c r="WGH89" s="27"/>
      <c r="WGI89" s="27"/>
      <c r="WGJ89" s="27"/>
      <c r="WGK89" s="27"/>
      <c r="WGL89" s="27"/>
      <c r="WGM89" s="27"/>
      <c r="WGN89" s="27"/>
      <c r="WGO89" s="27"/>
      <c r="WGP89" s="27"/>
      <c r="WGQ89" s="27"/>
      <c r="WGR89" s="27"/>
      <c r="WGS89" s="27"/>
      <c r="WGT89" s="27"/>
      <c r="WGU89" s="27"/>
      <c r="WGV89" s="27"/>
      <c r="WGW89" s="27"/>
      <c r="WGX89" s="27"/>
      <c r="WGY89" s="27"/>
      <c r="WGZ89" s="27"/>
      <c r="WHA89" s="27"/>
      <c r="WHB89" s="27"/>
      <c r="WHC89" s="27"/>
      <c r="WHD89" s="27"/>
      <c r="WHE89" s="27"/>
      <c r="WHF89" s="27"/>
      <c r="WHG89" s="27"/>
      <c r="WHH89" s="27"/>
      <c r="WHI89" s="27"/>
      <c r="WHJ89" s="27"/>
      <c r="WHK89" s="27"/>
      <c r="WHL89" s="27"/>
      <c r="WHM89" s="27"/>
      <c r="WHN89" s="27"/>
      <c r="WHO89" s="27"/>
      <c r="WHP89" s="27"/>
      <c r="WHQ89" s="27"/>
      <c r="WHR89" s="27"/>
      <c r="WHS89" s="27"/>
      <c r="WHT89" s="27"/>
      <c r="WHU89" s="27"/>
      <c r="WHV89" s="27"/>
      <c r="WHW89" s="27"/>
      <c r="WHX89" s="27"/>
      <c r="WHY89" s="27"/>
      <c r="WHZ89" s="27"/>
      <c r="WIA89" s="27"/>
      <c r="WIB89" s="27"/>
      <c r="WIC89" s="27"/>
      <c r="WID89" s="27"/>
      <c r="WIE89" s="27"/>
      <c r="WIF89" s="27"/>
      <c r="WIG89" s="27"/>
      <c r="WIH89" s="27"/>
      <c r="WII89" s="27"/>
      <c r="WIJ89" s="27"/>
      <c r="WIK89" s="27"/>
      <c r="WIL89" s="27"/>
      <c r="WIM89" s="27"/>
      <c r="WIN89" s="27"/>
      <c r="WIO89" s="27"/>
      <c r="WIP89" s="27"/>
      <c r="WIQ89" s="27"/>
      <c r="WIR89" s="27"/>
      <c r="WIS89" s="27"/>
      <c r="WIT89" s="27"/>
      <c r="WIU89" s="27"/>
      <c r="WIV89" s="27"/>
      <c r="WIW89" s="27"/>
      <c r="WIX89" s="27"/>
      <c r="WIY89" s="27"/>
      <c r="WIZ89" s="27"/>
      <c r="WJA89" s="27"/>
      <c r="WJB89" s="27"/>
      <c r="WJC89" s="27"/>
      <c r="WJD89" s="27"/>
      <c r="WJE89" s="27"/>
      <c r="WJF89" s="27"/>
      <c r="WJG89" s="27"/>
      <c r="WJH89" s="27"/>
      <c r="WJI89" s="27"/>
      <c r="WJJ89" s="27"/>
      <c r="WJK89" s="27"/>
      <c r="WJL89" s="27"/>
      <c r="WJM89" s="27"/>
      <c r="WJN89" s="27"/>
      <c r="WJO89" s="27"/>
      <c r="WJP89" s="27"/>
      <c r="WJQ89" s="27"/>
      <c r="WJR89" s="27"/>
      <c r="WJS89" s="27"/>
      <c r="WJT89" s="27"/>
      <c r="WJU89" s="27"/>
      <c r="WJV89" s="27"/>
      <c r="WJW89" s="27"/>
      <c r="WJX89" s="27"/>
      <c r="WJY89" s="27"/>
      <c r="WJZ89" s="27"/>
      <c r="WKA89" s="27"/>
      <c r="WKB89" s="27"/>
      <c r="WKC89" s="27"/>
      <c r="WKD89" s="27"/>
      <c r="WKE89" s="27"/>
      <c r="WKF89" s="27"/>
      <c r="WKG89" s="27"/>
      <c r="WKH89" s="27"/>
      <c r="WKI89" s="27"/>
      <c r="WKJ89" s="27"/>
      <c r="WKK89" s="27"/>
      <c r="WKL89" s="27"/>
      <c r="WKM89" s="27"/>
      <c r="WKN89" s="27"/>
      <c r="WKO89" s="27"/>
      <c r="WKP89" s="27"/>
      <c r="WKQ89" s="27"/>
      <c r="WKR89" s="27"/>
      <c r="WKS89" s="27"/>
      <c r="WKT89" s="27"/>
      <c r="WKU89" s="27"/>
      <c r="WKV89" s="27"/>
      <c r="WKW89" s="27"/>
      <c r="WKX89" s="27"/>
      <c r="WKY89" s="27"/>
      <c r="WKZ89" s="27"/>
      <c r="WLA89" s="27"/>
      <c r="WLB89" s="27"/>
      <c r="WLC89" s="27"/>
      <c r="WLD89" s="27"/>
      <c r="WLE89" s="27"/>
      <c r="WLF89" s="27"/>
      <c r="WLG89" s="27"/>
      <c r="WLH89" s="27"/>
      <c r="WLI89" s="27"/>
      <c r="WLJ89" s="27"/>
      <c r="WLK89" s="27"/>
      <c r="WLL89" s="27"/>
      <c r="WLM89" s="27"/>
      <c r="WLN89" s="27"/>
      <c r="WLO89" s="27"/>
      <c r="WLP89" s="27"/>
      <c r="WLQ89" s="27"/>
      <c r="WLR89" s="27"/>
      <c r="WLS89" s="27"/>
      <c r="WLT89" s="27"/>
      <c r="WLU89" s="27"/>
      <c r="WLV89" s="27"/>
      <c r="WLW89" s="27"/>
      <c r="WLX89" s="27"/>
      <c r="WLY89" s="27"/>
      <c r="WLZ89" s="27"/>
      <c r="WMA89" s="27"/>
      <c r="WMB89" s="27"/>
      <c r="WMC89" s="27"/>
      <c r="WMD89" s="27"/>
      <c r="WME89" s="27"/>
      <c r="WMF89" s="27"/>
      <c r="WMG89" s="27"/>
      <c r="WMH89" s="27"/>
      <c r="WMI89" s="27"/>
      <c r="WMJ89" s="27"/>
      <c r="WMK89" s="27"/>
      <c r="WML89" s="27"/>
      <c r="WMM89" s="27"/>
      <c r="WMN89" s="27"/>
      <c r="WMO89" s="27"/>
      <c r="WMP89" s="27"/>
      <c r="WMQ89" s="27"/>
      <c r="WMR89" s="27"/>
      <c r="WMS89" s="27"/>
      <c r="WMT89" s="27"/>
      <c r="WMU89" s="27"/>
      <c r="WMV89" s="27"/>
      <c r="WMW89" s="27"/>
      <c r="WMX89" s="27"/>
      <c r="WMY89" s="27"/>
      <c r="WMZ89" s="27"/>
      <c r="WNA89" s="27"/>
      <c r="WNB89" s="27"/>
      <c r="WNC89" s="27"/>
      <c r="WND89" s="27"/>
      <c r="WNE89" s="27"/>
      <c r="WNF89" s="27"/>
      <c r="WNG89" s="27"/>
      <c r="WNH89" s="27"/>
      <c r="WNI89" s="27"/>
      <c r="WNJ89" s="27"/>
      <c r="WNK89" s="27"/>
      <c r="WNL89" s="27"/>
      <c r="WNM89" s="27"/>
      <c r="WNN89" s="27"/>
      <c r="WNO89" s="27"/>
      <c r="WNP89" s="27"/>
      <c r="WNQ89" s="27"/>
      <c r="WNR89" s="27"/>
      <c r="WNS89" s="27"/>
      <c r="WNT89" s="27"/>
      <c r="WNU89" s="27"/>
      <c r="WNV89" s="27"/>
      <c r="WNW89" s="27"/>
      <c r="WNX89" s="27"/>
      <c r="WNY89" s="27"/>
      <c r="WNZ89" s="27"/>
      <c r="WOA89" s="27"/>
      <c r="WOB89" s="27"/>
      <c r="WOC89" s="27"/>
      <c r="WOD89" s="27"/>
      <c r="WOE89" s="27"/>
      <c r="WOF89" s="27"/>
      <c r="WOG89" s="27"/>
      <c r="WOH89" s="27"/>
      <c r="WOI89" s="27"/>
      <c r="WOJ89" s="27"/>
      <c r="WOK89" s="27"/>
      <c r="WOL89" s="27"/>
      <c r="WOM89" s="27"/>
      <c r="WON89" s="27"/>
      <c r="WOO89" s="27"/>
      <c r="WOP89" s="27"/>
      <c r="WOQ89" s="27"/>
      <c r="WOR89" s="27"/>
      <c r="WOS89" s="27"/>
      <c r="WOT89" s="27"/>
      <c r="WOU89" s="27"/>
      <c r="WOV89" s="27"/>
      <c r="WOW89" s="27"/>
      <c r="WOX89" s="27"/>
      <c r="WOY89" s="27"/>
      <c r="WOZ89" s="27"/>
      <c r="WPA89" s="27"/>
      <c r="WPB89" s="27"/>
      <c r="WPC89" s="27"/>
      <c r="WPD89" s="27"/>
      <c r="WPE89" s="27"/>
      <c r="WPF89" s="27"/>
      <c r="WPG89" s="27"/>
      <c r="WPH89" s="27"/>
      <c r="WPI89" s="27"/>
      <c r="WPJ89" s="27"/>
      <c r="WPK89" s="27"/>
      <c r="WPL89" s="27"/>
      <c r="WPM89" s="27"/>
      <c r="WPN89" s="27"/>
      <c r="WPO89" s="27"/>
      <c r="WPP89" s="27"/>
      <c r="WPQ89" s="27"/>
      <c r="WPR89" s="27"/>
      <c r="WPS89" s="27"/>
      <c r="WPT89" s="27"/>
      <c r="WPU89" s="27"/>
      <c r="WPV89" s="27"/>
      <c r="WPW89" s="27"/>
      <c r="WPX89" s="27"/>
      <c r="WPY89" s="27"/>
      <c r="WPZ89" s="27"/>
      <c r="WQA89" s="27"/>
      <c r="WQB89" s="27"/>
      <c r="WQC89" s="27"/>
      <c r="WQD89" s="27"/>
      <c r="WQE89" s="27"/>
      <c r="WQF89" s="27"/>
      <c r="WQG89" s="27"/>
      <c r="WQH89" s="27"/>
      <c r="WQI89" s="27"/>
      <c r="WQJ89" s="27"/>
      <c r="WQK89" s="27"/>
      <c r="WQL89" s="27"/>
      <c r="WQM89" s="27"/>
      <c r="WQN89" s="27"/>
      <c r="WQO89" s="27"/>
      <c r="WQP89" s="27"/>
      <c r="WQQ89" s="27"/>
      <c r="WQR89" s="27"/>
      <c r="WQS89" s="27"/>
      <c r="WQT89" s="27"/>
      <c r="WQU89" s="27"/>
      <c r="WQV89" s="27"/>
      <c r="WQW89" s="27"/>
      <c r="WQX89" s="27"/>
      <c r="WQY89" s="27"/>
      <c r="WQZ89" s="27"/>
      <c r="WRA89" s="27"/>
      <c r="WRB89" s="27"/>
      <c r="WRC89" s="27"/>
      <c r="WRD89" s="27"/>
      <c r="WRE89" s="27"/>
      <c r="WRF89" s="27"/>
      <c r="WRG89" s="27"/>
      <c r="WRH89" s="27"/>
      <c r="WRI89" s="27"/>
      <c r="WRJ89" s="27"/>
      <c r="WRK89" s="27"/>
      <c r="WRL89" s="27"/>
      <c r="WRM89" s="27"/>
      <c r="WRN89" s="27"/>
      <c r="WRO89" s="27"/>
      <c r="WRP89" s="27"/>
      <c r="WRQ89" s="27"/>
      <c r="WRR89" s="27"/>
      <c r="WRS89" s="27"/>
      <c r="WRT89" s="27"/>
      <c r="WRU89" s="27"/>
      <c r="WRV89" s="27"/>
      <c r="WRW89" s="27"/>
      <c r="WRX89" s="27"/>
      <c r="WRY89" s="27"/>
      <c r="WRZ89" s="27"/>
      <c r="WSA89" s="27"/>
      <c r="WSB89" s="27"/>
      <c r="WSC89" s="27"/>
      <c r="WSD89" s="27"/>
      <c r="WSE89" s="27"/>
      <c r="WSF89" s="27"/>
      <c r="WSG89" s="27"/>
      <c r="WSH89" s="27"/>
      <c r="WSI89" s="27"/>
      <c r="WSJ89" s="27"/>
      <c r="WSK89" s="27"/>
      <c r="WSL89" s="27"/>
      <c r="WSM89" s="27"/>
      <c r="WSN89" s="27"/>
      <c r="WSO89" s="27"/>
      <c r="WSP89" s="27"/>
      <c r="WSQ89" s="27"/>
      <c r="WSR89" s="27"/>
      <c r="WSS89" s="27"/>
      <c r="WST89" s="27"/>
      <c r="WSU89" s="27"/>
      <c r="WSV89" s="27"/>
      <c r="WSW89" s="27"/>
      <c r="WSX89" s="27"/>
      <c r="WSY89" s="27"/>
      <c r="WSZ89" s="27"/>
      <c r="WTA89" s="27"/>
      <c r="WTB89" s="27"/>
      <c r="WTC89" s="27"/>
      <c r="WTD89" s="27"/>
      <c r="WTE89" s="27"/>
      <c r="WTF89" s="27"/>
      <c r="WTG89" s="27"/>
      <c r="WTH89" s="27"/>
      <c r="WTI89" s="27"/>
      <c r="WTJ89" s="27"/>
      <c r="WTK89" s="27"/>
      <c r="WTL89" s="27"/>
      <c r="WTM89" s="27"/>
      <c r="WTN89" s="27"/>
      <c r="WTO89" s="27"/>
      <c r="WTP89" s="27"/>
      <c r="WTQ89" s="27"/>
      <c r="WTR89" s="27"/>
      <c r="WTS89" s="27"/>
      <c r="WTT89" s="27"/>
      <c r="WTU89" s="27"/>
      <c r="WTV89" s="27"/>
      <c r="WTW89" s="27"/>
      <c r="WTX89" s="27"/>
      <c r="WTY89" s="27"/>
      <c r="WTZ89" s="27"/>
      <c r="WUA89" s="27"/>
      <c r="WUB89" s="27"/>
      <c r="WUC89" s="27"/>
      <c r="WUD89" s="27"/>
      <c r="WUE89" s="27"/>
      <c r="WUF89" s="27"/>
      <c r="WUG89" s="27"/>
      <c r="WUH89" s="27"/>
      <c r="WUI89" s="27"/>
      <c r="WUJ89" s="27"/>
      <c r="WUK89" s="27"/>
      <c r="WUL89" s="27"/>
      <c r="WUM89" s="27"/>
      <c r="WUN89" s="27"/>
      <c r="WUO89" s="27"/>
      <c r="WUP89" s="27"/>
      <c r="WUQ89" s="27"/>
      <c r="WUR89" s="27"/>
      <c r="WUS89" s="27"/>
      <c r="WUT89" s="27"/>
      <c r="WUU89" s="27"/>
      <c r="WUV89" s="27"/>
      <c r="WUW89" s="27"/>
      <c r="WUX89" s="27"/>
      <c r="WUY89" s="27"/>
      <c r="WUZ89" s="27"/>
      <c r="WVA89" s="27"/>
      <c r="WVB89" s="27"/>
      <c r="WVC89" s="27"/>
      <c r="WVD89" s="27"/>
      <c r="WVE89" s="27"/>
      <c r="WVF89" s="27"/>
      <c r="WVG89" s="27"/>
      <c r="WVH89" s="27"/>
      <c r="WVI89" s="27"/>
      <c r="WVJ89" s="27"/>
      <c r="WVK89" s="27"/>
      <c r="WVL89" s="27"/>
      <c r="WVM89" s="27"/>
      <c r="WVN89" s="27"/>
      <c r="WVO89" s="27"/>
      <c r="WVP89" s="27"/>
      <c r="WVQ89" s="27"/>
      <c r="WVR89" s="27"/>
      <c r="WVS89" s="27"/>
      <c r="WVT89" s="27"/>
      <c r="WVU89" s="27"/>
      <c r="WVV89" s="27"/>
      <c r="WVW89" s="27"/>
      <c r="WVX89" s="27"/>
      <c r="WVY89" s="27"/>
      <c r="WVZ89" s="27"/>
      <c r="WWA89" s="27"/>
      <c r="WWB89" s="27"/>
      <c r="WWC89" s="27"/>
      <c r="WWD89" s="27"/>
      <c r="WWE89" s="27"/>
      <c r="WWF89" s="27"/>
      <c r="WWG89" s="27"/>
      <c r="WWH89" s="27"/>
      <c r="WWI89" s="27"/>
      <c r="WWJ89" s="27"/>
      <c r="WWK89" s="27"/>
      <c r="WWL89" s="27"/>
      <c r="WWM89" s="27"/>
      <c r="WWN89" s="27"/>
      <c r="WWO89" s="27"/>
      <c r="WWP89" s="27"/>
      <c r="WWQ89" s="27"/>
      <c r="WWR89" s="27"/>
      <c r="WWS89" s="27"/>
      <c r="WWT89" s="27"/>
      <c r="WWU89" s="27"/>
      <c r="WWV89" s="27"/>
      <c r="WWW89" s="27"/>
      <c r="WWX89" s="27"/>
      <c r="WWY89" s="27"/>
      <c r="WWZ89" s="27"/>
      <c r="WXA89" s="27"/>
      <c r="WXB89" s="27"/>
      <c r="WXC89" s="27"/>
      <c r="WXD89" s="27"/>
      <c r="WXE89" s="27"/>
      <c r="WXF89" s="27"/>
      <c r="WXG89" s="27"/>
      <c r="WXH89" s="27"/>
      <c r="WXI89" s="27"/>
      <c r="WXJ89" s="27"/>
      <c r="WXK89" s="27"/>
      <c r="WXL89" s="27"/>
      <c r="WXM89" s="27"/>
      <c r="WXN89" s="27"/>
      <c r="WXO89" s="27"/>
      <c r="WXP89" s="27"/>
      <c r="WXQ89" s="27"/>
      <c r="WXR89" s="27"/>
      <c r="WXS89" s="27"/>
      <c r="WXT89" s="27"/>
      <c r="WXU89" s="27"/>
      <c r="WXV89" s="27"/>
      <c r="WXW89" s="27"/>
      <c r="WXX89" s="27"/>
      <c r="WXY89" s="27"/>
      <c r="WXZ89" s="27"/>
      <c r="WYA89" s="27"/>
      <c r="WYB89" s="27"/>
      <c r="WYC89" s="27"/>
      <c r="WYD89" s="27"/>
      <c r="WYE89" s="27"/>
      <c r="WYF89" s="27"/>
      <c r="WYG89" s="27"/>
      <c r="WYH89" s="27"/>
      <c r="WYI89" s="27"/>
      <c r="WYJ89" s="27"/>
      <c r="WYK89" s="27"/>
      <c r="WYL89" s="27"/>
      <c r="WYM89" s="27"/>
      <c r="WYN89" s="27"/>
      <c r="WYO89" s="27"/>
      <c r="WYP89" s="27"/>
      <c r="WYQ89" s="27"/>
      <c r="WYR89" s="27"/>
      <c r="WYS89" s="27"/>
      <c r="WYT89" s="27"/>
      <c r="WYU89" s="27"/>
      <c r="WYV89" s="27"/>
      <c r="WYW89" s="27"/>
      <c r="WYX89" s="27"/>
      <c r="WYY89" s="27"/>
      <c r="WYZ89" s="27"/>
      <c r="WZA89" s="27"/>
      <c r="WZB89" s="27"/>
      <c r="WZC89" s="27"/>
      <c r="WZD89" s="27"/>
      <c r="WZE89" s="27"/>
      <c r="WZF89" s="27"/>
      <c r="WZG89" s="27"/>
      <c r="WZH89" s="27"/>
      <c r="WZI89" s="27"/>
      <c r="WZJ89" s="27"/>
      <c r="WZK89" s="27"/>
      <c r="WZL89" s="27"/>
      <c r="WZM89" s="27"/>
      <c r="WZN89" s="27"/>
      <c r="WZO89" s="27"/>
      <c r="WZP89" s="27"/>
      <c r="WZQ89" s="27"/>
      <c r="WZR89" s="27"/>
      <c r="WZS89" s="27"/>
      <c r="WZT89" s="27"/>
      <c r="WZU89" s="27"/>
      <c r="WZV89" s="27"/>
      <c r="WZW89" s="27"/>
      <c r="WZX89" s="27"/>
      <c r="WZY89" s="27"/>
      <c r="WZZ89" s="27"/>
      <c r="XAA89" s="27"/>
      <c r="XAB89" s="27"/>
      <c r="XAC89" s="27"/>
      <c r="XAD89" s="27"/>
      <c r="XAE89" s="27"/>
      <c r="XAF89" s="27"/>
      <c r="XAG89" s="27"/>
      <c r="XAH89" s="27"/>
      <c r="XAI89" s="27"/>
      <c r="XAJ89" s="27"/>
      <c r="XAK89" s="27"/>
      <c r="XAL89" s="27"/>
      <c r="XAM89" s="27"/>
      <c r="XAN89" s="27"/>
      <c r="XAO89" s="27"/>
      <c r="XAP89" s="27"/>
      <c r="XAQ89" s="27"/>
      <c r="XAR89" s="27"/>
      <c r="XAS89" s="27"/>
      <c r="XAT89" s="27"/>
      <c r="XAU89" s="27"/>
      <c r="XAV89" s="27"/>
      <c r="XAW89" s="27"/>
      <c r="XAX89" s="27"/>
      <c r="XAY89" s="27"/>
      <c r="XAZ89" s="27"/>
      <c r="XBA89" s="27"/>
      <c r="XBB89" s="27"/>
      <c r="XBC89" s="27"/>
      <c r="XBD89" s="27"/>
      <c r="XBE89" s="27"/>
      <c r="XBF89" s="27"/>
      <c r="XBG89" s="27"/>
      <c r="XBH89" s="27"/>
      <c r="XBI89" s="27"/>
      <c r="XBJ89" s="27"/>
      <c r="XBK89" s="27"/>
      <c r="XBL89" s="27"/>
      <c r="XBM89" s="27"/>
      <c r="XBN89" s="27"/>
      <c r="XBO89" s="27"/>
      <c r="XBP89" s="27"/>
      <c r="XBQ89" s="27"/>
      <c r="XBR89" s="27"/>
      <c r="XBS89" s="27"/>
      <c r="XBT89" s="27"/>
      <c r="XBU89" s="27"/>
      <c r="XBV89" s="27"/>
      <c r="XBW89" s="27"/>
      <c r="XBX89" s="27"/>
      <c r="XBY89" s="27"/>
      <c r="XBZ89" s="27"/>
      <c r="XCA89" s="27"/>
      <c r="XCB89" s="27"/>
      <c r="XCC89" s="27"/>
      <c r="XCD89" s="27"/>
      <c r="XCE89" s="27"/>
      <c r="XCF89" s="27"/>
      <c r="XCG89" s="27"/>
      <c r="XCH89" s="27"/>
      <c r="XCI89" s="27"/>
      <c r="XCJ89" s="27"/>
      <c r="XCK89" s="27"/>
      <c r="XCL89" s="27"/>
      <c r="XCM89" s="27"/>
      <c r="XCN89" s="27"/>
      <c r="XCO89" s="27"/>
      <c r="XCP89" s="27"/>
      <c r="XCQ89" s="27"/>
      <c r="XCR89" s="27"/>
      <c r="XCS89" s="27"/>
      <c r="XCT89" s="27"/>
      <c r="XCU89" s="27"/>
      <c r="XCV89" s="27"/>
      <c r="XCW89" s="27"/>
      <c r="XCX89" s="27"/>
      <c r="XCY89" s="27"/>
      <c r="XCZ89" s="27"/>
      <c r="XDA89" s="27"/>
      <c r="XDB89" s="27"/>
      <c r="XDC89" s="27"/>
      <c r="XDD89" s="27"/>
      <c r="XDE89" s="27"/>
      <c r="XDF89" s="27"/>
      <c r="XDG89" s="27"/>
      <c r="XDH89" s="27"/>
      <c r="XDI89" s="27"/>
      <c r="XDJ89" s="27"/>
      <c r="XDK89" s="27"/>
      <c r="XDL89" s="27"/>
      <c r="XDM89" s="27"/>
      <c r="XDN89" s="27"/>
    </row>
    <row r="90" spans="1:16342" ht="45" customHeight="1" x14ac:dyDescent="0.25">
      <c r="A90" s="4">
        <v>84</v>
      </c>
      <c r="B90" s="66" t="s">
        <v>135</v>
      </c>
      <c r="C90" s="3"/>
      <c r="D90" s="33" t="s">
        <v>3</v>
      </c>
      <c r="E90" s="71">
        <v>400</v>
      </c>
      <c r="F90" s="69"/>
      <c r="G90" s="29">
        <f t="shared" si="9"/>
        <v>0</v>
      </c>
      <c r="H90" s="30"/>
      <c r="I90" s="29">
        <f t="shared" si="10"/>
        <v>0</v>
      </c>
      <c r="J90" s="29">
        <f t="shared" si="11"/>
        <v>0</v>
      </c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  <c r="X90" s="27"/>
      <c r="Y90" s="27"/>
      <c r="Z90" s="27"/>
      <c r="AA90" s="27"/>
      <c r="AB90" s="27"/>
      <c r="AC90" s="27"/>
      <c r="AD90" s="27"/>
      <c r="AE90" s="27"/>
      <c r="AF90" s="27"/>
      <c r="AG90" s="27"/>
      <c r="AH90" s="27"/>
      <c r="AI90" s="27"/>
      <c r="AJ90" s="27"/>
      <c r="AK90" s="27"/>
      <c r="AL90" s="27"/>
      <c r="AM90" s="27"/>
      <c r="AN90" s="27"/>
      <c r="AO90" s="27"/>
      <c r="AP90" s="27"/>
      <c r="AQ90" s="27"/>
      <c r="AR90" s="27"/>
      <c r="AS90" s="27"/>
      <c r="AT90" s="27"/>
      <c r="AU90" s="27"/>
      <c r="AV90" s="27"/>
      <c r="AW90" s="27"/>
      <c r="AX90" s="27"/>
      <c r="AY90" s="27"/>
      <c r="AZ90" s="27"/>
      <c r="BA90" s="27"/>
      <c r="BB90" s="27"/>
      <c r="BC90" s="27"/>
      <c r="BD90" s="27"/>
      <c r="BE90" s="27"/>
      <c r="BF90" s="27"/>
      <c r="BG90" s="27"/>
      <c r="BH90" s="27"/>
      <c r="BI90" s="27"/>
      <c r="BJ90" s="27"/>
      <c r="BK90" s="27"/>
      <c r="BL90" s="27"/>
      <c r="BM90" s="27"/>
      <c r="BN90" s="27"/>
      <c r="BO90" s="27"/>
      <c r="BP90" s="27"/>
      <c r="BQ90" s="27"/>
      <c r="BR90" s="27"/>
      <c r="BS90" s="27"/>
      <c r="BT90" s="27"/>
      <c r="BU90" s="27"/>
      <c r="BV90" s="27"/>
      <c r="BW90" s="27"/>
      <c r="BX90" s="27"/>
      <c r="BY90" s="27"/>
      <c r="BZ90" s="27"/>
      <c r="CA90" s="27"/>
      <c r="CB90" s="27"/>
      <c r="CC90" s="27"/>
      <c r="CD90" s="27"/>
      <c r="CE90" s="27"/>
      <c r="CF90" s="27"/>
      <c r="CG90" s="27"/>
      <c r="CH90" s="27"/>
      <c r="CI90" s="27"/>
      <c r="CJ90" s="27"/>
      <c r="CK90" s="27"/>
      <c r="CL90" s="27"/>
      <c r="CM90" s="27"/>
      <c r="CN90" s="27"/>
      <c r="CO90" s="27"/>
      <c r="CP90" s="27"/>
      <c r="CQ90" s="27"/>
      <c r="CR90" s="27"/>
      <c r="CS90" s="27"/>
      <c r="CT90" s="27"/>
      <c r="CU90" s="27"/>
      <c r="CV90" s="27"/>
      <c r="CW90" s="27"/>
      <c r="CX90" s="27"/>
      <c r="CY90" s="27"/>
      <c r="CZ90" s="27"/>
      <c r="DA90" s="27"/>
      <c r="DB90" s="27"/>
      <c r="DC90" s="27"/>
      <c r="DD90" s="27"/>
      <c r="DE90" s="27"/>
      <c r="DF90" s="27"/>
      <c r="DG90" s="27"/>
      <c r="DH90" s="27"/>
      <c r="DI90" s="27"/>
      <c r="DJ90" s="27"/>
      <c r="DK90" s="27"/>
      <c r="DL90" s="27"/>
      <c r="DM90" s="27"/>
      <c r="DN90" s="27"/>
      <c r="DO90" s="27"/>
      <c r="DP90" s="27"/>
      <c r="DQ90" s="27"/>
      <c r="DR90" s="27"/>
      <c r="DS90" s="27"/>
      <c r="DT90" s="27"/>
      <c r="DU90" s="27"/>
      <c r="DV90" s="27"/>
      <c r="DW90" s="27"/>
      <c r="DX90" s="27"/>
      <c r="DY90" s="27"/>
      <c r="DZ90" s="27"/>
      <c r="EA90" s="27"/>
      <c r="EB90" s="27"/>
      <c r="EC90" s="27"/>
      <c r="ED90" s="27"/>
      <c r="EE90" s="27"/>
      <c r="EF90" s="27"/>
      <c r="EG90" s="27"/>
      <c r="EH90" s="27"/>
      <c r="EI90" s="27"/>
      <c r="EJ90" s="27"/>
      <c r="EK90" s="27"/>
      <c r="EL90" s="27"/>
      <c r="EM90" s="27"/>
      <c r="EN90" s="27"/>
      <c r="EO90" s="27"/>
      <c r="EP90" s="27"/>
      <c r="EQ90" s="27"/>
      <c r="ER90" s="27"/>
      <c r="ES90" s="27"/>
      <c r="ET90" s="27"/>
      <c r="EU90" s="27"/>
      <c r="EV90" s="27"/>
      <c r="EW90" s="27"/>
      <c r="EX90" s="27"/>
      <c r="EY90" s="27"/>
      <c r="EZ90" s="27"/>
      <c r="FA90" s="27"/>
      <c r="FB90" s="27"/>
      <c r="FC90" s="27"/>
      <c r="FD90" s="27"/>
      <c r="FE90" s="27"/>
      <c r="FF90" s="27"/>
      <c r="FG90" s="27"/>
      <c r="FH90" s="27"/>
      <c r="FI90" s="27"/>
      <c r="FJ90" s="27"/>
      <c r="FK90" s="27"/>
      <c r="FL90" s="27"/>
      <c r="FM90" s="27"/>
      <c r="FN90" s="27"/>
      <c r="FO90" s="27"/>
      <c r="FP90" s="27"/>
      <c r="FQ90" s="27"/>
      <c r="FR90" s="27"/>
      <c r="FS90" s="27"/>
      <c r="FT90" s="27"/>
      <c r="FU90" s="27"/>
      <c r="FV90" s="27"/>
      <c r="FW90" s="27"/>
      <c r="FX90" s="27"/>
      <c r="FY90" s="27"/>
      <c r="FZ90" s="27"/>
      <c r="GA90" s="27"/>
      <c r="GB90" s="27"/>
      <c r="GC90" s="27"/>
      <c r="GD90" s="27"/>
      <c r="GE90" s="27"/>
      <c r="GF90" s="27"/>
      <c r="GG90" s="27"/>
      <c r="GH90" s="27"/>
      <c r="GI90" s="27"/>
      <c r="GJ90" s="27"/>
      <c r="GK90" s="27"/>
      <c r="GL90" s="27"/>
      <c r="GM90" s="27"/>
      <c r="GN90" s="27"/>
      <c r="GO90" s="27"/>
      <c r="GP90" s="27"/>
      <c r="GQ90" s="27"/>
      <c r="GR90" s="27"/>
      <c r="GS90" s="27"/>
      <c r="GT90" s="27"/>
      <c r="GU90" s="27"/>
      <c r="GV90" s="27"/>
      <c r="GW90" s="27"/>
      <c r="GX90" s="27"/>
      <c r="GY90" s="27"/>
      <c r="GZ90" s="27"/>
      <c r="HA90" s="27"/>
      <c r="HB90" s="27"/>
      <c r="HC90" s="27"/>
      <c r="HD90" s="27"/>
      <c r="HE90" s="27"/>
      <c r="HF90" s="27"/>
      <c r="HG90" s="27"/>
      <c r="HH90" s="27"/>
      <c r="HI90" s="27"/>
      <c r="HJ90" s="27"/>
      <c r="HK90" s="27"/>
      <c r="HL90" s="27"/>
      <c r="HM90" s="27"/>
      <c r="HN90" s="27"/>
      <c r="HO90" s="27"/>
      <c r="HP90" s="27"/>
      <c r="HQ90" s="27"/>
      <c r="HR90" s="27"/>
      <c r="HS90" s="27"/>
      <c r="HT90" s="27"/>
      <c r="HU90" s="27"/>
      <c r="HV90" s="27"/>
      <c r="HW90" s="27"/>
      <c r="HX90" s="27"/>
      <c r="HY90" s="27"/>
      <c r="HZ90" s="27"/>
      <c r="IA90" s="27"/>
      <c r="IB90" s="27"/>
      <c r="IC90" s="27"/>
      <c r="ID90" s="27"/>
      <c r="IE90" s="27"/>
      <c r="IF90" s="27"/>
      <c r="IG90" s="27"/>
      <c r="IH90" s="27"/>
      <c r="II90" s="27"/>
      <c r="IJ90" s="27"/>
      <c r="IK90" s="27"/>
      <c r="IL90" s="27"/>
      <c r="IM90" s="27"/>
      <c r="IN90" s="27"/>
      <c r="IO90" s="27"/>
      <c r="IP90" s="27"/>
      <c r="IQ90" s="27"/>
      <c r="IR90" s="27"/>
      <c r="IS90" s="27"/>
      <c r="IT90" s="27"/>
      <c r="IU90" s="27"/>
      <c r="IV90" s="27"/>
      <c r="IW90" s="27"/>
      <c r="IX90" s="27"/>
      <c r="IY90" s="27"/>
      <c r="IZ90" s="27"/>
      <c r="JA90" s="27"/>
      <c r="JB90" s="27"/>
      <c r="JC90" s="27"/>
      <c r="JD90" s="27"/>
      <c r="JE90" s="27"/>
      <c r="JF90" s="27"/>
      <c r="JG90" s="27"/>
      <c r="JH90" s="27"/>
      <c r="JI90" s="27"/>
      <c r="JJ90" s="27"/>
      <c r="JK90" s="27"/>
      <c r="JL90" s="27"/>
      <c r="JM90" s="27"/>
      <c r="JN90" s="27"/>
      <c r="JO90" s="27"/>
      <c r="JP90" s="27"/>
      <c r="JQ90" s="27"/>
      <c r="JR90" s="27"/>
      <c r="JS90" s="27"/>
      <c r="JT90" s="27"/>
      <c r="JU90" s="27"/>
      <c r="JV90" s="27"/>
      <c r="JW90" s="27"/>
      <c r="JX90" s="27"/>
      <c r="JY90" s="27"/>
      <c r="JZ90" s="27"/>
      <c r="KA90" s="27"/>
      <c r="KB90" s="27"/>
      <c r="KC90" s="27"/>
      <c r="KD90" s="27"/>
      <c r="KE90" s="27"/>
      <c r="KF90" s="27"/>
      <c r="KG90" s="27"/>
      <c r="KH90" s="27"/>
      <c r="KI90" s="27"/>
      <c r="KJ90" s="27"/>
      <c r="KK90" s="27"/>
      <c r="KL90" s="27"/>
      <c r="KM90" s="27"/>
      <c r="KN90" s="27"/>
      <c r="KO90" s="27"/>
      <c r="KP90" s="27"/>
      <c r="KQ90" s="27"/>
      <c r="KR90" s="27"/>
      <c r="KS90" s="27"/>
      <c r="KT90" s="27"/>
      <c r="KU90" s="27"/>
      <c r="KV90" s="27"/>
      <c r="KW90" s="27"/>
      <c r="KX90" s="27"/>
      <c r="KY90" s="27"/>
      <c r="KZ90" s="27"/>
      <c r="LA90" s="27"/>
      <c r="LB90" s="27"/>
      <c r="LC90" s="27"/>
      <c r="LD90" s="27"/>
      <c r="LE90" s="27"/>
      <c r="LF90" s="27"/>
      <c r="LG90" s="27"/>
      <c r="LH90" s="27"/>
      <c r="LI90" s="27"/>
      <c r="LJ90" s="27"/>
      <c r="LK90" s="27"/>
      <c r="LL90" s="27"/>
      <c r="LM90" s="27"/>
      <c r="LN90" s="27"/>
      <c r="LO90" s="27"/>
      <c r="LP90" s="27"/>
      <c r="LQ90" s="27"/>
      <c r="LR90" s="27"/>
      <c r="LS90" s="27"/>
      <c r="LT90" s="27"/>
      <c r="LU90" s="27"/>
      <c r="LV90" s="27"/>
      <c r="LW90" s="27"/>
      <c r="LX90" s="27"/>
      <c r="LY90" s="27"/>
      <c r="LZ90" s="27"/>
      <c r="MA90" s="27"/>
      <c r="MB90" s="27"/>
      <c r="MC90" s="27"/>
      <c r="MD90" s="27"/>
      <c r="ME90" s="27"/>
      <c r="MF90" s="27"/>
      <c r="MG90" s="27"/>
      <c r="MH90" s="27"/>
      <c r="MI90" s="27"/>
      <c r="MJ90" s="27"/>
      <c r="MK90" s="27"/>
      <c r="ML90" s="27"/>
      <c r="MM90" s="27"/>
      <c r="MN90" s="27"/>
      <c r="MO90" s="27"/>
      <c r="MP90" s="27"/>
      <c r="MQ90" s="27"/>
      <c r="MR90" s="27"/>
      <c r="MS90" s="27"/>
      <c r="MT90" s="27"/>
      <c r="MU90" s="27"/>
      <c r="MV90" s="27"/>
      <c r="MW90" s="27"/>
      <c r="MX90" s="27"/>
      <c r="MY90" s="27"/>
      <c r="MZ90" s="27"/>
      <c r="NA90" s="27"/>
      <c r="NB90" s="27"/>
      <c r="NC90" s="27"/>
      <c r="ND90" s="27"/>
      <c r="NE90" s="27"/>
      <c r="NF90" s="27"/>
      <c r="NG90" s="27"/>
      <c r="NH90" s="27"/>
      <c r="NI90" s="27"/>
      <c r="NJ90" s="27"/>
      <c r="NK90" s="27"/>
      <c r="NL90" s="27"/>
      <c r="NM90" s="27"/>
      <c r="NN90" s="27"/>
      <c r="NO90" s="27"/>
      <c r="NP90" s="27"/>
      <c r="NQ90" s="27"/>
      <c r="NR90" s="27"/>
      <c r="NS90" s="27"/>
      <c r="NT90" s="27"/>
      <c r="NU90" s="27"/>
      <c r="NV90" s="27"/>
      <c r="NW90" s="27"/>
      <c r="NX90" s="27"/>
      <c r="NY90" s="27"/>
      <c r="NZ90" s="27"/>
      <c r="OA90" s="27"/>
      <c r="OB90" s="27"/>
      <c r="OC90" s="27"/>
      <c r="OD90" s="27"/>
      <c r="OE90" s="27"/>
      <c r="OF90" s="27"/>
      <c r="OG90" s="27"/>
      <c r="OH90" s="27"/>
      <c r="OI90" s="27"/>
      <c r="OJ90" s="27"/>
      <c r="OK90" s="27"/>
      <c r="OL90" s="27"/>
      <c r="OM90" s="27"/>
      <c r="ON90" s="27"/>
      <c r="OO90" s="27"/>
      <c r="OP90" s="27"/>
      <c r="OQ90" s="27"/>
      <c r="OR90" s="27"/>
      <c r="OS90" s="27"/>
      <c r="OT90" s="27"/>
      <c r="OU90" s="27"/>
      <c r="OV90" s="27"/>
      <c r="OW90" s="27"/>
      <c r="OX90" s="27"/>
      <c r="OY90" s="27"/>
      <c r="OZ90" s="27"/>
      <c r="PA90" s="27"/>
      <c r="PB90" s="27"/>
      <c r="PC90" s="27"/>
      <c r="PD90" s="27"/>
      <c r="PE90" s="27"/>
      <c r="PF90" s="27"/>
      <c r="PG90" s="27"/>
      <c r="PH90" s="27"/>
      <c r="PI90" s="27"/>
      <c r="PJ90" s="27"/>
      <c r="PK90" s="27"/>
      <c r="PL90" s="27"/>
      <c r="PM90" s="27"/>
      <c r="PN90" s="27"/>
      <c r="PO90" s="27"/>
      <c r="PP90" s="27"/>
      <c r="PQ90" s="27"/>
      <c r="PR90" s="27"/>
      <c r="PS90" s="27"/>
      <c r="PT90" s="27"/>
      <c r="PU90" s="27"/>
      <c r="PV90" s="27"/>
      <c r="PW90" s="27"/>
      <c r="PX90" s="27"/>
      <c r="PY90" s="27"/>
      <c r="PZ90" s="27"/>
      <c r="QA90" s="27"/>
      <c r="QB90" s="27"/>
      <c r="QC90" s="27"/>
      <c r="QD90" s="27"/>
      <c r="QE90" s="27"/>
      <c r="QF90" s="27"/>
      <c r="QG90" s="27"/>
      <c r="QH90" s="27"/>
      <c r="QI90" s="27"/>
      <c r="QJ90" s="27"/>
      <c r="QK90" s="27"/>
      <c r="QL90" s="27"/>
      <c r="QM90" s="27"/>
      <c r="QN90" s="27"/>
      <c r="QO90" s="27"/>
      <c r="QP90" s="27"/>
      <c r="QQ90" s="27"/>
      <c r="QR90" s="27"/>
      <c r="QS90" s="27"/>
      <c r="QT90" s="27"/>
      <c r="QU90" s="27"/>
      <c r="QV90" s="27"/>
      <c r="QW90" s="27"/>
      <c r="QX90" s="27"/>
      <c r="QY90" s="27"/>
      <c r="QZ90" s="27"/>
      <c r="RA90" s="27"/>
      <c r="RB90" s="27"/>
      <c r="RC90" s="27"/>
      <c r="RD90" s="27"/>
      <c r="RE90" s="27"/>
      <c r="RF90" s="27"/>
      <c r="RG90" s="27"/>
      <c r="RH90" s="27"/>
      <c r="RI90" s="27"/>
      <c r="RJ90" s="27"/>
      <c r="RK90" s="27"/>
      <c r="RL90" s="27"/>
      <c r="RM90" s="27"/>
      <c r="RN90" s="27"/>
      <c r="RO90" s="27"/>
      <c r="RP90" s="27"/>
      <c r="RQ90" s="27"/>
      <c r="RR90" s="27"/>
      <c r="RS90" s="27"/>
      <c r="RT90" s="27"/>
      <c r="RU90" s="27"/>
      <c r="RV90" s="27"/>
      <c r="RW90" s="27"/>
      <c r="RX90" s="27"/>
      <c r="RY90" s="27"/>
      <c r="RZ90" s="27"/>
      <c r="SA90" s="27"/>
      <c r="SB90" s="27"/>
      <c r="SC90" s="27"/>
      <c r="SD90" s="27"/>
      <c r="SE90" s="27"/>
      <c r="SF90" s="27"/>
      <c r="SG90" s="27"/>
      <c r="SH90" s="27"/>
      <c r="SI90" s="27"/>
      <c r="SJ90" s="27"/>
      <c r="SK90" s="27"/>
      <c r="SL90" s="27"/>
      <c r="SM90" s="27"/>
      <c r="SN90" s="27"/>
      <c r="SO90" s="27"/>
      <c r="SP90" s="27"/>
      <c r="SQ90" s="27"/>
      <c r="SR90" s="27"/>
      <c r="SS90" s="27"/>
      <c r="ST90" s="27"/>
      <c r="SU90" s="27"/>
      <c r="SV90" s="27"/>
      <c r="SW90" s="27"/>
      <c r="SX90" s="27"/>
      <c r="SY90" s="27"/>
      <c r="SZ90" s="27"/>
      <c r="TA90" s="27"/>
      <c r="TB90" s="27"/>
      <c r="TC90" s="27"/>
      <c r="TD90" s="27"/>
      <c r="TE90" s="27"/>
      <c r="TF90" s="27"/>
      <c r="TG90" s="27"/>
      <c r="TH90" s="27"/>
      <c r="TI90" s="27"/>
      <c r="TJ90" s="27"/>
      <c r="TK90" s="27"/>
      <c r="TL90" s="27"/>
      <c r="TM90" s="27"/>
      <c r="TN90" s="27"/>
      <c r="TO90" s="27"/>
      <c r="TP90" s="27"/>
      <c r="TQ90" s="27"/>
      <c r="TR90" s="27"/>
      <c r="TS90" s="27"/>
      <c r="TT90" s="27"/>
      <c r="TU90" s="27"/>
      <c r="TV90" s="27"/>
      <c r="TW90" s="27"/>
      <c r="TX90" s="27"/>
      <c r="TY90" s="27"/>
      <c r="TZ90" s="27"/>
      <c r="UA90" s="27"/>
      <c r="UB90" s="27"/>
      <c r="UC90" s="27"/>
      <c r="UD90" s="27"/>
      <c r="UE90" s="27"/>
      <c r="UF90" s="27"/>
      <c r="UG90" s="27"/>
      <c r="UH90" s="27"/>
      <c r="UI90" s="27"/>
      <c r="UJ90" s="27"/>
      <c r="UK90" s="27"/>
      <c r="UL90" s="27"/>
      <c r="UM90" s="27"/>
      <c r="UN90" s="27"/>
      <c r="UO90" s="27"/>
      <c r="UP90" s="27"/>
      <c r="UQ90" s="27"/>
      <c r="UR90" s="27"/>
      <c r="US90" s="27"/>
      <c r="UT90" s="27"/>
      <c r="UU90" s="27"/>
      <c r="UV90" s="27"/>
      <c r="UW90" s="27"/>
      <c r="UX90" s="27"/>
      <c r="UY90" s="27"/>
      <c r="UZ90" s="27"/>
      <c r="VA90" s="27"/>
      <c r="VB90" s="27"/>
      <c r="VC90" s="27"/>
      <c r="VD90" s="27"/>
      <c r="VE90" s="27"/>
      <c r="VF90" s="27"/>
      <c r="VG90" s="27"/>
      <c r="VH90" s="27"/>
      <c r="VI90" s="27"/>
      <c r="VJ90" s="27"/>
      <c r="VK90" s="27"/>
      <c r="VL90" s="27"/>
      <c r="VM90" s="27"/>
      <c r="VN90" s="27"/>
      <c r="VO90" s="27"/>
      <c r="VP90" s="27"/>
      <c r="VQ90" s="27"/>
      <c r="VR90" s="27"/>
      <c r="VS90" s="27"/>
      <c r="VT90" s="27"/>
      <c r="VU90" s="27"/>
      <c r="VV90" s="27"/>
      <c r="VW90" s="27"/>
      <c r="VX90" s="27"/>
      <c r="VY90" s="27"/>
      <c r="VZ90" s="27"/>
      <c r="WA90" s="27"/>
      <c r="WB90" s="27"/>
      <c r="WC90" s="27"/>
      <c r="WD90" s="27"/>
      <c r="WE90" s="27"/>
      <c r="WF90" s="27"/>
      <c r="WG90" s="27"/>
      <c r="WH90" s="27"/>
      <c r="WI90" s="27"/>
      <c r="WJ90" s="27"/>
      <c r="WK90" s="27"/>
      <c r="WL90" s="27"/>
      <c r="WM90" s="27"/>
      <c r="WN90" s="27"/>
      <c r="WO90" s="27"/>
      <c r="WP90" s="27"/>
      <c r="WQ90" s="27"/>
      <c r="WR90" s="27"/>
      <c r="WS90" s="27"/>
      <c r="WT90" s="27"/>
      <c r="WU90" s="27"/>
      <c r="WV90" s="27"/>
      <c r="WW90" s="27"/>
      <c r="WX90" s="27"/>
      <c r="WY90" s="27"/>
      <c r="WZ90" s="27"/>
      <c r="XA90" s="27"/>
      <c r="XB90" s="27"/>
      <c r="XC90" s="27"/>
      <c r="XD90" s="27"/>
      <c r="XE90" s="27"/>
      <c r="XF90" s="27"/>
      <c r="XG90" s="27"/>
      <c r="XH90" s="27"/>
      <c r="XI90" s="27"/>
      <c r="XJ90" s="27"/>
      <c r="XK90" s="27"/>
      <c r="XL90" s="27"/>
      <c r="XM90" s="27"/>
      <c r="XN90" s="27"/>
      <c r="XO90" s="27"/>
      <c r="XP90" s="27"/>
      <c r="XQ90" s="27"/>
      <c r="XR90" s="27"/>
      <c r="XS90" s="27"/>
      <c r="XT90" s="27"/>
      <c r="XU90" s="27"/>
      <c r="XV90" s="27"/>
      <c r="XW90" s="27"/>
      <c r="XX90" s="27"/>
      <c r="XY90" s="27"/>
      <c r="XZ90" s="27"/>
      <c r="YA90" s="27"/>
      <c r="YB90" s="27"/>
      <c r="YC90" s="27"/>
      <c r="YD90" s="27"/>
      <c r="YE90" s="27"/>
      <c r="YF90" s="27"/>
      <c r="YG90" s="27"/>
      <c r="YH90" s="27"/>
      <c r="YI90" s="27"/>
      <c r="YJ90" s="27"/>
      <c r="YK90" s="27"/>
      <c r="YL90" s="27"/>
      <c r="YM90" s="27"/>
      <c r="YN90" s="27"/>
      <c r="YO90" s="27"/>
      <c r="YP90" s="27"/>
      <c r="YQ90" s="27"/>
      <c r="YR90" s="27"/>
      <c r="YS90" s="27"/>
      <c r="YT90" s="27"/>
      <c r="YU90" s="27"/>
      <c r="YV90" s="27"/>
      <c r="YW90" s="27"/>
      <c r="YX90" s="27"/>
      <c r="YY90" s="27"/>
      <c r="YZ90" s="27"/>
      <c r="ZA90" s="27"/>
      <c r="ZB90" s="27"/>
      <c r="ZC90" s="27"/>
      <c r="ZD90" s="27"/>
      <c r="ZE90" s="27"/>
      <c r="ZF90" s="27"/>
      <c r="ZG90" s="27"/>
      <c r="ZH90" s="27"/>
      <c r="ZI90" s="27"/>
      <c r="ZJ90" s="27"/>
      <c r="ZK90" s="27"/>
      <c r="ZL90" s="27"/>
      <c r="ZM90" s="27"/>
      <c r="ZN90" s="27"/>
      <c r="ZO90" s="27"/>
      <c r="ZP90" s="27"/>
      <c r="ZQ90" s="27"/>
      <c r="ZR90" s="27"/>
      <c r="ZS90" s="27"/>
      <c r="ZT90" s="27"/>
      <c r="ZU90" s="27"/>
      <c r="ZV90" s="27"/>
      <c r="ZW90" s="27"/>
      <c r="ZX90" s="27"/>
      <c r="ZY90" s="27"/>
      <c r="ZZ90" s="27"/>
      <c r="AAA90" s="27"/>
      <c r="AAB90" s="27"/>
      <c r="AAC90" s="27"/>
      <c r="AAD90" s="27"/>
      <c r="AAE90" s="27"/>
      <c r="AAF90" s="27"/>
      <c r="AAG90" s="27"/>
      <c r="AAH90" s="27"/>
      <c r="AAI90" s="27"/>
      <c r="AAJ90" s="27"/>
      <c r="AAK90" s="27"/>
      <c r="AAL90" s="27"/>
      <c r="AAM90" s="27"/>
      <c r="AAN90" s="27"/>
      <c r="AAO90" s="27"/>
      <c r="AAP90" s="27"/>
      <c r="AAQ90" s="27"/>
      <c r="AAR90" s="27"/>
      <c r="AAS90" s="27"/>
      <c r="AAT90" s="27"/>
      <c r="AAU90" s="27"/>
      <c r="AAV90" s="27"/>
      <c r="AAW90" s="27"/>
      <c r="AAX90" s="27"/>
      <c r="AAY90" s="27"/>
      <c r="AAZ90" s="27"/>
      <c r="ABA90" s="27"/>
      <c r="ABB90" s="27"/>
      <c r="ABC90" s="27"/>
      <c r="ABD90" s="27"/>
      <c r="ABE90" s="27"/>
      <c r="ABF90" s="27"/>
      <c r="ABG90" s="27"/>
      <c r="ABH90" s="27"/>
      <c r="ABI90" s="27"/>
      <c r="ABJ90" s="27"/>
      <c r="ABK90" s="27"/>
      <c r="ABL90" s="27"/>
      <c r="ABM90" s="27"/>
      <c r="ABN90" s="27"/>
      <c r="ABO90" s="27"/>
      <c r="ABP90" s="27"/>
      <c r="ABQ90" s="27"/>
      <c r="ABR90" s="27"/>
      <c r="ABS90" s="27"/>
      <c r="ABT90" s="27"/>
      <c r="ABU90" s="27"/>
      <c r="ABV90" s="27"/>
      <c r="ABW90" s="27"/>
      <c r="ABX90" s="27"/>
      <c r="ABY90" s="27"/>
      <c r="ABZ90" s="27"/>
      <c r="ACA90" s="27"/>
      <c r="ACB90" s="27"/>
      <c r="ACC90" s="27"/>
      <c r="ACD90" s="27"/>
      <c r="ACE90" s="27"/>
      <c r="ACF90" s="27"/>
      <c r="ACG90" s="27"/>
      <c r="ACH90" s="27"/>
      <c r="ACI90" s="27"/>
      <c r="ACJ90" s="27"/>
      <c r="ACK90" s="27"/>
      <c r="ACL90" s="27"/>
      <c r="ACM90" s="27"/>
      <c r="ACN90" s="27"/>
      <c r="ACO90" s="27"/>
      <c r="ACP90" s="27"/>
      <c r="ACQ90" s="27"/>
      <c r="ACR90" s="27"/>
      <c r="ACS90" s="27"/>
      <c r="ACT90" s="27"/>
      <c r="ACU90" s="27"/>
      <c r="ACV90" s="27"/>
      <c r="ACW90" s="27"/>
      <c r="ACX90" s="27"/>
      <c r="ACY90" s="27"/>
      <c r="ACZ90" s="27"/>
      <c r="ADA90" s="27"/>
      <c r="ADB90" s="27"/>
      <c r="ADC90" s="27"/>
      <c r="ADD90" s="27"/>
      <c r="ADE90" s="27"/>
      <c r="ADF90" s="27"/>
      <c r="ADG90" s="27"/>
      <c r="ADH90" s="27"/>
      <c r="ADI90" s="27"/>
      <c r="ADJ90" s="27"/>
      <c r="ADK90" s="27"/>
      <c r="ADL90" s="27"/>
      <c r="ADM90" s="27"/>
      <c r="ADN90" s="27"/>
      <c r="ADO90" s="27"/>
      <c r="ADP90" s="27"/>
      <c r="ADQ90" s="27"/>
      <c r="ADR90" s="27"/>
      <c r="ADS90" s="27"/>
      <c r="ADT90" s="27"/>
      <c r="ADU90" s="27"/>
      <c r="ADV90" s="27"/>
      <c r="ADW90" s="27"/>
      <c r="ADX90" s="27"/>
      <c r="ADY90" s="27"/>
      <c r="ADZ90" s="27"/>
      <c r="AEA90" s="27"/>
      <c r="AEB90" s="27"/>
      <c r="AEC90" s="27"/>
      <c r="AED90" s="27"/>
      <c r="AEE90" s="27"/>
      <c r="AEF90" s="27"/>
      <c r="AEG90" s="27"/>
      <c r="AEH90" s="27"/>
      <c r="AEI90" s="27"/>
      <c r="AEJ90" s="27"/>
      <c r="AEK90" s="27"/>
      <c r="AEL90" s="27"/>
      <c r="AEM90" s="27"/>
      <c r="AEN90" s="27"/>
      <c r="AEO90" s="27"/>
      <c r="AEP90" s="27"/>
      <c r="AEQ90" s="27"/>
      <c r="AER90" s="27"/>
      <c r="AES90" s="27"/>
      <c r="AET90" s="27"/>
      <c r="AEU90" s="27"/>
      <c r="AEV90" s="27"/>
      <c r="AEW90" s="27"/>
      <c r="AEX90" s="27"/>
      <c r="AEY90" s="27"/>
      <c r="AEZ90" s="27"/>
      <c r="AFA90" s="27"/>
      <c r="AFB90" s="27"/>
      <c r="AFC90" s="27"/>
      <c r="AFD90" s="27"/>
      <c r="AFE90" s="27"/>
      <c r="AFF90" s="27"/>
      <c r="AFG90" s="27"/>
      <c r="AFH90" s="27"/>
      <c r="AFI90" s="27"/>
      <c r="AFJ90" s="27"/>
      <c r="AFK90" s="27"/>
      <c r="AFL90" s="27"/>
      <c r="AFM90" s="27"/>
      <c r="AFN90" s="27"/>
      <c r="AFO90" s="27"/>
      <c r="AFP90" s="27"/>
      <c r="AFQ90" s="27"/>
      <c r="AFR90" s="27"/>
      <c r="AFS90" s="27"/>
      <c r="AFT90" s="27"/>
      <c r="AFU90" s="27"/>
      <c r="AFV90" s="27"/>
      <c r="AFW90" s="27"/>
      <c r="AFX90" s="27"/>
      <c r="AFY90" s="27"/>
      <c r="AFZ90" s="27"/>
      <c r="AGA90" s="27"/>
      <c r="AGB90" s="27"/>
      <c r="AGC90" s="27"/>
      <c r="AGD90" s="27"/>
      <c r="AGE90" s="27"/>
      <c r="AGF90" s="27"/>
      <c r="AGG90" s="27"/>
      <c r="AGH90" s="27"/>
      <c r="AGI90" s="27"/>
      <c r="AGJ90" s="27"/>
      <c r="AGK90" s="27"/>
      <c r="AGL90" s="27"/>
      <c r="AGM90" s="27"/>
      <c r="AGN90" s="27"/>
      <c r="AGO90" s="27"/>
      <c r="AGP90" s="27"/>
      <c r="AGQ90" s="27"/>
      <c r="AGR90" s="27"/>
      <c r="AGS90" s="27"/>
      <c r="AGT90" s="27"/>
      <c r="AGU90" s="27"/>
      <c r="AGV90" s="27"/>
      <c r="AGW90" s="27"/>
      <c r="AGX90" s="27"/>
      <c r="AGY90" s="27"/>
      <c r="AGZ90" s="27"/>
      <c r="AHA90" s="27"/>
      <c r="AHB90" s="27"/>
      <c r="AHC90" s="27"/>
      <c r="AHD90" s="27"/>
      <c r="AHE90" s="27"/>
      <c r="AHF90" s="27"/>
      <c r="AHG90" s="27"/>
      <c r="AHH90" s="27"/>
      <c r="AHI90" s="27"/>
      <c r="AHJ90" s="27"/>
      <c r="AHK90" s="27"/>
      <c r="AHL90" s="27"/>
      <c r="AHM90" s="27"/>
      <c r="AHN90" s="27"/>
      <c r="AHO90" s="27"/>
      <c r="AHP90" s="27"/>
      <c r="AHQ90" s="27"/>
      <c r="AHR90" s="27"/>
      <c r="AHS90" s="27"/>
      <c r="AHT90" s="27"/>
      <c r="AHU90" s="27"/>
      <c r="AHV90" s="27"/>
      <c r="AHW90" s="27"/>
      <c r="AHX90" s="27"/>
      <c r="AHY90" s="27"/>
      <c r="AHZ90" s="27"/>
      <c r="AIA90" s="27"/>
      <c r="AIB90" s="27"/>
      <c r="AIC90" s="27"/>
      <c r="AID90" s="27"/>
      <c r="AIE90" s="27"/>
      <c r="AIF90" s="27"/>
      <c r="AIG90" s="27"/>
      <c r="AIH90" s="27"/>
      <c r="AII90" s="27"/>
      <c r="AIJ90" s="27"/>
      <c r="AIK90" s="27"/>
      <c r="AIL90" s="27"/>
      <c r="AIM90" s="27"/>
      <c r="AIN90" s="27"/>
      <c r="AIO90" s="27"/>
      <c r="AIP90" s="27"/>
      <c r="AIQ90" s="27"/>
      <c r="AIR90" s="27"/>
      <c r="AIS90" s="27"/>
      <c r="AIT90" s="27"/>
      <c r="AIU90" s="27"/>
      <c r="AIV90" s="27"/>
      <c r="AIW90" s="27"/>
      <c r="AIX90" s="27"/>
      <c r="AIY90" s="27"/>
      <c r="AIZ90" s="27"/>
      <c r="AJA90" s="27"/>
      <c r="AJB90" s="27"/>
      <c r="AJC90" s="27"/>
      <c r="AJD90" s="27"/>
      <c r="AJE90" s="27"/>
      <c r="AJF90" s="27"/>
      <c r="AJG90" s="27"/>
      <c r="AJH90" s="27"/>
      <c r="AJI90" s="27"/>
      <c r="AJJ90" s="27"/>
      <c r="AJK90" s="27"/>
      <c r="AJL90" s="27"/>
      <c r="AJM90" s="27"/>
      <c r="AJN90" s="27"/>
      <c r="AJO90" s="27"/>
      <c r="AJP90" s="27"/>
      <c r="AJQ90" s="27"/>
      <c r="AJR90" s="27"/>
      <c r="AJS90" s="27"/>
      <c r="AJT90" s="27"/>
      <c r="AJU90" s="27"/>
      <c r="AJV90" s="27"/>
      <c r="AJW90" s="27"/>
      <c r="AJX90" s="27"/>
      <c r="AJY90" s="27"/>
      <c r="AJZ90" s="27"/>
      <c r="AKA90" s="27"/>
      <c r="AKB90" s="27"/>
      <c r="AKC90" s="27"/>
      <c r="AKD90" s="27"/>
      <c r="AKE90" s="27"/>
      <c r="AKF90" s="27"/>
      <c r="AKG90" s="27"/>
      <c r="AKH90" s="27"/>
      <c r="AKI90" s="27"/>
      <c r="AKJ90" s="27"/>
      <c r="AKK90" s="27"/>
      <c r="AKL90" s="27"/>
      <c r="AKM90" s="27"/>
      <c r="AKN90" s="27"/>
      <c r="AKO90" s="27"/>
      <c r="AKP90" s="27"/>
      <c r="AKQ90" s="27"/>
      <c r="AKR90" s="27"/>
      <c r="AKS90" s="27"/>
      <c r="AKT90" s="27"/>
      <c r="AKU90" s="27"/>
      <c r="AKV90" s="27"/>
      <c r="AKW90" s="27"/>
      <c r="AKX90" s="27"/>
      <c r="AKY90" s="27"/>
      <c r="AKZ90" s="27"/>
      <c r="ALA90" s="27"/>
      <c r="ALB90" s="27"/>
      <c r="ALC90" s="27"/>
      <c r="ALD90" s="27"/>
      <c r="ALE90" s="27"/>
      <c r="ALF90" s="27"/>
      <c r="ALG90" s="27"/>
      <c r="ALH90" s="27"/>
      <c r="ALI90" s="27"/>
      <c r="ALJ90" s="27"/>
      <c r="ALK90" s="27"/>
      <c r="ALL90" s="27"/>
      <c r="ALM90" s="27"/>
      <c r="ALN90" s="27"/>
      <c r="ALO90" s="27"/>
      <c r="ALP90" s="27"/>
      <c r="ALQ90" s="27"/>
      <c r="ALR90" s="27"/>
      <c r="ALS90" s="27"/>
      <c r="ALT90" s="27"/>
      <c r="ALU90" s="27"/>
      <c r="ALV90" s="27"/>
      <c r="ALW90" s="27"/>
      <c r="ALX90" s="27"/>
      <c r="ALY90" s="27"/>
      <c r="ALZ90" s="27"/>
      <c r="AMA90" s="27"/>
      <c r="AMB90" s="27"/>
      <c r="AMC90" s="27"/>
      <c r="AMD90" s="27"/>
      <c r="AME90" s="27"/>
      <c r="AMF90" s="27"/>
      <c r="AMG90" s="27"/>
      <c r="AMH90" s="27"/>
      <c r="AMI90" s="27"/>
      <c r="AMJ90" s="27"/>
      <c r="AMK90" s="27"/>
      <c r="AML90" s="27"/>
      <c r="AMM90" s="27"/>
      <c r="AMN90" s="27"/>
      <c r="AMO90" s="27"/>
      <c r="AMP90" s="27"/>
      <c r="AMQ90" s="27"/>
      <c r="AMR90" s="27"/>
      <c r="AMS90" s="27"/>
      <c r="AMT90" s="27"/>
      <c r="AMU90" s="27"/>
      <c r="AMV90" s="27"/>
      <c r="AMW90" s="27"/>
      <c r="AMX90" s="27"/>
      <c r="AMY90" s="27"/>
      <c r="AMZ90" s="27"/>
      <c r="ANA90" s="27"/>
      <c r="ANB90" s="27"/>
      <c r="ANC90" s="27"/>
      <c r="AND90" s="27"/>
      <c r="ANE90" s="27"/>
      <c r="ANF90" s="27"/>
      <c r="ANG90" s="27"/>
      <c r="ANH90" s="27"/>
      <c r="ANI90" s="27"/>
      <c r="ANJ90" s="27"/>
      <c r="ANK90" s="27"/>
      <c r="ANL90" s="27"/>
      <c r="ANM90" s="27"/>
      <c r="ANN90" s="27"/>
      <c r="ANO90" s="27"/>
      <c r="ANP90" s="27"/>
      <c r="ANQ90" s="27"/>
      <c r="ANR90" s="27"/>
      <c r="ANS90" s="27"/>
      <c r="ANT90" s="27"/>
      <c r="ANU90" s="27"/>
      <c r="ANV90" s="27"/>
      <c r="ANW90" s="27"/>
      <c r="ANX90" s="27"/>
      <c r="ANY90" s="27"/>
      <c r="ANZ90" s="27"/>
      <c r="AOA90" s="27"/>
      <c r="AOB90" s="27"/>
      <c r="AOC90" s="27"/>
      <c r="AOD90" s="27"/>
      <c r="AOE90" s="27"/>
      <c r="AOF90" s="27"/>
      <c r="AOG90" s="27"/>
      <c r="AOH90" s="27"/>
      <c r="AOI90" s="27"/>
      <c r="AOJ90" s="27"/>
      <c r="AOK90" s="27"/>
      <c r="AOL90" s="27"/>
      <c r="AOM90" s="27"/>
      <c r="AON90" s="27"/>
      <c r="AOO90" s="27"/>
      <c r="AOP90" s="27"/>
      <c r="AOQ90" s="27"/>
      <c r="AOR90" s="27"/>
      <c r="AOS90" s="27"/>
      <c r="AOT90" s="27"/>
      <c r="AOU90" s="27"/>
      <c r="AOV90" s="27"/>
      <c r="AOW90" s="27"/>
      <c r="AOX90" s="27"/>
      <c r="AOY90" s="27"/>
      <c r="AOZ90" s="27"/>
      <c r="APA90" s="27"/>
      <c r="APB90" s="27"/>
      <c r="APC90" s="27"/>
      <c r="APD90" s="27"/>
      <c r="APE90" s="27"/>
      <c r="APF90" s="27"/>
      <c r="APG90" s="27"/>
      <c r="APH90" s="27"/>
      <c r="API90" s="27"/>
      <c r="APJ90" s="27"/>
      <c r="APK90" s="27"/>
      <c r="APL90" s="27"/>
      <c r="APM90" s="27"/>
      <c r="APN90" s="27"/>
      <c r="APO90" s="27"/>
      <c r="APP90" s="27"/>
      <c r="APQ90" s="27"/>
      <c r="APR90" s="27"/>
      <c r="APS90" s="27"/>
      <c r="APT90" s="27"/>
      <c r="APU90" s="27"/>
      <c r="APV90" s="27"/>
      <c r="APW90" s="27"/>
      <c r="APX90" s="27"/>
      <c r="APY90" s="27"/>
      <c r="APZ90" s="27"/>
      <c r="AQA90" s="27"/>
      <c r="AQB90" s="27"/>
      <c r="AQC90" s="27"/>
      <c r="AQD90" s="27"/>
      <c r="AQE90" s="27"/>
      <c r="AQF90" s="27"/>
      <c r="AQG90" s="27"/>
      <c r="AQH90" s="27"/>
      <c r="AQI90" s="27"/>
      <c r="AQJ90" s="27"/>
      <c r="AQK90" s="27"/>
      <c r="AQL90" s="27"/>
      <c r="AQM90" s="27"/>
      <c r="AQN90" s="27"/>
      <c r="AQO90" s="27"/>
      <c r="AQP90" s="27"/>
      <c r="AQQ90" s="27"/>
      <c r="AQR90" s="27"/>
      <c r="AQS90" s="27"/>
      <c r="AQT90" s="27"/>
      <c r="AQU90" s="27"/>
      <c r="AQV90" s="27"/>
      <c r="AQW90" s="27"/>
      <c r="AQX90" s="27"/>
      <c r="AQY90" s="27"/>
      <c r="AQZ90" s="27"/>
      <c r="ARA90" s="27"/>
      <c r="ARB90" s="27"/>
      <c r="ARC90" s="27"/>
      <c r="ARD90" s="27"/>
      <c r="ARE90" s="27"/>
      <c r="ARF90" s="27"/>
      <c r="ARG90" s="27"/>
      <c r="ARH90" s="27"/>
      <c r="ARI90" s="27"/>
      <c r="ARJ90" s="27"/>
      <c r="ARK90" s="27"/>
      <c r="ARL90" s="27"/>
      <c r="ARM90" s="27"/>
      <c r="ARN90" s="27"/>
      <c r="ARO90" s="27"/>
      <c r="ARP90" s="27"/>
      <c r="ARQ90" s="27"/>
      <c r="ARR90" s="27"/>
      <c r="ARS90" s="27"/>
      <c r="ART90" s="27"/>
      <c r="ARU90" s="27"/>
      <c r="ARV90" s="27"/>
      <c r="ARW90" s="27"/>
      <c r="ARX90" s="27"/>
      <c r="ARY90" s="27"/>
      <c r="ARZ90" s="27"/>
      <c r="ASA90" s="27"/>
      <c r="ASB90" s="27"/>
      <c r="ASC90" s="27"/>
      <c r="ASD90" s="27"/>
      <c r="ASE90" s="27"/>
      <c r="ASF90" s="27"/>
      <c r="ASG90" s="27"/>
      <c r="ASH90" s="27"/>
      <c r="ASI90" s="27"/>
      <c r="ASJ90" s="27"/>
      <c r="ASK90" s="27"/>
      <c r="ASL90" s="27"/>
      <c r="ASM90" s="27"/>
      <c r="ASN90" s="27"/>
      <c r="ASO90" s="27"/>
      <c r="ASP90" s="27"/>
      <c r="ASQ90" s="27"/>
      <c r="ASR90" s="27"/>
      <c r="ASS90" s="27"/>
      <c r="AST90" s="27"/>
      <c r="ASU90" s="27"/>
      <c r="ASV90" s="27"/>
      <c r="ASW90" s="27"/>
      <c r="ASX90" s="27"/>
      <c r="ASY90" s="27"/>
      <c r="ASZ90" s="27"/>
      <c r="ATA90" s="27"/>
      <c r="ATB90" s="27"/>
      <c r="ATC90" s="27"/>
      <c r="ATD90" s="27"/>
      <c r="ATE90" s="27"/>
      <c r="ATF90" s="27"/>
      <c r="ATG90" s="27"/>
      <c r="ATH90" s="27"/>
      <c r="ATI90" s="27"/>
      <c r="ATJ90" s="27"/>
      <c r="ATK90" s="27"/>
      <c r="ATL90" s="27"/>
      <c r="ATM90" s="27"/>
      <c r="ATN90" s="27"/>
      <c r="ATO90" s="27"/>
      <c r="ATP90" s="27"/>
      <c r="ATQ90" s="27"/>
      <c r="ATR90" s="27"/>
      <c r="ATS90" s="27"/>
      <c r="ATT90" s="27"/>
      <c r="ATU90" s="27"/>
      <c r="ATV90" s="27"/>
      <c r="ATW90" s="27"/>
      <c r="ATX90" s="27"/>
      <c r="ATY90" s="27"/>
      <c r="ATZ90" s="27"/>
      <c r="AUA90" s="27"/>
      <c r="AUB90" s="27"/>
      <c r="AUC90" s="27"/>
      <c r="AUD90" s="27"/>
      <c r="AUE90" s="27"/>
      <c r="AUF90" s="27"/>
      <c r="AUG90" s="27"/>
      <c r="AUH90" s="27"/>
      <c r="AUI90" s="27"/>
      <c r="AUJ90" s="27"/>
      <c r="AUK90" s="27"/>
      <c r="AUL90" s="27"/>
      <c r="AUM90" s="27"/>
      <c r="AUN90" s="27"/>
      <c r="AUO90" s="27"/>
      <c r="AUP90" s="27"/>
      <c r="AUQ90" s="27"/>
      <c r="AUR90" s="27"/>
      <c r="AUS90" s="27"/>
      <c r="AUT90" s="27"/>
      <c r="AUU90" s="27"/>
      <c r="AUV90" s="27"/>
      <c r="AUW90" s="27"/>
      <c r="AUX90" s="27"/>
      <c r="AUY90" s="27"/>
      <c r="AUZ90" s="27"/>
      <c r="AVA90" s="27"/>
      <c r="AVB90" s="27"/>
      <c r="AVC90" s="27"/>
      <c r="AVD90" s="27"/>
      <c r="AVE90" s="27"/>
      <c r="AVF90" s="27"/>
      <c r="AVG90" s="27"/>
      <c r="AVH90" s="27"/>
      <c r="AVI90" s="27"/>
      <c r="AVJ90" s="27"/>
      <c r="AVK90" s="27"/>
      <c r="AVL90" s="27"/>
      <c r="AVM90" s="27"/>
      <c r="AVN90" s="27"/>
      <c r="AVO90" s="27"/>
      <c r="AVP90" s="27"/>
      <c r="AVQ90" s="27"/>
      <c r="AVR90" s="27"/>
      <c r="AVS90" s="27"/>
      <c r="AVT90" s="27"/>
      <c r="AVU90" s="27"/>
      <c r="AVV90" s="27"/>
      <c r="AVW90" s="27"/>
      <c r="AVX90" s="27"/>
      <c r="AVY90" s="27"/>
      <c r="AVZ90" s="27"/>
      <c r="AWA90" s="27"/>
      <c r="AWB90" s="27"/>
      <c r="AWC90" s="27"/>
      <c r="AWD90" s="27"/>
      <c r="AWE90" s="27"/>
      <c r="AWF90" s="27"/>
      <c r="AWG90" s="27"/>
      <c r="AWH90" s="27"/>
      <c r="AWI90" s="27"/>
      <c r="AWJ90" s="27"/>
      <c r="AWK90" s="27"/>
      <c r="AWL90" s="27"/>
      <c r="AWM90" s="27"/>
      <c r="AWN90" s="27"/>
      <c r="AWO90" s="27"/>
      <c r="AWP90" s="27"/>
      <c r="AWQ90" s="27"/>
      <c r="AWR90" s="27"/>
      <c r="AWS90" s="27"/>
      <c r="AWT90" s="27"/>
      <c r="AWU90" s="27"/>
      <c r="AWV90" s="27"/>
      <c r="AWW90" s="27"/>
      <c r="AWX90" s="27"/>
      <c r="AWY90" s="27"/>
      <c r="AWZ90" s="27"/>
      <c r="AXA90" s="27"/>
      <c r="AXB90" s="27"/>
      <c r="AXC90" s="27"/>
      <c r="AXD90" s="27"/>
      <c r="AXE90" s="27"/>
      <c r="AXF90" s="27"/>
      <c r="AXG90" s="27"/>
      <c r="AXH90" s="27"/>
      <c r="AXI90" s="27"/>
      <c r="AXJ90" s="27"/>
      <c r="AXK90" s="27"/>
      <c r="AXL90" s="27"/>
      <c r="AXM90" s="27"/>
      <c r="AXN90" s="27"/>
      <c r="AXO90" s="27"/>
      <c r="AXP90" s="27"/>
      <c r="AXQ90" s="27"/>
      <c r="AXR90" s="27"/>
      <c r="AXS90" s="27"/>
      <c r="AXT90" s="27"/>
      <c r="AXU90" s="27"/>
      <c r="AXV90" s="27"/>
      <c r="AXW90" s="27"/>
      <c r="AXX90" s="27"/>
      <c r="AXY90" s="27"/>
      <c r="AXZ90" s="27"/>
      <c r="AYA90" s="27"/>
      <c r="AYB90" s="27"/>
      <c r="AYC90" s="27"/>
      <c r="AYD90" s="27"/>
      <c r="AYE90" s="27"/>
      <c r="AYF90" s="27"/>
      <c r="AYG90" s="27"/>
      <c r="AYH90" s="27"/>
      <c r="AYI90" s="27"/>
      <c r="AYJ90" s="27"/>
      <c r="AYK90" s="27"/>
      <c r="AYL90" s="27"/>
      <c r="AYM90" s="27"/>
      <c r="AYN90" s="27"/>
      <c r="AYO90" s="27"/>
      <c r="AYP90" s="27"/>
      <c r="AYQ90" s="27"/>
      <c r="AYR90" s="27"/>
      <c r="AYS90" s="27"/>
      <c r="AYT90" s="27"/>
      <c r="AYU90" s="27"/>
      <c r="AYV90" s="27"/>
      <c r="AYW90" s="27"/>
      <c r="AYX90" s="27"/>
      <c r="AYY90" s="27"/>
      <c r="AYZ90" s="27"/>
      <c r="AZA90" s="27"/>
      <c r="AZB90" s="27"/>
      <c r="AZC90" s="27"/>
      <c r="AZD90" s="27"/>
      <c r="AZE90" s="27"/>
      <c r="AZF90" s="27"/>
      <c r="AZG90" s="27"/>
      <c r="AZH90" s="27"/>
      <c r="AZI90" s="27"/>
      <c r="AZJ90" s="27"/>
      <c r="AZK90" s="27"/>
      <c r="AZL90" s="27"/>
      <c r="AZM90" s="27"/>
      <c r="AZN90" s="27"/>
      <c r="AZO90" s="27"/>
      <c r="AZP90" s="27"/>
      <c r="AZQ90" s="27"/>
      <c r="AZR90" s="27"/>
      <c r="AZS90" s="27"/>
      <c r="AZT90" s="27"/>
      <c r="AZU90" s="27"/>
      <c r="AZV90" s="27"/>
      <c r="AZW90" s="27"/>
      <c r="AZX90" s="27"/>
      <c r="AZY90" s="27"/>
      <c r="AZZ90" s="27"/>
      <c r="BAA90" s="27"/>
      <c r="BAB90" s="27"/>
      <c r="BAC90" s="27"/>
      <c r="BAD90" s="27"/>
      <c r="BAE90" s="27"/>
      <c r="BAF90" s="27"/>
      <c r="BAG90" s="27"/>
      <c r="BAH90" s="27"/>
      <c r="BAI90" s="27"/>
      <c r="BAJ90" s="27"/>
      <c r="BAK90" s="27"/>
      <c r="BAL90" s="27"/>
      <c r="BAM90" s="27"/>
      <c r="BAN90" s="27"/>
      <c r="BAO90" s="27"/>
      <c r="BAP90" s="27"/>
      <c r="BAQ90" s="27"/>
      <c r="BAR90" s="27"/>
      <c r="BAS90" s="27"/>
      <c r="BAT90" s="27"/>
      <c r="BAU90" s="27"/>
      <c r="BAV90" s="27"/>
      <c r="BAW90" s="27"/>
      <c r="BAX90" s="27"/>
      <c r="BAY90" s="27"/>
      <c r="BAZ90" s="27"/>
      <c r="BBA90" s="27"/>
      <c r="BBB90" s="27"/>
      <c r="BBC90" s="27"/>
      <c r="BBD90" s="27"/>
      <c r="BBE90" s="27"/>
      <c r="BBF90" s="27"/>
      <c r="BBG90" s="27"/>
      <c r="BBH90" s="27"/>
      <c r="BBI90" s="27"/>
      <c r="BBJ90" s="27"/>
      <c r="BBK90" s="27"/>
      <c r="BBL90" s="27"/>
      <c r="BBM90" s="27"/>
      <c r="BBN90" s="27"/>
      <c r="BBO90" s="27"/>
      <c r="BBP90" s="27"/>
      <c r="BBQ90" s="27"/>
      <c r="BBR90" s="27"/>
      <c r="BBS90" s="27"/>
      <c r="BBT90" s="27"/>
      <c r="BBU90" s="27"/>
      <c r="BBV90" s="27"/>
      <c r="BBW90" s="27"/>
      <c r="BBX90" s="27"/>
      <c r="BBY90" s="27"/>
      <c r="BBZ90" s="27"/>
      <c r="BCA90" s="27"/>
      <c r="BCB90" s="27"/>
      <c r="BCC90" s="27"/>
      <c r="BCD90" s="27"/>
      <c r="BCE90" s="27"/>
      <c r="BCF90" s="27"/>
      <c r="BCG90" s="27"/>
      <c r="BCH90" s="27"/>
      <c r="BCI90" s="27"/>
      <c r="BCJ90" s="27"/>
      <c r="BCK90" s="27"/>
      <c r="BCL90" s="27"/>
      <c r="BCM90" s="27"/>
      <c r="BCN90" s="27"/>
      <c r="BCO90" s="27"/>
      <c r="BCP90" s="27"/>
      <c r="BCQ90" s="27"/>
      <c r="BCR90" s="27"/>
      <c r="BCS90" s="27"/>
      <c r="BCT90" s="27"/>
      <c r="BCU90" s="27"/>
      <c r="BCV90" s="27"/>
      <c r="BCW90" s="27"/>
      <c r="BCX90" s="27"/>
      <c r="BCY90" s="27"/>
      <c r="BCZ90" s="27"/>
      <c r="BDA90" s="27"/>
      <c r="BDB90" s="27"/>
      <c r="BDC90" s="27"/>
      <c r="BDD90" s="27"/>
      <c r="BDE90" s="27"/>
      <c r="BDF90" s="27"/>
      <c r="BDG90" s="27"/>
      <c r="BDH90" s="27"/>
      <c r="BDI90" s="27"/>
      <c r="BDJ90" s="27"/>
      <c r="BDK90" s="27"/>
      <c r="BDL90" s="27"/>
      <c r="BDM90" s="27"/>
      <c r="BDN90" s="27"/>
      <c r="BDO90" s="27"/>
      <c r="BDP90" s="27"/>
      <c r="BDQ90" s="27"/>
      <c r="BDR90" s="27"/>
      <c r="BDS90" s="27"/>
      <c r="BDT90" s="27"/>
      <c r="BDU90" s="27"/>
      <c r="BDV90" s="27"/>
      <c r="BDW90" s="27"/>
      <c r="BDX90" s="27"/>
      <c r="BDY90" s="27"/>
      <c r="BDZ90" s="27"/>
      <c r="BEA90" s="27"/>
      <c r="BEB90" s="27"/>
      <c r="BEC90" s="27"/>
      <c r="BED90" s="27"/>
      <c r="BEE90" s="27"/>
      <c r="BEF90" s="27"/>
      <c r="BEG90" s="27"/>
      <c r="BEH90" s="27"/>
      <c r="BEI90" s="27"/>
      <c r="BEJ90" s="27"/>
      <c r="BEK90" s="27"/>
      <c r="BEL90" s="27"/>
      <c r="BEM90" s="27"/>
      <c r="BEN90" s="27"/>
      <c r="BEO90" s="27"/>
      <c r="BEP90" s="27"/>
      <c r="BEQ90" s="27"/>
      <c r="BER90" s="27"/>
      <c r="BES90" s="27"/>
      <c r="BET90" s="27"/>
      <c r="BEU90" s="27"/>
      <c r="BEV90" s="27"/>
      <c r="BEW90" s="27"/>
      <c r="BEX90" s="27"/>
      <c r="BEY90" s="27"/>
      <c r="BEZ90" s="27"/>
      <c r="BFA90" s="27"/>
      <c r="BFB90" s="27"/>
      <c r="BFC90" s="27"/>
      <c r="BFD90" s="27"/>
      <c r="BFE90" s="27"/>
      <c r="BFF90" s="27"/>
      <c r="BFG90" s="27"/>
      <c r="BFH90" s="27"/>
      <c r="BFI90" s="27"/>
      <c r="BFJ90" s="27"/>
      <c r="BFK90" s="27"/>
      <c r="BFL90" s="27"/>
      <c r="BFM90" s="27"/>
      <c r="BFN90" s="27"/>
      <c r="BFO90" s="27"/>
      <c r="BFP90" s="27"/>
      <c r="BFQ90" s="27"/>
      <c r="BFR90" s="27"/>
      <c r="BFS90" s="27"/>
      <c r="BFT90" s="27"/>
      <c r="BFU90" s="27"/>
      <c r="BFV90" s="27"/>
      <c r="BFW90" s="27"/>
      <c r="BFX90" s="27"/>
      <c r="BFY90" s="27"/>
      <c r="BFZ90" s="27"/>
      <c r="BGA90" s="27"/>
      <c r="BGB90" s="27"/>
      <c r="BGC90" s="27"/>
      <c r="BGD90" s="27"/>
      <c r="BGE90" s="27"/>
      <c r="BGF90" s="27"/>
      <c r="BGG90" s="27"/>
      <c r="BGH90" s="27"/>
      <c r="BGI90" s="27"/>
      <c r="BGJ90" s="27"/>
      <c r="BGK90" s="27"/>
      <c r="BGL90" s="27"/>
      <c r="BGM90" s="27"/>
      <c r="BGN90" s="27"/>
      <c r="BGO90" s="27"/>
      <c r="BGP90" s="27"/>
      <c r="BGQ90" s="27"/>
      <c r="BGR90" s="27"/>
      <c r="BGS90" s="27"/>
      <c r="BGT90" s="27"/>
      <c r="BGU90" s="27"/>
      <c r="BGV90" s="27"/>
      <c r="BGW90" s="27"/>
      <c r="BGX90" s="27"/>
      <c r="BGY90" s="27"/>
      <c r="BGZ90" s="27"/>
      <c r="BHA90" s="27"/>
      <c r="BHB90" s="27"/>
      <c r="BHC90" s="27"/>
      <c r="BHD90" s="27"/>
      <c r="BHE90" s="27"/>
      <c r="BHF90" s="27"/>
      <c r="BHG90" s="27"/>
      <c r="BHH90" s="27"/>
      <c r="BHI90" s="27"/>
      <c r="BHJ90" s="27"/>
      <c r="BHK90" s="27"/>
      <c r="BHL90" s="27"/>
      <c r="BHM90" s="27"/>
      <c r="BHN90" s="27"/>
      <c r="BHO90" s="27"/>
      <c r="BHP90" s="27"/>
      <c r="BHQ90" s="27"/>
      <c r="BHR90" s="27"/>
      <c r="BHS90" s="27"/>
      <c r="BHT90" s="27"/>
      <c r="BHU90" s="27"/>
      <c r="BHV90" s="27"/>
      <c r="BHW90" s="27"/>
      <c r="BHX90" s="27"/>
      <c r="BHY90" s="27"/>
      <c r="BHZ90" s="27"/>
      <c r="BIA90" s="27"/>
      <c r="BIB90" s="27"/>
      <c r="BIC90" s="27"/>
      <c r="BID90" s="27"/>
      <c r="BIE90" s="27"/>
      <c r="BIF90" s="27"/>
      <c r="BIG90" s="27"/>
      <c r="BIH90" s="27"/>
      <c r="BII90" s="27"/>
      <c r="BIJ90" s="27"/>
      <c r="BIK90" s="27"/>
      <c r="BIL90" s="27"/>
      <c r="BIM90" s="27"/>
      <c r="BIN90" s="27"/>
      <c r="BIO90" s="27"/>
      <c r="BIP90" s="27"/>
      <c r="BIQ90" s="27"/>
      <c r="BIR90" s="27"/>
      <c r="BIS90" s="27"/>
      <c r="BIT90" s="27"/>
      <c r="BIU90" s="27"/>
      <c r="BIV90" s="27"/>
      <c r="BIW90" s="27"/>
      <c r="BIX90" s="27"/>
      <c r="BIY90" s="27"/>
      <c r="BIZ90" s="27"/>
      <c r="BJA90" s="27"/>
      <c r="BJB90" s="27"/>
      <c r="BJC90" s="27"/>
      <c r="BJD90" s="27"/>
      <c r="BJE90" s="27"/>
      <c r="BJF90" s="27"/>
      <c r="BJG90" s="27"/>
      <c r="BJH90" s="27"/>
      <c r="BJI90" s="27"/>
      <c r="BJJ90" s="27"/>
      <c r="BJK90" s="27"/>
      <c r="BJL90" s="27"/>
      <c r="BJM90" s="27"/>
      <c r="BJN90" s="27"/>
      <c r="BJO90" s="27"/>
      <c r="BJP90" s="27"/>
      <c r="BJQ90" s="27"/>
      <c r="BJR90" s="27"/>
      <c r="BJS90" s="27"/>
      <c r="BJT90" s="27"/>
      <c r="BJU90" s="27"/>
      <c r="BJV90" s="27"/>
      <c r="BJW90" s="27"/>
      <c r="BJX90" s="27"/>
      <c r="BJY90" s="27"/>
      <c r="BJZ90" s="27"/>
      <c r="BKA90" s="27"/>
      <c r="BKB90" s="27"/>
      <c r="BKC90" s="27"/>
      <c r="BKD90" s="27"/>
      <c r="BKE90" s="27"/>
      <c r="BKF90" s="27"/>
      <c r="BKG90" s="27"/>
      <c r="BKH90" s="27"/>
      <c r="BKI90" s="27"/>
      <c r="BKJ90" s="27"/>
      <c r="BKK90" s="27"/>
      <c r="BKL90" s="27"/>
      <c r="BKM90" s="27"/>
      <c r="BKN90" s="27"/>
      <c r="BKO90" s="27"/>
      <c r="BKP90" s="27"/>
      <c r="BKQ90" s="27"/>
      <c r="BKR90" s="27"/>
      <c r="BKS90" s="27"/>
      <c r="BKT90" s="27"/>
      <c r="BKU90" s="27"/>
      <c r="BKV90" s="27"/>
      <c r="BKW90" s="27"/>
      <c r="BKX90" s="27"/>
      <c r="BKY90" s="27"/>
      <c r="BKZ90" s="27"/>
      <c r="BLA90" s="27"/>
      <c r="BLB90" s="27"/>
      <c r="BLC90" s="27"/>
      <c r="BLD90" s="27"/>
      <c r="BLE90" s="27"/>
      <c r="BLF90" s="27"/>
      <c r="BLG90" s="27"/>
      <c r="BLH90" s="27"/>
      <c r="BLI90" s="27"/>
      <c r="BLJ90" s="27"/>
      <c r="BLK90" s="27"/>
      <c r="BLL90" s="27"/>
      <c r="BLM90" s="27"/>
      <c r="BLN90" s="27"/>
      <c r="BLO90" s="27"/>
      <c r="BLP90" s="27"/>
      <c r="BLQ90" s="27"/>
      <c r="BLR90" s="27"/>
      <c r="BLS90" s="27"/>
      <c r="BLT90" s="27"/>
      <c r="BLU90" s="27"/>
      <c r="BLV90" s="27"/>
      <c r="BLW90" s="27"/>
      <c r="BLX90" s="27"/>
      <c r="BLY90" s="27"/>
      <c r="BLZ90" s="27"/>
      <c r="BMA90" s="27"/>
      <c r="BMB90" s="27"/>
      <c r="BMC90" s="27"/>
      <c r="BMD90" s="27"/>
      <c r="BME90" s="27"/>
      <c r="BMF90" s="27"/>
      <c r="BMG90" s="27"/>
      <c r="BMH90" s="27"/>
      <c r="BMI90" s="27"/>
      <c r="BMJ90" s="27"/>
      <c r="BMK90" s="27"/>
      <c r="BML90" s="27"/>
      <c r="BMM90" s="27"/>
      <c r="BMN90" s="27"/>
      <c r="BMO90" s="27"/>
      <c r="BMP90" s="27"/>
      <c r="BMQ90" s="27"/>
      <c r="BMR90" s="27"/>
      <c r="BMS90" s="27"/>
      <c r="BMT90" s="27"/>
      <c r="BMU90" s="27"/>
      <c r="BMV90" s="27"/>
      <c r="BMW90" s="27"/>
      <c r="BMX90" s="27"/>
      <c r="BMY90" s="27"/>
      <c r="BMZ90" s="27"/>
      <c r="BNA90" s="27"/>
      <c r="BNB90" s="27"/>
      <c r="BNC90" s="27"/>
      <c r="BND90" s="27"/>
      <c r="BNE90" s="27"/>
      <c r="BNF90" s="27"/>
      <c r="BNG90" s="27"/>
      <c r="BNH90" s="27"/>
      <c r="BNI90" s="27"/>
      <c r="BNJ90" s="27"/>
      <c r="BNK90" s="27"/>
      <c r="BNL90" s="27"/>
      <c r="BNM90" s="27"/>
      <c r="BNN90" s="27"/>
      <c r="BNO90" s="27"/>
      <c r="BNP90" s="27"/>
      <c r="BNQ90" s="27"/>
      <c r="BNR90" s="27"/>
      <c r="BNS90" s="27"/>
      <c r="BNT90" s="27"/>
      <c r="BNU90" s="27"/>
      <c r="BNV90" s="27"/>
      <c r="BNW90" s="27"/>
      <c r="BNX90" s="27"/>
      <c r="BNY90" s="27"/>
      <c r="BNZ90" s="27"/>
      <c r="BOA90" s="27"/>
      <c r="BOB90" s="27"/>
      <c r="BOC90" s="27"/>
      <c r="BOD90" s="27"/>
      <c r="BOE90" s="27"/>
      <c r="BOF90" s="27"/>
      <c r="BOG90" s="27"/>
      <c r="BOH90" s="27"/>
      <c r="BOI90" s="27"/>
      <c r="BOJ90" s="27"/>
      <c r="BOK90" s="27"/>
      <c r="BOL90" s="27"/>
      <c r="BOM90" s="27"/>
      <c r="BON90" s="27"/>
      <c r="BOO90" s="27"/>
      <c r="BOP90" s="27"/>
      <c r="BOQ90" s="27"/>
      <c r="BOR90" s="27"/>
      <c r="BOS90" s="27"/>
      <c r="BOT90" s="27"/>
      <c r="BOU90" s="27"/>
      <c r="BOV90" s="27"/>
      <c r="BOW90" s="27"/>
      <c r="BOX90" s="27"/>
      <c r="BOY90" s="27"/>
      <c r="BOZ90" s="27"/>
      <c r="BPA90" s="27"/>
      <c r="BPB90" s="27"/>
      <c r="BPC90" s="27"/>
      <c r="BPD90" s="27"/>
      <c r="BPE90" s="27"/>
      <c r="BPF90" s="27"/>
      <c r="BPG90" s="27"/>
      <c r="BPH90" s="27"/>
      <c r="BPI90" s="27"/>
      <c r="BPJ90" s="27"/>
      <c r="BPK90" s="27"/>
      <c r="BPL90" s="27"/>
      <c r="BPM90" s="27"/>
      <c r="BPN90" s="27"/>
      <c r="BPO90" s="27"/>
      <c r="BPP90" s="27"/>
      <c r="BPQ90" s="27"/>
      <c r="BPR90" s="27"/>
      <c r="BPS90" s="27"/>
      <c r="BPT90" s="27"/>
      <c r="BPU90" s="27"/>
      <c r="BPV90" s="27"/>
      <c r="BPW90" s="27"/>
      <c r="BPX90" s="27"/>
      <c r="BPY90" s="27"/>
      <c r="BPZ90" s="27"/>
      <c r="BQA90" s="27"/>
      <c r="BQB90" s="27"/>
      <c r="BQC90" s="27"/>
      <c r="BQD90" s="27"/>
      <c r="BQE90" s="27"/>
      <c r="BQF90" s="27"/>
      <c r="BQG90" s="27"/>
      <c r="BQH90" s="27"/>
      <c r="BQI90" s="27"/>
      <c r="BQJ90" s="27"/>
      <c r="BQK90" s="27"/>
      <c r="BQL90" s="27"/>
      <c r="BQM90" s="27"/>
      <c r="BQN90" s="27"/>
      <c r="BQO90" s="27"/>
      <c r="BQP90" s="27"/>
      <c r="BQQ90" s="27"/>
      <c r="BQR90" s="27"/>
      <c r="BQS90" s="27"/>
      <c r="BQT90" s="27"/>
      <c r="BQU90" s="27"/>
      <c r="BQV90" s="27"/>
      <c r="BQW90" s="27"/>
      <c r="BQX90" s="27"/>
      <c r="BQY90" s="27"/>
      <c r="BQZ90" s="27"/>
      <c r="BRA90" s="27"/>
      <c r="BRB90" s="27"/>
      <c r="BRC90" s="27"/>
      <c r="BRD90" s="27"/>
      <c r="BRE90" s="27"/>
      <c r="BRF90" s="27"/>
      <c r="BRG90" s="27"/>
      <c r="BRH90" s="27"/>
      <c r="BRI90" s="27"/>
      <c r="BRJ90" s="27"/>
      <c r="BRK90" s="27"/>
      <c r="BRL90" s="27"/>
      <c r="BRM90" s="27"/>
      <c r="BRN90" s="27"/>
      <c r="BRO90" s="27"/>
      <c r="BRP90" s="27"/>
      <c r="BRQ90" s="27"/>
      <c r="BRR90" s="27"/>
      <c r="BRS90" s="27"/>
      <c r="BRT90" s="27"/>
      <c r="BRU90" s="27"/>
      <c r="BRV90" s="27"/>
      <c r="BRW90" s="27"/>
      <c r="BRX90" s="27"/>
      <c r="BRY90" s="27"/>
      <c r="BRZ90" s="27"/>
      <c r="BSA90" s="27"/>
      <c r="BSB90" s="27"/>
      <c r="BSC90" s="27"/>
      <c r="BSD90" s="27"/>
      <c r="BSE90" s="27"/>
      <c r="BSF90" s="27"/>
      <c r="BSG90" s="27"/>
      <c r="BSH90" s="27"/>
      <c r="BSI90" s="27"/>
      <c r="BSJ90" s="27"/>
      <c r="BSK90" s="27"/>
      <c r="BSL90" s="27"/>
      <c r="BSM90" s="27"/>
      <c r="BSN90" s="27"/>
      <c r="BSO90" s="27"/>
      <c r="BSP90" s="27"/>
      <c r="BSQ90" s="27"/>
      <c r="BSR90" s="27"/>
      <c r="BSS90" s="27"/>
      <c r="BST90" s="27"/>
      <c r="BSU90" s="27"/>
      <c r="BSV90" s="27"/>
      <c r="BSW90" s="27"/>
      <c r="BSX90" s="27"/>
      <c r="BSY90" s="27"/>
      <c r="BSZ90" s="27"/>
      <c r="BTA90" s="27"/>
      <c r="BTB90" s="27"/>
      <c r="BTC90" s="27"/>
      <c r="BTD90" s="27"/>
      <c r="BTE90" s="27"/>
      <c r="BTF90" s="27"/>
      <c r="BTG90" s="27"/>
      <c r="BTH90" s="27"/>
      <c r="BTI90" s="27"/>
      <c r="BTJ90" s="27"/>
      <c r="BTK90" s="27"/>
      <c r="BTL90" s="27"/>
      <c r="BTM90" s="27"/>
      <c r="BTN90" s="27"/>
      <c r="BTO90" s="27"/>
      <c r="BTP90" s="27"/>
      <c r="BTQ90" s="27"/>
      <c r="BTR90" s="27"/>
      <c r="BTS90" s="27"/>
      <c r="BTT90" s="27"/>
      <c r="BTU90" s="27"/>
      <c r="BTV90" s="27"/>
      <c r="BTW90" s="27"/>
      <c r="BTX90" s="27"/>
      <c r="BTY90" s="27"/>
      <c r="BTZ90" s="27"/>
      <c r="BUA90" s="27"/>
      <c r="BUB90" s="27"/>
      <c r="BUC90" s="27"/>
      <c r="BUD90" s="27"/>
      <c r="BUE90" s="27"/>
      <c r="BUF90" s="27"/>
      <c r="BUG90" s="27"/>
      <c r="BUH90" s="27"/>
      <c r="BUI90" s="27"/>
      <c r="BUJ90" s="27"/>
      <c r="BUK90" s="27"/>
      <c r="BUL90" s="27"/>
      <c r="BUM90" s="27"/>
      <c r="BUN90" s="27"/>
      <c r="BUO90" s="27"/>
      <c r="BUP90" s="27"/>
      <c r="BUQ90" s="27"/>
      <c r="BUR90" s="27"/>
      <c r="BUS90" s="27"/>
      <c r="BUT90" s="27"/>
      <c r="BUU90" s="27"/>
      <c r="BUV90" s="27"/>
      <c r="BUW90" s="27"/>
      <c r="BUX90" s="27"/>
      <c r="BUY90" s="27"/>
      <c r="BUZ90" s="27"/>
      <c r="BVA90" s="27"/>
      <c r="BVB90" s="27"/>
      <c r="BVC90" s="27"/>
      <c r="BVD90" s="27"/>
      <c r="BVE90" s="27"/>
      <c r="BVF90" s="27"/>
      <c r="BVG90" s="27"/>
      <c r="BVH90" s="27"/>
      <c r="BVI90" s="27"/>
      <c r="BVJ90" s="27"/>
      <c r="BVK90" s="27"/>
      <c r="BVL90" s="27"/>
      <c r="BVM90" s="27"/>
      <c r="BVN90" s="27"/>
      <c r="BVO90" s="27"/>
      <c r="BVP90" s="27"/>
      <c r="BVQ90" s="27"/>
      <c r="BVR90" s="27"/>
      <c r="BVS90" s="27"/>
      <c r="BVT90" s="27"/>
      <c r="BVU90" s="27"/>
      <c r="BVV90" s="27"/>
      <c r="BVW90" s="27"/>
      <c r="BVX90" s="27"/>
      <c r="BVY90" s="27"/>
      <c r="BVZ90" s="27"/>
      <c r="BWA90" s="27"/>
      <c r="BWB90" s="27"/>
      <c r="BWC90" s="27"/>
      <c r="BWD90" s="27"/>
      <c r="BWE90" s="27"/>
      <c r="BWF90" s="27"/>
      <c r="BWG90" s="27"/>
      <c r="BWH90" s="27"/>
      <c r="BWI90" s="27"/>
      <c r="BWJ90" s="27"/>
      <c r="BWK90" s="27"/>
      <c r="BWL90" s="27"/>
      <c r="BWM90" s="27"/>
      <c r="BWN90" s="27"/>
      <c r="BWO90" s="27"/>
      <c r="BWP90" s="27"/>
      <c r="BWQ90" s="27"/>
      <c r="BWR90" s="27"/>
      <c r="BWS90" s="27"/>
      <c r="BWT90" s="27"/>
      <c r="BWU90" s="27"/>
      <c r="BWV90" s="27"/>
      <c r="BWW90" s="27"/>
      <c r="BWX90" s="27"/>
      <c r="BWY90" s="27"/>
      <c r="BWZ90" s="27"/>
      <c r="BXA90" s="27"/>
      <c r="BXB90" s="27"/>
      <c r="BXC90" s="27"/>
      <c r="BXD90" s="27"/>
      <c r="BXE90" s="27"/>
      <c r="BXF90" s="27"/>
      <c r="BXG90" s="27"/>
      <c r="BXH90" s="27"/>
      <c r="BXI90" s="27"/>
      <c r="BXJ90" s="27"/>
      <c r="BXK90" s="27"/>
      <c r="BXL90" s="27"/>
      <c r="BXM90" s="27"/>
      <c r="BXN90" s="27"/>
      <c r="BXO90" s="27"/>
      <c r="BXP90" s="27"/>
      <c r="BXQ90" s="27"/>
      <c r="BXR90" s="27"/>
      <c r="BXS90" s="27"/>
      <c r="BXT90" s="27"/>
      <c r="BXU90" s="27"/>
      <c r="BXV90" s="27"/>
      <c r="BXW90" s="27"/>
      <c r="BXX90" s="27"/>
      <c r="BXY90" s="27"/>
      <c r="BXZ90" s="27"/>
      <c r="BYA90" s="27"/>
      <c r="BYB90" s="27"/>
      <c r="BYC90" s="27"/>
      <c r="BYD90" s="27"/>
      <c r="BYE90" s="27"/>
      <c r="BYF90" s="27"/>
      <c r="BYG90" s="27"/>
      <c r="BYH90" s="27"/>
      <c r="BYI90" s="27"/>
      <c r="BYJ90" s="27"/>
      <c r="BYK90" s="27"/>
      <c r="BYL90" s="27"/>
      <c r="BYM90" s="27"/>
      <c r="BYN90" s="27"/>
      <c r="BYO90" s="27"/>
      <c r="BYP90" s="27"/>
      <c r="BYQ90" s="27"/>
      <c r="BYR90" s="27"/>
      <c r="BYS90" s="27"/>
      <c r="BYT90" s="27"/>
      <c r="BYU90" s="27"/>
      <c r="BYV90" s="27"/>
      <c r="BYW90" s="27"/>
      <c r="BYX90" s="27"/>
      <c r="BYY90" s="27"/>
      <c r="BYZ90" s="27"/>
      <c r="BZA90" s="27"/>
      <c r="BZB90" s="27"/>
      <c r="BZC90" s="27"/>
      <c r="BZD90" s="27"/>
      <c r="BZE90" s="27"/>
      <c r="BZF90" s="27"/>
      <c r="BZG90" s="27"/>
      <c r="BZH90" s="27"/>
      <c r="BZI90" s="27"/>
      <c r="BZJ90" s="27"/>
      <c r="BZK90" s="27"/>
      <c r="BZL90" s="27"/>
      <c r="BZM90" s="27"/>
      <c r="BZN90" s="27"/>
      <c r="BZO90" s="27"/>
      <c r="BZP90" s="27"/>
      <c r="BZQ90" s="27"/>
      <c r="BZR90" s="27"/>
      <c r="BZS90" s="27"/>
      <c r="BZT90" s="27"/>
      <c r="BZU90" s="27"/>
      <c r="BZV90" s="27"/>
      <c r="BZW90" s="27"/>
      <c r="BZX90" s="27"/>
      <c r="BZY90" s="27"/>
      <c r="BZZ90" s="27"/>
      <c r="CAA90" s="27"/>
      <c r="CAB90" s="27"/>
      <c r="CAC90" s="27"/>
      <c r="CAD90" s="27"/>
      <c r="CAE90" s="27"/>
      <c r="CAF90" s="27"/>
      <c r="CAG90" s="27"/>
      <c r="CAH90" s="27"/>
      <c r="CAI90" s="27"/>
      <c r="CAJ90" s="27"/>
      <c r="CAK90" s="27"/>
      <c r="CAL90" s="27"/>
      <c r="CAM90" s="27"/>
      <c r="CAN90" s="27"/>
      <c r="CAO90" s="27"/>
      <c r="CAP90" s="27"/>
      <c r="CAQ90" s="27"/>
      <c r="CAR90" s="27"/>
      <c r="CAS90" s="27"/>
      <c r="CAT90" s="27"/>
      <c r="CAU90" s="27"/>
      <c r="CAV90" s="27"/>
      <c r="CAW90" s="27"/>
      <c r="CAX90" s="27"/>
      <c r="CAY90" s="27"/>
      <c r="CAZ90" s="27"/>
      <c r="CBA90" s="27"/>
      <c r="CBB90" s="27"/>
      <c r="CBC90" s="27"/>
      <c r="CBD90" s="27"/>
      <c r="CBE90" s="27"/>
      <c r="CBF90" s="27"/>
      <c r="CBG90" s="27"/>
      <c r="CBH90" s="27"/>
      <c r="CBI90" s="27"/>
      <c r="CBJ90" s="27"/>
      <c r="CBK90" s="27"/>
      <c r="CBL90" s="27"/>
      <c r="CBM90" s="27"/>
      <c r="CBN90" s="27"/>
      <c r="CBO90" s="27"/>
      <c r="CBP90" s="27"/>
      <c r="CBQ90" s="27"/>
      <c r="CBR90" s="27"/>
      <c r="CBS90" s="27"/>
      <c r="CBT90" s="27"/>
      <c r="CBU90" s="27"/>
      <c r="CBV90" s="27"/>
      <c r="CBW90" s="27"/>
      <c r="CBX90" s="27"/>
      <c r="CBY90" s="27"/>
      <c r="CBZ90" s="27"/>
      <c r="CCA90" s="27"/>
      <c r="CCB90" s="27"/>
      <c r="CCC90" s="27"/>
      <c r="CCD90" s="27"/>
      <c r="CCE90" s="27"/>
      <c r="CCF90" s="27"/>
      <c r="CCG90" s="27"/>
      <c r="CCH90" s="27"/>
      <c r="CCI90" s="27"/>
      <c r="CCJ90" s="27"/>
      <c r="CCK90" s="27"/>
      <c r="CCL90" s="27"/>
      <c r="CCM90" s="27"/>
      <c r="CCN90" s="27"/>
      <c r="CCO90" s="27"/>
      <c r="CCP90" s="27"/>
      <c r="CCQ90" s="27"/>
      <c r="CCR90" s="27"/>
      <c r="CCS90" s="27"/>
      <c r="CCT90" s="27"/>
      <c r="CCU90" s="27"/>
      <c r="CCV90" s="27"/>
      <c r="CCW90" s="27"/>
      <c r="CCX90" s="27"/>
      <c r="CCY90" s="27"/>
      <c r="CCZ90" s="27"/>
      <c r="CDA90" s="27"/>
      <c r="CDB90" s="27"/>
      <c r="CDC90" s="27"/>
      <c r="CDD90" s="27"/>
      <c r="CDE90" s="27"/>
      <c r="CDF90" s="27"/>
      <c r="CDG90" s="27"/>
      <c r="CDH90" s="27"/>
      <c r="CDI90" s="27"/>
      <c r="CDJ90" s="27"/>
      <c r="CDK90" s="27"/>
      <c r="CDL90" s="27"/>
      <c r="CDM90" s="27"/>
      <c r="CDN90" s="27"/>
      <c r="CDO90" s="27"/>
      <c r="CDP90" s="27"/>
      <c r="CDQ90" s="27"/>
      <c r="CDR90" s="27"/>
      <c r="CDS90" s="27"/>
      <c r="CDT90" s="27"/>
      <c r="CDU90" s="27"/>
      <c r="CDV90" s="27"/>
      <c r="CDW90" s="27"/>
      <c r="CDX90" s="27"/>
      <c r="CDY90" s="27"/>
      <c r="CDZ90" s="27"/>
      <c r="CEA90" s="27"/>
      <c r="CEB90" s="27"/>
      <c r="CEC90" s="27"/>
      <c r="CED90" s="27"/>
      <c r="CEE90" s="27"/>
      <c r="CEF90" s="27"/>
      <c r="CEG90" s="27"/>
      <c r="CEH90" s="27"/>
      <c r="CEI90" s="27"/>
      <c r="CEJ90" s="27"/>
      <c r="CEK90" s="27"/>
      <c r="CEL90" s="27"/>
      <c r="CEM90" s="27"/>
      <c r="CEN90" s="27"/>
      <c r="CEO90" s="27"/>
      <c r="CEP90" s="27"/>
      <c r="CEQ90" s="27"/>
      <c r="CER90" s="27"/>
      <c r="CES90" s="27"/>
      <c r="CET90" s="27"/>
      <c r="CEU90" s="27"/>
      <c r="CEV90" s="27"/>
      <c r="CEW90" s="27"/>
      <c r="CEX90" s="27"/>
      <c r="CEY90" s="27"/>
      <c r="CEZ90" s="27"/>
      <c r="CFA90" s="27"/>
      <c r="CFB90" s="27"/>
      <c r="CFC90" s="27"/>
      <c r="CFD90" s="27"/>
      <c r="CFE90" s="27"/>
      <c r="CFF90" s="27"/>
      <c r="CFG90" s="27"/>
      <c r="CFH90" s="27"/>
      <c r="CFI90" s="27"/>
      <c r="CFJ90" s="27"/>
      <c r="CFK90" s="27"/>
      <c r="CFL90" s="27"/>
      <c r="CFM90" s="27"/>
      <c r="CFN90" s="27"/>
      <c r="CFO90" s="27"/>
      <c r="CFP90" s="27"/>
      <c r="CFQ90" s="27"/>
      <c r="CFR90" s="27"/>
      <c r="CFS90" s="27"/>
      <c r="CFT90" s="27"/>
      <c r="CFU90" s="27"/>
      <c r="CFV90" s="27"/>
      <c r="CFW90" s="27"/>
      <c r="CFX90" s="27"/>
      <c r="CFY90" s="27"/>
      <c r="CFZ90" s="27"/>
      <c r="CGA90" s="27"/>
      <c r="CGB90" s="27"/>
      <c r="CGC90" s="27"/>
      <c r="CGD90" s="27"/>
      <c r="CGE90" s="27"/>
      <c r="CGF90" s="27"/>
      <c r="CGG90" s="27"/>
      <c r="CGH90" s="27"/>
      <c r="CGI90" s="27"/>
      <c r="CGJ90" s="27"/>
      <c r="CGK90" s="27"/>
      <c r="CGL90" s="27"/>
      <c r="CGM90" s="27"/>
      <c r="CGN90" s="27"/>
      <c r="CGO90" s="27"/>
      <c r="CGP90" s="27"/>
      <c r="CGQ90" s="27"/>
      <c r="CGR90" s="27"/>
      <c r="CGS90" s="27"/>
      <c r="CGT90" s="27"/>
      <c r="CGU90" s="27"/>
      <c r="CGV90" s="27"/>
      <c r="CGW90" s="27"/>
      <c r="CGX90" s="27"/>
      <c r="CGY90" s="27"/>
      <c r="CGZ90" s="27"/>
      <c r="CHA90" s="27"/>
      <c r="CHB90" s="27"/>
      <c r="CHC90" s="27"/>
      <c r="CHD90" s="27"/>
      <c r="CHE90" s="27"/>
      <c r="CHF90" s="27"/>
      <c r="CHG90" s="27"/>
      <c r="CHH90" s="27"/>
      <c r="CHI90" s="27"/>
      <c r="CHJ90" s="27"/>
      <c r="CHK90" s="27"/>
      <c r="CHL90" s="27"/>
      <c r="CHM90" s="27"/>
      <c r="CHN90" s="27"/>
      <c r="CHO90" s="27"/>
      <c r="CHP90" s="27"/>
      <c r="CHQ90" s="27"/>
      <c r="CHR90" s="27"/>
      <c r="CHS90" s="27"/>
      <c r="CHT90" s="27"/>
      <c r="CHU90" s="27"/>
      <c r="CHV90" s="27"/>
      <c r="CHW90" s="27"/>
      <c r="CHX90" s="27"/>
      <c r="CHY90" s="27"/>
      <c r="CHZ90" s="27"/>
      <c r="CIA90" s="27"/>
      <c r="CIB90" s="27"/>
      <c r="CIC90" s="27"/>
      <c r="CID90" s="27"/>
      <c r="CIE90" s="27"/>
      <c r="CIF90" s="27"/>
      <c r="CIG90" s="27"/>
      <c r="CIH90" s="27"/>
      <c r="CII90" s="27"/>
      <c r="CIJ90" s="27"/>
      <c r="CIK90" s="27"/>
      <c r="CIL90" s="27"/>
      <c r="CIM90" s="27"/>
      <c r="CIN90" s="27"/>
      <c r="CIO90" s="27"/>
      <c r="CIP90" s="27"/>
      <c r="CIQ90" s="27"/>
      <c r="CIR90" s="27"/>
      <c r="CIS90" s="27"/>
      <c r="CIT90" s="27"/>
      <c r="CIU90" s="27"/>
      <c r="CIV90" s="27"/>
      <c r="CIW90" s="27"/>
      <c r="CIX90" s="27"/>
      <c r="CIY90" s="27"/>
      <c r="CIZ90" s="27"/>
      <c r="CJA90" s="27"/>
      <c r="CJB90" s="27"/>
      <c r="CJC90" s="27"/>
      <c r="CJD90" s="27"/>
      <c r="CJE90" s="27"/>
      <c r="CJF90" s="27"/>
      <c r="CJG90" s="27"/>
      <c r="CJH90" s="27"/>
      <c r="CJI90" s="27"/>
      <c r="CJJ90" s="27"/>
      <c r="CJK90" s="27"/>
      <c r="CJL90" s="27"/>
      <c r="CJM90" s="27"/>
      <c r="CJN90" s="27"/>
      <c r="CJO90" s="27"/>
      <c r="CJP90" s="27"/>
      <c r="CJQ90" s="27"/>
      <c r="CJR90" s="27"/>
      <c r="CJS90" s="27"/>
      <c r="CJT90" s="27"/>
      <c r="CJU90" s="27"/>
      <c r="CJV90" s="27"/>
      <c r="CJW90" s="27"/>
      <c r="CJX90" s="27"/>
      <c r="CJY90" s="27"/>
      <c r="CJZ90" s="27"/>
      <c r="CKA90" s="27"/>
      <c r="CKB90" s="27"/>
      <c r="CKC90" s="27"/>
      <c r="CKD90" s="27"/>
      <c r="CKE90" s="27"/>
      <c r="CKF90" s="27"/>
      <c r="CKG90" s="27"/>
      <c r="CKH90" s="27"/>
      <c r="CKI90" s="27"/>
      <c r="CKJ90" s="27"/>
      <c r="CKK90" s="27"/>
      <c r="CKL90" s="27"/>
      <c r="CKM90" s="27"/>
      <c r="CKN90" s="27"/>
      <c r="CKO90" s="27"/>
      <c r="CKP90" s="27"/>
      <c r="CKQ90" s="27"/>
      <c r="CKR90" s="27"/>
      <c r="CKS90" s="27"/>
      <c r="CKT90" s="27"/>
      <c r="CKU90" s="27"/>
      <c r="CKV90" s="27"/>
      <c r="CKW90" s="27"/>
      <c r="CKX90" s="27"/>
      <c r="CKY90" s="27"/>
      <c r="CKZ90" s="27"/>
      <c r="CLA90" s="27"/>
      <c r="CLB90" s="27"/>
      <c r="CLC90" s="27"/>
      <c r="CLD90" s="27"/>
      <c r="CLE90" s="27"/>
      <c r="CLF90" s="27"/>
      <c r="CLG90" s="27"/>
      <c r="CLH90" s="27"/>
      <c r="CLI90" s="27"/>
      <c r="CLJ90" s="27"/>
      <c r="CLK90" s="27"/>
      <c r="CLL90" s="27"/>
      <c r="CLM90" s="27"/>
      <c r="CLN90" s="27"/>
      <c r="CLO90" s="27"/>
      <c r="CLP90" s="27"/>
      <c r="CLQ90" s="27"/>
      <c r="CLR90" s="27"/>
      <c r="CLS90" s="27"/>
      <c r="CLT90" s="27"/>
      <c r="CLU90" s="27"/>
      <c r="CLV90" s="27"/>
      <c r="CLW90" s="27"/>
      <c r="CLX90" s="27"/>
      <c r="CLY90" s="27"/>
      <c r="CLZ90" s="27"/>
      <c r="CMA90" s="27"/>
      <c r="CMB90" s="27"/>
      <c r="CMC90" s="27"/>
      <c r="CMD90" s="27"/>
      <c r="CME90" s="27"/>
      <c r="CMF90" s="27"/>
      <c r="CMG90" s="27"/>
      <c r="CMH90" s="27"/>
      <c r="CMI90" s="27"/>
      <c r="CMJ90" s="27"/>
      <c r="CMK90" s="27"/>
      <c r="CML90" s="27"/>
      <c r="CMM90" s="27"/>
      <c r="CMN90" s="27"/>
      <c r="CMO90" s="27"/>
      <c r="CMP90" s="27"/>
      <c r="CMQ90" s="27"/>
      <c r="CMR90" s="27"/>
      <c r="CMS90" s="27"/>
      <c r="CMT90" s="27"/>
      <c r="CMU90" s="27"/>
      <c r="CMV90" s="27"/>
      <c r="CMW90" s="27"/>
      <c r="CMX90" s="27"/>
      <c r="CMY90" s="27"/>
      <c r="CMZ90" s="27"/>
      <c r="CNA90" s="27"/>
      <c r="CNB90" s="27"/>
      <c r="CNC90" s="27"/>
      <c r="CND90" s="27"/>
      <c r="CNE90" s="27"/>
      <c r="CNF90" s="27"/>
      <c r="CNG90" s="27"/>
      <c r="CNH90" s="27"/>
      <c r="CNI90" s="27"/>
      <c r="CNJ90" s="27"/>
      <c r="CNK90" s="27"/>
      <c r="CNL90" s="27"/>
      <c r="CNM90" s="27"/>
      <c r="CNN90" s="27"/>
      <c r="CNO90" s="27"/>
      <c r="CNP90" s="27"/>
      <c r="CNQ90" s="27"/>
      <c r="CNR90" s="27"/>
      <c r="CNS90" s="27"/>
      <c r="CNT90" s="27"/>
      <c r="CNU90" s="27"/>
      <c r="CNV90" s="27"/>
      <c r="CNW90" s="27"/>
      <c r="CNX90" s="27"/>
      <c r="CNY90" s="27"/>
      <c r="CNZ90" s="27"/>
      <c r="COA90" s="27"/>
      <c r="COB90" s="27"/>
      <c r="COC90" s="27"/>
      <c r="COD90" s="27"/>
      <c r="COE90" s="27"/>
      <c r="COF90" s="27"/>
      <c r="COG90" s="27"/>
      <c r="COH90" s="27"/>
      <c r="COI90" s="27"/>
      <c r="COJ90" s="27"/>
      <c r="COK90" s="27"/>
      <c r="COL90" s="27"/>
      <c r="COM90" s="27"/>
      <c r="CON90" s="27"/>
      <c r="COO90" s="27"/>
      <c r="COP90" s="27"/>
      <c r="COQ90" s="27"/>
      <c r="COR90" s="27"/>
      <c r="COS90" s="27"/>
      <c r="COT90" s="27"/>
      <c r="COU90" s="27"/>
      <c r="COV90" s="27"/>
      <c r="COW90" s="27"/>
      <c r="COX90" s="27"/>
      <c r="COY90" s="27"/>
      <c r="COZ90" s="27"/>
      <c r="CPA90" s="27"/>
      <c r="CPB90" s="27"/>
      <c r="CPC90" s="27"/>
      <c r="CPD90" s="27"/>
      <c r="CPE90" s="27"/>
      <c r="CPF90" s="27"/>
      <c r="CPG90" s="27"/>
      <c r="CPH90" s="27"/>
      <c r="CPI90" s="27"/>
      <c r="CPJ90" s="27"/>
      <c r="CPK90" s="27"/>
      <c r="CPL90" s="27"/>
      <c r="CPM90" s="27"/>
      <c r="CPN90" s="27"/>
      <c r="CPO90" s="27"/>
      <c r="CPP90" s="27"/>
      <c r="CPQ90" s="27"/>
      <c r="CPR90" s="27"/>
      <c r="CPS90" s="27"/>
      <c r="CPT90" s="27"/>
      <c r="CPU90" s="27"/>
      <c r="CPV90" s="27"/>
      <c r="CPW90" s="27"/>
      <c r="CPX90" s="27"/>
      <c r="CPY90" s="27"/>
      <c r="CPZ90" s="27"/>
      <c r="CQA90" s="27"/>
      <c r="CQB90" s="27"/>
      <c r="CQC90" s="27"/>
      <c r="CQD90" s="27"/>
      <c r="CQE90" s="27"/>
      <c r="CQF90" s="27"/>
      <c r="CQG90" s="27"/>
      <c r="CQH90" s="27"/>
      <c r="CQI90" s="27"/>
      <c r="CQJ90" s="27"/>
      <c r="CQK90" s="27"/>
      <c r="CQL90" s="27"/>
      <c r="CQM90" s="27"/>
      <c r="CQN90" s="27"/>
      <c r="CQO90" s="27"/>
      <c r="CQP90" s="27"/>
      <c r="CQQ90" s="27"/>
      <c r="CQR90" s="27"/>
      <c r="CQS90" s="27"/>
      <c r="CQT90" s="27"/>
      <c r="CQU90" s="27"/>
      <c r="CQV90" s="27"/>
      <c r="CQW90" s="27"/>
      <c r="CQX90" s="27"/>
      <c r="CQY90" s="27"/>
      <c r="CQZ90" s="27"/>
      <c r="CRA90" s="27"/>
      <c r="CRB90" s="27"/>
      <c r="CRC90" s="27"/>
      <c r="CRD90" s="27"/>
      <c r="CRE90" s="27"/>
      <c r="CRF90" s="27"/>
      <c r="CRG90" s="27"/>
      <c r="CRH90" s="27"/>
      <c r="CRI90" s="27"/>
      <c r="CRJ90" s="27"/>
      <c r="CRK90" s="27"/>
      <c r="CRL90" s="27"/>
      <c r="CRM90" s="27"/>
      <c r="CRN90" s="27"/>
      <c r="CRO90" s="27"/>
      <c r="CRP90" s="27"/>
      <c r="CRQ90" s="27"/>
      <c r="CRR90" s="27"/>
      <c r="CRS90" s="27"/>
      <c r="CRT90" s="27"/>
      <c r="CRU90" s="27"/>
      <c r="CRV90" s="27"/>
      <c r="CRW90" s="27"/>
      <c r="CRX90" s="27"/>
      <c r="CRY90" s="27"/>
      <c r="CRZ90" s="27"/>
      <c r="CSA90" s="27"/>
      <c r="CSB90" s="27"/>
      <c r="CSC90" s="27"/>
      <c r="CSD90" s="27"/>
      <c r="CSE90" s="27"/>
      <c r="CSF90" s="27"/>
      <c r="CSG90" s="27"/>
      <c r="CSH90" s="27"/>
      <c r="CSI90" s="27"/>
      <c r="CSJ90" s="27"/>
      <c r="CSK90" s="27"/>
      <c r="CSL90" s="27"/>
      <c r="CSM90" s="27"/>
      <c r="CSN90" s="27"/>
      <c r="CSO90" s="27"/>
      <c r="CSP90" s="27"/>
      <c r="CSQ90" s="27"/>
      <c r="CSR90" s="27"/>
      <c r="CSS90" s="27"/>
      <c r="CST90" s="27"/>
      <c r="CSU90" s="27"/>
      <c r="CSV90" s="27"/>
      <c r="CSW90" s="27"/>
      <c r="CSX90" s="27"/>
      <c r="CSY90" s="27"/>
      <c r="CSZ90" s="27"/>
      <c r="CTA90" s="27"/>
      <c r="CTB90" s="27"/>
      <c r="CTC90" s="27"/>
      <c r="CTD90" s="27"/>
      <c r="CTE90" s="27"/>
      <c r="CTF90" s="27"/>
      <c r="CTG90" s="27"/>
      <c r="CTH90" s="27"/>
      <c r="CTI90" s="27"/>
      <c r="CTJ90" s="27"/>
      <c r="CTK90" s="27"/>
      <c r="CTL90" s="27"/>
      <c r="CTM90" s="27"/>
      <c r="CTN90" s="27"/>
      <c r="CTO90" s="27"/>
      <c r="CTP90" s="27"/>
      <c r="CTQ90" s="27"/>
      <c r="CTR90" s="27"/>
      <c r="CTS90" s="27"/>
      <c r="CTT90" s="27"/>
      <c r="CTU90" s="27"/>
      <c r="CTV90" s="27"/>
      <c r="CTW90" s="27"/>
      <c r="CTX90" s="27"/>
      <c r="CTY90" s="27"/>
      <c r="CTZ90" s="27"/>
      <c r="CUA90" s="27"/>
      <c r="CUB90" s="27"/>
      <c r="CUC90" s="27"/>
      <c r="CUD90" s="27"/>
      <c r="CUE90" s="27"/>
      <c r="CUF90" s="27"/>
      <c r="CUG90" s="27"/>
      <c r="CUH90" s="27"/>
      <c r="CUI90" s="27"/>
      <c r="CUJ90" s="27"/>
      <c r="CUK90" s="27"/>
      <c r="CUL90" s="27"/>
      <c r="CUM90" s="27"/>
      <c r="CUN90" s="27"/>
      <c r="CUO90" s="27"/>
      <c r="CUP90" s="27"/>
      <c r="CUQ90" s="27"/>
      <c r="CUR90" s="27"/>
      <c r="CUS90" s="27"/>
      <c r="CUT90" s="27"/>
      <c r="CUU90" s="27"/>
      <c r="CUV90" s="27"/>
      <c r="CUW90" s="27"/>
      <c r="CUX90" s="27"/>
      <c r="CUY90" s="27"/>
      <c r="CUZ90" s="27"/>
      <c r="CVA90" s="27"/>
      <c r="CVB90" s="27"/>
      <c r="CVC90" s="27"/>
      <c r="CVD90" s="27"/>
      <c r="CVE90" s="27"/>
      <c r="CVF90" s="27"/>
      <c r="CVG90" s="27"/>
      <c r="CVH90" s="27"/>
      <c r="CVI90" s="27"/>
      <c r="CVJ90" s="27"/>
      <c r="CVK90" s="27"/>
      <c r="CVL90" s="27"/>
      <c r="CVM90" s="27"/>
      <c r="CVN90" s="27"/>
      <c r="CVO90" s="27"/>
      <c r="CVP90" s="27"/>
      <c r="CVQ90" s="27"/>
      <c r="CVR90" s="27"/>
      <c r="CVS90" s="27"/>
      <c r="CVT90" s="27"/>
      <c r="CVU90" s="27"/>
      <c r="CVV90" s="27"/>
      <c r="CVW90" s="27"/>
      <c r="CVX90" s="27"/>
      <c r="CVY90" s="27"/>
      <c r="CVZ90" s="27"/>
      <c r="CWA90" s="27"/>
      <c r="CWB90" s="27"/>
      <c r="CWC90" s="27"/>
      <c r="CWD90" s="27"/>
      <c r="CWE90" s="27"/>
      <c r="CWF90" s="27"/>
      <c r="CWG90" s="27"/>
      <c r="CWH90" s="27"/>
      <c r="CWI90" s="27"/>
      <c r="CWJ90" s="27"/>
      <c r="CWK90" s="27"/>
      <c r="CWL90" s="27"/>
      <c r="CWM90" s="27"/>
      <c r="CWN90" s="27"/>
      <c r="CWO90" s="27"/>
      <c r="CWP90" s="27"/>
      <c r="CWQ90" s="27"/>
      <c r="CWR90" s="27"/>
      <c r="CWS90" s="27"/>
      <c r="CWT90" s="27"/>
      <c r="CWU90" s="27"/>
      <c r="CWV90" s="27"/>
      <c r="CWW90" s="27"/>
      <c r="CWX90" s="27"/>
      <c r="CWY90" s="27"/>
      <c r="CWZ90" s="27"/>
      <c r="CXA90" s="27"/>
      <c r="CXB90" s="27"/>
      <c r="CXC90" s="27"/>
      <c r="CXD90" s="27"/>
      <c r="CXE90" s="27"/>
      <c r="CXF90" s="27"/>
      <c r="CXG90" s="27"/>
      <c r="CXH90" s="27"/>
      <c r="CXI90" s="27"/>
      <c r="CXJ90" s="27"/>
      <c r="CXK90" s="27"/>
      <c r="CXL90" s="27"/>
      <c r="CXM90" s="27"/>
      <c r="CXN90" s="27"/>
      <c r="CXO90" s="27"/>
      <c r="CXP90" s="27"/>
      <c r="CXQ90" s="27"/>
      <c r="CXR90" s="27"/>
      <c r="CXS90" s="27"/>
      <c r="CXT90" s="27"/>
      <c r="CXU90" s="27"/>
      <c r="CXV90" s="27"/>
      <c r="CXW90" s="27"/>
      <c r="CXX90" s="27"/>
      <c r="CXY90" s="27"/>
      <c r="CXZ90" s="27"/>
      <c r="CYA90" s="27"/>
      <c r="CYB90" s="27"/>
      <c r="CYC90" s="27"/>
      <c r="CYD90" s="27"/>
      <c r="CYE90" s="27"/>
      <c r="CYF90" s="27"/>
      <c r="CYG90" s="27"/>
      <c r="CYH90" s="27"/>
      <c r="CYI90" s="27"/>
      <c r="CYJ90" s="27"/>
      <c r="CYK90" s="27"/>
      <c r="CYL90" s="27"/>
      <c r="CYM90" s="27"/>
      <c r="CYN90" s="27"/>
      <c r="CYO90" s="27"/>
      <c r="CYP90" s="27"/>
      <c r="CYQ90" s="27"/>
      <c r="CYR90" s="27"/>
      <c r="CYS90" s="27"/>
      <c r="CYT90" s="27"/>
      <c r="CYU90" s="27"/>
      <c r="CYV90" s="27"/>
      <c r="CYW90" s="27"/>
      <c r="CYX90" s="27"/>
      <c r="CYY90" s="27"/>
      <c r="CYZ90" s="27"/>
      <c r="CZA90" s="27"/>
      <c r="CZB90" s="27"/>
      <c r="CZC90" s="27"/>
      <c r="CZD90" s="27"/>
      <c r="CZE90" s="27"/>
      <c r="CZF90" s="27"/>
      <c r="CZG90" s="27"/>
      <c r="CZH90" s="27"/>
      <c r="CZI90" s="27"/>
      <c r="CZJ90" s="27"/>
      <c r="CZK90" s="27"/>
      <c r="CZL90" s="27"/>
      <c r="CZM90" s="27"/>
      <c r="CZN90" s="27"/>
      <c r="CZO90" s="27"/>
      <c r="CZP90" s="27"/>
      <c r="CZQ90" s="27"/>
      <c r="CZR90" s="27"/>
      <c r="CZS90" s="27"/>
      <c r="CZT90" s="27"/>
      <c r="CZU90" s="27"/>
      <c r="CZV90" s="27"/>
      <c r="CZW90" s="27"/>
      <c r="CZX90" s="27"/>
      <c r="CZY90" s="27"/>
      <c r="CZZ90" s="27"/>
      <c r="DAA90" s="27"/>
      <c r="DAB90" s="27"/>
      <c r="DAC90" s="27"/>
      <c r="DAD90" s="27"/>
      <c r="DAE90" s="27"/>
      <c r="DAF90" s="27"/>
      <c r="DAG90" s="27"/>
      <c r="DAH90" s="27"/>
      <c r="DAI90" s="27"/>
      <c r="DAJ90" s="27"/>
      <c r="DAK90" s="27"/>
      <c r="DAL90" s="27"/>
      <c r="DAM90" s="27"/>
      <c r="DAN90" s="27"/>
      <c r="DAO90" s="27"/>
      <c r="DAP90" s="27"/>
      <c r="DAQ90" s="27"/>
      <c r="DAR90" s="27"/>
      <c r="DAS90" s="27"/>
      <c r="DAT90" s="27"/>
      <c r="DAU90" s="27"/>
      <c r="DAV90" s="27"/>
      <c r="DAW90" s="27"/>
      <c r="DAX90" s="27"/>
      <c r="DAY90" s="27"/>
      <c r="DAZ90" s="27"/>
      <c r="DBA90" s="27"/>
      <c r="DBB90" s="27"/>
      <c r="DBC90" s="27"/>
      <c r="DBD90" s="27"/>
      <c r="DBE90" s="27"/>
      <c r="DBF90" s="27"/>
      <c r="DBG90" s="27"/>
      <c r="DBH90" s="27"/>
      <c r="DBI90" s="27"/>
      <c r="DBJ90" s="27"/>
      <c r="DBK90" s="27"/>
      <c r="DBL90" s="27"/>
      <c r="DBM90" s="27"/>
      <c r="DBN90" s="27"/>
      <c r="DBO90" s="27"/>
      <c r="DBP90" s="27"/>
      <c r="DBQ90" s="27"/>
      <c r="DBR90" s="27"/>
      <c r="DBS90" s="27"/>
      <c r="DBT90" s="27"/>
      <c r="DBU90" s="27"/>
      <c r="DBV90" s="27"/>
      <c r="DBW90" s="27"/>
      <c r="DBX90" s="27"/>
      <c r="DBY90" s="27"/>
      <c r="DBZ90" s="27"/>
      <c r="DCA90" s="27"/>
      <c r="DCB90" s="27"/>
      <c r="DCC90" s="27"/>
      <c r="DCD90" s="27"/>
      <c r="DCE90" s="27"/>
      <c r="DCF90" s="27"/>
      <c r="DCG90" s="27"/>
      <c r="DCH90" s="27"/>
      <c r="DCI90" s="27"/>
      <c r="DCJ90" s="27"/>
      <c r="DCK90" s="27"/>
      <c r="DCL90" s="27"/>
      <c r="DCM90" s="27"/>
      <c r="DCN90" s="27"/>
      <c r="DCO90" s="27"/>
      <c r="DCP90" s="27"/>
      <c r="DCQ90" s="27"/>
      <c r="DCR90" s="27"/>
      <c r="DCS90" s="27"/>
      <c r="DCT90" s="27"/>
      <c r="DCU90" s="27"/>
      <c r="DCV90" s="27"/>
      <c r="DCW90" s="27"/>
      <c r="DCX90" s="27"/>
      <c r="DCY90" s="27"/>
      <c r="DCZ90" s="27"/>
      <c r="DDA90" s="27"/>
      <c r="DDB90" s="27"/>
      <c r="DDC90" s="27"/>
      <c r="DDD90" s="27"/>
      <c r="DDE90" s="27"/>
      <c r="DDF90" s="27"/>
      <c r="DDG90" s="27"/>
      <c r="DDH90" s="27"/>
      <c r="DDI90" s="27"/>
      <c r="DDJ90" s="27"/>
      <c r="DDK90" s="27"/>
      <c r="DDL90" s="27"/>
      <c r="DDM90" s="27"/>
      <c r="DDN90" s="27"/>
      <c r="DDO90" s="27"/>
      <c r="DDP90" s="27"/>
      <c r="DDQ90" s="27"/>
      <c r="DDR90" s="27"/>
      <c r="DDS90" s="27"/>
      <c r="DDT90" s="27"/>
      <c r="DDU90" s="27"/>
      <c r="DDV90" s="27"/>
      <c r="DDW90" s="27"/>
      <c r="DDX90" s="27"/>
      <c r="DDY90" s="27"/>
      <c r="DDZ90" s="27"/>
      <c r="DEA90" s="27"/>
      <c r="DEB90" s="27"/>
      <c r="DEC90" s="27"/>
      <c r="DED90" s="27"/>
      <c r="DEE90" s="27"/>
      <c r="DEF90" s="27"/>
      <c r="DEG90" s="27"/>
      <c r="DEH90" s="27"/>
      <c r="DEI90" s="27"/>
      <c r="DEJ90" s="27"/>
      <c r="DEK90" s="27"/>
      <c r="DEL90" s="27"/>
      <c r="DEM90" s="27"/>
      <c r="DEN90" s="27"/>
      <c r="DEO90" s="27"/>
      <c r="DEP90" s="27"/>
      <c r="DEQ90" s="27"/>
      <c r="DER90" s="27"/>
      <c r="DES90" s="27"/>
      <c r="DET90" s="27"/>
      <c r="DEU90" s="27"/>
      <c r="DEV90" s="27"/>
      <c r="DEW90" s="27"/>
      <c r="DEX90" s="27"/>
      <c r="DEY90" s="27"/>
      <c r="DEZ90" s="27"/>
      <c r="DFA90" s="27"/>
      <c r="DFB90" s="27"/>
      <c r="DFC90" s="27"/>
      <c r="DFD90" s="27"/>
      <c r="DFE90" s="27"/>
      <c r="DFF90" s="27"/>
      <c r="DFG90" s="27"/>
      <c r="DFH90" s="27"/>
      <c r="DFI90" s="27"/>
      <c r="DFJ90" s="27"/>
      <c r="DFK90" s="27"/>
      <c r="DFL90" s="27"/>
      <c r="DFM90" s="27"/>
      <c r="DFN90" s="27"/>
      <c r="DFO90" s="27"/>
      <c r="DFP90" s="27"/>
      <c r="DFQ90" s="27"/>
      <c r="DFR90" s="27"/>
      <c r="DFS90" s="27"/>
      <c r="DFT90" s="27"/>
      <c r="DFU90" s="27"/>
      <c r="DFV90" s="27"/>
      <c r="DFW90" s="27"/>
      <c r="DFX90" s="27"/>
      <c r="DFY90" s="27"/>
      <c r="DFZ90" s="27"/>
      <c r="DGA90" s="27"/>
      <c r="DGB90" s="27"/>
      <c r="DGC90" s="27"/>
      <c r="DGD90" s="27"/>
      <c r="DGE90" s="27"/>
      <c r="DGF90" s="27"/>
      <c r="DGG90" s="27"/>
      <c r="DGH90" s="27"/>
      <c r="DGI90" s="27"/>
      <c r="DGJ90" s="27"/>
      <c r="DGK90" s="27"/>
      <c r="DGL90" s="27"/>
      <c r="DGM90" s="27"/>
      <c r="DGN90" s="27"/>
      <c r="DGO90" s="27"/>
      <c r="DGP90" s="27"/>
      <c r="DGQ90" s="27"/>
      <c r="DGR90" s="27"/>
      <c r="DGS90" s="27"/>
      <c r="DGT90" s="27"/>
      <c r="DGU90" s="27"/>
      <c r="DGV90" s="27"/>
      <c r="DGW90" s="27"/>
      <c r="DGX90" s="27"/>
      <c r="DGY90" s="27"/>
      <c r="DGZ90" s="27"/>
      <c r="DHA90" s="27"/>
      <c r="DHB90" s="27"/>
      <c r="DHC90" s="27"/>
      <c r="DHD90" s="27"/>
      <c r="DHE90" s="27"/>
      <c r="DHF90" s="27"/>
      <c r="DHG90" s="27"/>
      <c r="DHH90" s="27"/>
      <c r="DHI90" s="27"/>
      <c r="DHJ90" s="27"/>
      <c r="DHK90" s="27"/>
      <c r="DHL90" s="27"/>
      <c r="DHM90" s="27"/>
      <c r="DHN90" s="27"/>
      <c r="DHO90" s="27"/>
      <c r="DHP90" s="27"/>
      <c r="DHQ90" s="27"/>
      <c r="DHR90" s="27"/>
      <c r="DHS90" s="27"/>
      <c r="DHT90" s="27"/>
      <c r="DHU90" s="27"/>
      <c r="DHV90" s="27"/>
      <c r="DHW90" s="27"/>
      <c r="DHX90" s="27"/>
      <c r="DHY90" s="27"/>
      <c r="DHZ90" s="27"/>
      <c r="DIA90" s="27"/>
      <c r="DIB90" s="27"/>
      <c r="DIC90" s="27"/>
      <c r="DID90" s="27"/>
      <c r="DIE90" s="27"/>
      <c r="DIF90" s="27"/>
      <c r="DIG90" s="27"/>
      <c r="DIH90" s="27"/>
      <c r="DII90" s="27"/>
      <c r="DIJ90" s="27"/>
      <c r="DIK90" s="27"/>
      <c r="DIL90" s="27"/>
      <c r="DIM90" s="27"/>
      <c r="DIN90" s="27"/>
      <c r="DIO90" s="27"/>
      <c r="DIP90" s="27"/>
      <c r="DIQ90" s="27"/>
      <c r="DIR90" s="27"/>
      <c r="DIS90" s="27"/>
      <c r="DIT90" s="27"/>
      <c r="DIU90" s="27"/>
      <c r="DIV90" s="27"/>
      <c r="DIW90" s="27"/>
      <c r="DIX90" s="27"/>
      <c r="DIY90" s="27"/>
      <c r="DIZ90" s="27"/>
      <c r="DJA90" s="27"/>
      <c r="DJB90" s="27"/>
      <c r="DJC90" s="27"/>
      <c r="DJD90" s="27"/>
      <c r="DJE90" s="27"/>
      <c r="DJF90" s="27"/>
      <c r="DJG90" s="27"/>
      <c r="DJH90" s="27"/>
      <c r="DJI90" s="27"/>
      <c r="DJJ90" s="27"/>
      <c r="DJK90" s="27"/>
      <c r="DJL90" s="27"/>
      <c r="DJM90" s="27"/>
      <c r="DJN90" s="27"/>
      <c r="DJO90" s="27"/>
      <c r="DJP90" s="27"/>
      <c r="DJQ90" s="27"/>
      <c r="DJR90" s="27"/>
      <c r="DJS90" s="27"/>
      <c r="DJT90" s="27"/>
      <c r="DJU90" s="27"/>
      <c r="DJV90" s="27"/>
      <c r="DJW90" s="27"/>
      <c r="DJX90" s="27"/>
      <c r="DJY90" s="27"/>
      <c r="DJZ90" s="27"/>
      <c r="DKA90" s="27"/>
      <c r="DKB90" s="27"/>
      <c r="DKC90" s="27"/>
      <c r="DKD90" s="27"/>
      <c r="DKE90" s="27"/>
      <c r="DKF90" s="27"/>
      <c r="DKG90" s="27"/>
      <c r="DKH90" s="27"/>
      <c r="DKI90" s="27"/>
      <c r="DKJ90" s="27"/>
      <c r="DKK90" s="27"/>
      <c r="DKL90" s="27"/>
      <c r="DKM90" s="27"/>
      <c r="DKN90" s="27"/>
      <c r="DKO90" s="27"/>
      <c r="DKP90" s="27"/>
      <c r="DKQ90" s="27"/>
      <c r="DKR90" s="27"/>
      <c r="DKS90" s="27"/>
      <c r="DKT90" s="27"/>
      <c r="DKU90" s="27"/>
      <c r="DKV90" s="27"/>
      <c r="DKW90" s="27"/>
      <c r="DKX90" s="27"/>
      <c r="DKY90" s="27"/>
      <c r="DKZ90" s="27"/>
      <c r="DLA90" s="27"/>
      <c r="DLB90" s="27"/>
      <c r="DLC90" s="27"/>
      <c r="DLD90" s="27"/>
      <c r="DLE90" s="27"/>
      <c r="DLF90" s="27"/>
      <c r="DLG90" s="27"/>
      <c r="DLH90" s="27"/>
      <c r="DLI90" s="27"/>
      <c r="DLJ90" s="27"/>
      <c r="DLK90" s="27"/>
      <c r="DLL90" s="27"/>
      <c r="DLM90" s="27"/>
      <c r="DLN90" s="27"/>
      <c r="DLO90" s="27"/>
      <c r="DLP90" s="27"/>
      <c r="DLQ90" s="27"/>
      <c r="DLR90" s="27"/>
      <c r="DLS90" s="27"/>
      <c r="DLT90" s="27"/>
      <c r="DLU90" s="27"/>
      <c r="DLV90" s="27"/>
      <c r="DLW90" s="27"/>
      <c r="DLX90" s="27"/>
      <c r="DLY90" s="27"/>
      <c r="DLZ90" s="27"/>
      <c r="DMA90" s="27"/>
      <c r="DMB90" s="27"/>
      <c r="DMC90" s="27"/>
      <c r="DMD90" s="27"/>
      <c r="DME90" s="27"/>
      <c r="DMF90" s="27"/>
      <c r="DMG90" s="27"/>
      <c r="DMH90" s="27"/>
      <c r="DMI90" s="27"/>
      <c r="DMJ90" s="27"/>
      <c r="DMK90" s="27"/>
      <c r="DML90" s="27"/>
      <c r="DMM90" s="27"/>
      <c r="DMN90" s="27"/>
      <c r="DMO90" s="27"/>
      <c r="DMP90" s="27"/>
      <c r="DMQ90" s="27"/>
      <c r="DMR90" s="27"/>
      <c r="DMS90" s="27"/>
      <c r="DMT90" s="27"/>
      <c r="DMU90" s="27"/>
      <c r="DMV90" s="27"/>
      <c r="DMW90" s="27"/>
      <c r="DMX90" s="27"/>
      <c r="DMY90" s="27"/>
      <c r="DMZ90" s="27"/>
      <c r="DNA90" s="27"/>
      <c r="DNB90" s="27"/>
      <c r="DNC90" s="27"/>
      <c r="DND90" s="27"/>
      <c r="DNE90" s="27"/>
      <c r="DNF90" s="27"/>
      <c r="DNG90" s="27"/>
      <c r="DNH90" s="27"/>
      <c r="DNI90" s="27"/>
      <c r="DNJ90" s="27"/>
      <c r="DNK90" s="27"/>
      <c r="DNL90" s="27"/>
      <c r="DNM90" s="27"/>
      <c r="DNN90" s="27"/>
      <c r="DNO90" s="27"/>
      <c r="DNP90" s="27"/>
      <c r="DNQ90" s="27"/>
      <c r="DNR90" s="27"/>
      <c r="DNS90" s="27"/>
      <c r="DNT90" s="27"/>
      <c r="DNU90" s="27"/>
      <c r="DNV90" s="27"/>
      <c r="DNW90" s="27"/>
      <c r="DNX90" s="27"/>
      <c r="DNY90" s="27"/>
      <c r="DNZ90" s="27"/>
      <c r="DOA90" s="27"/>
      <c r="DOB90" s="27"/>
      <c r="DOC90" s="27"/>
      <c r="DOD90" s="27"/>
      <c r="DOE90" s="27"/>
      <c r="DOF90" s="27"/>
      <c r="DOG90" s="27"/>
      <c r="DOH90" s="27"/>
      <c r="DOI90" s="27"/>
      <c r="DOJ90" s="27"/>
      <c r="DOK90" s="27"/>
      <c r="DOL90" s="27"/>
      <c r="DOM90" s="27"/>
      <c r="DON90" s="27"/>
      <c r="DOO90" s="27"/>
      <c r="DOP90" s="27"/>
      <c r="DOQ90" s="27"/>
      <c r="DOR90" s="27"/>
      <c r="DOS90" s="27"/>
      <c r="DOT90" s="27"/>
      <c r="DOU90" s="27"/>
      <c r="DOV90" s="27"/>
      <c r="DOW90" s="27"/>
      <c r="DOX90" s="27"/>
      <c r="DOY90" s="27"/>
      <c r="DOZ90" s="27"/>
      <c r="DPA90" s="27"/>
      <c r="DPB90" s="27"/>
      <c r="DPC90" s="27"/>
      <c r="DPD90" s="27"/>
      <c r="DPE90" s="27"/>
      <c r="DPF90" s="27"/>
      <c r="DPG90" s="27"/>
      <c r="DPH90" s="27"/>
      <c r="DPI90" s="27"/>
      <c r="DPJ90" s="27"/>
      <c r="DPK90" s="27"/>
      <c r="DPL90" s="27"/>
      <c r="DPM90" s="27"/>
      <c r="DPN90" s="27"/>
      <c r="DPO90" s="27"/>
      <c r="DPP90" s="27"/>
      <c r="DPQ90" s="27"/>
      <c r="DPR90" s="27"/>
      <c r="DPS90" s="27"/>
      <c r="DPT90" s="27"/>
      <c r="DPU90" s="27"/>
      <c r="DPV90" s="27"/>
      <c r="DPW90" s="27"/>
      <c r="DPX90" s="27"/>
      <c r="DPY90" s="27"/>
      <c r="DPZ90" s="27"/>
      <c r="DQA90" s="27"/>
      <c r="DQB90" s="27"/>
      <c r="DQC90" s="27"/>
      <c r="DQD90" s="27"/>
      <c r="DQE90" s="27"/>
      <c r="DQF90" s="27"/>
      <c r="DQG90" s="27"/>
      <c r="DQH90" s="27"/>
      <c r="DQI90" s="27"/>
      <c r="DQJ90" s="27"/>
      <c r="DQK90" s="27"/>
      <c r="DQL90" s="27"/>
      <c r="DQM90" s="27"/>
      <c r="DQN90" s="27"/>
      <c r="DQO90" s="27"/>
      <c r="DQP90" s="27"/>
      <c r="DQQ90" s="27"/>
      <c r="DQR90" s="27"/>
      <c r="DQS90" s="27"/>
      <c r="DQT90" s="27"/>
      <c r="DQU90" s="27"/>
      <c r="DQV90" s="27"/>
      <c r="DQW90" s="27"/>
      <c r="DQX90" s="27"/>
      <c r="DQY90" s="27"/>
      <c r="DQZ90" s="27"/>
      <c r="DRA90" s="27"/>
      <c r="DRB90" s="27"/>
      <c r="DRC90" s="27"/>
      <c r="DRD90" s="27"/>
      <c r="DRE90" s="27"/>
      <c r="DRF90" s="27"/>
      <c r="DRG90" s="27"/>
      <c r="DRH90" s="27"/>
      <c r="DRI90" s="27"/>
      <c r="DRJ90" s="27"/>
      <c r="DRK90" s="27"/>
      <c r="DRL90" s="27"/>
      <c r="DRM90" s="27"/>
      <c r="DRN90" s="27"/>
      <c r="DRO90" s="27"/>
      <c r="DRP90" s="27"/>
      <c r="DRQ90" s="27"/>
      <c r="DRR90" s="27"/>
      <c r="DRS90" s="27"/>
      <c r="DRT90" s="27"/>
      <c r="DRU90" s="27"/>
      <c r="DRV90" s="27"/>
      <c r="DRW90" s="27"/>
      <c r="DRX90" s="27"/>
      <c r="DRY90" s="27"/>
      <c r="DRZ90" s="27"/>
      <c r="DSA90" s="27"/>
      <c r="DSB90" s="27"/>
      <c r="DSC90" s="27"/>
      <c r="DSD90" s="27"/>
      <c r="DSE90" s="27"/>
      <c r="DSF90" s="27"/>
      <c r="DSG90" s="27"/>
      <c r="DSH90" s="27"/>
      <c r="DSI90" s="27"/>
      <c r="DSJ90" s="27"/>
      <c r="DSK90" s="27"/>
      <c r="DSL90" s="27"/>
      <c r="DSM90" s="27"/>
      <c r="DSN90" s="27"/>
      <c r="DSO90" s="27"/>
      <c r="DSP90" s="27"/>
      <c r="DSQ90" s="27"/>
      <c r="DSR90" s="27"/>
      <c r="DSS90" s="27"/>
      <c r="DST90" s="27"/>
      <c r="DSU90" s="27"/>
      <c r="DSV90" s="27"/>
      <c r="DSW90" s="27"/>
      <c r="DSX90" s="27"/>
      <c r="DSY90" s="27"/>
      <c r="DSZ90" s="27"/>
      <c r="DTA90" s="27"/>
      <c r="DTB90" s="27"/>
      <c r="DTC90" s="27"/>
      <c r="DTD90" s="27"/>
      <c r="DTE90" s="27"/>
      <c r="DTF90" s="27"/>
      <c r="DTG90" s="27"/>
      <c r="DTH90" s="27"/>
      <c r="DTI90" s="27"/>
      <c r="DTJ90" s="27"/>
      <c r="DTK90" s="27"/>
      <c r="DTL90" s="27"/>
      <c r="DTM90" s="27"/>
      <c r="DTN90" s="27"/>
      <c r="DTO90" s="27"/>
      <c r="DTP90" s="27"/>
      <c r="DTQ90" s="27"/>
      <c r="DTR90" s="27"/>
      <c r="DTS90" s="27"/>
      <c r="DTT90" s="27"/>
      <c r="DTU90" s="27"/>
      <c r="DTV90" s="27"/>
      <c r="DTW90" s="27"/>
      <c r="DTX90" s="27"/>
      <c r="DTY90" s="27"/>
      <c r="DTZ90" s="27"/>
      <c r="DUA90" s="27"/>
      <c r="DUB90" s="27"/>
      <c r="DUC90" s="27"/>
      <c r="DUD90" s="27"/>
      <c r="DUE90" s="27"/>
      <c r="DUF90" s="27"/>
      <c r="DUG90" s="27"/>
      <c r="DUH90" s="27"/>
      <c r="DUI90" s="27"/>
      <c r="DUJ90" s="27"/>
      <c r="DUK90" s="27"/>
      <c r="DUL90" s="27"/>
      <c r="DUM90" s="27"/>
      <c r="DUN90" s="27"/>
      <c r="DUO90" s="27"/>
      <c r="DUP90" s="27"/>
      <c r="DUQ90" s="27"/>
      <c r="DUR90" s="27"/>
      <c r="DUS90" s="27"/>
      <c r="DUT90" s="27"/>
      <c r="DUU90" s="27"/>
      <c r="DUV90" s="27"/>
      <c r="DUW90" s="27"/>
      <c r="DUX90" s="27"/>
      <c r="DUY90" s="27"/>
      <c r="DUZ90" s="27"/>
      <c r="DVA90" s="27"/>
      <c r="DVB90" s="27"/>
      <c r="DVC90" s="27"/>
      <c r="DVD90" s="27"/>
      <c r="DVE90" s="27"/>
      <c r="DVF90" s="27"/>
      <c r="DVG90" s="27"/>
      <c r="DVH90" s="27"/>
      <c r="DVI90" s="27"/>
      <c r="DVJ90" s="27"/>
      <c r="DVK90" s="27"/>
      <c r="DVL90" s="27"/>
      <c r="DVM90" s="27"/>
      <c r="DVN90" s="27"/>
      <c r="DVO90" s="27"/>
      <c r="DVP90" s="27"/>
      <c r="DVQ90" s="27"/>
      <c r="DVR90" s="27"/>
      <c r="DVS90" s="27"/>
      <c r="DVT90" s="27"/>
      <c r="DVU90" s="27"/>
      <c r="DVV90" s="27"/>
      <c r="DVW90" s="27"/>
      <c r="DVX90" s="27"/>
      <c r="DVY90" s="27"/>
      <c r="DVZ90" s="27"/>
      <c r="DWA90" s="27"/>
      <c r="DWB90" s="27"/>
      <c r="DWC90" s="27"/>
      <c r="DWD90" s="27"/>
      <c r="DWE90" s="27"/>
      <c r="DWF90" s="27"/>
      <c r="DWG90" s="27"/>
      <c r="DWH90" s="27"/>
      <c r="DWI90" s="27"/>
      <c r="DWJ90" s="27"/>
      <c r="DWK90" s="27"/>
      <c r="DWL90" s="27"/>
      <c r="DWM90" s="27"/>
      <c r="DWN90" s="27"/>
      <c r="DWO90" s="27"/>
      <c r="DWP90" s="27"/>
      <c r="DWQ90" s="27"/>
      <c r="DWR90" s="27"/>
      <c r="DWS90" s="27"/>
      <c r="DWT90" s="27"/>
      <c r="DWU90" s="27"/>
      <c r="DWV90" s="27"/>
      <c r="DWW90" s="27"/>
      <c r="DWX90" s="27"/>
      <c r="DWY90" s="27"/>
      <c r="DWZ90" s="27"/>
      <c r="DXA90" s="27"/>
      <c r="DXB90" s="27"/>
      <c r="DXC90" s="27"/>
      <c r="DXD90" s="27"/>
      <c r="DXE90" s="27"/>
      <c r="DXF90" s="27"/>
      <c r="DXG90" s="27"/>
      <c r="DXH90" s="27"/>
      <c r="DXI90" s="27"/>
      <c r="DXJ90" s="27"/>
      <c r="DXK90" s="27"/>
      <c r="DXL90" s="27"/>
      <c r="DXM90" s="27"/>
      <c r="DXN90" s="27"/>
      <c r="DXO90" s="27"/>
      <c r="DXP90" s="27"/>
      <c r="DXQ90" s="27"/>
      <c r="DXR90" s="27"/>
      <c r="DXS90" s="27"/>
      <c r="DXT90" s="27"/>
      <c r="DXU90" s="27"/>
      <c r="DXV90" s="27"/>
      <c r="DXW90" s="27"/>
      <c r="DXX90" s="27"/>
      <c r="DXY90" s="27"/>
      <c r="DXZ90" s="27"/>
      <c r="DYA90" s="27"/>
      <c r="DYB90" s="27"/>
      <c r="DYC90" s="27"/>
      <c r="DYD90" s="27"/>
      <c r="DYE90" s="27"/>
      <c r="DYF90" s="27"/>
      <c r="DYG90" s="27"/>
      <c r="DYH90" s="27"/>
      <c r="DYI90" s="27"/>
      <c r="DYJ90" s="27"/>
      <c r="DYK90" s="27"/>
      <c r="DYL90" s="27"/>
      <c r="DYM90" s="27"/>
      <c r="DYN90" s="27"/>
      <c r="DYO90" s="27"/>
      <c r="DYP90" s="27"/>
      <c r="DYQ90" s="27"/>
      <c r="DYR90" s="27"/>
      <c r="DYS90" s="27"/>
      <c r="DYT90" s="27"/>
      <c r="DYU90" s="27"/>
      <c r="DYV90" s="27"/>
      <c r="DYW90" s="27"/>
      <c r="DYX90" s="27"/>
      <c r="DYY90" s="27"/>
      <c r="DYZ90" s="27"/>
      <c r="DZA90" s="27"/>
      <c r="DZB90" s="27"/>
      <c r="DZC90" s="27"/>
      <c r="DZD90" s="27"/>
      <c r="DZE90" s="27"/>
      <c r="DZF90" s="27"/>
      <c r="DZG90" s="27"/>
      <c r="DZH90" s="27"/>
      <c r="DZI90" s="27"/>
      <c r="DZJ90" s="27"/>
      <c r="DZK90" s="27"/>
      <c r="DZL90" s="27"/>
      <c r="DZM90" s="27"/>
      <c r="DZN90" s="27"/>
      <c r="DZO90" s="27"/>
      <c r="DZP90" s="27"/>
      <c r="DZQ90" s="27"/>
      <c r="DZR90" s="27"/>
      <c r="DZS90" s="27"/>
      <c r="DZT90" s="27"/>
      <c r="DZU90" s="27"/>
      <c r="DZV90" s="27"/>
      <c r="DZW90" s="27"/>
      <c r="DZX90" s="27"/>
      <c r="DZY90" s="27"/>
      <c r="DZZ90" s="27"/>
      <c r="EAA90" s="27"/>
      <c r="EAB90" s="27"/>
      <c r="EAC90" s="27"/>
      <c r="EAD90" s="27"/>
      <c r="EAE90" s="27"/>
      <c r="EAF90" s="27"/>
      <c r="EAG90" s="27"/>
      <c r="EAH90" s="27"/>
      <c r="EAI90" s="27"/>
      <c r="EAJ90" s="27"/>
      <c r="EAK90" s="27"/>
      <c r="EAL90" s="27"/>
      <c r="EAM90" s="27"/>
      <c r="EAN90" s="27"/>
      <c r="EAO90" s="27"/>
      <c r="EAP90" s="27"/>
      <c r="EAQ90" s="27"/>
      <c r="EAR90" s="27"/>
      <c r="EAS90" s="27"/>
      <c r="EAT90" s="27"/>
      <c r="EAU90" s="27"/>
      <c r="EAV90" s="27"/>
      <c r="EAW90" s="27"/>
      <c r="EAX90" s="27"/>
      <c r="EAY90" s="27"/>
      <c r="EAZ90" s="27"/>
      <c r="EBA90" s="27"/>
      <c r="EBB90" s="27"/>
      <c r="EBC90" s="27"/>
      <c r="EBD90" s="27"/>
      <c r="EBE90" s="27"/>
      <c r="EBF90" s="27"/>
      <c r="EBG90" s="27"/>
      <c r="EBH90" s="27"/>
      <c r="EBI90" s="27"/>
      <c r="EBJ90" s="27"/>
      <c r="EBK90" s="27"/>
      <c r="EBL90" s="27"/>
      <c r="EBM90" s="27"/>
      <c r="EBN90" s="27"/>
      <c r="EBO90" s="27"/>
      <c r="EBP90" s="27"/>
      <c r="EBQ90" s="27"/>
      <c r="EBR90" s="27"/>
      <c r="EBS90" s="27"/>
      <c r="EBT90" s="27"/>
      <c r="EBU90" s="27"/>
      <c r="EBV90" s="27"/>
      <c r="EBW90" s="27"/>
      <c r="EBX90" s="27"/>
      <c r="EBY90" s="27"/>
      <c r="EBZ90" s="27"/>
      <c r="ECA90" s="27"/>
      <c r="ECB90" s="27"/>
      <c r="ECC90" s="27"/>
      <c r="ECD90" s="27"/>
      <c r="ECE90" s="27"/>
      <c r="ECF90" s="27"/>
      <c r="ECG90" s="27"/>
      <c r="ECH90" s="27"/>
      <c r="ECI90" s="27"/>
      <c r="ECJ90" s="27"/>
      <c r="ECK90" s="27"/>
      <c r="ECL90" s="27"/>
      <c r="ECM90" s="27"/>
      <c r="ECN90" s="27"/>
      <c r="ECO90" s="27"/>
      <c r="ECP90" s="27"/>
      <c r="ECQ90" s="27"/>
      <c r="ECR90" s="27"/>
      <c r="ECS90" s="27"/>
      <c r="ECT90" s="27"/>
      <c r="ECU90" s="27"/>
      <c r="ECV90" s="27"/>
      <c r="ECW90" s="27"/>
      <c r="ECX90" s="27"/>
      <c r="ECY90" s="27"/>
      <c r="ECZ90" s="27"/>
      <c r="EDA90" s="27"/>
      <c r="EDB90" s="27"/>
      <c r="EDC90" s="27"/>
      <c r="EDD90" s="27"/>
      <c r="EDE90" s="27"/>
      <c r="EDF90" s="27"/>
      <c r="EDG90" s="27"/>
      <c r="EDH90" s="27"/>
      <c r="EDI90" s="27"/>
      <c r="EDJ90" s="27"/>
      <c r="EDK90" s="27"/>
      <c r="EDL90" s="27"/>
      <c r="EDM90" s="27"/>
      <c r="EDN90" s="27"/>
      <c r="EDO90" s="27"/>
      <c r="EDP90" s="27"/>
      <c r="EDQ90" s="27"/>
      <c r="EDR90" s="27"/>
      <c r="EDS90" s="27"/>
      <c r="EDT90" s="27"/>
      <c r="EDU90" s="27"/>
      <c r="EDV90" s="27"/>
      <c r="EDW90" s="27"/>
      <c r="EDX90" s="27"/>
      <c r="EDY90" s="27"/>
      <c r="EDZ90" s="27"/>
      <c r="EEA90" s="27"/>
      <c r="EEB90" s="27"/>
      <c r="EEC90" s="27"/>
      <c r="EED90" s="27"/>
      <c r="EEE90" s="27"/>
      <c r="EEF90" s="27"/>
      <c r="EEG90" s="27"/>
      <c r="EEH90" s="27"/>
      <c r="EEI90" s="27"/>
      <c r="EEJ90" s="27"/>
      <c r="EEK90" s="27"/>
      <c r="EEL90" s="27"/>
      <c r="EEM90" s="27"/>
      <c r="EEN90" s="27"/>
      <c r="EEO90" s="27"/>
      <c r="EEP90" s="27"/>
      <c r="EEQ90" s="27"/>
      <c r="EER90" s="27"/>
      <c r="EES90" s="27"/>
      <c r="EET90" s="27"/>
      <c r="EEU90" s="27"/>
      <c r="EEV90" s="27"/>
      <c r="EEW90" s="27"/>
      <c r="EEX90" s="27"/>
      <c r="EEY90" s="27"/>
      <c r="EEZ90" s="27"/>
      <c r="EFA90" s="27"/>
      <c r="EFB90" s="27"/>
      <c r="EFC90" s="27"/>
      <c r="EFD90" s="27"/>
      <c r="EFE90" s="27"/>
      <c r="EFF90" s="27"/>
      <c r="EFG90" s="27"/>
      <c r="EFH90" s="27"/>
      <c r="EFI90" s="27"/>
      <c r="EFJ90" s="27"/>
      <c r="EFK90" s="27"/>
      <c r="EFL90" s="27"/>
      <c r="EFM90" s="27"/>
      <c r="EFN90" s="27"/>
      <c r="EFO90" s="27"/>
      <c r="EFP90" s="27"/>
      <c r="EFQ90" s="27"/>
      <c r="EFR90" s="27"/>
      <c r="EFS90" s="27"/>
      <c r="EFT90" s="27"/>
      <c r="EFU90" s="27"/>
      <c r="EFV90" s="27"/>
      <c r="EFW90" s="27"/>
      <c r="EFX90" s="27"/>
      <c r="EFY90" s="27"/>
      <c r="EFZ90" s="27"/>
      <c r="EGA90" s="27"/>
      <c r="EGB90" s="27"/>
      <c r="EGC90" s="27"/>
      <c r="EGD90" s="27"/>
      <c r="EGE90" s="27"/>
      <c r="EGF90" s="27"/>
      <c r="EGG90" s="27"/>
      <c r="EGH90" s="27"/>
      <c r="EGI90" s="27"/>
      <c r="EGJ90" s="27"/>
      <c r="EGK90" s="27"/>
      <c r="EGL90" s="27"/>
      <c r="EGM90" s="27"/>
      <c r="EGN90" s="27"/>
      <c r="EGO90" s="27"/>
      <c r="EGP90" s="27"/>
      <c r="EGQ90" s="27"/>
      <c r="EGR90" s="27"/>
      <c r="EGS90" s="27"/>
      <c r="EGT90" s="27"/>
      <c r="EGU90" s="27"/>
      <c r="EGV90" s="27"/>
      <c r="EGW90" s="27"/>
      <c r="EGX90" s="27"/>
      <c r="EGY90" s="27"/>
      <c r="EGZ90" s="27"/>
      <c r="EHA90" s="27"/>
      <c r="EHB90" s="27"/>
      <c r="EHC90" s="27"/>
      <c r="EHD90" s="27"/>
      <c r="EHE90" s="27"/>
      <c r="EHF90" s="27"/>
      <c r="EHG90" s="27"/>
      <c r="EHH90" s="27"/>
      <c r="EHI90" s="27"/>
      <c r="EHJ90" s="27"/>
      <c r="EHK90" s="27"/>
      <c r="EHL90" s="27"/>
      <c r="EHM90" s="27"/>
      <c r="EHN90" s="27"/>
      <c r="EHO90" s="27"/>
      <c r="EHP90" s="27"/>
      <c r="EHQ90" s="27"/>
      <c r="EHR90" s="27"/>
      <c r="EHS90" s="27"/>
      <c r="EHT90" s="27"/>
      <c r="EHU90" s="27"/>
      <c r="EHV90" s="27"/>
      <c r="EHW90" s="27"/>
      <c r="EHX90" s="27"/>
      <c r="EHY90" s="27"/>
      <c r="EHZ90" s="27"/>
      <c r="EIA90" s="27"/>
      <c r="EIB90" s="27"/>
      <c r="EIC90" s="27"/>
      <c r="EID90" s="27"/>
      <c r="EIE90" s="27"/>
      <c r="EIF90" s="27"/>
      <c r="EIG90" s="27"/>
      <c r="EIH90" s="27"/>
      <c r="EII90" s="27"/>
      <c r="EIJ90" s="27"/>
      <c r="EIK90" s="27"/>
      <c r="EIL90" s="27"/>
      <c r="EIM90" s="27"/>
      <c r="EIN90" s="27"/>
      <c r="EIO90" s="27"/>
      <c r="EIP90" s="27"/>
      <c r="EIQ90" s="27"/>
      <c r="EIR90" s="27"/>
      <c r="EIS90" s="27"/>
      <c r="EIT90" s="27"/>
      <c r="EIU90" s="27"/>
      <c r="EIV90" s="27"/>
      <c r="EIW90" s="27"/>
      <c r="EIX90" s="27"/>
      <c r="EIY90" s="27"/>
      <c r="EIZ90" s="27"/>
      <c r="EJA90" s="27"/>
      <c r="EJB90" s="27"/>
      <c r="EJC90" s="27"/>
      <c r="EJD90" s="27"/>
      <c r="EJE90" s="27"/>
      <c r="EJF90" s="27"/>
      <c r="EJG90" s="27"/>
      <c r="EJH90" s="27"/>
      <c r="EJI90" s="27"/>
      <c r="EJJ90" s="27"/>
      <c r="EJK90" s="27"/>
      <c r="EJL90" s="27"/>
      <c r="EJM90" s="27"/>
      <c r="EJN90" s="27"/>
      <c r="EJO90" s="27"/>
      <c r="EJP90" s="27"/>
      <c r="EJQ90" s="27"/>
      <c r="EJR90" s="27"/>
      <c r="EJS90" s="27"/>
      <c r="EJT90" s="27"/>
      <c r="EJU90" s="27"/>
      <c r="EJV90" s="27"/>
      <c r="EJW90" s="27"/>
      <c r="EJX90" s="27"/>
      <c r="EJY90" s="27"/>
      <c r="EJZ90" s="27"/>
      <c r="EKA90" s="27"/>
      <c r="EKB90" s="27"/>
      <c r="EKC90" s="27"/>
      <c r="EKD90" s="27"/>
      <c r="EKE90" s="27"/>
      <c r="EKF90" s="27"/>
      <c r="EKG90" s="27"/>
      <c r="EKH90" s="27"/>
      <c r="EKI90" s="27"/>
      <c r="EKJ90" s="27"/>
      <c r="EKK90" s="27"/>
      <c r="EKL90" s="27"/>
      <c r="EKM90" s="27"/>
      <c r="EKN90" s="27"/>
      <c r="EKO90" s="27"/>
      <c r="EKP90" s="27"/>
      <c r="EKQ90" s="27"/>
      <c r="EKR90" s="27"/>
      <c r="EKS90" s="27"/>
      <c r="EKT90" s="27"/>
      <c r="EKU90" s="27"/>
      <c r="EKV90" s="27"/>
      <c r="EKW90" s="27"/>
      <c r="EKX90" s="27"/>
      <c r="EKY90" s="27"/>
      <c r="EKZ90" s="27"/>
      <c r="ELA90" s="27"/>
      <c r="ELB90" s="27"/>
      <c r="ELC90" s="27"/>
      <c r="ELD90" s="27"/>
      <c r="ELE90" s="27"/>
      <c r="ELF90" s="27"/>
      <c r="ELG90" s="27"/>
      <c r="ELH90" s="27"/>
      <c r="ELI90" s="27"/>
      <c r="ELJ90" s="27"/>
      <c r="ELK90" s="27"/>
      <c r="ELL90" s="27"/>
      <c r="ELM90" s="27"/>
      <c r="ELN90" s="27"/>
      <c r="ELO90" s="27"/>
      <c r="ELP90" s="27"/>
      <c r="ELQ90" s="27"/>
      <c r="ELR90" s="27"/>
      <c r="ELS90" s="27"/>
      <c r="ELT90" s="27"/>
      <c r="ELU90" s="27"/>
      <c r="ELV90" s="27"/>
      <c r="ELW90" s="27"/>
      <c r="ELX90" s="27"/>
      <c r="ELY90" s="27"/>
      <c r="ELZ90" s="27"/>
      <c r="EMA90" s="27"/>
      <c r="EMB90" s="27"/>
      <c r="EMC90" s="27"/>
      <c r="EMD90" s="27"/>
      <c r="EME90" s="27"/>
      <c r="EMF90" s="27"/>
      <c r="EMG90" s="27"/>
      <c r="EMH90" s="27"/>
      <c r="EMI90" s="27"/>
      <c r="EMJ90" s="27"/>
      <c r="EMK90" s="27"/>
      <c r="EML90" s="27"/>
      <c r="EMM90" s="27"/>
      <c r="EMN90" s="27"/>
      <c r="EMO90" s="27"/>
      <c r="EMP90" s="27"/>
      <c r="EMQ90" s="27"/>
      <c r="EMR90" s="27"/>
      <c r="EMS90" s="27"/>
      <c r="EMT90" s="27"/>
      <c r="EMU90" s="27"/>
      <c r="EMV90" s="27"/>
      <c r="EMW90" s="27"/>
      <c r="EMX90" s="27"/>
      <c r="EMY90" s="27"/>
      <c r="EMZ90" s="27"/>
      <c r="ENA90" s="27"/>
      <c r="ENB90" s="27"/>
      <c r="ENC90" s="27"/>
      <c r="END90" s="27"/>
      <c r="ENE90" s="27"/>
      <c r="ENF90" s="27"/>
      <c r="ENG90" s="27"/>
      <c r="ENH90" s="27"/>
      <c r="ENI90" s="27"/>
      <c r="ENJ90" s="27"/>
      <c r="ENK90" s="27"/>
      <c r="ENL90" s="27"/>
      <c r="ENM90" s="27"/>
      <c r="ENN90" s="27"/>
      <c r="ENO90" s="27"/>
      <c r="ENP90" s="27"/>
      <c r="ENQ90" s="27"/>
      <c r="ENR90" s="27"/>
      <c r="ENS90" s="27"/>
      <c r="ENT90" s="27"/>
      <c r="ENU90" s="27"/>
      <c r="ENV90" s="27"/>
      <c r="ENW90" s="27"/>
      <c r="ENX90" s="27"/>
      <c r="ENY90" s="27"/>
      <c r="ENZ90" s="27"/>
      <c r="EOA90" s="27"/>
      <c r="EOB90" s="27"/>
      <c r="EOC90" s="27"/>
      <c r="EOD90" s="27"/>
      <c r="EOE90" s="27"/>
      <c r="EOF90" s="27"/>
      <c r="EOG90" s="27"/>
      <c r="EOH90" s="27"/>
      <c r="EOI90" s="27"/>
      <c r="EOJ90" s="27"/>
      <c r="EOK90" s="27"/>
      <c r="EOL90" s="27"/>
      <c r="EOM90" s="27"/>
      <c r="EON90" s="27"/>
      <c r="EOO90" s="27"/>
      <c r="EOP90" s="27"/>
      <c r="EOQ90" s="27"/>
      <c r="EOR90" s="27"/>
      <c r="EOS90" s="27"/>
      <c r="EOT90" s="27"/>
      <c r="EOU90" s="27"/>
      <c r="EOV90" s="27"/>
      <c r="EOW90" s="27"/>
      <c r="EOX90" s="27"/>
      <c r="EOY90" s="27"/>
      <c r="EOZ90" s="27"/>
      <c r="EPA90" s="27"/>
      <c r="EPB90" s="27"/>
      <c r="EPC90" s="27"/>
      <c r="EPD90" s="27"/>
      <c r="EPE90" s="27"/>
      <c r="EPF90" s="27"/>
      <c r="EPG90" s="27"/>
      <c r="EPH90" s="27"/>
      <c r="EPI90" s="27"/>
      <c r="EPJ90" s="27"/>
      <c r="EPK90" s="27"/>
      <c r="EPL90" s="27"/>
      <c r="EPM90" s="27"/>
      <c r="EPN90" s="27"/>
      <c r="EPO90" s="27"/>
      <c r="EPP90" s="27"/>
      <c r="EPQ90" s="27"/>
      <c r="EPR90" s="27"/>
      <c r="EPS90" s="27"/>
      <c r="EPT90" s="27"/>
      <c r="EPU90" s="27"/>
      <c r="EPV90" s="27"/>
      <c r="EPW90" s="27"/>
      <c r="EPX90" s="27"/>
      <c r="EPY90" s="27"/>
      <c r="EPZ90" s="27"/>
      <c r="EQA90" s="27"/>
      <c r="EQB90" s="27"/>
      <c r="EQC90" s="27"/>
      <c r="EQD90" s="27"/>
      <c r="EQE90" s="27"/>
      <c r="EQF90" s="27"/>
      <c r="EQG90" s="27"/>
      <c r="EQH90" s="27"/>
      <c r="EQI90" s="27"/>
      <c r="EQJ90" s="27"/>
      <c r="EQK90" s="27"/>
      <c r="EQL90" s="27"/>
      <c r="EQM90" s="27"/>
      <c r="EQN90" s="27"/>
      <c r="EQO90" s="27"/>
      <c r="EQP90" s="27"/>
      <c r="EQQ90" s="27"/>
      <c r="EQR90" s="27"/>
      <c r="EQS90" s="27"/>
      <c r="EQT90" s="27"/>
      <c r="EQU90" s="27"/>
      <c r="EQV90" s="27"/>
      <c r="EQW90" s="27"/>
      <c r="EQX90" s="27"/>
      <c r="EQY90" s="27"/>
      <c r="EQZ90" s="27"/>
      <c r="ERA90" s="27"/>
      <c r="ERB90" s="27"/>
      <c r="ERC90" s="27"/>
      <c r="ERD90" s="27"/>
      <c r="ERE90" s="27"/>
      <c r="ERF90" s="27"/>
      <c r="ERG90" s="27"/>
      <c r="ERH90" s="27"/>
      <c r="ERI90" s="27"/>
      <c r="ERJ90" s="27"/>
      <c r="ERK90" s="27"/>
      <c r="ERL90" s="27"/>
      <c r="ERM90" s="27"/>
      <c r="ERN90" s="27"/>
      <c r="ERO90" s="27"/>
      <c r="ERP90" s="27"/>
      <c r="ERQ90" s="27"/>
      <c r="ERR90" s="27"/>
      <c r="ERS90" s="27"/>
      <c r="ERT90" s="27"/>
      <c r="ERU90" s="27"/>
      <c r="ERV90" s="27"/>
      <c r="ERW90" s="27"/>
      <c r="ERX90" s="27"/>
      <c r="ERY90" s="27"/>
      <c r="ERZ90" s="27"/>
      <c r="ESA90" s="27"/>
      <c r="ESB90" s="27"/>
      <c r="ESC90" s="27"/>
      <c r="ESD90" s="27"/>
      <c r="ESE90" s="27"/>
      <c r="ESF90" s="27"/>
      <c r="ESG90" s="27"/>
      <c r="ESH90" s="27"/>
      <c r="ESI90" s="27"/>
      <c r="ESJ90" s="27"/>
      <c r="ESK90" s="27"/>
      <c r="ESL90" s="27"/>
      <c r="ESM90" s="27"/>
      <c r="ESN90" s="27"/>
      <c r="ESO90" s="27"/>
      <c r="ESP90" s="27"/>
      <c r="ESQ90" s="27"/>
      <c r="ESR90" s="27"/>
      <c r="ESS90" s="27"/>
      <c r="EST90" s="27"/>
      <c r="ESU90" s="27"/>
      <c r="ESV90" s="27"/>
      <c r="ESW90" s="27"/>
      <c r="ESX90" s="27"/>
      <c r="ESY90" s="27"/>
      <c r="ESZ90" s="27"/>
      <c r="ETA90" s="27"/>
      <c r="ETB90" s="27"/>
      <c r="ETC90" s="27"/>
      <c r="ETD90" s="27"/>
      <c r="ETE90" s="27"/>
      <c r="ETF90" s="27"/>
      <c r="ETG90" s="27"/>
      <c r="ETH90" s="27"/>
      <c r="ETI90" s="27"/>
      <c r="ETJ90" s="27"/>
      <c r="ETK90" s="27"/>
      <c r="ETL90" s="27"/>
      <c r="ETM90" s="27"/>
      <c r="ETN90" s="27"/>
      <c r="ETO90" s="27"/>
      <c r="ETP90" s="27"/>
      <c r="ETQ90" s="27"/>
      <c r="ETR90" s="27"/>
      <c r="ETS90" s="27"/>
      <c r="ETT90" s="27"/>
      <c r="ETU90" s="27"/>
      <c r="ETV90" s="27"/>
      <c r="ETW90" s="27"/>
      <c r="ETX90" s="27"/>
      <c r="ETY90" s="27"/>
      <c r="ETZ90" s="27"/>
      <c r="EUA90" s="27"/>
      <c r="EUB90" s="27"/>
      <c r="EUC90" s="27"/>
      <c r="EUD90" s="27"/>
      <c r="EUE90" s="27"/>
      <c r="EUF90" s="27"/>
      <c r="EUG90" s="27"/>
      <c r="EUH90" s="27"/>
      <c r="EUI90" s="27"/>
      <c r="EUJ90" s="27"/>
      <c r="EUK90" s="27"/>
      <c r="EUL90" s="27"/>
      <c r="EUM90" s="27"/>
      <c r="EUN90" s="27"/>
      <c r="EUO90" s="27"/>
      <c r="EUP90" s="27"/>
      <c r="EUQ90" s="27"/>
      <c r="EUR90" s="27"/>
      <c r="EUS90" s="27"/>
      <c r="EUT90" s="27"/>
      <c r="EUU90" s="27"/>
      <c r="EUV90" s="27"/>
      <c r="EUW90" s="27"/>
      <c r="EUX90" s="27"/>
      <c r="EUY90" s="27"/>
      <c r="EUZ90" s="27"/>
      <c r="EVA90" s="27"/>
      <c r="EVB90" s="27"/>
      <c r="EVC90" s="27"/>
      <c r="EVD90" s="27"/>
      <c r="EVE90" s="27"/>
      <c r="EVF90" s="27"/>
      <c r="EVG90" s="27"/>
      <c r="EVH90" s="27"/>
      <c r="EVI90" s="27"/>
      <c r="EVJ90" s="27"/>
      <c r="EVK90" s="27"/>
      <c r="EVL90" s="27"/>
      <c r="EVM90" s="27"/>
      <c r="EVN90" s="27"/>
      <c r="EVO90" s="27"/>
      <c r="EVP90" s="27"/>
      <c r="EVQ90" s="27"/>
      <c r="EVR90" s="27"/>
      <c r="EVS90" s="27"/>
      <c r="EVT90" s="27"/>
      <c r="EVU90" s="27"/>
      <c r="EVV90" s="27"/>
      <c r="EVW90" s="27"/>
      <c r="EVX90" s="27"/>
      <c r="EVY90" s="27"/>
      <c r="EVZ90" s="27"/>
      <c r="EWA90" s="27"/>
      <c r="EWB90" s="27"/>
      <c r="EWC90" s="27"/>
      <c r="EWD90" s="27"/>
      <c r="EWE90" s="27"/>
      <c r="EWF90" s="27"/>
      <c r="EWG90" s="27"/>
      <c r="EWH90" s="27"/>
      <c r="EWI90" s="27"/>
      <c r="EWJ90" s="27"/>
      <c r="EWK90" s="27"/>
      <c r="EWL90" s="27"/>
      <c r="EWM90" s="27"/>
      <c r="EWN90" s="27"/>
      <c r="EWO90" s="27"/>
      <c r="EWP90" s="27"/>
      <c r="EWQ90" s="27"/>
      <c r="EWR90" s="27"/>
      <c r="EWS90" s="27"/>
      <c r="EWT90" s="27"/>
      <c r="EWU90" s="27"/>
      <c r="EWV90" s="27"/>
      <c r="EWW90" s="27"/>
      <c r="EWX90" s="27"/>
      <c r="EWY90" s="27"/>
      <c r="EWZ90" s="27"/>
      <c r="EXA90" s="27"/>
      <c r="EXB90" s="27"/>
      <c r="EXC90" s="27"/>
      <c r="EXD90" s="27"/>
      <c r="EXE90" s="27"/>
      <c r="EXF90" s="27"/>
      <c r="EXG90" s="27"/>
      <c r="EXH90" s="27"/>
      <c r="EXI90" s="27"/>
      <c r="EXJ90" s="27"/>
      <c r="EXK90" s="27"/>
      <c r="EXL90" s="27"/>
      <c r="EXM90" s="27"/>
      <c r="EXN90" s="27"/>
      <c r="EXO90" s="27"/>
      <c r="EXP90" s="27"/>
      <c r="EXQ90" s="27"/>
      <c r="EXR90" s="27"/>
      <c r="EXS90" s="27"/>
      <c r="EXT90" s="27"/>
      <c r="EXU90" s="27"/>
      <c r="EXV90" s="27"/>
      <c r="EXW90" s="27"/>
      <c r="EXX90" s="27"/>
      <c r="EXY90" s="27"/>
      <c r="EXZ90" s="27"/>
      <c r="EYA90" s="27"/>
      <c r="EYB90" s="27"/>
      <c r="EYC90" s="27"/>
      <c r="EYD90" s="27"/>
      <c r="EYE90" s="27"/>
      <c r="EYF90" s="27"/>
      <c r="EYG90" s="27"/>
      <c r="EYH90" s="27"/>
      <c r="EYI90" s="27"/>
      <c r="EYJ90" s="27"/>
      <c r="EYK90" s="27"/>
      <c r="EYL90" s="27"/>
      <c r="EYM90" s="27"/>
      <c r="EYN90" s="27"/>
      <c r="EYO90" s="27"/>
      <c r="EYP90" s="27"/>
      <c r="EYQ90" s="27"/>
      <c r="EYR90" s="27"/>
      <c r="EYS90" s="27"/>
      <c r="EYT90" s="27"/>
      <c r="EYU90" s="27"/>
      <c r="EYV90" s="27"/>
      <c r="EYW90" s="27"/>
      <c r="EYX90" s="27"/>
      <c r="EYY90" s="27"/>
      <c r="EYZ90" s="27"/>
      <c r="EZA90" s="27"/>
      <c r="EZB90" s="27"/>
      <c r="EZC90" s="27"/>
      <c r="EZD90" s="27"/>
      <c r="EZE90" s="27"/>
      <c r="EZF90" s="27"/>
      <c r="EZG90" s="27"/>
      <c r="EZH90" s="27"/>
      <c r="EZI90" s="27"/>
      <c r="EZJ90" s="27"/>
      <c r="EZK90" s="27"/>
      <c r="EZL90" s="27"/>
      <c r="EZM90" s="27"/>
      <c r="EZN90" s="27"/>
      <c r="EZO90" s="27"/>
      <c r="EZP90" s="27"/>
      <c r="EZQ90" s="27"/>
      <c r="EZR90" s="27"/>
      <c r="EZS90" s="27"/>
      <c r="EZT90" s="27"/>
      <c r="EZU90" s="27"/>
      <c r="EZV90" s="27"/>
      <c r="EZW90" s="27"/>
      <c r="EZX90" s="27"/>
      <c r="EZY90" s="27"/>
      <c r="EZZ90" s="27"/>
      <c r="FAA90" s="27"/>
      <c r="FAB90" s="27"/>
      <c r="FAC90" s="27"/>
      <c r="FAD90" s="27"/>
      <c r="FAE90" s="27"/>
      <c r="FAF90" s="27"/>
      <c r="FAG90" s="27"/>
      <c r="FAH90" s="27"/>
      <c r="FAI90" s="27"/>
      <c r="FAJ90" s="27"/>
      <c r="FAK90" s="27"/>
      <c r="FAL90" s="27"/>
      <c r="FAM90" s="27"/>
      <c r="FAN90" s="27"/>
      <c r="FAO90" s="27"/>
      <c r="FAP90" s="27"/>
      <c r="FAQ90" s="27"/>
      <c r="FAR90" s="27"/>
      <c r="FAS90" s="27"/>
      <c r="FAT90" s="27"/>
      <c r="FAU90" s="27"/>
      <c r="FAV90" s="27"/>
      <c r="FAW90" s="27"/>
      <c r="FAX90" s="27"/>
      <c r="FAY90" s="27"/>
      <c r="FAZ90" s="27"/>
      <c r="FBA90" s="27"/>
      <c r="FBB90" s="27"/>
      <c r="FBC90" s="27"/>
      <c r="FBD90" s="27"/>
      <c r="FBE90" s="27"/>
      <c r="FBF90" s="27"/>
      <c r="FBG90" s="27"/>
      <c r="FBH90" s="27"/>
      <c r="FBI90" s="27"/>
      <c r="FBJ90" s="27"/>
      <c r="FBK90" s="27"/>
      <c r="FBL90" s="27"/>
      <c r="FBM90" s="27"/>
      <c r="FBN90" s="27"/>
      <c r="FBO90" s="27"/>
      <c r="FBP90" s="27"/>
      <c r="FBQ90" s="27"/>
      <c r="FBR90" s="27"/>
      <c r="FBS90" s="27"/>
      <c r="FBT90" s="27"/>
      <c r="FBU90" s="27"/>
      <c r="FBV90" s="27"/>
      <c r="FBW90" s="27"/>
      <c r="FBX90" s="27"/>
      <c r="FBY90" s="27"/>
      <c r="FBZ90" s="27"/>
      <c r="FCA90" s="27"/>
      <c r="FCB90" s="27"/>
      <c r="FCC90" s="27"/>
      <c r="FCD90" s="27"/>
      <c r="FCE90" s="27"/>
      <c r="FCF90" s="27"/>
      <c r="FCG90" s="27"/>
      <c r="FCH90" s="27"/>
      <c r="FCI90" s="27"/>
      <c r="FCJ90" s="27"/>
      <c r="FCK90" s="27"/>
      <c r="FCL90" s="27"/>
      <c r="FCM90" s="27"/>
      <c r="FCN90" s="27"/>
      <c r="FCO90" s="27"/>
      <c r="FCP90" s="27"/>
      <c r="FCQ90" s="27"/>
      <c r="FCR90" s="27"/>
      <c r="FCS90" s="27"/>
      <c r="FCT90" s="27"/>
      <c r="FCU90" s="27"/>
      <c r="FCV90" s="27"/>
      <c r="FCW90" s="27"/>
      <c r="FCX90" s="27"/>
      <c r="FCY90" s="27"/>
      <c r="FCZ90" s="27"/>
      <c r="FDA90" s="27"/>
      <c r="FDB90" s="27"/>
      <c r="FDC90" s="27"/>
      <c r="FDD90" s="27"/>
      <c r="FDE90" s="27"/>
      <c r="FDF90" s="27"/>
      <c r="FDG90" s="27"/>
      <c r="FDH90" s="27"/>
      <c r="FDI90" s="27"/>
      <c r="FDJ90" s="27"/>
      <c r="FDK90" s="27"/>
      <c r="FDL90" s="27"/>
      <c r="FDM90" s="27"/>
      <c r="FDN90" s="27"/>
      <c r="FDO90" s="27"/>
      <c r="FDP90" s="27"/>
      <c r="FDQ90" s="27"/>
      <c r="FDR90" s="27"/>
      <c r="FDS90" s="27"/>
      <c r="FDT90" s="27"/>
      <c r="FDU90" s="27"/>
      <c r="FDV90" s="27"/>
      <c r="FDW90" s="27"/>
      <c r="FDX90" s="27"/>
      <c r="FDY90" s="27"/>
      <c r="FDZ90" s="27"/>
      <c r="FEA90" s="27"/>
      <c r="FEB90" s="27"/>
      <c r="FEC90" s="27"/>
      <c r="FED90" s="27"/>
      <c r="FEE90" s="27"/>
      <c r="FEF90" s="27"/>
      <c r="FEG90" s="27"/>
      <c r="FEH90" s="27"/>
      <c r="FEI90" s="27"/>
      <c r="FEJ90" s="27"/>
      <c r="FEK90" s="27"/>
      <c r="FEL90" s="27"/>
      <c r="FEM90" s="27"/>
      <c r="FEN90" s="27"/>
      <c r="FEO90" s="27"/>
      <c r="FEP90" s="27"/>
      <c r="FEQ90" s="27"/>
      <c r="FER90" s="27"/>
      <c r="FES90" s="27"/>
      <c r="FET90" s="27"/>
      <c r="FEU90" s="27"/>
      <c r="FEV90" s="27"/>
      <c r="FEW90" s="27"/>
      <c r="FEX90" s="27"/>
      <c r="FEY90" s="27"/>
      <c r="FEZ90" s="27"/>
      <c r="FFA90" s="27"/>
      <c r="FFB90" s="27"/>
      <c r="FFC90" s="27"/>
      <c r="FFD90" s="27"/>
      <c r="FFE90" s="27"/>
      <c r="FFF90" s="27"/>
      <c r="FFG90" s="27"/>
      <c r="FFH90" s="27"/>
      <c r="FFI90" s="27"/>
      <c r="FFJ90" s="27"/>
      <c r="FFK90" s="27"/>
      <c r="FFL90" s="27"/>
      <c r="FFM90" s="27"/>
      <c r="FFN90" s="27"/>
      <c r="FFO90" s="27"/>
      <c r="FFP90" s="27"/>
      <c r="FFQ90" s="27"/>
      <c r="FFR90" s="27"/>
      <c r="FFS90" s="27"/>
      <c r="FFT90" s="27"/>
      <c r="FFU90" s="27"/>
      <c r="FFV90" s="27"/>
      <c r="FFW90" s="27"/>
      <c r="FFX90" s="27"/>
      <c r="FFY90" s="27"/>
      <c r="FFZ90" s="27"/>
      <c r="FGA90" s="27"/>
      <c r="FGB90" s="27"/>
      <c r="FGC90" s="27"/>
      <c r="FGD90" s="27"/>
      <c r="FGE90" s="27"/>
      <c r="FGF90" s="27"/>
      <c r="FGG90" s="27"/>
      <c r="FGH90" s="27"/>
      <c r="FGI90" s="27"/>
      <c r="FGJ90" s="27"/>
      <c r="FGK90" s="27"/>
      <c r="FGL90" s="27"/>
      <c r="FGM90" s="27"/>
      <c r="FGN90" s="27"/>
      <c r="FGO90" s="27"/>
      <c r="FGP90" s="27"/>
      <c r="FGQ90" s="27"/>
      <c r="FGR90" s="27"/>
      <c r="FGS90" s="27"/>
      <c r="FGT90" s="27"/>
      <c r="FGU90" s="27"/>
      <c r="FGV90" s="27"/>
      <c r="FGW90" s="27"/>
      <c r="FGX90" s="27"/>
      <c r="FGY90" s="27"/>
      <c r="FGZ90" s="27"/>
      <c r="FHA90" s="27"/>
      <c r="FHB90" s="27"/>
      <c r="FHC90" s="27"/>
      <c r="FHD90" s="27"/>
      <c r="FHE90" s="27"/>
      <c r="FHF90" s="27"/>
      <c r="FHG90" s="27"/>
      <c r="FHH90" s="27"/>
      <c r="FHI90" s="27"/>
      <c r="FHJ90" s="27"/>
      <c r="FHK90" s="27"/>
      <c r="FHL90" s="27"/>
      <c r="FHM90" s="27"/>
      <c r="FHN90" s="27"/>
      <c r="FHO90" s="27"/>
      <c r="FHP90" s="27"/>
      <c r="FHQ90" s="27"/>
      <c r="FHR90" s="27"/>
      <c r="FHS90" s="27"/>
      <c r="FHT90" s="27"/>
      <c r="FHU90" s="27"/>
      <c r="FHV90" s="27"/>
      <c r="FHW90" s="27"/>
      <c r="FHX90" s="27"/>
      <c r="FHY90" s="27"/>
      <c r="FHZ90" s="27"/>
      <c r="FIA90" s="27"/>
      <c r="FIB90" s="27"/>
      <c r="FIC90" s="27"/>
      <c r="FID90" s="27"/>
      <c r="FIE90" s="27"/>
      <c r="FIF90" s="27"/>
      <c r="FIG90" s="27"/>
      <c r="FIH90" s="27"/>
      <c r="FII90" s="27"/>
      <c r="FIJ90" s="27"/>
      <c r="FIK90" s="27"/>
      <c r="FIL90" s="27"/>
      <c r="FIM90" s="27"/>
      <c r="FIN90" s="27"/>
      <c r="FIO90" s="27"/>
      <c r="FIP90" s="27"/>
      <c r="FIQ90" s="27"/>
      <c r="FIR90" s="27"/>
      <c r="FIS90" s="27"/>
      <c r="FIT90" s="27"/>
      <c r="FIU90" s="27"/>
      <c r="FIV90" s="27"/>
      <c r="FIW90" s="27"/>
      <c r="FIX90" s="27"/>
      <c r="FIY90" s="27"/>
      <c r="FIZ90" s="27"/>
      <c r="FJA90" s="27"/>
      <c r="FJB90" s="27"/>
      <c r="FJC90" s="27"/>
      <c r="FJD90" s="27"/>
      <c r="FJE90" s="27"/>
      <c r="FJF90" s="27"/>
      <c r="FJG90" s="27"/>
      <c r="FJH90" s="27"/>
      <c r="FJI90" s="27"/>
      <c r="FJJ90" s="27"/>
      <c r="FJK90" s="27"/>
      <c r="FJL90" s="27"/>
      <c r="FJM90" s="27"/>
      <c r="FJN90" s="27"/>
      <c r="FJO90" s="27"/>
      <c r="FJP90" s="27"/>
      <c r="FJQ90" s="27"/>
      <c r="FJR90" s="27"/>
      <c r="FJS90" s="27"/>
      <c r="FJT90" s="27"/>
      <c r="FJU90" s="27"/>
      <c r="FJV90" s="27"/>
      <c r="FJW90" s="27"/>
      <c r="FJX90" s="27"/>
      <c r="FJY90" s="27"/>
      <c r="FJZ90" s="27"/>
      <c r="FKA90" s="27"/>
      <c r="FKB90" s="27"/>
      <c r="FKC90" s="27"/>
      <c r="FKD90" s="27"/>
      <c r="FKE90" s="27"/>
      <c r="FKF90" s="27"/>
      <c r="FKG90" s="27"/>
      <c r="FKH90" s="27"/>
      <c r="FKI90" s="27"/>
      <c r="FKJ90" s="27"/>
      <c r="FKK90" s="27"/>
      <c r="FKL90" s="27"/>
      <c r="FKM90" s="27"/>
      <c r="FKN90" s="27"/>
      <c r="FKO90" s="27"/>
      <c r="FKP90" s="27"/>
      <c r="FKQ90" s="27"/>
      <c r="FKR90" s="27"/>
      <c r="FKS90" s="27"/>
      <c r="FKT90" s="27"/>
      <c r="FKU90" s="27"/>
      <c r="FKV90" s="27"/>
      <c r="FKW90" s="27"/>
      <c r="FKX90" s="27"/>
      <c r="FKY90" s="27"/>
      <c r="FKZ90" s="27"/>
      <c r="FLA90" s="27"/>
      <c r="FLB90" s="27"/>
      <c r="FLC90" s="27"/>
      <c r="FLD90" s="27"/>
      <c r="FLE90" s="27"/>
      <c r="FLF90" s="27"/>
      <c r="FLG90" s="27"/>
      <c r="FLH90" s="27"/>
      <c r="FLI90" s="27"/>
      <c r="FLJ90" s="27"/>
      <c r="FLK90" s="27"/>
      <c r="FLL90" s="27"/>
      <c r="FLM90" s="27"/>
      <c r="FLN90" s="27"/>
      <c r="FLO90" s="27"/>
      <c r="FLP90" s="27"/>
      <c r="FLQ90" s="27"/>
      <c r="FLR90" s="27"/>
      <c r="FLS90" s="27"/>
      <c r="FLT90" s="27"/>
      <c r="FLU90" s="27"/>
      <c r="FLV90" s="27"/>
      <c r="FLW90" s="27"/>
      <c r="FLX90" s="27"/>
      <c r="FLY90" s="27"/>
      <c r="FLZ90" s="27"/>
      <c r="FMA90" s="27"/>
      <c r="FMB90" s="27"/>
      <c r="FMC90" s="27"/>
      <c r="FMD90" s="27"/>
      <c r="FME90" s="27"/>
      <c r="FMF90" s="27"/>
      <c r="FMG90" s="27"/>
      <c r="FMH90" s="27"/>
      <c r="FMI90" s="27"/>
      <c r="FMJ90" s="27"/>
      <c r="FMK90" s="27"/>
      <c r="FML90" s="27"/>
      <c r="FMM90" s="27"/>
      <c r="FMN90" s="27"/>
      <c r="FMO90" s="27"/>
      <c r="FMP90" s="27"/>
      <c r="FMQ90" s="27"/>
      <c r="FMR90" s="27"/>
      <c r="FMS90" s="27"/>
      <c r="FMT90" s="27"/>
      <c r="FMU90" s="27"/>
      <c r="FMV90" s="27"/>
      <c r="FMW90" s="27"/>
      <c r="FMX90" s="27"/>
      <c r="FMY90" s="27"/>
      <c r="FMZ90" s="27"/>
      <c r="FNA90" s="27"/>
      <c r="FNB90" s="27"/>
      <c r="FNC90" s="27"/>
      <c r="FND90" s="27"/>
      <c r="FNE90" s="27"/>
      <c r="FNF90" s="27"/>
      <c r="FNG90" s="27"/>
      <c r="FNH90" s="27"/>
      <c r="FNI90" s="27"/>
      <c r="FNJ90" s="27"/>
      <c r="FNK90" s="27"/>
      <c r="FNL90" s="27"/>
      <c r="FNM90" s="27"/>
      <c r="FNN90" s="27"/>
      <c r="FNO90" s="27"/>
      <c r="FNP90" s="27"/>
      <c r="FNQ90" s="27"/>
      <c r="FNR90" s="27"/>
      <c r="FNS90" s="27"/>
      <c r="FNT90" s="27"/>
      <c r="FNU90" s="27"/>
      <c r="FNV90" s="27"/>
      <c r="FNW90" s="27"/>
      <c r="FNX90" s="27"/>
      <c r="FNY90" s="27"/>
      <c r="FNZ90" s="27"/>
      <c r="FOA90" s="27"/>
      <c r="FOB90" s="27"/>
      <c r="FOC90" s="27"/>
      <c r="FOD90" s="27"/>
      <c r="FOE90" s="27"/>
      <c r="FOF90" s="27"/>
      <c r="FOG90" s="27"/>
      <c r="FOH90" s="27"/>
      <c r="FOI90" s="27"/>
      <c r="FOJ90" s="27"/>
      <c r="FOK90" s="27"/>
      <c r="FOL90" s="27"/>
      <c r="FOM90" s="27"/>
      <c r="FON90" s="27"/>
      <c r="FOO90" s="27"/>
      <c r="FOP90" s="27"/>
      <c r="FOQ90" s="27"/>
      <c r="FOR90" s="27"/>
      <c r="FOS90" s="27"/>
      <c r="FOT90" s="27"/>
      <c r="FOU90" s="27"/>
      <c r="FOV90" s="27"/>
      <c r="FOW90" s="27"/>
      <c r="FOX90" s="27"/>
      <c r="FOY90" s="27"/>
      <c r="FOZ90" s="27"/>
      <c r="FPA90" s="27"/>
      <c r="FPB90" s="27"/>
      <c r="FPC90" s="27"/>
      <c r="FPD90" s="27"/>
      <c r="FPE90" s="27"/>
      <c r="FPF90" s="27"/>
      <c r="FPG90" s="27"/>
      <c r="FPH90" s="27"/>
      <c r="FPI90" s="27"/>
      <c r="FPJ90" s="27"/>
      <c r="FPK90" s="27"/>
      <c r="FPL90" s="27"/>
      <c r="FPM90" s="27"/>
      <c r="FPN90" s="27"/>
      <c r="FPO90" s="27"/>
      <c r="FPP90" s="27"/>
      <c r="FPQ90" s="27"/>
      <c r="FPR90" s="27"/>
      <c r="FPS90" s="27"/>
      <c r="FPT90" s="27"/>
      <c r="FPU90" s="27"/>
      <c r="FPV90" s="27"/>
      <c r="FPW90" s="27"/>
      <c r="FPX90" s="27"/>
      <c r="FPY90" s="27"/>
      <c r="FPZ90" s="27"/>
      <c r="FQA90" s="27"/>
      <c r="FQB90" s="27"/>
      <c r="FQC90" s="27"/>
      <c r="FQD90" s="27"/>
      <c r="FQE90" s="27"/>
      <c r="FQF90" s="27"/>
      <c r="FQG90" s="27"/>
      <c r="FQH90" s="27"/>
      <c r="FQI90" s="27"/>
      <c r="FQJ90" s="27"/>
      <c r="FQK90" s="27"/>
      <c r="FQL90" s="27"/>
      <c r="FQM90" s="27"/>
      <c r="FQN90" s="27"/>
      <c r="FQO90" s="27"/>
      <c r="FQP90" s="27"/>
      <c r="FQQ90" s="27"/>
      <c r="FQR90" s="27"/>
      <c r="FQS90" s="27"/>
      <c r="FQT90" s="27"/>
      <c r="FQU90" s="27"/>
      <c r="FQV90" s="27"/>
      <c r="FQW90" s="27"/>
      <c r="FQX90" s="27"/>
      <c r="FQY90" s="27"/>
      <c r="FQZ90" s="27"/>
      <c r="FRA90" s="27"/>
      <c r="FRB90" s="27"/>
      <c r="FRC90" s="27"/>
      <c r="FRD90" s="27"/>
      <c r="FRE90" s="27"/>
      <c r="FRF90" s="27"/>
      <c r="FRG90" s="27"/>
      <c r="FRH90" s="27"/>
      <c r="FRI90" s="27"/>
      <c r="FRJ90" s="27"/>
      <c r="FRK90" s="27"/>
      <c r="FRL90" s="27"/>
      <c r="FRM90" s="27"/>
      <c r="FRN90" s="27"/>
      <c r="FRO90" s="27"/>
      <c r="FRP90" s="27"/>
      <c r="FRQ90" s="27"/>
      <c r="FRR90" s="27"/>
      <c r="FRS90" s="27"/>
      <c r="FRT90" s="27"/>
      <c r="FRU90" s="27"/>
      <c r="FRV90" s="27"/>
      <c r="FRW90" s="27"/>
      <c r="FRX90" s="27"/>
      <c r="FRY90" s="27"/>
      <c r="FRZ90" s="27"/>
      <c r="FSA90" s="27"/>
      <c r="FSB90" s="27"/>
      <c r="FSC90" s="27"/>
      <c r="FSD90" s="27"/>
      <c r="FSE90" s="27"/>
      <c r="FSF90" s="27"/>
      <c r="FSG90" s="27"/>
      <c r="FSH90" s="27"/>
      <c r="FSI90" s="27"/>
      <c r="FSJ90" s="27"/>
      <c r="FSK90" s="27"/>
      <c r="FSL90" s="27"/>
      <c r="FSM90" s="27"/>
      <c r="FSN90" s="27"/>
      <c r="FSO90" s="27"/>
      <c r="FSP90" s="27"/>
      <c r="FSQ90" s="27"/>
      <c r="FSR90" s="27"/>
      <c r="FSS90" s="27"/>
      <c r="FST90" s="27"/>
      <c r="FSU90" s="27"/>
      <c r="FSV90" s="27"/>
      <c r="FSW90" s="27"/>
      <c r="FSX90" s="27"/>
      <c r="FSY90" s="27"/>
      <c r="FSZ90" s="27"/>
      <c r="FTA90" s="27"/>
      <c r="FTB90" s="27"/>
      <c r="FTC90" s="27"/>
      <c r="FTD90" s="27"/>
      <c r="FTE90" s="27"/>
      <c r="FTF90" s="27"/>
      <c r="FTG90" s="27"/>
      <c r="FTH90" s="27"/>
      <c r="FTI90" s="27"/>
      <c r="FTJ90" s="27"/>
      <c r="FTK90" s="27"/>
      <c r="FTL90" s="27"/>
      <c r="FTM90" s="27"/>
      <c r="FTN90" s="27"/>
      <c r="FTO90" s="27"/>
      <c r="FTP90" s="27"/>
      <c r="FTQ90" s="27"/>
      <c r="FTR90" s="27"/>
      <c r="FTS90" s="27"/>
      <c r="FTT90" s="27"/>
      <c r="FTU90" s="27"/>
      <c r="FTV90" s="27"/>
      <c r="FTW90" s="27"/>
      <c r="FTX90" s="27"/>
      <c r="FTY90" s="27"/>
      <c r="FTZ90" s="27"/>
      <c r="FUA90" s="27"/>
      <c r="FUB90" s="27"/>
      <c r="FUC90" s="27"/>
      <c r="FUD90" s="27"/>
      <c r="FUE90" s="27"/>
      <c r="FUF90" s="27"/>
      <c r="FUG90" s="27"/>
      <c r="FUH90" s="27"/>
      <c r="FUI90" s="27"/>
      <c r="FUJ90" s="27"/>
      <c r="FUK90" s="27"/>
      <c r="FUL90" s="27"/>
      <c r="FUM90" s="27"/>
      <c r="FUN90" s="27"/>
      <c r="FUO90" s="27"/>
      <c r="FUP90" s="27"/>
      <c r="FUQ90" s="27"/>
      <c r="FUR90" s="27"/>
      <c r="FUS90" s="27"/>
      <c r="FUT90" s="27"/>
      <c r="FUU90" s="27"/>
      <c r="FUV90" s="27"/>
      <c r="FUW90" s="27"/>
      <c r="FUX90" s="27"/>
      <c r="FUY90" s="27"/>
      <c r="FUZ90" s="27"/>
      <c r="FVA90" s="27"/>
      <c r="FVB90" s="27"/>
      <c r="FVC90" s="27"/>
      <c r="FVD90" s="27"/>
      <c r="FVE90" s="27"/>
      <c r="FVF90" s="27"/>
      <c r="FVG90" s="27"/>
      <c r="FVH90" s="27"/>
      <c r="FVI90" s="27"/>
      <c r="FVJ90" s="27"/>
      <c r="FVK90" s="27"/>
      <c r="FVL90" s="27"/>
      <c r="FVM90" s="27"/>
      <c r="FVN90" s="27"/>
      <c r="FVO90" s="27"/>
      <c r="FVP90" s="27"/>
      <c r="FVQ90" s="27"/>
      <c r="FVR90" s="27"/>
      <c r="FVS90" s="27"/>
      <c r="FVT90" s="27"/>
      <c r="FVU90" s="27"/>
      <c r="FVV90" s="27"/>
      <c r="FVW90" s="27"/>
      <c r="FVX90" s="27"/>
      <c r="FVY90" s="27"/>
      <c r="FVZ90" s="27"/>
      <c r="FWA90" s="27"/>
      <c r="FWB90" s="27"/>
      <c r="FWC90" s="27"/>
      <c r="FWD90" s="27"/>
      <c r="FWE90" s="27"/>
      <c r="FWF90" s="27"/>
      <c r="FWG90" s="27"/>
      <c r="FWH90" s="27"/>
      <c r="FWI90" s="27"/>
      <c r="FWJ90" s="27"/>
      <c r="FWK90" s="27"/>
      <c r="FWL90" s="27"/>
      <c r="FWM90" s="27"/>
      <c r="FWN90" s="27"/>
      <c r="FWO90" s="27"/>
      <c r="FWP90" s="27"/>
      <c r="FWQ90" s="27"/>
      <c r="FWR90" s="27"/>
      <c r="FWS90" s="27"/>
      <c r="FWT90" s="27"/>
      <c r="FWU90" s="27"/>
      <c r="FWV90" s="27"/>
      <c r="FWW90" s="27"/>
      <c r="FWX90" s="27"/>
      <c r="FWY90" s="27"/>
      <c r="FWZ90" s="27"/>
      <c r="FXA90" s="27"/>
      <c r="FXB90" s="27"/>
      <c r="FXC90" s="27"/>
      <c r="FXD90" s="27"/>
      <c r="FXE90" s="27"/>
      <c r="FXF90" s="27"/>
      <c r="FXG90" s="27"/>
      <c r="FXH90" s="27"/>
      <c r="FXI90" s="27"/>
      <c r="FXJ90" s="27"/>
      <c r="FXK90" s="27"/>
      <c r="FXL90" s="27"/>
      <c r="FXM90" s="27"/>
      <c r="FXN90" s="27"/>
      <c r="FXO90" s="27"/>
      <c r="FXP90" s="27"/>
      <c r="FXQ90" s="27"/>
      <c r="FXR90" s="27"/>
      <c r="FXS90" s="27"/>
      <c r="FXT90" s="27"/>
      <c r="FXU90" s="27"/>
      <c r="FXV90" s="27"/>
      <c r="FXW90" s="27"/>
      <c r="FXX90" s="27"/>
      <c r="FXY90" s="27"/>
      <c r="FXZ90" s="27"/>
      <c r="FYA90" s="27"/>
      <c r="FYB90" s="27"/>
      <c r="FYC90" s="27"/>
      <c r="FYD90" s="27"/>
      <c r="FYE90" s="27"/>
      <c r="FYF90" s="27"/>
      <c r="FYG90" s="27"/>
      <c r="FYH90" s="27"/>
      <c r="FYI90" s="27"/>
      <c r="FYJ90" s="27"/>
      <c r="FYK90" s="27"/>
      <c r="FYL90" s="27"/>
      <c r="FYM90" s="27"/>
      <c r="FYN90" s="27"/>
      <c r="FYO90" s="27"/>
      <c r="FYP90" s="27"/>
      <c r="FYQ90" s="27"/>
      <c r="FYR90" s="27"/>
      <c r="FYS90" s="27"/>
      <c r="FYT90" s="27"/>
      <c r="FYU90" s="27"/>
      <c r="FYV90" s="27"/>
      <c r="FYW90" s="27"/>
      <c r="FYX90" s="27"/>
      <c r="FYY90" s="27"/>
      <c r="FYZ90" s="27"/>
      <c r="FZA90" s="27"/>
      <c r="FZB90" s="27"/>
      <c r="FZC90" s="27"/>
      <c r="FZD90" s="27"/>
      <c r="FZE90" s="27"/>
      <c r="FZF90" s="27"/>
      <c r="FZG90" s="27"/>
      <c r="FZH90" s="27"/>
      <c r="FZI90" s="27"/>
      <c r="FZJ90" s="27"/>
      <c r="FZK90" s="27"/>
      <c r="FZL90" s="27"/>
      <c r="FZM90" s="27"/>
      <c r="FZN90" s="27"/>
      <c r="FZO90" s="27"/>
      <c r="FZP90" s="27"/>
      <c r="FZQ90" s="27"/>
      <c r="FZR90" s="27"/>
      <c r="FZS90" s="27"/>
      <c r="FZT90" s="27"/>
      <c r="FZU90" s="27"/>
      <c r="FZV90" s="27"/>
      <c r="FZW90" s="27"/>
      <c r="FZX90" s="27"/>
      <c r="FZY90" s="27"/>
      <c r="FZZ90" s="27"/>
      <c r="GAA90" s="27"/>
      <c r="GAB90" s="27"/>
      <c r="GAC90" s="27"/>
      <c r="GAD90" s="27"/>
      <c r="GAE90" s="27"/>
      <c r="GAF90" s="27"/>
      <c r="GAG90" s="27"/>
      <c r="GAH90" s="27"/>
      <c r="GAI90" s="27"/>
      <c r="GAJ90" s="27"/>
      <c r="GAK90" s="27"/>
      <c r="GAL90" s="27"/>
      <c r="GAM90" s="27"/>
      <c r="GAN90" s="27"/>
      <c r="GAO90" s="27"/>
      <c r="GAP90" s="27"/>
      <c r="GAQ90" s="27"/>
      <c r="GAR90" s="27"/>
      <c r="GAS90" s="27"/>
      <c r="GAT90" s="27"/>
      <c r="GAU90" s="27"/>
      <c r="GAV90" s="27"/>
      <c r="GAW90" s="27"/>
      <c r="GAX90" s="27"/>
      <c r="GAY90" s="27"/>
      <c r="GAZ90" s="27"/>
      <c r="GBA90" s="27"/>
      <c r="GBB90" s="27"/>
      <c r="GBC90" s="27"/>
      <c r="GBD90" s="27"/>
      <c r="GBE90" s="27"/>
      <c r="GBF90" s="27"/>
      <c r="GBG90" s="27"/>
      <c r="GBH90" s="27"/>
      <c r="GBI90" s="27"/>
      <c r="GBJ90" s="27"/>
      <c r="GBK90" s="27"/>
      <c r="GBL90" s="27"/>
      <c r="GBM90" s="27"/>
      <c r="GBN90" s="27"/>
      <c r="GBO90" s="27"/>
      <c r="GBP90" s="27"/>
      <c r="GBQ90" s="27"/>
      <c r="GBR90" s="27"/>
      <c r="GBS90" s="27"/>
      <c r="GBT90" s="27"/>
      <c r="GBU90" s="27"/>
      <c r="GBV90" s="27"/>
      <c r="GBW90" s="27"/>
      <c r="GBX90" s="27"/>
      <c r="GBY90" s="27"/>
      <c r="GBZ90" s="27"/>
      <c r="GCA90" s="27"/>
      <c r="GCB90" s="27"/>
      <c r="GCC90" s="27"/>
      <c r="GCD90" s="27"/>
      <c r="GCE90" s="27"/>
      <c r="GCF90" s="27"/>
      <c r="GCG90" s="27"/>
      <c r="GCH90" s="27"/>
      <c r="GCI90" s="27"/>
      <c r="GCJ90" s="27"/>
      <c r="GCK90" s="27"/>
      <c r="GCL90" s="27"/>
      <c r="GCM90" s="27"/>
      <c r="GCN90" s="27"/>
      <c r="GCO90" s="27"/>
      <c r="GCP90" s="27"/>
      <c r="GCQ90" s="27"/>
      <c r="GCR90" s="27"/>
      <c r="GCS90" s="27"/>
      <c r="GCT90" s="27"/>
      <c r="GCU90" s="27"/>
      <c r="GCV90" s="27"/>
      <c r="GCW90" s="27"/>
      <c r="GCX90" s="27"/>
      <c r="GCY90" s="27"/>
      <c r="GCZ90" s="27"/>
      <c r="GDA90" s="27"/>
      <c r="GDB90" s="27"/>
      <c r="GDC90" s="27"/>
      <c r="GDD90" s="27"/>
      <c r="GDE90" s="27"/>
      <c r="GDF90" s="27"/>
      <c r="GDG90" s="27"/>
      <c r="GDH90" s="27"/>
      <c r="GDI90" s="27"/>
      <c r="GDJ90" s="27"/>
      <c r="GDK90" s="27"/>
      <c r="GDL90" s="27"/>
      <c r="GDM90" s="27"/>
      <c r="GDN90" s="27"/>
      <c r="GDO90" s="27"/>
      <c r="GDP90" s="27"/>
      <c r="GDQ90" s="27"/>
      <c r="GDR90" s="27"/>
      <c r="GDS90" s="27"/>
      <c r="GDT90" s="27"/>
      <c r="GDU90" s="27"/>
      <c r="GDV90" s="27"/>
      <c r="GDW90" s="27"/>
      <c r="GDX90" s="27"/>
      <c r="GDY90" s="27"/>
      <c r="GDZ90" s="27"/>
      <c r="GEA90" s="27"/>
      <c r="GEB90" s="27"/>
      <c r="GEC90" s="27"/>
      <c r="GED90" s="27"/>
      <c r="GEE90" s="27"/>
      <c r="GEF90" s="27"/>
      <c r="GEG90" s="27"/>
      <c r="GEH90" s="27"/>
      <c r="GEI90" s="27"/>
      <c r="GEJ90" s="27"/>
      <c r="GEK90" s="27"/>
      <c r="GEL90" s="27"/>
      <c r="GEM90" s="27"/>
      <c r="GEN90" s="27"/>
      <c r="GEO90" s="27"/>
      <c r="GEP90" s="27"/>
      <c r="GEQ90" s="27"/>
      <c r="GER90" s="27"/>
      <c r="GES90" s="27"/>
      <c r="GET90" s="27"/>
      <c r="GEU90" s="27"/>
      <c r="GEV90" s="27"/>
      <c r="GEW90" s="27"/>
      <c r="GEX90" s="27"/>
      <c r="GEY90" s="27"/>
      <c r="GEZ90" s="27"/>
      <c r="GFA90" s="27"/>
      <c r="GFB90" s="27"/>
      <c r="GFC90" s="27"/>
      <c r="GFD90" s="27"/>
      <c r="GFE90" s="27"/>
      <c r="GFF90" s="27"/>
      <c r="GFG90" s="27"/>
      <c r="GFH90" s="27"/>
      <c r="GFI90" s="27"/>
      <c r="GFJ90" s="27"/>
      <c r="GFK90" s="27"/>
      <c r="GFL90" s="27"/>
      <c r="GFM90" s="27"/>
      <c r="GFN90" s="27"/>
      <c r="GFO90" s="27"/>
      <c r="GFP90" s="27"/>
      <c r="GFQ90" s="27"/>
      <c r="GFR90" s="27"/>
      <c r="GFS90" s="27"/>
      <c r="GFT90" s="27"/>
      <c r="GFU90" s="27"/>
      <c r="GFV90" s="27"/>
      <c r="GFW90" s="27"/>
      <c r="GFX90" s="27"/>
      <c r="GFY90" s="27"/>
      <c r="GFZ90" s="27"/>
      <c r="GGA90" s="27"/>
      <c r="GGB90" s="27"/>
      <c r="GGC90" s="27"/>
      <c r="GGD90" s="27"/>
      <c r="GGE90" s="27"/>
      <c r="GGF90" s="27"/>
      <c r="GGG90" s="27"/>
      <c r="GGH90" s="27"/>
      <c r="GGI90" s="27"/>
      <c r="GGJ90" s="27"/>
      <c r="GGK90" s="27"/>
      <c r="GGL90" s="27"/>
      <c r="GGM90" s="27"/>
      <c r="GGN90" s="27"/>
      <c r="GGO90" s="27"/>
      <c r="GGP90" s="27"/>
      <c r="GGQ90" s="27"/>
      <c r="GGR90" s="27"/>
      <c r="GGS90" s="27"/>
      <c r="GGT90" s="27"/>
      <c r="GGU90" s="27"/>
      <c r="GGV90" s="27"/>
      <c r="GGW90" s="27"/>
      <c r="GGX90" s="27"/>
      <c r="GGY90" s="27"/>
      <c r="GGZ90" s="27"/>
      <c r="GHA90" s="27"/>
      <c r="GHB90" s="27"/>
      <c r="GHC90" s="27"/>
      <c r="GHD90" s="27"/>
      <c r="GHE90" s="27"/>
      <c r="GHF90" s="27"/>
      <c r="GHG90" s="27"/>
      <c r="GHH90" s="27"/>
      <c r="GHI90" s="27"/>
      <c r="GHJ90" s="27"/>
      <c r="GHK90" s="27"/>
      <c r="GHL90" s="27"/>
      <c r="GHM90" s="27"/>
      <c r="GHN90" s="27"/>
      <c r="GHO90" s="27"/>
      <c r="GHP90" s="27"/>
      <c r="GHQ90" s="27"/>
      <c r="GHR90" s="27"/>
      <c r="GHS90" s="27"/>
      <c r="GHT90" s="27"/>
      <c r="GHU90" s="27"/>
      <c r="GHV90" s="27"/>
      <c r="GHW90" s="27"/>
      <c r="GHX90" s="27"/>
      <c r="GHY90" s="27"/>
      <c r="GHZ90" s="27"/>
      <c r="GIA90" s="27"/>
      <c r="GIB90" s="27"/>
      <c r="GIC90" s="27"/>
      <c r="GID90" s="27"/>
      <c r="GIE90" s="27"/>
      <c r="GIF90" s="27"/>
      <c r="GIG90" s="27"/>
      <c r="GIH90" s="27"/>
      <c r="GII90" s="27"/>
      <c r="GIJ90" s="27"/>
      <c r="GIK90" s="27"/>
      <c r="GIL90" s="27"/>
      <c r="GIM90" s="27"/>
      <c r="GIN90" s="27"/>
      <c r="GIO90" s="27"/>
      <c r="GIP90" s="27"/>
      <c r="GIQ90" s="27"/>
      <c r="GIR90" s="27"/>
      <c r="GIS90" s="27"/>
      <c r="GIT90" s="27"/>
      <c r="GIU90" s="27"/>
      <c r="GIV90" s="27"/>
      <c r="GIW90" s="27"/>
      <c r="GIX90" s="27"/>
      <c r="GIY90" s="27"/>
      <c r="GIZ90" s="27"/>
      <c r="GJA90" s="27"/>
      <c r="GJB90" s="27"/>
      <c r="GJC90" s="27"/>
      <c r="GJD90" s="27"/>
      <c r="GJE90" s="27"/>
      <c r="GJF90" s="27"/>
      <c r="GJG90" s="27"/>
      <c r="GJH90" s="27"/>
      <c r="GJI90" s="27"/>
      <c r="GJJ90" s="27"/>
      <c r="GJK90" s="27"/>
      <c r="GJL90" s="27"/>
      <c r="GJM90" s="27"/>
      <c r="GJN90" s="27"/>
      <c r="GJO90" s="27"/>
      <c r="GJP90" s="27"/>
      <c r="GJQ90" s="27"/>
      <c r="GJR90" s="27"/>
      <c r="GJS90" s="27"/>
      <c r="GJT90" s="27"/>
      <c r="GJU90" s="27"/>
      <c r="GJV90" s="27"/>
      <c r="GJW90" s="27"/>
      <c r="GJX90" s="27"/>
      <c r="GJY90" s="27"/>
      <c r="GJZ90" s="27"/>
      <c r="GKA90" s="27"/>
      <c r="GKB90" s="27"/>
      <c r="GKC90" s="27"/>
      <c r="GKD90" s="27"/>
      <c r="GKE90" s="27"/>
      <c r="GKF90" s="27"/>
      <c r="GKG90" s="27"/>
      <c r="GKH90" s="27"/>
      <c r="GKI90" s="27"/>
      <c r="GKJ90" s="27"/>
      <c r="GKK90" s="27"/>
      <c r="GKL90" s="27"/>
      <c r="GKM90" s="27"/>
      <c r="GKN90" s="27"/>
      <c r="GKO90" s="27"/>
      <c r="GKP90" s="27"/>
      <c r="GKQ90" s="27"/>
      <c r="GKR90" s="27"/>
      <c r="GKS90" s="27"/>
      <c r="GKT90" s="27"/>
      <c r="GKU90" s="27"/>
      <c r="GKV90" s="27"/>
      <c r="GKW90" s="27"/>
      <c r="GKX90" s="27"/>
      <c r="GKY90" s="27"/>
      <c r="GKZ90" s="27"/>
      <c r="GLA90" s="27"/>
      <c r="GLB90" s="27"/>
      <c r="GLC90" s="27"/>
      <c r="GLD90" s="27"/>
      <c r="GLE90" s="27"/>
      <c r="GLF90" s="27"/>
      <c r="GLG90" s="27"/>
      <c r="GLH90" s="27"/>
      <c r="GLI90" s="27"/>
      <c r="GLJ90" s="27"/>
      <c r="GLK90" s="27"/>
      <c r="GLL90" s="27"/>
      <c r="GLM90" s="27"/>
      <c r="GLN90" s="27"/>
      <c r="GLO90" s="27"/>
      <c r="GLP90" s="27"/>
      <c r="GLQ90" s="27"/>
      <c r="GLR90" s="27"/>
      <c r="GLS90" s="27"/>
      <c r="GLT90" s="27"/>
      <c r="GLU90" s="27"/>
      <c r="GLV90" s="27"/>
      <c r="GLW90" s="27"/>
      <c r="GLX90" s="27"/>
      <c r="GLY90" s="27"/>
      <c r="GLZ90" s="27"/>
      <c r="GMA90" s="27"/>
      <c r="GMB90" s="27"/>
      <c r="GMC90" s="27"/>
      <c r="GMD90" s="27"/>
      <c r="GME90" s="27"/>
      <c r="GMF90" s="27"/>
      <c r="GMG90" s="27"/>
      <c r="GMH90" s="27"/>
      <c r="GMI90" s="27"/>
      <c r="GMJ90" s="27"/>
      <c r="GMK90" s="27"/>
      <c r="GML90" s="27"/>
      <c r="GMM90" s="27"/>
      <c r="GMN90" s="27"/>
      <c r="GMO90" s="27"/>
      <c r="GMP90" s="27"/>
      <c r="GMQ90" s="27"/>
      <c r="GMR90" s="27"/>
      <c r="GMS90" s="27"/>
      <c r="GMT90" s="27"/>
      <c r="GMU90" s="27"/>
      <c r="GMV90" s="27"/>
      <c r="GMW90" s="27"/>
      <c r="GMX90" s="27"/>
      <c r="GMY90" s="27"/>
      <c r="GMZ90" s="27"/>
      <c r="GNA90" s="27"/>
      <c r="GNB90" s="27"/>
      <c r="GNC90" s="27"/>
      <c r="GND90" s="27"/>
      <c r="GNE90" s="27"/>
      <c r="GNF90" s="27"/>
      <c r="GNG90" s="27"/>
      <c r="GNH90" s="27"/>
      <c r="GNI90" s="27"/>
      <c r="GNJ90" s="27"/>
      <c r="GNK90" s="27"/>
      <c r="GNL90" s="27"/>
      <c r="GNM90" s="27"/>
      <c r="GNN90" s="27"/>
      <c r="GNO90" s="27"/>
      <c r="GNP90" s="27"/>
      <c r="GNQ90" s="27"/>
      <c r="GNR90" s="27"/>
      <c r="GNS90" s="27"/>
      <c r="GNT90" s="27"/>
      <c r="GNU90" s="27"/>
      <c r="GNV90" s="27"/>
      <c r="GNW90" s="27"/>
      <c r="GNX90" s="27"/>
      <c r="GNY90" s="27"/>
      <c r="GNZ90" s="27"/>
      <c r="GOA90" s="27"/>
      <c r="GOB90" s="27"/>
      <c r="GOC90" s="27"/>
      <c r="GOD90" s="27"/>
      <c r="GOE90" s="27"/>
      <c r="GOF90" s="27"/>
      <c r="GOG90" s="27"/>
      <c r="GOH90" s="27"/>
      <c r="GOI90" s="27"/>
      <c r="GOJ90" s="27"/>
      <c r="GOK90" s="27"/>
      <c r="GOL90" s="27"/>
      <c r="GOM90" s="27"/>
      <c r="GON90" s="27"/>
      <c r="GOO90" s="27"/>
      <c r="GOP90" s="27"/>
      <c r="GOQ90" s="27"/>
      <c r="GOR90" s="27"/>
      <c r="GOS90" s="27"/>
      <c r="GOT90" s="27"/>
      <c r="GOU90" s="27"/>
      <c r="GOV90" s="27"/>
      <c r="GOW90" s="27"/>
      <c r="GOX90" s="27"/>
      <c r="GOY90" s="27"/>
      <c r="GOZ90" s="27"/>
      <c r="GPA90" s="27"/>
      <c r="GPB90" s="27"/>
      <c r="GPC90" s="27"/>
      <c r="GPD90" s="27"/>
      <c r="GPE90" s="27"/>
      <c r="GPF90" s="27"/>
      <c r="GPG90" s="27"/>
      <c r="GPH90" s="27"/>
      <c r="GPI90" s="27"/>
      <c r="GPJ90" s="27"/>
      <c r="GPK90" s="27"/>
      <c r="GPL90" s="27"/>
      <c r="GPM90" s="27"/>
      <c r="GPN90" s="27"/>
      <c r="GPO90" s="27"/>
      <c r="GPP90" s="27"/>
      <c r="GPQ90" s="27"/>
      <c r="GPR90" s="27"/>
      <c r="GPS90" s="27"/>
      <c r="GPT90" s="27"/>
      <c r="GPU90" s="27"/>
      <c r="GPV90" s="27"/>
      <c r="GPW90" s="27"/>
      <c r="GPX90" s="27"/>
      <c r="GPY90" s="27"/>
      <c r="GPZ90" s="27"/>
      <c r="GQA90" s="27"/>
      <c r="GQB90" s="27"/>
      <c r="GQC90" s="27"/>
      <c r="GQD90" s="27"/>
      <c r="GQE90" s="27"/>
      <c r="GQF90" s="27"/>
      <c r="GQG90" s="27"/>
      <c r="GQH90" s="27"/>
      <c r="GQI90" s="27"/>
      <c r="GQJ90" s="27"/>
      <c r="GQK90" s="27"/>
      <c r="GQL90" s="27"/>
      <c r="GQM90" s="27"/>
      <c r="GQN90" s="27"/>
      <c r="GQO90" s="27"/>
      <c r="GQP90" s="27"/>
      <c r="GQQ90" s="27"/>
      <c r="GQR90" s="27"/>
      <c r="GQS90" s="27"/>
      <c r="GQT90" s="27"/>
      <c r="GQU90" s="27"/>
      <c r="GQV90" s="27"/>
      <c r="GQW90" s="27"/>
      <c r="GQX90" s="27"/>
      <c r="GQY90" s="27"/>
      <c r="GQZ90" s="27"/>
      <c r="GRA90" s="27"/>
      <c r="GRB90" s="27"/>
      <c r="GRC90" s="27"/>
      <c r="GRD90" s="27"/>
      <c r="GRE90" s="27"/>
      <c r="GRF90" s="27"/>
      <c r="GRG90" s="27"/>
      <c r="GRH90" s="27"/>
      <c r="GRI90" s="27"/>
      <c r="GRJ90" s="27"/>
      <c r="GRK90" s="27"/>
      <c r="GRL90" s="27"/>
      <c r="GRM90" s="27"/>
      <c r="GRN90" s="27"/>
      <c r="GRO90" s="27"/>
      <c r="GRP90" s="27"/>
      <c r="GRQ90" s="27"/>
      <c r="GRR90" s="27"/>
      <c r="GRS90" s="27"/>
      <c r="GRT90" s="27"/>
      <c r="GRU90" s="27"/>
      <c r="GRV90" s="27"/>
      <c r="GRW90" s="27"/>
      <c r="GRX90" s="27"/>
      <c r="GRY90" s="27"/>
      <c r="GRZ90" s="27"/>
      <c r="GSA90" s="27"/>
      <c r="GSB90" s="27"/>
      <c r="GSC90" s="27"/>
      <c r="GSD90" s="27"/>
      <c r="GSE90" s="27"/>
      <c r="GSF90" s="27"/>
      <c r="GSG90" s="27"/>
      <c r="GSH90" s="27"/>
      <c r="GSI90" s="27"/>
      <c r="GSJ90" s="27"/>
      <c r="GSK90" s="27"/>
      <c r="GSL90" s="27"/>
      <c r="GSM90" s="27"/>
      <c r="GSN90" s="27"/>
      <c r="GSO90" s="27"/>
      <c r="GSP90" s="27"/>
      <c r="GSQ90" s="27"/>
      <c r="GSR90" s="27"/>
      <c r="GSS90" s="27"/>
      <c r="GST90" s="27"/>
      <c r="GSU90" s="27"/>
      <c r="GSV90" s="27"/>
      <c r="GSW90" s="27"/>
      <c r="GSX90" s="27"/>
      <c r="GSY90" s="27"/>
      <c r="GSZ90" s="27"/>
      <c r="GTA90" s="27"/>
      <c r="GTB90" s="27"/>
      <c r="GTC90" s="27"/>
      <c r="GTD90" s="27"/>
      <c r="GTE90" s="27"/>
      <c r="GTF90" s="27"/>
      <c r="GTG90" s="27"/>
      <c r="GTH90" s="27"/>
      <c r="GTI90" s="27"/>
      <c r="GTJ90" s="27"/>
      <c r="GTK90" s="27"/>
      <c r="GTL90" s="27"/>
      <c r="GTM90" s="27"/>
      <c r="GTN90" s="27"/>
      <c r="GTO90" s="27"/>
      <c r="GTP90" s="27"/>
      <c r="GTQ90" s="27"/>
      <c r="GTR90" s="27"/>
      <c r="GTS90" s="27"/>
      <c r="GTT90" s="27"/>
      <c r="GTU90" s="27"/>
      <c r="GTV90" s="27"/>
      <c r="GTW90" s="27"/>
      <c r="GTX90" s="27"/>
      <c r="GTY90" s="27"/>
      <c r="GTZ90" s="27"/>
      <c r="GUA90" s="27"/>
      <c r="GUB90" s="27"/>
      <c r="GUC90" s="27"/>
      <c r="GUD90" s="27"/>
      <c r="GUE90" s="27"/>
      <c r="GUF90" s="27"/>
      <c r="GUG90" s="27"/>
      <c r="GUH90" s="27"/>
      <c r="GUI90" s="27"/>
      <c r="GUJ90" s="27"/>
      <c r="GUK90" s="27"/>
      <c r="GUL90" s="27"/>
      <c r="GUM90" s="27"/>
      <c r="GUN90" s="27"/>
      <c r="GUO90" s="27"/>
      <c r="GUP90" s="27"/>
      <c r="GUQ90" s="27"/>
      <c r="GUR90" s="27"/>
      <c r="GUS90" s="27"/>
      <c r="GUT90" s="27"/>
      <c r="GUU90" s="27"/>
      <c r="GUV90" s="27"/>
      <c r="GUW90" s="27"/>
      <c r="GUX90" s="27"/>
      <c r="GUY90" s="27"/>
      <c r="GUZ90" s="27"/>
      <c r="GVA90" s="27"/>
      <c r="GVB90" s="27"/>
      <c r="GVC90" s="27"/>
      <c r="GVD90" s="27"/>
      <c r="GVE90" s="27"/>
      <c r="GVF90" s="27"/>
      <c r="GVG90" s="27"/>
      <c r="GVH90" s="27"/>
      <c r="GVI90" s="27"/>
      <c r="GVJ90" s="27"/>
      <c r="GVK90" s="27"/>
      <c r="GVL90" s="27"/>
      <c r="GVM90" s="27"/>
      <c r="GVN90" s="27"/>
      <c r="GVO90" s="27"/>
      <c r="GVP90" s="27"/>
      <c r="GVQ90" s="27"/>
      <c r="GVR90" s="27"/>
      <c r="GVS90" s="27"/>
      <c r="GVT90" s="27"/>
      <c r="GVU90" s="27"/>
      <c r="GVV90" s="27"/>
      <c r="GVW90" s="27"/>
      <c r="GVX90" s="27"/>
      <c r="GVY90" s="27"/>
      <c r="GVZ90" s="27"/>
      <c r="GWA90" s="27"/>
      <c r="GWB90" s="27"/>
      <c r="GWC90" s="27"/>
      <c r="GWD90" s="27"/>
      <c r="GWE90" s="27"/>
      <c r="GWF90" s="27"/>
      <c r="GWG90" s="27"/>
      <c r="GWH90" s="27"/>
      <c r="GWI90" s="27"/>
      <c r="GWJ90" s="27"/>
      <c r="GWK90" s="27"/>
      <c r="GWL90" s="27"/>
      <c r="GWM90" s="27"/>
      <c r="GWN90" s="27"/>
      <c r="GWO90" s="27"/>
      <c r="GWP90" s="27"/>
      <c r="GWQ90" s="27"/>
      <c r="GWR90" s="27"/>
      <c r="GWS90" s="27"/>
      <c r="GWT90" s="27"/>
      <c r="GWU90" s="27"/>
      <c r="GWV90" s="27"/>
      <c r="GWW90" s="27"/>
      <c r="GWX90" s="27"/>
      <c r="GWY90" s="27"/>
      <c r="GWZ90" s="27"/>
      <c r="GXA90" s="27"/>
      <c r="GXB90" s="27"/>
      <c r="GXC90" s="27"/>
      <c r="GXD90" s="27"/>
      <c r="GXE90" s="27"/>
      <c r="GXF90" s="27"/>
      <c r="GXG90" s="27"/>
      <c r="GXH90" s="27"/>
      <c r="GXI90" s="27"/>
      <c r="GXJ90" s="27"/>
      <c r="GXK90" s="27"/>
      <c r="GXL90" s="27"/>
      <c r="GXM90" s="27"/>
      <c r="GXN90" s="27"/>
      <c r="GXO90" s="27"/>
      <c r="GXP90" s="27"/>
      <c r="GXQ90" s="27"/>
      <c r="GXR90" s="27"/>
      <c r="GXS90" s="27"/>
      <c r="GXT90" s="27"/>
      <c r="GXU90" s="27"/>
      <c r="GXV90" s="27"/>
      <c r="GXW90" s="27"/>
      <c r="GXX90" s="27"/>
      <c r="GXY90" s="27"/>
      <c r="GXZ90" s="27"/>
      <c r="GYA90" s="27"/>
      <c r="GYB90" s="27"/>
      <c r="GYC90" s="27"/>
      <c r="GYD90" s="27"/>
      <c r="GYE90" s="27"/>
      <c r="GYF90" s="27"/>
      <c r="GYG90" s="27"/>
      <c r="GYH90" s="27"/>
      <c r="GYI90" s="27"/>
      <c r="GYJ90" s="27"/>
      <c r="GYK90" s="27"/>
      <c r="GYL90" s="27"/>
      <c r="GYM90" s="27"/>
      <c r="GYN90" s="27"/>
      <c r="GYO90" s="27"/>
      <c r="GYP90" s="27"/>
      <c r="GYQ90" s="27"/>
      <c r="GYR90" s="27"/>
      <c r="GYS90" s="27"/>
      <c r="GYT90" s="27"/>
      <c r="GYU90" s="27"/>
      <c r="GYV90" s="27"/>
      <c r="GYW90" s="27"/>
      <c r="GYX90" s="27"/>
      <c r="GYY90" s="27"/>
      <c r="GYZ90" s="27"/>
      <c r="GZA90" s="27"/>
      <c r="GZB90" s="27"/>
      <c r="GZC90" s="27"/>
      <c r="GZD90" s="27"/>
      <c r="GZE90" s="27"/>
      <c r="GZF90" s="27"/>
      <c r="GZG90" s="27"/>
      <c r="GZH90" s="27"/>
      <c r="GZI90" s="27"/>
      <c r="GZJ90" s="27"/>
      <c r="GZK90" s="27"/>
      <c r="GZL90" s="27"/>
      <c r="GZM90" s="27"/>
      <c r="GZN90" s="27"/>
      <c r="GZO90" s="27"/>
      <c r="GZP90" s="27"/>
      <c r="GZQ90" s="27"/>
      <c r="GZR90" s="27"/>
      <c r="GZS90" s="27"/>
      <c r="GZT90" s="27"/>
      <c r="GZU90" s="27"/>
      <c r="GZV90" s="27"/>
      <c r="GZW90" s="27"/>
      <c r="GZX90" s="27"/>
      <c r="GZY90" s="27"/>
      <c r="GZZ90" s="27"/>
      <c r="HAA90" s="27"/>
      <c r="HAB90" s="27"/>
      <c r="HAC90" s="27"/>
      <c r="HAD90" s="27"/>
      <c r="HAE90" s="27"/>
      <c r="HAF90" s="27"/>
      <c r="HAG90" s="27"/>
      <c r="HAH90" s="27"/>
      <c r="HAI90" s="27"/>
      <c r="HAJ90" s="27"/>
      <c r="HAK90" s="27"/>
      <c r="HAL90" s="27"/>
      <c r="HAM90" s="27"/>
      <c r="HAN90" s="27"/>
      <c r="HAO90" s="27"/>
      <c r="HAP90" s="27"/>
      <c r="HAQ90" s="27"/>
      <c r="HAR90" s="27"/>
      <c r="HAS90" s="27"/>
      <c r="HAT90" s="27"/>
      <c r="HAU90" s="27"/>
      <c r="HAV90" s="27"/>
      <c r="HAW90" s="27"/>
      <c r="HAX90" s="27"/>
      <c r="HAY90" s="27"/>
      <c r="HAZ90" s="27"/>
      <c r="HBA90" s="27"/>
      <c r="HBB90" s="27"/>
      <c r="HBC90" s="27"/>
      <c r="HBD90" s="27"/>
      <c r="HBE90" s="27"/>
      <c r="HBF90" s="27"/>
      <c r="HBG90" s="27"/>
      <c r="HBH90" s="27"/>
      <c r="HBI90" s="27"/>
      <c r="HBJ90" s="27"/>
      <c r="HBK90" s="27"/>
      <c r="HBL90" s="27"/>
      <c r="HBM90" s="27"/>
      <c r="HBN90" s="27"/>
      <c r="HBO90" s="27"/>
      <c r="HBP90" s="27"/>
      <c r="HBQ90" s="27"/>
      <c r="HBR90" s="27"/>
      <c r="HBS90" s="27"/>
      <c r="HBT90" s="27"/>
      <c r="HBU90" s="27"/>
      <c r="HBV90" s="27"/>
      <c r="HBW90" s="27"/>
      <c r="HBX90" s="27"/>
      <c r="HBY90" s="27"/>
      <c r="HBZ90" s="27"/>
      <c r="HCA90" s="27"/>
      <c r="HCB90" s="27"/>
      <c r="HCC90" s="27"/>
      <c r="HCD90" s="27"/>
      <c r="HCE90" s="27"/>
      <c r="HCF90" s="27"/>
      <c r="HCG90" s="27"/>
      <c r="HCH90" s="27"/>
      <c r="HCI90" s="27"/>
      <c r="HCJ90" s="27"/>
      <c r="HCK90" s="27"/>
      <c r="HCL90" s="27"/>
      <c r="HCM90" s="27"/>
      <c r="HCN90" s="27"/>
      <c r="HCO90" s="27"/>
      <c r="HCP90" s="27"/>
      <c r="HCQ90" s="27"/>
      <c r="HCR90" s="27"/>
      <c r="HCS90" s="27"/>
      <c r="HCT90" s="27"/>
      <c r="HCU90" s="27"/>
      <c r="HCV90" s="27"/>
      <c r="HCW90" s="27"/>
      <c r="HCX90" s="27"/>
      <c r="HCY90" s="27"/>
      <c r="HCZ90" s="27"/>
      <c r="HDA90" s="27"/>
      <c r="HDB90" s="27"/>
      <c r="HDC90" s="27"/>
      <c r="HDD90" s="27"/>
      <c r="HDE90" s="27"/>
      <c r="HDF90" s="27"/>
      <c r="HDG90" s="27"/>
      <c r="HDH90" s="27"/>
      <c r="HDI90" s="27"/>
      <c r="HDJ90" s="27"/>
      <c r="HDK90" s="27"/>
      <c r="HDL90" s="27"/>
      <c r="HDM90" s="27"/>
      <c r="HDN90" s="27"/>
      <c r="HDO90" s="27"/>
      <c r="HDP90" s="27"/>
      <c r="HDQ90" s="27"/>
      <c r="HDR90" s="27"/>
      <c r="HDS90" s="27"/>
      <c r="HDT90" s="27"/>
      <c r="HDU90" s="27"/>
      <c r="HDV90" s="27"/>
      <c r="HDW90" s="27"/>
      <c r="HDX90" s="27"/>
      <c r="HDY90" s="27"/>
      <c r="HDZ90" s="27"/>
      <c r="HEA90" s="27"/>
      <c r="HEB90" s="27"/>
      <c r="HEC90" s="27"/>
      <c r="HED90" s="27"/>
      <c r="HEE90" s="27"/>
      <c r="HEF90" s="27"/>
      <c r="HEG90" s="27"/>
      <c r="HEH90" s="27"/>
      <c r="HEI90" s="27"/>
      <c r="HEJ90" s="27"/>
      <c r="HEK90" s="27"/>
      <c r="HEL90" s="27"/>
      <c r="HEM90" s="27"/>
      <c r="HEN90" s="27"/>
      <c r="HEO90" s="27"/>
      <c r="HEP90" s="27"/>
      <c r="HEQ90" s="27"/>
      <c r="HER90" s="27"/>
      <c r="HES90" s="27"/>
      <c r="HET90" s="27"/>
      <c r="HEU90" s="27"/>
      <c r="HEV90" s="27"/>
      <c r="HEW90" s="27"/>
      <c r="HEX90" s="27"/>
      <c r="HEY90" s="27"/>
      <c r="HEZ90" s="27"/>
      <c r="HFA90" s="27"/>
      <c r="HFB90" s="27"/>
      <c r="HFC90" s="27"/>
      <c r="HFD90" s="27"/>
      <c r="HFE90" s="27"/>
      <c r="HFF90" s="27"/>
      <c r="HFG90" s="27"/>
      <c r="HFH90" s="27"/>
      <c r="HFI90" s="27"/>
      <c r="HFJ90" s="27"/>
      <c r="HFK90" s="27"/>
      <c r="HFL90" s="27"/>
      <c r="HFM90" s="27"/>
      <c r="HFN90" s="27"/>
      <c r="HFO90" s="27"/>
      <c r="HFP90" s="27"/>
      <c r="HFQ90" s="27"/>
      <c r="HFR90" s="27"/>
      <c r="HFS90" s="27"/>
      <c r="HFT90" s="27"/>
      <c r="HFU90" s="27"/>
      <c r="HFV90" s="27"/>
      <c r="HFW90" s="27"/>
      <c r="HFX90" s="27"/>
      <c r="HFY90" s="27"/>
      <c r="HFZ90" s="27"/>
      <c r="HGA90" s="27"/>
      <c r="HGB90" s="27"/>
      <c r="HGC90" s="27"/>
      <c r="HGD90" s="27"/>
      <c r="HGE90" s="27"/>
      <c r="HGF90" s="27"/>
      <c r="HGG90" s="27"/>
      <c r="HGH90" s="27"/>
      <c r="HGI90" s="27"/>
      <c r="HGJ90" s="27"/>
      <c r="HGK90" s="27"/>
      <c r="HGL90" s="27"/>
      <c r="HGM90" s="27"/>
      <c r="HGN90" s="27"/>
      <c r="HGO90" s="27"/>
      <c r="HGP90" s="27"/>
      <c r="HGQ90" s="27"/>
      <c r="HGR90" s="27"/>
      <c r="HGS90" s="27"/>
      <c r="HGT90" s="27"/>
      <c r="HGU90" s="27"/>
      <c r="HGV90" s="27"/>
      <c r="HGW90" s="27"/>
      <c r="HGX90" s="27"/>
      <c r="HGY90" s="27"/>
      <c r="HGZ90" s="27"/>
      <c r="HHA90" s="27"/>
      <c r="HHB90" s="27"/>
      <c r="HHC90" s="27"/>
      <c r="HHD90" s="27"/>
      <c r="HHE90" s="27"/>
      <c r="HHF90" s="27"/>
      <c r="HHG90" s="27"/>
      <c r="HHH90" s="27"/>
      <c r="HHI90" s="27"/>
      <c r="HHJ90" s="27"/>
      <c r="HHK90" s="27"/>
      <c r="HHL90" s="27"/>
      <c r="HHM90" s="27"/>
      <c r="HHN90" s="27"/>
      <c r="HHO90" s="27"/>
      <c r="HHP90" s="27"/>
      <c r="HHQ90" s="27"/>
      <c r="HHR90" s="27"/>
      <c r="HHS90" s="27"/>
      <c r="HHT90" s="27"/>
      <c r="HHU90" s="27"/>
      <c r="HHV90" s="27"/>
      <c r="HHW90" s="27"/>
      <c r="HHX90" s="27"/>
      <c r="HHY90" s="27"/>
      <c r="HHZ90" s="27"/>
      <c r="HIA90" s="27"/>
      <c r="HIB90" s="27"/>
      <c r="HIC90" s="27"/>
      <c r="HID90" s="27"/>
      <c r="HIE90" s="27"/>
      <c r="HIF90" s="27"/>
      <c r="HIG90" s="27"/>
      <c r="HIH90" s="27"/>
      <c r="HII90" s="27"/>
      <c r="HIJ90" s="27"/>
      <c r="HIK90" s="27"/>
      <c r="HIL90" s="27"/>
      <c r="HIM90" s="27"/>
      <c r="HIN90" s="27"/>
      <c r="HIO90" s="27"/>
      <c r="HIP90" s="27"/>
      <c r="HIQ90" s="27"/>
      <c r="HIR90" s="27"/>
      <c r="HIS90" s="27"/>
      <c r="HIT90" s="27"/>
      <c r="HIU90" s="27"/>
      <c r="HIV90" s="27"/>
      <c r="HIW90" s="27"/>
      <c r="HIX90" s="27"/>
      <c r="HIY90" s="27"/>
      <c r="HIZ90" s="27"/>
      <c r="HJA90" s="27"/>
      <c r="HJB90" s="27"/>
      <c r="HJC90" s="27"/>
      <c r="HJD90" s="27"/>
      <c r="HJE90" s="27"/>
      <c r="HJF90" s="27"/>
      <c r="HJG90" s="27"/>
      <c r="HJH90" s="27"/>
      <c r="HJI90" s="27"/>
      <c r="HJJ90" s="27"/>
      <c r="HJK90" s="27"/>
      <c r="HJL90" s="27"/>
      <c r="HJM90" s="27"/>
      <c r="HJN90" s="27"/>
      <c r="HJO90" s="27"/>
      <c r="HJP90" s="27"/>
      <c r="HJQ90" s="27"/>
      <c r="HJR90" s="27"/>
      <c r="HJS90" s="27"/>
      <c r="HJT90" s="27"/>
      <c r="HJU90" s="27"/>
      <c r="HJV90" s="27"/>
      <c r="HJW90" s="27"/>
      <c r="HJX90" s="27"/>
      <c r="HJY90" s="27"/>
      <c r="HJZ90" s="27"/>
      <c r="HKA90" s="27"/>
      <c r="HKB90" s="27"/>
      <c r="HKC90" s="27"/>
      <c r="HKD90" s="27"/>
      <c r="HKE90" s="27"/>
      <c r="HKF90" s="27"/>
      <c r="HKG90" s="27"/>
      <c r="HKH90" s="27"/>
      <c r="HKI90" s="27"/>
      <c r="HKJ90" s="27"/>
      <c r="HKK90" s="27"/>
      <c r="HKL90" s="27"/>
      <c r="HKM90" s="27"/>
      <c r="HKN90" s="27"/>
      <c r="HKO90" s="27"/>
      <c r="HKP90" s="27"/>
      <c r="HKQ90" s="27"/>
      <c r="HKR90" s="27"/>
      <c r="HKS90" s="27"/>
      <c r="HKT90" s="27"/>
      <c r="HKU90" s="27"/>
      <c r="HKV90" s="27"/>
      <c r="HKW90" s="27"/>
      <c r="HKX90" s="27"/>
      <c r="HKY90" s="27"/>
      <c r="HKZ90" s="27"/>
      <c r="HLA90" s="27"/>
      <c r="HLB90" s="27"/>
      <c r="HLC90" s="27"/>
      <c r="HLD90" s="27"/>
      <c r="HLE90" s="27"/>
      <c r="HLF90" s="27"/>
      <c r="HLG90" s="27"/>
      <c r="HLH90" s="27"/>
      <c r="HLI90" s="27"/>
      <c r="HLJ90" s="27"/>
      <c r="HLK90" s="27"/>
      <c r="HLL90" s="27"/>
      <c r="HLM90" s="27"/>
      <c r="HLN90" s="27"/>
      <c r="HLO90" s="27"/>
      <c r="HLP90" s="27"/>
      <c r="HLQ90" s="27"/>
      <c r="HLR90" s="27"/>
      <c r="HLS90" s="27"/>
      <c r="HLT90" s="27"/>
      <c r="HLU90" s="27"/>
      <c r="HLV90" s="27"/>
      <c r="HLW90" s="27"/>
      <c r="HLX90" s="27"/>
      <c r="HLY90" s="27"/>
      <c r="HLZ90" s="27"/>
      <c r="HMA90" s="27"/>
      <c r="HMB90" s="27"/>
      <c r="HMC90" s="27"/>
      <c r="HMD90" s="27"/>
      <c r="HME90" s="27"/>
      <c r="HMF90" s="27"/>
      <c r="HMG90" s="27"/>
      <c r="HMH90" s="27"/>
      <c r="HMI90" s="27"/>
      <c r="HMJ90" s="27"/>
      <c r="HMK90" s="27"/>
      <c r="HML90" s="27"/>
      <c r="HMM90" s="27"/>
      <c r="HMN90" s="27"/>
      <c r="HMO90" s="27"/>
      <c r="HMP90" s="27"/>
      <c r="HMQ90" s="27"/>
      <c r="HMR90" s="27"/>
      <c r="HMS90" s="27"/>
      <c r="HMT90" s="27"/>
      <c r="HMU90" s="27"/>
      <c r="HMV90" s="27"/>
      <c r="HMW90" s="27"/>
      <c r="HMX90" s="27"/>
      <c r="HMY90" s="27"/>
      <c r="HMZ90" s="27"/>
      <c r="HNA90" s="27"/>
      <c r="HNB90" s="27"/>
      <c r="HNC90" s="27"/>
      <c r="HND90" s="27"/>
      <c r="HNE90" s="27"/>
      <c r="HNF90" s="27"/>
      <c r="HNG90" s="27"/>
      <c r="HNH90" s="27"/>
      <c r="HNI90" s="27"/>
      <c r="HNJ90" s="27"/>
      <c r="HNK90" s="27"/>
      <c r="HNL90" s="27"/>
      <c r="HNM90" s="27"/>
      <c r="HNN90" s="27"/>
      <c r="HNO90" s="27"/>
      <c r="HNP90" s="27"/>
      <c r="HNQ90" s="27"/>
      <c r="HNR90" s="27"/>
      <c r="HNS90" s="27"/>
      <c r="HNT90" s="27"/>
      <c r="HNU90" s="27"/>
      <c r="HNV90" s="27"/>
      <c r="HNW90" s="27"/>
      <c r="HNX90" s="27"/>
      <c r="HNY90" s="27"/>
      <c r="HNZ90" s="27"/>
      <c r="HOA90" s="27"/>
      <c r="HOB90" s="27"/>
      <c r="HOC90" s="27"/>
      <c r="HOD90" s="27"/>
      <c r="HOE90" s="27"/>
      <c r="HOF90" s="27"/>
      <c r="HOG90" s="27"/>
      <c r="HOH90" s="27"/>
      <c r="HOI90" s="27"/>
      <c r="HOJ90" s="27"/>
      <c r="HOK90" s="27"/>
      <c r="HOL90" s="27"/>
      <c r="HOM90" s="27"/>
      <c r="HON90" s="27"/>
      <c r="HOO90" s="27"/>
      <c r="HOP90" s="27"/>
      <c r="HOQ90" s="27"/>
      <c r="HOR90" s="27"/>
      <c r="HOS90" s="27"/>
      <c r="HOT90" s="27"/>
      <c r="HOU90" s="27"/>
      <c r="HOV90" s="27"/>
      <c r="HOW90" s="27"/>
      <c r="HOX90" s="27"/>
      <c r="HOY90" s="27"/>
      <c r="HOZ90" s="27"/>
      <c r="HPA90" s="27"/>
      <c r="HPB90" s="27"/>
      <c r="HPC90" s="27"/>
      <c r="HPD90" s="27"/>
      <c r="HPE90" s="27"/>
      <c r="HPF90" s="27"/>
      <c r="HPG90" s="27"/>
      <c r="HPH90" s="27"/>
      <c r="HPI90" s="27"/>
      <c r="HPJ90" s="27"/>
      <c r="HPK90" s="27"/>
      <c r="HPL90" s="27"/>
      <c r="HPM90" s="27"/>
      <c r="HPN90" s="27"/>
      <c r="HPO90" s="27"/>
      <c r="HPP90" s="27"/>
      <c r="HPQ90" s="27"/>
      <c r="HPR90" s="27"/>
      <c r="HPS90" s="27"/>
      <c r="HPT90" s="27"/>
      <c r="HPU90" s="27"/>
      <c r="HPV90" s="27"/>
      <c r="HPW90" s="27"/>
      <c r="HPX90" s="27"/>
      <c r="HPY90" s="27"/>
      <c r="HPZ90" s="27"/>
      <c r="HQA90" s="27"/>
      <c r="HQB90" s="27"/>
      <c r="HQC90" s="27"/>
      <c r="HQD90" s="27"/>
      <c r="HQE90" s="27"/>
      <c r="HQF90" s="27"/>
      <c r="HQG90" s="27"/>
      <c r="HQH90" s="27"/>
      <c r="HQI90" s="27"/>
      <c r="HQJ90" s="27"/>
      <c r="HQK90" s="27"/>
      <c r="HQL90" s="27"/>
      <c r="HQM90" s="27"/>
      <c r="HQN90" s="27"/>
      <c r="HQO90" s="27"/>
      <c r="HQP90" s="27"/>
      <c r="HQQ90" s="27"/>
      <c r="HQR90" s="27"/>
      <c r="HQS90" s="27"/>
      <c r="HQT90" s="27"/>
      <c r="HQU90" s="27"/>
      <c r="HQV90" s="27"/>
      <c r="HQW90" s="27"/>
      <c r="HQX90" s="27"/>
      <c r="HQY90" s="27"/>
      <c r="HQZ90" s="27"/>
      <c r="HRA90" s="27"/>
      <c r="HRB90" s="27"/>
      <c r="HRC90" s="27"/>
      <c r="HRD90" s="27"/>
      <c r="HRE90" s="27"/>
      <c r="HRF90" s="27"/>
      <c r="HRG90" s="27"/>
      <c r="HRH90" s="27"/>
      <c r="HRI90" s="27"/>
      <c r="HRJ90" s="27"/>
      <c r="HRK90" s="27"/>
      <c r="HRL90" s="27"/>
      <c r="HRM90" s="27"/>
      <c r="HRN90" s="27"/>
      <c r="HRO90" s="27"/>
      <c r="HRP90" s="27"/>
      <c r="HRQ90" s="27"/>
      <c r="HRR90" s="27"/>
      <c r="HRS90" s="27"/>
      <c r="HRT90" s="27"/>
      <c r="HRU90" s="27"/>
      <c r="HRV90" s="27"/>
      <c r="HRW90" s="27"/>
      <c r="HRX90" s="27"/>
      <c r="HRY90" s="27"/>
      <c r="HRZ90" s="27"/>
      <c r="HSA90" s="27"/>
      <c r="HSB90" s="27"/>
      <c r="HSC90" s="27"/>
      <c r="HSD90" s="27"/>
      <c r="HSE90" s="27"/>
      <c r="HSF90" s="27"/>
      <c r="HSG90" s="27"/>
      <c r="HSH90" s="27"/>
      <c r="HSI90" s="27"/>
      <c r="HSJ90" s="27"/>
      <c r="HSK90" s="27"/>
      <c r="HSL90" s="27"/>
      <c r="HSM90" s="27"/>
      <c r="HSN90" s="27"/>
      <c r="HSO90" s="27"/>
      <c r="HSP90" s="27"/>
      <c r="HSQ90" s="27"/>
      <c r="HSR90" s="27"/>
      <c r="HSS90" s="27"/>
      <c r="HST90" s="27"/>
      <c r="HSU90" s="27"/>
      <c r="HSV90" s="27"/>
      <c r="HSW90" s="27"/>
      <c r="HSX90" s="27"/>
      <c r="HSY90" s="27"/>
      <c r="HSZ90" s="27"/>
      <c r="HTA90" s="27"/>
      <c r="HTB90" s="27"/>
      <c r="HTC90" s="27"/>
      <c r="HTD90" s="27"/>
      <c r="HTE90" s="27"/>
      <c r="HTF90" s="27"/>
      <c r="HTG90" s="27"/>
      <c r="HTH90" s="27"/>
      <c r="HTI90" s="27"/>
      <c r="HTJ90" s="27"/>
      <c r="HTK90" s="27"/>
      <c r="HTL90" s="27"/>
      <c r="HTM90" s="27"/>
      <c r="HTN90" s="27"/>
      <c r="HTO90" s="27"/>
      <c r="HTP90" s="27"/>
      <c r="HTQ90" s="27"/>
      <c r="HTR90" s="27"/>
      <c r="HTS90" s="27"/>
      <c r="HTT90" s="27"/>
      <c r="HTU90" s="27"/>
      <c r="HTV90" s="27"/>
      <c r="HTW90" s="27"/>
      <c r="HTX90" s="27"/>
      <c r="HTY90" s="27"/>
      <c r="HTZ90" s="27"/>
      <c r="HUA90" s="27"/>
      <c r="HUB90" s="27"/>
      <c r="HUC90" s="27"/>
      <c r="HUD90" s="27"/>
      <c r="HUE90" s="27"/>
      <c r="HUF90" s="27"/>
      <c r="HUG90" s="27"/>
      <c r="HUH90" s="27"/>
      <c r="HUI90" s="27"/>
      <c r="HUJ90" s="27"/>
      <c r="HUK90" s="27"/>
      <c r="HUL90" s="27"/>
      <c r="HUM90" s="27"/>
      <c r="HUN90" s="27"/>
      <c r="HUO90" s="27"/>
      <c r="HUP90" s="27"/>
      <c r="HUQ90" s="27"/>
      <c r="HUR90" s="27"/>
      <c r="HUS90" s="27"/>
      <c r="HUT90" s="27"/>
      <c r="HUU90" s="27"/>
      <c r="HUV90" s="27"/>
      <c r="HUW90" s="27"/>
      <c r="HUX90" s="27"/>
      <c r="HUY90" s="27"/>
      <c r="HUZ90" s="27"/>
      <c r="HVA90" s="27"/>
      <c r="HVB90" s="27"/>
      <c r="HVC90" s="27"/>
      <c r="HVD90" s="27"/>
      <c r="HVE90" s="27"/>
      <c r="HVF90" s="27"/>
      <c r="HVG90" s="27"/>
      <c r="HVH90" s="27"/>
      <c r="HVI90" s="27"/>
      <c r="HVJ90" s="27"/>
      <c r="HVK90" s="27"/>
      <c r="HVL90" s="27"/>
      <c r="HVM90" s="27"/>
      <c r="HVN90" s="27"/>
      <c r="HVO90" s="27"/>
      <c r="HVP90" s="27"/>
      <c r="HVQ90" s="27"/>
      <c r="HVR90" s="27"/>
      <c r="HVS90" s="27"/>
      <c r="HVT90" s="27"/>
      <c r="HVU90" s="27"/>
      <c r="HVV90" s="27"/>
      <c r="HVW90" s="27"/>
      <c r="HVX90" s="27"/>
      <c r="HVY90" s="27"/>
      <c r="HVZ90" s="27"/>
      <c r="HWA90" s="27"/>
      <c r="HWB90" s="27"/>
      <c r="HWC90" s="27"/>
      <c r="HWD90" s="27"/>
      <c r="HWE90" s="27"/>
      <c r="HWF90" s="27"/>
      <c r="HWG90" s="27"/>
      <c r="HWH90" s="27"/>
      <c r="HWI90" s="27"/>
      <c r="HWJ90" s="27"/>
      <c r="HWK90" s="27"/>
      <c r="HWL90" s="27"/>
      <c r="HWM90" s="27"/>
      <c r="HWN90" s="27"/>
      <c r="HWO90" s="27"/>
      <c r="HWP90" s="27"/>
      <c r="HWQ90" s="27"/>
      <c r="HWR90" s="27"/>
      <c r="HWS90" s="27"/>
      <c r="HWT90" s="27"/>
      <c r="HWU90" s="27"/>
      <c r="HWV90" s="27"/>
      <c r="HWW90" s="27"/>
      <c r="HWX90" s="27"/>
      <c r="HWY90" s="27"/>
      <c r="HWZ90" s="27"/>
      <c r="HXA90" s="27"/>
      <c r="HXB90" s="27"/>
      <c r="HXC90" s="27"/>
      <c r="HXD90" s="27"/>
      <c r="HXE90" s="27"/>
      <c r="HXF90" s="27"/>
      <c r="HXG90" s="27"/>
      <c r="HXH90" s="27"/>
      <c r="HXI90" s="27"/>
      <c r="HXJ90" s="27"/>
      <c r="HXK90" s="27"/>
      <c r="HXL90" s="27"/>
      <c r="HXM90" s="27"/>
      <c r="HXN90" s="27"/>
      <c r="HXO90" s="27"/>
      <c r="HXP90" s="27"/>
      <c r="HXQ90" s="27"/>
      <c r="HXR90" s="27"/>
      <c r="HXS90" s="27"/>
      <c r="HXT90" s="27"/>
      <c r="HXU90" s="27"/>
      <c r="HXV90" s="27"/>
      <c r="HXW90" s="27"/>
      <c r="HXX90" s="27"/>
      <c r="HXY90" s="27"/>
      <c r="HXZ90" s="27"/>
      <c r="HYA90" s="27"/>
      <c r="HYB90" s="27"/>
      <c r="HYC90" s="27"/>
      <c r="HYD90" s="27"/>
      <c r="HYE90" s="27"/>
      <c r="HYF90" s="27"/>
      <c r="HYG90" s="27"/>
      <c r="HYH90" s="27"/>
      <c r="HYI90" s="27"/>
      <c r="HYJ90" s="27"/>
      <c r="HYK90" s="27"/>
      <c r="HYL90" s="27"/>
      <c r="HYM90" s="27"/>
      <c r="HYN90" s="27"/>
      <c r="HYO90" s="27"/>
      <c r="HYP90" s="27"/>
      <c r="HYQ90" s="27"/>
      <c r="HYR90" s="27"/>
      <c r="HYS90" s="27"/>
      <c r="HYT90" s="27"/>
      <c r="HYU90" s="27"/>
      <c r="HYV90" s="27"/>
      <c r="HYW90" s="27"/>
      <c r="HYX90" s="27"/>
      <c r="HYY90" s="27"/>
      <c r="HYZ90" s="27"/>
      <c r="HZA90" s="27"/>
      <c r="HZB90" s="27"/>
      <c r="HZC90" s="27"/>
      <c r="HZD90" s="27"/>
      <c r="HZE90" s="27"/>
      <c r="HZF90" s="27"/>
      <c r="HZG90" s="27"/>
      <c r="HZH90" s="27"/>
      <c r="HZI90" s="27"/>
      <c r="HZJ90" s="27"/>
      <c r="HZK90" s="27"/>
      <c r="HZL90" s="27"/>
      <c r="HZM90" s="27"/>
      <c r="HZN90" s="27"/>
      <c r="HZO90" s="27"/>
      <c r="HZP90" s="27"/>
      <c r="HZQ90" s="27"/>
      <c r="HZR90" s="27"/>
      <c r="HZS90" s="27"/>
      <c r="HZT90" s="27"/>
      <c r="HZU90" s="27"/>
      <c r="HZV90" s="27"/>
      <c r="HZW90" s="27"/>
      <c r="HZX90" s="27"/>
      <c r="HZY90" s="27"/>
      <c r="HZZ90" s="27"/>
      <c r="IAA90" s="27"/>
      <c r="IAB90" s="27"/>
      <c r="IAC90" s="27"/>
      <c r="IAD90" s="27"/>
      <c r="IAE90" s="27"/>
      <c r="IAF90" s="27"/>
      <c r="IAG90" s="27"/>
      <c r="IAH90" s="27"/>
      <c r="IAI90" s="27"/>
      <c r="IAJ90" s="27"/>
      <c r="IAK90" s="27"/>
      <c r="IAL90" s="27"/>
      <c r="IAM90" s="27"/>
      <c r="IAN90" s="27"/>
      <c r="IAO90" s="27"/>
      <c r="IAP90" s="27"/>
      <c r="IAQ90" s="27"/>
      <c r="IAR90" s="27"/>
      <c r="IAS90" s="27"/>
      <c r="IAT90" s="27"/>
      <c r="IAU90" s="27"/>
      <c r="IAV90" s="27"/>
      <c r="IAW90" s="27"/>
      <c r="IAX90" s="27"/>
      <c r="IAY90" s="27"/>
      <c r="IAZ90" s="27"/>
      <c r="IBA90" s="27"/>
      <c r="IBB90" s="27"/>
      <c r="IBC90" s="27"/>
      <c r="IBD90" s="27"/>
      <c r="IBE90" s="27"/>
      <c r="IBF90" s="27"/>
      <c r="IBG90" s="27"/>
      <c r="IBH90" s="27"/>
      <c r="IBI90" s="27"/>
      <c r="IBJ90" s="27"/>
      <c r="IBK90" s="27"/>
      <c r="IBL90" s="27"/>
      <c r="IBM90" s="27"/>
      <c r="IBN90" s="27"/>
      <c r="IBO90" s="27"/>
      <c r="IBP90" s="27"/>
      <c r="IBQ90" s="27"/>
      <c r="IBR90" s="27"/>
      <c r="IBS90" s="27"/>
      <c r="IBT90" s="27"/>
      <c r="IBU90" s="27"/>
      <c r="IBV90" s="27"/>
      <c r="IBW90" s="27"/>
      <c r="IBX90" s="27"/>
      <c r="IBY90" s="27"/>
      <c r="IBZ90" s="27"/>
      <c r="ICA90" s="27"/>
      <c r="ICB90" s="27"/>
      <c r="ICC90" s="27"/>
      <c r="ICD90" s="27"/>
      <c r="ICE90" s="27"/>
      <c r="ICF90" s="27"/>
      <c r="ICG90" s="27"/>
      <c r="ICH90" s="27"/>
      <c r="ICI90" s="27"/>
      <c r="ICJ90" s="27"/>
      <c r="ICK90" s="27"/>
      <c r="ICL90" s="27"/>
      <c r="ICM90" s="27"/>
      <c r="ICN90" s="27"/>
      <c r="ICO90" s="27"/>
      <c r="ICP90" s="27"/>
      <c r="ICQ90" s="27"/>
      <c r="ICR90" s="27"/>
      <c r="ICS90" s="27"/>
      <c r="ICT90" s="27"/>
      <c r="ICU90" s="27"/>
      <c r="ICV90" s="27"/>
      <c r="ICW90" s="27"/>
      <c r="ICX90" s="27"/>
      <c r="ICY90" s="27"/>
      <c r="ICZ90" s="27"/>
      <c r="IDA90" s="27"/>
      <c r="IDB90" s="27"/>
      <c r="IDC90" s="27"/>
      <c r="IDD90" s="27"/>
      <c r="IDE90" s="27"/>
      <c r="IDF90" s="27"/>
      <c r="IDG90" s="27"/>
      <c r="IDH90" s="27"/>
      <c r="IDI90" s="27"/>
      <c r="IDJ90" s="27"/>
      <c r="IDK90" s="27"/>
      <c r="IDL90" s="27"/>
      <c r="IDM90" s="27"/>
      <c r="IDN90" s="27"/>
      <c r="IDO90" s="27"/>
      <c r="IDP90" s="27"/>
      <c r="IDQ90" s="27"/>
      <c r="IDR90" s="27"/>
      <c r="IDS90" s="27"/>
      <c r="IDT90" s="27"/>
      <c r="IDU90" s="27"/>
      <c r="IDV90" s="27"/>
      <c r="IDW90" s="27"/>
      <c r="IDX90" s="27"/>
      <c r="IDY90" s="27"/>
      <c r="IDZ90" s="27"/>
      <c r="IEA90" s="27"/>
      <c r="IEB90" s="27"/>
      <c r="IEC90" s="27"/>
      <c r="IED90" s="27"/>
      <c r="IEE90" s="27"/>
      <c r="IEF90" s="27"/>
      <c r="IEG90" s="27"/>
      <c r="IEH90" s="27"/>
      <c r="IEI90" s="27"/>
      <c r="IEJ90" s="27"/>
      <c r="IEK90" s="27"/>
      <c r="IEL90" s="27"/>
      <c r="IEM90" s="27"/>
      <c r="IEN90" s="27"/>
      <c r="IEO90" s="27"/>
      <c r="IEP90" s="27"/>
      <c r="IEQ90" s="27"/>
      <c r="IER90" s="27"/>
      <c r="IES90" s="27"/>
      <c r="IET90" s="27"/>
      <c r="IEU90" s="27"/>
      <c r="IEV90" s="27"/>
      <c r="IEW90" s="27"/>
      <c r="IEX90" s="27"/>
      <c r="IEY90" s="27"/>
      <c r="IEZ90" s="27"/>
      <c r="IFA90" s="27"/>
      <c r="IFB90" s="27"/>
      <c r="IFC90" s="27"/>
      <c r="IFD90" s="27"/>
      <c r="IFE90" s="27"/>
      <c r="IFF90" s="27"/>
      <c r="IFG90" s="27"/>
      <c r="IFH90" s="27"/>
      <c r="IFI90" s="27"/>
      <c r="IFJ90" s="27"/>
      <c r="IFK90" s="27"/>
      <c r="IFL90" s="27"/>
      <c r="IFM90" s="27"/>
      <c r="IFN90" s="27"/>
      <c r="IFO90" s="27"/>
      <c r="IFP90" s="27"/>
      <c r="IFQ90" s="27"/>
      <c r="IFR90" s="27"/>
      <c r="IFS90" s="27"/>
      <c r="IFT90" s="27"/>
      <c r="IFU90" s="27"/>
      <c r="IFV90" s="27"/>
      <c r="IFW90" s="27"/>
      <c r="IFX90" s="27"/>
      <c r="IFY90" s="27"/>
      <c r="IFZ90" s="27"/>
      <c r="IGA90" s="27"/>
      <c r="IGB90" s="27"/>
      <c r="IGC90" s="27"/>
      <c r="IGD90" s="27"/>
      <c r="IGE90" s="27"/>
      <c r="IGF90" s="27"/>
      <c r="IGG90" s="27"/>
      <c r="IGH90" s="27"/>
      <c r="IGI90" s="27"/>
      <c r="IGJ90" s="27"/>
      <c r="IGK90" s="27"/>
      <c r="IGL90" s="27"/>
      <c r="IGM90" s="27"/>
      <c r="IGN90" s="27"/>
      <c r="IGO90" s="27"/>
      <c r="IGP90" s="27"/>
      <c r="IGQ90" s="27"/>
      <c r="IGR90" s="27"/>
      <c r="IGS90" s="27"/>
      <c r="IGT90" s="27"/>
      <c r="IGU90" s="27"/>
      <c r="IGV90" s="27"/>
      <c r="IGW90" s="27"/>
      <c r="IGX90" s="27"/>
      <c r="IGY90" s="27"/>
      <c r="IGZ90" s="27"/>
      <c r="IHA90" s="27"/>
      <c r="IHB90" s="27"/>
      <c r="IHC90" s="27"/>
      <c r="IHD90" s="27"/>
      <c r="IHE90" s="27"/>
      <c r="IHF90" s="27"/>
      <c r="IHG90" s="27"/>
      <c r="IHH90" s="27"/>
      <c r="IHI90" s="27"/>
      <c r="IHJ90" s="27"/>
      <c r="IHK90" s="27"/>
      <c r="IHL90" s="27"/>
      <c r="IHM90" s="27"/>
      <c r="IHN90" s="27"/>
      <c r="IHO90" s="27"/>
      <c r="IHP90" s="27"/>
      <c r="IHQ90" s="27"/>
      <c r="IHR90" s="27"/>
      <c r="IHS90" s="27"/>
      <c r="IHT90" s="27"/>
      <c r="IHU90" s="27"/>
      <c r="IHV90" s="27"/>
      <c r="IHW90" s="27"/>
      <c r="IHX90" s="27"/>
      <c r="IHY90" s="27"/>
      <c r="IHZ90" s="27"/>
      <c r="IIA90" s="27"/>
      <c r="IIB90" s="27"/>
      <c r="IIC90" s="27"/>
      <c r="IID90" s="27"/>
      <c r="IIE90" s="27"/>
      <c r="IIF90" s="27"/>
      <c r="IIG90" s="27"/>
      <c r="IIH90" s="27"/>
      <c r="III90" s="27"/>
      <c r="IIJ90" s="27"/>
      <c r="IIK90" s="27"/>
      <c r="IIL90" s="27"/>
      <c r="IIM90" s="27"/>
      <c r="IIN90" s="27"/>
      <c r="IIO90" s="27"/>
      <c r="IIP90" s="27"/>
      <c r="IIQ90" s="27"/>
      <c r="IIR90" s="27"/>
      <c r="IIS90" s="27"/>
      <c r="IIT90" s="27"/>
      <c r="IIU90" s="27"/>
      <c r="IIV90" s="27"/>
      <c r="IIW90" s="27"/>
      <c r="IIX90" s="27"/>
      <c r="IIY90" s="27"/>
      <c r="IIZ90" s="27"/>
      <c r="IJA90" s="27"/>
      <c r="IJB90" s="27"/>
      <c r="IJC90" s="27"/>
      <c r="IJD90" s="27"/>
      <c r="IJE90" s="27"/>
      <c r="IJF90" s="27"/>
      <c r="IJG90" s="27"/>
      <c r="IJH90" s="27"/>
      <c r="IJI90" s="27"/>
      <c r="IJJ90" s="27"/>
      <c r="IJK90" s="27"/>
      <c r="IJL90" s="27"/>
      <c r="IJM90" s="27"/>
      <c r="IJN90" s="27"/>
      <c r="IJO90" s="27"/>
      <c r="IJP90" s="27"/>
      <c r="IJQ90" s="27"/>
      <c r="IJR90" s="27"/>
      <c r="IJS90" s="27"/>
      <c r="IJT90" s="27"/>
      <c r="IJU90" s="27"/>
      <c r="IJV90" s="27"/>
      <c r="IJW90" s="27"/>
      <c r="IJX90" s="27"/>
      <c r="IJY90" s="27"/>
      <c r="IJZ90" s="27"/>
      <c r="IKA90" s="27"/>
      <c r="IKB90" s="27"/>
      <c r="IKC90" s="27"/>
      <c r="IKD90" s="27"/>
      <c r="IKE90" s="27"/>
      <c r="IKF90" s="27"/>
      <c r="IKG90" s="27"/>
      <c r="IKH90" s="27"/>
      <c r="IKI90" s="27"/>
      <c r="IKJ90" s="27"/>
      <c r="IKK90" s="27"/>
      <c r="IKL90" s="27"/>
      <c r="IKM90" s="27"/>
      <c r="IKN90" s="27"/>
      <c r="IKO90" s="27"/>
      <c r="IKP90" s="27"/>
      <c r="IKQ90" s="27"/>
      <c r="IKR90" s="27"/>
      <c r="IKS90" s="27"/>
      <c r="IKT90" s="27"/>
      <c r="IKU90" s="27"/>
      <c r="IKV90" s="27"/>
      <c r="IKW90" s="27"/>
      <c r="IKX90" s="27"/>
      <c r="IKY90" s="27"/>
      <c r="IKZ90" s="27"/>
      <c r="ILA90" s="27"/>
      <c r="ILB90" s="27"/>
      <c r="ILC90" s="27"/>
      <c r="ILD90" s="27"/>
      <c r="ILE90" s="27"/>
      <c r="ILF90" s="27"/>
      <c r="ILG90" s="27"/>
      <c r="ILH90" s="27"/>
      <c r="ILI90" s="27"/>
      <c r="ILJ90" s="27"/>
      <c r="ILK90" s="27"/>
      <c r="ILL90" s="27"/>
      <c r="ILM90" s="27"/>
      <c r="ILN90" s="27"/>
      <c r="ILO90" s="27"/>
      <c r="ILP90" s="27"/>
      <c r="ILQ90" s="27"/>
      <c r="ILR90" s="27"/>
      <c r="ILS90" s="27"/>
      <c r="ILT90" s="27"/>
      <c r="ILU90" s="27"/>
      <c r="ILV90" s="27"/>
      <c r="ILW90" s="27"/>
      <c r="ILX90" s="27"/>
      <c r="ILY90" s="27"/>
      <c r="ILZ90" s="27"/>
      <c r="IMA90" s="27"/>
      <c r="IMB90" s="27"/>
      <c r="IMC90" s="27"/>
      <c r="IMD90" s="27"/>
      <c r="IME90" s="27"/>
      <c r="IMF90" s="27"/>
      <c r="IMG90" s="27"/>
      <c r="IMH90" s="27"/>
      <c r="IMI90" s="27"/>
      <c r="IMJ90" s="27"/>
      <c r="IMK90" s="27"/>
      <c r="IML90" s="27"/>
      <c r="IMM90" s="27"/>
      <c r="IMN90" s="27"/>
      <c r="IMO90" s="27"/>
      <c r="IMP90" s="27"/>
      <c r="IMQ90" s="27"/>
      <c r="IMR90" s="27"/>
      <c r="IMS90" s="27"/>
      <c r="IMT90" s="27"/>
      <c r="IMU90" s="27"/>
      <c r="IMV90" s="27"/>
      <c r="IMW90" s="27"/>
      <c r="IMX90" s="27"/>
      <c r="IMY90" s="27"/>
      <c r="IMZ90" s="27"/>
      <c r="INA90" s="27"/>
      <c r="INB90" s="27"/>
      <c r="INC90" s="27"/>
      <c r="IND90" s="27"/>
      <c r="INE90" s="27"/>
      <c r="INF90" s="27"/>
      <c r="ING90" s="27"/>
      <c r="INH90" s="27"/>
      <c r="INI90" s="27"/>
      <c r="INJ90" s="27"/>
      <c r="INK90" s="27"/>
      <c r="INL90" s="27"/>
      <c r="INM90" s="27"/>
      <c r="INN90" s="27"/>
      <c r="INO90" s="27"/>
      <c r="INP90" s="27"/>
      <c r="INQ90" s="27"/>
      <c r="INR90" s="27"/>
      <c r="INS90" s="27"/>
      <c r="INT90" s="27"/>
      <c r="INU90" s="27"/>
      <c r="INV90" s="27"/>
      <c r="INW90" s="27"/>
      <c r="INX90" s="27"/>
      <c r="INY90" s="27"/>
      <c r="INZ90" s="27"/>
      <c r="IOA90" s="27"/>
      <c r="IOB90" s="27"/>
      <c r="IOC90" s="27"/>
      <c r="IOD90" s="27"/>
      <c r="IOE90" s="27"/>
      <c r="IOF90" s="27"/>
      <c r="IOG90" s="27"/>
      <c r="IOH90" s="27"/>
      <c r="IOI90" s="27"/>
      <c r="IOJ90" s="27"/>
      <c r="IOK90" s="27"/>
      <c r="IOL90" s="27"/>
      <c r="IOM90" s="27"/>
      <c r="ION90" s="27"/>
      <c r="IOO90" s="27"/>
      <c r="IOP90" s="27"/>
      <c r="IOQ90" s="27"/>
      <c r="IOR90" s="27"/>
      <c r="IOS90" s="27"/>
      <c r="IOT90" s="27"/>
      <c r="IOU90" s="27"/>
      <c r="IOV90" s="27"/>
      <c r="IOW90" s="27"/>
      <c r="IOX90" s="27"/>
      <c r="IOY90" s="27"/>
      <c r="IOZ90" s="27"/>
      <c r="IPA90" s="27"/>
      <c r="IPB90" s="27"/>
      <c r="IPC90" s="27"/>
      <c r="IPD90" s="27"/>
      <c r="IPE90" s="27"/>
      <c r="IPF90" s="27"/>
      <c r="IPG90" s="27"/>
      <c r="IPH90" s="27"/>
      <c r="IPI90" s="27"/>
      <c r="IPJ90" s="27"/>
      <c r="IPK90" s="27"/>
      <c r="IPL90" s="27"/>
      <c r="IPM90" s="27"/>
      <c r="IPN90" s="27"/>
      <c r="IPO90" s="27"/>
      <c r="IPP90" s="27"/>
      <c r="IPQ90" s="27"/>
      <c r="IPR90" s="27"/>
      <c r="IPS90" s="27"/>
      <c r="IPT90" s="27"/>
      <c r="IPU90" s="27"/>
      <c r="IPV90" s="27"/>
      <c r="IPW90" s="27"/>
      <c r="IPX90" s="27"/>
      <c r="IPY90" s="27"/>
      <c r="IPZ90" s="27"/>
      <c r="IQA90" s="27"/>
      <c r="IQB90" s="27"/>
      <c r="IQC90" s="27"/>
      <c r="IQD90" s="27"/>
      <c r="IQE90" s="27"/>
      <c r="IQF90" s="27"/>
      <c r="IQG90" s="27"/>
      <c r="IQH90" s="27"/>
      <c r="IQI90" s="27"/>
      <c r="IQJ90" s="27"/>
      <c r="IQK90" s="27"/>
      <c r="IQL90" s="27"/>
      <c r="IQM90" s="27"/>
      <c r="IQN90" s="27"/>
      <c r="IQO90" s="27"/>
      <c r="IQP90" s="27"/>
      <c r="IQQ90" s="27"/>
      <c r="IQR90" s="27"/>
      <c r="IQS90" s="27"/>
      <c r="IQT90" s="27"/>
      <c r="IQU90" s="27"/>
      <c r="IQV90" s="27"/>
      <c r="IQW90" s="27"/>
      <c r="IQX90" s="27"/>
      <c r="IQY90" s="27"/>
      <c r="IQZ90" s="27"/>
      <c r="IRA90" s="27"/>
      <c r="IRB90" s="27"/>
      <c r="IRC90" s="27"/>
      <c r="IRD90" s="27"/>
      <c r="IRE90" s="27"/>
      <c r="IRF90" s="27"/>
      <c r="IRG90" s="27"/>
      <c r="IRH90" s="27"/>
      <c r="IRI90" s="27"/>
      <c r="IRJ90" s="27"/>
      <c r="IRK90" s="27"/>
      <c r="IRL90" s="27"/>
      <c r="IRM90" s="27"/>
      <c r="IRN90" s="27"/>
      <c r="IRO90" s="27"/>
      <c r="IRP90" s="27"/>
      <c r="IRQ90" s="27"/>
      <c r="IRR90" s="27"/>
      <c r="IRS90" s="27"/>
      <c r="IRT90" s="27"/>
      <c r="IRU90" s="27"/>
      <c r="IRV90" s="27"/>
      <c r="IRW90" s="27"/>
      <c r="IRX90" s="27"/>
      <c r="IRY90" s="27"/>
      <c r="IRZ90" s="27"/>
      <c r="ISA90" s="27"/>
      <c r="ISB90" s="27"/>
      <c r="ISC90" s="27"/>
      <c r="ISD90" s="27"/>
      <c r="ISE90" s="27"/>
      <c r="ISF90" s="27"/>
      <c r="ISG90" s="27"/>
      <c r="ISH90" s="27"/>
      <c r="ISI90" s="27"/>
      <c r="ISJ90" s="27"/>
      <c r="ISK90" s="27"/>
      <c r="ISL90" s="27"/>
      <c r="ISM90" s="27"/>
      <c r="ISN90" s="27"/>
      <c r="ISO90" s="27"/>
      <c r="ISP90" s="27"/>
      <c r="ISQ90" s="27"/>
      <c r="ISR90" s="27"/>
      <c r="ISS90" s="27"/>
      <c r="IST90" s="27"/>
      <c r="ISU90" s="27"/>
      <c r="ISV90" s="27"/>
      <c r="ISW90" s="27"/>
      <c r="ISX90" s="27"/>
      <c r="ISY90" s="27"/>
      <c r="ISZ90" s="27"/>
      <c r="ITA90" s="27"/>
      <c r="ITB90" s="27"/>
      <c r="ITC90" s="27"/>
      <c r="ITD90" s="27"/>
      <c r="ITE90" s="27"/>
      <c r="ITF90" s="27"/>
      <c r="ITG90" s="27"/>
      <c r="ITH90" s="27"/>
      <c r="ITI90" s="27"/>
      <c r="ITJ90" s="27"/>
      <c r="ITK90" s="27"/>
      <c r="ITL90" s="27"/>
      <c r="ITM90" s="27"/>
      <c r="ITN90" s="27"/>
      <c r="ITO90" s="27"/>
      <c r="ITP90" s="27"/>
      <c r="ITQ90" s="27"/>
      <c r="ITR90" s="27"/>
      <c r="ITS90" s="27"/>
      <c r="ITT90" s="27"/>
      <c r="ITU90" s="27"/>
      <c r="ITV90" s="27"/>
      <c r="ITW90" s="27"/>
      <c r="ITX90" s="27"/>
      <c r="ITY90" s="27"/>
      <c r="ITZ90" s="27"/>
      <c r="IUA90" s="27"/>
      <c r="IUB90" s="27"/>
      <c r="IUC90" s="27"/>
      <c r="IUD90" s="27"/>
      <c r="IUE90" s="27"/>
      <c r="IUF90" s="27"/>
      <c r="IUG90" s="27"/>
      <c r="IUH90" s="27"/>
      <c r="IUI90" s="27"/>
      <c r="IUJ90" s="27"/>
      <c r="IUK90" s="27"/>
      <c r="IUL90" s="27"/>
      <c r="IUM90" s="27"/>
      <c r="IUN90" s="27"/>
      <c r="IUO90" s="27"/>
      <c r="IUP90" s="27"/>
      <c r="IUQ90" s="27"/>
      <c r="IUR90" s="27"/>
      <c r="IUS90" s="27"/>
      <c r="IUT90" s="27"/>
      <c r="IUU90" s="27"/>
      <c r="IUV90" s="27"/>
      <c r="IUW90" s="27"/>
      <c r="IUX90" s="27"/>
      <c r="IUY90" s="27"/>
      <c r="IUZ90" s="27"/>
      <c r="IVA90" s="27"/>
      <c r="IVB90" s="27"/>
      <c r="IVC90" s="27"/>
      <c r="IVD90" s="27"/>
      <c r="IVE90" s="27"/>
      <c r="IVF90" s="27"/>
      <c r="IVG90" s="27"/>
      <c r="IVH90" s="27"/>
      <c r="IVI90" s="27"/>
      <c r="IVJ90" s="27"/>
      <c r="IVK90" s="27"/>
      <c r="IVL90" s="27"/>
      <c r="IVM90" s="27"/>
      <c r="IVN90" s="27"/>
      <c r="IVO90" s="27"/>
      <c r="IVP90" s="27"/>
      <c r="IVQ90" s="27"/>
      <c r="IVR90" s="27"/>
      <c r="IVS90" s="27"/>
      <c r="IVT90" s="27"/>
      <c r="IVU90" s="27"/>
      <c r="IVV90" s="27"/>
      <c r="IVW90" s="27"/>
      <c r="IVX90" s="27"/>
      <c r="IVY90" s="27"/>
      <c r="IVZ90" s="27"/>
      <c r="IWA90" s="27"/>
      <c r="IWB90" s="27"/>
      <c r="IWC90" s="27"/>
      <c r="IWD90" s="27"/>
      <c r="IWE90" s="27"/>
      <c r="IWF90" s="27"/>
      <c r="IWG90" s="27"/>
      <c r="IWH90" s="27"/>
      <c r="IWI90" s="27"/>
      <c r="IWJ90" s="27"/>
      <c r="IWK90" s="27"/>
      <c r="IWL90" s="27"/>
      <c r="IWM90" s="27"/>
      <c r="IWN90" s="27"/>
      <c r="IWO90" s="27"/>
      <c r="IWP90" s="27"/>
      <c r="IWQ90" s="27"/>
      <c r="IWR90" s="27"/>
      <c r="IWS90" s="27"/>
      <c r="IWT90" s="27"/>
      <c r="IWU90" s="27"/>
      <c r="IWV90" s="27"/>
      <c r="IWW90" s="27"/>
      <c r="IWX90" s="27"/>
      <c r="IWY90" s="27"/>
      <c r="IWZ90" s="27"/>
      <c r="IXA90" s="27"/>
      <c r="IXB90" s="27"/>
      <c r="IXC90" s="27"/>
      <c r="IXD90" s="27"/>
      <c r="IXE90" s="27"/>
      <c r="IXF90" s="27"/>
      <c r="IXG90" s="27"/>
      <c r="IXH90" s="27"/>
      <c r="IXI90" s="27"/>
      <c r="IXJ90" s="27"/>
      <c r="IXK90" s="27"/>
      <c r="IXL90" s="27"/>
      <c r="IXM90" s="27"/>
      <c r="IXN90" s="27"/>
      <c r="IXO90" s="27"/>
      <c r="IXP90" s="27"/>
      <c r="IXQ90" s="27"/>
      <c r="IXR90" s="27"/>
      <c r="IXS90" s="27"/>
      <c r="IXT90" s="27"/>
      <c r="IXU90" s="27"/>
      <c r="IXV90" s="27"/>
      <c r="IXW90" s="27"/>
      <c r="IXX90" s="27"/>
      <c r="IXY90" s="27"/>
      <c r="IXZ90" s="27"/>
      <c r="IYA90" s="27"/>
      <c r="IYB90" s="27"/>
      <c r="IYC90" s="27"/>
      <c r="IYD90" s="27"/>
      <c r="IYE90" s="27"/>
      <c r="IYF90" s="27"/>
      <c r="IYG90" s="27"/>
      <c r="IYH90" s="27"/>
      <c r="IYI90" s="27"/>
      <c r="IYJ90" s="27"/>
      <c r="IYK90" s="27"/>
      <c r="IYL90" s="27"/>
      <c r="IYM90" s="27"/>
      <c r="IYN90" s="27"/>
      <c r="IYO90" s="27"/>
      <c r="IYP90" s="27"/>
      <c r="IYQ90" s="27"/>
      <c r="IYR90" s="27"/>
      <c r="IYS90" s="27"/>
      <c r="IYT90" s="27"/>
      <c r="IYU90" s="27"/>
      <c r="IYV90" s="27"/>
      <c r="IYW90" s="27"/>
      <c r="IYX90" s="27"/>
      <c r="IYY90" s="27"/>
      <c r="IYZ90" s="27"/>
      <c r="IZA90" s="27"/>
      <c r="IZB90" s="27"/>
      <c r="IZC90" s="27"/>
      <c r="IZD90" s="27"/>
      <c r="IZE90" s="27"/>
      <c r="IZF90" s="27"/>
      <c r="IZG90" s="27"/>
      <c r="IZH90" s="27"/>
      <c r="IZI90" s="27"/>
      <c r="IZJ90" s="27"/>
      <c r="IZK90" s="27"/>
      <c r="IZL90" s="27"/>
      <c r="IZM90" s="27"/>
      <c r="IZN90" s="27"/>
      <c r="IZO90" s="27"/>
      <c r="IZP90" s="27"/>
      <c r="IZQ90" s="27"/>
      <c r="IZR90" s="27"/>
      <c r="IZS90" s="27"/>
      <c r="IZT90" s="27"/>
      <c r="IZU90" s="27"/>
      <c r="IZV90" s="27"/>
      <c r="IZW90" s="27"/>
      <c r="IZX90" s="27"/>
      <c r="IZY90" s="27"/>
      <c r="IZZ90" s="27"/>
      <c r="JAA90" s="27"/>
      <c r="JAB90" s="27"/>
      <c r="JAC90" s="27"/>
      <c r="JAD90" s="27"/>
      <c r="JAE90" s="27"/>
      <c r="JAF90" s="27"/>
      <c r="JAG90" s="27"/>
      <c r="JAH90" s="27"/>
      <c r="JAI90" s="27"/>
      <c r="JAJ90" s="27"/>
      <c r="JAK90" s="27"/>
      <c r="JAL90" s="27"/>
      <c r="JAM90" s="27"/>
      <c r="JAN90" s="27"/>
      <c r="JAO90" s="27"/>
      <c r="JAP90" s="27"/>
      <c r="JAQ90" s="27"/>
      <c r="JAR90" s="27"/>
      <c r="JAS90" s="27"/>
      <c r="JAT90" s="27"/>
      <c r="JAU90" s="27"/>
      <c r="JAV90" s="27"/>
      <c r="JAW90" s="27"/>
      <c r="JAX90" s="27"/>
      <c r="JAY90" s="27"/>
      <c r="JAZ90" s="27"/>
      <c r="JBA90" s="27"/>
      <c r="JBB90" s="27"/>
      <c r="JBC90" s="27"/>
      <c r="JBD90" s="27"/>
      <c r="JBE90" s="27"/>
      <c r="JBF90" s="27"/>
      <c r="JBG90" s="27"/>
      <c r="JBH90" s="27"/>
      <c r="JBI90" s="27"/>
      <c r="JBJ90" s="27"/>
      <c r="JBK90" s="27"/>
      <c r="JBL90" s="27"/>
      <c r="JBM90" s="27"/>
      <c r="JBN90" s="27"/>
      <c r="JBO90" s="27"/>
      <c r="JBP90" s="27"/>
      <c r="JBQ90" s="27"/>
      <c r="JBR90" s="27"/>
      <c r="JBS90" s="27"/>
      <c r="JBT90" s="27"/>
      <c r="JBU90" s="27"/>
      <c r="JBV90" s="27"/>
      <c r="JBW90" s="27"/>
      <c r="JBX90" s="27"/>
      <c r="JBY90" s="27"/>
      <c r="JBZ90" s="27"/>
      <c r="JCA90" s="27"/>
      <c r="JCB90" s="27"/>
      <c r="JCC90" s="27"/>
      <c r="JCD90" s="27"/>
      <c r="JCE90" s="27"/>
      <c r="JCF90" s="27"/>
      <c r="JCG90" s="27"/>
      <c r="JCH90" s="27"/>
      <c r="JCI90" s="27"/>
      <c r="JCJ90" s="27"/>
      <c r="JCK90" s="27"/>
      <c r="JCL90" s="27"/>
      <c r="JCM90" s="27"/>
      <c r="JCN90" s="27"/>
      <c r="JCO90" s="27"/>
      <c r="JCP90" s="27"/>
      <c r="JCQ90" s="27"/>
      <c r="JCR90" s="27"/>
      <c r="JCS90" s="27"/>
      <c r="JCT90" s="27"/>
      <c r="JCU90" s="27"/>
      <c r="JCV90" s="27"/>
      <c r="JCW90" s="27"/>
      <c r="JCX90" s="27"/>
      <c r="JCY90" s="27"/>
      <c r="JCZ90" s="27"/>
      <c r="JDA90" s="27"/>
      <c r="JDB90" s="27"/>
      <c r="JDC90" s="27"/>
      <c r="JDD90" s="27"/>
      <c r="JDE90" s="27"/>
      <c r="JDF90" s="27"/>
      <c r="JDG90" s="27"/>
      <c r="JDH90" s="27"/>
      <c r="JDI90" s="27"/>
      <c r="JDJ90" s="27"/>
      <c r="JDK90" s="27"/>
      <c r="JDL90" s="27"/>
      <c r="JDM90" s="27"/>
      <c r="JDN90" s="27"/>
      <c r="JDO90" s="27"/>
      <c r="JDP90" s="27"/>
      <c r="JDQ90" s="27"/>
      <c r="JDR90" s="27"/>
      <c r="JDS90" s="27"/>
      <c r="JDT90" s="27"/>
      <c r="JDU90" s="27"/>
      <c r="JDV90" s="27"/>
      <c r="JDW90" s="27"/>
      <c r="JDX90" s="27"/>
      <c r="JDY90" s="27"/>
      <c r="JDZ90" s="27"/>
      <c r="JEA90" s="27"/>
      <c r="JEB90" s="27"/>
      <c r="JEC90" s="27"/>
      <c r="JED90" s="27"/>
      <c r="JEE90" s="27"/>
      <c r="JEF90" s="27"/>
      <c r="JEG90" s="27"/>
      <c r="JEH90" s="27"/>
      <c r="JEI90" s="27"/>
      <c r="JEJ90" s="27"/>
      <c r="JEK90" s="27"/>
      <c r="JEL90" s="27"/>
      <c r="JEM90" s="27"/>
      <c r="JEN90" s="27"/>
      <c r="JEO90" s="27"/>
      <c r="JEP90" s="27"/>
      <c r="JEQ90" s="27"/>
      <c r="JER90" s="27"/>
      <c r="JES90" s="27"/>
      <c r="JET90" s="27"/>
      <c r="JEU90" s="27"/>
      <c r="JEV90" s="27"/>
      <c r="JEW90" s="27"/>
      <c r="JEX90" s="27"/>
      <c r="JEY90" s="27"/>
      <c r="JEZ90" s="27"/>
      <c r="JFA90" s="27"/>
      <c r="JFB90" s="27"/>
      <c r="JFC90" s="27"/>
      <c r="JFD90" s="27"/>
      <c r="JFE90" s="27"/>
      <c r="JFF90" s="27"/>
      <c r="JFG90" s="27"/>
      <c r="JFH90" s="27"/>
      <c r="JFI90" s="27"/>
      <c r="JFJ90" s="27"/>
      <c r="JFK90" s="27"/>
      <c r="JFL90" s="27"/>
      <c r="JFM90" s="27"/>
      <c r="JFN90" s="27"/>
      <c r="JFO90" s="27"/>
      <c r="JFP90" s="27"/>
      <c r="JFQ90" s="27"/>
      <c r="JFR90" s="27"/>
      <c r="JFS90" s="27"/>
      <c r="JFT90" s="27"/>
      <c r="JFU90" s="27"/>
      <c r="JFV90" s="27"/>
      <c r="JFW90" s="27"/>
      <c r="JFX90" s="27"/>
      <c r="JFY90" s="27"/>
      <c r="JFZ90" s="27"/>
      <c r="JGA90" s="27"/>
      <c r="JGB90" s="27"/>
      <c r="JGC90" s="27"/>
      <c r="JGD90" s="27"/>
      <c r="JGE90" s="27"/>
      <c r="JGF90" s="27"/>
      <c r="JGG90" s="27"/>
      <c r="JGH90" s="27"/>
      <c r="JGI90" s="27"/>
      <c r="JGJ90" s="27"/>
      <c r="JGK90" s="27"/>
      <c r="JGL90" s="27"/>
      <c r="JGM90" s="27"/>
      <c r="JGN90" s="27"/>
      <c r="JGO90" s="27"/>
      <c r="JGP90" s="27"/>
      <c r="JGQ90" s="27"/>
      <c r="JGR90" s="27"/>
      <c r="JGS90" s="27"/>
      <c r="JGT90" s="27"/>
      <c r="JGU90" s="27"/>
      <c r="JGV90" s="27"/>
      <c r="JGW90" s="27"/>
      <c r="JGX90" s="27"/>
      <c r="JGY90" s="27"/>
      <c r="JGZ90" s="27"/>
      <c r="JHA90" s="27"/>
      <c r="JHB90" s="27"/>
      <c r="JHC90" s="27"/>
      <c r="JHD90" s="27"/>
      <c r="JHE90" s="27"/>
      <c r="JHF90" s="27"/>
      <c r="JHG90" s="27"/>
      <c r="JHH90" s="27"/>
      <c r="JHI90" s="27"/>
      <c r="JHJ90" s="27"/>
      <c r="JHK90" s="27"/>
      <c r="JHL90" s="27"/>
      <c r="JHM90" s="27"/>
      <c r="JHN90" s="27"/>
      <c r="JHO90" s="27"/>
      <c r="JHP90" s="27"/>
      <c r="JHQ90" s="27"/>
      <c r="JHR90" s="27"/>
      <c r="JHS90" s="27"/>
      <c r="JHT90" s="27"/>
      <c r="JHU90" s="27"/>
      <c r="JHV90" s="27"/>
      <c r="JHW90" s="27"/>
      <c r="JHX90" s="27"/>
      <c r="JHY90" s="27"/>
      <c r="JHZ90" s="27"/>
      <c r="JIA90" s="27"/>
      <c r="JIB90" s="27"/>
      <c r="JIC90" s="27"/>
      <c r="JID90" s="27"/>
      <c r="JIE90" s="27"/>
      <c r="JIF90" s="27"/>
      <c r="JIG90" s="27"/>
      <c r="JIH90" s="27"/>
      <c r="JII90" s="27"/>
      <c r="JIJ90" s="27"/>
      <c r="JIK90" s="27"/>
      <c r="JIL90" s="27"/>
      <c r="JIM90" s="27"/>
      <c r="JIN90" s="27"/>
      <c r="JIO90" s="27"/>
      <c r="JIP90" s="27"/>
      <c r="JIQ90" s="27"/>
      <c r="JIR90" s="27"/>
      <c r="JIS90" s="27"/>
      <c r="JIT90" s="27"/>
      <c r="JIU90" s="27"/>
      <c r="JIV90" s="27"/>
      <c r="JIW90" s="27"/>
      <c r="JIX90" s="27"/>
      <c r="JIY90" s="27"/>
      <c r="JIZ90" s="27"/>
      <c r="JJA90" s="27"/>
      <c r="JJB90" s="27"/>
      <c r="JJC90" s="27"/>
      <c r="JJD90" s="27"/>
      <c r="JJE90" s="27"/>
      <c r="JJF90" s="27"/>
      <c r="JJG90" s="27"/>
      <c r="JJH90" s="27"/>
      <c r="JJI90" s="27"/>
      <c r="JJJ90" s="27"/>
      <c r="JJK90" s="27"/>
      <c r="JJL90" s="27"/>
      <c r="JJM90" s="27"/>
      <c r="JJN90" s="27"/>
      <c r="JJO90" s="27"/>
      <c r="JJP90" s="27"/>
      <c r="JJQ90" s="27"/>
      <c r="JJR90" s="27"/>
      <c r="JJS90" s="27"/>
      <c r="JJT90" s="27"/>
      <c r="JJU90" s="27"/>
      <c r="JJV90" s="27"/>
      <c r="JJW90" s="27"/>
      <c r="JJX90" s="27"/>
      <c r="JJY90" s="27"/>
      <c r="JJZ90" s="27"/>
      <c r="JKA90" s="27"/>
      <c r="JKB90" s="27"/>
      <c r="JKC90" s="27"/>
      <c r="JKD90" s="27"/>
      <c r="JKE90" s="27"/>
      <c r="JKF90" s="27"/>
      <c r="JKG90" s="27"/>
      <c r="JKH90" s="27"/>
      <c r="JKI90" s="27"/>
      <c r="JKJ90" s="27"/>
      <c r="JKK90" s="27"/>
      <c r="JKL90" s="27"/>
      <c r="JKM90" s="27"/>
      <c r="JKN90" s="27"/>
      <c r="JKO90" s="27"/>
      <c r="JKP90" s="27"/>
      <c r="JKQ90" s="27"/>
      <c r="JKR90" s="27"/>
      <c r="JKS90" s="27"/>
      <c r="JKT90" s="27"/>
      <c r="JKU90" s="27"/>
      <c r="JKV90" s="27"/>
      <c r="JKW90" s="27"/>
      <c r="JKX90" s="27"/>
      <c r="JKY90" s="27"/>
      <c r="JKZ90" s="27"/>
      <c r="JLA90" s="27"/>
      <c r="JLB90" s="27"/>
      <c r="JLC90" s="27"/>
      <c r="JLD90" s="27"/>
      <c r="JLE90" s="27"/>
      <c r="JLF90" s="27"/>
      <c r="JLG90" s="27"/>
      <c r="JLH90" s="27"/>
      <c r="JLI90" s="27"/>
      <c r="JLJ90" s="27"/>
      <c r="JLK90" s="27"/>
      <c r="JLL90" s="27"/>
      <c r="JLM90" s="27"/>
      <c r="JLN90" s="27"/>
      <c r="JLO90" s="27"/>
      <c r="JLP90" s="27"/>
      <c r="JLQ90" s="27"/>
      <c r="JLR90" s="27"/>
      <c r="JLS90" s="27"/>
      <c r="JLT90" s="27"/>
      <c r="JLU90" s="27"/>
      <c r="JLV90" s="27"/>
      <c r="JLW90" s="27"/>
      <c r="JLX90" s="27"/>
      <c r="JLY90" s="27"/>
      <c r="JLZ90" s="27"/>
      <c r="JMA90" s="27"/>
      <c r="JMB90" s="27"/>
      <c r="JMC90" s="27"/>
      <c r="JMD90" s="27"/>
      <c r="JME90" s="27"/>
      <c r="JMF90" s="27"/>
      <c r="JMG90" s="27"/>
      <c r="JMH90" s="27"/>
      <c r="JMI90" s="27"/>
      <c r="JMJ90" s="27"/>
      <c r="JMK90" s="27"/>
      <c r="JML90" s="27"/>
      <c r="JMM90" s="27"/>
      <c r="JMN90" s="27"/>
      <c r="JMO90" s="27"/>
      <c r="JMP90" s="27"/>
      <c r="JMQ90" s="27"/>
      <c r="JMR90" s="27"/>
      <c r="JMS90" s="27"/>
      <c r="JMT90" s="27"/>
      <c r="JMU90" s="27"/>
      <c r="JMV90" s="27"/>
      <c r="JMW90" s="27"/>
      <c r="JMX90" s="27"/>
      <c r="JMY90" s="27"/>
      <c r="JMZ90" s="27"/>
      <c r="JNA90" s="27"/>
      <c r="JNB90" s="27"/>
      <c r="JNC90" s="27"/>
      <c r="JND90" s="27"/>
      <c r="JNE90" s="27"/>
      <c r="JNF90" s="27"/>
      <c r="JNG90" s="27"/>
      <c r="JNH90" s="27"/>
      <c r="JNI90" s="27"/>
      <c r="JNJ90" s="27"/>
      <c r="JNK90" s="27"/>
      <c r="JNL90" s="27"/>
      <c r="JNM90" s="27"/>
      <c r="JNN90" s="27"/>
      <c r="JNO90" s="27"/>
      <c r="JNP90" s="27"/>
      <c r="JNQ90" s="27"/>
      <c r="JNR90" s="27"/>
      <c r="JNS90" s="27"/>
      <c r="JNT90" s="27"/>
      <c r="JNU90" s="27"/>
      <c r="JNV90" s="27"/>
      <c r="JNW90" s="27"/>
      <c r="JNX90" s="27"/>
      <c r="JNY90" s="27"/>
      <c r="JNZ90" s="27"/>
      <c r="JOA90" s="27"/>
      <c r="JOB90" s="27"/>
      <c r="JOC90" s="27"/>
      <c r="JOD90" s="27"/>
      <c r="JOE90" s="27"/>
      <c r="JOF90" s="27"/>
      <c r="JOG90" s="27"/>
      <c r="JOH90" s="27"/>
      <c r="JOI90" s="27"/>
      <c r="JOJ90" s="27"/>
      <c r="JOK90" s="27"/>
      <c r="JOL90" s="27"/>
      <c r="JOM90" s="27"/>
      <c r="JON90" s="27"/>
      <c r="JOO90" s="27"/>
      <c r="JOP90" s="27"/>
      <c r="JOQ90" s="27"/>
      <c r="JOR90" s="27"/>
      <c r="JOS90" s="27"/>
      <c r="JOT90" s="27"/>
      <c r="JOU90" s="27"/>
      <c r="JOV90" s="27"/>
      <c r="JOW90" s="27"/>
      <c r="JOX90" s="27"/>
      <c r="JOY90" s="27"/>
      <c r="JOZ90" s="27"/>
      <c r="JPA90" s="27"/>
      <c r="JPB90" s="27"/>
      <c r="JPC90" s="27"/>
      <c r="JPD90" s="27"/>
      <c r="JPE90" s="27"/>
      <c r="JPF90" s="27"/>
      <c r="JPG90" s="27"/>
      <c r="JPH90" s="27"/>
      <c r="JPI90" s="27"/>
      <c r="JPJ90" s="27"/>
      <c r="JPK90" s="27"/>
      <c r="JPL90" s="27"/>
      <c r="JPM90" s="27"/>
      <c r="JPN90" s="27"/>
      <c r="JPO90" s="27"/>
      <c r="JPP90" s="27"/>
      <c r="JPQ90" s="27"/>
      <c r="JPR90" s="27"/>
      <c r="JPS90" s="27"/>
      <c r="JPT90" s="27"/>
      <c r="JPU90" s="27"/>
      <c r="JPV90" s="27"/>
      <c r="JPW90" s="27"/>
      <c r="JPX90" s="27"/>
      <c r="JPY90" s="27"/>
      <c r="JPZ90" s="27"/>
      <c r="JQA90" s="27"/>
      <c r="JQB90" s="27"/>
      <c r="JQC90" s="27"/>
      <c r="JQD90" s="27"/>
      <c r="JQE90" s="27"/>
      <c r="JQF90" s="27"/>
      <c r="JQG90" s="27"/>
      <c r="JQH90" s="27"/>
      <c r="JQI90" s="27"/>
      <c r="JQJ90" s="27"/>
      <c r="JQK90" s="27"/>
      <c r="JQL90" s="27"/>
      <c r="JQM90" s="27"/>
      <c r="JQN90" s="27"/>
      <c r="JQO90" s="27"/>
      <c r="JQP90" s="27"/>
      <c r="JQQ90" s="27"/>
      <c r="JQR90" s="27"/>
      <c r="JQS90" s="27"/>
      <c r="JQT90" s="27"/>
      <c r="JQU90" s="27"/>
      <c r="JQV90" s="27"/>
      <c r="JQW90" s="27"/>
      <c r="JQX90" s="27"/>
      <c r="JQY90" s="27"/>
      <c r="JQZ90" s="27"/>
      <c r="JRA90" s="27"/>
      <c r="JRB90" s="27"/>
      <c r="JRC90" s="27"/>
      <c r="JRD90" s="27"/>
      <c r="JRE90" s="27"/>
      <c r="JRF90" s="27"/>
      <c r="JRG90" s="27"/>
      <c r="JRH90" s="27"/>
      <c r="JRI90" s="27"/>
      <c r="JRJ90" s="27"/>
      <c r="JRK90" s="27"/>
      <c r="JRL90" s="27"/>
      <c r="JRM90" s="27"/>
      <c r="JRN90" s="27"/>
      <c r="JRO90" s="27"/>
      <c r="JRP90" s="27"/>
      <c r="JRQ90" s="27"/>
      <c r="JRR90" s="27"/>
      <c r="JRS90" s="27"/>
      <c r="JRT90" s="27"/>
      <c r="JRU90" s="27"/>
      <c r="JRV90" s="27"/>
      <c r="JRW90" s="27"/>
      <c r="JRX90" s="27"/>
      <c r="JRY90" s="27"/>
      <c r="JRZ90" s="27"/>
      <c r="JSA90" s="27"/>
      <c r="JSB90" s="27"/>
      <c r="JSC90" s="27"/>
      <c r="JSD90" s="27"/>
      <c r="JSE90" s="27"/>
      <c r="JSF90" s="27"/>
      <c r="JSG90" s="27"/>
      <c r="JSH90" s="27"/>
      <c r="JSI90" s="27"/>
      <c r="JSJ90" s="27"/>
      <c r="JSK90" s="27"/>
      <c r="JSL90" s="27"/>
      <c r="JSM90" s="27"/>
      <c r="JSN90" s="27"/>
      <c r="JSO90" s="27"/>
      <c r="JSP90" s="27"/>
      <c r="JSQ90" s="27"/>
      <c r="JSR90" s="27"/>
      <c r="JSS90" s="27"/>
      <c r="JST90" s="27"/>
      <c r="JSU90" s="27"/>
      <c r="JSV90" s="27"/>
      <c r="JSW90" s="27"/>
      <c r="JSX90" s="27"/>
      <c r="JSY90" s="27"/>
      <c r="JSZ90" s="27"/>
      <c r="JTA90" s="27"/>
      <c r="JTB90" s="27"/>
      <c r="JTC90" s="27"/>
      <c r="JTD90" s="27"/>
      <c r="JTE90" s="27"/>
      <c r="JTF90" s="27"/>
      <c r="JTG90" s="27"/>
      <c r="JTH90" s="27"/>
      <c r="JTI90" s="27"/>
      <c r="JTJ90" s="27"/>
      <c r="JTK90" s="27"/>
      <c r="JTL90" s="27"/>
      <c r="JTM90" s="27"/>
      <c r="JTN90" s="27"/>
      <c r="JTO90" s="27"/>
      <c r="JTP90" s="27"/>
      <c r="JTQ90" s="27"/>
      <c r="JTR90" s="27"/>
      <c r="JTS90" s="27"/>
      <c r="JTT90" s="27"/>
      <c r="JTU90" s="27"/>
      <c r="JTV90" s="27"/>
      <c r="JTW90" s="27"/>
      <c r="JTX90" s="27"/>
      <c r="JTY90" s="27"/>
      <c r="JTZ90" s="27"/>
      <c r="JUA90" s="27"/>
      <c r="JUB90" s="27"/>
      <c r="JUC90" s="27"/>
      <c r="JUD90" s="27"/>
      <c r="JUE90" s="27"/>
      <c r="JUF90" s="27"/>
      <c r="JUG90" s="27"/>
      <c r="JUH90" s="27"/>
      <c r="JUI90" s="27"/>
      <c r="JUJ90" s="27"/>
      <c r="JUK90" s="27"/>
      <c r="JUL90" s="27"/>
      <c r="JUM90" s="27"/>
      <c r="JUN90" s="27"/>
      <c r="JUO90" s="27"/>
      <c r="JUP90" s="27"/>
      <c r="JUQ90" s="27"/>
      <c r="JUR90" s="27"/>
      <c r="JUS90" s="27"/>
      <c r="JUT90" s="27"/>
      <c r="JUU90" s="27"/>
      <c r="JUV90" s="27"/>
      <c r="JUW90" s="27"/>
      <c r="JUX90" s="27"/>
      <c r="JUY90" s="27"/>
      <c r="JUZ90" s="27"/>
      <c r="JVA90" s="27"/>
      <c r="JVB90" s="27"/>
      <c r="JVC90" s="27"/>
      <c r="JVD90" s="27"/>
      <c r="JVE90" s="27"/>
      <c r="JVF90" s="27"/>
      <c r="JVG90" s="27"/>
      <c r="JVH90" s="27"/>
      <c r="JVI90" s="27"/>
      <c r="JVJ90" s="27"/>
      <c r="JVK90" s="27"/>
      <c r="JVL90" s="27"/>
      <c r="JVM90" s="27"/>
      <c r="JVN90" s="27"/>
      <c r="JVO90" s="27"/>
      <c r="JVP90" s="27"/>
      <c r="JVQ90" s="27"/>
      <c r="JVR90" s="27"/>
      <c r="JVS90" s="27"/>
      <c r="JVT90" s="27"/>
      <c r="JVU90" s="27"/>
      <c r="JVV90" s="27"/>
      <c r="JVW90" s="27"/>
      <c r="JVX90" s="27"/>
      <c r="JVY90" s="27"/>
      <c r="JVZ90" s="27"/>
      <c r="JWA90" s="27"/>
      <c r="JWB90" s="27"/>
      <c r="JWC90" s="27"/>
      <c r="JWD90" s="27"/>
      <c r="JWE90" s="27"/>
      <c r="JWF90" s="27"/>
      <c r="JWG90" s="27"/>
      <c r="JWH90" s="27"/>
      <c r="JWI90" s="27"/>
      <c r="JWJ90" s="27"/>
      <c r="JWK90" s="27"/>
      <c r="JWL90" s="27"/>
      <c r="JWM90" s="27"/>
      <c r="JWN90" s="27"/>
      <c r="JWO90" s="27"/>
      <c r="JWP90" s="27"/>
      <c r="JWQ90" s="27"/>
      <c r="JWR90" s="27"/>
      <c r="JWS90" s="27"/>
      <c r="JWT90" s="27"/>
      <c r="JWU90" s="27"/>
      <c r="JWV90" s="27"/>
      <c r="JWW90" s="27"/>
      <c r="JWX90" s="27"/>
      <c r="JWY90" s="27"/>
      <c r="JWZ90" s="27"/>
      <c r="JXA90" s="27"/>
      <c r="JXB90" s="27"/>
      <c r="JXC90" s="27"/>
      <c r="JXD90" s="27"/>
      <c r="JXE90" s="27"/>
      <c r="JXF90" s="27"/>
      <c r="JXG90" s="27"/>
      <c r="JXH90" s="27"/>
      <c r="JXI90" s="27"/>
      <c r="JXJ90" s="27"/>
      <c r="JXK90" s="27"/>
      <c r="JXL90" s="27"/>
      <c r="JXM90" s="27"/>
      <c r="JXN90" s="27"/>
      <c r="JXO90" s="27"/>
      <c r="JXP90" s="27"/>
      <c r="JXQ90" s="27"/>
      <c r="JXR90" s="27"/>
      <c r="JXS90" s="27"/>
      <c r="JXT90" s="27"/>
      <c r="JXU90" s="27"/>
      <c r="JXV90" s="27"/>
      <c r="JXW90" s="27"/>
      <c r="JXX90" s="27"/>
      <c r="JXY90" s="27"/>
      <c r="JXZ90" s="27"/>
      <c r="JYA90" s="27"/>
      <c r="JYB90" s="27"/>
      <c r="JYC90" s="27"/>
      <c r="JYD90" s="27"/>
      <c r="JYE90" s="27"/>
      <c r="JYF90" s="27"/>
      <c r="JYG90" s="27"/>
      <c r="JYH90" s="27"/>
      <c r="JYI90" s="27"/>
      <c r="JYJ90" s="27"/>
      <c r="JYK90" s="27"/>
      <c r="JYL90" s="27"/>
      <c r="JYM90" s="27"/>
      <c r="JYN90" s="27"/>
      <c r="JYO90" s="27"/>
      <c r="JYP90" s="27"/>
      <c r="JYQ90" s="27"/>
      <c r="JYR90" s="27"/>
      <c r="JYS90" s="27"/>
      <c r="JYT90" s="27"/>
      <c r="JYU90" s="27"/>
      <c r="JYV90" s="27"/>
      <c r="JYW90" s="27"/>
      <c r="JYX90" s="27"/>
      <c r="JYY90" s="27"/>
      <c r="JYZ90" s="27"/>
      <c r="JZA90" s="27"/>
      <c r="JZB90" s="27"/>
      <c r="JZC90" s="27"/>
      <c r="JZD90" s="27"/>
      <c r="JZE90" s="27"/>
      <c r="JZF90" s="27"/>
      <c r="JZG90" s="27"/>
      <c r="JZH90" s="27"/>
      <c r="JZI90" s="27"/>
      <c r="JZJ90" s="27"/>
      <c r="JZK90" s="27"/>
      <c r="JZL90" s="27"/>
      <c r="JZM90" s="27"/>
      <c r="JZN90" s="27"/>
      <c r="JZO90" s="27"/>
      <c r="JZP90" s="27"/>
      <c r="JZQ90" s="27"/>
      <c r="JZR90" s="27"/>
      <c r="JZS90" s="27"/>
      <c r="JZT90" s="27"/>
      <c r="JZU90" s="27"/>
      <c r="JZV90" s="27"/>
      <c r="JZW90" s="27"/>
      <c r="JZX90" s="27"/>
      <c r="JZY90" s="27"/>
      <c r="JZZ90" s="27"/>
      <c r="KAA90" s="27"/>
      <c r="KAB90" s="27"/>
      <c r="KAC90" s="27"/>
      <c r="KAD90" s="27"/>
      <c r="KAE90" s="27"/>
      <c r="KAF90" s="27"/>
      <c r="KAG90" s="27"/>
      <c r="KAH90" s="27"/>
      <c r="KAI90" s="27"/>
      <c r="KAJ90" s="27"/>
      <c r="KAK90" s="27"/>
      <c r="KAL90" s="27"/>
      <c r="KAM90" s="27"/>
      <c r="KAN90" s="27"/>
      <c r="KAO90" s="27"/>
      <c r="KAP90" s="27"/>
      <c r="KAQ90" s="27"/>
      <c r="KAR90" s="27"/>
      <c r="KAS90" s="27"/>
      <c r="KAT90" s="27"/>
      <c r="KAU90" s="27"/>
      <c r="KAV90" s="27"/>
      <c r="KAW90" s="27"/>
      <c r="KAX90" s="27"/>
      <c r="KAY90" s="27"/>
      <c r="KAZ90" s="27"/>
      <c r="KBA90" s="27"/>
      <c r="KBB90" s="27"/>
      <c r="KBC90" s="27"/>
      <c r="KBD90" s="27"/>
      <c r="KBE90" s="27"/>
      <c r="KBF90" s="27"/>
      <c r="KBG90" s="27"/>
      <c r="KBH90" s="27"/>
      <c r="KBI90" s="27"/>
      <c r="KBJ90" s="27"/>
      <c r="KBK90" s="27"/>
      <c r="KBL90" s="27"/>
      <c r="KBM90" s="27"/>
      <c r="KBN90" s="27"/>
      <c r="KBO90" s="27"/>
      <c r="KBP90" s="27"/>
      <c r="KBQ90" s="27"/>
      <c r="KBR90" s="27"/>
      <c r="KBS90" s="27"/>
      <c r="KBT90" s="27"/>
      <c r="KBU90" s="27"/>
      <c r="KBV90" s="27"/>
      <c r="KBW90" s="27"/>
      <c r="KBX90" s="27"/>
      <c r="KBY90" s="27"/>
      <c r="KBZ90" s="27"/>
      <c r="KCA90" s="27"/>
      <c r="KCB90" s="27"/>
      <c r="KCC90" s="27"/>
      <c r="KCD90" s="27"/>
      <c r="KCE90" s="27"/>
      <c r="KCF90" s="27"/>
      <c r="KCG90" s="27"/>
      <c r="KCH90" s="27"/>
      <c r="KCI90" s="27"/>
      <c r="KCJ90" s="27"/>
      <c r="KCK90" s="27"/>
      <c r="KCL90" s="27"/>
      <c r="KCM90" s="27"/>
      <c r="KCN90" s="27"/>
      <c r="KCO90" s="27"/>
      <c r="KCP90" s="27"/>
      <c r="KCQ90" s="27"/>
      <c r="KCR90" s="27"/>
      <c r="KCS90" s="27"/>
      <c r="KCT90" s="27"/>
      <c r="KCU90" s="27"/>
      <c r="KCV90" s="27"/>
      <c r="KCW90" s="27"/>
      <c r="KCX90" s="27"/>
      <c r="KCY90" s="27"/>
      <c r="KCZ90" s="27"/>
      <c r="KDA90" s="27"/>
      <c r="KDB90" s="27"/>
      <c r="KDC90" s="27"/>
      <c r="KDD90" s="27"/>
      <c r="KDE90" s="27"/>
      <c r="KDF90" s="27"/>
      <c r="KDG90" s="27"/>
      <c r="KDH90" s="27"/>
      <c r="KDI90" s="27"/>
      <c r="KDJ90" s="27"/>
      <c r="KDK90" s="27"/>
      <c r="KDL90" s="27"/>
      <c r="KDM90" s="27"/>
      <c r="KDN90" s="27"/>
      <c r="KDO90" s="27"/>
      <c r="KDP90" s="27"/>
      <c r="KDQ90" s="27"/>
      <c r="KDR90" s="27"/>
      <c r="KDS90" s="27"/>
      <c r="KDT90" s="27"/>
      <c r="KDU90" s="27"/>
      <c r="KDV90" s="27"/>
      <c r="KDW90" s="27"/>
      <c r="KDX90" s="27"/>
      <c r="KDY90" s="27"/>
      <c r="KDZ90" s="27"/>
      <c r="KEA90" s="27"/>
      <c r="KEB90" s="27"/>
      <c r="KEC90" s="27"/>
      <c r="KED90" s="27"/>
      <c r="KEE90" s="27"/>
      <c r="KEF90" s="27"/>
      <c r="KEG90" s="27"/>
      <c r="KEH90" s="27"/>
      <c r="KEI90" s="27"/>
      <c r="KEJ90" s="27"/>
      <c r="KEK90" s="27"/>
      <c r="KEL90" s="27"/>
      <c r="KEM90" s="27"/>
      <c r="KEN90" s="27"/>
      <c r="KEO90" s="27"/>
      <c r="KEP90" s="27"/>
      <c r="KEQ90" s="27"/>
      <c r="KER90" s="27"/>
      <c r="KES90" s="27"/>
      <c r="KET90" s="27"/>
      <c r="KEU90" s="27"/>
      <c r="KEV90" s="27"/>
      <c r="KEW90" s="27"/>
      <c r="KEX90" s="27"/>
      <c r="KEY90" s="27"/>
      <c r="KEZ90" s="27"/>
      <c r="KFA90" s="27"/>
      <c r="KFB90" s="27"/>
      <c r="KFC90" s="27"/>
      <c r="KFD90" s="27"/>
      <c r="KFE90" s="27"/>
      <c r="KFF90" s="27"/>
      <c r="KFG90" s="27"/>
      <c r="KFH90" s="27"/>
      <c r="KFI90" s="27"/>
      <c r="KFJ90" s="27"/>
      <c r="KFK90" s="27"/>
      <c r="KFL90" s="27"/>
      <c r="KFM90" s="27"/>
      <c r="KFN90" s="27"/>
      <c r="KFO90" s="27"/>
      <c r="KFP90" s="27"/>
      <c r="KFQ90" s="27"/>
      <c r="KFR90" s="27"/>
      <c r="KFS90" s="27"/>
      <c r="KFT90" s="27"/>
      <c r="KFU90" s="27"/>
      <c r="KFV90" s="27"/>
      <c r="KFW90" s="27"/>
      <c r="KFX90" s="27"/>
      <c r="KFY90" s="27"/>
      <c r="KFZ90" s="27"/>
      <c r="KGA90" s="27"/>
      <c r="KGB90" s="27"/>
      <c r="KGC90" s="27"/>
      <c r="KGD90" s="27"/>
      <c r="KGE90" s="27"/>
      <c r="KGF90" s="27"/>
      <c r="KGG90" s="27"/>
      <c r="KGH90" s="27"/>
      <c r="KGI90" s="27"/>
      <c r="KGJ90" s="27"/>
      <c r="KGK90" s="27"/>
      <c r="KGL90" s="27"/>
      <c r="KGM90" s="27"/>
      <c r="KGN90" s="27"/>
      <c r="KGO90" s="27"/>
      <c r="KGP90" s="27"/>
      <c r="KGQ90" s="27"/>
      <c r="KGR90" s="27"/>
      <c r="KGS90" s="27"/>
      <c r="KGT90" s="27"/>
      <c r="KGU90" s="27"/>
      <c r="KGV90" s="27"/>
      <c r="KGW90" s="27"/>
      <c r="KGX90" s="27"/>
      <c r="KGY90" s="27"/>
      <c r="KGZ90" s="27"/>
      <c r="KHA90" s="27"/>
      <c r="KHB90" s="27"/>
      <c r="KHC90" s="27"/>
      <c r="KHD90" s="27"/>
      <c r="KHE90" s="27"/>
      <c r="KHF90" s="27"/>
      <c r="KHG90" s="27"/>
      <c r="KHH90" s="27"/>
      <c r="KHI90" s="27"/>
      <c r="KHJ90" s="27"/>
      <c r="KHK90" s="27"/>
      <c r="KHL90" s="27"/>
      <c r="KHM90" s="27"/>
      <c r="KHN90" s="27"/>
      <c r="KHO90" s="27"/>
      <c r="KHP90" s="27"/>
      <c r="KHQ90" s="27"/>
      <c r="KHR90" s="27"/>
      <c r="KHS90" s="27"/>
      <c r="KHT90" s="27"/>
      <c r="KHU90" s="27"/>
      <c r="KHV90" s="27"/>
      <c r="KHW90" s="27"/>
      <c r="KHX90" s="27"/>
      <c r="KHY90" s="27"/>
      <c r="KHZ90" s="27"/>
      <c r="KIA90" s="27"/>
      <c r="KIB90" s="27"/>
      <c r="KIC90" s="27"/>
      <c r="KID90" s="27"/>
      <c r="KIE90" s="27"/>
      <c r="KIF90" s="27"/>
      <c r="KIG90" s="27"/>
      <c r="KIH90" s="27"/>
      <c r="KII90" s="27"/>
      <c r="KIJ90" s="27"/>
      <c r="KIK90" s="27"/>
      <c r="KIL90" s="27"/>
      <c r="KIM90" s="27"/>
      <c r="KIN90" s="27"/>
      <c r="KIO90" s="27"/>
      <c r="KIP90" s="27"/>
      <c r="KIQ90" s="27"/>
      <c r="KIR90" s="27"/>
      <c r="KIS90" s="27"/>
      <c r="KIT90" s="27"/>
      <c r="KIU90" s="27"/>
      <c r="KIV90" s="27"/>
      <c r="KIW90" s="27"/>
      <c r="KIX90" s="27"/>
      <c r="KIY90" s="27"/>
      <c r="KIZ90" s="27"/>
      <c r="KJA90" s="27"/>
      <c r="KJB90" s="27"/>
      <c r="KJC90" s="27"/>
      <c r="KJD90" s="27"/>
      <c r="KJE90" s="27"/>
      <c r="KJF90" s="27"/>
      <c r="KJG90" s="27"/>
      <c r="KJH90" s="27"/>
      <c r="KJI90" s="27"/>
      <c r="KJJ90" s="27"/>
      <c r="KJK90" s="27"/>
      <c r="KJL90" s="27"/>
      <c r="KJM90" s="27"/>
      <c r="KJN90" s="27"/>
      <c r="KJO90" s="27"/>
      <c r="KJP90" s="27"/>
      <c r="KJQ90" s="27"/>
      <c r="KJR90" s="27"/>
      <c r="KJS90" s="27"/>
      <c r="KJT90" s="27"/>
      <c r="KJU90" s="27"/>
      <c r="KJV90" s="27"/>
      <c r="KJW90" s="27"/>
      <c r="KJX90" s="27"/>
      <c r="KJY90" s="27"/>
      <c r="KJZ90" s="27"/>
      <c r="KKA90" s="27"/>
      <c r="KKB90" s="27"/>
      <c r="KKC90" s="27"/>
      <c r="KKD90" s="27"/>
      <c r="KKE90" s="27"/>
      <c r="KKF90" s="27"/>
      <c r="KKG90" s="27"/>
      <c r="KKH90" s="27"/>
      <c r="KKI90" s="27"/>
      <c r="KKJ90" s="27"/>
      <c r="KKK90" s="27"/>
      <c r="KKL90" s="27"/>
      <c r="KKM90" s="27"/>
      <c r="KKN90" s="27"/>
      <c r="KKO90" s="27"/>
      <c r="KKP90" s="27"/>
      <c r="KKQ90" s="27"/>
      <c r="KKR90" s="27"/>
      <c r="KKS90" s="27"/>
      <c r="KKT90" s="27"/>
      <c r="KKU90" s="27"/>
      <c r="KKV90" s="27"/>
      <c r="KKW90" s="27"/>
      <c r="KKX90" s="27"/>
      <c r="KKY90" s="27"/>
      <c r="KKZ90" s="27"/>
      <c r="KLA90" s="27"/>
      <c r="KLB90" s="27"/>
      <c r="KLC90" s="27"/>
      <c r="KLD90" s="27"/>
      <c r="KLE90" s="27"/>
      <c r="KLF90" s="27"/>
      <c r="KLG90" s="27"/>
      <c r="KLH90" s="27"/>
      <c r="KLI90" s="27"/>
      <c r="KLJ90" s="27"/>
      <c r="KLK90" s="27"/>
      <c r="KLL90" s="27"/>
      <c r="KLM90" s="27"/>
      <c r="KLN90" s="27"/>
      <c r="KLO90" s="27"/>
      <c r="KLP90" s="27"/>
      <c r="KLQ90" s="27"/>
      <c r="KLR90" s="27"/>
      <c r="KLS90" s="27"/>
      <c r="KLT90" s="27"/>
      <c r="KLU90" s="27"/>
      <c r="KLV90" s="27"/>
      <c r="KLW90" s="27"/>
      <c r="KLX90" s="27"/>
      <c r="KLY90" s="27"/>
      <c r="KLZ90" s="27"/>
      <c r="KMA90" s="27"/>
      <c r="KMB90" s="27"/>
      <c r="KMC90" s="27"/>
      <c r="KMD90" s="27"/>
      <c r="KME90" s="27"/>
      <c r="KMF90" s="27"/>
      <c r="KMG90" s="27"/>
      <c r="KMH90" s="27"/>
      <c r="KMI90" s="27"/>
      <c r="KMJ90" s="27"/>
      <c r="KMK90" s="27"/>
      <c r="KML90" s="27"/>
      <c r="KMM90" s="27"/>
      <c r="KMN90" s="27"/>
      <c r="KMO90" s="27"/>
      <c r="KMP90" s="27"/>
      <c r="KMQ90" s="27"/>
      <c r="KMR90" s="27"/>
      <c r="KMS90" s="27"/>
      <c r="KMT90" s="27"/>
      <c r="KMU90" s="27"/>
      <c r="KMV90" s="27"/>
      <c r="KMW90" s="27"/>
      <c r="KMX90" s="27"/>
      <c r="KMY90" s="27"/>
      <c r="KMZ90" s="27"/>
      <c r="KNA90" s="27"/>
      <c r="KNB90" s="27"/>
      <c r="KNC90" s="27"/>
      <c r="KND90" s="27"/>
      <c r="KNE90" s="27"/>
      <c r="KNF90" s="27"/>
      <c r="KNG90" s="27"/>
      <c r="KNH90" s="27"/>
      <c r="KNI90" s="27"/>
      <c r="KNJ90" s="27"/>
      <c r="KNK90" s="27"/>
      <c r="KNL90" s="27"/>
      <c r="KNM90" s="27"/>
      <c r="KNN90" s="27"/>
      <c r="KNO90" s="27"/>
      <c r="KNP90" s="27"/>
      <c r="KNQ90" s="27"/>
      <c r="KNR90" s="27"/>
      <c r="KNS90" s="27"/>
      <c r="KNT90" s="27"/>
      <c r="KNU90" s="27"/>
      <c r="KNV90" s="27"/>
      <c r="KNW90" s="27"/>
      <c r="KNX90" s="27"/>
      <c r="KNY90" s="27"/>
      <c r="KNZ90" s="27"/>
      <c r="KOA90" s="27"/>
      <c r="KOB90" s="27"/>
      <c r="KOC90" s="27"/>
      <c r="KOD90" s="27"/>
      <c r="KOE90" s="27"/>
      <c r="KOF90" s="27"/>
      <c r="KOG90" s="27"/>
      <c r="KOH90" s="27"/>
      <c r="KOI90" s="27"/>
      <c r="KOJ90" s="27"/>
      <c r="KOK90" s="27"/>
      <c r="KOL90" s="27"/>
      <c r="KOM90" s="27"/>
      <c r="KON90" s="27"/>
      <c r="KOO90" s="27"/>
      <c r="KOP90" s="27"/>
      <c r="KOQ90" s="27"/>
      <c r="KOR90" s="27"/>
      <c r="KOS90" s="27"/>
      <c r="KOT90" s="27"/>
      <c r="KOU90" s="27"/>
      <c r="KOV90" s="27"/>
      <c r="KOW90" s="27"/>
      <c r="KOX90" s="27"/>
      <c r="KOY90" s="27"/>
      <c r="KOZ90" s="27"/>
      <c r="KPA90" s="27"/>
      <c r="KPB90" s="27"/>
      <c r="KPC90" s="27"/>
      <c r="KPD90" s="27"/>
      <c r="KPE90" s="27"/>
      <c r="KPF90" s="27"/>
      <c r="KPG90" s="27"/>
      <c r="KPH90" s="27"/>
      <c r="KPI90" s="27"/>
      <c r="KPJ90" s="27"/>
      <c r="KPK90" s="27"/>
      <c r="KPL90" s="27"/>
      <c r="KPM90" s="27"/>
      <c r="KPN90" s="27"/>
      <c r="KPO90" s="27"/>
      <c r="KPP90" s="27"/>
      <c r="KPQ90" s="27"/>
      <c r="KPR90" s="27"/>
      <c r="KPS90" s="27"/>
      <c r="KPT90" s="27"/>
      <c r="KPU90" s="27"/>
      <c r="KPV90" s="27"/>
      <c r="KPW90" s="27"/>
      <c r="KPX90" s="27"/>
      <c r="KPY90" s="27"/>
      <c r="KPZ90" s="27"/>
      <c r="KQA90" s="27"/>
      <c r="KQB90" s="27"/>
      <c r="KQC90" s="27"/>
      <c r="KQD90" s="27"/>
      <c r="KQE90" s="27"/>
      <c r="KQF90" s="27"/>
      <c r="KQG90" s="27"/>
      <c r="KQH90" s="27"/>
      <c r="KQI90" s="27"/>
      <c r="KQJ90" s="27"/>
      <c r="KQK90" s="27"/>
      <c r="KQL90" s="27"/>
      <c r="KQM90" s="27"/>
      <c r="KQN90" s="27"/>
      <c r="KQO90" s="27"/>
      <c r="KQP90" s="27"/>
      <c r="KQQ90" s="27"/>
      <c r="KQR90" s="27"/>
      <c r="KQS90" s="27"/>
      <c r="KQT90" s="27"/>
      <c r="KQU90" s="27"/>
      <c r="KQV90" s="27"/>
      <c r="KQW90" s="27"/>
      <c r="KQX90" s="27"/>
      <c r="KQY90" s="27"/>
      <c r="KQZ90" s="27"/>
      <c r="KRA90" s="27"/>
      <c r="KRB90" s="27"/>
      <c r="KRC90" s="27"/>
      <c r="KRD90" s="27"/>
      <c r="KRE90" s="27"/>
      <c r="KRF90" s="27"/>
      <c r="KRG90" s="27"/>
      <c r="KRH90" s="27"/>
      <c r="KRI90" s="27"/>
      <c r="KRJ90" s="27"/>
      <c r="KRK90" s="27"/>
      <c r="KRL90" s="27"/>
      <c r="KRM90" s="27"/>
      <c r="KRN90" s="27"/>
      <c r="KRO90" s="27"/>
      <c r="KRP90" s="27"/>
      <c r="KRQ90" s="27"/>
      <c r="KRR90" s="27"/>
      <c r="KRS90" s="27"/>
      <c r="KRT90" s="27"/>
      <c r="KRU90" s="27"/>
      <c r="KRV90" s="27"/>
      <c r="KRW90" s="27"/>
      <c r="KRX90" s="27"/>
      <c r="KRY90" s="27"/>
      <c r="KRZ90" s="27"/>
      <c r="KSA90" s="27"/>
      <c r="KSB90" s="27"/>
      <c r="KSC90" s="27"/>
      <c r="KSD90" s="27"/>
      <c r="KSE90" s="27"/>
      <c r="KSF90" s="27"/>
      <c r="KSG90" s="27"/>
      <c r="KSH90" s="27"/>
      <c r="KSI90" s="27"/>
      <c r="KSJ90" s="27"/>
      <c r="KSK90" s="27"/>
      <c r="KSL90" s="27"/>
      <c r="KSM90" s="27"/>
      <c r="KSN90" s="27"/>
      <c r="KSO90" s="27"/>
      <c r="KSP90" s="27"/>
      <c r="KSQ90" s="27"/>
      <c r="KSR90" s="27"/>
      <c r="KSS90" s="27"/>
      <c r="KST90" s="27"/>
      <c r="KSU90" s="27"/>
      <c r="KSV90" s="27"/>
      <c r="KSW90" s="27"/>
      <c r="KSX90" s="27"/>
      <c r="KSY90" s="27"/>
      <c r="KSZ90" s="27"/>
      <c r="KTA90" s="27"/>
      <c r="KTB90" s="27"/>
      <c r="KTC90" s="27"/>
      <c r="KTD90" s="27"/>
      <c r="KTE90" s="27"/>
      <c r="KTF90" s="27"/>
      <c r="KTG90" s="27"/>
      <c r="KTH90" s="27"/>
      <c r="KTI90" s="27"/>
      <c r="KTJ90" s="27"/>
      <c r="KTK90" s="27"/>
      <c r="KTL90" s="27"/>
      <c r="KTM90" s="27"/>
      <c r="KTN90" s="27"/>
      <c r="KTO90" s="27"/>
      <c r="KTP90" s="27"/>
      <c r="KTQ90" s="27"/>
      <c r="KTR90" s="27"/>
      <c r="KTS90" s="27"/>
      <c r="KTT90" s="27"/>
      <c r="KTU90" s="27"/>
      <c r="KTV90" s="27"/>
      <c r="KTW90" s="27"/>
      <c r="KTX90" s="27"/>
      <c r="KTY90" s="27"/>
      <c r="KTZ90" s="27"/>
      <c r="KUA90" s="27"/>
      <c r="KUB90" s="27"/>
      <c r="KUC90" s="27"/>
      <c r="KUD90" s="27"/>
      <c r="KUE90" s="27"/>
      <c r="KUF90" s="27"/>
      <c r="KUG90" s="27"/>
      <c r="KUH90" s="27"/>
      <c r="KUI90" s="27"/>
      <c r="KUJ90" s="27"/>
      <c r="KUK90" s="27"/>
      <c r="KUL90" s="27"/>
      <c r="KUM90" s="27"/>
      <c r="KUN90" s="27"/>
      <c r="KUO90" s="27"/>
      <c r="KUP90" s="27"/>
      <c r="KUQ90" s="27"/>
      <c r="KUR90" s="27"/>
      <c r="KUS90" s="27"/>
      <c r="KUT90" s="27"/>
      <c r="KUU90" s="27"/>
      <c r="KUV90" s="27"/>
      <c r="KUW90" s="27"/>
      <c r="KUX90" s="27"/>
      <c r="KUY90" s="27"/>
      <c r="KUZ90" s="27"/>
      <c r="KVA90" s="27"/>
      <c r="KVB90" s="27"/>
      <c r="KVC90" s="27"/>
      <c r="KVD90" s="27"/>
      <c r="KVE90" s="27"/>
      <c r="KVF90" s="27"/>
      <c r="KVG90" s="27"/>
      <c r="KVH90" s="27"/>
      <c r="KVI90" s="27"/>
      <c r="KVJ90" s="27"/>
      <c r="KVK90" s="27"/>
      <c r="KVL90" s="27"/>
      <c r="KVM90" s="27"/>
      <c r="KVN90" s="27"/>
      <c r="KVO90" s="27"/>
      <c r="KVP90" s="27"/>
      <c r="KVQ90" s="27"/>
      <c r="KVR90" s="27"/>
      <c r="KVS90" s="27"/>
      <c r="KVT90" s="27"/>
      <c r="KVU90" s="27"/>
      <c r="KVV90" s="27"/>
      <c r="KVW90" s="27"/>
      <c r="KVX90" s="27"/>
      <c r="KVY90" s="27"/>
      <c r="KVZ90" s="27"/>
      <c r="KWA90" s="27"/>
      <c r="KWB90" s="27"/>
      <c r="KWC90" s="27"/>
      <c r="KWD90" s="27"/>
      <c r="KWE90" s="27"/>
      <c r="KWF90" s="27"/>
      <c r="KWG90" s="27"/>
      <c r="KWH90" s="27"/>
      <c r="KWI90" s="27"/>
      <c r="KWJ90" s="27"/>
      <c r="KWK90" s="27"/>
      <c r="KWL90" s="27"/>
      <c r="KWM90" s="27"/>
      <c r="KWN90" s="27"/>
      <c r="KWO90" s="27"/>
      <c r="KWP90" s="27"/>
      <c r="KWQ90" s="27"/>
      <c r="KWR90" s="27"/>
      <c r="KWS90" s="27"/>
      <c r="KWT90" s="27"/>
      <c r="KWU90" s="27"/>
      <c r="KWV90" s="27"/>
      <c r="KWW90" s="27"/>
      <c r="KWX90" s="27"/>
      <c r="KWY90" s="27"/>
      <c r="KWZ90" s="27"/>
      <c r="KXA90" s="27"/>
      <c r="KXB90" s="27"/>
      <c r="KXC90" s="27"/>
      <c r="KXD90" s="27"/>
      <c r="KXE90" s="27"/>
      <c r="KXF90" s="27"/>
      <c r="KXG90" s="27"/>
      <c r="KXH90" s="27"/>
      <c r="KXI90" s="27"/>
      <c r="KXJ90" s="27"/>
      <c r="KXK90" s="27"/>
      <c r="KXL90" s="27"/>
      <c r="KXM90" s="27"/>
      <c r="KXN90" s="27"/>
      <c r="KXO90" s="27"/>
      <c r="KXP90" s="27"/>
      <c r="KXQ90" s="27"/>
      <c r="KXR90" s="27"/>
      <c r="KXS90" s="27"/>
      <c r="KXT90" s="27"/>
      <c r="KXU90" s="27"/>
      <c r="KXV90" s="27"/>
      <c r="KXW90" s="27"/>
      <c r="KXX90" s="27"/>
      <c r="KXY90" s="27"/>
      <c r="KXZ90" s="27"/>
      <c r="KYA90" s="27"/>
      <c r="KYB90" s="27"/>
      <c r="KYC90" s="27"/>
      <c r="KYD90" s="27"/>
      <c r="KYE90" s="27"/>
      <c r="KYF90" s="27"/>
      <c r="KYG90" s="27"/>
      <c r="KYH90" s="27"/>
      <c r="KYI90" s="27"/>
      <c r="KYJ90" s="27"/>
      <c r="KYK90" s="27"/>
      <c r="KYL90" s="27"/>
      <c r="KYM90" s="27"/>
      <c r="KYN90" s="27"/>
      <c r="KYO90" s="27"/>
      <c r="KYP90" s="27"/>
      <c r="KYQ90" s="27"/>
      <c r="KYR90" s="27"/>
      <c r="KYS90" s="27"/>
      <c r="KYT90" s="27"/>
      <c r="KYU90" s="27"/>
      <c r="KYV90" s="27"/>
      <c r="KYW90" s="27"/>
      <c r="KYX90" s="27"/>
      <c r="KYY90" s="27"/>
      <c r="KYZ90" s="27"/>
      <c r="KZA90" s="27"/>
      <c r="KZB90" s="27"/>
      <c r="KZC90" s="27"/>
      <c r="KZD90" s="27"/>
      <c r="KZE90" s="27"/>
      <c r="KZF90" s="27"/>
      <c r="KZG90" s="27"/>
      <c r="KZH90" s="27"/>
      <c r="KZI90" s="27"/>
      <c r="KZJ90" s="27"/>
      <c r="KZK90" s="27"/>
      <c r="KZL90" s="27"/>
      <c r="KZM90" s="27"/>
      <c r="KZN90" s="27"/>
      <c r="KZO90" s="27"/>
      <c r="KZP90" s="27"/>
      <c r="KZQ90" s="27"/>
      <c r="KZR90" s="27"/>
      <c r="KZS90" s="27"/>
      <c r="KZT90" s="27"/>
      <c r="KZU90" s="27"/>
      <c r="KZV90" s="27"/>
      <c r="KZW90" s="27"/>
      <c r="KZX90" s="27"/>
      <c r="KZY90" s="27"/>
      <c r="KZZ90" s="27"/>
      <c r="LAA90" s="27"/>
      <c r="LAB90" s="27"/>
      <c r="LAC90" s="27"/>
      <c r="LAD90" s="27"/>
      <c r="LAE90" s="27"/>
      <c r="LAF90" s="27"/>
      <c r="LAG90" s="27"/>
      <c r="LAH90" s="27"/>
      <c r="LAI90" s="27"/>
      <c r="LAJ90" s="27"/>
      <c r="LAK90" s="27"/>
      <c r="LAL90" s="27"/>
      <c r="LAM90" s="27"/>
      <c r="LAN90" s="27"/>
      <c r="LAO90" s="27"/>
      <c r="LAP90" s="27"/>
      <c r="LAQ90" s="27"/>
      <c r="LAR90" s="27"/>
      <c r="LAS90" s="27"/>
      <c r="LAT90" s="27"/>
      <c r="LAU90" s="27"/>
      <c r="LAV90" s="27"/>
      <c r="LAW90" s="27"/>
      <c r="LAX90" s="27"/>
      <c r="LAY90" s="27"/>
      <c r="LAZ90" s="27"/>
      <c r="LBA90" s="27"/>
      <c r="LBB90" s="27"/>
      <c r="LBC90" s="27"/>
      <c r="LBD90" s="27"/>
      <c r="LBE90" s="27"/>
      <c r="LBF90" s="27"/>
      <c r="LBG90" s="27"/>
      <c r="LBH90" s="27"/>
      <c r="LBI90" s="27"/>
      <c r="LBJ90" s="27"/>
      <c r="LBK90" s="27"/>
      <c r="LBL90" s="27"/>
      <c r="LBM90" s="27"/>
      <c r="LBN90" s="27"/>
      <c r="LBO90" s="27"/>
      <c r="LBP90" s="27"/>
      <c r="LBQ90" s="27"/>
      <c r="LBR90" s="27"/>
      <c r="LBS90" s="27"/>
      <c r="LBT90" s="27"/>
      <c r="LBU90" s="27"/>
      <c r="LBV90" s="27"/>
      <c r="LBW90" s="27"/>
      <c r="LBX90" s="27"/>
      <c r="LBY90" s="27"/>
      <c r="LBZ90" s="27"/>
      <c r="LCA90" s="27"/>
      <c r="LCB90" s="27"/>
      <c r="LCC90" s="27"/>
      <c r="LCD90" s="27"/>
      <c r="LCE90" s="27"/>
      <c r="LCF90" s="27"/>
      <c r="LCG90" s="27"/>
      <c r="LCH90" s="27"/>
      <c r="LCI90" s="27"/>
      <c r="LCJ90" s="27"/>
      <c r="LCK90" s="27"/>
      <c r="LCL90" s="27"/>
      <c r="LCM90" s="27"/>
      <c r="LCN90" s="27"/>
      <c r="LCO90" s="27"/>
      <c r="LCP90" s="27"/>
      <c r="LCQ90" s="27"/>
      <c r="LCR90" s="27"/>
      <c r="LCS90" s="27"/>
      <c r="LCT90" s="27"/>
      <c r="LCU90" s="27"/>
      <c r="LCV90" s="27"/>
      <c r="LCW90" s="27"/>
      <c r="LCX90" s="27"/>
      <c r="LCY90" s="27"/>
      <c r="LCZ90" s="27"/>
      <c r="LDA90" s="27"/>
      <c r="LDB90" s="27"/>
      <c r="LDC90" s="27"/>
      <c r="LDD90" s="27"/>
      <c r="LDE90" s="27"/>
      <c r="LDF90" s="27"/>
      <c r="LDG90" s="27"/>
      <c r="LDH90" s="27"/>
      <c r="LDI90" s="27"/>
      <c r="LDJ90" s="27"/>
      <c r="LDK90" s="27"/>
      <c r="LDL90" s="27"/>
      <c r="LDM90" s="27"/>
      <c r="LDN90" s="27"/>
      <c r="LDO90" s="27"/>
      <c r="LDP90" s="27"/>
      <c r="LDQ90" s="27"/>
      <c r="LDR90" s="27"/>
      <c r="LDS90" s="27"/>
      <c r="LDT90" s="27"/>
      <c r="LDU90" s="27"/>
      <c r="LDV90" s="27"/>
      <c r="LDW90" s="27"/>
      <c r="LDX90" s="27"/>
      <c r="LDY90" s="27"/>
      <c r="LDZ90" s="27"/>
      <c r="LEA90" s="27"/>
      <c r="LEB90" s="27"/>
      <c r="LEC90" s="27"/>
      <c r="LED90" s="27"/>
      <c r="LEE90" s="27"/>
      <c r="LEF90" s="27"/>
      <c r="LEG90" s="27"/>
      <c r="LEH90" s="27"/>
      <c r="LEI90" s="27"/>
      <c r="LEJ90" s="27"/>
      <c r="LEK90" s="27"/>
      <c r="LEL90" s="27"/>
      <c r="LEM90" s="27"/>
      <c r="LEN90" s="27"/>
      <c r="LEO90" s="27"/>
      <c r="LEP90" s="27"/>
      <c r="LEQ90" s="27"/>
      <c r="LER90" s="27"/>
      <c r="LES90" s="27"/>
      <c r="LET90" s="27"/>
      <c r="LEU90" s="27"/>
      <c r="LEV90" s="27"/>
      <c r="LEW90" s="27"/>
      <c r="LEX90" s="27"/>
      <c r="LEY90" s="27"/>
      <c r="LEZ90" s="27"/>
      <c r="LFA90" s="27"/>
      <c r="LFB90" s="27"/>
      <c r="LFC90" s="27"/>
      <c r="LFD90" s="27"/>
      <c r="LFE90" s="27"/>
      <c r="LFF90" s="27"/>
      <c r="LFG90" s="27"/>
      <c r="LFH90" s="27"/>
      <c r="LFI90" s="27"/>
      <c r="LFJ90" s="27"/>
      <c r="LFK90" s="27"/>
      <c r="LFL90" s="27"/>
      <c r="LFM90" s="27"/>
      <c r="LFN90" s="27"/>
      <c r="LFO90" s="27"/>
      <c r="LFP90" s="27"/>
      <c r="LFQ90" s="27"/>
      <c r="LFR90" s="27"/>
      <c r="LFS90" s="27"/>
      <c r="LFT90" s="27"/>
      <c r="LFU90" s="27"/>
      <c r="LFV90" s="27"/>
      <c r="LFW90" s="27"/>
      <c r="LFX90" s="27"/>
      <c r="LFY90" s="27"/>
      <c r="LFZ90" s="27"/>
      <c r="LGA90" s="27"/>
      <c r="LGB90" s="27"/>
      <c r="LGC90" s="27"/>
      <c r="LGD90" s="27"/>
      <c r="LGE90" s="27"/>
      <c r="LGF90" s="27"/>
      <c r="LGG90" s="27"/>
      <c r="LGH90" s="27"/>
      <c r="LGI90" s="27"/>
      <c r="LGJ90" s="27"/>
      <c r="LGK90" s="27"/>
      <c r="LGL90" s="27"/>
      <c r="LGM90" s="27"/>
      <c r="LGN90" s="27"/>
      <c r="LGO90" s="27"/>
      <c r="LGP90" s="27"/>
      <c r="LGQ90" s="27"/>
      <c r="LGR90" s="27"/>
      <c r="LGS90" s="27"/>
      <c r="LGT90" s="27"/>
      <c r="LGU90" s="27"/>
      <c r="LGV90" s="27"/>
      <c r="LGW90" s="27"/>
      <c r="LGX90" s="27"/>
      <c r="LGY90" s="27"/>
      <c r="LGZ90" s="27"/>
      <c r="LHA90" s="27"/>
      <c r="LHB90" s="27"/>
      <c r="LHC90" s="27"/>
      <c r="LHD90" s="27"/>
      <c r="LHE90" s="27"/>
      <c r="LHF90" s="27"/>
      <c r="LHG90" s="27"/>
      <c r="LHH90" s="27"/>
      <c r="LHI90" s="27"/>
      <c r="LHJ90" s="27"/>
      <c r="LHK90" s="27"/>
      <c r="LHL90" s="27"/>
      <c r="LHM90" s="27"/>
      <c r="LHN90" s="27"/>
      <c r="LHO90" s="27"/>
      <c r="LHP90" s="27"/>
      <c r="LHQ90" s="27"/>
      <c r="LHR90" s="27"/>
      <c r="LHS90" s="27"/>
      <c r="LHT90" s="27"/>
      <c r="LHU90" s="27"/>
      <c r="LHV90" s="27"/>
      <c r="LHW90" s="27"/>
      <c r="LHX90" s="27"/>
      <c r="LHY90" s="27"/>
      <c r="LHZ90" s="27"/>
      <c r="LIA90" s="27"/>
      <c r="LIB90" s="27"/>
      <c r="LIC90" s="27"/>
      <c r="LID90" s="27"/>
      <c r="LIE90" s="27"/>
      <c r="LIF90" s="27"/>
      <c r="LIG90" s="27"/>
      <c r="LIH90" s="27"/>
      <c r="LII90" s="27"/>
      <c r="LIJ90" s="27"/>
      <c r="LIK90" s="27"/>
      <c r="LIL90" s="27"/>
      <c r="LIM90" s="27"/>
      <c r="LIN90" s="27"/>
      <c r="LIO90" s="27"/>
      <c r="LIP90" s="27"/>
      <c r="LIQ90" s="27"/>
      <c r="LIR90" s="27"/>
      <c r="LIS90" s="27"/>
      <c r="LIT90" s="27"/>
      <c r="LIU90" s="27"/>
      <c r="LIV90" s="27"/>
      <c r="LIW90" s="27"/>
      <c r="LIX90" s="27"/>
      <c r="LIY90" s="27"/>
      <c r="LIZ90" s="27"/>
      <c r="LJA90" s="27"/>
      <c r="LJB90" s="27"/>
      <c r="LJC90" s="27"/>
      <c r="LJD90" s="27"/>
      <c r="LJE90" s="27"/>
      <c r="LJF90" s="27"/>
      <c r="LJG90" s="27"/>
      <c r="LJH90" s="27"/>
      <c r="LJI90" s="27"/>
      <c r="LJJ90" s="27"/>
      <c r="LJK90" s="27"/>
      <c r="LJL90" s="27"/>
      <c r="LJM90" s="27"/>
      <c r="LJN90" s="27"/>
      <c r="LJO90" s="27"/>
      <c r="LJP90" s="27"/>
      <c r="LJQ90" s="27"/>
      <c r="LJR90" s="27"/>
      <c r="LJS90" s="27"/>
      <c r="LJT90" s="27"/>
      <c r="LJU90" s="27"/>
      <c r="LJV90" s="27"/>
      <c r="LJW90" s="27"/>
      <c r="LJX90" s="27"/>
      <c r="LJY90" s="27"/>
      <c r="LJZ90" s="27"/>
      <c r="LKA90" s="27"/>
      <c r="LKB90" s="27"/>
      <c r="LKC90" s="27"/>
      <c r="LKD90" s="27"/>
      <c r="LKE90" s="27"/>
      <c r="LKF90" s="27"/>
      <c r="LKG90" s="27"/>
      <c r="LKH90" s="27"/>
      <c r="LKI90" s="27"/>
      <c r="LKJ90" s="27"/>
      <c r="LKK90" s="27"/>
      <c r="LKL90" s="27"/>
      <c r="LKM90" s="27"/>
      <c r="LKN90" s="27"/>
      <c r="LKO90" s="27"/>
      <c r="LKP90" s="27"/>
      <c r="LKQ90" s="27"/>
      <c r="LKR90" s="27"/>
      <c r="LKS90" s="27"/>
      <c r="LKT90" s="27"/>
      <c r="LKU90" s="27"/>
      <c r="LKV90" s="27"/>
      <c r="LKW90" s="27"/>
      <c r="LKX90" s="27"/>
      <c r="LKY90" s="27"/>
      <c r="LKZ90" s="27"/>
      <c r="LLA90" s="27"/>
      <c r="LLB90" s="27"/>
      <c r="LLC90" s="27"/>
      <c r="LLD90" s="27"/>
      <c r="LLE90" s="27"/>
      <c r="LLF90" s="27"/>
      <c r="LLG90" s="27"/>
      <c r="LLH90" s="27"/>
      <c r="LLI90" s="27"/>
      <c r="LLJ90" s="27"/>
      <c r="LLK90" s="27"/>
      <c r="LLL90" s="27"/>
      <c r="LLM90" s="27"/>
      <c r="LLN90" s="27"/>
      <c r="LLO90" s="27"/>
      <c r="LLP90" s="27"/>
      <c r="LLQ90" s="27"/>
      <c r="LLR90" s="27"/>
      <c r="LLS90" s="27"/>
      <c r="LLT90" s="27"/>
      <c r="LLU90" s="27"/>
      <c r="LLV90" s="27"/>
      <c r="LLW90" s="27"/>
      <c r="LLX90" s="27"/>
      <c r="LLY90" s="27"/>
      <c r="LLZ90" s="27"/>
      <c r="LMA90" s="27"/>
      <c r="LMB90" s="27"/>
      <c r="LMC90" s="27"/>
      <c r="LMD90" s="27"/>
      <c r="LME90" s="27"/>
      <c r="LMF90" s="27"/>
      <c r="LMG90" s="27"/>
      <c r="LMH90" s="27"/>
      <c r="LMI90" s="27"/>
      <c r="LMJ90" s="27"/>
      <c r="LMK90" s="27"/>
      <c r="LML90" s="27"/>
      <c r="LMM90" s="27"/>
      <c r="LMN90" s="27"/>
      <c r="LMO90" s="27"/>
      <c r="LMP90" s="27"/>
      <c r="LMQ90" s="27"/>
      <c r="LMR90" s="27"/>
      <c r="LMS90" s="27"/>
      <c r="LMT90" s="27"/>
      <c r="LMU90" s="27"/>
      <c r="LMV90" s="27"/>
      <c r="LMW90" s="27"/>
      <c r="LMX90" s="27"/>
      <c r="LMY90" s="27"/>
      <c r="LMZ90" s="27"/>
      <c r="LNA90" s="27"/>
      <c r="LNB90" s="27"/>
      <c r="LNC90" s="27"/>
      <c r="LND90" s="27"/>
      <c r="LNE90" s="27"/>
      <c r="LNF90" s="27"/>
      <c r="LNG90" s="27"/>
      <c r="LNH90" s="27"/>
      <c r="LNI90" s="27"/>
      <c r="LNJ90" s="27"/>
      <c r="LNK90" s="27"/>
      <c r="LNL90" s="27"/>
      <c r="LNM90" s="27"/>
      <c r="LNN90" s="27"/>
      <c r="LNO90" s="27"/>
      <c r="LNP90" s="27"/>
      <c r="LNQ90" s="27"/>
      <c r="LNR90" s="27"/>
      <c r="LNS90" s="27"/>
      <c r="LNT90" s="27"/>
      <c r="LNU90" s="27"/>
      <c r="LNV90" s="27"/>
      <c r="LNW90" s="27"/>
      <c r="LNX90" s="27"/>
      <c r="LNY90" s="27"/>
      <c r="LNZ90" s="27"/>
      <c r="LOA90" s="27"/>
      <c r="LOB90" s="27"/>
      <c r="LOC90" s="27"/>
      <c r="LOD90" s="27"/>
      <c r="LOE90" s="27"/>
      <c r="LOF90" s="27"/>
      <c r="LOG90" s="27"/>
      <c r="LOH90" s="27"/>
      <c r="LOI90" s="27"/>
      <c r="LOJ90" s="27"/>
      <c r="LOK90" s="27"/>
      <c r="LOL90" s="27"/>
      <c r="LOM90" s="27"/>
      <c r="LON90" s="27"/>
      <c r="LOO90" s="27"/>
      <c r="LOP90" s="27"/>
      <c r="LOQ90" s="27"/>
      <c r="LOR90" s="27"/>
      <c r="LOS90" s="27"/>
      <c r="LOT90" s="27"/>
      <c r="LOU90" s="27"/>
      <c r="LOV90" s="27"/>
      <c r="LOW90" s="27"/>
      <c r="LOX90" s="27"/>
      <c r="LOY90" s="27"/>
      <c r="LOZ90" s="27"/>
      <c r="LPA90" s="27"/>
      <c r="LPB90" s="27"/>
      <c r="LPC90" s="27"/>
      <c r="LPD90" s="27"/>
      <c r="LPE90" s="27"/>
      <c r="LPF90" s="27"/>
      <c r="LPG90" s="27"/>
      <c r="LPH90" s="27"/>
      <c r="LPI90" s="27"/>
      <c r="LPJ90" s="27"/>
      <c r="LPK90" s="27"/>
      <c r="LPL90" s="27"/>
      <c r="LPM90" s="27"/>
      <c r="LPN90" s="27"/>
      <c r="LPO90" s="27"/>
      <c r="LPP90" s="27"/>
      <c r="LPQ90" s="27"/>
      <c r="LPR90" s="27"/>
      <c r="LPS90" s="27"/>
      <c r="LPT90" s="27"/>
      <c r="LPU90" s="27"/>
      <c r="LPV90" s="27"/>
      <c r="LPW90" s="27"/>
      <c r="LPX90" s="27"/>
      <c r="LPY90" s="27"/>
      <c r="LPZ90" s="27"/>
      <c r="LQA90" s="27"/>
      <c r="LQB90" s="27"/>
      <c r="LQC90" s="27"/>
      <c r="LQD90" s="27"/>
      <c r="LQE90" s="27"/>
      <c r="LQF90" s="27"/>
      <c r="LQG90" s="27"/>
      <c r="LQH90" s="27"/>
      <c r="LQI90" s="27"/>
      <c r="LQJ90" s="27"/>
      <c r="LQK90" s="27"/>
      <c r="LQL90" s="27"/>
      <c r="LQM90" s="27"/>
      <c r="LQN90" s="27"/>
      <c r="LQO90" s="27"/>
      <c r="LQP90" s="27"/>
      <c r="LQQ90" s="27"/>
      <c r="LQR90" s="27"/>
      <c r="LQS90" s="27"/>
      <c r="LQT90" s="27"/>
      <c r="LQU90" s="27"/>
      <c r="LQV90" s="27"/>
      <c r="LQW90" s="27"/>
      <c r="LQX90" s="27"/>
      <c r="LQY90" s="27"/>
      <c r="LQZ90" s="27"/>
      <c r="LRA90" s="27"/>
      <c r="LRB90" s="27"/>
      <c r="LRC90" s="27"/>
      <c r="LRD90" s="27"/>
      <c r="LRE90" s="27"/>
      <c r="LRF90" s="27"/>
      <c r="LRG90" s="27"/>
      <c r="LRH90" s="27"/>
      <c r="LRI90" s="27"/>
      <c r="LRJ90" s="27"/>
      <c r="LRK90" s="27"/>
      <c r="LRL90" s="27"/>
      <c r="LRM90" s="27"/>
      <c r="LRN90" s="27"/>
      <c r="LRO90" s="27"/>
      <c r="LRP90" s="27"/>
      <c r="LRQ90" s="27"/>
      <c r="LRR90" s="27"/>
      <c r="LRS90" s="27"/>
      <c r="LRT90" s="27"/>
      <c r="LRU90" s="27"/>
      <c r="LRV90" s="27"/>
      <c r="LRW90" s="27"/>
      <c r="LRX90" s="27"/>
      <c r="LRY90" s="27"/>
      <c r="LRZ90" s="27"/>
      <c r="LSA90" s="27"/>
      <c r="LSB90" s="27"/>
      <c r="LSC90" s="27"/>
      <c r="LSD90" s="27"/>
      <c r="LSE90" s="27"/>
      <c r="LSF90" s="27"/>
      <c r="LSG90" s="27"/>
      <c r="LSH90" s="27"/>
      <c r="LSI90" s="27"/>
      <c r="LSJ90" s="27"/>
      <c r="LSK90" s="27"/>
      <c r="LSL90" s="27"/>
      <c r="LSM90" s="27"/>
      <c r="LSN90" s="27"/>
      <c r="LSO90" s="27"/>
      <c r="LSP90" s="27"/>
      <c r="LSQ90" s="27"/>
      <c r="LSR90" s="27"/>
      <c r="LSS90" s="27"/>
      <c r="LST90" s="27"/>
      <c r="LSU90" s="27"/>
      <c r="LSV90" s="27"/>
      <c r="LSW90" s="27"/>
      <c r="LSX90" s="27"/>
      <c r="LSY90" s="27"/>
      <c r="LSZ90" s="27"/>
      <c r="LTA90" s="27"/>
      <c r="LTB90" s="27"/>
      <c r="LTC90" s="27"/>
      <c r="LTD90" s="27"/>
      <c r="LTE90" s="27"/>
      <c r="LTF90" s="27"/>
      <c r="LTG90" s="27"/>
      <c r="LTH90" s="27"/>
      <c r="LTI90" s="27"/>
      <c r="LTJ90" s="27"/>
      <c r="LTK90" s="27"/>
      <c r="LTL90" s="27"/>
      <c r="LTM90" s="27"/>
      <c r="LTN90" s="27"/>
      <c r="LTO90" s="27"/>
      <c r="LTP90" s="27"/>
      <c r="LTQ90" s="27"/>
      <c r="LTR90" s="27"/>
      <c r="LTS90" s="27"/>
      <c r="LTT90" s="27"/>
      <c r="LTU90" s="27"/>
      <c r="LTV90" s="27"/>
      <c r="LTW90" s="27"/>
      <c r="LTX90" s="27"/>
      <c r="LTY90" s="27"/>
      <c r="LTZ90" s="27"/>
      <c r="LUA90" s="27"/>
      <c r="LUB90" s="27"/>
      <c r="LUC90" s="27"/>
      <c r="LUD90" s="27"/>
      <c r="LUE90" s="27"/>
      <c r="LUF90" s="27"/>
      <c r="LUG90" s="27"/>
      <c r="LUH90" s="27"/>
      <c r="LUI90" s="27"/>
      <c r="LUJ90" s="27"/>
      <c r="LUK90" s="27"/>
      <c r="LUL90" s="27"/>
      <c r="LUM90" s="27"/>
      <c r="LUN90" s="27"/>
      <c r="LUO90" s="27"/>
      <c r="LUP90" s="27"/>
      <c r="LUQ90" s="27"/>
      <c r="LUR90" s="27"/>
      <c r="LUS90" s="27"/>
      <c r="LUT90" s="27"/>
      <c r="LUU90" s="27"/>
      <c r="LUV90" s="27"/>
      <c r="LUW90" s="27"/>
      <c r="LUX90" s="27"/>
      <c r="LUY90" s="27"/>
      <c r="LUZ90" s="27"/>
      <c r="LVA90" s="27"/>
      <c r="LVB90" s="27"/>
      <c r="LVC90" s="27"/>
      <c r="LVD90" s="27"/>
      <c r="LVE90" s="27"/>
      <c r="LVF90" s="27"/>
      <c r="LVG90" s="27"/>
      <c r="LVH90" s="27"/>
      <c r="LVI90" s="27"/>
      <c r="LVJ90" s="27"/>
      <c r="LVK90" s="27"/>
      <c r="LVL90" s="27"/>
      <c r="LVM90" s="27"/>
      <c r="LVN90" s="27"/>
      <c r="LVO90" s="27"/>
      <c r="LVP90" s="27"/>
      <c r="LVQ90" s="27"/>
      <c r="LVR90" s="27"/>
      <c r="LVS90" s="27"/>
      <c r="LVT90" s="27"/>
      <c r="LVU90" s="27"/>
      <c r="LVV90" s="27"/>
      <c r="LVW90" s="27"/>
      <c r="LVX90" s="27"/>
      <c r="LVY90" s="27"/>
      <c r="LVZ90" s="27"/>
      <c r="LWA90" s="27"/>
      <c r="LWB90" s="27"/>
      <c r="LWC90" s="27"/>
      <c r="LWD90" s="27"/>
      <c r="LWE90" s="27"/>
      <c r="LWF90" s="27"/>
      <c r="LWG90" s="27"/>
      <c r="LWH90" s="27"/>
      <c r="LWI90" s="27"/>
      <c r="LWJ90" s="27"/>
      <c r="LWK90" s="27"/>
      <c r="LWL90" s="27"/>
      <c r="LWM90" s="27"/>
      <c r="LWN90" s="27"/>
      <c r="LWO90" s="27"/>
      <c r="LWP90" s="27"/>
      <c r="LWQ90" s="27"/>
      <c r="LWR90" s="27"/>
      <c r="LWS90" s="27"/>
      <c r="LWT90" s="27"/>
      <c r="LWU90" s="27"/>
      <c r="LWV90" s="27"/>
      <c r="LWW90" s="27"/>
      <c r="LWX90" s="27"/>
      <c r="LWY90" s="27"/>
      <c r="LWZ90" s="27"/>
      <c r="LXA90" s="27"/>
      <c r="LXB90" s="27"/>
      <c r="LXC90" s="27"/>
      <c r="LXD90" s="27"/>
      <c r="LXE90" s="27"/>
      <c r="LXF90" s="27"/>
      <c r="LXG90" s="27"/>
      <c r="LXH90" s="27"/>
      <c r="LXI90" s="27"/>
      <c r="LXJ90" s="27"/>
      <c r="LXK90" s="27"/>
      <c r="LXL90" s="27"/>
      <c r="LXM90" s="27"/>
      <c r="LXN90" s="27"/>
      <c r="LXO90" s="27"/>
      <c r="LXP90" s="27"/>
      <c r="LXQ90" s="27"/>
      <c r="LXR90" s="27"/>
      <c r="LXS90" s="27"/>
      <c r="LXT90" s="27"/>
      <c r="LXU90" s="27"/>
      <c r="LXV90" s="27"/>
      <c r="LXW90" s="27"/>
      <c r="LXX90" s="27"/>
      <c r="LXY90" s="27"/>
      <c r="LXZ90" s="27"/>
      <c r="LYA90" s="27"/>
      <c r="LYB90" s="27"/>
      <c r="LYC90" s="27"/>
      <c r="LYD90" s="27"/>
      <c r="LYE90" s="27"/>
      <c r="LYF90" s="27"/>
      <c r="LYG90" s="27"/>
      <c r="LYH90" s="27"/>
      <c r="LYI90" s="27"/>
      <c r="LYJ90" s="27"/>
      <c r="LYK90" s="27"/>
      <c r="LYL90" s="27"/>
      <c r="LYM90" s="27"/>
      <c r="LYN90" s="27"/>
      <c r="LYO90" s="27"/>
      <c r="LYP90" s="27"/>
      <c r="LYQ90" s="27"/>
      <c r="LYR90" s="27"/>
      <c r="LYS90" s="27"/>
      <c r="LYT90" s="27"/>
      <c r="LYU90" s="27"/>
      <c r="LYV90" s="27"/>
      <c r="LYW90" s="27"/>
      <c r="LYX90" s="27"/>
      <c r="LYY90" s="27"/>
      <c r="LYZ90" s="27"/>
      <c r="LZA90" s="27"/>
      <c r="LZB90" s="27"/>
      <c r="LZC90" s="27"/>
      <c r="LZD90" s="27"/>
      <c r="LZE90" s="27"/>
      <c r="LZF90" s="27"/>
      <c r="LZG90" s="27"/>
      <c r="LZH90" s="27"/>
      <c r="LZI90" s="27"/>
      <c r="LZJ90" s="27"/>
      <c r="LZK90" s="27"/>
      <c r="LZL90" s="27"/>
      <c r="LZM90" s="27"/>
      <c r="LZN90" s="27"/>
      <c r="LZO90" s="27"/>
      <c r="LZP90" s="27"/>
      <c r="LZQ90" s="27"/>
      <c r="LZR90" s="27"/>
      <c r="LZS90" s="27"/>
      <c r="LZT90" s="27"/>
      <c r="LZU90" s="27"/>
      <c r="LZV90" s="27"/>
      <c r="LZW90" s="27"/>
      <c r="LZX90" s="27"/>
      <c r="LZY90" s="27"/>
      <c r="LZZ90" s="27"/>
      <c r="MAA90" s="27"/>
      <c r="MAB90" s="27"/>
      <c r="MAC90" s="27"/>
      <c r="MAD90" s="27"/>
      <c r="MAE90" s="27"/>
      <c r="MAF90" s="27"/>
      <c r="MAG90" s="27"/>
      <c r="MAH90" s="27"/>
      <c r="MAI90" s="27"/>
      <c r="MAJ90" s="27"/>
      <c r="MAK90" s="27"/>
      <c r="MAL90" s="27"/>
      <c r="MAM90" s="27"/>
      <c r="MAN90" s="27"/>
      <c r="MAO90" s="27"/>
      <c r="MAP90" s="27"/>
      <c r="MAQ90" s="27"/>
      <c r="MAR90" s="27"/>
      <c r="MAS90" s="27"/>
      <c r="MAT90" s="27"/>
      <c r="MAU90" s="27"/>
      <c r="MAV90" s="27"/>
      <c r="MAW90" s="27"/>
      <c r="MAX90" s="27"/>
      <c r="MAY90" s="27"/>
      <c r="MAZ90" s="27"/>
      <c r="MBA90" s="27"/>
      <c r="MBB90" s="27"/>
      <c r="MBC90" s="27"/>
      <c r="MBD90" s="27"/>
      <c r="MBE90" s="27"/>
      <c r="MBF90" s="27"/>
      <c r="MBG90" s="27"/>
      <c r="MBH90" s="27"/>
      <c r="MBI90" s="27"/>
      <c r="MBJ90" s="27"/>
      <c r="MBK90" s="27"/>
      <c r="MBL90" s="27"/>
      <c r="MBM90" s="27"/>
      <c r="MBN90" s="27"/>
      <c r="MBO90" s="27"/>
      <c r="MBP90" s="27"/>
      <c r="MBQ90" s="27"/>
      <c r="MBR90" s="27"/>
      <c r="MBS90" s="27"/>
      <c r="MBT90" s="27"/>
      <c r="MBU90" s="27"/>
      <c r="MBV90" s="27"/>
      <c r="MBW90" s="27"/>
      <c r="MBX90" s="27"/>
      <c r="MBY90" s="27"/>
      <c r="MBZ90" s="27"/>
      <c r="MCA90" s="27"/>
      <c r="MCB90" s="27"/>
      <c r="MCC90" s="27"/>
      <c r="MCD90" s="27"/>
      <c r="MCE90" s="27"/>
      <c r="MCF90" s="27"/>
      <c r="MCG90" s="27"/>
      <c r="MCH90" s="27"/>
      <c r="MCI90" s="27"/>
      <c r="MCJ90" s="27"/>
      <c r="MCK90" s="27"/>
      <c r="MCL90" s="27"/>
      <c r="MCM90" s="27"/>
      <c r="MCN90" s="27"/>
      <c r="MCO90" s="27"/>
      <c r="MCP90" s="27"/>
      <c r="MCQ90" s="27"/>
      <c r="MCR90" s="27"/>
      <c r="MCS90" s="27"/>
      <c r="MCT90" s="27"/>
      <c r="MCU90" s="27"/>
      <c r="MCV90" s="27"/>
      <c r="MCW90" s="27"/>
      <c r="MCX90" s="27"/>
      <c r="MCY90" s="27"/>
      <c r="MCZ90" s="27"/>
      <c r="MDA90" s="27"/>
      <c r="MDB90" s="27"/>
      <c r="MDC90" s="27"/>
      <c r="MDD90" s="27"/>
      <c r="MDE90" s="27"/>
      <c r="MDF90" s="27"/>
      <c r="MDG90" s="27"/>
      <c r="MDH90" s="27"/>
      <c r="MDI90" s="27"/>
      <c r="MDJ90" s="27"/>
      <c r="MDK90" s="27"/>
      <c r="MDL90" s="27"/>
      <c r="MDM90" s="27"/>
      <c r="MDN90" s="27"/>
      <c r="MDO90" s="27"/>
      <c r="MDP90" s="27"/>
      <c r="MDQ90" s="27"/>
      <c r="MDR90" s="27"/>
      <c r="MDS90" s="27"/>
      <c r="MDT90" s="27"/>
      <c r="MDU90" s="27"/>
      <c r="MDV90" s="27"/>
      <c r="MDW90" s="27"/>
      <c r="MDX90" s="27"/>
      <c r="MDY90" s="27"/>
      <c r="MDZ90" s="27"/>
      <c r="MEA90" s="27"/>
      <c r="MEB90" s="27"/>
      <c r="MEC90" s="27"/>
      <c r="MED90" s="27"/>
      <c r="MEE90" s="27"/>
      <c r="MEF90" s="27"/>
      <c r="MEG90" s="27"/>
      <c r="MEH90" s="27"/>
      <c r="MEI90" s="27"/>
      <c r="MEJ90" s="27"/>
      <c r="MEK90" s="27"/>
      <c r="MEL90" s="27"/>
      <c r="MEM90" s="27"/>
      <c r="MEN90" s="27"/>
      <c r="MEO90" s="27"/>
      <c r="MEP90" s="27"/>
      <c r="MEQ90" s="27"/>
      <c r="MER90" s="27"/>
      <c r="MES90" s="27"/>
      <c r="MET90" s="27"/>
      <c r="MEU90" s="27"/>
      <c r="MEV90" s="27"/>
      <c r="MEW90" s="27"/>
      <c r="MEX90" s="27"/>
      <c r="MEY90" s="27"/>
      <c r="MEZ90" s="27"/>
      <c r="MFA90" s="27"/>
      <c r="MFB90" s="27"/>
      <c r="MFC90" s="27"/>
      <c r="MFD90" s="27"/>
      <c r="MFE90" s="27"/>
      <c r="MFF90" s="27"/>
      <c r="MFG90" s="27"/>
      <c r="MFH90" s="27"/>
      <c r="MFI90" s="27"/>
      <c r="MFJ90" s="27"/>
      <c r="MFK90" s="27"/>
      <c r="MFL90" s="27"/>
      <c r="MFM90" s="27"/>
      <c r="MFN90" s="27"/>
      <c r="MFO90" s="27"/>
      <c r="MFP90" s="27"/>
      <c r="MFQ90" s="27"/>
      <c r="MFR90" s="27"/>
      <c r="MFS90" s="27"/>
      <c r="MFT90" s="27"/>
      <c r="MFU90" s="27"/>
      <c r="MFV90" s="27"/>
      <c r="MFW90" s="27"/>
      <c r="MFX90" s="27"/>
      <c r="MFY90" s="27"/>
      <c r="MFZ90" s="27"/>
      <c r="MGA90" s="27"/>
      <c r="MGB90" s="27"/>
      <c r="MGC90" s="27"/>
      <c r="MGD90" s="27"/>
      <c r="MGE90" s="27"/>
      <c r="MGF90" s="27"/>
      <c r="MGG90" s="27"/>
      <c r="MGH90" s="27"/>
      <c r="MGI90" s="27"/>
      <c r="MGJ90" s="27"/>
      <c r="MGK90" s="27"/>
      <c r="MGL90" s="27"/>
      <c r="MGM90" s="27"/>
      <c r="MGN90" s="27"/>
      <c r="MGO90" s="27"/>
      <c r="MGP90" s="27"/>
      <c r="MGQ90" s="27"/>
      <c r="MGR90" s="27"/>
      <c r="MGS90" s="27"/>
      <c r="MGT90" s="27"/>
      <c r="MGU90" s="27"/>
      <c r="MGV90" s="27"/>
      <c r="MGW90" s="27"/>
      <c r="MGX90" s="27"/>
      <c r="MGY90" s="27"/>
      <c r="MGZ90" s="27"/>
      <c r="MHA90" s="27"/>
      <c r="MHB90" s="27"/>
      <c r="MHC90" s="27"/>
      <c r="MHD90" s="27"/>
      <c r="MHE90" s="27"/>
      <c r="MHF90" s="27"/>
      <c r="MHG90" s="27"/>
      <c r="MHH90" s="27"/>
      <c r="MHI90" s="27"/>
      <c r="MHJ90" s="27"/>
      <c r="MHK90" s="27"/>
      <c r="MHL90" s="27"/>
      <c r="MHM90" s="27"/>
      <c r="MHN90" s="27"/>
      <c r="MHO90" s="27"/>
      <c r="MHP90" s="27"/>
      <c r="MHQ90" s="27"/>
      <c r="MHR90" s="27"/>
      <c r="MHS90" s="27"/>
      <c r="MHT90" s="27"/>
      <c r="MHU90" s="27"/>
      <c r="MHV90" s="27"/>
      <c r="MHW90" s="27"/>
      <c r="MHX90" s="27"/>
      <c r="MHY90" s="27"/>
      <c r="MHZ90" s="27"/>
      <c r="MIA90" s="27"/>
      <c r="MIB90" s="27"/>
      <c r="MIC90" s="27"/>
      <c r="MID90" s="27"/>
      <c r="MIE90" s="27"/>
      <c r="MIF90" s="27"/>
      <c r="MIG90" s="27"/>
      <c r="MIH90" s="27"/>
      <c r="MII90" s="27"/>
      <c r="MIJ90" s="27"/>
      <c r="MIK90" s="27"/>
      <c r="MIL90" s="27"/>
      <c r="MIM90" s="27"/>
      <c r="MIN90" s="27"/>
      <c r="MIO90" s="27"/>
      <c r="MIP90" s="27"/>
      <c r="MIQ90" s="27"/>
      <c r="MIR90" s="27"/>
      <c r="MIS90" s="27"/>
      <c r="MIT90" s="27"/>
      <c r="MIU90" s="27"/>
      <c r="MIV90" s="27"/>
      <c r="MIW90" s="27"/>
      <c r="MIX90" s="27"/>
      <c r="MIY90" s="27"/>
      <c r="MIZ90" s="27"/>
      <c r="MJA90" s="27"/>
      <c r="MJB90" s="27"/>
      <c r="MJC90" s="27"/>
      <c r="MJD90" s="27"/>
      <c r="MJE90" s="27"/>
      <c r="MJF90" s="27"/>
      <c r="MJG90" s="27"/>
      <c r="MJH90" s="27"/>
      <c r="MJI90" s="27"/>
      <c r="MJJ90" s="27"/>
      <c r="MJK90" s="27"/>
      <c r="MJL90" s="27"/>
      <c r="MJM90" s="27"/>
      <c r="MJN90" s="27"/>
      <c r="MJO90" s="27"/>
      <c r="MJP90" s="27"/>
      <c r="MJQ90" s="27"/>
      <c r="MJR90" s="27"/>
      <c r="MJS90" s="27"/>
      <c r="MJT90" s="27"/>
      <c r="MJU90" s="27"/>
      <c r="MJV90" s="27"/>
      <c r="MJW90" s="27"/>
      <c r="MJX90" s="27"/>
      <c r="MJY90" s="27"/>
      <c r="MJZ90" s="27"/>
      <c r="MKA90" s="27"/>
      <c r="MKB90" s="27"/>
      <c r="MKC90" s="27"/>
      <c r="MKD90" s="27"/>
      <c r="MKE90" s="27"/>
      <c r="MKF90" s="27"/>
      <c r="MKG90" s="27"/>
      <c r="MKH90" s="27"/>
      <c r="MKI90" s="27"/>
      <c r="MKJ90" s="27"/>
      <c r="MKK90" s="27"/>
      <c r="MKL90" s="27"/>
      <c r="MKM90" s="27"/>
      <c r="MKN90" s="27"/>
      <c r="MKO90" s="27"/>
      <c r="MKP90" s="27"/>
      <c r="MKQ90" s="27"/>
      <c r="MKR90" s="27"/>
      <c r="MKS90" s="27"/>
      <c r="MKT90" s="27"/>
      <c r="MKU90" s="27"/>
      <c r="MKV90" s="27"/>
      <c r="MKW90" s="27"/>
      <c r="MKX90" s="27"/>
      <c r="MKY90" s="27"/>
      <c r="MKZ90" s="27"/>
      <c r="MLA90" s="27"/>
      <c r="MLB90" s="27"/>
      <c r="MLC90" s="27"/>
      <c r="MLD90" s="27"/>
      <c r="MLE90" s="27"/>
      <c r="MLF90" s="27"/>
      <c r="MLG90" s="27"/>
      <c r="MLH90" s="27"/>
      <c r="MLI90" s="27"/>
      <c r="MLJ90" s="27"/>
      <c r="MLK90" s="27"/>
      <c r="MLL90" s="27"/>
      <c r="MLM90" s="27"/>
      <c r="MLN90" s="27"/>
      <c r="MLO90" s="27"/>
      <c r="MLP90" s="27"/>
      <c r="MLQ90" s="27"/>
      <c r="MLR90" s="27"/>
      <c r="MLS90" s="27"/>
      <c r="MLT90" s="27"/>
      <c r="MLU90" s="27"/>
      <c r="MLV90" s="27"/>
      <c r="MLW90" s="27"/>
      <c r="MLX90" s="27"/>
      <c r="MLY90" s="27"/>
      <c r="MLZ90" s="27"/>
      <c r="MMA90" s="27"/>
      <c r="MMB90" s="27"/>
      <c r="MMC90" s="27"/>
      <c r="MMD90" s="27"/>
      <c r="MME90" s="27"/>
      <c r="MMF90" s="27"/>
      <c r="MMG90" s="27"/>
      <c r="MMH90" s="27"/>
      <c r="MMI90" s="27"/>
      <c r="MMJ90" s="27"/>
      <c r="MMK90" s="27"/>
      <c r="MML90" s="27"/>
      <c r="MMM90" s="27"/>
      <c r="MMN90" s="27"/>
      <c r="MMO90" s="27"/>
      <c r="MMP90" s="27"/>
      <c r="MMQ90" s="27"/>
      <c r="MMR90" s="27"/>
      <c r="MMS90" s="27"/>
      <c r="MMT90" s="27"/>
      <c r="MMU90" s="27"/>
      <c r="MMV90" s="27"/>
      <c r="MMW90" s="27"/>
      <c r="MMX90" s="27"/>
      <c r="MMY90" s="27"/>
      <c r="MMZ90" s="27"/>
      <c r="MNA90" s="27"/>
      <c r="MNB90" s="27"/>
      <c r="MNC90" s="27"/>
      <c r="MND90" s="27"/>
      <c r="MNE90" s="27"/>
      <c r="MNF90" s="27"/>
      <c r="MNG90" s="27"/>
      <c r="MNH90" s="27"/>
      <c r="MNI90" s="27"/>
      <c r="MNJ90" s="27"/>
      <c r="MNK90" s="27"/>
      <c r="MNL90" s="27"/>
      <c r="MNM90" s="27"/>
      <c r="MNN90" s="27"/>
      <c r="MNO90" s="27"/>
      <c r="MNP90" s="27"/>
      <c r="MNQ90" s="27"/>
      <c r="MNR90" s="27"/>
      <c r="MNS90" s="27"/>
      <c r="MNT90" s="27"/>
      <c r="MNU90" s="27"/>
      <c r="MNV90" s="27"/>
      <c r="MNW90" s="27"/>
      <c r="MNX90" s="27"/>
      <c r="MNY90" s="27"/>
      <c r="MNZ90" s="27"/>
      <c r="MOA90" s="27"/>
      <c r="MOB90" s="27"/>
      <c r="MOC90" s="27"/>
      <c r="MOD90" s="27"/>
      <c r="MOE90" s="27"/>
      <c r="MOF90" s="27"/>
      <c r="MOG90" s="27"/>
      <c r="MOH90" s="27"/>
      <c r="MOI90" s="27"/>
      <c r="MOJ90" s="27"/>
      <c r="MOK90" s="27"/>
      <c r="MOL90" s="27"/>
      <c r="MOM90" s="27"/>
      <c r="MON90" s="27"/>
      <c r="MOO90" s="27"/>
      <c r="MOP90" s="27"/>
      <c r="MOQ90" s="27"/>
      <c r="MOR90" s="27"/>
      <c r="MOS90" s="27"/>
      <c r="MOT90" s="27"/>
      <c r="MOU90" s="27"/>
      <c r="MOV90" s="27"/>
      <c r="MOW90" s="27"/>
      <c r="MOX90" s="27"/>
      <c r="MOY90" s="27"/>
      <c r="MOZ90" s="27"/>
      <c r="MPA90" s="27"/>
      <c r="MPB90" s="27"/>
      <c r="MPC90" s="27"/>
      <c r="MPD90" s="27"/>
      <c r="MPE90" s="27"/>
      <c r="MPF90" s="27"/>
      <c r="MPG90" s="27"/>
      <c r="MPH90" s="27"/>
      <c r="MPI90" s="27"/>
      <c r="MPJ90" s="27"/>
      <c r="MPK90" s="27"/>
      <c r="MPL90" s="27"/>
      <c r="MPM90" s="27"/>
      <c r="MPN90" s="27"/>
      <c r="MPO90" s="27"/>
      <c r="MPP90" s="27"/>
      <c r="MPQ90" s="27"/>
      <c r="MPR90" s="27"/>
      <c r="MPS90" s="27"/>
      <c r="MPT90" s="27"/>
      <c r="MPU90" s="27"/>
      <c r="MPV90" s="27"/>
      <c r="MPW90" s="27"/>
      <c r="MPX90" s="27"/>
      <c r="MPY90" s="27"/>
      <c r="MPZ90" s="27"/>
      <c r="MQA90" s="27"/>
      <c r="MQB90" s="27"/>
      <c r="MQC90" s="27"/>
      <c r="MQD90" s="27"/>
      <c r="MQE90" s="27"/>
      <c r="MQF90" s="27"/>
      <c r="MQG90" s="27"/>
      <c r="MQH90" s="27"/>
      <c r="MQI90" s="27"/>
      <c r="MQJ90" s="27"/>
      <c r="MQK90" s="27"/>
      <c r="MQL90" s="27"/>
      <c r="MQM90" s="27"/>
      <c r="MQN90" s="27"/>
      <c r="MQO90" s="27"/>
      <c r="MQP90" s="27"/>
      <c r="MQQ90" s="27"/>
      <c r="MQR90" s="27"/>
      <c r="MQS90" s="27"/>
      <c r="MQT90" s="27"/>
      <c r="MQU90" s="27"/>
      <c r="MQV90" s="27"/>
      <c r="MQW90" s="27"/>
      <c r="MQX90" s="27"/>
      <c r="MQY90" s="27"/>
      <c r="MQZ90" s="27"/>
      <c r="MRA90" s="27"/>
      <c r="MRB90" s="27"/>
      <c r="MRC90" s="27"/>
      <c r="MRD90" s="27"/>
      <c r="MRE90" s="27"/>
      <c r="MRF90" s="27"/>
      <c r="MRG90" s="27"/>
      <c r="MRH90" s="27"/>
      <c r="MRI90" s="27"/>
      <c r="MRJ90" s="27"/>
      <c r="MRK90" s="27"/>
      <c r="MRL90" s="27"/>
      <c r="MRM90" s="27"/>
      <c r="MRN90" s="27"/>
      <c r="MRO90" s="27"/>
      <c r="MRP90" s="27"/>
      <c r="MRQ90" s="27"/>
      <c r="MRR90" s="27"/>
      <c r="MRS90" s="27"/>
      <c r="MRT90" s="27"/>
      <c r="MRU90" s="27"/>
      <c r="MRV90" s="27"/>
      <c r="MRW90" s="27"/>
      <c r="MRX90" s="27"/>
      <c r="MRY90" s="27"/>
      <c r="MRZ90" s="27"/>
      <c r="MSA90" s="27"/>
      <c r="MSB90" s="27"/>
      <c r="MSC90" s="27"/>
      <c r="MSD90" s="27"/>
      <c r="MSE90" s="27"/>
      <c r="MSF90" s="27"/>
      <c r="MSG90" s="27"/>
      <c r="MSH90" s="27"/>
      <c r="MSI90" s="27"/>
      <c r="MSJ90" s="27"/>
      <c r="MSK90" s="27"/>
      <c r="MSL90" s="27"/>
      <c r="MSM90" s="27"/>
      <c r="MSN90" s="27"/>
      <c r="MSO90" s="27"/>
      <c r="MSP90" s="27"/>
      <c r="MSQ90" s="27"/>
      <c r="MSR90" s="27"/>
      <c r="MSS90" s="27"/>
      <c r="MST90" s="27"/>
      <c r="MSU90" s="27"/>
      <c r="MSV90" s="27"/>
      <c r="MSW90" s="27"/>
      <c r="MSX90" s="27"/>
      <c r="MSY90" s="27"/>
      <c r="MSZ90" s="27"/>
      <c r="MTA90" s="27"/>
      <c r="MTB90" s="27"/>
      <c r="MTC90" s="27"/>
      <c r="MTD90" s="27"/>
      <c r="MTE90" s="27"/>
      <c r="MTF90" s="27"/>
      <c r="MTG90" s="27"/>
      <c r="MTH90" s="27"/>
      <c r="MTI90" s="27"/>
      <c r="MTJ90" s="27"/>
      <c r="MTK90" s="27"/>
      <c r="MTL90" s="27"/>
      <c r="MTM90" s="27"/>
      <c r="MTN90" s="27"/>
      <c r="MTO90" s="27"/>
      <c r="MTP90" s="27"/>
      <c r="MTQ90" s="27"/>
      <c r="MTR90" s="27"/>
      <c r="MTS90" s="27"/>
      <c r="MTT90" s="27"/>
      <c r="MTU90" s="27"/>
      <c r="MTV90" s="27"/>
      <c r="MTW90" s="27"/>
      <c r="MTX90" s="27"/>
      <c r="MTY90" s="27"/>
      <c r="MTZ90" s="27"/>
      <c r="MUA90" s="27"/>
      <c r="MUB90" s="27"/>
      <c r="MUC90" s="27"/>
      <c r="MUD90" s="27"/>
      <c r="MUE90" s="27"/>
      <c r="MUF90" s="27"/>
      <c r="MUG90" s="27"/>
      <c r="MUH90" s="27"/>
      <c r="MUI90" s="27"/>
      <c r="MUJ90" s="27"/>
      <c r="MUK90" s="27"/>
      <c r="MUL90" s="27"/>
      <c r="MUM90" s="27"/>
      <c r="MUN90" s="27"/>
      <c r="MUO90" s="27"/>
      <c r="MUP90" s="27"/>
      <c r="MUQ90" s="27"/>
      <c r="MUR90" s="27"/>
      <c r="MUS90" s="27"/>
      <c r="MUT90" s="27"/>
      <c r="MUU90" s="27"/>
      <c r="MUV90" s="27"/>
      <c r="MUW90" s="27"/>
      <c r="MUX90" s="27"/>
      <c r="MUY90" s="27"/>
      <c r="MUZ90" s="27"/>
      <c r="MVA90" s="27"/>
      <c r="MVB90" s="27"/>
      <c r="MVC90" s="27"/>
      <c r="MVD90" s="27"/>
      <c r="MVE90" s="27"/>
      <c r="MVF90" s="27"/>
      <c r="MVG90" s="27"/>
      <c r="MVH90" s="27"/>
      <c r="MVI90" s="27"/>
      <c r="MVJ90" s="27"/>
      <c r="MVK90" s="27"/>
      <c r="MVL90" s="27"/>
      <c r="MVM90" s="27"/>
      <c r="MVN90" s="27"/>
      <c r="MVO90" s="27"/>
      <c r="MVP90" s="27"/>
      <c r="MVQ90" s="27"/>
      <c r="MVR90" s="27"/>
      <c r="MVS90" s="27"/>
      <c r="MVT90" s="27"/>
      <c r="MVU90" s="27"/>
      <c r="MVV90" s="27"/>
      <c r="MVW90" s="27"/>
      <c r="MVX90" s="27"/>
      <c r="MVY90" s="27"/>
      <c r="MVZ90" s="27"/>
      <c r="MWA90" s="27"/>
      <c r="MWB90" s="27"/>
      <c r="MWC90" s="27"/>
      <c r="MWD90" s="27"/>
      <c r="MWE90" s="27"/>
      <c r="MWF90" s="27"/>
      <c r="MWG90" s="27"/>
      <c r="MWH90" s="27"/>
      <c r="MWI90" s="27"/>
      <c r="MWJ90" s="27"/>
      <c r="MWK90" s="27"/>
      <c r="MWL90" s="27"/>
      <c r="MWM90" s="27"/>
      <c r="MWN90" s="27"/>
      <c r="MWO90" s="27"/>
      <c r="MWP90" s="27"/>
      <c r="MWQ90" s="27"/>
      <c r="MWR90" s="27"/>
      <c r="MWS90" s="27"/>
      <c r="MWT90" s="27"/>
      <c r="MWU90" s="27"/>
      <c r="MWV90" s="27"/>
      <c r="MWW90" s="27"/>
      <c r="MWX90" s="27"/>
      <c r="MWY90" s="27"/>
      <c r="MWZ90" s="27"/>
      <c r="MXA90" s="27"/>
      <c r="MXB90" s="27"/>
      <c r="MXC90" s="27"/>
      <c r="MXD90" s="27"/>
      <c r="MXE90" s="27"/>
      <c r="MXF90" s="27"/>
      <c r="MXG90" s="27"/>
      <c r="MXH90" s="27"/>
      <c r="MXI90" s="27"/>
      <c r="MXJ90" s="27"/>
      <c r="MXK90" s="27"/>
      <c r="MXL90" s="27"/>
      <c r="MXM90" s="27"/>
      <c r="MXN90" s="27"/>
      <c r="MXO90" s="27"/>
      <c r="MXP90" s="27"/>
      <c r="MXQ90" s="27"/>
      <c r="MXR90" s="27"/>
      <c r="MXS90" s="27"/>
      <c r="MXT90" s="27"/>
      <c r="MXU90" s="27"/>
      <c r="MXV90" s="27"/>
      <c r="MXW90" s="27"/>
      <c r="MXX90" s="27"/>
      <c r="MXY90" s="27"/>
      <c r="MXZ90" s="27"/>
      <c r="MYA90" s="27"/>
      <c r="MYB90" s="27"/>
      <c r="MYC90" s="27"/>
      <c r="MYD90" s="27"/>
      <c r="MYE90" s="27"/>
      <c r="MYF90" s="27"/>
      <c r="MYG90" s="27"/>
      <c r="MYH90" s="27"/>
      <c r="MYI90" s="27"/>
      <c r="MYJ90" s="27"/>
      <c r="MYK90" s="27"/>
      <c r="MYL90" s="27"/>
      <c r="MYM90" s="27"/>
      <c r="MYN90" s="27"/>
      <c r="MYO90" s="27"/>
      <c r="MYP90" s="27"/>
      <c r="MYQ90" s="27"/>
      <c r="MYR90" s="27"/>
      <c r="MYS90" s="27"/>
      <c r="MYT90" s="27"/>
      <c r="MYU90" s="27"/>
      <c r="MYV90" s="27"/>
      <c r="MYW90" s="27"/>
      <c r="MYX90" s="27"/>
      <c r="MYY90" s="27"/>
      <c r="MYZ90" s="27"/>
      <c r="MZA90" s="27"/>
      <c r="MZB90" s="27"/>
      <c r="MZC90" s="27"/>
      <c r="MZD90" s="27"/>
      <c r="MZE90" s="27"/>
      <c r="MZF90" s="27"/>
      <c r="MZG90" s="27"/>
      <c r="MZH90" s="27"/>
      <c r="MZI90" s="27"/>
      <c r="MZJ90" s="27"/>
      <c r="MZK90" s="27"/>
      <c r="MZL90" s="27"/>
      <c r="MZM90" s="27"/>
      <c r="MZN90" s="27"/>
      <c r="MZO90" s="27"/>
      <c r="MZP90" s="27"/>
      <c r="MZQ90" s="27"/>
      <c r="MZR90" s="27"/>
      <c r="MZS90" s="27"/>
      <c r="MZT90" s="27"/>
      <c r="MZU90" s="27"/>
      <c r="MZV90" s="27"/>
      <c r="MZW90" s="27"/>
      <c r="MZX90" s="27"/>
      <c r="MZY90" s="27"/>
      <c r="MZZ90" s="27"/>
      <c r="NAA90" s="27"/>
      <c r="NAB90" s="27"/>
      <c r="NAC90" s="27"/>
      <c r="NAD90" s="27"/>
      <c r="NAE90" s="27"/>
      <c r="NAF90" s="27"/>
      <c r="NAG90" s="27"/>
      <c r="NAH90" s="27"/>
      <c r="NAI90" s="27"/>
      <c r="NAJ90" s="27"/>
      <c r="NAK90" s="27"/>
      <c r="NAL90" s="27"/>
      <c r="NAM90" s="27"/>
      <c r="NAN90" s="27"/>
      <c r="NAO90" s="27"/>
      <c r="NAP90" s="27"/>
      <c r="NAQ90" s="27"/>
      <c r="NAR90" s="27"/>
      <c r="NAS90" s="27"/>
      <c r="NAT90" s="27"/>
      <c r="NAU90" s="27"/>
      <c r="NAV90" s="27"/>
      <c r="NAW90" s="27"/>
      <c r="NAX90" s="27"/>
      <c r="NAY90" s="27"/>
      <c r="NAZ90" s="27"/>
      <c r="NBA90" s="27"/>
      <c r="NBB90" s="27"/>
      <c r="NBC90" s="27"/>
      <c r="NBD90" s="27"/>
      <c r="NBE90" s="27"/>
      <c r="NBF90" s="27"/>
      <c r="NBG90" s="27"/>
      <c r="NBH90" s="27"/>
      <c r="NBI90" s="27"/>
      <c r="NBJ90" s="27"/>
      <c r="NBK90" s="27"/>
      <c r="NBL90" s="27"/>
      <c r="NBM90" s="27"/>
      <c r="NBN90" s="27"/>
      <c r="NBO90" s="27"/>
      <c r="NBP90" s="27"/>
      <c r="NBQ90" s="27"/>
      <c r="NBR90" s="27"/>
      <c r="NBS90" s="27"/>
      <c r="NBT90" s="27"/>
      <c r="NBU90" s="27"/>
      <c r="NBV90" s="27"/>
      <c r="NBW90" s="27"/>
      <c r="NBX90" s="27"/>
      <c r="NBY90" s="27"/>
      <c r="NBZ90" s="27"/>
      <c r="NCA90" s="27"/>
      <c r="NCB90" s="27"/>
      <c r="NCC90" s="27"/>
      <c r="NCD90" s="27"/>
      <c r="NCE90" s="27"/>
      <c r="NCF90" s="27"/>
      <c r="NCG90" s="27"/>
      <c r="NCH90" s="27"/>
      <c r="NCI90" s="27"/>
      <c r="NCJ90" s="27"/>
      <c r="NCK90" s="27"/>
      <c r="NCL90" s="27"/>
      <c r="NCM90" s="27"/>
      <c r="NCN90" s="27"/>
      <c r="NCO90" s="27"/>
      <c r="NCP90" s="27"/>
      <c r="NCQ90" s="27"/>
      <c r="NCR90" s="27"/>
      <c r="NCS90" s="27"/>
      <c r="NCT90" s="27"/>
      <c r="NCU90" s="27"/>
      <c r="NCV90" s="27"/>
      <c r="NCW90" s="27"/>
      <c r="NCX90" s="27"/>
      <c r="NCY90" s="27"/>
      <c r="NCZ90" s="27"/>
      <c r="NDA90" s="27"/>
      <c r="NDB90" s="27"/>
      <c r="NDC90" s="27"/>
      <c r="NDD90" s="27"/>
      <c r="NDE90" s="27"/>
      <c r="NDF90" s="27"/>
      <c r="NDG90" s="27"/>
      <c r="NDH90" s="27"/>
      <c r="NDI90" s="27"/>
      <c r="NDJ90" s="27"/>
      <c r="NDK90" s="27"/>
      <c r="NDL90" s="27"/>
      <c r="NDM90" s="27"/>
      <c r="NDN90" s="27"/>
      <c r="NDO90" s="27"/>
      <c r="NDP90" s="27"/>
      <c r="NDQ90" s="27"/>
      <c r="NDR90" s="27"/>
      <c r="NDS90" s="27"/>
      <c r="NDT90" s="27"/>
      <c r="NDU90" s="27"/>
      <c r="NDV90" s="27"/>
      <c r="NDW90" s="27"/>
      <c r="NDX90" s="27"/>
      <c r="NDY90" s="27"/>
      <c r="NDZ90" s="27"/>
      <c r="NEA90" s="27"/>
      <c r="NEB90" s="27"/>
      <c r="NEC90" s="27"/>
      <c r="NED90" s="27"/>
      <c r="NEE90" s="27"/>
      <c r="NEF90" s="27"/>
      <c r="NEG90" s="27"/>
      <c r="NEH90" s="27"/>
      <c r="NEI90" s="27"/>
      <c r="NEJ90" s="27"/>
      <c r="NEK90" s="27"/>
      <c r="NEL90" s="27"/>
      <c r="NEM90" s="27"/>
      <c r="NEN90" s="27"/>
      <c r="NEO90" s="27"/>
      <c r="NEP90" s="27"/>
      <c r="NEQ90" s="27"/>
      <c r="NER90" s="27"/>
      <c r="NES90" s="27"/>
      <c r="NET90" s="27"/>
      <c r="NEU90" s="27"/>
      <c r="NEV90" s="27"/>
      <c r="NEW90" s="27"/>
      <c r="NEX90" s="27"/>
      <c r="NEY90" s="27"/>
      <c r="NEZ90" s="27"/>
      <c r="NFA90" s="27"/>
      <c r="NFB90" s="27"/>
      <c r="NFC90" s="27"/>
      <c r="NFD90" s="27"/>
      <c r="NFE90" s="27"/>
      <c r="NFF90" s="27"/>
      <c r="NFG90" s="27"/>
      <c r="NFH90" s="27"/>
      <c r="NFI90" s="27"/>
      <c r="NFJ90" s="27"/>
      <c r="NFK90" s="27"/>
      <c r="NFL90" s="27"/>
      <c r="NFM90" s="27"/>
      <c r="NFN90" s="27"/>
      <c r="NFO90" s="27"/>
      <c r="NFP90" s="27"/>
      <c r="NFQ90" s="27"/>
      <c r="NFR90" s="27"/>
      <c r="NFS90" s="27"/>
      <c r="NFT90" s="27"/>
      <c r="NFU90" s="27"/>
      <c r="NFV90" s="27"/>
      <c r="NFW90" s="27"/>
      <c r="NFX90" s="27"/>
      <c r="NFY90" s="27"/>
      <c r="NFZ90" s="27"/>
      <c r="NGA90" s="27"/>
      <c r="NGB90" s="27"/>
      <c r="NGC90" s="27"/>
      <c r="NGD90" s="27"/>
      <c r="NGE90" s="27"/>
      <c r="NGF90" s="27"/>
      <c r="NGG90" s="27"/>
      <c r="NGH90" s="27"/>
      <c r="NGI90" s="27"/>
      <c r="NGJ90" s="27"/>
      <c r="NGK90" s="27"/>
      <c r="NGL90" s="27"/>
      <c r="NGM90" s="27"/>
      <c r="NGN90" s="27"/>
      <c r="NGO90" s="27"/>
      <c r="NGP90" s="27"/>
      <c r="NGQ90" s="27"/>
      <c r="NGR90" s="27"/>
      <c r="NGS90" s="27"/>
      <c r="NGT90" s="27"/>
      <c r="NGU90" s="27"/>
      <c r="NGV90" s="27"/>
      <c r="NGW90" s="27"/>
      <c r="NGX90" s="27"/>
      <c r="NGY90" s="27"/>
      <c r="NGZ90" s="27"/>
      <c r="NHA90" s="27"/>
      <c r="NHB90" s="27"/>
      <c r="NHC90" s="27"/>
      <c r="NHD90" s="27"/>
      <c r="NHE90" s="27"/>
      <c r="NHF90" s="27"/>
      <c r="NHG90" s="27"/>
      <c r="NHH90" s="27"/>
      <c r="NHI90" s="27"/>
      <c r="NHJ90" s="27"/>
      <c r="NHK90" s="27"/>
      <c r="NHL90" s="27"/>
      <c r="NHM90" s="27"/>
      <c r="NHN90" s="27"/>
      <c r="NHO90" s="27"/>
      <c r="NHP90" s="27"/>
      <c r="NHQ90" s="27"/>
      <c r="NHR90" s="27"/>
      <c r="NHS90" s="27"/>
      <c r="NHT90" s="27"/>
      <c r="NHU90" s="27"/>
      <c r="NHV90" s="27"/>
      <c r="NHW90" s="27"/>
      <c r="NHX90" s="27"/>
      <c r="NHY90" s="27"/>
      <c r="NHZ90" s="27"/>
      <c r="NIA90" s="27"/>
      <c r="NIB90" s="27"/>
      <c r="NIC90" s="27"/>
      <c r="NID90" s="27"/>
      <c r="NIE90" s="27"/>
      <c r="NIF90" s="27"/>
      <c r="NIG90" s="27"/>
      <c r="NIH90" s="27"/>
      <c r="NII90" s="27"/>
      <c r="NIJ90" s="27"/>
      <c r="NIK90" s="27"/>
      <c r="NIL90" s="27"/>
      <c r="NIM90" s="27"/>
      <c r="NIN90" s="27"/>
      <c r="NIO90" s="27"/>
      <c r="NIP90" s="27"/>
      <c r="NIQ90" s="27"/>
      <c r="NIR90" s="27"/>
      <c r="NIS90" s="27"/>
      <c r="NIT90" s="27"/>
      <c r="NIU90" s="27"/>
      <c r="NIV90" s="27"/>
      <c r="NIW90" s="27"/>
      <c r="NIX90" s="27"/>
      <c r="NIY90" s="27"/>
      <c r="NIZ90" s="27"/>
      <c r="NJA90" s="27"/>
      <c r="NJB90" s="27"/>
      <c r="NJC90" s="27"/>
      <c r="NJD90" s="27"/>
      <c r="NJE90" s="27"/>
      <c r="NJF90" s="27"/>
      <c r="NJG90" s="27"/>
      <c r="NJH90" s="27"/>
      <c r="NJI90" s="27"/>
      <c r="NJJ90" s="27"/>
      <c r="NJK90" s="27"/>
      <c r="NJL90" s="27"/>
      <c r="NJM90" s="27"/>
      <c r="NJN90" s="27"/>
      <c r="NJO90" s="27"/>
      <c r="NJP90" s="27"/>
      <c r="NJQ90" s="27"/>
      <c r="NJR90" s="27"/>
      <c r="NJS90" s="27"/>
      <c r="NJT90" s="27"/>
      <c r="NJU90" s="27"/>
      <c r="NJV90" s="27"/>
      <c r="NJW90" s="27"/>
      <c r="NJX90" s="27"/>
      <c r="NJY90" s="27"/>
      <c r="NJZ90" s="27"/>
      <c r="NKA90" s="27"/>
      <c r="NKB90" s="27"/>
      <c r="NKC90" s="27"/>
      <c r="NKD90" s="27"/>
      <c r="NKE90" s="27"/>
      <c r="NKF90" s="27"/>
      <c r="NKG90" s="27"/>
      <c r="NKH90" s="27"/>
      <c r="NKI90" s="27"/>
      <c r="NKJ90" s="27"/>
      <c r="NKK90" s="27"/>
      <c r="NKL90" s="27"/>
      <c r="NKM90" s="27"/>
      <c r="NKN90" s="27"/>
      <c r="NKO90" s="27"/>
      <c r="NKP90" s="27"/>
      <c r="NKQ90" s="27"/>
      <c r="NKR90" s="27"/>
      <c r="NKS90" s="27"/>
      <c r="NKT90" s="27"/>
      <c r="NKU90" s="27"/>
      <c r="NKV90" s="27"/>
      <c r="NKW90" s="27"/>
      <c r="NKX90" s="27"/>
      <c r="NKY90" s="27"/>
      <c r="NKZ90" s="27"/>
      <c r="NLA90" s="27"/>
      <c r="NLB90" s="27"/>
      <c r="NLC90" s="27"/>
      <c r="NLD90" s="27"/>
      <c r="NLE90" s="27"/>
      <c r="NLF90" s="27"/>
      <c r="NLG90" s="27"/>
      <c r="NLH90" s="27"/>
      <c r="NLI90" s="27"/>
      <c r="NLJ90" s="27"/>
      <c r="NLK90" s="27"/>
      <c r="NLL90" s="27"/>
      <c r="NLM90" s="27"/>
      <c r="NLN90" s="27"/>
      <c r="NLO90" s="27"/>
      <c r="NLP90" s="27"/>
      <c r="NLQ90" s="27"/>
      <c r="NLR90" s="27"/>
      <c r="NLS90" s="27"/>
      <c r="NLT90" s="27"/>
      <c r="NLU90" s="27"/>
      <c r="NLV90" s="27"/>
      <c r="NLW90" s="27"/>
      <c r="NLX90" s="27"/>
      <c r="NLY90" s="27"/>
      <c r="NLZ90" s="27"/>
      <c r="NMA90" s="27"/>
      <c r="NMB90" s="27"/>
      <c r="NMC90" s="27"/>
      <c r="NMD90" s="27"/>
      <c r="NME90" s="27"/>
      <c r="NMF90" s="27"/>
      <c r="NMG90" s="27"/>
      <c r="NMH90" s="27"/>
      <c r="NMI90" s="27"/>
      <c r="NMJ90" s="27"/>
      <c r="NMK90" s="27"/>
      <c r="NML90" s="27"/>
      <c r="NMM90" s="27"/>
      <c r="NMN90" s="27"/>
      <c r="NMO90" s="27"/>
      <c r="NMP90" s="27"/>
      <c r="NMQ90" s="27"/>
      <c r="NMR90" s="27"/>
      <c r="NMS90" s="27"/>
      <c r="NMT90" s="27"/>
      <c r="NMU90" s="27"/>
      <c r="NMV90" s="27"/>
      <c r="NMW90" s="27"/>
      <c r="NMX90" s="27"/>
      <c r="NMY90" s="27"/>
      <c r="NMZ90" s="27"/>
      <c r="NNA90" s="27"/>
      <c r="NNB90" s="27"/>
      <c r="NNC90" s="27"/>
      <c r="NND90" s="27"/>
      <c r="NNE90" s="27"/>
      <c r="NNF90" s="27"/>
      <c r="NNG90" s="27"/>
      <c r="NNH90" s="27"/>
      <c r="NNI90" s="27"/>
      <c r="NNJ90" s="27"/>
      <c r="NNK90" s="27"/>
      <c r="NNL90" s="27"/>
      <c r="NNM90" s="27"/>
      <c r="NNN90" s="27"/>
      <c r="NNO90" s="27"/>
      <c r="NNP90" s="27"/>
      <c r="NNQ90" s="27"/>
      <c r="NNR90" s="27"/>
      <c r="NNS90" s="27"/>
      <c r="NNT90" s="27"/>
      <c r="NNU90" s="27"/>
      <c r="NNV90" s="27"/>
      <c r="NNW90" s="27"/>
      <c r="NNX90" s="27"/>
      <c r="NNY90" s="27"/>
      <c r="NNZ90" s="27"/>
      <c r="NOA90" s="27"/>
      <c r="NOB90" s="27"/>
      <c r="NOC90" s="27"/>
      <c r="NOD90" s="27"/>
      <c r="NOE90" s="27"/>
      <c r="NOF90" s="27"/>
      <c r="NOG90" s="27"/>
      <c r="NOH90" s="27"/>
      <c r="NOI90" s="27"/>
      <c r="NOJ90" s="27"/>
      <c r="NOK90" s="27"/>
      <c r="NOL90" s="27"/>
      <c r="NOM90" s="27"/>
      <c r="NON90" s="27"/>
      <c r="NOO90" s="27"/>
      <c r="NOP90" s="27"/>
      <c r="NOQ90" s="27"/>
      <c r="NOR90" s="27"/>
      <c r="NOS90" s="27"/>
      <c r="NOT90" s="27"/>
      <c r="NOU90" s="27"/>
      <c r="NOV90" s="27"/>
      <c r="NOW90" s="27"/>
      <c r="NOX90" s="27"/>
      <c r="NOY90" s="27"/>
      <c r="NOZ90" s="27"/>
      <c r="NPA90" s="27"/>
      <c r="NPB90" s="27"/>
      <c r="NPC90" s="27"/>
      <c r="NPD90" s="27"/>
      <c r="NPE90" s="27"/>
      <c r="NPF90" s="27"/>
      <c r="NPG90" s="27"/>
      <c r="NPH90" s="27"/>
      <c r="NPI90" s="27"/>
      <c r="NPJ90" s="27"/>
      <c r="NPK90" s="27"/>
      <c r="NPL90" s="27"/>
      <c r="NPM90" s="27"/>
      <c r="NPN90" s="27"/>
      <c r="NPO90" s="27"/>
      <c r="NPP90" s="27"/>
      <c r="NPQ90" s="27"/>
      <c r="NPR90" s="27"/>
      <c r="NPS90" s="27"/>
      <c r="NPT90" s="27"/>
      <c r="NPU90" s="27"/>
      <c r="NPV90" s="27"/>
      <c r="NPW90" s="27"/>
      <c r="NPX90" s="27"/>
      <c r="NPY90" s="27"/>
      <c r="NPZ90" s="27"/>
      <c r="NQA90" s="27"/>
      <c r="NQB90" s="27"/>
      <c r="NQC90" s="27"/>
      <c r="NQD90" s="27"/>
      <c r="NQE90" s="27"/>
      <c r="NQF90" s="27"/>
      <c r="NQG90" s="27"/>
      <c r="NQH90" s="27"/>
      <c r="NQI90" s="27"/>
      <c r="NQJ90" s="27"/>
      <c r="NQK90" s="27"/>
      <c r="NQL90" s="27"/>
      <c r="NQM90" s="27"/>
      <c r="NQN90" s="27"/>
      <c r="NQO90" s="27"/>
      <c r="NQP90" s="27"/>
      <c r="NQQ90" s="27"/>
      <c r="NQR90" s="27"/>
      <c r="NQS90" s="27"/>
      <c r="NQT90" s="27"/>
      <c r="NQU90" s="27"/>
      <c r="NQV90" s="27"/>
      <c r="NQW90" s="27"/>
      <c r="NQX90" s="27"/>
      <c r="NQY90" s="27"/>
      <c r="NQZ90" s="27"/>
      <c r="NRA90" s="27"/>
      <c r="NRB90" s="27"/>
      <c r="NRC90" s="27"/>
      <c r="NRD90" s="27"/>
      <c r="NRE90" s="27"/>
      <c r="NRF90" s="27"/>
      <c r="NRG90" s="27"/>
      <c r="NRH90" s="27"/>
      <c r="NRI90" s="27"/>
      <c r="NRJ90" s="27"/>
      <c r="NRK90" s="27"/>
      <c r="NRL90" s="27"/>
      <c r="NRM90" s="27"/>
      <c r="NRN90" s="27"/>
      <c r="NRO90" s="27"/>
      <c r="NRP90" s="27"/>
      <c r="NRQ90" s="27"/>
      <c r="NRR90" s="27"/>
      <c r="NRS90" s="27"/>
      <c r="NRT90" s="27"/>
      <c r="NRU90" s="27"/>
      <c r="NRV90" s="27"/>
      <c r="NRW90" s="27"/>
      <c r="NRX90" s="27"/>
      <c r="NRY90" s="27"/>
      <c r="NRZ90" s="27"/>
      <c r="NSA90" s="27"/>
      <c r="NSB90" s="27"/>
      <c r="NSC90" s="27"/>
      <c r="NSD90" s="27"/>
      <c r="NSE90" s="27"/>
      <c r="NSF90" s="27"/>
      <c r="NSG90" s="27"/>
      <c r="NSH90" s="27"/>
      <c r="NSI90" s="27"/>
      <c r="NSJ90" s="27"/>
      <c r="NSK90" s="27"/>
      <c r="NSL90" s="27"/>
      <c r="NSM90" s="27"/>
      <c r="NSN90" s="27"/>
      <c r="NSO90" s="27"/>
      <c r="NSP90" s="27"/>
      <c r="NSQ90" s="27"/>
      <c r="NSR90" s="27"/>
      <c r="NSS90" s="27"/>
      <c r="NST90" s="27"/>
      <c r="NSU90" s="27"/>
      <c r="NSV90" s="27"/>
      <c r="NSW90" s="27"/>
      <c r="NSX90" s="27"/>
      <c r="NSY90" s="27"/>
      <c r="NSZ90" s="27"/>
      <c r="NTA90" s="27"/>
      <c r="NTB90" s="27"/>
      <c r="NTC90" s="27"/>
      <c r="NTD90" s="27"/>
      <c r="NTE90" s="27"/>
      <c r="NTF90" s="27"/>
      <c r="NTG90" s="27"/>
      <c r="NTH90" s="27"/>
      <c r="NTI90" s="27"/>
      <c r="NTJ90" s="27"/>
      <c r="NTK90" s="27"/>
      <c r="NTL90" s="27"/>
      <c r="NTM90" s="27"/>
      <c r="NTN90" s="27"/>
      <c r="NTO90" s="27"/>
      <c r="NTP90" s="27"/>
      <c r="NTQ90" s="27"/>
      <c r="NTR90" s="27"/>
      <c r="NTS90" s="27"/>
      <c r="NTT90" s="27"/>
      <c r="NTU90" s="27"/>
      <c r="NTV90" s="27"/>
      <c r="NTW90" s="27"/>
      <c r="NTX90" s="27"/>
      <c r="NTY90" s="27"/>
      <c r="NTZ90" s="27"/>
      <c r="NUA90" s="27"/>
      <c r="NUB90" s="27"/>
      <c r="NUC90" s="27"/>
      <c r="NUD90" s="27"/>
      <c r="NUE90" s="27"/>
      <c r="NUF90" s="27"/>
      <c r="NUG90" s="27"/>
      <c r="NUH90" s="27"/>
      <c r="NUI90" s="27"/>
      <c r="NUJ90" s="27"/>
      <c r="NUK90" s="27"/>
      <c r="NUL90" s="27"/>
      <c r="NUM90" s="27"/>
      <c r="NUN90" s="27"/>
      <c r="NUO90" s="27"/>
      <c r="NUP90" s="27"/>
      <c r="NUQ90" s="27"/>
      <c r="NUR90" s="27"/>
      <c r="NUS90" s="27"/>
      <c r="NUT90" s="27"/>
      <c r="NUU90" s="27"/>
      <c r="NUV90" s="27"/>
      <c r="NUW90" s="27"/>
      <c r="NUX90" s="27"/>
      <c r="NUY90" s="27"/>
      <c r="NUZ90" s="27"/>
      <c r="NVA90" s="27"/>
      <c r="NVB90" s="27"/>
      <c r="NVC90" s="27"/>
      <c r="NVD90" s="27"/>
      <c r="NVE90" s="27"/>
      <c r="NVF90" s="27"/>
      <c r="NVG90" s="27"/>
      <c r="NVH90" s="27"/>
      <c r="NVI90" s="27"/>
      <c r="NVJ90" s="27"/>
      <c r="NVK90" s="27"/>
      <c r="NVL90" s="27"/>
      <c r="NVM90" s="27"/>
      <c r="NVN90" s="27"/>
      <c r="NVO90" s="27"/>
      <c r="NVP90" s="27"/>
      <c r="NVQ90" s="27"/>
      <c r="NVR90" s="27"/>
      <c r="NVS90" s="27"/>
      <c r="NVT90" s="27"/>
      <c r="NVU90" s="27"/>
      <c r="NVV90" s="27"/>
      <c r="NVW90" s="27"/>
      <c r="NVX90" s="27"/>
      <c r="NVY90" s="27"/>
      <c r="NVZ90" s="27"/>
      <c r="NWA90" s="27"/>
      <c r="NWB90" s="27"/>
      <c r="NWC90" s="27"/>
      <c r="NWD90" s="27"/>
      <c r="NWE90" s="27"/>
      <c r="NWF90" s="27"/>
      <c r="NWG90" s="27"/>
      <c r="NWH90" s="27"/>
      <c r="NWI90" s="27"/>
      <c r="NWJ90" s="27"/>
      <c r="NWK90" s="27"/>
      <c r="NWL90" s="27"/>
      <c r="NWM90" s="27"/>
      <c r="NWN90" s="27"/>
      <c r="NWO90" s="27"/>
      <c r="NWP90" s="27"/>
      <c r="NWQ90" s="27"/>
      <c r="NWR90" s="27"/>
      <c r="NWS90" s="27"/>
      <c r="NWT90" s="27"/>
      <c r="NWU90" s="27"/>
      <c r="NWV90" s="27"/>
      <c r="NWW90" s="27"/>
      <c r="NWX90" s="27"/>
      <c r="NWY90" s="27"/>
      <c r="NWZ90" s="27"/>
      <c r="NXA90" s="27"/>
      <c r="NXB90" s="27"/>
      <c r="NXC90" s="27"/>
      <c r="NXD90" s="27"/>
      <c r="NXE90" s="27"/>
      <c r="NXF90" s="27"/>
      <c r="NXG90" s="27"/>
      <c r="NXH90" s="27"/>
      <c r="NXI90" s="27"/>
      <c r="NXJ90" s="27"/>
      <c r="NXK90" s="27"/>
      <c r="NXL90" s="27"/>
      <c r="NXM90" s="27"/>
      <c r="NXN90" s="27"/>
      <c r="NXO90" s="27"/>
      <c r="NXP90" s="27"/>
      <c r="NXQ90" s="27"/>
      <c r="NXR90" s="27"/>
      <c r="NXS90" s="27"/>
      <c r="NXT90" s="27"/>
      <c r="NXU90" s="27"/>
      <c r="NXV90" s="27"/>
      <c r="NXW90" s="27"/>
      <c r="NXX90" s="27"/>
      <c r="NXY90" s="27"/>
      <c r="NXZ90" s="27"/>
      <c r="NYA90" s="27"/>
      <c r="NYB90" s="27"/>
      <c r="NYC90" s="27"/>
      <c r="NYD90" s="27"/>
      <c r="NYE90" s="27"/>
      <c r="NYF90" s="27"/>
      <c r="NYG90" s="27"/>
      <c r="NYH90" s="27"/>
      <c r="NYI90" s="27"/>
      <c r="NYJ90" s="27"/>
      <c r="NYK90" s="27"/>
      <c r="NYL90" s="27"/>
      <c r="NYM90" s="27"/>
      <c r="NYN90" s="27"/>
      <c r="NYO90" s="27"/>
      <c r="NYP90" s="27"/>
      <c r="NYQ90" s="27"/>
      <c r="NYR90" s="27"/>
      <c r="NYS90" s="27"/>
      <c r="NYT90" s="27"/>
      <c r="NYU90" s="27"/>
      <c r="NYV90" s="27"/>
      <c r="NYW90" s="27"/>
      <c r="NYX90" s="27"/>
      <c r="NYY90" s="27"/>
      <c r="NYZ90" s="27"/>
      <c r="NZA90" s="27"/>
      <c r="NZB90" s="27"/>
      <c r="NZC90" s="27"/>
      <c r="NZD90" s="27"/>
      <c r="NZE90" s="27"/>
      <c r="NZF90" s="27"/>
      <c r="NZG90" s="27"/>
      <c r="NZH90" s="27"/>
      <c r="NZI90" s="27"/>
      <c r="NZJ90" s="27"/>
      <c r="NZK90" s="27"/>
      <c r="NZL90" s="27"/>
      <c r="NZM90" s="27"/>
      <c r="NZN90" s="27"/>
      <c r="NZO90" s="27"/>
      <c r="NZP90" s="27"/>
      <c r="NZQ90" s="27"/>
      <c r="NZR90" s="27"/>
      <c r="NZS90" s="27"/>
      <c r="NZT90" s="27"/>
      <c r="NZU90" s="27"/>
      <c r="NZV90" s="27"/>
      <c r="NZW90" s="27"/>
      <c r="NZX90" s="27"/>
      <c r="NZY90" s="27"/>
      <c r="NZZ90" s="27"/>
      <c r="OAA90" s="27"/>
      <c r="OAB90" s="27"/>
      <c r="OAC90" s="27"/>
      <c r="OAD90" s="27"/>
      <c r="OAE90" s="27"/>
      <c r="OAF90" s="27"/>
      <c r="OAG90" s="27"/>
      <c r="OAH90" s="27"/>
      <c r="OAI90" s="27"/>
      <c r="OAJ90" s="27"/>
      <c r="OAK90" s="27"/>
      <c r="OAL90" s="27"/>
      <c r="OAM90" s="27"/>
      <c r="OAN90" s="27"/>
      <c r="OAO90" s="27"/>
      <c r="OAP90" s="27"/>
      <c r="OAQ90" s="27"/>
      <c r="OAR90" s="27"/>
      <c r="OAS90" s="27"/>
      <c r="OAT90" s="27"/>
      <c r="OAU90" s="27"/>
      <c r="OAV90" s="27"/>
      <c r="OAW90" s="27"/>
      <c r="OAX90" s="27"/>
      <c r="OAY90" s="27"/>
      <c r="OAZ90" s="27"/>
      <c r="OBA90" s="27"/>
      <c r="OBB90" s="27"/>
      <c r="OBC90" s="27"/>
      <c r="OBD90" s="27"/>
      <c r="OBE90" s="27"/>
      <c r="OBF90" s="27"/>
      <c r="OBG90" s="27"/>
      <c r="OBH90" s="27"/>
      <c r="OBI90" s="27"/>
      <c r="OBJ90" s="27"/>
      <c r="OBK90" s="27"/>
      <c r="OBL90" s="27"/>
      <c r="OBM90" s="27"/>
      <c r="OBN90" s="27"/>
      <c r="OBO90" s="27"/>
      <c r="OBP90" s="27"/>
      <c r="OBQ90" s="27"/>
      <c r="OBR90" s="27"/>
      <c r="OBS90" s="27"/>
      <c r="OBT90" s="27"/>
      <c r="OBU90" s="27"/>
      <c r="OBV90" s="27"/>
      <c r="OBW90" s="27"/>
      <c r="OBX90" s="27"/>
      <c r="OBY90" s="27"/>
      <c r="OBZ90" s="27"/>
      <c r="OCA90" s="27"/>
      <c r="OCB90" s="27"/>
      <c r="OCC90" s="27"/>
      <c r="OCD90" s="27"/>
      <c r="OCE90" s="27"/>
      <c r="OCF90" s="27"/>
      <c r="OCG90" s="27"/>
      <c r="OCH90" s="27"/>
      <c r="OCI90" s="27"/>
      <c r="OCJ90" s="27"/>
      <c r="OCK90" s="27"/>
      <c r="OCL90" s="27"/>
      <c r="OCM90" s="27"/>
      <c r="OCN90" s="27"/>
      <c r="OCO90" s="27"/>
      <c r="OCP90" s="27"/>
      <c r="OCQ90" s="27"/>
      <c r="OCR90" s="27"/>
      <c r="OCS90" s="27"/>
      <c r="OCT90" s="27"/>
      <c r="OCU90" s="27"/>
      <c r="OCV90" s="27"/>
      <c r="OCW90" s="27"/>
      <c r="OCX90" s="27"/>
      <c r="OCY90" s="27"/>
      <c r="OCZ90" s="27"/>
      <c r="ODA90" s="27"/>
      <c r="ODB90" s="27"/>
      <c r="ODC90" s="27"/>
      <c r="ODD90" s="27"/>
      <c r="ODE90" s="27"/>
      <c r="ODF90" s="27"/>
      <c r="ODG90" s="27"/>
      <c r="ODH90" s="27"/>
      <c r="ODI90" s="27"/>
      <c r="ODJ90" s="27"/>
      <c r="ODK90" s="27"/>
      <c r="ODL90" s="27"/>
      <c r="ODM90" s="27"/>
      <c r="ODN90" s="27"/>
      <c r="ODO90" s="27"/>
      <c r="ODP90" s="27"/>
      <c r="ODQ90" s="27"/>
      <c r="ODR90" s="27"/>
      <c r="ODS90" s="27"/>
      <c r="ODT90" s="27"/>
      <c r="ODU90" s="27"/>
      <c r="ODV90" s="27"/>
      <c r="ODW90" s="27"/>
      <c r="ODX90" s="27"/>
      <c r="ODY90" s="27"/>
      <c r="ODZ90" s="27"/>
      <c r="OEA90" s="27"/>
      <c r="OEB90" s="27"/>
      <c r="OEC90" s="27"/>
      <c r="OED90" s="27"/>
      <c r="OEE90" s="27"/>
      <c r="OEF90" s="27"/>
      <c r="OEG90" s="27"/>
      <c r="OEH90" s="27"/>
      <c r="OEI90" s="27"/>
      <c r="OEJ90" s="27"/>
      <c r="OEK90" s="27"/>
      <c r="OEL90" s="27"/>
      <c r="OEM90" s="27"/>
      <c r="OEN90" s="27"/>
      <c r="OEO90" s="27"/>
      <c r="OEP90" s="27"/>
      <c r="OEQ90" s="27"/>
      <c r="OER90" s="27"/>
      <c r="OES90" s="27"/>
      <c r="OET90" s="27"/>
      <c r="OEU90" s="27"/>
      <c r="OEV90" s="27"/>
      <c r="OEW90" s="27"/>
      <c r="OEX90" s="27"/>
      <c r="OEY90" s="27"/>
      <c r="OEZ90" s="27"/>
      <c r="OFA90" s="27"/>
      <c r="OFB90" s="27"/>
      <c r="OFC90" s="27"/>
      <c r="OFD90" s="27"/>
      <c r="OFE90" s="27"/>
      <c r="OFF90" s="27"/>
      <c r="OFG90" s="27"/>
      <c r="OFH90" s="27"/>
      <c r="OFI90" s="27"/>
      <c r="OFJ90" s="27"/>
      <c r="OFK90" s="27"/>
      <c r="OFL90" s="27"/>
      <c r="OFM90" s="27"/>
      <c r="OFN90" s="27"/>
      <c r="OFO90" s="27"/>
      <c r="OFP90" s="27"/>
      <c r="OFQ90" s="27"/>
      <c r="OFR90" s="27"/>
      <c r="OFS90" s="27"/>
      <c r="OFT90" s="27"/>
      <c r="OFU90" s="27"/>
      <c r="OFV90" s="27"/>
      <c r="OFW90" s="27"/>
      <c r="OFX90" s="27"/>
      <c r="OFY90" s="27"/>
      <c r="OFZ90" s="27"/>
      <c r="OGA90" s="27"/>
      <c r="OGB90" s="27"/>
      <c r="OGC90" s="27"/>
      <c r="OGD90" s="27"/>
      <c r="OGE90" s="27"/>
      <c r="OGF90" s="27"/>
      <c r="OGG90" s="27"/>
      <c r="OGH90" s="27"/>
      <c r="OGI90" s="27"/>
      <c r="OGJ90" s="27"/>
      <c r="OGK90" s="27"/>
      <c r="OGL90" s="27"/>
      <c r="OGM90" s="27"/>
      <c r="OGN90" s="27"/>
      <c r="OGO90" s="27"/>
      <c r="OGP90" s="27"/>
      <c r="OGQ90" s="27"/>
      <c r="OGR90" s="27"/>
      <c r="OGS90" s="27"/>
      <c r="OGT90" s="27"/>
      <c r="OGU90" s="27"/>
      <c r="OGV90" s="27"/>
      <c r="OGW90" s="27"/>
      <c r="OGX90" s="27"/>
      <c r="OGY90" s="27"/>
      <c r="OGZ90" s="27"/>
      <c r="OHA90" s="27"/>
      <c r="OHB90" s="27"/>
      <c r="OHC90" s="27"/>
      <c r="OHD90" s="27"/>
      <c r="OHE90" s="27"/>
      <c r="OHF90" s="27"/>
      <c r="OHG90" s="27"/>
      <c r="OHH90" s="27"/>
      <c r="OHI90" s="27"/>
      <c r="OHJ90" s="27"/>
      <c r="OHK90" s="27"/>
      <c r="OHL90" s="27"/>
      <c r="OHM90" s="27"/>
      <c r="OHN90" s="27"/>
      <c r="OHO90" s="27"/>
      <c r="OHP90" s="27"/>
      <c r="OHQ90" s="27"/>
      <c r="OHR90" s="27"/>
      <c r="OHS90" s="27"/>
      <c r="OHT90" s="27"/>
      <c r="OHU90" s="27"/>
      <c r="OHV90" s="27"/>
      <c r="OHW90" s="27"/>
      <c r="OHX90" s="27"/>
      <c r="OHY90" s="27"/>
      <c r="OHZ90" s="27"/>
      <c r="OIA90" s="27"/>
      <c r="OIB90" s="27"/>
      <c r="OIC90" s="27"/>
      <c r="OID90" s="27"/>
      <c r="OIE90" s="27"/>
      <c r="OIF90" s="27"/>
      <c r="OIG90" s="27"/>
      <c r="OIH90" s="27"/>
      <c r="OII90" s="27"/>
      <c r="OIJ90" s="27"/>
      <c r="OIK90" s="27"/>
      <c r="OIL90" s="27"/>
      <c r="OIM90" s="27"/>
      <c r="OIN90" s="27"/>
      <c r="OIO90" s="27"/>
      <c r="OIP90" s="27"/>
      <c r="OIQ90" s="27"/>
      <c r="OIR90" s="27"/>
      <c r="OIS90" s="27"/>
      <c r="OIT90" s="27"/>
      <c r="OIU90" s="27"/>
      <c r="OIV90" s="27"/>
      <c r="OIW90" s="27"/>
      <c r="OIX90" s="27"/>
      <c r="OIY90" s="27"/>
      <c r="OIZ90" s="27"/>
      <c r="OJA90" s="27"/>
      <c r="OJB90" s="27"/>
      <c r="OJC90" s="27"/>
      <c r="OJD90" s="27"/>
      <c r="OJE90" s="27"/>
      <c r="OJF90" s="27"/>
      <c r="OJG90" s="27"/>
      <c r="OJH90" s="27"/>
      <c r="OJI90" s="27"/>
      <c r="OJJ90" s="27"/>
      <c r="OJK90" s="27"/>
      <c r="OJL90" s="27"/>
      <c r="OJM90" s="27"/>
      <c r="OJN90" s="27"/>
      <c r="OJO90" s="27"/>
      <c r="OJP90" s="27"/>
      <c r="OJQ90" s="27"/>
      <c r="OJR90" s="27"/>
      <c r="OJS90" s="27"/>
      <c r="OJT90" s="27"/>
      <c r="OJU90" s="27"/>
      <c r="OJV90" s="27"/>
      <c r="OJW90" s="27"/>
      <c r="OJX90" s="27"/>
      <c r="OJY90" s="27"/>
      <c r="OJZ90" s="27"/>
      <c r="OKA90" s="27"/>
      <c r="OKB90" s="27"/>
      <c r="OKC90" s="27"/>
      <c r="OKD90" s="27"/>
      <c r="OKE90" s="27"/>
      <c r="OKF90" s="27"/>
      <c r="OKG90" s="27"/>
      <c r="OKH90" s="27"/>
      <c r="OKI90" s="27"/>
      <c r="OKJ90" s="27"/>
      <c r="OKK90" s="27"/>
      <c r="OKL90" s="27"/>
      <c r="OKM90" s="27"/>
      <c r="OKN90" s="27"/>
      <c r="OKO90" s="27"/>
      <c r="OKP90" s="27"/>
      <c r="OKQ90" s="27"/>
      <c r="OKR90" s="27"/>
      <c r="OKS90" s="27"/>
      <c r="OKT90" s="27"/>
      <c r="OKU90" s="27"/>
      <c r="OKV90" s="27"/>
      <c r="OKW90" s="27"/>
      <c r="OKX90" s="27"/>
      <c r="OKY90" s="27"/>
      <c r="OKZ90" s="27"/>
      <c r="OLA90" s="27"/>
      <c r="OLB90" s="27"/>
      <c r="OLC90" s="27"/>
      <c r="OLD90" s="27"/>
      <c r="OLE90" s="27"/>
      <c r="OLF90" s="27"/>
      <c r="OLG90" s="27"/>
      <c r="OLH90" s="27"/>
      <c r="OLI90" s="27"/>
      <c r="OLJ90" s="27"/>
      <c r="OLK90" s="27"/>
      <c r="OLL90" s="27"/>
      <c r="OLM90" s="27"/>
      <c r="OLN90" s="27"/>
      <c r="OLO90" s="27"/>
      <c r="OLP90" s="27"/>
      <c r="OLQ90" s="27"/>
      <c r="OLR90" s="27"/>
      <c r="OLS90" s="27"/>
      <c r="OLT90" s="27"/>
      <c r="OLU90" s="27"/>
      <c r="OLV90" s="27"/>
      <c r="OLW90" s="27"/>
      <c r="OLX90" s="27"/>
      <c r="OLY90" s="27"/>
      <c r="OLZ90" s="27"/>
      <c r="OMA90" s="27"/>
      <c r="OMB90" s="27"/>
      <c r="OMC90" s="27"/>
      <c r="OMD90" s="27"/>
      <c r="OME90" s="27"/>
      <c r="OMF90" s="27"/>
      <c r="OMG90" s="27"/>
      <c r="OMH90" s="27"/>
      <c r="OMI90" s="27"/>
      <c r="OMJ90" s="27"/>
      <c r="OMK90" s="27"/>
      <c r="OML90" s="27"/>
      <c r="OMM90" s="27"/>
      <c r="OMN90" s="27"/>
      <c r="OMO90" s="27"/>
      <c r="OMP90" s="27"/>
      <c r="OMQ90" s="27"/>
      <c r="OMR90" s="27"/>
      <c r="OMS90" s="27"/>
      <c r="OMT90" s="27"/>
      <c r="OMU90" s="27"/>
      <c r="OMV90" s="27"/>
      <c r="OMW90" s="27"/>
      <c r="OMX90" s="27"/>
      <c r="OMY90" s="27"/>
      <c r="OMZ90" s="27"/>
      <c r="ONA90" s="27"/>
      <c r="ONB90" s="27"/>
      <c r="ONC90" s="27"/>
      <c r="OND90" s="27"/>
      <c r="ONE90" s="27"/>
      <c r="ONF90" s="27"/>
      <c r="ONG90" s="27"/>
      <c r="ONH90" s="27"/>
      <c r="ONI90" s="27"/>
      <c r="ONJ90" s="27"/>
      <c r="ONK90" s="27"/>
      <c r="ONL90" s="27"/>
      <c r="ONM90" s="27"/>
      <c r="ONN90" s="27"/>
      <c r="ONO90" s="27"/>
      <c r="ONP90" s="27"/>
      <c r="ONQ90" s="27"/>
      <c r="ONR90" s="27"/>
      <c r="ONS90" s="27"/>
      <c r="ONT90" s="27"/>
      <c r="ONU90" s="27"/>
      <c r="ONV90" s="27"/>
      <c r="ONW90" s="27"/>
      <c r="ONX90" s="27"/>
      <c r="ONY90" s="27"/>
      <c r="ONZ90" s="27"/>
      <c r="OOA90" s="27"/>
      <c r="OOB90" s="27"/>
      <c r="OOC90" s="27"/>
      <c r="OOD90" s="27"/>
      <c r="OOE90" s="27"/>
      <c r="OOF90" s="27"/>
      <c r="OOG90" s="27"/>
      <c r="OOH90" s="27"/>
      <c r="OOI90" s="27"/>
      <c r="OOJ90" s="27"/>
      <c r="OOK90" s="27"/>
      <c r="OOL90" s="27"/>
      <c r="OOM90" s="27"/>
      <c r="OON90" s="27"/>
      <c r="OOO90" s="27"/>
      <c r="OOP90" s="27"/>
      <c r="OOQ90" s="27"/>
      <c r="OOR90" s="27"/>
      <c r="OOS90" s="27"/>
      <c r="OOT90" s="27"/>
      <c r="OOU90" s="27"/>
      <c r="OOV90" s="27"/>
      <c r="OOW90" s="27"/>
      <c r="OOX90" s="27"/>
      <c r="OOY90" s="27"/>
      <c r="OOZ90" s="27"/>
      <c r="OPA90" s="27"/>
      <c r="OPB90" s="27"/>
      <c r="OPC90" s="27"/>
      <c r="OPD90" s="27"/>
      <c r="OPE90" s="27"/>
      <c r="OPF90" s="27"/>
      <c r="OPG90" s="27"/>
      <c r="OPH90" s="27"/>
      <c r="OPI90" s="27"/>
      <c r="OPJ90" s="27"/>
      <c r="OPK90" s="27"/>
      <c r="OPL90" s="27"/>
      <c r="OPM90" s="27"/>
      <c r="OPN90" s="27"/>
      <c r="OPO90" s="27"/>
      <c r="OPP90" s="27"/>
      <c r="OPQ90" s="27"/>
      <c r="OPR90" s="27"/>
      <c r="OPS90" s="27"/>
      <c r="OPT90" s="27"/>
      <c r="OPU90" s="27"/>
      <c r="OPV90" s="27"/>
      <c r="OPW90" s="27"/>
      <c r="OPX90" s="27"/>
      <c r="OPY90" s="27"/>
      <c r="OPZ90" s="27"/>
      <c r="OQA90" s="27"/>
      <c r="OQB90" s="27"/>
      <c r="OQC90" s="27"/>
      <c r="OQD90" s="27"/>
      <c r="OQE90" s="27"/>
      <c r="OQF90" s="27"/>
      <c r="OQG90" s="27"/>
      <c r="OQH90" s="27"/>
      <c r="OQI90" s="27"/>
      <c r="OQJ90" s="27"/>
      <c r="OQK90" s="27"/>
      <c r="OQL90" s="27"/>
      <c r="OQM90" s="27"/>
      <c r="OQN90" s="27"/>
      <c r="OQO90" s="27"/>
      <c r="OQP90" s="27"/>
      <c r="OQQ90" s="27"/>
      <c r="OQR90" s="27"/>
      <c r="OQS90" s="27"/>
      <c r="OQT90" s="27"/>
      <c r="OQU90" s="27"/>
      <c r="OQV90" s="27"/>
      <c r="OQW90" s="27"/>
      <c r="OQX90" s="27"/>
      <c r="OQY90" s="27"/>
      <c r="OQZ90" s="27"/>
      <c r="ORA90" s="27"/>
      <c r="ORB90" s="27"/>
      <c r="ORC90" s="27"/>
      <c r="ORD90" s="27"/>
      <c r="ORE90" s="27"/>
      <c r="ORF90" s="27"/>
      <c r="ORG90" s="27"/>
      <c r="ORH90" s="27"/>
      <c r="ORI90" s="27"/>
      <c r="ORJ90" s="27"/>
      <c r="ORK90" s="27"/>
      <c r="ORL90" s="27"/>
      <c r="ORM90" s="27"/>
      <c r="ORN90" s="27"/>
      <c r="ORO90" s="27"/>
      <c r="ORP90" s="27"/>
      <c r="ORQ90" s="27"/>
      <c r="ORR90" s="27"/>
      <c r="ORS90" s="27"/>
      <c r="ORT90" s="27"/>
      <c r="ORU90" s="27"/>
      <c r="ORV90" s="27"/>
      <c r="ORW90" s="27"/>
      <c r="ORX90" s="27"/>
      <c r="ORY90" s="27"/>
      <c r="ORZ90" s="27"/>
      <c r="OSA90" s="27"/>
      <c r="OSB90" s="27"/>
      <c r="OSC90" s="27"/>
      <c r="OSD90" s="27"/>
      <c r="OSE90" s="27"/>
      <c r="OSF90" s="27"/>
      <c r="OSG90" s="27"/>
      <c r="OSH90" s="27"/>
      <c r="OSI90" s="27"/>
      <c r="OSJ90" s="27"/>
      <c r="OSK90" s="27"/>
      <c r="OSL90" s="27"/>
      <c r="OSM90" s="27"/>
      <c r="OSN90" s="27"/>
      <c r="OSO90" s="27"/>
      <c r="OSP90" s="27"/>
      <c r="OSQ90" s="27"/>
      <c r="OSR90" s="27"/>
      <c r="OSS90" s="27"/>
      <c r="OST90" s="27"/>
      <c r="OSU90" s="27"/>
      <c r="OSV90" s="27"/>
      <c r="OSW90" s="27"/>
      <c r="OSX90" s="27"/>
      <c r="OSY90" s="27"/>
      <c r="OSZ90" s="27"/>
      <c r="OTA90" s="27"/>
      <c r="OTB90" s="27"/>
      <c r="OTC90" s="27"/>
      <c r="OTD90" s="27"/>
      <c r="OTE90" s="27"/>
      <c r="OTF90" s="27"/>
      <c r="OTG90" s="27"/>
      <c r="OTH90" s="27"/>
      <c r="OTI90" s="27"/>
      <c r="OTJ90" s="27"/>
      <c r="OTK90" s="27"/>
      <c r="OTL90" s="27"/>
      <c r="OTM90" s="27"/>
      <c r="OTN90" s="27"/>
      <c r="OTO90" s="27"/>
      <c r="OTP90" s="27"/>
      <c r="OTQ90" s="27"/>
      <c r="OTR90" s="27"/>
      <c r="OTS90" s="27"/>
      <c r="OTT90" s="27"/>
      <c r="OTU90" s="27"/>
      <c r="OTV90" s="27"/>
      <c r="OTW90" s="27"/>
      <c r="OTX90" s="27"/>
      <c r="OTY90" s="27"/>
      <c r="OTZ90" s="27"/>
      <c r="OUA90" s="27"/>
      <c r="OUB90" s="27"/>
      <c r="OUC90" s="27"/>
      <c r="OUD90" s="27"/>
      <c r="OUE90" s="27"/>
      <c r="OUF90" s="27"/>
      <c r="OUG90" s="27"/>
      <c r="OUH90" s="27"/>
      <c r="OUI90" s="27"/>
      <c r="OUJ90" s="27"/>
      <c r="OUK90" s="27"/>
      <c r="OUL90" s="27"/>
      <c r="OUM90" s="27"/>
      <c r="OUN90" s="27"/>
      <c r="OUO90" s="27"/>
      <c r="OUP90" s="27"/>
      <c r="OUQ90" s="27"/>
      <c r="OUR90" s="27"/>
      <c r="OUS90" s="27"/>
      <c r="OUT90" s="27"/>
      <c r="OUU90" s="27"/>
      <c r="OUV90" s="27"/>
      <c r="OUW90" s="27"/>
      <c r="OUX90" s="27"/>
      <c r="OUY90" s="27"/>
      <c r="OUZ90" s="27"/>
      <c r="OVA90" s="27"/>
      <c r="OVB90" s="27"/>
      <c r="OVC90" s="27"/>
      <c r="OVD90" s="27"/>
      <c r="OVE90" s="27"/>
      <c r="OVF90" s="27"/>
      <c r="OVG90" s="27"/>
      <c r="OVH90" s="27"/>
      <c r="OVI90" s="27"/>
      <c r="OVJ90" s="27"/>
      <c r="OVK90" s="27"/>
      <c r="OVL90" s="27"/>
      <c r="OVM90" s="27"/>
      <c r="OVN90" s="27"/>
      <c r="OVO90" s="27"/>
      <c r="OVP90" s="27"/>
      <c r="OVQ90" s="27"/>
      <c r="OVR90" s="27"/>
      <c r="OVS90" s="27"/>
      <c r="OVT90" s="27"/>
      <c r="OVU90" s="27"/>
      <c r="OVV90" s="27"/>
      <c r="OVW90" s="27"/>
      <c r="OVX90" s="27"/>
      <c r="OVY90" s="27"/>
      <c r="OVZ90" s="27"/>
      <c r="OWA90" s="27"/>
      <c r="OWB90" s="27"/>
      <c r="OWC90" s="27"/>
      <c r="OWD90" s="27"/>
      <c r="OWE90" s="27"/>
      <c r="OWF90" s="27"/>
      <c r="OWG90" s="27"/>
      <c r="OWH90" s="27"/>
      <c r="OWI90" s="27"/>
      <c r="OWJ90" s="27"/>
      <c r="OWK90" s="27"/>
      <c r="OWL90" s="27"/>
      <c r="OWM90" s="27"/>
      <c r="OWN90" s="27"/>
      <c r="OWO90" s="27"/>
      <c r="OWP90" s="27"/>
      <c r="OWQ90" s="27"/>
      <c r="OWR90" s="27"/>
      <c r="OWS90" s="27"/>
      <c r="OWT90" s="27"/>
      <c r="OWU90" s="27"/>
      <c r="OWV90" s="27"/>
      <c r="OWW90" s="27"/>
      <c r="OWX90" s="27"/>
      <c r="OWY90" s="27"/>
      <c r="OWZ90" s="27"/>
      <c r="OXA90" s="27"/>
      <c r="OXB90" s="27"/>
      <c r="OXC90" s="27"/>
      <c r="OXD90" s="27"/>
      <c r="OXE90" s="27"/>
      <c r="OXF90" s="27"/>
      <c r="OXG90" s="27"/>
      <c r="OXH90" s="27"/>
      <c r="OXI90" s="27"/>
      <c r="OXJ90" s="27"/>
      <c r="OXK90" s="27"/>
      <c r="OXL90" s="27"/>
      <c r="OXM90" s="27"/>
      <c r="OXN90" s="27"/>
      <c r="OXO90" s="27"/>
      <c r="OXP90" s="27"/>
      <c r="OXQ90" s="27"/>
      <c r="OXR90" s="27"/>
      <c r="OXS90" s="27"/>
      <c r="OXT90" s="27"/>
      <c r="OXU90" s="27"/>
      <c r="OXV90" s="27"/>
      <c r="OXW90" s="27"/>
      <c r="OXX90" s="27"/>
      <c r="OXY90" s="27"/>
      <c r="OXZ90" s="27"/>
      <c r="OYA90" s="27"/>
      <c r="OYB90" s="27"/>
      <c r="OYC90" s="27"/>
      <c r="OYD90" s="27"/>
      <c r="OYE90" s="27"/>
      <c r="OYF90" s="27"/>
      <c r="OYG90" s="27"/>
      <c r="OYH90" s="27"/>
      <c r="OYI90" s="27"/>
      <c r="OYJ90" s="27"/>
      <c r="OYK90" s="27"/>
      <c r="OYL90" s="27"/>
      <c r="OYM90" s="27"/>
      <c r="OYN90" s="27"/>
      <c r="OYO90" s="27"/>
      <c r="OYP90" s="27"/>
      <c r="OYQ90" s="27"/>
      <c r="OYR90" s="27"/>
      <c r="OYS90" s="27"/>
      <c r="OYT90" s="27"/>
      <c r="OYU90" s="27"/>
      <c r="OYV90" s="27"/>
      <c r="OYW90" s="27"/>
      <c r="OYX90" s="27"/>
      <c r="OYY90" s="27"/>
      <c r="OYZ90" s="27"/>
      <c r="OZA90" s="27"/>
      <c r="OZB90" s="27"/>
      <c r="OZC90" s="27"/>
      <c r="OZD90" s="27"/>
      <c r="OZE90" s="27"/>
      <c r="OZF90" s="27"/>
      <c r="OZG90" s="27"/>
      <c r="OZH90" s="27"/>
      <c r="OZI90" s="27"/>
      <c r="OZJ90" s="27"/>
      <c r="OZK90" s="27"/>
      <c r="OZL90" s="27"/>
      <c r="OZM90" s="27"/>
      <c r="OZN90" s="27"/>
      <c r="OZO90" s="27"/>
      <c r="OZP90" s="27"/>
      <c r="OZQ90" s="27"/>
      <c r="OZR90" s="27"/>
      <c r="OZS90" s="27"/>
      <c r="OZT90" s="27"/>
      <c r="OZU90" s="27"/>
      <c r="OZV90" s="27"/>
      <c r="OZW90" s="27"/>
      <c r="OZX90" s="27"/>
      <c r="OZY90" s="27"/>
      <c r="OZZ90" s="27"/>
      <c r="PAA90" s="27"/>
      <c r="PAB90" s="27"/>
      <c r="PAC90" s="27"/>
      <c r="PAD90" s="27"/>
      <c r="PAE90" s="27"/>
      <c r="PAF90" s="27"/>
      <c r="PAG90" s="27"/>
      <c r="PAH90" s="27"/>
      <c r="PAI90" s="27"/>
      <c r="PAJ90" s="27"/>
      <c r="PAK90" s="27"/>
      <c r="PAL90" s="27"/>
      <c r="PAM90" s="27"/>
      <c r="PAN90" s="27"/>
      <c r="PAO90" s="27"/>
      <c r="PAP90" s="27"/>
      <c r="PAQ90" s="27"/>
      <c r="PAR90" s="27"/>
      <c r="PAS90" s="27"/>
      <c r="PAT90" s="27"/>
      <c r="PAU90" s="27"/>
      <c r="PAV90" s="27"/>
      <c r="PAW90" s="27"/>
      <c r="PAX90" s="27"/>
      <c r="PAY90" s="27"/>
      <c r="PAZ90" s="27"/>
      <c r="PBA90" s="27"/>
      <c r="PBB90" s="27"/>
      <c r="PBC90" s="27"/>
      <c r="PBD90" s="27"/>
      <c r="PBE90" s="27"/>
      <c r="PBF90" s="27"/>
      <c r="PBG90" s="27"/>
      <c r="PBH90" s="27"/>
      <c r="PBI90" s="27"/>
      <c r="PBJ90" s="27"/>
      <c r="PBK90" s="27"/>
      <c r="PBL90" s="27"/>
      <c r="PBM90" s="27"/>
      <c r="PBN90" s="27"/>
      <c r="PBO90" s="27"/>
      <c r="PBP90" s="27"/>
      <c r="PBQ90" s="27"/>
      <c r="PBR90" s="27"/>
      <c r="PBS90" s="27"/>
      <c r="PBT90" s="27"/>
      <c r="PBU90" s="27"/>
      <c r="PBV90" s="27"/>
      <c r="PBW90" s="27"/>
      <c r="PBX90" s="27"/>
      <c r="PBY90" s="27"/>
      <c r="PBZ90" s="27"/>
      <c r="PCA90" s="27"/>
      <c r="PCB90" s="27"/>
      <c r="PCC90" s="27"/>
      <c r="PCD90" s="27"/>
      <c r="PCE90" s="27"/>
      <c r="PCF90" s="27"/>
      <c r="PCG90" s="27"/>
      <c r="PCH90" s="27"/>
      <c r="PCI90" s="27"/>
      <c r="PCJ90" s="27"/>
      <c r="PCK90" s="27"/>
      <c r="PCL90" s="27"/>
      <c r="PCM90" s="27"/>
      <c r="PCN90" s="27"/>
      <c r="PCO90" s="27"/>
      <c r="PCP90" s="27"/>
      <c r="PCQ90" s="27"/>
      <c r="PCR90" s="27"/>
      <c r="PCS90" s="27"/>
      <c r="PCT90" s="27"/>
      <c r="PCU90" s="27"/>
      <c r="PCV90" s="27"/>
      <c r="PCW90" s="27"/>
      <c r="PCX90" s="27"/>
      <c r="PCY90" s="27"/>
      <c r="PCZ90" s="27"/>
      <c r="PDA90" s="27"/>
      <c r="PDB90" s="27"/>
      <c r="PDC90" s="27"/>
      <c r="PDD90" s="27"/>
      <c r="PDE90" s="27"/>
      <c r="PDF90" s="27"/>
      <c r="PDG90" s="27"/>
      <c r="PDH90" s="27"/>
      <c r="PDI90" s="27"/>
      <c r="PDJ90" s="27"/>
      <c r="PDK90" s="27"/>
      <c r="PDL90" s="27"/>
      <c r="PDM90" s="27"/>
      <c r="PDN90" s="27"/>
      <c r="PDO90" s="27"/>
      <c r="PDP90" s="27"/>
      <c r="PDQ90" s="27"/>
      <c r="PDR90" s="27"/>
      <c r="PDS90" s="27"/>
      <c r="PDT90" s="27"/>
      <c r="PDU90" s="27"/>
      <c r="PDV90" s="27"/>
      <c r="PDW90" s="27"/>
      <c r="PDX90" s="27"/>
      <c r="PDY90" s="27"/>
      <c r="PDZ90" s="27"/>
      <c r="PEA90" s="27"/>
      <c r="PEB90" s="27"/>
      <c r="PEC90" s="27"/>
      <c r="PED90" s="27"/>
      <c r="PEE90" s="27"/>
      <c r="PEF90" s="27"/>
      <c r="PEG90" s="27"/>
      <c r="PEH90" s="27"/>
      <c r="PEI90" s="27"/>
      <c r="PEJ90" s="27"/>
      <c r="PEK90" s="27"/>
      <c r="PEL90" s="27"/>
      <c r="PEM90" s="27"/>
      <c r="PEN90" s="27"/>
      <c r="PEO90" s="27"/>
      <c r="PEP90" s="27"/>
      <c r="PEQ90" s="27"/>
      <c r="PER90" s="27"/>
      <c r="PES90" s="27"/>
      <c r="PET90" s="27"/>
      <c r="PEU90" s="27"/>
      <c r="PEV90" s="27"/>
      <c r="PEW90" s="27"/>
      <c r="PEX90" s="27"/>
      <c r="PEY90" s="27"/>
      <c r="PEZ90" s="27"/>
      <c r="PFA90" s="27"/>
      <c r="PFB90" s="27"/>
      <c r="PFC90" s="27"/>
      <c r="PFD90" s="27"/>
      <c r="PFE90" s="27"/>
      <c r="PFF90" s="27"/>
      <c r="PFG90" s="27"/>
      <c r="PFH90" s="27"/>
      <c r="PFI90" s="27"/>
      <c r="PFJ90" s="27"/>
      <c r="PFK90" s="27"/>
      <c r="PFL90" s="27"/>
      <c r="PFM90" s="27"/>
      <c r="PFN90" s="27"/>
      <c r="PFO90" s="27"/>
      <c r="PFP90" s="27"/>
      <c r="PFQ90" s="27"/>
      <c r="PFR90" s="27"/>
      <c r="PFS90" s="27"/>
      <c r="PFT90" s="27"/>
      <c r="PFU90" s="27"/>
      <c r="PFV90" s="27"/>
      <c r="PFW90" s="27"/>
      <c r="PFX90" s="27"/>
      <c r="PFY90" s="27"/>
      <c r="PFZ90" s="27"/>
      <c r="PGA90" s="27"/>
      <c r="PGB90" s="27"/>
      <c r="PGC90" s="27"/>
      <c r="PGD90" s="27"/>
      <c r="PGE90" s="27"/>
      <c r="PGF90" s="27"/>
      <c r="PGG90" s="27"/>
      <c r="PGH90" s="27"/>
      <c r="PGI90" s="27"/>
      <c r="PGJ90" s="27"/>
      <c r="PGK90" s="27"/>
      <c r="PGL90" s="27"/>
      <c r="PGM90" s="27"/>
      <c r="PGN90" s="27"/>
      <c r="PGO90" s="27"/>
      <c r="PGP90" s="27"/>
      <c r="PGQ90" s="27"/>
      <c r="PGR90" s="27"/>
      <c r="PGS90" s="27"/>
      <c r="PGT90" s="27"/>
      <c r="PGU90" s="27"/>
      <c r="PGV90" s="27"/>
      <c r="PGW90" s="27"/>
      <c r="PGX90" s="27"/>
      <c r="PGY90" s="27"/>
      <c r="PGZ90" s="27"/>
      <c r="PHA90" s="27"/>
      <c r="PHB90" s="27"/>
      <c r="PHC90" s="27"/>
      <c r="PHD90" s="27"/>
      <c r="PHE90" s="27"/>
      <c r="PHF90" s="27"/>
      <c r="PHG90" s="27"/>
      <c r="PHH90" s="27"/>
      <c r="PHI90" s="27"/>
      <c r="PHJ90" s="27"/>
      <c r="PHK90" s="27"/>
      <c r="PHL90" s="27"/>
      <c r="PHM90" s="27"/>
      <c r="PHN90" s="27"/>
      <c r="PHO90" s="27"/>
      <c r="PHP90" s="27"/>
      <c r="PHQ90" s="27"/>
      <c r="PHR90" s="27"/>
      <c r="PHS90" s="27"/>
      <c r="PHT90" s="27"/>
      <c r="PHU90" s="27"/>
      <c r="PHV90" s="27"/>
      <c r="PHW90" s="27"/>
      <c r="PHX90" s="27"/>
      <c r="PHY90" s="27"/>
      <c r="PHZ90" s="27"/>
      <c r="PIA90" s="27"/>
      <c r="PIB90" s="27"/>
      <c r="PIC90" s="27"/>
      <c r="PID90" s="27"/>
      <c r="PIE90" s="27"/>
      <c r="PIF90" s="27"/>
      <c r="PIG90" s="27"/>
      <c r="PIH90" s="27"/>
      <c r="PII90" s="27"/>
      <c r="PIJ90" s="27"/>
      <c r="PIK90" s="27"/>
      <c r="PIL90" s="27"/>
      <c r="PIM90" s="27"/>
      <c r="PIN90" s="27"/>
      <c r="PIO90" s="27"/>
      <c r="PIP90" s="27"/>
      <c r="PIQ90" s="27"/>
      <c r="PIR90" s="27"/>
      <c r="PIS90" s="27"/>
      <c r="PIT90" s="27"/>
      <c r="PIU90" s="27"/>
      <c r="PIV90" s="27"/>
      <c r="PIW90" s="27"/>
      <c r="PIX90" s="27"/>
      <c r="PIY90" s="27"/>
      <c r="PIZ90" s="27"/>
      <c r="PJA90" s="27"/>
      <c r="PJB90" s="27"/>
      <c r="PJC90" s="27"/>
      <c r="PJD90" s="27"/>
      <c r="PJE90" s="27"/>
      <c r="PJF90" s="27"/>
      <c r="PJG90" s="27"/>
      <c r="PJH90" s="27"/>
      <c r="PJI90" s="27"/>
      <c r="PJJ90" s="27"/>
      <c r="PJK90" s="27"/>
      <c r="PJL90" s="27"/>
      <c r="PJM90" s="27"/>
      <c r="PJN90" s="27"/>
      <c r="PJO90" s="27"/>
      <c r="PJP90" s="27"/>
      <c r="PJQ90" s="27"/>
      <c r="PJR90" s="27"/>
      <c r="PJS90" s="27"/>
      <c r="PJT90" s="27"/>
      <c r="PJU90" s="27"/>
      <c r="PJV90" s="27"/>
      <c r="PJW90" s="27"/>
      <c r="PJX90" s="27"/>
      <c r="PJY90" s="27"/>
      <c r="PJZ90" s="27"/>
      <c r="PKA90" s="27"/>
      <c r="PKB90" s="27"/>
      <c r="PKC90" s="27"/>
      <c r="PKD90" s="27"/>
      <c r="PKE90" s="27"/>
      <c r="PKF90" s="27"/>
      <c r="PKG90" s="27"/>
      <c r="PKH90" s="27"/>
      <c r="PKI90" s="27"/>
      <c r="PKJ90" s="27"/>
      <c r="PKK90" s="27"/>
      <c r="PKL90" s="27"/>
      <c r="PKM90" s="27"/>
      <c r="PKN90" s="27"/>
      <c r="PKO90" s="27"/>
      <c r="PKP90" s="27"/>
      <c r="PKQ90" s="27"/>
      <c r="PKR90" s="27"/>
      <c r="PKS90" s="27"/>
      <c r="PKT90" s="27"/>
      <c r="PKU90" s="27"/>
      <c r="PKV90" s="27"/>
      <c r="PKW90" s="27"/>
      <c r="PKX90" s="27"/>
      <c r="PKY90" s="27"/>
      <c r="PKZ90" s="27"/>
      <c r="PLA90" s="27"/>
      <c r="PLB90" s="27"/>
      <c r="PLC90" s="27"/>
      <c r="PLD90" s="27"/>
      <c r="PLE90" s="27"/>
      <c r="PLF90" s="27"/>
      <c r="PLG90" s="27"/>
      <c r="PLH90" s="27"/>
      <c r="PLI90" s="27"/>
      <c r="PLJ90" s="27"/>
      <c r="PLK90" s="27"/>
      <c r="PLL90" s="27"/>
      <c r="PLM90" s="27"/>
      <c r="PLN90" s="27"/>
      <c r="PLO90" s="27"/>
      <c r="PLP90" s="27"/>
      <c r="PLQ90" s="27"/>
      <c r="PLR90" s="27"/>
      <c r="PLS90" s="27"/>
      <c r="PLT90" s="27"/>
      <c r="PLU90" s="27"/>
      <c r="PLV90" s="27"/>
      <c r="PLW90" s="27"/>
      <c r="PLX90" s="27"/>
      <c r="PLY90" s="27"/>
      <c r="PLZ90" s="27"/>
      <c r="PMA90" s="27"/>
      <c r="PMB90" s="27"/>
      <c r="PMC90" s="27"/>
      <c r="PMD90" s="27"/>
      <c r="PME90" s="27"/>
      <c r="PMF90" s="27"/>
      <c r="PMG90" s="27"/>
      <c r="PMH90" s="27"/>
      <c r="PMI90" s="27"/>
      <c r="PMJ90" s="27"/>
      <c r="PMK90" s="27"/>
      <c r="PML90" s="27"/>
      <c r="PMM90" s="27"/>
      <c r="PMN90" s="27"/>
      <c r="PMO90" s="27"/>
      <c r="PMP90" s="27"/>
      <c r="PMQ90" s="27"/>
      <c r="PMR90" s="27"/>
      <c r="PMS90" s="27"/>
      <c r="PMT90" s="27"/>
      <c r="PMU90" s="27"/>
      <c r="PMV90" s="27"/>
      <c r="PMW90" s="27"/>
      <c r="PMX90" s="27"/>
      <c r="PMY90" s="27"/>
      <c r="PMZ90" s="27"/>
      <c r="PNA90" s="27"/>
      <c r="PNB90" s="27"/>
      <c r="PNC90" s="27"/>
      <c r="PND90" s="27"/>
      <c r="PNE90" s="27"/>
      <c r="PNF90" s="27"/>
      <c r="PNG90" s="27"/>
      <c r="PNH90" s="27"/>
      <c r="PNI90" s="27"/>
      <c r="PNJ90" s="27"/>
      <c r="PNK90" s="27"/>
      <c r="PNL90" s="27"/>
      <c r="PNM90" s="27"/>
      <c r="PNN90" s="27"/>
      <c r="PNO90" s="27"/>
      <c r="PNP90" s="27"/>
      <c r="PNQ90" s="27"/>
      <c r="PNR90" s="27"/>
      <c r="PNS90" s="27"/>
      <c r="PNT90" s="27"/>
      <c r="PNU90" s="27"/>
      <c r="PNV90" s="27"/>
      <c r="PNW90" s="27"/>
      <c r="PNX90" s="27"/>
      <c r="PNY90" s="27"/>
      <c r="PNZ90" s="27"/>
      <c r="POA90" s="27"/>
      <c r="POB90" s="27"/>
      <c r="POC90" s="27"/>
      <c r="POD90" s="27"/>
      <c r="POE90" s="27"/>
      <c r="POF90" s="27"/>
      <c r="POG90" s="27"/>
      <c r="POH90" s="27"/>
      <c r="POI90" s="27"/>
      <c r="POJ90" s="27"/>
      <c r="POK90" s="27"/>
      <c r="POL90" s="27"/>
      <c r="POM90" s="27"/>
      <c r="PON90" s="27"/>
      <c r="POO90" s="27"/>
      <c r="POP90" s="27"/>
      <c r="POQ90" s="27"/>
      <c r="POR90" s="27"/>
      <c r="POS90" s="27"/>
      <c r="POT90" s="27"/>
      <c r="POU90" s="27"/>
      <c r="POV90" s="27"/>
      <c r="POW90" s="27"/>
      <c r="POX90" s="27"/>
      <c r="POY90" s="27"/>
      <c r="POZ90" s="27"/>
      <c r="PPA90" s="27"/>
      <c r="PPB90" s="27"/>
      <c r="PPC90" s="27"/>
      <c r="PPD90" s="27"/>
      <c r="PPE90" s="27"/>
      <c r="PPF90" s="27"/>
      <c r="PPG90" s="27"/>
      <c r="PPH90" s="27"/>
      <c r="PPI90" s="27"/>
      <c r="PPJ90" s="27"/>
      <c r="PPK90" s="27"/>
      <c r="PPL90" s="27"/>
      <c r="PPM90" s="27"/>
      <c r="PPN90" s="27"/>
      <c r="PPO90" s="27"/>
      <c r="PPP90" s="27"/>
      <c r="PPQ90" s="27"/>
      <c r="PPR90" s="27"/>
      <c r="PPS90" s="27"/>
      <c r="PPT90" s="27"/>
      <c r="PPU90" s="27"/>
      <c r="PPV90" s="27"/>
      <c r="PPW90" s="27"/>
      <c r="PPX90" s="27"/>
      <c r="PPY90" s="27"/>
      <c r="PPZ90" s="27"/>
      <c r="PQA90" s="27"/>
      <c r="PQB90" s="27"/>
      <c r="PQC90" s="27"/>
      <c r="PQD90" s="27"/>
      <c r="PQE90" s="27"/>
      <c r="PQF90" s="27"/>
      <c r="PQG90" s="27"/>
      <c r="PQH90" s="27"/>
      <c r="PQI90" s="27"/>
      <c r="PQJ90" s="27"/>
      <c r="PQK90" s="27"/>
      <c r="PQL90" s="27"/>
      <c r="PQM90" s="27"/>
      <c r="PQN90" s="27"/>
      <c r="PQO90" s="27"/>
      <c r="PQP90" s="27"/>
      <c r="PQQ90" s="27"/>
      <c r="PQR90" s="27"/>
      <c r="PQS90" s="27"/>
      <c r="PQT90" s="27"/>
      <c r="PQU90" s="27"/>
      <c r="PQV90" s="27"/>
      <c r="PQW90" s="27"/>
      <c r="PQX90" s="27"/>
      <c r="PQY90" s="27"/>
      <c r="PQZ90" s="27"/>
      <c r="PRA90" s="27"/>
      <c r="PRB90" s="27"/>
      <c r="PRC90" s="27"/>
      <c r="PRD90" s="27"/>
      <c r="PRE90" s="27"/>
      <c r="PRF90" s="27"/>
      <c r="PRG90" s="27"/>
      <c r="PRH90" s="27"/>
      <c r="PRI90" s="27"/>
      <c r="PRJ90" s="27"/>
      <c r="PRK90" s="27"/>
      <c r="PRL90" s="27"/>
      <c r="PRM90" s="27"/>
      <c r="PRN90" s="27"/>
      <c r="PRO90" s="27"/>
      <c r="PRP90" s="27"/>
      <c r="PRQ90" s="27"/>
      <c r="PRR90" s="27"/>
      <c r="PRS90" s="27"/>
      <c r="PRT90" s="27"/>
      <c r="PRU90" s="27"/>
      <c r="PRV90" s="27"/>
      <c r="PRW90" s="27"/>
      <c r="PRX90" s="27"/>
      <c r="PRY90" s="27"/>
      <c r="PRZ90" s="27"/>
      <c r="PSA90" s="27"/>
      <c r="PSB90" s="27"/>
      <c r="PSC90" s="27"/>
      <c r="PSD90" s="27"/>
      <c r="PSE90" s="27"/>
      <c r="PSF90" s="27"/>
      <c r="PSG90" s="27"/>
      <c r="PSH90" s="27"/>
      <c r="PSI90" s="27"/>
      <c r="PSJ90" s="27"/>
      <c r="PSK90" s="27"/>
      <c r="PSL90" s="27"/>
      <c r="PSM90" s="27"/>
      <c r="PSN90" s="27"/>
      <c r="PSO90" s="27"/>
      <c r="PSP90" s="27"/>
      <c r="PSQ90" s="27"/>
      <c r="PSR90" s="27"/>
      <c r="PSS90" s="27"/>
      <c r="PST90" s="27"/>
      <c r="PSU90" s="27"/>
      <c r="PSV90" s="27"/>
      <c r="PSW90" s="27"/>
      <c r="PSX90" s="27"/>
      <c r="PSY90" s="27"/>
      <c r="PSZ90" s="27"/>
      <c r="PTA90" s="27"/>
      <c r="PTB90" s="27"/>
      <c r="PTC90" s="27"/>
      <c r="PTD90" s="27"/>
      <c r="PTE90" s="27"/>
      <c r="PTF90" s="27"/>
      <c r="PTG90" s="27"/>
      <c r="PTH90" s="27"/>
      <c r="PTI90" s="27"/>
      <c r="PTJ90" s="27"/>
      <c r="PTK90" s="27"/>
      <c r="PTL90" s="27"/>
      <c r="PTM90" s="27"/>
      <c r="PTN90" s="27"/>
      <c r="PTO90" s="27"/>
      <c r="PTP90" s="27"/>
      <c r="PTQ90" s="27"/>
      <c r="PTR90" s="27"/>
      <c r="PTS90" s="27"/>
      <c r="PTT90" s="27"/>
      <c r="PTU90" s="27"/>
      <c r="PTV90" s="27"/>
      <c r="PTW90" s="27"/>
      <c r="PTX90" s="27"/>
      <c r="PTY90" s="27"/>
      <c r="PTZ90" s="27"/>
      <c r="PUA90" s="27"/>
      <c r="PUB90" s="27"/>
      <c r="PUC90" s="27"/>
      <c r="PUD90" s="27"/>
      <c r="PUE90" s="27"/>
      <c r="PUF90" s="27"/>
      <c r="PUG90" s="27"/>
      <c r="PUH90" s="27"/>
      <c r="PUI90" s="27"/>
      <c r="PUJ90" s="27"/>
      <c r="PUK90" s="27"/>
      <c r="PUL90" s="27"/>
      <c r="PUM90" s="27"/>
      <c r="PUN90" s="27"/>
      <c r="PUO90" s="27"/>
      <c r="PUP90" s="27"/>
      <c r="PUQ90" s="27"/>
      <c r="PUR90" s="27"/>
      <c r="PUS90" s="27"/>
      <c r="PUT90" s="27"/>
      <c r="PUU90" s="27"/>
      <c r="PUV90" s="27"/>
      <c r="PUW90" s="27"/>
      <c r="PUX90" s="27"/>
      <c r="PUY90" s="27"/>
      <c r="PUZ90" s="27"/>
      <c r="PVA90" s="27"/>
      <c r="PVB90" s="27"/>
      <c r="PVC90" s="27"/>
      <c r="PVD90" s="27"/>
      <c r="PVE90" s="27"/>
      <c r="PVF90" s="27"/>
      <c r="PVG90" s="27"/>
      <c r="PVH90" s="27"/>
      <c r="PVI90" s="27"/>
      <c r="PVJ90" s="27"/>
      <c r="PVK90" s="27"/>
      <c r="PVL90" s="27"/>
      <c r="PVM90" s="27"/>
      <c r="PVN90" s="27"/>
      <c r="PVO90" s="27"/>
      <c r="PVP90" s="27"/>
      <c r="PVQ90" s="27"/>
      <c r="PVR90" s="27"/>
      <c r="PVS90" s="27"/>
      <c r="PVT90" s="27"/>
      <c r="PVU90" s="27"/>
      <c r="PVV90" s="27"/>
      <c r="PVW90" s="27"/>
      <c r="PVX90" s="27"/>
      <c r="PVY90" s="27"/>
      <c r="PVZ90" s="27"/>
      <c r="PWA90" s="27"/>
      <c r="PWB90" s="27"/>
      <c r="PWC90" s="27"/>
      <c r="PWD90" s="27"/>
      <c r="PWE90" s="27"/>
      <c r="PWF90" s="27"/>
      <c r="PWG90" s="27"/>
      <c r="PWH90" s="27"/>
      <c r="PWI90" s="27"/>
      <c r="PWJ90" s="27"/>
      <c r="PWK90" s="27"/>
      <c r="PWL90" s="27"/>
      <c r="PWM90" s="27"/>
      <c r="PWN90" s="27"/>
      <c r="PWO90" s="27"/>
      <c r="PWP90" s="27"/>
      <c r="PWQ90" s="27"/>
      <c r="PWR90" s="27"/>
      <c r="PWS90" s="27"/>
      <c r="PWT90" s="27"/>
      <c r="PWU90" s="27"/>
      <c r="PWV90" s="27"/>
      <c r="PWW90" s="27"/>
      <c r="PWX90" s="27"/>
      <c r="PWY90" s="27"/>
      <c r="PWZ90" s="27"/>
      <c r="PXA90" s="27"/>
      <c r="PXB90" s="27"/>
      <c r="PXC90" s="27"/>
      <c r="PXD90" s="27"/>
      <c r="PXE90" s="27"/>
      <c r="PXF90" s="27"/>
      <c r="PXG90" s="27"/>
      <c r="PXH90" s="27"/>
      <c r="PXI90" s="27"/>
      <c r="PXJ90" s="27"/>
      <c r="PXK90" s="27"/>
      <c r="PXL90" s="27"/>
      <c r="PXM90" s="27"/>
      <c r="PXN90" s="27"/>
      <c r="PXO90" s="27"/>
      <c r="PXP90" s="27"/>
      <c r="PXQ90" s="27"/>
      <c r="PXR90" s="27"/>
      <c r="PXS90" s="27"/>
      <c r="PXT90" s="27"/>
      <c r="PXU90" s="27"/>
      <c r="PXV90" s="27"/>
      <c r="PXW90" s="27"/>
      <c r="PXX90" s="27"/>
      <c r="PXY90" s="27"/>
      <c r="PXZ90" s="27"/>
      <c r="PYA90" s="27"/>
      <c r="PYB90" s="27"/>
      <c r="PYC90" s="27"/>
      <c r="PYD90" s="27"/>
      <c r="PYE90" s="27"/>
      <c r="PYF90" s="27"/>
      <c r="PYG90" s="27"/>
      <c r="PYH90" s="27"/>
      <c r="PYI90" s="27"/>
      <c r="PYJ90" s="27"/>
      <c r="PYK90" s="27"/>
      <c r="PYL90" s="27"/>
      <c r="PYM90" s="27"/>
      <c r="PYN90" s="27"/>
      <c r="PYO90" s="27"/>
      <c r="PYP90" s="27"/>
      <c r="PYQ90" s="27"/>
      <c r="PYR90" s="27"/>
      <c r="PYS90" s="27"/>
      <c r="PYT90" s="27"/>
      <c r="PYU90" s="27"/>
      <c r="PYV90" s="27"/>
      <c r="PYW90" s="27"/>
      <c r="PYX90" s="27"/>
      <c r="PYY90" s="27"/>
      <c r="PYZ90" s="27"/>
      <c r="PZA90" s="27"/>
      <c r="PZB90" s="27"/>
      <c r="PZC90" s="27"/>
      <c r="PZD90" s="27"/>
      <c r="PZE90" s="27"/>
      <c r="PZF90" s="27"/>
      <c r="PZG90" s="27"/>
      <c r="PZH90" s="27"/>
      <c r="PZI90" s="27"/>
      <c r="PZJ90" s="27"/>
      <c r="PZK90" s="27"/>
      <c r="PZL90" s="27"/>
      <c r="PZM90" s="27"/>
      <c r="PZN90" s="27"/>
      <c r="PZO90" s="27"/>
      <c r="PZP90" s="27"/>
      <c r="PZQ90" s="27"/>
      <c r="PZR90" s="27"/>
      <c r="PZS90" s="27"/>
      <c r="PZT90" s="27"/>
      <c r="PZU90" s="27"/>
      <c r="PZV90" s="27"/>
      <c r="PZW90" s="27"/>
      <c r="PZX90" s="27"/>
      <c r="PZY90" s="27"/>
      <c r="PZZ90" s="27"/>
      <c r="QAA90" s="27"/>
      <c r="QAB90" s="27"/>
      <c r="QAC90" s="27"/>
      <c r="QAD90" s="27"/>
      <c r="QAE90" s="27"/>
      <c r="QAF90" s="27"/>
      <c r="QAG90" s="27"/>
      <c r="QAH90" s="27"/>
      <c r="QAI90" s="27"/>
      <c r="QAJ90" s="27"/>
      <c r="QAK90" s="27"/>
      <c r="QAL90" s="27"/>
      <c r="QAM90" s="27"/>
      <c r="QAN90" s="27"/>
      <c r="QAO90" s="27"/>
      <c r="QAP90" s="27"/>
      <c r="QAQ90" s="27"/>
      <c r="QAR90" s="27"/>
      <c r="QAS90" s="27"/>
      <c r="QAT90" s="27"/>
      <c r="QAU90" s="27"/>
      <c r="QAV90" s="27"/>
      <c r="QAW90" s="27"/>
      <c r="QAX90" s="27"/>
      <c r="QAY90" s="27"/>
      <c r="QAZ90" s="27"/>
      <c r="QBA90" s="27"/>
      <c r="QBB90" s="27"/>
      <c r="QBC90" s="27"/>
      <c r="QBD90" s="27"/>
      <c r="QBE90" s="27"/>
      <c r="QBF90" s="27"/>
      <c r="QBG90" s="27"/>
      <c r="QBH90" s="27"/>
      <c r="QBI90" s="27"/>
      <c r="QBJ90" s="27"/>
      <c r="QBK90" s="27"/>
      <c r="QBL90" s="27"/>
      <c r="QBM90" s="27"/>
      <c r="QBN90" s="27"/>
      <c r="QBO90" s="27"/>
      <c r="QBP90" s="27"/>
      <c r="QBQ90" s="27"/>
      <c r="QBR90" s="27"/>
      <c r="QBS90" s="27"/>
      <c r="QBT90" s="27"/>
      <c r="QBU90" s="27"/>
      <c r="QBV90" s="27"/>
      <c r="QBW90" s="27"/>
      <c r="QBX90" s="27"/>
      <c r="QBY90" s="27"/>
      <c r="QBZ90" s="27"/>
      <c r="QCA90" s="27"/>
      <c r="QCB90" s="27"/>
      <c r="QCC90" s="27"/>
      <c r="QCD90" s="27"/>
      <c r="QCE90" s="27"/>
      <c r="QCF90" s="27"/>
      <c r="QCG90" s="27"/>
      <c r="QCH90" s="27"/>
      <c r="QCI90" s="27"/>
      <c r="QCJ90" s="27"/>
      <c r="QCK90" s="27"/>
      <c r="QCL90" s="27"/>
      <c r="QCM90" s="27"/>
      <c r="QCN90" s="27"/>
      <c r="QCO90" s="27"/>
      <c r="QCP90" s="27"/>
      <c r="QCQ90" s="27"/>
      <c r="QCR90" s="27"/>
      <c r="QCS90" s="27"/>
      <c r="QCT90" s="27"/>
      <c r="QCU90" s="27"/>
      <c r="QCV90" s="27"/>
      <c r="QCW90" s="27"/>
      <c r="QCX90" s="27"/>
      <c r="QCY90" s="27"/>
      <c r="QCZ90" s="27"/>
      <c r="QDA90" s="27"/>
      <c r="QDB90" s="27"/>
      <c r="QDC90" s="27"/>
      <c r="QDD90" s="27"/>
      <c r="QDE90" s="27"/>
      <c r="QDF90" s="27"/>
      <c r="QDG90" s="27"/>
      <c r="QDH90" s="27"/>
      <c r="QDI90" s="27"/>
      <c r="QDJ90" s="27"/>
      <c r="QDK90" s="27"/>
      <c r="QDL90" s="27"/>
      <c r="QDM90" s="27"/>
      <c r="QDN90" s="27"/>
      <c r="QDO90" s="27"/>
      <c r="QDP90" s="27"/>
      <c r="QDQ90" s="27"/>
      <c r="QDR90" s="27"/>
      <c r="QDS90" s="27"/>
      <c r="QDT90" s="27"/>
      <c r="QDU90" s="27"/>
      <c r="QDV90" s="27"/>
      <c r="QDW90" s="27"/>
      <c r="QDX90" s="27"/>
      <c r="QDY90" s="27"/>
      <c r="QDZ90" s="27"/>
      <c r="QEA90" s="27"/>
      <c r="QEB90" s="27"/>
      <c r="QEC90" s="27"/>
      <c r="QED90" s="27"/>
      <c r="QEE90" s="27"/>
      <c r="QEF90" s="27"/>
      <c r="QEG90" s="27"/>
      <c r="QEH90" s="27"/>
      <c r="QEI90" s="27"/>
      <c r="QEJ90" s="27"/>
      <c r="QEK90" s="27"/>
      <c r="QEL90" s="27"/>
      <c r="QEM90" s="27"/>
      <c r="QEN90" s="27"/>
      <c r="QEO90" s="27"/>
      <c r="QEP90" s="27"/>
      <c r="QEQ90" s="27"/>
      <c r="QER90" s="27"/>
      <c r="QES90" s="27"/>
      <c r="QET90" s="27"/>
      <c r="QEU90" s="27"/>
      <c r="QEV90" s="27"/>
      <c r="QEW90" s="27"/>
      <c r="QEX90" s="27"/>
      <c r="QEY90" s="27"/>
      <c r="QEZ90" s="27"/>
      <c r="QFA90" s="27"/>
      <c r="QFB90" s="27"/>
      <c r="QFC90" s="27"/>
      <c r="QFD90" s="27"/>
      <c r="QFE90" s="27"/>
      <c r="QFF90" s="27"/>
      <c r="QFG90" s="27"/>
      <c r="QFH90" s="27"/>
      <c r="QFI90" s="27"/>
      <c r="QFJ90" s="27"/>
      <c r="QFK90" s="27"/>
      <c r="QFL90" s="27"/>
      <c r="QFM90" s="27"/>
      <c r="QFN90" s="27"/>
      <c r="QFO90" s="27"/>
      <c r="QFP90" s="27"/>
      <c r="QFQ90" s="27"/>
      <c r="QFR90" s="27"/>
      <c r="QFS90" s="27"/>
      <c r="QFT90" s="27"/>
      <c r="QFU90" s="27"/>
      <c r="QFV90" s="27"/>
      <c r="QFW90" s="27"/>
      <c r="QFX90" s="27"/>
      <c r="QFY90" s="27"/>
      <c r="QFZ90" s="27"/>
      <c r="QGA90" s="27"/>
      <c r="QGB90" s="27"/>
      <c r="QGC90" s="27"/>
      <c r="QGD90" s="27"/>
      <c r="QGE90" s="27"/>
      <c r="QGF90" s="27"/>
      <c r="QGG90" s="27"/>
      <c r="QGH90" s="27"/>
      <c r="QGI90" s="27"/>
      <c r="QGJ90" s="27"/>
      <c r="QGK90" s="27"/>
      <c r="QGL90" s="27"/>
      <c r="QGM90" s="27"/>
      <c r="QGN90" s="27"/>
      <c r="QGO90" s="27"/>
      <c r="QGP90" s="27"/>
      <c r="QGQ90" s="27"/>
      <c r="QGR90" s="27"/>
      <c r="QGS90" s="27"/>
      <c r="QGT90" s="27"/>
      <c r="QGU90" s="27"/>
      <c r="QGV90" s="27"/>
      <c r="QGW90" s="27"/>
      <c r="QGX90" s="27"/>
      <c r="QGY90" s="27"/>
      <c r="QGZ90" s="27"/>
      <c r="QHA90" s="27"/>
      <c r="QHB90" s="27"/>
      <c r="QHC90" s="27"/>
      <c r="QHD90" s="27"/>
      <c r="QHE90" s="27"/>
      <c r="QHF90" s="27"/>
      <c r="QHG90" s="27"/>
      <c r="QHH90" s="27"/>
      <c r="QHI90" s="27"/>
      <c r="QHJ90" s="27"/>
      <c r="QHK90" s="27"/>
      <c r="QHL90" s="27"/>
      <c r="QHM90" s="27"/>
      <c r="QHN90" s="27"/>
      <c r="QHO90" s="27"/>
      <c r="QHP90" s="27"/>
      <c r="QHQ90" s="27"/>
      <c r="QHR90" s="27"/>
      <c r="QHS90" s="27"/>
      <c r="QHT90" s="27"/>
      <c r="QHU90" s="27"/>
      <c r="QHV90" s="27"/>
      <c r="QHW90" s="27"/>
      <c r="QHX90" s="27"/>
      <c r="QHY90" s="27"/>
      <c r="QHZ90" s="27"/>
      <c r="QIA90" s="27"/>
      <c r="QIB90" s="27"/>
      <c r="QIC90" s="27"/>
      <c r="QID90" s="27"/>
      <c r="QIE90" s="27"/>
      <c r="QIF90" s="27"/>
      <c r="QIG90" s="27"/>
      <c r="QIH90" s="27"/>
      <c r="QII90" s="27"/>
      <c r="QIJ90" s="27"/>
      <c r="QIK90" s="27"/>
      <c r="QIL90" s="27"/>
      <c r="QIM90" s="27"/>
      <c r="QIN90" s="27"/>
      <c r="QIO90" s="27"/>
      <c r="QIP90" s="27"/>
      <c r="QIQ90" s="27"/>
      <c r="QIR90" s="27"/>
      <c r="QIS90" s="27"/>
      <c r="QIT90" s="27"/>
      <c r="QIU90" s="27"/>
      <c r="QIV90" s="27"/>
      <c r="QIW90" s="27"/>
      <c r="QIX90" s="27"/>
      <c r="QIY90" s="27"/>
      <c r="QIZ90" s="27"/>
      <c r="QJA90" s="27"/>
      <c r="QJB90" s="27"/>
      <c r="QJC90" s="27"/>
      <c r="QJD90" s="27"/>
      <c r="QJE90" s="27"/>
      <c r="QJF90" s="27"/>
      <c r="QJG90" s="27"/>
      <c r="QJH90" s="27"/>
      <c r="QJI90" s="27"/>
      <c r="QJJ90" s="27"/>
      <c r="QJK90" s="27"/>
      <c r="QJL90" s="27"/>
      <c r="QJM90" s="27"/>
      <c r="QJN90" s="27"/>
      <c r="QJO90" s="27"/>
      <c r="QJP90" s="27"/>
      <c r="QJQ90" s="27"/>
      <c r="QJR90" s="27"/>
      <c r="QJS90" s="27"/>
      <c r="QJT90" s="27"/>
      <c r="QJU90" s="27"/>
      <c r="QJV90" s="27"/>
      <c r="QJW90" s="27"/>
      <c r="QJX90" s="27"/>
      <c r="QJY90" s="27"/>
      <c r="QJZ90" s="27"/>
      <c r="QKA90" s="27"/>
      <c r="QKB90" s="27"/>
      <c r="QKC90" s="27"/>
      <c r="QKD90" s="27"/>
      <c r="QKE90" s="27"/>
      <c r="QKF90" s="27"/>
      <c r="QKG90" s="27"/>
      <c r="QKH90" s="27"/>
      <c r="QKI90" s="27"/>
      <c r="QKJ90" s="27"/>
      <c r="QKK90" s="27"/>
      <c r="QKL90" s="27"/>
      <c r="QKM90" s="27"/>
      <c r="QKN90" s="27"/>
      <c r="QKO90" s="27"/>
      <c r="QKP90" s="27"/>
      <c r="QKQ90" s="27"/>
      <c r="QKR90" s="27"/>
      <c r="QKS90" s="27"/>
      <c r="QKT90" s="27"/>
      <c r="QKU90" s="27"/>
      <c r="QKV90" s="27"/>
      <c r="QKW90" s="27"/>
      <c r="QKX90" s="27"/>
      <c r="QKY90" s="27"/>
      <c r="QKZ90" s="27"/>
      <c r="QLA90" s="27"/>
      <c r="QLB90" s="27"/>
      <c r="QLC90" s="27"/>
      <c r="QLD90" s="27"/>
      <c r="QLE90" s="27"/>
      <c r="QLF90" s="27"/>
      <c r="QLG90" s="27"/>
      <c r="QLH90" s="27"/>
      <c r="QLI90" s="27"/>
      <c r="QLJ90" s="27"/>
      <c r="QLK90" s="27"/>
      <c r="QLL90" s="27"/>
      <c r="QLM90" s="27"/>
      <c r="QLN90" s="27"/>
      <c r="QLO90" s="27"/>
      <c r="QLP90" s="27"/>
      <c r="QLQ90" s="27"/>
      <c r="QLR90" s="27"/>
      <c r="QLS90" s="27"/>
      <c r="QLT90" s="27"/>
      <c r="QLU90" s="27"/>
      <c r="QLV90" s="27"/>
      <c r="QLW90" s="27"/>
      <c r="QLX90" s="27"/>
      <c r="QLY90" s="27"/>
      <c r="QLZ90" s="27"/>
      <c r="QMA90" s="27"/>
      <c r="QMB90" s="27"/>
      <c r="QMC90" s="27"/>
      <c r="QMD90" s="27"/>
      <c r="QME90" s="27"/>
      <c r="QMF90" s="27"/>
      <c r="QMG90" s="27"/>
      <c r="QMH90" s="27"/>
      <c r="QMI90" s="27"/>
      <c r="QMJ90" s="27"/>
      <c r="QMK90" s="27"/>
      <c r="QML90" s="27"/>
      <c r="QMM90" s="27"/>
      <c r="QMN90" s="27"/>
      <c r="QMO90" s="27"/>
      <c r="QMP90" s="27"/>
      <c r="QMQ90" s="27"/>
      <c r="QMR90" s="27"/>
      <c r="QMS90" s="27"/>
      <c r="QMT90" s="27"/>
      <c r="QMU90" s="27"/>
      <c r="QMV90" s="27"/>
      <c r="QMW90" s="27"/>
      <c r="QMX90" s="27"/>
      <c r="QMY90" s="27"/>
      <c r="QMZ90" s="27"/>
      <c r="QNA90" s="27"/>
      <c r="QNB90" s="27"/>
      <c r="QNC90" s="27"/>
      <c r="QND90" s="27"/>
      <c r="QNE90" s="27"/>
      <c r="QNF90" s="27"/>
      <c r="QNG90" s="27"/>
      <c r="QNH90" s="27"/>
      <c r="QNI90" s="27"/>
      <c r="QNJ90" s="27"/>
      <c r="QNK90" s="27"/>
      <c r="QNL90" s="27"/>
      <c r="QNM90" s="27"/>
      <c r="QNN90" s="27"/>
      <c r="QNO90" s="27"/>
      <c r="QNP90" s="27"/>
      <c r="QNQ90" s="27"/>
      <c r="QNR90" s="27"/>
      <c r="QNS90" s="27"/>
      <c r="QNT90" s="27"/>
      <c r="QNU90" s="27"/>
      <c r="QNV90" s="27"/>
      <c r="QNW90" s="27"/>
      <c r="QNX90" s="27"/>
      <c r="QNY90" s="27"/>
      <c r="QNZ90" s="27"/>
      <c r="QOA90" s="27"/>
      <c r="QOB90" s="27"/>
      <c r="QOC90" s="27"/>
      <c r="QOD90" s="27"/>
      <c r="QOE90" s="27"/>
      <c r="QOF90" s="27"/>
      <c r="QOG90" s="27"/>
      <c r="QOH90" s="27"/>
      <c r="QOI90" s="27"/>
      <c r="QOJ90" s="27"/>
      <c r="QOK90" s="27"/>
      <c r="QOL90" s="27"/>
      <c r="QOM90" s="27"/>
      <c r="QON90" s="27"/>
      <c r="QOO90" s="27"/>
      <c r="QOP90" s="27"/>
      <c r="QOQ90" s="27"/>
      <c r="QOR90" s="27"/>
      <c r="QOS90" s="27"/>
      <c r="QOT90" s="27"/>
      <c r="QOU90" s="27"/>
      <c r="QOV90" s="27"/>
      <c r="QOW90" s="27"/>
      <c r="QOX90" s="27"/>
      <c r="QOY90" s="27"/>
      <c r="QOZ90" s="27"/>
      <c r="QPA90" s="27"/>
      <c r="QPB90" s="27"/>
      <c r="QPC90" s="27"/>
      <c r="QPD90" s="27"/>
      <c r="QPE90" s="27"/>
      <c r="QPF90" s="27"/>
      <c r="QPG90" s="27"/>
      <c r="QPH90" s="27"/>
      <c r="QPI90" s="27"/>
      <c r="QPJ90" s="27"/>
      <c r="QPK90" s="27"/>
      <c r="QPL90" s="27"/>
      <c r="QPM90" s="27"/>
      <c r="QPN90" s="27"/>
      <c r="QPO90" s="27"/>
      <c r="QPP90" s="27"/>
      <c r="QPQ90" s="27"/>
      <c r="QPR90" s="27"/>
      <c r="QPS90" s="27"/>
      <c r="QPT90" s="27"/>
      <c r="QPU90" s="27"/>
      <c r="QPV90" s="27"/>
      <c r="QPW90" s="27"/>
      <c r="QPX90" s="27"/>
      <c r="QPY90" s="27"/>
      <c r="QPZ90" s="27"/>
      <c r="QQA90" s="27"/>
      <c r="QQB90" s="27"/>
      <c r="QQC90" s="27"/>
      <c r="QQD90" s="27"/>
      <c r="QQE90" s="27"/>
      <c r="QQF90" s="27"/>
      <c r="QQG90" s="27"/>
      <c r="QQH90" s="27"/>
      <c r="QQI90" s="27"/>
      <c r="QQJ90" s="27"/>
      <c r="QQK90" s="27"/>
      <c r="QQL90" s="27"/>
      <c r="QQM90" s="27"/>
      <c r="QQN90" s="27"/>
      <c r="QQO90" s="27"/>
      <c r="QQP90" s="27"/>
      <c r="QQQ90" s="27"/>
      <c r="QQR90" s="27"/>
      <c r="QQS90" s="27"/>
      <c r="QQT90" s="27"/>
      <c r="QQU90" s="27"/>
      <c r="QQV90" s="27"/>
      <c r="QQW90" s="27"/>
      <c r="QQX90" s="27"/>
      <c r="QQY90" s="27"/>
      <c r="QQZ90" s="27"/>
      <c r="QRA90" s="27"/>
      <c r="QRB90" s="27"/>
      <c r="QRC90" s="27"/>
      <c r="QRD90" s="27"/>
      <c r="QRE90" s="27"/>
      <c r="QRF90" s="27"/>
      <c r="QRG90" s="27"/>
      <c r="QRH90" s="27"/>
      <c r="QRI90" s="27"/>
      <c r="QRJ90" s="27"/>
      <c r="QRK90" s="27"/>
      <c r="QRL90" s="27"/>
      <c r="QRM90" s="27"/>
      <c r="QRN90" s="27"/>
      <c r="QRO90" s="27"/>
      <c r="QRP90" s="27"/>
      <c r="QRQ90" s="27"/>
      <c r="QRR90" s="27"/>
      <c r="QRS90" s="27"/>
      <c r="QRT90" s="27"/>
      <c r="QRU90" s="27"/>
      <c r="QRV90" s="27"/>
      <c r="QRW90" s="27"/>
      <c r="QRX90" s="27"/>
      <c r="QRY90" s="27"/>
      <c r="QRZ90" s="27"/>
      <c r="QSA90" s="27"/>
      <c r="QSB90" s="27"/>
      <c r="QSC90" s="27"/>
      <c r="QSD90" s="27"/>
      <c r="QSE90" s="27"/>
      <c r="QSF90" s="27"/>
      <c r="QSG90" s="27"/>
      <c r="QSH90" s="27"/>
      <c r="QSI90" s="27"/>
      <c r="QSJ90" s="27"/>
      <c r="QSK90" s="27"/>
      <c r="QSL90" s="27"/>
      <c r="QSM90" s="27"/>
      <c r="QSN90" s="27"/>
      <c r="QSO90" s="27"/>
      <c r="QSP90" s="27"/>
      <c r="QSQ90" s="27"/>
      <c r="QSR90" s="27"/>
      <c r="QSS90" s="27"/>
      <c r="QST90" s="27"/>
      <c r="QSU90" s="27"/>
      <c r="QSV90" s="27"/>
      <c r="QSW90" s="27"/>
      <c r="QSX90" s="27"/>
      <c r="QSY90" s="27"/>
      <c r="QSZ90" s="27"/>
      <c r="QTA90" s="27"/>
      <c r="QTB90" s="27"/>
      <c r="QTC90" s="27"/>
      <c r="QTD90" s="27"/>
      <c r="QTE90" s="27"/>
      <c r="QTF90" s="27"/>
      <c r="QTG90" s="27"/>
      <c r="QTH90" s="27"/>
      <c r="QTI90" s="27"/>
      <c r="QTJ90" s="27"/>
      <c r="QTK90" s="27"/>
      <c r="QTL90" s="27"/>
      <c r="QTM90" s="27"/>
      <c r="QTN90" s="27"/>
      <c r="QTO90" s="27"/>
      <c r="QTP90" s="27"/>
      <c r="QTQ90" s="27"/>
      <c r="QTR90" s="27"/>
      <c r="QTS90" s="27"/>
      <c r="QTT90" s="27"/>
      <c r="QTU90" s="27"/>
      <c r="QTV90" s="27"/>
      <c r="QTW90" s="27"/>
      <c r="QTX90" s="27"/>
      <c r="QTY90" s="27"/>
      <c r="QTZ90" s="27"/>
      <c r="QUA90" s="27"/>
      <c r="QUB90" s="27"/>
      <c r="QUC90" s="27"/>
      <c r="QUD90" s="27"/>
      <c r="QUE90" s="27"/>
      <c r="QUF90" s="27"/>
      <c r="QUG90" s="27"/>
      <c r="QUH90" s="27"/>
      <c r="QUI90" s="27"/>
      <c r="QUJ90" s="27"/>
      <c r="QUK90" s="27"/>
      <c r="QUL90" s="27"/>
      <c r="QUM90" s="27"/>
      <c r="QUN90" s="27"/>
      <c r="QUO90" s="27"/>
      <c r="QUP90" s="27"/>
      <c r="QUQ90" s="27"/>
      <c r="QUR90" s="27"/>
      <c r="QUS90" s="27"/>
      <c r="QUT90" s="27"/>
      <c r="QUU90" s="27"/>
      <c r="QUV90" s="27"/>
      <c r="QUW90" s="27"/>
      <c r="QUX90" s="27"/>
      <c r="QUY90" s="27"/>
      <c r="QUZ90" s="27"/>
      <c r="QVA90" s="27"/>
      <c r="QVB90" s="27"/>
      <c r="QVC90" s="27"/>
      <c r="QVD90" s="27"/>
      <c r="QVE90" s="27"/>
      <c r="QVF90" s="27"/>
      <c r="QVG90" s="27"/>
      <c r="QVH90" s="27"/>
      <c r="QVI90" s="27"/>
      <c r="QVJ90" s="27"/>
      <c r="QVK90" s="27"/>
      <c r="QVL90" s="27"/>
      <c r="QVM90" s="27"/>
      <c r="QVN90" s="27"/>
      <c r="QVO90" s="27"/>
      <c r="QVP90" s="27"/>
      <c r="QVQ90" s="27"/>
      <c r="QVR90" s="27"/>
      <c r="QVS90" s="27"/>
      <c r="QVT90" s="27"/>
      <c r="QVU90" s="27"/>
      <c r="QVV90" s="27"/>
      <c r="QVW90" s="27"/>
      <c r="QVX90" s="27"/>
      <c r="QVY90" s="27"/>
      <c r="QVZ90" s="27"/>
      <c r="QWA90" s="27"/>
      <c r="QWB90" s="27"/>
      <c r="QWC90" s="27"/>
      <c r="QWD90" s="27"/>
      <c r="QWE90" s="27"/>
      <c r="QWF90" s="27"/>
      <c r="QWG90" s="27"/>
      <c r="QWH90" s="27"/>
      <c r="QWI90" s="27"/>
      <c r="QWJ90" s="27"/>
      <c r="QWK90" s="27"/>
      <c r="QWL90" s="27"/>
      <c r="QWM90" s="27"/>
      <c r="QWN90" s="27"/>
      <c r="QWO90" s="27"/>
      <c r="QWP90" s="27"/>
      <c r="QWQ90" s="27"/>
      <c r="QWR90" s="27"/>
      <c r="QWS90" s="27"/>
      <c r="QWT90" s="27"/>
      <c r="QWU90" s="27"/>
      <c r="QWV90" s="27"/>
      <c r="QWW90" s="27"/>
      <c r="QWX90" s="27"/>
      <c r="QWY90" s="27"/>
      <c r="QWZ90" s="27"/>
      <c r="QXA90" s="27"/>
      <c r="QXB90" s="27"/>
      <c r="QXC90" s="27"/>
      <c r="QXD90" s="27"/>
      <c r="QXE90" s="27"/>
      <c r="QXF90" s="27"/>
      <c r="QXG90" s="27"/>
      <c r="QXH90" s="27"/>
      <c r="QXI90" s="27"/>
      <c r="QXJ90" s="27"/>
      <c r="QXK90" s="27"/>
      <c r="QXL90" s="27"/>
      <c r="QXM90" s="27"/>
      <c r="QXN90" s="27"/>
      <c r="QXO90" s="27"/>
      <c r="QXP90" s="27"/>
      <c r="QXQ90" s="27"/>
      <c r="QXR90" s="27"/>
      <c r="QXS90" s="27"/>
      <c r="QXT90" s="27"/>
      <c r="QXU90" s="27"/>
      <c r="QXV90" s="27"/>
      <c r="QXW90" s="27"/>
      <c r="QXX90" s="27"/>
      <c r="QXY90" s="27"/>
      <c r="QXZ90" s="27"/>
      <c r="QYA90" s="27"/>
      <c r="QYB90" s="27"/>
      <c r="QYC90" s="27"/>
      <c r="QYD90" s="27"/>
      <c r="QYE90" s="27"/>
      <c r="QYF90" s="27"/>
      <c r="QYG90" s="27"/>
      <c r="QYH90" s="27"/>
      <c r="QYI90" s="27"/>
      <c r="QYJ90" s="27"/>
      <c r="QYK90" s="27"/>
      <c r="QYL90" s="27"/>
      <c r="QYM90" s="27"/>
      <c r="QYN90" s="27"/>
      <c r="QYO90" s="27"/>
      <c r="QYP90" s="27"/>
      <c r="QYQ90" s="27"/>
      <c r="QYR90" s="27"/>
      <c r="QYS90" s="27"/>
      <c r="QYT90" s="27"/>
      <c r="QYU90" s="27"/>
      <c r="QYV90" s="27"/>
      <c r="QYW90" s="27"/>
      <c r="QYX90" s="27"/>
      <c r="QYY90" s="27"/>
      <c r="QYZ90" s="27"/>
      <c r="QZA90" s="27"/>
      <c r="QZB90" s="27"/>
      <c r="QZC90" s="27"/>
      <c r="QZD90" s="27"/>
      <c r="QZE90" s="27"/>
      <c r="QZF90" s="27"/>
      <c r="QZG90" s="27"/>
      <c r="QZH90" s="27"/>
      <c r="QZI90" s="27"/>
      <c r="QZJ90" s="27"/>
      <c r="QZK90" s="27"/>
      <c r="QZL90" s="27"/>
      <c r="QZM90" s="27"/>
      <c r="QZN90" s="27"/>
      <c r="QZO90" s="27"/>
      <c r="QZP90" s="27"/>
      <c r="QZQ90" s="27"/>
      <c r="QZR90" s="27"/>
      <c r="QZS90" s="27"/>
      <c r="QZT90" s="27"/>
      <c r="QZU90" s="27"/>
      <c r="QZV90" s="27"/>
      <c r="QZW90" s="27"/>
      <c r="QZX90" s="27"/>
      <c r="QZY90" s="27"/>
      <c r="QZZ90" s="27"/>
      <c r="RAA90" s="27"/>
      <c r="RAB90" s="27"/>
      <c r="RAC90" s="27"/>
      <c r="RAD90" s="27"/>
      <c r="RAE90" s="27"/>
      <c r="RAF90" s="27"/>
      <c r="RAG90" s="27"/>
      <c r="RAH90" s="27"/>
      <c r="RAI90" s="27"/>
      <c r="RAJ90" s="27"/>
      <c r="RAK90" s="27"/>
      <c r="RAL90" s="27"/>
      <c r="RAM90" s="27"/>
      <c r="RAN90" s="27"/>
      <c r="RAO90" s="27"/>
      <c r="RAP90" s="27"/>
      <c r="RAQ90" s="27"/>
      <c r="RAR90" s="27"/>
      <c r="RAS90" s="27"/>
      <c r="RAT90" s="27"/>
      <c r="RAU90" s="27"/>
      <c r="RAV90" s="27"/>
      <c r="RAW90" s="27"/>
      <c r="RAX90" s="27"/>
      <c r="RAY90" s="27"/>
      <c r="RAZ90" s="27"/>
      <c r="RBA90" s="27"/>
      <c r="RBB90" s="27"/>
      <c r="RBC90" s="27"/>
      <c r="RBD90" s="27"/>
      <c r="RBE90" s="27"/>
      <c r="RBF90" s="27"/>
      <c r="RBG90" s="27"/>
      <c r="RBH90" s="27"/>
      <c r="RBI90" s="27"/>
      <c r="RBJ90" s="27"/>
      <c r="RBK90" s="27"/>
      <c r="RBL90" s="27"/>
      <c r="RBM90" s="27"/>
      <c r="RBN90" s="27"/>
      <c r="RBO90" s="27"/>
      <c r="RBP90" s="27"/>
      <c r="RBQ90" s="27"/>
      <c r="RBR90" s="27"/>
      <c r="RBS90" s="27"/>
      <c r="RBT90" s="27"/>
      <c r="RBU90" s="27"/>
      <c r="RBV90" s="27"/>
      <c r="RBW90" s="27"/>
      <c r="RBX90" s="27"/>
      <c r="RBY90" s="27"/>
      <c r="RBZ90" s="27"/>
      <c r="RCA90" s="27"/>
      <c r="RCB90" s="27"/>
      <c r="RCC90" s="27"/>
      <c r="RCD90" s="27"/>
      <c r="RCE90" s="27"/>
      <c r="RCF90" s="27"/>
      <c r="RCG90" s="27"/>
      <c r="RCH90" s="27"/>
      <c r="RCI90" s="27"/>
      <c r="RCJ90" s="27"/>
      <c r="RCK90" s="27"/>
      <c r="RCL90" s="27"/>
      <c r="RCM90" s="27"/>
      <c r="RCN90" s="27"/>
      <c r="RCO90" s="27"/>
      <c r="RCP90" s="27"/>
      <c r="RCQ90" s="27"/>
      <c r="RCR90" s="27"/>
      <c r="RCS90" s="27"/>
      <c r="RCT90" s="27"/>
      <c r="RCU90" s="27"/>
      <c r="RCV90" s="27"/>
      <c r="RCW90" s="27"/>
      <c r="RCX90" s="27"/>
      <c r="RCY90" s="27"/>
      <c r="RCZ90" s="27"/>
      <c r="RDA90" s="27"/>
      <c r="RDB90" s="27"/>
      <c r="RDC90" s="27"/>
      <c r="RDD90" s="27"/>
      <c r="RDE90" s="27"/>
      <c r="RDF90" s="27"/>
      <c r="RDG90" s="27"/>
      <c r="RDH90" s="27"/>
      <c r="RDI90" s="27"/>
      <c r="RDJ90" s="27"/>
      <c r="RDK90" s="27"/>
      <c r="RDL90" s="27"/>
      <c r="RDM90" s="27"/>
      <c r="RDN90" s="27"/>
      <c r="RDO90" s="27"/>
      <c r="RDP90" s="27"/>
      <c r="RDQ90" s="27"/>
      <c r="RDR90" s="27"/>
      <c r="RDS90" s="27"/>
      <c r="RDT90" s="27"/>
      <c r="RDU90" s="27"/>
      <c r="RDV90" s="27"/>
      <c r="RDW90" s="27"/>
      <c r="RDX90" s="27"/>
      <c r="RDY90" s="27"/>
      <c r="RDZ90" s="27"/>
      <c r="REA90" s="27"/>
      <c r="REB90" s="27"/>
      <c r="REC90" s="27"/>
      <c r="RED90" s="27"/>
      <c r="REE90" s="27"/>
      <c r="REF90" s="27"/>
      <c r="REG90" s="27"/>
      <c r="REH90" s="27"/>
      <c r="REI90" s="27"/>
      <c r="REJ90" s="27"/>
      <c r="REK90" s="27"/>
      <c r="REL90" s="27"/>
      <c r="REM90" s="27"/>
      <c r="REN90" s="27"/>
      <c r="REO90" s="27"/>
      <c r="REP90" s="27"/>
      <c r="REQ90" s="27"/>
      <c r="RER90" s="27"/>
      <c r="RES90" s="27"/>
      <c r="RET90" s="27"/>
      <c r="REU90" s="27"/>
      <c r="REV90" s="27"/>
      <c r="REW90" s="27"/>
      <c r="REX90" s="27"/>
      <c r="REY90" s="27"/>
      <c r="REZ90" s="27"/>
      <c r="RFA90" s="27"/>
      <c r="RFB90" s="27"/>
      <c r="RFC90" s="27"/>
      <c r="RFD90" s="27"/>
      <c r="RFE90" s="27"/>
      <c r="RFF90" s="27"/>
      <c r="RFG90" s="27"/>
      <c r="RFH90" s="27"/>
      <c r="RFI90" s="27"/>
      <c r="RFJ90" s="27"/>
      <c r="RFK90" s="27"/>
      <c r="RFL90" s="27"/>
      <c r="RFM90" s="27"/>
      <c r="RFN90" s="27"/>
      <c r="RFO90" s="27"/>
      <c r="RFP90" s="27"/>
      <c r="RFQ90" s="27"/>
      <c r="RFR90" s="27"/>
      <c r="RFS90" s="27"/>
      <c r="RFT90" s="27"/>
      <c r="RFU90" s="27"/>
      <c r="RFV90" s="27"/>
      <c r="RFW90" s="27"/>
      <c r="RFX90" s="27"/>
      <c r="RFY90" s="27"/>
      <c r="RFZ90" s="27"/>
      <c r="RGA90" s="27"/>
      <c r="RGB90" s="27"/>
      <c r="RGC90" s="27"/>
      <c r="RGD90" s="27"/>
      <c r="RGE90" s="27"/>
      <c r="RGF90" s="27"/>
      <c r="RGG90" s="27"/>
      <c r="RGH90" s="27"/>
      <c r="RGI90" s="27"/>
      <c r="RGJ90" s="27"/>
      <c r="RGK90" s="27"/>
      <c r="RGL90" s="27"/>
      <c r="RGM90" s="27"/>
      <c r="RGN90" s="27"/>
      <c r="RGO90" s="27"/>
      <c r="RGP90" s="27"/>
      <c r="RGQ90" s="27"/>
      <c r="RGR90" s="27"/>
      <c r="RGS90" s="27"/>
      <c r="RGT90" s="27"/>
      <c r="RGU90" s="27"/>
      <c r="RGV90" s="27"/>
      <c r="RGW90" s="27"/>
      <c r="RGX90" s="27"/>
      <c r="RGY90" s="27"/>
      <c r="RGZ90" s="27"/>
      <c r="RHA90" s="27"/>
      <c r="RHB90" s="27"/>
      <c r="RHC90" s="27"/>
      <c r="RHD90" s="27"/>
      <c r="RHE90" s="27"/>
      <c r="RHF90" s="27"/>
      <c r="RHG90" s="27"/>
      <c r="RHH90" s="27"/>
      <c r="RHI90" s="27"/>
      <c r="RHJ90" s="27"/>
      <c r="RHK90" s="27"/>
      <c r="RHL90" s="27"/>
      <c r="RHM90" s="27"/>
      <c r="RHN90" s="27"/>
      <c r="RHO90" s="27"/>
      <c r="RHP90" s="27"/>
      <c r="RHQ90" s="27"/>
      <c r="RHR90" s="27"/>
      <c r="RHS90" s="27"/>
      <c r="RHT90" s="27"/>
      <c r="RHU90" s="27"/>
      <c r="RHV90" s="27"/>
      <c r="RHW90" s="27"/>
      <c r="RHX90" s="27"/>
      <c r="RHY90" s="27"/>
      <c r="RHZ90" s="27"/>
      <c r="RIA90" s="27"/>
      <c r="RIB90" s="27"/>
      <c r="RIC90" s="27"/>
      <c r="RID90" s="27"/>
      <c r="RIE90" s="27"/>
      <c r="RIF90" s="27"/>
      <c r="RIG90" s="27"/>
      <c r="RIH90" s="27"/>
      <c r="RII90" s="27"/>
      <c r="RIJ90" s="27"/>
      <c r="RIK90" s="27"/>
      <c r="RIL90" s="27"/>
      <c r="RIM90" s="27"/>
      <c r="RIN90" s="27"/>
      <c r="RIO90" s="27"/>
      <c r="RIP90" s="27"/>
      <c r="RIQ90" s="27"/>
      <c r="RIR90" s="27"/>
      <c r="RIS90" s="27"/>
      <c r="RIT90" s="27"/>
      <c r="RIU90" s="27"/>
      <c r="RIV90" s="27"/>
      <c r="RIW90" s="27"/>
      <c r="RIX90" s="27"/>
      <c r="RIY90" s="27"/>
      <c r="RIZ90" s="27"/>
      <c r="RJA90" s="27"/>
      <c r="RJB90" s="27"/>
      <c r="RJC90" s="27"/>
      <c r="RJD90" s="27"/>
      <c r="RJE90" s="27"/>
      <c r="RJF90" s="27"/>
      <c r="RJG90" s="27"/>
      <c r="RJH90" s="27"/>
      <c r="RJI90" s="27"/>
      <c r="RJJ90" s="27"/>
      <c r="RJK90" s="27"/>
      <c r="RJL90" s="27"/>
      <c r="RJM90" s="27"/>
      <c r="RJN90" s="27"/>
      <c r="RJO90" s="27"/>
      <c r="RJP90" s="27"/>
      <c r="RJQ90" s="27"/>
      <c r="RJR90" s="27"/>
      <c r="RJS90" s="27"/>
      <c r="RJT90" s="27"/>
      <c r="RJU90" s="27"/>
      <c r="RJV90" s="27"/>
      <c r="RJW90" s="27"/>
      <c r="RJX90" s="27"/>
      <c r="RJY90" s="27"/>
      <c r="RJZ90" s="27"/>
      <c r="RKA90" s="27"/>
      <c r="RKB90" s="27"/>
      <c r="RKC90" s="27"/>
      <c r="RKD90" s="27"/>
      <c r="RKE90" s="27"/>
      <c r="RKF90" s="27"/>
      <c r="RKG90" s="27"/>
      <c r="RKH90" s="27"/>
      <c r="RKI90" s="27"/>
      <c r="RKJ90" s="27"/>
      <c r="RKK90" s="27"/>
      <c r="RKL90" s="27"/>
      <c r="RKM90" s="27"/>
      <c r="RKN90" s="27"/>
      <c r="RKO90" s="27"/>
      <c r="RKP90" s="27"/>
      <c r="RKQ90" s="27"/>
      <c r="RKR90" s="27"/>
      <c r="RKS90" s="27"/>
      <c r="RKT90" s="27"/>
      <c r="RKU90" s="27"/>
      <c r="RKV90" s="27"/>
      <c r="RKW90" s="27"/>
      <c r="RKX90" s="27"/>
      <c r="RKY90" s="27"/>
      <c r="RKZ90" s="27"/>
      <c r="RLA90" s="27"/>
      <c r="RLB90" s="27"/>
      <c r="RLC90" s="27"/>
      <c r="RLD90" s="27"/>
      <c r="RLE90" s="27"/>
      <c r="RLF90" s="27"/>
      <c r="RLG90" s="27"/>
      <c r="RLH90" s="27"/>
      <c r="RLI90" s="27"/>
      <c r="RLJ90" s="27"/>
      <c r="RLK90" s="27"/>
      <c r="RLL90" s="27"/>
      <c r="RLM90" s="27"/>
      <c r="RLN90" s="27"/>
      <c r="RLO90" s="27"/>
      <c r="RLP90" s="27"/>
      <c r="RLQ90" s="27"/>
      <c r="RLR90" s="27"/>
      <c r="RLS90" s="27"/>
      <c r="RLT90" s="27"/>
      <c r="RLU90" s="27"/>
      <c r="RLV90" s="27"/>
      <c r="RLW90" s="27"/>
      <c r="RLX90" s="27"/>
      <c r="RLY90" s="27"/>
      <c r="RLZ90" s="27"/>
      <c r="RMA90" s="27"/>
      <c r="RMB90" s="27"/>
      <c r="RMC90" s="27"/>
      <c r="RMD90" s="27"/>
      <c r="RME90" s="27"/>
      <c r="RMF90" s="27"/>
      <c r="RMG90" s="27"/>
      <c r="RMH90" s="27"/>
      <c r="RMI90" s="27"/>
      <c r="RMJ90" s="27"/>
      <c r="RMK90" s="27"/>
      <c r="RML90" s="27"/>
      <c r="RMM90" s="27"/>
      <c r="RMN90" s="27"/>
      <c r="RMO90" s="27"/>
      <c r="RMP90" s="27"/>
      <c r="RMQ90" s="27"/>
      <c r="RMR90" s="27"/>
      <c r="RMS90" s="27"/>
      <c r="RMT90" s="27"/>
      <c r="RMU90" s="27"/>
      <c r="RMV90" s="27"/>
      <c r="RMW90" s="27"/>
      <c r="RMX90" s="27"/>
      <c r="RMY90" s="27"/>
      <c r="RMZ90" s="27"/>
      <c r="RNA90" s="27"/>
      <c r="RNB90" s="27"/>
      <c r="RNC90" s="27"/>
      <c r="RND90" s="27"/>
      <c r="RNE90" s="27"/>
      <c r="RNF90" s="27"/>
      <c r="RNG90" s="27"/>
      <c r="RNH90" s="27"/>
      <c r="RNI90" s="27"/>
      <c r="RNJ90" s="27"/>
      <c r="RNK90" s="27"/>
      <c r="RNL90" s="27"/>
      <c r="RNM90" s="27"/>
      <c r="RNN90" s="27"/>
      <c r="RNO90" s="27"/>
      <c r="RNP90" s="27"/>
      <c r="RNQ90" s="27"/>
      <c r="RNR90" s="27"/>
      <c r="RNS90" s="27"/>
      <c r="RNT90" s="27"/>
      <c r="RNU90" s="27"/>
      <c r="RNV90" s="27"/>
      <c r="RNW90" s="27"/>
      <c r="RNX90" s="27"/>
      <c r="RNY90" s="27"/>
      <c r="RNZ90" s="27"/>
      <c r="ROA90" s="27"/>
      <c r="ROB90" s="27"/>
      <c r="ROC90" s="27"/>
      <c r="ROD90" s="27"/>
      <c r="ROE90" s="27"/>
      <c r="ROF90" s="27"/>
      <c r="ROG90" s="27"/>
      <c r="ROH90" s="27"/>
      <c r="ROI90" s="27"/>
      <c r="ROJ90" s="27"/>
      <c r="ROK90" s="27"/>
      <c r="ROL90" s="27"/>
      <c r="ROM90" s="27"/>
      <c r="RON90" s="27"/>
      <c r="ROO90" s="27"/>
      <c r="ROP90" s="27"/>
      <c r="ROQ90" s="27"/>
      <c r="ROR90" s="27"/>
      <c r="ROS90" s="27"/>
      <c r="ROT90" s="27"/>
      <c r="ROU90" s="27"/>
      <c r="ROV90" s="27"/>
      <c r="ROW90" s="27"/>
      <c r="ROX90" s="27"/>
      <c r="ROY90" s="27"/>
      <c r="ROZ90" s="27"/>
      <c r="RPA90" s="27"/>
      <c r="RPB90" s="27"/>
      <c r="RPC90" s="27"/>
      <c r="RPD90" s="27"/>
      <c r="RPE90" s="27"/>
      <c r="RPF90" s="27"/>
      <c r="RPG90" s="27"/>
      <c r="RPH90" s="27"/>
      <c r="RPI90" s="27"/>
      <c r="RPJ90" s="27"/>
      <c r="RPK90" s="27"/>
      <c r="RPL90" s="27"/>
      <c r="RPM90" s="27"/>
      <c r="RPN90" s="27"/>
      <c r="RPO90" s="27"/>
      <c r="RPP90" s="27"/>
      <c r="RPQ90" s="27"/>
      <c r="RPR90" s="27"/>
      <c r="RPS90" s="27"/>
      <c r="RPT90" s="27"/>
      <c r="RPU90" s="27"/>
      <c r="RPV90" s="27"/>
      <c r="RPW90" s="27"/>
      <c r="RPX90" s="27"/>
      <c r="RPY90" s="27"/>
      <c r="RPZ90" s="27"/>
      <c r="RQA90" s="27"/>
      <c r="RQB90" s="27"/>
      <c r="RQC90" s="27"/>
      <c r="RQD90" s="27"/>
      <c r="RQE90" s="27"/>
      <c r="RQF90" s="27"/>
      <c r="RQG90" s="27"/>
      <c r="RQH90" s="27"/>
      <c r="RQI90" s="27"/>
      <c r="RQJ90" s="27"/>
      <c r="RQK90" s="27"/>
      <c r="RQL90" s="27"/>
      <c r="RQM90" s="27"/>
      <c r="RQN90" s="27"/>
      <c r="RQO90" s="27"/>
      <c r="RQP90" s="27"/>
      <c r="RQQ90" s="27"/>
      <c r="RQR90" s="27"/>
      <c r="RQS90" s="27"/>
      <c r="RQT90" s="27"/>
      <c r="RQU90" s="27"/>
      <c r="RQV90" s="27"/>
      <c r="RQW90" s="27"/>
      <c r="RQX90" s="27"/>
      <c r="RQY90" s="27"/>
      <c r="RQZ90" s="27"/>
      <c r="RRA90" s="27"/>
      <c r="RRB90" s="27"/>
      <c r="RRC90" s="27"/>
      <c r="RRD90" s="27"/>
      <c r="RRE90" s="27"/>
      <c r="RRF90" s="27"/>
      <c r="RRG90" s="27"/>
      <c r="RRH90" s="27"/>
      <c r="RRI90" s="27"/>
      <c r="RRJ90" s="27"/>
      <c r="RRK90" s="27"/>
      <c r="RRL90" s="27"/>
      <c r="RRM90" s="27"/>
      <c r="RRN90" s="27"/>
      <c r="RRO90" s="27"/>
      <c r="RRP90" s="27"/>
      <c r="RRQ90" s="27"/>
      <c r="RRR90" s="27"/>
      <c r="RRS90" s="27"/>
      <c r="RRT90" s="27"/>
      <c r="RRU90" s="27"/>
      <c r="RRV90" s="27"/>
      <c r="RRW90" s="27"/>
      <c r="RRX90" s="27"/>
      <c r="RRY90" s="27"/>
      <c r="RRZ90" s="27"/>
      <c r="RSA90" s="27"/>
      <c r="RSB90" s="27"/>
      <c r="RSC90" s="27"/>
      <c r="RSD90" s="27"/>
      <c r="RSE90" s="27"/>
      <c r="RSF90" s="27"/>
      <c r="RSG90" s="27"/>
      <c r="RSH90" s="27"/>
      <c r="RSI90" s="27"/>
      <c r="RSJ90" s="27"/>
      <c r="RSK90" s="27"/>
      <c r="RSL90" s="27"/>
      <c r="RSM90" s="27"/>
      <c r="RSN90" s="27"/>
      <c r="RSO90" s="27"/>
      <c r="RSP90" s="27"/>
      <c r="RSQ90" s="27"/>
      <c r="RSR90" s="27"/>
      <c r="RSS90" s="27"/>
      <c r="RST90" s="27"/>
      <c r="RSU90" s="27"/>
      <c r="RSV90" s="27"/>
      <c r="RSW90" s="27"/>
      <c r="RSX90" s="27"/>
      <c r="RSY90" s="27"/>
      <c r="RSZ90" s="27"/>
      <c r="RTA90" s="27"/>
      <c r="RTB90" s="27"/>
      <c r="RTC90" s="27"/>
      <c r="RTD90" s="27"/>
      <c r="RTE90" s="27"/>
      <c r="RTF90" s="27"/>
      <c r="RTG90" s="27"/>
      <c r="RTH90" s="27"/>
      <c r="RTI90" s="27"/>
      <c r="RTJ90" s="27"/>
      <c r="RTK90" s="27"/>
      <c r="RTL90" s="27"/>
      <c r="RTM90" s="27"/>
      <c r="RTN90" s="27"/>
      <c r="RTO90" s="27"/>
      <c r="RTP90" s="27"/>
      <c r="RTQ90" s="27"/>
      <c r="RTR90" s="27"/>
      <c r="RTS90" s="27"/>
      <c r="RTT90" s="27"/>
      <c r="RTU90" s="27"/>
      <c r="RTV90" s="27"/>
      <c r="RTW90" s="27"/>
      <c r="RTX90" s="27"/>
      <c r="RTY90" s="27"/>
      <c r="RTZ90" s="27"/>
      <c r="RUA90" s="27"/>
      <c r="RUB90" s="27"/>
      <c r="RUC90" s="27"/>
      <c r="RUD90" s="27"/>
      <c r="RUE90" s="27"/>
      <c r="RUF90" s="27"/>
      <c r="RUG90" s="27"/>
      <c r="RUH90" s="27"/>
      <c r="RUI90" s="27"/>
      <c r="RUJ90" s="27"/>
      <c r="RUK90" s="27"/>
      <c r="RUL90" s="27"/>
      <c r="RUM90" s="27"/>
      <c r="RUN90" s="27"/>
      <c r="RUO90" s="27"/>
      <c r="RUP90" s="27"/>
      <c r="RUQ90" s="27"/>
      <c r="RUR90" s="27"/>
      <c r="RUS90" s="27"/>
      <c r="RUT90" s="27"/>
      <c r="RUU90" s="27"/>
      <c r="RUV90" s="27"/>
      <c r="RUW90" s="27"/>
      <c r="RUX90" s="27"/>
      <c r="RUY90" s="27"/>
      <c r="RUZ90" s="27"/>
      <c r="RVA90" s="27"/>
      <c r="RVB90" s="27"/>
      <c r="RVC90" s="27"/>
      <c r="RVD90" s="27"/>
      <c r="RVE90" s="27"/>
      <c r="RVF90" s="27"/>
      <c r="RVG90" s="27"/>
      <c r="RVH90" s="27"/>
      <c r="RVI90" s="27"/>
      <c r="RVJ90" s="27"/>
      <c r="RVK90" s="27"/>
      <c r="RVL90" s="27"/>
      <c r="RVM90" s="27"/>
      <c r="RVN90" s="27"/>
      <c r="RVO90" s="27"/>
      <c r="RVP90" s="27"/>
      <c r="RVQ90" s="27"/>
      <c r="RVR90" s="27"/>
      <c r="RVS90" s="27"/>
      <c r="RVT90" s="27"/>
      <c r="RVU90" s="27"/>
      <c r="RVV90" s="27"/>
      <c r="RVW90" s="27"/>
      <c r="RVX90" s="27"/>
      <c r="RVY90" s="27"/>
      <c r="RVZ90" s="27"/>
      <c r="RWA90" s="27"/>
      <c r="RWB90" s="27"/>
      <c r="RWC90" s="27"/>
      <c r="RWD90" s="27"/>
      <c r="RWE90" s="27"/>
      <c r="RWF90" s="27"/>
      <c r="RWG90" s="27"/>
      <c r="RWH90" s="27"/>
      <c r="RWI90" s="27"/>
      <c r="RWJ90" s="27"/>
      <c r="RWK90" s="27"/>
      <c r="RWL90" s="27"/>
      <c r="RWM90" s="27"/>
      <c r="RWN90" s="27"/>
      <c r="RWO90" s="27"/>
      <c r="RWP90" s="27"/>
      <c r="RWQ90" s="27"/>
      <c r="RWR90" s="27"/>
      <c r="RWS90" s="27"/>
      <c r="RWT90" s="27"/>
      <c r="RWU90" s="27"/>
      <c r="RWV90" s="27"/>
      <c r="RWW90" s="27"/>
      <c r="RWX90" s="27"/>
      <c r="RWY90" s="27"/>
      <c r="RWZ90" s="27"/>
      <c r="RXA90" s="27"/>
      <c r="RXB90" s="27"/>
      <c r="RXC90" s="27"/>
      <c r="RXD90" s="27"/>
      <c r="RXE90" s="27"/>
      <c r="RXF90" s="27"/>
      <c r="RXG90" s="27"/>
      <c r="RXH90" s="27"/>
      <c r="RXI90" s="27"/>
      <c r="RXJ90" s="27"/>
      <c r="RXK90" s="27"/>
      <c r="RXL90" s="27"/>
      <c r="RXM90" s="27"/>
      <c r="RXN90" s="27"/>
      <c r="RXO90" s="27"/>
      <c r="RXP90" s="27"/>
      <c r="RXQ90" s="27"/>
      <c r="RXR90" s="27"/>
      <c r="RXS90" s="27"/>
      <c r="RXT90" s="27"/>
      <c r="RXU90" s="27"/>
      <c r="RXV90" s="27"/>
      <c r="RXW90" s="27"/>
      <c r="RXX90" s="27"/>
      <c r="RXY90" s="27"/>
      <c r="RXZ90" s="27"/>
      <c r="RYA90" s="27"/>
      <c r="RYB90" s="27"/>
      <c r="RYC90" s="27"/>
      <c r="RYD90" s="27"/>
      <c r="RYE90" s="27"/>
      <c r="RYF90" s="27"/>
      <c r="RYG90" s="27"/>
      <c r="RYH90" s="27"/>
      <c r="RYI90" s="27"/>
      <c r="RYJ90" s="27"/>
      <c r="RYK90" s="27"/>
      <c r="RYL90" s="27"/>
      <c r="RYM90" s="27"/>
      <c r="RYN90" s="27"/>
      <c r="RYO90" s="27"/>
      <c r="RYP90" s="27"/>
      <c r="RYQ90" s="27"/>
      <c r="RYR90" s="27"/>
      <c r="RYS90" s="27"/>
      <c r="RYT90" s="27"/>
      <c r="RYU90" s="27"/>
      <c r="RYV90" s="27"/>
      <c r="RYW90" s="27"/>
      <c r="RYX90" s="27"/>
      <c r="RYY90" s="27"/>
      <c r="RYZ90" s="27"/>
      <c r="RZA90" s="27"/>
      <c r="RZB90" s="27"/>
      <c r="RZC90" s="27"/>
      <c r="RZD90" s="27"/>
      <c r="RZE90" s="27"/>
      <c r="RZF90" s="27"/>
      <c r="RZG90" s="27"/>
      <c r="RZH90" s="27"/>
      <c r="RZI90" s="27"/>
      <c r="RZJ90" s="27"/>
      <c r="RZK90" s="27"/>
      <c r="RZL90" s="27"/>
      <c r="RZM90" s="27"/>
      <c r="RZN90" s="27"/>
      <c r="RZO90" s="27"/>
      <c r="RZP90" s="27"/>
      <c r="RZQ90" s="27"/>
      <c r="RZR90" s="27"/>
      <c r="RZS90" s="27"/>
      <c r="RZT90" s="27"/>
      <c r="RZU90" s="27"/>
      <c r="RZV90" s="27"/>
      <c r="RZW90" s="27"/>
      <c r="RZX90" s="27"/>
      <c r="RZY90" s="27"/>
      <c r="RZZ90" s="27"/>
      <c r="SAA90" s="27"/>
      <c r="SAB90" s="27"/>
      <c r="SAC90" s="27"/>
      <c r="SAD90" s="27"/>
      <c r="SAE90" s="27"/>
      <c r="SAF90" s="27"/>
      <c r="SAG90" s="27"/>
      <c r="SAH90" s="27"/>
      <c r="SAI90" s="27"/>
      <c r="SAJ90" s="27"/>
      <c r="SAK90" s="27"/>
      <c r="SAL90" s="27"/>
      <c r="SAM90" s="27"/>
      <c r="SAN90" s="27"/>
      <c r="SAO90" s="27"/>
      <c r="SAP90" s="27"/>
      <c r="SAQ90" s="27"/>
      <c r="SAR90" s="27"/>
      <c r="SAS90" s="27"/>
      <c r="SAT90" s="27"/>
      <c r="SAU90" s="27"/>
      <c r="SAV90" s="27"/>
      <c r="SAW90" s="27"/>
      <c r="SAX90" s="27"/>
      <c r="SAY90" s="27"/>
      <c r="SAZ90" s="27"/>
      <c r="SBA90" s="27"/>
      <c r="SBB90" s="27"/>
      <c r="SBC90" s="27"/>
      <c r="SBD90" s="27"/>
      <c r="SBE90" s="27"/>
      <c r="SBF90" s="27"/>
      <c r="SBG90" s="27"/>
      <c r="SBH90" s="27"/>
      <c r="SBI90" s="27"/>
      <c r="SBJ90" s="27"/>
      <c r="SBK90" s="27"/>
      <c r="SBL90" s="27"/>
      <c r="SBM90" s="27"/>
      <c r="SBN90" s="27"/>
      <c r="SBO90" s="27"/>
      <c r="SBP90" s="27"/>
      <c r="SBQ90" s="27"/>
      <c r="SBR90" s="27"/>
      <c r="SBS90" s="27"/>
      <c r="SBT90" s="27"/>
      <c r="SBU90" s="27"/>
      <c r="SBV90" s="27"/>
      <c r="SBW90" s="27"/>
      <c r="SBX90" s="27"/>
      <c r="SBY90" s="27"/>
      <c r="SBZ90" s="27"/>
      <c r="SCA90" s="27"/>
      <c r="SCB90" s="27"/>
      <c r="SCC90" s="27"/>
      <c r="SCD90" s="27"/>
      <c r="SCE90" s="27"/>
      <c r="SCF90" s="27"/>
      <c r="SCG90" s="27"/>
      <c r="SCH90" s="27"/>
      <c r="SCI90" s="27"/>
      <c r="SCJ90" s="27"/>
      <c r="SCK90" s="27"/>
      <c r="SCL90" s="27"/>
      <c r="SCM90" s="27"/>
      <c r="SCN90" s="27"/>
      <c r="SCO90" s="27"/>
      <c r="SCP90" s="27"/>
      <c r="SCQ90" s="27"/>
      <c r="SCR90" s="27"/>
      <c r="SCS90" s="27"/>
      <c r="SCT90" s="27"/>
      <c r="SCU90" s="27"/>
      <c r="SCV90" s="27"/>
      <c r="SCW90" s="27"/>
      <c r="SCX90" s="27"/>
      <c r="SCY90" s="27"/>
      <c r="SCZ90" s="27"/>
      <c r="SDA90" s="27"/>
      <c r="SDB90" s="27"/>
      <c r="SDC90" s="27"/>
      <c r="SDD90" s="27"/>
      <c r="SDE90" s="27"/>
      <c r="SDF90" s="27"/>
      <c r="SDG90" s="27"/>
      <c r="SDH90" s="27"/>
      <c r="SDI90" s="27"/>
      <c r="SDJ90" s="27"/>
      <c r="SDK90" s="27"/>
      <c r="SDL90" s="27"/>
      <c r="SDM90" s="27"/>
      <c r="SDN90" s="27"/>
      <c r="SDO90" s="27"/>
      <c r="SDP90" s="27"/>
      <c r="SDQ90" s="27"/>
      <c r="SDR90" s="27"/>
      <c r="SDS90" s="27"/>
      <c r="SDT90" s="27"/>
      <c r="SDU90" s="27"/>
      <c r="SDV90" s="27"/>
      <c r="SDW90" s="27"/>
      <c r="SDX90" s="27"/>
      <c r="SDY90" s="27"/>
      <c r="SDZ90" s="27"/>
      <c r="SEA90" s="27"/>
      <c r="SEB90" s="27"/>
      <c r="SEC90" s="27"/>
      <c r="SED90" s="27"/>
      <c r="SEE90" s="27"/>
      <c r="SEF90" s="27"/>
      <c r="SEG90" s="27"/>
      <c r="SEH90" s="27"/>
      <c r="SEI90" s="27"/>
      <c r="SEJ90" s="27"/>
      <c r="SEK90" s="27"/>
      <c r="SEL90" s="27"/>
      <c r="SEM90" s="27"/>
      <c r="SEN90" s="27"/>
      <c r="SEO90" s="27"/>
      <c r="SEP90" s="27"/>
      <c r="SEQ90" s="27"/>
      <c r="SER90" s="27"/>
      <c r="SES90" s="27"/>
      <c r="SET90" s="27"/>
      <c r="SEU90" s="27"/>
      <c r="SEV90" s="27"/>
      <c r="SEW90" s="27"/>
      <c r="SEX90" s="27"/>
      <c r="SEY90" s="27"/>
      <c r="SEZ90" s="27"/>
      <c r="SFA90" s="27"/>
      <c r="SFB90" s="27"/>
      <c r="SFC90" s="27"/>
      <c r="SFD90" s="27"/>
      <c r="SFE90" s="27"/>
      <c r="SFF90" s="27"/>
      <c r="SFG90" s="27"/>
      <c r="SFH90" s="27"/>
      <c r="SFI90" s="27"/>
      <c r="SFJ90" s="27"/>
      <c r="SFK90" s="27"/>
      <c r="SFL90" s="27"/>
      <c r="SFM90" s="27"/>
      <c r="SFN90" s="27"/>
      <c r="SFO90" s="27"/>
      <c r="SFP90" s="27"/>
      <c r="SFQ90" s="27"/>
      <c r="SFR90" s="27"/>
      <c r="SFS90" s="27"/>
      <c r="SFT90" s="27"/>
      <c r="SFU90" s="27"/>
      <c r="SFV90" s="27"/>
      <c r="SFW90" s="27"/>
      <c r="SFX90" s="27"/>
      <c r="SFY90" s="27"/>
      <c r="SFZ90" s="27"/>
      <c r="SGA90" s="27"/>
      <c r="SGB90" s="27"/>
      <c r="SGC90" s="27"/>
      <c r="SGD90" s="27"/>
      <c r="SGE90" s="27"/>
      <c r="SGF90" s="27"/>
      <c r="SGG90" s="27"/>
      <c r="SGH90" s="27"/>
      <c r="SGI90" s="27"/>
      <c r="SGJ90" s="27"/>
      <c r="SGK90" s="27"/>
      <c r="SGL90" s="27"/>
      <c r="SGM90" s="27"/>
      <c r="SGN90" s="27"/>
      <c r="SGO90" s="27"/>
      <c r="SGP90" s="27"/>
      <c r="SGQ90" s="27"/>
      <c r="SGR90" s="27"/>
      <c r="SGS90" s="27"/>
      <c r="SGT90" s="27"/>
      <c r="SGU90" s="27"/>
      <c r="SGV90" s="27"/>
      <c r="SGW90" s="27"/>
      <c r="SGX90" s="27"/>
      <c r="SGY90" s="27"/>
      <c r="SGZ90" s="27"/>
      <c r="SHA90" s="27"/>
      <c r="SHB90" s="27"/>
      <c r="SHC90" s="27"/>
      <c r="SHD90" s="27"/>
      <c r="SHE90" s="27"/>
      <c r="SHF90" s="27"/>
      <c r="SHG90" s="27"/>
      <c r="SHH90" s="27"/>
      <c r="SHI90" s="27"/>
      <c r="SHJ90" s="27"/>
      <c r="SHK90" s="27"/>
      <c r="SHL90" s="27"/>
      <c r="SHM90" s="27"/>
      <c r="SHN90" s="27"/>
      <c r="SHO90" s="27"/>
      <c r="SHP90" s="27"/>
      <c r="SHQ90" s="27"/>
      <c r="SHR90" s="27"/>
      <c r="SHS90" s="27"/>
      <c r="SHT90" s="27"/>
      <c r="SHU90" s="27"/>
      <c r="SHV90" s="27"/>
      <c r="SHW90" s="27"/>
      <c r="SHX90" s="27"/>
      <c r="SHY90" s="27"/>
      <c r="SHZ90" s="27"/>
      <c r="SIA90" s="27"/>
      <c r="SIB90" s="27"/>
      <c r="SIC90" s="27"/>
      <c r="SID90" s="27"/>
      <c r="SIE90" s="27"/>
      <c r="SIF90" s="27"/>
      <c r="SIG90" s="27"/>
      <c r="SIH90" s="27"/>
      <c r="SII90" s="27"/>
      <c r="SIJ90" s="27"/>
      <c r="SIK90" s="27"/>
      <c r="SIL90" s="27"/>
      <c r="SIM90" s="27"/>
      <c r="SIN90" s="27"/>
      <c r="SIO90" s="27"/>
      <c r="SIP90" s="27"/>
      <c r="SIQ90" s="27"/>
      <c r="SIR90" s="27"/>
      <c r="SIS90" s="27"/>
      <c r="SIT90" s="27"/>
      <c r="SIU90" s="27"/>
      <c r="SIV90" s="27"/>
      <c r="SIW90" s="27"/>
      <c r="SIX90" s="27"/>
      <c r="SIY90" s="27"/>
      <c r="SIZ90" s="27"/>
      <c r="SJA90" s="27"/>
      <c r="SJB90" s="27"/>
      <c r="SJC90" s="27"/>
      <c r="SJD90" s="27"/>
      <c r="SJE90" s="27"/>
      <c r="SJF90" s="27"/>
      <c r="SJG90" s="27"/>
      <c r="SJH90" s="27"/>
      <c r="SJI90" s="27"/>
      <c r="SJJ90" s="27"/>
      <c r="SJK90" s="27"/>
      <c r="SJL90" s="27"/>
      <c r="SJM90" s="27"/>
      <c r="SJN90" s="27"/>
      <c r="SJO90" s="27"/>
      <c r="SJP90" s="27"/>
      <c r="SJQ90" s="27"/>
      <c r="SJR90" s="27"/>
      <c r="SJS90" s="27"/>
      <c r="SJT90" s="27"/>
      <c r="SJU90" s="27"/>
      <c r="SJV90" s="27"/>
      <c r="SJW90" s="27"/>
      <c r="SJX90" s="27"/>
      <c r="SJY90" s="27"/>
      <c r="SJZ90" s="27"/>
      <c r="SKA90" s="27"/>
      <c r="SKB90" s="27"/>
      <c r="SKC90" s="27"/>
      <c r="SKD90" s="27"/>
      <c r="SKE90" s="27"/>
      <c r="SKF90" s="27"/>
      <c r="SKG90" s="27"/>
      <c r="SKH90" s="27"/>
      <c r="SKI90" s="27"/>
      <c r="SKJ90" s="27"/>
      <c r="SKK90" s="27"/>
      <c r="SKL90" s="27"/>
      <c r="SKM90" s="27"/>
      <c r="SKN90" s="27"/>
      <c r="SKO90" s="27"/>
      <c r="SKP90" s="27"/>
      <c r="SKQ90" s="27"/>
      <c r="SKR90" s="27"/>
      <c r="SKS90" s="27"/>
      <c r="SKT90" s="27"/>
      <c r="SKU90" s="27"/>
      <c r="SKV90" s="27"/>
      <c r="SKW90" s="27"/>
      <c r="SKX90" s="27"/>
      <c r="SKY90" s="27"/>
      <c r="SKZ90" s="27"/>
      <c r="SLA90" s="27"/>
      <c r="SLB90" s="27"/>
      <c r="SLC90" s="27"/>
      <c r="SLD90" s="27"/>
      <c r="SLE90" s="27"/>
      <c r="SLF90" s="27"/>
      <c r="SLG90" s="27"/>
      <c r="SLH90" s="27"/>
      <c r="SLI90" s="27"/>
      <c r="SLJ90" s="27"/>
      <c r="SLK90" s="27"/>
      <c r="SLL90" s="27"/>
      <c r="SLM90" s="27"/>
      <c r="SLN90" s="27"/>
      <c r="SLO90" s="27"/>
      <c r="SLP90" s="27"/>
      <c r="SLQ90" s="27"/>
      <c r="SLR90" s="27"/>
      <c r="SLS90" s="27"/>
      <c r="SLT90" s="27"/>
      <c r="SLU90" s="27"/>
      <c r="SLV90" s="27"/>
      <c r="SLW90" s="27"/>
      <c r="SLX90" s="27"/>
      <c r="SLY90" s="27"/>
      <c r="SLZ90" s="27"/>
      <c r="SMA90" s="27"/>
      <c r="SMB90" s="27"/>
      <c r="SMC90" s="27"/>
      <c r="SMD90" s="27"/>
      <c r="SME90" s="27"/>
      <c r="SMF90" s="27"/>
      <c r="SMG90" s="27"/>
      <c r="SMH90" s="27"/>
      <c r="SMI90" s="27"/>
      <c r="SMJ90" s="27"/>
      <c r="SMK90" s="27"/>
      <c r="SML90" s="27"/>
      <c r="SMM90" s="27"/>
      <c r="SMN90" s="27"/>
      <c r="SMO90" s="27"/>
      <c r="SMP90" s="27"/>
      <c r="SMQ90" s="27"/>
      <c r="SMR90" s="27"/>
      <c r="SMS90" s="27"/>
      <c r="SMT90" s="27"/>
      <c r="SMU90" s="27"/>
      <c r="SMV90" s="27"/>
      <c r="SMW90" s="27"/>
      <c r="SMX90" s="27"/>
      <c r="SMY90" s="27"/>
      <c r="SMZ90" s="27"/>
      <c r="SNA90" s="27"/>
      <c r="SNB90" s="27"/>
      <c r="SNC90" s="27"/>
      <c r="SND90" s="27"/>
      <c r="SNE90" s="27"/>
      <c r="SNF90" s="27"/>
      <c r="SNG90" s="27"/>
      <c r="SNH90" s="27"/>
      <c r="SNI90" s="27"/>
      <c r="SNJ90" s="27"/>
      <c r="SNK90" s="27"/>
      <c r="SNL90" s="27"/>
      <c r="SNM90" s="27"/>
      <c r="SNN90" s="27"/>
      <c r="SNO90" s="27"/>
      <c r="SNP90" s="27"/>
      <c r="SNQ90" s="27"/>
      <c r="SNR90" s="27"/>
      <c r="SNS90" s="27"/>
      <c r="SNT90" s="27"/>
      <c r="SNU90" s="27"/>
      <c r="SNV90" s="27"/>
      <c r="SNW90" s="27"/>
      <c r="SNX90" s="27"/>
      <c r="SNY90" s="27"/>
      <c r="SNZ90" s="27"/>
      <c r="SOA90" s="27"/>
      <c r="SOB90" s="27"/>
      <c r="SOC90" s="27"/>
      <c r="SOD90" s="27"/>
      <c r="SOE90" s="27"/>
      <c r="SOF90" s="27"/>
      <c r="SOG90" s="27"/>
      <c r="SOH90" s="27"/>
      <c r="SOI90" s="27"/>
      <c r="SOJ90" s="27"/>
      <c r="SOK90" s="27"/>
      <c r="SOL90" s="27"/>
      <c r="SOM90" s="27"/>
      <c r="SON90" s="27"/>
      <c r="SOO90" s="27"/>
      <c r="SOP90" s="27"/>
      <c r="SOQ90" s="27"/>
      <c r="SOR90" s="27"/>
      <c r="SOS90" s="27"/>
      <c r="SOT90" s="27"/>
      <c r="SOU90" s="27"/>
      <c r="SOV90" s="27"/>
      <c r="SOW90" s="27"/>
      <c r="SOX90" s="27"/>
      <c r="SOY90" s="27"/>
      <c r="SOZ90" s="27"/>
      <c r="SPA90" s="27"/>
      <c r="SPB90" s="27"/>
      <c r="SPC90" s="27"/>
      <c r="SPD90" s="27"/>
      <c r="SPE90" s="27"/>
      <c r="SPF90" s="27"/>
      <c r="SPG90" s="27"/>
      <c r="SPH90" s="27"/>
      <c r="SPI90" s="27"/>
      <c r="SPJ90" s="27"/>
      <c r="SPK90" s="27"/>
      <c r="SPL90" s="27"/>
      <c r="SPM90" s="27"/>
      <c r="SPN90" s="27"/>
      <c r="SPO90" s="27"/>
      <c r="SPP90" s="27"/>
      <c r="SPQ90" s="27"/>
      <c r="SPR90" s="27"/>
      <c r="SPS90" s="27"/>
      <c r="SPT90" s="27"/>
      <c r="SPU90" s="27"/>
      <c r="SPV90" s="27"/>
      <c r="SPW90" s="27"/>
      <c r="SPX90" s="27"/>
      <c r="SPY90" s="27"/>
      <c r="SPZ90" s="27"/>
      <c r="SQA90" s="27"/>
      <c r="SQB90" s="27"/>
      <c r="SQC90" s="27"/>
      <c r="SQD90" s="27"/>
      <c r="SQE90" s="27"/>
      <c r="SQF90" s="27"/>
      <c r="SQG90" s="27"/>
      <c r="SQH90" s="27"/>
      <c r="SQI90" s="27"/>
      <c r="SQJ90" s="27"/>
      <c r="SQK90" s="27"/>
      <c r="SQL90" s="27"/>
      <c r="SQM90" s="27"/>
      <c r="SQN90" s="27"/>
      <c r="SQO90" s="27"/>
      <c r="SQP90" s="27"/>
      <c r="SQQ90" s="27"/>
      <c r="SQR90" s="27"/>
      <c r="SQS90" s="27"/>
      <c r="SQT90" s="27"/>
      <c r="SQU90" s="27"/>
      <c r="SQV90" s="27"/>
      <c r="SQW90" s="27"/>
      <c r="SQX90" s="27"/>
      <c r="SQY90" s="27"/>
      <c r="SQZ90" s="27"/>
      <c r="SRA90" s="27"/>
      <c r="SRB90" s="27"/>
      <c r="SRC90" s="27"/>
      <c r="SRD90" s="27"/>
      <c r="SRE90" s="27"/>
      <c r="SRF90" s="27"/>
      <c r="SRG90" s="27"/>
      <c r="SRH90" s="27"/>
      <c r="SRI90" s="27"/>
      <c r="SRJ90" s="27"/>
      <c r="SRK90" s="27"/>
      <c r="SRL90" s="27"/>
      <c r="SRM90" s="27"/>
      <c r="SRN90" s="27"/>
      <c r="SRO90" s="27"/>
      <c r="SRP90" s="27"/>
      <c r="SRQ90" s="27"/>
      <c r="SRR90" s="27"/>
      <c r="SRS90" s="27"/>
      <c r="SRT90" s="27"/>
      <c r="SRU90" s="27"/>
      <c r="SRV90" s="27"/>
      <c r="SRW90" s="27"/>
      <c r="SRX90" s="27"/>
      <c r="SRY90" s="27"/>
      <c r="SRZ90" s="27"/>
      <c r="SSA90" s="27"/>
      <c r="SSB90" s="27"/>
      <c r="SSC90" s="27"/>
      <c r="SSD90" s="27"/>
      <c r="SSE90" s="27"/>
      <c r="SSF90" s="27"/>
      <c r="SSG90" s="27"/>
      <c r="SSH90" s="27"/>
      <c r="SSI90" s="27"/>
      <c r="SSJ90" s="27"/>
      <c r="SSK90" s="27"/>
      <c r="SSL90" s="27"/>
      <c r="SSM90" s="27"/>
      <c r="SSN90" s="27"/>
      <c r="SSO90" s="27"/>
      <c r="SSP90" s="27"/>
      <c r="SSQ90" s="27"/>
      <c r="SSR90" s="27"/>
      <c r="SSS90" s="27"/>
      <c r="SST90" s="27"/>
      <c r="SSU90" s="27"/>
      <c r="SSV90" s="27"/>
      <c r="SSW90" s="27"/>
      <c r="SSX90" s="27"/>
      <c r="SSY90" s="27"/>
      <c r="SSZ90" s="27"/>
      <c r="STA90" s="27"/>
      <c r="STB90" s="27"/>
      <c r="STC90" s="27"/>
      <c r="STD90" s="27"/>
      <c r="STE90" s="27"/>
      <c r="STF90" s="27"/>
      <c r="STG90" s="27"/>
      <c r="STH90" s="27"/>
      <c r="STI90" s="27"/>
      <c r="STJ90" s="27"/>
      <c r="STK90" s="27"/>
      <c r="STL90" s="27"/>
      <c r="STM90" s="27"/>
      <c r="STN90" s="27"/>
      <c r="STO90" s="27"/>
      <c r="STP90" s="27"/>
      <c r="STQ90" s="27"/>
      <c r="STR90" s="27"/>
      <c r="STS90" s="27"/>
      <c r="STT90" s="27"/>
      <c r="STU90" s="27"/>
      <c r="STV90" s="27"/>
      <c r="STW90" s="27"/>
      <c r="STX90" s="27"/>
      <c r="STY90" s="27"/>
      <c r="STZ90" s="27"/>
      <c r="SUA90" s="27"/>
      <c r="SUB90" s="27"/>
      <c r="SUC90" s="27"/>
      <c r="SUD90" s="27"/>
      <c r="SUE90" s="27"/>
      <c r="SUF90" s="27"/>
      <c r="SUG90" s="27"/>
      <c r="SUH90" s="27"/>
      <c r="SUI90" s="27"/>
      <c r="SUJ90" s="27"/>
      <c r="SUK90" s="27"/>
      <c r="SUL90" s="27"/>
      <c r="SUM90" s="27"/>
      <c r="SUN90" s="27"/>
      <c r="SUO90" s="27"/>
      <c r="SUP90" s="27"/>
      <c r="SUQ90" s="27"/>
      <c r="SUR90" s="27"/>
      <c r="SUS90" s="27"/>
      <c r="SUT90" s="27"/>
      <c r="SUU90" s="27"/>
      <c r="SUV90" s="27"/>
      <c r="SUW90" s="27"/>
      <c r="SUX90" s="27"/>
      <c r="SUY90" s="27"/>
      <c r="SUZ90" s="27"/>
      <c r="SVA90" s="27"/>
      <c r="SVB90" s="27"/>
      <c r="SVC90" s="27"/>
      <c r="SVD90" s="27"/>
      <c r="SVE90" s="27"/>
      <c r="SVF90" s="27"/>
      <c r="SVG90" s="27"/>
      <c r="SVH90" s="27"/>
      <c r="SVI90" s="27"/>
      <c r="SVJ90" s="27"/>
      <c r="SVK90" s="27"/>
      <c r="SVL90" s="27"/>
      <c r="SVM90" s="27"/>
      <c r="SVN90" s="27"/>
      <c r="SVO90" s="27"/>
      <c r="SVP90" s="27"/>
      <c r="SVQ90" s="27"/>
      <c r="SVR90" s="27"/>
      <c r="SVS90" s="27"/>
      <c r="SVT90" s="27"/>
      <c r="SVU90" s="27"/>
      <c r="SVV90" s="27"/>
      <c r="SVW90" s="27"/>
      <c r="SVX90" s="27"/>
      <c r="SVY90" s="27"/>
      <c r="SVZ90" s="27"/>
      <c r="SWA90" s="27"/>
      <c r="SWB90" s="27"/>
      <c r="SWC90" s="27"/>
      <c r="SWD90" s="27"/>
      <c r="SWE90" s="27"/>
      <c r="SWF90" s="27"/>
      <c r="SWG90" s="27"/>
      <c r="SWH90" s="27"/>
      <c r="SWI90" s="27"/>
      <c r="SWJ90" s="27"/>
      <c r="SWK90" s="27"/>
      <c r="SWL90" s="27"/>
      <c r="SWM90" s="27"/>
      <c r="SWN90" s="27"/>
      <c r="SWO90" s="27"/>
      <c r="SWP90" s="27"/>
      <c r="SWQ90" s="27"/>
      <c r="SWR90" s="27"/>
      <c r="SWS90" s="27"/>
      <c r="SWT90" s="27"/>
      <c r="SWU90" s="27"/>
      <c r="SWV90" s="27"/>
      <c r="SWW90" s="27"/>
      <c r="SWX90" s="27"/>
      <c r="SWY90" s="27"/>
      <c r="SWZ90" s="27"/>
      <c r="SXA90" s="27"/>
      <c r="SXB90" s="27"/>
      <c r="SXC90" s="27"/>
      <c r="SXD90" s="27"/>
      <c r="SXE90" s="27"/>
      <c r="SXF90" s="27"/>
      <c r="SXG90" s="27"/>
      <c r="SXH90" s="27"/>
      <c r="SXI90" s="27"/>
      <c r="SXJ90" s="27"/>
      <c r="SXK90" s="27"/>
      <c r="SXL90" s="27"/>
      <c r="SXM90" s="27"/>
      <c r="SXN90" s="27"/>
      <c r="SXO90" s="27"/>
      <c r="SXP90" s="27"/>
      <c r="SXQ90" s="27"/>
      <c r="SXR90" s="27"/>
      <c r="SXS90" s="27"/>
      <c r="SXT90" s="27"/>
      <c r="SXU90" s="27"/>
      <c r="SXV90" s="27"/>
      <c r="SXW90" s="27"/>
      <c r="SXX90" s="27"/>
      <c r="SXY90" s="27"/>
      <c r="SXZ90" s="27"/>
      <c r="SYA90" s="27"/>
      <c r="SYB90" s="27"/>
      <c r="SYC90" s="27"/>
      <c r="SYD90" s="27"/>
      <c r="SYE90" s="27"/>
      <c r="SYF90" s="27"/>
      <c r="SYG90" s="27"/>
      <c r="SYH90" s="27"/>
      <c r="SYI90" s="27"/>
      <c r="SYJ90" s="27"/>
      <c r="SYK90" s="27"/>
      <c r="SYL90" s="27"/>
      <c r="SYM90" s="27"/>
      <c r="SYN90" s="27"/>
      <c r="SYO90" s="27"/>
      <c r="SYP90" s="27"/>
      <c r="SYQ90" s="27"/>
      <c r="SYR90" s="27"/>
      <c r="SYS90" s="27"/>
      <c r="SYT90" s="27"/>
      <c r="SYU90" s="27"/>
      <c r="SYV90" s="27"/>
      <c r="SYW90" s="27"/>
      <c r="SYX90" s="27"/>
      <c r="SYY90" s="27"/>
      <c r="SYZ90" s="27"/>
      <c r="SZA90" s="27"/>
      <c r="SZB90" s="27"/>
      <c r="SZC90" s="27"/>
      <c r="SZD90" s="27"/>
      <c r="SZE90" s="27"/>
      <c r="SZF90" s="27"/>
      <c r="SZG90" s="27"/>
      <c r="SZH90" s="27"/>
      <c r="SZI90" s="27"/>
      <c r="SZJ90" s="27"/>
      <c r="SZK90" s="27"/>
      <c r="SZL90" s="27"/>
      <c r="SZM90" s="27"/>
      <c r="SZN90" s="27"/>
      <c r="SZO90" s="27"/>
      <c r="SZP90" s="27"/>
      <c r="SZQ90" s="27"/>
      <c r="SZR90" s="27"/>
      <c r="SZS90" s="27"/>
      <c r="SZT90" s="27"/>
      <c r="SZU90" s="27"/>
      <c r="SZV90" s="27"/>
      <c r="SZW90" s="27"/>
      <c r="SZX90" s="27"/>
      <c r="SZY90" s="27"/>
      <c r="SZZ90" s="27"/>
      <c r="TAA90" s="27"/>
      <c r="TAB90" s="27"/>
      <c r="TAC90" s="27"/>
      <c r="TAD90" s="27"/>
      <c r="TAE90" s="27"/>
      <c r="TAF90" s="27"/>
      <c r="TAG90" s="27"/>
      <c r="TAH90" s="27"/>
      <c r="TAI90" s="27"/>
      <c r="TAJ90" s="27"/>
      <c r="TAK90" s="27"/>
      <c r="TAL90" s="27"/>
      <c r="TAM90" s="27"/>
      <c r="TAN90" s="27"/>
      <c r="TAO90" s="27"/>
      <c r="TAP90" s="27"/>
      <c r="TAQ90" s="27"/>
      <c r="TAR90" s="27"/>
      <c r="TAS90" s="27"/>
      <c r="TAT90" s="27"/>
      <c r="TAU90" s="27"/>
      <c r="TAV90" s="27"/>
      <c r="TAW90" s="27"/>
      <c r="TAX90" s="27"/>
      <c r="TAY90" s="27"/>
      <c r="TAZ90" s="27"/>
      <c r="TBA90" s="27"/>
      <c r="TBB90" s="27"/>
      <c r="TBC90" s="27"/>
      <c r="TBD90" s="27"/>
      <c r="TBE90" s="27"/>
      <c r="TBF90" s="27"/>
      <c r="TBG90" s="27"/>
      <c r="TBH90" s="27"/>
      <c r="TBI90" s="27"/>
      <c r="TBJ90" s="27"/>
      <c r="TBK90" s="27"/>
      <c r="TBL90" s="27"/>
      <c r="TBM90" s="27"/>
      <c r="TBN90" s="27"/>
      <c r="TBO90" s="27"/>
      <c r="TBP90" s="27"/>
      <c r="TBQ90" s="27"/>
      <c r="TBR90" s="27"/>
      <c r="TBS90" s="27"/>
      <c r="TBT90" s="27"/>
      <c r="TBU90" s="27"/>
      <c r="TBV90" s="27"/>
      <c r="TBW90" s="27"/>
      <c r="TBX90" s="27"/>
      <c r="TBY90" s="27"/>
      <c r="TBZ90" s="27"/>
      <c r="TCA90" s="27"/>
      <c r="TCB90" s="27"/>
      <c r="TCC90" s="27"/>
      <c r="TCD90" s="27"/>
      <c r="TCE90" s="27"/>
      <c r="TCF90" s="27"/>
      <c r="TCG90" s="27"/>
      <c r="TCH90" s="27"/>
      <c r="TCI90" s="27"/>
      <c r="TCJ90" s="27"/>
      <c r="TCK90" s="27"/>
      <c r="TCL90" s="27"/>
      <c r="TCM90" s="27"/>
      <c r="TCN90" s="27"/>
      <c r="TCO90" s="27"/>
      <c r="TCP90" s="27"/>
      <c r="TCQ90" s="27"/>
      <c r="TCR90" s="27"/>
      <c r="TCS90" s="27"/>
      <c r="TCT90" s="27"/>
      <c r="TCU90" s="27"/>
      <c r="TCV90" s="27"/>
      <c r="TCW90" s="27"/>
      <c r="TCX90" s="27"/>
      <c r="TCY90" s="27"/>
      <c r="TCZ90" s="27"/>
      <c r="TDA90" s="27"/>
      <c r="TDB90" s="27"/>
      <c r="TDC90" s="27"/>
      <c r="TDD90" s="27"/>
      <c r="TDE90" s="27"/>
      <c r="TDF90" s="27"/>
      <c r="TDG90" s="27"/>
      <c r="TDH90" s="27"/>
      <c r="TDI90" s="27"/>
      <c r="TDJ90" s="27"/>
      <c r="TDK90" s="27"/>
      <c r="TDL90" s="27"/>
      <c r="TDM90" s="27"/>
      <c r="TDN90" s="27"/>
      <c r="TDO90" s="27"/>
      <c r="TDP90" s="27"/>
      <c r="TDQ90" s="27"/>
      <c r="TDR90" s="27"/>
      <c r="TDS90" s="27"/>
      <c r="TDT90" s="27"/>
      <c r="TDU90" s="27"/>
      <c r="TDV90" s="27"/>
      <c r="TDW90" s="27"/>
      <c r="TDX90" s="27"/>
      <c r="TDY90" s="27"/>
      <c r="TDZ90" s="27"/>
      <c r="TEA90" s="27"/>
      <c r="TEB90" s="27"/>
      <c r="TEC90" s="27"/>
      <c r="TED90" s="27"/>
      <c r="TEE90" s="27"/>
      <c r="TEF90" s="27"/>
      <c r="TEG90" s="27"/>
      <c r="TEH90" s="27"/>
      <c r="TEI90" s="27"/>
      <c r="TEJ90" s="27"/>
      <c r="TEK90" s="27"/>
      <c r="TEL90" s="27"/>
      <c r="TEM90" s="27"/>
      <c r="TEN90" s="27"/>
      <c r="TEO90" s="27"/>
      <c r="TEP90" s="27"/>
      <c r="TEQ90" s="27"/>
      <c r="TER90" s="27"/>
      <c r="TES90" s="27"/>
      <c r="TET90" s="27"/>
      <c r="TEU90" s="27"/>
      <c r="TEV90" s="27"/>
      <c r="TEW90" s="27"/>
      <c r="TEX90" s="27"/>
      <c r="TEY90" s="27"/>
      <c r="TEZ90" s="27"/>
      <c r="TFA90" s="27"/>
      <c r="TFB90" s="27"/>
      <c r="TFC90" s="27"/>
      <c r="TFD90" s="27"/>
      <c r="TFE90" s="27"/>
      <c r="TFF90" s="27"/>
      <c r="TFG90" s="27"/>
      <c r="TFH90" s="27"/>
      <c r="TFI90" s="27"/>
      <c r="TFJ90" s="27"/>
      <c r="TFK90" s="27"/>
      <c r="TFL90" s="27"/>
      <c r="TFM90" s="27"/>
      <c r="TFN90" s="27"/>
      <c r="TFO90" s="27"/>
      <c r="TFP90" s="27"/>
      <c r="TFQ90" s="27"/>
      <c r="TFR90" s="27"/>
      <c r="TFS90" s="27"/>
      <c r="TFT90" s="27"/>
      <c r="TFU90" s="27"/>
      <c r="TFV90" s="27"/>
      <c r="TFW90" s="27"/>
      <c r="TFX90" s="27"/>
      <c r="TFY90" s="27"/>
      <c r="TFZ90" s="27"/>
      <c r="TGA90" s="27"/>
      <c r="TGB90" s="27"/>
      <c r="TGC90" s="27"/>
      <c r="TGD90" s="27"/>
      <c r="TGE90" s="27"/>
      <c r="TGF90" s="27"/>
      <c r="TGG90" s="27"/>
      <c r="TGH90" s="27"/>
      <c r="TGI90" s="27"/>
      <c r="TGJ90" s="27"/>
      <c r="TGK90" s="27"/>
      <c r="TGL90" s="27"/>
      <c r="TGM90" s="27"/>
      <c r="TGN90" s="27"/>
      <c r="TGO90" s="27"/>
      <c r="TGP90" s="27"/>
      <c r="TGQ90" s="27"/>
      <c r="TGR90" s="27"/>
      <c r="TGS90" s="27"/>
      <c r="TGT90" s="27"/>
      <c r="TGU90" s="27"/>
      <c r="TGV90" s="27"/>
      <c r="TGW90" s="27"/>
      <c r="TGX90" s="27"/>
      <c r="TGY90" s="27"/>
      <c r="TGZ90" s="27"/>
      <c r="THA90" s="27"/>
      <c r="THB90" s="27"/>
      <c r="THC90" s="27"/>
      <c r="THD90" s="27"/>
      <c r="THE90" s="27"/>
      <c r="THF90" s="27"/>
      <c r="THG90" s="27"/>
      <c r="THH90" s="27"/>
      <c r="THI90" s="27"/>
      <c r="THJ90" s="27"/>
      <c r="THK90" s="27"/>
      <c r="THL90" s="27"/>
      <c r="THM90" s="27"/>
      <c r="THN90" s="27"/>
      <c r="THO90" s="27"/>
      <c r="THP90" s="27"/>
      <c r="THQ90" s="27"/>
      <c r="THR90" s="27"/>
      <c r="THS90" s="27"/>
      <c r="THT90" s="27"/>
      <c r="THU90" s="27"/>
      <c r="THV90" s="27"/>
      <c r="THW90" s="27"/>
      <c r="THX90" s="27"/>
      <c r="THY90" s="27"/>
      <c r="THZ90" s="27"/>
      <c r="TIA90" s="27"/>
      <c r="TIB90" s="27"/>
      <c r="TIC90" s="27"/>
      <c r="TID90" s="27"/>
      <c r="TIE90" s="27"/>
      <c r="TIF90" s="27"/>
      <c r="TIG90" s="27"/>
      <c r="TIH90" s="27"/>
      <c r="TII90" s="27"/>
      <c r="TIJ90" s="27"/>
      <c r="TIK90" s="27"/>
      <c r="TIL90" s="27"/>
      <c r="TIM90" s="27"/>
      <c r="TIN90" s="27"/>
      <c r="TIO90" s="27"/>
      <c r="TIP90" s="27"/>
      <c r="TIQ90" s="27"/>
      <c r="TIR90" s="27"/>
      <c r="TIS90" s="27"/>
      <c r="TIT90" s="27"/>
      <c r="TIU90" s="27"/>
      <c r="TIV90" s="27"/>
      <c r="TIW90" s="27"/>
      <c r="TIX90" s="27"/>
      <c r="TIY90" s="27"/>
      <c r="TIZ90" s="27"/>
      <c r="TJA90" s="27"/>
      <c r="TJB90" s="27"/>
      <c r="TJC90" s="27"/>
      <c r="TJD90" s="27"/>
      <c r="TJE90" s="27"/>
      <c r="TJF90" s="27"/>
      <c r="TJG90" s="27"/>
      <c r="TJH90" s="27"/>
      <c r="TJI90" s="27"/>
      <c r="TJJ90" s="27"/>
      <c r="TJK90" s="27"/>
      <c r="TJL90" s="27"/>
      <c r="TJM90" s="27"/>
      <c r="TJN90" s="27"/>
      <c r="TJO90" s="27"/>
      <c r="TJP90" s="27"/>
      <c r="TJQ90" s="27"/>
      <c r="TJR90" s="27"/>
      <c r="TJS90" s="27"/>
      <c r="TJT90" s="27"/>
      <c r="TJU90" s="27"/>
      <c r="TJV90" s="27"/>
      <c r="TJW90" s="27"/>
      <c r="TJX90" s="27"/>
      <c r="TJY90" s="27"/>
      <c r="TJZ90" s="27"/>
      <c r="TKA90" s="27"/>
      <c r="TKB90" s="27"/>
      <c r="TKC90" s="27"/>
      <c r="TKD90" s="27"/>
      <c r="TKE90" s="27"/>
      <c r="TKF90" s="27"/>
      <c r="TKG90" s="27"/>
      <c r="TKH90" s="27"/>
      <c r="TKI90" s="27"/>
      <c r="TKJ90" s="27"/>
      <c r="TKK90" s="27"/>
      <c r="TKL90" s="27"/>
      <c r="TKM90" s="27"/>
      <c r="TKN90" s="27"/>
      <c r="TKO90" s="27"/>
      <c r="TKP90" s="27"/>
      <c r="TKQ90" s="27"/>
      <c r="TKR90" s="27"/>
      <c r="TKS90" s="27"/>
      <c r="TKT90" s="27"/>
      <c r="TKU90" s="27"/>
      <c r="TKV90" s="27"/>
      <c r="TKW90" s="27"/>
      <c r="TKX90" s="27"/>
      <c r="TKY90" s="27"/>
      <c r="TKZ90" s="27"/>
      <c r="TLA90" s="27"/>
      <c r="TLB90" s="27"/>
      <c r="TLC90" s="27"/>
      <c r="TLD90" s="27"/>
      <c r="TLE90" s="27"/>
      <c r="TLF90" s="27"/>
      <c r="TLG90" s="27"/>
      <c r="TLH90" s="27"/>
      <c r="TLI90" s="27"/>
      <c r="TLJ90" s="27"/>
      <c r="TLK90" s="27"/>
      <c r="TLL90" s="27"/>
      <c r="TLM90" s="27"/>
      <c r="TLN90" s="27"/>
      <c r="TLO90" s="27"/>
      <c r="TLP90" s="27"/>
      <c r="TLQ90" s="27"/>
      <c r="TLR90" s="27"/>
      <c r="TLS90" s="27"/>
      <c r="TLT90" s="27"/>
      <c r="TLU90" s="27"/>
      <c r="TLV90" s="27"/>
      <c r="TLW90" s="27"/>
      <c r="TLX90" s="27"/>
      <c r="TLY90" s="27"/>
      <c r="TLZ90" s="27"/>
      <c r="TMA90" s="27"/>
      <c r="TMB90" s="27"/>
      <c r="TMC90" s="27"/>
      <c r="TMD90" s="27"/>
      <c r="TME90" s="27"/>
      <c r="TMF90" s="27"/>
      <c r="TMG90" s="27"/>
      <c r="TMH90" s="27"/>
      <c r="TMI90" s="27"/>
      <c r="TMJ90" s="27"/>
      <c r="TMK90" s="27"/>
      <c r="TML90" s="27"/>
      <c r="TMM90" s="27"/>
      <c r="TMN90" s="27"/>
      <c r="TMO90" s="27"/>
      <c r="TMP90" s="27"/>
      <c r="TMQ90" s="27"/>
      <c r="TMR90" s="27"/>
      <c r="TMS90" s="27"/>
      <c r="TMT90" s="27"/>
      <c r="TMU90" s="27"/>
      <c r="TMV90" s="27"/>
      <c r="TMW90" s="27"/>
      <c r="TMX90" s="27"/>
      <c r="TMY90" s="27"/>
      <c r="TMZ90" s="27"/>
      <c r="TNA90" s="27"/>
      <c r="TNB90" s="27"/>
      <c r="TNC90" s="27"/>
      <c r="TND90" s="27"/>
      <c r="TNE90" s="27"/>
      <c r="TNF90" s="27"/>
      <c r="TNG90" s="27"/>
      <c r="TNH90" s="27"/>
      <c r="TNI90" s="27"/>
      <c r="TNJ90" s="27"/>
      <c r="TNK90" s="27"/>
      <c r="TNL90" s="27"/>
      <c r="TNM90" s="27"/>
      <c r="TNN90" s="27"/>
      <c r="TNO90" s="27"/>
      <c r="TNP90" s="27"/>
      <c r="TNQ90" s="27"/>
      <c r="TNR90" s="27"/>
      <c r="TNS90" s="27"/>
      <c r="TNT90" s="27"/>
      <c r="TNU90" s="27"/>
      <c r="TNV90" s="27"/>
      <c r="TNW90" s="27"/>
      <c r="TNX90" s="27"/>
      <c r="TNY90" s="27"/>
      <c r="TNZ90" s="27"/>
      <c r="TOA90" s="27"/>
      <c r="TOB90" s="27"/>
      <c r="TOC90" s="27"/>
      <c r="TOD90" s="27"/>
      <c r="TOE90" s="27"/>
      <c r="TOF90" s="27"/>
      <c r="TOG90" s="27"/>
      <c r="TOH90" s="27"/>
      <c r="TOI90" s="27"/>
      <c r="TOJ90" s="27"/>
      <c r="TOK90" s="27"/>
      <c r="TOL90" s="27"/>
      <c r="TOM90" s="27"/>
      <c r="TON90" s="27"/>
      <c r="TOO90" s="27"/>
      <c r="TOP90" s="27"/>
      <c r="TOQ90" s="27"/>
      <c r="TOR90" s="27"/>
      <c r="TOS90" s="27"/>
      <c r="TOT90" s="27"/>
      <c r="TOU90" s="27"/>
      <c r="TOV90" s="27"/>
      <c r="TOW90" s="27"/>
      <c r="TOX90" s="27"/>
      <c r="TOY90" s="27"/>
      <c r="TOZ90" s="27"/>
      <c r="TPA90" s="27"/>
      <c r="TPB90" s="27"/>
      <c r="TPC90" s="27"/>
      <c r="TPD90" s="27"/>
      <c r="TPE90" s="27"/>
      <c r="TPF90" s="27"/>
      <c r="TPG90" s="27"/>
      <c r="TPH90" s="27"/>
      <c r="TPI90" s="27"/>
      <c r="TPJ90" s="27"/>
      <c r="TPK90" s="27"/>
      <c r="TPL90" s="27"/>
      <c r="TPM90" s="27"/>
      <c r="TPN90" s="27"/>
      <c r="TPO90" s="27"/>
      <c r="TPP90" s="27"/>
      <c r="TPQ90" s="27"/>
      <c r="TPR90" s="27"/>
      <c r="TPS90" s="27"/>
      <c r="TPT90" s="27"/>
      <c r="TPU90" s="27"/>
      <c r="TPV90" s="27"/>
      <c r="TPW90" s="27"/>
      <c r="TPX90" s="27"/>
      <c r="TPY90" s="27"/>
      <c r="TPZ90" s="27"/>
      <c r="TQA90" s="27"/>
      <c r="TQB90" s="27"/>
      <c r="TQC90" s="27"/>
      <c r="TQD90" s="27"/>
      <c r="TQE90" s="27"/>
      <c r="TQF90" s="27"/>
      <c r="TQG90" s="27"/>
      <c r="TQH90" s="27"/>
      <c r="TQI90" s="27"/>
      <c r="TQJ90" s="27"/>
      <c r="TQK90" s="27"/>
      <c r="TQL90" s="27"/>
      <c r="TQM90" s="27"/>
      <c r="TQN90" s="27"/>
      <c r="TQO90" s="27"/>
      <c r="TQP90" s="27"/>
      <c r="TQQ90" s="27"/>
      <c r="TQR90" s="27"/>
      <c r="TQS90" s="27"/>
      <c r="TQT90" s="27"/>
      <c r="TQU90" s="27"/>
      <c r="TQV90" s="27"/>
      <c r="TQW90" s="27"/>
      <c r="TQX90" s="27"/>
      <c r="TQY90" s="27"/>
      <c r="TQZ90" s="27"/>
      <c r="TRA90" s="27"/>
      <c r="TRB90" s="27"/>
      <c r="TRC90" s="27"/>
      <c r="TRD90" s="27"/>
      <c r="TRE90" s="27"/>
      <c r="TRF90" s="27"/>
      <c r="TRG90" s="27"/>
      <c r="TRH90" s="27"/>
      <c r="TRI90" s="27"/>
      <c r="TRJ90" s="27"/>
      <c r="TRK90" s="27"/>
      <c r="TRL90" s="27"/>
      <c r="TRM90" s="27"/>
      <c r="TRN90" s="27"/>
      <c r="TRO90" s="27"/>
      <c r="TRP90" s="27"/>
      <c r="TRQ90" s="27"/>
      <c r="TRR90" s="27"/>
      <c r="TRS90" s="27"/>
      <c r="TRT90" s="27"/>
      <c r="TRU90" s="27"/>
      <c r="TRV90" s="27"/>
      <c r="TRW90" s="27"/>
      <c r="TRX90" s="27"/>
      <c r="TRY90" s="27"/>
      <c r="TRZ90" s="27"/>
      <c r="TSA90" s="27"/>
      <c r="TSB90" s="27"/>
      <c r="TSC90" s="27"/>
      <c r="TSD90" s="27"/>
      <c r="TSE90" s="27"/>
      <c r="TSF90" s="27"/>
      <c r="TSG90" s="27"/>
      <c r="TSH90" s="27"/>
      <c r="TSI90" s="27"/>
      <c r="TSJ90" s="27"/>
      <c r="TSK90" s="27"/>
      <c r="TSL90" s="27"/>
      <c r="TSM90" s="27"/>
      <c r="TSN90" s="27"/>
      <c r="TSO90" s="27"/>
      <c r="TSP90" s="27"/>
      <c r="TSQ90" s="27"/>
      <c r="TSR90" s="27"/>
      <c r="TSS90" s="27"/>
      <c r="TST90" s="27"/>
      <c r="TSU90" s="27"/>
      <c r="TSV90" s="27"/>
      <c r="TSW90" s="27"/>
      <c r="TSX90" s="27"/>
      <c r="TSY90" s="27"/>
      <c r="TSZ90" s="27"/>
      <c r="TTA90" s="27"/>
      <c r="TTB90" s="27"/>
      <c r="TTC90" s="27"/>
      <c r="TTD90" s="27"/>
      <c r="TTE90" s="27"/>
      <c r="TTF90" s="27"/>
      <c r="TTG90" s="27"/>
      <c r="TTH90" s="27"/>
      <c r="TTI90" s="27"/>
      <c r="TTJ90" s="27"/>
      <c r="TTK90" s="27"/>
      <c r="TTL90" s="27"/>
      <c r="TTM90" s="27"/>
      <c r="TTN90" s="27"/>
      <c r="TTO90" s="27"/>
      <c r="TTP90" s="27"/>
      <c r="TTQ90" s="27"/>
      <c r="TTR90" s="27"/>
      <c r="TTS90" s="27"/>
      <c r="TTT90" s="27"/>
      <c r="TTU90" s="27"/>
      <c r="TTV90" s="27"/>
      <c r="TTW90" s="27"/>
      <c r="TTX90" s="27"/>
      <c r="TTY90" s="27"/>
      <c r="TTZ90" s="27"/>
      <c r="TUA90" s="27"/>
      <c r="TUB90" s="27"/>
      <c r="TUC90" s="27"/>
      <c r="TUD90" s="27"/>
      <c r="TUE90" s="27"/>
      <c r="TUF90" s="27"/>
      <c r="TUG90" s="27"/>
      <c r="TUH90" s="27"/>
      <c r="TUI90" s="27"/>
      <c r="TUJ90" s="27"/>
      <c r="TUK90" s="27"/>
      <c r="TUL90" s="27"/>
      <c r="TUM90" s="27"/>
      <c r="TUN90" s="27"/>
      <c r="TUO90" s="27"/>
      <c r="TUP90" s="27"/>
      <c r="TUQ90" s="27"/>
      <c r="TUR90" s="27"/>
      <c r="TUS90" s="27"/>
      <c r="TUT90" s="27"/>
      <c r="TUU90" s="27"/>
      <c r="TUV90" s="27"/>
      <c r="TUW90" s="27"/>
      <c r="TUX90" s="27"/>
      <c r="TUY90" s="27"/>
      <c r="TUZ90" s="27"/>
      <c r="TVA90" s="27"/>
      <c r="TVB90" s="27"/>
      <c r="TVC90" s="27"/>
      <c r="TVD90" s="27"/>
      <c r="TVE90" s="27"/>
      <c r="TVF90" s="27"/>
      <c r="TVG90" s="27"/>
      <c r="TVH90" s="27"/>
      <c r="TVI90" s="27"/>
      <c r="TVJ90" s="27"/>
      <c r="TVK90" s="27"/>
      <c r="TVL90" s="27"/>
      <c r="TVM90" s="27"/>
      <c r="TVN90" s="27"/>
      <c r="TVO90" s="27"/>
      <c r="TVP90" s="27"/>
      <c r="TVQ90" s="27"/>
      <c r="TVR90" s="27"/>
      <c r="TVS90" s="27"/>
      <c r="TVT90" s="27"/>
      <c r="TVU90" s="27"/>
      <c r="TVV90" s="27"/>
      <c r="TVW90" s="27"/>
      <c r="TVX90" s="27"/>
      <c r="TVY90" s="27"/>
      <c r="TVZ90" s="27"/>
      <c r="TWA90" s="27"/>
      <c r="TWB90" s="27"/>
      <c r="TWC90" s="27"/>
      <c r="TWD90" s="27"/>
      <c r="TWE90" s="27"/>
      <c r="TWF90" s="27"/>
      <c r="TWG90" s="27"/>
      <c r="TWH90" s="27"/>
      <c r="TWI90" s="27"/>
      <c r="TWJ90" s="27"/>
      <c r="TWK90" s="27"/>
      <c r="TWL90" s="27"/>
      <c r="TWM90" s="27"/>
      <c r="TWN90" s="27"/>
      <c r="TWO90" s="27"/>
      <c r="TWP90" s="27"/>
      <c r="TWQ90" s="27"/>
      <c r="TWR90" s="27"/>
      <c r="TWS90" s="27"/>
      <c r="TWT90" s="27"/>
      <c r="TWU90" s="27"/>
      <c r="TWV90" s="27"/>
      <c r="TWW90" s="27"/>
      <c r="TWX90" s="27"/>
      <c r="TWY90" s="27"/>
      <c r="TWZ90" s="27"/>
      <c r="TXA90" s="27"/>
      <c r="TXB90" s="27"/>
      <c r="TXC90" s="27"/>
      <c r="TXD90" s="27"/>
      <c r="TXE90" s="27"/>
      <c r="TXF90" s="27"/>
      <c r="TXG90" s="27"/>
      <c r="TXH90" s="27"/>
      <c r="TXI90" s="27"/>
      <c r="TXJ90" s="27"/>
      <c r="TXK90" s="27"/>
      <c r="TXL90" s="27"/>
      <c r="TXM90" s="27"/>
      <c r="TXN90" s="27"/>
      <c r="TXO90" s="27"/>
      <c r="TXP90" s="27"/>
      <c r="TXQ90" s="27"/>
      <c r="TXR90" s="27"/>
      <c r="TXS90" s="27"/>
      <c r="TXT90" s="27"/>
      <c r="TXU90" s="27"/>
      <c r="TXV90" s="27"/>
      <c r="TXW90" s="27"/>
      <c r="TXX90" s="27"/>
      <c r="TXY90" s="27"/>
      <c r="TXZ90" s="27"/>
      <c r="TYA90" s="27"/>
      <c r="TYB90" s="27"/>
      <c r="TYC90" s="27"/>
      <c r="TYD90" s="27"/>
      <c r="TYE90" s="27"/>
      <c r="TYF90" s="27"/>
      <c r="TYG90" s="27"/>
      <c r="TYH90" s="27"/>
      <c r="TYI90" s="27"/>
      <c r="TYJ90" s="27"/>
      <c r="TYK90" s="27"/>
      <c r="TYL90" s="27"/>
      <c r="TYM90" s="27"/>
      <c r="TYN90" s="27"/>
      <c r="TYO90" s="27"/>
      <c r="TYP90" s="27"/>
      <c r="TYQ90" s="27"/>
      <c r="TYR90" s="27"/>
      <c r="TYS90" s="27"/>
      <c r="TYT90" s="27"/>
      <c r="TYU90" s="27"/>
      <c r="TYV90" s="27"/>
      <c r="TYW90" s="27"/>
      <c r="TYX90" s="27"/>
      <c r="TYY90" s="27"/>
      <c r="TYZ90" s="27"/>
      <c r="TZA90" s="27"/>
      <c r="TZB90" s="27"/>
      <c r="TZC90" s="27"/>
      <c r="TZD90" s="27"/>
      <c r="TZE90" s="27"/>
      <c r="TZF90" s="27"/>
      <c r="TZG90" s="27"/>
      <c r="TZH90" s="27"/>
      <c r="TZI90" s="27"/>
      <c r="TZJ90" s="27"/>
      <c r="TZK90" s="27"/>
      <c r="TZL90" s="27"/>
      <c r="TZM90" s="27"/>
      <c r="TZN90" s="27"/>
      <c r="TZO90" s="27"/>
      <c r="TZP90" s="27"/>
      <c r="TZQ90" s="27"/>
      <c r="TZR90" s="27"/>
      <c r="TZS90" s="27"/>
      <c r="TZT90" s="27"/>
      <c r="TZU90" s="27"/>
      <c r="TZV90" s="27"/>
      <c r="TZW90" s="27"/>
      <c r="TZX90" s="27"/>
      <c r="TZY90" s="27"/>
      <c r="TZZ90" s="27"/>
      <c r="UAA90" s="27"/>
      <c r="UAB90" s="27"/>
      <c r="UAC90" s="27"/>
      <c r="UAD90" s="27"/>
      <c r="UAE90" s="27"/>
      <c r="UAF90" s="27"/>
      <c r="UAG90" s="27"/>
      <c r="UAH90" s="27"/>
      <c r="UAI90" s="27"/>
      <c r="UAJ90" s="27"/>
      <c r="UAK90" s="27"/>
      <c r="UAL90" s="27"/>
      <c r="UAM90" s="27"/>
      <c r="UAN90" s="27"/>
      <c r="UAO90" s="27"/>
      <c r="UAP90" s="27"/>
      <c r="UAQ90" s="27"/>
      <c r="UAR90" s="27"/>
      <c r="UAS90" s="27"/>
      <c r="UAT90" s="27"/>
      <c r="UAU90" s="27"/>
      <c r="UAV90" s="27"/>
      <c r="UAW90" s="27"/>
      <c r="UAX90" s="27"/>
      <c r="UAY90" s="27"/>
      <c r="UAZ90" s="27"/>
      <c r="UBA90" s="27"/>
      <c r="UBB90" s="27"/>
      <c r="UBC90" s="27"/>
      <c r="UBD90" s="27"/>
      <c r="UBE90" s="27"/>
      <c r="UBF90" s="27"/>
      <c r="UBG90" s="27"/>
      <c r="UBH90" s="27"/>
      <c r="UBI90" s="27"/>
      <c r="UBJ90" s="27"/>
      <c r="UBK90" s="27"/>
      <c r="UBL90" s="27"/>
      <c r="UBM90" s="27"/>
      <c r="UBN90" s="27"/>
      <c r="UBO90" s="27"/>
      <c r="UBP90" s="27"/>
      <c r="UBQ90" s="27"/>
      <c r="UBR90" s="27"/>
      <c r="UBS90" s="27"/>
      <c r="UBT90" s="27"/>
      <c r="UBU90" s="27"/>
      <c r="UBV90" s="27"/>
      <c r="UBW90" s="27"/>
      <c r="UBX90" s="27"/>
      <c r="UBY90" s="27"/>
      <c r="UBZ90" s="27"/>
      <c r="UCA90" s="27"/>
      <c r="UCB90" s="27"/>
      <c r="UCC90" s="27"/>
      <c r="UCD90" s="27"/>
      <c r="UCE90" s="27"/>
      <c r="UCF90" s="27"/>
      <c r="UCG90" s="27"/>
      <c r="UCH90" s="27"/>
      <c r="UCI90" s="27"/>
      <c r="UCJ90" s="27"/>
      <c r="UCK90" s="27"/>
      <c r="UCL90" s="27"/>
      <c r="UCM90" s="27"/>
      <c r="UCN90" s="27"/>
      <c r="UCO90" s="27"/>
      <c r="UCP90" s="27"/>
      <c r="UCQ90" s="27"/>
      <c r="UCR90" s="27"/>
      <c r="UCS90" s="27"/>
      <c r="UCT90" s="27"/>
      <c r="UCU90" s="27"/>
      <c r="UCV90" s="27"/>
      <c r="UCW90" s="27"/>
      <c r="UCX90" s="27"/>
      <c r="UCY90" s="27"/>
      <c r="UCZ90" s="27"/>
      <c r="UDA90" s="27"/>
      <c r="UDB90" s="27"/>
      <c r="UDC90" s="27"/>
      <c r="UDD90" s="27"/>
      <c r="UDE90" s="27"/>
      <c r="UDF90" s="27"/>
      <c r="UDG90" s="27"/>
      <c r="UDH90" s="27"/>
      <c r="UDI90" s="27"/>
      <c r="UDJ90" s="27"/>
      <c r="UDK90" s="27"/>
      <c r="UDL90" s="27"/>
      <c r="UDM90" s="27"/>
      <c r="UDN90" s="27"/>
      <c r="UDO90" s="27"/>
      <c r="UDP90" s="27"/>
      <c r="UDQ90" s="27"/>
      <c r="UDR90" s="27"/>
      <c r="UDS90" s="27"/>
      <c r="UDT90" s="27"/>
      <c r="UDU90" s="27"/>
      <c r="UDV90" s="27"/>
      <c r="UDW90" s="27"/>
      <c r="UDX90" s="27"/>
      <c r="UDY90" s="27"/>
      <c r="UDZ90" s="27"/>
      <c r="UEA90" s="27"/>
      <c r="UEB90" s="27"/>
      <c r="UEC90" s="27"/>
      <c r="UED90" s="27"/>
      <c r="UEE90" s="27"/>
      <c r="UEF90" s="27"/>
      <c r="UEG90" s="27"/>
      <c r="UEH90" s="27"/>
      <c r="UEI90" s="27"/>
      <c r="UEJ90" s="27"/>
      <c r="UEK90" s="27"/>
      <c r="UEL90" s="27"/>
      <c r="UEM90" s="27"/>
      <c r="UEN90" s="27"/>
      <c r="UEO90" s="27"/>
      <c r="UEP90" s="27"/>
      <c r="UEQ90" s="27"/>
      <c r="UER90" s="27"/>
      <c r="UES90" s="27"/>
      <c r="UET90" s="27"/>
      <c r="UEU90" s="27"/>
      <c r="UEV90" s="27"/>
      <c r="UEW90" s="27"/>
      <c r="UEX90" s="27"/>
      <c r="UEY90" s="27"/>
      <c r="UEZ90" s="27"/>
      <c r="UFA90" s="27"/>
      <c r="UFB90" s="27"/>
      <c r="UFC90" s="27"/>
      <c r="UFD90" s="27"/>
      <c r="UFE90" s="27"/>
      <c r="UFF90" s="27"/>
      <c r="UFG90" s="27"/>
      <c r="UFH90" s="27"/>
      <c r="UFI90" s="27"/>
      <c r="UFJ90" s="27"/>
      <c r="UFK90" s="27"/>
      <c r="UFL90" s="27"/>
      <c r="UFM90" s="27"/>
      <c r="UFN90" s="27"/>
      <c r="UFO90" s="27"/>
      <c r="UFP90" s="27"/>
      <c r="UFQ90" s="27"/>
      <c r="UFR90" s="27"/>
      <c r="UFS90" s="27"/>
      <c r="UFT90" s="27"/>
      <c r="UFU90" s="27"/>
      <c r="UFV90" s="27"/>
      <c r="UFW90" s="27"/>
      <c r="UFX90" s="27"/>
      <c r="UFY90" s="27"/>
      <c r="UFZ90" s="27"/>
      <c r="UGA90" s="27"/>
      <c r="UGB90" s="27"/>
      <c r="UGC90" s="27"/>
      <c r="UGD90" s="27"/>
      <c r="UGE90" s="27"/>
      <c r="UGF90" s="27"/>
      <c r="UGG90" s="27"/>
      <c r="UGH90" s="27"/>
      <c r="UGI90" s="27"/>
      <c r="UGJ90" s="27"/>
      <c r="UGK90" s="27"/>
      <c r="UGL90" s="27"/>
      <c r="UGM90" s="27"/>
      <c r="UGN90" s="27"/>
      <c r="UGO90" s="27"/>
      <c r="UGP90" s="27"/>
      <c r="UGQ90" s="27"/>
      <c r="UGR90" s="27"/>
      <c r="UGS90" s="27"/>
      <c r="UGT90" s="27"/>
      <c r="UGU90" s="27"/>
      <c r="UGV90" s="27"/>
      <c r="UGW90" s="27"/>
      <c r="UGX90" s="27"/>
      <c r="UGY90" s="27"/>
      <c r="UGZ90" s="27"/>
      <c r="UHA90" s="27"/>
      <c r="UHB90" s="27"/>
      <c r="UHC90" s="27"/>
      <c r="UHD90" s="27"/>
      <c r="UHE90" s="27"/>
      <c r="UHF90" s="27"/>
      <c r="UHG90" s="27"/>
      <c r="UHH90" s="27"/>
      <c r="UHI90" s="27"/>
      <c r="UHJ90" s="27"/>
      <c r="UHK90" s="27"/>
      <c r="UHL90" s="27"/>
      <c r="UHM90" s="27"/>
      <c r="UHN90" s="27"/>
      <c r="UHO90" s="27"/>
      <c r="UHP90" s="27"/>
      <c r="UHQ90" s="27"/>
      <c r="UHR90" s="27"/>
      <c r="UHS90" s="27"/>
      <c r="UHT90" s="27"/>
      <c r="UHU90" s="27"/>
      <c r="UHV90" s="27"/>
      <c r="UHW90" s="27"/>
      <c r="UHX90" s="27"/>
      <c r="UHY90" s="27"/>
      <c r="UHZ90" s="27"/>
      <c r="UIA90" s="27"/>
      <c r="UIB90" s="27"/>
      <c r="UIC90" s="27"/>
      <c r="UID90" s="27"/>
      <c r="UIE90" s="27"/>
      <c r="UIF90" s="27"/>
      <c r="UIG90" s="27"/>
      <c r="UIH90" s="27"/>
      <c r="UII90" s="27"/>
      <c r="UIJ90" s="27"/>
      <c r="UIK90" s="27"/>
      <c r="UIL90" s="27"/>
      <c r="UIM90" s="27"/>
      <c r="UIN90" s="27"/>
      <c r="UIO90" s="27"/>
      <c r="UIP90" s="27"/>
      <c r="UIQ90" s="27"/>
      <c r="UIR90" s="27"/>
      <c r="UIS90" s="27"/>
      <c r="UIT90" s="27"/>
      <c r="UIU90" s="27"/>
      <c r="UIV90" s="27"/>
      <c r="UIW90" s="27"/>
      <c r="UIX90" s="27"/>
      <c r="UIY90" s="27"/>
      <c r="UIZ90" s="27"/>
      <c r="UJA90" s="27"/>
      <c r="UJB90" s="27"/>
      <c r="UJC90" s="27"/>
      <c r="UJD90" s="27"/>
      <c r="UJE90" s="27"/>
      <c r="UJF90" s="27"/>
      <c r="UJG90" s="27"/>
      <c r="UJH90" s="27"/>
      <c r="UJI90" s="27"/>
      <c r="UJJ90" s="27"/>
      <c r="UJK90" s="27"/>
      <c r="UJL90" s="27"/>
      <c r="UJM90" s="27"/>
      <c r="UJN90" s="27"/>
      <c r="UJO90" s="27"/>
      <c r="UJP90" s="27"/>
      <c r="UJQ90" s="27"/>
      <c r="UJR90" s="27"/>
      <c r="UJS90" s="27"/>
      <c r="UJT90" s="27"/>
      <c r="UJU90" s="27"/>
      <c r="UJV90" s="27"/>
      <c r="UJW90" s="27"/>
      <c r="UJX90" s="27"/>
      <c r="UJY90" s="27"/>
      <c r="UJZ90" s="27"/>
      <c r="UKA90" s="27"/>
      <c r="UKB90" s="27"/>
      <c r="UKC90" s="27"/>
      <c r="UKD90" s="27"/>
      <c r="UKE90" s="27"/>
      <c r="UKF90" s="27"/>
      <c r="UKG90" s="27"/>
      <c r="UKH90" s="27"/>
      <c r="UKI90" s="27"/>
      <c r="UKJ90" s="27"/>
      <c r="UKK90" s="27"/>
      <c r="UKL90" s="27"/>
      <c r="UKM90" s="27"/>
      <c r="UKN90" s="27"/>
      <c r="UKO90" s="27"/>
      <c r="UKP90" s="27"/>
      <c r="UKQ90" s="27"/>
      <c r="UKR90" s="27"/>
      <c r="UKS90" s="27"/>
      <c r="UKT90" s="27"/>
      <c r="UKU90" s="27"/>
      <c r="UKV90" s="27"/>
      <c r="UKW90" s="27"/>
      <c r="UKX90" s="27"/>
      <c r="UKY90" s="27"/>
      <c r="UKZ90" s="27"/>
      <c r="ULA90" s="27"/>
      <c r="ULB90" s="27"/>
      <c r="ULC90" s="27"/>
      <c r="ULD90" s="27"/>
      <c r="ULE90" s="27"/>
      <c r="ULF90" s="27"/>
      <c r="ULG90" s="27"/>
      <c r="ULH90" s="27"/>
      <c r="ULI90" s="27"/>
      <c r="ULJ90" s="27"/>
      <c r="ULK90" s="27"/>
      <c r="ULL90" s="27"/>
      <c r="ULM90" s="27"/>
      <c r="ULN90" s="27"/>
      <c r="ULO90" s="27"/>
      <c r="ULP90" s="27"/>
      <c r="ULQ90" s="27"/>
      <c r="ULR90" s="27"/>
      <c r="ULS90" s="27"/>
      <c r="ULT90" s="27"/>
      <c r="ULU90" s="27"/>
      <c r="ULV90" s="27"/>
      <c r="ULW90" s="27"/>
      <c r="ULX90" s="27"/>
      <c r="ULY90" s="27"/>
      <c r="ULZ90" s="27"/>
      <c r="UMA90" s="27"/>
      <c r="UMB90" s="27"/>
      <c r="UMC90" s="27"/>
      <c r="UMD90" s="27"/>
      <c r="UME90" s="27"/>
      <c r="UMF90" s="27"/>
      <c r="UMG90" s="27"/>
      <c r="UMH90" s="27"/>
      <c r="UMI90" s="27"/>
      <c r="UMJ90" s="27"/>
      <c r="UMK90" s="27"/>
      <c r="UML90" s="27"/>
      <c r="UMM90" s="27"/>
      <c r="UMN90" s="27"/>
      <c r="UMO90" s="27"/>
      <c r="UMP90" s="27"/>
      <c r="UMQ90" s="27"/>
      <c r="UMR90" s="27"/>
      <c r="UMS90" s="27"/>
      <c r="UMT90" s="27"/>
      <c r="UMU90" s="27"/>
      <c r="UMV90" s="27"/>
      <c r="UMW90" s="27"/>
      <c r="UMX90" s="27"/>
      <c r="UMY90" s="27"/>
      <c r="UMZ90" s="27"/>
      <c r="UNA90" s="27"/>
      <c r="UNB90" s="27"/>
      <c r="UNC90" s="27"/>
      <c r="UND90" s="27"/>
      <c r="UNE90" s="27"/>
      <c r="UNF90" s="27"/>
      <c r="UNG90" s="27"/>
      <c r="UNH90" s="27"/>
      <c r="UNI90" s="27"/>
      <c r="UNJ90" s="27"/>
      <c r="UNK90" s="27"/>
      <c r="UNL90" s="27"/>
      <c r="UNM90" s="27"/>
      <c r="UNN90" s="27"/>
      <c r="UNO90" s="27"/>
      <c r="UNP90" s="27"/>
      <c r="UNQ90" s="27"/>
      <c r="UNR90" s="27"/>
      <c r="UNS90" s="27"/>
      <c r="UNT90" s="27"/>
      <c r="UNU90" s="27"/>
      <c r="UNV90" s="27"/>
      <c r="UNW90" s="27"/>
      <c r="UNX90" s="27"/>
      <c r="UNY90" s="27"/>
      <c r="UNZ90" s="27"/>
      <c r="UOA90" s="27"/>
      <c r="UOB90" s="27"/>
      <c r="UOC90" s="27"/>
      <c r="UOD90" s="27"/>
      <c r="UOE90" s="27"/>
      <c r="UOF90" s="27"/>
      <c r="UOG90" s="27"/>
      <c r="UOH90" s="27"/>
      <c r="UOI90" s="27"/>
      <c r="UOJ90" s="27"/>
      <c r="UOK90" s="27"/>
      <c r="UOL90" s="27"/>
      <c r="UOM90" s="27"/>
      <c r="UON90" s="27"/>
      <c r="UOO90" s="27"/>
      <c r="UOP90" s="27"/>
      <c r="UOQ90" s="27"/>
      <c r="UOR90" s="27"/>
      <c r="UOS90" s="27"/>
      <c r="UOT90" s="27"/>
      <c r="UOU90" s="27"/>
      <c r="UOV90" s="27"/>
      <c r="UOW90" s="27"/>
      <c r="UOX90" s="27"/>
      <c r="UOY90" s="27"/>
      <c r="UOZ90" s="27"/>
      <c r="UPA90" s="27"/>
      <c r="UPB90" s="27"/>
      <c r="UPC90" s="27"/>
      <c r="UPD90" s="27"/>
      <c r="UPE90" s="27"/>
      <c r="UPF90" s="27"/>
      <c r="UPG90" s="27"/>
      <c r="UPH90" s="27"/>
      <c r="UPI90" s="27"/>
      <c r="UPJ90" s="27"/>
      <c r="UPK90" s="27"/>
      <c r="UPL90" s="27"/>
      <c r="UPM90" s="27"/>
      <c r="UPN90" s="27"/>
      <c r="UPO90" s="27"/>
      <c r="UPP90" s="27"/>
      <c r="UPQ90" s="27"/>
      <c r="UPR90" s="27"/>
      <c r="UPS90" s="27"/>
      <c r="UPT90" s="27"/>
      <c r="UPU90" s="27"/>
      <c r="UPV90" s="27"/>
      <c r="UPW90" s="27"/>
      <c r="UPX90" s="27"/>
      <c r="UPY90" s="27"/>
      <c r="UPZ90" s="27"/>
      <c r="UQA90" s="27"/>
      <c r="UQB90" s="27"/>
      <c r="UQC90" s="27"/>
      <c r="UQD90" s="27"/>
      <c r="UQE90" s="27"/>
      <c r="UQF90" s="27"/>
      <c r="UQG90" s="27"/>
      <c r="UQH90" s="27"/>
      <c r="UQI90" s="27"/>
      <c r="UQJ90" s="27"/>
      <c r="UQK90" s="27"/>
      <c r="UQL90" s="27"/>
      <c r="UQM90" s="27"/>
      <c r="UQN90" s="27"/>
      <c r="UQO90" s="27"/>
      <c r="UQP90" s="27"/>
      <c r="UQQ90" s="27"/>
      <c r="UQR90" s="27"/>
      <c r="UQS90" s="27"/>
      <c r="UQT90" s="27"/>
      <c r="UQU90" s="27"/>
      <c r="UQV90" s="27"/>
      <c r="UQW90" s="27"/>
      <c r="UQX90" s="27"/>
      <c r="UQY90" s="27"/>
      <c r="UQZ90" s="27"/>
      <c r="URA90" s="27"/>
      <c r="URB90" s="27"/>
      <c r="URC90" s="27"/>
      <c r="URD90" s="27"/>
      <c r="URE90" s="27"/>
      <c r="URF90" s="27"/>
      <c r="URG90" s="27"/>
      <c r="URH90" s="27"/>
      <c r="URI90" s="27"/>
      <c r="URJ90" s="27"/>
      <c r="URK90" s="27"/>
      <c r="URL90" s="27"/>
      <c r="URM90" s="27"/>
      <c r="URN90" s="27"/>
      <c r="URO90" s="27"/>
      <c r="URP90" s="27"/>
      <c r="URQ90" s="27"/>
      <c r="URR90" s="27"/>
      <c r="URS90" s="27"/>
      <c r="URT90" s="27"/>
      <c r="URU90" s="27"/>
      <c r="URV90" s="27"/>
      <c r="URW90" s="27"/>
      <c r="URX90" s="27"/>
      <c r="URY90" s="27"/>
      <c r="URZ90" s="27"/>
      <c r="USA90" s="27"/>
      <c r="USB90" s="27"/>
      <c r="USC90" s="27"/>
      <c r="USD90" s="27"/>
      <c r="USE90" s="27"/>
      <c r="USF90" s="27"/>
      <c r="USG90" s="27"/>
      <c r="USH90" s="27"/>
      <c r="USI90" s="27"/>
      <c r="USJ90" s="27"/>
      <c r="USK90" s="27"/>
      <c r="USL90" s="27"/>
      <c r="USM90" s="27"/>
      <c r="USN90" s="27"/>
      <c r="USO90" s="27"/>
      <c r="USP90" s="27"/>
      <c r="USQ90" s="27"/>
      <c r="USR90" s="27"/>
      <c r="USS90" s="27"/>
      <c r="UST90" s="27"/>
      <c r="USU90" s="27"/>
      <c r="USV90" s="27"/>
      <c r="USW90" s="27"/>
      <c r="USX90" s="27"/>
      <c r="USY90" s="27"/>
      <c r="USZ90" s="27"/>
      <c r="UTA90" s="27"/>
      <c r="UTB90" s="27"/>
      <c r="UTC90" s="27"/>
      <c r="UTD90" s="27"/>
      <c r="UTE90" s="27"/>
      <c r="UTF90" s="27"/>
      <c r="UTG90" s="27"/>
      <c r="UTH90" s="27"/>
      <c r="UTI90" s="27"/>
      <c r="UTJ90" s="27"/>
      <c r="UTK90" s="27"/>
      <c r="UTL90" s="27"/>
      <c r="UTM90" s="27"/>
      <c r="UTN90" s="27"/>
      <c r="UTO90" s="27"/>
      <c r="UTP90" s="27"/>
      <c r="UTQ90" s="27"/>
      <c r="UTR90" s="27"/>
      <c r="UTS90" s="27"/>
      <c r="UTT90" s="27"/>
      <c r="UTU90" s="27"/>
      <c r="UTV90" s="27"/>
      <c r="UTW90" s="27"/>
      <c r="UTX90" s="27"/>
      <c r="UTY90" s="27"/>
      <c r="UTZ90" s="27"/>
      <c r="UUA90" s="27"/>
      <c r="UUB90" s="27"/>
      <c r="UUC90" s="27"/>
      <c r="UUD90" s="27"/>
      <c r="UUE90" s="27"/>
      <c r="UUF90" s="27"/>
      <c r="UUG90" s="27"/>
      <c r="UUH90" s="27"/>
      <c r="UUI90" s="27"/>
      <c r="UUJ90" s="27"/>
      <c r="UUK90" s="27"/>
      <c r="UUL90" s="27"/>
      <c r="UUM90" s="27"/>
      <c r="UUN90" s="27"/>
      <c r="UUO90" s="27"/>
      <c r="UUP90" s="27"/>
      <c r="UUQ90" s="27"/>
      <c r="UUR90" s="27"/>
      <c r="UUS90" s="27"/>
      <c r="UUT90" s="27"/>
      <c r="UUU90" s="27"/>
      <c r="UUV90" s="27"/>
      <c r="UUW90" s="27"/>
      <c r="UUX90" s="27"/>
      <c r="UUY90" s="27"/>
      <c r="UUZ90" s="27"/>
      <c r="UVA90" s="27"/>
      <c r="UVB90" s="27"/>
      <c r="UVC90" s="27"/>
      <c r="UVD90" s="27"/>
      <c r="UVE90" s="27"/>
      <c r="UVF90" s="27"/>
      <c r="UVG90" s="27"/>
      <c r="UVH90" s="27"/>
      <c r="UVI90" s="27"/>
      <c r="UVJ90" s="27"/>
      <c r="UVK90" s="27"/>
      <c r="UVL90" s="27"/>
      <c r="UVM90" s="27"/>
      <c r="UVN90" s="27"/>
      <c r="UVO90" s="27"/>
      <c r="UVP90" s="27"/>
      <c r="UVQ90" s="27"/>
      <c r="UVR90" s="27"/>
      <c r="UVS90" s="27"/>
      <c r="UVT90" s="27"/>
      <c r="UVU90" s="27"/>
      <c r="UVV90" s="27"/>
      <c r="UVW90" s="27"/>
      <c r="UVX90" s="27"/>
      <c r="UVY90" s="27"/>
      <c r="UVZ90" s="27"/>
      <c r="UWA90" s="27"/>
      <c r="UWB90" s="27"/>
      <c r="UWC90" s="27"/>
      <c r="UWD90" s="27"/>
      <c r="UWE90" s="27"/>
      <c r="UWF90" s="27"/>
      <c r="UWG90" s="27"/>
      <c r="UWH90" s="27"/>
      <c r="UWI90" s="27"/>
      <c r="UWJ90" s="27"/>
      <c r="UWK90" s="27"/>
      <c r="UWL90" s="27"/>
      <c r="UWM90" s="27"/>
      <c r="UWN90" s="27"/>
      <c r="UWO90" s="27"/>
      <c r="UWP90" s="27"/>
      <c r="UWQ90" s="27"/>
      <c r="UWR90" s="27"/>
      <c r="UWS90" s="27"/>
      <c r="UWT90" s="27"/>
      <c r="UWU90" s="27"/>
      <c r="UWV90" s="27"/>
      <c r="UWW90" s="27"/>
      <c r="UWX90" s="27"/>
      <c r="UWY90" s="27"/>
      <c r="UWZ90" s="27"/>
      <c r="UXA90" s="27"/>
      <c r="UXB90" s="27"/>
      <c r="UXC90" s="27"/>
      <c r="UXD90" s="27"/>
      <c r="UXE90" s="27"/>
      <c r="UXF90" s="27"/>
      <c r="UXG90" s="27"/>
      <c r="UXH90" s="27"/>
      <c r="UXI90" s="27"/>
      <c r="UXJ90" s="27"/>
      <c r="UXK90" s="27"/>
      <c r="UXL90" s="27"/>
      <c r="UXM90" s="27"/>
      <c r="UXN90" s="27"/>
      <c r="UXO90" s="27"/>
      <c r="UXP90" s="27"/>
      <c r="UXQ90" s="27"/>
      <c r="UXR90" s="27"/>
      <c r="UXS90" s="27"/>
      <c r="UXT90" s="27"/>
      <c r="UXU90" s="27"/>
      <c r="UXV90" s="27"/>
      <c r="UXW90" s="27"/>
      <c r="UXX90" s="27"/>
      <c r="UXY90" s="27"/>
      <c r="UXZ90" s="27"/>
      <c r="UYA90" s="27"/>
      <c r="UYB90" s="27"/>
      <c r="UYC90" s="27"/>
      <c r="UYD90" s="27"/>
      <c r="UYE90" s="27"/>
      <c r="UYF90" s="27"/>
      <c r="UYG90" s="27"/>
      <c r="UYH90" s="27"/>
      <c r="UYI90" s="27"/>
      <c r="UYJ90" s="27"/>
      <c r="UYK90" s="27"/>
      <c r="UYL90" s="27"/>
      <c r="UYM90" s="27"/>
      <c r="UYN90" s="27"/>
      <c r="UYO90" s="27"/>
      <c r="UYP90" s="27"/>
      <c r="UYQ90" s="27"/>
      <c r="UYR90" s="27"/>
      <c r="UYS90" s="27"/>
      <c r="UYT90" s="27"/>
      <c r="UYU90" s="27"/>
      <c r="UYV90" s="27"/>
      <c r="UYW90" s="27"/>
      <c r="UYX90" s="27"/>
      <c r="UYY90" s="27"/>
      <c r="UYZ90" s="27"/>
      <c r="UZA90" s="27"/>
      <c r="UZB90" s="27"/>
      <c r="UZC90" s="27"/>
      <c r="UZD90" s="27"/>
      <c r="UZE90" s="27"/>
      <c r="UZF90" s="27"/>
      <c r="UZG90" s="27"/>
      <c r="UZH90" s="27"/>
      <c r="UZI90" s="27"/>
      <c r="UZJ90" s="27"/>
      <c r="UZK90" s="27"/>
      <c r="UZL90" s="27"/>
      <c r="UZM90" s="27"/>
      <c r="UZN90" s="27"/>
      <c r="UZO90" s="27"/>
      <c r="UZP90" s="27"/>
      <c r="UZQ90" s="27"/>
      <c r="UZR90" s="27"/>
      <c r="UZS90" s="27"/>
      <c r="UZT90" s="27"/>
      <c r="UZU90" s="27"/>
      <c r="UZV90" s="27"/>
      <c r="UZW90" s="27"/>
      <c r="UZX90" s="27"/>
      <c r="UZY90" s="27"/>
      <c r="UZZ90" s="27"/>
      <c r="VAA90" s="27"/>
      <c r="VAB90" s="27"/>
      <c r="VAC90" s="27"/>
      <c r="VAD90" s="27"/>
      <c r="VAE90" s="27"/>
      <c r="VAF90" s="27"/>
      <c r="VAG90" s="27"/>
      <c r="VAH90" s="27"/>
      <c r="VAI90" s="27"/>
      <c r="VAJ90" s="27"/>
      <c r="VAK90" s="27"/>
      <c r="VAL90" s="27"/>
      <c r="VAM90" s="27"/>
      <c r="VAN90" s="27"/>
      <c r="VAO90" s="27"/>
      <c r="VAP90" s="27"/>
      <c r="VAQ90" s="27"/>
      <c r="VAR90" s="27"/>
      <c r="VAS90" s="27"/>
      <c r="VAT90" s="27"/>
      <c r="VAU90" s="27"/>
      <c r="VAV90" s="27"/>
      <c r="VAW90" s="27"/>
      <c r="VAX90" s="27"/>
      <c r="VAY90" s="27"/>
      <c r="VAZ90" s="27"/>
      <c r="VBA90" s="27"/>
      <c r="VBB90" s="27"/>
      <c r="VBC90" s="27"/>
      <c r="VBD90" s="27"/>
      <c r="VBE90" s="27"/>
      <c r="VBF90" s="27"/>
      <c r="VBG90" s="27"/>
      <c r="VBH90" s="27"/>
      <c r="VBI90" s="27"/>
      <c r="VBJ90" s="27"/>
      <c r="VBK90" s="27"/>
      <c r="VBL90" s="27"/>
      <c r="VBM90" s="27"/>
      <c r="VBN90" s="27"/>
      <c r="VBO90" s="27"/>
      <c r="VBP90" s="27"/>
      <c r="VBQ90" s="27"/>
      <c r="VBR90" s="27"/>
      <c r="VBS90" s="27"/>
      <c r="VBT90" s="27"/>
      <c r="VBU90" s="27"/>
      <c r="VBV90" s="27"/>
      <c r="VBW90" s="27"/>
      <c r="VBX90" s="27"/>
      <c r="VBY90" s="27"/>
      <c r="VBZ90" s="27"/>
      <c r="VCA90" s="27"/>
      <c r="VCB90" s="27"/>
      <c r="VCC90" s="27"/>
      <c r="VCD90" s="27"/>
      <c r="VCE90" s="27"/>
      <c r="VCF90" s="27"/>
      <c r="VCG90" s="27"/>
      <c r="VCH90" s="27"/>
      <c r="VCI90" s="27"/>
      <c r="VCJ90" s="27"/>
      <c r="VCK90" s="27"/>
      <c r="VCL90" s="27"/>
      <c r="VCM90" s="27"/>
      <c r="VCN90" s="27"/>
      <c r="VCO90" s="27"/>
      <c r="VCP90" s="27"/>
      <c r="VCQ90" s="27"/>
      <c r="VCR90" s="27"/>
      <c r="VCS90" s="27"/>
      <c r="VCT90" s="27"/>
      <c r="VCU90" s="27"/>
      <c r="VCV90" s="27"/>
      <c r="VCW90" s="27"/>
      <c r="VCX90" s="27"/>
      <c r="VCY90" s="27"/>
      <c r="VCZ90" s="27"/>
      <c r="VDA90" s="27"/>
      <c r="VDB90" s="27"/>
      <c r="VDC90" s="27"/>
      <c r="VDD90" s="27"/>
      <c r="VDE90" s="27"/>
      <c r="VDF90" s="27"/>
      <c r="VDG90" s="27"/>
      <c r="VDH90" s="27"/>
      <c r="VDI90" s="27"/>
      <c r="VDJ90" s="27"/>
      <c r="VDK90" s="27"/>
      <c r="VDL90" s="27"/>
      <c r="VDM90" s="27"/>
      <c r="VDN90" s="27"/>
      <c r="VDO90" s="27"/>
      <c r="VDP90" s="27"/>
      <c r="VDQ90" s="27"/>
      <c r="VDR90" s="27"/>
      <c r="VDS90" s="27"/>
      <c r="VDT90" s="27"/>
      <c r="VDU90" s="27"/>
      <c r="VDV90" s="27"/>
      <c r="VDW90" s="27"/>
      <c r="VDX90" s="27"/>
      <c r="VDY90" s="27"/>
      <c r="VDZ90" s="27"/>
      <c r="VEA90" s="27"/>
      <c r="VEB90" s="27"/>
      <c r="VEC90" s="27"/>
      <c r="VED90" s="27"/>
      <c r="VEE90" s="27"/>
      <c r="VEF90" s="27"/>
      <c r="VEG90" s="27"/>
      <c r="VEH90" s="27"/>
      <c r="VEI90" s="27"/>
      <c r="VEJ90" s="27"/>
      <c r="VEK90" s="27"/>
      <c r="VEL90" s="27"/>
      <c r="VEM90" s="27"/>
      <c r="VEN90" s="27"/>
      <c r="VEO90" s="27"/>
      <c r="VEP90" s="27"/>
      <c r="VEQ90" s="27"/>
      <c r="VER90" s="27"/>
      <c r="VES90" s="27"/>
      <c r="VET90" s="27"/>
      <c r="VEU90" s="27"/>
      <c r="VEV90" s="27"/>
      <c r="VEW90" s="27"/>
      <c r="VEX90" s="27"/>
      <c r="VEY90" s="27"/>
      <c r="VEZ90" s="27"/>
      <c r="VFA90" s="27"/>
      <c r="VFB90" s="27"/>
      <c r="VFC90" s="27"/>
      <c r="VFD90" s="27"/>
      <c r="VFE90" s="27"/>
      <c r="VFF90" s="27"/>
      <c r="VFG90" s="27"/>
      <c r="VFH90" s="27"/>
      <c r="VFI90" s="27"/>
      <c r="VFJ90" s="27"/>
      <c r="VFK90" s="27"/>
      <c r="VFL90" s="27"/>
      <c r="VFM90" s="27"/>
      <c r="VFN90" s="27"/>
      <c r="VFO90" s="27"/>
      <c r="VFP90" s="27"/>
      <c r="VFQ90" s="27"/>
      <c r="VFR90" s="27"/>
      <c r="VFS90" s="27"/>
      <c r="VFT90" s="27"/>
      <c r="VFU90" s="27"/>
      <c r="VFV90" s="27"/>
      <c r="VFW90" s="27"/>
      <c r="VFX90" s="27"/>
      <c r="VFY90" s="27"/>
      <c r="VFZ90" s="27"/>
      <c r="VGA90" s="27"/>
      <c r="VGB90" s="27"/>
      <c r="VGC90" s="27"/>
      <c r="VGD90" s="27"/>
      <c r="VGE90" s="27"/>
      <c r="VGF90" s="27"/>
      <c r="VGG90" s="27"/>
      <c r="VGH90" s="27"/>
      <c r="VGI90" s="27"/>
      <c r="VGJ90" s="27"/>
      <c r="VGK90" s="27"/>
      <c r="VGL90" s="27"/>
      <c r="VGM90" s="27"/>
      <c r="VGN90" s="27"/>
      <c r="VGO90" s="27"/>
      <c r="VGP90" s="27"/>
      <c r="VGQ90" s="27"/>
      <c r="VGR90" s="27"/>
      <c r="VGS90" s="27"/>
      <c r="VGT90" s="27"/>
      <c r="VGU90" s="27"/>
      <c r="VGV90" s="27"/>
      <c r="VGW90" s="27"/>
      <c r="VGX90" s="27"/>
      <c r="VGY90" s="27"/>
      <c r="VGZ90" s="27"/>
      <c r="VHA90" s="27"/>
      <c r="VHB90" s="27"/>
      <c r="VHC90" s="27"/>
      <c r="VHD90" s="27"/>
      <c r="VHE90" s="27"/>
      <c r="VHF90" s="27"/>
      <c r="VHG90" s="27"/>
      <c r="VHH90" s="27"/>
      <c r="VHI90" s="27"/>
      <c r="VHJ90" s="27"/>
      <c r="VHK90" s="27"/>
      <c r="VHL90" s="27"/>
      <c r="VHM90" s="27"/>
      <c r="VHN90" s="27"/>
      <c r="VHO90" s="27"/>
      <c r="VHP90" s="27"/>
      <c r="VHQ90" s="27"/>
      <c r="VHR90" s="27"/>
      <c r="VHS90" s="27"/>
      <c r="VHT90" s="27"/>
      <c r="VHU90" s="27"/>
      <c r="VHV90" s="27"/>
      <c r="VHW90" s="27"/>
      <c r="VHX90" s="27"/>
      <c r="VHY90" s="27"/>
      <c r="VHZ90" s="27"/>
      <c r="VIA90" s="27"/>
      <c r="VIB90" s="27"/>
      <c r="VIC90" s="27"/>
      <c r="VID90" s="27"/>
      <c r="VIE90" s="27"/>
      <c r="VIF90" s="27"/>
      <c r="VIG90" s="27"/>
      <c r="VIH90" s="27"/>
      <c r="VII90" s="27"/>
      <c r="VIJ90" s="27"/>
      <c r="VIK90" s="27"/>
      <c r="VIL90" s="27"/>
      <c r="VIM90" s="27"/>
      <c r="VIN90" s="27"/>
      <c r="VIO90" s="27"/>
      <c r="VIP90" s="27"/>
      <c r="VIQ90" s="27"/>
      <c r="VIR90" s="27"/>
      <c r="VIS90" s="27"/>
      <c r="VIT90" s="27"/>
      <c r="VIU90" s="27"/>
      <c r="VIV90" s="27"/>
      <c r="VIW90" s="27"/>
      <c r="VIX90" s="27"/>
      <c r="VIY90" s="27"/>
      <c r="VIZ90" s="27"/>
      <c r="VJA90" s="27"/>
      <c r="VJB90" s="27"/>
      <c r="VJC90" s="27"/>
      <c r="VJD90" s="27"/>
      <c r="VJE90" s="27"/>
      <c r="VJF90" s="27"/>
      <c r="VJG90" s="27"/>
      <c r="VJH90" s="27"/>
      <c r="VJI90" s="27"/>
      <c r="VJJ90" s="27"/>
      <c r="VJK90" s="27"/>
      <c r="VJL90" s="27"/>
      <c r="VJM90" s="27"/>
      <c r="VJN90" s="27"/>
      <c r="VJO90" s="27"/>
      <c r="VJP90" s="27"/>
      <c r="VJQ90" s="27"/>
      <c r="VJR90" s="27"/>
      <c r="VJS90" s="27"/>
      <c r="VJT90" s="27"/>
      <c r="VJU90" s="27"/>
      <c r="VJV90" s="27"/>
      <c r="VJW90" s="27"/>
      <c r="VJX90" s="27"/>
      <c r="VJY90" s="27"/>
      <c r="VJZ90" s="27"/>
      <c r="VKA90" s="27"/>
      <c r="VKB90" s="27"/>
      <c r="VKC90" s="27"/>
      <c r="VKD90" s="27"/>
      <c r="VKE90" s="27"/>
      <c r="VKF90" s="27"/>
      <c r="VKG90" s="27"/>
      <c r="VKH90" s="27"/>
      <c r="VKI90" s="27"/>
      <c r="VKJ90" s="27"/>
      <c r="VKK90" s="27"/>
      <c r="VKL90" s="27"/>
      <c r="VKM90" s="27"/>
      <c r="VKN90" s="27"/>
      <c r="VKO90" s="27"/>
      <c r="VKP90" s="27"/>
      <c r="VKQ90" s="27"/>
      <c r="VKR90" s="27"/>
      <c r="VKS90" s="27"/>
      <c r="VKT90" s="27"/>
      <c r="VKU90" s="27"/>
      <c r="VKV90" s="27"/>
      <c r="VKW90" s="27"/>
      <c r="VKX90" s="27"/>
      <c r="VKY90" s="27"/>
      <c r="VKZ90" s="27"/>
      <c r="VLA90" s="27"/>
      <c r="VLB90" s="27"/>
      <c r="VLC90" s="27"/>
      <c r="VLD90" s="27"/>
      <c r="VLE90" s="27"/>
      <c r="VLF90" s="27"/>
      <c r="VLG90" s="27"/>
      <c r="VLH90" s="27"/>
      <c r="VLI90" s="27"/>
      <c r="VLJ90" s="27"/>
      <c r="VLK90" s="27"/>
      <c r="VLL90" s="27"/>
      <c r="VLM90" s="27"/>
      <c r="VLN90" s="27"/>
      <c r="VLO90" s="27"/>
      <c r="VLP90" s="27"/>
      <c r="VLQ90" s="27"/>
      <c r="VLR90" s="27"/>
      <c r="VLS90" s="27"/>
      <c r="VLT90" s="27"/>
      <c r="VLU90" s="27"/>
      <c r="VLV90" s="27"/>
      <c r="VLW90" s="27"/>
      <c r="VLX90" s="27"/>
      <c r="VLY90" s="27"/>
      <c r="VLZ90" s="27"/>
      <c r="VMA90" s="27"/>
      <c r="VMB90" s="27"/>
      <c r="VMC90" s="27"/>
      <c r="VMD90" s="27"/>
      <c r="VME90" s="27"/>
      <c r="VMF90" s="27"/>
      <c r="VMG90" s="27"/>
      <c r="VMH90" s="27"/>
      <c r="VMI90" s="27"/>
      <c r="VMJ90" s="27"/>
      <c r="VMK90" s="27"/>
      <c r="VML90" s="27"/>
      <c r="VMM90" s="27"/>
      <c r="VMN90" s="27"/>
      <c r="VMO90" s="27"/>
      <c r="VMP90" s="27"/>
      <c r="VMQ90" s="27"/>
      <c r="VMR90" s="27"/>
      <c r="VMS90" s="27"/>
      <c r="VMT90" s="27"/>
      <c r="VMU90" s="27"/>
      <c r="VMV90" s="27"/>
      <c r="VMW90" s="27"/>
      <c r="VMX90" s="27"/>
      <c r="VMY90" s="27"/>
      <c r="VMZ90" s="27"/>
      <c r="VNA90" s="27"/>
      <c r="VNB90" s="27"/>
      <c r="VNC90" s="27"/>
      <c r="VND90" s="27"/>
      <c r="VNE90" s="27"/>
      <c r="VNF90" s="27"/>
      <c r="VNG90" s="27"/>
      <c r="VNH90" s="27"/>
      <c r="VNI90" s="27"/>
      <c r="VNJ90" s="27"/>
      <c r="VNK90" s="27"/>
      <c r="VNL90" s="27"/>
      <c r="VNM90" s="27"/>
      <c r="VNN90" s="27"/>
      <c r="VNO90" s="27"/>
      <c r="VNP90" s="27"/>
      <c r="VNQ90" s="27"/>
      <c r="VNR90" s="27"/>
      <c r="VNS90" s="27"/>
      <c r="VNT90" s="27"/>
      <c r="VNU90" s="27"/>
      <c r="VNV90" s="27"/>
      <c r="VNW90" s="27"/>
      <c r="VNX90" s="27"/>
      <c r="VNY90" s="27"/>
      <c r="VNZ90" s="27"/>
      <c r="VOA90" s="27"/>
      <c r="VOB90" s="27"/>
      <c r="VOC90" s="27"/>
      <c r="VOD90" s="27"/>
      <c r="VOE90" s="27"/>
      <c r="VOF90" s="27"/>
      <c r="VOG90" s="27"/>
      <c r="VOH90" s="27"/>
      <c r="VOI90" s="27"/>
      <c r="VOJ90" s="27"/>
      <c r="VOK90" s="27"/>
      <c r="VOL90" s="27"/>
      <c r="VOM90" s="27"/>
      <c r="VON90" s="27"/>
      <c r="VOO90" s="27"/>
      <c r="VOP90" s="27"/>
      <c r="VOQ90" s="27"/>
      <c r="VOR90" s="27"/>
      <c r="VOS90" s="27"/>
      <c r="VOT90" s="27"/>
      <c r="VOU90" s="27"/>
      <c r="VOV90" s="27"/>
      <c r="VOW90" s="27"/>
      <c r="VOX90" s="27"/>
      <c r="VOY90" s="27"/>
      <c r="VOZ90" s="27"/>
      <c r="VPA90" s="27"/>
      <c r="VPB90" s="27"/>
      <c r="VPC90" s="27"/>
      <c r="VPD90" s="27"/>
      <c r="VPE90" s="27"/>
      <c r="VPF90" s="27"/>
      <c r="VPG90" s="27"/>
      <c r="VPH90" s="27"/>
      <c r="VPI90" s="27"/>
      <c r="VPJ90" s="27"/>
      <c r="VPK90" s="27"/>
      <c r="VPL90" s="27"/>
      <c r="VPM90" s="27"/>
      <c r="VPN90" s="27"/>
      <c r="VPO90" s="27"/>
      <c r="VPP90" s="27"/>
      <c r="VPQ90" s="27"/>
      <c r="VPR90" s="27"/>
      <c r="VPS90" s="27"/>
      <c r="VPT90" s="27"/>
      <c r="VPU90" s="27"/>
      <c r="VPV90" s="27"/>
      <c r="VPW90" s="27"/>
      <c r="VPX90" s="27"/>
      <c r="VPY90" s="27"/>
      <c r="VPZ90" s="27"/>
      <c r="VQA90" s="27"/>
      <c r="VQB90" s="27"/>
      <c r="VQC90" s="27"/>
      <c r="VQD90" s="27"/>
      <c r="VQE90" s="27"/>
      <c r="VQF90" s="27"/>
      <c r="VQG90" s="27"/>
      <c r="VQH90" s="27"/>
      <c r="VQI90" s="27"/>
      <c r="VQJ90" s="27"/>
      <c r="VQK90" s="27"/>
      <c r="VQL90" s="27"/>
      <c r="VQM90" s="27"/>
      <c r="VQN90" s="27"/>
      <c r="VQO90" s="27"/>
      <c r="VQP90" s="27"/>
      <c r="VQQ90" s="27"/>
      <c r="VQR90" s="27"/>
      <c r="VQS90" s="27"/>
      <c r="VQT90" s="27"/>
      <c r="VQU90" s="27"/>
      <c r="VQV90" s="27"/>
      <c r="VQW90" s="27"/>
      <c r="VQX90" s="27"/>
      <c r="VQY90" s="27"/>
      <c r="VQZ90" s="27"/>
      <c r="VRA90" s="27"/>
      <c r="VRB90" s="27"/>
      <c r="VRC90" s="27"/>
      <c r="VRD90" s="27"/>
      <c r="VRE90" s="27"/>
      <c r="VRF90" s="27"/>
      <c r="VRG90" s="27"/>
      <c r="VRH90" s="27"/>
      <c r="VRI90" s="27"/>
      <c r="VRJ90" s="27"/>
      <c r="VRK90" s="27"/>
      <c r="VRL90" s="27"/>
      <c r="VRM90" s="27"/>
      <c r="VRN90" s="27"/>
      <c r="VRO90" s="27"/>
      <c r="VRP90" s="27"/>
      <c r="VRQ90" s="27"/>
      <c r="VRR90" s="27"/>
      <c r="VRS90" s="27"/>
      <c r="VRT90" s="27"/>
      <c r="VRU90" s="27"/>
      <c r="VRV90" s="27"/>
      <c r="VRW90" s="27"/>
      <c r="VRX90" s="27"/>
      <c r="VRY90" s="27"/>
      <c r="VRZ90" s="27"/>
      <c r="VSA90" s="27"/>
      <c r="VSB90" s="27"/>
      <c r="VSC90" s="27"/>
      <c r="VSD90" s="27"/>
      <c r="VSE90" s="27"/>
      <c r="VSF90" s="27"/>
      <c r="VSG90" s="27"/>
      <c r="VSH90" s="27"/>
      <c r="VSI90" s="27"/>
      <c r="VSJ90" s="27"/>
      <c r="VSK90" s="27"/>
      <c r="VSL90" s="27"/>
      <c r="VSM90" s="27"/>
      <c r="VSN90" s="27"/>
      <c r="VSO90" s="27"/>
      <c r="VSP90" s="27"/>
      <c r="VSQ90" s="27"/>
      <c r="VSR90" s="27"/>
      <c r="VSS90" s="27"/>
      <c r="VST90" s="27"/>
      <c r="VSU90" s="27"/>
      <c r="VSV90" s="27"/>
      <c r="VSW90" s="27"/>
      <c r="VSX90" s="27"/>
      <c r="VSY90" s="27"/>
      <c r="VSZ90" s="27"/>
      <c r="VTA90" s="27"/>
      <c r="VTB90" s="27"/>
      <c r="VTC90" s="27"/>
      <c r="VTD90" s="27"/>
      <c r="VTE90" s="27"/>
      <c r="VTF90" s="27"/>
      <c r="VTG90" s="27"/>
      <c r="VTH90" s="27"/>
      <c r="VTI90" s="27"/>
      <c r="VTJ90" s="27"/>
      <c r="VTK90" s="27"/>
      <c r="VTL90" s="27"/>
      <c r="VTM90" s="27"/>
      <c r="VTN90" s="27"/>
      <c r="VTO90" s="27"/>
      <c r="VTP90" s="27"/>
      <c r="VTQ90" s="27"/>
      <c r="VTR90" s="27"/>
      <c r="VTS90" s="27"/>
      <c r="VTT90" s="27"/>
      <c r="VTU90" s="27"/>
      <c r="VTV90" s="27"/>
      <c r="VTW90" s="27"/>
      <c r="VTX90" s="27"/>
      <c r="VTY90" s="27"/>
      <c r="VTZ90" s="27"/>
      <c r="VUA90" s="27"/>
      <c r="VUB90" s="27"/>
      <c r="VUC90" s="27"/>
      <c r="VUD90" s="27"/>
      <c r="VUE90" s="27"/>
      <c r="VUF90" s="27"/>
      <c r="VUG90" s="27"/>
      <c r="VUH90" s="27"/>
      <c r="VUI90" s="27"/>
      <c r="VUJ90" s="27"/>
      <c r="VUK90" s="27"/>
      <c r="VUL90" s="27"/>
      <c r="VUM90" s="27"/>
      <c r="VUN90" s="27"/>
      <c r="VUO90" s="27"/>
      <c r="VUP90" s="27"/>
      <c r="VUQ90" s="27"/>
      <c r="VUR90" s="27"/>
      <c r="VUS90" s="27"/>
      <c r="VUT90" s="27"/>
      <c r="VUU90" s="27"/>
      <c r="VUV90" s="27"/>
      <c r="VUW90" s="27"/>
      <c r="VUX90" s="27"/>
      <c r="VUY90" s="27"/>
      <c r="VUZ90" s="27"/>
      <c r="VVA90" s="27"/>
      <c r="VVB90" s="27"/>
      <c r="VVC90" s="27"/>
      <c r="VVD90" s="27"/>
      <c r="VVE90" s="27"/>
      <c r="VVF90" s="27"/>
      <c r="VVG90" s="27"/>
      <c r="VVH90" s="27"/>
      <c r="VVI90" s="27"/>
      <c r="VVJ90" s="27"/>
      <c r="VVK90" s="27"/>
      <c r="VVL90" s="27"/>
      <c r="VVM90" s="27"/>
      <c r="VVN90" s="27"/>
      <c r="VVO90" s="27"/>
      <c r="VVP90" s="27"/>
      <c r="VVQ90" s="27"/>
      <c r="VVR90" s="27"/>
      <c r="VVS90" s="27"/>
      <c r="VVT90" s="27"/>
      <c r="VVU90" s="27"/>
      <c r="VVV90" s="27"/>
      <c r="VVW90" s="27"/>
      <c r="VVX90" s="27"/>
      <c r="VVY90" s="27"/>
      <c r="VVZ90" s="27"/>
      <c r="VWA90" s="27"/>
      <c r="VWB90" s="27"/>
      <c r="VWC90" s="27"/>
      <c r="VWD90" s="27"/>
      <c r="VWE90" s="27"/>
      <c r="VWF90" s="27"/>
      <c r="VWG90" s="27"/>
      <c r="VWH90" s="27"/>
      <c r="VWI90" s="27"/>
      <c r="VWJ90" s="27"/>
      <c r="VWK90" s="27"/>
      <c r="VWL90" s="27"/>
      <c r="VWM90" s="27"/>
      <c r="VWN90" s="27"/>
      <c r="VWO90" s="27"/>
      <c r="VWP90" s="27"/>
      <c r="VWQ90" s="27"/>
      <c r="VWR90" s="27"/>
      <c r="VWS90" s="27"/>
      <c r="VWT90" s="27"/>
      <c r="VWU90" s="27"/>
      <c r="VWV90" s="27"/>
      <c r="VWW90" s="27"/>
      <c r="VWX90" s="27"/>
      <c r="VWY90" s="27"/>
      <c r="VWZ90" s="27"/>
      <c r="VXA90" s="27"/>
      <c r="VXB90" s="27"/>
      <c r="VXC90" s="27"/>
      <c r="VXD90" s="27"/>
      <c r="VXE90" s="27"/>
      <c r="VXF90" s="27"/>
      <c r="VXG90" s="27"/>
      <c r="VXH90" s="27"/>
      <c r="VXI90" s="27"/>
      <c r="VXJ90" s="27"/>
      <c r="VXK90" s="27"/>
      <c r="VXL90" s="27"/>
      <c r="VXM90" s="27"/>
      <c r="VXN90" s="27"/>
      <c r="VXO90" s="27"/>
      <c r="VXP90" s="27"/>
      <c r="VXQ90" s="27"/>
      <c r="VXR90" s="27"/>
      <c r="VXS90" s="27"/>
      <c r="VXT90" s="27"/>
      <c r="VXU90" s="27"/>
      <c r="VXV90" s="27"/>
      <c r="VXW90" s="27"/>
      <c r="VXX90" s="27"/>
      <c r="VXY90" s="27"/>
      <c r="VXZ90" s="27"/>
      <c r="VYA90" s="27"/>
      <c r="VYB90" s="27"/>
      <c r="VYC90" s="27"/>
      <c r="VYD90" s="27"/>
      <c r="VYE90" s="27"/>
      <c r="VYF90" s="27"/>
      <c r="VYG90" s="27"/>
      <c r="VYH90" s="27"/>
      <c r="VYI90" s="27"/>
      <c r="VYJ90" s="27"/>
      <c r="VYK90" s="27"/>
      <c r="VYL90" s="27"/>
      <c r="VYM90" s="27"/>
      <c r="VYN90" s="27"/>
      <c r="VYO90" s="27"/>
      <c r="VYP90" s="27"/>
      <c r="VYQ90" s="27"/>
      <c r="VYR90" s="27"/>
      <c r="VYS90" s="27"/>
      <c r="VYT90" s="27"/>
      <c r="VYU90" s="27"/>
      <c r="VYV90" s="27"/>
      <c r="VYW90" s="27"/>
      <c r="VYX90" s="27"/>
      <c r="VYY90" s="27"/>
      <c r="VYZ90" s="27"/>
      <c r="VZA90" s="27"/>
      <c r="VZB90" s="27"/>
      <c r="VZC90" s="27"/>
      <c r="VZD90" s="27"/>
      <c r="VZE90" s="27"/>
      <c r="VZF90" s="27"/>
      <c r="VZG90" s="27"/>
      <c r="VZH90" s="27"/>
      <c r="VZI90" s="27"/>
      <c r="VZJ90" s="27"/>
      <c r="VZK90" s="27"/>
      <c r="VZL90" s="27"/>
      <c r="VZM90" s="27"/>
      <c r="VZN90" s="27"/>
      <c r="VZO90" s="27"/>
      <c r="VZP90" s="27"/>
      <c r="VZQ90" s="27"/>
      <c r="VZR90" s="27"/>
      <c r="VZS90" s="27"/>
      <c r="VZT90" s="27"/>
      <c r="VZU90" s="27"/>
      <c r="VZV90" s="27"/>
      <c r="VZW90" s="27"/>
      <c r="VZX90" s="27"/>
      <c r="VZY90" s="27"/>
      <c r="VZZ90" s="27"/>
      <c r="WAA90" s="27"/>
      <c r="WAB90" s="27"/>
      <c r="WAC90" s="27"/>
      <c r="WAD90" s="27"/>
      <c r="WAE90" s="27"/>
      <c r="WAF90" s="27"/>
      <c r="WAG90" s="27"/>
      <c r="WAH90" s="27"/>
      <c r="WAI90" s="27"/>
      <c r="WAJ90" s="27"/>
      <c r="WAK90" s="27"/>
      <c r="WAL90" s="27"/>
      <c r="WAM90" s="27"/>
      <c r="WAN90" s="27"/>
      <c r="WAO90" s="27"/>
      <c r="WAP90" s="27"/>
      <c r="WAQ90" s="27"/>
      <c r="WAR90" s="27"/>
      <c r="WAS90" s="27"/>
      <c r="WAT90" s="27"/>
      <c r="WAU90" s="27"/>
      <c r="WAV90" s="27"/>
      <c r="WAW90" s="27"/>
      <c r="WAX90" s="27"/>
      <c r="WAY90" s="27"/>
      <c r="WAZ90" s="27"/>
      <c r="WBA90" s="27"/>
      <c r="WBB90" s="27"/>
      <c r="WBC90" s="27"/>
      <c r="WBD90" s="27"/>
      <c r="WBE90" s="27"/>
      <c r="WBF90" s="27"/>
      <c r="WBG90" s="27"/>
      <c r="WBH90" s="27"/>
      <c r="WBI90" s="27"/>
      <c r="WBJ90" s="27"/>
      <c r="WBK90" s="27"/>
      <c r="WBL90" s="27"/>
      <c r="WBM90" s="27"/>
      <c r="WBN90" s="27"/>
      <c r="WBO90" s="27"/>
      <c r="WBP90" s="27"/>
      <c r="WBQ90" s="27"/>
      <c r="WBR90" s="27"/>
      <c r="WBS90" s="27"/>
      <c r="WBT90" s="27"/>
      <c r="WBU90" s="27"/>
      <c r="WBV90" s="27"/>
      <c r="WBW90" s="27"/>
      <c r="WBX90" s="27"/>
      <c r="WBY90" s="27"/>
      <c r="WBZ90" s="27"/>
      <c r="WCA90" s="27"/>
      <c r="WCB90" s="27"/>
      <c r="WCC90" s="27"/>
      <c r="WCD90" s="27"/>
      <c r="WCE90" s="27"/>
      <c r="WCF90" s="27"/>
      <c r="WCG90" s="27"/>
      <c r="WCH90" s="27"/>
      <c r="WCI90" s="27"/>
      <c r="WCJ90" s="27"/>
      <c r="WCK90" s="27"/>
      <c r="WCL90" s="27"/>
      <c r="WCM90" s="27"/>
      <c r="WCN90" s="27"/>
      <c r="WCO90" s="27"/>
      <c r="WCP90" s="27"/>
      <c r="WCQ90" s="27"/>
      <c r="WCR90" s="27"/>
      <c r="WCS90" s="27"/>
      <c r="WCT90" s="27"/>
      <c r="WCU90" s="27"/>
      <c r="WCV90" s="27"/>
      <c r="WCW90" s="27"/>
      <c r="WCX90" s="27"/>
      <c r="WCY90" s="27"/>
      <c r="WCZ90" s="27"/>
      <c r="WDA90" s="27"/>
      <c r="WDB90" s="27"/>
      <c r="WDC90" s="27"/>
      <c r="WDD90" s="27"/>
      <c r="WDE90" s="27"/>
      <c r="WDF90" s="27"/>
      <c r="WDG90" s="27"/>
      <c r="WDH90" s="27"/>
      <c r="WDI90" s="27"/>
      <c r="WDJ90" s="27"/>
      <c r="WDK90" s="27"/>
      <c r="WDL90" s="27"/>
      <c r="WDM90" s="27"/>
      <c r="WDN90" s="27"/>
      <c r="WDO90" s="27"/>
      <c r="WDP90" s="27"/>
      <c r="WDQ90" s="27"/>
      <c r="WDR90" s="27"/>
      <c r="WDS90" s="27"/>
      <c r="WDT90" s="27"/>
      <c r="WDU90" s="27"/>
      <c r="WDV90" s="27"/>
      <c r="WDW90" s="27"/>
      <c r="WDX90" s="27"/>
      <c r="WDY90" s="27"/>
      <c r="WDZ90" s="27"/>
      <c r="WEA90" s="27"/>
      <c r="WEB90" s="27"/>
      <c r="WEC90" s="27"/>
      <c r="WED90" s="27"/>
      <c r="WEE90" s="27"/>
      <c r="WEF90" s="27"/>
      <c r="WEG90" s="27"/>
      <c r="WEH90" s="27"/>
      <c r="WEI90" s="27"/>
      <c r="WEJ90" s="27"/>
      <c r="WEK90" s="27"/>
      <c r="WEL90" s="27"/>
      <c r="WEM90" s="27"/>
      <c r="WEN90" s="27"/>
      <c r="WEO90" s="27"/>
      <c r="WEP90" s="27"/>
      <c r="WEQ90" s="27"/>
      <c r="WER90" s="27"/>
      <c r="WES90" s="27"/>
      <c r="WET90" s="27"/>
      <c r="WEU90" s="27"/>
      <c r="WEV90" s="27"/>
      <c r="WEW90" s="27"/>
      <c r="WEX90" s="27"/>
      <c r="WEY90" s="27"/>
      <c r="WEZ90" s="27"/>
      <c r="WFA90" s="27"/>
      <c r="WFB90" s="27"/>
      <c r="WFC90" s="27"/>
      <c r="WFD90" s="27"/>
      <c r="WFE90" s="27"/>
      <c r="WFF90" s="27"/>
      <c r="WFG90" s="27"/>
      <c r="WFH90" s="27"/>
      <c r="WFI90" s="27"/>
      <c r="WFJ90" s="27"/>
      <c r="WFK90" s="27"/>
      <c r="WFL90" s="27"/>
      <c r="WFM90" s="27"/>
      <c r="WFN90" s="27"/>
      <c r="WFO90" s="27"/>
      <c r="WFP90" s="27"/>
      <c r="WFQ90" s="27"/>
      <c r="WFR90" s="27"/>
      <c r="WFS90" s="27"/>
      <c r="WFT90" s="27"/>
      <c r="WFU90" s="27"/>
      <c r="WFV90" s="27"/>
      <c r="WFW90" s="27"/>
      <c r="WFX90" s="27"/>
      <c r="WFY90" s="27"/>
      <c r="WFZ90" s="27"/>
      <c r="WGA90" s="27"/>
      <c r="WGB90" s="27"/>
      <c r="WGC90" s="27"/>
      <c r="WGD90" s="27"/>
      <c r="WGE90" s="27"/>
      <c r="WGF90" s="27"/>
      <c r="WGG90" s="27"/>
      <c r="WGH90" s="27"/>
      <c r="WGI90" s="27"/>
      <c r="WGJ90" s="27"/>
      <c r="WGK90" s="27"/>
      <c r="WGL90" s="27"/>
      <c r="WGM90" s="27"/>
      <c r="WGN90" s="27"/>
      <c r="WGO90" s="27"/>
      <c r="WGP90" s="27"/>
      <c r="WGQ90" s="27"/>
      <c r="WGR90" s="27"/>
      <c r="WGS90" s="27"/>
      <c r="WGT90" s="27"/>
      <c r="WGU90" s="27"/>
      <c r="WGV90" s="27"/>
      <c r="WGW90" s="27"/>
      <c r="WGX90" s="27"/>
      <c r="WGY90" s="27"/>
      <c r="WGZ90" s="27"/>
      <c r="WHA90" s="27"/>
      <c r="WHB90" s="27"/>
      <c r="WHC90" s="27"/>
      <c r="WHD90" s="27"/>
      <c r="WHE90" s="27"/>
      <c r="WHF90" s="27"/>
      <c r="WHG90" s="27"/>
      <c r="WHH90" s="27"/>
      <c r="WHI90" s="27"/>
      <c r="WHJ90" s="27"/>
      <c r="WHK90" s="27"/>
      <c r="WHL90" s="27"/>
      <c r="WHM90" s="27"/>
      <c r="WHN90" s="27"/>
      <c r="WHO90" s="27"/>
      <c r="WHP90" s="27"/>
      <c r="WHQ90" s="27"/>
      <c r="WHR90" s="27"/>
      <c r="WHS90" s="27"/>
      <c r="WHT90" s="27"/>
      <c r="WHU90" s="27"/>
      <c r="WHV90" s="27"/>
      <c r="WHW90" s="27"/>
      <c r="WHX90" s="27"/>
      <c r="WHY90" s="27"/>
      <c r="WHZ90" s="27"/>
      <c r="WIA90" s="27"/>
      <c r="WIB90" s="27"/>
      <c r="WIC90" s="27"/>
      <c r="WID90" s="27"/>
      <c r="WIE90" s="27"/>
      <c r="WIF90" s="27"/>
      <c r="WIG90" s="27"/>
      <c r="WIH90" s="27"/>
      <c r="WII90" s="27"/>
      <c r="WIJ90" s="27"/>
      <c r="WIK90" s="27"/>
      <c r="WIL90" s="27"/>
      <c r="WIM90" s="27"/>
      <c r="WIN90" s="27"/>
      <c r="WIO90" s="27"/>
      <c r="WIP90" s="27"/>
      <c r="WIQ90" s="27"/>
      <c r="WIR90" s="27"/>
      <c r="WIS90" s="27"/>
      <c r="WIT90" s="27"/>
      <c r="WIU90" s="27"/>
      <c r="WIV90" s="27"/>
      <c r="WIW90" s="27"/>
      <c r="WIX90" s="27"/>
      <c r="WIY90" s="27"/>
      <c r="WIZ90" s="27"/>
      <c r="WJA90" s="27"/>
      <c r="WJB90" s="27"/>
      <c r="WJC90" s="27"/>
      <c r="WJD90" s="27"/>
      <c r="WJE90" s="27"/>
      <c r="WJF90" s="27"/>
      <c r="WJG90" s="27"/>
      <c r="WJH90" s="27"/>
      <c r="WJI90" s="27"/>
      <c r="WJJ90" s="27"/>
      <c r="WJK90" s="27"/>
      <c r="WJL90" s="27"/>
      <c r="WJM90" s="27"/>
      <c r="WJN90" s="27"/>
      <c r="WJO90" s="27"/>
      <c r="WJP90" s="27"/>
      <c r="WJQ90" s="27"/>
      <c r="WJR90" s="27"/>
      <c r="WJS90" s="27"/>
      <c r="WJT90" s="27"/>
      <c r="WJU90" s="27"/>
      <c r="WJV90" s="27"/>
      <c r="WJW90" s="27"/>
      <c r="WJX90" s="27"/>
      <c r="WJY90" s="27"/>
      <c r="WJZ90" s="27"/>
      <c r="WKA90" s="27"/>
      <c r="WKB90" s="27"/>
      <c r="WKC90" s="27"/>
      <c r="WKD90" s="27"/>
      <c r="WKE90" s="27"/>
      <c r="WKF90" s="27"/>
      <c r="WKG90" s="27"/>
      <c r="WKH90" s="27"/>
      <c r="WKI90" s="27"/>
      <c r="WKJ90" s="27"/>
      <c r="WKK90" s="27"/>
      <c r="WKL90" s="27"/>
      <c r="WKM90" s="27"/>
      <c r="WKN90" s="27"/>
      <c r="WKO90" s="27"/>
      <c r="WKP90" s="27"/>
      <c r="WKQ90" s="27"/>
      <c r="WKR90" s="27"/>
      <c r="WKS90" s="27"/>
      <c r="WKT90" s="27"/>
      <c r="WKU90" s="27"/>
      <c r="WKV90" s="27"/>
      <c r="WKW90" s="27"/>
      <c r="WKX90" s="27"/>
      <c r="WKY90" s="27"/>
      <c r="WKZ90" s="27"/>
      <c r="WLA90" s="27"/>
      <c r="WLB90" s="27"/>
      <c r="WLC90" s="27"/>
      <c r="WLD90" s="27"/>
      <c r="WLE90" s="27"/>
      <c r="WLF90" s="27"/>
      <c r="WLG90" s="27"/>
      <c r="WLH90" s="27"/>
      <c r="WLI90" s="27"/>
      <c r="WLJ90" s="27"/>
      <c r="WLK90" s="27"/>
      <c r="WLL90" s="27"/>
      <c r="WLM90" s="27"/>
      <c r="WLN90" s="27"/>
      <c r="WLO90" s="27"/>
      <c r="WLP90" s="27"/>
      <c r="WLQ90" s="27"/>
      <c r="WLR90" s="27"/>
      <c r="WLS90" s="27"/>
      <c r="WLT90" s="27"/>
      <c r="WLU90" s="27"/>
      <c r="WLV90" s="27"/>
      <c r="WLW90" s="27"/>
      <c r="WLX90" s="27"/>
      <c r="WLY90" s="27"/>
      <c r="WLZ90" s="27"/>
      <c r="WMA90" s="27"/>
      <c r="WMB90" s="27"/>
      <c r="WMC90" s="27"/>
      <c r="WMD90" s="27"/>
      <c r="WME90" s="27"/>
      <c r="WMF90" s="27"/>
      <c r="WMG90" s="27"/>
      <c r="WMH90" s="27"/>
      <c r="WMI90" s="27"/>
      <c r="WMJ90" s="27"/>
      <c r="WMK90" s="27"/>
      <c r="WML90" s="27"/>
      <c r="WMM90" s="27"/>
      <c r="WMN90" s="27"/>
      <c r="WMO90" s="27"/>
      <c r="WMP90" s="27"/>
      <c r="WMQ90" s="27"/>
      <c r="WMR90" s="27"/>
      <c r="WMS90" s="27"/>
      <c r="WMT90" s="27"/>
      <c r="WMU90" s="27"/>
      <c r="WMV90" s="27"/>
      <c r="WMW90" s="27"/>
      <c r="WMX90" s="27"/>
      <c r="WMY90" s="27"/>
      <c r="WMZ90" s="27"/>
      <c r="WNA90" s="27"/>
      <c r="WNB90" s="27"/>
      <c r="WNC90" s="27"/>
      <c r="WND90" s="27"/>
      <c r="WNE90" s="27"/>
      <c r="WNF90" s="27"/>
      <c r="WNG90" s="27"/>
      <c r="WNH90" s="27"/>
      <c r="WNI90" s="27"/>
      <c r="WNJ90" s="27"/>
      <c r="WNK90" s="27"/>
      <c r="WNL90" s="27"/>
      <c r="WNM90" s="27"/>
      <c r="WNN90" s="27"/>
      <c r="WNO90" s="27"/>
      <c r="WNP90" s="27"/>
      <c r="WNQ90" s="27"/>
      <c r="WNR90" s="27"/>
      <c r="WNS90" s="27"/>
      <c r="WNT90" s="27"/>
      <c r="WNU90" s="27"/>
      <c r="WNV90" s="27"/>
      <c r="WNW90" s="27"/>
      <c r="WNX90" s="27"/>
      <c r="WNY90" s="27"/>
      <c r="WNZ90" s="27"/>
      <c r="WOA90" s="27"/>
      <c r="WOB90" s="27"/>
      <c r="WOC90" s="27"/>
      <c r="WOD90" s="27"/>
      <c r="WOE90" s="27"/>
      <c r="WOF90" s="27"/>
      <c r="WOG90" s="27"/>
      <c r="WOH90" s="27"/>
      <c r="WOI90" s="27"/>
      <c r="WOJ90" s="27"/>
      <c r="WOK90" s="27"/>
      <c r="WOL90" s="27"/>
      <c r="WOM90" s="27"/>
      <c r="WON90" s="27"/>
      <c r="WOO90" s="27"/>
      <c r="WOP90" s="27"/>
      <c r="WOQ90" s="27"/>
      <c r="WOR90" s="27"/>
      <c r="WOS90" s="27"/>
      <c r="WOT90" s="27"/>
      <c r="WOU90" s="27"/>
      <c r="WOV90" s="27"/>
      <c r="WOW90" s="27"/>
      <c r="WOX90" s="27"/>
      <c r="WOY90" s="27"/>
      <c r="WOZ90" s="27"/>
      <c r="WPA90" s="27"/>
      <c r="WPB90" s="27"/>
      <c r="WPC90" s="27"/>
      <c r="WPD90" s="27"/>
      <c r="WPE90" s="27"/>
      <c r="WPF90" s="27"/>
      <c r="WPG90" s="27"/>
      <c r="WPH90" s="27"/>
      <c r="WPI90" s="27"/>
      <c r="WPJ90" s="27"/>
      <c r="WPK90" s="27"/>
      <c r="WPL90" s="27"/>
      <c r="WPM90" s="27"/>
      <c r="WPN90" s="27"/>
      <c r="WPO90" s="27"/>
      <c r="WPP90" s="27"/>
      <c r="WPQ90" s="27"/>
      <c r="WPR90" s="27"/>
      <c r="WPS90" s="27"/>
      <c r="WPT90" s="27"/>
      <c r="WPU90" s="27"/>
      <c r="WPV90" s="27"/>
      <c r="WPW90" s="27"/>
      <c r="WPX90" s="27"/>
      <c r="WPY90" s="27"/>
      <c r="WPZ90" s="27"/>
      <c r="WQA90" s="27"/>
      <c r="WQB90" s="27"/>
      <c r="WQC90" s="27"/>
      <c r="WQD90" s="27"/>
      <c r="WQE90" s="27"/>
      <c r="WQF90" s="27"/>
      <c r="WQG90" s="27"/>
      <c r="WQH90" s="27"/>
      <c r="WQI90" s="27"/>
      <c r="WQJ90" s="27"/>
      <c r="WQK90" s="27"/>
      <c r="WQL90" s="27"/>
      <c r="WQM90" s="27"/>
      <c r="WQN90" s="27"/>
      <c r="WQO90" s="27"/>
      <c r="WQP90" s="27"/>
      <c r="WQQ90" s="27"/>
      <c r="WQR90" s="27"/>
      <c r="WQS90" s="27"/>
      <c r="WQT90" s="27"/>
      <c r="WQU90" s="27"/>
      <c r="WQV90" s="27"/>
      <c r="WQW90" s="27"/>
      <c r="WQX90" s="27"/>
      <c r="WQY90" s="27"/>
      <c r="WQZ90" s="27"/>
      <c r="WRA90" s="27"/>
      <c r="WRB90" s="27"/>
      <c r="WRC90" s="27"/>
      <c r="WRD90" s="27"/>
      <c r="WRE90" s="27"/>
      <c r="WRF90" s="27"/>
      <c r="WRG90" s="27"/>
      <c r="WRH90" s="27"/>
      <c r="WRI90" s="27"/>
      <c r="WRJ90" s="27"/>
      <c r="WRK90" s="27"/>
      <c r="WRL90" s="27"/>
      <c r="WRM90" s="27"/>
      <c r="WRN90" s="27"/>
      <c r="WRO90" s="27"/>
      <c r="WRP90" s="27"/>
      <c r="WRQ90" s="27"/>
      <c r="WRR90" s="27"/>
      <c r="WRS90" s="27"/>
      <c r="WRT90" s="27"/>
      <c r="WRU90" s="27"/>
      <c r="WRV90" s="27"/>
      <c r="WRW90" s="27"/>
      <c r="WRX90" s="27"/>
      <c r="WRY90" s="27"/>
      <c r="WRZ90" s="27"/>
      <c r="WSA90" s="27"/>
      <c r="WSB90" s="27"/>
      <c r="WSC90" s="27"/>
      <c r="WSD90" s="27"/>
      <c r="WSE90" s="27"/>
      <c r="WSF90" s="27"/>
      <c r="WSG90" s="27"/>
      <c r="WSH90" s="27"/>
      <c r="WSI90" s="27"/>
      <c r="WSJ90" s="27"/>
      <c r="WSK90" s="27"/>
      <c r="WSL90" s="27"/>
      <c r="WSM90" s="27"/>
      <c r="WSN90" s="27"/>
      <c r="WSO90" s="27"/>
      <c r="WSP90" s="27"/>
      <c r="WSQ90" s="27"/>
      <c r="WSR90" s="27"/>
      <c r="WSS90" s="27"/>
      <c r="WST90" s="27"/>
      <c r="WSU90" s="27"/>
      <c r="WSV90" s="27"/>
      <c r="WSW90" s="27"/>
      <c r="WSX90" s="27"/>
      <c r="WSY90" s="27"/>
      <c r="WSZ90" s="27"/>
      <c r="WTA90" s="27"/>
      <c r="WTB90" s="27"/>
      <c r="WTC90" s="27"/>
      <c r="WTD90" s="27"/>
      <c r="WTE90" s="27"/>
      <c r="WTF90" s="27"/>
      <c r="WTG90" s="27"/>
      <c r="WTH90" s="27"/>
      <c r="WTI90" s="27"/>
      <c r="WTJ90" s="27"/>
      <c r="WTK90" s="27"/>
      <c r="WTL90" s="27"/>
      <c r="WTM90" s="27"/>
      <c r="WTN90" s="27"/>
      <c r="WTO90" s="27"/>
      <c r="WTP90" s="27"/>
      <c r="WTQ90" s="27"/>
      <c r="WTR90" s="27"/>
      <c r="WTS90" s="27"/>
      <c r="WTT90" s="27"/>
      <c r="WTU90" s="27"/>
      <c r="WTV90" s="27"/>
      <c r="WTW90" s="27"/>
      <c r="WTX90" s="27"/>
      <c r="WTY90" s="27"/>
      <c r="WTZ90" s="27"/>
      <c r="WUA90" s="27"/>
      <c r="WUB90" s="27"/>
      <c r="WUC90" s="27"/>
      <c r="WUD90" s="27"/>
      <c r="WUE90" s="27"/>
      <c r="WUF90" s="27"/>
      <c r="WUG90" s="27"/>
      <c r="WUH90" s="27"/>
      <c r="WUI90" s="27"/>
      <c r="WUJ90" s="27"/>
      <c r="WUK90" s="27"/>
      <c r="WUL90" s="27"/>
      <c r="WUM90" s="27"/>
      <c r="WUN90" s="27"/>
      <c r="WUO90" s="27"/>
      <c r="WUP90" s="27"/>
      <c r="WUQ90" s="27"/>
      <c r="WUR90" s="27"/>
      <c r="WUS90" s="27"/>
      <c r="WUT90" s="27"/>
      <c r="WUU90" s="27"/>
      <c r="WUV90" s="27"/>
      <c r="WUW90" s="27"/>
      <c r="WUX90" s="27"/>
      <c r="WUY90" s="27"/>
      <c r="WUZ90" s="27"/>
      <c r="WVA90" s="27"/>
      <c r="WVB90" s="27"/>
      <c r="WVC90" s="27"/>
      <c r="WVD90" s="27"/>
      <c r="WVE90" s="27"/>
      <c r="WVF90" s="27"/>
      <c r="WVG90" s="27"/>
      <c r="WVH90" s="27"/>
      <c r="WVI90" s="27"/>
      <c r="WVJ90" s="27"/>
      <c r="WVK90" s="27"/>
      <c r="WVL90" s="27"/>
      <c r="WVM90" s="27"/>
      <c r="WVN90" s="27"/>
      <c r="WVO90" s="27"/>
      <c r="WVP90" s="27"/>
      <c r="WVQ90" s="27"/>
      <c r="WVR90" s="27"/>
      <c r="WVS90" s="27"/>
      <c r="WVT90" s="27"/>
      <c r="WVU90" s="27"/>
      <c r="WVV90" s="27"/>
      <c r="WVW90" s="27"/>
      <c r="WVX90" s="27"/>
      <c r="WVY90" s="27"/>
      <c r="WVZ90" s="27"/>
      <c r="WWA90" s="27"/>
      <c r="WWB90" s="27"/>
      <c r="WWC90" s="27"/>
      <c r="WWD90" s="27"/>
      <c r="WWE90" s="27"/>
      <c r="WWF90" s="27"/>
      <c r="WWG90" s="27"/>
      <c r="WWH90" s="27"/>
      <c r="WWI90" s="27"/>
      <c r="WWJ90" s="27"/>
      <c r="WWK90" s="27"/>
      <c r="WWL90" s="27"/>
      <c r="WWM90" s="27"/>
      <c r="WWN90" s="27"/>
      <c r="WWO90" s="27"/>
      <c r="WWP90" s="27"/>
      <c r="WWQ90" s="27"/>
      <c r="WWR90" s="27"/>
      <c r="WWS90" s="27"/>
      <c r="WWT90" s="27"/>
      <c r="WWU90" s="27"/>
      <c r="WWV90" s="27"/>
      <c r="WWW90" s="27"/>
      <c r="WWX90" s="27"/>
      <c r="WWY90" s="27"/>
      <c r="WWZ90" s="27"/>
      <c r="WXA90" s="27"/>
      <c r="WXB90" s="27"/>
      <c r="WXC90" s="27"/>
      <c r="WXD90" s="27"/>
      <c r="WXE90" s="27"/>
      <c r="WXF90" s="27"/>
      <c r="WXG90" s="27"/>
      <c r="WXH90" s="27"/>
      <c r="WXI90" s="27"/>
      <c r="WXJ90" s="27"/>
      <c r="WXK90" s="27"/>
      <c r="WXL90" s="27"/>
      <c r="WXM90" s="27"/>
      <c r="WXN90" s="27"/>
      <c r="WXO90" s="27"/>
      <c r="WXP90" s="27"/>
      <c r="WXQ90" s="27"/>
      <c r="WXR90" s="27"/>
      <c r="WXS90" s="27"/>
      <c r="WXT90" s="27"/>
      <c r="WXU90" s="27"/>
      <c r="WXV90" s="27"/>
      <c r="WXW90" s="27"/>
      <c r="WXX90" s="27"/>
      <c r="WXY90" s="27"/>
      <c r="WXZ90" s="27"/>
      <c r="WYA90" s="27"/>
      <c r="WYB90" s="27"/>
      <c r="WYC90" s="27"/>
      <c r="WYD90" s="27"/>
      <c r="WYE90" s="27"/>
      <c r="WYF90" s="27"/>
      <c r="WYG90" s="27"/>
      <c r="WYH90" s="27"/>
      <c r="WYI90" s="27"/>
      <c r="WYJ90" s="27"/>
      <c r="WYK90" s="27"/>
      <c r="WYL90" s="27"/>
      <c r="WYM90" s="27"/>
      <c r="WYN90" s="27"/>
      <c r="WYO90" s="27"/>
      <c r="WYP90" s="27"/>
      <c r="WYQ90" s="27"/>
      <c r="WYR90" s="27"/>
      <c r="WYS90" s="27"/>
      <c r="WYT90" s="27"/>
      <c r="WYU90" s="27"/>
      <c r="WYV90" s="27"/>
      <c r="WYW90" s="27"/>
      <c r="WYX90" s="27"/>
      <c r="WYY90" s="27"/>
      <c r="WYZ90" s="27"/>
      <c r="WZA90" s="27"/>
      <c r="WZB90" s="27"/>
      <c r="WZC90" s="27"/>
      <c r="WZD90" s="27"/>
      <c r="WZE90" s="27"/>
      <c r="WZF90" s="27"/>
      <c r="WZG90" s="27"/>
      <c r="WZH90" s="27"/>
      <c r="WZI90" s="27"/>
      <c r="WZJ90" s="27"/>
      <c r="WZK90" s="27"/>
      <c r="WZL90" s="27"/>
      <c r="WZM90" s="27"/>
      <c r="WZN90" s="27"/>
      <c r="WZO90" s="27"/>
      <c r="WZP90" s="27"/>
      <c r="WZQ90" s="27"/>
      <c r="WZR90" s="27"/>
      <c r="WZS90" s="27"/>
      <c r="WZT90" s="27"/>
      <c r="WZU90" s="27"/>
      <c r="WZV90" s="27"/>
      <c r="WZW90" s="27"/>
      <c r="WZX90" s="27"/>
      <c r="WZY90" s="27"/>
      <c r="WZZ90" s="27"/>
      <c r="XAA90" s="27"/>
      <c r="XAB90" s="27"/>
      <c r="XAC90" s="27"/>
      <c r="XAD90" s="27"/>
      <c r="XAE90" s="27"/>
      <c r="XAF90" s="27"/>
      <c r="XAG90" s="27"/>
      <c r="XAH90" s="27"/>
      <c r="XAI90" s="27"/>
      <c r="XAJ90" s="27"/>
      <c r="XAK90" s="27"/>
      <c r="XAL90" s="27"/>
      <c r="XAM90" s="27"/>
      <c r="XAN90" s="27"/>
      <c r="XAO90" s="27"/>
      <c r="XAP90" s="27"/>
      <c r="XAQ90" s="27"/>
      <c r="XAR90" s="27"/>
      <c r="XAS90" s="27"/>
      <c r="XAT90" s="27"/>
      <c r="XAU90" s="27"/>
      <c r="XAV90" s="27"/>
      <c r="XAW90" s="27"/>
      <c r="XAX90" s="27"/>
      <c r="XAY90" s="27"/>
      <c r="XAZ90" s="27"/>
      <c r="XBA90" s="27"/>
      <c r="XBB90" s="27"/>
      <c r="XBC90" s="27"/>
      <c r="XBD90" s="27"/>
      <c r="XBE90" s="27"/>
      <c r="XBF90" s="27"/>
      <c r="XBG90" s="27"/>
      <c r="XBH90" s="27"/>
      <c r="XBI90" s="27"/>
      <c r="XBJ90" s="27"/>
      <c r="XBK90" s="27"/>
      <c r="XBL90" s="27"/>
      <c r="XBM90" s="27"/>
      <c r="XBN90" s="27"/>
      <c r="XBO90" s="27"/>
      <c r="XBP90" s="27"/>
      <c r="XBQ90" s="27"/>
      <c r="XBR90" s="27"/>
      <c r="XBS90" s="27"/>
      <c r="XBT90" s="27"/>
      <c r="XBU90" s="27"/>
      <c r="XBV90" s="27"/>
      <c r="XBW90" s="27"/>
      <c r="XBX90" s="27"/>
      <c r="XBY90" s="27"/>
      <c r="XBZ90" s="27"/>
      <c r="XCA90" s="27"/>
      <c r="XCB90" s="27"/>
      <c r="XCC90" s="27"/>
      <c r="XCD90" s="27"/>
      <c r="XCE90" s="27"/>
      <c r="XCF90" s="27"/>
      <c r="XCG90" s="27"/>
      <c r="XCH90" s="27"/>
      <c r="XCI90" s="27"/>
      <c r="XCJ90" s="27"/>
      <c r="XCK90" s="27"/>
      <c r="XCL90" s="27"/>
      <c r="XCM90" s="27"/>
      <c r="XCN90" s="27"/>
      <c r="XCO90" s="27"/>
      <c r="XCP90" s="27"/>
      <c r="XCQ90" s="27"/>
      <c r="XCR90" s="27"/>
      <c r="XCS90" s="27"/>
      <c r="XCT90" s="27"/>
      <c r="XCU90" s="27"/>
      <c r="XCV90" s="27"/>
      <c r="XCW90" s="27"/>
      <c r="XCX90" s="27"/>
      <c r="XCY90" s="27"/>
      <c r="XCZ90" s="27"/>
      <c r="XDA90" s="27"/>
      <c r="XDB90" s="27"/>
      <c r="XDC90" s="27"/>
      <c r="XDD90" s="27"/>
      <c r="XDE90" s="27"/>
      <c r="XDF90" s="27"/>
      <c r="XDG90" s="27"/>
      <c r="XDH90" s="27"/>
      <c r="XDI90" s="27"/>
      <c r="XDJ90" s="27"/>
      <c r="XDK90" s="27"/>
      <c r="XDL90" s="27"/>
      <c r="XDM90" s="27"/>
      <c r="XDN90" s="27"/>
    </row>
    <row r="91" spans="1:16342" s="27" customFormat="1" ht="45" customHeight="1" x14ac:dyDescent="0.25">
      <c r="A91" s="4">
        <v>85</v>
      </c>
      <c r="B91" s="66" t="s">
        <v>136</v>
      </c>
      <c r="C91" s="3"/>
      <c r="D91" s="33" t="s">
        <v>3</v>
      </c>
      <c r="E91" s="71">
        <v>400</v>
      </c>
      <c r="F91" s="69"/>
      <c r="G91" s="29">
        <f t="shared" si="9"/>
        <v>0</v>
      </c>
      <c r="H91" s="30"/>
      <c r="I91" s="29">
        <f t="shared" si="10"/>
        <v>0</v>
      </c>
      <c r="J91" s="29">
        <f t="shared" si="11"/>
        <v>0</v>
      </c>
    </row>
    <row r="92" spans="1:16342" s="27" customFormat="1" ht="60" customHeight="1" x14ac:dyDescent="0.25">
      <c r="A92" s="4">
        <v>86</v>
      </c>
      <c r="B92" s="66" t="s">
        <v>137</v>
      </c>
      <c r="C92" s="3"/>
      <c r="D92" s="33" t="s">
        <v>3</v>
      </c>
      <c r="E92" s="71">
        <v>5</v>
      </c>
      <c r="F92" s="69"/>
      <c r="G92" s="29">
        <f t="shared" si="9"/>
        <v>0</v>
      </c>
      <c r="H92" s="30"/>
      <c r="I92" s="29">
        <f t="shared" si="10"/>
        <v>0</v>
      </c>
      <c r="J92" s="29">
        <f t="shared" si="11"/>
        <v>0</v>
      </c>
    </row>
    <row r="93" spans="1:16342" ht="45" customHeight="1" x14ac:dyDescent="0.25">
      <c r="A93" s="4">
        <v>87</v>
      </c>
      <c r="B93" s="66" t="s">
        <v>138</v>
      </c>
      <c r="C93" s="3"/>
      <c r="D93" s="33" t="s">
        <v>3</v>
      </c>
      <c r="E93" s="71">
        <v>400</v>
      </c>
      <c r="F93" s="69"/>
      <c r="G93" s="29">
        <f t="shared" si="9"/>
        <v>0</v>
      </c>
      <c r="H93" s="30"/>
      <c r="I93" s="29">
        <f t="shared" si="10"/>
        <v>0</v>
      </c>
      <c r="J93" s="29">
        <f t="shared" si="11"/>
        <v>0</v>
      </c>
      <c r="K93" s="27"/>
      <c r="L93" s="27"/>
      <c r="M93" s="27"/>
      <c r="N93" s="27"/>
      <c r="O93" s="27"/>
      <c r="P93" s="27"/>
      <c r="Q93" s="27"/>
      <c r="R93" s="27"/>
      <c r="S93" s="27"/>
      <c r="T93" s="27"/>
      <c r="U93" s="27"/>
      <c r="V93" s="27"/>
      <c r="W93" s="27"/>
      <c r="X93" s="27"/>
      <c r="Y93" s="27"/>
      <c r="Z93" s="27"/>
      <c r="AA93" s="27"/>
      <c r="AB93" s="27"/>
      <c r="AC93" s="27"/>
      <c r="AD93" s="27"/>
      <c r="AE93" s="27"/>
      <c r="AF93" s="27"/>
      <c r="AG93" s="27"/>
      <c r="AH93" s="27"/>
      <c r="AI93" s="27"/>
      <c r="AJ93" s="27"/>
      <c r="AK93" s="27"/>
      <c r="AL93" s="27"/>
      <c r="AM93" s="27"/>
      <c r="AN93" s="27"/>
      <c r="AO93" s="27"/>
      <c r="AP93" s="27"/>
      <c r="AQ93" s="27"/>
      <c r="AR93" s="27"/>
      <c r="AS93" s="27"/>
      <c r="AT93" s="27"/>
      <c r="AU93" s="27"/>
      <c r="AV93" s="27"/>
      <c r="AW93" s="27"/>
      <c r="AX93" s="27"/>
      <c r="AY93" s="27"/>
      <c r="AZ93" s="27"/>
      <c r="BA93" s="27"/>
      <c r="BB93" s="27"/>
      <c r="BC93" s="27"/>
      <c r="BD93" s="27"/>
      <c r="BE93" s="27"/>
      <c r="BF93" s="27"/>
      <c r="BG93" s="27"/>
      <c r="BH93" s="27"/>
      <c r="BI93" s="27"/>
      <c r="BJ93" s="27"/>
      <c r="BK93" s="27"/>
      <c r="BL93" s="27"/>
      <c r="BM93" s="27"/>
      <c r="BN93" s="27"/>
      <c r="BO93" s="27"/>
      <c r="BP93" s="27"/>
      <c r="BQ93" s="27"/>
      <c r="BR93" s="27"/>
      <c r="BS93" s="27"/>
      <c r="BT93" s="27"/>
      <c r="BU93" s="27"/>
      <c r="BV93" s="27"/>
      <c r="BW93" s="27"/>
      <c r="BX93" s="27"/>
      <c r="BY93" s="27"/>
      <c r="BZ93" s="27"/>
      <c r="CA93" s="27"/>
      <c r="CB93" s="27"/>
      <c r="CC93" s="27"/>
      <c r="CD93" s="27"/>
      <c r="CE93" s="27"/>
      <c r="CF93" s="27"/>
      <c r="CG93" s="27"/>
      <c r="CH93" s="27"/>
      <c r="CI93" s="27"/>
      <c r="CJ93" s="27"/>
      <c r="CK93" s="27"/>
      <c r="CL93" s="27"/>
      <c r="CM93" s="27"/>
      <c r="CN93" s="27"/>
      <c r="CO93" s="27"/>
      <c r="CP93" s="27"/>
      <c r="CQ93" s="27"/>
      <c r="CR93" s="27"/>
      <c r="CS93" s="27"/>
      <c r="CT93" s="27"/>
      <c r="CU93" s="27"/>
      <c r="CV93" s="27"/>
      <c r="CW93" s="27"/>
      <c r="CX93" s="27"/>
      <c r="CY93" s="27"/>
      <c r="CZ93" s="27"/>
      <c r="DA93" s="27"/>
      <c r="DB93" s="27"/>
      <c r="DC93" s="27"/>
      <c r="DD93" s="27"/>
      <c r="DE93" s="27"/>
      <c r="DF93" s="27"/>
      <c r="DG93" s="27"/>
      <c r="DH93" s="27"/>
      <c r="DI93" s="27"/>
      <c r="DJ93" s="27"/>
      <c r="DK93" s="27"/>
      <c r="DL93" s="27"/>
      <c r="DM93" s="27"/>
      <c r="DN93" s="27"/>
      <c r="DO93" s="27"/>
      <c r="DP93" s="27"/>
      <c r="DQ93" s="27"/>
      <c r="DR93" s="27"/>
      <c r="DS93" s="27"/>
      <c r="DT93" s="27"/>
      <c r="DU93" s="27"/>
      <c r="DV93" s="27"/>
      <c r="DW93" s="27"/>
      <c r="DX93" s="27"/>
      <c r="DY93" s="27"/>
      <c r="DZ93" s="27"/>
      <c r="EA93" s="27"/>
      <c r="EB93" s="27"/>
      <c r="EC93" s="27"/>
      <c r="ED93" s="27"/>
      <c r="EE93" s="27"/>
      <c r="EF93" s="27"/>
      <c r="EG93" s="27"/>
      <c r="EH93" s="27"/>
      <c r="EI93" s="27"/>
      <c r="EJ93" s="27"/>
      <c r="EK93" s="27"/>
      <c r="EL93" s="27"/>
      <c r="EM93" s="27"/>
      <c r="EN93" s="27"/>
      <c r="EO93" s="27"/>
      <c r="EP93" s="27"/>
      <c r="EQ93" s="27"/>
      <c r="ER93" s="27"/>
      <c r="ES93" s="27"/>
      <c r="ET93" s="27"/>
      <c r="EU93" s="27"/>
      <c r="EV93" s="27"/>
      <c r="EW93" s="27"/>
      <c r="EX93" s="27"/>
      <c r="EY93" s="27"/>
      <c r="EZ93" s="27"/>
      <c r="FA93" s="27"/>
      <c r="FB93" s="27"/>
      <c r="FC93" s="27"/>
      <c r="FD93" s="27"/>
      <c r="FE93" s="27"/>
      <c r="FF93" s="27"/>
      <c r="FG93" s="27"/>
      <c r="FH93" s="27"/>
      <c r="FI93" s="27"/>
      <c r="FJ93" s="27"/>
      <c r="FK93" s="27"/>
      <c r="FL93" s="27"/>
      <c r="FM93" s="27"/>
      <c r="FN93" s="27"/>
      <c r="FO93" s="27"/>
      <c r="FP93" s="27"/>
      <c r="FQ93" s="27"/>
      <c r="FR93" s="27"/>
      <c r="FS93" s="27"/>
      <c r="FT93" s="27"/>
      <c r="FU93" s="27"/>
      <c r="FV93" s="27"/>
      <c r="FW93" s="27"/>
      <c r="FX93" s="27"/>
      <c r="FY93" s="27"/>
      <c r="FZ93" s="27"/>
      <c r="GA93" s="27"/>
      <c r="GB93" s="27"/>
      <c r="GC93" s="27"/>
      <c r="GD93" s="27"/>
      <c r="GE93" s="27"/>
      <c r="GF93" s="27"/>
      <c r="GG93" s="27"/>
      <c r="GH93" s="27"/>
      <c r="GI93" s="27"/>
      <c r="GJ93" s="27"/>
      <c r="GK93" s="27"/>
      <c r="GL93" s="27"/>
      <c r="GM93" s="27"/>
      <c r="GN93" s="27"/>
      <c r="GO93" s="27"/>
      <c r="GP93" s="27"/>
      <c r="GQ93" s="27"/>
      <c r="GR93" s="27"/>
      <c r="GS93" s="27"/>
      <c r="GT93" s="27"/>
      <c r="GU93" s="27"/>
      <c r="GV93" s="27"/>
      <c r="GW93" s="27"/>
      <c r="GX93" s="27"/>
      <c r="GY93" s="27"/>
      <c r="GZ93" s="27"/>
      <c r="HA93" s="27"/>
      <c r="HB93" s="27"/>
      <c r="HC93" s="27"/>
      <c r="HD93" s="27"/>
      <c r="HE93" s="27"/>
      <c r="HF93" s="27"/>
      <c r="HG93" s="27"/>
      <c r="HH93" s="27"/>
      <c r="HI93" s="27"/>
      <c r="HJ93" s="27"/>
      <c r="HK93" s="27"/>
      <c r="HL93" s="27"/>
      <c r="HM93" s="27"/>
      <c r="HN93" s="27"/>
      <c r="HO93" s="27"/>
      <c r="HP93" s="27"/>
      <c r="HQ93" s="27"/>
      <c r="HR93" s="27"/>
      <c r="HS93" s="27"/>
      <c r="HT93" s="27"/>
      <c r="HU93" s="27"/>
      <c r="HV93" s="27"/>
      <c r="HW93" s="27"/>
      <c r="HX93" s="27"/>
      <c r="HY93" s="27"/>
      <c r="HZ93" s="27"/>
      <c r="IA93" s="27"/>
      <c r="IB93" s="27"/>
      <c r="IC93" s="27"/>
      <c r="ID93" s="27"/>
      <c r="IE93" s="27"/>
      <c r="IF93" s="27"/>
      <c r="IG93" s="27"/>
      <c r="IH93" s="27"/>
      <c r="II93" s="27"/>
      <c r="IJ93" s="27"/>
      <c r="IK93" s="27"/>
      <c r="IL93" s="27"/>
      <c r="IM93" s="27"/>
      <c r="IN93" s="27"/>
      <c r="IO93" s="27"/>
      <c r="IP93" s="27"/>
      <c r="IQ93" s="27"/>
      <c r="IR93" s="27"/>
      <c r="IS93" s="27"/>
      <c r="IT93" s="27"/>
      <c r="IU93" s="27"/>
      <c r="IV93" s="27"/>
      <c r="IW93" s="27"/>
      <c r="IX93" s="27"/>
      <c r="IY93" s="27"/>
      <c r="IZ93" s="27"/>
      <c r="JA93" s="27"/>
      <c r="JB93" s="27"/>
      <c r="JC93" s="27"/>
      <c r="JD93" s="27"/>
      <c r="JE93" s="27"/>
      <c r="JF93" s="27"/>
      <c r="JG93" s="27"/>
      <c r="JH93" s="27"/>
      <c r="JI93" s="27"/>
      <c r="JJ93" s="27"/>
      <c r="JK93" s="27"/>
      <c r="JL93" s="27"/>
      <c r="JM93" s="27"/>
      <c r="JN93" s="27"/>
      <c r="JO93" s="27"/>
      <c r="JP93" s="27"/>
      <c r="JQ93" s="27"/>
      <c r="JR93" s="27"/>
      <c r="JS93" s="27"/>
      <c r="JT93" s="27"/>
      <c r="JU93" s="27"/>
      <c r="JV93" s="27"/>
      <c r="JW93" s="27"/>
      <c r="JX93" s="27"/>
      <c r="JY93" s="27"/>
      <c r="JZ93" s="27"/>
      <c r="KA93" s="27"/>
      <c r="KB93" s="27"/>
      <c r="KC93" s="27"/>
      <c r="KD93" s="27"/>
      <c r="KE93" s="27"/>
      <c r="KF93" s="27"/>
      <c r="KG93" s="27"/>
      <c r="KH93" s="27"/>
      <c r="KI93" s="27"/>
      <c r="KJ93" s="27"/>
      <c r="KK93" s="27"/>
      <c r="KL93" s="27"/>
      <c r="KM93" s="27"/>
      <c r="KN93" s="27"/>
      <c r="KO93" s="27"/>
      <c r="KP93" s="27"/>
      <c r="KQ93" s="27"/>
      <c r="KR93" s="27"/>
      <c r="KS93" s="27"/>
      <c r="KT93" s="27"/>
      <c r="KU93" s="27"/>
      <c r="KV93" s="27"/>
      <c r="KW93" s="27"/>
      <c r="KX93" s="27"/>
      <c r="KY93" s="27"/>
      <c r="KZ93" s="27"/>
      <c r="LA93" s="27"/>
      <c r="LB93" s="27"/>
      <c r="LC93" s="27"/>
      <c r="LD93" s="27"/>
      <c r="LE93" s="27"/>
      <c r="LF93" s="27"/>
      <c r="LG93" s="27"/>
      <c r="LH93" s="27"/>
      <c r="LI93" s="27"/>
      <c r="LJ93" s="27"/>
      <c r="LK93" s="27"/>
      <c r="LL93" s="27"/>
      <c r="LM93" s="27"/>
      <c r="LN93" s="27"/>
      <c r="LO93" s="27"/>
      <c r="LP93" s="27"/>
      <c r="LQ93" s="27"/>
      <c r="LR93" s="27"/>
      <c r="LS93" s="27"/>
      <c r="LT93" s="27"/>
      <c r="LU93" s="27"/>
      <c r="LV93" s="27"/>
      <c r="LW93" s="27"/>
      <c r="LX93" s="27"/>
      <c r="LY93" s="27"/>
      <c r="LZ93" s="27"/>
      <c r="MA93" s="27"/>
      <c r="MB93" s="27"/>
      <c r="MC93" s="27"/>
      <c r="MD93" s="27"/>
      <c r="ME93" s="27"/>
      <c r="MF93" s="27"/>
      <c r="MG93" s="27"/>
      <c r="MH93" s="27"/>
      <c r="MI93" s="27"/>
      <c r="MJ93" s="27"/>
      <c r="MK93" s="27"/>
      <c r="ML93" s="27"/>
      <c r="MM93" s="27"/>
      <c r="MN93" s="27"/>
      <c r="MO93" s="27"/>
      <c r="MP93" s="27"/>
      <c r="MQ93" s="27"/>
      <c r="MR93" s="27"/>
      <c r="MS93" s="27"/>
      <c r="MT93" s="27"/>
      <c r="MU93" s="27"/>
      <c r="MV93" s="27"/>
      <c r="MW93" s="27"/>
      <c r="MX93" s="27"/>
      <c r="MY93" s="27"/>
      <c r="MZ93" s="27"/>
      <c r="NA93" s="27"/>
      <c r="NB93" s="27"/>
      <c r="NC93" s="27"/>
      <c r="ND93" s="27"/>
      <c r="NE93" s="27"/>
      <c r="NF93" s="27"/>
      <c r="NG93" s="27"/>
      <c r="NH93" s="27"/>
      <c r="NI93" s="27"/>
      <c r="NJ93" s="27"/>
      <c r="NK93" s="27"/>
      <c r="NL93" s="27"/>
      <c r="NM93" s="27"/>
      <c r="NN93" s="27"/>
      <c r="NO93" s="27"/>
      <c r="NP93" s="27"/>
      <c r="NQ93" s="27"/>
      <c r="NR93" s="27"/>
      <c r="NS93" s="27"/>
      <c r="NT93" s="27"/>
      <c r="NU93" s="27"/>
      <c r="NV93" s="27"/>
      <c r="NW93" s="27"/>
      <c r="NX93" s="27"/>
      <c r="NY93" s="27"/>
      <c r="NZ93" s="27"/>
      <c r="OA93" s="27"/>
      <c r="OB93" s="27"/>
      <c r="OC93" s="27"/>
      <c r="OD93" s="27"/>
      <c r="OE93" s="27"/>
      <c r="OF93" s="27"/>
      <c r="OG93" s="27"/>
      <c r="OH93" s="27"/>
      <c r="OI93" s="27"/>
      <c r="OJ93" s="27"/>
      <c r="OK93" s="27"/>
      <c r="OL93" s="27"/>
      <c r="OM93" s="27"/>
      <c r="ON93" s="27"/>
      <c r="OO93" s="27"/>
      <c r="OP93" s="27"/>
      <c r="OQ93" s="27"/>
      <c r="OR93" s="27"/>
      <c r="OS93" s="27"/>
      <c r="OT93" s="27"/>
      <c r="OU93" s="27"/>
      <c r="OV93" s="27"/>
      <c r="OW93" s="27"/>
      <c r="OX93" s="27"/>
      <c r="OY93" s="27"/>
      <c r="OZ93" s="27"/>
      <c r="PA93" s="27"/>
      <c r="PB93" s="27"/>
      <c r="PC93" s="27"/>
      <c r="PD93" s="27"/>
      <c r="PE93" s="27"/>
      <c r="PF93" s="27"/>
      <c r="PG93" s="27"/>
      <c r="PH93" s="27"/>
      <c r="PI93" s="27"/>
      <c r="PJ93" s="27"/>
      <c r="PK93" s="27"/>
      <c r="PL93" s="27"/>
      <c r="PM93" s="27"/>
      <c r="PN93" s="27"/>
      <c r="PO93" s="27"/>
      <c r="PP93" s="27"/>
      <c r="PQ93" s="27"/>
      <c r="PR93" s="27"/>
      <c r="PS93" s="27"/>
      <c r="PT93" s="27"/>
      <c r="PU93" s="27"/>
      <c r="PV93" s="27"/>
      <c r="PW93" s="27"/>
      <c r="PX93" s="27"/>
      <c r="PY93" s="27"/>
      <c r="PZ93" s="27"/>
      <c r="QA93" s="27"/>
      <c r="QB93" s="27"/>
      <c r="QC93" s="27"/>
      <c r="QD93" s="27"/>
      <c r="QE93" s="27"/>
      <c r="QF93" s="27"/>
      <c r="QG93" s="27"/>
      <c r="QH93" s="27"/>
      <c r="QI93" s="27"/>
      <c r="QJ93" s="27"/>
      <c r="QK93" s="27"/>
      <c r="QL93" s="27"/>
      <c r="QM93" s="27"/>
      <c r="QN93" s="27"/>
      <c r="QO93" s="27"/>
      <c r="QP93" s="27"/>
      <c r="QQ93" s="27"/>
      <c r="QR93" s="27"/>
      <c r="QS93" s="27"/>
      <c r="QT93" s="27"/>
      <c r="QU93" s="27"/>
      <c r="QV93" s="27"/>
      <c r="QW93" s="27"/>
      <c r="QX93" s="27"/>
      <c r="QY93" s="27"/>
      <c r="QZ93" s="27"/>
      <c r="RA93" s="27"/>
      <c r="RB93" s="27"/>
      <c r="RC93" s="27"/>
      <c r="RD93" s="27"/>
      <c r="RE93" s="27"/>
      <c r="RF93" s="27"/>
      <c r="RG93" s="27"/>
      <c r="RH93" s="27"/>
      <c r="RI93" s="27"/>
      <c r="RJ93" s="27"/>
      <c r="RK93" s="27"/>
      <c r="RL93" s="27"/>
      <c r="RM93" s="27"/>
      <c r="RN93" s="27"/>
      <c r="RO93" s="27"/>
      <c r="RP93" s="27"/>
      <c r="RQ93" s="27"/>
      <c r="RR93" s="27"/>
      <c r="RS93" s="27"/>
      <c r="RT93" s="27"/>
      <c r="RU93" s="27"/>
      <c r="RV93" s="27"/>
      <c r="RW93" s="27"/>
      <c r="RX93" s="27"/>
      <c r="RY93" s="27"/>
      <c r="RZ93" s="27"/>
      <c r="SA93" s="27"/>
      <c r="SB93" s="27"/>
      <c r="SC93" s="27"/>
      <c r="SD93" s="27"/>
      <c r="SE93" s="27"/>
      <c r="SF93" s="27"/>
      <c r="SG93" s="27"/>
      <c r="SH93" s="27"/>
      <c r="SI93" s="27"/>
      <c r="SJ93" s="27"/>
      <c r="SK93" s="27"/>
      <c r="SL93" s="27"/>
      <c r="SM93" s="27"/>
      <c r="SN93" s="27"/>
      <c r="SO93" s="27"/>
      <c r="SP93" s="27"/>
      <c r="SQ93" s="27"/>
      <c r="SR93" s="27"/>
      <c r="SS93" s="27"/>
      <c r="ST93" s="27"/>
      <c r="SU93" s="27"/>
      <c r="SV93" s="27"/>
      <c r="SW93" s="27"/>
      <c r="SX93" s="27"/>
      <c r="SY93" s="27"/>
      <c r="SZ93" s="27"/>
      <c r="TA93" s="27"/>
      <c r="TB93" s="27"/>
      <c r="TC93" s="27"/>
      <c r="TD93" s="27"/>
      <c r="TE93" s="27"/>
      <c r="TF93" s="27"/>
      <c r="TG93" s="27"/>
      <c r="TH93" s="27"/>
      <c r="TI93" s="27"/>
      <c r="TJ93" s="27"/>
      <c r="TK93" s="27"/>
      <c r="TL93" s="27"/>
      <c r="TM93" s="27"/>
      <c r="TN93" s="27"/>
      <c r="TO93" s="27"/>
      <c r="TP93" s="27"/>
      <c r="TQ93" s="27"/>
      <c r="TR93" s="27"/>
      <c r="TS93" s="27"/>
      <c r="TT93" s="27"/>
      <c r="TU93" s="27"/>
      <c r="TV93" s="27"/>
      <c r="TW93" s="27"/>
      <c r="TX93" s="27"/>
      <c r="TY93" s="27"/>
      <c r="TZ93" s="27"/>
      <c r="UA93" s="27"/>
      <c r="UB93" s="27"/>
      <c r="UC93" s="27"/>
      <c r="UD93" s="27"/>
      <c r="UE93" s="27"/>
      <c r="UF93" s="27"/>
      <c r="UG93" s="27"/>
      <c r="UH93" s="27"/>
      <c r="UI93" s="27"/>
      <c r="UJ93" s="27"/>
      <c r="UK93" s="27"/>
      <c r="UL93" s="27"/>
      <c r="UM93" s="27"/>
      <c r="UN93" s="27"/>
      <c r="UO93" s="27"/>
      <c r="UP93" s="27"/>
      <c r="UQ93" s="27"/>
      <c r="UR93" s="27"/>
      <c r="US93" s="27"/>
      <c r="UT93" s="27"/>
      <c r="UU93" s="27"/>
      <c r="UV93" s="27"/>
      <c r="UW93" s="27"/>
      <c r="UX93" s="27"/>
      <c r="UY93" s="27"/>
      <c r="UZ93" s="27"/>
      <c r="VA93" s="27"/>
      <c r="VB93" s="27"/>
      <c r="VC93" s="27"/>
      <c r="VD93" s="27"/>
      <c r="VE93" s="27"/>
      <c r="VF93" s="27"/>
      <c r="VG93" s="27"/>
      <c r="VH93" s="27"/>
      <c r="VI93" s="27"/>
      <c r="VJ93" s="27"/>
      <c r="VK93" s="27"/>
      <c r="VL93" s="27"/>
      <c r="VM93" s="27"/>
      <c r="VN93" s="27"/>
      <c r="VO93" s="27"/>
      <c r="VP93" s="27"/>
      <c r="VQ93" s="27"/>
      <c r="VR93" s="27"/>
      <c r="VS93" s="27"/>
      <c r="VT93" s="27"/>
      <c r="VU93" s="27"/>
      <c r="VV93" s="27"/>
      <c r="VW93" s="27"/>
      <c r="VX93" s="27"/>
      <c r="VY93" s="27"/>
      <c r="VZ93" s="27"/>
      <c r="WA93" s="27"/>
      <c r="WB93" s="27"/>
      <c r="WC93" s="27"/>
      <c r="WD93" s="27"/>
      <c r="WE93" s="27"/>
      <c r="WF93" s="27"/>
      <c r="WG93" s="27"/>
      <c r="WH93" s="27"/>
      <c r="WI93" s="27"/>
      <c r="WJ93" s="27"/>
      <c r="WK93" s="27"/>
      <c r="WL93" s="27"/>
      <c r="WM93" s="27"/>
      <c r="WN93" s="27"/>
      <c r="WO93" s="27"/>
      <c r="WP93" s="27"/>
      <c r="WQ93" s="27"/>
      <c r="WR93" s="27"/>
      <c r="WS93" s="27"/>
      <c r="WT93" s="27"/>
      <c r="WU93" s="27"/>
      <c r="WV93" s="27"/>
      <c r="WW93" s="27"/>
      <c r="WX93" s="27"/>
      <c r="WY93" s="27"/>
      <c r="WZ93" s="27"/>
      <c r="XA93" s="27"/>
      <c r="XB93" s="27"/>
      <c r="XC93" s="27"/>
      <c r="XD93" s="27"/>
      <c r="XE93" s="27"/>
      <c r="XF93" s="27"/>
      <c r="XG93" s="27"/>
      <c r="XH93" s="27"/>
      <c r="XI93" s="27"/>
      <c r="XJ93" s="27"/>
      <c r="XK93" s="27"/>
      <c r="XL93" s="27"/>
      <c r="XM93" s="27"/>
      <c r="XN93" s="27"/>
      <c r="XO93" s="27"/>
      <c r="XP93" s="27"/>
      <c r="XQ93" s="27"/>
      <c r="XR93" s="27"/>
      <c r="XS93" s="27"/>
      <c r="XT93" s="27"/>
      <c r="XU93" s="27"/>
      <c r="XV93" s="27"/>
      <c r="XW93" s="27"/>
      <c r="XX93" s="27"/>
      <c r="XY93" s="27"/>
      <c r="XZ93" s="27"/>
      <c r="YA93" s="27"/>
      <c r="YB93" s="27"/>
      <c r="YC93" s="27"/>
      <c r="YD93" s="27"/>
      <c r="YE93" s="27"/>
      <c r="YF93" s="27"/>
      <c r="YG93" s="27"/>
      <c r="YH93" s="27"/>
      <c r="YI93" s="27"/>
      <c r="YJ93" s="27"/>
      <c r="YK93" s="27"/>
      <c r="YL93" s="27"/>
      <c r="YM93" s="27"/>
      <c r="YN93" s="27"/>
      <c r="YO93" s="27"/>
      <c r="YP93" s="27"/>
      <c r="YQ93" s="27"/>
      <c r="YR93" s="27"/>
      <c r="YS93" s="27"/>
      <c r="YT93" s="27"/>
      <c r="YU93" s="27"/>
      <c r="YV93" s="27"/>
      <c r="YW93" s="27"/>
      <c r="YX93" s="27"/>
      <c r="YY93" s="27"/>
      <c r="YZ93" s="27"/>
      <c r="ZA93" s="27"/>
      <c r="ZB93" s="27"/>
      <c r="ZC93" s="27"/>
      <c r="ZD93" s="27"/>
      <c r="ZE93" s="27"/>
      <c r="ZF93" s="27"/>
      <c r="ZG93" s="27"/>
      <c r="ZH93" s="27"/>
      <c r="ZI93" s="27"/>
      <c r="ZJ93" s="27"/>
      <c r="ZK93" s="27"/>
      <c r="ZL93" s="27"/>
      <c r="ZM93" s="27"/>
      <c r="ZN93" s="27"/>
      <c r="ZO93" s="27"/>
      <c r="ZP93" s="27"/>
      <c r="ZQ93" s="27"/>
      <c r="ZR93" s="27"/>
      <c r="ZS93" s="27"/>
      <c r="ZT93" s="27"/>
      <c r="ZU93" s="27"/>
      <c r="ZV93" s="27"/>
      <c r="ZW93" s="27"/>
      <c r="ZX93" s="27"/>
      <c r="ZY93" s="27"/>
      <c r="ZZ93" s="27"/>
      <c r="AAA93" s="27"/>
      <c r="AAB93" s="27"/>
      <c r="AAC93" s="27"/>
      <c r="AAD93" s="27"/>
      <c r="AAE93" s="27"/>
      <c r="AAF93" s="27"/>
      <c r="AAG93" s="27"/>
      <c r="AAH93" s="27"/>
      <c r="AAI93" s="27"/>
      <c r="AAJ93" s="27"/>
      <c r="AAK93" s="27"/>
      <c r="AAL93" s="27"/>
      <c r="AAM93" s="27"/>
      <c r="AAN93" s="27"/>
      <c r="AAO93" s="27"/>
      <c r="AAP93" s="27"/>
      <c r="AAQ93" s="27"/>
      <c r="AAR93" s="27"/>
      <c r="AAS93" s="27"/>
      <c r="AAT93" s="27"/>
      <c r="AAU93" s="27"/>
      <c r="AAV93" s="27"/>
      <c r="AAW93" s="27"/>
      <c r="AAX93" s="27"/>
      <c r="AAY93" s="27"/>
      <c r="AAZ93" s="27"/>
      <c r="ABA93" s="27"/>
      <c r="ABB93" s="27"/>
      <c r="ABC93" s="27"/>
      <c r="ABD93" s="27"/>
      <c r="ABE93" s="27"/>
      <c r="ABF93" s="27"/>
      <c r="ABG93" s="27"/>
      <c r="ABH93" s="27"/>
      <c r="ABI93" s="27"/>
      <c r="ABJ93" s="27"/>
      <c r="ABK93" s="27"/>
      <c r="ABL93" s="27"/>
      <c r="ABM93" s="27"/>
      <c r="ABN93" s="27"/>
      <c r="ABO93" s="27"/>
      <c r="ABP93" s="27"/>
      <c r="ABQ93" s="27"/>
      <c r="ABR93" s="27"/>
      <c r="ABS93" s="27"/>
      <c r="ABT93" s="27"/>
      <c r="ABU93" s="27"/>
      <c r="ABV93" s="27"/>
      <c r="ABW93" s="27"/>
      <c r="ABX93" s="27"/>
      <c r="ABY93" s="27"/>
      <c r="ABZ93" s="27"/>
      <c r="ACA93" s="27"/>
      <c r="ACB93" s="27"/>
      <c r="ACC93" s="27"/>
      <c r="ACD93" s="27"/>
      <c r="ACE93" s="27"/>
      <c r="ACF93" s="27"/>
      <c r="ACG93" s="27"/>
      <c r="ACH93" s="27"/>
      <c r="ACI93" s="27"/>
      <c r="ACJ93" s="27"/>
      <c r="ACK93" s="27"/>
      <c r="ACL93" s="27"/>
      <c r="ACM93" s="27"/>
      <c r="ACN93" s="27"/>
      <c r="ACO93" s="27"/>
      <c r="ACP93" s="27"/>
      <c r="ACQ93" s="27"/>
      <c r="ACR93" s="27"/>
      <c r="ACS93" s="27"/>
      <c r="ACT93" s="27"/>
      <c r="ACU93" s="27"/>
      <c r="ACV93" s="27"/>
      <c r="ACW93" s="27"/>
      <c r="ACX93" s="27"/>
      <c r="ACY93" s="27"/>
      <c r="ACZ93" s="27"/>
      <c r="ADA93" s="27"/>
      <c r="ADB93" s="27"/>
      <c r="ADC93" s="27"/>
      <c r="ADD93" s="27"/>
      <c r="ADE93" s="27"/>
      <c r="ADF93" s="27"/>
      <c r="ADG93" s="27"/>
      <c r="ADH93" s="27"/>
      <c r="ADI93" s="27"/>
      <c r="ADJ93" s="27"/>
      <c r="ADK93" s="27"/>
      <c r="ADL93" s="27"/>
      <c r="ADM93" s="27"/>
      <c r="ADN93" s="27"/>
      <c r="ADO93" s="27"/>
      <c r="ADP93" s="27"/>
      <c r="ADQ93" s="27"/>
      <c r="ADR93" s="27"/>
      <c r="ADS93" s="27"/>
      <c r="ADT93" s="27"/>
      <c r="ADU93" s="27"/>
      <c r="ADV93" s="27"/>
      <c r="ADW93" s="27"/>
      <c r="ADX93" s="27"/>
      <c r="ADY93" s="27"/>
      <c r="ADZ93" s="27"/>
      <c r="AEA93" s="27"/>
      <c r="AEB93" s="27"/>
      <c r="AEC93" s="27"/>
      <c r="AED93" s="27"/>
      <c r="AEE93" s="27"/>
      <c r="AEF93" s="27"/>
      <c r="AEG93" s="27"/>
      <c r="AEH93" s="27"/>
      <c r="AEI93" s="27"/>
      <c r="AEJ93" s="27"/>
      <c r="AEK93" s="27"/>
      <c r="AEL93" s="27"/>
      <c r="AEM93" s="27"/>
      <c r="AEN93" s="27"/>
      <c r="AEO93" s="27"/>
      <c r="AEP93" s="27"/>
      <c r="AEQ93" s="27"/>
      <c r="AER93" s="27"/>
      <c r="AES93" s="27"/>
      <c r="AET93" s="27"/>
      <c r="AEU93" s="27"/>
      <c r="AEV93" s="27"/>
      <c r="AEW93" s="27"/>
      <c r="AEX93" s="27"/>
      <c r="AEY93" s="27"/>
      <c r="AEZ93" s="27"/>
      <c r="AFA93" s="27"/>
      <c r="AFB93" s="27"/>
      <c r="AFC93" s="27"/>
      <c r="AFD93" s="27"/>
      <c r="AFE93" s="27"/>
      <c r="AFF93" s="27"/>
      <c r="AFG93" s="27"/>
      <c r="AFH93" s="27"/>
      <c r="AFI93" s="27"/>
      <c r="AFJ93" s="27"/>
      <c r="AFK93" s="27"/>
      <c r="AFL93" s="27"/>
      <c r="AFM93" s="27"/>
      <c r="AFN93" s="27"/>
      <c r="AFO93" s="27"/>
      <c r="AFP93" s="27"/>
      <c r="AFQ93" s="27"/>
      <c r="AFR93" s="27"/>
      <c r="AFS93" s="27"/>
      <c r="AFT93" s="27"/>
      <c r="AFU93" s="27"/>
      <c r="AFV93" s="27"/>
      <c r="AFW93" s="27"/>
      <c r="AFX93" s="27"/>
      <c r="AFY93" s="27"/>
      <c r="AFZ93" s="27"/>
      <c r="AGA93" s="27"/>
      <c r="AGB93" s="27"/>
      <c r="AGC93" s="27"/>
      <c r="AGD93" s="27"/>
      <c r="AGE93" s="27"/>
      <c r="AGF93" s="27"/>
      <c r="AGG93" s="27"/>
      <c r="AGH93" s="27"/>
      <c r="AGI93" s="27"/>
      <c r="AGJ93" s="27"/>
      <c r="AGK93" s="27"/>
      <c r="AGL93" s="27"/>
      <c r="AGM93" s="27"/>
      <c r="AGN93" s="27"/>
      <c r="AGO93" s="27"/>
      <c r="AGP93" s="27"/>
      <c r="AGQ93" s="27"/>
      <c r="AGR93" s="27"/>
      <c r="AGS93" s="27"/>
      <c r="AGT93" s="27"/>
      <c r="AGU93" s="27"/>
      <c r="AGV93" s="27"/>
      <c r="AGW93" s="27"/>
      <c r="AGX93" s="27"/>
      <c r="AGY93" s="27"/>
      <c r="AGZ93" s="27"/>
      <c r="AHA93" s="27"/>
      <c r="AHB93" s="27"/>
      <c r="AHC93" s="27"/>
      <c r="AHD93" s="27"/>
      <c r="AHE93" s="27"/>
      <c r="AHF93" s="27"/>
      <c r="AHG93" s="27"/>
      <c r="AHH93" s="27"/>
      <c r="AHI93" s="27"/>
      <c r="AHJ93" s="27"/>
      <c r="AHK93" s="27"/>
      <c r="AHL93" s="27"/>
      <c r="AHM93" s="27"/>
      <c r="AHN93" s="27"/>
      <c r="AHO93" s="27"/>
      <c r="AHP93" s="27"/>
      <c r="AHQ93" s="27"/>
      <c r="AHR93" s="27"/>
      <c r="AHS93" s="27"/>
      <c r="AHT93" s="27"/>
      <c r="AHU93" s="27"/>
      <c r="AHV93" s="27"/>
      <c r="AHW93" s="27"/>
      <c r="AHX93" s="27"/>
      <c r="AHY93" s="27"/>
      <c r="AHZ93" s="27"/>
      <c r="AIA93" s="27"/>
      <c r="AIB93" s="27"/>
      <c r="AIC93" s="27"/>
      <c r="AID93" s="27"/>
      <c r="AIE93" s="27"/>
      <c r="AIF93" s="27"/>
      <c r="AIG93" s="27"/>
      <c r="AIH93" s="27"/>
      <c r="AII93" s="27"/>
      <c r="AIJ93" s="27"/>
      <c r="AIK93" s="27"/>
      <c r="AIL93" s="27"/>
      <c r="AIM93" s="27"/>
      <c r="AIN93" s="27"/>
      <c r="AIO93" s="27"/>
      <c r="AIP93" s="27"/>
      <c r="AIQ93" s="27"/>
      <c r="AIR93" s="27"/>
      <c r="AIS93" s="27"/>
      <c r="AIT93" s="27"/>
      <c r="AIU93" s="27"/>
      <c r="AIV93" s="27"/>
      <c r="AIW93" s="27"/>
      <c r="AIX93" s="27"/>
      <c r="AIY93" s="27"/>
      <c r="AIZ93" s="27"/>
      <c r="AJA93" s="27"/>
      <c r="AJB93" s="27"/>
      <c r="AJC93" s="27"/>
      <c r="AJD93" s="27"/>
      <c r="AJE93" s="27"/>
      <c r="AJF93" s="27"/>
      <c r="AJG93" s="27"/>
      <c r="AJH93" s="27"/>
      <c r="AJI93" s="27"/>
      <c r="AJJ93" s="27"/>
      <c r="AJK93" s="27"/>
      <c r="AJL93" s="27"/>
      <c r="AJM93" s="27"/>
      <c r="AJN93" s="27"/>
      <c r="AJO93" s="27"/>
      <c r="AJP93" s="27"/>
      <c r="AJQ93" s="27"/>
      <c r="AJR93" s="27"/>
      <c r="AJS93" s="27"/>
      <c r="AJT93" s="27"/>
      <c r="AJU93" s="27"/>
      <c r="AJV93" s="27"/>
      <c r="AJW93" s="27"/>
      <c r="AJX93" s="27"/>
      <c r="AJY93" s="27"/>
      <c r="AJZ93" s="27"/>
      <c r="AKA93" s="27"/>
      <c r="AKB93" s="27"/>
      <c r="AKC93" s="27"/>
      <c r="AKD93" s="27"/>
      <c r="AKE93" s="27"/>
      <c r="AKF93" s="27"/>
      <c r="AKG93" s="27"/>
      <c r="AKH93" s="27"/>
      <c r="AKI93" s="27"/>
      <c r="AKJ93" s="27"/>
      <c r="AKK93" s="27"/>
      <c r="AKL93" s="27"/>
      <c r="AKM93" s="27"/>
      <c r="AKN93" s="27"/>
      <c r="AKO93" s="27"/>
      <c r="AKP93" s="27"/>
      <c r="AKQ93" s="27"/>
      <c r="AKR93" s="27"/>
      <c r="AKS93" s="27"/>
      <c r="AKT93" s="27"/>
      <c r="AKU93" s="27"/>
      <c r="AKV93" s="27"/>
      <c r="AKW93" s="27"/>
      <c r="AKX93" s="27"/>
      <c r="AKY93" s="27"/>
      <c r="AKZ93" s="27"/>
      <c r="ALA93" s="27"/>
      <c r="ALB93" s="27"/>
      <c r="ALC93" s="27"/>
      <c r="ALD93" s="27"/>
      <c r="ALE93" s="27"/>
      <c r="ALF93" s="27"/>
      <c r="ALG93" s="27"/>
      <c r="ALH93" s="27"/>
      <c r="ALI93" s="27"/>
      <c r="ALJ93" s="27"/>
      <c r="ALK93" s="27"/>
      <c r="ALL93" s="27"/>
      <c r="ALM93" s="27"/>
      <c r="ALN93" s="27"/>
      <c r="ALO93" s="27"/>
      <c r="ALP93" s="27"/>
      <c r="ALQ93" s="27"/>
      <c r="ALR93" s="27"/>
      <c r="ALS93" s="27"/>
      <c r="ALT93" s="27"/>
      <c r="ALU93" s="27"/>
      <c r="ALV93" s="27"/>
      <c r="ALW93" s="27"/>
      <c r="ALX93" s="27"/>
      <c r="ALY93" s="27"/>
      <c r="ALZ93" s="27"/>
      <c r="AMA93" s="27"/>
      <c r="AMB93" s="27"/>
      <c r="AMC93" s="27"/>
      <c r="AMD93" s="27"/>
      <c r="AME93" s="27"/>
      <c r="AMF93" s="27"/>
      <c r="AMG93" s="27"/>
      <c r="AMH93" s="27"/>
      <c r="AMI93" s="27"/>
      <c r="AMJ93" s="27"/>
      <c r="AMK93" s="27"/>
      <c r="AML93" s="27"/>
      <c r="AMM93" s="27"/>
      <c r="AMN93" s="27"/>
      <c r="AMO93" s="27"/>
      <c r="AMP93" s="27"/>
      <c r="AMQ93" s="27"/>
      <c r="AMR93" s="27"/>
      <c r="AMS93" s="27"/>
      <c r="AMT93" s="27"/>
      <c r="AMU93" s="27"/>
      <c r="AMV93" s="27"/>
      <c r="AMW93" s="27"/>
      <c r="AMX93" s="27"/>
      <c r="AMY93" s="27"/>
      <c r="AMZ93" s="27"/>
      <c r="ANA93" s="27"/>
      <c r="ANB93" s="27"/>
      <c r="ANC93" s="27"/>
      <c r="AND93" s="27"/>
      <c r="ANE93" s="27"/>
      <c r="ANF93" s="27"/>
      <c r="ANG93" s="27"/>
      <c r="ANH93" s="27"/>
      <c r="ANI93" s="27"/>
      <c r="ANJ93" s="27"/>
      <c r="ANK93" s="27"/>
      <c r="ANL93" s="27"/>
      <c r="ANM93" s="27"/>
      <c r="ANN93" s="27"/>
      <c r="ANO93" s="27"/>
      <c r="ANP93" s="27"/>
      <c r="ANQ93" s="27"/>
      <c r="ANR93" s="27"/>
      <c r="ANS93" s="27"/>
      <c r="ANT93" s="27"/>
      <c r="ANU93" s="27"/>
      <c r="ANV93" s="27"/>
      <c r="ANW93" s="27"/>
      <c r="ANX93" s="27"/>
      <c r="ANY93" s="27"/>
      <c r="ANZ93" s="27"/>
      <c r="AOA93" s="27"/>
      <c r="AOB93" s="27"/>
      <c r="AOC93" s="27"/>
      <c r="AOD93" s="27"/>
      <c r="AOE93" s="27"/>
      <c r="AOF93" s="27"/>
      <c r="AOG93" s="27"/>
      <c r="AOH93" s="27"/>
      <c r="AOI93" s="27"/>
      <c r="AOJ93" s="27"/>
      <c r="AOK93" s="27"/>
      <c r="AOL93" s="27"/>
      <c r="AOM93" s="27"/>
      <c r="AON93" s="27"/>
      <c r="AOO93" s="27"/>
      <c r="AOP93" s="27"/>
      <c r="AOQ93" s="27"/>
      <c r="AOR93" s="27"/>
      <c r="AOS93" s="27"/>
      <c r="AOT93" s="27"/>
      <c r="AOU93" s="27"/>
      <c r="AOV93" s="27"/>
      <c r="AOW93" s="27"/>
      <c r="AOX93" s="27"/>
      <c r="AOY93" s="27"/>
      <c r="AOZ93" s="27"/>
      <c r="APA93" s="27"/>
      <c r="APB93" s="27"/>
      <c r="APC93" s="27"/>
      <c r="APD93" s="27"/>
      <c r="APE93" s="27"/>
      <c r="APF93" s="27"/>
      <c r="APG93" s="27"/>
      <c r="APH93" s="27"/>
      <c r="API93" s="27"/>
      <c r="APJ93" s="27"/>
      <c r="APK93" s="27"/>
      <c r="APL93" s="27"/>
      <c r="APM93" s="27"/>
      <c r="APN93" s="27"/>
      <c r="APO93" s="27"/>
      <c r="APP93" s="27"/>
      <c r="APQ93" s="27"/>
      <c r="APR93" s="27"/>
      <c r="APS93" s="27"/>
      <c r="APT93" s="27"/>
      <c r="APU93" s="27"/>
      <c r="APV93" s="27"/>
      <c r="APW93" s="27"/>
      <c r="APX93" s="27"/>
      <c r="APY93" s="27"/>
      <c r="APZ93" s="27"/>
      <c r="AQA93" s="27"/>
      <c r="AQB93" s="27"/>
      <c r="AQC93" s="27"/>
      <c r="AQD93" s="27"/>
      <c r="AQE93" s="27"/>
      <c r="AQF93" s="27"/>
      <c r="AQG93" s="27"/>
      <c r="AQH93" s="27"/>
      <c r="AQI93" s="27"/>
      <c r="AQJ93" s="27"/>
      <c r="AQK93" s="27"/>
      <c r="AQL93" s="27"/>
      <c r="AQM93" s="27"/>
      <c r="AQN93" s="27"/>
      <c r="AQO93" s="27"/>
      <c r="AQP93" s="27"/>
      <c r="AQQ93" s="27"/>
      <c r="AQR93" s="27"/>
      <c r="AQS93" s="27"/>
      <c r="AQT93" s="27"/>
      <c r="AQU93" s="27"/>
      <c r="AQV93" s="27"/>
      <c r="AQW93" s="27"/>
      <c r="AQX93" s="27"/>
      <c r="AQY93" s="27"/>
      <c r="AQZ93" s="27"/>
      <c r="ARA93" s="27"/>
      <c r="ARB93" s="27"/>
      <c r="ARC93" s="27"/>
      <c r="ARD93" s="27"/>
      <c r="ARE93" s="27"/>
      <c r="ARF93" s="27"/>
      <c r="ARG93" s="27"/>
      <c r="ARH93" s="27"/>
      <c r="ARI93" s="27"/>
      <c r="ARJ93" s="27"/>
      <c r="ARK93" s="27"/>
      <c r="ARL93" s="27"/>
      <c r="ARM93" s="27"/>
      <c r="ARN93" s="27"/>
      <c r="ARO93" s="27"/>
      <c r="ARP93" s="27"/>
      <c r="ARQ93" s="27"/>
      <c r="ARR93" s="27"/>
      <c r="ARS93" s="27"/>
      <c r="ART93" s="27"/>
      <c r="ARU93" s="27"/>
      <c r="ARV93" s="27"/>
      <c r="ARW93" s="27"/>
      <c r="ARX93" s="27"/>
      <c r="ARY93" s="27"/>
      <c r="ARZ93" s="27"/>
      <c r="ASA93" s="27"/>
      <c r="ASB93" s="27"/>
      <c r="ASC93" s="27"/>
      <c r="ASD93" s="27"/>
      <c r="ASE93" s="27"/>
      <c r="ASF93" s="27"/>
      <c r="ASG93" s="27"/>
      <c r="ASH93" s="27"/>
      <c r="ASI93" s="27"/>
      <c r="ASJ93" s="27"/>
      <c r="ASK93" s="27"/>
      <c r="ASL93" s="27"/>
      <c r="ASM93" s="27"/>
      <c r="ASN93" s="27"/>
      <c r="ASO93" s="27"/>
      <c r="ASP93" s="27"/>
      <c r="ASQ93" s="27"/>
      <c r="ASR93" s="27"/>
      <c r="ASS93" s="27"/>
      <c r="AST93" s="27"/>
      <c r="ASU93" s="27"/>
      <c r="ASV93" s="27"/>
      <c r="ASW93" s="27"/>
      <c r="ASX93" s="27"/>
      <c r="ASY93" s="27"/>
      <c r="ASZ93" s="27"/>
      <c r="ATA93" s="27"/>
      <c r="ATB93" s="27"/>
      <c r="ATC93" s="27"/>
      <c r="ATD93" s="27"/>
      <c r="ATE93" s="27"/>
      <c r="ATF93" s="27"/>
      <c r="ATG93" s="27"/>
      <c r="ATH93" s="27"/>
      <c r="ATI93" s="27"/>
      <c r="ATJ93" s="27"/>
      <c r="ATK93" s="27"/>
      <c r="ATL93" s="27"/>
      <c r="ATM93" s="27"/>
      <c r="ATN93" s="27"/>
      <c r="ATO93" s="27"/>
      <c r="ATP93" s="27"/>
      <c r="ATQ93" s="27"/>
      <c r="ATR93" s="27"/>
      <c r="ATS93" s="27"/>
      <c r="ATT93" s="27"/>
      <c r="ATU93" s="27"/>
      <c r="ATV93" s="27"/>
      <c r="ATW93" s="27"/>
      <c r="ATX93" s="27"/>
      <c r="ATY93" s="27"/>
      <c r="ATZ93" s="27"/>
      <c r="AUA93" s="27"/>
      <c r="AUB93" s="27"/>
      <c r="AUC93" s="27"/>
      <c r="AUD93" s="27"/>
      <c r="AUE93" s="27"/>
      <c r="AUF93" s="27"/>
      <c r="AUG93" s="27"/>
      <c r="AUH93" s="27"/>
      <c r="AUI93" s="27"/>
      <c r="AUJ93" s="27"/>
      <c r="AUK93" s="27"/>
      <c r="AUL93" s="27"/>
      <c r="AUM93" s="27"/>
      <c r="AUN93" s="27"/>
      <c r="AUO93" s="27"/>
      <c r="AUP93" s="27"/>
      <c r="AUQ93" s="27"/>
      <c r="AUR93" s="27"/>
      <c r="AUS93" s="27"/>
      <c r="AUT93" s="27"/>
      <c r="AUU93" s="27"/>
      <c r="AUV93" s="27"/>
      <c r="AUW93" s="27"/>
      <c r="AUX93" s="27"/>
      <c r="AUY93" s="27"/>
      <c r="AUZ93" s="27"/>
      <c r="AVA93" s="27"/>
      <c r="AVB93" s="27"/>
      <c r="AVC93" s="27"/>
      <c r="AVD93" s="27"/>
      <c r="AVE93" s="27"/>
      <c r="AVF93" s="27"/>
      <c r="AVG93" s="27"/>
      <c r="AVH93" s="27"/>
      <c r="AVI93" s="27"/>
      <c r="AVJ93" s="27"/>
      <c r="AVK93" s="27"/>
      <c r="AVL93" s="27"/>
      <c r="AVM93" s="27"/>
      <c r="AVN93" s="27"/>
      <c r="AVO93" s="27"/>
      <c r="AVP93" s="27"/>
      <c r="AVQ93" s="27"/>
      <c r="AVR93" s="27"/>
      <c r="AVS93" s="27"/>
      <c r="AVT93" s="27"/>
      <c r="AVU93" s="27"/>
      <c r="AVV93" s="27"/>
      <c r="AVW93" s="27"/>
      <c r="AVX93" s="27"/>
      <c r="AVY93" s="27"/>
      <c r="AVZ93" s="27"/>
      <c r="AWA93" s="27"/>
      <c r="AWB93" s="27"/>
      <c r="AWC93" s="27"/>
      <c r="AWD93" s="27"/>
      <c r="AWE93" s="27"/>
      <c r="AWF93" s="27"/>
      <c r="AWG93" s="27"/>
      <c r="AWH93" s="27"/>
      <c r="AWI93" s="27"/>
      <c r="AWJ93" s="27"/>
      <c r="AWK93" s="27"/>
      <c r="AWL93" s="27"/>
      <c r="AWM93" s="27"/>
      <c r="AWN93" s="27"/>
      <c r="AWO93" s="27"/>
      <c r="AWP93" s="27"/>
      <c r="AWQ93" s="27"/>
      <c r="AWR93" s="27"/>
      <c r="AWS93" s="27"/>
      <c r="AWT93" s="27"/>
      <c r="AWU93" s="27"/>
      <c r="AWV93" s="27"/>
      <c r="AWW93" s="27"/>
      <c r="AWX93" s="27"/>
      <c r="AWY93" s="27"/>
      <c r="AWZ93" s="27"/>
      <c r="AXA93" s="27"/>
      <c r="AXB93" s="27"/>
      <c r="AXC93" s="27"/>
      <c r="AXD93" s="27"/>
      <c r="AXE93" s="27"/>
      <c r="AXF93" s="27"/>
      <c r="AXG93" s="27"/>
      <c r="AXH93" s="27"/>
      <c r="AXI93" s="27"/>
      <c r="AXJ93" s="27"/>
      <c r="AXK93" s="27"/>
      <c r="AXL93" s="27"/>
      <c r="AXM93" s="27"/>
      <c r="AXN93" s="27"/>
      <c r="AXO93" s="27"/>
      <c r="AXP93" s="27"/>
      <c r="AXQ93" s="27"/>
      <c r="AXR93" s="27"/>
      <c r="AXS93" s="27"/>
      <c r="AXT93" s="27"/>
      <c r="AXU93" s="27"/>
      <c r="AXV93" s="27"/>
      <c r="AXW93" s="27"/>
      <c r="AXX93" s="27"/>
      <c r="AXY93" s="27"/>
      <c r="AXZ93" s="27"/>
      <c r="AYA93" s="27"/>
      <c r="AYB93" s="27"/>
      <c r="AYC93" s="27"/>
      <c r="AYD93" s="27"/>
      <c r="AYE93" s="27"/>
      <c r="AYF93" s="27"/>
      <c r="AYG93" s="27"/>
      <c r="AYH93" s="27"/>
      <c r="AYI93" s="27"/>
      <c r="AYJ93" s="27"/>
      <c r="AYK93" s="27"/>
      <c r="AYL93" s="27"/>
      <c r="AYM93" s="27"/>
      <c r="AYN93" s="27"/>
      <c r="AYO93" s="27"/>
      <c r="AYP93" s="27"/>
      <c r="AYQ93" s="27"/>
      <c r="AYR93" s="27"/>
      <c r="AYS93" s="27"/>
      <c r="AYT93" s="27"/>
      <c r="AYU93" s="27"/>
      <c r="AYV93" s="27"/>
      <c r="AYW93" s="27"/>
      <c r="AYX93" s="27"/>
      <c r="AYY93" s="27"/>
      <c r="AYZ93" s="27"/>
      <c r="AZA93" s="27"/>
      <c r="AZB93" s="27"/>
      <c r="AZC93" s="27"/>
      <c r="AZD93" s="27"/>
      <c r="AZE93" s="27"/>
      <c r="AZF93" s="27"/>
      <c r="AZG93" s="27"/>
      <c r="AZH93" s="27"/>
      <c r="AZI93" s="27"/>
      <c r="AZJ93" s="27"/>
      <c r="AZK93" s="27"/>
      <c r="AZL93" s="27"/>
      <c r="AZM93" s="27"/>
      <c r="AZN93" s="27"/>
      <c r="AZO93" s="27"/>
      <c r="AZP93" s="27"/>
      <c r="AZQ93" s="27"/>
      <c r="AZR93" s="27"/>
      <c r="AZS93" s="27"/>
      <c r="AZT93" s="27"/>
      <c r="AZU93" s="27"/>
      <c r="AZV93" s="27"/>
      <c r="AZW93" s="27"/>
      <c r="AZX93" s="27"/>
      <c r="AZY93" s="27"/>
      <c r="AZZ93" s="27"/>
      <c r="BAA93" s="27"/>
      <c r="BAB93" s="27"/>
      <c r="BAC93" s="27"/>
      <c r="BAD93" s="27"/>
      <c r="BAE93" s="27"/>
      <c r="BAF93" s="27"/>
      <c r="BAG93" s="27"/>
      <c r="BAH93" s="27"/>
      <c r="BAI93" s="27"/>
      <c r="BAJ93" s="27"/>
      <c r="BAK93" s="27"/>
      <c r="BAL93" s="27"/>
      <c r="BAM93" s="27"/>
      <c r="BAN93" s="27"/>
      <c r="BAO93" s="27"/>
      <c r="BAP93" s="27"/>
      <c r="BAQ93" s="27"/>
      <c r="BAR93" s="27"/>
      <c r="BAS93" s="27"/>
      <c r="BAT93" s="27"/>
      <c r="BAU93" s="27"/>
      <c r="BAV93" s="27"/>
      <c r="BAW93" s="27"/>
      <c r="BAX93" s="27"/>
      <c r="BAY93" s="27"/>
      <c r="BAZ93" s="27"/>
      <c r="BBA93" s="27"/>
      <c r="BBB93" s="27"/>
      <c r="BBC93" s="27"/>
      <c r="BBD93" s="27"/>
      <c r="BBE93" s="27"/>
      <c r="BBF93" s="27"/>
      <c r="BBG93" s="27"/>
      <c r="BBH93" s="27"/>
      <c r="BBI93" s="27"/>
      <c r="BBJ93" s="27"/>
      <c r="BBK93" s="27"/>
      <c r="BBL93" s="27"/>
      <c r="BBM93" s="27"/>
      <c r="BBN93" s="27"/>
      <c r="BBO93" s="27"/>
      <c r="BBP93" s="27"/>
      <c r="BBQ93" s="27"/>
      <c r="BBR93" s="27"/>
      <c r="BBS93" s="27"/>
      <c r="BBT93" s="27"/>
      <c r="BBU93" s="27"/>
      <c r="BBV93" s="27"/>
      <c r="BBW93" s="27"/>
      <c r="BBX93" s="27"/>
      <c r="BBY93" s="27"/>
      <c r="BBZ93" s="27"/>
      <c r="BCA93" s="27"/>
      <c r="BCB93" s="27"/>
      <c r="BCC93" s="27"/>
      <c r="BCD93" s="27"/>
      <c r="BCE93" s="27"/>
      <c r="BCF93" s="27"/>
      <c r="BCG93" s="27"/>
      <c r="BCH93" s="27"/>
      <c r="BCI93" s="27"/>
      <c r="BCJ93" s="27"/>
      <c r="BCK93" s="27"/>
      <c r="BCL93" s="27"/>
      <c r="BCM93" s="27"/>
      <c r="BCN93" s="27"/>
      <c r="BCO93" s="27"/>
      <c r="BCP93" s="27"/>
      <c r="BCQ93" s="27"/>
      <c r="BCR93" s="27"/>
      <c r="BCS93" s="27"/>
      <c r="BCT93" s="27"/>
      <c r="BCU93" s="27"/>
      <c r="BCV93" s="27"/>
      <c r="BCW93" s="27"/>
      <c r="BCX93" s="27"/>
      <c r="BCY93" s="27"/>
      <c r="BCZ93" s="27"/>
      <c r="BDA93" s="27"/>
      <c r="BDB93" s="27"/>
      <c r="BDC93" s="27"/>
      <c r="BDD93" s="27"/>
      <c r="BDE93" s="27"/>
      <c r="BDF93" s="27"/>
      <c r="BDG93" s="27"/>
      <c r="BDH93" s="27"/>
      <c r="BDI93" s="27"/>
      <c r="BDJ93" s="27"/>
      <c r="BDK93" s="27"/>
      <c r="BDL93" s="27"/>
      <c r="BDM93" s="27"/>
      <c r="BDN93" s="27"/>
      <c r="BDO93" s="27"/>
      <c r="BDP93" s="27"/>
      <c r="BDQ93" s="27"/>
      <c r="BDR93" s="27"/>
      <c r="BDS93" s="27"/>
      <c r="BDT93" s="27"/>
      <c r="BDU93" s="27"/>
      <c r="BDV93" s="27"/>
      <c r="BDW93" s="27"/>
      <c r="BDX93" s="27"/>
      <c r="BDY93" s="27"/>
      <c r="BDZ93" s="27"/>
      <c r="BEA93" s="27"/>
      <c r="BEB93" s="27"/>
      <c r="BEC93" s="27"/>
      <c r="BED93" s="27"/>
      <c r="BEE93" s="27"/>
      <c r="BEF93" s="27"/>
      <c r="BEG93" s="27"/>
      <c r="BEH93" s="27"/>
      <c r="BEI93" s="27"/>
      <c r="BEJ93" s="27"/>
      <c r="BEK93" s="27"/>
      <c r="BEL93" s="27"/>
      <c r="BEM93" s="27"/>
      <c r="BEN93" s="27"/>
      <c r="BEO93" s="27"/>
      <c r="BEP93" s="27"/>
      <c r="BEQ93" s="27"/>
      <c r="BER93" s="27"/>
      <c r="BES93" s="27"/>
      <c r="BET93" s="27"/>
      <c r="BEU93" s="27"/>
      <c r="BEV93" s="27"/>
      <c r="BEW93" s="27"/>
      <c r="BEX93" s="27"/>
      <c r="BEY93" s="27"/>
      <c r="BEZ93" s="27"/>
      <c r="BFA93" s="27"/>
      <c r="BFB93" s="27"/>
      <c r="BFC93" s="27"/>
      <c r="BFD93" s="27"/>
      <c r="BFE93" s="27"/>
      <c r="BFF93" s="27"/>
      <c r="BFG93" s="27"/>
      <c r="BFH93" s="27"/>
      <c r="BFI93" s="27"/>
      <c r="BFJ93" s="27"/>
      <c r="BFK93" s="27"/>
      <c r="BFL93" s="27"/>
      <c r="BFM93" s="27"/>
      <c r="BFN93" s="27"/>
      <c r="BFO93" s="27"/>
      <c r="BFP93" s="27"/>
      <c r="BFQ93" s="27"/>
      <c r="BFR93" s="27"/>
      <c r="BFS93" s="27"/>
      <c r="BFT93" s="27"/>
      <c r="BFU93" s="27"/>
      <c r="BFV93" s="27"/>
      <c r="BFW93" s="27"/>
      <c r="BFX93" s="27"/>
      <c r="BFY93" s="27"/>
      <c r="BFZ93" s="27"/>
      <c r="BGA93" s="27"/>
      <c r="BGB93" s="27"/>
      <c r="BGC93" s="27"/>
      <c r="BGD93" s="27"/>
      <c r="BGE93" s="27"/>
      <c r="BGF93" s="27"/>
      <c r="BGG93" s="27"/>
      <c r="BGH93" s="27"/>
      <c r="BGI93" s="27"/>
      <c r="BGJ93" s="27"/>
      <c r="BGK93" s="27"/>
      <c r="BGL93" s="27"/>
      <c r="BGM93" s="27"/>
      <c r="BGN93" s="27"/>
      <c r="BGO93" s="27"/>
      <c r="BGP93" s="27"/>
      <c r="BGQ93" s="27"/>
      <c r="BGR93" s="27"/>
      <c r="BGS93" s="27"/>
      <c r="BGT93" s="27"/>
      <c r="BGU93" s="27"/>
      <c r="BGV93" s="27"/>
      <c r="BGW93" s="27"/>
      <c r="BGX93" s="27"/>
      <c r="BGY93" s="27"/>
      <c r="BGZ93" s="27"/>
      <c r="BHA93" s="27"/>
      <c r="BHB93" s="27"/>
      <c r="BHC93" s="27"/>
      <c r="BHD93" s="27"/>
      <c r="BHE93" s="27"/>
      <c r="BHF93" s="27"/>
      <c r="BHG93" s="27"/>
      <c r="BHH93" s="27"/>
      <c r="BHI93" s="27"/>
      <c r="BHJ93" s="27"/>
      <c r="BHK93" s="27"/>
      <c r="BHL93" s="27"/>
      <c r="BHM93" s="27"/>
      <c r="BHN93" s="27"/>
      <c r="BHO93" s="27"/>
      <c r="BHP93" s="27"/>
      <c r="BHQ93" s="27"/>
      <c r="BHR93" s="27"/>
      <c r="BHS93" s="27"/>
      <c r="BHT93" s="27"/>
      <c r="BHU93" s="27"/>
      <c r="BHV93" s="27"/>
      <c r="BHW93" s="27"/>
      <c r="BHX93" s="27"/>
      <c r="BHY93" s="27"/>
      <c r="BHZ93" s="27"/>
      <c r="BIA93" s="27"/>
      <c r="BIB93" s="27"/>
      <c r="BIC93" s="27"/>
      <c r="BID93" s="27"/>
      <c r="BIE93" s="27"/>
      <c r="BIF93" s="27"/>
      <c r="BIG93" s="27"/>
      <c r="BIH93" s="27"/>
      <c r="BII93" s="27"/>
      <c r="BIJ93" s="27"/>
      <c r="BIK93" s="27"/>
      <c r="BIL93" s="27"/>
      <c r="BIM93" s="27"/>
      <c r="BIN93" s="27"/>
      <c r="BIO93" s="27"/>
      <c r="BIP93" s="27"/>
      <c r="BIQ93" s="27"/>
      <c r="BIR93" s="27"/>
      <c r="BIS93" s="27"/>
      <c r="BIT93" s="27"/>
      <c r="BIU93" s="27"/>
      <c r="BIV93" s="27"/>
      <c r="BIW93" s="27"/>
      <c r="BIX93" s="27"/>
      <c r="BIY93" s="27"/>
      <c r="BIZ93" s="27"/>
      <c r="BJA93" s="27"/>
      <c r="BJB93" s="27"/>
      <c r="BJC93" s="27"/>
      <c r="BJD93" s="27"/>
      <c r="BJE93" s="27"/>
      <c r="BJF93" s="27"/>
      <c r="BJG93" s="27"/>
      <c r="BJH93" s="27"/>
      <c r="BJI93" s="27"/>
      <c r="BJJ93" s="27"/>
      <c r="BJK93" s="27"/>
      <c r="BJL93" s="27"/>
      <c r="BJM93" s="27"/>
      <c r="BJN93" s="27"/>
      <c r="BJO93" s="27"/>
      <c r="BJP93" s="27"/>
      <c r="BJQ93" s="27"/>
      <c r="BJR93" s="27"/>
      <c r="BJS93" s="27"/>
      <c r="BJT93" s="27"/>
      <c r="BJU93" s="27"/>
      <c r="BJV93" s="27"/>
      <c r="BJW93" s="27"/>
      <c r="BJX93" s="27"/>
      <c r="BJY93" s="27"/>
      <c r="BJZ93" s="27"/>
      <c r="BKA93" s="27"/>
      <c r="BKB93" s="27"/>
      <c r="BKC93" s="27"/>
      <c r="BKD93" s="27"/>
      <c r="BKE93" s="27"/>
      <c r="BKF93" s="27"/>
      <c r="BKG93" s="27"/>
      <c r="BKH93" s="27"/>
      <c r="BKI93" s="27"/>
      <c r="BKJ93" s="27"/>
      <c r="BKK93" s="27"/>
      <c r="BKL93" s="27"/>
      <c r="BKM93" s="27"/>
      <c r="BKN93" s="27"/>
      <c r="BKO93" s="27"/>
      <c r="BKP93" s="27"/>
      <c r="BKQ93" s="27"/>
      <c r="BKR93" s="27"/>
      <c r="BKS93" s="27"/>
      <c r="BKT93" s="27"/>
      <c r="BKU93" s="27"/>
      <c r="BKV93" s="27"/>
      <c r="BKW93" s="27"/>
      <c r="BKX93" s="27"/>
      <c r="BKY93" s="27"/>
      <c r="BKZ93" s="27"/>
      <c r="BLA93" s="27"/>
      <c r="BLB93" s="27"/>
      <c r="BLC93" s="27"/>
      <c r="BLD93" s="27"/>
      <c r="BLE93" s="27"/>
      <c r="BLF93" s="27"/>
      <c r="BLG93" s="27"/>
      <c r="BLH93" s="27"/>
      <c r="BLI93" s="27"/>
      <c r="BLJ93" s="27"/>
      <c r="BLK93" s="27"/>
      <c r="BLL93" s="27"/>
      <c r="BLM93" s="27"/>
      <c r="BLN93" s="27"/>
      <c r="BLO93" s="27"/>
      <c r="BLP93" s="27"/>
      <c r="BLQ93" s="27"/>
      <c r="BLR93" s="27"/>
      <c r="BLS93" s="27"/>
      <c r="BLT93" s="27"/>
      <c r="BLU93" s="27"/>
      <c r="BLV93" s="27"/>
      <c r="BLW93" s="27"/>
      <c r="BLX93" s="27"/>
      <c r="BLY93" s="27"/>
      <c r="BLZ93" s="27"/>
      <c r="BMA93" s="27"/>
      <c r="BMB93" s="27"/>
      <c r="BMC93" s="27"/>
      <c r="BMD93" s="27"/>
      <c r="BME93" s="27"/>
      <c r="BMF93" s="27"/>
      <c r="BMG93" s="27"/>
      <c r="BMH93" s="27"/>
      <c r="BMI93" s="27"/>
      <c r="BMJ93" s="27"/>
      <c r="BMK93" s="27"/>
      <c r="BML93" s="27"/>
      <c r="BMM93" s="27"/>
      <c r="BMN93" s="27"/>
      <c r="BMO93" s="27"/>
      <c r="BMP93" s="27"/>
      <c r="BMQ93" s="27"/>
      <c r="BMR93" s="27"/>
      <c r="BMS93" s="27"/>
      <c r="BMT93" s="27"/>
      <c r="BMU93" s="27"/>
      <c r="BMV93" s="27"/>
      <c r="BMW93" s="27"/>
      <c r="BMX93" s="27"/>
      <c r="BMY93" s="27"/>
      <c r="BMZ93" s="27"/>
      <c r="BNA93" s="27"/>
      <c r="BNB93" s="27"/>
      <c r="BNC93" s="27"/>
      <c r="BND93" s="27"/>
      <c r="BNE93" s="27"/>
      <c r="BNF93" s="27"/>
      <c r="BNG93" s="27"/>
      <c r="BNH93" s="27"/>
      <c r="BNI93" s="27"/>
      <c r="BNJ93" s="27"/>
      <c r="BNK93" s="27"/>
      <c r="BNL93" s="27"/>
      <c r="BNM93" s="27"/>
      <c r="BNN93" s="27"/>
      <c r="BNO93" s="27"/>
      <c r="BNP93" s="27"/>
      <c r="BNQ93" s="27"/>
      <c r="BNR93" s="27"/>
      <c r="BNS93" s="27"/>
      <c r="BNT93" s="27"/>
      <c r="BNU93" s="27"/>
      <c r="BNV93" s="27"/>
      <c r="BNW93" s="27"/>
      <c r="BNX93" s="27"/>
      <c r="BNY93" s="27"/>
      <c r="BNZ93" s="27"/>
      <c r="BOA93" s="27"/>
      <c r="BOB93" s="27"/>
      <c r="BOC93" s="27"/>
      <c r="BOD93" s="27"/>
      <c r="BOE93" s="27"/>
      <c r="BOF93" s="27"/>
      <c r="BOG93" s="27"/>
      <c r="BOH93" s="27"/>
      <c r="BOI93" s="27"/>
      <c r="BOJ93" s="27"/>
      <c r="BOK93" s="27"/>
      <c r="BOL93" s="27"/>
      <c r="BOM93" s="27"/>
      <c r="BON93" s="27"/>
      <c r="BOO93" s="27"/>
      <c r="BOP93" s="27"/>
      <c r="BOQ93" s="27"/>
      <c r="BOR93" s="27"/>
      <c r="BOS93" s="27"/>
      <c r="BOT93" s="27"/>
      <c r="BOU93" s="27"/>
      <c r="BOV93" s="27"/>
      <c r="BOW93" s="27"/>
      <c r="BOX93" s="27"/>
      <c r="BOY93" s="27"/>
      <c r="BOZ93" s="27"/>
      <c r="BPA93" s="27"/>
      <c r="BPB93" s="27"/>
      <c r="BPC93" s="27"/>
      <c r="BPD93" s="27"/>
      <c r="BPE93" s="27"/>
      <c r="BPF93" s="27"/>
      <c r="BPG93" s="27"/>
      <c r="BPH93" s="27"/>
      <c r="BPI93" s="27"/>
      <c r="BPJ93" s="27"/>
      <c r="BPK93" s="27"/>
      <c r="BPL93" s="27"/>
      <c r="BPM93" s="27"/>
      <c r="BPN93" s="27"/>
      <c r="BPO93" s="27"/>
      <c r="BPP93" s="27"/>
      <c r="BPQ93" s="27"/>
      <c r="BPR93" s="27"/>
      <c r="BPS93" s="27"/>
      <c r="BPT93" s="27"/>
      <c r="BPU93" s="27"/>
      <c r="BPV93" s="27"/>
      <c r="BPW93" s="27"/>
      <c r="BPX93" s="27"/>
      <c r="BPY93" s="27"/>
      <c r="BPZ93" s="27"/>
      <c r="BQA93" s="27"/>
      <c r="BQB93" s="27"/>
      <c r="BQC93" s="27"/>
      <c r="BQD93" s="27"/>
      <c r="BQE93" s="27"/>
      <c r="BQF93" s="27"/>
      <c r="BQG93" s="27"/>
      <c r="BQH93" s="27"/>
      <c r="BQI93" s="27"/>
      <c r="BQJ93" s="27"/>
      <c r="BQK93" s="27"/>
      <c r="BQL93" s="27"/>
      <c r="BQM93" s="27"/>
      <c r="BQN93" s="27"/>
      <c r="BQO93" s="27"/>
      <c r="BQP93" s="27"/>
      <c r="BQQ93" s="27"/>
      <c r="BQR93" s="27"/>
      <c r="BQS93" s="27"/>
      <c r="BQT93" s="27"/>
      <c r="BQU93" s="27"/>
      <c r="BQV93" s="27"/>
      <c r="BQW93" s="27"/>
      <c r="BQX93" s="27"/>
      <c r="BQY93" s="27"/>
      <c r="BQZ93" s="27"/>
      <c r="BRA93" s="27"/>
      <c r="BRB93" s="27"/>
      <c r="BRC93" s="27"/>
      <c r="BRD93" s="27"/>
      <c r="BRE93" s="27"/>
      <c r="BRF93" s="27"/>
      <c r="BRG93" s="27"/>
      <c r="BRH93" s="27"/>
      <c r="BRI93" s="27"/>
      <c r="BRJ93" s="27"/>
      <c r="BRK93" s="27"/>
      <c r="BRL93" s="27"/>
      <c r="BRM93" s="27"/>
      <c r="BRN93" s="27"/>
      <c r="BRO93" s="27"/>
      <c r="BRP93" s="27"/>
      <c r="BRQ93" s="27"/>
      <c r="BRR93" s="27"/>
      <c r="BRS93" s="27"/>
      <c r="BRT93" s="27"/>
      <c r="BRU93" s="27"/>
      <c r="BRV93" s="27"/>
      <c r="BRW93" s="27"/>
      <c r="BRX93" s="27"/>
      <c r="BRY93" s="27"/>
      <c r="BRZ93" s="27"/>
      <c r="BSA93" s="27"/>
      <c r="BSB93" s="27"/>
      <c r="BSC93" s="27"/>
      <c r="BSD93" s="27"/>
      <c r="BSE93" s="27"/>
      <c r="BSF93" s="27"/>
      <c r="BSG93" s="27"/>
      <c r="BSH93" s="27"/>
      <c r="BSI93" s="27"/>
      <c r="BSJ93" s="27"/>
      <c r="BSK93" s="27"/>
      <c r="BSL93" s="27"/>
      <c r="BSM93" s="27"/>
      <c r="BSN93" s="27"/>
      <c r="BSO93" s="27"/>
      <c r="BSP93" s="27"/>
      <c r="BSQ93" s="27"/>
      <c r="BSR93" s="27"/>
      <c r="BSS93" s="27"/>
      <c r="BST93" s="27"/>
      <c r="BSU93" s="27"/>
      <c r="BSV93" s="27"/>
      <c r="BSW93" s="27"/>
      <c r="BSX93" s="27"/>
      <c r="BSY93" s="27"/>
      <c r="BSZ93" s="27"/>
      <c r="BTA93" s="27"/>
      <c r="BTB93" s="27"/>
      <c r="BTC93" s="27"/>
      <c r="BTD93" s="27"/>
      <c r="BTE93" s="27"/>
      <c r="BTF93" s="27"/>
      <c r="BTG93" s="27"/>
      <c r="BTH93" s="27"/>
      <c r="BTI93" s="27"/>
      <c r="BTJ93" s="27"/>
      <c r="BTK93" s="27"/>
      <c r="BTL93" s="27"/>
      <c r="BTM93" s="27"/>
      <c r="BTN93" s="27"/>
      <c r="BTO93" s="27"/>
      <c r="BTP93" s="27"/>
      <c r="BTQ93" s="27"/>
      <c r="BTR93" s="27"/>
      <c r="BTS93" s="27"/>
      <c r="BTT93" s="27"/>
      <c r="BTU93" s="27"/>
      <c r="BTV93" s="27"/>
      <c r="BTW93" s="27"/>
      <c r="BTX93" s="27"/>
      <c r="BTY93" s="27"/>
      <c r="BTZ93" s="27"/>
      <c r="BUA93" s="27"/>
      <c r="BUB93" s="27"/>
      <c r="BUC93" s="27"/>
      <c r="BUD93" s="27"/>
      <c r="BUE93" s="27"/>
      <c r="BUF93" s="27"/>
      <c r="BUG93" s="27"/>
      <c r="BUH93" s="27"/>
      <c r="BUI93" s="27"/>
      <c r="BUJ93" s="27"/>
      <c r="BUK93" s="27"/>
      <c r="BUL93" s="27"/>
      <c r="BUM93" s="27"/>
      <c r="BUN93" s="27"/>
      <c r="BUO93" s="27"/>
      <c r="BUP93" s="27"/>
      <c r="BUQ93" s="27"/>
      <c r="BUR93" s="27"/>
      <c r="BUS93" s="27"/>
      <c r="BUT93" s="27"/>
      <c r="BUU93" s="27"/>
      <c r="BUV93" s="27"/>
      <c r="BUW93" s="27"/>
      <c r="BUX93" s="27"/>
      <c r="BUY93" s="27"/>
      <c r="BUZ93" s="27"/>
      <c r="BVA93" s="27"/>
      <c r="BVB93" s="27"/>
      <c r="BVC93" s="27"/>
      <c r="BVD93" s="27"/>
      <c r="BVE93" s="27"/>
      <c r="BVF93" s="27"/>
      <c r="BVG93" s="27"/>
      <c r="BVH93" s="27"/>
      <c r="BVI93" s="27"/>
      <c r="BVJ93" s="27"/>
      <c r="BVK93" s="27"/>
      <c r="BVL93" s="27"/>
      <c r="BVM93" s="27"/>
      <c r="BVN93" s="27"/>
      <c r="BVO93" s="27"/>
      <c r="BVP93" s="27"/>
      <c r="BVQ93" s="27"/>
      <c r="BVR93" s="27"/>
      <c r="BVS93" s="27"/>
      <c r="BVT93" s="27"/>
      <c r="BVU93" s="27"/>
      <c r="BVV93" s="27"/>
      <c r="BVW93" s="27"/>
      <c r="BVX93" s="27"/>
      <c r="BVY93" s="27"/>
      <c r="BVZ93" s="27"/>
      <c r="BWA93" s="27"/>
      <c r="BWB93" s="27"/>
      <c r="BWC93" s="27"/>
      <c r="BWD93" s="27"/>
      <c r="BWE93" s="27"/>
      <c r="BWF93" s="27"/>
      <c r="BWG93" s="27"/>
      <c r="BWH93" s="27"/>
      <c r="BWI93" s="27"/>
      <c r="BWJ93" s="27"/>
      <c r="BWK93" s="27"/>
      <c r="BWL93" s="27"/>
      <c r="BWM93" s="27"/>
      <c r="BWN93" s="27"/>
      <c r="BWO93" s="27"/>
      <c r="BWP93" s="27"/>
      <c r="BWQ93" s="27"/>
      <c r="BWR93" s="27"/>
      <c r="BWS93" s="27"/>
      <c r="BWT93" s="27"/>
      <c r="BWU93" s="27"/>
      <c r="BWV93" s="27"/>
      <c r="BWW93" s="27"/>
      <c r="BWX93" s="27"/>
      <c r="BWY93" s="27"/>
      <c r="BWZ93" s="27"/>
      <c r="BXA93" s="27"/>
      <c r="BXB93" s="27"/>
      <c r="BXC93" s="27"/>
      <c r="BXD93" s="27"/>
      <c r="BXE93" s="27"/>
      <c r="BXF93" s="27"/>
      <c r="BXG93" s="27"/>
      <c r="BXH93" s="27"/>
      <c r="BXI93" s="27"/>
      <c r="BXJ93" s="27"/>
      <c r="BXK93" s="27"/>
      <c r="BXL93" s="27"/>
      <c r="BXM93" s="27"/>
      <c r="BXN93" s="27"/>
      <c r="BXO93" s="27"/>
      <c r="BXP93" s="27"/>
      <c r="BXQ93" s="27"/>
      <c r="BXR93" s="27"/>
      <c r="BXS93" s="27"/>
      <c r="BXT93" s="27"/>
      <c r="BXU93" s="27"/>
      <c r="BXV93" s="27"/>
      <c r="BXW93" s="27"/>
      <c r="BXX93" s="27"/>
      <c r="BXY93" s="27"/>
      <c r="BXZ93" s="27"/>
      <c r="BYA93" s="27"/>
      <c r="BYB93" s="27"/>
      <c r="BYC93" s="27"/>
      <c r="BYD93" s="27"/>
      <c r="BYE93" s="27"/>
      <c r="BYF93" s="27"/>
      <c r="BYG93" s="27"/>
      <c r="BYH93" s="27"/>
      <c r="BYI93" s="27"/>
      <c r="BYJ93" s="27"/>
      <c r="BYK93" s="27"/>
      <c r="BYL93" s="27"/>
      <c r="BYM93" s="27"/>
      <c r="BYN93" s="27"/>
      <c r="BYO93" s="27"/>
      <c r="BYP93" s="27"/>
      <c r="BYQ93" s="27"/>
      <c r="BYR93" s="27"/>
      <c r="BYS93" s="27"/>
      <c r="BYT93" s="27"/>
      <c r="BYU93" s="27"/>
      <c r="BYV93" s="27"/>
      <c r="BYW93" s="27"/>
      <c r="BYX93" s="27"/>
      <c r="BYY93" s="27"/>
      <c r="BYZ93" s="27"/>
      <c r="BZA93" s="27"/>
      <c r="BZB93" s="27"/>
      <c r="BZC93" s="27"/>
      <c r="BZD93" s="27"/>
      <c r="BZE93" s="27"/>
      <c r="BZF93" s="27"/>
      <c r="BZG93" s="27"/>
      <c r="BZH93" s="27"/>
      <c r="BZI93" s="27"/>
      <c r="BZJ93" s="27"/>
      <c r="BZK93" s="27"/>
      <c r="BZL93" s="27"/>
      <c r="BZM93" s="27"/>
      <c r="BZN93" s="27"/>
      <c r="BZO93" s="27"/>
      <c r="BZP93" s="27"/>
      <c r="BZQ93" s="27"/>
      <c r="BZR93" s="27"/>
      <c r="BZS93" s="27"/>
      <c r="BZT93" s="27"/>
      <c r="BZU93" s="27"/>
      <c r="BZV93" s="27"/>
      <c r="BZW93" s="27"/>
      <c r="BZX93" s="27"/>
      <c r="BZY93" s="27"/>
      <c r="BZZ93" s="27"/>
      <c r="CAA93" s="27"/>
      <c r="CAB93" s="27"/>
      <c r="CAC93" s="27"/>
      <c r="CAD93" s="27"/>
      <c r="CAE93" s="27"/>
      <c r="CAF93" s="27"/>
      <c r="CAG93" s="27"/>
      <c r="CAH93" s="27"/>
      <c r="CAI93" s="27"/>
      <c r="CAJ93" s="27"/>
      <c r="CAK93" s="27"/>
      <c r="CAL93" s="27"/>
      <c r="CAM93" s="27"/>
      <c r="CAN93" s="27"/>
      <c r="CAO93" s="27"/>
      <c r="CAP93" s="27"/>
      <c r="CAQ93" s="27"/>
      <c r="CAR93" s="27"/>
      <c r="CAS93" s="27"/>
      <c r="CAT93" s="27"/>
      <c r="CAU93" s="27"/>
      <c r="CAV93" s="27"/>
      <c r="CAW93" s="27"/>
      <c r="CAX93" s="27"/>
      <c r="CAY93" s="27"/>
      <c r="CAZ93" s="27"/>
      <c r="CBA93" s="27"/>
      <c r="CBB93" s="27"/>
      <c r="CBC93" s="27"/>
      <c r="CBD93" s="27"/>
      <c r="CBE93" s="27"/>
      <c r="CBF93" s="27"/>
      <c r="CBG93" s="27"/>
      <c r="CBH93" s="27"/>
      <c r="CBI93" s="27"/>
      <c r="CBJ93" s="27"/>
      <c r="CBK93" s="27"/>
      <c r="CBL93" s="27"/>
      <c r="CBM93" s="27"/>
      <c r="CBN93" s="27"/>
      <c r="CBO93" s="27"/>
      <c r="CBP93" s="27"/>
      <c r="CBQ93" s="27"/>
      <c r="CBR93" s="27"/>
      <c r="CBS93" s="27"/>
      <c r="CBT93" s="27"/>
      <c r="CBU93" s="27"/>
      <c r="CBV93" s="27"/>
      <c r="CBW93" s="27"/>
      <c r="CBX93" s="27"/>
      <c r="CBY93" s="27"/>
      <c r="CBZ93" s="27"/>
      <c r="CCA93" s="27"/>
      <c r="CCB93" s="27"/>
      <c r="CCC93" s="27"/>
      <c r="CCD93" s="27"/>
      <c r="CCE93" s="27"/>
      <c r="CCF93" s="27"/>
      <c r="CCG93" s="27"/>
      <c r="CCH93" s="27"/>
      <c r="CCI93" s="27"/>
      <c r="CCJ93" s="27"/>
      <c r="CCK93" s="27"/>
      <c r="CCL93" s="27"/>
      <c r="CCM93" s="27"/>
      <c r="CCN93" s="27"/>
      <c r="CCO93" s="27"/>
      <c r="CCP93" s="27"/>
      <c r="CCQ93" s="27"/>
      <c r="CCR93" s="27"/>
      <c r="CCS93" s="27"/>
      <c r="CCT93" s="27"/>
      <c r="CCU93" s="27"/>
      <c r="CCV93" s="27"/>
      <c r="CCW93" s="27"/>
      <c r="CCX93" s="27"/>
      <c r="CCY93" s="27"/>
      <c r="CCZ93" s="27"/>
      <c r="CDA93" s="27"/>
      <c r="CDB93" s="27"/>
      <c r="CDC93" s="27"/>
      <c r="CDD93" s="27"/>
      <c r="CDE93" s="27"/>
      <c r="CDF93" s="27"/>
      <c r="CDG93" s="27"/>
      <c r="CDH93" s="27"/>
      <c r="CDI93" s="27"/>
      <c r="CDJ93" s="27"/>
      <c r="CDK93" s="27"/>
      <c r="CDL93" s="27"/>
      <c r="CDM93" s="27"/>
      <c r="CDN93" s="27"/>
      <c r="CDO93" s="27"/>
      <c r="CDP93" s="27"/>
      <c r="CDQ93" s="27"/>
      <c r="CDR93" s="27"/>
      <c r="CDS93" s="27"/>
      <c r="CDT93" s="27"/>
      <c r="CDU93" s="27"/>
      <c r="CDV93" s="27"/>
      <c r="CDW93" s="27"/>
      <c r="CDX93" s="27"/>
      <c r="CDY93" s="27"/>
      <c r="CDZ93" s="27"/>
      <c r="CEA93" s="27"/>
      <c r="CEB93" s="27"/>
      <c r="CEC93" s="27"/>
      <c r="CED93" s="27"/>
      <c r="CEE93" s="27"/>
      <c r="CEF93" s="27"/>
      <c r="CEG93" s="27"/>
      <c r="CEH93" s="27"/>
      <c r="CEI93" s="27"/>
      <c r="CEJ93" s="27"/>
      <c r="CEK93" s="27"/>
      <c r="CEL93" s="27"/>
      <c r="CEM93" s="27"/>
      <c r="CEN93" s="27"/>
      <c r="CEO93" s="27"/>
      <c r="CEP93" s="27"/>
      <c r="CEQ93" s="27"/>
      <c r="CER93" s="27"/>
      <c r="CES93" s="27"/>
      <c r="CET93" s="27"/>
      <c r="CEU93" s="27"/>
      <c r="CEV93" s="27"/>
      <c r="CEW93" s="27"/>
      <c r="CEX93" s="27"/>
      <c r="CEY93" s="27"/>
      <c r="CEZ93" s="27"/>
      <c r="CFA93" s="27"/>
      <c r="CFB93" s="27"/>
      <c r="CFC93" s="27"/>
      <c r="CFD93" s="27"/>
      <c r="CFE93" s="27"/>
      <c r="CFF93" s="27"/>
      <c r="CFG93" s="27"/>
      <c r="CFH93" s="27"/>
      <c r="CFI93" s="27"/>
      <c r="CFJ93" s="27"/>
      <c r="CFK93" s="27"/>
      <c r="CFL93" s="27"/>
      <c r="CFM93" s="27"/>
      <c r="CFN93" s="27"/>
      <c r="CFO93" s="27"/>
      <c r="CFP93" s="27"/>
      <c r="CFQ93" s="27"/>
      <c r="CFR93" s="27"/>
      <c r="CFS93" s="27"/>
      <c r="CFT93" s="27"/>
      <c r="CFU93" s="27"/>
      <c r="CFV93" s="27"/>
      <c r="CFW93" s="27"/>
      <c r="CFX93" s="27"/>
      <c r="CFY93" s="27"/>
      <c r="CFZ93" s="27"/>
      <c r="CGA93" s="27"/>
      <c r="CGB93" s="27"/>
      <c r="CGC93" s="27"/>
      <c r="CGD93" s="27"/>
      <c r="CGE93" s="27"/>
      <c r="CGF93" s="27"/>
      <c r="CGG93" s="27"/>
      <c r="CGH93" s="27"/>
      <c r="CGI93" s="27"/>
      <c r="CGJ93" s="27"/>
      <c r="CGK93" s="27"/>
      <c r="CGL93" s="27"/>
      <c r="CGM93" s="27"/>
      <c r="CGN93" s="27"/>
      <c r="CGO93" s="27"/>
      <c r="CGP93" s="27"/>
      <c r="CGQ93" s="27"/>
      <c r="CGR93" s="27"/>
      <c r="CGS93" s="27"/>
      <c r="CGT93" s="27"/>
      <c r="CGU93" s="27"/>
      <c r="CGV93" s="27"/>
      <c r="CGW93" s="27"/>
      <c r="CGX93" s="27"/>
      <c r="CGY93" s="27"/>
      <c r="CGZ93" s="27"/>
      <c r="CHA93" s="27"/>
      <c r="CHB93" s="27"/>
      <c r="CHC93" s="27"/>
      <c r="CHD93" s="27"/>
      <c r="CHE93" s="27"/>
      <c r="CHF93" s="27"/>
      <c r="CHG93" s="27"/>
      <c r="CHH93" s="27"/>
      <c r="CHI93" s="27"/>
      <c r="CHJ93" s="27"/>
      <c r="CHK93" s="27"/>
      <c r="CHL93" s="27"/>
      <c r="CHM93" s="27"/>
      <c r="CHN93" s="27"/>
      <c r="CHO93" s="27"/>
      <c r="CHP93" s="27"/>
      <c r="CHQ93" s="27"/>
      <c r="CHR93" s="27"/>
      <c r="CHS93" s="27"/>
      <c r="CHT93" s="27"/>
      <c r="CHU93" s="27"/>
      <c r="CHV93" s="27"/>
      <c r="CHW93" s="27"/>
      <c r="CHX93" s="27"/>
      <c r="CHY93" s="27"/>
      <c r="CHZ93" s="27"/>
      <c r="CIA93" s="27"/>
      <c r="CIB93" s="27"/>
      <c r="CIC93" s="27"/>
      <c r="CID93" s="27"/>
      <c r="CIE93" s="27"/>
      <c r="CIF93" s="27"/>
      <c r="CIG93" s="27"/>
      <c r="CIH93" s="27"/>
      <c r="CII93" s="27"/>
      <c r="CIJ93" s="27"/>
      <c r="CIK93" s="27"/>
      <c r="CIL93" s="27"/>
      <c r="CIM93" s="27"/>
      <c r="CIN93" s="27"/>
      <c r="CIO93" s="27"/>
      <c r="CIP93" s="27"/>
      <c r="CIQ93" s="27"/>
      <c r="CIR93" s="27"/>
      <c r="CIS93" s="27"/>
      <c r="CIT93" s="27"/>
      <c r="CIU93" s="27"/>
      <c r="CIV93" s="27"/>
      <c r="CIW93" s="27"/>
      <c r="CIX93" s="27"/>
      <c r="CIY93" s="27"/>
      <c r="CIZ93" s="27"/>
      <c r="CJA93" s="27"/>
      <c r="CJB93" s="27"/>
      <c r="CJC93" s="27"/>
      <c r="CJD93" s="27"/>
      <c r="CJE93" s="27"/>
      <c r="CJF93" s="27"/>
      <c r="CJG93" s="27"/>
      <c r="CJH93" s="27"/>
      <c r="CJI93" s="27"/>
      <c r="CJJ93" s="27"/>
      <c r="CJK93" s="27"/>
      <c r="CJL93" s="27"/>
      <c r="CJM93" s="27"/>
      <c r="CJN93" s="27"/>
      <c r="CJO93" s="27"/>
      <c r="CJP93" s="27"/>
      <c r="CJQ93" s="27"/>
      <c r="CJR93" s="27"/>
      <c r="CJS93" s="27"/>
      <c r="CJT93" s="27"/>
      <c r="CJU93" s="27"/>
      <c r="CJV93" s="27"/>
      <c r="CJW93" s="27"/>
      <c r="CJX93" s="27"/>
      <c r="CJY93" s="27"/>
      <c r="CJZ93" s="27"/>
      <c r="CKA93" s="27"/>
      <c r="CKB93" s="27"/>
      <c r="CKC93" s="27"/>
      <c r="CKD93" s="27"/>
      <c r="CKE93" s="27"/>
      <c r="CKF93" s="27"/>
      <c r="CKG93" s="27"/>
      <c r="CKH93" s="27"/>
      <c r="CKI93" s="27"/>
      <c r="CKJ93" s="27"/>
      <c r="CKK93" s="27"/>
      <c r="CKL93" s="27"/>
      <c r="CKM93" s="27"/>
      <c r="CKN93" s="27"/>
      <c r="CKO93" s="27"/>
      <c r="CKP93" s="27"/>
      <c r="CKQ93" s="27"/>
      <c r="CKR93" s="27"/>
      <c r="CKS93" s="27"/>
      <c r="CKT93" s="27"/>
      <c r="CKU93" s="27"/>
      <c r="CKV93" s="27"/>
      <c r="CKW93" s="27"/>
      <c r="CKX93" s="27"/>
      <c r="CKY93" s="27"/>
      <c r="CKZ93" s="27"/>
      <c r="CLA93" s="27"/>
      <c r="CLB93" s="27"/>
      <c r="CLC93" s="27"/>
      <c r="CLD93" s="27"/>
      <c r="CLE93" s="27"/>
      <c r="CLF93" s="27"/>
      <c r="CLG93" s="27"/>
      <c r="CLH93" s="27"/>
      <c r="CLI93" s="27"/>
      <c r="CLJ93" s="27"/>
      <c r="CLK93" s="27"/>
      <c r="CLL93" s="27"/>
      <c r="CLM93" s="27"/>
      <c r="CLN93" s="27"/>
      <c r="CLO93" s="27"/>
      <c r="CLP93" s="27"/>
      <c r="CLQ93" s="27"/>
      <c r="CLR93" s="27"/>
      <c r="CLS93" s="27"/>
      <c r="CLT93" s="27"/>
      <c r="CLU93" s="27"/>
      <c r="CLV93" s="27"/>
      <c r="CLW93" s="27"/>
      <c r="CLX93" s="27"/>
      <c r="CLY93" s="27"/>
      <c r="CLZ93" s="27"/>
      <c r="CMA93" s="27"/>
      <c r="CMB93" s="27"/>
      <c r="CMC93" s="27"/>
      <c r="CMD93" s="27"/>
      <c r="CME93" s="27"/>
      <c r="CMF93" s="27"/>
      <c r="CMG93" s="27"/>
      <c r="CMH93" s="27"/>
      <c r="CMI93" s="27"/>
      <c r="CMJ93" s="27"/>
      <c r="CMK93" s="27"/>
      <c r="CML93" s="27"/>
      <c r="CMM93" s="27"/>
      <c r="CMN93" s="27"/>
      <c r="CMO93" s="27"/>
      <c r="CMP93" s="27"/>
      <c r="CMQ93" s="27"/>
      <c r="CMR93" s="27"/>
      <c r="CMS93" s="27"/>
      <c r="CMT93" s="27"/>
      <c r="CMU93" s="27"/>
      <c r="CMV93" s="27"/>
      <c r="CMW93" s="27"/>
      <c r="CMX93" s="27"/>
      <c r="CMY93" s="27"/>
      <c r="CMZ93" s="27"/>
      <c r="CNA93" s="27"/>
      <c r="CNB93" s="27"/>
      <c r="CNC93" s="27"/>
      <c r="CND93" s="27"/>
      <c r="CNE93" s="27"/>
      <c r="CNF93" s="27"/>
      <c r="CNG93" s="27"/>
      <c r="CNH93" s="27"/>
      <c r="CNI93" s="27"/>
      <c r="CNJ93" s="27"/>
      <c r="CNK93" s="27"/>
      <c r="CNL93" s="27"/>
      <c r="CNM93" s="27"/>
      <c r="CNN93" s="27"/>
      <c r="CNO93" s="27"/>
      <c r="CNP93" s="27"/>
      <c r="CNQ93" s="27"/>
      <c r="CNR93" s="27"/>
      <c r="CNS93" s="27"/>
      <c r="CNT93" s="27"/>
      <c r="CNU93" s="27"/>
      <c r="CNV93" s="27"/>
      <c r="CNW93" s="27"/>
      <c r="CNX93" s="27"/>
      <c r="CNY93" s="27"/>
      <c r="CNZ93" s="27"/>
      <c r="COA93" s="27"/>
      <c r="COB93" s="27"/>
      <c r="COC93" s="27"/>
      <c r="COD93" s="27"/>
      <c r="COE93" s="27"/>
      <c r="COF93" s="27"/>
      <c r="COG93" s="27"/>
      <c r="COH93" s="27"/>
      <c r="COI93" s="27"/>
      <c r="COJ93" s="27"/>
      <c r="COK93" s="27"/>
      <c r="COL93" s="27"/>
      <c r="COM93" s="27"/>
      <c r="CON93" s="27"/>
      <c r="COO93" s="27"/>
      <c r="COP93" s="27"/>
      <c r="COQ93" s="27"/>
      <c r="COR93" s="27"/>
      <c r="COS93" s="27"/>
      <c r="COT93" s="27"/>
      <c r="COU93" s="27"/>
      <c r="COV93" s="27"/>
      <c r="COW93" s="27"/>
      <c r="COX93" s="27"/>
      <c r="COY93" s="27"/>
      <c r="COZ93" s="27"/>
      <c r="CPA93" s="27"/>
      <c r="CPB93" s="27"/>
      <c r="CPC93" s="27"/>
      <c r="CPD93" s="27"/>
      <c r="CPE93" s="27"/>
      <c r="CPF93" s="27"/>
      <c r="CPG93" s="27"/>
      <c r="CPH93" s="27"/>
      <c r="CPI93" s="27"/>
      <c r="CPJ93" s="27"/>
      <c r="CPK93" s="27"/>
      <c r="CPL93" s="27"/>
      <c r="CPM93" s="27"/>
      <c r="CPN93" s="27"/>
      <c r="CPO93" s="27"/>
      <c r="CPP93" s="27"/>
      <c r="CPQ93" s="27"/>
      <c r="CPR93" s="27"/>
      <c r="CPS93" s="27"/>
      <c r="CPT93" s="27"/>
      <c r="CPU93" s="27"/>
      <c r="CPV93" s="27"/>
      <c r="CPW93" s="27"/>
      <c r="CPX93" s="27"/>
      <c r="CPY93" s="27"/>
      <c r="CPZ93" s="27"/>
      <c r="CQA93" s="27"/>
      <c r="CQB93" s="27"/>
      <c r="CQC93" s="27"/>
      <c r="CQD93" s="27"/>
      <c r="CQE93" s="27"/>
      <c r="CQF93" s="27"/>
      <c r="CQG93" s="27"/>
      <c r="CQH93" s="27"/>
      <c r="CQI93" s="27"/>
      <c r="CQJ93" s="27"/>
      <c r="CQK93" s="27"/>
      <c r="CQL93" s="27"/>
      <c r="CQM93" s="27"/>
      <c r="CQN93" s="27"/>
      <c r="CQO93" s="27"/>
      <c r="CQP93" s="27"/>
      <c r="CQQ93" s="27"/>
      <c r="CQR93" s="27"/>
      <c r="CQS93" s="27"/>
      <c r="CQT93" s="27"/>
      <c r="CQU93" s="27"/>
      <c r="CQV93" s="27"/>
      <c r="CQW93" s="27"/>
      <c r="CQX93" s="27"/>
      <c r="CQY93" s="27"/>
      <c r="CQZ93" s="27"/>
      <c r="CRA93" s="27"/>
      <c r="CRB93" s="27"/>
      <c r="CRC93" s="27"/>
      <c r="CRD93" s="27"/>
      <c r="CRE93" s="27"/>
      <c r="CRF93" s="27"/>
      <c r="CRG93" s="27"/>
      <c r="CRH93" s="27"/>
      <c r="CRI93" s="27"/>
      <c r="CRJ93" s="27"/>
      <c r="CRK93" s="27"/>
      <c r="CRL93" s="27"/>
      <c r="CRM93" s="27"/>
      <c r="CRN93" s="27"/>
      <c r="CRO93" s="27"/>
      <c r="CRP93" s="27"/>
      <c r="CRQ93" s="27"/>
      <c r="CRR93" s="27"/>
      <c r="CRS93" s="27"/>
      <c r="CRT93" s="27"/>
      <c r="CRU93" s="27"/>
      <c r="CRV93" s="27"/>
      <c r="CRW93" s="27"/>
      <c r="CRX93" s="27"/>
      <c r="CRY93" s="27"/>
      <c r="CRZ93" s="27"/>
      <c r="CSA93" s="27"/>
      <c r="CSB93" s="27"/>
      <c r="CSC93" s="27"/>
      <c r="CSD93" s="27"/>
      <c r="CSE93" s="27"/>
      <c r="CSF93" s="27"/>
      <c r="CSG93" s="27"/>
      <c r="CSH93" s="27"/>
      <c r="CSI93" s="27"/>
      <c r="CSJ93" s="27"/>
      <c r="CSK93" s="27"/>
      <c r="CSL93" s="27"/>
      <c r="CSM93" s="27"/>
      <c r="CSN93" s="27"/>
      <c r="CSO93" s="27"/>
      <c r="CSP93" s="27"/>
      <c r="CSQ93" s="27"/>
      <c r="CSR93" s="27"/>
      <c r="CSS93" s="27"/>
      <c r="CST93" s="27"/>
      <c r="CSU93" s="27"/>
      <c r="CSV93" s="27"/>
      <c r="CSW93" s="27"/>
      <c r="CSX93" s="27"/>
      <c r="CSY93" s="27"/>
      <c r="CSZ93" s="27"/>
      <c r="CTA93" s="27"/>
      <c r="CTB93" s="27"/>
      <c r="CTC93" s="27"/>
      <c r="CTD93" s="27"/>
      <c r="CTE93" s="27"/>
      <c r="CTF93" s="27"/>
      <c r="CTG93" s="27"/>
      <c r="CTH93" s="27"/>
      <c r="CTI93" s="27"/>
      <c r="CTJ93" s="27"/>
      <c r="CTK93" s="27"/>
      <c r="CTL93" s="27"/>
      <c r="CTM93" s="27"/>
      <c r="CTN93" s="27"/>
      <c r="CTO93" s="27"/>
      <c r="CTP93" s="27"/>
      <c r="CTQ93" s="27"/>
      <c r="CTR93" s="27"/>
      <c r="CTS93" s="27"/>
      <c r="CTT93" s="27"/>
      <c r="CTU93" s="27"/>
      <c r="CTV93" s="27"/>
      <c r="CTW93" s="27"/>
      <c r="CTX93" s="27"/>
      <c r="CTY93" s="27"/>
      <c r="CTZ93" s="27"/>
      <c r="CUA93" s="27"/>
      <c r="CUB93" s="27"/>
      <c r="CUC93" s="27"/>
      <c r="CUD93" s="27"/>
      <c r="CUE93" s="27"/>
      <c r="CUF93" s="27"/>
      <c r="CUG93" s="27"/>
      <c r="CUH93" s="27"/>
      <c r="CUI93" s="27"/>
      <c r="CUJ93" s="27"/>
      <c r="CUK93" s="27"/>
      <c r="CUL93" s="27"/>
      <c r="CUM93" s="27"/>
      <c r="CUN93" s="27"/>
      <c r="CUO93" s="27"/>
      <c r="CUP93" s="27"/>
      <c r="CUQ93" s="27"/>
      <c r="CUR93" s="27"/>
      <c r="CUS93" s="27"/>
      <c r="CUT93" s="27"/>
      <c r="CUU93" s="27"/>
      <c r="CUV93" s="27"/>
      <c r="CUW93" s="27"/>
      <c r="CUX93" s="27"/>
      <c r="CUY93" s="27"/>
      <c r="CUZ93" s="27"/>
      <c r="CVA93" s="27"/>
      <c r="CVB93" s="27"/>
      <c r="CVC93" s="27"/>
      <c r="CVD93" s="27"/>
      <c r="CVE93" s="27"/>
      <c r="CVF93" s="27"/>
      <c r="CVG93" s="27"/>
      <c r="CVH93" s="27"/>
      <c r="CVI93" s="27"/>
      <c r="CVJ93" s="27"/>
      <c r="CVK93" s="27"/>
      <c r="CVL93" s="27"/>
      <c r="CVM93" s="27"/>
      <c r="CVN93" s="27"/>
      <c r="CVO93" s="27"/>
      <c r="CVP93" s="27"/>
      <c r="CVQ93" s="27"/>
      <c r="CVR93" s="27"/>
      <c r="CVS93" s="27"/>
      <c r="CVT93" s="27"/>
      <c r="CVU93" s="27"/>
      <c r="CVV93" s="27"/>
      <c r="CVW93" s="27"/>
      <c r="CVX93" s="27"/>
      <c r="CVY93" s="27"/>
      <c r="CVZ93" s="27"/>
      <c r="CWA93" s="27"/>
      <c r="CWB93" s="27"/>
      <c r="CWC93" s="27"/>
      <c r="CWD93" s="27"/>
      <c r="CWE93" s="27"/>
      <c r="CWF93" s="27"/>
      <c r="CWG93" s="27"/>
      <c r="CWH93" s="27"/>
      <c r="CWI93" s="27"/>
      <c r="CWJ93" s="27"/>
      <c r="CWK93" s="27"/>
      <c r="CWL93" s="27"/>
      <c r="CWM93" s="27"/>
      <c r="CWN93" s="27"/>
      <c r="CWO93" s="27"/>
      <c r="CWP93" s="27"/>
      <c r="CWQ93" s="27"/>
      <c r="CWR93" s="27"/>
      <c r="CWS93" s="27"/>
      <c r="CWT93" s="27"/>
      <c r="CWU93" s="27"/>
      <c r="CWV93" s="27"/>
      <c r="CWW93" s="27"/>
      <c r="CWX93" s="27"/>
      <c r="CWY93" s="27"/>
      <c r="CWZ93" s="27"/>
      <c r="CXA93" s="27"/>
      <c r="CXB93" s="27"/>
      <c r="CXC93" s="27"/>
      <c r="CXD93" s="27"/>
      <c r="CXE93" s="27"/>
      <c r="CXF93" s="27"/>
      <c r="CXG93" s="27"/>
      <c r="CXH93" s="27"/>
      <c r="CXI93" s="27"/>
      <c r="CXJ93" s="27"/>
      <c r="CXK93" s="27"/>
      <c r="CXL93" s="27"/>
      <c r="CXM93" s="27"/>
      <c r="CXN93" s="27"/>
      <c r="CXO93" s="27"/>
      <c r="CXP93" s="27"/>
      <c r="CXQ93" s="27"/>
      <c r="CXR93" s="27"/>
      <c r="CXS93" s="27"/>
      <c r="CXT93" s="27"/>
      <c r="CXU93" s="27"/>
      <c r="CXV93" s="27"/>
      <c r="CXW93" s="27"/>
      <c r="CXX93" s="27"/>
      <c r="CXY93" s="27"/>
      <c r="CXZ93" s="27"/>
      <c r="CYA93" s="27"/>
      <c r="CYB93" s="27"/>
      <c r="CYC93" s="27"/>
      <c r="CYD93" s="27"/>
      <c r="CYE93" s="27"/>
      <c r="CYF93" s="27"/>
      <c r="CYG93" s="27"/>
      <c r="CYH93" s="27"/>
      <c r="CYI93" s="27"/>
      <c r="CYJ93" s="27"/>
      <c r="CYK93" s="27"/>
      <c r="CYL93" s="27"/>
      <c r="CYM93" s="27"/>
      <c r="CYN93" s="27"/>
      <c r="CYO93" s="27"/>
      <c r="CYP93" s="27"/>
      <c r="CYQ93" s="27"/>
      <c r="CYR93" s="27"/>
      <c r="CYS93" s="27"/>
      <c r="CYT93" s="27"/>
      <c r="CYU93" s="27"/>
      <c r="CYV93" s="27"/>
      <c r="CYW93" s="27"/>
      <c r="CYX93" s="27"/>
      <c r="CYY93" s="27"/>
      <c r="CYZ93" s="27"/>
      <c r="CZA93" s="27"/>
      <c r="CZB93" s="27"/>
      <c r="CZC93" s="27"/>
      <c r="CZD93" s="27"/>
      <c r="CZE93" s="27"/>
      <c r="CZF93" s="27"/>
      <c r="CZG93" s="27"/>
      <c r="CZH93" s="27"/>
      <c r="CZI93" s="27"/>
      <c r="CZJ93" s="27"/>
      <c r="CZK93" s="27"/>
      <c r="CZL93" s="27"/>
      <c r="CZM93" s="27"/>
      <c r="CZN93" s="27"/>
      <c r="CZO93" s="27"/>
      <c r="CZP93" s="27"/>
      <c r="CZQ93" s="27"/>
      <c r="CZR93" s="27"/>
      <c r="CZS93" s="27"/>
      <c r="CZT93" s="27"/>
      <c r="CZU93" s="27"/>
      <c r="CZV93" s="27"/>
      <c r="CZW93" s="27"/>
      <c r="CZX93" s="27"/>
      <c r="CZY93" s="27"/>
      <c r="CZZ93" s="27"/>
      <c r="DAA93" s="27"/>
      <c r="DAB93" s="27"/>
      <c r="DAC93" s="27"/>
      <c r="DAD93" s="27"/>
      <c r="DAE93" s="27"/>
      <c r="DAF93" s="27"/>
      <c r="DAG93" s="27"/>
      <c r="DAH93" s="27"/>
      <c r="DAI93" s="27"/>
      <c r="DAJ93" s="27"/>
      <c r="DAK93" s="27"/>
      <c r="DAL93" s="27"/>
      <c r="DAM93" s="27"/>
      <c r="DAN93" s="27"/>
      <c r="DAO93" s="27"/>
      <c r="DAP93" s="27"/>
      <c r="DAQ93" s="27"/>
      <c r="DAR93" s="27"/>
      <c r="DAS93" s="27"/>
      <c r="DAT93" s="27"/>
      <c r="DAU93" s="27"/>
      <c r="DAV93" s="27"/>
      <c r="DAW93" s="27"/>
      <c r="DAX93" s="27"/>
      <c r="DAY93" s="27"/>
      <c r="DAZ93" s="27"/>
      <c r="DBA93" s="27"/>
      <c r="DBB93" s="27"/>
      <c r="DBC93" s="27"/>
      <c r="DBD93" s="27"/>
      <c r="DBE93" s="27"/>
      <c r="DBF93" s="27"/>
      <c r="DBG93" s="27"/>
      <c r="DBH93" s="27"/>
      <c r="DBI93" s="27"/>
      <c r="DBJ93" s="27"/>
      <c r="DBK93" s="27"/>
      <c r="DBL93" s="27"/>
      <c r="DBM93" s="27"/>
      <c r="DBN93" s="27"/>
      <c r="DBO93" s="27"/>
      <c r="DBP93" s="27"/>
      <c r="DBQ93" s="27"/>
      <c r="DBR93" s="27"/>
      <c r="DBS93" s="27"/>
      <c r="DBT93" s="27"/>
      <c r="DBU93" s="27"/>
      <c r="DBV93" s="27"/>
      <c r="DBW93" s="27"/>
      <c r="DBX93" s="27"/>
      <c r="DBY93" s="27"/>
      <c r="DBZ93" s="27"/>
      <c r="DCA93" s="27"/>
      <c r="DCB93" s="27"/>
      <c r="DCC93" s="27"/>
      <c r="DCD93" s="27"/>
      <c r="DCE93" s="27"/>
      <c r="DCF93" s="27"/>
      <c r="DCG93" s="27"/>
      <c r="DCH93" s="27"/>
      <c r="DCI93" s="27"/>
      <c r="DCJ93" s="27"/>
      <c r="DCK93" s="27"/>
      <c r="DCL93" s="27"/>
      <c r="DCM93" s="27"/>
      <c r="DCN93" s="27"/>
      <c r="DCO93" s="27"/>
      <c r="DCP93" s="27"/>
      <c r="DCQ93" s="27"/>
      <c r="DCR93" s="27"/>
      <c r="DCS93" s="27"/>
      <c r="DCT93" s="27"/>
      <c r="DCU93" s="27"/>
      <c r="DCV93" s="27"/>
      <c r="DCW93" s="27"/>
      <c r="DCX93" s="27"/>
      <c r="DCY93" s="27"/>
      <c r="DCZ93" s="27"/>
      <c r="DDA93" s="27"/>
      <c r="DDB93" s="27"/>
      <c r="DDC93" s="27"/>
      <c r="DDD93" s="27"/>
      <c r="DDE93" s="27"/>
      <c r="DDF93" s="27"/>
      <c r="DDG93" s="27"/>
      <c r="DDH93" s="27"/>
      <c r="DDI93" s="27"/>
      <c r="DDJ93" s="27"/>
      <c r="DDK93" s="27"/>
      <c r="DDL93" s="27"/>
      <c r="DDM93" s="27"/>
      <c r="DDN93" s="27"/>
      <c r="DDO93" s="27"/>
      <c r="DDP93" s="27"/>
      <c r="DDQ93" s="27"/>
      <c r="DDR93" s="27"/>
      <c r="DDS93" s="27"/>
      <c r="DDT93" s="27"/>
      <c r="DDU93" s="27"/>
      <c r="DDV93" s="27"/>
      <c r="DDW93" s="27"/>
      <c r="DDX93" s="27"/>
      <c r="DDY93" s="27"/>
      <c r="DDZ93" s="27"/>
      <c r="DEA93" s="27"/>
      <c r="DEB93" s="27"/>
      <c r="DEC93" s="27"/>
      <c r="DED93" s="27"/>
      <c r="DEE93" s="27"/>
      <c r="DEF93" s="27"/>
      <c r="DEG93" s="27"/>
      <c r="DEH93" s="27"/>
      <c r="DEI93" s="27"/>
      <c r="DEJ93" s="27"/>
      <c r="DEK93" s="27"/>
      <c r="DEL93" s="27"/>
      <c r="DEM93" s="27"/>
      <c r="DEN93" s="27"/>
      <c r="DEO93" s="27"/>
      <c r="DEP93" s="27"/>
      <c r="DEQ93" s="27"/>
      <c r="DER93" s="27"/>
      <c r="DES93" s="27"/>
      <c r="DET93" s="27"/>
      <c r="DEU93" s="27"/>
      <c r="DEV93" s="27"/>
      <c r="DEW93" s="27"/>
      <c r="DEX93" s="27"/>
      <c r="DEY93" s="27"/>
      <c r="DEZ93" s="27"/>
      <c r="DFA93" s="27"/>
      <c r="DFB93" s="27"/>
      <c r="DFC93" s="27"/>
      <c r="DFD93" s="27"/>
      <c r="DFE93" s="27"/>
      <c r="DFF93" s="27"/>
      <c r="DFG93" s="27"/>
      <c r="DFH93" s="27"/>
      <c r="DFI93" s="27"/>
      <c r="DFJ93" s="27"/>
      <c r="DFK93" s="27"/>
      <c r="DFL93" s="27"/>
      <c r="DFM93" s="27"/>
      <c r="DFN93" s="27"/>
      <c r="DFO93" s="27"/>
      <c r="DFP93" s="27"/>
      <c r="DFQ93" s="27"/>
      <c r="DFR93" s="27"/>
      <c r="DFS93" s="27"/>
      <c r="DFT93" s="27"/>
      <c r="DFU93" s="27"/>
      <c r="DFV93" s="27"/>
      <c r="DFW93" s="27"/>
      <c r="DFX93" s="27"/>
      <c r="DFY93" s="27"/>
      <c r="DFZ93" s="27"/>
      <c r="DGA93" s="27"/>
      <c r="DGB93" s="27"/>
      <c r="DGC93" s="27"/>
      <c r="DGD93" s="27"/>
      <c r="DGE93" s="27"/>
      <c r="DGF93" s="27"/>
      <c r="DGG93" s="27"/>
      <c r="DGH93" s="27"/>
      <c r="DGI93" s="27"/>
      <c r="DGJ93" s="27"/>
      <c r="DGK93" s="27"/>
      <c r="DGL93" s="27"/>
      <c r="DGM93" s="27"/>
      <c r="DGN93" s="27"/>
      <c r="DGO93" s="27"/>
      <c r="DGP93" s="27"/>
      <c r="DGQ93" s="27"/>
      <c r="DGR93" s="27"/>
      <c r="DGS93" s="27"/>
      <c r="DGT93" s="27"/>
      <c r="DGU93" s="27"/>
      <c r="DGV93" s="27"/>
      <c r="DGW93" s="27"/>
      <c r="DGX93" s="27"/>
      <c r="DGY93" s="27"/>
      <c r="DGZ93" s="27"/>
      <c r="DHA93" s="27"/>
      <c r="DHB93" s="27"/>
      <c r="DHC93" s="27"/>
      <c r="DHD93" s="27"/>
      <c r="DHE93" s="27"/>
      <c r="DHF93" s="27"/>
      <c r="DHG93" s="27"/>
      <c r="DHH93" s="27"/>
      <c r="DHI93" s="27"/>
      <c r="DHJ93" s="27"/>
      <c r="DHK93" s="27"/>
      <c r="DHL93" s="27"/>
      <c r="DHM93" s="27"/>
      <c r="DHN93" s="27"/>
      <c r="DHO93" s="27"/>
      <c r="DHP93" s="27"/>
      <c r="DHQ93" s="27"/>
      <c r="DHR93" s="27"/>
      <c r="DHS93" s="27"/>
      <c r="DHT93" s="27"/>
      <c r="DHU93" s="27"/>
      <c r="DHV93" s="27"/>
      <c r="DHW93" s="27"/>
      <c r="DHX93" s="27"/>
      <c r="DHY93" s="27"/>
      <c r="DHZ93" s="27"/>
      <c r="DIA93" s="27"/>
      <c r="DIB93" s="27"/>
      <c r="DIC93" s="27"/>
      <c r="DID93" s="27"/>
      <c r="DIE93" s="27"/>
      <c r="DIF93" s="27"/>
      <c r="DIG93" s="27"/>
      <c r="DIH93" s="27"/>
      <c r="DII93" s="27"/>
      <c r="DIJ93" s="27"/>
      <c r="DIK93" s="27"/>
      <c r="DIL93" s="27"/>
      <c r="DIM93" s="27"/>
      <c r="DIN93" s="27"/>
      <c r="DIO93" s="27"/>
      <c r="DIP93" s="27"/>
      <c r="DIQ93" s="27"/>
      <c r="DIR93" s="27"/>
      <c r="DIS93" s="27"/>
      <c r="DIT93" s="27"/>
      <c r="DIU93" s="27"/>
      <c r="DIV93" s="27"/>
      <c r="DIW93" s="27"/>
      <c r="DIX93" s="27"/>
      <c r="DIY93" s="27"/>
      <c r="DIZ93" s="27"/>
      <c r="DJA93" s="27"/>
      <c r="DJB93" s="27"/>
      <c r="DJC93" s="27"/>
      <c r="DJD93" s="27"/>
      <c r="DJE93" s="27"/>
      <c r="DJF93" s="27"/>
      <c r="DJG93" s="27"/>
      <c r="DJH93" s="27"/>
      <c r="DJI93" s="27"/>
      <c r="DJJ93" s="27"/>
      <c r="DJK93" s="27"/>
      <c r="DJL93" s="27"/>
      <c r="DJM93" s="27"/>
      <c r="DJN93" s="27"/>
      <c r="DJO93" s="27"/>
      <c r="DJP93" s="27"/>
      <c r="DJQ93" s="27"/>
      <c r="DJR93" s="27"/>
      <c r="DJS93" s="27"/>
      <c r="DJT93" s="27"/>
      <c r="DJU93" s="27"/>
      <c r="DJV93" s="27"/>
      <c r="DJW93" s="27"/>
      <c r="DJX93" s="27"/>
      <c r="DJY93" s="27"/>
      <c r="DJZ93" s="27"/>
      <c r="DKA93" s="27"/>
      <c r="DKB93" s="27"/>
      <c r="DKC93" s="27"/>
      <c r="DKD93" s="27"/>
      <c r="DKE93" s="27"/>
      <c r="DKF93" s="27"/>
      <c r="DKG93" s="27"/>
      <c r="DKH93" s="27"/>
      <c r="DKI93" s="27"/>
      <c r="DKJ93" s="27"/>
      <c r="DKK93" s="27"/>
      <c r="DKL93" s="27"/>
      <c r="DKM93" s="27"/>
      <c r="DKN93" s="27"/>
      <c r="DKO93" s="27"/>
      <c r="DKP93" s="27"/>
      <c r="DKQ93" s="27"/>
      <c r="DKR93" s="27"/>
      <c r="DKS93" s="27"/>
      <c r="DKT93" s="27"/>
      <c r="DKU93" s="27"/>
      <c r="DKV93" s="27"/>
      <c r="DKW93" s="27"/>
      <c r="DKX93" s="27"/>
      <c r="DKY93" s="27"/>
      <c r="DKZ93" s="27"/>
      <c r="DLA93" s="27"/>
      <c r="DLB93" s="27"/>
      <c r="DLC93" s="27"/>
      <c r="DLD93" s="27"/>
      <c r="DLE93" s="27"/>
      <c r="DLF93" s="27"/>
      <c r="DLG93" s="27"/>
      <c r="DLH93" s="27"/>
      <c r="DLI93" s="27"/>
      <c r="DLJ93" s="27"/>
      <c r="DLK93" s="27"/>
      <c r="DLL93" s="27"/>
      <c r="DLM93" s="27"/>
      <c r="DLN93" s="27"/>
      <c r="DLO93" s="27"/>
      <c r="DLP93" s="27"/>
      <c r="DLQ93" s="27"/>
      <c r="DLR93" s="27"/>
      <c r="DLS93" s="27"/>
      <c r="DLT93" s="27"/>
      <c r="DLU93" s="27"/>
      <c r="DLV93" s="27"/>
      <c r="DLW93" s="27"/>
      <c r="DLX93" s="27"/>
      <c r="DLY93" s="27"/>
      <c r="DLZ93" s="27"/>
      <c r="DMA93" s="27"/>
      <c r="DMB93" s="27"/>
      <c r="DMC93" s="27"/>
      <c r="DMD93" s="27"/>
      <c r="DME93" s="27"/>
      <c r="DMF93" s="27"/>
      <c r="DMG93" s="27"/>
      <c r="DMH93" s="27"/>
      <c r="DMI93" s="27"/>
      <c r="DMJ93" s="27"/>
      <c r="DMK93" s="27"/>
      <c r="DML93" s="27"/>
      <c r="DMM93" s="27"/>
      <c r="DMN93" s="27"/>
      <c r="DMO93" s="27"/>
      <c r="DMP93" s="27"/>
      <c r="DMQ93" s="27"/>
      <c r="DMR93" s="27"/>
      <c r="DMS93" s="27"/>
      <c r="DMT93" s="27"/>
      <c r="DMU93" s="27"/>
      <c r="DMV93" s="27"/>
      <c r="DMW93" s="27"/>
      <c r="DMX93" s="27"/>
      <c r="DMY93" s="27"/>
      <c r="DMZ93" s="27"/>
      <c r="DNA93" s="27"/>
      <c r="DNB93" s="27"/>
      <c r="DNC93" s="27"/>
      <c r="DND93" s="27"/>
      <c r="DNE93" s="27"/>
      <c r="DNF93" s="27"/>
      <c r="DNG93" s="27"/>
      <c r="DNH93" s="27"/>
      <c r="DNI93" s="27"/>
      <c r="DNJ93" s="27"/>
      <c r="DNK93" s="27"/>
      <c r="DNL93" s="27"/>
      <c r="DNM93" s="27"/>
      <c r="DNN93" s="27"/>
      <c r="DNO93" s="27"/>
      <c r="DNP93" s="27"/>
      <c r="DNQ93" s="27"/>
      <c r="DNR93" s="27"/>
      <c r="DNS93" s="27"/>
      <c r="DNT93" s="27"/>
      <c r="DNU93" s="27"/>
      <c r="DNV93" s="27"/>
      <c r="DNW93" s="27"/>
      <c r="DNX93" s="27"/>
      <c r="DNY93" s="27"/>
      <c r="DNZ93" s="27"/>
      <c r="DOA93" s="27"/>
      <c r="DOB93" s="27"/>
      <c r="DOC93" s="27"/>
      <c r="DOD93" s="27"/>
      <c r="DOE93" s="27"/>
      <c r="DOF93" s="27"/>
      <c r="DOG93" s="27"/>
      <c r="DOH93" s="27"/>
      <c r="DOI93" s="27"/>
      <c r="DOJ93" s="27"/>
      <c r="DOK93" s="27"/>
      <c r="DOL93" s="27"/>
      <c r="DOM93" s="27"/>
      <c r="DON93" s="27"/>
      <c r="DOO93" s="27"/>
      <c r="DOP93" s="27"/>
      <c r="DOQ93" s="27"/>
      <c r="DOR93" s="27"/>
      <c r="DOS93" s="27"/>
      <c r="DOT93" s="27"/>
      <c r="DOU93" s="27"/>
      <c r="DOV93" s="27"/>
      <c r="DOW93" s="27"/>
      <c r="DOX93" s="27"/>
      <c r="DOY93" s="27"/>
      <c r="DOZ93" s="27"/>
      <c r="DPA93" s="27"/>
      <c r="DPB93" s="27"/>
      <c r="DPC93" s="27"/>
      <c r="DPD93" s="27"/>
      <c r="DPE93" s="27"/>
      <c r="DPF93" s="27"/>
      <c r="DPG93" s="27"/>
      <c r="DPH93" s="27"/>
      <c r="DPI93" s="27"/>
      <c r="DPJ93" s="27"/>
      <c r="DPK93" s="27"/>
      <c r="DPL93" s="27"/>
      <c r="DPM93" s="27"/>
      <c r="DPN93" s="27"/>
      <c r="DPO93" s="27"/>
      <c r="DPP93" s="27"/>
      <c r="DPQ93" s="27"/>
      <c r="DPR93" s="27"/>
      <c r="DPS93" s="27"/>
      <c r="DPT93" s="27"/>
      <c r="DPU93" s="27"/>
      <c r="DPV93" s="27"/>
      <c r="DPW93" s="27"/>
      <c r="DPX93" s="27"/>
      <c r="DPY93" s="27"/>
      <c r="DPZ93" s="27"/>
      <c r="DQA93" s="27"/>
      <c r="DQB93" s="27"/>
      <c r="DQC93" s="27"/>
      <c r="DQD93" s="27"/>
      <c r="DQE93" s="27"/>
      <c r="DQF93" s="27"/>
      <c r="DQG93" s="27"/>
      <c r="DQH93" s="27"/>
      <c r="DQI93" s="27"/>
      <c r="DQJ93" s="27"/>
      <c r="DQK93" s="27"/>
      <c r="DQL93" s="27"/>
      <c r="DQM93" s="27"/>
      <c r="DQN93" s="27"/>
      <c r="DQO93" s="27"/>
      <c r="DQP93" s="27"/>
      <c r="DQQ93" s="27"/>
      <c r="DQR93" s="27"/>
      <c r="DQS93" s="27"/>
      <c r="DQT93" s="27"/>
      <c r="DQU93" s="27"/>
      <c r="DQV93" s="27"/>
      <c r="DQW93" s="27"/>
      <c r="DQX93" s="27"/>
      <c r="DQY93" s="27"/>
      <c r="DQZ93" s="27"/>
      <c r="DRA93" s="27"/>
      <c r="DRB93" s="27"/>
      <c r="DRC93" s="27"/>
      <c r="DRD93" s="27"/>
      <c r="DRE93" s="27"/>
      <c r="DRF93" s="27"/>
      <c r="DRG93" s="27"/>
      <c r="DRH93" s="27"/>
      <c r="DRI93" s="27"/>
      <c r="DRJ93" s="27"/>
      <c r="DRK93" s="27"/>
      <c r="DRL93" s="27"/>
      <c r="DRM93" s="27"/>
      <c r="DRN93" s="27"/>
      <c r="DRO93" s="27"/>
      <c r="DRP93" s="27"/>
      <c r="DRQ93" s="27"/>
      <c r="DRR93" s="27"/>
      <c r="DRS93" s="27"/>
      <c r="DRT93" s="27"/>
      <c r="DRU93" s="27"/>
      <c r="DRV93" s="27"/>
      <c r="DRW93" s="27"/>
      <c r="DRX93" s="27"/>
      <c r="DRY93" s="27"/>
      <c r="DRZ93" s="27"/>
      <c r="DSA93" s="27"/>
      <c r="DSB93" s="27"/>
      <c r="DSC93" s="27"/>
      <c r="DSD93" s="27"/>
      <c r="DSE93" s="27"/>
      <c r="DSF93" s="27"/>
      <c r="DSG93" s="27"/>
      <c r="DSH93" s="27"/>
      <c r="DSI93" s="27"/>
      <c r="DSJ93" s="27"/>
      <c r="DSK93" s="27"/>
      <c r="DSL93" s="27"/>
      <c r="DSM93" s="27"/>
      <c r="DSN93" s="27"/>
      <c r="DSO93" s="27"/>
      <c r="DSP93" s="27"/>
      <c r="DSQ93" s="27"/>
      <c r="DSR93" s="27"/>
      <c r="DSS93" s="27"/>
      <c r="DST93" s="27"/>
      <c r="DSU93" s="27"/>
      <c r="DSV93" s="27"/>
      <c r="DSW93" s="27"/>
      <c r="DSX93" s="27"/>
      <c r="DSY93" s="27"/>
      <c r="DSZ93" s="27"/>
      <c r="DTA93" s="27"/>
      <c r="DTB93" s="27"/>
      <c r="DTC93" s="27"/>
      <c r="DTD93" s="27"/>
      <c r="DTE93" s="27"/>
      <c r="DTF93" s="27"/>
      <c r="DTG93" s="27"/>
      <c r="DTH93" s="27"/>
      <c r="DTI93" s="27"/>
      <c r="DTJ93" s="27"/>
      <c r="DTK93" s="27"/>
      <c r="DTL93" s="27"/>
      <c r="DTM93" s="27"/>
      <c r="DTN93" s="27"/>
      <c r="DTO93" s="27"/>
      <c r="DTP93" s="27"/>
      <c r="DTQ93" s="27"/>
      <c r="DTR93" s="27"/>
      <c r="DTS93" s="27"/>
      <c r="DTT93" s="27"/>
      <c r="DTU93" s="27"/>
      <c r="DTV93" s="27"/>
      <c r="DTW93" s="27"/>
      <c r="DTX93" s="27"/>
      <c r="DTY93" s="27"/>
      <c r="DTZ93" s="27"/>
      <c r="DUA93" s="27"/>
      <c r="DUB93" s="27"/>
      <c r="DUC93" s="27"/>
      <c r="DUD93" s="27"/>
      <c r="DUE93" s="27"/>
      <c r="DUF93" s="27"/>
      <c r="DUG93" s="27"/>
      <c r="DUH93" s="27"/>
      <c r="DUI93" s="27"/>
      <c r="DUJ93" s="27"/>
      <c r="DUK93" s="27"/>
      <c r="DUL93" s="27"/>
      <c r="DUM93" s="27"/>
      <c r="DUN93" s="27"/>
      <c r="DUO93" s="27"/>
      <c r="DUP93" s="27"/>
      <c r="DUQ93" s="27"/>
      <c r="DUR93" s="27"/>
      <c r="DUS93" s="27"/>
      <c r="DUT93" s="27"/>
      <c r="DUU93" s="27"/>
      <c r="DUV93" s="27"/>
      <c r="DUW93" s="27"/>
      <c r="DUX93" s="27"/>
      <c r="DUY93" s="27"/>
      <c r="DUZ93" s="27"/>
      <c r="DVA93" s="27"/>
      <c r="DVB93" s="27"/>
      <c r="DVC93" s="27"/>
      <c r="DVD93" s="27"/>
      <c r="DVE93" s="27"/>
      <c r="DVF93" s="27"/>
      <c r="DVG93" s="27"/>
      <c r="DVH93" s="27"/>
      <c r="DVI93" s="27"/>
      <c r="DVJ93" s="27"/>
      <c r="DVK93" s="27"/>
      <c r="DVL93" s="27"/>
      <c r="DVM93" s="27"/>
      <c r="DVN93" s="27"/>
      <c r="DVO93" s="27"/>
      <c r="DVP93" s="27"/>
      <c r="DVQ93" s="27"/>
      <c r="DVR93" s="27"/>
      <c r="DVS93" s="27"/>
      <c r="DVT93" s="27"/>
      <c r="DVU93" s="27"/>
      <c r="DVV93" s="27"/>
      <c r="DVW93" s="27"/>
      <c r="DVX93" s="27"/>
      <c r="DVY93" s="27"/>
      <c r="DVZ93" s="27"/>
      <c r="DWA93" s="27"/>
      <c r="DWB93" s="27"/>
      <c r="DWC93" s="27"/>
      <c r="DWD93" s="27"/>
      <c r="DWE93" s="27"/>
      <c r="DWF93" s="27"/>
      <c r="DWG93" s="27"/>
      <c r="DWH93" s="27"/>
      <c r="DWI93" s="27"/>
      <c r="DWJ93" s="27"/>
      <c r="DWK93" s="27"/>
      <c r="DWL93" s="27"/>
      <c r="DWM93" s="27"/>
      <c r="DWN93" s="27"/>
      <c r="DWO93" s="27"/>
      <c r="DWP93" s="27"/>
      <c r="DWQ93" s="27"/>
      <c r="DWR93" s="27"/>
      <c r="DWS93" s="27"/>
      <c r="DWT93" s="27"/>
      <c r="DWU93" s="27"/>
      <c r="DWV93" s="27"/>
      <c r="DWW93" s="27"/>
      <c r="DWX93" s="27"/>
      <c r="DWY93" s="27"/>
      <c r="DWZ93" s="27"/>
      <c r="DXA93" s="27"/>
      <c r="DXB93" s="27"/>
      <c r="DXC93" s="27"/>
      <c r="DXD93" s="27"/>
      <c r="DXE93" s="27"/>
      <c r="DXF93" s="27"/>
      <c r="DXG93" s="27"/>
      <c r="DXH93" s="27"/>
      <c r="DXI93" s="27"/>
      <c r="DXJ93" s="27"/>
      <c r="DXK93" s="27"/>
      <c r="DXL93" s="27"/>
      <c r="DXM93" s="27"/>
      <c r="DXN93" s="27"/>
      <c r="DXO93" s="27"/>
      <c r="DXP93" s="27"/>
      <c r="DXQ93" s="27"/>
      <c r="DXR93" s="27"/>
      <c r="DXS93" s="27"/>
      <c r="DXT93" s="27"/>
      <c r="DXU93" s="27"/>
      <c r="DXV93" s="27"/>
      <c r="DXW93" s="27"/>
      <c r="DXX93" s="27"/>
      <c r="DXY93" s="27"/>
      <c r="DXZ93" s="27"/>
      <c r="DYA93" s="27"/>
      <c r="DYB93" s="27"/>
      <c r="DYC93" s="27"/>
      <c r="DYD93" s="27"/>
      <c r="DYE93" s="27"/>
      <c r="DYF93" s="27"/>
      <c r="DYG93" s="27"/>
      <c r="DYH93" s="27"/>
      <c r="DYI93" s="27"/>
      <c r="DYJ93" s="27"/>
      <c r="DYK93" s="27"/>
      <c r="DYL93" s="27"/>
      <c r="DYM93" s="27"/>
      <c r="DYN93" s="27"/>
      <c r="DYO93" s="27"/>
      <c r="DYP93" s="27"/>
      <c r="DYQ93" s="27"/>
      <c r="DYR93" s="27"/>
      <c r="DYS93" s="27"/>
      <c r="DYT93" s="27"/>
      <c r="DYU93" s="27"/>
      <c r="DYV93" s="27"/>
      <c r="DYW93" s="27"/>
      <c r="DYX93" s="27"/>
      <c r="DYY93" s="27"/>
      <c r="DYZ93" s="27"/>
      <c r="DZA93" s="27"/>
      <c r="DZB93" s="27"/>
      <c r="DZC93" s="27"/>
      <c r="DZD93" s="27"/>
      <c r="DZE93" s="27"/>
      <c r="DZF93" s="27"/>
      <c r="DZG93" s="27"/>
      <c r="DZH93" s="27"/>
      <c r="DZI93" s="27"/>
      <c r="DZJ93" s="27"/>
      <c r="DZK93" s="27"/>
      <c r="DZL93" s="27"/>
      <c r="DZM93" s="27"/>
      <c r="DZN93" s="27"/>
      <c r="DZO93" s="27"/>
      <c r="DZP93" s="27"/>
      <c r="DZQ93" s="27"/>
      <c r="DZR93" s="27"/>
      <c r="DZS93" s="27"/>
      <c r="DZT93" s="27"/>
      <c r="DZU93" s="27"/>
      <c r="DZV93" s="27"/>
      <c r="DZW93" s="27"/>
      <c r="DZX93" s="27"/>
      <c r="DZY93" s="27"/>
      <c r="DZZ93" s="27"/>
      <c r="EAA93" s="27"/>
      <c r="EAB93" s="27"/>
      <c r="EAC93" s="27"/>
      <c r="EAD93" s="27"/>
      <c r="EAE93" s="27"/>
      <c r="EAF93" s="27"/>
      <c r="EAG93" s="27"/>
      <c r="EAH93" s="27"/>
      <c r="EAI93" s="27"/>
      <c r="EAJ93" s="27"/>
      <c r="EAK93" s="27"/>
      <c r="EAL93" s="27"/>
      <c r="EAM93" s="27"/>
      <c r="EAN93" s="27"/>
      <c r="EAO93" s="27"/>
      <c r="EAP93" s="27"/>
      <c r="EAQ93" s="27"/>
      <c r="EAR93" s="27"/>
      <c r="EAS93" s="27"/>
      <c r="EAT93" s="27"/>
      <c r="EAU93" s="27"/>
      <c r="EAV93" s="27"/>
      <c r="EAW93" s="27"/>
      <c r="EAX93" s="27"/>
      <c r="EAY93" s="27"/>
      <c r="EAZ93" s="27"/>
      <c r="EBA93" s="27"/>
      <c r="EBB93" s="27"/>
      <c r="EBC93" s="27"/>
      <c r="EBD93" s="27"/>
      <c r="EBE93" s="27"/>
      <c r="EBF93" s="27"/>
      <c r="EBG93" s="27"/>
      <c r="EBH93" s="27"/>
      <c r="EBI93" s="27"/>
      <c r="EBJ93" s="27"/>
      <c r="EBK93" s="27"/>
      <c r="EBL93" s="27"/>
      <c r="EBM93" s="27"/>
      <c r="EBN93" s="27"/>
      <c r="EBO93" s="27"/>
      <c r="EBP93" s="27"/>
      <c r="EBQ93" s="27"/>
      <c r="EBR93" s="27"/>
      <c r="EBS93" s="27"/>
      <c r="EBT93" s="27"/>
      <c r="EBU93" s="27"/>
      <c r="EBV93" s="27"/>
      <c r="EBW93" s="27"/>
      <c r="EBX93" s="27"/>
      <c r="EBY93" s="27"/>
      <c r="EBZ93" s="27"/>
      <c r="ECA93" s="27"/>
      <c r="ECB93" s="27"/>
      <c r="ECC93" s="27"/>
      <c r="ECD93" s="27"/>
      <c r="ECE93" s="27"/>
      <c r="ECF93" s="27"/>
      <c r="ECG93" s="27"/>
      <c r="ECH93" s="27"/>
      <c r="ECI93" s="27"/>
      <c r="ECJ93" s="27"/>
      <c r="ECK93" s="27"/>
      <c r="ECL93" s="27"/>
      <c r="ECM93" s="27"/>
      <c r="ECN93" s="27"/>
      <c r="ECO93" s="27"/>
      <c r="ECP93" s="27"/>
      <c r="ECQ93" s="27"/>
      <c r="ECR93" s="27"/>
      <c r="ECS93" s="27"/>
      <c r="ECT93" s="27"/>
      <c r="ECU93" s="27"/>
      <c r="ECV93" s="27"/>
      <c r="ECW93" s="27"/>
      <c r="ECX93" s="27"/>
      <c r="ECY93" s="27"/>
      <c r="ECZ93" s="27"/>
      <c r="EDA93" s="27"/>
      <c r="EDB93" s="27"/>
      <c r="EDC93" s="27"/>
      <c r="EDD93" s="27"/>
      <c r="EDE93" s="27"/>
      <c r="EDF93" s="27"/>
      <c r="EDG93" s="27"/>
      <c r="EDH93" s="27"/>
      <c r="EDI93" s="27"/>
      <c r="EDJ93" s="27"/>
      <c r="EDK93" s="27"/>
      <c r="EDL93" s="27"/>
      <c r="EDM93" s="27"/>
      <c r="EDN93" s="27"/>
      <c r="EDO93" s="27"/>
      <c r="EDP93" s="27"/>
      <c r="EDQ93" s="27"/>
      <c r="EDR93" s="27"/>
      <c r="EDS93" s="27"/>
      <c r="EDT93" s="27"/>
      <c r="EDU93" s="27"/>
      <c r="EDV93" s="27"/>
      <c r="EDW93" s="27"/>
      <c r="EDX93" s="27"/>
      <c r="EDY93" s="27"/>
      <c r="EDZ93" s="27"/>
      <c r="EEA93" s="27"/>
      <c r="EEB93" s="27"/>
      <c r="EEC93" s="27"/>
      <c r="EED93" s="27"/>
      <c r="EEE93" s="27"/>
      <c r="EEF93" s="27"/>
      <c r="EEG93" s="27"/>
      <c r="EEH93" s="27"/>
      <c r="EEI93" s="27"/>
      <c r="EEJ93" s="27"/>
      <c r="EEK93" s="27"/>
      <c r="EEL93" s="27"/>
      <c r="EEM93" s="27"/>
      <c r="EEN93" s="27"/>
      <c r="EEO93" s="27"/>
      <c r="EEP93" s="27"/>
      <c r="EEQ93" s="27"/>
      <c r="EER93" s="27"/>
      <c r="EES93" s="27"/>
      <c r="EET93" s="27"/>
      <c r="EEU93" s="27"/>
      <c r="EEV93" s="27"/>
      <c r="EEW93" s="27"/>
      <c r="EEX93" s="27"/>
      <c r="EEY93" s="27"/>
      <c r="EEZ93" s="27"/>
      <c r="EFA93" s="27"/>
      <c r="EFB93" s="27"/>
      <c r="EFC93" s="27"/>
      <c r="EFD93" s="27"/>
      <c r="EFE93" s="27"/>
      <c r="EFF93" s="27"/>
      <c r="EFG93" s="27"/>
      <c r="EFH93" s="27"/>
      <c r="EFI93" s="27"/>
      <c r="EFJ93" s="27"/>
      <c r="EFK93" s="27"/>
      <c r="EFL93" s="27"/>
      <c r="EFM93" s="27"/>
      <c r="EFN93" s="27"/>
      <c r="EFO93" s="27"/>
      <c r="EFP93" s="27"/>
      <c r="EFQ93" s="27"/>
      <c r="EFR93" s="27"/>
      <c r="EFS93" s="27"/>
      <c r="EFT93" s="27"/>
      <c r="EFU93" s="27"/>
      <c r="EFV93" s="27"/>
      <c r="EFW93" s="27"/>
      <c r="EFX93" s="27"/>
      <c r="EFY93" s="27"/>
      <c r="EFZ93" s="27"/>
      <c r="EGA93" s="27"/>
      <c r="EGB93" s="27"/>
      <c r="EGC93" s="27"/>
      <c r="EGD93" s="27"/>
      <c r="EGE93" s="27"/>
      <c r="EGF93" s="27"/>
      <c r="EGG93" s="27"/>
      <c r="EGH93" s="27"/>
      <c r="EGI93" s="27"/>
      <c r="EGJ93" s="27"/>
      <c r="EGK93" s="27"/>
      <c r="EGL93" s="27"/>
      <c r="EGM93" s="27"/>
      <c r="EGN93" s="27"/>
      <c r="EGO93" s="27"/>
      <c r="EGP93" s="27"/>
      <c r="EGQ93" s="27"/>
      <c r="EGR93" s="27"/>
      <c r="EGS93" s="27"/>
      <c r="EGT93" s="27"/>
      <c r="EGU93" s="27"/>
      <c r="EGV93" s="27"/>
      <c r="EGW93" s="27"/>
      <c r="EGX93" s="27"/>
      <c r="EGY93" s="27"/>
      <c r="EGZ93" s="27"/>
      <c r="EHA93" s="27"/>
      <c r="EHB93" s="27"/>
      <c r="EHC93" s="27"/>
      <c r="EHD93" s="27"/>
      <c r="EHE93" s="27"/>
      <c r="EHF93" s="27"/>
      <c r="EHG93" s="27"/>
      <c r="EHH93" s="27"/>
      <c r="EHI93" s="27"/>
      <c r="EHJ93" s="27"/>
      <c r="EHK93" s="27"/>
      <c r="EHL93" s="27"/>
      <c r="EHM93" s="27"/>
      <c r="EHN93" s="27"/>
      <c r="EHO93" s="27"/>
      <c r="EHP93" s="27"/>
      <c r="EHQ93" s="27"/>
      <c r="EHR93" s="27"/>
      <c r="EHS93" s="27"/>
      <c r="EHT93" s="27"/>
      <c r="EHU93" s="27"/>
      <c r="EHV93" s="27"/>
      <c r="EHW93" s="27"/>
      <c r="EHX93" s="27"/>
      <c r="EHY93" s="27"/>
      <c r="EHZ93" s="27"/>
      <c r="EIA93" s="27"/>
      <c r="EIB93" s="27"/>
      <c r="EIC93" s="27"/>
      <c r="EID93" s="27"/>
      <c r="EIE93" s="27"/>
      <c r="EIF93" s="27"/>
      <c r="EIG93" s="27"/>
      <c r="EIH93" s="27"/>
      <c r="EII93" s="27"/>
      <c r="EIJ93" s="27"/>
      <c r="EIK93" s="27"/>
      <c r="EIL93" s="27"/>
      <c r="EIM93" s="27"/>
      <c r="EIN93" s="27"/>
      <c r="EIO93" s="27"/>
      <c r="EIP93" s="27"/>
      <c r="EIQ93" s="27"/>
      <c r="EIR93" s="27"/>
      <c r="EIS93" s="27"/>
      <c r="EIT93" s="27"/>
      <c r="EIU93" s="27"/>
      <c r="EIV93" s="27"/>
      <c r="EIW93" s="27"/>
      <c r="EIX93" s="27"/>
      <c r="EIY93" s="27"/>
      <c r="EIZ93" s="27"/>
      <c r="EJA93" s="27"/>
      <c r="EJB93" s="27"/>
      <c r="EJC93" s="27"/>
      <c r="EJD93" s="27"/>
      <c r="EJE93" s="27"/>
      <c r="EJF93" s="27"/>
      <c r="EJG93" s="27"/>
      <c r="EJH93" s="27"/>
      <c r="EJI93" s="27"/>
      <c r="EJJ93" s="27"/>
      <c r="EJK93" s="27"/>
      <c r="EJL93" s="27"/>
      <c r="EJM93" s="27"/>
      <c r="EJN93" s="27"/>
      <c r="EJO93" s="27"/>
      <c r="EJP93" s="27"/>
      <c r="EJQ93" s="27"/>
      <c r="EJR93" s="27"/>
      <c r="EJS93" s="27"/>
      <c r="EJT93" s="27"/>
      <c r="EJU93" s="27"/>
      <c r="EJV93" s="27"/>
      <c r="EJW93" s="27"/>
      <c r="EJX93" s="27"/>
      <c r="EJY93" s="27"/>
      <c r="EJZ93" s="27"/>
      <c r="EKA93" s="27"/>
      <c r="EKB93" s="27"/>
      <c r="EKC93" s="27"/>
      <c r="EKD93" s="27"/>
      <c r="EKE93" s="27"/>
      <c r="EKF93" s="27"/>
      <c r="EKG93" s="27"/>
      <c r="EKH93" s="27"/>
      <c r="EKI93" s="27"/>
      <c r="EKJ93" s="27"/>
      <c r="EKK93" s="27"/>
      <c r="EKL93" s="27"/>
      <c r="EKM93" s="27"/>
      <c r="EKN93" s="27"/>
      <c r="EKO93" s="27"/>
      <c r="EKP93" s="27"/>
      <c r="EKQ93" s="27"/>
      <c r="EKR93" s="27"/>
      <c r="EKS93" s="27"/>
      <c r="EKT93" s="27"/>
      <c r="EKU93" s="27"/>
      <c r="EKV93" s="27"/>
      <c r="EKW93" s="27"/>
      <c r="EKX93" s="27"/>
      <c r="EKY93" s="27"/>
      <c r="EKZ93" s="27"/>
      <c r="ELA93" s="27"/>
      <c r="ELB93" s="27"/>
      <c r="ELC93" s="27"/>
      <c r="ELD93" s="27"/>
      <c r="ELE93" s="27"/>
      <c r="ELF93" s="27"/>
      <c r="ELG93" s="27"/>
      <c r="ELH93" s="27"/>
      <c r="ELI93" s="27"/>
      <c r="ELJ93" s="27"/>
      <c r="ELK93" s="27"/>
      <c r="ELL93" s="27"/>
      <c r="ELM93" s="27"/>
      <c r="ELN93" s="27"/>
      <c r="ELO93" s="27"/>
      <c r="ELP93" s="27"/>
      <c r="ELQ93" s="27"/>
      <c r="ELR93" s="27"/>
      <c r="ELS93" s="27"/>
      <c r="ELT93" s="27"/>
      <c r="ELU93" s="27"/>
      <c r="ELV93" s="27"/>
      <c r="ELW93" s="27"/>
      <c r="ELX93" s="27"/>
      <c r="ELY93" s="27"/>
      <c r="ELZ93" s="27"/>
      <c r="EMA93" s="27"/>
      <c r="EMB93" s="27"/>
      <c r="EMC93" s="27"/>
      <c r="EMD93" s="27"/>
      <c r="EME93" s="27"/>
      <c r="EMF93" s="27"/>
      <c r="EMG93" s="27"/>
      <c r="EMH93" s="27"/>
      <c r="EMI93" s="27"/>
      <c r="EMJ93" s="27"/>
      <c r="EMK93" s="27"/>
      <c r="EML93" s="27"/>
      <c r="EMM93" s="27"/>
      <c r="EMN93" s="27"/>
      <c r="EMO93" s="27"/>
      <c r="EMP93" s="27"/>
      <c r="EMQ93" s="27"/>
      <c r="EMR93" s="27"/>
      <c r="EMS93" s="27"/>
      <c r="EMT93" s="27"/>
      <c r="EMU93" s="27"/>
      <c r="EMV93" s="27"/>
      <c r="EMW93" s="27"/>
      <c r="EMX93" s="27"/>
      <c r="EMY93" s="27"/>
      <c r="EMZ93" s="27"/>
      <c r="ENA93" s="27"/>
      <c r="ENB93" s="27"/>
      <c r="ENC93" s="27"/>
      <c r="END93" s="27"/>
      <c r="ENE93" s="27"/>
      <c r="ENF93" s="27"/>
      <c r="ENG93" s="27"/>
      <c r="ENH93" s="27"/>
      <c r="ENI93" s="27"/>
      <c r="ENJ93" s="27"/>
      <c r="ENK93" s="27"/>
      <c r="ENL93" s="27"/>
      <c r="ENM93" s="27"/>
      <c r="ENN93" s="27"/>
      <c r="ENO93" s="27"/>
      <c r="ENP93" s="27"/>
      <c r="ENQ93" s="27"/>
      <c r="ENR93" s="27"/>
      <c r="ENS93" s="27"/>
      <c r="ENT93" s="27"/>
      <c r="ENU93" s="27"/>
      <c r="ENV93" s="27"/>
      <c r="ENW93" s="27"/>
      <c r="ENX93" s="27"/>
      <c r="ENY93" s="27"/>
      <c r="ENZ93" s="27"/>
      <c r="EOA93" s="27"/>
      <c r="EOB93" s="27"/>
      <c r="EOC93" s="27"/>
      <c r="EOD93" s="27"/>
      <c r="EOE93" s="27"/>
      <c r="EOF93" s="27"/>
      <c r="EOG93" s="27"/>
      <c r="EOH93" s="27"/>
      <c r="EOI93" s="27"/>
      <c r="EOJ93" s="27"/>
      <c r="EOK93" s="27"/>
      <c r="EOL93" s="27"/>
      <c r="EOM93" s="27"/>
      <c r="EON93" s="27"/>
      <c r="EOO93" s="27"/>
      <c r="EOP93" s="27"/>
      <c r="EOQ93" s="27"/>
      <c r="EOR93" s="27"/>
      <c r="EOS93" s="27"/>
      <c r="EOT93" s="27"/>
      <c r="EOU93" s="27"/>
      <c r="EOV93" s="27"/>
      <c r="EOW93" s="27"/>
      <c r="EOX93" s="27"/>
      <c r="EOY93" s="27"/>
      <c r="EOZ93" s="27"/>
      <c r="EPA93" s="27"/>
      <c r="EPB93" s="27"/>
      <c r="EPC93" s="27"/>
      <c r="EPD93" s="27"/>
      <c r="EPE93" s="27"/>
      <c r="EPF93" s="27"/>
      <c r="EPG93" s="27"/>
      <c r="EPH93" s="27"/>
      <c r="EPI93" s="27"/>
      <c r="EPJ93" s="27"/>
      <c r="EPK93" s="27"/>
      <c r="EPL93" s="27"/>
      <c r="EPM93" s="27"/>
      <c r="EPN93" s="27"/>
      <c r="EPO93" s="27"/>
      <c r="EPP93" s="27"/>
      <c r="EPQ93" s="27"/>
      <c r="EPR93" s="27"/>
      <c r="EPS93" s="27"/>
      <c r="EPT93" s="27"/>
      <c r="EPU93" s="27"/>
      <c r="EPV93" s="27"/>
      <c r="EPW93" s="27"/>
      <c r="EPX93" s="27"/>
      <c r="EPY93" s="27"/>
      <c r="EPZ93" s="27"/>
      <c r="EQA93" s="27"/>
      <c r="EQB93" s="27"/>
      <c r="EQC93" s="27"/>
      <c r="EQD93" s="27"/>
      <c r="EQE93" s="27"/>
      <c r="EQF93" s="27"/>
      <c r="EQG93" s="27"/>
      <c r="EQH93" s="27"/>
      <c r="EQI93" s="27"/>
      <c r="EQJ93" s="27"/>
      <c r="EQK93" s="27"/>
      <c r="EQL93" s="27"/>
      <c r="EQM93" s="27"/>
      <c r="EQN93" s="27"/>
      <c r="EQO93" s="27"/>
      <c r="EQP93" s="27"/>
      <c r="EQQ93" s="27"/>
      <c r="EQR93" s="27"/>
      <c r="EQS93" s="27"/>
      <c r="EQT93" s="27"/>
      <c r="EQU93" s="27"/>
      <c r="EQV93" s="27"/>
      <c r="EQW93" s="27"/>
      <c r="EQX93" s="27"/>
      <c r="EQY93" s="27"/>
      <c r="EQZ93" s="27"/>
      <c r="ERA93" s="27"/>
      <c r="ERB93" s="27"/>
      <c r="ERC93" s="27"/>
      <c r="ERD93" s="27"/>
      <c r="ERE93" s="27"/>
      <c r="ERF93" s="27"/>
      <c r="ERG93" s="27"/>
      <c r="ERH93" s="27"/>
      <c r="ERI93" s="27"/>
      <c r="ERJ93" s="27"/>
      <c r="ERK93" s="27"/>
      <c r="ERL93" s="27"/>
      <c r="ERM93" s="27"/>
      <c r="ERN93" s="27"/>
      <c r="ERO93" s="27"/>
      <c r="ERP93" s="27"/>
      <c r="ERQ93" s="27"/>
      <c r="ERR93" s="27"/>
      <c r="ERS93" s="27"/>
      <c r="ERT93" s="27"/>
      <c r="ERU93" s="27"/>
      <c r="ERV93" s="27"/>
      <c r="ERW93" s="27"/>
      <c r="ERX93" s="27"/>
      <c r="ERY93" s="27"/>
      <c r="ERZ93" s="27"/>
      <c r="ESA93" s="27"/>
      <c r="ESB93" s="27"/>
      <c r="ESC93" s="27"/>
      <c r="ESD93" s="27"/>
      <c r="ESE93" s="27"/>
      <c r="ESF93" s="27"/>
      <c r="ESG93" s="27"/>
      <c r="ESH93" s="27"/>
      <c r="ESI93" s="27"/>
      <c r="ESJ93" s="27"/>
      <c r="ESK93" s="27"/>
      <c r="ESL93" s="27"/>
      <c r="ESM93" s="27"/>
      <c r="ESN93" s="27"/>
      <c r="ESO93" s="27"/>
      <c r="ESP93" s="27"/>
      <c r="ESQ93" s="27"/>
      <c r="ESR93" s="27"/>
      <c r="ESS93" s="27"/>
      <c r="EST93" s="27"/>
      <c r="ESU93" s="27"/>
      <c r="ESV93" s="27"/>
      <c r="ESW93" s="27"/>
      <c r="ESX93" s="27"/>
      <c r="ESY93" s="27"/>
      <c r="ESZ93" s="27"/>
      <c r="ETA93" s="27"/>
      <c r="ETB93" s="27"/>
      <c r="ETC93" s="27"/>
      <c r="ETD93" s="27"/>
      <c r="ETE93" s="27"/>
      <c r="ETF93" s="27"/>
      <c r="ETG93" s="27"/>
      <c r="ETH93" s="27"/>
      <c r="ETI93" s="27"/>
      <c r="ETJ93" s="27"/>
      <c r="ETK93" s="27"/>
      <c r="ETL93" s="27"/>
      <c r="ETM93" s="27"/>
      <c r="ETN93" s="27"/>
      <c r="ETO93" s="27"/>
      <c r="ETP93" s="27"/>
      <c r="ETQ93" s="27"/>
      <c r="ETR93" s="27"/>
      <c r="ETS93" s="27"/>
      <c r="ETT93" s="27"/>
      <c r="ETU93" s="27"/>
      <c r="ETV93" s="27"/>
      <c r="ETW93" s="27"/>
      <c r="ETX93" s="27"/>
      <c r="ETY93" s="27"/>
      <c r="ETZ93" s="27"/>
      <c r="EUA93" s="27"/>
      <c r="EUB93" s="27"/>
      <c r="EUC93" s="27"/>
      <c r="EUD93" s="27"/>
      <c r="EUE93" s="27"/>
      <c r="EUF93" s="27"/>
      <c r="EUG93" s="27"/>
      <c r="EUH93" s="27"/>
      <c r="EUI93" s="27"/>
      <c r="EUJ93" s="27"/>
      <c r="EUK93" s="27"/>
      <c r="EUL93" s="27"/>
      <c r="EUM93" s="27"/>
      <c r="EUN93" s="27"/>
      <c r="EUO93" s="27"/>
      <c r="EUP93" s="27"/>
      <c r="EUQ93" s="27"/>
      <c r="EUR93" s="27"/>
      <c r="EUS93" s="27"/>
      <c r="EUT93" s="27"/>
      <c r="EUU93" s="27"/>
      <c r="EUV93" s="27"/>
      <c r="EUW93" s="27"/>
      <c r="EUX93" s="27"/>
      <c r="EUY93" s="27"/>
      <c r="EUZ93" s="27"/>
      <c r="EVA93" s="27"/>
      <c r="EVB93" s="27"/>
      <c r="EVC93" s="27"/>
      <c r="EVD93" s="27"/>
      <c r="EVE93" s="27"/>
      <c r="EVF93" s="27"/>
      <c r="EVG93" s="27"/>
      <c r="EVH93" s="27"/>
      <c r="EVI93" s="27"/>
      <c r="EVJ93" s="27"/>
      <c r="EVK93" s="27"/>
      <c r="EVL93" s="27"/>
      <c r="EVM93" s="27"/>
      <c r="EVN93" s="27"/>
      <c r="EVO93" s="27"/>
      <c r="EVP93" s="27"/>
      <c r="EVQ93" s="27"/>
      <c r="EVR93" s="27"/>
      <c r="EVS93" s="27"/>
      <c r="EVT93" s="27"/>
      <c r="EVU93" s="27"/>
      <c r="EVV93" s="27"/>
      <c r="EVW93" s="27"/>
      <c r="EVX93" s="27"/>
      <c r="EVY93" s="27"/>
      <c r="EVZ93" s="27"/>
      <c r="EWA93" s="27"/>
      <c r="EWB93" s="27"/>
      <c r="EWC93" s="27"/>
      <c r="EWD93" s="27"/>
      <c r="EWE93" s="27"/>
      <c r="EWF93" s="27"/>
      <c r="EWG93" s="27"/>
      <c r="EWH93" s="27"/>
      <c r="EWI93" s="27"/>
      <c r="EWJ93" s="27"/>
      <c r="EWK93" s="27"/>
      <c r="EWL93" s="27"/>
      <c r="EWM93" s="27"/>
      <c r="EWN93" s="27"/>
      <c r="EWO93" s="27"/>
      <c r="EWP93" s="27"/>
      <c r="EWQ93" s="27"/>
      <c r="EWR93" s="27"/>
      <c r="EWS93" s="27"/>
      <c r="EWT93" s="27"/>
      <c r="EWU93" s="27"/>
      <c r="EWV93" s="27"/>
      <c r="EWW93" s="27"/>
      <c r="EWX93" s="27"/>
      <c r="EWY93" s="27"/>
      <c r="EWZ93" s="27"/>
      <c r="EXA93" s="27"/>
      <c r="EXB93" s="27"/>
      <c r="EXC93" s="27"/>
      <c r="EXD93" s="27"/>
      <c r="EXE93" s="27"/>
      <c r="EXF93" s="27"/>
      <c r="EXG93" s="27"/>
      <c r="EXH93" s="27"/>
      <c r="EXI93" s="27"/>
      <c r="EXJ93" s="27"/>
      <c r="EXK93" s="27"/>
      <c r="EXL93" s="27"/>
      <c r="EXM93" s="27"/>
      <c r="EXN93" s="27"/>
      <c r="EXO93" s="27"/>
      <c r="EXP93" s="27"/>
      <c r="EXQ93" s="27"/>
      <c r="EXR93" s="27"/>
      <c r="EXS93" s="27"/>
      <c r="EXT93" s="27"/>
      <c r="EXU93" s="27"/>
      <c r="EXV93" s="27"/>
      <c r="EXW93" s="27"/>
      <c r="EXX93" s="27"/>
      <c r="EXY93" s="27"/>
      <c r="EXZ93" s="27"/>
      <c r="EYA93" s="27"/>
      <c r="EYB93" s="27"/>
      <c r="EYC93" s="27"/>
      <c r="EYD93" s="27"/>
      <c r="EYE93" s="27"/>
      <c r="EYF93" s="27"/>
      <c r="EYG93" s="27"/>
      <c r="EYH93" s="27"/>
      <c r="EYI93" s="27"/>
      <c r="EYJ93" s="27"/>
      <c r="EYK93" s="27"/>
      <c r="EYL93" s="27"/>
      <c r="EYM93" s="27"/>
      <c r="EYN93" s="27"/>
      <c r="EYO93" s="27"/>
      <c r="EYP93" s="27"/>
      <c r="EYQ93" s="27"/>
      <c r="EYR93" s="27"/>
      <c r="EYS93" s="27"/>
      <c r="EYT93" s="27"/>
      <c r="EYU93" s="27"/>
      <c r="EYV93" s="27"/>
      <c r="EYW93" s="27"/>
      <c r="EYX93" s="27"/>
      <c r="EYY93" s="27"/>
      <c r="EYZ93" s="27"/>
      <c r="EZA93" s="27"/>
      <c r="EZB93" s="27"/>
      <c r="EZC93" s="27"/>
      <c r="EZD93" s="27"/>
      <c r="EZE93" s="27"/>
      <c r="EZF93" s="27"/>
      <c r="EZG93" s="27"/>
      <c r="EZH93" s="27"/>
      <c r="EZI93" s="27"/>
      <c r="EZJ93" s="27"/>
      <c r="EZK93" s="27"/>
      <c r="EZL93" s="27"/>
      <c r="EZM93" s="27"/>
      <c r="EZN93" s="27"/>
      <c r="EZO93" s="27"/>
      <c r="EZP93" s="27"/>
      <c r="EZQ93" s="27"/>
      <c r="EZR93" s="27"/>
      <c r="EZS93" s="27"/>
      <c r="EZT93" s="27"/>
      <c r="EZU93" s="27"/>
      <c r="EZV93" s="27"/>
      <c r="EZW93" s="27"/>
      <c r="EZX93" s="27"/>
      <c r="EZY93" s="27"/>
      <c r="EZZ93" s="27"/>
      <c r="FAA93" s="27"/>
      <c r="FAB93" s="27"/>
      <c r="FAC93" s="27"/>
      <c r="FAD93" s="27"/>
      <c r="FAE93" s="27"/>
      <c r="FAF93" s="27"/>
      <c r="FAG93" s="27"/>
      <c r="FAH93" s="27"/>
      <c r="FAI93" s="27"/>
      <c r="FAJ93" s="27"/>
      <c r="FAK93" s="27"/>
      <c r="FAL93" s="27"/>
      <c r="FAM93" s="27"/>
      <c r="FAN93" s="27"/>
      <c r="FAO93" s="27"/>
      <c r="FAP93" s="27"/>
      <c r="FAQ93" s="27"/>
      <c r="FAR93" s="27"/>
      <c r="FAS93" s="27"/>
      <c r="FAT93" s="27"/>
      <c r="FAU93" s="27"/>
      <c r="FAV93" s="27"/>
      <c r="FAW93" s="27"/>
      <c r="FAX93" s="27"/>
      <c r="FAY93" s="27"/>
      <c r="FAZ93" s="27"/>
      <c r="FBA93" s="27"/>
      <c r="FBB93" s="27"/>
      <c r="FBC93" s="27"/>
      <c r="FBD93" s="27"/>
      <c r="FBE93" s="27"/>
      <c r="FBF93" s="27"/>
      <c r="FBG93" s="27"/>
      <c r="FBH93" s="27"/>
      <c r="FBI93" s="27"/>
      <c r="FBJ93" s="27"/>
      <c r="FBK93" s="27"/>
      <c r="FBL93" s="27"/>
      <c r="FBM93" s="27"/>
      <c r="FBN93" s="27"/>
      <c r="FBO93" s="27"/>
      <c r="FBP93" s="27"/>
      <c r="FBQ93" s="27"/>
      <c r="FBR93" s="27"/>
      <c r="FBS93" s="27"/>
      <c r="FBT93" s="27"/>
      <c r="FBU93" s="27"/>
      <c r="FBV93" s="27"/>
      <c r="FBW93" s="27"/>
      <c r="FBX93" s="27"/>
      <c r="FBY93" s="27"/>
      <c r="FBZ93" s="27"/>
      <c r="FCA93" s="27"/>
      <c r="FCB93" s="27"/>
      <c r="FCC93" s="27"/>
      <c r="FCD93" s="27"/>
      <c r="FCE93" s="27"/>
      <c r="FCF93" s="27"/>
      <c r="FCG93" s="27"/>
      <c r="FCH93" s="27"/>
      <c r="FCI93" s="27"/>
      <c r="FCJ93" s="27"/>
      <c r="FCK93" s="27"/>
      <c r="FCL93" s="27"/>
      <c r="FCM93" s="27"/>
      <c r="FCN93" s="27"/>
      <c r="FCO93" s="27"/>
      <c r="FCP93" s="27"/>
      <c r="FCQ93" s="27"/>
      <c r="FCR93" s="27"/>
      <c r="FCS93" s="27"/>
      <c r="FCT93" s="27"/>
      <c r="FCU93" s="27"/>
      <c r="FCV93" s="27"/>
      <c r="FCW93" s="27"/>
      <c r="FCX93" s="27"/>
      <c r="FCY93" s="27"/>
      <c r="FCZ93" s="27"/>
      <c r="FDA93" s="27"/>
      <c r="FDB93" s="27"/>
      <c r="FDC93" s="27"/>
      <c r="FDD93" s="27"/>
      <c r="FDE93" s="27"/>
      <c r="FDF93" s="27"/>
      <c r="FDG93" s="27"/>
      <c r="FDH93" s="27"/>
      <c r="FDI93" s="27"/>
      <c r="FDJ93" s="27"/>
      <c r="FDK93" s="27"/>
      <c r="FDL93" s="27"/>
      <c r="FDM93" s="27"/>
      <c r="FDN93" s="27"/>
      <c r="FDO93" s="27"/>
      <c r="FDP93" s="27"/>
      <c r="FDQ93" s="27"/>
      <c r="FDR93" s="27"/>
      <c r="FDS93" s="27"/>
      <c r="FDT93" s="27"/>
      <c r="FDU93" s="27"/>
      <c r="FDV93" s="27"/>
      <c r="FDW93" s="27"/>
      <c r="FDX93" s="27"/>
      <c r="FDY93" s="27"/>
      <c r="FDZ93" s="27"/>
      <c r="FEA93" s="27"/>
      <c r="FEB93" s="27"/>
      <c r="FEC93" s="27"/>
      <c r="FED93" s="27"/>
      <c r="FEE93" s="27"/>
      <c r="FEF93" s="27"/>
      <c r="FEG93" s="27"/>
      <c r="FEH93" s="27"/>
      <c r="FEI93" s="27"/>
      <c r="FEJ93" s="27"/>
      <c r="FEK93" s="27"/>
      <c r="FEL93" s="27"/>
      <c r="FEM93" s="27"/>
      <c r="FEN93" s="27"/>
      <c r="FEO93" s="27"/>
      <c r="FEP93" s="27"/>
      <c r="FEQ93" s="27"/>
      <c r="FER93" s="27"/>
      <c r="FES93" s="27"/>
      <c r="FET93" s="27"/>
      <c r="FEU93" s="27"/>
      <c r="FEV93" s="27"/>
      <c r="FEW93" s="27"/>
      <c r="FEX93" s="27"/>
      <c r="FEY93" s="27"/>
      <c r="FEZ93" s="27"/>
      <c r="FFA93" s="27"/>
      <c r="FFB93" s="27"/>
      <c r="FFC93" s="27"/>
      <c r="FFD93" s="27"/>
      <c r="FFE93" s="27"/>
      <c r="FFF93" s="27"/>
      <c r="FFG93" s="27"/>
      <c r="FFH93" s="27"/>
      <c r="FFI93" s="27"/>
      <c r="FFJ93" s="27"/>
      <c r="FFK93" s="27"/>
      <c r="FFL93" s="27"/>
      <c r="FFM93" s="27"/>
      <c r="FFN93" s="27"/>
      <c r="FFO93" s="27"/>
      <c r="FFP93" s="27"/>
      <c r="FFQ93" s="27"/>
      <c r="FFR93" s="27"/>
      <c r="FFS93" s="27"/>
      <c r="FFT93" s="27"/>
      <c r="FFU93" s="27"/>
      <c r="FFV93" s="27"/>
      <c r="FFW93" s="27"/>
      <c r="FFX93" s="27"/>
      <c r="FFY93" s="27"/>
      <c r="FFZ93" s="27"/>
      <c r="FGA93" s="27"/>
      <c r="FGB93" s="27"/>
      <c r="FGC93" s="27"/>
      <c r="FGD93" s="27"/>
      <c r="FGE93" s="27"/>
      <c r="FGF93" s="27"/>
      <c r="FGG93" s="27"/>
      <c r="FGH93" s="27"/>
      <c r="FGI93" s="27"/>
      <c r="FGJ93" s="27"/>
      <c r="FGK93" s="27"/>
      <c r="FGL93" s="27"/>
      <c r="FGM93" s="27"/>
      <c r="FGN93" s="27"/>
      <c r="FGO93" s="27"/>
      <c r="FGP93" s="27"/>
      <c r="FGQ93" s="27"/>
      <c r="FGR93" s="27"/>
      <c r="FGS93" s="27"/>
      <c r="FGT93" s="27"/>
      <c r="FGU93" s="27"/>
      <c r="FGV93" s="27"/>
      <c r="FGW93" s="27"/>
      <c r="FGX93" s="27"/>
      <c r="FGY93" s="27"/>
      <c r="FGZ93" s="27"/>
      <c r="FHA93" s="27"/>
      <c r="FHB93" s="27"/>
      <c r="FHC93" s="27"/>
      <c r="FHD93" s="27"/>
      <c r="FHE93" s="27"/>
      <c r="FHF93" s="27"/>
      <c r="FHG93" s="27"/>
      <c r="FHH93" s="27"/>
      <c r="FHI93" s="27"/>
      <c r="FHJ93" s="27"/>
      <c r="FHK93" s="27"/>
      <c r="FHL93" s="27"/>
      <c r="FHM93" s="27"/>
      <c r="FHN93" s="27"/>
      <c r="FHO93" s="27"/>
      <c r="FHP93" s="27"/>
      <c r="FHQ93" s="27"/>
      <c r="FHR93" s="27"/>
      <c r="FHS93" s="27"/>
      <c r="FHT93" s="27"/>
      <c r="FHU93" s="27"/>
      <c r="FHV93" s="27"/>
      <c r="FHW93" s="27"/>
      <c r="FHX93" s="27"/>
      <c r="FHY93" s="27"/>
      <c r="FHZ93" s="27"/>
      <c r="FIA93" s="27"/>
      <c r="FIB93" s="27"/>
      <c r="FIC93" s="27"/>
      <c r="FID93" s="27"/>
      <c r="FIE93" s="27"/>
      <c r="FIF93" s="27"/>
      <c r="FIG93" s="27"/>
      <c r="FIH93" s="27"/>
      <c r="FII93" s="27"/>
      <c r="FIJ93" s="27"/>
      <c r="FIK93" s="27"/>
      <c r="FIL93" s="27"/>
      <c r="FIM93" s="27"/>
      <c r="FIN93" s="27"/>
      <c r="FIO93" s="27"/>
      <c r="FIP93" s="27"/>
      <c r="FIQ93" s="27"/>
      <c r="FIR93" s="27"/>
      <c r="FIS93" s="27"/>
      <c r="FIT93" s="27"/>
      <c r="FIU93" s="27"/>
      <c r="FIV93" s="27"/>
      <c r="FIW93" s="27"/>
      <c r="FIX93" s="27"/>
      <c r="FIY93" s="27"/>
      <c r="FIZ93" s="27"/>
      <c r="FJA93" s="27"/>
      <c r="FJB93" s="27"/>
      <c r="FJC93" s="27"/>
      <c r="FJD93" s="27"/>
      <c r="FJE93" s="27"/>
      <c r="FJF93" s="27"/>
      <c r="FJG93" s="27"/>
      <c r="FJH93" s="27"/>
      <c r="FJI93" s="27"/>
      <c r="FJJ93" s="27"/>
      <c r="FJK93" s="27"/>
      <c r="FJL93" s="27"/>
      <c r="FJM93" s="27"/>
      <c r="FJN93" s="27"/>
      <c r="FJO93" s="27"/>
      <c r="FJP93" s="27"/>
      <c r="FJQ93" s="27"/>
      <c r="FJR93" s="27"/>
      <c r="FJS93" s="27"/>
      <c r="FJT93" s="27"/>
      <c r="FJU93" s="27"/>
      <c r="FJV93" s="27"/>
      <c r="FJW93" s="27"/>
      <c r="FJX93" s="27"/>
      <c r="FJY93" s="27"/>
      <c r="FJZ93" s="27"/>
      <c r="FKA93" s="27"/>
      <c r="FKB93" s="27"/>
      <c r="FKC93" s="27"/>
      <c r="FKD93" s="27"/>
      <c r="FKE93" s="27"/>
      <c r="FKF93" s="27"/>
      <c r="FKG93" s="27"/>
      <c r="FKH93" s="27"/>
      <c r="FKI93" s="27"/>
      <c r="FKJ93" s="27"/>
      <c r="FKK93" s="27"/>
      <c r="FKL93" s="27"/>
      <c r="FKM93" s="27"/>
      <c r="FKN93" s="27"/>
      <c r="FKO93" s="27"/>
      <c r="FKP93" s="27"/>
      <c r="FKQ93" s="27"/>
      <c r="FKR93" s="27"/>
      <c r="FKS93" s="27"/>
      <c r="FKT93" s="27"/>
      <c r="FKU93" s="27"/>
      <c r="FKV93" s="27"/>
      <c r="FKW93" s="27"/>
      <c r="FKX93" s="27"/>
      <c r="FKY93" s="27"/>
      <c r="FKZ93" s="27"/>
      <c r="FLA93" s="27"/>
      <c r="FLB93" s="27"/>
      <c r="FLC93" s="27"/>
      <c r="FLD93" s="27"/>
      <c r="FLE93" s="27"/>
      <c r="FLF93" s="27"/>
      <c r="FLG93" s="27"/>
      <c r="FLH93" s="27"/>
      <c r="FLI93" s="27"/>
      <c r="FLJ93" s="27"/>
      <c r="FLK93" s="27"/>
      <c r="FLL93" s="27"/>
      <c r="FLM93" s="27"/>
      <c r="FLN93" s="27"/>
      <c r="FLO93" s="27"/>
      <c r="FLP93" s="27"/>
      <c r="FLQ93" s="27"/>
      <c r="FLR93" s="27"/>
      <c r="FLS93" s="27"/>
      <c r="FLT93" s="27"/>
      <c r="FLU93" s="27"/>
      <c r="FLV93" s="27"/>
      <c r="FLW93" s="27"/>
      <c r="FLX93" s="27"/>
      <c r="FLY93" s="27"/>
      <c r="FLZ93" s="27"/>
      <c r="FMA93" s="27"/>
      <c r="FMB93" s="27"/>
      <c r="FMC93" s="27"/>
      <c r="FMD93" s="27"/>
      <c r="FME93" s="27"/>
      <c r="FMF93" s="27"/>
      <c r="FMG93" s="27"/>
      <c r="FMH93" s="27"/>
      <c r="FMI93" s="27"/>
      <c r="FMJ93" s="27"/>
      <c r="FMK93" s="27"/>
      <c r="FML93" s="27"/>
      <c r="FMM93" s="27"/>
      <c r="FMN93" s="27"/>
      <c r="FMO93" s="27"/>
      <c r="FMP93" s="27"/>
      <c r="FMQ93" s="27"/>
      <c r="FMR93" s="27"/>
      <c r="FMS93" s="27"/>
      <c r="FMT93" s="27"/>
      <c r="FMU93" s="27"/>
      <c r="FMV93" s="27"/>
      <c r="FMW93" s="27"/>
      <c r="FMX93" s="27"/>
      <c r="FMY93" s="27"/>
      <c r="FMZ93" s="27"/>
      <c r="FNA93" s="27"/>
      <c r="FNB93" s="27"/>
      <c r="FNC93" s="27"/>
      <c r="FND93" s="27"/>
      <c r="FNE93" s="27"/>
      <c r="FNF93" s="27"/>
      <c r="FNG93" s="27"/>
      <c r="FNH93" s="27"/>
      <c r="FNI93" s="27"/>
      <c r="FNJ93" s="27"/>
      <c r="FNK93" s="27"/>
      <c r="FNL93" s="27"/>
      <c r="FNM93" s="27"/>
      <c r="FNN93" s="27"/>
      <c r="FNO93" s="27"/>
      <c r="FNP93" s="27"/>
      <c r="FNQ93" s="27"/>
      <c r="FNR93" s="27"/>
      <c r="FNS93" s="27"/>
      <c r="FNT93" s="27"/>
      <c r="FNU93" s="27"/>
      <c r="FNV93" s="27"/>
      <c r="FNW93" s="27"/>
      <c r="FNX93" s="27"/>
      <c r="FNY93" s="27"/>
      <c r="FNZ93" s="27"/>
      <c r="FOA93" s="27"/>
      <c r="FOB93" s="27"/>
      <c r="FOC93" s="27"/>
      <c r="FOD93" s="27"/>
      <c r="FOE93" s="27"/>
      <c r="FOF93" s="27"/>
      <c r="FOG93" s="27"/>
      <c r="FOH93" s="27"/>
      <c r="FOI93" s="27"/>
      <c r="FOJ93" s="27"/>
      <c r="FOK93" s="27"/>
      <c r="FOL93" s="27"/>
      <c r="FOM93" s="27"/>
      <c r="FON93" s="27"/>
      <c r="FOO93" s="27"/>
      <c r="FOP93" s="27"/>
      <c r="FOQ93" s="27"/>
      <c r="FOR93" s="27"/>
      <c r="FOS93" s="27"/>
      <c r="FOT93" s="27"/>
      <c r="FOU93" s="27"/>
      <c r="FOV93" s="27"/>
      <c r="FOW93" s="27"/>
      <c r="FOX93" s="27"/>
      <c r="FOY93" s="27"/>
      <c r="FOZ93" s="27"/>
      <c r="FPA93" s="27"/>
      <c r="FPB93" s="27"/>
      <c r="FPC93" s="27"/>
      <c r="FPD93" s="27"/>
      <c r="FPE93" s="27"/>
      <c r="FPF93" s="27"/>
      <c r="FPG93" s="27"/>
      <c r="FPH93" s="27"/>
      <c r="FPI93" s="27"/>
      <c r="FPJ93" s="27"/>
      <c r="FPK93" s="27"/>
      <c r="FPL93" s="27"/>
      <c r="FPM93" s="27"/>
      <c r="FPN93" s="27"/>
      <c r="FPO93" s="27"/>
      <c r="FPP93" s="27"/>
      <c r="FPQ93" s="27"/>
      <c r="FPR93" s="27"/>
      <c r="FPS93" s="27"/>
      <c r="FPT93" s="27"/>
      <c r="FPU93" s="27"/>
      <c r="FPV93" s="27"/>
      <c r="FPW93" s="27"/>
      <c r="FPX93" s="27"/>
      <c r="FPY93" s="27"/>
      <c r="FPZ93" s="27"/>
      <c r="FQA93" s="27"/>
      <c r="FQB93" s="27"/>
      <c r="FQC93" s="27"/>
      <c r="FQD93" s="27"/>
      <c r="FQE93" s="27"/>
      <c r="FQF93" s="27"/>
      <c r="FQG93" s="27"/>
      <c r="FQH93" s="27"/>
      <c r="FQI93" s="27"/>
      <c r="FQJ93" s="27"/>
      <c r="FQK93" s="27"/>
      <c r="FQL93" s="27"/>
      <c r="FQM93" s="27"/>
      <c r="FQN93" s="27"/>
      <c r="FQO93" s="27"/>
      <c r="FQP93" s="27"/>
      <c r="FQQ93" s="27"/>
      <c r="FQR93" s="27"/>
      <c r="FQS93" s="27"/>
      <c r="FQT93" s="27"/>
      <c r="FQU93" s="27"/>
      <c r="FQV93" s="27"/>
      <c r="FQW93" s="27"/>
      <c r="FQX93" s="27"/>
      <c r="FQY93" s="27"/>
      <c r="FQZ93" s="27"/>
      <c r="FRA93" s="27"/>
      <c r="FRB93" s="27"/>
      <c r="FRC93" s="27"/>
      <c r="FRD93" s="27"/>
      <c r="FRE93" s="27"/>
      <c r="FRF93" s="27"/>
      <c r="FRG93" s="27"/>
      <c r="FRH93" s="27"/>
      <c r="FRI93" s="27"/>
      <c r="FRJ93" s="27"/>
      <c r="FRK93" s="27"/>
      <c r="FRL93" s="27"/>
      <c r="FRM93" s="27"/>
      <c r="FRN93" s="27"/>
      <c r="FRO93" s="27"/>
      <c r="FRP93" s="27"/>
      <c r="FRQ93" s="27"/>
      <c r="FRR93" s="27"/>
      <c r="FRS93" s="27"/>
      <c r="FRT93" s="27"/>
      <c r="FRU93" s="27"/>
      <c r="FRV93" s="27"/>
      <c r="FRW93" s="27"/>
      <c r="FRX93" s="27"/>
      <c r="FRY93" s="27"/>
      <c r="FRZ93" s="27"/>
      <c r="FSA93" s="27"/>
      <c r="FSB93" s="27"/>
      <c r="FSC93" s="27"/>
      <c r="FSD93" s="27"/>
      <c r="FSE93" s="27"/>
      <c r="FSF93" s="27"/>
      <c r="FSG93" s="27"/>
      <c r="FSH93" s="27"/>
      <c r="FSI93" s="27"/>
      <c r="FSJ93" s="27"/>
      <c r="FSK93" s="27"/>
      <c r="FSL93" s="27"/>
      <c r="FSM93" s="27"/>
      <c r="FSN93" s="27"/>
      <c r="FSO93" s="27"/>
      <c r="FSP93" s="27"/>
      <c r="FSQ93" s="27"/>
      <c r="FSR93" s="27"/>
      <c r="FSS93" s="27"/>
      <c r="FST93" s="27"/>
      <c r="FSU93" s="27"/>
      <c r="FSV93" s="27"/>
      <c r="FSW93" s="27"/>
      <c r="FSX93" s="27"/>
      <c r="FSY93" s="27"/>
      <c r="FSZ93" s="27"/>
      <c r="FTA93" s="27"/>
      <c r="FTB93" s="27"/>
      <c r="FTC93" s="27"/>
      <c r="FTD93" s="27"/>
      <c r="FTE93" s="27"/>
      <c r="FTF93" s="27"/>
      <c r="FTG93" s="27"/>
      <c r="FTH93" s="27"/>
      <c r="FTI93" s="27"/>
      <c r="FTJ93" s="27"/>
      <c r="FTK93" s="27"/>
      <c r="FTL93" s="27"/>
      <c r="FTM93" s="27"/>
      <c r="FTN93" s="27"/>
      <c r="FTO93" s="27"/>
      <c r="FTP93" s="27"/>
      <c r="FTQ93" s="27"/>
      <c r="FTR93" s="27"/>
      <c r="FTS93" s="27"/>
      <c r="FTT93" s="27"/>
      <c r="FTU93" s="27"/>
      <c r="FTV93" s="27"/>
      <c r="FTW93" s="27"/>
      <c r="FTX93" s="27"/>
      <c r="FTY93" s="27"/>
      <c r="FTZ93" s="27"/>
      <c r="FUA93" s="27"/>
      <c r="FUB93" s="27"/>
      <c r="FUC93" s="27"/>
      <c r="FUD93" s="27"/>
      <c r="FUE93" s="27"/>
      <c r="FUF93" s="27"/>
      <c r="FUG93" s="27"/>
      <c r="FUH93" s="27"/>
      <c r="FUI93" s="27"/>
      <c r="FUJ93" s="27"/>
      <c r="FUK93" s="27"/>
      <c r="FUL93" s="27"/>
      <c r="FUM93" s="27"/>
      <c r="FUN93" s="27"/>
      <c r="FUO93" s="27"/>
      <c r="FUP93" s="27"/>
      <c r="FUQ93" s="27"/>
      <c r="FUR93" s="27"/>
      <c r="FUS93" s="27"/>
      <c r="FUT93" s="27"/>
      <c r="FUU93" s="27"/>
      <c r="FUV93" s="27"/>
      <c r="FUW93" s="27"/>
      <c r="FUX93" s="27"/>
      <c r="FUY93" s="27"/>
      <c r="FUZ93" s="27"/>
      <c r="FVA93" s="27"/>
      <c r="FVB93" s="27"/>
      <c r="FVC93" s="27"/>
      <c r="FVD93" s="27"/>
      <c r="FVE93" s="27"/>
      <c r="FVF93" s="27"/>
      <c r="FVG93" s="27"/>
      <c r="FVH93" s="27"/>
      <c r="FVI93" s="27"/>
      <c r="FVJ93" s="27"/>
      <c r="FVK93" s="27"/>
      <c r="FVL93" s="27"/>
      <c r="FVM93" s="27"/>
      <c r="FVN93" s="27"/>
      <c r="FVO93" s="27"/>
      <c r="FVP93" s="27"/>
      <c r="FVQ93" s="27"/>
      <c r="FVR93" s="27"/>
      <c r="FVS93" s="27"/>
      <c r="FVT93" s="27"/>
      <c r="FVU93" s="27"/>
      <c r="FVV93" s="27"/>
      <c r="FVW93" s="27"/>
      <c r="FVX93" s="27"/>
      <c r="FVY93" s="27"/>
      <c r="FVZ93" s="27"/>
      <c r="FWA93" s="27"/>
      <c r="FWB93" s="27"/>
      <c r="FWC93" s="27"/>
      <c r="FWD93" s="27"/>
      <c r="FWE93" s="27"/>
      <c r="FWF93" s="27"/>
      <c r="FWG93" s="27"/>
      <c r="FWH93" s="27"/>
      <c r="FWI93" s="27"/>
      <c r="FWJ93" s="27"/>
      <c r="FWK93" s="27"/>
      <c r="FWL93" s="27"/>
      <c r="FWM93" s="27"/>
      <c r="FWN93" s="27"/>
      <c r="FWO93" s="27"/>
      <c r="FWP93" s="27"/>
      <c r="FWQ93" s="27"/>
      <c r="FWR93" s="27"/>
      <c r="FWS93" s="27"/>
      <c r="FWT93" s="27"/>
      <c r="FWU93" s="27"/>
      <c r="FWV93" s="27"/>
      <c r="FWW93" s="27"/>
      <c r="FWX93" s="27"/>
      <c r="FWY93" s="27"/>
      <c r="FWZ93" s="27"/>
      <c r="FXA93" s="27"/>
      <c r="FXB93" s="27"/>
      <c r="FXC93" s="27"/>
      <c r="FXD93" s="27"/>
      <c r="FXE93" s="27"/>
      <c r="FXF93" s="27"/>
      <c r="FXG93" s="27"/>
      <c r="FXH93" s="27"/>
      <c r="FXI93" s="27"/>
      <c r="FXJ93" s="27"/>
      <c r="FXK93" s="27"/>
      <c r="FXL93" s="27"/>
      <c r="FXM93" s="27"/>
      <c r="FXN93" s="27"/>
      <c r="FXO93" s="27"/>
      <c r="FXP93" s="27"/>
      <c r="FXQ93" s="27"/>
      <c r="FXR93" s="27"/>
      <c r="FXS93" s="27"/>
      <c r="FXT93" s="27"/>
      <c r="FXU93" s="27"/>
      <c r="FXV93" s="27"/>
      <c r="FXW93" s="27"/>
      <c r="FXX93" s="27"/>
      <c r="FXY93" s="27"/>
      <c r="FXZ93" s="27"/>
      <c r="FYA93" s="27"/>
      <c r="FYB93" s="27"/>
      <c r="FYC93" s="27"/>
      <c r="FYD93" s="27"/>
      <c r="FYE93" s="27"/>
      <c r="FYF93" s="27"/>
      <c r="FYG93" s="27"/>
      <c r="FYH93" s="27"/>
      <c r="FYI93" s="27"/>
      <c r="FYJ93" s="27"/>
      <c r="FYK93" s="27"/>
      <c r="FYL93" s="27"/>
      <c r="FYM93" s="27"/>
      <c r="FYN93" s="27"/>
      <c r="FYO93" s="27"/>
      <c r="FYP93" s="27"/>
      <c r="FYQ93" s="27"/>
      <c r="FYR93" s="27"/>
      <c r="FYS93" s="27"/>
      <c r="FYT93" s="27"/>
      <c r="FYU93" s="27"/>
      <c r="FYV93" s="27"/>
      <c r="FYW93" s="27"/>
      <c r="FYX93" s="27"/>
      <c r="FYY93" s="27"/>
      <c r="FYZ93" s="27"/>
      <c r="FZA93" s="27"/>
      <c r="FZB93" s="27"/>
      <c r="FZC93" s="27"/>
      <c r="FZD93" s="27"/>
      <c r="FZE93" s="27"/>
      <c r="FZF93" s="27"/>
      <c r="FZG93" s="27"/>
      <c r="FZH93" s="27"/>
      <c r="FZI93" s="27"/>
      <c r="FZJ93" s="27"/>
      <c r="FZK93" s="27"/>
      <c r="FZL93" s="27"/>
      <c r="FZM93" s="27"/>
      <c r="FZN93" s="27"/>
      <c r="FZO93" s="27"/>
      <c r="FZP93" s="27"/>
      <c r="FZQ93" s="27"/>
      <c r="FZR93" s="27"/>
      <c r="FZS93" s="27"/>
      <c r="FZT93" s="27"/>
      <c r="FZU93" s="27"/>
      <c r="FZV93" s="27"/>
      <c r="FZW93" s="27"/>
      <c r="FZX93" s="27"/>
      <c r="FZY93" s="27"/>
      <c r="FZZ93" s="27"/>
      <c r="GAA93" s="27"/>
      <c r="GAB93" s="27"/>
      <c r="GAC93" s="27"/>
      <c r="GAD93" s="27"/>
      <c r="GAE93" s="27"/>
      <c r="GAF93" s="27"/>
      <c r="GAG93" s="27"/>
      <c r="GAH93" s="27"/>
      <c r="GAI93" s="27"/>
      <c r="GAJ93" s="27"/>
      <c r="GAK93" s="27"/>
      <c r="GAL93" s="27"/>
      <c r="GAM93" s="27"/>
      <c r="GAN93" s="27"/>
      <c r="GAO93" s="27"/>
      <c r="GAP93" s="27"/>
      <c r="GAQ93" s="27"/>
      <c r="GAR93" s="27"/>
      <c r="GAS93" s="27"/>
      <c r="GAT93" s="27"/>
      <c r="GAU93" s="27"/>
      <c r="GAV93" s="27"/>
      <c r="GAW93" s="27"/>
      <c r="GAX93" s="27"/>
      <c r="GAY93" s="27"/>
      <c r="GAZ93" s="27"/>
      <c r="GBA93" s="27"/>
      <c r="GBB93" s="27"/>
      <c r="GBC93" s="27"/>
      <c r="GBD93" s="27"/>
      <c r="GBE93" s="27"/>
      <c r="GBF93" s="27"/>
      <c r="GBG93" s="27"/>
      <c r="GBH93" s="27"/>
      <c r="GBI93" s="27"/>
      <c r="GBJ93" s="27"/>
      <c r="GBK93" s="27"/>
      <c r="GBL93" s="27"/>
      <c r="GBM93" s="27"/>
      <c r="GBN93" s="27"/>
      <c r="GBO93" s="27"/>
      <c r="GBP93" s="27"/>
      <c r="GBQ93" s="27"/>
      <c r="GBR93" s="27"/>
      <c r="GBS93" s="27"/>
      <c r="GBT93" s="27"/>
      <c r="GBU93" s="27"/>
      <c r="GBV93" s="27"/>
      <c r="GBW93" s="27"/>
      <c r="GBX93" s="27"/>
      <c r="GBY93" s="27"/>
      <c r="GBZ93" s="27"/>
      <c r="GCA93" s="27"/>
      <c r="GCB93" s="27"/>
      <c r="GCC93" s="27"/>
      <c r="GCD93" s="27"/>
      <c r="GCE93" s="27"/>
      <c r="GCF93" s="27"/>
      <c r="GCG93" s="27"/>
      <c r="GCH93" s="27"/>
      <c r="GCI93" s="27"/>
      <c r="GCJ93" s="27"/>
      <c r="GCK93" s="27"/>
      <c r="GCL93" s="27"/>
      <c r="GCM93" s="27"/>
      <c r="GCN93" s="27"/>
      <c r="GCO93" s="27"/>
      <c r="GCP93" s="27"/>
      <c r="GCQ93" s="27"/>
      <c r="GCR93" s="27"/>
      <c r="GCS93" s="27"/>
      <c r="GCT93" s="27"/>
      <c r="GCU93" s="27"/>
      <c r="GCV93" s="27"/>
      <c r="GCW93" s="27"/>
      <c r="GCX93" s="27"/>
      <c r="GCY93" s="27"/>
      <c r="GCZ93" s="27"/>
      <c r="GDA93" s="27"/>
      <c r="GDB93" s="27"/>
      <c r="GDC93" s="27"/>
      <c r="GDD93" s="27"/>
      <c r="GDE93" s="27"/>
      <c r="GDF93" s="27"/>
      <c r="GDG93" s="27"/>
      <c r="GDH93" s="27"/>
      <c r="GDI93" s="27"/>
      <c r="GDJ93" s="27"/>
      <c r="GDK93" s="27"/>
      <c r="GDL93" s="27"/>
      <c r="GDM93" s="27"/>
      <c r="GDN93" s="27"/>
      <c r="GDO93" s="27"/>
      <c r="GDP93" s="27"/>
      <c r="GDQ93" s="27"/>
      <c r="GDR93" s="27"/>
      <c r="GDS93" s="27"/>
      <c r="GDT93" s="27"/>
      <c r="GDU93" s="27"/>
      <c r="GDV93" s="27"/>
      <c r="GDW93" s="27"/>
      <c r="GDX93" s="27"/>
      <c r="GDY93" s="27"/>
      <c r="GDZ93" s="27"/>
      <c r="GEA93" s="27"/>
      <c r="GEB93" s="27"/>
      <c r="GEC93" s="27"/>
      <c r="GED93" s="27"/>
      <c r="GEE93" s="27"/>
      <c r="GEF93" s="27"/>
      <c r="GEG93" s="27"/>
      <c r="GEH93" s="27"/>
      <c r="GEI93" s="27"/>
      <c r="GEJ93" s="27"/>
      <c r="GEK93" s="27"/>
      <c r="GEL93" s="27"/>
      <c r="GEM93" s="27"/>
      <c r="GEN93" s="27"/>
      <c r="GEO93" s="27"/>
      <c r="GEP93" s="27"/>
      <c r="GEQ93" s="27"/>
      <c r="GER93" s="27"/>
      <c r="GES93" s="27"/>
      <c r="GET93" s="27"/>
      <c r="GEU93" s="27"/>
      <c r="GEV93" s="27"/>
      <c r="GEW93" s="27"/>
      <c r="GEX93" s="27"/>
      <c r="GEY93" s="27"/>
      <c r="GEZ93" s="27"/>
      <c r="GFA93" s="27"/>
      <c r="GFB93" s="27"/>
      <c r="GFC93" s="27"/>
      <c r="GFD93" s="27"/>
      <c r="GFE93" s="27"/>
      <c r="GFF93" s="27"/>
      <c r="GFG93" s="27"/>
      <c r="GFH93" s="27"/>
      <c r="GFI93" s="27"/>
      <c r="GFJ93" s="27"/>
      <c r="GFK93" s="27"/>
      <c r="GFL93" s="27"/>
      <c r="GFM93" s="27"/>
      <c r="GFN93" s="27"/>
      <c r="GFO93" s="27"/>
      <c r="GFP93" s="27"/>
      <c r="GFQ93" s="27"/>
      <c r="GFR93" s="27"/>
      <c r="GFS93" s="27"/>
      <c r="GFT93" s="27"/>
      <c r="GFU93" s="27"/>
      <c r="GFV93" s="27"/>
      <c r="GFW93" s="27"/>
      <c r="GFX93" s="27"/>
      <c r="GFY93" s="27"/>
      <c r="GFZ93" s="27"/>
      <c r="GGA93" s="27"/>
      <c r="GGB93" s="27"/>
      <c r="GGC93" s="27"/>
      <c r="GGD93" s="27"/>
      <c r="GGE93" s="27"/>
      <c r="GGF93" s="27"/>
      <c r="GGG93" s="27"/>
      <c r="GGH93" s="27"/>
      <c r="GGI93" s="27"/>
      <c r="GGJ93" s="27"/>
      <c r="GGK93" s="27"/>
      <c r="GGL93" s="27"/>
      <c r="GGM93" s="27"/>
      <c r="GGN93" s="27"/>
      <c r="GGO93" s="27"/>
      <c r="GGP93" s="27"/>
      <c r="GGQ93" s="27"/>
      <c r="GGR93" s="27"/>
      <c r="GGS93" s="27"/>
      <c r="GGT93" s="27"/>
      <c r="GGU93" s="27"/>
      <c r="GGV93" s="27"/>
      <c r="GGW93" s="27"/>
      <c r="GGX93" s="27"/>
      <c r="GGY93" s="27"/>
      <c r="GGZ93" s="27"/>
      <c r="GHA93" s="27"/>
      <c r="GHB93" s="27"/>
      <c r="GHC93" s="27"/>
      <c r="GHD93" s="27"/>
      <c r="GHE93" s="27"/>
      <c r="GHF93" s="27"/>
      <c r="GHG93" s="27"/>
      <c r="GHH93" s="27"/>
      <c r="GHI93" s="27"/>
      <c r="GHJ93" s="27"/>
      <c r="GHK93" s="27"/>
      <c r="GHL93" s="27"/>
      <c r="GHM93" s="27"/>
      <c r="GHN93" s="27"/>
      <c r="GHO93" s="27"/>
      <c r="GHP93" s="27"/>
      <c r="GHQ93" s="27"/>
      <c r="GHR93" s="27"/>
      <c r="GHS93" s="27"/>
      <c r="GHT93" s="27"/>
      <c r="GHU93" s="27"/>
      <c r="GHV93" s="27"/>
      <c r="GHW93" s="27"/>
      <c r="GHX93" s="27"/>
      <c r="GHY93" s="27"/>
      <c r="GHZ93" s="27"/>
      <c r="GIA93" s="27"/>
      <c r="GIB93" s="27"/>
      <c r="GIC93" s="27"/>
      <c r="GID93" s="27"/>
      <c r="GIE93" s="27"/>
      <c r="GIF93" s="27"/>
      <c r="GIG93" s="27"/>
      <c r="GIH93" s="27"/>
      <c r="GII93" s="27"/>
      <c r="GIJ93" s="27"/>
      <c r="GIK93" s="27"/>
      <c r="GIL93" s="27"/>
      <c r="GIM93" s="27"/>
      <c r="GIN93" s="27"/>
      <c r="GIO93" s="27"/>
      <c r="GIP93" s="27"/>
      <c r="GIQ93" s="27"/>
      <c r="GIR93" s="27"/>
      <c r="GIS93" s="27"/>
      <c r="GIT93" s="27"/>
      <c r="GIU93" s="27"/>
      <c r="GIV93" s="27"/>
      <c r="GIW93" s="27"/>
      <c r="GIX93" s="27"/>
      <c r="GIY93" s="27"/>
      <c r="GIZ93" s="27"/>
      <c r="GJA93" s="27"/>
      <c r="GJB93" s="27"/>
      <c r="GJC93" s="27"/>
      <c r="GJD93" s="27"/>
      <c r="GJE93" s="27"/>
      <c r="GJF93" s="27"/>
      <c r="GJG93" s="27"/>
      <c r="GJH93" s="27"/>
      <c r="GJI93" s="27"/>
      <c r="GJJ93" s="27"/>
      <c r="GJK93" s="27"/>
      <c r="GJL93" s="27"/>
      <c r="GJM93" s="27"/>
      <c r="GJN93" s="27"/>
      <c r="GJO93" s="27"/>
      <c r="GJP93" s="27"/>
      <c r="GJQ93" s="27"/>
      <c r="GJR93" s="27"/>
      <c r="GJS93" s="27"/>
      <c r="GJT93" s="27"/>
      <c r="GJU93" s="27"/>
      <c r="GJV93" s="27"/>
      <c r="GJW93" s="27"/>
      <c r="GJX93" s="27"/>
      <c r="GJY93" s="27"/>
      <c r="GJZ93" s="27"/>
      <c r="GKA93" s="27"/>
      <c r="GKB93" s="27"/>
      <c r="GKC93" s="27"/>
      <c r="GKD93" s="27"/>
      <c r="GKE93" s="27"/>
      <c r="GKF93" s="27"/>
      <c r="GKG93" s="27"/>
      <c r="GKH93" s="27"/>
      <c r="GKI93" s="27"/>
      <c r="GKJ93" s="27"/>
      <c r="GKK93" s="27"/>
      <c r="GKL93" s="27"/>
      <c r="GKM93" s="27"/>
      <c r="GKN93" s="27"/>
      <c r="GKO93" s="27"/>
      <c r="GKP93" s="27"/>
      <c r="GKQ93" s="27"/>
      <c r="GKR93" s="27"/>
      <c r="GKS93" s="27"/>
      <c r="GKT93" s="27"/>
      <c r="GKU93" s="27"/>
      <c r="GKV93" s="27"/>
      <c r="GKW93" s="27"/>
      <c r="GKX93" s="27"/>
      <c r="GKY93" s="27"/>
      <c r="GKZ93" s="27"/>
      <c r="GLA93" s="27"/>
      <c r="GLB93" s="27"/>
      <c r="GLC93" s="27"/>
      <c r="GLD93" s="27"/>
      <c r="GLE93" s="27"/>
      <c r="GLF93" s="27"/>
      <c r="GLG93" s="27"/>
      <c r="GLH93" s="27"/>
      <c r="GLI93" s="27"/>
      <c r="GLJ93" s="27"/>
      <c r="GLK93" s="27"/>
      <c r="GLL93" s="27"/>
      <c r="GLM93" s="27"/>
      <c r="GLN93" s="27"/>
      <c r="GLO93" s="27"/>
      <c r="GLP93" s="27"/>
      <c r="GLQ93" s="27"/>
      <c r="GLR93" s="27"/>
      <c r="GLS93" s="27"/>
      <c r="GLT93" s="27"/>
      <c r="GLU93" s="27"/>
      <c r="GLV93" s="27"/>
      <c r="GLW93" s="27"/>
      <c r="GLX93" s="27"/>
      <c r="GLY93" s="27"/>
      <c r="GLZ93" s="27"/>
      <c r="GMA93" s="27"/>
      <c r="GMB93" s="27"/>
      <c r="GMC93" s="27"/>
      <c r="GMD93" s="27"/>
      <c r="GME93" s="27"/>
      <c r="GMF93" s="27"/>
      <c r="GMG93" s="27"/>
      <c r="GMH93" s="27"/>
      <c r="GMI93" s="27"/>
      <c r="GMJ93" s="27"/>
      <c r="GMK93" s="27"/>
      <c r="GML93" s="27"/>
      <c r="GMM93" s="27"/>
      <c r="GMN93" s="27"/>
      <c r="GMO93" s="27"/>
      <c r="GMP93" s="27"/>
      <c r="GMQ93" s="27"/>
      <c r="GMR93" s="27"/>
      <c r="GMS93" s="27"/>
      <c r="GMT93" s="27"/>
      <c r="GMU93" s="27"/>
      <c r="GMV93" s="27"/>
      <c r="GMW93" s="27"/>
      <c r="GMX93" s="27"/>
      <c r="GMY93" s="27"/>
      <c r="GMZ93" s="27"/>
      <c r="GNA93" s="27"/>
      <c r="GNB93" s="27"/>
      <c r="GNC93" s="27"/>
      <c r="GND93" s="27"/>
      <c r="GNE93" s="27"/>
      <c r="GNF93" s="27"/>
      <c r="GNG93" s="27"/>
      <c r="GNH93" s="27"/>
      <c r="GNI93" s="27"/>
      <c r="GNJ93" s="27"/>
      <c r="GNK93" s="27"/>
      <c r="GNL93" s="27"/>
      <c r="GNM93" s="27"/>
      <c r="GNN93" s="27"/>
      <c r="GNO93" s="27"/>
      <c r="GNP93" s="27"/>
      <c r="GNQ93" s="27"/>
      <c r="GNR93" s="27"/>
      <c r="GNS93" s="27"/>
      <c r="GNT93" s="27"/>
      <c r="GNU93" s="27"/>
      <c r="GNV93" s="27"/>
      <c r="GNW93" s="27"/>
      <c r="GNX93" s="27"/>
      <c r="GNY93" s="27"/>
      <c r="GNZ93" s="27"/>
      <c r="GOA93" s="27"/>
      <c r="GOB93" s="27"/>
      <c r="GOC93" s="27"/>
      <c r="GOD93" s="27"/>
      <c r="GOE93" s="27"/>
      <c r="GOF93" s="27"/>
      <c r="GOG93" s="27"/>
      <c r="GOH93" s="27"/>
      <c r="GOI93" s="27"/>
      <c r="GOJ93" s="27"/>
      <c r="GOK93" s="27"/>
      <c r="GOL93" s="27"/>
      <c r="GOM93" s="27"/>
      <c r="GON93" s="27"/>
      <c r="GOO93" s="27"/>
      <c r="GOP93" s="27"/>
      <c r="GOQ93" s="27"/>
      <c r="GOR93" s="27"/>
      <c r="GOS93" s="27"/>
      <c r="GOT93" s="27"/>
      <c r="GOU93" s="27"/>
      <c r="GOV93" s="27"/>
      <c r="GOW93" s="27"/>
      <c r="GOX93" s="27"/>
      <c r="GOY93" s="27"/>
      <c r="GOZ93" s="27"/>
      <c r="GPA93" s="27"/>
      <c r="GPB93" s="27"/>
      <c r="GPC93" s="27"/>
      <c r="GPD93" s="27"/>
      <c r="GPE93" s="27"/>
      <c r="GPF93" s="27"/>
      <c r="GPG93" s="27"/>
      <c r="GPH93" s="27"/>
      <c r="GPI93" s="27"/>
      <c r="GPJ93" s="27"/>
      <c r="GPK93" s="27"/>
      <c r="GPL93" s="27"/>
      <c r="GPM93" s="27"/>
      <c r="GPN93" s="27"/>
      <c r="GPO93" s="27"/>
      <c r="GPP93" s="27"/>
      <c r="GPQ93" s="27"/>
      <c r="GPR93" s="27"/>
      <c r="GPS93" s="27"/>
      <c r="GPT93" s="27"/>
      <c r="GPU93" s="27"/>
      <c r="GPV93" s="27"/>
      <c r="GPW93" s="27"/>
      <c r="GPX93" s="27"/>
      <c r="GPY93" s="27"/>
      <c r="GPZ93" s="27"/>
      <c r="GQA93" s="27"/>
      <c r="GQB93" s="27"/>
      <c r="GQC93" s="27"/>
      <c r="GQD93" s="27"/>
      <c r="GQE93" s="27"/>
      <c r="GQF93" s="27"/>
      <c r="GQG93" s="27"/>
      <c r="GQH93" s="27"/>
      <c r="GQI93" s="27"/>
      <c r="GQJ93" s="27"/>
      <c r="GQK93" s="27"/>
      <c r="GQL93" s="27"/>
      <c r="GQM93" s="27"/>
      <c r="GQN93" s="27"/>
      <c r="GQO93" s="27"/>
      <c r="GQP93" s="27"/>
      <c r="GQQ93" s="27"/>
      <c r="GQR93" s="27"/>
      <c r="GQS93" s="27"/>
      <c r="GQT93" s="27"/>
      <c r="GQU93" s="27"/>
      <c r="GQV93" s="27"/>
      <c r="GQW93" s="27"/>
      <c r="GQX93" s="27"/>
      <c r="GQY93" s="27"/>
      <c r="GQZ93" s="27"/>
      <c r="GRA93" s="27"/>
      <c r="GRB93" s="27"/>
      <c r="GRC93" s="27"/>
      <c r="GRD93" s="27"/>
      <c r="GRE93" s="27"/>
      <c r="GRF93" s="27"/>
      <c r="GRG93" s="27"/>
      <c r="GRH93" s="27"/>
      <c r="GRI93" s="27"/>
      <c r="GRJ93" s="27"/>
      <c r="GRK93" s="27"/>
      <c r="GRL93" s="27"/>
      <c r="GRM93" s="27"/>
      <c r="GRN93" s="27"/>
      <c r="GRO93" s="27"/>
      <c r="GRP93" s="27"/>
      <c r="GRQ93" s="27"/>
      <c r="GRR93" s="27"/>
      <c r="GRS93" s="27"/>
      <c r="GRT93" s="27"/>
      <c r="GRU93" s="27"/>
      <c r="GRV93" s="27"/>
      <c r="GRW93" s="27"/>
      <c r="GRX93" s="27"/>
      <c r="GRY93" s="27"/>
      <c r="GRZ93" s="27"/>
      <c r="GSA93" s="27"/>
      <c r="GSB93" s="27"/>
      <c r="GSC93" s="27"/>
      <c r="GSD93" s="27"/>
      <c r="GSE93" s="27"/>
      <c r="GSF93" s="27"/>
      <c r="GSG93" s="27"/>
      <c r="GSH93" s="27"/>
      <c r="GSI93" s="27"/>
      <c r="GSJ93" s="27"/>
      <c r="GSK93" s="27"/>
      <c r="GSL93" s="27"/>
      <c r="GSM93" s="27"/>
      <c r="GSN93" s="27"/>
      <c r="GSO93" s="27"/>
      <c r="GSP93" s="27"/>
      <c r="GSQ93" s="27"/>
      <c r="GSR93" s="27"/>
      <c r="GSS93" s="27"/>
      <c r="GST93" s="27"/>
      <c r="GSU93" s="27"/>
      <c r="GSV93" s="27"/>
      <c r="GSW93" s="27"/>
      <c r="GSX93" s="27"/>
      <c r="GSY93" s="27"/>
      <c r="GSZ93" s="27"/>
      <c r="GTA93" s="27"/>
      <c r="GTB93" s="27"/>
      <c r="GTC93" s="27"/>
      <c r="GTD93" s="27"/>
      <c r="GTE93" s="27"/>
      <c r="GTF93" s="27"/>
      <c r="GTG93" s="27"/>
      <c r="GTH93" s="27"/>
      <c r="GTI93" s="27"/>
      <c r="GTJ93" s="27"/>
      <c r="GTK93" s="27"/>
      <c r="GTL93" s="27"/>
      <c r="GTM93" s="27"/>
      <c r="GTN93" s="27"/>
      <c r="GTO93" s="27"/>
      <c r="GTP93" s="27"/>
      <c r="GTQ93" s="27"/>
      <c r="GTR93" s="27"/>
      <c r="GTS93" s="27"/>
      <c r="GTT93" s="27"/>
      <c r="GTU93" s="27"/>
      <c r="GTV93" s="27"/>
      <c r="GTW93" s="27"/>
      <c r="GTX93" s="27"/>
      <c r="GTY93" s="27"/>
      <c r="GTZ93" s="27"/>
      <c r="GUA93" s="27"/>
      <c r="GUB93" s="27"/>
      <c r="GUC93" s="27"/>
      <c r="GUD93" s="27"/>
      <c r="GUE93" s="27"/>
      <c r="GUF93" s="27"/>
      <c r="GUG93" s="27"/>
      <c r="GUH93" s="27"/>
      <c r="GUI93" s="27"/>
      <c r="GUJ93" s="27"/>
      <c r="GUK93" s="27"/>
      <c r="GUL93" s="27"/>
      <c r="GUM93" s="27"/>
      <c r="GUN93" s="27"/>
      <c r="GUO93" s="27"/>
      <c r="GUP93" s="27"/>
      <c r="GUQ93" s="27"/>
      <c r="GUR93" s="27"/>
      <c r="GUS93" s="27"/>
      <c r="GUT93" s="27"/>
      <c r="GUU93" s="27"/>
      <c r="GUV93" s="27"/>
      <c r="GUW93" s="27"/>
      <c r="GUX93" s="27"/>
      <c r="GUY93" s="27"/>
      <c r="GUZ93" s="27"/>
      <c r="GVA93" s="27"/>
      <c r="GVB93" s="27"/>
      <c r="GVC93" s="27"/>
      <c r="GVD93" s="27"/>
      <c r="GVE93" s="27"/>
      <c r="GVF93" s="27"/>
      <c r="GVG93" s="27"/>
      <c r="GVH93" s="27"/>
      <c r="GVI93" s="27"/>
      <c r="GVJ93" s="27"/>
      <c r="GVK93" s="27"/>
      <c r="GVL93" s="27"/>
      <c r="GVM93" s="27"/>
      <c r="GVN93" s="27"/>
      <c r="GVO93" s="27"/>
      <c r="GVP93" s="27"/>
      <c r="GVQ93" s="27"/>
      <c r="GVR93" s="27"/>
      <c r="GVS93" s="27"/>
      <c r="GVT93" s="27"/>
      <c r="GVU93" s="27"/>
      <c r="GVV93" s="27"/>
      <c r="GVW93" s="27"/>
      <c r="GVX93" s="27"/>
      <c r="GVY93" s="27"/>
      <c r="GVZ93" s="27"/>
      <c r="GWA93" s="27"/>
      <c r="GWB93" s="27"/>
      <c r="GWC93" s="27"/>
      <c r="GWD93" s="27"/>
      <c r="GWE93" s="27"/>
      <c r="GWF93" s="27"/>
      <c r="GWG93" s="27"/>
      <c r="GWH93" s="27"/>
      <c r="GWI93" s="27"/>
      <c r="GWJ93" s="27"/>
      <c r="GWK93" s="27"/>
      <c r="GWL93" s="27"/>
      <c r="GWM93" s="27"/>
      <c r="GWN93" s="27"/>
      <c r="GWO93" s="27"/>
      <c r="GWP93" s="27"/>
      <c r="GWQ93" s="27"/>
      <c r="GWR93" s="27"/>
      <c r="GWS93" s="27"/>
      <c r="GWT93" s="27"/>
      <c r="GWU93" s="27"/>
      <c r="GWV93" s="27"/>
      <c r="GWW93" s="27"/>
      <c r="GWX93" s="27"/>
      <c r="GWY93" s="27"/>
      <c r="GWZ93" s="27"/>
      <c r="GXA93" s="27"/>
      <c r="GXB93" s="27"/>
      <c r="GXC93" s="27"/>
      <c r="GXD93" s="27"/>
      <c r="GXE93" s="27"/>
      <c r="GXF93" s="27"/>
      <c r="GXG93" s="27"/>
      <c r="GXH93" s="27"/>
      <c r="GXI93" s="27"/>
      <c r="GXJ93" s="27"/>
      <c r="GXK93" s="27"/>
      <c r="GXL93" s="27"/>
      <c r="GXM93" s="27"/>
      <c r="GXN93" s="27"/>
      <c r="GXO93" s="27"/>
      <c r="GXP93" s="27"/>
      <c r="GXQ93" s="27"/>
      <c r="GXR93" s="27"/>
      <c r="GXS93" s="27"/>
      <c r="GXT93" s="27"/>
      <c r="GXU93" s="27"/>
      <c r="GXV93" s="27"/>
      <c r="GXW93" s="27"/>
      <c r="GXX93" s="27"/>
      <c r="GXY93" s="27"/>
      <c r="GXZ93" s="27"/>
      <c r="GYA93" s="27"/>
      <c r="GYB93" s="27"/>
      <c r="GYC93" s="27"/>
      <c r="GYD93" s="27"/>
      <c r="GYE93" s="27"/>
      <c r="GYF93" s="27"/>
      <c r="GYG93" s="27"/>
      <c r="GYH93" s="27"/>
      <c r="GYI93" s="27"/>
      <c r="GYJ93" s="27"/>
      <c r="GYK93" s="27"/>
      <c r="GYL93" s="27"/>
      <c r="GYM93" s="27"/>
      <c r="GYN93" s="27"/>
      <c r="GYO93" s="27"/>
      <c r="GYP93" s="27"/>
      <c r="GYQ93" s="27"/>
      <c r="GYR93" s="27"/>
      <c r="GYS93" s="27"/>
      <c r="GYT93" s="27"/>
      <c r="GYU93" s="27"/>
      <c r="GYV93" s="27"/>
      <c r="GYW93" s="27"/>
      <c r="GYX93" s="27"/>
      <c r="GYY93" s="27"/>
      <c r="GYZ93" s="27"/>
      <c r="GZA93" s="27"/>
      <c r="GZB93" s="27"/>
      <c r="GZC93" s="27"/>
      <c r="GZD93" s="27"/>
      <c r="GZE93" s="27"/>
      <c r="GZF93" s="27"/>
      <c r="GZG93" s="27"/>
      <c r="GZH93" s="27"/>
      <c r="GZI93" s="27"/>
      <c r="GZJ93" s="27"/>
      <c r="GZK93" s="27"/>
      <c r="GZL93" s="27"/>
      <c r="GZM93" s="27"/>
      <c r="GZN93" s="27"/>
      <c r="GZO93" s="27"/>
      <c r="GZP93" s="27"/>
      <c r="GZQ93" s="27"/>
      <c r="GZR93" s="27"/>
      <c r="GZS93" s="27"/>
      <c r="GZT93" s="27"/>
      <c r="GZU93" s="27"/>
      <c r="GZV93" s="27"/>
      <c r="GZW93" s="27"/>
      <c r="GZX93" s="27"/>
      <c r="GZY93" s="27"/>
      <c r="GZZ93" s="27"/>
      <c r="HAA93" s="27"/>
      <c r="HAB93" s="27"/>
      <c r="HAC93" s="27"/>
      <c r="HAD93" s="27"/>
      <c r="HAE93" s="27"/>
      <c r="HAF93" s="27"/>
      <c r="HAG93" s="27"/>
      <c r="HAH93" s="27"/>
      <c r="HAI93" s="27"/>
      <c r="HAJ93" s="27"/>
      <c r="HAK93" s="27"/>
      <c r="HAL93" s="27"/>
      <c r="HAM93" s="27"/>
      <c r="HAN93" s="27"/>
      <c r="HAO93" s="27"/>
      <c r="HAP93" s="27"/>
      <c r="HAQ93" s="27"/>
      <c r="HAR93" s="27"/>
      <c r="HAS93" s="27"/>
      <c r="HAT93" s="27"/>
      <c r="HAU93" s="27"/>
      <c r="HAV93" s="27"/>
      <c r="HAW93" s="27"/>
      <c r="HAX93" s="27"/>
      <c r="HAY93" s="27"/>
      <c r="HAZ93" s="27"/>
      <c r="HBA93" s="27"/>
      <c r="HBB93" s="27"/>
      <c r="HBC93" s="27"/>
      <c r="HBD93" s="27"/>
      <c r="HBE93" s="27"/>
      <c r="HBF93" s="27"/>
      <c r="HBG93" s="27"/>
      <c r="HBH93" s="27"/>
      <c r="HBI93" s="27"/>
      <c r="HBJ93" s="27"/>
      <c r="HBK93" s="27"/>
      <c r="HBL93" s="27"/>
      <c r="HBM93" s="27"/>
      <c r="HBN93" s="27"/>
      <c r="HBO93" s="27"/>
      <c r="HBP93" s="27"/>
      <c r="HBQ93" s="27"/>
      <c r="HBR93" s="27"/>
      <c r="HBS93" s="27"/>
      <c r="HBT93" s="27"/>
      <c r="HBU93" s="27"/>
      <c r="HBV93" s="27"/>
      <c r="HBW93" s="27"/>
      <c r="HBX93" s="27"/>
      <c r="HBY93" s="27"/>
      <c r="HBZ93" s="27"/>
      <c r="HCA93" s="27"/>
      <c r="HCB93" s="27"/>
      <c r="HCC93" s="27"/>
      <c r="HCD93" s="27"/>
      <c r="HCE93" s="27"/>
      <c r="HCF93" s="27"/>
      <c r="HCG93" s="27"/>
      <c r="HCH93" s="27"/>
      <c r="HCI93" s="27"/>
      <c r="HCJ93" s="27"/>
      <c r="HCK93" s="27"/>
      <c r="HCL93" s="27"/>
      <c r="HCM93" s="27"/>
      <c r="HCN93" s="27"/>
      <c r="HCO93" s="27"/>
      <c r="HCP93" s="27"/>
      <c r="HCQ93" s="27"/>
      <c r="HCR93" s="27"/>
      <c r="HCS93" s="27"/>
      <c r="HCT93" s="27"/>
      <c r="HCU93" s="27"/>
      <c r="HCV93" s="27"/>
      <c r="HCW93" s="27"/>
      <c r="HCX93" s="27"/>
      <c r="HCY93" s="27"/>
      <c r="HCZ93" s="27"/>
      <c r="HDA93" s="27"/>
      <c r="HDB93" s="27"/>
      <c r="HDC93" s="27"/>
      <c r="HDD93" s="27"/>
      <c r="HDE93" s="27"/>
      <c r="HDF93" s="27"/>
      <c r="HDG93" s="27"/>
      <c r="HDH93" s="27"/>
      <c r="HDI93" s="27"/>
      <c r="HDJ93" s="27"/>
      <c r="HDK93" s="27"/>
      <c r="HDL93" s="27"/>
      <c r="HDM93" s="27"/>
      <c r="HDN93" s="27"/>
      <c r="HDO93" s="27"/>
      <c r="HDP93" s="27"/>
      <c r="HDQ93" s="27"/>
      <c r="HDR93" s="27"/>
      <c r="HDS93" s="27"/>
      <c r="HDT93" s="27"/>
      <c r="HDU93" s="27"/>
      <c r="HDV93" s="27"/>
      <c r="HDW93" s="27"/>
      <c r="HDX93" s="27"/>
      <c r="HDY93" s="27"/>
      <c r="HDZ93" s="27"/>
      <c r="HEA93" s="27"/>
      <c r="HEB93" s="27"/>
      <c r="HEC93" s="27"/>
      <c r="HED93" s="27"/>
      <c r="HEE93" s="27"/>
      <c r="HEF93" s="27"/>
      <c r="HEG93" s="27"/>
      <c r="HEH93" s="27"/>
      <c r="HEI93" s="27"/>
      <c r="HEJ93" s="27"/>
      <c r="HEK93" s="27"/>
      <c r="HEL93" s="27"/>
      <c r="HEM93" s="27"/>
      <c r="HEN93" s="27"/>
      <c r="HEO93" s="27"/>
      <c r="HEP93" s="27"/>
      <c r="HEQ93" s="27"/>
      <c r="HER93" s="27"/>
      <c r="HES93" s="27"/>
      <c r="HET93" s="27"/>
      <c r="HEU93" s="27"/>
      <c r="HEV93" s="27"/>
      <c r="HEW93" s="27"/>
      <c r="HEX93" s="27"/>
      <c r="HEY93" s="27"/>
      <c r="HEZ93" s="27"/>
      <c r="HFA93" s="27"/>
      <c r="HFB93" s="27"/>
      <c r="HFC93" s="27"/>
      <c r="HFD93" s="27"/>
      <c r="HFE93" s="27"/>
      <c r="HFF93" s="27"/>
      <c r="HFG93" s="27"/>
      <c r="HFH93" s="27"/>
      <c r="HFI93" s="27"/>
      <c r="HFJ93" s="27"/>
      <c r="HFK93" s="27"/>
      <c r="HFL93" s="27"/>
      <c r="HFM93" s="27"/>
      <c r="HFN93" s="27"/>
      <c r="HFO93" s="27"/>
      <c r="HFP93" s="27"/>
      <c r="HFQ93" s="27"/>
      <c r="HFR93" s="27"/>
      <c r="HFS93" s="27"/>
      <c r="HFT93" s="27"/>
      <c r="HFU93" s="27"/>
      <c r="HFV93" s="27"/>
      <c r="HFW93" s="27"/>
      <c r="HFX93" s="27"/>
      <c r="HFY93" s="27"/>
      <c r="HFZ93" s="27"/>
      <c r="HGA93" s="27"/>
      <c r="HGB93" s="27"/>
      <c r="HGC93" s="27"/>
      <c r="HGD93" s="27"/>
      <c r="HGE93" s="27"/>
      <c r="HGF93" s="27"/>
      <c r="HGG93" s="27"/>
      <c r="HGH93" s="27"/>
      <c r="HGI93" s="27"/>
      <c r="HGJ93" s="27"/>
      <c r="HGK93" s="27"/>
      <c r="HGL93" s="27"/>
      <c r="HGM93" s="27"/>
      <c r="HGN93" s="27"/>
      <c r="HGO93" s="27"/>
      <c r="HGP93" s="27"/>
      <c r="HGQ93" s="27"/>
      <c r="HGR93" s="27"/>
      <c r="HGS93" s="27"/>
      <c r="HGT93" s="27"/>
      <c r="HGU93" s="27"/>
      <c r="HGV93" s="27"/>
      <c r="HGW93" s="27"/>
      <c r="HGX93" s="27"/>
      <c r="HGY93" s="27"/>
      <c r="HGZ93" s="27"/>
      <c r="HHA93" s="27"/>
      <c r="HHB93" s="27"/>
      <c r="HHC93" s="27"/>
      <c r="HHD93" s="27"/>
      <c r="HHE93" s="27"/>
      <c r="HHF93" s="27"/>
      <c r="HHG93" s="27"/>
      <c r="HHH93" s="27"/>
      <c r="HHI93" s="27"/>
      <c r="HHJ93" s="27"/>
      <c r="HHK93" s="27"/>
      <c r="HHL93" s="27"/>
      <c r="HHM93" s="27"/>
      <c r="HHN93" s="27"/>
      <c r="HHO93" s="27"/>
      <c r="HHP93" s="27"/>
      <c r="HHQ93" s="27"/>
      <c r="HHR93" s="27"/>
      <c r="HHS93" s="27"/>
      <c r="HHT93" s="27"/>
      <c r="HHU93" s="27"/>
      <c r="HHV93" s="27"/>
      <c r="HHW93" s="27"/>
      <c r="HHX93" s="27"/>
      <c r="HHY93" s="27"/>
      <c r="HHZ93" s="27"/>
      <c r="HIA93" s="27"/>
      <c r="HIB93" s="27"/>
      <c r="HIC93" s="27"/>
      <c r="HID93" s="27"/>
      <c r="HIE93" s="27"/>
      <c r="HIF93" s="27"/>
      <c r="HIG93" s="27"/>
      <c r="HIH93" s="27"/>
      <c r="HII93" s="27"/>
      <c r="HIJ93" s="27"/>
      <c r="HIK93" s="27"/>
      <c r="HIL93" s="27"/>
      <c r="HIM93" s="27"/>
      <c r="HIN93" s="27"/>
      <c r="HIO93" s="27"/>
      <c r="HIP93" s="27"/>
      <c r="HIQ93" s="27"/>
      <c r="HIR93" s="27"/>
      <c r="HIS93" s="27"/>
      <c r="HIT93" s="27"/>
      <c r="HIU93" s="27"/>
      <c r="HIV93" s="27"/>
      <c r="HIW93" s="27"/>
      <c r="HIX93" s="27"/>
      <c r="HIY93" s="27"/>
      <c r="HIZ93" s="27"/>
      <c r="HJA93" s="27"/>
      <c r="HJB93" s="27"/>
      <c r="HJC93" s="27"/>
      <c r="HJD93" s="27"/>
      <c r="HJE93" s="27"/>
      <c r="HJF93" s="27"/>
      <c r="HJG93" s="27"/>
      <c r="HJH93" s="27"/>
      <c r="HJI93" s="27"/>
      <c r="HJJ93" s="27"/>
      <c r="HJK93" s="27"/>
      <c r="HJL93" s="27"/>
      <c r="HJM93" s="27"/>
      <c r="HJN93" s="27"/>
      <c r="HJO93" s="27"/>
      <c r="HJP93" s="27"/>
      <c r="HJQ93" s="27"/>
      <c r="HJR93" s="27"/>
      <c r="HJS93" s="27"/>
      <c r="HJT93" s="27"/>
      <c r="HJU93" s="27"/>
      <c r="HJV93" s="27"/>
      <c r="HJW93" s="27"/>
      <c r="HJX93" s="27"/>
      <c r="HJY93" s="27"/>
      <c r="HJZ93" s="27"/>
      <c r="HKA93" s="27"/>
      <c r="HKB93" s="27"/>
      <c r="HKC93" s="27"/>
      <c r="HKD93" s="27"/>
      <c r="HKE93" s="27"/>
      <c r="HKF93" s="27"/>
      <c r="HKG93" s="27"/>
      <c r="HKH93" s="27"/>
      <c r="HKI93" s="27"/>
      <c r="HKJ93" s="27"/>
      <c r="HKK93" s="27"/>
      <c r="HKL93" s="27"/>
      <c r="HKM93" s="27"/>
      <c r="HKN93" s="27"/>
      <c r="HKO93" s="27"/>
      <c r="HKP93" s="27"/>
      <c r="HKQ93" s="27"/>
      <c r="HKR93" s="27"/>
      <c r="HKS93" s="27"/>
      <c r="HKT93" s="27"/>
      <c r="HKU93" s="27"/>
      <c r="HKV93" s="27"/>
      <c r="HKW93" s="27"/>
      <c r="HKX93" s="27"/>
      <c r="HKY93" s="27"/>
      <c r="HKZ93" s="27"/>
      <c r="HLA93" s="27"/>
      <c r="HLB93" s="27"/>
      <c r="HLC93" s="27"/>
      <c r="HLD93" s="27"/>
      <c r="HLE93" s="27"/>
      <c r="HLF93" s="27"/>
      <c r="HLG93" s="27"/>
      <c r="HLH93" s="27"/>
      <c r="HLI93" s="27"/>
      <c r="HLJ93" s="27"/>
      <c r="HLK93" s="27"/>
      <c r="HLL93" s="27"/>
      <c r="HLM93" s="27"/>
      <c r="HLN93" s="27"/>
      <c r="HLO93" s="27"/>
      <c r="HLP93" s="27"/>
      <c r="HLQ93" s="27"/>
      <c r="HLR93" s="27"/>
      <c r="HLS93" s="27"/>
      <c r="HLT93" s="27"/>
      <c r="HLU93" s="27"/>
      <c r="HLV93" s="27"/>
      <c r="HLW93" s="27"/>
      <c r="HLX93" s="27"/>
      <c r="HLY93" s="27"/>
      <c r="HLZ93" s="27"/>
      <c r="HMA93" s="27"/>
      <c r="HMB93" s="27"/>
      <c r="HMC93" s="27"/>
      <c r="HMD93" s="27"/>
      <c r="HME93" s="27"/>
      <c r="HMF93" s="27"/>
      <c r="HMG93" s="27"/>
      <c r="HMH93" s="27"/>
      <c r="HMI93" s="27"/>
      <c r="HMJ93" s="27"/>
      <c r="HMK93" s="27"/>
      <c r="HML93" s="27"/>
      <c r="HMM93" s="27"/>
      <c r="HMN93" s="27"/>
      <c r="HMO93" s="27"/>
      <c r="HMP93" s="27"/>
      <c r="HMQ93" s="27"/>
      <c r="HMR93" s="27"/>
      <c r="HMS93" s="27"/>
      <c r="HMT93" s="27"/>
      <c r="HMU93" s="27"/>
      <c r="HMV93" s="27"/>
      <c r="HMW93" s="27"/>
      <c r="HMX93" s="27"/>
      <c r="HMY93" s="27"/>
      <c r="HMZ93" s="27"/>
      <c r="HNA93" s="27"/>
      <c r="HNB93" s="27"/>
      <c r="HNC93" s="27"/>
      <c r="HND93" s="27"/>
      <c r="HNE93" s="27"/>
      <c r="HNF93" s="27"/>
      <c r="HNG93" s="27"/>
      <c r="HNH93" s="27"/>
      <c r="HNI93" s="27"/>
      <c r="HNJ93" s="27"/>
      <c r="HNK93" s="27"/>
      <c r="HNL93" s="27"/>
      <c r="HNM93" s="27"/>
      <c r="HNN93" s="27"/>
      <c r="HNO93" s="27"/>
      <c r="HNP93" s="27"/>
      <c r="HNQ93" s="27"/>
      <c r="HNR93" s="27"/>
      <c r="HNS93" s="27"/>
      <c r="HNT93" s="27"/>
      <c r="HNU93" s="27"/>
      <c r="HNV93" s="27"/>
      <c r="HNW93" s="27"/>
      <c r="HNX93" s="27"/>
      <c r="HNY93" s="27"/>
      <c r="HNZ93" s="27"/>
      <c r="HOA93" s="27"/>
      <c r="HOB93" s="27"/>
      <c r="HOC93" s="27"/>
      <c r="HOD93" s="27"/>
      <c r="HOE93" s="27"/>
      <c r="HOF93" s="27"/>
      <c r="HOG93" s="27"/>
      <c r="HOH93" s="27"/>
      <c r="HOI93" s="27"/>
      <c r="HOJ93" s="27"/>
      <c r="HOK93" s="27"/>
      <c r="HOL93" s="27"/>
      <c r="HOM93" s="27"/>
      <c r="HON93" s="27"/>
      <c r="HOO93" s="27"/>
      <c r="HOP93" s="27"/>
      <c r="HOQ93" s="27"/>
      <c r="HOR93" s="27"/>
      <c r="HOS93" s="27"/>
      <c r="HOT93" s="27"/>
      <c r="HOU93" s="27"/>
      <c r="HOV93" s="27"/>
      <c r="HOW93" s="27"/>
      <c r="HOX93" s="27"/>
      <c r="HOY93" s="27"/>
      <c r="HOZ93" s="27"/>
      <c r="HPA93" s="27"/>
      <c r="HPB93" s="27"/>
      <c r="HPC93" s="27"/>
      <c r="HPD93" s="27"/>
      <c r="HPE93" s="27"/>
      <c r="HPF93" s="27"/>
      <c r="HPG93" s="27"/>
      <c r="HPH93" s="27"/>
      <c r="HPI93" s="27"/>
      <c r="HPJ93" s="27"/>
      <c r="HPK93" s="27"/>
      <c r="HPL93" s="27"/>
      <c r="HPM93" s="27"/>
      <c r="HPN93" s="27"/>
      <c r="HPO93" s="27"/>
      <c r="HPP93" s="27"/>
      <c r="HPQ93" s="27"/>
      <c r="HPR93" s="27"/>
      <c r="HPS93" s="27"/>
      <c r="HPT93" s="27"/>
      <c r="HPU93" s="27"/>
      <c r="HPV93" s="27"/>
      <c r="HPW93" s="27"/>
      <c r="HPX93" s="27"/>
      <c r="HPY93" s="27"/>
      <c r="HPZ93" s="27"/>
      <c r="HQA93" s="27"/>
      <c r="HQB93" s="27"/>
      <c r="HQC93" s="27"/>
      <c r="HQD93" s="27"/>
      <c r="HQE93" s="27"/>
      <c r="HQF93" s="27"/>
      <c r="HQG93" s="27"/>
      <c r="HQH93" s="27"/>
      <c r="HQI93" s="27"/>
      <c r="HQJ93" s="27"/>
      <c r="HQK93" s="27"/>
      <c r="HQL93" s="27"/>
      <c r="HQM93" s="27"/>
      <c r="HQN93" s="27"/>
      <c r="HQO93" s="27"/>
      <c r="HQP93" s="27"/>
      <c r="HQQ93" s="27"/>
      <c r="HQR93" s="27"/>
      <c r="HQS93" s="27"/>
      <c r="HQT93" s="27"/>
      <c r="HQU93" s="27"/>
      <c r="HQV93" s="27"/>
      <c r="HQW93" s="27"/>
      <c r="HQX93" s="27"/>
      <c r="HQY93" s="27"/>
      <c r="HQZ93" s="27"/>
      <c r="HRA93" s="27"/>
      <c r="HRB93" s="27"/>
      <c r="HRC93" s="27"/>
      <c r="HRD93" s="27"/>
      <c r="HRE93" s="27"/>
      <c r="HRF93" s="27"/>
      <c r="HRG93" s="27"/>
      <c r="HRH93" s="27"/>
      <c r="HRI93" s="27"/>
      <c r="HRJ93" s="27"/>
      <c r="HRK93" s="27"/>
      <c r="HRL93" s="27"/>
      <c r="HRM93" s="27"/>
      <c r="HRN93" s="27"/>
      <c r="HRO93" s="27"/>
      <c r="HRP93" s="27"/>
      <c r="HRQ93" s="27"/>
      <c r="HRR93" s="27"/>
      <c r="HRS93" s="27"/>
      <c r="HRT93" s="27"/>
      <c r="HRU93" s="27"/>
      <c r="HRV93" s="27"/>
      <c r="HRW93" s="27"/>
      <c r="HRX93" s="27"/>
      <c r="HRY93" s="27"/>
      <c r="HRZ93" s="27"/>
      <c r="HSA93" s="27"/>
      <c r="HSB93" s="27"/>
      <c r="HSC93" s="27"/>
      <c r="HSD93" s="27"/>
      <c r="HSE93" s="27"/>
      <c r="HSF93" s="27"/>
      <c r="HSG93" s="27"/>
      <c r="HSH93" s="27"/>
      <c r="HSI93" s="27"/>
      <c r="HSJ93" s="27"/>
      <c r="HSK93" s="27"/>
      <c r="HSL93" s="27"/>
      <c r="HSM93" s="27"/>
      <c r="HSN93" s="27"/>
      <c r="HSO93" s="27"/>
      <c r="HSP93" s="27"/>
      <c r="HSQ93" s="27"/>
      <c r="HSR93" s="27"/>
      <c r="HSS93" s="27"/>
      <c r="HST93" s="27"/>
      <c r="HSU93" s="27"/>
      <c r="HSV93" s="27"/>
      <c r="HSW93" s="27"/>
      <c r="HSX93" s="27"/>
      <c r="HSY93" s="27"/>
      <c r="HSZ93" s="27"/>
      <c r="HTA93" s="27"/>
      <c r="HTB93" s="27"/>
      <c r="HTC93" s="27"/>
      <c r="HTD93" s="27"/>
      <c r="HTE93" s="27"/>
      <c r="HTF93" s="27"/>
      <c r="HTG93" s="27"/>
      <c r="HTH93" s="27"/>
      <c r="HTI93" s="27"/>
      <c r="HTJ93" s="27"/>
      <c r="HTK93" s="27"/>
      <c r="HTL93" s="27"/>
      <c r="HTM93" s="27"/>
      <c r="HTN93" s="27"/>
      <c r="HTO93" s="27"/>
      <c r="HTP93" s="27"/>
      <c r="HTQ93" s="27"/>
      <c r="HTR93" s="27"/>
      <c r="HTS93" s="27"/>
      <c r="HTT93" s="27"/>
      <c r="HTU93" s="27"/>
      <c r="HTV93" s="27"/>
      <c r="HTW93" s="27"/>
      <c r="HTX93" s="27"/>
      <c r="HTY93" s="27"/>
      <c r="HTZ93" s="27"/>
      <c r="HUA93" s="27"/>
      <c r="HUB93" s="27"/>
      <c r="HUC93" s="27"/>
      <c r="HUD93" s="27"/>
      <c r="HUE93" s="27"/>
      <c r="HUF93" s="27"/>
      <c r="HUG93" s="27"/>
      <c r="HUH93" s="27"/>
      <c r="HUI93" s="27"/>
      <c r="HUJ93" s="27"/>
      <c r="HUK93" s="27"/>
      <c r="HUL93" s="27"/>
      <c r="HUM93" s="27"/>
      <c r="HUN93" s="27"/>
      <c r="HUO93" s="27"/>
      <c r="HUP93" s="27"/>
      <c r="HUQ93" s="27"/>
      <c r="HUR93" s="27"/>
      <c r="HUS93" s="27"/>
      <c r="HUT93" s="27"/>
      <c r="HUU93" s="27"/>
      <c r="HUV93" s="27"/>
      <c r="HUW93" s="27"/>
      <c r="HUX93" s="27"/>
      <c r="HUY93" s="27"/>
      <c r="HUZ93" s="27"/>
      <c r="HVA93" s="27"/>
      <c r="HVB93" s="27"/>
      <c r="HVC93" s="27"/>
      <c r="HVD93" s="27"/>
      <c r="HVE93" s="27"/>
      <c r="HVF93" s="27"/>
      <c r="HVG93" s="27"/>
      <c r="HVH93" s="27"/>
      <c r="HVI93" s="27"/>
      <c r="HVJ93" s="27"/>
      <c r="HVK93" s="27"/>
      <c r="HVL93" s="27"/>
      <c r="HVM93" s="27"/>
      <c r="HVN93" s="27"/>
      <c r="HVO93" s="27"/>
      <c r="HVP93" s="27"/>
      <c r="HVQ93" s="27"/>
      <c r="HVR93" s="27"/>
      <c r="HVS93" s="27"/>
      <c r="HVT93" s="27"/>
      <c r="HVU93" s="27"/>
      <c r="HVV93" s="27"/>
      <c r="HVW93" s="27"/>
      <c r="HVX93" s="27"/>
      <c r="HVY93" s="27"/>
      <c r="HVZ93" s="27"/>
      <c r="HWA93" s="27"/>
      <c r="HWB93" s="27"/>
      <c r="HWC93" s="27"/>
      <c r="HWD93" s="27"/>
      <c r="HWE93" s="27"/>
      <c r="HWF93" s="27"/>
      <c r="HWG93" s="27"/>
      <c r="HWH93" s="27"/>
      <c r="HWI93" s="27"/>
      <c r="HWJ93" s="27"/>
      <c r="HWK93" s="27"/>
      <c r="HWL93" s="27"/>
      <c r="HWM93" s="27"/>
      <c r="HWN93" s="27"/>
      <c r="HWO93" s="27"/>
      <c r="HWP93" s="27"/>
      <c r="HWQ93" s="27"/>
      <c r="HWR93" s="27"/>
      <c r="HWS93" s="27"/>
      <c r="HWT93" s="27"/>
      <c r="HWU93" s="27"/>
      <c r="HWV93" s="27"/>
      <c r="HWW93" s="27"/>
      <c r="HWX93" s="27"/>
      <c r="HWY93" s="27"/>
      <c r="HWZ93" s="27"/>
      <c r="HXA93" s="27"/>
      <c r="HXB93" s="27"/>
      <c r="HXC93" s="27"/>
      <c r="HXD93" s="27"/>
      <c r="HXE93" s="27"/>
      <c r="HXF93" s="27"/>
      <c r="HXG93" s="27"/>
      <c r="HXH93" s="27"/>
      <c r="HXI93" s="27"/>
      <c r="HXJ93" s="27"/>
      <c r="HXK93" s="27"/>
      <c r="HXL93" s="27"/>
      <c r="HXM93" s="27"/>
      <c r="HXN93" s="27"/>
      <c r="HXO93" s="27"/>
      <c r="HXP93" s="27"/>
      <c r="HXQ93" s="27"/>
      <c r="HXR93" s="27"/>
      <c r="HXS93" s="27"/>
      <c r="HXT93" s="27"/>
      <c r="HXU93" s="27"/>
      <c r="HXV93" s="27"/>
      <c r="HXW93" s="27"/>
      <c r="HXX93" s="27"/>
      <c r="HXY93" s="27"/>
      <c r="HXZ93" s="27"/>
      <c r="HYA93" s="27"/>
      <c r="HYB93" s="27"/>
      <c r="HYC93" s="27"/>
      <c r="HYD93" s="27"/>
      <c r="HYE93" s="27"/>
      <c r="HYF93" s="27"/>
      <c r="HYG93" s="27"/>
      <c r="HYH93" s="27"/>
      <c r="HYI93" s="27"/>
      <c r="HYJ93" s="27"/>
      <c r="HYK93" s="27"/>
      <c r="HYL93" s="27"/>
      <c r="HYM93" s="27"/>
      <c r="HYN93" s="27"/>
      <c r="HYO93" s="27"/>
      <c r="HYP93" s="27"/>
      <c r="HYQ93" s="27"/>
      <c r="HYR93" s="27"/>
      <c r="HYS93" s="27"/>
      <c r="HYT93" s="27"/>
      <c r="HYU93" s="27"/>
      <c r="HYV93" s="27"/>
      <c r="HYW93" s="27"/>
      <c r="HYX93" s="27"/>
      <c r="HYY93" s="27"/>
      <c r="HYZ93" s="27"/>
      <c r="HZA93" s="27"/>
      <c r="HZB93" s="27"/>
      <c r="HZC93" s="27"/>
      <c r="HZD93" s="27"/>
      <c r="HZE93" s="27"/>
      <c r="HZF93" s="27"/>
      <c r="HZG93" s="27"/>
      <c r="HZH93" s="27"/>
      <c r="HZI93" s="27"/>
      <c r="HZJ93" s="27"/>
      <c r="HZK93" s="27"/>
      <c r="HZL93" s="27"/>
      <c r="HZM93" s="27"/>
      <c r="HZN93" s="27"/>
      <c r="HZO93" s="27"/>
      <c r="HZP93" s="27"/>
      <c r="HZQ93" s="27"/>
      <c r="HZR93" s="27"/>
      <c r="HZS93" s="27"/>
      <c r="HZT93" s="27"/>
      <c r="HZU93" s="27"/>
      <c r="HZV93" s="27"/>
      <c r="HZW93" s="27"/>
      <c r="HZX93" s="27"/>
      <c r="HZY93" s="27"/>
      <c r="HZZ93" s="27"/>
      <c r="IAA93" s="27"/>
      <c r="IAB93" s="27"/>
      <c r="IAC93" s="27"/>
      <c r="IAD93" s="27"/>
      <c r="IAE93" s="27"/>
      <c r="IAF93" s="27"/>
      <c r="IAG93" s="27"/>
      <c r="IAH93" s="27"/>
      <c r="IAI93" s="27"/>
      <c r="IAJ93" s="27"/>
      <c r="IAK93" s="27"/>
      <c r="IAL93" s="27"/>
      <c r="IAM93" s="27"/>
      <c r="IAN93" s="27"/>
      <c r="IAO93" s="27"/>
      <c r="IAP93" s="27"/>
      <c r="IAQ93" s="27"/>
      <c r="IAR93" s="27"/>
      <c r="IAS93" s="27"/>
      <c r="IAT93" s="27"/>
      <c r="IAU93" s="27"/>
      <c r="IAV93" s="27"/>
      <c r="IAW93" s="27"/>
      <c r="IAX93" s="27"/>
      <c r="IAY93" s="27"/>
      <c r="IAZ93" s="27"/>
      <c r="IBA93" s="27"/>
      <c r="IBB93" s="27"/>
      <c r="IBC93" s="27"/>
      <c r="IBD93" s="27"/>
      <c r="IBE93" s="27"/>
      <c r="IBF93" s="27"/>
      <c r="IBG93" s="27"/>
      <c r="IBH93" s="27"/>
      <c r="IBI93" s="27"/>
      <c r="IBJ93" s="27"/>
      <c r="IBK93" s="27"/>
      <c r="IBL93" s="27"/>
      <c r="IBM93" s="27"/>
      <c r="IBN93" s="27"/>
      <c r="IBO93" s="27"/>
      <c r="IBP93" s="27"/>
      <c r="IBQ93" s="27"/>
      <c r="IBR93" s="27"/>
      <c r="IBS93" s="27"/>
      <c r="IBT93" s="27"/>
      <c r="IBU93" s="27"/>
      <c r="IBV93" s="27"/>
      <c r="IBW93" s="27"/>
      <c r="IBX93" s="27"/>
      <c r="IBY93" s="27"/>
      <c r="IBZ93" s="27"/>
      <c r="ICA93" s="27"/>
      <c r="ICB93" s="27"/>
      <c r="ICC93" s="27"/>
      <c r="ICD93" s="27"/>
      <c r="ICE93" s="27"/>
      <c r="ICF93" s="27"/>
      <c r="ICG93" s="27"/>
      <c r="ICH93" s="27"/>
      <c r="ICI93" s="27"/>
      <c r="ICJ93" s="27"/>
      <c r="ICK93" s="27"/>
      <c r="ICL93" s="27"/>
      <c r="ICM93" s="27"/>
      <c r="ICN93" s="27"/>
      <c r="ICO93" s="27"/>
      <c r="ICP93" s="27"/>
      <c r="ICQ93" s="27"/>
      <c r="ICR93" s="27"/>
      <c r="ICS93" s="27"/>
      <c r="ICT93" s="27"/>
      <c r="ICU93" s="27"/>
      <c r="ICV93" s="27"/>
      <c r="ICW93" s="27"/>
      <c r="ICX93" s="27"/>
      <c r="ICY93" s="27"/>
      <c r="ICZ93" s="27"/>
      <c r="IDA93" s="27"/>
      <c r="IDB93" s="27"/>
      <c r="IDC93" s="27"/>
      <c r="IDD93" s="27"/>
      <c r="IDE93" s="27"/>
      <c r="IDF93" s="27"/>
      <c r="IDG93" s="27"/>
      <c r="IDH93" s="27"/>
      <c r="IDI93" s="27"/>
      <c r="IDJ93" s="27"/>
      <c r="IDK93" s="27"/>
      <c r="IDL93" s="27"/>
      <c r="IDM93" s="27"/>
      <c r="IDN93" s="27"/>
      <c r="IDO93" s="27"/>
      <c r="IDP93" s="27"/>
      <c r="IDQ93" s="27"/>
      <c r="IDR93" s="27"/>
      <c r="IDS93" s="27"/>
      <c r="IDT93" s="27"/>
      <c r="IDU93" s="27"/>
      <c r="IDV93" s="27"/>
      <c r="IDW93" s="27"/>
      <c r="IDX93" s="27"/>
      <c r="IDY93" s="27"/>
      <c r="IDZ93" s="27"/>
      <c r="IEA93" s="27"/>
      <c r="IEB93" s="27"/>
      <c r="IEC93" s="27"/>
      <c r="IED93" s="27"/>
      <c r="IEE93" s="27"/>
      <c r="IEF93" s="27"/>
      <c r="IEG93" s="27"/>
      <c r="IEH93" s="27"/>
      <c r="IEI93" s="27"/>
      <c r="IEJ93" s="27"/>
      <c r="IEK93" s="27"/>
      <c r="IEL93" s="27"/>
      <c r="IEM93" s="27"/>
      <c r="IEN93" s="27"/>
      <c r="IEO93" s="27"/>
      <c r="IEP93" s="27"/>
      <c r="IEQ93" s="27"/>
      <c r="IER93" s="27"/>
      <c r="IES93" s="27"/>
      <c r="IET93" s="27"/>
      <c r="IEU93" s="27"/>
      <c r="IEV93" s="27"/>
      <c r="IEW93" s="27"/>
      <c r="IEX93" s="27"/>
      <c r="IEY93" s="27"/>
      <c r="IEZ93" s="27"/>
      <c r="IFA93" s="27"/>
      <c r="IFB93" s="27"/>
      <c r="IFC93" s="27"/>
      <c r="IFD93" s="27"/>
      <c r="IFE93" s="27"/>
      <c r="IFF93" s="27"/>
      <c r="IFG93" s="27"/>
      <c r="IFH93" s="27"/>
      <c r="IFI93" s="27"/>
      <c r="IFJ93" s="27"/>
      <c r="IFK93" s="27"/>
      <c r="IFL93" s="27"/>
      <c r="IFM93" s="27"/>
      <c r="IFN93" s="27"/>
      <c r="IFO93" s="27"/>
      <c r="IFP93" s="27"/>
      <c r="IFQ93" s="27"/>
      <c r="IFR93" s="27"/>
      <c r="IFS93" s="27"/>
      <c r="IFT93" s="27"/>
      <c r="IFU93" s="27"/>
      <c r="IFV93" s="27"/>
      <c r="IFW93" s="27"/>
      <c r="IFX93" s="27"/>
      <c r="IFY93" s="27"/>
      <c r="IFZ93" s="27"/>
      <c r="IGA93" s="27"/>
      <c r="IGB93" s="27"/>
      <c r="IGC93" s="27"/>
      <c r="IGD93" s="27"/>
      <c r="IGE93" s="27"/>
      <c r="IGF93" s="27"/>
      <c r="IGG93" s="27"/>
      <c r="IGH93" s="27"/>
      <c r="IGI93" s="27"/>
      <c r="IGJ93" s="27"/>
      <c r="IGK93" s="27"/>
      <c r="IGL93" s="27"/>
      <c r="IGM93" s="27"/>
      <c r="IGN93" s="27"/>
      <c r="IGO93" s="27"/>
      <c r="IGP93" s="27"/>
      <c r="IGQ93" s="27"/>
      <c r="IGR93" s="27"/>
      <c r="IGS93" s="27"/>
      <c r="IGT93" s="27"/>
      <c r="IGU93" s="27"/>
      <c r="IGV93" s="27"/>
      <c r="IGW93" s="27"/>
      <c r="IGX93" s="27"/>
      <c r="IGY93" s="27"/>
      <c r="IGZ93" s="27"/>
      <c r="IHA93" s="27"/>
      <c r="IHB93" s="27"/>
      <c r="IHC93" s="27"/>
      <c r="IHD93" s="27"/>
      <c r="IHE93" s="27"/>
      <c r="IHF93" s="27"/>
      <c r="IHG93" s="27"/>
      <c r="IHH93" s="27"/>
      <c r="IHI93" s="27"/>
      <c r="IHJ93" s="27"/>
      <c r="IHK93" s="27"/>
      <c r="IHL93" s="27"/>
      <c r="IHM93" s="27"/>
      <c r="IHN93" s="27"/>
      <c r="IHO93" s="27"/>
      <c r="IHP93" s="27"/>
      <c r="IHQ93" s="27"/>
      <c r="IHR93" s="27"/>
      <c r="IHS93" s="27"/>
      <c r="IHT93" s="27"/>
      <c r="IHU93" s="27"/>
      <c r="IHV93" s="27"/>
      <c r="IHW93" s="27"/>
      <c r="IHX93" s="27"/>
      <c r="IHY93" s="27"/>
      <c r="IHZ93" s="27"/>
      <c r="IIA93" s="27"/>
      <c r="IIB93" s="27"/>
      <c r="IIC93" s="27"/>
      <c r="IID93" s="27"/>
      <c r="IIE93" s="27"/>
      <c r="IIF93" s="27"/>
      <c r="IIG93" s="27"/>
      <c r="IIH93" s="27"/>
      <c r="III93" s="27"/>
      <c r="IIJ93" s="27"/>
      <c r="IIK93" s="27"/>
      <c r="IIL93" s="27"/>
      <c r="IIM93" s="27"/>
      <c r="IIN93" s="27"/>
      <c r="IIO93" s="27"/>
      <c r="IIP93" s="27"/>
      <c r="IIQ93" s="27"/>
      <c r="IIR93" s="27"/>
      <c r="IIS93" s="27"/>
      <c r="IIT93" s="27"/>
      <c r="IIU93" s="27"/>
      <c r="IIV93" s="27"/>
      <c r="IIW93" s="27"/>
      <c r="IIX93" s="27"/>
      <c r="IIY93" s="27"/>
      <c r="IIZ93" s="27"/>
      <c r="IJA93" s="27"/>
      <c r="IJB93" s="27"/>
      <c r="IJC93" s="27"/>
      <c r="IJD93" s="27"/>
      <c r="IJE93" s="27"/>
      <c r="IJF93" s="27"/>
      <c r="IJG93" s="27"/>
      <c r="IJH93" s="27"/>
      <c r="IJI93" s="27"/>
      <c r="IJJ93" s="27"/>
      <c r="IJK93" s="27"/>
      <c r="IJL93" s="27"/>
      <c r="IJM93" s="27"/>
      <c r="IJN93" s="27"/>
      <c r="IJO93" s="27"/>
      <c r="IJP93" s="27"/>
      <c r="IJQ93" s="27"/>
      <c r="IJR93" s="27"/>
      <c r="IJS93" s="27"/>
      <c r="IJT93" s="27"/>
      <c r="IJU93" s="27"/>
      <c r="IJV93" s="27"/>
      <c r="IJW93" s="27"/>
      <c r="IJX93" s="27"/>
      <c r="IJY93" s="27"/>
      <c r="IJZ93" s="27"/>
      <c r="IKA93" s="27"/>
      <c r="IKB93" s="27"/>
      <c r="IKC93" s="27"/>
      <c r="IKD93" s="27"/>
      <c r="IKE93" s="27"/>
      <c r="IKF93" s="27"/>
      <c r="IKG93" s="27"/>
      <c r="IKH93" s="27"/>
      <c r="IKI93" s="27"/>
      <c r="IKJ93" s="27"/>
      <c r="IKK93" s="27"/>
      <c r="IKL93" s="27"/>
      <c r="IKM93" s="27"/>
      <c r="IKN93" s="27"/>
      <c r="IKO93" s="27"/>
      <c r="IKP93" s="27"/>
      <c r="IKQ93" s="27"/>
      <c r="IKR93" s="27"/>
      <c r="IKS93" s="27"/>
      <c r="IKT93" s="27"/>
      <c r="IKU93" s="27"/>
      <c r="IKV93" s="27"/>
      <c r="IKW93" s="27"/>
      <c r="IKX93" s="27"/>
      <c r="IKY93" s="27"/>
      <c r="IKZ93" s="27"/>
      <c r="ILA93" s="27"/>
      <c r="ILB93" s="27"/>
      <c r="ILC93" s="27"/>
      <c r="ILD93" s="27"/>
      <c r="ILE93" s="27"/>
      <c r="ILF93" s="27"/>
      <c r="ILG93" s="27"/>
      <c r="ILH93" s="27"/>
      <c r="ILI93" s="27"/>
      <c r="ILJ93" s="27"/>
      <c r="ILK93" s="27"/>
      <c r="ILL93" s="27"/>
      <c r="ILM93" s="27"/>
      <c r="ILN93" s="27"/>
      <c r="ILO93" s="27"/>
      <c r="ILP93" s="27"/>
      <c r="ILQ93" s="27"/>
      <c r="ILR93" s="27"/>
      <c r="ILS93" s="27"/>
      <c r="ILT93" s="27"/>
      <c r="ILU93" s="27"/>
      <c r="ILV93" s="27"/>
      <c r="ILW93" s="27"/>
      <c r="ILX93" s="27"/>
      <c r="ILY93" s="27"/>
      <c r="ILZ93" s="27"/>
      <c r="IMA93" s="27"/>
      <c r="IMB93" s="27"/>
      <c r="IMC93" s="27"/>
      <c r="IMD93" s="27"/>
      <c r="IME93" s="27"/>
      <c r="IMF93" s="27"/>
      <c r="IMG93" s="27"/>
      <c r="IMH93" s="27"/>
      <c r="IMI93" s="27"/>
      <c r="IMJ93" s="27"/>
      <c r="IMK93" s="27"/>
      <c r="IML93" s="27"/>
      <c r="IMM93" s="27"/>
      <c r="IMN93" s="27"/>
      <c r="IMO93" s="27"/>
      <c r="IMP93" s="27"/>
      <c r="IMQ93" s="27"/>
      <c r="IMR93" s="27"/>
      <c r="IMS93" s="27"/>
      <c r="IMT93" s="27"/>
      <c r="IMU93" s="27"/>
      <c r="IMV93" s="27"/>
      <c r="IMW93" s="27"/>
      <c r="IMX93" s="27"/>
      <c r="IMY93" s="27"/>
      <c r="IMZ93" s="27"/>
      <c r="INA93" s="27"/>
      <c r="INB93" s="27"/>
      <c r="INC93" s="27"/>
      <c r="IND93" s="27"/>
      <c r="INE93" s="27"/>
      <c r="INF93" s="27"/>
      <c r="ING93" s="27"/>
      <c r="INH93" s="27"/>
      <c r="INI93" s="27"/>
      <c r="INJ93" s="27"/>
      <c r="INK93" s="27"/>
      <c r="INL93" s="27"/>
      <c r="INM93" s="27"/>
      <c r="INN93" s="27"/>
      <c r="INO93" s="27"/>
      <c r="INP93" s="27"/>
      <c r="INQ93" s="27"/>
      <c r="INR93" s="27"/>
      <c r="INS93" s="27"/>
      <c r="INT93" s="27"/>
      <c r="INU93" s="27"/>
      <c r="INV93" s="27"/>
      <c r="INW93" s="27"/>
      <c r="INX93" s="27"/>
      <c r="INY93" s="27"/>
      <c r="INZ93" s="27"/>
      <c r="IOA93" s="27"/>
      <c r="IOB93" s="27"/>
      <c r="IOC93" s="27"/>
      <c r="IOD93" s="27"/>
      <c r="IOE93" s="27"/>
      <c r="IOF93" s="27"/>
      <c r="IOG93" s="27"/>
      <c r="IOH93" s="27"/>
      <c r="IOI93" s="27"/>
      <c r="IOJ93" s="27"/>
      <c r="IOK93" s="27"/>
      <c r="IOL93" s="27"/>
      <c r="IOM93" s="27"/>
      <c r="ION93" s="27"/>
      <c r="IOO93" s="27"/>
      <c r="IOP93" s="27"/>
      <c r="IOQ93" s="27"/>
      <c r="IOR93" s="27"/>
      <c r="IOS93" s="27"/>
      <c r="IOT93" s="27"/>
      <c r="IOU93" s="27"/>
      <c r="IOV93" s="27"/>
      <c r="IOW93" s="27"/>
      <c r="IOX93" s="27"/>
      <c r="IOY93" s="27"/>
      <c r="IOZ93" s="27"/>
      <c r="IPA93" s="27"/>
      <c r="IPB93" s="27"/>
      <c r="IPC93" s="27"/>
      <c r="IPD93" s="27"/>
      <c r="IPE93" s="27"/>
      <c r="IPF93" s="27"/>
      <c r="IPG93" s="27"/>
      <c r="IPH93" s="27"/>
      <c r="IPI93" s="27"/>
      <c r="IPJ93" s="27"/>
      <c r="IPK93" s="27"/>
      <c r="IPL93" s="27"/>
      <c r="IPM93" s="27"/>
      <c r="IPN93" s="27"/>
      <c r="IPO93" s="27"/>
      <c r="IPP93" s="27"/>
      <c r="IPQ93" s="27"/>
      <c r="IPR93" s="27"/>
      <c r="IPS93" s="27"/>
      <c r="IPT93" s="27"/>
      <c r="IPU93" s="27"/>
      <c r="IPV93" s="27"/>
      <c r="IPW93" s="27"/>
      <c r="IPX93" s="27"/>
      <c r="IPY93" s="27"/>
      <c r="IPZ93" s="27"/>
      <c r="IQA93" s="27"/>
      <c r="IQB93" s="27"/>
      <c r="IQC93" s="27"/>
      <c r="IQD93" s="27"/>
      <c r="IQE93" s="27"/>
      <c r="IQF93" s="27"/>
      <c r="IQG93" s="27"/>
      <c r="IQH93" s="27"/>
      <c r="IQI93" s="27"/>
      <c r="IQJ93" s="27"/>
      <c r="IQK93" s="27"/>
      <c r="IQL93" s="27"/>
      <c r="IQM93" s="27"/>
      <c r="IQN93" s="27"/>
      <c r="IQO93" s="27"/>
      <c r="IQP93" s="27"/>
      <c r="IQQ93" s="27"/>
      <c r="IQR93" s="27"/>
      <c r="IQS93" s="27"/>
      <c r="IQT93" s="27"/>
      <c r="IQU93" s="27"/>
      <c r="IQV93" s="27"/>
      <c r="IQW93" s="27"/>
      <c r="IQX93" s="27"/>
      <c r="IQY93" s="27"/>
      <c r="IQZ93" s="27"/>
      <c r="IRA93" s="27"/>
      <c r="IRB93" s="27"/>
      <c r="IRC93" s="27"/>
      <c r="IRD93" s="27"/>
      <c r="IRE93" s="27"/>
      <c r="IRF93" s="27"/>
      <c r="IRG93" s="27"/>
      <c r="IRH93" s="27"/>
      <c r="IRI93" s="27"/>
      <c r="IRJ93" s="27"/>
      <c r="IRK93" s="27"/>
      <c r="IRL93" s="27"/>
      <c r="IRM93" s="27"/>
      <c r="IRN93" s="27"/>
      <c r="IRO93" s="27"/>
      <c r="IRP93" s="27"/>
      <c r="IRQ93" s="27"/>
      <c r="IRR93" s="27"/>
      <c r="IRS93" s="27"/>
      <c r="IRT93" s="27"/>
      <c r="IRU93" s="27"/>
      <c r="IRV93" s="27"/>
      <c r="IRW93" s="27"/>
      <c r="IRX93" s="27"/>
      <c r="IRY93" s="27"/>
      <c r="IRZ93" s="27"/>
      <c r="ISA93" s="27"/>
      <c r="ISB93" s="27"/>
      <c r="ISC93" s="27"/>
      <c r="ISD93" s="27"/>
      <c r="ISE93" s="27"/>
      <c r="ISF93" s="27"/>
      <c r="ISG93" s="27"/>
      <c r="ISH93" s="27"/>
      <c r="ISI93" s="27"/>
      <c r="ISJ93" s="27"/>
      <c r="ISK93" s="27"/>
      <c r="ISL93" s="27"/>
      <c r="ISM93" s="27"/>
      <c r="ISN93" s="27"/>
      <c r="ISO93" s="27"/>
      <c r="ISP93" s="27"/>
      <c r="ISQ93" s="27"/>
      <c r="ISR93" s="27"/>
      <c r="ISS93" s="27"/>
      <c r="IST93" s="27"/>
      <c r="ISU93" s="27"/>
      <c r="ISV93" s="27"/>
      <c r="ISW93" s="27"/>
      <c r="ISX93" s="27"/>
      <c r="ISY93" s="27"/>
      <c r="ISZ93" s="27"/>
      <c r="ITA93" s="27"/>
      <c r="ITB93" s="27"/>
      <c r="ITC93" s="27"/>
      <c r="ITD93" s="27"/>
      <c r="ITE93" s="27"/>
      <c r="ITF93" s="27"/>
      <c r="ITG93" s="27"/>
      <c r="ITH93" s="27"/>
      <c r="ITI93" s="27"/>
      <c r="ITJ93" s="27"/>
      <c r="ITK93" s="27"/>
      <c r="ITL93" s="27"/>
      <c r="ITM93" s="27"/>
      <c r="ITN93" s="27"/>
      <c r="ITO93" s="27"/>
      <c r="ITP93" s="27"/>
      <c r="ITQ93" s="27"/>
      <c r="ITR93" s="27"/>
      <c r="ITS93" s="27"/>
      <c r="ITT93" s="27"/>
      <c r="ITU93" s="27"/>
      <c r="ITV93" s="27"/>
      <c r="ITW93" s="27"/>
      <c r="ITX93" s="27"/>
      <c r="ITY93" s="27"/>
      <c r="ITZ93" s="27"/>
      <c r="IUA93" s="27"/>
      <c r="IUB93" s="27"/>
      <c r="IUC93" s="27"/>
      <c r="IUD93" s="27"/>
      <c r="IUE93" s="27"/>
      <c r="IUF93" s="27"/>
      <c r="IUG93" s="27"/>
      <c r="IUH93" s="27"/>
      <c r="IUI93" s="27"/>
      <c r="IUJ93" s="27"/>
      <c r="IUK93" s="27"/>
      <c r="IUL93" s="27"/>
      <c r="IUM93" s="27"/>
      <c r="IUN93" s="27"/>
      <c r="IUO93" s="27"/>
      <c r="IUP93" s="27"/>
      <c r="IUQ93" s="27"/>
      <c r="IUR93" s="27"/>
      <c r="IUS93" s="27"/>
      <c r="IUT93" s="27"/>
      <c r="IUU93" s="27"/>
      <c r="IUV93" s="27"/>
      <c r="IUW93" s="27"/>
      <c r="IUX93" s="27"/>
      <c r="IUY93" s="27"/>
      <c r="IUZ93" s="27"/>
      <c r="IVA93" s="27"/>
      <c r="IVB93" s="27"/>
      <c r="IVC93" s="27"/>
      <c r="IVD93" s="27"/>
      <c r="IVE93" s="27"/>
      <c r="IVF93" s="27"/>
      <c r="IVG93" s="27"/>
      <c r="IVH93" s="27"/>
      <c r="IVI93" s="27"/>
      <c r="IVJ93" s="27"/>
      <c r="IVK93" s="27"/>
      <c r="IVL93" s="27"/>
      <c r="IVM93" s="27"/>
      <c r="IVN93" s="27"/>
      <c r="IVO93" s="27"/>
      <c r="IVP93" s="27"/>
      <c r="IVQ93" s="27"/>
      <c r="IVR93" s="27"/>
      <c r="IVS93" s="27"/>
      <c r="IVT93" s="27"/>
      <c r="IVU93" s="27"/>
      <c r="IVV93" s="27"/>
      <c r="IVW93" s="27"/>
      <c r="IVX93" s="27"/>
      <c r="IVY93" s="27"/>
      <c r="IVZ93" s="27"/>
      <c r="IWA93" s="27"/>
      <c r="IWB93" s="27"/>
      <c r="IWC93" s="27"/>
      <c r="IWD93" s="27"/>
      <c r="IWE93" s="27"/>
      <c r="IWF93" s="27"/>
      <c r="IWG93" s="27"/>
      <c r="IWH93" s="27"/>
      <c r="IWI93" s="27"/>
      <c r="IWJ93" s="27"/>
      <c r="IWK93" s="27"/>
      <c r="IWL93" s="27"/>
      <c r="IWM93" s="27"/>
      <c r="IWN93" s="27"/>
      <c r="IWO93" s="27"/>
      <c r="IWP93" s="27"/>
      <c r="IWQ93" s="27"/>
      <c r="IWR93" s="27"/>
      <c r="IWS93" s="27"/>
      <c r="IWT93" s="27"/>
      <c r="IWU93" s="27"/>
      <c r="IWV93" s="27"/>
      <c r="IWW93" s="27"/>
      <c r="IWX93" s="27"/>
      <c r="IWY93" s="27"/>
      <c r="IWZ93" s="27"/>
      <c r="IXA93" s="27"/>
      <c r="IXB93" s="27"/>
      <c r="IXC93" s="27"/>
      <c r="IXD93" s="27"/>
      <c r="IXE93" s="27"/>
      <c r="IXF93" s="27"/>
      <c r="IXG93" s="27"/>
      <c r="IXH93" s="27"/>
      <c r="IXI93" s="27"/>
      <c r="IXJ93" s="27"/>
      <c r="IXK93" s="27"/>
      <c r="IXL93" s="27"/>
      <c r="IXM93" s="27"/>
      <c r="IXN93" s="27"/>
      <c r="IXO93" s="27"/>
      <c r="IXP93" s="27"/>
      <c r="IXQ93" s="27"/>
      <c r="IXR93" s="27"/>
      <c r="IXS93" s="27"/>
      <c r="IXT93" s="27"/>
      <c r="IXU93" s="27"/>
      <c r="IXV93" s="27"/>
      <c r="IXW93" s="27"/>
      <c r="IXX93" s="27"/>
      <c r="IXY93" s="27"/>
      <c r="IXZ93" s="27"/>
      <c r="IYA93" s="27"/>
      <c r="IYB93" s="27"/>
      <c r="IYC93" s="27"/>
      <c r="IYD93" s="27"/>
      <c r="IYE93" s="27"/>
      <c r="IYF93" s="27"/>
      <c r="IYG93" s="27"/>
      <c r="IYH93" s="27"/>
      <c r="IYI93" s="27"/>
      <c r="IYJ93" s="27"/>
      <c r="IYK93" s="27"/>
      <c r="IYL93" s="27"/>
      <c r="IYM93" s="27"/>
      <c r="IYN93" s="27"/>
      <c r="IYO93" s="27"/>
      <c r="IYP93" s="27"/>
      <c r="IYQ93" s="27"/>
      <c r="IYR93" s="27"/>
      <c r="IYS93" s="27"/>
      <c r="IYT93" s="27"/>
      <c r="IYU93" s="27"/>
      <c r="IYV93" s="27"/>
      <c r="IYW93" s="27"/>
      <c r="IYX93" s="27"/>
      <c r="IYY93" s="27"/>
      <c r="IYZ93" s="27"/>
      <c r="IZA93" s="27"/>
      <c r="IZB93" s="27"/>
      <c r="IZC93" s="27"/>
      <c r="IZD93" s="27"/>
      <c r="IZE93" s="27"/>
      <c r="IZF93" s="27"/>
      <c r="IZG93" s="27"/>
      <c r="IZH93" s="27"/>
      <c r="IZI93" s="27"/>
      <c r="IZJ93" s="27"/>
      <c r="IZK93" s="27"/>
      <c r="IZL93" s="27"/>
      <c r="IZM93" s="27"/>
      <c r="IZN93" s="27"/>
      <c r="IZO93" s="27"/>
      <c r="IZP93" s="27"/>
      <c r="IZQ93" s="27"/>
      <c r="IZR93" s="27"/>
      <c r="IZS93" s="27"/>
      <c r="IZT93" s="27"/>
      <c r="IZU93" s="27"/>
      <c r="IZV93" s="27"/>
      <c r="IZW93" s="27"/>
      <c r="IZX93" s="27"/>
      <c r="IZY93" s="27"/>
      <c r="IZZ93" s="27"/>
      <c r="JAA93" s="27"/>
      <c r="JAB93" s="27"/>
      <c r="JAC93" s="27"/>
      <c r="JAD93" s="27"/>
      <c r="JAE93" s="27"/>
      <c r="JAF93" s="27"/>
      <c r="JAG93" s="27"/>
      <c r="JAH93" s="27"/>
      <c r="JAI93" s="27"/>
      <c r="JAJ93" s="27"/>
      <c r="JAK93" s="27"/>
      <c r="JAL93" s="27"/>
      <c r="JAM93" s="27"/>
      <c r="JAN93" s="27"/>
      <c r="JAO93" s="27"/>
      <c r="JAP93" s="27"/>
      <c r="JAQ93" s="27"/>
      <c r="JAR93" s="27"/>
      <c r="JAS93" s="27"/>
      <c r="JAT93" s="27"/>
      <c r="JAU93" s="27"/>
      <c r="JAV93" s="27"/>
      <c r="JAW93" s="27"/>
      <c r="JAX93" s="27"/>
      <c r="JAY93" s="27"/>
      <c r="JAZ93" s="27"/>
      <c r="JBA93" s="27"/>
      <c r="JBB93" s="27"/>
      <c r="JBC93" s="27"/>
      <c r="JBD93" s="27"/>
      <c r="JBE93" s="27"/>
      <c r="JBF93" s="27"/>
      <c r="JBG93" s="27"/>
      <c r="JBH93" s="27"/>
      <c r="JBI93" s="27"/>
      <c r="JBJ93" s="27"/>
      <c r="JBK93" s="27"/>
      <c r="JBL93" s="27"/>
      <c r="JBM93" s="27"/>
      <c r="JBN93" s="27"/>
      <c r="JBO93" s="27"/>
      <c r="JBP93" s="27"/>
      <c r="JBQ93" s="27"/>
      <c r="JBR93" s="27"/>
      <c r="JBS93" s="27"/>
      <c r="JBT93" s="27"/>
      <c r="JBU93" s="27"/>
      <c r="JBV93" s="27"/>
      <c r="JBW93" s="27"/>
      <c r="JBX93" s="27"/>
      <c r="JBY93" s="27"/>
      <c r="JBZ93" s="27"/>
      <c r="JCA93" s="27"/>
      <c r="JCB93" s="27"/>
      <c r="JCC93" s="27"/>
      <c r="JCD93" s="27"/>
      <c r="JCE93" s="27"/>
      <c r="JCF93" s="27"/>
      <c r="JCG93" s="27"/>
      <c r="JCH93" s="27"/>
      <c r="JCI93" s="27"/>
      <c r="JCJ93" s="27"/>
      <c r="JCK93" s="27"/>
      <c r="JCL93" s="27"/>
      <c r="JCM93" s="27"/>
      <c r="JCN93" s="27"/>
      <c r="JCO93" s="27"/>
      <c r="JCP93" s="27"/>
      <c r="JCQ93" s="27"/>
      <c r="JCR93" s="27"/>
      <c r="JCS93" s="27"/>
      <c r="JCT93" s="27"/>
      <c r="JCU93" s="27"/>
      <c r="JCV93" s="27"/>
      <c r="JCW93" s="27"/>
      <c r="JCX93" s="27"/>
      <c r="JCY93" s="27"/>
      <c r="JCZ93" s="27"/>
      <c r="JDA93" s="27"/>
      <c r="JDB93" s="27"/>
      <c r="JDC93" s="27"/>
      <c r="JDD93" s="27"/>
      <c r="JDE93" s="27"/>
      <c r="JDF93" s="27"/>
      <c r="JDG93" s="27"/>
      <c r="JDH93" s="27"/>
      <c r="JDI93" s="27"/>
      <c r="JDJ93" s="27"/>
      <c r="JDK93" s="27"/>
      <c r="JDL93" s="27"/>
      <c r="JDM93" s="27"/>
      <c r="JDN93" s="27"/>
      <c r="JDO93" s="27"/>
      <c r="JDP93" s="27"/>
      <c r="JDQ93" s="27"/>
      <c r="JDR93" s="27"/>
      <c r="JDS93" s="27"/>
      <c r="JDT93" s="27"/>
      <c r="JDU93" s="27"/>
      <c r="JDV93" s="27"/>
      <c r="JDW93" s="27"/>
      <c r="JDX93" s="27"/>
      <c r="JDY93" s="27"/>
      <c r="JDZ93" s="27"/>
      <c r="JEA93" s="27"/>
      <c r="JEB93" s="27"/>
      <c r="JEC93" s="27"/>
      <c r="JED93" s="27"/>
      <c r="JEE93" s="27"/>
      <c r="JEF93" s="27"/>
      <c r="JEG93" s="27"/>
      <c r="JEH93" s="27"/>
      <c r="JEI93" s="27"/>
      <c r="JEJ93" s="27"/>
      <c r="JEK93" s="27"/>
      <c r="JEL93" s="27"/>
      <c r="JEM93" s="27"/>
      <c r="JEN93" s="27"/>
      <c r="JEO93" s="27"/>
      <c r="JEP93" s="27"/>
      <c r="JEQ93" s="27"/>
      <c r="JER93" s="27"/>
      <c r="JES93" s="27"/>
      <c r="JET93" s="27"/>
      <c r="JEU93" s="27"/>
      <c r="JEV93" s="27"/>
      <c r="JEW93" s="27"/>
      <c r="JEX93" s="27"/>
      <c r="JEY93" s="27"/>
      <c r="JEZ93" s="27"/>
      <c r="JFA93" s="27"/>
      <c r="JFB93" s="27"/>
      <c r="JFC93" s="27"/>
      <c r="JFD93" s="27"/>
      <c r="JFE93" s="27"/>
      <c r="JFF93" s="27"/>
      <c r="JFG93" s="27"/>
      <c r="JFH93" s="27"/>
      <c r="JFI93" s="27"/>
      <c r="JFJ93" s="27"/>
      <c r="JFK93" s="27"/>
      <c r="JFL93" s="27"/>
      <c r="JFM93" s="27"/>
      <c r="JFN93" s="27"/>
      <c r="JFO93" s="27"/>
      <c r="JFP93" s="27"/>
      <c r="JFQ93" s="27"/>
      <c r="JFR93" s="27"/>
      <c r="JFS93" s="27"/>
      <c r="JFT93" s="27"/>
      <c r="JFU93" s="27"/>
      <c r="JFV93" s="27"/>
      <c r="JFW93" s="27"/>
      <c r="JFX93" s="27"/>
      <c r="JFY93" s="27"/>
      <c r="JFZ93" s="27"/>
      <c r="JGA93" s="27"/>
      <c r="JGB93" s="27"/>
      <c r="JGC93" s="27"/>
      <c r="JGD93" s="27"/>
      <c r="JGE93" s="27"/>
      <c r="JGF93" s="27"/>
      <c r="JGG93" s="27"/>
      <c r="JGH93" s="27"/>
      <c r="JGI93" s="27"/>
      <c r="JGJ93" s="27"/>
      <c r="JGK93" s="27"/>
      <c r="JGL93" s="27"/>
      <c r="JGM93" s="27"/>
      <c r="JGN93" s="27"/>
      <c r="JGO93" s="27"/>
      <c r="JGP93" s="27"/>
      <c r="JGQ93" s="27"/>
      <c r="JGR93" s="27"/>
      <c r="JGS93" s="27"/>
      <c r="JGT93" s="27"/>
      <c r="JGU93" s="27"/>
      <c r="JGV93" s="27"/>
      <c r="JGW93" s="27"/>
      <c r="JGX93" s="27"/>
      <c r="JGY93" s="27"/>
      <c r="JGZ93" s="27"/>
      <c r="JHA93" s="27"/>
      <c r="JHB93" s="27"/>
      <c r="JHC93" s="27"/>
      <c r="JHD93" s="27"/>
      <c r="JHE93" s="27"/>
      <c r="JHF93" s="27"/>
      <c r="JHG93" s="27"/>
      <c r="JHH93" s="27"/>
      <c r="JHI93" s="27"/>
      <c r="JHJ93" s="27"/>
      <c r="JHK93" s="27"/>
      <c r="JHL93" s="27"/>
      <c r="JHM93" s="27"/>
      <c r="JHN93" s="27"/>
      <c r="JHO93" s="27"/>
      <c r="JHP93" s="27"/>
      <c r="JHQ93" s="27"/>
      <c r="JHR93" s="27"/>
      <c r="JHS93" s="27"/>
      <c r="JHT93" s="27"/>
      <c r="JHU93" s="27"/>
      <c r="JHV93" s="27"/>
      <c r="JHW93" s="27"/>
      <c r="JHX93" s="27"/>
      <c r="JHY93" s="27"/>
      <c r="JHZ93" s="27"/>
      <c r="JIA93" s="27"/>
      <c r="JIB93" s="27"/>
      <c r="JIC93" s="27"/>
      <c r="JID93" s="27"/>
      <c r="JIE93" s="27"/>
      <c r="JIF93" s="27"/>
      <c r="JIG93" s="27"/>
      <c r="JIH93" s="27"/>
      <c r="JII93" s="27"/>
      <c r="JIJ93" s="27"/>
      <c r="JIK93" s="27"/>
      <c r="JIL93" s="27"/>
      <c r="JIM93" s="27"/>
      <c r="JIN93" s="27"/>
      <c r="JIO93" s="27"/>
      <c r="JIP93" s="27"/>
      <c r="JIQ93" s="27"/>
      <c r="JIR93" s="27"/>
      <c r="JIS93" s="27"/>
      <c r="JIT93" s="27"/>
      <c r="JIU93" s="27"/>
      <c r="JIV93" s="27"/>
      <c r="JIW93" s="27"/>
      <c r="JIX93" s="27"/>
      <c r="JIY93" s="27"/>
      <c r="JIZ93" s="27"/>
      <c r="JJA93" s="27"/>
      <c r="JJB93" s="27"/>
      <c r="JJC93" s="27"/>
      <c r="JJD93" s="27"/>
      <c r="JJE93" s="27"/>
      <c r="JJF93" s="27"/>
      <c r="JJG93" s="27"/>
      <c r="JJH93" s="27"/>
      <c r="JJI93" s="27"/>
      <c r="JJJ93" s="27"/>
      <c r="JJK93" s="27"/>
      <c r="JJL93" s="27"/>
      <c r="JJM93" s="27"/>
      <c r="JJN93" s="27"/>
      <c r="JJO93" s="27"/>
      <c r="JJP93" s="27"/>
      <c r="JJQ93" s="27"/>
      <c r="JJR93" s="27"/>
      <c r="JJS93" s="27"/>
      <c r="JJT93" s="27"/>
      <c r="JJU93" s="27"/>
      <c r="JJV93" s="27"/>
      <c r="JJW93" s="27"/>
      <c r="JJX93" s="27"/>
      <c r="JJY93" s="27"/>
      <c r="JJZ93" s="27"/>
      <c r="JKA93" s="27"/>
      <c r="JKB93" s="27"/>
      <c r="JKC93" s="27"/>
      <c r="JKD93" s="27"/>
      <c r="JKE93" s="27"/>
      <c r="JKF93" s="27"/>
      <c r="JKG93" s="27"/>
      <c r="JKH93" s="27"/>
      <c r="JKI93" s="27"/>
      <c r="JKJ93" s="27"/>
      <c r="JKK93" s="27"/>
      <c r="JKL93" s="27"/>
      <c r="JKM93" s="27"/>
      <c r="JKN93" s="27"/>
      <c r="JKO93" s="27"/>
      <c r="JKP93" s="27"/>
      <c r="JKQ93" s="27"/>
      <c r="JKR93" s="27"/>
      <c r="JKS93" s="27"/>
      <c r="JKT93" s="27"/>
      <c r="JKU93" s="27"/>
      <c r="JKV93" s="27"/>
      <c r="JKW93" s="27"/>
      <c r="JKX93" s="27"/>
      <c r="JKY93" s="27"/>
      <c r="JKZ93" s="27"/>
      <c r="JLA93" s="27"/>
      <c r="JLB93" s="27"/>
      <c r="JLC93" s="27"/>
      <c r="JLD93" s="27"/>
      <c r="JLE93" s="27"/>
      <c r="JLF93" s="27"/>
      <c r="JLG93" s="27"/>
      <c r="JLH93" s="27"/>
      <c r="JLI93" s="27"/>
      <c r="JLJ93" s="27"/>
      <c r="JLK93" s="27"/>
      <c r="JLL93" s="27"/>
      <c r="JLM93" s="27"/>
      <c r="JLN93" s="27"/>
      <c r="JLO93" s="27"/>
      <c r="JLP93" s="27"/>
      <c r="JLQ93" s="27"/>
      <c r="JLR93" s="27"/>
      <c r="JLS93" s="27"/>
      <c r="JLT93" s="27"/>
      <c r="JLU93" s="27"/>
      <c r="JLV93" s="27"/>
      <c r="JLW93" s="27"/>
      <c r="JLX93" s="27"/>
      <c r="JLY93" s="27"/>
      <c r="JLZ93" s="27"/>
      <c r="JMA93" s="27"/>
      <c r="JMB93" s="27"/>
      <c r="JMC93" s="27"/>
      <c r="JMD93" s="27"/>
      <c r="JME93" s="27"/>
      <c r="JMF93" s="27"/>
      <c r="JMG93" s="27"/>
      <c r="JMH93" s="27"/>
      <c r="JMI93" s="27"/>
      <c r="JMJ93" s="27"/>
      <c r="JMK93" s="27"/>
      <c r="JML93" s="27"/>
      <c r="JMM93" s="27"/>
      <c r="JMN93" s="27"/>
      <c r="JMO93" s="27"/>
      <c r="JMP93" s="27"/>
      <c r="JMQ93" s="27"/>
      <c r="JMR93" s="27"/>
      <c r="JMS93" s="27"/>
      <c r="JMT93" s="27"/>
      <c r="JMU93" s="27"/>
      <c r="JMV93" s="27"/>
      <c r="JMW93" s="27"/>
      <c r="JMX93" s="27"/>
      <c r="JMY93" s="27"/>
      <c r="JMZ93" s="27"/>
      <c r="JNA93" s="27"/>
      <c r="JNB93" s="27"/>
      <c r="JNC93" s="27"/>
      <c r="JND93" s="27"/>
      <c r="JNE93" s="27"/>
      <c r="JNF93" s="27"/>
      <c r="JNG93" s="27"/>
      <c r="JNH93" s="27"/>
      <c r="JNI93" s="27"/>
      <c r="JNJ93" s="27"/>
      <c r="JNK93" s="27"/>
      <c r="JNL93" s="27"/>
      <c r="JNM93" s="27"/>
      <c r="JNN93" s="27"/>
      <c r="JNO93" s="27"/>
      <c r="JNP93" s="27"/>
      <c r="JNQ93" s="27"/>
      <c r="JNR93" s="27"/>
      <c r="JNS93" s="27"/>
      <c r="JNT93" s="27"/>
      <c r="JNU93" s="27"/>
      <c r="JNV93" s="27"/>
      <c r="JNW93" s="27"/>
      <c r="JNX93" s="27"/>
      <c r="JNY93" s="27"/>
      <c r="JNZ93" s="27"/>
      <c r="JOA93" s="27"/>
      <c r="JOB93" s="27"/>
      <c r="JOC93" s="27"/>
      <c r="JOD93" s="27"/>
      <c r="JOE93" s="27"/>
      <c r="JOF93" s="27"/>
      <c r="JOG93" s="27"/>
      <c r="JOH93" s="27"/>
      <c r="JOI93" s="27"/>
      <c r="JOJ93" s="27"/>
      <c r="JOK93" s="27"/>
      <c r="JOL93" s="27"/>
      <c r="JOM93" s="27"/>
      <c r="JON93" s="27"/>
      <c r="JOO93" s="27"/>
      <c r="JOP93" s="27"/>
      <c r="JOQ93" s="27"/>
      <c r="JOR93" s="27"/>
      <c r="JOS93" s="27"/>
      <c r="JOT93" s="27"/>
      <c r="JOU93" s="27"/>
      <c r="JOV93" s="27"/>
      <c r="JOW93" s="27"/>
      <c r="JOX93" s="27"/>
      <c r="JOY93" s="27"/>
      <c r="JOZ93" s="27"/>
      <c r="JPA93" s="27"/>
      <c r="JPB93" s="27"/>
      <c r="JPC93" s="27"/>
      <c r="JPD93" s="27"/>
      <c r="JPE93" s="27"/>
      <c r="JPF93" s="27"/>
      <c r="JPG93" s="27"/>
      <c r="JPH93" s="27"/>
      <c r="JPI93" s="27"/>
      <c r="JPJ93" s="27"/>
      <c r="JPK93" s="27"/>
      <c r="JPL93" s="27"/>
      <c r="JPM93" s="27"/>
      <c r="JPN93" s="27"/>
      <c r="JPO93" s="27"/>
      <c r="JPP93" s="27"/>
      <c r="JPQ93" s="27"/>
      <c r="JPR93" s="27"/>
      <c r="JPS93" s="27"/>
      <c r="JPT93" s="27"/>
      <c r="JPU93" s="27"/>
      <c r="JPV93" s="27"/>
      <c r="JPW93" s="27"/>
      <c r="JPX93" s="27"/>
      <c r="JPY93" s="27"/>
      <c r="JPZ93" s="27"/>
      <c r="JQA93" s="27"/>
      <c r="JQB93" s="27"/>
      <c r="JQC93" s="27"/>
      <c r="JQD93" s="27"/>
      <c r="JQE93" s="27"/>
      <c r="JQF93" s="27"/>
      <c r="JQG93" s="27"/>
      <c r="JQH93" s="27"/>
      <c r="JQI93" s="27"/>
      <c r="JQJ93" s="27"/>
      <c r="JQK93" s="27"/>
      <c r="JQL93" s="27"/>
      <c r="JQM93" s="27"/>
      <c r="JQN93" s="27"/>
      <c r="JQO93" s="27"/>
      <c r="JQP93" s="27"/>
      <c r="JQQ93" s="27"/>
      <c r="JQR93" s="27"/>
      <c r="JQS93" s="27"/>
      <c r="JQT93" s="27"/>
      <c r="JQU93" s="27"/>
      <c r="JQV93" s="27"/>
      <c r="JQW93" s="27"/>
      <c r="JQX93" s="27"/>
      <c r="JQY93" s="27"/>
      <c r="JQZ93" s="27"/>
      <c r="JRA93" s="27"/>
      <c r="JRB93" s="27"/>
      <c r="JRC93" s="27"/>
      <c r="JRD93" s="27"/>
      <c r="JRE93" s="27"/>
      <c r="JRF93" s="27"/>
      <c r="JRG93" s="27"/>
      <c r="JRH93" s="27"/>
      <c r="JRI93" s="27"/>
      <c r="JRJ93" s="27"/>
      <c r="JRK93" s="27"/>
      <c r="JRL93" s="27"/>
      <c r="JRM93" s="27"/>
      <c r="JRN93" s="27"/>
      <c r="JRO93" s="27"/>
      <c r="JRP93" s="27"/>
      <c r="JRQ93" s="27"/>
      <c r="JRR93" s="27"/>
      <c r="JRS93" s="27"/>
      <c r="JRT93" s="27"/>
      <c r="JRU93" s="27"/>
      <c r="JRV93" s="27"/>
      <c r="JRW93" s="27"/>
      <c r="JRX93" s="27"/>
      <c r="JRY93" s="27"/>
      <c r="JRZ93" s="27"/>
      <c r="JSA93" s="27"/>
      <c r="JSB93" s="27"/>
      <c r="JSC93" s="27"/>
      <c r="JSD93" s="27"/>
      <c r="JSE93" s="27"/>
      <c r="JSF93" s="27"/>
      <c r="JSG93" s="27"/>
      <c r="JSH93" s="27"/>
      <c r="JSI93" s="27"/>
      <c r="JSJ93" s="27"/>
      <c r="JSK93" s="27"/>
      <c r="JSL93" s="27"/>
      <c r="JSM93" s="27"/>
      <c r="JSN93" s="27"/>
      <c r="JSO93" s="27"/>
      <c r="JSP93" s="27"/>
      <c r="JSQ93" s="27"/>
      <c r="JSR93" s="27"/>
      <c r="JSS93" s="27"/>
      <c r="JST93" s="27"/>
      <c r="JSU93" s="27"/>
      <c r="JSV93" s="27"/>
      <c r="JSW93" s="27"/>
      <c r="JSX93" s="27"/>
      <c r="JSY93" s="27"/>
      <c r="JSZ93" s="27"/>
      <c r="JTA93" s="27"/>
      <c r="JTB93" s="27"/>
      <c r="JTC93" s="27"/>
      <c r="JTD93" s="27"/>
      <c r="JTE93" s="27"/>
      <c r="JTF93" s="27"/>
      <c r="JTG93" s="27"/>
      <c r="JTH93" s="27"/>
      <c r="JTI93" s="27"/>
      <c r="JTJ93" s="27"/>
      <c r="JTK93" s="27"/>
      <c r="JTL93" s="27"/>
      <c r="JTM93" s="27"/>
      <c r="JTN93" s="27"/>
      <c r="JTO93" s="27"/>
      <c r="JTP93" s="27"/>
      <c r="JTQ93" s="27"/>
      <c r="JTR93" s="27"/>
      <c r="JTS93" s="27"/>
      <c r="JTT93" s="27"/>
      <c r="JTU93" s="27"/>
      <c r="JTV93" s="27"/>
      <c r="JTW93" s="27"/>
      <c r="JTX93" s="27"/>
      <c r="JTY93" s="27"/>
      <c r="JTZ93" s="27"/>
      <c r="JUA93" s="27"/>
      <c r="JUB93" s="27"/>
      <c r="JUC93" s="27"/>
      <c r="JUD93" s="27"/>
      <c r="JUE93" s="27"/>
      <c r="JUF93" s="27"/>
      <c r="JUG93" s="27"/>
      <c r="JUH93" s="27"/>
      <c r="JUI93" s="27"/>
      <c r="JUJ93" s="27"/>
      <c r="JUK93" s="27"/>
      <c r="JUL93" s="27"/>
      <c r="JUM93" s="27"/>
      <c r="JUN93" s="27"/>
      <c r="JUO93" s="27"/>
      <c r="JUP93" s="27"/>
      <c r="JUQ93" s="27"/>
      <c r="JUR93" s="27"/>
      <c r="JUS93" s="27"/>
      <c r="JUT93" s="27"/>
      <c r="JUU93" s="27"/>
      <c r="JUV93" s="27"/>
      <c r="JUW93" s="27"/>
      <c r="JUX93" s="27"/>
      <c r="JUY93" s="27"/>
      <c r="JUZ93" s="27"/>
      <c r="JVA93" s="27"/>
      <c r="JVB93" s="27"/>
      <c r="JVC93" s="27"/>
      <c r="JVD93" s="27"/>
      <c r="JVE93" s="27"/>
      <c r="JVF93" s="27"/>
      <c r="JVG93" s="27"/>
      <c r="JVH93" s="27"/>
      <c r="JVI93" s="27"/>
      <c r="JVJ93" s="27"/>
      <c r="JVK93" s="27"/>
      <c r="JVL93" s="27"/>
      <c r="JVM93" s="27"/>
      <c r="JVN93" s="27"/>
      <c r="JVO93" s="27"/>
      <c r="JVP93" s="27"/>
      <c r="JVQ93" s="27"/>
      <c r="JVR93" s="27"/>
      <c r="JVS93" s="27"/>
      <c r="JVT93" s="27"/>
      <c r="JVU93" s="27"/>
      <c r="JVV93" s="27"/>
      <c r="JVW93" s="27"/>
      <c r="JVX93" s="27"/>
      <c r="JVY93" s="27"/>
      <c r="JVZ93" s="27"/>
      <c r="JWA93" s="27"/>
      <c r="JWB93" s="27"/>
      <c r="JWC93" s="27"/>
      <c r="JWD93" s="27"/>
      <c r="JWE93" s="27"/>
      <c r="JWF93" s="27"/>
      <c r="JWG93" s="27"/>
      <c r="JWH93" s="27"/>
      <c r="JWI93" s="27"/>
      <c r="JWJ93" s="27"/>
      <c r="JWK93" s="27"/>
      <c r="JWL93" s="27"/>
      <c r="JWM93" s="27"/>
      <c r="JWN93" s="27"/>
      <c r="JWO93" s="27"/>
      <c r="JWP93" s="27"/>
      <c r="JWQ93" s="27"/>
      <c r="JWR93" s="27"/>
      <c r="JWS93" s="27"/>
      <c r="JWT93" s="27"/>
      <c r="JWU93" s="27"/>
      <c r="JWV93" s="27"/>
      <c r="JWW93" s="27"/>
      <c r="JWX93" s="27"/>
      <c r="JWY93" s="27"/>
      <c r="JWZ93" s="27"/>
      <c r="JXA93" s="27"/>
      <c r="JXB93" s="27"/>
      <c r="JXC93" s="27"/>
      <c r="JXD93" s="27"/>
      <c r="JXE93" s="27"/>
      <c r="JXF93" s="27"/>
      <c r="JXG93" s="27"/>
      <c r="JXH93" s="27"/>
      <c r="JXI93" s="27"/>
      <c r="JXJ93" s="27"/>
      <c r="JXK93" s="27"/>
      <c r="JXL93" s="27"/>
      <c r="JXM93" s="27"/>
      <c r="JXN93" s="27"/>
      <c r="JXO93" s="27"/>
      <c r="JXP93" s="27"/>
      <c r="JXQ93" s="27"/>
      <c r="JXR93" s="27"/>
      <c r="JXS93" s="27"/>
      <c r="JXT93" s="27"/>
      <c r="JXU93" s="27"/>
      <c r="JXV93" s="27"/>
      <c r="JXW93" s="27"/>
      <c r="JXX93" s="27"/>
      <c r="JXY93" s="27"/>
      <c r="JXZ93" s="27"/>
      <c r="JYA93" s="27"/>
      <c r="JYB93" s="27"/>
      <c r="JYC93" s="27"/>
      <c r="JYD93" s="27"/>
      <c r="JYE93" s="27"/>
      <c r="JYF93" s="27"/>
      <c r="JYG93" s="27"/>
      <c r="JYH93" s="27"/>
      <c r="JYI93" s="27"/>
      <c r="JYJ93" s="27"/>
      <c r="JYK93" s="27"/>
      <c r="JYL93" s="27"/>
      <c r="JYM93" s="27"/>
      <c r="JYN93" s="27"/>
      <c r="JYO93" s="27"/>
      <c r="JYP93" s="27"/>
      <c r="JYQ93" s="27"/>
      <c r="JYR93" s="27"/>
      <c r="JYS93" s="27"/>
      <c r="JYT93" s="27"/>
      <c r="JYU93" s="27"/>
      <c r="JYV93" s="27"/>
      <c r="JYW93" s="27"/>
      <c r="JYX93" s="27"/>
      <c r="JYY93" s="27"/>
      <c r="JYZ93" s="27"/>
      <c r="JZA93" s="27"/>
      <c r="JZB93" s="27"/>
      <c r="JZC93" s="27"/>
      <c r="JZD93" s="27"/>
      <c r="JZE93" s="27"/>
      <c r="JZF93" s="27"/>
      <c r="JZG93" s="27"/>
      <c r="JZH93" s="27"/>
      <c r="JZI93" s="27"/>
      <c r="JZJ93" s="27"/>
      <c r="JZK93" s="27"/>
      <c r="JZL93" s="27"/>
      <c r="JZM93" s="27"/>
      <c r="JZN93" s="27"/>
      <c r="JZO93" s="27"/>
      <c r="JZP93" s="27"/>
      <c r="JZQ93" s="27"/>
      <c r="JZR93" s="27"/>
      <c r="JZS93" s="27"/>
      <c r="JZT93" s="27"/>
      <c r="JZU93" s="27"/>
      <c r="JZV93" s="27"/>
      <c r="JZW93" s="27"/>
      <c r="JZX93" s="27"/>
      <c r="JZY93" s="27"/>
      <c r="JZZ93" s="27"/>
      <c r="KAA93" s="27"/>
      <c r="KAB93" s="27"/>
      <c r="KAC93" s="27"/>
      <c r="KAD93" s="27"/>
      <c r="KAE93" s="27"/>
      <c r="KAF93" s="27"/>
      <c r="KAG93" s="27"/>
      <c r="KAH93" s="27"/>
      <c r="KAI93" s="27"/>
      <c r="KAJ93" s="27"/>
      <c r="KAK93" s="27"/>
      <c r="KAL93" s="27"/>
      <c r="KAM93" s="27"/>
      <c r="KAN93" s="27"/>
      <c r="KAO93" s="27"/>
      <c r="KAP93" s="27"/>
      <c r="KAQ93" s="27"/>
      <c r="KAR93" s="27"/>
      <c r="KAS93" s="27"/>
      <c r="KAT93" s="27"/>
      <c r="KAU93" s="27"/>
      <c r="KAV93" s="27"/>
      <c r="KAW93" s="27"/>
      <c r="KAX93" s="27"/>
      <c r="KAY93" s="27"/>
      <c r="KAZ93" s="27"/>
      <c r="KBA93" s="27"/>
      <c r="KBB93" s="27"/>
      <c r="KBC93" s="27"/>
      <c r="KBD93" s="27"/>
      <c r="KBE93" s="27"/>
      <c r="KBF93" s="27"/>
      <c r="KBG93" s="27"/>
      <c r="KBH93" s="27"/>
      <c r="KBI93" s="27"/>
      <c r="KBJ93" s="27"/>
      <c r="KBK93" s="27"/>
      <c r="KBL93" s="27"/>
      <c r="KBM93" s="27"/>
      <c r="KBN93" s="27"/>
      <c r="KBO93" s="27"/>
      <c r="KBP93" s="27"/>
      <c r="KBQ93" s="27"/>
      <c r="KBR93" s="27"/>
      <c r="KBS93" s="27"/>
      <c r="KBT93" s="27"/>
      <c r="KBU93" s="27"/>
      <c r="KBV93" s="27"/>
      <c r="KBW93" s="27"/>
      <c r="KBX93" s="27"/>
      <c r="KBY93" s="27"/>
      <c r="KBZ93" s="27"/>
      <c r="KCA93" s="27"/>
      <c r="KCB93" s="27"/>
      <c r="KCC93" s="27"/>
      <c r="KCD93" s="27"/>
      <c r="KCE93" s="27"/>
      <c r="KCF93" s="27"/>
      <c r="KCG93" s="27"/>
      <c r="KCH93" s="27"/>
      <c r="KCI93" s="27"/>
      <c r="KCJ93" s="27"/>
      <c r="KCK93" s="27"/>
      <c r="KCL93" s="27"/>
      <c r="KCM93" s="27"/>
      <c r="KCN93" s="27"/>
      <c r="KCO93" s="27"/>
      <c r="KCP93" s="27"/>
      <c r="KCQ93" s="27"/>
      <c r="KCR93" s="27"/>
      <c r="KCS93" s="27"/>
      <c r="KCT93" s="27"/>
      <c r="KCU93" s="27"/>
      <c r="KCV93" s="27"/>
      <c r="KCW93" s="27"/>
      <c r="KCX93" s="27"/>
      <c r="KCY93" s="27"/>
      <c r="KCZ93" s="27"/>
      <c r="KDA93" s="27"/>
      <c r="KDB93" s="27"/>
      <c r="KDC93" s="27"/>
      <c r="KDD93" s="27"/>
      <c r="KDE93" s="27"/>
      <c r="KDF93" s="27"/>
      <c r="KDG93" s="27"/>
      <c r="KDH93" s="27"/>
      <c r="KDI93" s="27"/>
      <c r="KDJ93" s="27"/>
      <c r="KDK93" s="27"/>
      <c r="KDL93" s="27"/>
      <c r="KDM93" s="27"/>
      <c r="KDN93" s="27"/>
      <c r="KDO93" s="27"/>
      <c r="KDP93" s="27"/>
      <c r="KDQ93" s="27"/>
      <c r="KDR93" s="27"/>
      <c r="KDS93" s="27"/>
      <c r="KDT93" s="27"/>
      <c r="KDU93" s="27"/>
      <c r="KDV93" s="27"/>
      <c r="KDW93" s="27"/>
      <c r="KDX93" s="27"/>
      <c r="KDY93" s="27"/>
      <c r="KDZ93" s="27"/>
      <c r="KEA93" s="27"/>
      <c r="KEB93" s="27"/>
      <c r="KEC93" s="27"/>
      <c r="KED93" s="27"/>
      <c r="KEE93" s="27"/>
      <c r="KEF93" s="27"/>
      <c r="KEG93" s="27"/>
      <c r="KEH93" s="27"/>
      <c r="KEI93" s="27"/>
      <c r="KEJ93" s="27"/>
      <c r="KEK93" s="27"/>
      <c r="KEL93" s="27"/>
      <c r="KEM93" s="27"/>
      <c r="KEN93" s="27"/>
      <c r="KEO93" s="27"/>
      <c r="KEP93" s="27"/>
      <c r="KEQ93" s="27"/>
      <c r="KER93" s="27"/>
      <c r="KES93" s="27"/>
      <c r="KET93" s="27"/>
      <c r="KEU93" s="27"/>
      <c r="KEV93" s="27"/>
      <c r="KEW93" s="27"/>
      <c r="KEX93" s="27"/>
      <c r="KEY93" s="27"/>
      <c r="KEZ93" s="27"/>
      <c r="KFA93" s="27"/>
      <c r="KFB93" s="27"/>
      <c r="KFC93" s="27"/>
      <c r="KFD93" s="27"/>
      <c r="KFE93" s="27"/>
      <c r="KFF93" s="27"/>
      <c r="KFG93" s="27"/>
      <c r="KFH93" s="27"/>
      <c r="KFI93" s="27"/>
      <c r="KFJ93" s="27"/>
      <c r="KFK93" s="27"/>
      <c r="KFL93" s="27"/>
      <c r="KFM93" s="27"/>
      <c r="KFN93" s="27"/>
      <c r="KFO93" s="27"/>
      <c r="KFP93" s="27"/>
      <c r="KFQ93" s="27"/>
      <c r="KFR93" s="27"/>
      <c r="KFS93" s="27"/>
      <c r="KFT93" s="27"/>
      <c r="KFU93" s="27"/>
      <c r="KFV93" s="27"/>
      <c r="KFW93" s="27"/>
      <c r="KFX93" s="27"/>
      <c r="KFY93" s="27"/>
      <c r="KFZ93" s="27"/>
      <c r="KGA93" s="27"/>
      <c r="KGB93" s="27"/>
      <c r="KGC93" s="27"/>
      <c r="KGD93" s="27"/>
      <c r="KGE93" s="27"/>
      <c r="KGF93" s="27"/>
      <c r="KGG93" s="27"/>
      <c r="KGH93" s="27"/>
      <c r="KGI93" s="27"/>
      <c r="KGJ93" s="27"/>
      <c r="KGK93" s="27"/>
      <c r="KGL93" s="27"/>
      <c r="KGM93" s="27"/>
      <c r="KGN93" s="27"/>
      <c r="KGO93" s="27"/>
      <c r="KGP93" s="27"/>
      <c r="KGQ93" s="27"/>
      <c r="KGR93" s="27"/>
      <c r="KGS93" s="27"/>
      <c r="KGT93" s="27"/>
      <c r="KGU93" s="27"/>
      <c r="KGV93" s="27"/>
      <c r="KGW93" s="27"/>
      <c r="KGX93" s="27"/>
      <c r="KGY93" s="27"/>
      <c r="KGZ93" s="27"/>
      <c r="KHA93" s="27"/>
      <c r="KHB93" s="27"/>
      <c r="KHC93" s="27"/>
      <c r="KHD93" s="27"/>
      <c r="KHE93" s="27"/>
      <c r="KHF93" s="27"/>
      <c r="KHG93" s="27"/>
      <c r="KHH93" s="27"/>
      <c r="KHI93" s="27"/>
      <c r="KHJ93" s="27"/>
      <c r="KHK93" s="27"/>
      <c r="KHL93" s="27"/>
      <c r="KHM93" s="27"/>
      <c r="KHN93" s="27"/>
      <c r="KHO93" s="27"/>
      <c r="KHP93" s="27"/>
      <c r="KHQ93" s="27"/>
      <c r="KHR93" s="27"/>
      <c r="KHS93" s="27"/>
      <c r="KHT93" s="27"/>
      <c r="KHU93" s="27"/>
      <c r="KHV93" s="27"/>
      <c r="KHW93" s="27"/>
      <c r="KHX93" s="27"/>
      <c r="KHY93" s="27"/>
      <c r="KHZ93" s="27"/>
      <c r="KIA93" s="27"/>
      <c r="KIB93" s="27"/>
      <c r="KIC93" s="27"/>
      <c r="KID93" s="27"/>
      <c r="KIE93" s="27"/>
      <c r="KIF93" s="27"/>
      <c r="KIG93" s="27"/>
      <c r="KIH93" s="27"/>
      <c r="KII93" s="27"/>
      <c r="KIJ93" s="27"/>
      <c r="KIK93" s="27"/>
      <c r="KIL93" s="27"/>
      <c r="KIM93" s="27"/>
      <c r="KIN93" s="27"/>
      <c r="KIO93" s="27"/>
      <c r="KIP93" s="27"/>
      <c r="KIQ93" s="27"/>
      <c r="KIR93" s="27"/>
      <c r="KIS93" s="27"/>
      <c r="KIT93" s="27"/>
      <c r="KIU93" s="27"/>
      <c r="KIV93" s="27"/>
      <c r="KIW93" s="27"/>
      <c r="KIX93" s="27"/>
      <c r="KIY93" s="27"/>
      <c r="KIZ93" s="27"/>
      <c r="KJA93" s="27"/>
      <c r="KJB93" s="27"/>
      <c r="KJC93" s="27"/>
      <c r="KJD93" s="27"/>
      <c r="KJE93" s="27"/>
      <c r="KJF93" s="27"/>
      <c r="KJG93" s="27"/>
      <c r="KJH93" s="27"/>
      <c r="KJI93" s="27"/>
      <c r="KJJ93" s="27"/>
      <c r="KJK93" s="27"/>
      <c r="KJL93" s="27"/>
      <c r="KJM93" s="27"/>
      <c r="KJN93" s="27"/>
      <c r="KJO93" s="27"/>
      <c r="KJP93" s="27"/>
      <c r="KJQ93" s="27"/>
      <c r="KJR93" s="27"/>
      <c r="KJS93" s="27"/>
      <c r="KJT93" s="27"/>
      <c r="KJU93" s="27"/>
      <c r="KJV93" s="27"/>
      <c r="KJW93" s="27"/>
      <c r="KJX93" s="27"/>
      <c r="KJY93" s="27"/>
      <c r="KJZ93" s="27"/>
      <c r="KKA93" s="27"/>
      <c r="KKB93" s="27"/>
      <c r="KKC93" s="27"/>
      <c r="KKD93" s="27"/>
      <c r="KKE93" s="27"/>
      <c r="KKF93" s="27"/>
      <c r="KKG93" s="27"/>
      <c r="KKH93" s="27"/>
      <c r="KKI93" s="27"/>
      <c r="KKJ93" s="27"/>
      <c r="KKK93" s="27"/>
      <c r="KKL93" s="27"/>
      <c r="KKM93" s="27"/>
      <c r="KKN93" s="27"/>
      <c r="KKO93" s="27"/>
      <c r="KKP93" s="27"/>
      <c r="KKQ93" s="27"/>
      <c r="KKR93" s="27"/>
      <c r="KKS93" s="27"/>
      <c r="KKT93" s="27"/>
      <c r="KKU93" s="27"/>
      <c r="KKV93" s="27"/>
      <c r="KKW93" s="27"/>
      <c r="KKX93" s="27"/>
      <c r="KKY93" s="27"/>
      <c r="KKZ93" s="27"/>
      <c r="KLA93" s="27"/>
      <c r="KLB93" s="27"/>
      <c r="KLC93" s="27"/>
      <c r="KLD93" s="27"/>
      <c r="KLE93" s="27"/>
      <c r="KLF93" s="27"/>
      <c r="KLG93" s="27"/>
      <c r="KLH93" s="27"/>
      <c r="KLI93" s="27"/>
      <c r="KLJ93" s="27"/>
      <c r="KLK93" s="27"/>
      <c r="KLL93" s="27"/>
      <c r="KLM93" s="27"/>
      <c r="KLN93" s="27"/>
      <c r="KLO93" s="27"/>
      <c r="KLP93" s="27"/>
      <c r="KLQ93" s="27"/>
      <c r="KLR93" s="27"/>
      <c r="KLS93" s="27"/>
      <c r="KLT93" s="27"/>
      <c r="KLU93" s="27"/>
      <c r="KLV93" s="27"/>
      <c r="KLW93" s="27"/>
      <c r="KLX93" s="27"/>
      <c r="KLY93" s="27"/>
      <c r="KLZ93" s="27"/>
      <c r="KMA93" s="27"/>
      <c r="KMB93" s="27"/>
      <c r="KMC93" s="27"/>
      <c r="KMD93" s="27"/>
      <c r="KME93" s="27"/>
      <c r="KMF93" s="27"/>
      <c r="KMG93" s="27"/>
      <c r="KMH93" s="27"/>
      <c r="KMI93" s="27"/>
      <c r="KMJ93" s="27"/>
      <c r="KMK93" s="27"/>
      <c r="KML93" s="27"/>
      <c r="KMM93" s="27"/>
      <c r="KMN93" s="27"/>
      <c r="KMO93" s="27"/>
      <c r="KMP93" s="27"/>
      <c r="KMQ93" s="27"/>
      <c r="KMR93" s="27"/>
      <c r="KMS93" s="27"/>
      <c r="KMT93" s="27"/>
      <c r="KMU93" s="27"/>
      <c r="KMV93" s="27"/>
      <c r="KMW93" s="27"/>
      <c r="KMX93" s="27"/>
      <c r="KMY93" s="27"/>
      <c r="KMZ93" s="27"/>
      <c r="KNA93" s="27"/>
      <c r="KNB93" s="27"/>
      <c r="KNC93" s="27"/>
      <c r="KND93" s="27"/>
      <c r="KNE93" s="27"/>
      <c r="KNF93" s="27"/>
      <c r="KNG93" s="27"/>
      <c r="KNH93" s="27"/>
      <c r="KNI93" s="27"/>
      <c r="KNJ93" s="27"/>
      <c r="KNK93" s="27"/>
      <c r="KNL93" s="27"/>
      <c r="KNM93" s="27"/>
      <c r="KNN93" s="27"/>
      <c r="KNO93" s="27"/>
      <c r="KNP93" s="27"/>
      <c r="KNQ93" s="27"/>
      <c r="KNR93" s="27"/>
      <c r="KNS93" s="27"/>
      <c r="KNT93" s="27"/>
      <c r="KNU93" s="27"/>
      <c r="KNV93" s="27"/>
      <c r="KNW93" s="27"/>
      <c r="KNX93" s="27"/>
      <c r="KNY93" s="27"/>
      <c r="KNZ93" s="27"/>
      <c r="KOA93" s="27"/>
      <c r="KOB93" s="27"/>
      <c r="KOC93" s="27"/>
      <c r="KOD93" s="27"/>
      <c r="KOE93" s="27"/>
      <c r="KOF93" s="27"/>
      <c r="KOG93" s="27"/>
      <c r="KOH93" s="27"/>
      <c r="KOI93" s="27"/>
      <c r="KOJ93" s="27"/>
      <c r="KOK93" s="27"/>
      <c r="KOL93" s="27"/>
      <c r="KOM93" s="27"/>
      <c r="KON93" s="27"/>
      <c r="KOO93" s="27"/>
      <c r="KOP93" s="27"/>
      <c r="KOQ93" s="27"/>
      <c r="KOR93" s="27"/>
      <c r="KOS93" s="27"/>
      <c r="KOT93" s="27"/>
      <c r="KOU93" s="27"/>
      <c r="KOV93" s="27"/>
      <c r="KOW93" s="27"/>
      <c r="KOX93" s="27"/>
      <c r="KOY93" s="27"/>
      <c r="KOZ93" s="27"/>
      <c r="KPA93" s="27"/>
      <c r="KPB93" s="27"/>
      <c r="KPC93" s="27"/>
      <c r="KPD93" s="27"/>
      <c r="KPE93" s="27"/>
      <c r="KPF93" s="27"/>
      <c r="KPG93" s="27"/>
      <c r="KPH93" s="27"/>
      <c r="KPI93" s="27"/>
      <c r="KPJ93" s="27"/>
      <c r="KPK93" s="27"/>
      <c r="KPL93" s="27"/>
      <c r="KPM93" s="27"/>
      <c r="KPN93" s="27"/>
      <c r="KPO93" s="27"/>
      <c r="KPP93" s="27"/>
      <c r="KPQ93" s="27"/>
      <c r="KPR93" s="27"/>
      <c r="KPS93" s="27"/>
      <c r="KPT93" s="27"/>
      <c r="KPU93" s="27"/>
      <c r="KPV93" s="27"/>
      <c r="KPW93" s="27"/>
      <c r="KPX93" s="27"/>
      <c r="KPY93" s="27"/>
      <c r="KPZ93" s="27"/>
      <c r="KQA93" s="27"/>
      <c r="KQB93" s="27"/>
      <c r="KQC93" s="27"/>
      <c r="KQD93" s="27"/>
      <c r="KQE93" s="27"/>
      <c r="KQF93" s="27"/>
      <c r="KQG93" s="27"/>
      <c r="KQH93" s="27"/>
      <c r="KQI93" s="27"/>
      <c r="KQJ93" s="27"/>
      <c r="KQK93" s="27"/>
      <c r="KQL93" s="27"/>
      <c r="KQM93" s="27"/>
      <c r="KQN93" s="27"/>
      <c r="KQO93" s="27"/>
      <c r="KQP93" s="27"/>
      <c r="KQQ93" s="27"/>
      <c r="KQR93" s="27"/>
      <c r="KQS93" s="27"/>
      <c r="KQT93" s="27"/>
      <c r="KQU93" s="27"/>
      <c r="KQV93" s="27"/>
      <c r="KQW93" s="27"/>
      <c r="KQX93" s="27"/>
      <c r="KQY93" s="27"/>
      <c r="KQZ93" s="27"/>
      <c r="KRA93" s="27"/>
      <c r="KRB93" s="27"/>
      <c r="KRC93" s="27"/>
      <c r="KRD93" s="27"/>
      <c r="KRE93" s="27"/>
      <c r="KRF93" s="27"/>
      <c r="KRG93" s="27"/>
      <c r="KRH93" s="27"/>
      <c r="KRI93" s="27"/>
      <c r="KRJ93" s="27"/>
      <c r="KRK93" s="27"/>
      <c r="KRL93" s="27"/>
      <c r="KRM93" s="27"/>
      <c r="KRN93" s="27"/>
      <c r="KRO93" s="27"/>
      <c r="KRP93" s="27"/>
      <c r="KRQ93" s="27"/>
      <c r="KRR93" s="27"/>
      <c r="KRS93" s="27"/>
      <c r="KRT93" s="27"/>
      <c r="KRU93" s="27"/>
      <c r="KRV93" s="27"/>
      <c r="KRW93" s="27"/>
      <c r="KRX93" s="27"/>
      <c r="KRY93" s="27"/>
      <c r="KRZ93" s="27"/>
      <c r="KSA93" s="27"/>
      <c r="KSB93" s="27"/>
      <c r="KSC93" s="27"/>
      <c r="KSD93" s="27"/>
      <c r="KSE93" s="27"/>
      <c r="KSF93" s="27"/>
      <c r="KSG93" s="27"/>
      <c r="KSH93" s="27"/>
      <c r="KSI93" s="27"/>
      <c r="KSJ93" s="27"/>
      <c r="KSK93" s="27"/>
      <c r="KSL93" s="27"/>
      <c r="KSM93" s="27"/>
      <c r="KSN93" s="27"/>
      <c r="KSO93" s="27"/>
      <c r="KSP93" s="27"/>
      <c r="KSQ93" s="27"/>
      <c r="KSR93" s="27"/>
      <c r="KSS93" s="27"/>
      <c r="KST93" s="27"/>
      <c r="KSU93" s="27"/>
      <c r="KSV93" s="27"/>
      <c r="KSW93" s="27"/>
      <c r="KSX93" s="27"/>
      <c r="KSY93" s="27"/>
      <c r="KSZ93" s="27"/>
      <c r="KTA93" s="27"/>
      <c r="KTB93" s="27"/>
      <c r="KTC93" s="27"/>
      <c r="KTD93" s="27"/>
      <c r="KTE93" s="27"/>
      <c r="KTF93" s="27"/>
      <c r="KTG93" s="27"/>
      <c r="KTH93" s="27"/>
      <c r="KTI93" s="27"/>
      <c r="KTJ93" s="27"/>
      <c r="KTK93" s="27"/>
      <c r="KTL93" s="27"/>
      <c r="KTM93" s="27"/>
      <c r="KTN93" s="27"/>
      <c r="KTO93" s="27"/>
      <c r="KTP93" s="27"/>
      <c r="KTQ93" s="27"/>
      <c r="KTR93" s="27"/>
      <c r="KTS93" s="27"/>
      <c r="KTT93" s="27"/>
      <c r="KTU93" s="27"/>
      <c r="KTV93" s="27"/>
      <c r="KTW93" s="27"/>
      <c r="KTX93" s="27"/>
      <c r="KTY93" s="27"/>
      <c r="KTZ93" s="27"/>
      <c r="KUA93" s="27"/>
      <c r="KUB93" s="27"/>
      <c r="KUC93" s="27"/>
      <c r="KUD93" s="27"/>
      <c r="KUE93" s="27"/>
      <c r="KUF93" s="27"/>
      <c r="KUG93" s="27"/>
      <c r="KUH93" s="27"/>
      <c r="KUI93" s="27"/>
      <c r="KUJ93" s="27"/>
      <c r="KUK93" s="27"/>
      <c r="KUL93" s="27"/>
      <c r="KUM93" s="27"/>
      <c r="KUN93" s="27"/>
      <c r="KUO93" s="27"/>
      <c r="KUP93" s="27"/>
      <c r="KUQ93" s="27"/>
      <c r="KUR93" s="27"/>
      <c r="KUS93" s="27"/>
      <c r="KUT93" s="27"/>
      <c r="KUU93" s="27"/>
      <c r="KUV93" s="27"/>
      <c r="KUW93" s="27"/>
      <c r="KUX93" s="27"/>
      <c r="KUY93" s="27"/>
      <c r="KUZ93" s="27"/>
      <c r="KVA93" s="27"/>
      <c r="KVB93" s="27"/>
      <c r="KVC93" s="27"/>
      <c r="KVD93" s="27"/>
      <c r="KVE93" s="27"/>
      <c r="KVF93" s="27"/>
      <c r="KVG93" s="27"/>
      <c r="KVH93" s="27"/>
      <c r="KVI93" s="27"/>
      <c r="KVJ93" s="27"/>
      <c r="KVK93" s="27"/>
      <c r="KVL93" s="27"/>
      <c r="KVM93" s="27"/>
      <c r="KVN93" s="27"/>
      <c r="KVO93" s="27"/>
      <c r="KVP93" s="27"/>
      <c r="KVQ93" s="27"/>
      <c r="KVR93" s="27"/>
      <c r="KVS93" s="27"/>
      <c r="KVT93" s="27"/>
      <c r="KVU93" s="27"/>
      <c r="KVV93" s="27"/>
      <c r="KVW93" s="27"/>
      <c r="KVX93" s="27"/>
      <c r="KVY93" s="27"/>
      <c r="KVZ93" s="27"/>
      <c r="KWA93" s="27"/>
      <c r="KWB93" s="27"/>
      <c r="KWC93" s="27"/>
      <c r="KWD93" s="27"/>
      <c r="KWE93" s="27"/>
      <c r="KWF93" s="27"/>
      <c r="KWG93" s="27"/>
      <c r="KWH93" s="27"/>
      <c r="KWI93" s="27"/>
      <c r="KWJ93" s="27"/>
      <c r="KWK93" s="27"/>
      <c r="KWL93" s="27"/>
      <c r="KWM93" s="27"/>
      <c r="KWN93" s="27"/>
      <c r="KWO93" s="27"/>
      <c r="KWP93" s="27"/>
      <c r="KWQ93" s="27"/>
      <c r="KWR93" s="27"/>
      <c r="KWS93" s="27"/>
      <c r="KWT93" s="27"/>
      <c r="KWU93" s="27"/>
      <c r="KWV93" s="27"/>
      <c r="KWW93" s="27"/>
      <c r="KWX93" s="27"/>
      <c r="KWY93" s="27"/>
      <c r="KWZ93" s="27"/>
      <c r="KXA93" s="27"/>
      <c r="KXB93" s="27"/>
      <c r="KXC93" s="27"/>
      <c r="KXD93" s="27"/>
      <c r="KXE93" s="27"/>
      <c r="KXF93" s="27"/>
      <c r="KXG93" s="27"/>
      <c r="KXH93" s="27"/>
      <c r="KXI93" s="27"/>
      <c r="KXJ93" s="27"/>
      <c r="KXK93" s="27"/>
      <c r="KXL93" s="27"/>
      <c r="KXM93" s="27"/>
      <c r="KXN93" s="27"/>
      <c r="KXO93" s="27"/>
      <c r="KXP93" s="27"/>
      <c r="KXQ93" s="27"/>
      <c r="KXR93" s="27"/>
      <c r="KXS93" s="27"/>
      <c r="KXT93" s="27"/>
      <c r="KXU93" s="27"/>
      <c r="KXV93" s="27"/>
      <c r="KXW93" s="27"/>
      <c r="KXX93" s="27"/>
      <c r="KXY93" s="27"/>
      <c r="KXZ93" s="27"/>
      <c r="KYA93" s="27"/>
      <c r="KYB93" s="27"/>
      <c r="KYC93" s="27"/>
      <c r="KYD93" s="27"/>
      <c r="KYE93" s="27"/>
      <c r="KYF93" s="27"/>
      <c r="KYG93" s="27"/>
      <c r="KYH93" s="27"/>
      <c r="KYI93" s="27"/>
      <c r="KYJ93" s="27"/>
      <c r="KYK93" s="27"/>
      <c r="KYL93" s="27"/>
      <c r="KYM93" s="27"/>
      <c r="KYN93" s="27"/>
      <c r="KYO93" s="27"/>
      <c r="KYP93" s="27"/>
      <c r="KYQ93" s="27"/>
      <c r="KYR93" s="27"/>
      <c r="KYS93" s="27"/>
      <c r="KYT93" s="27"/>
      <c r="KYU93" s="27"/>
      <c r="KYV93" s="27"/>
      <c r="KYW93" s="27"/>
      <c r="KYX93" s="27"/>
      <c r="KYY93" s="27"/>
      <c r="KYZ93" s="27"/>
      <c r="KZA93" s="27"/>
      <c r="KZB93" s="27"/>
      <c r="KZC93" s="27"/>
      <c r="KZD93" s="27"/>
      <c r="KZE93" s="27"/>
      <c r="KZF93" s="27"/>
      <c r="KZG93" s="27"/>
      <c r="KZH93" s="27"/>
      <c r="KZI93" s="27"/>
      <c r="KZJ93" s="27"/>
      <c r="KZK93" s="27"/>
      <c r="KZL93" s="27"/>
      <c r="KZM93" s="27"/>
      <c r="KZN93" s="27"/>
      <c r="KZO93" s="27"/>
      <c r="KZP93" s="27"/>
      <c r="KZQ93" s="27"/>
      <c r="KZR93" s="27"/>
      <c r="KZS93" s="27"/>
      <c r="KZT93" s="27"/>
      <c r="KZU93" s="27"/>
      <c r="KZV93" s="27"/>
      <c r="KZW93" s="27"/>
      <c r="KZX93" s="27"/>
      <c r="KZY93" s="27"/>
      <c r="KZZ93" s="27"/>
      <c r="LAA93" s="27"/>
      <c r="LAB93" s="27"/>
      <c r="LAC93" s="27"/>
      <c r="LAD93" s="27"/>
      <c r="LAE93" s="27"/>
      <c r="LAF93" s="27"/>
      <c r="LAG93" s="27"/>
      <c r="LAH93" s="27"/>
      <c r="LAI93" s="27"/>
      <c r="LAJ93" s="27"/>
      <c r="LAK93" s="27"/>
      <c r="LAL93" s="27"/>
      <c r="LAM93" s="27"/>
      <c r="LAN93" s="27"/>
      <c r="LAO93" s="27"/>
      <c r="LAP93" s="27"/>
      <c r="LAQ93" s="27"/>
      <c r="LAR93" s="27"/>
      <c r="LAS93" s="27"/>
      <c r="LAT93" s="27"/>
      <c r="LAU93" s="27"/>
      <c r="LAV93" s="27"/>
      <c r="LAW93" s="27"/>
      <c r="LAX93" s="27"/>
      <c r="LAY93" s="27"/>
      <c r="LAZ93" s="27"/>
      <c r="LBA93" s="27"/>
      <c r="LBB93" s="27"/>
      <c r="LBC93" s="27"/>
      <c r="LBD93" s="27"/>
      <c r="LBE93" s="27"/>
      <c r="LBF93" s="27"/>
      <c r="LBG93" s="27"/>
      <c r="LBH93" s="27"/>
      <c r="LBI93" s="27"/>
      <c r="LBJ93" s="27"/>
      <c r="LBK93" s="27"/>
      <c r="LBL93" s="27"/>
      <c r="LBM93" s="27"/>
      <c r="LBN93" s="27"/>
      <c r="LBO93" s="27"/>
      <c r="LBP93" s="27"/>
      <c r="LBQ93" s="27"/>
      <c r="LBR93" s="27"/>
      <c r="LBS93" s="27"/>
      <c r="LBT93" s="27"/>
      <c r="LBU93" s="27"/>
      <c r="LBV93" s="27"/>
      <c r="LBW93" s="27"/>
      <c r="LBX93" s="27"/>
      <c r="LBY93" s="27"/>
      <c r="LBZ93" s="27"/>
      <c r="LCA93" s="27"/>
      <c r="LCB93" s="27"/>
      <c r="LCC93" s="27"/>
      <c r="LCD93" s="27"/>
      <c r="LCE93" s="27"/>
      <c r="LCF93" s="27"/>
      <c r="LCG93" s="27"/>
      <c r="LCH93" s="27"/>
      <c r="LCI93" s="27"/>
      <c r="LCJ93" s="27"/>
      <c r="LCK93" s="27"/>
      <c r="LCL93" s="27"/>
      <c r="LCM93" s="27"/>
      <c r="LCN93" s="27"/>
      <c r="LCO93" s="27"/>
      <c r="LCP93" s="27"/>
      <c r="LCQ93" s="27"/>
      <c r="LCR93" s="27"/>
      <c r="LCS93" s="27"/>
      <c r="LCT93" s="27"/>
      <c r="LCU93" s="27"/>
      <c r="LCV93" s="27"/>
      <c r="LCW93" s="27"/>
      <c r="LCX93" s="27"/>
      <c r="LCY93" s="27"/>
      <c r="LCZ93" s="27"/>
      <c r="LDA93" s="27"/>
      <c r="LDB93" s="27"/>
      <c r="LDC93" s="27"/>
      <c r="LDD93" s="27"/>
      <c r="LDE93" s="27"/>
      <c r="LDF93" s="27"/>
      <c r="LDG93" s="27"/>
      <c r="LDH93" s="27"/>
      <c r="LDI93" s="27"/>
      <c r="LDJ93" s="27"/>
      <c r="LDK93" s="27"/>
      <c r="LDL93" s="27"/>
      <c r="LDM93" s="27"/>
      <c r="LDN93" s="27"/>
      <c r="LDO93" s="27"/>
      <c r="LDP93" s="27"/>
      <c r="LDQ93" s="27"/>
      <c r="LDR93" s="27"/>
      <c r="LDS93" s="27"/>
      <c r="LDT93" s="27"/>
      <c r="LDU93" s="27"/>
      <c r="LDV93" s="27"/>
      <c r="LDW93" s="27"/>
      <c r="LDX93" s="27"/>
      <c r="LDY93" s="27"/>
      <c r="LDZ93" s="27"/>
      <c r="LEA93" s="27"/>
      <c r="LEB93" s="27"/>
      <c r="LEC93" s="27"/>
      <c r="LED93" s="27"/>
      <c r="LEE93" s="27"/>
      <c r="LEF93" s="27"/>
      <c r="LEG93" s="27"/>
      <c r="LEH93" s="27"/>
      <c r="LEI93" s="27"/>
      <c r="LEJ93" s="27"/>
      <c r="LEK93" s="27"/>
      <c r="LEL93" s="27"/>
      <c r="LEM93" s="27"/>
      <c r="LEN93" s="27"/>
      <c r="LEO93" s="27"/>
      <c r="LEP93" s="27"/>
      <c r="LEQ93" s="27"/>
      <c r="LER93" s="27"/>
      <c r="LES93" s="27"/>
      <c r="LET93" s="27"/>
      <c r="LEU93" s="27"/>
      <c r="LEV93" s="27"/>
      <c r="LEW93" s="27"/>
      <c r="LEX93" s="27"/>
      <c r="LEY93" s="27"/>
      <c r="LEZ93" s="27"/>
      <c r="LFA93" s="27"/>
      <c r="LFB93" s="27"/>
      <c r="LFC93" s="27"/>
      <c r="LFD93" s="27"/>
      <c r="LFE93" s="27"/>
      <c r="LFF93" s="27"/>
      <c r="LFG93" s="27"/>
      <c r="LFH93" s="27"/>
      <c r="LFI93" s="27"/>
      <c r="LFJ93" s="27"/>
      <c r="LFK93" s="27"/>
      <c r="LFL93" s="27"/>
      <c r="LFM93" s="27"/>
      <c r="LFN93" s="27"/>
      <c r="LFO93" s="27"/>
      <c r="LFP93" s="27"/>
      <c r="LFQ93" s="27"/>
      <c r="LFR93" s="27"/>
      <c r="LFS93" s="27"/>
      <c r="LFT93" s="27"/>
      <c r="LFU93" s="27"/>
      <c r="LFV93" s="27"/>
      <c r="LFW93" s="27"/>
      <c r="LFX93" s="27"/>
      <c r="LFY93" s="27"/>
      <c r="LFZ93" s="27"/>
      <c r="LGA93" s="27"/>
      <c r="LGB93" s="27"/>
      <c r="LGC93" s="27"/>
      <c r="LGD93" s="27"/>
      <c r="LGE93" s="27"/>
      <c r="LGF93" s="27"/>
      <c r="LGG93" s="27"/>
      <c r="LGH93" s="27"/>
      <c r="LGI93" s="27"/>
      <c r="LGJ93" s="27"/>
      <c r="LGK93" s="27"/>
      <c r="LGL93" s="27"/>
      <c r="LGM93" s="27"/>
      <c r="LGN93" s="27"/>
      <c r="LGO93" s="27"/>
      <c r="LGP93" s="27"/>
      <c r="LGQ93" s="27"/>
      <c r="LGR93" s="27"/>
      <c r="LGS93" s="27"/>
      <c r="LGT93" s="27"/>
      <c r="LGU93" s="27"/>
      <c r="LGV93" s="27"/>
      <c r="LGW93" s="27"/>
      <c r="LGX93" s="27"/>
      <c r="LGY93" s="27"/>
      <c r="LGZ93" s="27"/>
      <c r="LHA93" s="27"/>
      <c r="LHB93" s="27"/>
      <c r="LHC93" s="27"/>
      <c r="LHD93" s="27"/>
      <c r="LHE93" s="27"/>
      <c r="LHF93" s="27"/>
      <c r="LHG93" s="27"/>
      <c r="LHH93" s="27"/>
      <c r="LHI93" s="27"/>
      <c r="LHJ93" s="27"/>
      <c r="LHK93" s="27"/>
      <c r="LHL93" s="27"/>
      <c r="LHM93" s="27"/>
      <c r="LHN93" s="27"/>
      <c r="LHO93" s="27"/>
      <c r="LHP93" s="27"/>
      <c r="LHQ93" s="27"/>
      <c r="LHR93" s="27"/>
      <c r="LHS93" s="27"/>
      <c r="LHT93" s="27"/>
      <c r="LHU93" s="27"/>
      <c r="LHV93" s="27"/>
      <c r="LHW93" s="27"/>
      <c r="LHX93" s="27"/>
      <c r="LHY93" s="27"/>
      <c r="LHZ93" s="27"/>
      <c r="LIA93" s="27"/>
      <c r="LIB93" s="27"/>
      <c r="LIC93" s="27"/>
      <c r="LID93" s="27"/>
      <c r="LIE93" s="27"/>
      <c r="LIF93" s="27"/>
      <c r="LIG93" s="27"/>
      <c r="LIH93" s="27"/>
      <c r="LII93" s="27"/>
      <c r="LIJ93" s="27"/>
      <c r="LIK93" s="27"/>
      <c r="LIL93" s="27"/>
      <c r="LIM93" s="27"/>
      <c r="LIN93" s="27"/>
      <c r="LIO93" s="27"/>
      <c r="LIP93" s="27"/>
      <c r="LIQ93" s="27"/>
      <c r="LIR93" s="27"/>
      <c r="LIS93" s="27"/>
      <c r="LIT93" s="27"/>
      <c r="LIU93" s="27"/>
      <c r="LIV93" s="27"/>
      <c r="LIW93" s="27"/>
      <c r="LIX93" s="27"/>
      <c r="LIY93" s="27"/>
      <c r="LIZ93" s="27"/>
      <c r="LJA93" s="27"/>
      <c r="LJB93" s="27"/>
      <c r="LJC93" s="27"/>
      <c r="LJD93" s="27"/>
      <c r="LJE93" s="27"/>
      <c r="LJF93" s="27"/>
      <c r="LJG93" s="27"/>
      <c r="LJH93" s="27"/>
      <c r="LJI93" s="27"/>
      <c r="LJJ93" s="27"/>
      <c r="LJK93" s="27"/>
      <c r="LJL93" s="27"/>
      <c r="LJM93" s="27"/>
      <c r="LJN93" s="27"/>
      <c r="LJO93" s="27"/>
      <c r="LJP93" s="27"/>
      <c r="LJQ93" s="27"/>
      <c r="LJR93" s="27"/>
      <c r="LJS93" s="27"/>
      <c r="LJT93" s="27"/>
      <c r="LJU93" s="27"/>
      <c r="LJV93" s="27"/>
      <c r="LJW93" s="27"/>
      <c r="LJX93" s="27"/>
      <c r="LJY93" s="27"/>
      <c r="LJZ93" s="27"/>
      <c r="LKA93" s="27"/>
      <c r="LKB93" s="27"/>
      <c r="LKC93" s="27"/>
      <c r="LKD93" s="27"/>
      <c r="LKE93" s="27"/>
      <c r="LKF93" s="27"/>
      <c r="LKG93" s="27"/>
      <c r="LKH93" s="27"/>
      <c r="LKI93" s="27"/>
      <c r="LKJ93" s="27"/>
      <c r="LKK93" s="27"/>
      <c r="LKL93" s="27"/>
      <c r="LKM93" s="27"/>
      <c r="LKN93" s="27"/>
      <c r="LKO93" s="27"/>
      <c r="LKP93" s="27"/>
      <c r="LKQ93" s="27"/>
      <c r="LKR93" s="27"/>
      <c r="LKS93" s="27"/>
      <c r="LKT93" s="27"/>
      <c r="LKU93" s="27"/>
      <c r="LKV93" s="27"/>
      <c r="LKW93" s="27"/>
      <c r="LKX93" s="27"/>
      <c r="LKY93" s="27"/>
      <c r="LKZ93" s="27"/>
      <c r="LLA93" s="27"/>
      <c r="LLB93" s="27"/>
      <c r="LLC93" s="27"/>
      <c r="LLD93" s="27"/>
      <c r="LLE93" s="27"/>
      <c r="LLF93" s="27"/>
      <c r="LLG93" s="27"/>
      <c r="LLH93" s="27"/>
      <c r="LLI93" s="27"/>
      <c r="LLJ93" s="27"/>
      <c r="LLK93" s="27"/>
      <c r="LLL93" s="27"/>
      <c r="LLM93" s="27"/>
      <c r="LLN93" s="27"/>
      <c r="LLO93" s="27"/>
      <c r="LLP93" s="27"/>
      <c r="LLQ93" s="27"/>
      <c r="LLR93" s="27"/>
      <c r="LLS93" s="27"/>
      <c r="LLT93" s="27"/>
      <c r="LLU93" s="27"/>
      <c r="LLV93" s="27"/>
      <c r="LLW93" s="27"/>
      <c r="LLX93" s="27"/>
      <c r="LLY93" s="27"/>
      <c r="LLZ93" s="27"/>
      <c r="LMA93" s="27"/>
      <c r="LMB93" s="27"/>
      <c r="LMC93" s="27"/>
      <c r="LMD93" s="27"/>
      <c r="LME93" s="27"/>
      <c r="LMF93" s="27"/>
      <c r="LMG93" s="27"/>
      <c r="LMH93" s="27"/>
      <c r="LMI93" s="27"/>
      <c r="LMJ93" s="27"/>
      <c r="LMK93" s="27"/>
      <c r="LML93" s="27"/>
      <c r="LMM93" s="27"/>
      <c r="LMN93" s="27"/>
      <c r="LMO93" s="27"/>
      <c r="LMP93" s="27"/>
      <c r="LMQ93" s="27"/>
      <c r="LMR93" s="27"/>
      <c r="LMS93" s="27"/>
      <c r="LMT93" s="27"/>
      <c r="LMU93" s="27"/>
      <c r="LMV93" s="27"/>
      <c r="LMW93" s="27"/>
      <c r="LMX93" s="27"/>
      <c r="LMY93" s="27"/>
      <c r="LMZ93" s="27"/>
      <c r="LNA93" s="27"/>
      <c r="LNB93" s="27"/>
      <c r="LNC93" s="27"/>
      <c r="LND93" s="27"/>
      <c r="LNE93" s="27"/>
      <c r="LNF93" s="27"/>
      <c r="LNG93" s="27"/>
      <c r="LNH93" s="27"/>
      <c r="LNI93" s="27"/>
      <c r="LNJ93" s="27"/>
      <c r="LNK93" s="27"/>
      <c r="LNL93" s="27"/>
      <c r="LNM93" s="27"/>
      <c r="LNN93" s="27"/>
      <c r="LNO93" s="27"/>
      <c r="LNP93" s="27"/>
      <c r="LNQ93" s="27"/>
      <c r="LNR93" s="27"/>
      <c r="LNS93" s="27"/>
      <c r="LNT93" s="27"/>
      <c r="LNU93" s="27"/>
      <c r="LNV93" s="27"/>
      <c r="LNW93" s="27"/>
      <c r="LNX93" s="27"/>
      <c r="LNY93" s="27"/>
      <c r="LNZ93" s="27"/>
      <c r="LOA93" s="27"/>
      <c r="LOB93" s="27"/>
      <c r="LOC93" s="27"/>
      <c r="LOD93" s="27"/>
      <c r="LOE93" s="27"/>
      <c r="LOF93" s="27"/>
      <c r="LOG93" s="27"/>
      <c r="LOH93" s="27"/>
      <c r="LOI93" s="27"/>
      <c r="LOJ93" s="27"/>
      <c r="LOK93" s="27"/>
      <c r="LOL93" s="27"/>
      <c r="LOM93" s="27"/>
      <c r="LON93" s="27"/>
      <c r="LOO93" s="27"/>
      <c r="LOP93" s="27"/>
      <c r="LOQ93" s="27"/>
      <c r="LOR93" s="27"/>
      <c r="LOS93" s="27"/>
      <c r="LOT93" s="27"/>
      <c r="LOU93" s="27"/>
      <c r="LOV93" s="27"/>
      <c r="LOW93" s="27"/>
      <c r="LOX93" s="27"/>
      <c r="LOY93" s="27"/>
      <c r="LOZ93" s="27"/>
      <c r="LPA93" s="27"/>
      <c r="LPB93" s="27"/>
      <c r="LPC93" s="27"/>
      <c r="LPD93" s="27"/>
      <c r="LPE93" s="27"/>
      <c r="LPF93" s="27"/>
      <c r="LPG93" s="27"/>
      <c r="LPH93" s="27"/>
      <c r="LPI93" s="27"/>
      <c r="LPJ93" s="27"/>
      <c r="LPK93" s="27"/>
      <c r="LPL93" s="27"/>
      <c r="LPM93" s="27"/>
      <c r="LPN93" s="27"/>
      <c r="LPO93" s="27"/>
      <c r="LPP93" s="27"/>
      <c r="LPQ93" s="27"/>
      <c r="LPR93" s="27"/>
      <c r="LPS93" s="27"/>
      <c r="LPT93" s="27"/>
      <c r="LPU93" s="27"/>
      <c r="LPV93" s="27"/>
      <c r="LPW93" s="27"/>
      <c r="LPX93" s="27"/>
      <c r="LPY93" s="27"/>
      <c r="LPZ93" s="27"/>
      <c r="LQA93" s="27"/>
      <c r="LQB93" s="27"/>
      <c r="LQC93" s="27"/>
      <c r="LQD93" s="27"/>
      <c r="LQE93" s="27"/>
      <c r="LQF93" s="27"/>
      <c r="LQG93" s="27"/>
      <c r="LQH93" s="27"/>
      <c r="LQI93" s="27"/>
      <c r="LQJ93" s="27"/>
      <c r="LQK93" s="27"/>
      <c r="LQL93" s="27"/>
      <c r="LQM93" s="27"/>
      <c r="LQN93" s="27"/>
      <c r="LQO93" s="27"/>
      <c r="LQP93" s="27"/>
      <c r="LQQ93" s="27"/>
      <c r="LQR93" s="27"/>
      <c r="LQS93" s="27"/>
      <c r="LQT93" s="27"/>
      <c r="LQU93" s="27"/>
      <c r="LQV93" s="27"/>
      <c r="LQW93" s="27"/>
      <c r="LQX93" s="27"/>
      <c r="LQY93" s="27"/>
      <c r="LQZ93" s="27"/>
      <c r="LRA93" s="27"/>
      <c r="LRB93" s="27"/>
      <c r="LRC93" s="27"/>
      <c r="LRD93" s="27"/>
      <c r="LRE93" s="27"/>
      <c r="LRF93" s="27"/>
      <c r="LRG93" s="27"/>
      <c r="LRH93" s="27"/>
      <c r="LRI93" s="27"/>
      <c r="LRJ93" s="27"/>
      <c r="LRK93" s="27"/>
      <c r="LRL93" s="27"/>
      <c r="LRM93" s="27"/>
      <c r="LRN93" s="27"/>
      <c r="LRO93" s="27"/>
      <c r="LRP93" s="27"/>
      <c r="LRQ93" s="27"/>
      <c r="LRR93" s="27"/>
      <c r="LRS93" s="27"/>
      <c r="LRT93" s="27"/>
      <c r="LRU93" s="27"/>
      <c r="LRV93" s="27"/>
      <c r="LRW93" s="27"/>
      <c r="LRX93" s="27"/>
      <c r="LRY93" s="27"/>
      <c r="LRZ93" s="27"/>
      <c r="LSA93" s="27"/>
      <c r="LSB93" s="27"/>
      <c r="LSC93" s="27"/>
      <c r="LSD93" s="27"/>
      <c r="LSE93" s="27"/>
      <c r="LSF93" s="27"/>
      <c r="LSG93" s="27"/>
      <c r="LSH93" s="27"/>
      <c r="LSI93" s="27"/>
      <c r="LSJ93" s="27"/>
      <c r="LSK93" s="27"/>
      <c r="LSL93" s="27"/>
      <c r="LSM93" s="27"/>
      <c r="LSN93" s="27"/>
      <c r="LSO93" s="27"/>
      <c r="LSP93" s="27"/>
      <c r="LSQ93" s="27"/>
      <c r="LSR93" s="27"/>
      <c r="LSS93" s="27"/>
      <c r="LST93" s="27"/>
      <c r="LSU93" s="27"/>
      <c r="LSV93" s="27"/>
      <c r="LSW93" s="27"/>
      <c r="LSX93" s="27"/>
      <c r="LSY93" s="27"/>
      <c r="LSZ93" s="27"/>
      <c r="LTA93" s="27"/>
      <c r="LTB93" s="27"/>
      <c r="LTC93" s="27"/>
      <c r="LTD93" s="27"/>
      <c r="LTE93" s="27"/>
      <c r="LTF93" s="27"/>
      <c r="LTG93" s="27"/>
      <c r="LTH93" s="27"/>
      <c r="LTI93" s="27"/>
      <c r="LTJ93" s="27"/>
      <c r="LTK93" s="27"/>
      <c r="LTL93" s="27"/>
      <c r="LTM93" s="27"/>
      <c r="LTN93" s="27"/>
      <c r="LTO93" s="27"/>
      <c r="LTP93" s="27"/>
      <c r="LTQ93" s="27"/>
      <c r="LTR93" s="27"/>
      <c r="LTS93" s="27"/>
      <c r="LTT93" s="27"/>
      <c r="LTU93" s="27"/>
      <c r="LTV93" s="27"/>
      <c r="LTW93" s="27"/>
      <c r="LTX93" s="27"/>
      <c r="LTY93" s="27"/>
      <c r="LTZ93" s="27"/>
      <c r="LUA93" s="27"/>
      <c r="LUB93" s="27"/>
      <c r="LUC93" s="27"/>
      <c r="LUD93" s="27"/>
      <c r="LUE93" s="27"/>
      <c r="LUF93" s="27"/>
      <c r="LUG93" s="27"/>
      <c r="LUH93" s="27"/>
      <c r="LUI93" s="27"/>
      <c r="LUJ93" s="27"/>
      <c r="LUK93" s="27"/>
      <c r="LUL93" s="27"/>
      <c r="LUM93" s="27"/>
      <c r="LUN93" s="27"/>
      <c r="LUO93" s="27"/>
      <c r="LUP93" s="27"/>
      <c r="LUQ93" s="27"/>
      <c r="LUR93" s="27"/>
      <c r="LUS93" s="27"/>
      <c r="LUT93" s="27"/>
      <c r="LUU93" s="27"/>
      <c r="LUV93" s="27"/>
      <c r="LUW93" s="27"/>
      <c r="LUX93" s="27"/>
      <c r="LUY93" s="27"/>
      <c r="LUZ93" s="27"/>
      <c r="LVA93" s="27"/>
      <c r="LVB93" s="27"/>
      <c r="LVC93" s="27"/>
      <c r="LVD93" s="27"/>
      <c r="LVE93" s="27"/>
      <c r="LVF93" s="27"/>
      <c r="LVG93" s="27"/>
      <c r="LVH93" s="27"/>
      <c r="LVI93" s="27"/>
      <c r="LVJ93" s="27"/>
      <c r="LVK93" s="27"/>
      <c r="LVL93" s="27"/>
      <c r="LVM93" s="27"/>
      <c r="LVN93" s="27"/>
      <c r="LVO93" s="27"/>
      <c r="LVP93" s="27"/>
      <c r="LVQ93" s="27"/>
      <c r="LVR93" s="27"/>
      <c r="LVS93" s="27"/>
      <c r="LVT93" s="27"/>
      <c r="LVU93" s="27"/>
      <c r="LVV93" s="27"/>
      <c r="LVW93" s="27"/>
      <c r="LVX93" s="27"/>
      <c r="LVY93" s="27"/>
      <c r="LVZ93" s="27"/>
      <c r="LWA93" s="27"/>
      <c r="LWB93" s="27"/>
      <c r="LWC93" s="27"/>
      <c r="LWD93" s="27"/>
      <c r="LWE93" s="27"/>
      <c r="LWF93" s="27"/>
      <c r="LWG93" s="27"/>
      <c r="LWH93" s="27"/>
      <c r="LWI93" s="27"/>
      <c r="LWJ93" s="27"/>
      <c r="LWK93" s="27"/>
      <c r="LWL93" s="27"/>
      <c r="LWM93" s="27"/>
      <c r="LWN93" s="27"/>
      <c r="LWO93" s="27"/>
      <c r="LWP93" s="27"/>
      <c r="LWQ93" s="27"/>
      <c r="LWR93" s="27"/>
      <c r="LWS93" s="27"/>
      <c r="LWT93" s="27"/>
      <c r="LWU93" s="27"/>
      <c r="LWV93" s="27"/>
      <c r="LWW93" s="27"/>
      <c r="LWX93" s="27"/>
      <c r="LWY93" s="27"/>
      <c r="LWZ93" s="27"/>
      <c r="LXA93" s="27"/>
      <c r="LXB93" s="27"/>
      <c r="LXC93" s="27"/>
      <c r="LXD93" s="27"/>
      <c r="LXE93" s="27"/>
      <c r="LXF93" s="27"/>
      <c r="LXG93" s="27"/>
      <c r="LXH93" s="27"/>
      <c r="LXI93" s="27"/>
      <c r="LXJ93" s="27"/>
      <c r="LXK93" s="27"/>
      <c r="LXL93" s="27"/>
      <c r="LXM93" s="27"/>
      <c r="LXN93" s="27"/>
      <c r="LXO93" s="27"/>
      <c r="LXP93" s="27"/>
      <c r="LXQ93" s="27"/>
      <c r="LXR93" s="27"/>
      <c r="LXS93" s="27"/>
      <c r="LXT93" s="27"/>
      <c r="LXU93" s="27"/>
      <c r="LXV93" s="27"/>
      <c r="LXW93" s="27"/>
      <c r="LXX93" s="27"/>
      <c r="LXY93" s="27"/>
      <c r="LXZ93" s="27"/>
      <c r="LYA93" s="27"/>
      <c r="LYB93" s="27"/>
      <c r="LYC93" s="27"/>
      <c r="LYD93" s="27"/>
      <c r="LYE93" s="27"/>
      <c r="LYF93" s="27"/>
      <c r="LYG93" s="27"/>
      <c r="LYH93" s="27"/>
      <c r="LYI93" s="27"/>
      <c r="LYJ93" s="27"/>
      <c r="LYK93" s="27"/>
      <c r="LYL93" s="27"/>
      <c r="LYM93" s="27"/>
      <c r="LYN93" s="27"/>
      <c r="LYO93" s="27"/>
      <c r="LYP93" s="27"/>
      <c r="LYQ93" s="27"/>
      <c r="LYR93" s="27"/>
      <c r="LYS93" s="27"/>
      <c r="LYT93" s="27"/>
      <c r="LYU93" s="27"/>
      <c r="LYV93" s="27"/>
      <c r="LYW93" s="27"/>
      <c r="LYX93" s="27"/>
      <c r="LYY93" s="27"/>
      <c r="LYZ93" s="27"/>
      <c r="LZA93" s="27"/>
      <c r="LZB93" s="27"/>
      <c r="LZC93" s="27"/>
      <c r="LZD93" s="27"/>
      <c r="LZE93" s="27"/>
      <c r="LZF93" s="27"/>
      <c r="LZG93" s="27"/>
      <c r="LZH93" s="27"/>
      <c r="LZI93" s="27"/>
      <c r="LZJ93" s="27"/>
      <c r="LZK93" s="27"/>
      <c r="LZL93" s="27"/>
      <c r="LZM93" s="27"/>
      <c r="LZN93" s="27"/>
      <c r="LZO93" s="27"/>
      <c r="LZP93" s="27"/>
      <c r="LZQ93" s="27"/>
      <c r="LZR93" s="27"/>
      <c r="LZS93" s="27"/>
      <c r="LZT93" s="27"/>
      <c r="LZU93" s="27"/>
      <c r="LZV93" s="27"/>
      <c r="LZW93" s="27"/>
      <c r="LZX93" s="27"/>
      <c r="LZY93" s="27"/>
      <c r="LZZ93" s="27"/>
      <c r="MAA93" s="27"/>
      <c r="MAB93" s="27"/>
      <c r="MAC93" s="27"/>
      <c r="MAD93" s="27"/>
      <c r="MAE93" s="27"/>
      <c r="MAF93" s="27"/>
      <c r="MAG93" s="27"/>
      <c r="MAH93" s="27"/>
      <c r="MAI93" s="27"/>
      <c r="MAJ93" s="27"/>
      <c r="MAK93" s="27"/>
      <c r="MAL93" s="27"/>
      <c r="MAM93" s="27"/>
      <c r="MAN93" s="27"/>
      <c r="MAO93" s="27"/>
      <c r="MAP93" s="27"/>
      <c r="MAQ93" s="27"/>
      <c r="MAR93" s="27"/>
      <c r="MAS93" s="27"/>
      <c r="MAT93" s="27"/>
      <c r="MAU93" s="27"/>
      <c r="MAV93" s="27"/>
      <c r="MAW93" s="27"/>
      <c r="MAX93" s="27"/>
      <c r="MAY93" s="27"/>
      <c r="MAZ93" s="27"/>
      <c r="MBA93" s="27"/>
      <c r="MBB93" s="27"/>
      <c r="MBC93" s="27"/>
      <c r="MBD93" s="27"/>
      <c r="MBE93" s="27"/>
      <c r="MBF93" s="27"/>
      <c r="MBG93" s="27"/>
      <c r="MBH93" s="27"/>
      <c r="MBI93" s="27"/>
      <c r="MBJ93" s="27"/>
      <c r="MBK93" s="27"/>
      <c r="MBL93" s="27"/>
      <c r="MBM93" s="27"/>
      <c r="MBN93" s="27"/>
      <c r="MBO93" s="27"/>
      <c r="MBP93" s="27"/>
      <c r="MBQ93" s="27"/>
      <c r="MBR93" s="27"/>
      <c r="MBS93" s="27"/>
      <c r="MBT93" s="27"/>
      <c r="MBU93" s="27"/>
      <c r="MBV93" s="27"/>
      <c r="MBW93" s="27"/>
      <c r="MBX93" s="27"/>
      <c r="MBY93" s="27"/>
      <c r="MBZ93" s="27"/>
      <c r="MCA93" s="27"/>
      <c r="MCB93" s="27"/>
      <c r="MCC93" s="27"/>
      <c r="MCD93" s="27"/>
      <c r="MCE93" s="27"/>
      <c r="MCF93" s="27"/>
      <c r="MCG93" s="27"/>
      <c r="MCH93" s="27"/>
      <c r="MCI93" s="27"/>
      <c r="MCJ93" s="27"/>
      <c r="MCK93" s="27"/>
      <c r="MCL93" s="27"/>
      <c r="MCM93" s="27"/>
      <c r="MCN93" s="27"/>
      <c r="MCO93" s="27"/>
      <c r="MCP93" s="27"/>
      <c r="MCQ93" s="27"/>
      <c r="MCR93" s="27"/>
      <c r="MCS93" s="27"/>
      <c r="MCT93" s="27"/>
      <c r="MCU93" s="27"/>
      <c r="MCV93" s="27"/>
      <c r="MCW93" s="27"/>
      <c r="MCX93" s="27"/>
      <c r="MCY93" s="27"/>
      <c r="MCZ93" s="27"/>
      <c r="MDA93" s="27"/>
      <c r="MDB93" s="27"/>
      <c r="MDC93" s="27"/>
      <c r="MDD93" s="27"/>
      <c r="MDE93" s="27"/>
      <c r="MDF93" s="27"/>
      <c r="MDG93" s="27"/>
      <c r="MDH93" s="27"/>
      <c r="MDI93" s="27"/>
      <c r="MDJ93" s="27"/>
      <c r="MDK93" s="27"/>
      <c r="MDL93" s="27"/>
      <c r="MDM93" s="27"/>
      <c r="MDN93" s="27"/>
      <c r="MDO93" s="27"/>
      <c r="MDP93" s="27"/>
      <c r="MDQ93" s="27"/>
      <c r="MDR93" s="27"/>
      <c r="MDS93" s="27"/>
      <c r="MDT93" s="27"/>
      <c r="MDU93" s="27"/>
      <c r="MDV93" s="27"/>
      <c r="MDW93" s="27"/>
      <c r="MDX93" s="27"/>
      <c r="MDY93" s="27"/>
      <c r="MDZ93" s="27"/>
      <c r="MEA93" s="27"/>
      <c r="MEB93" s="27"/>
      <c r="MEC93" s="27"/>
      <c r="MED93" s="27"/>
      <c r="MEE93" s="27"/>
      <c r="MEF93" s="27"/>
      <c r="MEG93" s="27"/>
      <c r="MEH93" s="27"/>
      <c r="MEI93" s="27"/>
      <c r="MEJ93" s="27"/>
      <c r="MEK93" s="27"/>
      <c r="MEL93" s="27"/>
      <c r="MEM93" s="27"/>
      <c r="MEN93" s="27"/>
      <c r="MEO93" s="27"/>
      <c r="MEP93" s="27"/>
      <c r="MEQ93" s="27"/>
      <c r="MER93" s="27"/>
      <c r="MES93" s="27"/>
      <c r="MET93" s="27"/>
      <c r="MEU93" s="27"/>
      <c r="MEV93" s="27"/>
      <c r="MEW93" s="27"/>
      <c r="MEX93" s="27"/>
      <c r="MEY93" s="27"/>
      <c r="MEZ93" s="27"/>
      <c r="MFA93" s="27"/>
      <c r="MFB93" s="27"/>
      <c r="MFC93" s="27"/>
      <c r="MFD93" s="27"/>
      <c r="MFE93" s="27"/>
      <c r="MFF93" s="27"/>
      <c r="MFG93" s="27"/>
      <c r="MFH93" s="27"/>
      <c r="MFI93" s="27"/>
      <c r="MFJ93" s="27"/>
      <c r="MFK93" s="27"/>
      <c r="MFL93" s="27"/>
      <c r="MFM93" s="27"/>
      <c r="MFN93" s="27"/>
      <c r="MFO93" s="27"/>
      <c r="MFP93" s="27"/>
      <c r="MFQ93" s="27"/>
      <c r="MFR93" s="27"/>
      <c r="MFS93" s="27"/>
      <c r="MFT93" s="27"/>
      <c r="MFU93" s="27"/>
      <c r="MFV93" s="27"/>
      <c r="MFW93" s="27"/>
      <c r="MFX93" s="27"/>
      <c r="MFY93" s="27"/>
      <c r="MFZ93" s="27"/>
      <c r="MGA93" s="27"/>
      <c r="MGB93" s="27"/>
      <c r="MGC93" s="27"/>
      <c r="MGD93" s="27"/>
      <c r="MGE93" s="27"/>
      <c r="MGF93" s="27"/>
      <c r="MGG93" s="27"/>
      <c r="MGH93" s="27"/>
      <c r="MGI93" s="27"/>
      <c r="MGJ93" s="27"/>
      <c r="MGK93" s="27"/>
      <c r="MGL93" s="27"/>
      <c r="MGM93" s="27"/>
      <c r="MGN93" s="27"/>
      <c r="MGO93" s="27"/>
      <c r="MGP93" s="27"/>
      <c r="MGQ93" s="27"/>
      <c r="MGR93" s="27"/>
      <c r="MGS93" s="27"/>
      <c r="MGT93" s="27"/>
      <c r="MGU93" s="27"/>
      <c r="MGV93" s="27"/>
      <c r="MGW93" s="27"/>
      <c r="MGX93" s="27"/>
      <c r="MGY93" s="27"/>
      <c r="MGZ93" s="27"/>
      <c r="MHA93" s="27"/>
      <c r="MHB93" s="27"/>
      <c r="MHC93" s="27"/>
      <c r="MHD93" s="27"/>
      <c r="MHE93" s="27"/>
      <c r="MHF93" s="27"/>
      <c r="MHG93" s="27"/>
      <c r="MHH93" s="27"/>
      <c r="MHI93" s="27"/>
      <c r="MHJ93" s="27"/>
      <c r="MHK93" s="27"/>
      <c r="MHL93" s="27"/>
      <c r="MHM93" s="27"/>
      <c r="MHN93" s="27"/>
      <c r="MHO93" s="27"/>
      <c r="MHP93" s="27"/>
      <c r="MHQ93" s="27"/>
      <c r="MHR93" s="27"/>
      <c r="MHS93" s="27"/>
      <c r="MHT93" s="27"/>
      <c r="MHU93" s="27"/>
      <c r="MHV93" s="27"/>
      <c r="MHW93" s="27"/>
      <c r="MHX93" s="27"/>
      <c r="MHY93" s="27"/>
      <c r="MHZ93" s="27"/>
      <c r="MIA93" s="27"/>
      <c r="MIB93" s="27"/>
      <c r="MIC93" s="27"/>
      <c r="MID93" s="27"/>
      <c r="MIE93" s="27"/>
      <c r="MIF93" s="27"/>
      <c r="MIG93" s="27"/>
      <c r="MIH93" s="27"/>
      <c r="MII93" s="27"/>
      <c r="MIJ93" s="27"/>
      <c r="MIK93" s="27"/>
      <c r="MIL93" s="27"/>
      <c r="MIM93" s="27"/>
      <c r="MIN93" s="27"/>
      <c r="MIO93" s="27"/>
      <c r="MIP93" s="27"/>
      <c r="MIQ93" s="27"/>
      <c r="MIR93" s="27"/>
      <c r="MIS93" s="27"/>
      <c r="MIT93" s="27"/>
      <c r="MIU93" s="27"/>
      <c r="MIV93" s="27"/>
      <c r="MIW93" s="27"/>
      <c r="MIX93" s="27"/>
      <c r="MIY93" s="27"/>
      <c r="MIZ93" s="27"/>
      <c r="MJA93" s="27"/>
      <c r="MJB93" s="27"/>
      <c r="MJC93" s="27"/>
      <c r="MJD93" s="27"/>
      <c r="MJE93" s="27"/>
      <c r="MJF93" s="27"/>
      <c r="MJG93" s="27"/>
      <c r="MJH93" s="27"/>
      <c r="MJI93" s="27"/>
      <c r="MJJ93" s="27"/>
      <c r="MJK93" s="27"/>
      <c r="MJL93" s="27"/>
      <c r="MJM93" s="27"/>
      <c r="MJN93" s="27"/>
      <c r="MJO93" s="27"/>
      <c r="MJP93" s="27"/>
      <c r="MJQ93" s="27"/>
      <c r="MJR93" s="27"/>
      <c r="MJS93" s="27"/>
      <c r="MJT93" s="27"/>
      <c r="MJU93" s="27"/>
      <c r="MJV93" s="27"/>
      <c r="MJW93" s="27"/>
      <c r="MJX93" s="27"/>
      <c r="MJY93" s="27"/>
      <c r="MJZ93" s="27"/>
      <c r="MKA93" s="27"/>
      <c r="MKB93" s="27"/>
      <c r="MKC93" s="27"/>
      <c r="MKD93" s="27"/>
      <c r="MKE93" s="27"/>
      <c r="MKF93" s="27"/>
      <c r="MKG93" s="27"/>
      <c r="MKH93" s="27"/>
      <c r="MKI93" s="27"/>
      <c r="MKJ93" s="27"/>
      <c r="MKK93" s="27"/>
      <c r="MKL93" s="27"/>
      <c r="MKM93" s="27"/>
      <c r="MKN93" s="27"/>
      <c r="MKO93" s="27"/>
      <c r="MKP93" s="27"/>
      <c r="MKQ93" s="27"/>
      <c r="MKR93" s="27"/>
      <c r="MKS93" s="27"/>
      <c r="MKT93" s="27"/>
      <c r="MKU93" s="27"/>
      <c r="MKV93" s="27"/>
      <c r="MKW93" s="27"/>
      <c r="MKX93" s="27"/>
      <c r="MKY93" s="27"/>
      <c r="MKZ93" s="27"/>
      <c r="MLA93" s="27"/>
      <c r="MLB93" s="27"/>
      <c r="MLC93" s="27"/>
      <c r="MLD93" s="27"/>
      <c r="MLE93" s="27"/>
      <c r="MLF93" s="27"/>
      <c r="MLG93" s="27"/>
      <c r="MLH93" s="27"/>
      <c r="MLI93" s="27"/>
      <c r="MLJ93" s="27"/>
      <c r="MLK93" s="27"/>
      <c r="MLL93" s="27"/>
      <c r="MLM93" s="27"/>
      <c r="MLN93" s="27"/>
      <c r="MLO93" s="27"/>
      <c r="MLP93" s="27"/>
      <c r="MLQ93" s="27"/>
      <c r="MLR93" s="27"/>
      <c r="MLS93" s="27"/>
      <c r="MLT93" s="27"/>
      <c r="MLU93" s="27"/>
      <c r="MLV93" s="27"/>
      <c r="MLW93" s="27"/>
      <c r="MLX93" s="27"/>
      <c r="MLY93" s="27"/>
      <c r="MLZ93" s="27"/>
      <c r="MMA93" s="27"/>
      <c r="MMB93" s="27"/>
      <c r="MMC93" s="27"/>
      <c r="MMD93" s="27"/>
      <c r="MME93" s="27"/>
      <c r="MMF93" s="27"/>
      <c r="MMG93" s="27"/>
      <c r="MMH93" s="27"/>
      <c r="MMI93" s="27"/>
      <c r="MMJ93" s="27"/>
      <c r="MMK93" s="27"/>
      <c r="MML93" s="27"/>
      <c r="MMM93" s="27"/>
      <c r="MMN93" s="27"/>
      <c r="MMO93" s="27"/>
      <c r="MMP93" s="27"/>
      <c r="MMQ93" s="27"/>
      <c r="MMR93" s="27"/>
      <c r="MMS93" s="27"/>
      <c r="MMT93" s="27"/>
      <c r="MMU93" s="27"/>
      <c r="MMV93" s="27"/>
      <c r="MMW93" s="27"/>
      <c r="MMX93" s="27"/>
      <c r="MMY93" s="27"/>
      <c r="MMZ93" s="27"/>
      <c r="MNA93" s="27"/>
      <c r="MNB93" s="27"/>
      <c r="MNC93" s="27"/>
      <c r="MND93" s="27"/>
      <c r="MNE93" s="27"/>
      <c r="MNF93" s="27"/>
      <c r="MNG93" s="27"/>
      <c r="MNH93" s="27"/>
      <c r="MNI93" s="27"/>
      <c r="MNJ93" s="27"/>
      <c r="MNK93" s="27"/>
      <c r="MNL93" s="27"/>
      <c r="MNM93" s="27"/>
      <c r="MNN93" s="27"/>
      <c r="MNO93" s="27"/>
      <c r="MNP93" s="27"/>
      <c r="MNQ93" s="27"/>
      <c r="MNR93" s="27"/>
      <c r="MNS93" s="27"/>
      <c r="MNT93" s="27"/>
      <c r="MNU93" s="27"/>
      <c r="MNV93" s="27"/>
      <c r="MNW93" s="27"/>
      <c r="MNX93" s="27"/>
      <c r="MNY93" s="27"/>
      <c r="MNZ93" s="27"/>
      <c r="MOA93" s="27"/>
      <c r="MOB93" s="27"/>
      <c r="MOC93" s="27"/>
      <c r="MOD93" s="27"/>
      <c r="MOE93" s="27"/>
      <c r="MOF93" s="27"/>
      <c r="MOG93" s="27"/>
      <c r="MOH93" s="27"/>
      <c r="MOI93" s="27"/>
      <c r="MOJ93" s="27"/>
      <c r="MOK93" s="27"/>
      <c r="MOL93" s="27"/>
      <c r="MOM93" s="27"/>
      <c r="MON93" s="27"/>
      <c r="MOO93" s="27"/>
      <c r="MOP93" s="27"/>
      <c r="MOQ93" s="27"/>
      <c r="MOR93" s="27"/>
      <c r="MOS93" s="27"/>
      <c r="MOT93" s="27"/>
      <c r="MOU93" s="27"/>
      <c r="MOV93" s="27"/>
      <c r="MOW93" s="27"/>
      <c r="MOX93" s="27"/>
      <c r="MOY93" s="27"/>
      <c r="MOZ93" s="27"/>
      <c r="MPA93" s="27"/>
      <c r="MPB93" s="27"/>
      <c r="MPC93" s="27"/>
      <c r="MPD93" s="27"/>
      <c r="MPE93" s="27"/>
      <c r="MPF93" s="27"/>
      <c r="MPG93" s="27"/>
      <c r="MPH93" s="27"/>
      <c r="MPI93" s="27"/>
      <c r="MPJ93" s="27"/>
      <c r="MPK93" s="27"/>
      <c r="MPL93" s="27"/>
      <c r="MPM93" s="27"/>
      <c r="MPN93" s="27"/>
      <c r="MPO93" s="27"/>
      <c r="MPP93" s="27"/>
      <c r="MPQ93" s="27"/>
      <c r="MPR93" s="27"/>
      <c r="MPS93" s="27"/>
      <c r="MPT93" s="27"/>
      <c r="MPU93" s="27"/>
      <c r="MPV93" s="27"/>
      <c r="MPW93" s="27"/>
      <c r="MPX93" s="27"/>
      <c r="MPY93" s="27"/>
      <c r="MPZ93" s="27"/>
      <c r="MQA93" s="27"/>
      <c r="MQB93" s="27"/>
      <c r="MQC93" s="27"/>
      <c r="MQD93" s="27"/>
      <c r="MQE93" s="27"/>
      <c r="MQF93" s="27"/>
      <c r="MQG93" s="27"/>
      <c r="MQH93" s="27"/>
      <c r="MQI93" s="27"/>
      <c r="MQJ93" s="27"/>
      <c r="MQK93" s="27"/>
      <c r="MQL93" s="27"/>
      <c r="MQM93" s="27"/>
      <c r="MQN93" s="27"/>
      <c r="MQO93" s="27"/>
      <c r="MQP93" s="27"/>
      <c r="MQQ93" s="27"/>
      <c r="MQR93" s="27"/>
      <c r="MQS93" s="27"/>
      <c r="MQT93" s="27"/>
      <c r="MQU93" s="27"/>
      <c r="MQV93" s="27"/>
      <c r="MQW93" s="27"/>
      <c r="MQX93" s="27"/>
      <c r="MQY93" s="27"/>
      <c r="MQZ93" s="27"/>
      <c r="MRA93" s="27"/>
      <c r="MRB93" s="27"/>
      <c r="MRC93" s="27"/>
      <c r="MRD93" s="27"/>
      <c r="MRE93" s="27"/>
      <c r="MRF93" s="27"/>
      <c r="MRG93" s="27"/>
      <c r="MRH93" s="27"/>
      <c r="MRI93" s="27"/>
      <c r="MRJ93" s="27"/>
      <c r="MRK93" s="27"/>
      <c r="MRL93" s="27"/>
      <c r="MRM93" s="27"/>
      <c r="MRN93" s="27"/>
      <c r="MRO93" s="27"/>
      <c r="MRP93" s="27"/>
      <c r="MRQ93" s="27"/>
      <c r="MRR93" s="27"/>
      <c r="MRS93" s="27"/>
      <c r="MRT93" s="27"/>
      <c r="MRU93" s="27"/>
      <c r="MRV93" s="27"/>
      <c r="MRW93" s="27"/>
      <c r="MRX93" s="27"/>
      <c r="MRY93" s="27"/>
      <c r="MRZ93" s="27"/>
      <c r="MSA93" s="27"/>
      <c r="MSB93" s="27"/>
      <c r="MSC93" s="27"/>
      <c r="MSD93" s="27"/>
      <c r="MSE93" s="27"/>
      <c r="MSF93" s="27"/>
      <c r="MSG93" s="27"/>
      <c r="MSH93" s="27"/>
      <c r="MSI93" s="27"/>
      <c r="MSJ93" s="27"/>
      <c r="MSK93" s="27"/>
      <c r="MSL93" s="27"/>
      <c r="MSM93" s="27"/>
      <c r="MSN93" s="27"/>
      <c r="MSO93" s="27"/>
      <c r="MSP93" s="27"/>
      <c r="MSQ93" s="27"/>
      <c r="MSR93" s="27"/>
      <c r="MSS93" s="27"/>
      <c r="MST93" s="27"/>
      <c r="MSU93" s="27"/>
      <c r="MSV93" s="27"/>
      <c r="MSW93" s="27"/>
      <c r="MSX93" s="27"/>
      <c r="MSY93" s="27"/>
      <c r="MSZ93" s="27"/>
      <c r="MTA93" s="27"/>
      <c r="MTB93" s="27"/>
      <c r="MTC93" s="27"/>
      <c r="MTD93" s="27"/>
      <c r="MTE93" s="27"/>
      <c r="MTF93" s="27"/>
      <c r="MTG93" s="27"/>
      <c r="MTH93" s="27"/>
      <c r="MTI93" s="27"/>
      <c r="MTJ93" s="27"/>
      <c r="MTK93" s="27"/>
      <c r="MTL93" s="27"/>
      <c r="MTM93" s="27"/>
      <c r="MTN93" s="27"/>
      <c r="MTO93" s="27"/>
      <c r="MTP93" s="27"/>
      <c r="MTQ93" s="27"/>
      <c r="MTR93" s="27"/>
      <c r="MTS93" s="27"/>
      <c r="MTT93" s="27"/>
      <c r="MTU93" s="27"/>
      <c r="MTV93" s="27"/>
      <c r="MTW93" s="27"/>
      <c r="MTX93" s="27"/>
      <c r="MTY93" s="27"/>
      <c r="MTZ93" s="27"/>
      <c r="MUA93" s="27"/>
      <c r="MUB93" s="27"/>
      <c r="MUC93" s="27"/>
      <c r="MUD93" s="27"/>
      <c r="MUE93" s="27"/>
      <c r="MUF93" s="27"/>
      <c r="MUG93" s="27"/>
      <c r="MUH93" s="27"/>
      <c r="MUI93" s="27"/>
      <c r="MUJ93" s="27"/>
      <c r="MUK93" s="27"/>
      <c r="MUL93" s="27"/>
      <c r="MUM93" s="27"/>
      <c r="MUN93" s="27"/>
      <c r="MUO93" s="27"/>
      <c r="MUP93" s="27"/>
      <c r="MUQ93" s="27"/>
      <c r="MUR93" s="27"/>
      <c r="MUS93" s="27"/>
      <c r="MUT93" s="27"/>
      <c r="MUU93" s="27"/>
      <c r="MUV93" s="27"/>
      <c r="MUW93" s="27"/>
      <c r="MUX93" s="27"/>
      <c r="MUY93" s="27"/>
      <c r="MUZ93" s="27"/>
      <c r="MVA93" s="27"/>
      <c r="MVB93" s="27"/>
      <c r="MVC93" s="27"/>
      <c r="MVD93" s="27"/>
      <c r="MVE93" s="27"/>
      <c r="MVF93" s="27"/>
      <c r="MVG93" s="27"/>
      <c r="MVH93" s="27"/>
      <c r="MVI93" s="27"/>
      <c r="MVJ93" s="27"/>
      <c r="MVK93" s="27"/>
      <c r="MVL93" s="27"/>
      <c r="MVM93" s="27"/>
      <c r="MVN93" s="27"/>
      <c r="MVO93" s="27"/>
      <c r="MVP93" s="27"/>
      <c r="MVQ93" s="27"/>
      <c r="MVR93" s="27"/>
      <c r="MVS93" s="27"/>
      <c r="MVT93" s="27"/>
      <c r="MVU93" s="27"/>
      <c r="MVV93" s="27"/>
      <c r="MVW93" s="27"/>
      <c r="MVX93" s="27"/>
      <c r="MVY93" s="27"/>
      <c r="MVZ93" s="27"/>
      <c r="MWA93" s="27"/>
      <c r="MWB93" s="27"/>
      <c r="MWC93" s="27"/>
      <c r="MWD93" s="27"/>
      <c r="MWE93" s="27"/>
      <c r="MWF93" s="27"/>
      <c r="MWG93" s="27"/>
      <c r="MWH93" s="27"/>
      <c r="MWI93" s="27"/>
      <c r="MWJ93" s="27"/>
      <c r="MWK93" s="27"/>
      <c r="MWL93" s="27"/>
      <c r="MWM93" s="27"/>
      <c r="MWN93" s="27"/>
      <c r="MWO93" s="27"/>
      <c r="MWP93" s="27"/>
      <c r="MWQ93" s="27"/>
      <c r="MWR93" s="27"/>
      <c r="MWS93" s="27"/>
      <c r="MWT93" s="27"/>
      <c r="MWU93" s="27"/>
      <c r="MWV93" s="27"/>
      <c r="MWW93" s="27"/>
      <c r="MWX93" s="27"/>
      <c r="MWY93" s="27"/>
      <c r="MWZ93" s="27"/>
      <c r="MXA93" s="27"/>
      <c r="MXB93" s="27"/>
      <c r="MXC93" s="27"/>
      <c r="MXD93" s="27"/>
      <c r="MXE93" s="27"/>
      <c r="MXF93" s="27"/>
      <c r="MXG93" s="27"/>
      <c r="MXH93" s="27"/>
      <c r="MXI93" s="27"/>
      <c r="MXJ93" s="27"/>
      <c r="MXK93" s="27"/>
      <c r="MXL93" s="27"/>
      <c r="MXM93" s="27"/>
      <c r="MXN93" s="27"/>
      <c r="MXO93" s="27"/>
      <c r="MXP93" s="27"/>
      <c r="MXQ93" s="27"/>
      <c r="MXR93" s="27"/>
      <c r="MXS93" s="27"/>
      <c r="MXT93" s="27"/>
      <c r="MXU93" s="27"/>
      <c r="MXV93" s="27"/>
      <c r="MXW93" s="27"/>
      <c r="MXX93" s="27"/>
      <c r="MXY93" s="27"/>
      <c r="MXZ93" s="27"/>
      <c r="MYA93" s="27"/>
      <c r="MYB93" s="27"/>
      <c r="MYC93" s="27"/>
      <c r="MYD93" s="27"/>
      <c r="MYE93" s="27"/>
      <c r="MYF93" s="27"/>
      <c r="MYG93" s="27"/>
      <c r="MYH93" s="27"/>
      <c r="MYI93" s="27"/>
      <c r="MYJ93" s="27"/>
      <c r="MYK93" s="27"/>
      <c r="MYL93" s="27"/>
      <c r="MYM93" s="27"/>
      <c r="MYN93" s="27"/>
      <c r="MYO93" s="27"/>
      <c r="MYP93" s="27"/>
      <c r="MYQ93" s="27"/>
      <c r="MYR93" s="27"/>
      <c r="MYS93" s="27"/>
      <c r="MYT93" s="27"/>
      <c r="MYU93" s="27"/>
      <c r="MYV93" s="27"/>
      <c r="MYW93" s="27"/>
      <c r="MYX93" s="27"/>
      <c r="MYY93" s="27"/>
      <c r="MYZ93" s="27"/>
      <c r="MZA93" s="27"/>
      <c r="MZB93" s="27"/>
      <c r="MZC93" s="27"/>
      <c r="MZD93" s="27"/>
      <c r="MZE93" s="27"/>
      <c r="MZF93" s="27"/>
      <c r="MZG93" s="27"/>
      <c r="MZH93" s="27"/>
      <c r="MZI93" s="27"/>
      <c r="MZJ93" s="27"/>
      <c r="MZK93" s="27"/>
      <c r="MZL93" s="27"/>
      <c r="MZM93" s="27"/>
      <c r="MZN93" s="27"/>
      <c r="MZO93" s="27"/>
      <c r="MZP93" s="27"/>
      <c r="MZQ93" s="27"/>
      <c r="MZR93" s="27"/>
      <c r="MZS93" s="27"/>
      <c r="MZT93" s="27"/>
      <c r="MZU93" s="27"/>
      <c r="MZV93" s="27"/>
      <c r="MZW93" s="27"/>
      <c r="MZX93" s="27"/>
      <c r="MZY93" s="27"/>
      <c r="MZZ93" s="27"/>
      <c r="NAA93" s="27"/>
      <c r="NAB93" s="27"/>
      <c r="NAC93" s="27"/>
      <c r="NAD93" s="27"/>
      <c r="NAE93" s="27"/>
      <c r="NAF93" s="27"/>
      <c r="NAG93" s="27"/>
      <c r="NAH93" s="27"/>
      <c r="NAI93" s="27"/>
      <c r="NAJ93" s="27"/>
      <c r="NAK93" s="27"/>
      <c r="NAL93" s="27"/>
      <c r="NAM93" s="27"/>
      <c r="NAN93" s="27"/>
      <c r="NAO93" s="27"/>
      <c r="NAP93" s="27"/>
      <c r="NAQ93" s="27"/>
      <c r="NAR93" s="27"/>
      <c r="NAS93" s="27"/>
      <c r="NAT93" s="27"/>
      <c r="NAU93" s="27"/>
      <c r="NAV93" s="27"/>
      <c r="NAW93" s="27"/>
      <c r="NAX93" s="27"/>
      <c r="NAY93" s="27"/>
      <c r="NAZ93" s="27"/>
      <c r="NBA93" s="27"/>
      <c r="NBB93" s="27"/>
      <c r="NBC93" s="27"/>
      <c r="NBD93" s="27"/>
      <c r="NBE93" s="27"/>
      <c r="NBF93" s="27"/>
      <c r="NBG93" s="27"/>
      <c r="NBH93" s="27"/>
      <c r="NBI93" s="27"/>
      <c r="NBJ93" s="27"/>
      <c r="NBK93" s="27"/>
      <c r="NBL93" s="27"/>
      <c r="NBM93" s="27"/>
      <c r="NBN93" s="27"/>
      <c r="NBO93" s="27"/>
      <c r="NBP93" s="27"/>
      <c r="NBQ93" s="27"/>
      <c r="NBR93" s="27"/>
      <c r="NBS93" s="27"/>
      <c r="NBT93" s="27"/>
      <c r="NBU93" s="27"/>
      <c r="NBV93" s="27"/>
      <c r="NBW93" s="27"/>
      <c r="NBX93" s="27"/>
      <c r="NBY93" s="27"/>
      <c r="NBZ93" s="27"/>
      <c r="NCA93" s="27"/>
      <c r="NCB93" s="27"/>
      <c r="NCC93" s="27"/>
      <c r="NCD93" s="27"/>
      <c r="NCE93" s="27"/>
      <c r="NCF93" s="27"/>
      <c r="NCG93" s="27"/>
      <c r="NCH93" s="27"/>
      <c r="NCI93" s="27"/>
      <c r="NCJ93" s="27"/>
      <c r="NCK93" s="27"/>
      <c r="NCL93" s="27"/>
      <c r="NCM93" s="27"/>
      <c r="NCN93" s="27"/>
      <c r="NCO93" s="27"/>
      <c r="NCP93" s="27"/>
      <c r="NCQ93" s="27"/>
      <c r="NCR93" s="27"/>
      <c r="NCS93" s="27"/>
      <c r="NCT93" s="27"/>
      <c r="NCU93" s="27"/>
      <c r="NCV93" s="27"/>
      <c r="NCW93" s="27"/>
      <c r="NCX93" s="27"/>
      <c r="NCY93" s="27"/>
      <c r="NCZ93" s="27"/>
      <c r="NDA93" s="27"/>
      <c r="NDB93" s="27"/>
      <c r="NDC93" s="27"/>
      <c r="NDD93" s="27"/>
      <c r="NDE93" s="27"/>
      <c r="NDF93" s="27"/>
      <c r="NDG93" s="27"/>
      <c r="NDH93" s="27"/>
      <c r="NDI93" s="27"/>
      <c r="NDJ93" s="27"/>
      <c r="NDK93" s="27"/>
      <c r="NDL93" s="27"/>
      <c r="NDM93" s="27"/>
      <c r="NDN93" s="27"/>
      <c r="NDO93" s="27"/>
      <c r="NDP93" s="27"/>
      <c r="NDQ93" s="27"/>
      <c r="NDR93" s="27"/>
      <c r="NDS93" s="27"/>
      <c r="NDT93" s="27"/>
      <c r="NDU93" s="27"/>
      <c r="NDV93" s="27"/>
      <c r="NDW93" s="27"/>
      <c r="NDX93" s="27"/>
      <c r="NDY93" s="27"/>
      <c r="NDZ93" s="27"/>
      <c r="NEA93" s="27"/>
      <c r="NEB93" s="27"/>
      <c r="NEC93" s="27"/>
      <c r="NED93" s="27"/>
      <c r="NEE93" s="27"/>
      <c r="NEF93" s="27"/>
      <c r="NEG93" s="27"/>
      <c r="NEH93" s="27"/>
      <c r="NEI93" s="27"/>
      <c r="NEJ93" s="27"/>
      <c r="NEK93" s="27"/>
      <c r="NEL93" s="27"/>
      <c r="NEM93" s="27"/>
      <c r="NEN93" s="27"/>
      <c r="NEO93" s="27"/>
      <c r="NEP93" s="27"/>
      <c r="NEQ93" s="27"/>
      <c r="NER93" s="27"/>
      <c r="NES93" s="27"/>
      <c r="NET93" s="27"/>
      <c r="NEU93" s="27"/>
      <c r="NEV93" s="27"/>
      <c r="NEW93" s="27"/>
      <c r="NEX93" s="27"/>
      <c r="NEY93" s="27"/>
      <c r="NEZ93" s="27"/>
      <c r="NFA93" s="27"/>
      <c r="NFB93" s="27"/>
      <c r="NFC93" s="27"/>
      <c r="NFD93" s="27"/>
      <c r="NFE93" s="27"/>
      <c r="NFF93" s="27"/>
      <c r="NFG93" s="27"/>
      <c r="NFH93" s="27"/>
      <c r="NFI93" s="27"/>
      <c r="NFJ93" s="27"/>
      <c r="NFK93" s="27"/>
      <c r="NFL93" s="27"/>
      <c r="NFM93" s="27"/>
      <c r="NFN93" s="27"/>
      <c r="NFO93" s="27"/>
      <c r="NFP93" s="27"/>
      <c r="NFQ93" s="27"/>
      <c r="NFR93" s="27"/>
      <c r="NFS93" s="27"/>
      <c r="NFT93" s="27"/>
      <c r="NFU93" s="27"/>
      <c r="NFV93" s="27"/>
      <c r="NFW93" s="27"/>
      <c r="NFX93" s="27"/>
      <c r="NFY93" s="27"/>
      <c r="NFZ93" s="27"/>
      <c r="NGA93" s="27"/>
      <c r="NGB93" s="27"/>
      <c r="NGC93" s="27"/>
      <c r="NGD93" s="27"/>
      <c r="NGE93" s="27"/>
      <c r="NGF93" s="27"/>
      <c r="NGG93" s="27"/>
      <c r="NGH93" s="27"/>
      <c r="NGI93" s="27"/>
      <c r="NGJ93" s="27"/>
      <c r="NGK93" s="27"/>
      <c r="NGL93" s="27"/>
      <c r="NGM93" s="27"/>
      <c r="NGN93" s="27"/>
      <c r="NGO93" s="27"/>
      <c r="NGP93" s="27"/>
      <c r="NGQ93" s="27"/>
      <c r="NGR93" s="27"/>
      <c r="NGS93" s="27"/>
      <c r="NGT93" s="27"/>
      <c r="NGU93" s="27"/>
      <c r="NGV93" s="27"/>
      <c r="NGW93" s="27"/>
      <c r="NGX93" s="27"/>
      <c r="NGY93" s="27"/>
      <c r="NGZ93" s="27"/>
      <c r="NHA93" s="27"/>
      <c r="NHB93" s="27"/>
      <c r="NHC93" s="27"/>
      <c r="NHD93" s="27"/>
      <c r="NHE93" s="27"/>
      <c r="NHF93" s="27"/>
      <c r="NHG93" s="27"/>
      <c r="NHH93" s="27"/>
      <c r="NHI93" s="27"/>
      <c r="NHJ93" s="27"/>
      <c r="NHK93" s="27"/>
      <c r="NHL93" s="27"/>
      <c r="NHM93" s="27"/>
      <c r="NHN93" s="27"/>
      <c r="NHO93" s="27"/>
      <c r="NHP93" s="27"/>
      <c r="NHQ93" s="27"/>
      <c r="NHR93" s="27"/>
      <c r="NHS93" s="27"/>
      <c r="NHT93" s="27"/>
      <c r="NHU93" s="27"/>
      <c r="NHV93" s="27"/>
      <c r="NHW93" s="27"/>
      <c r="NHX93" s="27"/>
      <c r="NHY93" s="27"/>
      <c r="NHZ93" s="27"/>
      <c r="NIA93" s="27"/>
      <c r="NIB93" s="27"/>
      <c r="NIC93" s="27"/>
      <c r="NID93" s="27"/>
      <c r="NIE93" s="27"/>
      <c r="NIF93" s="27"/>
      <c r="NIG93" s="27"/>
      <c r="NIH93" s="27"/>
      <c r="NII93" s="27"/>
      <c r="NIJ93" s="27"/>
      <c r="NIK93" s="27"/>
      <c r="NIL93" s="27"/>
      <c r="NIM93" s="27"/>
      <c r="NIN93" s="27"/>
      <c r="NIO93" s="27"/>
      <c r="NIP93" s="27"/>
      <c r="NIQ93" s="27"/>
      <c r="NIR93" s="27"/>
      <c r="NIS93" s="27"/>
      <c r="NIT93" s="27"/>
      <c r="NIU93" s="27"/>
      <c r="NIV93" s="27"/>
      <c r="NIW93" s="27"/>
      <c r="NIX93" s="27"/>
      <c r="NIY93" s="27"/>
      <c r="NIZ93" s="27"/>
      <c r="NJA93" s="27"/>
      <c r="NJB93" s="27"/>
      <c r="NJC93" s="27"/>
      <c r="NJD93" s="27"/>
      <c r="NJE93" s="27"/>
      <c r="NJF93" s="27"/>
      <c r="NJG93" s="27"/>
      <c r="NJH93" s="27"/>
      <c r="NJI93" s="27"/>
      <c r="NJJ93" s="27"/>
      <c r="NJK93" s="27"/>
      <c r="NJL93" s="27"/>
      <c r="NJM93" s="27"/>
      <c r="NJN93" s="27"/>
      <c r="NJO93" s="27"/>
      <c r="NJP93" s="27"/>
      <c r="NJQ93" s="27"/>
      <c r="NJR93" s="27"/>
      <c r="NJS93" s="27"/>
      <c r="NJT93" s="27"/>
      <c r="NJU93" s="27"/>
      <c r="NJV93" s="27"/>
      <c r="NJW93" s="27"/>
      <c r="NJX93" s="27"/>
      <c r="NJY93" s="27"/>
      <c r="NJZ93" s="27"/>
      <c r="NKA93" s="27"/>
      <c r="NKB93" s="27"/>
      <c r="NKC93" s="27"/>
      <c r="NKD93" s="27"/>
      <c r="NKE93" s="27"/>
      <c r="NKF93" s="27"/>
      <c r="NKG93" s="27"/>
      <c r="NKH93" s="27"/>
      <c r="NKI93" s="27"/>
      <c r="NKJ93" s="27"/>
      <c r="NKK93" s="27"/>
      <c r="NKL93" s="27"/>
      <c r="NKM93" s="27"/>
      <c r="NKN93" s="27"/>
      <c r="NKO93" s="27"/>
      <c r="NKP93" s="27"/>
      <c r="NKQ93" s="27"/>
      <c r="NKR93" s="27"/>
      <c r="NKS93" s="27"/>
      <c r="NKT93" s="27"/>
      <c r="NKU93" s="27"/>
      <c r="NKV93" s="27"/>
      <c r="NKW93" s="27"/>
      <c r="NKX93" s="27"/>
      <c r="NKY93" s="27"/>
      <c r="NKZ93" s="27"/>
      <c r="NLA93" s="27"/>
      <c r="NLB93" s="27"/>
      <c r="NLC93" s="27"/>
      <c r="NLD93" s="27"/>
      <c r="NLE93" s="27"/>
      <c r="NLF93" s="27"/>
      <c r="NLG93" s="27"/>
      <c r="NLH93" s="27"/>
      <c r="NLI93" s="27"/>
      <c r="NLJ93" s="27"/>
      <c r="NLK93" s="27"/>
      <c r="NLL93" s="27"/>
      <c r="NLM93" s="27"/>
      <c r="NLN93" s="27"/>
      <c r="NLO93" s="27"/>
      <c r="NLP93" s="27"/>
      <c r="NLQ93" s="27"/>
      <c r="NLR93" s="27"/>
      <c r="NLS93" s="27"/>
      <c r="NLT93" s="27"/>
      <c r="NLU93" s="27"/>
      <c r="NLV93" s="27"/>
      <c r="NLW93" s="27"/>
      <c r="NLX93" s="27"/>
      <c r="NLY93" s="27"/>
      <c r="NLZ93" s="27"/>
      <c r="NMA93" s="27"/>
      <c r="NMB93" s="27"/>
      <c r="NMC93" s="27"/>
      <c r="NMD93" s="27"/>
      <c r="NME93" s="27"/>
      <c r="NMF93" s="27"/>
      <c r="NMG93" s="27"/>
      <c r="NMH93" s="27"/>
      <c r="NMI93" s="27"/>
      <c r="NMJ93" s="27"/>
      <c r="NMK93" s="27"/>
      <c r="NML93" s="27"/>
      <c r="NMM93" s="27"/>
      <c r="NMN93" s="27"/>
      <c r="NMO93" s="27"/>
      <c r="NMP93" s="27"/>
      <c r="NMQ93" s="27"/>
      <c r="NMR93" s="27"/>
      <c r="NMS93" s="27"/>
      <c r="NMT93" s="27"/>
      <c r="NMU93" s="27"/>
      <c r="NMV93" s="27"/>
      <c r="NMW93" s="27"/>
      <c r="NMX93" s="27"/>
      <c r="NMY93" s="27"/>
      <c r="NMZ93" s="27"/>
      <c r="NNA93" s="27"/>
      <c r="NNB93" s="27"/>
      <c r="NNC93" s="27"/>
      <c r="NND93" s="27"/>
      <c r="NNE93" s="27"/>
      <c r="NNF93" s="27"/>
      <c r="NNG93" s="27"/>
      <c r="NNH93" s="27"/>
      <c r="NNI93" s="27"/>
      <c r="NNJ93" s="27"/>
      <c r="NNK93" s="27"/>
      <c r="NNL93" s="27"/>
      <c r="NNM93" s="27"/>
      <c r="NNN93" s="27"/>
      <c r="NNO93" s="27"/>
      <c r="NNP93" s="27"/>
      <c r="NNQ93" s="27"/>
      <c r="NNR93" s="27"/>
      <c r="NNS93" s="27"/>
      <c r="NNT93" s="27"/>
      <c r="NNU93" s="27"/>
      <c r="NNV93" s="27"/>
      <c r="NNW93" s="27"/>
      <c r="NNX93" s="27"/>
      <c r="NNY93" s="27"/>
      <c r="NNZ93" s="27"/>
      <c r="NOA93" s="27"/>
      <c r="NOB93" s="27"/>
      <c r="NOC93" s="27"/>
      <c r="NOD93" s="27"/>
      <c r="NOE93" s="27"/>
      <c r="NOF93" s="27"/>
      <c r="NOG93" s="27"/>
      <c r="NOH93" s="27"/>
      <c r="NOI93" s="27"/>
      <c r="NOJ93" s="27"/>
      <c r="NOK93" s="27"/>
      <c r="NOL93" s="27"/>
      <c r="NOM93" s="27"/>
      <c r="NON93" s="27"/>
      <c r="NOO93" s="27"/>
      <c r="NOP93" s="27"/>
      <c r="NOQ93" s="27"/>
      <c r="NOR93" s="27"/>
      <c r="NOS93" s="27"/>
      <c r="NOT93" s="27"/>
      <c r="NOU93" s="27"/>
      <c r="NOV93" s="27"/>
      <c r="NOW93" s="27"/>
      <c r="NOX93" s="27"/>
      <c r="NOY93" s="27"/>
      <c r="NOZ93" s="27"/>
      <c r="NPA93" s="27"/>
      <c r="NPB93" s="27"/>
      <c r="NPC93" s="27"/>
      <c r="NPD93" s="27"/>
      <c r="NPE93" s="27"/>
      <c r="NPF93" s="27"/>
      <c r="NPG93" s="27"/>
      <c r="NPH93" s="27"/>
      <c r="NPI93" s="27"/>
      <c r="NPJ93" s="27"/>
      <c r="NPK93" s="27"/>
      <c r="NPL93" s="27"/>
      <c r="NPM93" s="27"/>
      <c r="NPN93" s="27"/>
      <c r="NPO93" s="27"/>
      <c r="NPP93" s="27"/>
      <c r="NPQ93" s="27"/>
      <c r="NPR93" s="27"/>
      <c r="NPS93" s="27"/>
      <c r="NPT93" s="27"/>
      <c r="NPU93" s="27"/>
      <c r="NPV93" s="27"/>
      <c r="NPW93" s="27"/>
      <c r="NPX93" s="27"/>
      <c r="NPY93" s="27"/>
      <c r="NPZ93" s="27"/>
      <c r="NQA93" s="27"/>
      <c r="NQB93" s="27"/>
      <c r="NQC93" s="27"/>
      <c r="NQD93" s="27"/>
      <c r="NQE93" s="27"/>
      <c r="NQF93" s="27"/>
      <c r="NQG93" s="27"/>
      <c r="NQH93" s="27"/>
      <c r="NQI93" s="27"/>
      <c r="NQJ93" s="27"/>
      <c r="NQK93" s="27"/>
      <c r="NQL93" s="27"/>
      <c r="NQM93" s="27"/>
      <c r="NQN93" s="27"/>
      <c r="NQO93" s="27"/>
      <c r="NQP93" s="27"/>
      <c r="NQQ93" s="27"/>
      <c r="NQR93" s="27"/>
      <c r="NQS93" s="27"/>
      <c r="NQT93" s="27"/>
      <c r="NQU93" s="27"/>
      <c r="NQV93" s="27"/>
      <c r="NQW93" s="27"/>
      <c r="NQX93" s="27"/>
      <c r="NQY93" s="27"/>
      <c r="NQZ93" s="27"/>
      <c r="NRA93" s="27"/>
      <c r="NRB93" s="27"/>
      <c r="NRC93" s="27"/>
      <c r="NRD93" s="27"/>
      <c r="NRE93" s="27"/>
      <c r="NRF93" s="27"/>
      <c r="NRG93" s="27"/>
      <c r="NRH93" s="27"/>
      <c r="NRI93" s="27"/>
      <c r="NRJ93" s="27"/>
      <c r="NRK93" s="27"/>
      <c r="NRL93" s="27"/>
      <c r="NRM93" s="27"/>
      <c r="NRN93" s="27"/>
      <c r="NRO93" s="27"/>
      <c r="NRP93" s="27"/>
      <c r="NRQ93" s="27"/>
      <c r="NRR93" s="27"/>
      <c r="NRS93" s="27"/>
      <c r="NRT93" s="27"/>
      <c r="NRU93" s="27"/>
      <c r="NRV93" s="27"/>
      <c r="NRW93" s="27"/>
      <c r="NRX93" s="27"/>
      <c r="NRY93" s="27"/>
      <c r="NRZ93" s="27"/>
      <c r="NSA93" s="27"/>
      <c r="NSB93" s="27"/>
      <c r="NSC93" s="27"/>
      <c r="NSD93" s="27"/>
      <c r="NSE93" s="27"/>
      <c r="NSF93" s="27"/>
      <c r="NSG93" s="27"/>
      <c r="NSH93" s="27"/>
      <c r="NSI93" s="27"/>
      <c r="NSJ93" s="27"/>
      <c r="NSK93" s="27"/>
      <c r="NSL93" s="27"/>
      <c r="NSM93" s="27"/>
      <c r="NSN93" s="27"/>
      <c r="NSO93" s="27"/>
      <c r="NSP93" s="27"/>
      <c r="NSQ93" s="27"/>
      <c r="NSR93" s="27"/>
      <c r="NSS93" s="27"/>
      <c r="NST93" s="27"/>
      <c r="NSU93" s="27"/>
      <c r="NSV93" s="27"/>
      <c r="NSW93" s="27"/>
      <c r="NSX93" s="27"/>
      <c r="NSY93" s="27"/>
      <c r="NSZ93" s="27"/>
      <c r="NTA93" s="27"/>
      <c r="NTB93" s="27"/>
      <c r="NTC93" s="27"/>
      <c r="NTD93" s="27"/>
      <c r="NTE93" s="27"/>
      <c r="NTF93" s="27"/>
      <c r="NTG93" s="27"/>
      <c r="NTH93" s="27"/>
      <c r="NTI93" s="27"/>
      <c r="NTJ93" s="27"/>
      <c r="NTK93" s="27"/>
      <c r="NTL93" s="27"/>
      <c r="NTM93" s="27"/>
      <c r="NTN93" s="27"/>
      <c r="NTO93" s="27"/>
      <c r="NTP93" s="27"/>
      <c r="NTQ93" s="27"/>
      <c r="NTR93" s="27"/>
      <c r="NTS93" s="27"/>
      <c r="NTT93" s="27"/>
      <c r="NTU93" s="27"/>
      <c r="NTV93" s="27"/>
      <c r="NTW93" s="27"/>
      <c r="NTX93" s="27"/>
      <c r="NTY93" s="27"/>
      <c r="NTZ93" s="27"/>
      <c r="NUA93" s="27"/>
      <c r="NUB93" s="27"/>
      <c r="NUC93" s="27"/>
      <c r="NUD93" s="27"/>
      <c r="NUE93" s="27"/>
      <c r="NUF93" s="27"/>
      <c r="NUG93" s="27"/>
      <c r="NUH93" s="27"/>
      <c r="NUI93" s="27"/>
      <c r="NUJ93" s="27"/>
      <c r="NUK93" s="27"/>
      <c r="NUL93" s="27"/>
      <c r="NUM93" s="27"/>
      <c r="NUN93" s="27"/>
      <c r="NUO93" s="27"/>
      <c r="NUP93" s="27"/>
      <c r="NUQ93" s="27"/>
      <c r="NUR93" s="27"/>
      <c r="NUS93" s="27"/>
      <c r="NUT93" s="27"/>
      <c r="NUU93" s="27"/>
      <c r="NUV93" s="27"/>
      <c r="NUW93" s="27"/>
      <c r="NUX93" s="27"/>
      <c r="NUY93" s="27"/>
      <c r="NUZ93" s="27"/>
      <c r="NVA93" s="27"/>
      <c r="NVB93" s="27"/>
      <c r="NVC93" s="27"/>
      <c r="NVD93" s="27"/>
      <c r="NVE93" s="27"/>
      <c r="NVF93" s="27"/>
      <c r="NVG93" s="27"/>
      <c r="NVH93" s="27"/>
      <c r="NVI93" s="27"/>
      <c r="NVJ93" s="27"/>
      <c r="NVK93" s="27"/>
      <c r="NVL93" s="27"/>
      <c r="NVM93" s="27"/>
      <c r="NVN93" s="27"/>
      <c r="NVO93" s="27"/>
      <c r="NVP93" s="27"/>
      <c r="NVQ93" s="27"/>
      <c r="NVR93" s="27"/>
      <c r="NVS93" s="27"/>
      <c r="NVT93" s="27"/>
      <c r="NVU93" s="27"/>
      <c r="NVV93" s="27"/>
      <c r="NVW93" s="27"/>
      <c r="NVX93" s="27"/>
      <c r="NVY93" s="27"/>
      <c r="NVZ93" s="27"/>
      <c r="NWA93" s="27"/>
      <c r="NWB93" s="27"/>
      <c r="NWC93" s="27"/>
      <c r="NWD93" s="27"/>
      <c r="NWE93" s="27"/>
      <c r="NWF93" s="27"/>
      <c r="NWG93" s="27"/>
      <c r="NWH93" s="27"/>
      <c r="NWI93" s="27"/>
      <c r="NWJ93" s="27"/>
      <c r="NWK93" s="27"/>
      <c r="NWL93" s="27"/>
      <c r="NWM93" s="27"/>
      <c r="NWN93" s="27"/>
      <c r="NWO93" s="27"/>
      <c r="NWP93" s="27"/>
      <c r="NWQ93" s="27"/>
      <c r="NWR93" s="27"/>
      <c r="NWS93" s="27"/>
      <c r="NWT93" s="27"/>
      <c r="NWU93" s="27"/>
      <c r="NWV93" s="27"/>
      <c r="NWW93" s="27"/>
      <c r="NWX93" s="27"/>
      <c r="NWY93" s="27"/>
      <c r="NWZ93" s="27"/>
      <c r="NXA93" s="27"/>
      <c r="NXB93" s="27"/>
      <c r="NXC93" s="27"/>
      <c r="NXD93" s="27"/>
      <c r="NXE93" s="27"/>
      <c r="NXF93" s="27"/>
      <c r="NXG93" s="27"/>
      <c r="NXH93" s="27"/>
      <c r="NXI93" s="27"/>
      <c r="NXJ93" s="27"/>
      <c r="NXK93" s="27"/>
      <c r="NXL93" s="27"/>
      <c r="NXM93" s="27"/>
      <c r="NXN93" s="27"/>
      <c r="NXO93" s="27"/>
      <c r="NXP93" s="27"/>
      <c r="NXQ93" s="27"/>
      <c r="NXR93" s="27"/>
      <c r="NXS93" s="27"/>
      <c r="NXT93" s="27"/>
      <c r="NXU93" s="27"/>
      <c r="NXV93" s="27"/>
      <c r="NXW93" s="27"/>
      <c r="NXX93" s="27"/>
      <c r="NXY93" s="27"/>
      <c r="NXZ93" s="27"/>
      <c r="NYA93" s="27"/>
      <c r="NYB93" s="27"/>
      <c r="NYC93" s="27"/>
      <c r="NYD93" s="27"/>
      <c r="NYE93" s="27"/>
      <c r="NYF93" s="27"/>
      <c r="NYG93" s="27"/>
      <c r="NYH93" s="27"/>
      <c r="NYI93" s="27"/>
      <c r="NYJ93" s="27"/>
      <c r="NYK93" s="27"/>
      <c r="NYL93" s="27"/>
      <c r="NYM93" s="27"/>
      <c r="NYN93" s="27"/>
      <c r="NYO93" s="27"/>
      <c r="NYP93" s="27"/>
      <c r="NYQ93" s="27"/>
      <c r="NYR93" s="27"/>
      <c r="NYS93" s="27"/>
      <c r="NYT93" s="27"/>
      <c r="NYU93" s="27"/>
      <c r="NYV93" s="27"/>
      <c r="NYW93" s="27"/>
      <c r="NYX93" s="27"/>
      <c r="NYY93" s="27"/>
      <c r="NYZ93" s="27"/>
      <c r="NZA93" s="27"/>
      <c r="NZB93" s="27"/>
      <c r="NZC93" s="27"/>
      <c r="NZD93" s="27"/>
      <c r="NZE93" s="27"/>
      <c r="NZF93" s="27"/>
      <c r="NZG93" s="27"/>
      <c r="NZH93" s="27"/>
      <c r="NZI93" s="27"/>
      <c r="NZJ93" s="27"/>
      <c r="NZK93" s="27"/>
      <c r="NZL93" s="27"/>
      <c r="NZM93" s="27"/>
      <c r="NZN93" s="27"/>
      <c r="NZO93" s="27"/>
      <c r="NZP93" s="27"/>
      <c r="NZQ93" s="27"/>
      <c r="NZR93" s="27"/>
      <c r="NZS93" s="27"/>
      <c r="NZT93" s="27"/>
      <c r="NZU93" s="27"/>
      <c r="NZV93" s="27"/>
      <c r="NZW93" s="27"/>
      <c r="NZX93" s="27"/>
      <c r="NZY93" s="27"/>
      <c r="NZZ93" s="27"/>
      <c r="OAA93" s="27"/>
      <c r="OAB93" s="27"/>
      <c r="OAC93" s="27"/>
      <c r="OAD93" s="27"/>
      <c r="OAE93" s="27"/>
      <c r="OAF93" s="27"/>
      <c r="OAG93" s="27"/>
      <c r="OAH93" s="27"/>
      <c r="OAI93" s="27"/>
      <c r="OAJ93" s="27"/>
      <c r="OAK93" s="27"/>
      <c r="OAL93" s="27"/>
      <c r="OAM93" s="27"/>
      <c r="OAN93" s="27"/>
      <c r="OAO93" s="27"/>
      <c r="OAP93" s="27"/>
      <c r="OAQ93" s="27"/>
      <c r="OAR93" s="27"/>
      <c r="OAS93" s="27"/>
      <c r="OAT93" s="27"/>
      <c r="OAU93" s="27"/>
      <c r="OAV93" s="27"/>
      <c r="OAW93" s="27"/>
      <c r="OAX93" s="27"/>
      <c r="OAY93" s="27"/>
      <c r="OAZ93" s="27"/>
      <c r="OBA93" s="27"/>
      <c r="OBB93" s="27"/>
      <c r="OBC93" s="27"/>
      <c r="OBD93" s="27"/>
      <c r="OBE93" s="27"/>
      <c r="OBF93" s="27"/>
      <c r="OBG93" s="27"/>
      <c r="OBH93" s="27"/>
      <c r="OBI93" s="27"/>
      <c r="OBJ93" s="27"/>
      <c r="OBK93" s="27"/>
      <c r="OBL93" s="27"/>
      <c r="OBM93" s="27"/>
      <c r="OBN93" s="27"/>
      <c r="OBO93" s="27"/>
      <c r="OBP93" s="27"/>
      <c r="OBQ93" s="27"/>
      <c r="OBR93" s="27"/>
      <c r="OBS93" s="27"/>
      <c r="OBT93" s="27"/>
      <c r="OBU93" s="27"/>
      <c r="OBV93" s="27"/>
      <c r="OBW93" s="27"/>
      <c r="OBX93" s="27"/>
      <c r="OBY93" s="27"/>
      <c r="OBZ93" s="27"/>
      <c r="OCA93" s="27"/>
      <c r="OCB93" s="27"/>
      <c r="OCC93" s="27"/>
      <c r="OCD93" s="27"/>
      <c r="OCE93" s="27"/>
      <c r="OCF93" s="27"/>
      <c r="OCG93" s="27"/>
      <c r="OCH93" s="27"/>
      <c r="OCI93" s="27"/>
      <c r="OCJ93" s="27"/>
      <c r="OCK93" s="27"/>
      <c r="OCL93" s="27"/>
      <c r="OCM93" s="27"/>
      <c r="OCN93" s="27"/>
      <c r="OCO93" s="27"/>
      <c r="OCP93" s="27"/>
      <c r="OCQ93" s="27"/>
      <c r="OCR93" s="27"/>
      <c r="OCS93" s="27"/>
      <c r="OCT93" s="27"/>
      <c r="OCU93" s="27"/>
      <c r="OCV93" s="27"/>
      <c r="OCW93" s="27"/>
      <c r="OCX93" s="27"/>
      <c r="OCY93" s="27"/>
      <c r="OCZ93" s="27"/>
      <c r="ODA93" s="27"/>
      <c r="ODB93" s="27"/>
      <c r="ODC93" s="27"/>
      <c r="ODD93" s="27"/>
      <c r="ODE93" s="27"/>
      <c r="ODF93" s="27"/>
      <c r="ODG93" s="27"/>
      <c r="ODH93" s="27"/>
      <c r="ODI93" s="27"/>
      <c r="ODJ93" s="27"/>
      <c r="ODK93" s="27"/>
      <c r="ODL93" s="27"/>
      <c r="ODM93" s="27"/>
      <c r="ODN93" s="27"/>
      <c r="ODO93" s="27"/>
      <c r="ODP93" s="27"/>
      <c r="ODQ93" s="27"/>
      <c r="ODR93" s="27"/>
      <c r="ODS93" s="27"/>
      <c r="ODT93" s="27"/>
      <c r="ODU93" s="27"/>
      <c r="ODV93" s="27"/>
      <c r="ODW93" s="27"/>
      <c r="ODX93" s="27"/>
      <c r="ODY93" s="27"/>
      <c r="ODZ93" s="27"/>
      <c r="OEA93" s="27"/>
      <c r="OEB93" s="27"/>
      <c r="OEC93" s="27"/>
      <c r="OED93" s="27"/>
      <c r="OEE93" s="27"/>
      <c r="OEF93" s="27"/>
      <c r="OEG93" s="27"/>
      <c r="OEH93" s="27"/>
      <c r="OEI93" s="27"/>
      <c r="OEJ93" s="27"/>
      <c r="OEK93" s="27"/>
      <c r="OEL93" s="27"/>
      <c r="OEM93" s="27"/>
      <c r="OEN93" s="27"/>
      <c r="OEO93" s="27"/>
      <c r="OEP93" s="27"/>
      <c r="OEQ93" s="27"/>
      <c r="OER93" s="27"/>
      <c r="OES93" s="27"/>
      <c r="OET93" s="27"/>
      <c r="OEU93" s="27"/>
      <c r="OEV93" s="27"/>
      <c r="OEW93" s="27"/>
      <c r="OEX93" s="27"/>
      <c r="OEY93" s="27"/>
      <c r="OEZ93" s="27"/>
      <c r="OFA93" s="27"/>
      <c r="OFB93" s="27"/>
      <c r="OFC93" s="27"/>
      <c r="OFD93" s="27"/>
      <c r="OFE93" s="27"/>
      <c r="OFF93" s="27"/>
      <c r="OFG93" s="27"/>
      <c r="OFH93" s="27"/>
      <c r="OFI93" s="27"/>
      <c r="OFJ93" s="27"/>
      <c r="OFK93" s="27"/>
      <c r="OFL93" s="27"/>
      <c r="OFM93" s="27"/>
      <c r="OFN93" s="27"/>
      <c r="OFO93" s="27"/>
      <c r="OFP93" s="27"/>
      <c r="OFQ93" s="27"/>
      <c r="OFR93" s="27"/>
      <c r="OFS93" s="27"/>
      <c r="OFT93" s="27"/>
      <c r="OFU93" s="27"/>
      <c r="OFV93" s="27"/>
      <c r="OFW93" s="27"/>
      <c r="OFX93" s="27"/>
      <c r="OFY93" s="27"/>
      <c r="OFZ93" s="27"/>
      <c r="OGA93" s="27"/>
      <c r="OGB93" s="27"/>
      <c r="OGC93" s="27"/>
      <c r="OGD93" s="27"/>
      <c r="OGE93" s="27"/>
      <c r="OGF93" s="27"/>
      <c r="OGG93" s="27"/>
      <c r="OGH93" s="27"/>
      <c r="OGI93" s="27"/>
      <c r="OGJ93" s="27"/>
      <c r="OGK93" s="27"/>
      <c r="OGL93" s="27"/>
      <c r="OGM93" s="27"/>
      <c r="OGN93" s="27"/>
      <c r="OGO93" s="27"/>
      <c r="OGP93" s="27"/>
      <c r="OGQ93" s="27"/>
      <c r="OGR93" s="27"/>
      <c r="OGS93" s="27"/>
      <c r="OGT93" s="27"/>
      <c r="OGU93" s="27"/>
      <c r="OGV93" s="27"/>
      <c r="OGW93" s="27"/>
      <c r="OGX93" s="27"/>
      <c r="OGY93" s="27"/>
      <c r="OGZ93" s="27"/>
      <c r="OHA93" s="27"/>
      <c r="OHB93" s="27"/>
      <c r="OHC93" s="27"/>
      <c r="OHD93" s="27"/>
      <c r="OHE93" s="27"/>
      <c r="OHF93" s="27"/>
      <c r="OHG93" s="27"/>
      <c r="OHH93" s="27"/>
      <c r="OHI93" s="27"/>
      <c r="OHJ93" s="27"/>
      <c r="OHK93" s="27"/>
      <c r="OHL93" s="27"/>
      <c r="OHM93" s="27"/>
      <c r="OHN93" s="27"/>
      <c r="OHO93" s="27"/>
      <c r="OHP93" s="27"/>
      <c r="OHQ93" s="27"/>
      <c r="OHR93" s="27"/>
      <c r="OHS93" s="27"/>
      <c r="OHT93" s="27"/>
      <c r="OHU93" s="27"/>
      <c r="OHV93" s="27"/>
      <c r="OHW93" s="27"/>
      <c r="OHX93" s="27"/>
      <c r="OHY93" s="27"/>
      <c r="OHZ93" s="27"/>
      <c r="OIA93" s="27"/>
      <c r="OIB93" s="27"/>
      <c r="OIC93" s="27"/>
      <c r="OID93" s="27"/>
      <c r="OIE93" s="27"/>
      <c r="OIF93" s="27"/>
      <c r="OIG93" s="27"/>
      <c r="OIH93" s="27"/>
      <c r="OII93" s="27"/>
      <c r="OIJ93" s="27"/>
      <c r="OIK93" s="27"/>
      <c r="OIL93" s="27"/>
      <c r="OIM93" s="27"/>
      <c r="OIN93" s="27"/>
      <c r="OIO93" s="27"/>
      <c r="OIP93" s="27"/>
      <c r="OIQ93" s="27"/>
      <c r="OIR93" s="27"/>
      <c r="OIS93" s="27"/>
      <c r="OIT93" s="27"/>
      <c r="OIU93" s="27"/>
      <c r="OIV93" s="27"/>
      <c r="OIW93" s="27"/>
      <c r="OIX93" s="27"/>
      <c r="OIY93" s="27"/>
      <c r="OIZ93" s="27"/>
      <c r="OJA93" s="27"/>
      <c r="OJB93" s="27"/>
      <c r="OJC93" s="27"/>
      <c r="OJD93" s="27"/>
      <c r="OJE93" s="27"/>
      <c r="OJF93" s="27"/>
      <c r="OJG93" s="27"/>
      <c r="OJH93" s="27"/>
      <c r="OJI93" s="27"/>
      <c r="OJJ93" s="27"/>
      <c r="OJK93" s="27"/>
      <c r="OJL93" s="27"/>
      <c r="OJM93" s="27"/>
      <c r="OJN93" s="27"/>
      <c r="OJO93" s="27"/>
      <c r="OJP93" s="27"/>
      <c r="OJQ93" s="27"/>
      <c r="OJR93" s="27"/>
      <c r="OJS93" s="27"/>
      <c r="OJT93" s="27"/>
      <c r="OJU93" s="27"/>
      <c r="OJV93" s="27"/>
      <c r="OJW93" s="27"/>
      <c r="OJX93" s="27"/>
      <c r="OJY93" s="27"/>
      <c r="OJZ93" s="27"/>
      <c r="OKA93" s="27"/>
      <c r="OKB93" s="27"/>
      <c r="OKC93" s="27"/>
      <c r="OKD93" s="27"/>
      <c r="OKE93" s="27"/>
      <c r="OKF93" s="27"/>
      <c r="OKG93" s="27"/>
      <c r="OKH93" s="27"/>
      <c r="OKI93" s="27"/>
      <c r="OKJ93" s="27"/>
      <c r="OKK93" s="27"/>
      <c r="OKL93" s="27"/>
      <c r="OKM93" s="27"/>
      <c r="OKN93" s="27"/>
      <c r="OKO93" s="27"/>
      <c r="OKP93" s="27"/>
      <c r="OKQ93" s="27"/>
      <c r="OKR93" s="27"/>
      <c r="OKS93" s="27"/>
      <c r="OKT93" s="27"/>
      <c r="OKU93" s="27"/>
      <c r="OKV93" s="27"/>
      <c r="OKW93" s="27"/>
      <c r="OKX93" s="27"/>
      <c r="OKY93" s="27"/>
      <c r="OKZ93" s="27"/>
      <c r="OLA93" s="27"/>
      <c r="OLB93" s="27"/>
      <c r="OLC93" s="27"/>
      <c r="OLD93" s="27"/>
      <c r="OLE93" s="27"/>
      <c r="OLF93" s="27"/>
      <c r="OLG93" s="27"/>
      <c r="OLH93" s="27"/>
      <c r="OLI93" s="27"/>
      <c r="OLJ93" s="27"/>
      <c r="OLK93" s="27"/>
      <c r="OLL93" s="27"/>
      <c r="OLM93" s="27"/>
      <c r="OLN93" s="27"/>
      <c r="OLO93" s="27"/>
      <c r="OLP93" s="27"/>
      <c r="OLQ93" s="27"/>
      <c r="OLR93" s="27"/>
      <c r="OLS93" s="27"/>
      <c r="OLT93" s="27"/>
      <c r="OLU93" s="27"/>
      <c r="OLV93" s="27"/>
      <c r="OLW93" s="27"/>
      <c r="OLX93" s="27"/>
      <c r="OLY93" s="27"/>
      <c r="OLZ93" s="27"/>
      <c r="OMA93" s="27"/>
      <c r="OMB93" s="27"/>
      <c r="OMC93" s="27"/>
      <c r="OMD93" s="27"/>
      <c r="OME93" s="27"/>
      <c r="OMF93" s="27"/>
      <c r="OMG93" s="27"/>
      <c r="OMH93" s="27"/>
      <c r="OMI93" s="27"/>
      <c r="OMJ93" s="27"/>
      <c r="OMK93" s="27"/>
      <c r="OML93" s="27"/>
      <c r="OMM93" s="27"/>
      <c r="OMN93" s="27"/>
      <c r="OMO93" s="27"/>
      <c r="OMP93" s="27"/>
      <c r="OMQ93" s="27"/>
      <c r="OMR93" s="27"/>
      <c r="OMS93" s="27"/>
      <c r="OMT93" s="27"/>
      <c r="OMU93" s="27"/>
      <c r="OMV93" s="27"/>
      <c r="OMW93" s="27"/>
      <c r="OMX93" s="27"/>
      <c r="OMY93" s="27"/>
      <c r="OMZ93" s="27"/>
      <c r="ONA93" s="27"/>
      <c r="ONB93" s="27"/>
      <c r="ONC93" s="27"/>
      <c r="OND93" s="27"/>
      <c r="ONE93" s="27"/>
      <c r="ONF93" s="27"/>
      <c r="ONG93" s="27"/>
      <c r="ONH93" s="27"/>
      <c r="ONI93" s="27"/>
      <c r="ONJ93" s="27"/>
      <c r="ONK93" s="27"/>
      <c r="ONL93" s="27"/>
      <c r="ONM93" s="27"/>
      <c r="ONN93" s="27"/>
      <c r="ONO93" s="27"/>
      <c r="ONP93" s="27"/>
      <c r="ONQ93" s="27"/>
      <c r="ONR93" s="27"/>
      <c r="ONS93" s="27"/>
      <c r="ONT93" s="27"/>
      <c r="ONU93" s="27"/>
      <c r="ONV93" s="27"/>
      <c r="ONW93" s="27"/>
      <c r="ONX93" s="27"/>
      <c r="ONY93" s="27"/>
      <c r="ONZ93" s="27"/>
      <c r="OOA93" s="27"/>
      <c r="OOB93" s="27"/>
      <c r="OOC93" s="27"/>
      <c r="OOD93" s="27"/>
      <c r="OOE93" s="27"/>
      <c r="OOF93" s="27"/>
      <c r="OOG93" s="27"/>
      <c r="OOH93" s="27"/>
      <c r="OOI93" s="27"/>
      <c r="OOJ93" s="27"/>
      <c r="OOK93" s="27"/>
      <c r="OOL93" s="27"/>
      <c r="OOM93" s="27"/>
      <c r="OON93" s="27"/>
      <c r="OOO93" s="27"/>
      <c r="OOP93" s="27"/>
      <c r="OOQ93" s="27"/>
      <c r="OOR93" s="27"/>
      <c r="OOS93" s="27"/>
      <c r="OOT93" s="27"/>
      <c r="OOU93" s="27"/>
      <c r="OOV93" s="27"/>
      <c r="OOW93" s="27"/>
      <c r="OOX93" s="27"/>
      <c r="OOY93" s="27"/>
      <c r="OOZ93" s="27"/>
      <c r="OPA93" s="27"/>
      <c r="OPB93" s="27"/>
      <c r="OPC93" s="27"/>
      <c r="OPD93" s="27"/>
      <c r="OPE93" s="27"/>
      <c r="OPF93" s="27"/>
      <c r="OPG93" s="27"/>
      <c r="OPH93" s="27"/>
      <c r="OPI93" s="27"/>
      <c r="OPJ93" s="27"/>
      <c r="OPK93" s="27"/>
      <c r="OPL93" s="27"/>
      <c r="OPM93" s="27"/>
      <c r="OPN93" s="27"/>
      <c r="OPO93" s="27"/>
      <c r="OPP93" s="27"/>
      <c r="OPQ93" s="27"/>
      <c r="OPR93" s="27"/>
      <c r="OPS93" s="27"/>
      <c r="OPT93" s="27"/>
      <c r="OPU93" s="27"/>
      <c r="OPV93" s="27"/>
      <c r="OPW93" s="27"/>
      <c r="OPX93" s="27"/>
      <c r="OPY93" s="27"/>
      <c r="OPZ93" s="27"/>
      <c r="OQA93" s="27"/>
      <c r="OQB93" s="27"/>
      <c r="OQC93" s="27"/>
      <c r="OQD93" s="27"/>
      <c r="OQE93" s="27"/>
      <c r="OQF93" s="27"/>
      <c r="OQG93" s="27"/>
      <c r="OQH93" s="27"/>
      <c r="OQI93" s="27"/>
      <c r="OQJ93" s="27"/>
      <c r="OQK93" s="27"/>
      <c r="OQL93" s="27"/>
      <c r="OQM93" s="27"/>
      <c r="OQN93" s="27"/>
      <c r="OQO93" s="27"/>
      <c r="OQP93" s="27"/>
      <c r="OQQ93" s="27"/>
      <c r="OQR93" s="27"/>
      <c r="OQS93" s="27"/>
      <c r="OQT93" s="27"/>
      <c r="OQU93" s="27"/>
      <c r="OQV93" s="27"/>
      <c r="OQW93" s="27"/>
      <c r="OQX93" s="27"/>
      <c r="OQY93" s="27"/>
      <c r="OQZ93" s="27"/>
      <c r="ORA93" s="27"/>
      <c r="ORB93" s="27"/>
      <c r="ORC93" s="27"/>
      <c r="ORD93" s="27"/>
      <c r="ORE93" s="27"/>
      <c r="ORF93" s="27"/>
      <c r="ORG93" s="27"/>
      <c r="ORH93" s="27"/>
      <c r="ORI93" s="27"/>
      <c r="ORJ93" s="27"/>
      <c r="ORK93" s="27"/>
      <c r="ORL93" s="27"/>
      <c r="ORM93" s="27"/>
      <c r="ORN93" s="27"/>
      <c r="ORO93" s="27"/>
      <c r="ORP93" s="27"/>
      <c r="ORQ93" s="27"/>
      <c r="ORR93" s="27"/>
      <c r="ORS93" s="27"/>
      <c r="ORT93" s="27"/>
      <c r="ORU93" s="27"/>
      <c r="ORV93" s="27"/>
      <c r="ORW93" s="27"/>
      <c r="ORX93" s="27"/>
      <c r="ORY93" s="27"/>
      <c r="ORZ93" s="27"/>
      <c r="OSA93" s="27"/>
      <c r="OSB93" s="27"/>
      <c r="OSC93" s="27"/>
      <c r="OSD93" s="27"/>
      <c r="OSE93" s="27"/>
      <c r="OSF93" s="27"/>
      <c r="OSG93" s="27"/>
      <c r="OSH93" s="27"/>
      <c r="OSI93" s="27"/>
      <c r="OSJ93" s="27"/>
      <c r="OSK93" s="27"/>
      <c r="OSL93" s="27"/>
      <c r="OSM93" s="27"/>
      <c r="OSN93" s="27"/>
      <c r="OSO93" s="27"/>
      <c r="OSP93" s="27"/>
      <c r="OSQ93" s="27"/>
      <c r="OSR93" s="27"/>
      <c r="OSS93" s="27"/>
      <c r="OST93" s="27"/>
      <c r="OSU93" s="27"/>
      <c r="OSV93" s="27"/>
      <c r="OSW93" s="27"/>
      <c r="OSX93" s="27"/>
      <c r="OSY93" s="27"/>
      <c r="OSZ93" s="27"/>
      <c r="OTA93" s="27"/>
      <c r="OTB93" s="27"/>
      <c r="OTC93" s="27"/>
      <c r="OTD93" s="27"/>
      <c r="OTE93" s="27"/>
      <c r="OTF93" s="27"/>
      <c r="OTG93" s="27"/>
      <c r="OTH93" s="27"/>
      <c r="OTI93" s="27"/>
      <c r="OTJ93" s="27"/>
      <c r="OTK93" s="27"/>
      <c r="OTL93" s="27"/>
      <c r="OTM93" s="27"/>
      <c r="OTN93" s="27"/>
      <c r="OTO93" s="27"/>
      <c r="OTP93" s="27"/>
      <c r="OTQ93" s="27"/>
      <c r="OTR93" s="27"/>
      <c r="OTS93" s="27"/>
      <c r="OTT93" s="27"/>
      <c r="OTU93" s="27"/>
      <c r="OTV93" s="27"/>
      <c r="OTW93" s="27"/>
      <c r="OTX93" s="27"/>
      <c r="OTY93" s="27"/>
      <c r="OTZ93" s="27"/>
      <c r="OUA93" s="27"/>
      <c r="OUB93" s="27"/>
      <c r="OUC93" s="27"/>
      <c r="OUD93" s="27"/>
      <c r="OUE93" s="27"/>
      <c r="OUF93" s="27"/>
      <c r="OUG93" s="27"/>
      <c r="OUH93" s="27"/>
      <c r="OUI93" s="27"/>
      <c r="OUJ93" s="27"/>
      <c r="OUK93" s="27"/>
      <c r="OUL93" s="27"/>
      <c r="OUM93" s="27"/>
      <c r="OUN93" s="27"/>
      <c r="OUO93" s="27"/>
      <c r="OUP93" s="27"/>
      <c r="OUQ93" s="27"/>
      <c r="OUR93" s="27"/>
      <c r="OUS93" s="27"/>
      <c r="OUT93" s="27"/>
      <c r="OUU93" s="27"/>
      <c r="OUV93" s="27"/>
      <c r="OUW93" s="27"/>
      <c r="OUX93" s="27"/>
      <c r="OUY93" s="27"/>
      <c r="OUZ93" s="27"/>
      <c r="OVA93" s="27"/>
      <c r="OVB93" s="27"/>
      <c r="OVC93" s="27"/>
      <c r="OVD93" s="27"/>
      <c r="OVE93" s="27"/>
      <c r="OVF93" s="27"/>
      <c r="OVG93" s="27"/>
      <c r="OVH93" s="27"/>
      <c r="OVI93" s="27"/>
      <c r="OVJ93" s="27"/>
      <c r="OVK93" s="27"/>
      <c r="OVL93" s="27"/>
      <c r="OVM93" s="27"/>
      <c r="OVN93" s="27"/>
      <c r="OVO93" s="27"/>
      <c r="OVP93" s="27"/>
      <c r="OVQ93" s="27"/>
      <c r="OVR93" s="27"/>
      <c r="OVS93" s="27"/>
      <c r="OVT93" s="27"/>
      <c r="OVU93" s="27"/>
      <c r="OVV93" s="27"/>
      <c r="OVW93" s="27"/>
      <c r="OVX93" s="27"/>
      <c r="OVY93" s="27"/>
      <c r="OVZ93" s="27"/>
      <c r="OWA93" s="27"/>
      <c r="OWB93" s="27"/>
      <c r="OWC93" s="27"/>
      <c r="OWD93" s="27"/>
      <c r="OWE93" s="27"/>
      <c r="OWF93" s="27"/>
      <c r="OWG93" s="27"/>
      <c r="OWH93" s="27"/>
      <c r="OWI93" s="27"/>
      <c r="OWJ93" s="27"/>
      <c r="OWK93" s="27"/>
      <c r="OWL93" s="27"/>
      <c r="OWM93" s="27"/>
      <c r="OWN93" s="27"/>
      <c r="OWO93" s="27"/>
      <c r="OWP93" s="27"/>
      <c r="OWQ93" s="27"/>
      <c r="OWR93" s="27"/>
      <c r="OWS93" s="27"/>
      <c r="OWT93" s="27"/>
      <c r="OWU93" s="27"/>
      <c r="OWV93" s="27"/>
      <c r="OWW93" s="27"/>
      <c r="OWX93" s="27"/>
      <c r="OWY93" s="27"/>
      <c r="OWZ93" s="27"/>
      <c r="OXA93" s="27"/>
      <c r="OXB93" s="27"/>
      <c r="OXC93" s="27"/>
      <c r="OXD93" s="27"/>
      <c r="OXE93" s="27"/>
      <c r="OXF93" s="27"/>
      <c r="OXG93" s="27"/>
      <c r="OXH93" s="27"/>
      <c r="OXI93" s="27"/>
      <c r="OXJ93" s="27"/>
      <c r="OXK93" s="27"/>
      <c r="OXL93" s="27"/>
      <c r="OXM93" s="27"/>
      <c r="OXN93" s="27"/>
      <c r="OXO93" s="27"/>
      <c r="OXP93" s="27"/>
      <c r="OXQ93" s="27"/>
      <c r="OXR93" s="27"/>
      <c r="OXS93" s="27"/>
      <c r="OXT93" s="27"/>
      <c r="OXU93" s="27"/>
      <c r="OXV93" s="27"/>
      <c r="OXW93" s="27"/>
      <c r="OXX93" s="27"/>
      <c r="OXY93" s="27"/>
      <c r="OXZ93" s="27"/>
      <c r="OYA93" s="27"/>
      <c r="OYB93" s="27"/>
      <c r="OYC93" s="27"/>
      <c r="OYD93" s="27"/>
      <c r="OYE93" s="27"/>
      <c r="OYF93" s="27"/>
      <c r="OYG93" s="27"/>
      <c r="OYH93" s="27"/>
      <c r="OYI93" s="27"/>
      <c r="OYJ93" s="27"/>
      <c r="OYK93" s="27"/>
      <c r="OYL93" s="27"/>
      <c r="OYM93" s="27"/>
      <c r="OYN93" s="27"/>
      <c r="OYO93" s="27"/>
      <c r="OYP93" s="27"/>
      <c r="OYQ93" s="27"/>
      <c r="OYR93" s="27"/>
      <c r="OYS93" s="27"/>
      <c r="OYT93" s="27"/>
      <c r="OYU93" s="27"/>
      <c r="OYV93" s="27"/>
      <c r="OYW93" s="27"/>
      <c r="OYX93" s="27"/>
      <c r="OYY93" s="27"/>
      <c r="OYZ93" s="27"/>
      <c r="OZA93" s="27"/>
      <c r="OZB93" s="27"/>
      <c r="OZC93" s="27"/>
      <c r="OZD93" s="27"/>
      <c r="OZE93" s="27"/>
      <c r="OZF93" s="27"/>
      <c r="OZG93" s="27"/>
      <c r="OZH93" s="27"/>
      <c r="OZI93" s="27"/>
      <c r="OZJ93" s="27"/>
      <c r="OZK93" s="27"/>
      <c r="OZL93" s="27"/>
      <c r="OZM93" s="27"/>
      <c r="OZN93" s="27"/>
      <c r="OZO93" s="27"/>
      <c r="OZP93" s="27"/>
      <c r="OZQ93" s="27"/>
      <c r="OZR93" s="27"/>
      <c r="OZS93" s="27"/>
      <c r="OZT93" s="27"/>
      <c r="OZU93" s="27"/>
      <c r="OZV93" s="27"/>
      <c r="OZW93" s="27"/>
      <c r="OZX93" s="27"/>
      <c r="OZY93" s="27"/>
      <c r="OZZ93" s="27"/>
      <c r="PAA93" s="27"/>
      <c r="PAB93" s="27"/>
      <c r="PAC93" s="27"/>
      <c r="PAD93" s="27"/>
      <c r="PAE93" s="27"/>
      <c r="PAF93" s="27"/>
      <c r="PAG93" s="27"/>
      <c r="PAH93" s="27"/>
      <c r="PAI93" s="27"/>
      <c r="PAJ93" s="27"/>
      <c r="PAK93" s="27"/>
      <c r="PAL93" s="27"/>
      <c r="PAM93" s="27"/>
      <c r="PAN93" s="27"/>
      <c r="PAO93" s="27"/>
      <c r="PAP93" s="27"/>
      <c r="PAQ93" s="27"/>
      <c r="PAR93" s="27"/>
      <c r="PAS93" s="27"/>
      <c r="PAT93" s="27"/>
      <c r="PAU93" s="27"/>
      <c r="PAV93" s="27"/>
      <c r="PAW93" s="27"/>
      <c r="PAX93" s="27"/>
      <c r="PAY93" s="27"/>
      <c r="PAZ93" s="27"/>
      <c r="PBA93" s="27"/>
      <c r="PBB93" s="27"/>
      <c r="PBC93" s="27"/>
      <c r="PBD93" s="27"/>
      <c r="PBE93" s="27"/>
      <c r="PBF93" s="27"/>
      <c r="PBG93" s="27"/>
      <c r="PBH93" s="27"/>
      <c r="PBI93" s="27"/>
      <c r="PBJ93" s="27"/>
      <c r="PBK93" s="27"/>
      <c r="PBL93" s="27"/>
      <c r="PBM93" s="27"/>
      <c r="PBN93" s="27"/>
      <c r="PBO93" s="27"/>
      <c r="PBP93" s="27"/>
      <c r="PBQ93" s="27"/>
      <c r="PBR93" s="27"/>
      <c r="PBS93" s="27"/>
      <c r="PBT93" s="27"/>
      <c r="PBU93" s="27"/>
      <c r="PBV93" s="27"/>
      <c r="PBW93" s="27"/>
      <c r="PBX93" s="27"/>
      <c r="PBY93" s="27"/>
      <c r="PBZ93" s="27"/>
      <c r="PCA93" s="27"/>
      <c r="PCB93" s="27"/>
      <c r="PCC93" s="27"/>
      <c r="PCD93" s="27"/>
      <c r="PCE93" s="27"/>
      <c r="PCF93" s="27"/>
      <c r="PCG93" s="27"/>
      <c r="PCH93" s="27"/>
      <c r="PCI93" s="27"/>
      <c r="PCJ93" s="27"/>
      <c r="PCK93" s="27"/>
      <c r="PCL93" s="27"/>
      <c r="PCM93" s="27"/>
      <c r="PCN93" s="27"/>
      <c r="PCO93" s="27"/>
      <c r="PCP93" s="27"/>
      <c r="PCQ93" s="27"/>
      <c r="PCR93" s="27"/>
      <c r="PCS93" s="27"/>
      <c r="PCT93" s="27"/>
      <c r="PCU93" s="27"/>
      <c r="PCV93" s="27"/>
      <c r="PCW93" s="27"/>
      <c r="PCX93" s="27"/>
      <c r="PCY93" s="27"/>
      <c r="PCZ93" s="27"/>
      <c r="PDA93" s="27"/>
      <c r="PDB93" s="27"/>
      <c r="PDC93" s="27"/>
      <c r="PDD93" s="27"/>
      <c r="PDE93" s="27"/>
      <c r="PDF93" s="27"/>
      <c r="PDG93" s="27"/>
      <c r="PDH93" s="27"/>
      <c r="PDI93" s="27"/>
      <c r="PDJ93" s="27"/>
      <c r="PDK93" s="27"/>
      <c r="PDL93" s="27"/>
      <c r="PDM93" s="27"/>
      <c r="PDN93" s="27"/>
      <c r="PDO93" s="27"/>
      <c r="PDP93" s="27"/>
      <c r="PDQ93" s="27"/>
      <c r="PDR93" s="27"/>
      <c r="PDS93" s="27"/>
      <c r="PDT93" s="27"/>
      <c r="PDU93" s="27"/>
      <c r="PDV93" s="27"/>
      <c r="PDW93" s="27"/>
      <c r="PDX93" s="27"/>
      <c r="PDY93" s="27"/>
      <c r="PDZ93" s="27"/>
      <c r="PEA93" s="27"/>
      <c r="PEB93" s="27"/>
      <c r="PEC93" s="27"/>
      <c r="PED93" s="27"/>
      <c r="PEE93" s="27"/>
      <c r="PEF93" s="27"/>
      <c r="PEG93" s="27"/>
      <c r="PEH93" s="27"/>
      <c r="PEI93" s="27"/>
      <c r="PEJ93" s="27"/>
      <c r="PEK93" s="27"/>
      <c r="PEL93" s="27"/>
      <c r="PEM93" s="27"/>
      <c r="PEN93" s="27"/>
      <c r="PEO93" s="27"/>
      <c r="PEP93" s="27"/>
      <c r="PEQ93" s="27"/>
      <c r="PER93" s="27"/>
      <c r="PES93" s="27"/>
      <c r="PET93" s="27"/>
      <c r="PEU93" s="27"/>
      <c r="PEV93" s="27"/>
      <c r="PEW93" s="27"/>
      <c r="PEX93" s="27"/>
      <c r="PEY93" s="27"/>
      <c r="PEZ93" s="27"/>
      <c r="PFA93" s="27"/>
      <c r="PFB93" s="27"/>
      <c r="PFC93" s="27"/>
      <c r="PFD93" s="27"/>
      <c r="PFE93" s="27"/>
      <c r="PFF93" s="27"/>
      <c r="PFG93" s="27"/>
      <c r="PFH93" s="27"/>
      <c r="PFI93" s="27"/>
      <c r="PFJ93" s="27"/>
      <c r="PFK93" s="27"/>
      <c r="PFL93" s="27"/>
      <c r="PFM93" s="27"/>
      <c r="PFN93" s="27"/>
      <c r="PFO93" s="27"/>
      <c r="PFP93" s="27"/>
      <c r="PFQ93" s="27"/>
      <c r="PFR93" s="27"/>
      <c r="PFS93" s="27"/>
      <c r="PFT93" s="27"/>
      <c r="PFU93" s="27"/>
      <c r="PFV93" s="27"/>
      <c r="PFW93" s="27"/>
      <c r="PFX93" s="27"/>
      <c r="PFY93" s="27"/>
      <c r="PFZ93" s="27"/>
      <c r="PGA93" s="27"/>
      <c r="PGB93" s="27"/>
      <c r="PGC93" s="27"/>
      <c r="PGD93" s="27"/>
      <c r="PGE93" s="27"/>
      <c r="PGF93" s="27"/>
      <c r="PGG93" s="27"/>
      <c r="PGH93" s="27"/>
      <c r="PGI93" s="27"/>
      <c r="PGJ93" s="27"/>
      <c r="PGK93" s="27"/>
      <c r="PGL93" s="27"/>
      <c r="PGM93" s="27"/>
      <c r="PGN93" s="27"/>
      <c r="PGO93" s="27"/>
      <c r="PGP93" s="27"/>
      <c r="PGQ93" s="27"/>
      <c r="PGR93" s="27"/>
      <c r="PGS93" s="27"/>
      <c r="PGT93" s="27"/>
      <c r="PGU93" s="27"/>
      <c r="PGV93" s="27"/>
      <c r="PGW93" s="27"/>
      <c r="PGX93" s="27"/>
      <c r="PGY93" s="27"/>
      <c r="PGZ93" s="27"/>
      <c r="PHA93" s="27"/>
      <c r="PHB93" s="27"/>
      <c r="PHC93" s="27"/>
      <c r="PHD93" s="27"/>
      <c r="PHE93" s="27"/>
      <c r="PHF93" s="27"/>
      <c r="PHG93" s="27"/>
      <c r="PHH93" s="27"/>
      <c r="PHI93" s="27"/>
      <c r="PHJ93" s="27"/>
      <c r="PHK93" s="27"/>
      <c r="PHL93" s="27"/>
      <c r="PHM93" s="27"/>
      <c r="PHN93" s="27"/>
      <c r="PHO93" s="27"/>
      <c r="PHP93" s="27"/>
      <c r="PHQ93" s="27"/>
      <c r="PHR93" s="27"/>
      <c r="PHS93" s="27"/>
      <c r="PHT93" s="27"/>
      <c r="PHU93" s="27"/>
      <c r="PHV93" s="27"/>
      <c r="PHW93" s="27"/>
      <c r="PHX93" s="27"/>
      <c r="PHY93" s="27"/>
      <c r="PHZ93" s="27"/>
      <c r="PIA93" s="27"/>
      <c r="PIB93" s="27"/>
      <c r="PIC93" s="27"/>
      <c r="PID93" s="27"/>
      <c r="PIE93" s="27"/>
      <c r="PIF93" s="27"/>
      <c r="PIG93" s="27"/>
      <c r="PIH93" s="27"/>
      <c r="PII93" s="27"/>
      <c r="PIJ93" s="27"/>
      <c r="PIK93" s="27"/>
      <c r="PIL93" s="27"/>
      <c r="PIM93" s="27"/>
      <c r="PIN93" s="27"/>
      <c r="PIO93" s="27"/>
      <c r="PIP93" s="27"/>
      <c r="PIQ93" s="27"/>
      <c r="PIR93" s="27"/>
      <c r="PIS93" s="27"/>
      <c r="PIT93" s="27"/>
      <c r="PIU93" s="27"/>
      <c r="PIV93" s="27"/>
      <c r="PIW93" s="27"/>
      <c r="PIX93" s="27"/>
      <c r="PIY93" s="27"/>
      <c r="PIZ93" s="27"/>
      <c r="PJA93" s="27"/>
      <c r="PJB93" s="27"/>
      <c r="PJC93" s="27"/>
      <c r="PJD93" s="27"/>
      <c r="PJE93" s="27"/>
      <c r="PJF93" s="27"/>
      <c r="PJG93" s="27"/>
      <c r="PJH93" s="27"/>
      <c r="PJI93" s="27"/>
      <c r="PJJ93" s="27"/>
      <c r="PJK93" s="27"/>
      <c r="PJL93" s="27"/>
      <c r="PJM93" s="27"/>
      <c r="PJN93" s="27"/>
      <c r="PJO93" s="27"/>
      <c r="PJP93" s="27"/>
      <c r="PJQ93" s="27"/>
      <c r="PJR93" s="27"/>
      <c r="PJS93" s="27"/>
      <c r="PJT93" s="27"/>
      <c r="PJU93" s="27"/>
      <c r="PJV93" s="27"/>
      <c r="PJW93" s="27"/>
      <c r="PJX93" s="27"/>
      <c r="PJY93" s="27"/>
      <c r="PJZ93" s="27"/>
      <c r="PKA93" s="27"/>
      <c r="PKB93" s="27"/>
      <c r="PKC93" s="27"/>
      <c r="PKD93" s="27"/>
      <c r="PKE93" s="27"/>
      <c r="PKF93" s="27"/>
      <c r="PKG93" s="27"/>
      <c r="PKH93" s="27"/>
      <c r="PKI93" s="27"/>
      <c r="PKJ93" s="27"/>
      <c r="PKK93" s="27"/>
      <c r="PKL93" s="27"/>
      <c r="PKM93" s="27"/>
      <c r="PKN93" s="27"/>
      <c r="PKO93" s="27"/>
      <c r="PKP93" s="27"/>
      <c r="PKQ93" s="27"/>
      <c r="PKR93" s="27"/>
      <c r="PKS93" s="27"/>
      <c r="PKT93" s="27"/>
      <c r="PKU93" s="27"/>
      <c r="PKV93" s="27"/>
      <c r="PKW93" s="27"/>
      <c r="PKX93" s="27"/>
      <c r="PKY93" s="27"/>
      <c r="PKZ93" s="27"/>
      <c r="PLA93" s="27"/>
      <c r="PLB93" s="27"/>
      <c r="PLC93" s="27"/>
      <c r="PLD93" s="27"/>
      <c r="PLE93" s="27"/>
      <c r="PLF93" s="27"/>
      <c r="PLG93" s="27"/>
      <c r="PLH93" s="27"/>
      <c r="PLI93" s="27"/>
      <c r="PLJ93" s="27"/>
      <c r="PLK93" s="27"/>
      <c r="PLL93" s="27"/>
      <c r="PLM93" s="27"/>
      <c r="PLN93" s="27"/>
      <c r="PLO93" s="27"/>
      <c r="PLP93" s="27"/>
      <c r="PLQ93" s="27"/>
      <c r="PLR93" s="27"/>
      <c r="PLS93" s="27"/>
      <c r="PLT93" s="27"/>
      <c r="PLU93" s="27"/>
      <c r="PLV93" s="27"/>
      <c r="PLW93" s="27"/>
      <c r="PLX93" s="27"/>
      <c r="PLY93" s="27"/>
      <c r="PLZ93" s="27"/>
      <c r="PMA93" s="27"/>
      <c r="PMB93" s="27"/>
      <c r="PMC93" s="27"/>
      <c r="PMD93" s="27"/>
      <c r="PME93" s="27"/>
      <c r="PMF93" s="27"/>
      <c r="PMG93" s="27"/>
      <c r="PMH93" s="27"/>
      <c r="PMI93" s="27"/>
      <c r="PMJ93" s="27"/>
      <c r="PMK93" s="27"/>
      <c r="PML93" s="27"/>
      <c r="PMM93" s="27"/>
      <c r="PMN93" s="27"/>
      <c r="PMO93" s="27"/>
      <c r="PMP93" s="27"/>
      <c r="PMQ93" s="27"/>
      <c r="PMR93" s="27"/>
      <c r="PMS93" s="27"/>
      <c r="PMT93" s="27"/>
      <c r="PMU93" s="27"/>
      <c r="PMV93" s="27"/>
      <c r="PMW93" s="27"/>
      <c r="PMX93" s="27"/>
      <c r="PMY93" s="27"/>
      <c r="PMZ93" s="27"/>
      <c r="PNA93" s="27"/>
      <c r="PNB93" s="27"/>
      <c r="PNC93" s="27"/>
      <c r="PND93" s="27"/>
      <c r="PNE93" s="27"/>
      <c r="PNF93" s="27"/>
      <c r="PNG93" s="27"/>
      <c r="PNH93" s="27"/>
      <c r="PNI93" s="27"/>
      <c r="PNJ93" s="27"/>
      <c r="PNK93" s="27"/>
      <c r="PNL93" s="27"/>
      <c r="PNM93" s="27"/>
      <c r="PNN93" s="27"/>
      <c r="PNO93" s="27"/>
      <c r="PNP93" s="27"/>
      <c r="PNQ93" s="27"/>
      <c r="PNR93" s="27"/>
      <c r="PNS93" s="27"/>
      <c r="PNT93" s="27"/>
      <c r="PNU93" s="27"/>
      <c r="PNV93" s="27"/>
      <c r="PNW93" s="27"/>
      <c r="PNX93" s="27"/>
      <c r="PNY93" s="27"/>
      <c r="PNZ93" s="27"/>
      <c r="POA93" s="27"/>
      <c r="POB93" s="27"/>
      <c r="POC93" s="27"/>
      <c r="POD93" s="27"/>
      <c r="POE93" s="27"/>
      <c r="POF93" s="27"/>
      <c r="POG93" s="27"/>
      <c r="POH93" s="27"/>
      <c r="POI93" s="27"/>
      <c r="POJ93" s="27"/>
      <c r="POK93" s="27"/>
      <c r="POL93" s="27"/>
      <c r="POM93" s="27"/>
      <c r="PON93" s="27"/>
      <c r="POO93" s="27"/>
      <c r="POP93" s="27"/>
      <c r="POQ93" s="27"/>
      <c r="POR93" s="27"/>
      <c r="POS93" s="27"/>
      <c r="POT93" s="27"/>
      <c r="POU93" s="27"/>
      <c r="POV93" s="27"/>
      <c r="POW93" s="27"/>
      <c r="POX93" s="27"/>
      <c r="POY93" s="27"/>
      <c r="POZ93" s="27"/>
      <c r="PPA93" s="27"/>
      <c r="PPB93" s="27"/>
      <c r="PPC93" s="27"/>
      <c r="PPD93" s="27"/>
      <c r="PPE93" s="27"/>
      <c r="PPF93" s="27"/>
      <c r="PPG93" s="27"/>
      <c r="PPH93" s="27"/>
      <c r="PPI93" s="27"/>
      <c r="PPJ93" s="27"/>
      <c r="PPK93" s="27"/>
      <c r="PPL93" s="27"/>
      <c r="PPM93" s="27"/>
      <c r="PPN93" s="27"/>
      <c r="PPO93" s="27"/>
      <c r="PPP93" s="27"/>
      <c r="PPQ93" s="27"/>
      <c r="PPR93" s="27"/>
      <c r="PPS93" s="27"/>
      <c r="PPT93" s="27"/>
      <c r="PPU93" s="27"/>
      <c r="PPV93" s="27"/>
      <c r="PPW93" s="27"/>
      <c r="PPX93" s="27"/>
      <c r="PPY93" s="27"/>
      <c r="PPZ93" s="27"/>
      <c r="PQA93" s="27"/>
      <c r="PQB93" s="27"/>
      <c r="PQC93" s="27"/>
      <c r="PQD93" s="27"/>
      <c r="PQE93" s="27"/>
      <c r="PQF93" s="27"/>
      <c r="PQG93" s="27"/>
      <c r="PQH93" s="27"/>
      <c r="PQI93" s="27"/>
      <c r="PQJ93" s="27"/>
      <c r="PQK93" s="27"/>
      <c r="PQL93" s="27"/>
      <c r="PQM93" s="27"/>
      <c r="PQN93" s="27"/>
      <c r="PQO93" s="27"/>
      <c r="PQP93" s="27"/>
      <c r="PQQ93" s="27"/>
      <c r="PQR93" s="27"/>
      <c r="PQS93" s="27"/>
      <c r="PQT93" s="27"/>
      <c r="PQU93" s="27"/>
      <c r="PQV93" s="27"/>
      <c r="PQW93" s="27"/>
      <c r="PQX93" s="27"/>
      <c r="PQY93" s="27"/>
      <c r="PQZ93" s="27"/>
      <c r="PRA93" s="27"/>
      <c r="PRB93" s="27"/>
      <c r="PRC93" s="27"/>
      <c r="PRD93" s="27"/>
      <c r="PRE93" s="27"/>
      <c r="PRF93" s="27"/>
      <c r="PRG93" s="27"/>
      <c r="PRH93" s="27"/>
      <c r="PRI93" s="27"/>
      <c r="PRJ93" s="27"/>
      <c r="PRK93" s="27"/>
      <c r="PRL93" s="27"/>
      <c r="PRM93" s="27"/>
      <c r="PRN93" s="27"/>
      <c r="PRO93" s="27"/>
      <c r="PRP93" s="27"/>
      <c r="PRQ93" s="27"/>
      <c r="PRR93" s="27"/>
      <c r="PRS93" s="27"/>
      <c r="PRT93" s="27"/>
      <c r="PRU93" s="27"/>
      <c r="PRV93" s="27"/>
      <c r="PRW93" s="27"/>
      <c r="PRX93" s="27"/>
      <c r="PRY93" s="27"/>
      <c r="PRZ93" s="27"/>
      <c r="PSA93" s="27"/>
      <c r="PSB93" s="27"/>
      <c r="PSC93" s="27"/>
      <c r="PSD93" s="27"/>
      <c r="PSE93" s="27"/>
      <c r="PSF93" s="27"/>
      <c r="PSG93" s="27"/>
      <c r="PSH93" s="27"/>
      <c r="PSI93" s="27"/>
      <c r="PSJ93" s="27"/>
      <c r="PSK93" s="27"/>
      <c r="PSL93" s="27"/>
      <c r="PSM93" s="27"/>
      <c r="PSN93" s="27"/>
      <c r="PSO93" s="27"/>
      <c r="PSP93" s="27"/>
      <c r="PSQ93" s="27"/>
      <c r="PSR93" s="27"/>
      <c r="PSS93" s="27"/>
      <c r="PST93" s="27"/>
      <c r="PSU93" s="27"/>
      <c r="PSV93" s="27"/>
      <c r="PSW93" s="27"/>
      <c r="PSX93" s="27"/>
      <c r="PSY93" s="27"/>
      <c r="PSZ93" s="27"/>
      <c r="PTA93" s="27"/>
      <c r="PTB93" s="27"/>
      <c r="PTC93" s="27"/>
      <c r="PTD93" s="27"/>
      <c r="PTE93" s="27"/>
      <c r="PTF93" s="27"/>
      <c r="PTG93" s="27"/>
      <c r="PTH93" s="27"/>
      <c r="PTI93" s="27"/>
      <c r="PTJ93" s="27"/>
      <c r="PTK93" s="27"/>
      <c r="PTL93" s="27"/>
      <c r="PTM93" s="27"/>
      <c r="PTN93" s="27"/>
      <c r="PTO93" s="27"/>
      <c r="PTP93" s="27"/>
      <c r="PTQ93" s="27"/>
      <c r="PTR93" s="27"/>
      <c r="PTS93" s="27"/>
      <c r="PTT93" s="27"/>
      <c r="PTU93" s="27"/>
      <c r="PTV93" s="27"/>
      <c r="PTW93" s="27"/>
      <c r="PTX93" s="27"/>
      <c r="PTY93" s="27"/>
      <c r="PTZ93" s="27"/>
      <c r="PUA93" s="27"/>
      <c r="PUB93" s="27"/>
      <c r="PUC93" s="27"/>
      <c r="PUD93" s="27"/>
      <c r="PUE93" s="27"/>
      <c r="PUF93" s="27"/>
      <c r="PUG93" s="27"/>
      <c r="PUH93" s="27"/>
      <c r="PUI93" s="27"/>
      <c r="PUJ93" s="27"/>
      <c r="PUK93" s="27"/>
      <c r="PUL93" s="27"/>
      <c r="PUM93" s="27"/>
      <c r="PUN93" s="27"/>
      <c r="PUO93" s="27"/>
      <c r="PUP93" s="27"/>
      <c r="PUQ93" s="27"/>
      <c r="PUR93" s="27"/>
      <c r="PUS93" s="27"/>
      <c r="PUT93" s="27"/>
      <c r="PUU93" s="27"/>
      <c r="PUV93" s="27"/>
      <c r="PUW93" s="27"/>
      <c r="PUX93" s="27"/>
      <c r="PUY93" s="27"/>
      <c r="PUZ93" s="27"/>
      <c r="PVA93" s="27"/>
      <c r="PVB93" s="27"/>
      <c r="PVC93" s="27"/>
      <c r="PVD93" s="27"/>
      <c r="PVE93" s="27"/>
      <c r="PVF93" s="27"/>
      <c r="PVG93" s="27"/>
      <c r="PVH93" s="27"/>
      <c r="PVI93" s="27"/>
      <c r="PVJ93" s="27"/>
      <c r="PVK93" s="27"/>
      <c r="PVL93" s="27"/>
      <c r="PVM93" s="27"/>
      <c r="PVN93" s="27"/>
      <c r="PVO93" s="27"/>
      <c r="PVP93" s="27"/>
      <c r="PVQ93" s="27"/>
      <c r="PVR93" s="27"/>
      <c r="PVS93" s="27"/>
      <c r="PVT93" s="27"/>
      <c r="PVU93" s="27"/>
      <c r="PVV93" s="27"/>
      <c r="PVW93" s="27"/>
      <c r="PVX93" s="27"/>
      <c r="PVY93" s="27"/>
      <c r="PVZ93" s="27"/>
      <c r="PWA93" s="27"/>
      <c r="PWB93" s="27"/>
      <c r="PWC93" s="27"/>
      <c r="PWD93" s="27"/>
      <c r="PWE93" s="27"/>
      <c r="PWF93" s="27"/>
      <c r="PWG93" s="27"/>
      <c r="PWH93" s="27"/>
      <c r="PWI93" s="27"/>
      <c r="PWJ93" s="27"/>
      <c r="PWK93" s="27"/>
      <c r="PWL93" s="27"/>
      <c r="PWM93" s="27"/>
      <c r="PWN93" s="27"/>
      <c r="PWO93" s="27"/>
      <c r="PWP93" s="27"/>
      <c r="PWQ93" s="27"/>
      <c r="PWR93" s="27"/>
      <c r="PWS93" s="27"/>
      <c r="PWT93" s="27"/>
      <c r="PWU93" s="27"/>
      <c r="PWV93" s="27"/>
      <c r="PWW93" s="27"/>
      <c r="PWX93" s="27"/>
      <c r="PWY93" s="27"/>
      <c r="PWZ93" s="27"/>
      <c r="PXA93" s="27"/>
      <c r="PXB93" s="27"/>
      <c r="PXC93" s="27"/>
      <c r="PXD93" s="27"/>
      <c r="PXE93" s="27"/>
      <c r="PXF93" s="27"/>
      <c r="PXG93" s="27"/>
      <c r="PXH93" s="27"/>
      <c r="PXI93" s="27"/>
      <c r="PXJ93" s="27"/>
      <c r="PXK93" s="27"/>
      <c r="PXL93" s="27"/>
      <c r="PXM93" s="27"/>
      <c r="PXN93" s="27"/>
      <c r="PXO93" s="27"/>
      <c r="PXP93" s="27"/>
      <c r="PXQ93" s="27"/>
      <c r="PXR93" s="27"/>
      <c r="PXS93" s="27"/>
      <c r="PXT93" s="27"/>
      <c r="PXU93" s="27"/>
      <c r="PXV93" s="27"/>
      <c r="PXW93" s="27"/>
      <c r="PXX93" s="27"/>
      <c r="PXY93" s="27"/>
      <c r="PXZ93" s="27"/>
      <c r="PYA93" s="27"/>
      <c r="PYB93" s="27"/>
      <c r="PYC93" s="27"/>
      <c r="PYD93" s="27"/>
      <c r="PYE93" s="27"/>
      <c r="PYF93" s="27"/>
      <c r="PYG93" s="27"/>
      <c r="PYH93" s="27"/>
      <c r="PYI93" s="27"/>
      <c r="PYJ93" s="27"/>
      <c r="PYK93" s="27"/>
      <c r="PYL93" s="27"/>
      <c r="PYM93" s="27"/>
      <c r="PYN93" s="27"/>
      <c r="PYO93" s="27"/>
      <c r="PYP93" s="27"/>
      <c r="PYQ93" s="27"/>
      <c r="PYR93" s="27"/>
      <c r="PYS93" s="27"/>
      <c r="PYT93" s="27"/>
      <c r="PYU93" s="27"/>
      <c r="PYV93" s="27"/>
      <c r="PYW93" s="27"/>
      <c r="PYX93" s="27"/>
      <c r="PYY93" s="27"/>
      <c r="PYZ93" s="27"/>
      <c r="PZA93" s="27"/>
      <c r="PZB93" s="27"/>
      <c r="PZC93" s="27"/>
      <c r="PZD93" s="27"/>
      <c r="PZE93" s="27"/>
      <c r="PZF93" s="27"/>
      <c r="PZG93" s="27"/>
      <c r="PZH93" s="27"/>
      <c r="PZI93" s="27"/>
      <c r="PZJ93" s="27"/>
      <c r="PZK93" s="27"/>
      <c r="PZL93" s="27"/>
      <c r="PZM93" s="27"/>
      <c r="PZN93" s="27"/>
      <c r="PZO93" s="27"/>
      <c r="PZP93" s="27"/>
      <c r="PZQ93" s="27"/>
      <c r="PZR93" s="27"/>
      <c r="PZS93" s="27"/>
      <c r="PZT93" s="27"/>
      <c r="PZU93" s="27"/>
      <c r="PZV93" s="27"/>
      <c r="PZW93" s="27"/>
      <c r="PZX93" s="27"/>
      <c r="PZY93" s="27"/>
      <c r="PZZ93" s="27"/>
      <c r="QAA93" s="27"/>
      <c r="QAB93" s="27"/>
      <c r="QAC93" s="27"/>
      <c r="QAD93" s="27"/>
      <c r="QAE93" s="27"/>
      <c r="QAF93" s="27"/>
      <c r="QAG93" s="27"/>
      <c r="QAH93" s="27"/>
      <c r="QAI93" s="27"/>
      <c r="QAJ93" s="27"/>
      <c r="QAK93" s="27"/>
      <c r="QAL93" s="27"/>
      <c r="QAM93" s="27"/>
      <c r="QAN93" s="27"/>
      <c r="QAO93" s="27"/>
      <c r="QAP93" s="27"/>
      <c r="QAQ93" s="27"/>
      <c r="QAR93" s="27"/>
      <c r="QAS93" s="27"/>
      <c r="QAT93" s="27"/>
      <c r="QAU93" s="27"/>
      <c r="QAV93" s="27"/>
      <c r="QAW93" s="27"/>
      <c r="QAX93" s="27"/>
      <c r="QAY93" s="27"/>
      <c r="QAZ93" s="27"/>
      <c r="QBA93" s="27"/>
      <c r="QBB93" s="27"/>
      <c r="QBC93" s="27"/>
      <c r="QBD93" s="27"/>
      <c r="QBE93" s="27"/>
      <c r="QBF93" s="27"/>
      <c r="QBG93" s="27"/>
      <c r="QBH93" s="27"/>
      <c r="QBI93" s="27"/>
      <c r="QBJ93" s="27"/>
      <c r="QBK93" s="27"/>
      <c r="QBL93" s="27"/>
      <c r="QBM93" s="27"/>
      <c r="QBN93" s="27"/>
      <c r="QBO93" s="27"/>
      <c r="QBP93" s="27"/>
      <c r="QBQ93" s="27"/>
      <c r="QBR93" s="27"/>
      <c r="QBS93" s="27"/>
      <c r="QBT93" s="27"/>
      <c r="QBU93" s="27"/>
      <c r="QBV93" s="27"/>
      <c r="QBW93" s="27"/>
      <c r="QBX93" s="27"/>
      <c r="QBY93" s="27"/>
      <c r="QBZ93" s="27"/>
      <c r="QCA93" s="27"/>
      <c r="QCB93" s="27"/>
      <c r="QCC93" s="27"/>
      <c r="QCD93" s="27"/>
      <c r="QCE93" s="27"/>
      <c r="QCF93" s="27"/>
      <c r="QCG93" s="27"/>
      <c r="QCH93" s="27"/>
      <c r="QCI93" s="27"/>
      <c r="QCJ93" s="27"/>
      <c r="QCK93" s="27"/>
      <c r="QCL93" s="27"/>
      <c r="QCM93" s="27"/>
      <c r="QCN93" s="27"/>
      <c r="QCO93" s="27"/>
      <c r="QCP93" s="27"/>
      <c r="QCQ93" s="27"/>
      <c r="QCR93" s="27"/>
      <c r="QCS93" s="27"/>
      <c r="QCT93" s="27"/>
      <c r="QCU93" s="27"/>
      <c r="QCV93" s="27"/>
      <c r="QCW93" s="27"/>
      <c r="QCX93" s="27"/>
      <c r="QCY93" s="27"/>
      <c r="QCZ93" s="27"/>
      <c r="QDA93" s="27"/>
      <c r="QDB93" s="27"/>
      <c r="QDC93" s="27"/>
      <c r="QDD93" s="27"/>
      <c r="QDE93" s="27"/>
      <c r="QDF93" s="27"/>
      <c r="QDG93" s="27"/>
      <c r="QDH93" s="27"/>
      <c r="QDI93" s="27"/>
      <c r="QDJ93" s="27"/>
      <c r="QDK93" s="27"/>
      <c r="QDL93" s="27"/>
      <c r="QDM93" s="27"/>
      <c r="QDN93" s="27"/>
      <c r="QDO93" s="27"/>
      <c r="QDP93" s="27"/>
      <c r="QDQ93" s="27"/>
      <c r="QDR93" s="27"/>
      <c r="QDS93" s="27"/>
      <c r="QDT93" s="27"/>
      <c r="QDU93" s="27"/>
      <c r="QDV93" s="27"/>
      <c r="QDW93" s="27"/>
      <c r="QDX93" s="27"/>
      <c r="QDY93" s="27"/>
      <c r="QDZ93" s="27"/>
      <c r="QEA93" s="27"/>
      <c r="QEB93" s="27"/>
      <c r="QEC93" s="27"/>
      <c r="QED93" s="27"/>
      <c r="QEE93" s="27"/>
      <c r="QEF93" s="27"/>
      <c r="QEG93" s="27"/>
      <c r="QEH93" s="27"/>
      <c r="QEI93" s="27"/>
      <c r="QEJ93" s="27"/>
      <c r="QEK93" s="27"/>
      <c r="QEL93" s="27"/>
      <c r="QEM93" s="27"/>
      <c r="QEN93" s="27"/>
      <c r="QEO93" s="27"/>
      <c r="QEP93" s="27"/>
      <c r="QEQ93" s="27"/>
      <c r="QER93" s="27"/>
      <c r="QES93" s="27"/>
      <c r="QET93" s="27"/>
      <c r="QEU93" s="27"/>
      <c r="QEV93" s="27"/>
      <c r="QEW93" s="27"/>
      <c r="QEX93" s="27"/>
      <c r="QEY93" s="27"/>
      <c r="QEZ93" s="27"/>
      <c r="QFA93" s="27"/>
      <c r="QFB93" s="27"/>
      <c r="QFC93" s="27"/>
      <c r="QFD93" s="27"/>
      <c r="QFE93" s="27"/>
      <c r="QFF93" s="27"/>
      <c r="QFG93" s="27"/>
      <c r="QFH93" s="27"/>
      <c r="QFI93" s="27"/>
      <c r="QFJ93" s="27"/>
      <c r="QFK93" s="27"/>
      <c r="QFL93" s="27"/>
      <c r="QFM93" s="27"/>
      <c r="QFN93" s="27"/>
      <c r="QFO93" s="27"/>
      <c r="QFP93" s="27"/>
      <c r="QFQ93" s="27"/>
      <c r="QFR93" s="27"/>
      <c r="QFS93" s="27"/>
      <c r="QFT93" s="27"/>
      <c r="QFU93" s="27"/>
      <c r="QFV93" s="27"/>
      <c r="QFW93" s="27"/>
      <c r="QFX93" s="27"/>
      <c r="QFY93" s="27"/>
      <c r="QFZ93" s="27"/>
      <c r="QGA93" s="27"/>
      <c r="QGB93" s="27"/>
      <c r="QGC93" s="27"/>
      <c r="QGD93" s="27"/>
      <c r="QGE93" s="27"/>
      <c r="QGF93" s="27"/>
      <c r="QGG93" s="27"/>
      <c r="QGH93" s="27"/>
      <c r="QGI93" s="27"/>
      <c r="QGJ93" s="27"/>
      <c r="QGK93" s="27"/>
      <c r="QGL93" s="27"/>
      <c r="QGM93" s="27"/>
      <c r="QGN93" s="27"/>
      <c r="QGO93" s="27"/>
      <c r="QGP93" s="27"/>
      <c r="QGQ93" s="27"/>
      <c r="QGR93" s="27"/>
      <c r="QGS93" s="27"/>
      <c r="QGT93" s="27"/>
      <c r="QGU93" s="27"/>
      <c r="QGV93" s="27"/>
      <c r="QGW93" s="27"/>
      <c r="QGX93" s="27"/>
      <c r="QGY93" s="27"/>
      <c r="QGZ93" s="27"/>
      <c r="QHA93" s="27"/>
      <c r="QHB93" s="27"/>
      <c r="QHC93" s="27"/>
      <c r="QHD93" s="27"/>
      <c r="QHE93" s="27"/>
      <c r="QHF93" s="27"/>
      <c r="QHG93" s="27"/>
      <c r="QHH93" s="27"/>
      <c r="QHI93" s="27"/>
      <c r="QHJ93" s="27"/>
      <c r="QHK93" s="27"/>
      <c r="QHL93" s="27"/>
      <c r="QHM93" s="27"/>
      <c r="QHN93" s="27"/>
      <c r="QHO93" s="27"/>
      <c r="QHP93" s="27"/>
      <c r="QHQ93" s="27"/>
      <c r="QHR93" s="27"/>
      <c r="QHS93" s="27"/>
      <c r="QHT93" s="27"/>
      <c r="QHU93" s="27"/>
      <c r="QHV93" s="27"/>
      <c r="QHW93" s="27"/>
      <c r="QHX93" s="27"/>
      <c r="QHY93" s="27"/>
      <c r="QHZ93" s="27"/>
      <c r="QIA93" s="27"/>
      <c r="QIB93" s="27"/>
      <c r="QIC93" s="27"/>
      <c r="QID93" s="27"/>
      <c r="QIE93" s="27"/>
      <c r="QIF93" s="27"/>
      <c r="QIG93" s="27"/>
      <c r="QIH93" s="27"/>
      <c r="QII93" s="27"/>
      <c r="QIJ93" s="27"/>
      <c r="QIK93" s="27"/>
      <c r="QIL93" s="27"/>
      <c r="QIM93" s="27"/>
      <c r="QIN93" s="27"/>
      <c r="QIO93" s="27"/>
      <c r="QIP93" s="27"/>
      <c r="QIQ93" s="27"/>
      <c r="QIR93" s="27"/>
      <c r="QIS93" s="27"/>
      <c r="QIT93" s="27"/>
      <c r="QIU93" s="27"/>
      <c r="QIV93" s="27"/>
      <c r="QIW93" s="27"/>
      <c r="QIX93" s="27"/>
      <c r="QIY93" s="27"/>
      <c r="QIZ93" s="27"/>
      <c r="QJA93" s="27"/>
      <c r="QJB93" s="27"/>
      <c r="QJC93" s="27"/>
      <c r="QJD93" s="27"/>
      <c r="QJE93" s="27"/>
      <c r="QJF93" s="27"/>
      <c r="QJG93" s="27"/>
      <c r="QJH93" s="27"/>
      <c r="QJI93" s="27"/>
      <c r="QJJ93" s="27"/>
      <c r="QJK93" s="27"/>
      <c r="QJL93" s="27"/>
      <c r="QJM93" s="27"/>
      <c r="QJN93" s="27"/>
      <c r="QJO93" s="27"/>
      <c r="QJP93" s="27"/>
      <c r="QJQ93" s="27"/>
      <c r="QJR93" s="27"/>
      <c r="QJS93" s="27"/>
      <c r="QJT93" s="27"/>
      <c r="QJU93" s="27"/>
      <c r="QJV93" s="27"/>
      <c r="QJW93" s="27"/>
      <c r="QJX93" s="27"/>
      <c r="QJY93" s="27"/>
      <c r="QJZ93" s="27"/>
      <c r="QKA93" s="27"/>
      <c r="QKB93" s="27"/>
      <c r="QKC93" s="27"/>
      <c r="QKD93" s="27"/>
      <c r="QKE93" s="27"/>
      <c r="QKF93" s="27"/>
      <c r="QKG93" s="27"/>
      <c r="QKH93" s="27"/>
      <c r="QKI93" s="27"/>
      <c r="QKJ93" s="27"/>
      <c r="QKK93" s="27"/>
      <c r="QKL93" s="27"/>
      <c r="QKM93" s="27"/>
      <c r="QKN93" s="27"/>
      <c r="QKO93" s="27"/>
      <c r="QKP93" s="27"/>
      <c r="QKQ93" s="27"/>
      <c r="QKR93" s="27"/>
      <c r="QKS93" s="27"/>
      <c r="QKT93" s="27"/>
      <c r="QKU93" s="27"/>
      <c r="QKV93" s="27"/>
      <c r="QKW93" s="27"/>
      <c r="QKX93" s="27"/>
      <c r="QKY93" s="27"/>
      <c r="QKZ93" s="27"/>
      <c r="QLA93" s="27"/>
      <c r="QLB93" s="27"/>
      <c r="QLC93" s="27"/>
      <c r="QLD93" s="27"/>
      <c r="QLE93" s="27"/>
      <c r="QLF93" s="27"/>
      <c r="QLG93" s="27"/>
      <c r="QLH93" s="27"/>
      <c r="QLI93" s="27"/>
      <c r="QLJ93" s="27"/>
      <c r="QLK93" s="27"/>
      <c r="QLL93" s="27"/>
      <c r="QLM93" s="27"/>
      <c r="QLN93" s="27"/>
      <c r="QLO93" s="27"/>
      <c r="QLP93" s="27"/>
      <c r="QLQ93" s="27"/>
      <c r="QLR93" s="27"/>
      <c r="QLS93" s="27"/>
      <c r="QLT93" s="27"/>
      <c r="QLU93" s="27"/>
      <c r="QLV93" s="27"/>
      <c r="QLW93" s="27"/>
      <c r="QLX93" s="27"/>
      <c r="QLY93" s="27"/>
      <c r="QLZ93" s="27"/>
      <c r="QMA93" s="27"/>
      <c r="QMB93" s="27"/>
      <c r="QMC93" s="27"/>
      <c r="QMD93" s="27"/>
      <c r="QME93" s="27"/>
      <c r="QMF93" s="27"/>
      <c r="QMG93" s="27"/>
      <c r="QMH93" s="27"/>
      <c r="QMI93" s="27"/>
      <c r="QMJ93" s="27"/>
      <c r="QMK93" s="27"/>
      <c r="QML93" s="27"/>
      <c r="QMM93" s="27"/>
      <c r="QMN93" s="27"/>
      <c r="QMO93" s="27"/>
      <c r="QMP93" s="27"/>
      <c r="QMQ93" s="27"/>
      <c r="QMR93" s="27"/>
      <c r="QMS93" s="27"/>
      <c r="QMT93" s="27"/>
      <c r="QMU93" s="27"/>
      <c r="QMV93" s="27"/>
      <c r="QMW93" s="27"/>
      <c r="QMX93" s="27"/>
      <c r="QMY93" s="27"/>
      <c r="QMZ93" s="27"/>
      <c r="QNA93" s="27"/>
      <c r="QNB93" s="27"/>
      <c r="QNC93" s="27"/>
      <c r="QND93" s="27"/>
      <c r="QNE93" s="27"/>
      <c r="QNF93" s="27"/>
      <c r="QNG93" s="27"/>
      <c r="QNH93" s="27"/>
      <c r="QNI93" s="27"/>
      <c r="QNJ93" s="27"/>
      <c r="QNK93" s="27"/>
      <c r="QNL93" s="27"/>
      <c r="QNM93" s="27"/>
      <c r="QNN93" s="27"/>
      <c r="QNO93" s="27"/>
      <c r="QNP93" s="27"/>
      <c r="QNQ93" s="27"/>
      <c r="QNR93" s="27"/>
      <c r="QNS93" s="27"/>
      <c r="QNT93" s="27"/>
      <c r="QNU93" s="27"/>
      <c r="QNV93" s="27"/>
      <c r="QNW93" s="27"/>
      <c r="QNX93" s="27"/>
      <c r="QNY93" s="27"/>
      <c r="QNZ93" s="27"/>
      <c r="QOA93" s="27"/>
      <c r="QOB93" s="27"/>
      <c r="QOC93" s="27"/>
      <c r="QOD93" s="27"/>
      <c r="QOE93" s="27"/>
      <c r="QOF93" s="27"/>
      <c r="QOG93" s="27"/>
      <c r="QOH93" s="27"/>
      <c r="QOI93" s="27"/>
      <c r="QOJ93" s="27"/>
      <c r="QOK93" s="27"/>
      <c r="QOL93" s="27"/>
      <c r="QOM93" s="27"/>
      <c r="QON93" s="27"/>
      <c r="QOO93" s="27"/>
      <c r="QOP93" s="27"/>
      <c r="QOQ93" s="27"/>
      <c r="QOR93" s="27"/>
      <c r="QOS93" s="27"/>
      <c r="QOT93" s="27"/>
      <c r="QOU93" s="27"/>
      <c r="QOV93" s="27"/>
      <c r="QOW93" s="27"/>
      <c r="QOX93" s="27"/>
      <c r="QOY93" s="27"/>
      <c r="QOZ93" s="27"/>
      <c r="QPA93" s="27"/>
      <c r="QPB93" s="27"/>
      <c r="QPC93" s="27"/>
      <c r="QPD93" s="27"/>
      <c r="QPE93" s="27"/>
      <c r="QPF93" s="27"/>
      <c r="QPG93" s="27"/>
      <c r="QPH93" s="27"/>
      <c r="QPI93" s="27"/>
      <c r="QPJ93" s="27"/>
      <c r="QPK93" s="27"/>
      <c r="QPL93" s="27"/>
      <c r="QPM93" s="27"/>
      <c r="QPN93" s="27"/>
      <c r="QPO93" s="27"/>
      <c r="QPP93" s="27"/>
      <c r="QPQ93" s="27"/>
      <c r="QPR93" s="27"/>
      <c r="QPS93" s="27"/>
      <c r="QPT93" s="27"/>
      <c r="QPU93" s="27"/>
      <c r="QPV93" s="27"/>
      <c r="QPW93" s="27"/>
      <c r="QPX93" s="27"/>
      <c r="QPY93" s="27"/>
      <c r="QPZ93" s="27"/>
      <c r="QQA93" s="27"/>
      <c r="QQB93" s="27"/>
      <c r="QQC93" s="27"/>
      <c r="QQD93" s="27"/>
      <c r="QQE93" s="27"/>
      <c r="QQF93" s="27"/>
      <c r="QQG93" s="27"/>
      <c r="QQH93" s="27"/>
      <c r="QQI93" s="27"/>
      <c r="QQJ93" s="27"/>
      <c r="QQK93" s="27"/>
      <c r="QQL93" s="27"/>
      <c r="QQM93" s="27"/>
      <c r="QQN93" s="27"/>
      <c r="QQO93" s="27"/>
      <c r="QQP93" s="27"/>
      <c r="QQQ93" s="27"/>
      <c r="QQR93" s="27"/>
      <c r="QQS93" s="27"/>
      <c r="QQT93" s="27"/>
      <c r="QQU93" s="27"/>
      <c r="QQV93" s="27"/>
      <c r="QQW93" s="27"/>
      <c r="QQX93" s="27"/>
      <c r="QQY93" s="27"/>
      <c r="QQZ93" s="27"/>
      <c r="QRA93" s="27"/>
      <c r="QRB93" s="27"/>
      <c r="QRC93" s="27"/>
      <c r="QRD93" s="27"/>
      <c r="QRE93" s="27"/>
      <c r="QRF93" s="27"/>
      <c r="QRG93" s="27"/>
      <c r="QRH93" s="27"/>
      <c r="QRI93" s="27"/>
      <c r="QRJ93" s="27"/>
      <c r="QRK93" s="27"/>
      <c r="QRL93" s="27"/>
      <c r="QRM93" s="27"/>
      <c r="QRN93" s="27"/>
      <c r="QRO93" s="27"/>
      <c r="QRP93" s="27"/>
      <c r="QRQ93" s="27"/>
      <c r="QRR93" s="27"/>
      <c r="QRS93" s="27"/>
      <c r="QRT93" s="27"/>
      <c r="QRU93" s="27"/>
      <c r="QRV93" s="27"/>
      <c r="QRW93" s="27"/>
      <c r="QRX93" s="27"/>
      <c r="QRY93" s="27"/>
      <c r="QRZ93" s="27"/>
      <c r="QSA93" s="27"/>
      <c r="QSB93" s="27"/>
      <c r="QSC93" s="27"/>
      <c r="QSD93" s="27"/>
      <c r="QSE93" s="27"/>
      <c r="QSF93" s="27"/>
      <c r="QSG93" s="27"/>
      <c r="QSH93" s="27"/>
      <c r="QSI93" s="27"/>
      <c r="QSJ93" s="27"/>
      <c r="QSK93" s="27"/>
      <c r="QSL93" s="27"/>
      <c r="QSM93" s="27"/>
      <c r="QSN93" s="27"/>
      <c r="QSO93" s="27"/>
      <c r="QSP93" s="27"/>
      <c r="QSQ93" s="27"/>
      <c r="QSR93" s="27"/>
      <c r="QSS93" s="27"/>
      <c r="QST93" s="27"/>
      <c r="QSU93" s="27"/>
      <c r="QSV93" s="27"/>
      <c r="QSW93" s="27"/>
      <c r="QSX93" s="27"/>
      <c r="QSY93" s="27"/>
      <c r="QSZ93" s="27"/>
      <c r="QTA93" s="27"/>
      <c r="QTB93" s="27"/>
      <c r="QTC93" s="27"/>
      <c r="QTD93" s="27"/>
      <c r="QTE93" s="27"/>
      <c r="QTF93" s="27"/>
      <c r="QTG93" s="27"/>
      <c r="QTH93" s="27"/>
      <c r="QTI93" s="27"/>
      <c r="QTJ93" s="27"/>
      <c r="QTK93" s="27"/>
      <c r="QTL93" s="27"/>
      <c r="QTM93" s="27"/>
      <c r="QTN93" s="27"/>
      <c r="QTO93" s="27"/>
      <c r="QTP93" s="27"/>
      <c r="QTQ93" s="27"/>
      <c r="QTR93" s="27"/>
      <c r="QTS93" s="27"/>
      <c r="QTT93" s="27"/>
      <c r="QTU93" s="27"/>
      <c r="QTV93" s="27"/>
      <c r="QTW93" s="27"/>
      <c r="QTX93" s="27"/>
      <c r="QTY93" s="27"/>
      <c r="QTZ93" s="27"/>
      <c r="QUA93" s="27"/>
      <c r="QUB93" s="27"/>
      <c r="QUC93" s="27"/>
      <c r="QUD93" s="27"/>
      <c r="QUE93" s="27"/>
      <c r="QUF93" s="27"/>
      <c r="QUG93" s="27"/>
      <c r="QUH93" s="27"/>
      <c r="QUI93" s="27"/>
      <c r="QUJ93" s="27"/>
      <c r="QUK93" s="27"/>
      <c r="QUL93" s="27"/>
      <c r="QUM93" s="27"/>
      <c r="QUN93" s="27"/>
      <c r="QUO93" s="27"/>
      <c r="QUP93" s="27"/>
      <c r="QUQ93" s="27"/>
      <c r="QUR93" s="27"/>
      <c r="QUS93" s="27"/>
      <c r="QUT93" s="27"/>
      <c r="QUU93" s="27"/>
      <c r="QUV93" s="27"/>
      <c r="QUW93" s="27"/>
      <c r="QUX93" s="27"/>
      <c r="QUY93" s="27"/>
      <c r="QUZ93" s="27"/>
      <c r="QVA93" s="27"/>
      <c r="QVB93" s="27"/>
      <c r="QVC93" s="27"/>
      <c r="QVD93" s="27"/>
      <c r="QVE93" s="27"/>
      <c r="QVF93" s="27"/>
      <c r="QVG93" s="27"/>
      <c r="QVH93" s="27"/>
      <c r="QVI93" s="27"/>
      <c r="QVJ93" s="27"/>
      <c r="QVK93" s="27"/>
      <c r="QVL93" s="27"/>
      <c r="QVM93" s="27"/>
      <c r="QVN93" s="27"/>
      <c r="QVO93" s="27"/>
      <c r="QVP93" s="27"/>
      <c r="QVQ93" s="27"/>
      <c r="QVR93" s="27"/>
      <c r="QVS93" s="27"/>
      <c r="QVT93" s="27"/>
      <c r="QVU93" s="27"/>
      <c r="QVV93" s="27"/>
      <c r="QVW93" s="27"/>
      <c r="QVX93" s="27"/>
      <c r="QVY93" s="27"/>
      <c r="QVZ93" s="27"/>
      <c r="QWA93" s="27"/>
      <c r="QWB93" s="27"/>
      <c r="QWC93" s="27"/>
      <c r="QWD93" s="27"/>
      <c r="QWE93" s="27"/>
      <c r="QWF93" s="27"/>
      <c r="QWG93" s="27"/>
      <c r="QWH93" s="27"/>
      <c r="QWI93" s="27"/>
      <c r="QWJ93" s="27"/>
      <c r="QWK93" s="27"/>
      <c r="QWL93" s="27"/>
      <c r="QWM93" s="27"/>
      <c r="QWN93" s="27"/>
      <c r="QWO93" s="27"/>
      <c r="QWP93" s="27"/>
      <c r="QWQ93" s="27"/>
      <c r="QWR93" s="27"/>
      <c r="QWS93" s="27"/>
      <c r="QWT93" s="27"/>
      <c r="QWU93" s="27"/>
      <c r="QWV93" s="27"/>
      <c r="QWW93" s="27"/>
      <c r="QWX93" s="27"/>
      <c r="QWY93" s="27"/>
      <c r="QWZ93" s="27"/>
      <c r="QXA93" s="27"/>
      <c r="QXB93" s="27"/>
      <c r="QXC93" s="27"/>
      <c r="QXD93" s="27"/>
      <c r="QXE93" s="27"/>
      <c r="QXF93" s="27"/>
      <c r="QXG93" s="27"/>
      <c r="QXH93" s="27"/>
      <c r="QXI93" s="27"/>
      <c r="QXJ93" s="27"/>
      <c r="QXK93" s="27"/>
      <c r="QXL93" s="27"/>
      <c r="QXM93" s="27"/>
      <c r="QXN93" s="27"/>
      <c r="QXO93" s="27"/>
      <c r="QXP93" s="27"/>
      <c r="QXQ93" s="27"/>
      <c r="QXR93" s="27"/>
      <c r="QXS93" s="27"/>
      <c r="QXT93" s="27"/>
      <c r="QXU93" s="27"/>
      <c r="QXV93" s="27"/>
      <c r="QXW93" s="27"/>
      <c r="QXX93" s="27"/>
      <c r="QXY93" s="27"/>
      <c r="QXZ93" s="27"/>
      <c r="QYA93" s="27"/>
      <c r="QYB93" s="27"/>
      <c r="QYC93" s="27"/>
      <c r="QYD93" s="27"/>
      <c r="QYE93" s="27"/>
      <c r="QYF93" s="27"/>
      <c r="QYG93" s="27"/>
      <c r="QYH93" s="27"/>
      <c r="QYI93" s="27"/>
      <c r="QYJ93" s="27"/>
      <c r="QYK93" s="27"/>
      <c r="QYL93" s="27"/>
      <c r="QYM93" s="27"/>
      <c r="QYN93" s="27"/>
      <c r="QYO93" s="27"/>
      <c r="QYP93" s="27"/>
      <c r="QYQ93" s="27"/>
      <c r="QYR93" s="27"/>
      <c r="QYS93" s="27"/>
      <c r="QYT93" s="27"/>
      <c r="QYU93" s="27"/>
      <c r="QYV93" s="27"/>
      <c r="QYW93" s="27"/>
      <c r="QYX93" s="27"/>
      <c r="QYY93" s="27"/>
      <c r="QYZ93" s="27"/>
      <c r="QZA93" s="27"/>
      <c r="QZB93" s="27"/>
      <c r="QZC93" s="27"/>
      <c r="QZD93" s="27"/>
      <c r="QZE93" s="27"/>
      <c r="QZF93" s="27"/>
      <c r="QZG93" s="27"/>
      <c r="QZH93" s="27"/>
      <c r="QZI93" s="27"/>
      <c r="QZJ93" s="27"/>
      <c r="QZK93" s="27"/>
      <c r="QZL93" s="27"/>
      <c r="QZM93" s="27"/>
      <c r="QZN93" s="27"/>
      <c r="QZO93" s="27"/>
      <c r="QZP93" s="27"/>
      <c r="QZQ93" s="27"/>
      <c r="QZR93" s="27"/>
      <c r="QZS93" s="27"/>
      <c r="QZT93" s="27"/>
      <c r="QZU93" s="27"/>
      <c r="QZV93" s="27"/>
      <c r="QZW93" s="27"/>
      <c r="QZX93" s="27"/>
      <c r="QZY93" s="27"/>
      <c r="QZZ93" s="27"/>
      <c r="RAA93" s="27"/>
      <c r="RAB93" s="27"/>
      <c r="RAC93" s="27"/>
      <c r="RAD93" s="27"/>
      <c r="RAE93" s="27"/>
      <c r="RAF93" s="27"/>
      <c r="RAG93" s="27"/>
      <c r="RAH93" s="27"/>
      <c r="RAI93" s="27"/>
      <c r="RAJ93" s="27"/>
      <c r="RAK93" s="27"/>
      <c r="RAL93" s="27"/>
      <c r="RAM93" s="27"/>
      <c r="RAN93" s="27"/>
      <c r="RAO93" s="27"/>
      <c r="RAP93" s="27"/>
      <c r="RAQ93" s="27"/>
      <c r="RAR93" s="27"/>
      <c r="RAS93" s="27"/>
      <c r="RAT93" s="27"/>
      <c r="RAU93" s="27"/>
      <c r="RAV93" s="27"/>
      <c r="RAW93" s="27"/>
      <c r="RAX93" s="27"/>
      <c r="RAY93" s="27"/>
      <c r="RAZ93" s="27"/>
      <c r="RBA93" s="27"/>
      <c r="RBB93" s="27"/>
      <c r="RBC93" s="27"/>
      <c r="RBD93" s="27"/>
      <c r="RBE93" s="27"/>
      <c r="RBF93" s="27"/>
      <c r="RBG93" s="27"/>
      <c r="RBH93" s="27"/>
      <c r="RBI93" s="27"/>
      <c r="RBJ93" s="27"/>
      <c r="RBK93" s="27"/>
      <c r="RBL93" s="27"/>
      <c r="RBM93" s="27"/>
      <c r="RBN93" s="27"/>
      <c r="RBO93" s="27"/>
      <c r="RBP93" s="27"/>
      <c r="RBQ93" s="27"/>
      <c r="RBR93" s="27"/>
      <c r="RBS93" s="27"/>
      <c r="RBT93" s="27"/>
      <c r="RBU93" s="27"/>
      <c r="RBV93" s="27"/>
      <c r="RBW93" s="27"/>
      <c r="RBX93" s="27"/>
      <c r="RBY93" s="27"/>
      <c r="RBZ93" s="27"/>
      <c r="RCA93" s="27"/>
      <c r="RCB93" s="27"/>
      <c r="RCC93" s="27"/>
      <c r="RCD93" s="27"/>
      <c r="RCE93" s="27"/>
      <c r="RCF93" s="27"/>
      <c r="RCG93" s="27"/>
      <c r="RCH93" s="27"/>
      <c r="RCI93" s="27"/>
      <c r="RCJ93" s="27"/>
      <c r="RCK93" s="27"/>
      <c r="RCL93" s="27"/>
      <c r="RCM93" s="27"/>
      <c r="RCN93" s="27"/>
      <c r="RCO93" s="27"/>
      <c r="RCP93" s="27"/>
      <c r="RCQ93" s="27"/>
      <c r="RCR93" s="27"/>
      <c r="RCS93" s="27"/>
      <c r="RCT93" s="27"/>
      <c r="RCU93" s="27"/>
      <c r="RCV93" s="27"/>
      <c r="RCW93" s="27"/>
      <c r="RCX93" s="27"/>
      <c r="RCY93" s="27"/>
      <c r="RCZ93" s="27"/>
      <c r="RDA93" s="27"/>
      <c r="RDB93" s="27"/>
      <c r="RDC93" s="27"/>
      <c r="RDD93" s="27"/>
      <c r="RDE93" s="27"/>
      <c r="RDF93" s="27"/>
      <c r="RDG93" s="27"/>
      <c r="RDH93" s="27"/>
      <c r="RDI93" s="27"/>
      <c r="RDJ93" s="27"/>
      <c r="RDK93" s="27"/>
      <c r="RDL93" s="27"/>
      <c r="RDM93" s="27"/>
      <c r="RDN93" s="27"/>
      <c r="RDO93" s="27"/>
      <c r="RDP93" s="27"/>
      <c r="RDQ93" s="27"/>
      <c r="RDR93" s="27"/>
      <c r="RDS93" s="27"/>
      <c r="RDT93" s="27"/>
      <c r="RDU93" s="27"/>
      <c r="RDV93" s="27"/>
      <c r="RDW93" s="27"/>
      <c r="RDX93" s="27"/>
      <c r="RDY93" s="27"/>
      <c r="RDZ93" s="27"/>
      <c r="REA93" s="27"/>
      <c r="REB93" s="27"/>
      <c r="REC93" s="27"/>
      <c r="RED93" s="27"/>
      <c r="REE93" s="27"/>
      <c r="REF93" s="27"/>
      <c r="REG93" s="27"/>
      <c r="REH93" s="27"/>
      <c r="REI93" s="27"/>
      <c r="REJ93" s="27"/>
      <c r="REK93" s="27"/>
      <c r="REL93" s="27"/>
      <c r="REM93" s="27"/>
      <c r="REN93" s="27"/>
      <c r="REO93" s="27"/>
      <c r="REP93" s="27"/>
      <c r="REQ93" s="27"/>
      <c r="RER93" s="27"/>
      <c r="RES93" s="27"/>
      <c r="RET93" s="27"/>
      <c r="REU93" s="27"/>
      <c r="REV93" s="27"/>
      <c r="REW93" s="27"/>
      <c r="REX93" s="27"/>
      <c r="REY93" s="27"/>
      <c r="REZ93" s="27"/>
      <c r="RFA93" s="27"/>
      <c r="RFB93" s="27"/>
      <c r="RFC93" s="27"/>
      <c r="RFD93" s="27"/>
      <c r="RFE93" s="27"/>
      <c r="RFF93" s="27"/>
      <c r="RFG93" s="27"/>
      <c r="RFH93" s="27"/>
      <c r="RFI93" s="27"/>
      <c r="RFJ93" s="27"/>
      <c r="RFK93" s="27"/>
      <c r="RFL93" s="27"/>
      <c r="RFM93" s="27"/>
      <c r="RFN93" s="27"/>
      <c r="RFO93" s="27"/>
      <c r="RFP93" s="27"/>
      <c r="RFQ93" s="27"/>
      <c r="RFR93" s="27"/>
      <c r="RFS93" s="27"/>
      <c r="RFT93" s="27"/>
      <c r="RFU93" s="27"/>
      <c r="RFV93" s="27"/>
      <c r="RFW93" s="27"/>
      <c r="RFX93" s="27"/>
      <c r="RFY93" s="27"/>
      <c r="RFZ93" s="27"/>
      <c r="RGA93" s="27"/>
      <c r="RGB93" s="27"/>
      <c r="RGC93" s="27"/>
      <c r="RGD93" s="27"/>
      <c r="RGE93" s="27"/>
      <c r="RGF93" s="27"/>
      <c r="RGG93" s="27"/>
      <c r="RGH93" s="27"/>
      <c r="RGI93" s="27"/>
      <c r="RGJ93" s="27"/>
      <c r="RGK93" s="27"/>
      <c r="RGL93" s="27"/>
      <c r="RGM93" s="27"/>
      <c r="RGN93" s="27"/>
      <c r="RGO93" s="27"/>
      <c r="RGP93" s="27"/>
      <c r="RGQ93" s="27"/>
      <c r="RGR93" s="27"/>
      <c r="RGS93" s="27"/>
      <c r="RGT93" s="27"/>
      <c r="RGU93" s="27"/>
      <c r="RGV93" s="27"/>
      <c r="RGW93" s="27"/>
      <c r="RGX93" s="27"/>
      <c r="RGY93" s="27"/>
      <c r="RGZ93" s="27"/>
      <c r="RHA93" s="27"/>
      <c r="RHB93" s="27"/>
      <c r="RHC93" s="27"/>
      <c r="RHD93" s="27"/>
      <c r="RHE93" s="27"/>
      <c r="RHF93" s="27"/>
      <c r="RHG93" s="27"/>
      <c r="RHH93" s="27"/>
      <c r="RHI93" s="27"/>
      <c r="RHJ93" s="27"/>
      <c r="RHK93" s="27"/>
      <c r="RHL93" s="27"/>
      <c r="RHM93" s="27"/>
      <c r="RHN93" s="27"/>
      <c r="RHO93" s="27"/>
      <c r="RHP93" s="27"/>
      <c r="RHQ93" s="27"/>
      <c r="RHR93" s="27"/>
      <c r="RHS93" s="27"/>
      <c r="RHT93" s="27"/>
      <c r="RHU93" s="27"/>
      <c r="RHV93" s="27"/>
      <c r="RHW93" s="27"/>
      <c r="RHX93" s="27"/>
      <c r="RHY93" s="27"/>
      <c r="RHZ93" s="27"/>
      <c r="RIA93" s="27"/>
      <c r="RIB93" s="27"/>
      <c r="RIC93" s="27"/>
      <c r="RID93" s="27"/>
      <c r="RIE93" s="27"/>
      <c r="RIF93" s="27"/>
      <c r="RIG93" s="27"/>
      <c r="RIH93" s="27"/>
      <c r="RII93" s="27"/>
      <c r="RIJ93" s="27"/>
      <c r="RIK93" s="27"/>
      <c r="RIL93" s="27"/>
      <c r="RIM93" s="27"/>
      <c r="RIN93" s="27"/>
      <c r="RIO93" s="27"/>
      <c r="RIP93" s="27"/>
      <c r="RIQ93" s="27"/>
      <c r="RIR93" s="27"/>
      <c r="RIS93" s="27"/>
      <c r="RIT93" s="27"/>
      <c r="RIU93" s="27"/>
      <c r="RIV93" s="27"/>
      <c r="RIW93" s="27"/>
      <c r="RIX93" s="27"/>
      <c r="RIY93" s="27"/>
      <c r="RIZ93" s="27"/>
      <c r="RJA93" s="27"/>
      <c r="RJB93" s="27"/>
      <c r="RJC93" s="27"/>
      <c r="RJD93" s="27"/>
      <c r="RJE93" s="27"/>
      <c r="RJF93" s="27"/>
      <c r="RJG93" s="27"/>
      <c r="RJH93" s="27"/>
      <c r="RJI93" s="27"/>
      <c r="RJJ93" s="27"/>
      <c r="RJK93" s="27"/>
      <c r="RJL93" s="27"/>
      <c r="RJM93" s="27"/>
      <c r="RJN93" s="27"/>
      <c r="RJO93" s="27"/>
      <c r="RJP93" s="27"/>
      <c r="RJQ93" s="27"/>
      <c r="RJR93" s="27"/>
      <c r="RJS93" s="27"/>
      <c r="RJT93" s="27"/>
      <c r="RJU93" s="27"/>
      <c r="RJV93" s="27"/>
      <c r="RJW93" s="27"/>
      <c r="RJX93" s="27"/>
      <c r="RJY93" s="27"/>
      <c r="RJZ93" s="27"/>
      <c r="RKA93" s="27"/>
      <c r="RKB93" s="27"/>
      <c r="RKC93" s="27"/>
      <c r="RKD93" s="27"/>
      <c r="RKE93" s="27"/>
      <c r="RKF93" s="27"/>
      <c r="RKG93" s="27"/>
      <c r="RKH93" s="27"/>
      <c r="RKI93" s="27"/>
      <c r="RKJ93" s="27"/>
      <c r="RKK93" s="27"/>
      <c r="RKL93" s="27"/>
      <c r="RKM93" s="27"/>
      <c r="RKN93" s="27"/>
      <c r="RKO93" s="27"/>
      <c r="RKP93" s="27"/>
      <c r="RKQ93" s="27"/>
      <c r="RKR93" s="27"/>
      <c r="RKS93" s="27"/>
      <c r="RKT93" s="27"/>
      <c r="RKU93" s="27"/>
      <c r="RKV93" s="27"/>
      <c r="RKW93" s="27"/>
      <c r="RKX93" s="27"/>
      <c r="RKY93" s="27"/>
      <c r="RKZ93" s="27"/>
      <c r="RLA93" s="27"/>
      <c r="RLB93" s="27"/>
      <c r="RLC93" s="27"/>
      <c r="RLD93" s="27"/>
      <c r="RLE93" s="27"/>
      <c r="RLF93" s="27"/>
      <c r="RLG93" s="27"/>
      <c r="RLH93" s="27"/>
      <c r="RLI93" s="27"/>
      <c r="RLJ93" s="27"/>
      <c r="RLK93" s="27"/>
      <c r="RLL93" s="27"/>
      <c r="RLM93" s="27"/>
      <c r="RLN93" s="27"/>
      <c r="RLO93" s="27"/>
      <c r="RLP93" s="27"/>
      <c r="RLQ93" s="27"/>
      <c r="RLR93" s="27"/>
      <c r="RLS93" s="27"/>
      <c r="RLT93" s="27"/>
      <c r="RLU93" s="27"/>
      <c r="RLV93" s="27"/>
      <c r="RLW93" s="27"/>
      <c r="RLX93" s="27"/>
      <c r="RLY93" s="27"/>
      <c r="RLZ93" s="27"/>
      <c r="RMA93" s="27"/>
      <c r="RMB93" s="27"/>
      <c r="RMC93" s="27"/>
      <c r="RMD93" s="27"/>
      <c r="RME93" s="27"/>
      <c r="RMF93" s="27"/>
      <c r="RMG93" s="27"/>
      <c r="RMH93" s="27"/>
      <c r="RMI93" s="27"/>
      <c r="RMJ93" s="27"/>
      <c r="RMK93" s="27"/>
      <c r="RML93" s="27"/>
      <c r="RMM93" s="27"/>
      <c r="RMN93" s="27"/>
      <c r="RMO93" s="27"/>
      <c r="RMP93" s="27"/>
      <c r="RMQ93" s="27"/>
      <c r="RMR93" s="27"/>
      <c r="RMS93" s="27"/>
      <c r="RMT93" s="27"/>
      <c r="RMU93" s="27"/>
      <c r="RMV93" s="27"/>
      <c r="RMW93" s="27"/>
      <c r="RMX93" s="27"/>
      <c r="RMY93" s="27"/>
      <c r="RMZ93" s="27"/>
      <c r="RNA93" s="27"/>
      <c r="RNB93" s="27"/>
      <c r="RNC93" s="27"/>
      <c r="RND93" s="27"/>
      <c r="RNE93" s="27"/>
      <c r="RNF93" s="27"/>
      <c r="RNG93" s="27"/>
      <c r="RNH93" s="27"/>
      <c r="RNI93" s="27"/>
      <c r="RNJ93" s="27"/>
      <c r="RNK93" s="27"/>
      <c r="RNL93" s="27"/>
      <c r="RNM93" s="27"/>
      <c r="RNN93" s="27"/>
      <c r="RNO93" s="27"/>
      <c r="RNP93" s="27"/>
      <c r="RNQ93" s="27"/>
      <c r="RNR93" s="27"/>
      <c r="RNS93" s="27"/>
      <c r="RNT93" s="27"/>
      <c r="RNU93" s="27"/>
      <c r="RNV93" s="27"/>
      <c r="RNW93" s="27"/>
      <c r="RNX93" s="27"/>
      <c r="RNY93" s="27"/>
      <c r="RNZ93" s="27"/>
      <c r="ROA93" s="27"/>
      <c r="ROB93" s="27"/>
      <c r="ROC93" s="27"/>
      <c r="ROD93" s="27"/>
      <c r="ROE93" s="27"/>
      <c r="ROF93" s="27"/>
      <c r="ROG93" s="27"/>
      <c r="ROH93" s="27"/>
      <c r="ROI93" s="27"/>
      <c r="ROJ93" s="27"/>
      <c r="ROK93" s="27"/>
      <c r="ROL93" s="27"/>
      <c r="ROM93" s="27"/>
      <c r="RON93" s="27"/>
      <c r="ROO93" s="27"/>
      <c r="ROP93" s="27"/>
      <c r="ROQ93" s="27"/>
      <c r="ROR93" s="27"/>
      <c r="ROS93" s="27"/>
      <c r="ROT93" s="27"/>
      <c r="ROU93" s="27"/>
      <c r="ROV93" s="27"/>
      <c r="ROW93" s="27"/>
      <c r="ROX93" s="27"/>
      <c r="ROY93" s="27"/>
      <c r="ROZ93" s="27"/>
      <c r="RPA93" s="27"/>
      <c r="RPB93" s="27"/>
      <c r="RPC93" s="27"/>
      <c r="RPD93" s="27"/>
      <c r="RPE93" s="27"/>
      <c r="RPF93" s="27"/>
      <c r="RPG93" s="27"/>
      <c r="RPH93" s="27"/>
      <c r="RPI93" s="27"/>
      <c r="RPJ93" s="27"/>
      <c r="RPK93" s="27"/>
      <c r="RPL93" s="27"/>
      <c r="RPM93" s="27"/>
      <c r="RPN93" s="27"/>
      <c r="RPO93" s="27"/>
      <c r="RPP93" s="27"/>
      <c r="RPQ93" s="27"/>
      <c r="RPR93" s="27"/>
      <c r="RPS93" s="27"/>
      <c r="RPT93" s="27"/>
      <c r="RPU93" s="27"/>
      <c r="RPV93" s="27"/>
      <c r="RPW93" s="27"/>
      <c r="RPX93" s="27"/>
      <c r="RPY93" s="27"/>
      <c r="RPZ93" s="27"/>
      <c r="RQA93" s="27"/>
      <c r="RQB93" s="27"/>
      <c r="RQC93" s="27"/>
      <c r="RQD93" s="27"/>
      <c r="RQE93" s="27"/>
      <c r="RQF93" s="27"/>
      <c r="RQG93" s="27"/>
      <c r="RQH93" s="27"/>
      <c r="RQI93" s="27"/>
      <c r="RQJ93" s="27"/>
      <c r="RQK93" s="27"/>
      <c r="RQL93" s="27"/>
      <c r="RQM93" s="27"/>
      <c r="RQN93" s="27"/>
      <c r="RQO93" s="27"/>
      <c r="RQP93" s="27"/>
      <c r="RQQ93" s="27"/>
      <c r="RQR93" s="27"/>
      <c r="RQS93" s="27"/>
      <c r="RQT93" s="27"/>
      <c r="RQU93" s="27"/>
      <c r="RQV93" s="27"/>
      <c r="RQW93" s="27"/>
      <c r="RQX93" s="27"/>
      <c r="RQY93" s="27"/>
      <c r="RQZ93" s="27"/>
      <c r="RRA93" s="27"/>
      <c r="RRB93" s="27"/>
      <c r="RRC93" s="27"/>
      <c r="RRD93" s="27"/>
      <c r="RRE93" s="27"/>
      <c r="RRF93" s="27"/>
      <c r="RRG93" s="27"/>
      <c r="RRH93" s="27"/>
      <c r="RRI93" s="27"/>
      <c r="RRJ93" s="27"/>
      <c r="RRK93" s="27"/>
      <c r="RRL93" s="27"/>
      <c r="RRM93" s="27"/>
      <c r="RRN93" s="27"/>
      <c r="RRO93" s="27"/>
      <c r="RRP93" s="27"/>
      <c r="RRQ93" s="27"/>
      <c r="RRR93" s="27"/>
      <c r="RRS93" s="27"/>
      <c r="RRT93" s="27"/>
      <c r="RRU93" s="27"/>
      <c r="RRV93" s="27"/>
      <c r="RRW93" s="27"/>
      <c r="RRX93" s="27"/>
      <c r="RRY93" s="27"/>
      <c r="RRZ93" s="27"/>
      <c r="RSA93" s="27"/>
      <c r="RSB93" s="27"/>
      <c r="RSC93" s="27"/>
      <c r="RSD93" s="27"/>
      <c r="RSE93" s="27"/>
      <c r="RSF93" s="27"/>
      <c r="RSG93" s="27"/>
      <c r="RSH93" s="27"/>
      <c r="RSI93" s="27"/>
      <c r="RSJ93" s="27"/>
      <c r="RSK93" s="27"/>
      <c r="RSL93" s="27"/>
      <c r="RSM93" s="27"/>
      <c r="RSN93" s="27"/>
      <c r="RSO93" s="27"/>
      <c r="RSP93" s="27"/>
      <c r="RSQ93" s="27"/>
      <c r="RSR93" s="27"/>
      <c r="RSS93" s="27"/>
      <c r="RST93" s="27"/>
      <c r="RSU93" s="27"/>
      <c r="RSV93" s="27"/>
      <c r="RSW93" s="27"/>
      <c r="RSX93" s="27"/>
      <c r="RSY93" s="27"/>
      <c r="RSZ93" s="27"/>
      <c r="RTA93" s="27"/>
      <c r="RTB93" s="27"/>
      <c r="RTC93" s="27"/>
      <c r="RTD93" s="27"/>
      <c r="RTE93" s="27"/>
      <c r="RTF93" s="27"/>
      <c r="RTG93" s="27"/>
      <c r="RTH93" s="27"/>
      <c r="RTI93" s="27"/>
      <c r="RTJ93" s="27"/>
      <c r="RTK93" s="27"/>
      <c r="RTL93" s="27"/>
      <c r="RTM93" s="27"/>
      <c r="RTN93" s="27"/>
      <c r="RTO93" s="27"/>
      <c r="RTP93" s="27"/>
      <c r="RTQ93" s="27"/>
      <c r="RTR93" s="27"/>
      <c r="RTS93" s="27"/>
      <c r="RTT93" s="27"/>
      <c r="RTU93" s="27"/>
      <c r="RTV93" s="27"/>
      <c r="RTW93" s="27"/>
      <c r="RTX93" s="27"/>
      <c r="RTY93" s="27"/>
      <c r="RTZ93" s="27"/>
      <c r="RUA93" s="27"/>
      <c r="RUB93" s="27"/>
      <c r="RUC93" s="27"/>
      <c r="RUD93" s="27"/>
      <c r="RUE93" s="27"/>
      <c r="RUF93" s="27"/>
      <c r="RUG93" s="27"/>
      <c r="RUH93" s="27"/>
      <c r="RUI93" s="27"/>
      <c r="RUJ93" s="27"/>
      <c r="RUK93" s="27"/>
      <c r="RUL93" s="27"/>
      <c r="RUM93" s="27"/>
      <c r="RUN93" s="27"/>
      <c r="RUO93" s="27"/>
      <c r="RUP93" s="27"/>
      <c r="RUQ93" s="27"/>
      <c r="RUR93" s="27"/>
      <c r="RUS93" s="27"/>
      <c r="RUT93" s="27"/>
      <c r="RUU93" s="27"/>
      <c r="RUV93" s="27"/>
      <c r="RUW93" s="27"/>
      <c r="RUX93" s="27"/>
      <c r="RUY93" s="27"/>
      <c r="RUZ93" s="27"/>
      <c r="RVA93" s="27"/>
      <c r="RVB93" s="27"/>
      <c r="RVC93" s="27"/>
      <c r="RVD93" s="27"/>
      <c r="RVE93" s="27"/>
      <c r="RVF93" s="27"/>
      <c r="RVG93" s="27"/>
      <c r="RVH93" s="27"/>
      <c r="RVI93" s="27"/>
      <c r="RVJ93" s="27"/>
      <c r="RVK93" s="27"/>
      <c r="RVL93" s="27"/>
      <c r="RVM93" s="27"/>
      <c r="RVN93" s="27"/>
      <c r="RVO93" s="27"/>
      <c r="RVP93" s="27"/>
      <c r="RVQ93" s="27"/>
      <c r="RVR93" s="27"/>
      <c r="RVS93" s="27"/>
      <c r="RVT93" s="27"/>
      <c r="RVU93" s="27"/>
      <c r="RVV93" s="27"/>
      <c r="RVW93" s="27"/>
      <c r="RVX93" s="27"/>
      <c r="RVY93" s="27"/>
      <c r="RVZ93" s="27"/>
      <c r="RWA93" s="27"/>
      <c r="RWB93" s="27"/>
      <c r="RWC93" s="27"/>
      <c r="RWD93" s="27"/>
      <c r="RWE93" s="27"/>
      <c r="RWF93" s="27"/>
      <c r="RWG93" s="27"/>
      <c r="RWH93" s="27"/>
      <c r="RWI93" s="27"/>
      <c r="RWJ93" s="27"/>
      <c r="RWK93" s="27"/>
      <c r="RWL93" s="27"/>
      <c r="RWM93" s="27"/>
      <c r="RWN93" s="27"/>
      <c r="RWO93" s="27"/>
      <c r="RWP93" s="27"/>
      <c r="RWQ93" s="27"/>
      <c r="RWR93" s="27"/>
      <c r="RWS93" s="27"/>
      <c r="RWT93" s="27"/>
      <c r="RWU93" s="27"/>
      <c r="RWV93" s="27"/>
      <c r="RWW93" s="27"/>
      <c r="RWX93" s="27"/>
      <c r="RWY93" s="27"/>
      <c r="RWZ93" s="27"/>
      <c r="RXA93" s="27"/>
      <c r="RXB93" s="27"/>
      <c r="RXC93" s="27"/>
      <c r="RXD93" s="27"/>
      <c r="RXE93" s="27"/>
      <c r="RXF93" s="27"/>
      <c r="RXG93" s="27"/>
      <c r="RXH93" s="27"/>
      <c r="RXI93" s="27"/>
      <c r="RXJ93" s="27"/>
      <c r="RXK93" s="27"/>
      <c r="RXL93" s="27"/>
      <c r="RXM93" s="27"/>
      <c r="RXN93" s="27"/>
      <c r="RXO93" s="27"/>
      <c r="RXP93" s="27"/>
      <c r="RXQ93" s="27"/>
      <c r="RXR93" s="27"/>
      <c r="RXS93" s="27"/>
      <c r="RXT93" s="27"/>
      <c r="RXU93" s="27"/>
      <c r="RXV93" s="27"/>
      <c r="RXW93" s="27"/>
      <c r="RXX93" s="27"/>
      <c r="RXY93" s="27"/>
      <c r="RXZ93" s="27"/>
      <c r="RYA93" s="27"/>
      <c r="RYB93" s="27"/>
      <c r="RYC93" s="27"/>
      <c r="RYD93" s="27"/>
      <c r="RYE93" s="27"/>
      <c r="RYF93" s="27"/>
      <c r="RYG93" s="27"/>
      <c r="RYH93" s="27"/>
      <c r="RYI93" s="27"/>
      <c r="RYJ93" s="27"/>
      <c r="RYK93" s="27"/>
      <c r="RYL93" s="27"/>
      <c r="RYM93" s="27"/>
      <c r="RYN93" s="27"/>
      <c r="RYO93" s="27"/>
      <c r="RYP93" s="27"/>
      <c r="RYQ93" s="27"/>
      <c r="RYR93" s="27"/>
      <c r="RYS93" s="27"/>
      <c r="RYT93" s="27"/>
      <c r="RYU93" s="27"/>
      <c r="RYV93" s="27"/>
      <c r="RYW93" s="27"/>
      <c r="RYX93" s="27"/>
      <c r="RYY93" s="27"/>
      <c r="RYZ93" s="27"/>
      <c r="RZA93" s="27"/>
      <c r="RZB93" s="27"/>
      <c r="RZC93" s="27"/>
      <c r="RZD93" s="27"/>
      <c r="RZE93" s="27"/>
      <c r="RZF93" s="27"/>
      <c r="RZG93" s="27"/>
      <c r="RZH93" s="27"/>
      <c r="RZI93" s="27"/>
      <c r="RZJ93" s="27"/>
      <c r="RZK93" s="27"/>
      <c r="RZL93" s="27"/>
      <c r="RZM93" s="27"/>
      <c r="RZN93" s="27"/>
      <c r="RZO93" s="27"/>
      <c r="RZP93" s="27"/>
      <c r="RZQ93" s="27"/>
      <c r="RZR93" s="27"/>
      <c r="RZS93" s="27"/>
      <c r="RZT93" s="27"/>
      <c r="RZU93" s="27"/>
      <c r="RZV93" s="27"/>
      <c r="RZW93" s="27"/>
      <c r="RZX93" s="27"/>
      <c r="RZY93" s="27"/>
      <c r="RZZ93" s="27"/>
      <c r="SAA93" s="27"/>
      <c r="SAB93" s="27"/>
      <c r="SAC93" s="27"/>
      <c r="SAD93" s="27"/>
      <c r="SAE93" s="27"/>
      <c r="SAF93" s="27"/>
      <c r="SAG93" s="27"/>
      <c r="SAH93" s="27"/>
      <c r="SAI93" s="27"/>
      <c r="SAJ93" s="27"/>
      <c r="SAK93" s="27"/>
      <c r="SAL93" s="27"/>
      <c r="SAM93" s="27"/>
      <c r="SAN93" s="27"/>
      <c r="SAO93" s="27"/>
      <c r="SAP93" s="27"/>
      <c r="SAQ93" s="27"/>
      <c r="SAR93" s="27"/>
      <c r="SAS93" s="27"/>
      <c r="SAT93" s="27"/>
      <c r="SAU93" s="27"/>
      <c r="SAV93" s="27"/>
      <c r="SAW93" s="27"/>
      <c r="SAX93" s="27"/>
      <c r="SAY93" s="27"/>
      <c r="SAZ93" s="27"/>
      <c r="SBA93" s="27"/>
      <c r="SBB93" s="27"/>
      <c r="SBC93" s="27"/>
      <c r="SBD93" s="27"/>
      <c r="SBE93" s="27"/>
      <c r="SBF93" s="27"/>
      <c r="SBG93" s="27"/>
      <c r="SBH93" s="27"/>
      <c r="SBI93" s="27"/>
      <c r="SBJ93" s="27"/>
      <c r="SBK93" s="27"/>
      <c r="SBL93" s="27"/>
      <c r="SBM93" s="27"/>
      <c r="SBN93" s="27"/>
      <c r="SBO93" s="27"/>
      <c r="SBP93" s="27"/>
      <c r="SBQ93" s="27"/>
      <c r="SBR93" s="27"/>
      <c r="SBS93" s="27"/>
      <c r="SBT93" s="27"/>
      <c r="SBU93" s="27"/>
      <c r="SBV93" s="27"/>
      <c r="SBW93" s="27"/>
      <c r="SBX93" s="27"/>
      <c r="SBY93" s="27"/>
      <c r="SBZ93" s="27"/>
      <c r="SCA93" s="27"/>
      <c r="SCB93" s="27"/>
      <c r="SCC93" s="27"/>
      <c r="SCD93" s="27"/>
      <c r="SCE93" s="27"/>
      <c r="SCF93" s="27"/>
      <c r="SCG93" s="27"/>
      <c r="SCH93" s="27"/>
      <c r="SCI93" s="27"/>
      <c r="SCJ93" s="27"/>
      <c r="SCK93" s="27"/>
      <c r="SCL93" s="27"/>
      <c r="SCM93" s="27"/>
      <c r="SCN93" s="27"/>
      <c r="SCO93" s="27"/>
      <c r="SCP93" s="27"/>
      <c r="SCQ93" s="27"/>
      <c r="SCR93" s="27"/>
      <c r="SCS93" s="27"/>
      <c r="SCT93" s="27"/>
      <c r="SCU93" s="27"/>
      <c r="SCV93" s="27"/>
      <c r="SCW93" s="27"/>
      <c r="SCX93" s="27"/>
      <c r="SCY93" s="27"/>
      <c r="SCZ93" s="27"/>
      <c r="SDA93" s="27"/>
      <c r="SDB93" s="27"/>
      <c r="SDC93" s="27"/>
      <c r="SDD93" s="27"/>
      <c r="SDE93" s="27"/>
      <c r="SDF93" s="27"/>
      <c r="SDG93" s="27"/>
      <c r="SDH93" s="27"/>
      <c r="SDI93" s="27"/>
      <c r="SDJ93" s="27"/>
      <c r="SDK93" s="27"/>
      <c r="SDL93" s="27"/>
      <c r="SDM93" s="27"/>
      <c r="SDN93" s="27"/>
      <c r="SDO93" s="27"/>
      <c r="SDP93" s="27"/>
      <c r="SDQ93" s="27"/>
      <c r="SDR93" s="27"/>
      <c r="SDS93" s="27"/>
      <c r="SDT93" s="27"/>
      <c r="SDU93" s="27"/>
      <c r="SDV93" s="27"/>
      <c r="SDW93" s="27"/>
      <c r="SDX93" s="27"/>
      <c r="SDY93" s="27"/>
      <c r="SDZ93" s="27"/>
      <c r="SEA93" s="27"/>
      <c r="SEB93" s="27"/>
      <c r="SEC93" s="27"/>
      <c r="SED93" s="27"/>
      <c r="SEE93" s="27"/>
      <c r="SEF93" s="27"/>
      <c r="SEG93" s="27"/>
      <c r="SEH93" s="27"/>
      <c r="SEI93" s="27"/>
      <c r="SEJ93" s="27"/>
      <c r="SEK93" s="27"/>
      <c r="SEL93" s="27"/>
      <c r="SEM93" s="27"/>
      <c r="SEN93" s="27"/>
      <c r="SEO93" s="27"/>
      <c r="SEP93" s="27"/>
      <c r="SEQ93" s="27"/>
      <c r="SER93" s="27"/>
      <c r="SES93" s="27"/>
      <c r="SET93" s="27"/>
      <c r="SEU93" s="27"/>
      <c r="SEV93" s="27"/>
      <c r="SEW93" s="27"/>
      <c r="SEX93" s="27"/>
      <c r="SEY93" s="27"/>
      <c r="SEZ93" s="27"/>
      <c r="SFA93" s="27"/>
      <c r="SFB93" s="27"/>
      <c r="SFC93" s="27"/>
      <c r="SFD93" s="27"/>
      <c r="SFE93" s="27"/>
      <c r="SFF93" s="27"/>
      <c r="SFG93" s="27"/>
      <c r="SFH93" s="27"/>
      <c r="SFI93" s="27"/>
      <c r="SFJ93" s="27"/>
      <c r="SFK93" s="27"/>
      <c r="SFL93" s="27"/>
      <c r="SFM93" s="27"/>
      <c r="SFN93" s="27"/>
      <c r="SFO93" s="27"/>
      <c r="SFP93" s="27"/>
      <c r="SFQ93" s="27"/>
      <c r="SFR93" s="27"/>
      <c r="SFS93" s="27"/>
      <c r="SFT93" s="27"/>
      <c r="SFU93" s="27"/>
      <c r="SFV93" s="27"/>
      <c r="SFW93" s="27"/>
      <c r="SFX93" s="27"/>
      <c r="SFY93" s="27"/>
      <c r="SFZ93" s="27"/>
      <c r="SGA93" s="27"/>
      <c r="SGB93" s="27"/>
      <c r="SGC93" s="27"/>
      <c r="SGD93" s="27"/>
      <c r="SGE93" s="27"/>
      <c r="SGF93" s="27"/>
      <c r="SGG93" s="27"/>
      <c r="SGH93" s="27"/>
      <c r="SGI93" s="27"/>
      <c r="SGJ93" s="27"/>
      <c r="SGK93" s="27"/>
      <c r="SGL93" s="27"/>
      <c r="SGM93" s="27"/>
      <c r="SGN93" s="27"/>
      <c r="SGO93" s="27"/>
      <c r="SGP93" s="27"/>
      <c r="SGQ93" s="27"/>
      <c r="SGR93" s="27"/>
      <c r="SGS93" s="27"/>
      <c r="SGT93" s="27"/>
      <c r="SGU93" s="27"/>
      <c r="SGV93" s="27"/>
      <c r="SGW93" s="27"/>
      <c r="SGX93" s="27"/>
      <c r="SGY93" s="27"/>
      <c r="SGZ93" s="27"/>
      <c r="SHA93" s="27"/>
      <c r="SHB93" s="27"/>
      <c r="SHC93" s="27"/>
      <c r="SHD93" s="27"/>
      <c r="SHE93" s="27"/>
      <c r="SHF93" s="27"/>
      <c r="SHG93" s="27"/>
      <c r="SHH93" s="27"/>
      <c r="SHI93" s="27"/>
      <c r="SHJ93" s="27"/>
      <c r="SHK93" s="27"/>
      <c r="SHL93" s="27"/>
      <c r="SHM93" s="27"/>
      <c r="SHN93" s="27"/>
      <c r="SHO93" s="27"/>
      <c r="SHP93" s="27"/>
      <c r="SHQ93" s="27"/>
      <c r="SHR93" s="27"/>
      <c r="SHS93" s="27"/>
      <c r="SHT93" s="27"/>
      <c r="SHU93" s="27"/>
      <c r="SHV93" s="27"/>
      <c r="SHW93" s="27"/>
      <c r="SHX93" s="27"/>
      <c r="SHY93" s="27"/>
      <c r="SHZ93" s="27"/>
      <c r="SIA93" s="27"/>
      <c r="SIB93" s="27"/>
      <c r="SIC93" s="27"/>
      <c r="SID93" s="27"/>
      <c r="SIE93" s="27"/>
      <c r="SIF93" s="27"/>
      <c r="SIG93" s="27"/>
      <c r="SIH93" s="27"/>
      <c r="SII93" s="27"/>
      <c r="SIJ93" s="27"/>
      <c r="SIK93" s="27"/>
      <c r="SIL93" s="27"/>
      <c r="SIM93" s="27"/>
      <c r="SIN93" s="27"/>
      <c r="SIO93" s="27"/>
      <c r="SIP93" s="27"/>
      <c r="SIQ93" s="27"/>
      <c r="SIR93" s="27"/>
      <c r="SIS93" s="27"/>
      <c r="SIT93" s="27"/>
      <c r="SIU93" s="27"/>
      <c r="SIV93" s="27"/>
      <c r="SIW93" s="27"/>
      <c r="SIX93" s="27"/>
      <c r="SIY93" s="27"/>
      <c r="SIZ93" s="27"/>
      <c r="SJA93" s="27"/>
      <c r="SJB93" s="27"/>
      <c r="SJC93" s="27"/>
      <c r="SJD93" s="27"/>
      <c r="SJE93" s="27"/>
      <c r="SJF93" s="27"/>
      <c r="SJG93" s="27"/>
      <c r="SJH93" s="27"/>
      <c r="SJI93" s="27"/>
      <c r="SJJ93" s="27"/>
      <c r="SJK93" s="27"/>
      <c r="SJL93" s="27"/>
      <c r="SJM93" s="27"/>
      <c r="SJN93" s="27"/>
      <c r="SJO93" s="27"/>
      <c r="SJP93" s="27"/>
      <c r="SJQ93" s="27"/>
      <c r="SJR93" s="27"/>
      <c r="SJS93" s="27"/>
      <c r="SJT93" s="27"/>
      <c r="SJU93" s="27"/>
      <c r="SJV93" s="27"/>
      <c r="SJW93" s="27"/>
      <c r="SJX93" s="27"/>
      <c r="SJY93" s="27"/>
      <c r="SJZ93" s="27"/>
      <c r="SKA93" s="27"/>
      <c r="SKB93" s="27"/>
      <c r="SKC93" s="27"/>
      <c r="SKD93" s="27"/>
      <c r="SKE93" s="27"/>
      <c r="SKF93" s="27"/>
      <c r="SKG93" s="27"/>
      <c r="SKH93" s="27"/>
      <c r="SKI93" s="27"/>
      <c r="SKJ93" s="27"/>
      <c r="SKK93" s="27"/>
      <c r="SKL93" s="27"/>
      <c r="SKM93" s="27"/>
      <c r="SKN93" s="27"/>
      <c r="SKO93" s="27"/>
      <c r="SKP93" s="27"/>
      <c r="SKQ93" s="27"/>
      <c r="SKR93" s="27"/>
      <c r="SKS93" s="27"/>
      <c r="SKT93" s="27"/>
      <c r="SKU93" s="27"/>
      <c r="SKV93" s="27"/>
      <c r="SKW93" s="27"/>
      <c r="SKX93" s="27"/>
      <c r="SKY93" s="27"/>
      <c r="SKZ93" s="27"/>
      <c r="SLA93" s="27"/>
      <c r="SLB93" s="27"/>
      <c r="SLC93" s="27"/>
      <c r="SLD93" s="27"/>
      <c r="SLE93" s="27"/>
      <c r="SLF93" s="27"/>
      <c r="SLG93" s="27"/>
      <c r="SLH93" s="27"/>
      <c r="SLI93" s="27"/>
      <c r="SLJ93" s="27"/>
      <c r="SLK93" s="27"/>
      <c r="SLL93" s="27"/>
      <c r="SLM93" s="27"/>
      <c r="SLN93" s="27"/>
      <c r="SLO93" s="27"/>
      <c r="SLP93" s="27"/>
      <c r="SLQ93" s="27"/>
      <c r="SLR93" s="27"/>
      <c r="SLS93" s="27"/>
      <c r="SLT93" s="27"/>
      <c r="SLU93" s="27"/>
      <c r="SLV93" s="27"/>
      <c r="SLW93" s="27"/>
      <c r="SLX93" s="27"/>
      <c r="SLY93" s="27"/>
      <c r="SLZ93" s="27"/>
      <c r="SMA93" s="27"/>
      <c r="SMB93" s="27"/>
      <c r="SMC93" s="27"/>
      <c r="SMD93" s="27"/>
      <c r="SME93" s="27"/>
      <c r="SMF93" s="27"/>
      <c r="SMG93" s="27"/>
      <c r="SMH93" s="27"/>
      <c r="SMI93" s="27"/>
      <c r="SMJ93" s="27"/>
      <c r="SMK93" s="27"/>
      <c r="SML93" s="27"/>
      <c r="SMM93" s="27"/>
      <c r="SMN93" s="27"/>
      <c r="SMO93" s="27"/>
      <c r="SMP93" s="27"/>
      <c r="SMQ93" s="27"/>
      <c r="SMR93" s="27"/>
      <c r="SMS93" s="27"/>
      <c r="SMT93" s="27"/>
      <c r="SMU93" s="27"/>
      <c r="SMV93" s="27"/>
      <c r="SMW93" s="27"/>
      <c r="SMX93" s="27"/>
      <c r="SMY93" s="27"/>
      <c r="SMZ93" s="27"/>
      <c r="SNA93" s="27"/>
      <c r="SNB93" s="27"/>
      <c r="SNC93" s="27"/>
      <c r="SND93" s="27"/>
      <c r="SNE93" s="27"/>
      <c r="SNF93" s="27"/>
      <c r="SNG93" s="27"/>
      <c r="SNH93" s="27"/>
      <c r="SNI93" s="27"/>
      <c r="SNJ93" s="27"/>
      <c r="SNK93" s="27"/>
      <c r="SNL93" s="27"/>
      <c r="SNM93" s="27"/>
      <c r="SNN93" s="27"/>
      <c r="SNO93" s="27"/>
      <c r="SNP93" s="27"/>
      <c r="SNQ93" s="27"/>
      <c r="SNR93" s="27"/>
      <c r="SNS93" s="27"/>
      <c r="SNT93" s="27"/>
      <c r="SNU93" s="27"/>
      <c r="SNV93" s="27"/>
      <c r="SNW93" s="27"/>
      <c r="SNX93" s="27"/>
      <c r="SNY93" s="27"/>
      <c r="SNZ93" s="27"/>
      <c r="SOA93" s="27"/>
      <c r="SOB93" s="27"/>
      <c r="SOC93" s="27"/>
      <c r="SOD93" s="27"/>
      <c r="SOE93" s="27"/>
      <c r="SOF93" s="27"/>
      <c r="SOG93" s="27"/>
      <c r="SOH93" s="27"/>
      <c r="SOI93" s="27"/>
      <c r="SOJ93" s="27"/>
      <c r="SOK93" s="27"/>
      <c r="SOL93" s="27"/>
      <c r="SOM93" s="27"/>
      <c r="SON93" s="27"/>
      <c r="SOO93" s="27"/>
      <c r="SOP93" s="27"/>
      <c r="SOQ93" s="27"/>
      <c r="SOR93" s="27"/>
      <c r="SOS93" s="27"/>
      <c r="SOT93" s="27"/>
      <c r="SOU93" s="27"/>
      <c r="SOV93" s="27"/>
      <c r="SOW93" s="27"/>
      <c r="SOX93" s="27"/>
      <c r="SOY93" s="27"/>
      <c r="SOZ93" s="27"/>
      <c r="SPA93" s="27"/>
      <c r="SPB93" s="27"/>
      <c r="SPC93" s="27"/>
      <c r="SPD93" s="27"/>
      <c r="SPE93" s="27"/>
      <c r="SPF93" s="27"/>
      <c r="SPG93" s="27"/>
      <c r="SPH93" s="27"/>
      <c r="SPI93" s="27"/>
      <c r="SPJ93" s="27"/>
      <c r="SPK93" s="27"/>
      <c r="SPL93" s="27"/>
      <c r="SPM93" s="27"/>
      <c r="SPN93" s="27"/>
      <c r="SPO93" s="27"/>
      <c r="SPP93" s="27"/>
      <c r="SPQ93" s="27"/>
      <c r="SPR93" s="27"/>
      <c r="SPS93" s="27"/>
      <c r="SPT93" s="27"/>
      <c r="SPU93" s="27"/>
      <c r="SPV93" s="27"/>
      <c r="SPW93" s="27"/>
      <c r="SPX93" s="27"/>
      <c r="SPY93" s="27"/>
      <c r="SPZ93" s="27"/>
      <c r="SQA93" s="27"/>
      <c r="SQB93" s="27"/>
      <c r="SQC93" s="27"/>
      <c r="SQD93" s="27"/>
      <c r="SQE93" s="27"/>
      <c r="SQF93" s="27"/>
      <c r="SQG93" s="27"/>
      <c r="SQH93" s="27"/>
      <c r="SQI93" s="27"/>
      <c r="SQJ93" s="27"/>
      <c r="SQK93" s="27"/>
      <c r="SQL93" s="27"/>
      <c r="SQM93" s="27"/>
      <c r="SQN93" s="27"/>
      <c r="SQO93" s="27"/>
      <c r="SQP93" s="27"/>
      <c r="SQQ93" s="27"/>
      <c r="SQR93" s="27"/>
      <c r="SQS93" s="27"/>
      <c r="SQT93" s="27"/>
      <c r="SQU93" s="27"/>
      <c r="SQV93" s="27"/>
      <c r="SQW93" s="27"/>
      <c r="SQX93" s="27"/>
      <c r="SQY93" s="27"/>
      <c r="SQZ93" s="27"/>
      <c r="SRA93" s="27"/>
      <c r="SRB93" s="27"/>
      <c r="SRC93" s="27"/>
      <c r="SRD93" s="27"/>
      <c r="SRE93" s="27"/>
      <c r="SRF93" s="27"/>
      <c r="SRG93" s="27"/>
      <c r="SRH93" s="27"/>
      <c r="SRI93" s="27"/>
      <c r="SRJ93" s="27"/>
      <c r="SRK93" s="27"/>
      <c r="SRL93" s="27"/>
      <c r="SRM93" s="27"/>
      <c r="SRN93" s="27"/>
      <c r="SRO93" s="27"/>
      <c r="SRP93" s="27"/>
      <c r="SRQ93" s="27"/>
      <c r="SRR93" s="27"/>
      <c r="SRS93" s="27"/>
      <c r="SRT93" s="27"/>
      <c r="SRU93" s="27"/>
      <c r="SRV93" s="27"/>
      <c r="SRW93" s="27"/>
      <c r="SRX93" s="27"/>
      <c r="SRY93" s="27"/>
      <c r="SRZ93" s="27"/>
      <c r="SSA93" s="27"/>
      <c r="SSB93" s="27"/>
      <c r="SSC93" s="27"/>
      <c r="SSD93" s="27"/>
      <c r="SSE93" s="27"/>
      <c r="SSF93" s="27"/>
      <c r="SSG93" s="27"/>
      <c r="SSH93" s="27"/>
      <c r="SSI93" s="27"/>
      <c r="SSJ93" s="27"/>
      <c r="SSK93" s="27"/>
      <c r="SSL93" s="27"/>
      <c r="SSM93" s="27"/>
      <c r="SSN93" s="27"/>
      <c r="SSO93" s="27"/>
      <c r="SSP93" s="27"/>
      <c r="SSQ93" s="27"/>
      <c r="SSR93" s="27"/>
      <c r="SSS93" s="27"/>
      <c r="SST93" s="27"/>
      <c r="SSU93" s="27"/>
      <c r="SSV93" s="27"/>
      <c r="SSW93" s="27"/>
      <c r="SSX93" s="27"/>
      <c r="SSY93" s="27"/>
      <c r="SSZ93" s="27"/>
      <c r="STA93" s="27"/>
      <c r="STB93" s="27"/>
      <c r="STC93" s="27"/>
      <c r="STD93" s="27"/>
      <c r="STE93" s="27"/>
      <c r="STF93" s="27"/>
      <c r="STG93" s="27"/>
      <c r="STH93" s="27"/>
      <c r="STI93" s="27"/>
      <c r="STJ93" s="27"/>
      <c r="STK93" s="27"/>
      <c r="STL93" s="27"/>
      <c r="STM93" s="27"/>
      <c r="STN93" s="27"/>
      <c r="STO93" s="27"/>
      <c r="STP93" s="27"/>
      <c r="STQ93" s="27"/>
      <c r="STR93" s="27"/>
      <c r="STS93" s="27"/>
      <c r="STT93" s="27"/>
      <c r="STU93" s="27"/>
      <c r="STV93" s="27"/>
      <c r="STW93" s="27"/>
      <c r="STX93" s="27"/>
      <c r="STY93" s="27"/>
      <c r="STZ93" s="27"/>
      <c r="SUA93" s="27"/>
      <c r="SUB93" s="27"/>
      <c r="SUC93" s="27"/>
      <c r="SUD93" s="27"/>
      <c r="SUE93" s="27"/>
      <c r="SUF93" s="27"/>
      <c r="SUG93" s="27"/>
      <c r="SUH93" s="27"/>
      <c r="SUI93" s="27"/>
      <c r="SUJ93" s="27"/>
      <c r="SUK93" s="27"/>
      <c r="SUL93" s="27"/>
      <c r="SUM93" s="27"/>
      <c r="SUN93" s="27"/>
      <c r="SUO93" s="27"/>
      <c r="SUP93" s="27"/>
      <c r="SUQ93" s="27"/>
      <c r="SUR93" s="27"/>
      <c r="SUS93" s="27"/>
      <c r="SUT93" s="27"/>
      <c r="SUU93" s="27"/>
      <c r="SUV93" s="27"/>
      <c r="SUW93" s="27"/>
      <c r="SUX93" s="27"/>
      <c r="SUY93" s="27"/>
      <c r="SUZ93" s="27"/>
      <c r="SVA93" s="27"/>
      <c r="SVB93" s="27"/>
      <c r="SVC93" s="27"/>
      <c r="SVD93" s="27"/>
      <c r="SVE93" s="27"/>
      <c r="SVF93" s="27"/>
      <c r="SVG93" s="27"/>
      <c r="SVH93" s="27"/>
      <c r="SVI93" s="27"/>
      <c r="SVJ93" s="27"/>
      <c r="SVK93" s="27"/>
      <c r="SVL93" s="27"/>
      <c r="SVM93" s="27"/>
      <c r="SVN93" s="27"/>
      <c r="SVO93" s="27"/>
      <c r="SVP93" s="27"/>
      <c r="SVQ93" s="27"/>
      <c r="SVR93" s="27"/>
      <c r="SVS93" s="27"/>
      <c r="SVT93" s="27"/>
      <c r="SVU93" s="27"/>
      <c r="SVV93" s="27"/>
      <c r="SVW93" s="27"/>
      <c r="SVX93" s="27"/>
      <c r="SVY93" s="27"/>
      <c r="SVZ93" s="27"/>
      <c r="SWA93" s="27"/>
      <c r="SWB93" s="27"/>
      <c r="SWC93" s="27"/>
      <c r="SWD93" s="27"/>
      <c r="SWE93" s="27"/>
      <c r="SWF93" s="27"/>
      <c r="SWG93" s="27"/>
      <c r="SWH93" s="27"/>
      <c r="SWI93" s="27"/>
      <c r="SWJ93" s="27"/>
      <c r="SWK93" s="27"/>
      <c r="SWL93" s="27"/>
      <c r="SWM93" s="27"/>
      <c r="SWN93" s="27"/>
      <c r="SWO93" s="27"/>
      <c r="SWP93" s="27"/>
      <c r="SWQ93" s="27"/>
      <c r="SWR93" s="27"/>
      <c r="SWS93" s="27"/>
      <c r="SWT93" s="27"/>
      <c r="SWU93" s="27"/>
      <c r="SWV93" s="27"/>
      <c r="SWW93" s="27"/>
      <c r="SWX93" s="27"/>
      <c r="SWY93" s="27"/>
      <c r="SWZ93" s="27"/>
      <c r="SXA93" s="27"/>
      <c r="SXB93" s="27"/>
      <c r="SXC93" s="27"/>
      <c r="SXD93" s="27"/>
      <c r="SXE93" s="27"/>
      <c r="SXF93" s="27"/>
      <c r="SXG93" s="27"/>
      <c r="SXH93" s="27"/>
      <c r="SXI93" s="27"/>
      <c r="SXJ93" s="27"/>
      <c r="SXK93" s="27"/>
      <c r="SXL93" s="27"/>
      <c r="SXM93" s="27"/>
      <c r="SXN93" s="27"/>
      <c r="SXO93" s="27"/>
      <c r="SXP93" s="27"/>
      <c r="SXQ93" s="27"/>
      <c r="SXR93" s="27"/>
      <c r="SXS93" s="27"/>
      <c r="SXT93" s="27"/>
      <c r="SXU93" s="27"/>
      <c r="SXV93" s="27"/>
      <c r="SXW93" s="27"/>
      <c r="SXX93" s="27"/>
      <c r="SXY93" s="27"/>
      <c r="SXZ93" s="27"/>
      <c r="SYA93" s="27"/>
      <c r="SYB93" s="27"/>
      <c r="SYC93" s="27"/>
      <c r="SYD93" s="27"/>
      <c r="SYE93" s="27"/>
      <c r="SYF93" s="27"/>
      <c r="SYG93" s="27"/>
      <c r="SYH93" s="27"/>
      <c r="SYI93" s="27"/>
      <c r="SYJ93" s="27"/>
      <c r="SYK93" s="27"/>
      <c r="SYL93" s="27"/>
      <c r="SYM93" s="27"/>
      <c r="SYN93" s="27"/>
      <c r="SYO93" s="27"/>
      <c r="SYP93" s="27"/>
      <c r="SYQ93" s="27"/>
      <c r="SYR93" s="27"/>
      <c r="SYS93" s="27"/>
      <c r="SYT93" s="27"/>
      <c r="SYU93" s="27"/>
      <c r="SYV93" s="27"/>
      <c r="SYW93" s="27"/>
      <c r="SYX93" s="27"/>
      <c r="SYY93" s="27"/>
      <c r="SYZ93" s="27"/>
      <c r="SZA93" s="27"/>
      <c r="SZB93" s="27"/>
      <c r="SZC93" s="27"/>
      <c r="SZD93" s="27"/>
      <c r="SZE93" s="27"/>
      <c r="SZF93" s="27"/>
      <c r="SZG93" s="27"/>
      <c r="SZH93" s="27"/>
      <c r="SZI93" s="27"/>
      <c r="SZJ93" s="27"/>
      <c r="SZK93" s="27"/>
      <c r="SZL93" s="27"/>
      <c r="SZM93" s="27"/>
      <c r="SZN93" s="27"/>
      <c r="SZO93" s="27"/>
      <c r="SZP93" s="27"/>
      <c r="SZQ93" s="27"/>
      <c r="SZR93" s="27"/>
      <c r="SZS93" s="27"/>
      <c r="SZT93" s="27"/>
      <c r="SZU93" s="27"/>
      <c r="SZV93" s="27"/>
      <c r="SZW93" s="27"/>
      <c r="SZX93" s="27"/>
      <c r="SZY93" s="27"/>
      <c r="SZZ93" s="27"/>
      <c r="TAA93" s="27"/>
      <c r="TAB93" s="27"/>
      <c r="TAC93" s="27"/>
      <c r="TAD93" s="27"/>
      <c r="TAE93" s="27"/>
      <c r="TAF93" s="27"/>
      <c r="TAG93" s="27"/>
      <c r="TAH93" s="27"/>
      <c r="TAI93" s="27"/>
      <c r="TAJ93" s="27"/>
      <c r="TAK93" s="27"/>
      <c r="TAL93" s="27"/>
      <c r="TAM93" s="27"/>
      <c r="TAN93" s="27"/>
      <c r="TAO93" s="27"/>
      <c r="TAP93" s="27"/>
      <c r="TAQ93" s="27"/>
      <c r="TAR93" s="27"/>
      <c r="TAS93" s="27"/>
      <c r="TAT93" s="27"/>
      <c r="TAU93" s="27"/>
      <c r="TAV93" s="27"/>
      <c r="TAW93" s="27"/>
      <c r="TAX93" s="27"/>
      <c r="TAY93" s="27"/>
      <c r="TAZ93" s="27"/>
      <c r="TBA93" s="27"/>
      <c r="TBB93" s="27"/>
      <c r="TBC93" s="27"/>
      <c r="TBD93" s="27"/>
      <c r="TBE93" s="27"/>
      <c r="TBF93" s="27"/>
      <c r="TBG93" s="27"/>
      <c r="TBH93" s="27"/>
      <c r="TBI93" s="27"/>
      <c r="TBJ93" s="27"/>
      <c r="TBK93" s="27"/>
      <c r="TBL93" s="27"/>
      <c r="TBM93" s="27"/>
      <c r="TBN93" s="27"/>
      <c r="TBO93" s="27"/>
      <c r="TBP93" s="27"/>
      <c r="TBQ93" s="27"/>
      <c r="TBR93" s="27"/>
      <c r="TBS93" s="27"/>
      <c r="TBT93" s="27"/>
      <c r="TBU93" s="27"/>
      <c r="TBV93" s="27"/>
      <c r="TBW93" s="27"/>
      <c r="TBX93" s="27"/>
      <c r="TBY93" s="27"/>
      <c r="TBZ93" s="27"/>
      <c r="TCA93" s="27"/>
      <c r="TCB93" s="27"/>
      <c r="TCC93" s="27"/>
      <c r="TCD93" s="27"/>
      <c r="TCE93" s="27"/>
      <c r="TCF93" s="27"/>
      <c r="TCG93" s="27"/>
      <c r="TCH93" s="27"/>
      <c r="TCI93" s="27"/>
      <c r="TCJ93" s="27"/>
      <c r="TCK93" s="27"/>
      <c r="TCL93" s="27"/>
      <c r="TCM93" s="27"/>
      <c r="TCN93" s="27"/>
      <c r="TCO93" s="27"/>
      <c r="TCP93" s="27"/>
      <c r="TCQ93" s="27"/>
      <c r="TCR93" s="27"/>
      <c r="TCS93" s="27"/>
      <c r="TCT93" s="27"/>
      <c r="TCU93" s="27"/>
      <c r="TCV93" s="27"/>
      <c r="TCW93" s="27"/>
      <c r="TCX93" s="27"/>
      <c r="TCY93" s="27"/>
      <c r="TCZ93" s="27"/>
      <c r="TDA93" s="27"/>
      <c r="TDB93" s="27"/>
      <c r="TDC93" s="27"/>
      <c r="TDD93" s="27"/>
      <c r="TDE93" s="27"/>
      <c r="TDF93" s="27"/>
      <c r="TDG93" s="27"/>
      <c r="TDH93" s="27"/>
      <c r="TDI93" s="27"/>
      <c r="TDJ93" s="27"/>
      <c r="TDK93" s="27"/>
      <c r="TDL93" s="27"/>
      <c r="TDM93" s="27"/>
      <c r="TDN93" s="27"/>
      <c r="TDO93" s="27"/>
      <c r="TDP93" s="27"/>
      <c r="TDQ93" s="27"/>
      <c r="TDR93" s="27"/>
      <c r="TDS93" s="27"/>
      <c r="TDT93" s="27"/>
      <c r="TDU93" s="27"/>
      <c r="TDV93" s="27"/>
      <c r="TDW93" s="27"/>
      <c r="TDX93" s="27"/>
      <c r="TDY93" s="27"/>
      <c r="TDZ93" s="27"/>
      <c r="TEA93" s="27"/>
      <c r="TEB93" s="27"/>
      <c r="TEC93" s="27"/>
      <c r="TED93" s="27"/>
      <c r="TEE93" s="27"/>
      <c r="TEF93" s="27"/>
      <c r="TEG93" s="27"/>
      <c r="TEH93" s="27"/>
      <c r="TEI93" s="27"/>
      <c r="TEJ93" s="27"/>
      <c r="TEK93" s="27"/>
      <c r="TEL93" s="27"/>
      <c r="TEM93" s="27"/>
      <c r="TEN93" s="27"/>
      <c r="TEO93" s="27"/>
      <c r="TEP93" s="27"/>
      <c r="TEQ93" s="27"/>
      <c r="TER93" s="27"/>
      <c r="TES93" s="27"/>
      <c r="TET93" s="27"/>
      <c r="TEU93" s="27"/>
      <c r="TEV93" s="27"/>
      <c r="TEW93" s="27"/>
      <c r="TEX93" s="27"/>
      <c r="TEY93" s="27"/>
      <c r="TEZ93" s="27"/>
      <c r="TFA93" s="27"/>
      <c r="TFB93" s="27"/>
      <c r="TFC93" s="27"/>
      <c r="TFD93" s="27"/>
      <c r="TFE93" s="27"/>
      <c r="TFF93" s="27"/>
      <c r="TFG93" s="27"/>
      <c r="TFH93" s="27"/>
      <c r="TFI93" s="27"/>
      <c r="TFJ93" s="27"/>
      <c r="TFK93" s="27"/>
      <c r="TFL93" s="27"/>
      <c r="TFM93" s="27"/>
      <c r="TFN93" s="27"/>
      <c r="TFO93" s="27"/>
      <c r="TFP93" s="27"/>
      <c r="TFQ93" s="27"/>
      <c r="TFR93" s="27"/>
      <c r="TFS93" s="27"/>
      <c r="TFT93" s="27"/>
      <c r="TFU93" s="27"/>
      <c r="TFV93" s="27"/>
      <c r="TFW93" s="27"/>
      <c r="TFX93" s="27"/>
      <c r="TFY93" s="27"/>
      <c r="TFZ93" s="27"/>
      <c r="TGA93" s="27"/>
      <c r="TGB93" s="27"/>
      <c r="TGC93" s="27"/>
      <c r="TGD93" s="27"/>
      <c r="TGE93" s="27"/>
      <c r="TGF93" s="27"/>
      <c r="TGG93" s="27"/>
      <c r="TGH93" s="27"/>
      <c r="TGI93" s="27"/>
      <c r="TGJ93" s="27"/>
      <c r="TGK93" s="27"/>
      <c r="TGL93" s="27"/>
      <c r="TGM93" s="27"/>
      <c r="TGN93" s="27"/>
      <c r="TGO93" s="27"/>
      <c r="TGP93" s="27"/>
      <c r="TGQ93" s="27"/>
      <c r="TGR93" s="27"/>
      <c r="TGS93" s="27"/>
      <c r="TGT93" s="27"/>
      <c r="TGU93" s="27"/>
      <c r="TGV93" s="27"/>
      <c r="TGW93" s="27"/>
      <c r="TGX93" s="27"/>
      <c r="TGY93" s="27"/>
      <c r="TGZ93" s="27"/>
      <c r="THA93" s="27"/>
      <c r="THB93" s="27"/>
      <c r="THC93" s="27"/>
      <c r="THD93" s="27"/>
      <c r="THE93" s="27"/>
      <c r="THF93" s="27"/>
      <c r="THG93" s="27"/>
      <c r="THH93" s="27"/>
      <c r="THI93" s="27"/>
      <c r="THJ93" s="27"/>
      <c r="THK93" s="27"/>
      <c r="THL93" s="27"/>
      <c r="THM93" s="27"/>
      <c r="THN93" s="27"/>
      <c r="THO93" s="27"/>
      <c r="THP93" s="27"/>
      <c r="THQ93" s="27"/>
      <c r="THR93" s="27"/>
      <c r="THS93" s="27"/>
      <c r="THT93" s="27"/>
      <c r="THU93" s="27"/>
      <c r="THV93" s="27"/>
      <c r="THW93" s="27"/>
      <c r="THX93" s="27"/>
      <c r="THY93" s="27"/>
      <c r="THZ93" s="27"/>
      <c r="TIA93" s="27"/>
      <c r="TIB93" s="27"/>
      <c r="TIC93" s="27"/>
      <c r="TID93" s="27"/>
      <c r="TIE93" s="27"/>
      <c r="TIF93" s="27"/>
      <c r="TIG93" s="27"/>
      <c r="TIH93" s="27"/>
      <c r="TII93" s="27"/>
      <c r="TIJ93" s="27"/>
      <c r="TIK93" s="27"/>
      <c r="TIL93" s="27"/>
      <c r="TIM93" s="27"/>
      <c r="TIN93" s="27"/>
      <c r="TIO93" s="27"/>
      <c r="TIP93" s="27"/>
      <c r="TIQ93" s="27"/>
      <c r="TIR93" s="27"/>
      <c r="TIS93" s="27"/>
      <c r="TIT93" s="27"/>
      <c r="TIU93" s="27"/>
      <c r="TIV93" s="27"/>
      <c r="TIW93" s="27"/>
      <c r="TIX93" s="27"/>
      <c r="TIY93" s="27"/>
      <c r="TIZ93" s="27"/>
      <c r="TJA93" s="27"/>
      <c r="TJB93" s="27"/>
      <c r="TJC93" s="27"/>
      <c r="TJD93" s="27"/>
      <c r="TJE93" s="27"/>
      <c r="TJF93" s="27"/>
      <c r="TJG93" s="27"/>
      <c r="TJH93" s="27"/>
      <c r="TJI93" s="27"/>
      <c r="TJJ93" s="27"/>
      <c r="TJK93" s="27"/>
      <c r="TJL93" s="27"/>
      <c r="TJM93" s="27"/>
      <c r="TJN93" s="27"/>
      <c r="TJO93" s="27"/>
      <c r="TJP93" s="27"/>
      <c r="TJQ93" s="27"/>
      <c r="TJR93" s="27"/>
      <c r="TJS93" s="27"/>
      <c r="TJT93" s="27"/>
      <c r="TJU93" s="27"/>
      <c r="TJV93" s="27"/>
      <c r="TJW93" s="27"/>
      <c r="TJX93" s="27"/>
      <c r="TJY93" s="27"/>
      <c r="TJZ93" s="27"/>
      <c r="TKA93" s="27"/>
      <c r="TKB93" s="27"/>
      <c r="TKC93" s="27"/>
      <c r="TKD93" s="27"/>
      <c r="TKE93" s="27"/>
      <c r="TKF93" s="27"/>
      <c r="TKG93" s="27"/>
      <c r="TKH93" s="27"/>
      <c r="TKI93" s="27"/>
      <c r="TKJ93" s="27"/>
      <c r="TKK93" s="27"/>
      <c r="TKL93" s="27"/>
      <c r="TKM93" s="27"/>
      <c r="TKN93" s="27"/>
      <c r="TKO93" s="27"/>
      <c r="TKP93" s="27"/>
      <c r="TKQ93" s="27"/>
      <c r="TKR93" s="27"/>
      <c r="TKS93" s="27"/>
      <c r="TKT93" s="27"/>
      <c r="TKU93" s="27"/>
      <c r="TKV93" s="27"/>
      <c r="TKW93" s="27"/>
      <c r="TKX93" s="27"/>
      <c r="TKY93" s="27"/>
      <c r="TKZ93" s="27"/>
      <c r="TLA93" s="27"/>
      <c r="TLB93" s="27"/>
      <c r="TLC93" s="27"/>
      <c r="TLD93" s="27"/>
      <c r="TLE93" s="27"/>
      <c r="TLF93" s="27"/>
      <c r="TLG93" s="27"/>
      <c r="TLH93" s="27"/>
      <c r="TLI93" s="27"/>
      <c r="TLJ93" s="27"/>
      <c r="TLK93" s="27"/>
      <c r="TLL93" s="27"/>
      <c r="TLM93" s="27"/>
      <c r="TLN93" s="27"/>
      <c r="TLO93" s="27"/>
      <c r="TLP93" s="27"/>
      <c r="TLQ93" s="27"/>
      <c r="TLR93" s="27"/>
      <c r="TLS93" s="27"/>
      <c r="TLT93" s="27"/>
      <c r="TLU93" s="27"/>
      <c r="TLV93" s="27"/>
      <c r="TLW93" s="27"/>
      <c r="TLX93" s="27"/>
      <c r="TLY93" s="27"/>
      <c r="TLZ93" s="27"/>
      <c r="TMA93" s="27"/>
      <c r="TMB93" s="27"/>
      <c r="TMC93" s="27"/>
      <c r="TMD93" s="27"/>
      <c r="TME93" s="27"/>
      <c r="TMF93" s="27"/>
      <c r="TMG93" s="27"/>
      <c r="TMH93" s="27"/>
      <c r="TMI93" s="27"/>
      <c r="TMJ93" s="27"/>
      <c r="TMK93" s="27"/>
      <c r="TML93" s="27"/>
      <c r="TMM93" s="27"/>
      <c r="TMN93" s="27"/>
      <c r="TMO93" s="27"/>
      <c r="TMP93" s="27"/>
      <c r="TMQ93" s="27"/>
      <c r="TMR93" s="27"/>
      <c r="TMS93" s="27"/>
      <c r="TMT93" s="27"/>
      <c r="TMU93" s="27"/>
      <c r="TMV93" s="27"/>
      <c r="TMW93" s="27"/>
      <c r="TMX93" s="27"/>
      <c r="TMY93" s="27"/>
      <c r="TMZ93" s="27"/>
      <c r="TNA93" s="27"/>
      <c r="TNB93" s="27"/>
      <c r="TNC93" s="27"/>
      <c r="TND93" s="27"/>
      <c r="TNE93" s="27"/>
      <c r="TNF93" s="27"/>
      <c r="TNG93" s="27"/>
      <c r="TNH93" s="27"/>
      <c r="TNI93" s="27"/>
      <c r="TNJ93" s="27"/>
      <c r="TNK93" s="27"/>
      <c r="TNL93" s="27"/>
      <c r="TNM93" s="27"/>
      <c r="TNN93" s="27"/>
      <c r="TNO93" s="27"/>
      <c r="TNP93" s="27"/>
      <c r="TNQ93" s="27"/>
      <c r="TNR93" s="27"/>
      <c r="TNS93" s="27"/>
      <c r="TNT93" s="27"/>
      <c r="TNU93" s="27"/>
      <c r="TNV93" s="27"/>
      <c r="TNW93" s="27"/>
      <c r="TNX93" s="27"/>
      <c r="TNY93" s="27"/>
      <c r="TNZ93" s="27"/>
      <c r="TOA93" s="27"/>
      <c r="TOB93" s="27"/>
      <c r="TOC93" s="27"/>
      <c r="TOD93" s="27"/>
      <c r="TOE93" s="27"/>
      <c r="TOF93" s="27"/>
      <c r="TOG93" s="27"/>
      <c r="TOH93" s="27"/>
      <c r="TOI93" s="27"/>
      <c r="TOJ93" s="27"/>
      <c r="TOK93" s="27"/>
      <c r="TOL93" s="27"/>
      <c r="TOM93" s="27"/>
      <c r="TON93" s="27"/>
      <c r="TOO93" s="27"/>
      <c r="TOP93" s="27"/>
      <c r="TOQ93" s="27"/>
      <c r="TOR93" s="27"/>
      <c r="TOS93" s="27"/>
      <c r="TOT93" s="27"/>
      <c r="TOU93" s="27"/>
      <c r="TOV93" s="27"/>
      <c r="TOW93" s="27"/>
      <c r="TOX93" s="27"/>
      <c r="TOY93" s="27"/>
      <c r="TOZ93" s="27"/>
      <c r="TPA93" s="27"/>
      <c r="TPB93" s="27"/>
      <c r="TPC93" s="27"/>
      <c r="TPD93" s="27"/>
      <c r="TPE93" s="27"/>
      <c r="TPF93" s="27"/>
      <c r="TPG93" s="27"/>
      <c r="TPH93" s="27"/>
      <c r="TPI93" s="27"/>
      <c r="TPJ93" s="27"/>
      <c r="TPK93" s="27"/>
      <c r="TPL93" s="27"/>
      <c r="TPM93" s="27"/>
      <c r="TPN93" s="27"/>
      <c r="TPO93" s="27"/>
      <c r="TPP93" s="27"/>
      <c r="TPQ93" s="27"/>
      <c r="TPR93" s="27"/>
      <c r="TPS93" s="27"/>
      <c r="TPT93" s="27"/>
      <c r="TPU93" s="27"/>
      <c r="TPV93" s="27"/>
      <c r="TPW93" s="27"/>
      <c r="TPX93" s="27"/>
      <c r="TPY93" s="27"/>
      <c r="TPZ93" s="27"/>
      <c r="TQA93" s="27"/>
      <c r="TQB93" s="27"/>
      <c r="TQC93" s="27"/>
      <c r="TQD93" s="27"/>
      <c r="TQE93" s="27"/>
      <c r="TQF93" s="27"/>
      <c r="TQG93" s="27"/>
      <c r="TQH93" s="27"/>
      <c r="TQI93" s="27"/>
      <c r="TQJ93" s="27"/>
      <c r="TQK93" s="27"/>
      <c r="TQL93" s="27"/>
      <c r="TQM93" s="27"/>
      <c r="TQN93" s="27"/>
      <c r="TQO93" s="27"/>
      <c r="TQP93" s="27"/>
      <c r="TQQ93" s="27"/>
      <c r="TQR93" s="27"/>
      <c r="TQS93" s="27"/>
      <c r="TQT93" s="27"/>
      <c r="TQU93" s="27"/>
      <c r="TQV93" s="27"/>
      <c r="TQW93" s="27"/>
      <c r="TQX93" s="27"/>
      <c r="TQY93" s="27"/>
      <c r="TQZ93" s="27"/>
      <c r="TRA93" s="27"/>
      <c r="TRB93" s="27"/>
      <c r="TRC93" s="27"/>
      <c r="TRD93" s="27"/>
      <c r="TRE93" s="27"/>
      <c r="TRF93" s="27"/>
      <c r="TRG93" s="27"/>
      <c r="TRH93" s="27"/>
      <c r="TRI93" s="27"/>
      <c r="TRJ93" s="27"/>
      <c r="TRK93" s="27"/>
      <c r="TRL93" s="27"/>
      <c r="TRM93" s="27"/>
      <c r="TRN93" s="27"/>
      <c r="TRO93" s="27"/>
      <c r="TRP93" s="27"/>
      <c r="TRQ93" s="27"/>
      <c r="TRR93" s="27"/>
      <c r="TRS93" s="27"/>
      <c r="TRT93" s="27"/>
      <c r="TRU93" s="27"/>
      <c r="TRV93" s="27"/>
      <c r="TRW93" s="27"/>
      <c r="TRX93" s="27"/>
      <c r="TRY93" s="27"/>
      <c r="TRZ93" s="27"/>
      <c r="TSA93" s="27"/>
      <c r="TSB93" s="27"/>
      <c r="TSC93" s="27"/>
      <c r="TSD93" s="27"/>
      <c r="TSE93" s="27"/>
      <c r="TSF93" s="27"/>
      <c r="TSG93" s="27"/>
      <c r="TSH93" s="27"/>
      <c r="TSI93" s="27"/>
      <c r="TSJ93" s="27"/>
      <c r="TSK93" s="27"/>
      <c r="TSL93" s="27"/>
      <c r="TSM93" s="27"/>
      <c r="TSN93" s="27"/>
      <c r="TSO93" s="27"/>
      <c r="TSP93" s="27"/>
      <c r="TSQ93" s="27"/>
      <c r="TSR93" s="27"/>
      <c r="TSS93" s="27"/>
      <c r="TST93" s="27"/>
      <c r="TSU93" s="27"/>
      <c r="TSV93" s="27"/>
      <c r="TSW93" s="27"/>
      <c r="TSX93" s="27"/>
      <c r="TSY93" s="27"/>
      <c r="TSZ93" s="27"/>
      <c r="TTA93" s="27"/>
      <c r="TTB93" s="27"/>
      <c r="TTC93" s="27"/>
      <c r="TTD93" s="27"/>
      <c r="TTE93" s="27"/>
      <c r="TTF93" s="27"/>
      <c r="TTG93" s="27"/>
      <c r="TTH93" s="27"/>
      <c r="TTI93" s="27"/>
      <c r="TTJ93" s="27"/>
      <c r="TTK93" s="27"/>
      <c r="TTL93" s="27"/>
      <c r="TTM93" s="27"/>
      <c r="TTN93" s="27"/>
      <c r="TTO93" s="27"/>
      <c r="TTP93" s="27"/>
      <c r="TTQ93" s="27"/>
      <c r="TTR93" s="27"/>
      <c r="TTS93" s="27"/>
      <c r="TTT93" s="27"/>
      <c r="TTU93" s="27"/>
      <c r="TTV93" s="27"/>
      <c r="TTW93" s="27"/>
      <c r="TTX93" s="27"/>
      <c r="TTY93" s="27"/>
      <c r="TTZ93" s="27"/>
      <c r="TUA93" s="27"/>
      <c r="TUB93" s="27"/>
      <c r="TUC93" s="27"/>
      <c r="TUD93" s="27"/>
      <c r="TUE93" s="27"/>
      <c r="TUF93" s="27"/>
      <c r="TUG93" s="27"/>
      <c r="TUH93" s="27"/>
      <c r="TUI93" s="27"/>
      <c r="TUJ93" s="27"/>
      <c r="TUK93" s="27"/>
      <c r="TUL93" s="27"/>
      <c r="TUM93" s="27"/>
      <c r="TUN93" s="27"/>
      <c r="TUO93" s="27"/>
      <c r="TUP93" s="27"/>
      <c r="TUQ93" s="27"/>
      <c r="TUR93" s="27"/>
      <c r="TUS93" s="27"/>
      <c r="TUT93" s="27"/>
      <c r="TUU93" s="27"/>
      <c r="TUV93" s="27"/>
      <c r="TUW93" s="27"/>
      <c r="TUX93" s="27"/>
      <c r="TUY93" s="27"/>
      <c r="TUZ93" s="27"/>
      <c r="TVA93" s="27"/>
      <c r="TVB93" s="27"/>
      <c r="TVC93" s="27"/>
      <c r="TVD93" s="27"/>
      <c r="TVE93" s="27"/>
      <c r="TVF93" s="27"/>
      <c r="TVG93" s="27"/>
      <c r="TVH93" s="27"/>
      <c r="TVI93" s="27"/>
      <c r="TVJ93" s="27"/>
      <c r="TVK93" s="27"/>
      <c r="TVL93" s="27"/>
      <c r="TVM93" s="27"/>
      <c r="TVN93" s="27"/>
      <c r="TVO93" s="27"/>
      <c r="TVP93" s="27"/>
      <c r="TVQ93" s="27"/>
      <c r="TVR93" s="27"/>
      <c r="TVS93" s="27"/>
      <c r="TVT93" s="27"/>
      <c r="TVU93" s="27"/>
      <c r="TVV93" s="27"/>
      <c r="TVW93" s="27"/>
      <c r="TVX93" s="27"/>
      <c r="TVY93" s="27"/>
      <c r="TVZ93" s="27"/>
      <c r="TWA93" s="27"/>
      <c r="TWB93" s="27"/>
      <c r="TWC93" s="27"/>
      <c r="TWD93" s="27"/>
      <c r="TWE93" s="27"/>
      <c r="TWF93" s="27"/>
      <c r="TWG93" s="27"/>
      <c r="TWH93" s="27"/>
      <c r="TWI93" s="27"/>
      <c r="TWJ93" s="27"/>
      <c r="TWK93" s="27"/>
      <c r="TWL93" s="27"/>
      <c r="TWM93" s="27"/>
      <c r="TWN93" s="27"/>
      <c r="TWO93" s="27"/>
      <c r="TWP93" s="27"/>
      <c r="TWQ93" s="27"/>
      <c r="TWR93" s="27"/>
      <c r="TWS93" s="27"/>
      <c r="TWT93" s="27"/>
      <c r="TWU93" s="27"/>
      <c r="TWV93" s="27"/>
      <c r="TWW93" s="27"/>
      <c r="TWX93" s="27"/>
      <c r="TWY93" s="27"/>
      <c r="TWZ93" s="27"/>
      <c r="TXA93" s="27"/>
      <c r="TXB93" s="27"/>
      <c r="TXC93" s="27"/>
      <c r="TXD93" s="27"/>
      <c r="TXE93" s="27"/>
      <c r="TXF93" s="27"/>
      <c r="TXG93" s="27"/>
      <c r="TXH93" s="27"/>
      <c r="TXI93" s="27"/>
      <c r="TXJ93" s="27"/>
      <c r="TXK93" s="27"/>
      <c r="TXL93" s="27"/>
      <c r="TXM93" s="27"/>
      <c r="TXN93" s="27"/>
      <c r="TXO93" s="27"/>
      <c r="TXP93" s="27"/>
      <c r="TXQ93" s="27"/>
      <c r="TXR93" s="27"/>
      <c r="TXS93" s="27"/>
      <c r="TXT93" s="27"/>
      <c r="TXU93" s="27"/>
      <c r="TXV93" s="27"/>
      <c r="TXW93" s="27"/>
      <c r="TXX93" s="27"/>
      <c r="TXY93" s="27"/>
      <c r="TXZ93" s="27"/>
      <c r="TYA93" s="27"/>
      <c r="TYB93" s="27"/>
      <c r="TYC93" s="27"/>
      <c r="TYD93" s="27"/>
      <c r="TYE93" s="27"/>
      <c r="TYF93" s="27"/>
      <c r="TYG93" s="27"/>
      <c r="TYH93" s="27"/>
      <c r="TYI93" s="27"/>
      <c r="TYJ93" s="27"/>
      <c r="TYK93" s="27"/>
      <c r="TYL93" s="27"/>
      <c r="TYM93" s="27"/>
      <c r="TYN93" s="27"/>
      <c r="TYO93" s="27"/>
      <c r="TYP93" s="27"/>
      <c r="TYQ93" s="27"/>
      <c r="TYR93" s="27"/>
      <c r="TYS93" s="27"/>
      <c r="TYT93" s="27"/>
      <c r="TYU93" s="27"/>
      <c r="TYV93" s="27"/>
      <c r="TYW93" s="27"/>
      <c r="TYX93" s="27"/>
      <c r="TYY93" s="27"/>
      <c r="TYZ93" s="27"/>
      <c r="TZA93" s="27"/>
      <c r="TZB93" s="27"/>
      <c r="TZC93" s="27"/>
      <c r="TZD93" s="27"/>
      <c r="TZE93" s="27"/>
      <c r="TZF93" s="27"/>
      <c r="TZG93" s="27"/>
      <c r="TZH93" s="27"/>
      <c r="TZI93" s="27"/>
      <c r="TZJ93" s="27"/>
      <c r="TZK93" s="27"/>
      <c r="TZL93" s="27"/>
      <c r="TZM93" s="27"/>
      <c r="TZN93" s="27"/>
      <c r="TZO93" s="27"/>
      <c r="TZP93" s="27"/>
      <c r="TZQ93" s="27"/>
      <c r="TZR93" s="27"/>
      <c r="TZS93" s="27"/>
      <c r="TZT93" s="27"/>
      <c r="TZU93" s="27"/>
      <c r="TZV93" s="27"/>
      <c r="TZW93" s="27"/>
      <c r="TZX93" s="27"/>
      <c r="TZY93" s="27"/>
      <c r="TZZ93" s="27"/>
      <c r="UAA93" s="27"/>
      <c r="UAB93" s="27"/>
      <c r="UAC93" s="27"/>
      <c r="UAD93" s="27"/>
      <c r="UAE93" s="27"/>
      <c r="UAF93" s="27"/>
      <c r="UAG93" s="27"/>
      <c r="UAH93" s="27"/>
      <c r="UAI93" s="27"/>
      <c r="UAJ93" s="27"/>
      <c r="UAK93" s="27"/>
      <c r="UAL93" s="27"/>
      <c r="UAM93" s="27"/>
      <c r="UAN93" s="27"/>
      <c r="UAO93" s="27"/>
      <c r="UAP93" s="27"/>
      <c r="UAQ93" s="27"/>
      <c r="UAR93" s="27"/>
      <c r="UAS93" s="27"/>
      <c r="UAT93" s="27"/>
      <c r="UAU93" s="27"/>
      <c r="UAV93" s="27"/>
      <c r="UAW93" s="27"/>
      <c r="UAX93" s="27"/>
      <c r="UAY93" s="27"/>
      <c r="UAZ93" s="27"/>
      <c r="UBA93" s="27"/>
      <c r="UBB93" s="27"/>
      <c r="UBC93" s="27"/>
      <c r="UBD93" s="27"/>
      <c r="UBE93" s="27"/>
      <c r="UBF93" s="27"/>
      <c r="UBG93" s="27"/>
      <c r="UBH93" s="27"/>
      <c r="UBI93" s="27"/>
      <c r="UBJ93" s="27"/>
      <c r="UBK93" s="27"/>
      <c r="UBL93" s="27"/>
      <c r="UBM93" s="27"/>
      <c r="UBN93" s="27"/>
      <c r="UBO93" s="27"/>
      <c r="UBP93" s="27"/>
      <c r="UBQ93" s="27"/>
      <c r="UBR93" s="27"/>
      <c r="UBS93" s="27"/>
      <c r="UBT93" s="27"/>
      <c r="UBU93" s="27"/>
      <c r="UBV93" s="27"/>
      <c r="UBW93" s="27"/>
      <c r="UBX93" s="27"/>
      <c r="UBY93" s="27"/>
      <c r="UBZ93" s="27"/>
      <c r="UCA93" s="27"/>
      <c r="UCB93" s="27"/>
      <c r="UCC93" s="27"/>
      <c r="UCD93" s="27"/>
      <c r="UCE93" s="27"/>
      <c r="UCF93" s="27"/>
      <c r="UCG93" s="27"/>
      <c r="UCH93" s="27"/>
      <c r="UCI93" s="27"/>
      <c r="UCJ93" s="27"/>
      <c r="UCK93" s="27"/>
      <c r="UCL93" s="27"/>
      <c r="UCM93" s="27"/>
      <c r="UCN93" s="27"/>
      <c r="UCO93" s="27"/>
      <c r="UCP93" s="27"/>
      <c r="UCQ93" s="27"/>
      <c r="UCR93" s="27"/>
      <c r="UCS93" s="27"/>
      <c r="UCT93" s="27"/>
      <c r="UCU93" s="27"/>
      <c r="UCV93" s="27"/>
      <c r="UCW93" s="27"/>
      <c r="UCX93" s="27"/>
      <c r="UCY93" s="27"/>
      <c r="UCZ93" s="27"/>
      <c r="UDA93" s="27"/>
      <c r="UDB93" s="27"/>
      <c r="UDC93" s="27"/>
      <c r="UDD93" s="27"/>
      <c r="UDE93" s="27"/>
      <c r="UDF93" s="27"/>
      <c r="UDG93" s="27"/>
      <c r="UDH93" s="27"/>
      <c r="UDI93" s="27"/>
      <c r="UDJ93" s="27"/>
      <c r="UDK93" s="27"/>
      <c r="UDL93" s="27"/>
      <c r="UDM93" s="27"/>
      <c r="UDN93" s="27"/>
      <c r="UDO93" s="27"/>
      <c r="UDP93" s="27"/>
      <c r="UDQ93" s="27"/>
      <c r="UDR93" s="27"/>
      <c r="UDS93" s="27"/>
      <c r="UDT93" s="27"/>
      <c r="UDU93" s="27"/>
      <c r="UDV93" s="27"/>
      <c r="UDW93" s="27"/>
      <c r="UDX93" s="27"/>
      <c r="UDY93" s="27"/>
      <c r="UDZ93" s="27"/>
      <c r="UEA93" s="27"/>
      <c r="UEB93" s="27"/>
      <c r="UEC93" s="27"/>
      <c r="UED93" s="27"/>
      <c r="UEE93" s="27"/>
      <c r="UEF93" s="27"/>
      <c r="UEG93" s="27"/>
      <c r="UEH93" s="27"/>
      <c r="UEI93" s="27"/>
      <c r="UEJ93" s="27"/>
      <c r="UEK93" s="27"/>
      <c r="UEL93" s="27"/>
      <c r="UEM93" s="27"/>
      <c r="UEN93" s="27"/>
      <c r="UEO93" s="27"/>
      <c r="UEP93" s="27"/>
      <c r="UEQ93" s="27"/>
      <c r="UER93" s="27"/>
      <c r="UES93" s="27"/>
      <c r="UET93" s="27"/>
      <c r="UEU93" s="27"/>
      <c r="UEV93" s="27"/>
      <c r="UEW93" s="27"/>
      <c r="UEX93" s="27"/>
      <c r="UEY93" s="27"/>
      <c r="UEZ93" s="27"/>
      <c r="UFA93" s="27"/>
      <c r="UFB93" s="27"/>
      <c r="UFC93" s="27"/>
      <c r="UFD93" s="27"/>
      <c r="UFE93" s="27"/>
      <c r="UFF93" s="27"/>
      <c r="UFG93" s="27"/>
      <c r="UFH93" s="27"/>
      <c r="UFI93" s="27"/>
      <c r="UFJ93" s="27"/>
      <c r="UFK93" s="27"/>
      <c r="UFL93" s="27"/>
      <c r="UFM93" s="27"/>
      <c r="UFN93" s="27"/>
      <c r="UFO93" s="27"/>
      <c r="UFP93" s="27"/>
      <c r="UFQ93" s="27"/>
      <c r="UFR93" s="27"/>
      <c r="UFS93" s="27"/>
      <c r="UFT93" s="27"/>
      <c r="UFU93" s="27"/>
      <c r="UFV93" s="27"/>
      <c r="UFW93" s="27"/>
      <c r="UFX93" s="27"/>
      <c r="UFY93" s="27"/>
      <c r="UFZ93" s="27"/>
      <c r="UGA93" s="27"/>
      <c r="UGB93" s="27"/>
      <c r="UGC93" s="27"/>
      <c r="UGD93" s="27"/>
      <c r="UGE93" s="27"/>
      <c r="UGF93" s="27"/>
      <c r="UGG93" s="27"/>
      <c r="UGH93" s="27"/>
      <c r="UGI93" s="27"/>
      <c r="UGJ93" s="27"/>
      <c r="UGK93" s="27"/>
      <c r="UGL93" s="27"/>
      <c r="UGM93" s="27"/>
      <c r="UGN93" s="27"/>
      <c r="UGO93" s="27"/>
      <c r="UGP93" s="27"/>
      <c r="UGQ93" s="27"/>
      <c r="UGR93" s="27"/>
      <c r="UGS93" s="27"/>
      <c r="UGT93" s="27"/>
      <c r="UGU93" s="27"/>
      <c r="UGV93" s="27"/>
      <c r="UGW93" s="27"/>
      <c r="UGX93" s="27"/>
      <c r="UGY93" s="27"/>
      <c r="UGZ93" s="27"/>
      <c r="UHA93" s="27"/>
      <c r="UHB93" s="27"/>
      <c r="UHC93" s="27"/>
      <c r="UHD93" s="27"/>
      <c r="UHE93" s="27"/>
      <c r="UHF93" s="27"/>
      <c r="UHG93" s="27"/>
      <c r="UHH93" s="27"/>
      <c r="UHI93" s="27"/>
      <c r="UHJ93" s="27"/>
      <c r="UHK93" s="27"/>
      <c r="UHL93" s="27"/>
      <c r="UHM93" s="27"/>
      <c r="UHN93" s="27"/>
      <c r="UHO93" s="27"/>
      <c r="UHP93" s="27"/>
      <c r="UHQ93" s="27"/>
      <c r="UHR93" s="27"/>
      <c r="UHS93" s="27"/>
      <c r="UHT93" s="27"/>
      <c r="UHU93" s="27"/>
      <c r="UHV93" s="27"/>
      <c r="UHW93" s="27"/>
      <c r="UHX93" s="27"/>
      <c r="UHY93" s="27"/>
      <c r="UHZ93" s="27"/>
      <c r="UIA93" s="27"/>
      <c r="UIB93" s="27"/>
      <c r="UIC93" s="27"/>
      <c r="UID93" s="27"/>
      <c r="UIE93" s="27"/>
      <c r="UIF93" s="27"/>
      <c r="UIG93" s="27"/>
      <c r="UIH93" s="27"/>
      <c r="UII93" s="27"/>
      <c r="UIJ93" s="27"/>
      <c r="UIK93" s="27"/>
      <c r="UIL93" s="27"/>
      <c r="UIM93" s="27"/>
      <c r="UIN93" s="27"/>
      <c r="UIO93" s="27"/>
      <c r="UIP93" s="27"/>
      <c r="UIQ93" s="27"/>
      <c r="UIR93" s="27"/>
      <c r="UIS93" s="27"/>
      <c r="UIT93" s="27"/>
      <c r="UIU93" s="27"/>
      <c r="UIV93" s="27"/>
      <c r="UIW93" s="27"/>
      <c r="UIX93" s="27"/>
      <c r="UIY93" s="27"/>
      <c r="UIZ93" s="27"/>
      <c r="UJA93" s="27"/>
      <c r="UJB93" s="27"/>
      <c r="UJC93" s="27"/>
      <c r="UJD93" s="27"/>
      <c r="UJE93" s="27"/>
      <c r="UJF93" s="27"/>
      <c r="UJG93" s="27"/>
      <c r="UJH93" s="27"/>
      <c r="UJI93" s="27"/>
      <c r="UJJ93" s="27"/>
      <c r="UJK93" s="27"/>
      <c r="UJL93" s="27"/>
      <c r="UJM93" s="27"/>
      <c r="UJN93" s="27"/>
      <c r="UJO93" s="27"/>
      <c r="UJP93" s="27"/>
      <c r="UJQ93" s="27"/>
      <c r="UJR93" s="27"/>
      <c r="UJS93" s="27"/>
      <c r="UJT93" s="27"/>
      <c r="UJU93" s="27"/>
      <c r="UJV93" s="27"/>
      <c r="UJW93" s="27"/>
      <c r="UJX93" s="27"/>
      <c r="UJY93" s="27"/>
      <c r="UJZ93" s="27"/>
      <c r="UKA93" s="27"/>
      <c r="UKB93" s="27"/>
      <c r="UKC93" s="27"/>
      <c r="UKD93" s="27"/>
      <c r="UKE93" s="27"/>
      <c r="UKF93" s="27"/>
      <c r="UKG93" s="27"/>
      <c r="UKH93" s="27"/>
      <c r="UKI93" s="27"/>
      <c r="UKJ93" s="27"/>
      <c r="UKK93" s="27"/>
      <c r="UKL93" s="27"/>
      <c r="UKM93" s="27"/>
      <c r="UKN93" s="27"/>
      <c r="UKO93" s="27"/>
      <c r="UKP93" s="27"/>
      <c r="UKQ93" s="27"/>
      <c r="UKR93" s="27"/>
      <c r="UKS93" s="27"/>
      <c r="UKT93" s="27"/>
      <c r="UKU93" s="27"/>
      <c r="UKV93" s="27"/>
      <c r="UKW93" s="27"/>
      <c r="UKX93" s="27"/>
      <c r="UKY93" s="27"/>
      <c r="UKZ93" s="27"/>
      <c r="ULA93" s="27"/>
      <c r="ULB93" s="27"/>
      <c r="ULC93" s="27"/>
      <c r="ULD93" s="27"/>
      <c r="ULE93" s="27"/>
      <c r="ULF93" s="27"/>
      <c r="ULG93" s="27"/>
      <c r="ULH93" s="27"/>
      <c r="ULI93" s="27"/>
      <c r="ULJ93" s="27"/>
      <c r="ULK93" s="27"/>
      <c r="ULL93" s="27"/>
      <c r="ULM93" s="27"/>
      <c r="ULN93" s="27"/>
      <c r="ULO93" s="27"/>
      <c r="ULP93" s="27"/>
      <c r="ULQ93" s="27"/>
      <c r="ULR93" s="27"/>
      <c r="ULS93" s="27"/>
      <c r="ULT93" s="27"/>
      <c r="ULU93" s="27"/>
      <c r="ULV93" s="27"/>
      <c r="ULW93" s="27"/>
      <c r="ULX93" s="27"/>
      <c r="ULY93" s="27"/>
      <c r="ULZ93" s="27"/>
      <c r="UMA93" s="27"/>
      <c r="UMB93" s="27"/>
      <c r="UMC93" s="27"/>
      <c r="UMD93" s="27"/>
      <c r="UME93" s="27"/>
      <c r="UMF93" s="27"/>
      <c r="UMG93" s="27"/>
      <c r="UMH93" s="27"/>
      <c r="UMI93" s="27"/>
      <c r="UMJ93" s="27"/>
      <c r="UMK93" s="27"/>
      <c r="UML93" s="27"/>
      <c r="UMM93" s="27"/>
      <c r="UMN93" s="27"/>
      <c r="UMO93" s="27"/>
      <c r="UMP93" s="27"/>
      <c r="UMQ93" s="27"/>
      <c r="UMR93" s="27"/>
      <c r="UMS93" s="27"/>
      <c r="UMT93" s="27"/>
      <c r="UMU93" s="27"/>
      <c r="UMV93" s="27"/>
      <c r="UMW93" s="27"/>
      <c r="UMX93" s="27"/>
      <c r="UMY93" s="27"/>
      <c r="UMZ93" s="27"/>
      <c r="UNA93" s="27"/>
      <c r="UNB93" s="27"/>
      <c r="UNC93" s="27"/>
      <c r="UND93" s="27"/>
      <c r="UNE93" s="27"/>
      <c r="UNF93" s="27"/>
      <c r="UNG93" s="27"/>
      <c r="UNH93" s="27"/>
      <c r="UNI93" s="27"/>
      <c r="UNJ93" s="27"/>
      <c r="UNK93" s="27"/>
      <c r="UNL93" s="27"/>
      <c r="UNM93" s="27"/>
      <c r="UNN93" s="27"/>
      <c r="UNO93" s="27"/>
      <c r="UNP93" s="27"/>
      <c r="UNQ93" s="27"/>
      <c r="UNR93" s="27"/>
      <c r="UNS93" s="27"/>
      <c r="UNT93" s="27"/>
      <c r="UNU93" s="27"/>
      <c r="UNV93" s="27"/>
      <c r="UNW93" s="27"/>
      <c r="UNX93" s="27"/>
      <c r="UNY93" s="27"/>
      <c r="UNZ93" s="27"/>
      <c r="UOA93" s="27"/>
      <c r="UOB93" s="27"/>
      <c r="UOC93" s="27"/>
      <c r="UOD93" s="27"/>
      <c r="UOE93" s="27"/>
      <c r="UOF93" s="27"/>
      <c r="UOG93" s="27"/>
      <c r="UOH93" s="27"/>
      <c r="UOI93" s="27"/>
      <c r="UOJ93" s="27"/>
      <c r="UOK93" s="27"/>
      <c r="UOL93" s="27"/>
      <c r="UOM93" s="27"/>
      <c r="UON93" s="27"/>
      <c r="UOO93" s="27"/>
      <c r="UOP93" s="27"/>
      <c r="UOQ93" s="27"/>
      <c r="UOR93" s="27"/>
      <c r="UOS93" s="27"/>
      <c r="UOT93" s="27"/>
      <c r="UOU93" s="27"/>
      <c r="UOV93" s="27"/>
      <c r="UOW93" s="27"/>
      <c r="UOX93" s="27"/>
      <c r="UOY93" s="27"/>
      <c r="UOZ93" s="27"/>
      <c r="UPA93" s="27"/>
      <c r="UPB93" s="27"/>
      <c r="UPC93" s="27"/>
      <c r="UPD93" s="27"/>
      <c r="UPE93" s="27"/>
      <c r="UPF93" s="27"/>
      <c r="UPG93" s="27"/>
      <c r="UPH93" s="27"/>
      <c r="UPI93" s="27"/>
      <c r="UPJ93" s="27"/>
      <c r="UPK93" s="27"/>
      <c r="UPL93" s="27"/>
      <c r="UPM93" s="27"/>
      <c r="UPN93" s="27"/>
      <c r="UPO93" s="27"/>
      <c r="UPP93" s="27"/>
      <c r="UPQ93" s="27"/>
      <c r="UPR93" s="27"/>
      <c r="UPS93" s="27"/>
      <c r="UPT93" s="27"/>
      <c r="UPU93" s="27"/>
      <c r="UPV93" s="27"/>
      <c r="UPW93" s="27"/>
      <c r="UPX93" s="27"/>
      <c r="UPY93" s="27"/>
      <c r="UPZ93" s="27"/>
      <c r="UQA93" s="27"/>
      <c r="UQB93" s="27"/>
      <c r="UQC93" s="27"/>
      <c r="UQD93" s="27"/>
      <c r="UQE93" s="27"/>
      <c r="UQF93" s="27"/>
      <c r="UQG93" s="27"/>
      <c r="UQH93" s="27"/>
      <c r="UQI93" s="27"/>
      <c r="UQJ93" s="27"/>
      <c r="UQK93" s="27"/>
      <c r="UQL93" s="27"/>
      <c r="UQM93" s="27"/>
      <c r="UQN93" s="27"/>
      <c r="UQO93" s="27"/>
      <c r="UQP93" s="27"/>
      <c r="UQQ93" s="27"/>
      <c r="UQR93" s="27"/>
      <c r="UQS93" s="27"/>
      <c r="UQT93" s="27"/>
      <c r="UQU93" s="27"/>
      <c r="UQV93" s="27"/>
      <c r="UQW93" s="27"/>
      <c r="UQX93" s="27"/>
      <c r="UQY93" s="27"/>
      <c r="UQZ93" s="27"/>
      <c r="URA93" s="27"/>
      <c r="URB93" s="27"/>
      <c r="URC93" s="27"/>
      <c r="URD93" s="27"/>
      <c r="URE93" s="27"/>
      <c r="URF93" s="27"/>
      <c r="URG93" s="27"/>
      <c r="URH93" s="27"/>
      <c r="URI93" s="27"/>
      <c r="URJ93" s="27"/>
      <c r="URK93" s="27"/>
      <c r="URL93" s="27"/>
      <c r="URM93" s="27"/>
      <c r="URN93" s="27"/>
      <c r="URO93" s="27"/>
      <c r="URP93" s="27"/>
      <c r="URQ93" s="27"/>
      <c r="URR93" s="27"/>
      <c r="URS93" s="27"/>
      <c r="URT93" s="27"/>
      <c r="URU93" s="27"/>
      <c r="URV93" s="27"/>
      <c r="URW93" s="27"/>
      <c r="URX93" s="27"/>
      <c r="URY93" s="27"/>
      <c r="URZ93" s="27"/>
      <c r="USA93" s="27"/>
      <c r="USB93" s="27"/>
      <c r="USC93" s="27"/>
      <c r="USD93" s="27"/>
      <c r="USE93" s="27"/>
      <c r="USF93" s="27"/>
      <c r="USG93" s="27"/>
      <c r="USH93" s="27"/>
      <c r="USI93" s="27"/>
      <c r="USJ93" s="27"/>
      <c r="USK93" s="27"/>
      <c r="USL93" s="27"/>
      <c r="USM93" s="27"/>
      <c r="USN93" s="27"/>
      <c r="USO93" s="27"/>
      <c r="USP93" s="27"/>
      <c r="USQ93" s="27"/>
      <c r="USR93" s="27"/>
      <c r="USS93" s="27"/>
      <c r="UST93" s="27"/>
      <c r="USU93" s="27"/>
      <c r="USV93" s="27"/>
      <c r="USW93" s="27"/>
      <c r="USX93" s="27"/>
      <c r="USY93" s="27"/>
      <c r="USZ93" s="27"/>
      <c r="UTA93" s="27"/>
      <c r="UTB93" s="27"/>
      <c r="UTC93" s="27"/>
      <c r="UTD93" s="27"/>
      <c r="UTE93" s="27"/>
      <c r="UTF93" s="27"/>
      <c r="UTG93" s="27"/>
      <c r="UTH93" s="27"/>
      <c r="UTI93" s="27"/>
      <c r="UTJ93" s="27"/>
      <c r="UTK93" s="27"/>
      <c r="UTL93" s="27"/>
      <c r="UTM93" s="27"/>
      <c r="UTN93" s="27"/>
      <c r="UTO93" s="27"/>
      <c r="UTP93" s="27"/>
      <c r="UTQ93" s="27"/>
      <c r="UTR93" s="27"/>
      <c r="UTS93" s="27"/>
      <c r="UTT93" s="27"/>
      <c r="UTU93" s="27"/>
      <c r="UTV93" s="27"/>
      <c r="UTW93" s="27"/>
      <c r="UTX93" s="27"/>
      <c r="UTY93" s="27"/>
      <c r="UTZ93" s="27"/>
      <c r="UUA93" s="27"/>
      <c r="UUB93" s="27"/>
      <c r="UUC93" s="27"/>
      <c r="UUD93" s="27"/>
      <c r="UUE93" s="27"/>
      <c r="UUF93" s="27"/>
      <c r="UUG93" s="27"/>
      <c r="UUH93" s="27"/>
      <c r="UUI93" s="27"/>
      <c r="UUJ93" s="27"/>
      <c r="UUK93" s="27"/>
      <c r="UUL93" s="27"/>
      <c r="UUM93" s="27"/>
      <c r="UUN93" s="27"/>
      <c r="UUO93" s="27"/>
      <c r="UUP93" s="27"/>
      <c r="UUQ93" s="27"/>
      <c r="UUR93" s="27"/>
      <c r="UUS93" s="27"/>
      <c r="UUT93" s="27"/>
      <c r="UUU93" s="27"/>
      <c r="UUV93" s="27"/>
      <c r="UUW93" s="27"/>
      <c r="UUX93" s="27"/>
      <c r="UUY93" s="27"/>
      <c r="UUZ93" s="27"/>
      <c r="UVA93" s="27"/>
      <c r="UVB93" s="27"/>
      <c r="UVC93" s="27"/>
      <c r="UVD93" s="27"/>
      <c r="UVE93" s="27"/>
      <c r="UVF93" s="27"/>
      <c r="UVG93" s="27"/>
      <c r="UVH93" s="27"/>
      <c r="UVI93" s="27"/>
      <c r="UVJ93" s="27"/>
      <c r="UVK93" s="27"/>
      <c r="UVL93" s="27"/>
      <c r="UVM93" s="27"/>
      <c r="UVN93" s="27"/>
      <c r="UVO93" s="27"/>
      <c r="UVP93" s="27"/>
      <c r="UVQ93" s="27"/>
      <c r="UVR93" s="27"/>
      <c r="UVS93" s="27"/>
      <c r="UVT93" s="27"/>
      <c r="UVU93" s="27"/>
      <c r="UVV93" s="27"/>
      <c r="UVW93" s="27"/>
      <c r="UVX93" s="27"/>
      <c r="UVY93" s="27"/>
      <c r="UVZ93" s="27"/>
      <c r="UWA93" s="27"/>
      <c r="UWB93" s="27"/>
      <c r="UWC93" s="27"/>
      <c r="UWD93" s="27"/>
      <c r="UWE93" s="27"/>
      <c r="UWF93" s="27"/>
      <c r="UWG93" s="27"/>
      <c r="UWH93" s="27"/>
      <c r="UWI93" s="27"/>
      <c r="UWJ93" s="27"/>
      <c r="UWK93" s="27"/>
      <c r="UWL93" s="27"/>
      <c r="UWM93" s="27"/>
      <c r="UWN93" s="27"/>
      <c r="UWO93" s="27"/>
      <c r="UWP93" s="27"/>
      <c r="UWQ93" s="27"/>
      <c r="UWR93" s="27"/>
      <c r="UWS93" s="27"/>
      <c r="UWT93" s="27"/>
      <c r="UWU93" s="27"/>
      <c r="UWV93" s="27"/>
      <c r="UWW93" s="27"/>
      <c r="UWX93" s="27"/>
      <c r="UWY93" s="27"/>
      <c r="UWZ93" s="27"/>
      <c r="UXA93" s="27"/>
      <c r="UXB93" s="27"/>
      <c r="UXC93" s="27"/>
      <c r="UXD93" s="27"/>
      <c r="UXE93" s="27"/>
      <c r="UXF93" s="27"/>
      <c r="UXG93" s="27"/>
      <c r="UXH93" s="27"/>
      <c r="UXI93" s="27"/>
      <c r="UXJ93" s="27"/>
      <c r="UXK93" s="27"/>
      <c r="UXL93" s="27"/>
      <c r="UXM93" s="27"/>
      <c r="UXN93" s="27"/>
      <c r="UXO93" s="27"/>
      <c r="UXP93" s="27"/>
      <c r="UXQ93" s="27"/>
      <c r="UXR93" s="27"/>
      <c r="UXS93" s="27"/>
      <c r="UXT93" s="27"/>
      <c r="UXU93" s="27"/>
      <c r="UXV93" s="27"/>
      <c r="UXW93" s="27"/>
      <c r="UXX93" s="27"/>
      <c r="UXY93" s="27"/>
      <c r="UXZ93" s="27"/>
      <c r="UYA93" s="27"/>
      <c r="UYB93" s="27"/>
      <c r="UYC93" s="27"/>
      <c r="UYD93" s="27"/>
      <c r="UYE93" s="27"/>
      <c r="UYF93" s="27"/>
      <c r="UYG93" s="27"/>
      <c r="UYH93" s="27"/>
      <c r="UYI93" s="27"/>
      <c r="UYJ93" s="27"/>
      <c r="UYK93" s="27"/>
      <c r="UYL93" s="27"/>
      <c r="UYM93" s="27"/>
      <c r="UYN93" s="27"/>
      <c r="UYO93" s="27"/>
      <c r="UYP93" s="27"/>
      <c r="UYQ93" s="27"/>
      <c r="UYR93" s="27"/>
      <c r="UYS93" s="27"/>
      <c r="UYT93" s="27"/>
      <c r="UYU93" s="27"/>
      <c r="UYV93" s="27"/>
      <c r="UYW93" s="27"/>
      <c r="UYX93" s="27"/>
      <c r="UYY93" s="27"/>
      <c r="UYZ93" s="27"/>
      <c r="UZA93" s="27"/>
      <c r="UZB93" s="27"/>
      <c r="UZC93" s="27"/>
      <c r="UZD93" s="27"/>
      <c r="UZE93" s="27"/>
      <c r="UZF93" s="27"/>
      <c r="UZG93" s="27"/>
      <c r="UZH93" s="27"/>
      <c r="UZI93" s="27"/>
      <c r="UZJ93" s="27"/>
      <c r="UZK93" s="27"/>
      <c r="UZL93" s="27"/>
      <c r="UZM93" s="27"/>
      <c r="UZN93" s="27"/>
      <c r="UZO93" s="27"/>
      <c r="UZP93" s="27"/>
      <c r="UZQ93" s="27"/>
      <c r="UZR93" s="27"/>
      <c r="UZS93" s="27"/>
      <c r="UZT93" s="27"/>
      <c r="UZU93" s="27"/>
      <c r="UZV93" s="27"/>
      <c r="UZW93" s="27"/>
      <c r="UZX93" s="27"/>
      <c r="UZY93" s="27"/>
      <c r="UZZ93" s="27"/>
      <c r="VAA93" s="27"/>
      <c r="VAB93" s="27"/>
      <c r="VAC93" s="27"/>
      <c r="VAD93" s="27"/>
      <c r="VAE93" s="27"/>
      <c r="VAF93" s="27"/>
      <c r="VAG93" s="27"/>
      <c r="VAH93" s="27"/>
      <c r="VAI93" s="27"/>
      <c r="VAJ93" s="27"/>
      <c r="VAK93" s="27"/>
      <c r="VAL93" s="27"/>
      <c r="VAM93" s="27"/>
      <c r="VAN93" s="27"/>
      <c r="VAO93" s="27"/>
      <c r="VAP93" s="27"/>
      <c r="VAQ93" s="27"/>
      <c r="VAR93" s="27"/>
      <c r="VAS93" s="27"/>
      <c r="VAT93" s="27"/>
      <c r="VAU93" s="27"/>
      <c r="VAV93" s="27"/>
      <c r="VAW93" s="27"/>
      <c r="VAX93" s="27"/>
      <c r="VAY93" s="27"/>
      <c r="VAZ93" s="27"/>
      <c r="VBA93" s="27"/>
      <c r="VBB93" s="27"/>
      <c r="VBC93" s="27"/>
      <c r="VBD93" s="27"/>
      <c r="VBE93" s="27"/>
      <c r="VBF93" s="27"/>
      <c r="VBG93" s="27"/>
      <c r="VBH93" s="27"/>
      <c r="VBI93" s="27"/>
      <c r="VBJ93" s="27"/>
      <c r="VBK93" s="27"/>
      <c r="VBL93" s="27"/>
      <c r="VBM93" s="27"/>
      <c r="VBN93" s="27"/>
      <c r="VBO93" s="27"/>
      <c r="VBP93" s="27"/>
      <c r="VBQ93" s="27"/>
      <c r="VBR93" s="27"/>
      <c r="VBS93" s="27"/>
      <c r="VBT93" s="27"/>
      <c r="VBU93" s="27"/>
      <c r="VBV93" s="27"/>
      <c r="VBW93" s="27"/>
      <c r="VBX93" s="27"/>
      <c r="VBY93" s="27"/>
      <c r="VBZ93" s="27"/>
      <c r="VCA93" s="27"/>
      <c r="VCB93" s="27"/>
      <c r="VCC93" s="27"/>
      <c r="VCD93" s="27"/>
      <c r="VCE93" s="27"/>
      <c r="VCF93" s="27"/>
      <c r="VCG93" s="27"/>
      <c r="VCH93" s="27"/>
      <c r="VCI93" s="27"/>
      <c r="VCJ93" s="27"/>
      <c r="VCK93" s="27"/>
      <c r="VCL93" s="27"/>
      <c r="VCM93" s="27"/>
      <c r="VCN93" s="27"/>
      <c r="VCO93" s="27"/>
      <c r="VCP93" s="27"/>
      <c r="VCQ93" s="27"/>
      <c r="VCR93" s="27"/>
      <c r="VCS93" s="27"/>
      <c r="VCT93" s="27"/>
      <c r="VCU93" s="27"/>
      <c r="VCV93" s="27"/>
      <c r="VCW93" s="27"/>
      <c r="VCX93" s="27"/>
      <c r="VCY93" s="27"/>
      <c r="VCZ93" s="27"/>
      <c r="VDA93" s="27"/>
      <c r="VDB93" s="27"/>
      <c r="VDC93" s="27"/>
      <c r="VDD93" s="27"/>
      <c r="VDE93" s="27"/>
      <c r="VDF93" s="27"/>
      <c r="VDG93" s="27"/>
      <c r="VDH93" s="27"/>
      <c r="VDI93" s="27"/>
      <c r="VDJ93" s="27"/>
      <c r="VDK93" s="27"/>
      <c r="VDL93" s="27"/>
      <c r="VDM93" s="27"/>
      <c r="VDN93" s="27"/>
      <c r="VDO93" s="27"/>
      <c r="VDP93" s="27"/>
      <c r="VDQ93" s="27"/>
      <c r="VDR93" s="27"/>
      <c r="VDS93" s="27"/>
      <c r="VDT93" s="27"/>
      <c r="VDU93" s="27"/>
      <c r="VDV93" s="27"/>
      <c r="VDW93" s="27"/>
      <c r="VDX93" s="27"/>
      <c r="VDY93" s="27"/>
      <c r="VDZ93" s="27"/>
      <c r="VEA93" s="27"/>
      <c r="VEB93" s="27"/>
      <c r="VEC93" s="27"/>
      <c r="VED93" s="27"/>
      <c r="VEE93" s="27"/>
      <c r="VEF93" s="27"/>
      <c r="VEG93" s="27"/>
      <c r="VEH93" s="27"/>
      <c r="VEI93" s="27"/>
      <c r="VEJ93" s="27"/>
      <c r="VEK93" s="27"/>
      <c r="VEL93" s="27"/>
      <c r="VEM93" s="27"/>
      <c r="VEN93" s="27"/>
      <c r="VEO93" s="27"/>
      <c r="VEP93" s="27"/>
      <c r="VEQ93" s="27"/>
      <c r="VER93" s="27"/>
      <c r="VES93" s="27"/>
      <c r="VET93" s="27"/>
      <c r="VEU93" s="27"/>
      <c r="VEV93" s="27"/>
      <c r="VEW93" s="27"/>
      <c r="VEX93" s="27"/>
      <c r="VEY93" s="27"/>
      <c r="VEZ93" s="27"/>
      <c r="VFA93" s="27"/>
      <c r="VFB93" s="27"/>
      <c r="VFC93" s="27"/>
      <c r="VFD93" s="27"/>
      <c r="VFE93" s="27"/>
      <c r="VFF93" s="27"/>
      <c r="VFG93" s="27"/>
      <c r="VFH93" s="27"/>
      <c r="VFI93" s="27"/>
      <c r="VFJ93" s="27"/>
      <c r="VFK93" s="27"/>
      <c r="VFL93" s="27"/>
      <c r="VFM93" s="27"/>
      <c r="VFN93" s="27"/>
      <c r="VFO93" s="27"/>
      <c r="VFP93" s="27"/>
      <c r="VFQ93" s="27"/>
      <c r="VFR93" s="27"/>
      <c r="VFS93" s="27"/>
      <c r="VFT93" s="27"/>
      <c r="VFU93" s="27"/>
      <c r="VFV93" s="27"/>
      <c r="VFW93" s="27"/>
      <c r="VFX93" s="27"/>
      <c r="VFY93" s="27"/>
      <c r="VFZ93" s="27"/>
      <c r="VGA93" s="27"/>
      <c r="VGB93" s="27"/>
      <c r="VGC93" s="27"/>
      <c r="VGD93" s="27"/>
      <c r="VGE93" s="27"/>
      <c r="VGF93" s="27"/>
      <c r="VGG93" s="27"/>
      <c r="VGH93" s="27"/>
      <c r="VGI93" s="27"/>
      <c r="VGJ93" s="27"/>
      <c r="VGK93" s="27"/>
      <c r="VGL93" s="27"/>
      <c r="VGM93" s="27"/>
      <c r="VGN93" s="27"/>
      <c r="VGO93" s="27"/>
      <c r="VGP93" s="27"/>
      <c r="VGQ93" s="27"/>
      <c r="VGR93" s="27"/>
      <c r="VGS93" s="27"/>
      <c r="VGT93" s="27"/>
      <c r="VGU93" s="27"/>
      <c r="VGV93" s="27"/>
      <c r="VGW93" s="27"/>
      <c r="VGX93" s="27"/>
      <c r="VGY93" s="27"/>
      <c r="VGZ93" s="27"/>
      <c r="VHA93" s="27"/>
      <c r="VHB93" s="27"/>
      <c r="VHC93" s="27"/>
      <c r="VHD93" s="27"/>
      <c r="VHE93" s="27"/>
      <c r="VHF93" s="27"/>
      <c r="VHG93" s="27"/>
      <c r="VHH93" s="27"/>
      <c r="VHI93" s="27"/>
      <c r="VHJ93" s="27"/>
      <c r="VHK93" s="27"/>
      <c r="VHL93" s="27"/>
      <c r="VHM93" s="27"/>
      <c r="VHN93" s="27"/>
      <c r="VHO93" s="27"/>
      <c r="VHP93" s="27"/>
      <c r="VHQ93" s="27"/>
      <c r="VHR93" s="27"/>
      <c r="VHS93" s="27"/>
      <c r="VHT93" s="27"/>
      <c r="VHU93" s="27"/>
      <c r="VHV93" s="27"/>
      <c r="VHW93" s="27"/>
      <c r="VHX93" s="27"/>
      <c r="VHY93" s="27"/>
      <c r="VHZ93" s="27"/>
      <c r="VIA93" s="27"/>
      <c r="VIB93" s="27"/>
      <c r="VIC93" s="27"/>
      <c r="VID93" s="27"/>
      <c r="VIE93" s="27"/>
      <c r="VIF93" s="27"/>
      <c r="VIG93" s="27"/>
      <c r="VIH93" s="27"/>
      <c r="VII93" s="27"/>
      <c r="VIJ93" s="27"/>
      <c r="VIK93" s="27"/>
      <c r="VIL93" s="27"/>
      <c r="VIM93" s="27"/>
      <c r="VIN93" s="27"/>
      <c r="VIO93" s="27"/>
      <c r="VIP93" s="27"/>
      <c r="VIQ93" s="27"/>
      <c r="VIR93" s="27"/>
      <c r="VIS93" s="27"/>
      <c r="VIT93" s="27"/>
      <c r="VIU93" s="27"/>
      <c r="VIV93" s="27"/>
      <c r="VIW93" s="27"/>
      <c r="VIX93" s="27"/>
      <c r="VIY93" s="27"/>
      <c r="VIZ93" s="27"/>
      <c r="VJA93" s="27"/>
      <c r="VJB93" s="27"/>
      <c r="VJC93" s="27"/>
      <c r="VJD93" s="27"/>
      <c r="VJE93" s="27"/>
      <c r="VJF93" s="27"/>
      <c r="VJG93" s="27"/>
      <c r="VJH93" s="27"/>
      <c r="VJI93" s="27"/>
      <c r="VJJ93" s="27"/>
      <c r="VJK93" s="27"/>
      <c r="VJL93" s="27"/>
      <c r="VJM93" s="27"/>
      <c r="VJN93" s="27"/>
      <c r="VJO93" s="27"/>
      <c r="VJP93" s="27"/>
      <c r="VJQ93" s="27"/>
      <c r="VJR93" s="27"/>
      <c r="VJS93" s="27"/>
      <c r="VJT93" s="27"/>
      <c r="VJU93" s="27"/>
      <c r="VJV93" s="27"/>
      <c r="VJW93" s="27"/>
      <c r="VJX93" s="27"/>
      <c r="VJY93" s="27"/>
      <c r="VJZ93" s="27"/>
      <c r="VKA93" s="27"/>
      <c r="VKB93" s="27"/>
      <c r="VKC93" s="27"/>
      <c r="VKD93" s="27"/>
      <c r="VKE93" s="27"/>
      <c r="VKF93" s="27"/>
      <c r="VKG93" s="27"/>
      <c r="VKH93" s="27"/>
      <c r="VKI93" s="27"/>
      <c r="VKJ93" s="27"/>
      <c r="VKK93" s="27"/>
      <c r="VKL93" s="27"/>
      <c r="VKM93" s="27"/>
      <c r="VKN93" s="27"/>
      <c r="VKO93" s="27"/>
      <c r="VKP93" s="27"/>
      <c r="VKQ93" s="27"/>
      <c r="VKR93" s="27"/>
      <c r="VKS93" s="27"/>
      <c r="VKT93" s="27"/>
      <c r="VKU93" s="27"/>
      <c r="VKV93" s="27"/>
      <c r="VKW93" s="27"/>
      <c r="VKX93" s="27"/>
      <c r="VKY93" s="27"/>
      <c r="VKZ93" s="27"/>
      <c r="VLA93" s="27"/>
      <c r="VLB93" s="27"/>
      <c r="VLC93" s="27"/>
      <c r="VLD93" s="27"/>
      <c r="VLE93" s="27"/>
      <c r="VLF93" s="27"/>
      <c r="VLG93" s="27"/>
      <c r="VLH93" s="27"/>
      <c r="VLI93" s="27"/>
      <c r="VLJ93" s="27"/>
      <c r="VLK93" s="27"/>
      <c r="VLL93" s="27"/>
      <c r="VLM93" s="27"/>
      <c r="VLN93" s="27"/>
      <c r="VLO93" s="27"/>
      <c r="VLP93" s="27"/>
      <c r="VLQ93" s="27"/>
      <c r="VLR93" s="27"/>
      <c r="VLS93" s="27"/>
      <c r="VLT93" s="27"/>
      <c r="VLU93" s="27"/>
      <c r="VLV93" s="27"/>
      <c r="VLW93" s="27"/>
      <c r="VLX93" s="27"/>
      <c r="VLY93" s="27"/>
      <c r="VLZ93" s="27"/>
      <c r="VMA93" s="27"/>
      <c r="VMB93" s="27"/>
      <c r="VMC93" s="27"/>
      <c r="VMD93" s="27"/>
      <c r="VME93" s="27"/>
      <c r="VMF93" s="27"/>
      <c r="VMG93" s="27"/>
      <c r="VMH93" s="27"/>
      <c r="VMI93" s="27"/>
      <c r="VMJ93" s="27"/>
      <c r="VMK93" s="27"/>
      <c r="VML93" s="27"/>
      <c r="VMM93" s="27"/>
      <c r="VMN93" s="27"/>
      <c r="VMO93" s="27"/>
      <c r="VMP93" s="27"/>
      <c r="VMQ93" s="27"/>
      <c r="VMR93" s="27"/>
      <c r="VMS93" s="27"/>
      <c r="VMT93" s="27"/>
      <c r="VMU93" s="27"/>
      <c r="VMV93" s="27"/>
      <c r="VMW93" s="27"/>
      <c r="VMX93" s="27"/>
      <c r="VMY93" s="27"/>
      <c r="VMZ93" s="27"/>
      <c r="VNA93" s="27"/>
      <c r="VNB93" s="27"/>
      <c r="VNC93" s="27"/>
      <c r="VND93" s="27"/>
      <c r="VNE93" s="27"/>
      <c r="VNF93" s="27"/>
      <c r="VNG93" s="27"/>
      <c r="VNH93" s="27"/>
      <c r="VNI93" s="27"/>
      <c r="VNJ93" s="27"/>
      <c r="VNK93" s="27"/>
      <c r="VNL93" s="27"/>
      <c r="VNM93" s="27"/>
      <c r="VNN93" s="27"/>
      <c r="VNO93" s="27"/>
      <c r="VNP93" s="27"/>
      <c r="VNQ93" s="27"/>
      <c r="VNR93" s="27"/>
      <c r="VNS93" s="27"/>
      <c r="VNT93" s="27"/>
      <c r="VNU93" s="27"/>
      <c r="VNV93" s="27"/>
      <c r="VNW93" s="27"/>
      <c r="VNX93" s="27"/>
      <c r="VNY93" s="27"/>
      <c r="VNZ93" s="27"/>
      <c r="VOA93" s="27"/>
      <c r="VOB93" s="27"/>
      <c r="VOC93" s="27"/>
      <c r="VOD93" s="27"/>
      <c r="VOE93" s="27"/>
      <c r="VOF93" s="27"/>
      <c r="VOG93" s="27"/>
      <c r="VOH93" s="27"/>
      <c r="VOI93" s="27"/>
      <c r="VOJ93" s="27"/>
      <c r="VOK93" s="27"/>
      <c r="VOL93" s="27"/>
      <c r="VOM93" s="27"/>
      <c r="VON93" s="27"/>
      <c r="VOO93" s="27"/>
      <c r="VOP93" s="27"/>
      <c r="VOQ93" s="27"/>
      <c r="VOR93" s="27"/>
      <c r="VOS93" s="27"/>
      <c r="VOT93" s="27"/>
      <c r="VOU93" s="27"/>
      <c r="VOV93" s="27"/>
      <c r="VOW93" s="27"/>
      <c r="VOX93" s="27"/>
      <c r="VOY93" s="27"/>
      <c r="VOZ93" s="27"/>
      <c r="VPA93" s="27"/>
      <c r="VPB93" s="27"/>
      <c r="VPC93" s="27"/>
      <c r="VPD93" s="27"/>
      <c r="VPE93" s="27"/>
      <c r="VPF93" s="27"/>
      <c r="VPG93" s="27"/>
      <c r="VPH93" s="27"/>
      <c r="VPI93" s="27"/>
      <c r="VPJ93" s="27"/>
      <c r="VPK93" s="27"/>
      <c r="VPL93" s="27"/>
      <c r="VPM93" s="27"/>
      <c r="VPN93" s="27"/>
      <c r="VPO93" s="27"/>
      <c r="VPP93" s="27"/>
      <c r="VPQ93" s="27"/>
      <c r="VPR93" s="27"/>
      <c r="VPS93" s="27"/>
      <c r="VPT93" s="27"/>
      <c r="VPU93" s="27"/>
      <c r="VPV93" s="27"/>
      <c r="VPW93" s="27"/>
      <c r="VPX93" s="27"/>
      <c r="VPY93" s="27"/>
      <c r="VPZ93" s="27"/>
      <c r="VQA93" s="27"/>
      <c r="VQB93" s="27"/>
      <c r="VQC93" s="27"/>
      <c r="VQD93" s="27"/>
      <c r="VQE93" s="27"/>
      <c r="VQF93" s="27"/>
      <c r="VQG93" s="27"/>
      <c r="VQH93" s="27"/>
      <c r="VQI93" s="27"/>
      <c r="VQJ93" s="27"/>
      <c r="VQK93" s="27"/>
      <c r="VQL93" s="27"/>
      <c r="VQM93" s="27"/>
      <c r="VQN93" s="27"/>
      <c r="VQO93" s="27"/>
      <c r="VQP93" s="27"/>
      <c r="VQQ93" s="27"/>
      <c r="VQR93" s="27"/>
      <c r="VQS93" s="27"/>
      <c r="VQT93" s="27"/>
      <c r="VQU93" s="27"/>
      <c r="VQV93" s="27"/>
      <c r="VQW93" s="27"/>
      <c r="VQX93" s="27"/>
      <c r="VQY93" s="27"/>
      <c r="VQZ93" s="27"/>
      <c r="VRA93" s="27"/>
      <c r="VRB93" s="27"/>
      <c r="VRC93" s="27"/>
      <c r="VRD93" s="27"/>
      <c r="VRE93" s="27"/>
      <c r="VRF93" s="27"/>
      <c r="VRG93" s="27"/>
      <c r="VRH93" s="27"/>
      <c r="VRI93" s="27"/>
      <c r="VRJ93" s="27"/>
      <c r="VRK93" s="27"/>
      <c r="VRL93" s="27"/>
      <c r="VRM93" s="27"/>
      <c r="VRN93" s="27"/>
      <c r="VRO93" s="27"/>
      <c r="VRP93" s="27"/>
      <c r="VRQ93" s="27"/>
      <c r="VRR93" s="27"/>
      <c r="VRS93" s="27"/>
      <c r="VRT93" s="27"/>
      <c r="VRU93" s="27"/>
      <c r="VRV93" s="27"/>
      <c r="VRW93" s="27"/>
      <c r="VRX93" s="27"/>
      <c r="VRY93" s="27"/>
      <c r="VRZ93" s="27"/>
      <c r="VSA93" s="27"/>
      <c r="VSB93" s="27"/>
      <c r="VSC93" s="27"/>
      <c r="VSD93" s="27"/>
      <c r="VSE93" s="27"/>
      <c r="VSF93" s="27"/>
      <c r="VSG93" s="27"/>
      <c r="VSH93" s="27"/>
      <c r="VSI93" s="27"/>
      <c r="VSJ93" s="27"/>
      <c r="VSK93" s="27"/>
      <c r="VSL93" s="27"/>
      <c r="VSM93" s="27"/>
      <c r="VSN93" s="27"/>
      <c r="VSO93" s="27"/>
      <c r="VSP93" s="27"/>
      <c r="VSQ93" s="27"/>
      <c r="VSR93" s="27"/>
      <c r="VSS93" s="27"/>
      <c r="VST93" s="27"/>
      <c r="VSU93" s="27"/>
      <c r="VSV93" s="27"/>
      <c r="VSW93" s="27"/>
      <c r="VSX93" s="27"/>
      <c r="VSY93" s="27"/>
      <c r="VSZ93" s="27"/>
      <c r="VTA93" s="27"/>
      <c r="VTB93" s="27"/>
      <c r="VTC93" s="27"/>
      <c r="VTD93" s="27"/>
      <c r="VTE93" s="27"/>
      <c r="VTF93" s="27"/>
      <c r="VTG93" s="27"/>
      <c r="VTH93" s="27"/>
      <c r="VTI93" s="27"/>
      <c r="VTJ93" s="27"/>
      <c r="VTK93" s="27"/>
      <c r="VTL93" s="27"/>
      <c r="VTM93" s="27"/>
      <c r="VTN93" s="27"/>
      <c r="VTO93" s="27"/>
      <c r="VTP93" s="27"/>
      <c r="VTQ93" s="27"/>
      <c r="VTR93" s="27"/>
      <c r="VTS93" s="27"/>
      <c r="VTT93" s="27"/>
      <c r="VTU93" s="27"/>
      <c r="VTV93" s="27"/>
      <c r="VTW93" s="27"/>
      <c r="VTX93" s="27"/>
      <c r="VTY93" s="27"/>
      <c r="VTZ93" s="27"/>
      <c r="VUA93" s="27"/>
      <c r="VUB93" s="27"/>
      <c r="VUC93" s="27"/>
      <c r="VUD93" s="27"/>
      <c r="VUE93" s="27"/>
      <c r="VUF93" s="27"/>
      <c r="VUG93" s="27"/>
      <c r="VUH93" s="27"/>
      <c r="VUI93" s="27"/>
      <c r="VUJ93" s="27"/>
      <c r="VUK93" s="27"/>
      <c r="VUL93" s="27"/>
      <c r="VUM93" s="27"/>
      <c r="VUN93" s="27"/>
      <c r="VUO93" s="27"/>
      <c r="VUP93" s="27"/>
      <c r="VUQ93" s="27"/>
      <c r="VUR93" s="27"/>
      <c r="VUS93" s="27"/>
      <c r="VUT93" s="27"/>
      <c r="VUU93" s="27"/>
      <c r="VUV93" s="27"/>
      <c r="VUW93" s="27"/>
      <c r="VUX93" s="27"/>
      <c r="VUY93" s="27"/>
      <c r="VUZ93" s="27"/>
      <c r="VVA93" s="27"/>
      <c r="VVB93" s="27"/>
      <c r="VVC93" s="27"/>
      <c r="VVD93" s="27"/>
      <c r="VVE93" s="27"/>
      <c r="VVF93" s="27"/>
      <c r="VVG93" s="27"/>
      <c r="VVH93" s="27"/>
      <c r="VVI93" s="27"/>
      <c r="VVJ93" s="27"/>
      <c r="VVK93" s="27"/>
      <c r="VVL93" s="27"/>
      <c r="VVM93" s="27"/>
      <c r="VVN93" s="27"/>
      <c r="VVO93" s="27"/>
      <c r="VVP93" s="27"/>
      <c r="VVQ93" s="27"/>
      <c r="VVR93" s="27"/>
      <c r="VVS93" s="27"/>
      <c r="VVT93" s="27"/>
      <c r="VVU93" s="27"/>
      <c r="VVV93" s="27"/>
      <c r="VVW93" s="27"/>
      <c r="VVX93" s="27"/>
      <c r="VVY93" s="27"/>
      <c r="VVZ93" s="27"/>
      <c r="VWA93" s="27"/>
      <c r="VWB93" s="27"/>
      <c r="VWC93" s="27"/>
      <c r="VWD93" s="27"/>
      <c r="VWE93" s="27"/>
      <c r="VWF93" s="27"/>
      <c r="VWG93" s="27"/>
      <c r="VWH93" s="27"/>
      <c r="VWI93" s="27"/>
      <c r="VWJ93" s="27"/>
      <c r="VWK93" s="27"/>
      <c r="VWL93" s="27"/>
      <c r="VWM93" s="27"/>
      <c r="VWN93" s="27"/>
      <c r="VWO93" s="27"/>
      <c r="VWP93" s="27"/>
      <c r="VWQ93" s="27"/>
      <c r="VWR93" s="27"/>
      <c r="VWS93" s="27"/>
      <c r="VWT93" s="27"/>
      <c r="VWU93" s="27"/>
      <c r="VWV93" s="27"/>
      <c r="VWW93" s="27"/>
      <c r="VWX93" s="27"/>
      <c r="VWY93" s="27"/>
      <c r="VWZ93" s="27"/>
      <c r="VXA93" s="27"/>
      <c r="VXB93" s="27"/>
      <c r="VXC93" s="27"/>
      <c r="VXD93" s="27"/>
      <c r="VXE93" s="27"/>
      <c r="VXF93" s="27"/>
      <c r="VXG93" s="27"/>
      <c r="VXH93" s="27"/>
      <c r="VXI93" s="27"/>
      <c r="VXJ93" s="27"/>
      <c r="VXK93" s="27"/>
      <c r="VXL93" s="27"/>
      <c r="VXM93" s="27"/>
      <c r="VXN93" s="27"/>
      <c r="VXO93" s="27"/>
      <c r="VXP93" s="27"/>
      <c r="VXQ93" s="27"/>
      <c r="VXR93" s="27"/>
      <c r="VXS93" s="27"/>
      <c r="VXT93" s="27"/>
      <c r="VXU93" s="27"/>
      <c r="VXV93" s="27"/>
      <c r="VXW93" s="27"/>
      <c r="VXX93" s="27"/>
      <c r="VXY93" s="27"/>
      <c r="VXZ93" s="27"/>
      <c r="VYA93" s="27"/>
      <c r="VYB93" s="27"/>
      <c r="VYC93" s="27"/>
      <c r="VYD93" s="27"/>
      <c r="VYE93" s="27"/>
      <c r="VYF93" s="27"/>
      <c r="VYG93" s="27"/>
      <c r="VYH93" s="27"/>
      <c r="VYI93" s="27"/>
      <c r="VYJ93" s="27"/>
      <c r="VYK93" s="27"/>
      <c r="VYL93" s="27"/>
      <c r="VYM93" s="27"/>
      <c r="VYN93" s="27"/>
      <c r="VYO93" s="27"/>
      <c r="VYP93" s="27"/>
      <c r="VYQ93" s="27"/>
      <c r="VYR93" s="27"/>
      <c r="VYS93" s="27"/>
      <c r="VYT93" s="27"/>
      <c r="VYU93" s="27"/>
      <c r="VYV93" s="27"/>
      <c r="VYW93" s="27"/>
      <c r="VYX93" s="27"/>
      <c r="VYY93" s="27"/>
      <c r="VYZ93" s="27"/>
      <c r="VZA93" s="27"/>
      <c r="VZB93" s="27"/>
      <c r="VZC93" s="27"/>
      <c r="VZD93" s="27"/>
      <c r="VZE93" s="27"/>
      <c r="VZF93" s="27"/>
      <c r="VZG93" s="27"/>
      <c r="VZH93" s="27"/>
      <c r="VZI93" s="27"/>
      <c r="VZJ93" s="27"/>
      <c r="VZK93" s="27"/>
      <c r="VZL93" s="27"/>
      <c r="VZM93" s="27"/>
      <c r="VZN93" s="27"/>
      <c r="VZO93" s="27"/>
      <c r="VZP93" s="27"/>
      <c r="VZQ93" s="27"/>
      <c r="VZR93" s="27"/>
      <c r="VZS93" s="27"/>
      <c r="VZT93" s="27"/>
      <c r="VZU93" s="27"/>
      <c r="VZV93" s="27"/>
      <c r="VZW93" s="27"/>
      <c r="VZX93" s="27"/>
      <c r="VZY93" s="27"/>
      <c r="VZZ93" s="27"/>
      <c r="WAA93" s="27"/>
      <c r="WAB93" s="27"/>
      <c r="WAC93" s="27"/>
      <c r="WAD93" s="27"/>
      <c r="WAE93" s="27"/>
      <c r="WAF93" s="27"/>
      <c r="WAG93" s="27"/>
      <c r="WAH93" s="27"/>
      <c r="WAI93" s="27"/>
      <c r="WAJ93" s="27"/>
      <c r="WAK93" s="27"/>
      <c r="WAL93" s="27"/>
      <c r="WAM93" s="27"/>
      <c r="WAN93" s="27"/>
      <c r="WAO93" s="27"/>
      <c r="WAP93" s="27"/>
      <c r="WAQ93" s="27"/>
      <c r="WAR93" s="27"/>
      <c r="WAS93" s="27"/>
      <c r="WAT93" s="27"/>
      <c r="WAU93" s="27"/>
      <c r="WAV93" s="27"/>
      <c r="WAW93" s="27"/>
      <c r="WAX93" s="27"/>
      <c r="WAY93" s="27"/>
      <c r="WAZ93" s="27"/>
      <c r="WBA93" s="27"/>
      <c r="WBB93" s="27"/>
      <c r="WBC93" s="27"/>
      <c r="WBD93" s="27"/>
      <c r="WBE93" s="27"/>
      <c r="WBF93" s="27"/>
      <c r="WBG93" s="27"/>
      <c r="WBH93" s="27"/>
      <c r="WBI93" s="27"/>
      <c r="WBJ93" s="27"/>
      <c r="WBK93" s="27"/>
      <c r="WBL93" s="27"/>
      <c r="WBM93" s="27"/>
      <c r="WBN93" s="27"/>
      <c r="WBO93" s="27"/>
      <c r="WBP93" s="27"/>
      <c r="WBQ93" s="27"/>
      <c r="WBR93" s="27"/>
      <c r="WBS93" s="27"/>
      <c r="WBT93" s="27"/>
      <c r="WBU93" s="27"/>
      <c r="WBV93" s="27"/>
      <c r="WBW93" s="27"/>
      <c r="WBX93" s="27"/>
      <c r="WBY93" s="27"/>
      <c r="WBZ93" s="27"/>
      <c r="WCA93" s="27"/>
      <c r="WCB93" s="27"/>
      <c r="WCC93" s="27"/>
      <c r="WCD93" s="27"/>
      <c r="WCE93" s="27"/>
      <c r="WCF93" s="27"/>
      <c r="WCG93" s="27"/>
      <c r="WCH93" s="27"/>
      <c r="WCI93" s="27"/>
      <c r="WCJ93" s="27"/>
      <c r="WCK93" s="27"/>
      <c r="WCL93" s="27"/>
      <c r="WCM93" s="27"/>
      <c r="WCN93" s="27"/>
      <c r="WCO93" s="27"/>
      <c r="WCP93" s="27"/>
      <c r="WCQ93" s="27"/>
      <c r="WCR93" s="27"/>
      <c r="WCS93" s="27"/>
      <c r="WCT93" s="27"/>
      <c r="WCU93" s="27"/>
      <c r="WCV93" s="27"/>
      <c r="WCW93" s="27"/>
      <c r="WCX93" s="27"/>
      <c r="WCY93" s="27"/>
      <c r="WCZ93" s="27"/>
      <c r="WDA93" s="27"/>
      <c r="WDB93" s="27"/>
      <c r="WDC93" s="27"/>
      <c r="WDD93" s="27"/>
      <c r="WDE93" s="27"/>
      <c r="WDF93" s="27"/>
      <c r="WDG93" s="27"/>
      <c r="WDH93" s="27"/>
      <c r="WDI93" s="27"/>
      <c r="WDJ93" s="27"/>
      <c r="WDK93" s="27"/>
      <c r="WDL93" s="27"/>
      <c r="WDM93" s="27"/>
      <c r="WDN93" s="27"/>
      <c r="WDO93" s="27"/>
      <c r="WDP93" s="27"/>
      <c r="WDQ93" s="27"/>
      <c r="WDR93" s="27"/>
      <c r="WDS93" s="27"/>
      <c r="WDT93" s="27"/>
      <c r="WDU93" s="27"/>
      <c r="WDV93" s="27"/>
      <c r="WDW93" s="27"/>
      <c r="WDX93" s="27"/>
      <c r="WDY93" s="27"/>
      <c r="WDZ93" s="27"/>
      <c r="WEA93" s="27"/>
      <c r="WEB93" s="27"/>
      <c r="WEC93" s="27"/>
      <c r="WED93" s="27"/>
      <c r="WEE93" s="27"/>
      <c r="WEF93" s="27"/>
      <c r="WEG93" s="27"/>
      <c r="WEH93" s="27"/>
      <c r="WEI93" s="27"/>
      <c r="WEJ93" s="27"/>
      <c r="WEK93" s="27"/>
      <c r="WEL93" s="27"/>
      <c r="WEM93" s="27"/>
      <c r="WEN93" s="27"/>
      <c r="WEO93" s="27"/>
      <c r="WEP93" s="27"/>
      <c r="WEQ93" s="27"/>
      <c r="WER93" s="27"/>
      <c r="WES93" s="27"/>
      <c r="WET93" s="27"/>
      <c r="WEU93" s="27"/>
      <c r="WEV93" s="27"/>
      <c r="WEW93" s="27"/>
      <c r="WEX93" s="27"/>
      <c r="WEY93" s="27"/>
      <c r="WEZ93" s="27"/>
      <c r="WFA93" s="27"/>
      <c r="WFB93" s="27"/>
      <c r="WFC93" s="27"/>
      <c r="WFD93" s="27"/>
      <c r="WFE93" s="27"/>
      <c r="WFF93" s="27"/>
      <c r="WFG93" s="27"/>
      <c r="WFH93" s="27"/>
      <c r="WFI93" s="27"/>
      <c r="WFJ93" s="27"/>
      <c r="WFK93" s="27"/>
      <c r="WFL93" s="27"/>
      <c r="WFM93" s="27"/>
      <c r="WFN93" s="27"/>
      <c r="WFO93" s="27"/>
      <c r="WFP93" s="27"/>
      <c r="WFQ93" s="27"/>
      <c r="WFR93" s="27"/>
      <c r="WFS93" s="27"/>
      <c r="WFT93" s="27"/>
      <c r="WFU93" s="27"/>
      <c r="WFV93" s="27"/>
      <c r="WFW93" s="27"/>
      <c r="WFX93" s="27"/>
      <c r="WFY93" s="27"/>
      <c r="WFZ93" s="27"/>
      <c r="WGA93" s="27"/>
      <c r="WGB93" s="27"/>
      <c r="WGC93" s="27"/>
      <c r="WGD93" s="27"/>
      <c r="WGE93" s="27"/>
      <c r="WGF93" s="27"/>
      <c r="WGG93" s="27"/>
      <c r="WGH93" s="27"/>
      <c r="WGI93" s="27"/>
      <c r="WGJ93" s="27"/>
      <c r="WGK93" s="27"/>
      <c r="WGL93" s="27"/>
      <c r="WGM93" s="27"/>
      <c r="WGN93" s="27"/>
      <c r="WGO93" s="27"/>
      <c r="WGP93" s="27"/>
      <c r="WGQ93" s="27"/>
      <c r="WGR93" s="27"/>
      <c r="WGS93" s="27"/>
      <c r="WGT93" s="27"/>
      <c r="WGU93" s="27"/>
      <c r="WGV93" s="27"/>
      <c r="WGW93" s="27"/>
      <c r="WGX93" s="27"/>
      <c r="WGY93" s="27"/>
      <c r="WGZ93" s="27"/>
      <c r="WHA93" s="27"/>
      <c r="WHB93" s="27"/>
      <c r="WHC93" s="27"/>
      <c r="WHD93" s="27"/>
      <c r="WHE93" s="27"/>
      <c r="WHF93" s="27"/>
      <c r="WHG93" s="27"/>
      <c r="WHH93" s="27"/>
      <c r="WHI93" s="27"/>
      <c r="WHJ93" s="27"/>
      <c r="WHK93" s="27"/>
      <c r="WHL93" s="27"/>
      <c r="WHM93" s="27"/>
      <c r="WHN93" s="27"/>
      <c r="WHO93" s="27"/>
      <c r="WHP93" s="27"/>
      <c r="WHQ93" s="27"/>
      <c r="WHR93" s="27"/>
      <c r="WHS93" s="27"/>
      <c r="WHT93" s="27"/>
      <c r="WHU93" s="27"/>
      <c r="WHV93" s="27"/>
      <c r="WHW93" s="27"/>
      <c r="WHX93" s="27"/>
      <c r="WHY93" s="27"/>
      <c r="WHZ93" s="27"/>
      <c r="WIA93" s="27"/>
      <c r="WIB93" s="27"/>
      <c r="WIC93" s="27"/>
      <c r="WID93" s="27"/>
      <c r="WIE93" s="27"/>
      <c r="WIF93" s="27"/>
      <c r="WIG93" s="27"/>
      <c r="WIH93" s="27"/>
      <c r="WII93" s="27"/>
      <c r="WIJ93" s="27"/>
      <c r="WIK93" s="27"/>
      <c r="WIL93" s="27"/>
      <c r="WIM93" s="27"/>
      <c r="WIN93" s="27"/>
      <c r="WIO93" s="27"/>
      <c r="WIP93" s="27"/>
      <c r="WIQ93" s="27"/>
      <c r="WIR93" s="27"/>
      <c r="WIS93" s="27"/>
      <c r="WIT93" s="27"/>
      <c r="WIU93" s="27"/>
      <c r="WIV93" s="27"/>
      <c r="WIW93" s="27"/>
      <c r="WIX93" s="27"/>
      <c r="WIY93" s="27"/>
      <c r="WIZ93" s="27"/>
      <c r="WJA93" s="27"/>
      <c r="WJB93" s="27"/>
      <c r="WJC93" s="27"/>
      <c r="WJD93" s="27"/>
      <c r="WJE93" s="27"/>
      <c r="WJF93" s="27"/>
      <c r="WJG93" s="27"/>
      <c r="WJH93" s="27"/>
      <c r="WJI93" s="27"/>
      <c r="WJJ93" s="27"/>
      <c r="WJK93" s="27"/>
      <c r="WJL93" s="27"/>
      <c r="WJM93" s="27"/>
      <c r="WJN93" s="27"/>
      <c r="WJO93" s="27"/>
      <c r="WJP93" s="27"/>
      <c r="WJQ93" s="27"/>
      <c r="WJR93" s="27"/>
      <c r="WJS93" s="27"/>
      <c r="WJT93" s="27"/>
      <c r="WJU93" s="27"/>
      <c r="WJV93" s="27"/>
      <c r="WJW93" s="27"/>
      <c r="WJX93" s="27"/>
      <c r="WJY93" s="27"/>
      <c r="WJZ93" s="27"/>
      <c r="WKA93" s="27"/>
      <c r="WKB93" s="27"/>
      <c r="WKC93" s="27"/>
      <c r="WKD93" s="27"/>
      <c r="WKE93" s="27"/>
      <c r="WKF93" s="27"/>
      <c r="WKG93" s="27"/>
      <c r="WKH93" s="27"/>
      <c r="WKI93" s="27"/>
      <c r="WKJ93" s="27"/>
      <c r="WKK93" s="27"/>
      <c r="WKL93" s="27"/>
      <c r="WKM93" s="27"/>
      <c r="WKN93" s="27"/>
      <c r="WKO93" s="27"/>
      <c r="WKP93" s="27"/>
      <c r="WKQ93" s="27"/>
      <c r="WKR93" s="27"/>
      <c r="WKS93" s="27"/>
      <c r="WKT93" s="27"/>
      <c r="WKU93" s="27"/>
      <c r="WKV93" s="27"/>
      <c r="WKW93" s="27"/>
      <c r="WKX93" s="27"/>
      <c r="WKY93" s="27"/>
      <c r="WKZ93" s="27"/>
      <c r="WLA93" s="27"/>
      <c r="WLB93" s="27"/>
      <c r="WLC93" s="27"/>
      <c r="WLD93" s="27"/>
      <c r="WLE93" s="27"/>
      <c r="WLF93" s="27"/>
      <c r="WLG93" s="27"/>
      <c r="WLH93" s="27"/>
      <c r="WLI93" s="27"/>
      <c r="WLJ93" s="27"/>
      <c r="WLK93" s="27"/>
      <c r="WLL93" s="27"/>
      <c r="WLM93" s="27"/>
      <c r="WLN93" s="27"/>
      <c r="WLO93" s="27"/>
      <c r="WLP93" s="27"/>
      <c r="WLQ93" s="27"/>
      <c r="WLR93" s="27"/>
      <c r="WLS93" s="27"/>
      <c r="WLT93" s="27"/>
      <c r="WLU93" s="27"/>
      <c r="WLV93" s="27"/>
      <c r="WLW93" s="27"/>
      <c r="WLX93" s="27"/>
      <c r="WLY93" s="27"/>
      <c r="WLZ93" s="27"/>
      <c r="WMA93" s="27"/>
      <c r="WMB93" s="27"/>
      <c r="WMC93" s="27"/>
      <c r="WMD93" s="27"/>
      <c r="WME93" s="27"/>
      <c r="WMF93" s="27"/>
      <c r="WMG93" s="27"/>
      <c r="WMH93" s="27"/>
      <c r="WMI93" s="27"/>
      <c r="WMJ93" s="27"/>
      <c r="WMK93" s="27"/>
      <c r="WML93" s="27"/>
      <c r="WMM93" s="27"/>
      <c r="WMN93" s="27"/>
      <c r="WMO93" s="27"/>
      <c r="WMP93" s="27"/>
      <c r="WMQ93" s="27"/>
      <c r="WMR93" s="27"/>
      <c r="WMS93" s="27"/>
      <c r="WMT93" s="27"/>
      <c r="WMU93" s="27"/>
      <c r="WMV93" s="27"/>
      <c r="WMW93" s="27"/>
      <c r="WMX93" s="27"/>
      <c r="WMY93" s="27"/>
      <c r="WMZ93" s="27"/>
      <c r="WNA93" s="27"/>
      <c r="WNB93" s="27"/>
      <c r="WNC93" s="27"/>
      <c r="WND93" s="27"/>
      <c r="WNE93" s="27"/>
      <c r="WNF93" s="27"/>
      <c r="WNG93" s="27"/>
      <c r="WNH93" s="27"/>
      <c r="WNI93" s="27"/>
      <c r="WNJ93" s="27"/>
      <c r="WNK93" s="27"/>
      <c r="WNL93" s="27"/>
      <c r="WNM93" s="27"/>
      <c r="WNN93" s="27"/>
      <c r="WNO93" s="27"/>
      <c r="WNP93" s="27"/>
      <c r="WNQ93" s="27"/>
      <c r="WNR93" s="27"/>
      <c r="WNS93" s="27"/>
      <c r="WNT93" s="27"/>
      <c r="WNU93" s="27"/>
      <c r="WNV93" s="27"/>
      <c r="WNW93" s="27"/>
      <c r="WNX93" s="27"/>
      <c r="WNY93" s="27"/>
      <c r="WNZ93" s="27"/>
      <c r="WOA93" s="27"/>
      <c r="WOB93" s="27"/>
      <c r="WOC93" s="27"/>
      <c r="WOD93" s="27"/>
      <c r="WOE93" s="27"/>
      <c r="WOF93" s="27"/>
      <c r="WOG93" s="27"/>
      <c r="WOH93" s="27"/>
      <c r="WOI93" s="27"/>
      <c r="WOJ93" s="27"/>
      <c r="WOK93" s="27"/>
      <c r="WOL93" s="27"/>
      <c r="WOM93" s="27"/>
      <c r="WON93" s="27"/>
      <c r="WOO93" s="27"/>
      <c r="WOP93" s="27"/>
      <c r="WOQ93" s="27"/>
      <c r="WOR93" s="27"/>
      <c r="WOS93" s="27"/>
      <c r="WOT93" s="27"/>
      <c r="WOU93" s="27"/>
      <c r="WOV93" s="27"/>
      <c r="WOW93" s="27"/>
      <c r="WOX93" s="27"/>
      <c r="WOY93" s="27"/>
      <c r="WOZ93" s="27"/>
      <c r="WPA93" s="27"/>
      <c r="WPB93" s="27"/>
      <c r="WPC93" s="27"/>
      <c r="WPD93" s="27"/>
      <c r="WPE93" s="27"/>
      <c r="WPF93" s="27"/>
      <c r="WPG93" s="27"/>
      <c r="WPH93" s="27"/>
      <c r="WPI93" s="27"/>
      <c r="WPJ93" s="27"/>
      <c r="WPK93" s="27"/>
      <c r="WPL93" s="27"/>
      <c r="WPM93" s="27"/>
      <c r="WPN93" s="27"/>
      <c r="WPO93" s="27"/>
      <c r="WPP93" s="27"/>
      <c r="WPQ93" s="27"/>
      <c r="WPR93" s="27"/>
      <c r="WPS93" s="27"/>
      <c r="WPT93" s="27"/>
      <c r="WPU93" s="27"/>
      <c r="WPV93" s="27"/>
      <c r="WPW93" s="27"/>
      <c r="WPX93" s="27"/>
      <c r="WPY93" s="27"/>
      <c r="WPZ93" s="27"/>
      <c r="WQA93" s="27"/>
      <c r="WQB93" s="27"/>
      <c r="WQC93" s="27"/>
      <c r="WQD93" s="27"/>
      <c r="WQE93" s="27"/>
      <c r="WQF93" s="27"/>
      <c r="WQG93" s="27"/>
      <c r="WQH93" s="27"/>
      <c r="WQI93" s="27"/>
      <c r="WQJ93" s="27"/>
      <c r="WQK93" s="27"/>
      <c r="WQL93" s="27"/>
      <c r="WQM93" s="27"/>
      <c r="WQN93" s="27"/>
      <c r="WQO93" s="27"/>
      <c r="WQP93" s="27"/>
      <c r="WQQ93" s="27"/>
      <c r="WQR93" s="27"/>
      <c r="WQS93" s="27"/>
      <c r="WQT93" s="27"/>
      <c r="WQU93" s="27"/>
      <c r="WQV93" s="27"/>
      <c r="WQW93" s="27"/>
      <c r="WQX93" s="27"/>
      <c r="WQY93" s="27"/>
      <c r="WQZ93" s="27"/>
      <c r="WRA93" s="27"/>
      <c r="WRB93" s="27"/>
      <c r="WRC93" s="27"/>
      <c r="WRD93" s="27"/>
      <c r="WRE93" s="27"/>
      <c r="WRF93" s="27"/>
      <c r="WRG93" s="27"/>
      <c r="WRH93" s="27"/>
      <c r="WRI93" s="27"/>
      <c r="WRJ93" s="27"/>
      <c r="WRK93" s="27"/>
      <c r="WRL93" s="27"/>
      <c r="WRM93" s="27"/>
      <c r="WRN93" s="27"/>
      <c r="WRO93" s="27"/>
      <c r="WRP93" s="27"/>
      <c r="WRQ93" s="27"/>
      <c r="WRR93" s="27"/>
      <c r="WRS93" s="27"/>
      <c r="WRT93" s="27"/>
      <c r="WRU93" s="27"/>
      <c r="WRV93" s="27"/>
      <c r="WRW93" s="27"/>
      <c r="WRX93" s="27"/>
      <c r="WRY93" s="27"/>
      <c r="WRZ93" s="27"/>
      <c r="WSA93" s="27"/>
      <c r="WSB93" s="27"/>
      <c r="WSC93" s="27"/>
      <c r="WSD93" s="27"/>
      <c r="WSE93" s="27"/>
      <c r="WSF93" s="27"/>
      <c r="WSG93" s="27"/>
      <c r="WSH93" s="27"/>
      <c r="WSI93" s="27"/>
      <c r="WSJ93" s="27"/>
      <c r="WSK93" s="27"/>
      <c r="WSL93" s="27"/>
      <c r="WSM93" s="27"/>
      <c r="WSN93" s="27"/>
      <c r="WSO93" s="27"/>
      <c r="WSP93" s="27"/>
      <c r="WSQ93" s="27"/>
      <c r="WSR93" s="27"/>
      <c r="WSS93" s="27"/>
      <c r="WST93" s="27"/>
      <c r="WSU93" s="27"/>
      <c r="WSV93" s="27"/>
      <c r="WSW93" s="27"/>
      <c r="WSX93" s="27"/>
      <c r="WSY93" s="27"/>
      <c r="WSZ93" s="27"/>
      <c r="WTA93" s="27"/>
      <c r="WTB93" s="27"/>
      <c r="WTC93" s="27"/>
      <c r="WTD93" s="27"/>
      <c r="WTE93" s="27"/>
      <c r="WTF93" s="27"/>
      <c r="WTG93" s="27"/>
      <c r="WTH93" s="27"/>
      <c r="WTI93" s="27"/>
      <c r="WTJ93" s="27"/>
      <c r="WTK93" s="27"/>
      <c r="WTL93" s="27"/>
      <c r="WTM93" s="27"/>
      <c r="WTN93" s="27"/>
      <c r="WTO93" s="27"/>
      <c r="WTP93" s="27"/>
      <c r="WTQ93" s="27"/>
      <c r="WTR93" s="27"/>
      <c r="WTS93" s="27"/>
      <c r="WTT93" s="27"/>
      <c r="WTU93" s="27"/>
      <c r="WTV93" s="27"/>
      <c r="WTW93" s="27"/>
      <c r="WTX93" s="27"/>
      <c r="WTY93" s="27"/>
      <c r="WTZ93" s="27"/>
      <c r="WUA93" s="27"/>
      <c r="WUB93" s="27"/>
      <c r="WUC93" s="27"/>
      <c r="WUD93" s="27"/>
      <c r="WUE93" s="27"/>
      <c r="WUF93" s="27"/>
      <c r="WUG93" s="27"/>
      <c r="WUH93" s="27"/>
      <c r="WUI93" s="27"/>
      <c r="WUJ93" s="27"/>
      <c r="WUK93" s="27"/>
      <c r="WUL93" s="27"/>
      <c r="WUM93" s="27"/>
      <c r="WUN93" s="27"/>
      <c r="WUO93" s="27"/>
      <c r="WUP93" s="27"/>
      <c r="WUQ93" s="27"/>
      <c r="WUR93" s="27"/>
      <c r="WUS93" s="27"/>
      <c r="WUT93" s="27"/>
      <c r="WUU93" s="27"/>
      <c r="WUV93" s="27"/>
      <c r="WUW93" s="27"/>
      <c r="WUX93" s="27"/>
      <c r="WUY93" s="27"/>
      <c r="WUZ93" s="27"/>
      <c r="WVA93" s="27"/>
      <c r="WVB93" s="27"/>
      <c r="WVC93" s="27"/>
      <c r="WVD93" s="27"/>
      <c r="WVE93" s="27"/>
      <c r="WVF93" s="27"/>
      <c r="WVG93" s="27"/>
      <c r="WVH93" s="27"/>
      <c r="WVI93" s="27"/>
      <c r="WVJ93" s="27"/>
      <c r="WVK93" s="27"/>
      <c r="WVL93" s="27"/>
      <c r="WVM93" s="27"/>
      <c r="WVN93" s="27"/>
      <c r="WVO93" s="27"/>
      <c r="WVP93" s="27"/>
      <c r="WVQ93" s="27"/>
      <c r="WVR93" s="27"/>
      <c r="WVS93" s="27"/>
      <c r="WVT93" s="27"/>
      <c r="WVU93" s="27"/>
      <c r="WVV93" s="27"/>
      <c r="WVW93" s="27"/>
      <c r="WVX93" s="27"/>
      <c r="WVY93" s="27"/>
      <c r="WVZ93" s="27"/>
      <c r="WWA93" s="27"/>
      <c r="WWB93" s="27"/>
      <c r="WWC93" s="27"/>
      <c r="WWD93" s="27"/>
      <c r="WWE93" s="27"/>
      <c r="WWF93" s="27"/>
      <c r="WWG93" s="27"/>
      <c r="WWH93" s="27"/>
      <c r="WWI93" s="27"/>
      <c r="WWJ93" s="27"/>
      <c r="WWK93" s="27"/>
      <c r="WWL93" s="27"/>
      <c r="WWM93" s="27"/>
      <c r="WWN93" s="27"/>
      <c r="WWO93" s="27"/>
      <c r="WWP93" s="27"/>
      <c r="WWQ93" s="27"/>
      <c r="WWR93" s="27"/>
      <c r="WWS93" s="27"/>
      <c r="WWT93" s="27"/>
      <c r="WWU93" s="27"/>
      <c r="WWV93" s="27"/>
      <c r="WWW93" s="27"/>
      <c r="WWX93" s="27"/>
      <c r="WWY93" s="27"/>
      <c r="WWZ93" s="27"/>
      <c r="WXA93" s="27"/>
      <c r="WXB93" s="27"/>
      <c r="WXC93" s="27"/>
      <c r="WXD93" s="27"/>
      <c r="WXE93" s="27"/>
      <c r="WXF93" s="27"/>
      <c r="WXG93" s="27"/>
      <c r="WXH93" s="27"/>
      <c r="WXI93" s="27"/>
      <c r="WXJ93" s="27"/>
      <c r="WXK93" s="27"/>
      <c r="WXL93" s="27"/>
      <c r="WXM93" s="27"/>
      <c r="WXN93" s="27"/>
      <c r="WXO93" s="27"/>
      <c r="WXP93" s="27"/>
      <c r="WXQ93" s="27"/>
      <c r="WXR93" s="27"/>
      <c r="WXS93" s="27"/>
      <c r="WXT93" s="27"/>
      <c r="WXU93" s="27"/>
      <c r="WXV93" s="27"/>
      <c r="WXW93" s="27"/>
      <c r="WXX93" s="27"/>
      <c r="WXY93" s="27"/>
      <c r="WXZ93" s="27"/>
      <c r="WYA93" s="27"/>
      <c r="WYB93" s="27"/>
      <c r="WYC93" s="27"/>
      <c r="WYD93" s="27"/>
      <c r="WYE93" s="27"/>
      <c r="WYF93" s="27"/>
      <c r="WYG93" s="27"/>
      <c r="WYH93" s="27"/>
      <c r="WYI93" s="27"/>
      <c r="WYJ93" s="27"/>
      <c r="WYK93" s="27"/>
      <c r="WYL93" s="27"/>
      <c r="WYM93" s="27"/>
      <c r="WYN93" s="27"/>
      <c r="WYO93" s="27"/>
      <c r="WYP93" s="27"/>
      <c r="WYQ93" s="27"/>
      <c r="WYR93" s="27"/>
      <c r="WYS93" s="27"/>
      <c r="WYT93" s="27"/>
      <c r="WYU93" s="27"/>
      <c r="WYV93" s="27"/>
      <c r="WYW93" s="27"/>
      <c r="WYX93" s="27"/>
      <c r="WYY93" s="27"/>
      <c r="WYZ93" s="27"/>
      <c r="WZA93" s="27"/>
      <c r="WZB93" s="27"/>
      <c r="WZC93" s="27"/>
      <c r="WZD93" s="27"/>
      <c r="WZE93" s="27"/>
      <c r="WZF93" s="27"/>
      <c r="WZG93" s="27"/>
      <c r="WZH93" s="27"/>
      <c r="WZI93" s="27"/>
      <c r="WZJ93" s="27"/>
      <c r="WZK93" s="27"/>
      <c r="WZL93" s="27"/>
      <c r="WZM93" s="27"/>
      <c r="WZN93" s="27"/>
      <c r="WZO93" s="27"/>
      <c r="WZP93" s="27"/>
      <c r="WZQ93" s="27"/>
      <c r="WZR93" s="27"/>
      <c r="WZS93" s="27"/>
      <c r="WZT93" s="27"/>
      <c r="WZU93" s="27"/>
      <c r="WZV93" s="27"/>
      <c r="WZW93" s="27"/>
      <c r="WZX93" s="27"/>
      <c r="WZY93" s="27"/>
      <c r="WZZ93" s="27"/>
      <c r="XAA93" s="27"/>
      <c r="XAB93" s="27"/>
      <c r="XAC93" s="27"/>
      <c r="XAD93" s="27"/>
      <c r="XAE93" s="27"/>
      <c r="XAF93" s="27"/>
      <c r="XAG93" s="27"/>
      <c r="XAH93" s="27"/>
      <c r="XAI93" s="27"/>
      <c r="XAJ93" s="27"/>
      <c r="XAK93" s="27"/>
      <c r="XAL93" s="27"/>
      <c r="XAM93" s="27"/>
      <c r="XAN93" s="27"/>
      <c r="XAO93" s="27"/>
      <c r="XAP93" s="27"/>
      <c r="XAQ93" s="27"/>
      <c r="XAR93" s="27"/>
      <c r="XAS93" s="27"/>
      <c r="XAT93" s="27"/>
      <c r="XAU93" s="27"/>
      <c r="XAV93" s="27"/>
      <c r="XAW93" s="27"/>
      <c r="XAX93" s="27"/>
      <c r="XAY93" s="27"/>
      <c r="XAZ93" s="27"/>
      <c r="XBA93" s="27"/>
      <c r="XBB93" s="27"/>
      <c r="XBC93" s="27"/>
      <c r="XBD93" s="27"/>
      <c r="XBE93" s="27"/>
      <c r="XBF93" s="27"/>
      <c r="XBG93" s="27"/>
      <c r="XBH93" s="27"/>
      <c r="XBI93" s="27"/>
      <c r="XBJ93" s="27"/>
      <c r="XBK93" s="27"/>
      <c r="XBL93" s="27"/>
      <c r="XBM93" s="27"/>
      <c r="XBN93" s="27"/>
      <c r="XBO93" s="27"/>
      <c r="XBP93" s="27"/>
      <c r="XBQ93" s="27"/>
      <c r="XBR93" s="27"/>
      <c r="XBS93" s="27"/>
      <c r="XBT93" s="27"/>
      <c r="XBU93" s="27"/>
      <c r="XBV93" s="27"/>
      <c r="XBW93" s="27"/>
      <c r="XBX93" s="27"/>
      <c r="XBY93" s="27"/>
      <c r="XBZ93" s="27"/>
      <c r="XCA93" s="27"/>
      <c r="XCB93" s="27"/>
      <c r="XCC93" s="27"/>
      <c r="XCD93" s="27"/>
      <c r="XCE93" s="27"/>
      <c r="XCF93" s="27"/>
      <c r="XCG93" s="27"/>
      <c r="XCH93" s="27"/>
      <c r="XCI93" s="27"/>
      <c r="XCJ93" s="27"/>
      <c r="XCK93" s="27"/>
      <c r="XCL93" s="27"/>
      <c r="XCM93" s="27"/>
      <c r="XCN93" s="27"/>
      <c r="XCO93" s="27"/>
      <c r="XCP93" s="27"/>
      <c r="XCQ93" s="27"/>
      <c r="XCR93" s="27"/>
      <c r="XCS93" s="27"/>
      <c r="XCT93" s="27"/>
      <c r="XCU93" s="27"/>
      <c r="XCV93" s="27"/>
      <c r="XCW93" s="27"/>
      <c r="XCX93" s="27"/>
      <c r="XCY93" s="27"/>
      <c r="XCZ93" s="27"/>
      <c r="XDA93" s="27"/>
      <c r="XDB93" s="27"/>
      <c r="XDC93" s="27"/>
      <c r="XDD93" s="27"/>
      <c r="XDE93" s="27"/>
      <c r="XDF93" s="27"/>
      <c r="XDG93" s="27"/>
      <c r="XDH93" s="27"/>
      <c r="XDI93" s="27"/>
      <c r="XDJ93" s="27"/>
      <c r="XDK93" s="27"/>
      <c r="XDL93" s="27"/>
      <c r="XDM93" s="27"/>
      <c r="XDN93" s="27"/>
    </row>
    <row r="94" spans="1:16342" s="34" customFormat="1" ht="44.25" x14ac:dyDescent="0.25">
      <c r="A94" s="4">
        <v>88</v>
      </c>
      <c r="B94" s="66" t="s">
        <v>139</v>
      </c>
      <c r="C94" s="3"/>
      <c r="D94" s="33" t="s">
        <v>3</v>
      </c>
      <c r="E94" s="71">
        <v>400</v>
      </c>
      <c r="F94" s="69"/>
      <c r="G94" s="29">
        <f t="shared" si="9"/>
        <v>0</v>
      </c>
      <c r="H94" s="30"/>
      <c r="I94" s="29">
        <f t="shared" si="10"/>
        <v>0</v>
      </c>
      <c r="J94" s="29">
        <f t="shared" si="11"/>
        <v>0</v>
      </c>
      <c r="K94" s="27"/>
      <c r="L94" s="27"/>
      <c r="M94" s="27"/>
      <c r="N94" s="27"/>
      <c r="O94" s="27"/>
      <c r="P94" s="27"/>
      <c r="Q94" s="27"/>
      <c r="R94" s="27"/>
      <c r="S94" s="27"/>
      <c r="T94" s="27"/>
      <c r="U94" s="27"/>
      <c r="V94" s="27"/>
      <c r="W94" s="27"/>
      <c r="X94" s="27"/>
      <c r="Y94" s="27"/>
      <c r="Z94" s="27"/>
      <c r="AA94" s="27"/>
      <c r="AB94" s="27"/>
      <c r="AC94" s="27"/>
      <c r="AD94" s="27"/>
      <c r="AE94" s="27"/>
      <c r="AF94" s="27"/>
      <c r="AG94" s="27"/>
      <c r="AH94" s="27"/>
      <c r="AI94" s="27"/>
      <c r="AJ94" s="27"/>
      <c r="AK94" s="27"/>
      <c r="AL94" s="27"/>
      <c r="AM94" s="27"/>
      <c r="AN94" s="27"/>
      <c r="AO94" s="27"/>
      <c r="AP94" s="27"/>
      <c r="AQ94" s="27"/>
      <c r="AR94" s="27"/>
      <c r="AS94" s="27"/>
      <c r="AT94" s="27"/>
      <c r="AU94" s="27"/>
      <c r="AV94" s="27"/>
      <c r="AW94" s="27"/>
      <c r="AX94" s="27"/>
      <c r="AY94" s="27"/>
      <c r="AZ94" s="27"/>
      <c r="BA94" s="27"/>
      <c r="BB94" s="27"/>
      <c r="BC94" s="27"/>
      <c r="BD94" s="27"/>
      <c r="BE94" s="27"/>
      <c r="BF94" s="27"/>
      <c r="BG94" s="27"/>
      <c r="BH94" s="27"/>
      <c r="BI94" s="27"/>
      <c r="BJ94" s="27"/>
      <c r="BK94" s="27"/>
      <c r="BL94" s="27"/>
      <c r="BM94" s="27"/>
      <c r="BN94" s="27"/>
      <c r="BO94" s="27"/>
      <c r="BP94" s="27"/>
      <c r="BQ94" s="27"/>
      <c r="BR94" s="27"/>
      <c r="BS94" s="27"/>
      <c r="BT94" s="27"/>
      <c r="BU94" s="27"/>
      <c r="BV94" s="27"/>
      <c r="BW94" s="27"/>
      <c r="BX94" s="27"/>
      <c r="BY94" s="27"/>
      <c r="BZ94" s="27"/>
      <c r="CA94" s="27"/>
      <c r="CB94" s="27"/>
      <c r="CC94" s="27"/>
      <c r="CD94" s="27"/>
      <c r="CE94" s="27"/>
      <c r="CF94" s="27"/>
      <c r="CG94" s="27"/>
      <c r="CH94" s="27"/>
      <c r="CI94" s="27"/>
      <c r="CJ94" s="27"/>
      <c r="CK94" s="27"/>
      <c r="CL94" s="27"/>
      <c r="CM94" s="27"/>
      <c r="CN94" s="27"/>
      <c r="CO94" s="27"/>
      <c r="CP94" s="27"/>
      <c r="CQ94" s="27"/>
      <c r="CR94" s="27"/>
      <c r="CS94" s="27"/>
      <c r="CT94" s="27"/>
      <c r="CU94" s="27"/>
      <c r="CV94" s="27"/>
      <c r="CW94" s="27"/>
      <c r="CX94" s="27"/>
      <c r="CY94" s="27"/>
      <c r="CZ94" s="27"/>
      <c r="DA94" s="27"/>
      <c r="DB94" s="27"/>
      <c r="DC94" s="27"/>
      <c r="DD94" s="27"/>
      <c r="DE94" s="27"/>
      <c r="DF94" s="27"/>
      <c r="DG94" s="27"/>
      <c r="DH94" s="27"/>
      <c r="DI94" s="27"/>
      <c r="DJ94" s="27"/>
      <c r="DK94" s="27"/>
      <c r="DL94" s="27"/>
      <c r="DM94" s="27"/>
      <c r="DN94" s="27"/>
      <c r="DO94" s="27"/>
      <c r="DP94" s="27"/>
      <c r="DQ94" s="27"/>
      <c r="DR94" s="27"/>
      <c r="DS94" s="27"/>
      <c r="DT94" s="27"/>
      <c r="DU94" s="27"/>
      <c r="DV94" s="27"/>
      <c r="DW94" s="27"/>
      <c r="DX94" s="27"/>
      <c r="DY94" s="27"/>
      <c r="DZ94" s="27"/>
      <c r="EA94" s="27"/>
      <c r="EB94" s="27"/>
      <c r="EC94" s="27"/>
      <c r="ED94" s="27"/>
      <c r="EE94" s="27"/>
      <c r="EF94" s="27"/>
      <c r="EG94" s="27"/>
      <c r="EH94" s="27"/>
      <c r="EI94" s="27"/>
      <c r="EJ94" s="27"/>
      <c r="EK94" s="27"/>
      <c r="EL94" s="27"/>
      <c r="EM94" s="27"/>
      <c r="EN94" s="27"/>
      <c r="EO94" s="27"/>
      <c r="EP94" s="27"/>
      <c r="EQ94" s="27"/>
      <c r="ER94" s="27"/>
      <c r="ES94" s="27"/>
      <c r="ET94" s="27"/>
      <c r="EU94" s="27"/>
      <c r="EV94" s="27"/>
      <c r="EW94" s="27"/>
      <c r="EX94" s="27"/>
      <c r="EY94" s="27"/>
      <c r="EZ94" s="27"/>
      <c r="FA94" s="27"/>
      <c r="FB94" s="27"/>
      <c r="FC94" s="27"/>
      <c r="FD94" s="27"/>
      <c r="FE94" s="27"/>
      <c r="FF94" s="27"/>
      <c r="FG94" s="27"/>
      <c r="FH94" s="27"/>
      <c r="FI94" s="27"/>
      <c r="FJ94" s="27"/>
      <c r="FK94" s="27"/>
      <c r="FL94" s="27"/>
      <c r="FM94" s="27"/>
      <c r="FN94" s="27"/>
      <c r="FO94" s="27"/>
      <c r="FP94" s="27"/>
      <c r="FQ94" s="27"/>
      <c r="FR94" s="27"/>
      <c r="FS94" s="27"/>
      <c r="FT94" s="27"/>
      <c r="FU94" s="27"/>
      <c r="FV94" s="27"/>
      <c r="FW94" s="27"/>
      <c r="FX94" s="27"/>
      <c r="FY94" s="27"/>
      <c r="FZ94" s="27"/>
      <c r="GA94" s="27"/>
      <c r="GB94" s="27"/>
      <c r="GC94" s="27"/>
      <c r="GD94" s="27"/>
      <c r="GE94" s="27"/>
      <c r="GF94" s="27"/>
      <c r="GG94" s="27"/>
      <c r="GH94" s="27"/>
      <c r="GI94" s="27"/>
      <c r="GJ94" s="27"/>
      <c r="GK94" s="27"/>
      <c r="GL94" s="27"/>
      <c r="GM94" s="27"/>
      <c r="GN94" s="27"/>
      <c r="GO94" s="27"/>
      <c r="GP94" s="27"/>
      <c r="GQ94" s="27"/>
      <c r="GR94" s="27"/>
      <c r="GS94" s="27"/>
      <c r="GT94" s="27"/>
      <c r="GU94" s="27"/>
      <c r="GV94" s="27"/>
      <c r="GW94" s="27"/>
      <c r="GX94" s="27"/>
      <c r="GY94" s="27"/>
      <c r="GZ94" s="27"/>
      <c r="HA94" s="27"/>
      <c r="HB94" s="27"/>
      <c r="HC94" s="27"/>
      <c r="HD94" s="27"/>
      <c r="HE94" s="27"/>
      <c r="HF94" s="27"/>
      <c r="HG94" s="27"/>
      <c r="HH94" s="27"/>
      <c r="HI94" s="27"/>
      <c r="HJ94" s="27"/>
      <c r="HK94" s="27"/>
      <c r="HL94" s="27"/>
      <c r="HM94" s="27"/>
      <c r="HN94" s="27"/>
      <c r="HO94" s="27"/>
      <c r="HP94" s="27"/>
      <c r="HQ94" s="27"/>
      <c r="HR94" s="27"/>
      <c r="HS94" s="27"/>
      <c r="HT94" s="27"/>
      <c r="HU94" s="27"/>
      <c r="HV94" s="27"/>
      <c r="HW94" s="27"/>
      <c r="HX94" s="27"/>
      <c r="HY94" s="27"/>
      <c r="HZ94" s="27"/>
      <c r="IA94" s="27"/>
      <c r="IB94" s="27"/>
      <c r="IC94" s="27"/>
      <c r="ID94" s="27"/>
      <c r="IE94" s="27"/>
      <c r="IF94" s="27"/>
      <c r="IG94" s="27"/>
      <c r="IH94" s="27"/>
      <c r="II94" s="27"/>
      <c r="IJ94" s="27"/>
      <c r="IK94" s="27"/>
      <c r="IL94" s="27"/>
      <c r="IM94" s="27"/>
      <c r="IN94" s="27"/>
      <c r="IO94" s="27"/>
      <c r="IP94" s="27"/>
      <c r="IQ94" s="27"/>
      <c r="IR94" s="27"/>
      <c r="IS94" s="27"/>
      <c r="IT94" s="27"/>
      <c r="IU94" s="27"/>
      <c r="IV94" s="27"/>
      <c r="IW94" s="27"/>
      <c r="IX94" s="27"/>
      <c r="IY94" s="27"/>
      <c r="IZ94" s="27"/>
      <c r="JA94" s="27"/>
      <c r="JB94" s="27"/>
      <c r="JC94" s="27"/>
      <c r="JD94" s="27"/>
      <c r="JE94" s="27"/>
      <c r="JF94" s="27"/>
      <c r="JG94" s="27"/>
      <c r="JH94" s="27"/>
      <c r="JI94" s="27"/>
      <c r="JJ94" s="27"/>
      <c r="JK94" s="27"/>
      <c r="JL94" s="27"/>
      <c r="JM94" s="27"/>
      <c r="JN94" s="27"/>
      <c r="JO94" s="27"/>
      <c r="JP94" s="27"/>
      <c r="JQ94" s="27"/>
      <c r="JR94" s="27"/>
      <c r="JS94" s="27"/>
      <c r="JT94" s="27"/>
      <c r="JU94" s="27"/>
      <c r="JV94" s="27"/>
      <c r="JW94" s="27"/>
      <c r="JX94" s="27"/>
      <c r="JY94" s="27"/>
      <c r="JZ94" s="27"/>
      <c r="KA94" s="27"/>
      <c r="KB94" s="27"/>
      <c r="KC94" s="27"/>
      <c r="KD94" s="27"/>
      <c r="KE94" s="27"/>
      <c r="KF94" s="27"/>
      <c r="KG94" s="27"/>
      <c r="KH94" s="27"/>
      <c r="KI94" s="27"/>
      <c r="KJ94" s="27"/>
      <c r="KK94" s="27"/>
      <c r="KL94" s="27"/>
      <c r="KM94" s="27"/>
      <c r="KN94" s="27"/>
      <c r="KO94" s="27"/>
      <c r="KP94" s="27"/>
      <c r="KQ94" s="27"/>
      <c r="KR94" s="27"/>
      <c r="KS94" s="27"/>
      <c r="KT94" s="27"/>
      <c r="KU94" s="27"/>
      <c r="KV94" s="27"/>
      <c r="KW94" s="27"/>
      <c r="KX94" s="27"/>
      <c r="KY94" s="27"/>
      <c r="KZ94" s="27"/>
      <c r="LA94" s="27"/>
      <c r="LB94" s="27"/>
      <c r="LC94" s="27"/>
      <c r="LD94" s="27"/>
      <c r="LE94" s="27"/>
      <c r="LF94" s="27"/>
      <c r="LG94" s="27"/>
      <c r="LH94" s="27"/>
      <c r="LI94" s="27"/>
      <c r="LJ94" s="27"/>
      <c r="LK94" s="27"/>
      <c r="LL94" s="27"/>
      <c r="LM94" s="27"/>
      <c r="LN94" s="27"/>
      <c r="LO94" s="27"/>
      <c r="LP94" s="27"/>
      <c r="LQ94" s="27"/>
      <c r="LR94" s="27"/>
      <c r="LS94" s="27"/>
      <c r="LT94" s="27"/>
      <c r="LU94" s="27"/>
      <c r="LV94" s="27"/>
      <c r="LW94" s="27"/>
      <c r="LX94" s="27"/>
      <c r="LY94" s="27"/>
      <c r="LZ94" s="27"/>
      <c r="MA94" s="27"/>
      <c r="MB94" s="27"/>
      <c r="MC94" s="27"/>
      <c r="MD94" s="27"/>
      <c r="ME94" s="27"/>
      <c r="MF94" s="27"/>
      <c r="MG94" s="27"/>
      <c r="MH94" s="27"/>
      <c r="MI94" s="27"/>
      <c r="MJ94" s="27"/>
      <c r="MK94" s="27"/>
      <c r="ML94" s="27"/>
      <c r="MM94" s="27"/>
      <c r="MN94" s="27"/>
      <c r="MO94" s="27"/>
      <c r="MP94" s="27"/>
      <c r="MQ94" s="27"/>
      <c r="MR94" s="27"/>
      <c r="MS94" s="27"/>
      <c r="MT94" s="27"/>
      <c r="MU94" s="27"/>
      <c r="MV94" s="27"/>
      <c r="MW94" s="27"/>
      <c r="MX94" s="27"/>
      <c r="MY94" s="27"/>
      <c r="MZ94" s="27"/>
      <c r="NA94" s="27"/>
      <c r="NB94" s="27"/>
      <c r="NC94" s="27"/>
      <c r="ND94" s="27"/>
      <c r="NE94" s="27"/>
      <c r="NF94" s="27"/>
      <c r="NG94" s="27"/>
      <c r="NH94" s="27"/>
      <c r="NI94" s="27"/>
      <c r="NJ94" s="27"/>
      <c r="NK94" s="27"/>
      <c r="NL94" s="27"/>
      <c r="NM94" s="27"/>
      <c r="NN94" s="27"/>
      <c r="NO94" s="27"/>
      <c r="NP94" s="27"/>
      <c r="NQ94" s="27"/>
      <c r="NR94" s="27"/>
      <c r="NS94" s="27"/>
      <c r="NT94" s="27"/>
      <c r="NU94" s="27"/>
      <c r="NV94" s="27"/>
      <c r="NW94" s="27"/>
      <c r="NX94" s="27"/>
      <c r="NY94" s="27"/>
      <c r="NZ94" s="27"/>
      <c r="OA94" s="27"/>
      <c r="OB94" s="27"/>
      <c r="OC94" s="27"/>
      <c r="OD94" s="27"/>
      <c r="OE94" s="27"/>
      <c r="OF94" s="27"/>
      <c r="OG94" s="27"/>
      <c r="OH94" s="27"/>
      <c r="OI94" s="27"/>
      <c r="OJ94" s="27"/>
      <c r="OK94" s="27"/>
      <c r="OL94" s="27"/>
      <c r="OM94" s="27"/>
      <c r="ON94" s="27"/>
      <c r="OO94" s="27"/>
      <c r="OP94" s="27"/>
      <c r="OQ94" s="27"/>
      <c r="OR94" s="27"/>
      <c r="OS94" s="27"/>
      <c r="OT94" s="27"/>
      <c r="OU94" s="27"/>
      <c r="OV94" s="27"/>
      <c r="OW94" s="27"/>
      <c r="OX94" s="27"/>
      <c r="OY94" s="27"/>
      <c r="OZ94" s="27"/>
      <c r="PA94" s="27"/>
      <c r="PB94" s="27"/>
      <c r="PC94" s="27"/>
      <c r="PD94" s="27"/>
      <c r="PE94" s="27"/>
      <c r="PF94" s="27"/>
      <c r="PG94" s="27"/>
      <c r="PH94" s="27"/>
      <c r="PI94" s="27"/>
      <c r="PJ94" s="27"/>
      <c r="PK94" s="27"/>
      <c r="PL94" s="27"/>
      <c r="PM94" s="27"/>
      <c r="PN94" s="27"/>
      <c r="PO94" s="27"/>
      <c r="PP94" s="27"/>
      <c r="PQ94" s="27"/>
      <c r="PR94" s="27"/>
      <c r="PS94" s="27"/>
      <c r="PT94" s="27"/>
      <c r="PU94" s="27"/>
      <c r="PV94" s="27"/>
      <c r="PW94" s="27"/>
      <c r="PX94" s="27"/>
      <c r="PY94" s="27"/>
      <c r="PZ94" s="27"/>
      <c r="QA94" s="27"/>
      <c r="QB94" s="27"/>
      <c r="QC94" s="27"/>
      <c r="QD94" s="27"/>
      <c r="QE94" s="27"/>
      <c r="QF94" s="27"/>
      <c r="QG94" s="27"/>
      <c r="QH94" s="27"/>
      <c r="QI94" s="27"/>
      <c r="QJ94" s="27"/>
      <c r="QK94" s="27"/>
      <c r="QL94" s="27"/>
      <c r="QM94" s="27"/>
      <c r="QN94" s="27"/>
      <c r="QO94" s="27"/>
      <c r="QP94" s="27"/>
      <c r="QQ94" s="27"/>
      <c r="QR94" s="27"/>
      <c r="QS94" s="27"/>
      <c r="QT94" s="27"/>
      <c r="QU94" s="27"/>
      <c r="QV94" s="27"/>
      <c r="QW94" s="27"/>
      <c r="QX94" s="27"/>
      <c r="QY94" s="27"/>
      <c r="QZ94" s="27"/>
      <c r="RA94" s="27"/>
      <c r="RB94" s="27"/>
      <c r="RC94" s="27"/>
      <c r="RD94" s="27"/>
      <c r="RE94" s="27"/>
      <c r="RF94" s="27"/>
      <c r="RG94" s="27"/>
      <c r="RH94" s="27"/>
      <c r="RI94" s="27"/>
      <c r="RJ94" s="27"/>
      <c r="RK94" s="27"/>
      <c r="RL94" s="27"/>
      <c r="RM94" s="27"/>
      <c r="RN94" s="27"/>
      <c r="RO94" s="27"/>
      <c r="RP94" s="27"/>
      <c r="RQ94" s="27"/>
      <c r="RR94" s="27"/>
      <c r="RS94" s="27"/>
      <c r="RT94" s="27"/>
      <c r="RU94" s="27"/>
      <c r="RV94" s="27"/>
      <c r="RW94" s="27"/>
      <c r="RX94" s="27"/>
      <c r="RY94" s="27"/>
      <c r="RZ94" s="27"/>
      <c r="SA94" s="27"/>
      <c r="SB94" s="27"/>
      <c r="SC94" s="27"/>
      <c r="SD94" s="27"/>
      <c r="SE94" s="27"/>
      <c r="SF94" s="27"/>
      <c r="SG94" s="27"/>
      <c r="SH94" s="27"/>
      <c r="SI94" s="27"/>
      <c r="SJ94" s="27"/>
      <c r="SK94" s="27"/>
      <c r="SL94" s="27"/>
      <c r="SM94" s="27"/>
      <c r="SN94" s="27"/>
      <c r="SO94" s="27"/>
      <c r="SP94" s="27"/>
      <c r="SQ94" s="27"/>
      <c r="SR94" s="27"/>
      <c r="SS94" s="27"/>
      <c r="ST94" s="27"/>
      <c r="SU94" s="27"/>
      <c r="SV94" s="27"/>
      <c r="SW94" s="27"/>
      <c r="SX94" s="27"/>
      <c r="SY94" s="27"/>
      <c r="SZ94" s="27"/>
      <c r="TA94" s="27"/>
      <c r="TB94" s="27"/>
      <c r="TC94" s="27"/>
      <c r="TD94" s="27"/>
      <c r="TE94" s="27"/>
      <c r="TF94" s="27"/>
      <c r="TG94" s="27"/>
      <c r="TH94" s="27"/>
      <c r="TI94" s="27"/>
      <c r="TJ94" s="27"/>
      <c r="TK94" s="27"/>
      <c r="TL94" s="27"/>
      <c r="TM94" s="27"/>
      <c r="TN94" s="27"/>
      <c r="TO94" s="27"/>
      <c r="TP94" s="27"/>
      <c r="TQ94" s="27"/>
      <c r="TR94" s="27"/>
      <c r="TS94" s="27"/>
      <c r="TT94" s="27"/>
      <c r="TU94" s="27"/>
      <c r="TV94" s="27"/>
      <c r="TW94" s="27"/>
      <c r="TX94" s="27"/>
      <c r="TY94" s="27"/>
      <c r="TZ94" s="27"/>
      <c r="UA94" s="27"/>
      <c r="UB94" s="27"/>
      <c r="UC94" s="27"/>
      <c r="UD94" s="27"/>
      <c r="UE94" s="27"/>
      <c r="UF94" s="27"/>
      <c r="UG94" s="27"/>
      <c r="UH94" s="27"/>
      <c r="UI94" s="27"/>
      <c r="UJ94" s="27"/>
      <c r="UK94" s="27"/>
      <c r="UL94" s="27"/>
      <c r="UM94" s="27"/>
      <c r="UN94" s="27"/>
      <c r="UO94" s="27"/>
      <c r="UP94" s="27"/>
      <c r="UQ94" s="27"/>
      <c r="UR94" s="27"/>
      <c r="US94" s="27"/>
      <c r="UT94" s="27"/>
      <c r="UU94" s="27"/>
      <c r="UV94" s="27"/>
      <c r="UW94" s="27"/>
      <c r="UX94" s="27"/>
      <c r="UY94" s="27"/>
      <c r="UZ94" s="27"/>
      <c r="VA94" s="27"/>
      <c r="VB94" s="27"/>
      <c r="VC94" s="27"/>
      <c r="VD94" s="27"/>
      <c r="VE94" s="27"/>
      <c r="VF94" s="27"/>
      <c r="VG94" s="27"/>
      <c r="VH94" s="27"/>
      <c r="VI94" s="27"/>
      <c r="VJ94" s="27"/>
      <c r="VK94" s="27"/>
      <c r="VL94" s="27"/>
      <c r="VM94" s="27"/>
      <c r="VN94" s="27"/>
      <c r="VO94" s="27"/>
      <c r="VP94" s="27"/>
      <c r="VQ94" s="27"/>
      <c r="VR94" s="27"/>
      <c r="VS94" s="27"/>
      <c r="VT94" s="27"/>
      <c r="VU94" s="27"/>
      <c r="VV94" s="27"/>
      <c r="VW94" s="27"/>
      <c r="VX94" s="27"/>
      <c r="VY94" s="27"/>
      <c r="VZ94" s="27"/>
      <c r="WA94" s="27"/>
      <c r="WB94" s="27"/>
      <c r="WC94" s="27"/>
      <c r="WD94" s="27"/>
      <c r="WE94" s="27"/>
      <c r="WF94" s="27"/>
      <c r="WG94" s="27"/>
      <c r="WH94" s="27"/>
      <c r="WI94" s="27"/>
      <c r="WJ94" s="27"/>
      <c r="WK94" s="27"/>
      <c r="WL94" s="27"/>
      <c r="WM94" s="27"/>
      <c r="WN94" s="27"/>
      <c r="WO94" s="27"/>
      <c r="WP94" s="27"/>
      <c r="WQ94" s="27"/>
      <c r="WR94" s="27"/>
      <c r="WS94" s="27"/>
      <c r="WT94" s="27"/>
      <c r="WU94" s="27"/>
      <c r="WV94" s="27"/>
      <c r="WW94" s="27"/>
      <c r="WX94" s="27"/>
      <c r="WY94" s="27"/>
      <c r="WZ94" s="27"/>
      <c r="XA94" s="27"/>
      <c r="XB94" s="27"/>
      <c r="XC94" s="27"/>
      <c r="XD94" s="27"/>
      <c r="XE94" s="27"/>
      <c r="XF94" s="27"/>
      <c r="XG94" s="27"/>
      <c r="XH94" s="27"/>
      <c r="XI94" s="27"/>
      <c r="XJ94" s="27"/>
      <c r="XK94" s="27"/>
      <c r="XL94" s="27"/>
      <c r="XM94" s="27"/>
      <c r="XN94" s="27"/>
      <c r="XO94" s="27"/>
      <c r="XP94" s="27"/>
      <c r="XQ94" s="27"/>
      <c r="XR94" s="27"/>
      <c r="XS94" s="27"/>
      <c r="XT94" s="27"/>
      <c r="XU94" s="27"/>
      <c r="XV94" s="27"/>
      <c r="XW94" s="27"/>
      <c r="XX94" s="27"/>
      <c r="XY94" s="27"/>
      <c r="XZ94" s="27"/>
      <c r="YA94" s="27"/>
      <c r="YB94" s="27"/>
      <c r="YC94" s="27"/>
      <c r="YD94" s="27"/>
      <c r="YE94" s="27"/>
      <c r="YF94" s="27"/>
      <c r="YG94" s="27"/>
      <c r="YH94" s="27"/>
      <c r="YI94" s="27"/>
      <c r="YJ94" s="27"/>
      <c r="YK94" s="27"/>
      <c r="YL94" s="27"/>
      <c r="YM94" s="27"/>
      <c r="YN94" s="27"/>
      <c r="YO94" s="27"/>
      <c r="YP94" s="27"/>
      <c r="YQ94" s="27"/>
      <c r="YR94" s="27"/>
      <c r="YS94" s="27"/>
      <c r="YT94" s="27"/>
      <c r="YU94" s="27"/>
      <c r="YV94" s="27"/>
      <c r="YW94" s="27"/>
      <c r="YX94" s="27"/>
      <c r="YY94" s="27"/>
      <c r="YZ94" s="27"/>
      <c r="ZA94" s="27"/>
      <c r="ZB94" s="27"/>
      <c r="ZC94" s="27"/>
      <c r="ZD94" s="27"/>
      <c r="ZE94" s="27"/>
      <c r="ZF94" s="27"/>
      <c r="ZG94" s="27"/>
      <c r="ZH94" s="27"/>
      <c r="ZI94" s="27"/>
      <c r="ZJ94" s="27"/>
      <c r="ZK94" s="27"/>
      <c r="ZL94" s="27"/>
      <c r="ZM94" s="27"/>
      <c r="ZN94" s="27"/>
      <c r="ZO94" s="27"/>
      <c r="ZP94" s="27"/>
      <c r="ZQ94" s="27"/>
      <c r="ZR94" s="27"/>
      <c r="ZS94" s="27"/>
      <c r="ZT94" s="27"/>
      <c r="ZU94" s="27"/>
      <c r="ZV94" s="27"/>
      <c r="ZW94" s="27"/>
      <c r="ZX94" s="27"/>
      <c r="ZY94" s="27"/>
      <c r="ZZ94" s="27"/>
      <c r="AAA94" s="27"/>
      <c r="AAB94" s="27"/>
      <c r="AAC94" s="27"/>
      <c r="AAD94" s="27"/>
      <c r="AAE94" s="27"/>
      <c r="AAF94" s="27"/>
      <c r="AAG94" s="27"/>
      <c r="AAH94" s="27"/>
      <c r="AAI94" s="27"/>
      <c r="AAJ94" s="27"/>
      <c r="AAK94" s="27"/>
      <c r="AAL94" s="27"/>
      <c r="AAM94" s="27"/>
      <c r="AAN94" s="27"/>
      <c r="AAO94" s="27"/>
      <c r="AAP94" s="27"/>
      <c r="AAQ94" s="27"/>
      <c r="AAR94" s="27"/>
      <c r="AAS94" s="27"/>
      <c r="AAT94" s="27"/>
      <c r="AAU94" s="27"/>
      <c r="AAV94" s="27"/>
      <c r="AAW94" s="27"/>
      <c r="AAX94" s="27"/>
      <c r="AAY94" s="27"/>
      <c r="AAZ94" s="27"/>
      <c r="ABA94" s="27"/>
      <c r="ABB94" s="27"/>
      <c r="ABC94" s="27"/>
      <c r="ABD94" s="27"/>
      <c r="ABE94" s="27"/>
      <c r="ABF94" s="27"/>
      <c r="ABG94" s="27"/>
      <c r="ABH94" s="27"/>
      <c r="ABI94" s="27"/>
      <c r="ABJ94" s="27"/>
      <c r="ABK94" s="27"/>
      <c r="ABL94" s="27"/>
      <c r="ABM94" s="27"/>
      <c r="ABN94" s="27"/>
      <c r="ABO94" s="27"/>
      <c r="ABP94" s="27"/>
      <c r="ABQ94" s="27"/>
      <c r="ABR94" s="27"/>
      <c r="ABS94" s="27"/>
      <c r="ABT94" s="27"/>
      <c r="ABU94" s="27"/>
      <c r="ABV94" s="27"/>
      <c r="ABW94" s="27"/>
      <c r="ABX94" s="27"/>
      <c r="ABY94" s="27"/>
      <c r="ABZ94" s="27"/>
      <c r="ACA94" s="27"/>
      <c r="ACB94" s="27"/>
      <c r="ACC94" s="27"/>
      <c r="ACD94" s="27"/>
      <c r="ACE94" s="27"/>
      <c r="ACF94" s="27"/>
      <c r="ACG94" s="27"/>
      <c r="ACH94" s="27"/>
      <c r="ACI94" s="27"/>
      <c r="ACJ94" s="27"/>
      <c r="ACK94" s="27"/>
      <c r="ACL94" s="27"/>
      <c r="ACM94" s="27"/>
      <c r="ACN94" s="27"/>
      <c r="ACO94" s="27"/>
      <c r="ACP94" s="27"/>
      <c r="ACQ94" s="27"/>
      <c r="ACR94" s="27"/>
      <c r="ACS94" s="27"/>
      <c r="ACT94" s="27"/>
      <c r="ACU94" s="27"/>
      <c r="ACV94" s="27"/>
      <c r="ACW94" s="27"/>
      <c r="ACX94" s="27"/>
      <c r="ACY94" s="27"/>
      <c r="ACZ94" s="27"/>
      <c r="ADA94" s="27"/>
      <c r="ADB94" s="27"/>
      <c r="ADC94" s="27"/>
      <c r="ADD94" s="27"/>
      <c r="ADE94" s="27"/>
      <c r="ADF94" s="27"/>
      <c r="ADG94" s="27"/>
      <c r="ADH94" s="27"/>
      <c r="ADI94" s="27"/>
      <c r="ADJ94" s="27"/>
      <c r="ADK94" s="27"/>
      <c r="ADL94" s="27"/>
      <c r="ADM94" s="27"/>
      <c r="ADN94" s="27"/>
      <c r="ADO94" s="27"/>
      <c r="ADP94" s="27"/>
      <c r="ADQ94" s="27"/>
      <c r="ADR94" s="27"/>
      <c r="ADS94" s="27"/>
      <c r="ADT94" s="27"/>
      <c r="ADU94" s="27"/>
      <c r="ADV94" s="27"/>
      <c r="ADW94" s="27"/>
      <c r="ADX94" s="27"/>
      <c r="ADY94" s="27"/>
      <c r="ADZ94" s="27"/>
      <c r="AEA94" s="27"/>
      <c r="AEB94" s="27"/>
      <c r="AEC94" s="27"/>
      <c r="AED94" s="27"/>
      <c r="AEE94" s="27"/>
      <c r="AEF94" s="27"/>
      <c r="AEG94" s="27"/>
      <c r="AEH94" s="27"/>
      <c r="AEI94" s="27"/>
      <c r="AEJ94" s="27"/>
      <c r="AEK94" s="27"/>
      <c r="AEL94" s="27"/>
      <c r="AEM94" s="27"/>
      <c r="AEN94" s="27"/>
      <c r="AEO94" s="27"/>
      <c r="AEP94" s="27"/>
      <c r="AEQ94" s="27"/>
      <c r="AER94" s="27"/>
      <c r="AES94" s="27"/>
      <c r="AET94" s="27"/>
      <c r="AEU94" s="27"/>
      <c r="AEV94" s="27"/>
      <c r="AEW94" s="27"/>
      <c r="AEX94" s="27"/>
      <c r="AEY94" s="27"/>
      <c r="AEZ94" s="27"/>
      <c r="AFA94" s="27"/>
      <c r="AFB94" s="27"/>
      <c r="AFC94" s="27"/>
      <c r="AFD94" s="27"/>
      <c r="AFE94" s="27"/>
      <c r="AFF94" s="27"/>
      <c r="AFG94" s="27"/>
      <c r="AFH94" s="27"/>
      <c r="AFI94" s="27"/>
      <c r="AFJ94" s="27"/>
      <c r="AFK94" s="27"/>
      <c r="AFL94" s="27"/>
      <c r="AFM94" s="27"/>
      <c r="AFN94" s="27"/>
      <c r="AFO94" s="27"/>
      <c r="AFP94" s="27"/>
      <c r="AFQ94" s="27"/>
      <c r="AFR94" s="27"/>
      <c r="AFS94" s="27"/>
      <c r="AFT94" s="27"/>
      <c r="AFU94" s="27"/>
      <c r="AFV94" s="27"/>
      <c r="AFW94" s="27"/>
      <c r="AFX94" s="27"/>
      <c r="AFY94" s="27"/>
      <c r="AFZ94" s="27"/>
      <c r="AGA94" s="27"/>
      <c r="AGB94" s="27"/>
      <c r="AGC94" s="27"/>
      <c r="AGD94" s="27"/>
      <c r="AGE94" s="27"/>
      <c r="AGF94" s="27"/>
      <c r="AGG94" s="27"/>
      <c r="AGH94" s="27"/>
      <c r="AGI94" s="27"/>
      <c r="AGJ94" s="27"/>
      <c r="AGK94" s="27"/>
      <c r="AGL94" s="27"/>
      <c r="AGM94" s="27"/>
      <c r="AGN94" s="27"/>
      <c r="AGO94" s="27"/>
      <c r="AGP94" s="27"/>
      <c r="AGQ94" s="27"/>
      <c r="AGR94" s="27"/>
      <c r="AGS94" s="27"/>
      <c r="AGT94" s="27"/>
      <c r="AGU94" s="27"/>
      <c r="AGV94" s="27"/>
      <c r="AGW94" s="27"/>
      <c r="AGX94" s="27"/>
      <c r="AGY94" s="27"/>
      <c r="AGZ94" s="27"/>
      <c r="AHA94" s="27"/>
      <c r="AHB94" s="27"/>
      <c r="AHC94" s="27"/>
      <c r="AHD94" s="27"/>
      <c r="AHE94" s="27"/>
      <c r="AHF94" s="27"/>
      <c r="AHG94" s="27"/>
      <c r="AHH94" s="27"/>
      <c r="AHI94" s="27"/>
      <c r="AHJ94" s="27"/>
      <c r="AHK94" s="27"/>
      <c r="AHL94" s="27"/>
      <c r="AHM94" s="27"/>
      <c r="AHN94" s="27"/>
      <c r="AHO94" s="27"/>
      <c r="AHP94" s="27"/>
      <c r="AHQ94" s="27"/>
      <c r="AHR94" s="27"/>
      <c r="AHS94" s="27"/>
      <c r="AHT94" s="27"/>
      <c r="AHU94" s="27"/>
      <c r="AHV94" s="27"/>
      <c r="AHW94" s="27"/>
      <c r="AHX94" s="27"/>
      <c r="AHY94" s="27"/>
      <c r="AHZ94" s="27"/>
      <c r="AIA94" s="27"/>
      <c r="AIB94" s="27"/>
      <c r="AIC94" s="27"/>
      <c r="AID94" s="27"/>
      <c r="AIE94" s="27"/>
      <c r="AIF94" s="27"/>
      <c r="AIG94" s="27"/>
      <c r="AIH94" s="27"/>
      <c r="AII94" s="27"/>
      <c r="AIJ94" s="27"/>
      <c r="AIK94" s="27"/>
      <c r="AIL94" s="27"/>
      <c r="AIM94" s="27"/>
      <c r="AIN94" s="27"/>
      <c r="AIO94" s="27"/>
      <c r="AIP94" s="27"/>
      <c r="AIQ94" s="27"/>
      <c r="AIR94" s="27"/>
      <c r="AIS94" s="27"/>
      <c r="AIT94" s="27"/>
      <c r="AIU94" s="27"/>
      <c r="AIV94" s="27"/>
      <c r="AIW94" s="27"/>
      <c r="AIX94" s="27"/>
      <c r="AIY94" s="27"/>
      <c r="AIZ94" s="27"/>
      <c r="AJA94" s="27"/>
      <c r="AJB94" s="27"/>
      <c r="AJC94" s="27"/>
      <c r="AJD94" s="27"/>
      <c r="AJE94" s="27"/>
      <c r="AJF94" s="27"/>
      <c r="AJG94" s="27"/>
      <c r="AJH94" s="27"/>
      <c r="AJI94" s="27"/>
      <c r="AJJ94" s="27"/>
      <c r="AJK94" s="27"/>
      <c r="AJL94" s="27"/>
      <c r="AJM94" s="27"/>
      <c r="AJN94" s="27"/>
      <c r="AJO94" s="27"/>
      <c r="AJP94" s="27"/>
      <c r="AJQ94" s="27"/>
      <c r="AJR94" s="27"/>
      <c r="AJS94" s="27"/>
      <c r="AJT94" s="27"/>
      <c r="AJU94" s="27"/>
      <c r="AJV94" s="27"/>
      <c r="AJW94" s="27"/>
      <c r="AJX94" s="27"/>
      <c r="AJY94" s="27"/>
      <c r="AJZ94" s="27"/>
      <c r="AKA94" s="27"/>
      <c r="AKB94" s="27"/>
      <c r="AKC94" s="27"/>
      <c r="AKD94" s="27"/>
      <c r="AKE94" s="27"/>
      <c r="AKF94" s="27"/>
      <c r="AKG94" s="27"/>
      <c r="AKH94" s="27"/>
      <c r="AKI94" s="27"/>
      <c r="AKJ94" s="27"/>
      <c r="AKK94" s="27"/>
      <c r="AKL94" s="27"/>
      <c r="AKM94" s="27"/>
      <c r="AKN94" s="27"/>
      <c r="AKO94" s="27"/>
      <c r="AKP94" s="27"/>
      <c r="AKQ94" s="27"/>
      <c r="AKR94" s="27"/>
      <c r="AKS94" s="27"/>
      <c r="AKT94" s="27"/>
      <c r="AKU94" s="27"/>
      <c r="AKV94" s="27"/>
      <c r="AKW94" s="27"/>
      <c r="AKX94" s="27"/>
      <c r="AKY94" s="27"/>
      <c r="AKZ94" s="27"/>
      <c r="ALA94" s="27"/>
      <c r="ALB94" s="27"/>
      <c r="ALC94" s="27"/>
      <c r="ALD94" s="27"/>
      <c r="ALE94" s="27"/>
      <c r="ALF94" s="27"/>
      <c r="ALG94" s="27"/>
      <c r="ALH94" s="27"/>
      <c r="ALI94" s="27"/>
      <c r="ALJ94" s="27"/>
      <c r="ALK94" s="27"/>
      <c r="ALL94" s="27"/>
      <c r="ALM94" s="27"/>
      <c r="ALN94" s="27"/>
      <c r="ALO94" s="27"/>
      <c r="ALP94" s="27"/>
      <c r="ALQ94" s="27"/>
      <c r="ALR94" s="27"/>
      <c r="ALS94" s="27"/>
      <c r="ALT94" s="27"/>
      <c r="ALU94" s="27"/>
      <c r="ALV94" s="27"/>
      <c r="ALW94" s="27"/>
      <c r="ALX94" s="27"/>
      <c r="ALY94" s="27"/>
      <c r="ALZ94" s="27"/>
      <c r="AMA94" s="27"/>
      <c r="AMB94" s="27"/>
      <c r="AMC94" s="27"/>
      <c r="AMD94" s="27"/>
      <c r="AME94" s="27"/>
      <c r="AMF94" s="27"/>
      <c r="AMG94" s="27"/>
      <c r="AMH94" s="27"/>
      <c r="AMI94" s="27"/>
      <c r="AMJ94" s="27"/>
      <c r="AMK94" s="27"/>
      <c r="AML94" s="27"/>
      <c r="AMM94" s="27"/>
      <c r="AMN94" s="27"/>
      <c r="AMO94" s="27"/>
      <c r="AMP94" s="27"/>
      <c r="AMQ94" s="27"/>
      <c r="AMR94" s="27"/>
      <c r="AMS94" s="27"/>
      <c r="AMT94" s="27"/>
      <c r="AMU94" s="27"/>
      <c r="AMV94" s="27"/>
      <c r="AMW94" s="27"/>
      <c r="AMX94" s="27"/>
      <c r="AMY94" s="27"/>
      <c r="AMZ94" s="27"/>
      <c r="ANA94" s="27"/>
      <c r="ANB94" s="27"/>
      <c r="ANC94" s="27"/>
      <c r="AND94" s="27"/>
      <c r="ANE94" s="27"/>
      <c r="ANF94" s="27"/>
      <c r="ANG94" s="27"/>
      <c r="ANH94" s="27"/>
      <c r="ANI94" s="27"/>
      <c r="ANJ94" s="27"/>
      <c r="ANK94" s="27"/>
      <c r="ANL94" s="27"/>
      <c r="ANM94" s="27"/>
      <c r="ANN94" s="27"/>
      <c r="ANO94" s="27"/>
      <c r="ANP94" s="27"/>
      <c r="ANQ94" s="27"/>
      <c r="ANR94" s="27"/>
      <c r="ANS94" s="27"/>
      <c r="ANT94" s="27"/>
      <c r="ANU94" s="27"/>
      <c r="ANV94" s="27"/>
      <c r="ANW94" s="27"/>
      <c r="ANX94" s="27"/>
      <c r="ANY94" s="27"/>
      <c r="ANZ94" s="27"/>
      <c r="AOA94" s="27"/>
      <c r="AOB94" s="27"/>
      <c r="AOC94" s="27"/>
      <c r="AOD94" s="27"/>
      <c r="AOE94" s="27"/>
      <c r="AOF94" s="27"/>
      <c r="AOG94" s="27"/>
      <c r="AOH94" s="27"/>
      <c r="AOI94" s="27"/>
      <c r="AOJ94" s="27"/>
      <c r="AOK94" s="27"/>
      <c r="AOL94" s="27"/>
      <c r="AOM94" s="27"/>
      <c r="AON94" s="27"/>
      <c r="AOO94" s="27"/>
      <c r="AOP94" s="27"/>
      <c r="AOQ94" s="27"/>
      <c r="AOR94" s="27"/>
      <c r="AOS94" s="27"/>
      <c r="AOT94" s="27"/>
      <c r="AOU94" s="27"/>
      <c r="AOV94" s="27"/>
      <c r="AOW94" s="27"/>
      <c r="AOX94" s="27"/>
      <c r="AOY94" s="27"/>
      <c r="AOZ94" s="27"/>
      <c r="APA94" s="27"/>
      <c r="APB94" s="27"/>
      <c r="APC94" s="27"/>
      <c r="APD94" s="27"/>
      <c r="APE94" s="27"/>
      <c r="APF94" s="27"/>
      <c r="APG94" s="27"/>
      <c r="APH94" s="27"/>
      <c r="API94" s="27"/>
      <c r="APJ94" s="27"/>
      <c r="APK94" s="27"/>
      <c r="APL94" s="27"/>
      <c r="APM94" s="27"/>
      <c r="APN94" s="27"/>
      <c r="APO94" s="27"/>
      <c r="APP94" s="27"/>
      <c r="APQ94" s="27"/>
      <c r="APR94" s="27"/>
      <c r="APS94" s="27"/>
      <c r="APT94" s="27"/>
      <c r="APU94" s="27"/>
      <c r="APV94" s="27"/>
      <c r="APW94" s="27"/>
      <c r="APX94" s="27"/>
      <c r="APY94" s="27"/>
      <c r="APZ94" s="27"/>
      <c r="AQA94" s="27"/>
      <c r="AQB94" s="27"/>
      <c r="AQC94" s="27"/>
      <c r="AQD94" s="27"/>
      <c r="AQE94" s="27"/>
      <c r="AQF94" s="27"/>
      <c r="AQG94" s="27"/>
      <c r="AQH94" s="27"/>
      <c r="AQI94" s="27"/>
      <c r="AQJ94" s="27"/>
      <c r="AQK94" s="27"/>
      <c r="AQL94" s="27"/>
      <c r="AQM94" s="27"/>
      <c r="AQN94" s="27"/>
      <c r="AQO94" s="27"/>
      <c r="AQP94" s="27"/>
      <c r="AQQ94" s="27"/>
      <c r="AQR94" s="27"/>
      <c r="AQS94" s="27"/>
      <c r="AQT94" s="27"/>
      <c r="AQU94" s="27"/>
      <c r="AQV94" s="27"/>
      <c r="AQW94" s="27"/>
      <c r="AQX94" s="27"/>
      <c r="AQY94" s="27"/>
      <c r="AQZ94" s="27"/>
      <c r="ARA94" s="27"/>
      <c r="ARB94" s="27"/>
      <c r="ARC94" s="27"/>
      <c r="ARD94" s="27"/>
      <c r="ARE94" s="27"/>
      <c r="ARF94" s="27"/>
      <c r="ARG94" s="27"/>
      <c r="ARH94" s="27"/>
      <c r="ARI94" s="27"/>
      <c r="ARJ94" s="27"/>
      <c r="ARK94" s="27"/>
      <c r="ARL94" s="27"/>
      <c r="ARM94" s="27"/>
      <c r="ARN94" s="27"/>
      <c r="ARO94" s="27"/>
      <c r="ARP94" s="27"/>
      <c r="ARQ94" s="27"/>
      <c r="ARR94" s="27"/>
      <c r="ARS94" s="27"/>
      <c r="ART94" s="27"/>
      <c r="ARU94" s="27"/>
      <c r="ARV94" s="27"/>
      <c r="ARW94" s="27"/>
      <c r="ARX94" s="27"/>
      <c r="ARY94" s="27"/>
      <c r="ARZ94" s="27"/>
      <c r="ASA94" s="27"/>
      <c r="ASB94" s="27"/>
      <c r="ASC94" s="27"/>
      <c r="ASD94" s="27"/>
      <c r="ASE94" s="27"/>
      <c r="ASF94" s="27"/>
      <c r="ASG94" s="27"/>
      <c r="ASH94" s="27"/>
      <c r="ASI94" s="27"/>
      <c r="ASJ94" s="27"/>
      <c r="ASK94" s="27"/>
      <c r="ASL94" s="27"/>
      <c r="ASM94" s="27"/>
      <c r="ASN94" s="27"/>
      <c r="ASO94" s="27"/>
      <c r="ASP94" s="27"/>
      <c r="ASQ94" s="27"/>
      <c r="ASR94" s="27"/>
      <c r="ASS94" s="27"/>
      <c r="AST94" s="27"/>
      <c r="ASU94" s="27"/>
      <c r="ASV94" s="27"/>
      <c r="ASW94" s="27"/>
      <c r="ASX94" s="27"/>
      <c r="ASY94" s="27"/>
      <c r="ASZ94" s="27"/>
      <c r="ATA94" s="27"/>
      <c r="ATB94" s="27"/>
      <c r="ATC94" s="27"/>
      <c r="ATD94" s="27"/>
      <c r="ATE94" s="27"/>
      <c r="ATF94" s="27"/>
      <c r="ATG94" s="27"/>
      <c r="ATH94" s="27"/>
      <c r="ATI94" s="27"/>
      <c r="ATJ94" s="27"/>
      <c r="ATK94" s="27"/>
      <c r="ATL94" s="27"/>
      <c r="ATM94" s="27"/>
      <c r="ATN94" s="27"/>
      <c r="ATO94" s="27"/>
      <c r="ATP94" s="27"/>
      <c r="ATQ94" s="27"/>
      <c r="ATR94" s="27"/>
      <c r="ATS94" s="27"/>
      <c r="ATT94" s="27"/>
      <c r="ATU94" s="27"/>
      <c r="ATV94" s="27"/>
      <c r="ATW94" s="27"/>
      <c r="ATX94" s="27"/>
      <c r="ATY94" s="27"/>
      <c r="ATZ94" s="27"/>
      <c r="AUA94" s="27"/>
      <c r="AUB94" s="27"/>
      <c r="AUC94" s="27"/>
      <c r="AUD94" s="27"/>
      <c r="AUE94" s="27"/>
      <c r="AUF94" s="27"/>
      <c r="AUG94" s="27"/>
      <c r="AUH94" s="27"/>
      <c r="AUI94" s="27"/>
      <c r="AUJ94" s="27"/>
      <c r="AUK94" s="27"/>
      <c r="AUL94" s="27"/>
      <c r="AUM94" s="27"/>
      <c r="AUN94" s="27"/>
      <c r="AUO94" s="27"/>
      <c r="AUP94" s="27"/>
      <c r="AUQ94" s="27"/>
      <c r="AUR94" s="27"/>
      <c r="AUS94" s="27"/>
      <c r="AUT94" s="27"/>
      <c r="AUU94" s="27"/>
      <c r="AUV94" s="27"/>
      <c r="AUW94" s="27"/>
      <c r="AUX94" s="27"/>
      <c r="AUY94" s="27"/>
      <c r="AUZ94" s="27"/>
      <c r="AVA94" s="27"/>
      <c r="AVB94" s="27"/>
      <c r="AVC94" s="27"/>
      <c r="AVD94" s="27"/>
      <c r="AVE94" s="27"/>
      <c r="AVF94" s="27"/>
      <c r="AVG94" s="27"/>
      <c r="AVH94" s="27"/>
      <c r="AVI94" s="27"/>
      <c r="AVJ94" s="27"/>
      <c r="AVK94" s="27"/>
      <c r="AVL94" s="27"/>
      <c r="AVM94" s="27"/>
      <c r="AVN94" s="27"/>
      <c r="AVO94" s="27"/>
      <c r="AVP94" s="27"/>
      <c r="AVQ94" s="27"/>
      <c r="AVR94" s="27"/>
      <c r="AVS94" s="27"/>
      <c r="AVT94" s="27"/>
      <c r="AVU94" s="27"/>
      <c r="AVV94" s="27"/>
      <c r="AVW94" s="27"/>
      <c r="AVX94" s="27"/>
      <c r="AVY94" s="27"/>
      <c r="AVZ94" s="27"/>
      <c r="AWA94" s="27"/>
      <c r="AWB94" s="27"/>
      <c r="AWC94" s="27"/>
      <c r="AWD94" s="27"/>
      <c r="AWE94" s="27"/>
      <c r="AWF94" s="27"/>
      <c r="AWG94" s="27"/>
      <c r="AWH94" s="27"/>
      <c r="AWI94" s="27"/>
      <c r="AWJ94" s="27"/>
      <c r="AWK94" s="27"/>
      <c r="AWL94" s="27"/>
      <c r="AWM94" s="27"/>
      <c r="AWN94" s="27"/>
      <c r="AWO94" s="27"/>
      <c r="AWP94" s="27"/>
      <c r="AWQ94" s="27"/>
      <c r="AWR94" s="27"/>
      <c r="AWS94" s="27"/>
      <c r="AWT94" s="27"/>
      <c r="AWU94" s="27"/>
      <c r="AWV94" s="27"/>
      <c r="AWW94" s="27"/>
      <c r="AWX94" s="27"/>
      <c r="AWY94" s="27"/>
      <c r="AWZ94" s="27"/>
      <c r="AXA94" s="27"/>
      <c r="AXB94" s="27"/>
      <c r="AXC94" s="27"/>
      <c r="AXD94" s="27"/>
      <c r="AXE94" s="27"/>
      <c r="AXF94" s="27"/>
      <c r="AXG94" s="27"/>
      <c r="AXH94" s="27"/>
      <c r="AXI94" s="27"/>
      <c r="AXJ94" s="27"/>
      <c r="AXK94" s="27"/>
      <c r="AXL94" s="27"/>
      <c r="AXM94" s="27"/>
      <c r="AXN94" s="27"/>
      <c r="AXO94" s="27"/>
      <c r="AXP94" s="27"/>
      <c r="AXQ94" s="27"/>
      <c r="AXR94" s="27"/>
      <c r="AXS94" s="27"/>
      <c r="AXT94" s="27"/>
      <c r="AXU94" s="27"/>
      <c r="AXV94" s="27"/>
      <c r="AXW94" s="27"/>
      <c r="AXX94" s="27"/>
      <c r="AXY94" s="27"/>
      <c r="AXZ94" s="27"/>
      <c r="AYA94" s="27"/>
      <c r="AYB94" s="27"/>
      <c r="AYC94" s="27"/>
      <c r="AYD94" s="27"/>
      <c r="AYE94" s="27"/>
      <c r="AYF94" s="27"/>
      <c r="AYG94" s="27"/>
      <c r="AYH94" s="27"/>
      <c r="AYI94" s="27"/>
      <c r="AYJ94" s="27"/>
      <c r="AYK94" s="27"/>
      <c r="AYL94" s="27"/>
      <c r="AYM94" s="27"/>
      <c r="AYN94" s="27"/>
      <c r="AYO94" s="27"/>
      <c r="AYP94" s="27"/>
      <c r="AYQ94" s="27"/>
      <c r="AYR94" s="27"/>
      <c r="AYS94" s="27"/>
      <c r="AYT94" s="27"/>
      <c r="AYU94" s="27"/>
      <c r="AYV94" s="27"/>
      <c r="AYW94" s="27"/>
      <c r="AYX94" s="27"/>
      <c r="AYY94" s="27"/>
      <c r="AYZ94" s="27"/>
      <c r="AZA94" s="27"/>
      <c r="AZB94" s="27"/>
      <c r="AZC94" s="27"/>
      <c r="AZD94" s="27"/>
      <c r="AZE94" s="27"/>
      <c r="AZF94" s="27"/>
      <c r="AZG94" s="27"/>
      <c r="AZH94" s="27"/>
      <c r="AZI94" s="27"/>
      <c r="AZJ94" s="27"/>
      <c r="AZK94" s="27"/>
      <c r="AZL94" s="27"/>
      <c r="AZM94" s="27"/>
      <c r="AZN94" s="27"/>
      <c r="AZO94" s="27"/>
      <c r="AZP94" s="27"/>
      <c r="AZQ94" s="27"/>
      <c r="AZR94" s="27"/>
      <c r="AZS94" s="27"/>
      <c r="AZT94" s="27"/>
      <c r="AZU94" s="27"/>
      <c r="AZV94" s="27"/>
      <c r="AZW94" s="27"/>
      <c r="AZX94" s="27"/>
      <c r="AZY94" s="27"/>
      <c r="AZZ94" s="27"/>
      <c r="BAA94" s="27"/>
      <c r="BAB94" s="27"/>
      <c r="BAC94" s="27"/>
      <c r="BAD94" s="27"/>
      <c r="BAE94" s="27"/>
      <c r="BAF94" s="27"/>
      <c r="BAG94" s="27"/>
      <c r="BAH94" s="27"/>
      <c r="BAI94" s="27"/>
      <c r="BAJ94" s="27"/>
      <c r="BAK94" s="27"/>
      <c r="BAL94" s="27"/>
      <c r="BAM94" s="27"/>
      <c r="BAN94" s="27"/>
      <c r="BAO94" s="27"/>
      <c r="BAP94" s="27"/>
      <c r="BAQ94" s="27"/>
      <c r="BAR94" s="27"/>
      <c r="BAS94" s="27"/>
      <c r="BAT94" s="27"/>
      <c r="BAU94" s="27"/>
      <c r="BAV94" s="27"/>
      <c r="BAW94" s="27"/>
      <c r="BAX94" s="27"/>
      <c r="BAY94" s="27"/>
      <c r="BAZ94" s="27"/>
      <c r="BBA94" s="27"/>
      <c r="BBB94" s="27"/>
      <c r="BBC94" s="27"/>
      <c r="BBD94" s="27"/>
      <c r="BBE94" s="27"/>
      <c r="BBF94" s="27"/>
      <c r="BBG94" s="27"/>
      <c r="BBH94" s="27"/>
      <c r="BBI94" s="27"/>
      <c r="BBJ94" s="27"/>
      <c r="BBK94" s="27"/>
      <c r="BBL94" s="27"/>
      <c r="BBM94" s="27"/>
      <c r="BBN94" s="27"/>
      <c r="BBO94" s="27"/>
      <c r="BBP94" s="27"/>
      <c r="BBQ94" s="27"/>
      <c r="BBR94" s="27"/>
      <c r="BBS94" s="27"/>
      <c r="BBT94" s="27"/>
      <c r="BBU94" s="27"/>
      <c r="BBV94" s="27"/>
      <c r="BBW94" s="27"/>
      <c r="BBX94" s="27"/>
      <c r="BBY94" s="27"/>
      <c r="BBZ94" s="27"/>
      <c r="BCA94" s="27"/>
      <c r="BCB94" s="27"/>
      <c r="BCC94" s="27"/>
      <c r="BCD94" s="27"/>
      <c r="BCE94" s="27"/>
      <c r="BCF94" s="27"/>
      <c r="BCG94" s="27"/>
      <c r="BCH94" s="27"/>
      <c r="BCI94" s="27"/>
      <c r="BCJ94" s="27"/>
      <c r="BCK94" s="27"/>
      <c r="BCL94" s="27"/>
      <c r="BCM94" s="27"/>
      <c r="BCN94" s="27"/>
      <c r="BCO94" s="27"/>
      <c r="BCP94" s="27"/>
      <c r="BCQ94" s="27"/>
      <c r="BCR94" s="27"/>
      <c r="BCS94" s="27"/>
      <c r="BCT94" s="27"/>
      <c r="BCU94" s="27"/>
      <c r="BCV94" s="27"/>
      <c r="BCW94" s="27"/>
      <c r="BCX94" s="27"/>
      <c r="BCY94" s="27"/>
      <c r="BCZ94" s="27"/>
      <c r="BDA94" s="27"/>
      <c r="BDB94" s="27"/>
      <c r="BDC94" s="27"/>
      <c r="BDD94" s="27"/>
      <c r="BDE94" s="27"/>
      <c r="BDF94" s="27"/>
      <c r="BDG94" s="27"/>
      <c r="BDH94" s="27"/>
      <c r="BDI94" s="27"/>
      <c r="BDJ94" s="27"/>
      <c r="BDK94" s="27"/>
      <c r="BDL94" s="27"/>
      <c r="BDM94" s="27"/>
      <c r="BDN94" s="27"/>
      <c r="BDO94" s="27"/>
      <c r="BDP94" s="27"/>
      <c r="BDQ94" s="27"/>
      <c r="BDR94" s="27"/>
      <c r="BDS94" s="27"/>
      <c r="BDT94" s="27"/>
      <c r="BDU94" s="27"/>
      <c r="BDV94" s="27"/>
      <c r="BDW94" s="27"/>
      <c r="BDX94" s="27"/>
      <c r="BDY94" s="27"/>
      <c r="BDZ94" s="27"/>
      <c r="BEA94" s="27"/>
      <c r="BEB94" s="27"/>
      <c r="BEC94" s="27"/>
      <c r="BED94" s="27"/>
      <c r="BEE94" s="27"/>
      <c r="BEF94" s="27"/>
      <c r="BEG94" s="27"/>
      <c r="BEH94" s="27"/>
      <c r="BEI94" s="27"/>
      <c r="BEJ94" s="27"/>
      <c r="BEK94" s="27"/>
      <c r="BEL94" s="27"/>
      <c r="BEM94" s="27"/>
      <c r="BEN94" s="27"/>
      <c r="BEO94" s="27"/>
      <c r="BEP94" s="27"/>
      <c r="BEQ94" s="27"/>
      <c r="BER94" s="27"/>
      <c r="BES94" s="27"/>
      <c r="BET94" s="27"/>
      <c r="BEU94" s="27"/>
      <c r="BEV94" s="27"/>
      <c r="BEW94" s="27"/>
      <c r="BEX94" s="27"/>
      <c r="BEY94" s="27"/>
      <c r="BEZ94" s="27"/>
      <c r="BFA94" s="27"/>
      <c r="BFB94" s="27"/>
      <c r="BFC94" s="27"/>
      <c r="BFD94" s="27"/>
      <c r="BFE94" s="27"/>
      <c r="BFF94" s="27"/>
      <c r="BFG94" s="27"/>
      <c r="BFH94" s="27"/>
      <c r="BFI94" s="27"/>
      <c r="BFJ94" s="27"/>
      <c r="BFK94" s="27"/>
      <c r="BFL94" s="27"/>
      <c r="BFM94" s="27"/>
      <c r="BFN94" s="27"/>
      <c r="BFO94" s="27"/>
      <c r="BFP94" s="27"/>
      <c r="BFQ94" s="27"/>
      <c r="BFR94" s="27"/>
      <c r="BFS94" s="27"/>
      <c r="BFT94" s="27"/>
      <c r="BFU94" s="27"/>
      <c r="BFV94" s="27"/>
      <c r="BFW94" s="27"/>
      <c r="BFX94" s="27"/>
      <c r="BFY94" s="27"/>
      <c r="BFZ94" s="27"/>
      <c r="BGA94" s="27"/>
      <c r="BGB94" s="27"/>
      <c r="BGC94" s="27"/>
      <c r="BGD94" s="27"/>
      <c r="BGE94" s="27"/>
      <c r="BGF94" s="27"/>
      <c r="BGG94" s="27"/>
      <c r="BGH94" s="27"/>
      <c r="BGI94" s="27"/>
      <c r="BGJ94" s="27"/>
      <c r="BGK94" s="27"/>
      <c r="BGL94" s="27"/>
      <c r="BGM94" s="27"/>
      <c r="BGN94" s="27"/>
      <c r="BGO94" s="27"/>
      <c r="BGP94" s="27"/>
      <c r="BGQ94" s="27"/>
      <c r="BGR94" s="27"/>
      <c r="BGS94" s="27"/>
      <c r="BGT94" s="27"/>
      <c r="BGU94" s="27"/>
      <c r="BGV94" s="27"/>
      <c r="BGW94" s="27"/>
      <c r="BGX94" s="27"/>
      <c r="BGY94" s="27"/>
      <c r="BGZ94" s="27"/>
      <c r="BHA94" s="27"/>
      <c r="BHB94" s="27"/>
      <c r="BHC94" s="27"/>
      <c r="BHD94" s="27"/>
      <c r="BHE94" s="27"/>
      <c r="BHF94" s="27"/>
      <c r="BHG94" s="27"/>
      <c r="BHH94" s="27"/>
      <c r="BHI94" s="27"/>
      <c r="BHJ94" s="27"/>
      <c r="BHK94" s="27"/>
      <c r="BHL94" s="27"/>
      <c r="BHM94" s="27"/>
      <c r="BHN94" s="27"/>
      <c r="BHO94" s="27"/>
      <c r="BHP94" s="27"/>
      <c r="BHQ94" s="27"/>
      <c r="BHR94" s="27"/>
      <c r="BHS94" s="27"/>
      <c r="BHT94" s="27"/>
      <c r="BHU94" s="27"/>
      <c r="BHV94" s="27"/>
      <c r="BHW94" s="27"/>
      <c r="BHX94" s="27"/>
      <c r="BHY94" s="27"/>
      <c r="BHZ94" s="27"/>
      <c r="BIA94" s="27"/>
      <c r="BIB94" s="27"/>
      <c r="BIC94" s="27"/>
      <c r="BID94" s="27"/>
      <c r="BIE94" s="27"/>
      <c r="BIF94" s="27"/>
      <c r="BIG94" s="27"/>
      <c r="BIH94" s="27"/>
      <c r="BII94" s="27"/>
      <c r="BIJ94" s="27"/>
      <c r="BIK94" s="27"/>
      <c r="BIL94" s="27"/>
      <c r="BIM94" s="27"/>
      <c r="BIN94" s="27"/>
      <c r="BIO94" s="27"/>
      <c r="BIP94" s="27"/>
      <c r="BIQ94" s="27"/>
      <c r="BIR94" s="27"/>
      <c r="BIS94" s="27"/>
      <c r="BIT94" s="27"/>
      <c r="BIU94" s="27"/>
      <c r="BIV94" s="27"/>
      <c r="BIW94" s="27"/>
      <c r="BIX94" s="27"/>
      <c r="BIY94" s="27"/>
      <c r="BIZ94" s="27"/>
      <c r="BJA94" s="27"/>
      <c r="BJB94" s="27"/>
      <c r="BJC94" s="27"/>
      <c r="BJD94" s="27"/>
      <c r="BJE94" s="27"/>
      <c r="BJF94" s="27"/>
      <c r="BJG94" s="27"/>
      <c r="BJH94" s="27"/>
      <c r="BJI94" s="27"/>
      <c r="BJJ94" s="27"/>
      <c r="BJK94" s="27"/>
      <c r="BJL94" s="27"/>
      <c r="BJM94" s="27"/>
      <c r="BJN94" s="27"/>
      <c r="BJO94" s="27"/>
      <c r="BJP94" s="27"/>
      <c r="BJQ94" s="27"/>
      <c r="BJR94" s="27"/>
      <c r="BJS94" s="27"/>
      <c r="BJT94" s="27"/>
      <c r="BJU94" s="27"/>
      <c r="BJV94" s="27"/>
      <c r="BJW94" s="27"/>
      <c r="BJX94" s="27"/>
      <c r="BJY94" s="27"/>
      <c r="BJZ94" s="27"/>
      <c r="BKA94" s="27"/>
      <c r="BKB94" s="27"/>
      <c r="BKC94" s="27"/>
      <c r="BKD94" s="27"/>
      <c r="BKE94" s="27"/>
      <c r="BKF94" s="27"/>
      <c r="BKG94" s="27"/>
      <c r="BKH94" s="27"/>
      <c r="BKI94" s="27"/>
      <c r="BKJ94" s="27"/>
      <c r="BKK94" s="27"/>
      <c r="BKL94" s="27"/>
      <c r="BKM94" s="27"/>
      <c r="BKN94" s="27"/>
      <c r="BKO94" s="27"/>
      <c r="BKP94" s="27"/>
      <c r="BKQ94" s="27"/>
      <c r="BKR94" s="27"/>
      <c r="BKS94" s="27"/>
      <c r="BKT94" s="27"/>
      <c r="BKU94" s="27"/>
      <c r="BKV94" s="27"/>
      <c r="BKW94" s="27"/>
      <c r="BKX94" s="27"/>
      <c r="BKY94" s="27"/>
      <c r="BKZ94" s="27"/>
      <c r="BLA94" s="27"/>
      <c r="BLB94" s="27"/>
      <c r="BLC94" s="27"/>
      <c r="BLD94" s="27"/>
      <c r="BLE94" s="27"/>
      <c r="BLF94" s="27"/>
      <c r="BLG94" s="27"/>
      <c r="BLH94" s="27"/>
      <c r="BLI94" s="27"/>
      <c r="BLJ94" s="27"/>
      <c r="BLK94" s="27"/>
      <c r="BLL94" s="27"/>
      <c r="BLM94" s="27"/>
      <c r="BLN94" s="27"/>
      <c r="BLO94" s="27"/>
      <c r="BLP94" s="27"/>
      <c r="BLQ94" s="27"/>
      <c r="BLR94" s="27"/>
      <c r="BLS94" s="27"/>
      <c r="BLT94" s="27"/>
      <c r="BLU94" s="27"/>
      <c r="BLV94" s="27"/>
      <c r="BLW94" s="27"/>
      <c r="BLX94" s="27"/>
      <c r="BLY94" s="27"/>
      <c r="BLZ94" s="27"/>
      <c r="BMA94" s="27"/>
      <c r="BMB94" s="27"/>
      <c r="BMC94" s="27"/>
      <c r="BMD94" s="27"/>
      <c r="BME94" s="27"/>
      <c r="BMF94" s="27"/>
      <c r="BMG94" s="27"/>
      <c r="BMH94" s="27"/>
      <c r="BMI94" s="27"/>
      <c r="BMJ94" s="27"/>
      <c r="BMK94" s="27"/>
      <c r="BML94" s="27"/>
      <c r="BMM94" s="27"/>
      <c r="BMN94" s="27"/>
      <c r="BMO94" s="27"/>
      <c r="BMP94" s="27"/>
      <c r="BMQ94" s="27"/>
      <c r="BMR94" s="27"/>
      <c r="BMS94" s="27"/>
      <c r="BMT94" s="27"/>
      <c r="BMU94" s="27"/>
      <c r="BMV94" s="27"/>
      <c r="BMW94" s="27"/>
      <c r="BMX94" s="27"/>
      <c r="BMY94" s="27"/>
      <c r="BMZ94" s="27"/>
      <c r="BNA94" s="27"/>
      <c r="BNB94" s="27"/>
      <c r="BNC94" s="27"/>
      <c r="BND94" s="27"/>
      <c r="BNE94" s="27"/>
      <c r="BNF94" s="27"/>
      <c r="BNG94" s="27"/>
      <c r="BNH94" s="27"/>
      <c r="BNI94" s="27"/>
      <c r="BNJ94" s="27"/>
      <c r="BNK94" s="27"/>
      <c r="BNL94" s="27"/>
      <c r="BNM94" s="27"/>
      <c r="BNN94" s="27"/>
      <c r="BNO94" s="27"/>
      <c r="BNP94" s="27"/>
      <c r="BNQ94" s="27"/>
      <c r="BNR94" s="27"/>
      <c r="BNS94" s="27"/>
      <c r="BNT94" s="27"/>
      <c r="BNU94" s="27"/>
      <c r="BNV94" s="27"/>
      <c r="BNW94" s="27"/>
      <c r="BNX94" s="27"/>
      <c r="BNY94" s="27"/>
      <c r="BNZ94" s="27"/>
      <c r="BOA94" s="27"/>
      <c r="BOB94" s="27"/>
      <c r="BOC94" s="27"/>
      <c r="BOD94" s="27"/>
      <c r="BOE94" s="27"/>
      <c r="BOF94" s="27"/>
      <c r="BOG94" s="27"/>
      <c r="BOH94" s="27"/>
      <c r="BOI94" s="27"/>
      <c r="BOJ94" s="27"/>
      <c r="BOK94" s="27"/>
      <c r="BOL94" s="27"/>
      <c r="BOM94" s="27"/>
      <c r="BON94" s="27"/>
      <c r="BOO94" s="27"/>
      <c r="BOP94" s="27"/>
      <c r="BOQ94" s="27"/>
      <c r="BOR94" s="27"/>
      <c r="BOS94" s="27"/>
      <c r="BOT94" s="27"/>
      <c r="BOU94" s="27"/>
      <c r="BOV94" s="27"/>
      <c r="BOW94" s="27"/>
      <c r="BOX94" s="27"/>
      <c r="BOY94" s="27"/>
      <c r="BOZ94" s="27"/>
      <c r="BPA94" s="27"/>
      <c r="BPB94" s="27"/>
      <c r="BPC94" s="27"/>
      <c r="BPD94" s="27"/>
      <c r="BPE94" s="27"/>
      <c r="BPF94" s="27"/>
      <c r="BPG94" s="27"/>
      <c r="BPH94" s="27"/>
      <c r="BPI94" s="27"/>
      <c r="BPJ94" s="27"/>
      <c r="BPK94" s="27"/>
      <c r="BPL94" s="27"/>
      <c r="BPM94" s="27"/>
      <c r="BPN94" s="27"/>
      <c r="BPO94" s="27"/>
      <c r="BPP94" s="27"/>
      <c r="BPQ94" s="27"/>
      <c r="BPR94" s="27"/>
      <c r="BPS94" s="27"/>
      <c r="BPT94" s="27"/>
      <c r="BPU94" s="27"/>
      <c r="BPV94" s="27"/>
      <c r="BPW94" s="27"/>
      <c r="BPX94" s="27"/>
      <c r="BPY94" s="27"/>
      <c r="BPZ94" s="27"/>
      <c r="BQA94" s="27"/>
      <c r="BQB94" s="27"/>
      <c r="BQC94" s="27"/>
      <c r="BQD94" s="27"/>
      <c r="BQE94" s="27"/>
      <c r="BQF94" s="27"/>
      <c r="BQG94" s="27"/>
      <c r="BQH94" s="27"/>
      <c r="BQI94" s="27"/>
      <c r="BQJ94" s="27"/>
      <c r="BQK94" s="27"/>
      <c r="BQL94" s="27"/>
      <c r="BQM94" s="27"/>
      <c r="BQN94" s="27"/>
      <c r="BQO94" s="27"/>
      <c r="BQP94" s="27"/>
      <c r="BQQ94" s="27"/>
      <c r="BQR94" s="27"/>
      <c r="BQS94" s="27"/>
      <c r="BQT94" s="27"/>
      <c r="BQU94" s="27"/>
      <c r="BQV94" s="27"/>
      <c r="BQW94" s="27"/>
      <c r="BQX94" s="27"/>
      <c r="BQY94" s="27"/>
      <c r="BQZ94" s="27"/>
      <c r="BRA94" s="27"/>
      <c r="BRB94" s="27"/>
      <c r="BRC94" s="27"/>
      <c r="BRD94" s="27"/>
      <c r="BRE94" s="27"/>
      <c r="BRF94" s="27"/>
      <c r="BRG94" s="27"/>
      <c r="BRH94" s="27"/>
      <c r="BRI94" s="27"/>
      <c r="BRJ94" s="27"/>
      <c r="BRK94" s="27"/>
      <c r="BRL94" s="27"/>
      <c r="BRM94" s="27"/>
      <c r="BRN94" s="27"/>
      <c r="BRO94" s="27"/>
      <c r="BRP94" s="27"/>
      <c r="BRQ94" s="27"/>
      <c r="BRR94" s="27"/>
      <c r="BRS94" s="27"/>
      <c r="BRT94" s="27"/>
      <c r="BRU94" s="27"/>
      <c r="BRV94" s="27"/>
      <c r="BRW94" s="27"/>
      <c r="BRX94" s="27"/>
      <c r="BRY94" s="27"/>
      <c r="BRZ94" s="27"/>
      <c r="BSA94" s="27"/>
      <c r="BSB94" s="27"/>
      <c r="BSC94" s="27"/>
      <c r="BSD94" s="27"/>
      <c r="BSE94" s="27"/>
      <c r="BSF94" s="27"/>
      <c r="BSG94" s="27"/>
      <c r="BSH94" s="27"/>
      <c r="BSI94" s="27"/>
      <c r="BSJ94" s="27"/>
      <c r="BSK94" s="27"/>
      <c r="BSL94" s="27"/>
      <c r="BSM94" s="27"/>
      <c r="BSN94" s="27"/>
      <c r="BSO94" s="27"/>
      <c r="BSP94" s="27"/>
      <c r="BSQ94" s="27"/>
      <c r="BSR94" s="27"/>
      <c r="BSS94" s="27"/>
      <c r="BST94" s="27"/>
      <c r="BSU94" s="27"/>
      <c r="BSV94" s="27"/>
      <c r="BSW94" s="27"/>
      <c r="BSX94" s="27"/>
      <c r="BSY94" s="27"/>
      <c r="BSZ94" s="27"/>
      <c r="BTA94" s="27"/>
      <c r="BTB94" s="27"/>
      <c r="BTC94" s="27"/>
      <c r="BTD94" s="27"/>
      <c r="BTE94" s="27"/>
      <c r="BTF94" s="27"/>
      <c r="BTG94" s="27"/>
      <c r="BTH94" s="27"/>
      <c r="BTI94" s="27"/>
      <c r="BTJ94" s="27"/>
      <c r="BTK94" s="27"/>
      <c r="BTL94" s="27"/>
      <c r="BTM94" s="27"/>
      <c r="BTN94" s="27"/>
      <c r="BTO94" s="27"/>
      <c r="BTP94" s="27"/>
      <c r="BTQ94" s="27"/>
      <c r="BTR94" s="27"/>
      <c r="BTS94" s="27"/>
      <c r="BTT94" s="27"/>
      <c r="BTU94" s="27"/>
      <c r="BTV94" s="27"/>
      <c r="BTW94" s="27"/>
      <c r="BTX94" s="27"/>
      <c r="BTY94" s="27"/>
      <c r="BTZ94" s="27"/>
      <c r="BUA94" s="27"/>
      <c r="BUB94" s="27"/>
      <c r="BUC94" s="27"/>
      <c r="BUD94" s="27"/>
      <c r="BUE94" s="27"/>
      <c r="BUF94" s="27"/>
      <c r="BUG94" s="27"/>
      <c r="BUH94" s="27"/>
      <c r="BUI94" s="27"/>
      <c r="BUJ94" s="27"/>
      <c r="BUK94" s="27"/>
      <c r="BUL94" s="27"/>
      <c r="BUM94" s="27"/>
      <c r="BUN94" s="27"/>
      <c r="BUO94" s="27"/>
      <c r="BUP94" s="27"/>
      <c r="BUQ94" s="27"/>
      <c r="BUR94" s="27"/>
      <c r="BUS94" s="27"/>
      <c r="BUT94" s="27"/>
      <c r="BUU94" s="27"/>
      <c r="BUV94" s="27"/>
      <c r="BUW94" s="27"/>
      <c r="BUX94" s="27"/>
      <c r="BUY94" s="27"/>
      <c r="BUZ94" s="27"/>
      <c r="BVA94" s="27"/>
      <c r="BVB94" s="27"/>
      <c r="BVC94" s="27"/>
      <c r="BVD94" s="27"/>
      <c r="BVE94" s="27"/>
      <c r="BVF94" s="27"/>
      <c r="BVG94" s="27"/>
      <c r="BVH94" s="27"/>
      <c r="BVI94" s="27"/>
      <c r="BVJ94" s="27"/>
      <c r="BVK94" s="27"/>
      <c r="BVL94" s="27"/>
      <c r="BVM94" s="27"/>
      <c r="BVN94" s="27"/>
      <c r="BVO94" s="27"/>
      <c r="BVP94" s="27"/>
      <c r="BVQ94" s="27"/>
      <c r="BVR94" s="27"/>
      <c r="BVS94" s="27"/>
      <c r="BVT94" s="27"/>
      <c r="BVU94" s="27"/>
      <c r="BVV94" s="27"/>
      <c r="BVW94" s="27"/>
      <c r="BVX94" s="27"/>
      <c r="BVY94" s="27"/>
      <c r="BVZ94" s="27"/>
      <c r="BWA94" s="27"/>
      <c r="BWB94" s="27"/>
      <c r="BWC94" s="27"/>
      <c r="BWD94" s="27"/>
      <c r="BWE94" s="27"/>
      <c r="BWF94" s="27"/>
      <c r="BWG94" s="27"/>
      <c r="BWH94" s="27"/>
      <c r="BWI94" s="27"/>
      <c r="BWJ94" s="27"/>
      <c r="BWK94" s="27"/>
      <c r="BWL94" s="27"/>
      <c r="BWM94" s="27"/>
      <c r="BWN94" s="27"/>
      <c r="BWO94" s="27"/>
      <c r="BWP94" s="27"/>
      <c r="BWQ94" s="27"/>
      <c r="BWR94" s="27"/>
      <c r="BWS94" s="27"/>
      <c r="BWT94" s="27"/>
      <c r="BWU94" s="27"/>
      <c r="BWV94" s="27"/>
      <c r="BWW94" s="27"/>
      <c r="BWX94" s="27"/>
      <c r="BWY94" s="27"/>
      <c r="BWZ94" s="27"/>
      <c r="BXA94" s="27"/>
      <c r="BXB94" s="27"/>
      <c r="BXC94" s="27"/>
      <c r="BXD94" s="27"/>
      <c r="BXE94" s="27"/>
      <c r="BXF94" s="27"/>
      <c r="BXG94" s="27"/>
      <c r="BXH94" s="27"/>
      <c r="BXI94" s="27"/>
      <c r="BXJ94" s="27"/>
      <c r="BXK94" s="27"/>
      <c r="BXL94" s="27"/>
      <c r="BXM94" s="27"/>
      <c r="BXN94" s="27"/>
      <c r="BXO94" s="27"/>
      <c r="BXP94" s="27"/>
      <c r="BXQ94" s="27"/>
      <c r="BXR94" s="27"/>
      <c r="BXS94" s="27"/>
      <c r="BXT94" s="27"/>
      <c r="BXU94" s="27"/>
      <c r="BXV94" s="27"/>
      <c r="BXW94" s="27"/>
      <c r="BXX94" s="27"/>
      <c r="BXY94" s="27"/>
      <c r="BXZ94" s="27"/>
      <c r="BYA94" s="27"/>
      <c r="BYB94" s="27"/>
      <c r="BYC94" s="27"/>
      <c r="BYD94" s="27"/>
      <c r="BYE94" s="27"/>
      <c r="BYF94" s="27"/>
      <c r="BYG94" s="27"/>
      <c r="BYH94" s="27"/>
      <c r="BYI94" s="27"/>
      <c r="BYJ94" s="27"/>
      <c r="BYK94" s="27"/>
      <c r="BYL94" s="27"/>
      <c r="BYM94" s="27"/>
      <c r="BYN94" s="27"/>
      <c r="BYO94" s="27"/>
      <c r="BYP94" s="27"/>
      <c r="BYQ94" s="27"/>
      <c r="BYR94" s="27"/>
      <c r="BYS94" s="27"/>
      <c r="BYT94" s="27"/>
      <c r="BYU94" s="27"/>
      <c r="BYV94" s="27"/>
      <c r="BYW94" s="27"/>
      <c r="BYX94" s="27"/>
      <c r="BYY94" s="27"/>
      <c r="BYZ94" s="27"/>
      <c r="BZA94" s="27"/>
      <c r="BZB94" s="27"/>
      <c r="BZC94" s="27"/>
      <c r="BZD94" s="27"/>
      <c r="BZE94" s="27"/>
      <c r="BZF94" s="27"/>
      <c r="BZG94" s="27"/>
      <c r="BZH94" s="27"/>
      <c r="BZI94" s="27"/>
      <c r="BZJ94" s="27"/>
      <c r="BZK94" s="27"/>
      <c r="BZL94" s="27"/>
      <c r="BZM94" s="27"/>
      <c r="BZN94" s="27"/>
      <c r="BZO94" s="27"/>
      <c r="BZP94" s="27"/>
      <c r="BZQ94" s="27"/>
      <c r="BZR94" s="27"/>
      <c r="BZS94" s="27"/>
      <c r="BZT94" s="27"/>
      <c r="BZU94" s="27"/>
      <c r="BZV94" s="27"/>
      <c r="BZW94" s="27"/>
      <c r="BZX94" s="27"/>
      <c r="BZY94" s="27"/>
      <c r="BZZ94" s="27"/>
      <c r="CAA94" s="27"/>
      <c r="CAB94" s="27"/>
      <c r="CAC94" s="27"/>
      <c r="CAD94" s="27"/>
      <c r="CAE94" s="27"/>
      <c r="CAF94" s="27"/>
      <c r="CAG94" s="27"/>
      <c r="CAH94" s="27"/>
      <c r="CAI94" s="27"/>
      <c r="CAJ94" s="27"/>
      <c r="CAK94" s="27"/>
      <c r="CAL94" s="27"/>
      <c r="CAM94" s="27"/>
      <c r="CAN94" s="27"/>
      <c r="CAO94" s="27"/>
      <c r="CAP94" s="27"/>
      <c r="CAQ94" s="27"/>
      <c r="CAR94" s="27"/>
      <c r="CAS94" s="27"/>
      <c r="CAT94" s="27"/>
      <c r="CAU94" s="27"/>
      <c r="CAV94" s="27"/>
      <c r="CAW94" s="27"/>
      <c r="CAX94" s="27"/>
      <c r="CAY94" s="27"/>
      <c r="CAZ94" s="27"/>
      <c r="CBA94" s="27"/>
      <c r="CBB94" s="27"/>
      <c r="CBC94" s="27"/>
      <c r="CBD94" s="27"/>
      <c r="CBE94" s="27"/>
      <c r="CBF94" s="27"/>
      <c r="CBG94" s="27"/>
      <c r="CBH94" s="27"/>
      <c r="CBI94" s="27"/>
      <c r="CBJ94" s="27"/>
      <c r="CBK94" s="27"/>
      <c r="CBL94" s="27"/>
      <c r="CBM94" s="27"/>
      <c r="CBN94" s="27"/>
      <c r="CBO94" s="27"/>
      <c r="CBP94" s="27"/>
      <c r="CBQ94" s="27"/>
      <c r="CBR94" s="27"/>
      <c r="CBS94" s="27"/>
      <c r="CBT94" s="27"/>
      <c r="CBU94" s="27"/>
      <c r="CBV94" s="27"/>
      <c r="CBW94" s="27"/>
      <c r="CBX94" s="27"/>
      <c r="CBY94" s="27"/>
      <c r="CBZ94" s="27"/>
      <c r="CCA94" s="27"/>
      <c r="CCB94" s="27"/>
      <c r="CCC94" s="27"/>
      <c r="CCD94" s="27"/>
      <c r="CCE94" s="27"/>
      <c r="CCF94" s="27"/>
      <c r="CCG94" s="27"/>
      <c r="CCH94" s="27"/>
      <c r="CCI94" s="27"/>
      <c r="CCJ94" s="27"/>
      <c r="CCK94" s="27"/>
      <c r="CCL94" s="27"/>
      <c r="CCM94" s="27"/>
      <c r="CCN94" s="27"/>
      <c r="CCO94" s="27"/>
      <c r="CCP94" s="27"/>
      <c r="CCQ94" s="27"/>
      <c r="CCR94" s="27"/>
      <c r="CCS94" s="27"/>
      <c r="CCT94" s="27"/>
      <c r="CCU94" s="27"/>
      <c r="CCV94" s="27"/>
      <c r="CCW94" s="27"/>
      <c r="CCX94" s="27"/>
      <c r="CCY94" s="27"/>
      <c r="CCZ94" s="27"/>
      <c r="CDA94" s="27"/>
      <c r="CDB94" s="27"/>
      <c r="CDC94" s="27"/>
      <c r="CDD94" s="27"/>
      <c r="CDE94" s="27"/>
      <c r="CDF94" s="27"/>
      <c r="CDG94" s="27"/>
      <c r="CDH94" s="27"/>
      <c r="CDI94" s="27"/>
      <c r="CDJ94" s="27"/>
      <c r="CDK94" s="27"/>
      <c r="CDL94" s="27"/>
      <c r="CDM94" s="27"/>
      <c r="CDN94" s="27"/>
      <c r="CDO94" s="27"/>
      <c r="CDP94" s="27"/>
      <c r="CDQ94" s="27"/>
      <c r="CDR94" s="27"/>
      <c r="CDS94" s="27"/>
      <c r="CDT94" s="27"/>
      <c r="CDU94" s="27"/>
      <c r="CDV94" s="27"/>
      <c r="CDW94" s="27"/>
      <c r="CDX94" s="27"/>
      <c r="CDY94" s="27"/>
      <c r="CDZ94" s="27"/>
      <c r="CEA94" s="27"/>
      <c r="CEB94" s="27"/>
      <c r="CEC94" s="27"/>
      <c r="CED94" s="27"/>
      <c r="CEE94" s="27"/>
      <c r="CEF94" s="27"/>
      <c r="CEG94" s="27"/>
      <c r="CEH94" s="27"/>
      <c r="CEI94" s="27"/>
      <c r="CEJ94" s="27"/>
      <c r="CEK94" s="27"/>
      <c r="CEL94" s="27"/>
      <c r="CEM94" s="27"/>
      <c r="CEN94" s="27"/>
      <c r="CEO94" s="27"/>
      <c r="CEP94" s="27"/>
      <c r="CEQ94" s="27"/>
      <c r="CER94" s="27"/>
      <c r="CES94" s="27"/>
      <c r="CET94" s="27"/>
      <c r="CEU94" s="27"/>
      <c r="CEV94" s="27"/>
      <c r="CEW94" s="27"/>
      <c r="CEX94" s="27"/>
      <c r="CEY94" s="27"/>
      <c r="CEZ94" s="27"/>
      <c r="CFA94" s="27"/>
      <c r="CFB94" s="27"/>
      <c r="CFC94" s="27"/>
      <c r="CFD94" s="27"/>
      <c r="CFE94" s="27"/>
      <c r="CFF94" s="27"/>
      <c r="CFG94" s="27"/>
      <c r="CFH94" s="27"/>
      <c r="CFI94" s="27"/>
      <c r="CFJ94" s="27"/>
      <c r="CFK94" s="27"/>
      <c r="CFL94" s="27"/>
      <c r="CFM94" s="27"/>
      <c r="CFN94" s="27"/>
      <c r="CFO94" s="27"/>
      <c r="CFP94" s="27"/>
      <c r="CFQ94" s="27"/>
      <c r="CFR94" s="27"/>
      <c r="CFS94" s="27"/>
      <c r="CFT94" s="27"/>
      <c r="CFU94" s="27"/>
      <c r="CFV94" s="27"/>
      <c r="CFW94" s="27"/>
      <c r="CFX94" s="27"/>
      <c r="CFY94" s="27"/>
      <c r="CFZ94" s="27"/>
      <c r="CGA94" s="27"/>
      <c r="CGB94" s="27"/>
      <c r="CGC94" s="27"/>
      <c r="CGD94" s="27"/>
      <c r="CGE94" s="27"/>
      <c r="CGF94" s="27"/>
      <c r="CGG94" s="27"/>
      <c r="CGH94" s="27"/>
      <c r="CGI94" s="27"/>
      <c r="CGJ94" s="27"/>
      <c r="CGK94" s="27"/>
      <c r="CGL94" s="27"/>
      <c r="CGM94" s="27"/>
      <c r="CGN94" s="27"/>
      <c r="CGO94" s="27"/>
      <c r="CGP94" s="27"/>
      <c r="CGQ94" s="27"/>
      <c r="CGR94" s="27"/>
      <c r="CGS94" s="27"/>
      <c r="CGT94" s="27"/>
      <c r="CGU94" s="27"/>
      <c r="CGV94" s="27"/>
      <c r="CGW94" s="27"/>
      <c r="CGX94" s="27"/>
      <c r="CGY94" s="27"/>
      <c r="CGZ94" s="27"/>
      <c r="CHA94" s="27"/>
      <c r="CHB94" s="27"/>
      <c r="CHC94" s="27"/>
      <c r="CHD94" s="27"/>
      <c r="CHE94" s="27"/>
      <c r="CHF94" s="27"/>
      <c r="CHG94" s="27"/>
      <c r="CHH94" s="27"/>
      <c r="CHI94" s="27"/>
      <c r="CHJ94" s="27"/>
      <c r="CHK94" s="27"/>
      <c r="CHL94" s="27"/>
      <c r="CHM94" s="27"/>
      <c r="CHN94" s="27"/>
      <c r="CHO94" s="27"/>
      <c r="CHP94" s="27"/>
      <c r="CHQ94" s="27"/>
      <c r="CHR94" s="27"/>
      <c r="CHS94" s="27"/>
      <c r="CHT94" s="27"/>
      <c r="CHU94" s="27"/>
      <c r="CHV94" s="27"/>
      <c r="CHW94" s="27"/>
      <c r="CHX94" s="27"/>
      <c r="CHY94" s="27"/>
      <c r="CHZ94" s="27"/>
      <c r="CIA94" s="27"/>
      <c r="CIB94" s="27"/>
      <c r="CIC94" s="27"/>
      <c r="CID94" s="27"/>
      <c r="CIE94" s="27"/>
      <c r="CIF94" s="27"/>
      <c r="CIG94" s="27"/>
      <c r="CIH94" s="27"/>
      <c r="CII94" s="27"/>
      <c r="CIJ94" s="27"/>
      <c r="CIK94" s="27"/>
      <c r="CIL94" s="27"/>
      <c r="CIM94" s="27"/>
      <c r="CIN94" s="27"/>
      <c r="CIO94" s="27"/>
      <c r="CIP94" s="27"/>
      <c r="CIQ94" s="27"/>
      <c r="CIR94" s="27"/>
      <c r="CIS94" s="27"/>
      <c r="CIT94" s="27"/>
      <c r="CIU94" s="27"/>
      <c r="CIV94" s="27"/>
      <c r="CIW94" s="27"/>
      <c r="CIX94" s="27"/>
      <c r="CIY94" s="27"/>
      <c r="CIZ94" s="27"/>
      <c r="CJA94" s="27"/>
      <c r="CJB94" s="27"/>
      <c r="CJC94" s="27"/>
      <c r="CJD94" s="27"/>
      <c r="CJE94" s="27"/>
      <c r="CJF94" s="27"/>
      <c r="CJG94" s="27"/>
      <c r="CJH94" s="27"/>
      <c r="CJI94" s="27"/>
      <c r="CJJ94" s="27"/>
      <c r="CJK94" s="27"/>
      <c r="CJL94" s="27"/>
      <c r="CJM94" s="27"/>
      <c r="CJN94" s="27"/>
      <c r="CJO94" s="27"/>
      <c r="CJP94" s="27"/>
      <c r="CJQ94" s="27"/>
      <c r="CJR94" s="27"/>
      <c r="CJS94" s="27"/>
      <c r="CJT94" s="27"/>
      <c r="CJU94" s="27"/>
      <c r="CJV94" s="27"/>
      <c r="CJW94" s="27"/>
      <c r="CJX94" s="27"/>
      <c r="CJY94" s="27"/>
      <c r="CJZ94" s="27"/>
      <c r="CKA94" s="27"/>
      <c r="CKB94" s="27"/>
      <c r="CKC94" s="27"/>
      <c r="CKD94" s="27"/>
      <c r="CKE94" s="27"/>
      <c r="CKF94" s="27"/>
      <c r="CKG94" s="27"/>
      <c r="CKH94" s="27"/>
      <c r="CKI94" s="27"/>
      <c r="CKJ94" s="27"/>
      <c r="CKK94" s="27"/>
      <c r="CKL94" s="27"/>
      <c r="CKM94" s="27"/>
      <c r="CKN94" s="27"/>
      <c r="CKO94" s="27"/>
      <c r="CKP94" s="27"/>
      <c r="CKQ94" s="27"/>
      <c r="CKR94" s="27"/>
      <c r="CKS94" s="27"/>
      <c r="CKT94" s="27"/>
      <c r="CKU94" s="27"/>
      <c r="CKV94" s="27"/>
      <c r="CKW94" s="27"/>
      <c r="CKX94" s="27"/>
      <c r="CKY94" s="27"/>
      <c r="CKZ94" s="27"/>
      <c r="CLA94" s="27"/>
      <c r="CLB94" s="27"/>
      <c r="CLC94" s="27"/>
      <c r="CLD94" s="27"/>
      <c r="CLE94" s="27"/>
      <c r="CLF94" s="27"/>
      <c r="CLG94" s="27"/>
      <c r="CLH94" s="27"/>
      <c r="CLI94" s="27"/>
      <c r="CLJ94" s="27"/>
      <c r="CLK94" s="27"/>
      <c r="CLL94" s="27"/>
      <c r="CLM94" s="27"/>
      <c r="CLN94" s="27"/>
      <c r="CLO94" s="27"/>
      <c r="CLP94" s="27"/>
      <c r="CLQ94" s="27"/>
      <c r="CLR94" s="27"/>
      <c r="CLS94" s="27"/>
      <c r="CLT94" s="27"/>
      <c r="CLU94" s="27"/>
      <c r="CLV94" s="27"/>
      <c r="CLW94" s="27"/>
      <c r="CLX94" s="27"/>
      <c r="CLY94" s="27"/>
      <c r="CLZ94" s="27"/>
      <c r="CMA94" s="27"/>
      <c r="CMB94" s="27"/>
      <c r="CMC94" s="27"/>
      <c r="CMD94" s="27"/>
      <c r="CME94" s="27"/>
      <c r="CMF94" s="27"/>
      <c r="CMG94" s="27"/>
      <c r="CMH94" s="27"/>
      <c r="CMI94" s="27"/>
      <c r="CMJ94" s="27"/>
      <c r="CMK94" s="27"/>
      <c r="CML94" s="27"/>
      <c r="CMM94" s="27"/>
      <c r="CMN94" s="27"/>
      <c r="CMO94" s="27"/>
      <c r="CMP94" s="27"/>
      <c r="CMQ94" s="27"/>
      <c r="CMR94" s="27"/>
      <c r="CMS94" s="27"/>
      <c r="CMT94" s="27"/>
      <c r="CMU94" s="27"/>
      <c r="CMV94" s="27"/>
      <c r="CMW94" s="27"/>
      <c r="CMX94" s="27"/>
      <c r="CMY94" s="27"/>
      <c r="CMZ94" s="27"/>
      <c r="CNA94" s="27"/>
      <c r="CNB94" s="27"/>
      <c r="CNC94" s="27"/>
      <c r="CND94" s="27"/>
      <c r="CNE94" s="27"/>
      <c r="CNF94" s="27"/>
      <c r="CNG94" s="27"/>
      <c r="CNH94" s="27"/>
      <c r="CNI94" s="27"/>
      <c r="CNJ94" s="27"/>
      <c r="CNK94" s="27"/>
      <c r="CNL94" s="27"/>
      <c r="CNM94" s="27"/>
      <c r="CNN94" s="27"/>
      <c r="CNO94" s="27"/>
      <c r="CNP94" s="27"/>
      <c r="CNQ94" s="27"/>
      <c r="CNR94" s="27"/>
      <c r="CNS94" s="27"/>
      <c r="CNT94" s="27"/>
      <c r="CNU94" s="27"/>
      <c r="CNV94" s="27"/>
      <c r="CNW94" s="27"/>
      <c r="CNX94" s="27"/>
      <c r="CNY94" s="27"/>
      <c r="CNZ94" s="27"/>
      <c r="COA94" s="27"/>
      <c r="COB94" s="27"/>
      <c r="COC94" s="27"/>
      <c r="COD94" s="27"/>
      <c r="COE94" s="27"/>
      <c r="COF94" s="27"/>
      <c r="COG94" s="27"/>
      <c r="COH94" s="27"/>
      <c r="COI94" s="27"/>
      <c r="COJ94" s="27"/>
      <c r="COK94" s="27"/>
      <c r="COL94" s="27"/>
      <c r="COM94" s="27"/>
      <c r="CON94" s="27"/>
      <c r="COO94" s="27"/>
      <c r="COP94" s="27"/>
      <c r="COQ94" s="27"/>
      <c r="COR94" s="27"/>
      <c r="COS94" s="27"/>
      <c r="COT94" s="27"/>
      <c r="COU94" s="27"/>
      <c r="COV94" s="27"/>
      <c r="COW94" s="27"/>
      <c r="COX94" s="27"/>
      <c r="COY94" s="27"/>
      <c r="COZ94" s="27"/>
      <c r="CPA94" s="27"/>
      <c r="CPB94" s="27"/>
      <c r="CPC94" s="27"/>
      <c r="CPD94" s="27"/>
      <c r="CPE94" s="27"/>
      <c r="CPF94" s="27"/>
      <c r="CPG94" s="27"/>
      <c r="CPH94" s="27"/>
      <c r="CPI94" s="27"/>
      <c r="CPJ94" s="27"/>
      <c r="CPK94" s="27"/>
      <c r="CPL94" s="27"/>
      <c r="CPM94" s="27"/>
      <c r="CPN94" s="27"/>
      <c r="CPO94" s="27"/>
      <c r="CPP94" s="27"/>
      <c r="CPQ94" s="27"/>
      <c r="CPR94" s="27"/>
      <c r="CPS94" s="27"/>
      <c r="CPT94" s="27"/>
      <c r="CPU94" s="27"/>
      <c r="CPV94" s="27"/>
      <c r="CPW94" s="27"/>
      <c r="CPX94" s="27"/>
      <c r="CPY94" s="27"/>
      <c r="CPZ94" s="27"/>
      <c r="CQA94" s="27"/>
      <c r="CQB94" s="27"/>
      <c r="CQC94" s="27"/>
      <c r="CQD94" s="27"/>
      <c r="CQE94" s="27"/>
      <c r="CQF94" s="27"/>
      <c r="CQG94" s="27"/>
      <c r="CQH94" s="27"/>
      <c r="CQI94" s="27"/>
      <c r="CQJ94" s="27"/>
      <c r="CQK94" s="27"/>
      <c r="CQL94" s="27"/>
      <c r="CQM94" s="27"/>
      <c r="CQN94" s="27"/>
      <c r="CQO94" s="27"/>
      <c r="CQP94" s="27"/>
      <c r="CQQ94" s="27"/>
      <c r="CQR94" s="27"/>
      <c r="CQS94" s="27"/>
      <c r="CQT94" s="27"/>
      <c r="CQU94" s="27"/>
      <c r="CQV94" s="27"/>
      <c r="CQW94" s="27"/>
      <c r="CQX94" s="27"/>
      <c r="CQY94" s="27"/>
      <c r="CQZ94" s="27"/>
      <c r="CRA94" s="27"/>
      <c r="CRB94" s="27"/>
      <c r="CRC94" s="27"/>
      <c r="CRD94" s="27"/>
      <c r="CRE94" s="27"/>
      <c r="CRF94" s="27"/>
      <c r="CRG94" s="27"/>
      <c r="CRH94" s="27"/>
      <c r="CRI94" s="27"/>
      <c r="CRJ94" s="27"/>
      <c r="CRK94" s="27"/>
      <c r="CRL94" s="27"/>
      <c r="CRM94" s="27"/>
      <c r="CRN94" s="27"/>
      <c r="CRO94" s="27"/>
      <c r="CRP94" s="27"/>
      <c r="CRQ94" s="27"/>
      <c r="CRR94" s="27"/>
      <c r="CRS94" s="27"/>
      <c r="CRT94" s="27"/>
      <c r="CRU94" s="27"/>
      <c r="CRV94" s="27"/>
      <c r="CRW94" s="27"/>
      <c r="CRX94" s="27"/>
      <c r="CRY94" s="27"/>
      <c r="CRZ94" s="27"/>
      <c r="CSA94" s="27"/>
      <c r="CSB94" s="27"/>
      <c r="CSC94" s="27"/>
      <c r="CSD94" s="27"/>
      <c r="CSE94" s="27"/>
      <c r="CSF94" s="27"/>
      <c r="CSG94" s="27"/>
      <c r="CSH94" s="27"/>
      <c r="CSI94" s="27"/>
      <c r="CSJ94" s="27"/>
      <c r="CSK94" s="27"/>
      <c r="CSL94" s="27"/>
      <c r="CSM94" s="27"/>
      <c r="CSN94" s="27"/>
      <c r="CSO94" s="27"/>
      <c r="CSP94" s="27"/>
      <c r="CSQ94" s="27"/>
      <c r="CSR94" s="27"/>
      <c r="CSS94" s="27"/>
      <c r="CST94" s="27"/>
      <c r="CSU94" s="27"/>
      <c r="CSV94" s="27"/>
      <c r="CSW94" s="27"/>
      <c r="CSX94" s="27"/>
      <c r="CSY94" s="27"/>
      <c r="CSZ94" s="27"/>
      <c r="CTA94" s="27"/>
      <c r="CTB94" s="27"/>
      <c r="CTC94" s="27"/>
      <c r="CTD94" s="27"/>
      <c r="CTE94" s="27"/>
      <c r="CTF94" s="27"/>
      <c r="CTG94" s="27"/>
      <c r="CTH94" s="27"/>
      <c r="CTI94" s="27"/>
      <c r="CTJ94" s="27"/>
      <c r="CTK94" s="27"/>
      <c r="CTL94" s="27"/>
      <c r="CTM94" s="27"/>
      <c r="CTN94" s="27"/>
      <c r="CTO94" s="27"/>
      <c r="CTP94" s="27"/>
      <c r="CTQ94" s="27"/>
      <c r="CTR94" s="27"/>
      <c r="CTS94" s="27"/>
      <c r="CTT94" s="27"/>
      <c r="CTU94" s="27"/>
      <c r="CTV94" s="27"/>
      <c r="CTW94" s="27"/>
      <c r="CTX94" s="27"/>
      <c r="CTY94" s="27"/>
      <c r="CTZ94" s="27"/>
      <c r="CUA94" s="27"/>
      <c r="CUB94" s="27"/>
      <c r="CUC94" s="27"/>
      <c r="CUD94" s="27"/>
      <c r="CUE94" s="27"/>
      <c r="CUF94" s="27"/>
      <c r="CUG94" s="27"/>
      <c r="CUH94" s="27"/>
      <c r="CUI94" s="27"/>
      <c r="CUJ94" s="27"/>
      <c r="CUK94" s="27"/>
      <c r="CUL94" s="27"/>
      <c r="CUM94" s="27"/>
      <c r="CUN94" s="27"/>
      <c r="CUO94" s="27"/>
      <c r="CUP94" s="27"/>
      <c r="CUQ94" s="27"/>
      <c r="CUR94" s="27"/>
      <c r="CUS94" s="27"/>
      <c r="CUT94" s="27"/>
      <c r="CUU94" s="27"/>
      <c r="CUV94" s="27"/>
      <c r="CUW94" s="27"/>
      <c r="CUX94" s="27"/>
      <c r="CUY94" s="27"/>
      <c r="CUZ94" s="27"/>
      <c r="CVA94" s="27"/>
      <c r="CVB94" s="27"/>
      <c r="CVC94" s="27"/>
      <c r="CVD94" s="27"/>
      <c r="CVE94" s="27"/>
      <c r="CVF94" s="27"/>
      <c r="CVG94" s="27"/>
      <c r="CVH94" s="27"/>
      <c r="CVI94" s="27"/>
      <c r="CVJ94" s="27"/>
      <c r="CVK94" s="27"/>
      <c r="CVL94" s="27"/>
      <c r="CVM94" s="27"/>
      <c r="CVN94" s="27"/>
      <c r="CVO94" s="27"/>
      <c r="CVP94" s="27"/>
      <c r="CVQ94" s="27"/>
      <c r="CVR94" s="27"/>
      <c r="CVS94" s="27"/>
      <c r="CVT94" s="27"/>
      <c r="CVU94" s="27"/>
      <c r="CVV94" s="27"/>
      <c r="CVW94" s="27"/>
      <c r="CVX94" s="27"/>
      <c r="CVY94" s="27"/>
      <c r="CVZ94" s="27"/>
      <c r="CWA94" s="27"/>
      <c r="CWB94" s="27"/>
      <c r="CWC94" s="27"/>
      <c r="CWD94" s="27"/>
      <c r="CWE94" s="27"/>
      <c r="CWF94" s="27"/>
      <c r="CWG94" s="27"/>
      <c r="CWH94" s="27"/>
      <c r="CWI94" s="27"/>
      <c r="CWJ94" s="27"/>
      <c r="CWK94" s="27"/>
      <c r="CWL94" s="27"/>
      <c r="CWM94" s="27"/>
      <c r="CWN94" s="27"/>
      <c r="CWO94" s="27"/>
      <c r="CWP94" s="27"/>
      <c r="CWQ94" s="27"/>
      <c r="CWR94" s="27"/>
      <c r="CWS94" s="27"/>
      <c r="CWT94" s="27"/>
      <c r="CWU94" s="27"/>
      <c r="CWV94" s="27"/>
      <c r="CWW94" s="27"/>
      <c r="CWX94" s="27"/>
      <c r="CWY94" s="27"/>
      <c r="CWZ94" s="27"/>
      <c r="CXA94" s="27"/>
      <c r="CXB94" s="27"/>
      <c r="CXC94" s="27"/>
      <c r="CXD94" s="27"/>
      <c r="CXE94" s="27"/>
      <c r="CXF94" s="27"/>
      <c r="CXG94" s="27"/>
      <c r="CXH94" s="27"/>
      <c r="CXI94" s="27"/>
      <c r="CXJ94" s="27"/>
      <c r="CXK94" s="27"/>
      <c r="CXL94" s="27"/>
      <c r="CXM94" s="27"/>
      <c r="CXN94" s="27"/>
      <c r="CXO94" s="27"/>
      <c r="CXP94" s="27"/>
      <c r="CXQ94" s="27"/>
      <c r="CXR94" s="27"/>
      <c r="CXS94" s="27"/>
      <c r="CXT94" s="27"/>
      <c r="CXU94" s="27"/>
      <c r="CXV94" s="27"/>
      <c r="CXW94" s="27"/>
      <c r="CXX94" s="27"/>
      <c r="CXY94" s="27"/>
      <c r="CXZ94" s="27"/>
      <c r="CYA94" s="27"/>
      <c r="CYB94" s="27"/>
      <c r="CYC94" s="27"/>
      <c r="CYD94" s="27"/>
      <c r="CYE94" s="27"/>
      <c r="CYF94" s="27"/>
      <c r="CYG94" s="27"/>
      <c r="CYH94" s="27"/>
      <c r="CYI94" s="27"/>
      <c r="CYJ94" s="27"/>
      <c r="CYK94" s="27"/>
      <c r="CYL94" s="27"/>
      <c r="CYM94" s="27"/>
      <c r="CYN94" s="27"/>
      <c r="CYO94" s="27"/>
      <c r="CYP94" s="27"/>
      <c r="CYQ94" s="27"/>
      <c r="CYR94" s="27"/>
      <c r="CYS94" s="27"/>
      <c r="CYT94" s="27"/>
      <c r="CYU94" s="27"/>
      <c r="CYV94" s="27"/>
      <c r="CYW94" s="27"/>
      <c r="CYX94" s="27"/>
      <c r="CYY94" s="27"/>
      <c r="CYZ94" s="27"/>
      <c r="CZA94" s="27"/>
      <c r="CZB94" s="27"/>
      <c r="CZC94" s="27"/>
      <c r="CZD94" s="27"/>
      <c r="CZE94" s="27"/>
      <c r="CZF94" s="27"/>
      <c r="CZG94" s="27"/>
      <c r="CZH94" s="27"/>
      <c r="CZI94" s="27"/>
      <c r="CZJ94" s="27"/>
      <c r="CZK94" s="27"/>
      <c r="CZL94" s="27"/>
      <c r="CZM94" s="27"/>
      <c r="CZN94" s="27"/>
      <c r="CZO94" s="27"/>
      <c r="CZP94" s="27"/>
      <c r="CZQ94" s="27"/>
      <c r="CZR94" s="27"/>
      <c r="CZS94" s="27"/>
      <c r="CZT94" s="27"/>
      <c r="CZU94" s="27"/>
      <c r="CZV94" s="27"/>
      <c r="CZW94" s="27"/>
      <c r="CZX94" s="27"/>
      <c r="CZY94" s="27"/>
      <c r="CZZ94" s="27"/>
      <c r="DAA94" s="27"/>
      <c r="DAB94" s="27"/>
      <c r="DAC94" s="27"/>
      <c r="DAD94" s="27"/>
      <c r="DAE94" s="27"/>
      <c r="DAF94" s="27"/>
      <c r="DAG94" s="27"/>
      <c r="DAH94" s="27"/>
      <c r="DAI94" s="27"/>
      <c r="DAJ94" s="27"/>
      <c r="DAK94" s="27"/>
      <c r="DAL94" s="27"/>
      <c r="DAM94" s="27"/>
      <c r="DAN94" s="27"/>
      <c r="DAO94" s="27"/>
      <c r="DAP94" s="27"/>
      <c r="DAQ94" s="27"/>
      <c r="DAR94" s="27"/>
      <c r="DAS94" s="27"/>
      <c r="DAT94" s="27"/>
      <c r="DAU94" s="27"/>
      <c r="DAV94" s="27"/>
      <c r="DAW94" s="27"/>
      <c r="DAX94" s="27"/>
      <c r="DAY94" s="27"/>
      <c r="DAZ94" s="27"/>
      <c r="DBA94" s="27"/>
      <c r="DBB94" s="27"/>
      <c r="DBC94" s="27"/>
      <c r="DBD94" s="27"/>
      <c r="DBE94" s="27"/>
      <c r="DBF94" s="27"/>
      <c r="DBG94" s="27"/>
      <c r="DBH94" s="27"/>
      <c r="DBI94" s="27"/>
      <c r="DBJ94" s="27"/>
      <c r="DBK94" s="27"/>
      <c r="DBL94" s="27"/>
      <c r="DBM94" s="27"/>
      <c r="DBN94" s="27"/>
      <c r="DBO94" s="27"/>
      <c r="DBP94" s="27"/>
      <c r="DBQ94" s="27"/>
      <c r="DBR94" s="27"/>
      <c r="DBS94" s="27"/>
      <c r="DBT94" s="27"/>
      <c r="DBU94" s="27"/>
      <c r="DBV94" s="27"/>
      <c r="DBW94" s="27"/>
      <c r="DBX94" s="27"/>
      <c r="DBY94" s="27"/>
      <c r="DBZ94" s="27"/>
      <c r="DCA94" s="27"/>
      <c r="DCB94" s="27"/>
      <c r="DCC94" s="27"/>
      <c r="DCD94" s="27"/>
      <c r="DCE94" s="27"/>
      <c r="DCF94" s="27"/>
      <c r="DCG94" s="27"/>
      <c r="DCH94" s="27"/>
      <c r="DCI94" s="27"/>
      <c r="DCJ94" s="27"/>
      <c r="DCK94" s="27"/>
      <c r="DCL94" s="27"/>
      <c r="DCM94" s="27"/>
      <c r="DCN94" s="27"/>
      <c r="DCO94" s="27"/>
      <c r="DCP94" s="27"/>
      <c r="DCQ94" s="27"/>
      <c r="DCR94" s="27"/>
      <c r="DCS94" s="27"/>
      <c r="DCT94" s="27"/>
      <c r="DCU94" s="27"/>
      <c r="DCV94" s="27"/>
      <c r="DCW94" s="27"/>
      <c r="DCX94" s="27"/>
      <c r="DCY94" s="27"/>
      <c r="DCZ94" s="27"/>
      <c r="DDA94" s="27"/>
      <c r="DDB94" s="27"/>
      <c r="DDC94" s="27"/>
      <c r="DDD94" s="27"/>
      <c r="DDE94" s="27"/>
      <c r="DDF94" s="27"/>
      <c r="DDG94" s="27"/>
      <c r="DDH94" s="27"/>
      <c r="DDI94" s="27"/>
      <c r="DDJ94" s="27"/>
      <c r="DDK94" s="27"/>
      <c r="DDL94" s="27"/>
      <c r="DDM94" s="27"/>
      <c r="DDN94" s="27"/>
      <c r="DDO94" s="27"/>
      <c r="DDP94" s="27"/>
      <c r="DDQ94" s="27"/>
      <c r="DDR94" s="27"/>
      <c r="DDS94" s="27"/>
      <c r="DDT94" s="27"/>
      <c r="DDU94" s="27"/>
      <c r="DDV94" s="27"/>
      <c r="DDW94" s="27"/>
      <c r="DDX94" s="27"/>
      <c r="DDY94" s="27"/>
      <c r="DDZ94" s="27"/>
      <c r="DEA94" s="27"/>
      <c r="DEB94" s="27"/>
      <c r="DEC94" s="27"/>
      <c r="DED94" s="27"/>
      <c r="DEE94" s="27"/>
      <c r="DEF94" s="27"/>
      <c r="DEG94" s="27"/>
      <c r="DEH94" s="27"/>
      <c r="DEI94" s="27"/>
      <c r="DEJ94" s="27"/>
      <c r="DEK94" s="27"/>
      <c r="DEL94" s="27"/>
      <c r="DEM94" s="27"/>
      <c r="DEN94" s="27"/>
      <c r="DEO94" s="27"/>
      <c r="DEP94" s="27"/>
      <c r="DEQ94" s="27"/>
      <c r="DER94" s="27"/>
      <c r="DES94" s="27"/>
      <c r="DET94" s="27"/>
      <c r="DEU94" s="27"/>
      <c r="DEV94" s="27"/>
      <c r="DEW94" s="27"/>
      <c r="DEX94" s="27"/>
      <c r="DEY94" s="27"/>
      <c r="DEZ94" s="27"/>
      <c r="DFA94" s="27"/>
      <c r="DFB94" s="27"/>
      <c r="DFC94" s="27"/>
      <c r="DFD94" s="27"/>
      <c r="DFE94" s="27"/>
      <c r="DFF94" s="27"/>
      <c r="DFG94" s="27"/>
      <c r="DFH94" s="27"/>
      <c r="DFI94" s="27"/>
      <c r="DFJ94" s="27"/>
      <c r="DFK94" s="27"/>
      <c r="DFL94" s="27"/>
      <c r="DFM94" s="27"/>
      <c r="DFN94" s="27"/>
      <c r="DFO94" s="27"/>
      <c r="DFP94" s="27"/>
      <c r="DFQ94" s="27"/>
      <c r="DFR94" s="27"/>
      <c r="DFS94" s="27"/>
      <c r="DFT94" s="27"/>
      <c r="DFU94" s="27"/>
      <c r="DFV94" s="27"/>
      <c r="DFW94" s="27"/>
      <c r="DFX94" s="27"/>
      <c r="DFY94" s="27"/>
      <c r="DFZ94" s="27"/>
      <c r="DGA94" s="27"/>
      <c r="DGB94" s="27"/>
      <c r="DGC94" s="27"/>
      <c r="DGD94" s="27"/>
      <c r="DGE94" s="27"/>
      <c r="DGF94" s="27"/>
      <c r="DGG94" s="27"/>
      <c r="DGH94" s="27"/>
      <c r="DGI94" s="27"/>
      <c r="DGJ94" s="27"/>
      <c r="DGK94" s="27"/>
      <c r="DGL94" s="27"/>
      <c r="DGM94" s="27"/>
      <c r="DGN94" s="27"/>
      <c r="DGO94" s="27"/>
      <c r="DGP94" s="27"/>
      <c r="DGQ94" s="27"/>
      <c r="DGR94" s="27"/>
      <c r="DGS94" s="27"/>
      <c r="DGT94" s="27"/>
      <c r="DGU94" s="27"/>
      <c r="DGV94" s="27"/>
      <c r="DGW94" s="27"/>
      <c r="DGX94" s="27"/>
      <c r="DGY94" s="27"/>
      <c r="DGZ94" s="27"/>
      <c r="DHA94" s="27"/>
      <c r="DHB94" s="27"/>
      <c r="DHC94" s="27"/>
      <c r="DHD94" s="27"/>
      <c r="DHE94" s="27"/>
      <c r="DHF94" s="27"/>
      <c r="DHG94" s="27"/>
      <c r="DHH94" s="27"/>
      <c r="DHI94" s="27"/>
      <c r="DHJ94" s="27"/>
      <c r="DHK94" s="27"/>
      <c r="DHL94" s="27"/>
      <c r="DHM94" s="27"/>
      <c r="DHN94" s="27"/>
      <c r="DHO94" s="27"/>
      <c r="DHP94" s="27"/>
      <c r="DHQ94" s="27"/>
      <c r="DHR94" s="27"/>
      <c r="DHS94" s="27"/>
      <c r="DHT94" s="27"/>
      <c r="DHU94" s="27"/>
      <c r="DHV94" s="27"/>
      <c r="DHW94" s="27"/>
      <c r="DHX94" s="27"/>
      <c r="DHY94" s="27"/>
      <c r="DHZ94" s="27"/>
      <c r="DIA94" s="27"/>
      <c r="DIB94" s="27"/>
      <c r="DIC94" s="27"/>
      <c r="DID94" s="27"/>
      <c r="DIE94" s="27"/>
      <c r="DIF94" s="27"/>
      <c r="DIG94" s="27"/>
      <c r="DIH94" s="27"/>
      <c r="DII94" s="27"/>
      <c r="DIJ94" s="27"/>
      <c r="DIK94" s="27"/>
      <c r="DIL94" s="27"/>
      <c r="DIM94" s="27"/>
      <c r="DIN94" s="27"/>
      <c r="DIO94" s="27"/>
      <c r="DIP94" s="27"/>
      <c r="DIQ94" s="27"/>
      <c r="DIR94" s="27"/>
      <c r="DIS94" s="27"/>
      <c r="DIT94" s="27"/>
      <c r="DIU94" s="27"/>
      <c r="DIV94" s="27"/>
      <c r="DIW94" s="27"/>
      <c r="DIX94" s="27"/>
      <c r="DIY94" s="27"/>
      <c r="DIZ94" s="27"/>
      <c r="DJA94" s="27"/>
      <c r="DJB94" s="27"/>
      <c r="DJC94" s="27"/>
      <c r="DJD94" s="27"/>
      <c r="DJE94" s="27"/>
      <c r="DJF94" s="27"/>
      <c r="DJG94" s="27"/>
      <c r="DJH94" s="27"/>
      <c r="DJI94" s="27"/>
      <c r="DJJ94" s="27"/>
      <c r="DJK94" s="27"/>
      <c r="DJL94" s="27"/>
      <c r="DJM94" s="27"/>
      <c r="DJN94" s="27"/>
      <c r="DJO94" s="27"/>
      <c r="DJP94" s="27"/>
      <c r="DJQ94" s="27"/>
      <c r="DJR94" s="27"/>
      <c r="DJS94" s="27"/>
      <c r="DJT94" s="27"/>
      <c r="DJU94" s="27"/>
      <c r="DJV94" s="27"/>
      <c r="DJW94" s="27"/>
      <c r="DJX94" s="27"/>
      <c r="DJY94" s="27"/>
      <c r="DJZ94" s="27"/>
      <c r="DKA94" s="27"/>
      <c r="DKB94" s="27"/>
      <c r="DKC94" s="27"/>
      <c r="DKD94" s="27"/>
      <c r="DKE94" s="27"/>
      <c r="DKF94" s="27"/>
      <c r="DKG94" s="27"/>
      <c r="DKH94" s="27"/>
      <c r="DKI94" s="27"/>
      <c r="DKJ94" s="27"/>
      <c r="DKK94" s="27"/>
      <c r="DKL94" s="27"/>
      <c r="DKM94" s="27"/>
      <c r="DKN94" s="27"/>
      <c r="DKO94" s="27"/>
      <c r="DKP94" s="27"/>
      <c r="DKQ94" s="27"/>
      <c r="DKR94" s="27"/>
      <c r="DKS94" s="27"/>
      <c r="DKT94" s="27"/>
      <c r="DKU94" s="27"/>
      <c r="DKV94" s="27"/>
      <c r="DKW94" s="27"/>
      <c r="DKX94" s="27"/>
      <c r="DKY94" s="27"/>
      <c r="DKZ94" s="27"/>
      <c r="DLA94" s="27"/>
      <c r="DLB94" s="27"/>
      <c r="DLC94" s="27"/>
      <c r="DLD94" s="27"/>
      <c r="DLE94" s="27"/>
      <c r="DLF94" s="27"/>
      <c r="DLG94" s="27"/>
      <c r="DLH94" s="27"/>
      <c r="DLI94" s="27"/>
      <c r="DLJ94" s="27"/>
      <c r="DLK94" s="27"/>
      <c r="DLL94" s="27"/>
      <c r="DLM94" s="27"/>
      <c r="DLN94" s="27"/>
      <c r="DLO94" s="27"/>
      <c r="DLP94" s="27"/>
      <c r="DLQ94" s="27"/>
      <c r="DLR94" s="27"/>
      <c r="DLS94" s="27"/>
      <c r="DLT94" s="27"/>
      <c r="DLU94" s="27"/>
      <c r="DLV94" s="27"/>
      <c r="DLW94" s="27"/>
      <c r="DLX94" s="27"/>
      <c r="DLY94" s="27"/>
      <c r="DLZ94" s="27"/>
      <c r="DMA94" s="27"/>
      <c r="DMB94" s="27"/>
      <c r="DMC94" s="27"/>
      <c r="DMD94" s="27"/>
      <c r="DME94" s="27"/>
      <c r="DMF94" s="27"/>
      <c r="DMG94" s="27"/>
      <c r="DMH94" s="27"/>
      <c r="DMI94" s="27"/>
      <c r="DMJ94" s="27"/>
      <c r="DMK94" s="27"/>
      <c r="DML94" s="27"/>
      <c r="DMM94" s="27"/>
      <c r="DMN94" s="27"/>
      <c r="DMO94" s="27"/>
      <c r="DMP94" s="27"/>
      <c r="DMQ94" s="27"/>
      <c r="DMR94" s="27"/>
      <c r="DMS94" s="27"/>
      <c r="DMT94" s="27"/>
      <c r="DMU94" s="27"/>
      <c r="DMV94" s="27"/>
      <c r="DMW94" s="27"/>
      <c r="DMX94" s="27"/>
      <c r="DMY94" s="27"/>
      <c r="DMZ94" s="27"/>
      <c r="DNA94" s="27"/>
      <c r="DNB94" s="27"/>
      <c r="DNC94" s="27"/>
      <c r="DND94" s="27"/>
      <c r="DNE94" s="27"/>
      <c r="DNF94" s="27"/>
      <c r="DNG94" s="27"/>
      <c r="DNH94" s="27"/>
      <c r="DNI94" s="27"/>
      <c r="DNJ94" s="27"/>
      <c r="DNK94" s="27"/>
      <c r="DNL94" s="27"/>
      <c r="DNM94" s="27"/>
      <c r="DNN94" s="27"/>
      <c r="DNO94" s="27"/>
      <c r="DNP94" s="27"/>
      <c r="DNQ94" s="27"/>
      <c r="DNR94" s="27"/>
      <c r="DNS94" s="27"/>
      <c r="DNT94" s="27"/>
      <c r="DNU94" s="27"/>
      <c r="DNV94" s="27"/>
      <c r="DNW94" s="27"/>
      <c r="DNX94" s="27"/>
      <c r="DNY94" s="27"/>
      <c r="DNZ94" s="27"/>
      <c r="DOA94" s="27"/>
      <c r="DOB94" s="27"/>
      <c r="DOC94" s="27"/>
      <c r="DOD94" s="27"/>
      <c r="DOE94" s="27"/>
      <c r="DOF94" s="27"/>
      <c r="DOG94" s="27"/>
      <c r="DOH94" s="27"/>
      <c r="DOI94" s="27"/>
      <c r="DOJ94" s="27"/>
      <c r="DOK94" s="27"/>
      <c r="DOL94" s="27"/>
      <c r="DOM94" s="27"/>
      <c r="DON94" s="27"/>
      <c r="DOO94" s="27"/>
      <c r="DOP94" s="27"/>
      <c r="DOQ94" s="27"/>
      <c r="DOR94" s="27"/>
      <c r="DOS94" s="27"/>
      <c r="DOT94" s="27"/>
      <c r="DOU94" s="27"/>
      <c r="DOV94" s="27"/>
      <c r="DOW94" s="27"/>
      <c r="DOX94" s="27"/>
      <c r="DOY94" s="27"/>
      <c r="DOZ94" s="27"/>
      <c r="DPA94" s="27"/>
      <c r="DPB94" s="27"/>
      <c r="DPC94" s="27"/>
      <c r="DPD94" s="27"/>
      <c r="DPE94" s="27"/>
      <c r="DPF94" s="27"/>
      <c r="DPG94" s="27"/>
      <c r="DPH94" s="27"/>
      <c r="DPI94" s="27"/>
      <c r="DPJ94" s="27"/>
      <c r="DPK94" s="27"/>
      <c r="DPL94" s="27"/>
      <c r="DPM94" s="27"/>
      <c r="DPN94" s="27"/>
      <c r="DPO94" s="27"/>
      <c r="DPP94" s="27"/>
      <c r="DPQ94" s="27"/>
      <c r="DPR94" s="27"/>
      <c r="DPS94" s="27"/>
      <c r="DPT94" s="27"/>
      <c r="DPU94" s="27"/>
      <c r="DPV94" s="27"/>
      <c r="DPW94" s="27"/>
      <c r="DPX94" s="27"/>
      <c r="DPY94" s="27"/>
      <c r="DPZ94" s="27"/>
      <c r="DQA94" s="27"/>
      <c r="DQB94" s="27"/>
      <c r="DQC94" s="27"/>
      <c r="DQD94" s="27"/>
      <c r="DQE94" s="27"/>
      <c r="DQF94" s="27"/>
      <c r="DQG94" s="27"/>
      <c r="DQH94" s="27"/>
      <c r="DQI94" s="27"/>
      <c r="DQJ94" s="27"/>
      <c r="DQK94" s="27"/>
      <c r="DQL94" s="27"/>
      <c r="DQM94" s="27"/>
      <c r="DQN94" s="27"/>
      <c r="DQO94" s="27"/>
      <c r="DQP94" s="27"/>
      <c r="DQQ94" s="27"/>
      <c r="DQR94" s="27"/>
      <c r="DQS94" s="27"/>
      <c r="DQT94" s="27"/>
      <c r="DQU94" s="27"/>
      <c r="DQV94" s="27"/>
      <c r="DQW94" s="27"/>
      <c r="DQX94" s="27"/>
      <c r="DQY94" s="27"/>
      <c r="DQZ94" s="27"/>
      <c r="DRA94" s="27"/>
      <c r="DRB94" s="27"/>
      <c r="DRC94" s="27"/>
      <c r="DRD94" s="27"/>
      <c r="DRE94" s="27"/>
      <c r="DRF94" s="27"/>
      <c r="DRG94" s="27"/>
      <c r="DRH94" s="27"/>
      <c r="DRI94" s="27"/>
      <c r="DRJ94" s="27"/>
      <c r="DRK94" s="27"/>
      <c r="DRL94" s="27"/>
      <c r="DRM94" s="27"/>
      <c r="DRN94" s="27"/>
      <c r="DRO94" s="27"/>
      <c r="DRP94" s="27"/>
      <c r="DRQ94" s="27"/>
      <c r="DRR94" s="27"/>
      <c r="DRS94" s="27"/>
      <c r="DRT94" s="27"/>
      <c r="DRU94" s="27"/>
      <c r="DRV94" s="27"/>
      <c r="DRW94" s="27"/>
      <c r="DRX94" s="27"/>
      <c r="DRY94" s="27"/>
      <c r="DRZ94" s="27"/>
      <c r="DSA94" s="27"/>
      <c r="DSB94" s="27"/>
      <c r="DSC94" s="27"/>
      <c r="DSD94" s="27"/>
      <c r="DSE94" s="27"/>
      <c r="DSF94" s="27"/>
      <c r="DSG94" s="27"/>
      <c r="DSH94" s="27"/>
      <c r="DSI94" s="27"/>
      <c r="DSJ94" s="27"/>
      <c r="DSK94" s="27"/>
      <c r="DSL94" s="27"/>
      <c r="DSM94" s="27"/>
      <c r="DSN94" s="27"/>
      <c r="DSO94" s="27"/>
      <c r="DSP94" s="27"/>
      <c r="DSQ94" s="27"/>
      <c r="DSR94" s="27"/>
      <c r="DSS94" s="27"/>
      <c r="DST94" s="27"/>
      <c r="DSU94" s="27"/>
      <c r="DSV94" s="27"/>
      <c r="DSW94" s="27"/>
      <c r="DSX94" s="27"/>
      <c r="DSY94" s="27"/>
      <c r="DSZ94" s="27"/>
      <c r="DTA94" s="27"/>
      <c r="DTB94" s="27"/>
      <c r="DTC94" s="27"/>
      <c r="DTD94" s="27"/>
      <c r="DTE94" s="27"/>
      <c r="DTF94" s="27"/>
      <c r="DTG94" s="27"/>
      <c r="DTH94" s="27"/>
      <c r="DTI94" s="27"/>
      <c r="DTJ94" s="27"/>
      <c r="DTK94" s="27"/>
      <c r="DTL94" s="27"/>
      <c r="DTM94" s="27"/>
      <c r="DTN94" s="27"/>
      <c r="DTO94" s="27"/>
      <c r="DTP94" s="27"/>
      <c r="DTQ94" s="27"/>
      <c r="DTR94" s="27"/>
      <c r="DTS94" s="27"/>
      <c r="DTT94" s="27"/>
      <c r="DTU94" s="27"/>
      <c r="DTV94" s="27"/>
      <c r="DTW94" s="27"/>
      <c r="DTX94" s="27"/>
      <c r="DTY94" s="27"/>
      <c r="DTZ94" s="27"/>
      <c r="DUA94" s="27"/>
      <c r="DUB94" s="27"/>
      <c r="DUC94" s="27"/>
      <c r="DUD94" s="27"/>
      <c r="DUE94" s="27"/>
      <c r="DUF94" s="27"/>
      <c r="DUG94" s="27"/>
      <c r="DUH94" s="27"/>
      <c r="DUI94" s="27"/>
      <c r="DUJ94" s="27"/>
      <c r="DUK94" s="27"/>
      <c r="DUL94" s="27"/>
      <c r="DUM94" s="27"/>
      <c r="DUN94" s="27"/>
      <c r="DUO94" s="27"/>
      <c r="DUP94" s="27"/>
      <c r="DUQ94" s="27"/>
      <c r="DUR94" s="27"/>
      <c r="DUS94" s="27"/>
      <c r="DUT94" s="27"/>
      <c r="DUU94" s="27"/>
      <c r="DUV94" s="27"/>
      <c r="DUW94" s="27"/>
      <c r="DUX94" s="27"/>
      <c r="DUY94" s="27"/>
      <c r="DUZ94" s="27"/>
      <c r="DVA94" s="27"/>
      <c r="DVB94" s="27"/>
      <c r="DVC94" s="27"/>
      <c r="DVD94" s="27"/>
      <c r="DVE94" s="27"/>
      <c r="DVF94" s="27"/>
      <c r="DVG94" s="27"/>
      <c r="DVH94" s="27"/>
      <c r="DVI94" s="27"/>
      <c r="DVJ94" s="27"/>
      <c r="DVK94" s="27"/>
      <c r="DVL94" s="27"/>
      <c r="DVM94" s="27"/>
      <c r="DVN94" s="27"/>
      <c r="DVO94" s="27"/>
      <c r="DVP94" s="27"/>
      <c r="DVQ94" s="27"/>
      <c r="DVR94" s="27"/>
      <c r="DVS94" s="27"/>
      <c r="DVT94" s="27"/>
      <c r="DVU94" s="27"/>
      <c r="DVV94" s="27"/>
      <c r="DVW94" s="27"/>
      <c r="DVX94" s="27"/>
      <c r="DVY94" s="27"/>
      <c r="DVZ94" s="27"/>
      <c r="DWA94" s="27"/>
      <c r="DWB94" s="27"/>
      <c r="DWC94" s="27"/>
      <c r="DWD94" s="27"/>
      <c r="DWE94" s="27"/>
      <c r="DWF94" s="27"/>
      <c r="DWG94" s="27"/>
      <c r="DWH94" s="27"/>
      <c r="DWI94" s="27"/>
      <c r="DWJ94" s="27"/>
      <c r="DWK94" s="27"/>
      <c r="DWL94" s="27"/>
      <c r="DWM94" s="27"/>
      <c r="DWN94" s="27"/>
      <c r="DWO94" s="27"/>
      <c r="DWP94" s="27"/>
      <c r="DWQ94" s="27"/>
      <c r="DWR94" s="27"/>
      <c r="DWS94" s="27"/>
      <c r="DWT94" s="27"/>
      <c r="DWU94" s="27"/>
      <c r="DWV94" s="27"/>
      <c r="DWW94" s="27"/>
      <c r="DWX94" s="27"/>
      <c r="DWY94" s="27"/>
      <c r="DWZ94" s="27"/>
      <c r="DXA94" s="27"/>
      <c r="DXB94" s="27"/>
      <c r="DXC94" s="27"/>
      <c r="DXD94" s="27"/>
      <c r="DXE94" s="27"/>
      <c r="DXF94" s="27"/>
      <c r="DXG94" s="27"/>
      <c r="DXH94" s="27"/>
      <c r="DXI94" s="27"/>
      <c r="DXJ94" s="27"/>
      <c r="DXK94" s="27"/>
      <c r="DXL94" s="27"/>
      <c r="DXM94" s="27"/>
      <c r="DXN94" s="27"/>
      <c r="DXO94" s="27"/>
      <c r="DXP94" s="27"/>
      <c r="DXQ94" s="27"/>
      <c r="DXR94" s="27"/>
      <c r="DXS94" s="27"/>
      <c r="DXT94" s="27"/>
      <c r="DXU94" s="27"/>
      <c r="DXV94" s="27"/>
      <c r="DXW94" s="27"/>
      <c r="DXX94" s="27"/>
      <c r="DXY94" s="27"/>
      <c r="DXZ94" s="27"/>
      <c r="DYA94" s="27"/>
      <c r="DYB94" s="27"/>
      <c r="DYC94" s="27"/>
      <c r="DYD94" s="27"/>
      <c r="DYE94" s="27"/>
      <c r="DYF94" s="27"/>
      <c r="DYG94" s="27"/>
      <c r="DYH94" s="27"/>
      <c r="DYI94" s="27"/>
      <c r="DYJ94" s="27"/>
      <c r="DYK94" s="27"/>
      <c r="DYL94" s="27"/>
      <c r="DYM94" s="27"/>
      <c r="DYN94" s="27"/>
      <c r="DYO94" s="27"/>
      <c r="DYP94" s="27"/>
      <c r="DYQ94" s="27"/>
      <c r="DYR94" s="27"/>
      <c r="DYS94" s="27"/>
      <c r="DYT94" s="27"/>
      <c r="DYU94" s="27"/>
      <c r="DYV94" s="27"/>
      <c r="DYW94" s="27"/>
      <c r="DYX94" s="27"/>
      <c r="DYY94" s="27"/>
      <c r="DYZ94" s="27"/>
      <c r="DZA94" s="27"/>
      <c r="DZB94" s="27"/>
      <c r="DZC94" s="27"/>
      <c r="DZD94" s="27"/>
      <c r="DZE94" s="27"/>
      <c r="DZF94" s="27"/>
      <c r="DZG94" s="27"/>
      <c r="DZH94" s="27"/>
      <c r="DZI94" s="27"/>
      <c r="DZJ94" s="27"/>
      <c r="DZK94" s="27"/>
      <c r="DZL94" s="27"/>
      <c r="DZM94" s="27"/>
      <c r="DZN94" s="27"/>
      <c r="DZO94" s="27"/>
      <c r="DZP94" s="27"/>
      <c r="DZQ94" s="27"/>
      <c r="DZR94" s="27"/>
      <c r="DZS94" s="27"/>
      <c r="DZT94" s="27"/>
      <c r="DZU94" s="27"/>
      <c r="DZV94" s="27"/>
      <c r="DZW94" s="27"/>
      <c r="DZX94" s="27"/>
      <c r="DZY94" s="27"/>
      <c r="DZZ94" s="27"/>
      <c r="EAA94" s="27"/>
      <c r="EAB94" s="27"/>
      <c r="EAC94" s="27"/>
      <c r="EAD94" s="27"/>
      <c r="EAE94" s="27"/>
      <c r="EAF94" s="27"/>
      <c r="EAG94" s="27"/>
      <c r="EAH94" s="27"/>
      <c r="EAI94" s="27"/>
      <c r="EAJ94" s="27"/>
      <c r="EAK94" s="27"/>
      <c r="EAL94" s="27"/>
      <c r="EAM94" s="27"/>
      <c r="EAN94" s="27"/>
      <c r="EAO94" s="27"/>
      <c r="EAP94" s="27"/>
      <c r="EAQ94" s="27"/>
      <c r="EAR94" s="27"/>
      <c r="EAS94" s="27"/>
      <c r="EAT94" s="27"/>
      <c r="EAU94" s="27"/>
      <c r="EAV94" s="27"/>
      <c r="EAW94" s="27"/>
      <c r="EAX94" s="27"/>
      <c r="EAY94" s="27"/>
      <c r="EAZ94" s="27"/>
      <c r="EBA94" s="27"/>
      <c r="EBB94" s="27"/>
      <c r="EBC94" s="27"/>
      <c r="EBD94" s="27"/>
      <c r="EBE94" s="27"/>
      <c r="EBF94" s="27"/>
      <c r="EBG94" s="27"/>
      <c r="EBH94" s="27"/>
      <c r="EBI94" s="27"/>
      <c r="EBJ94" s="27"/>
      <c r="EBK94" s="27"/>
      <c r="EBL94" s="27"/>
      <c r="EBM94" s="27"/>
      <c r="EBN94" s="27"/>
      <c r="EBO94" s="27"/>
      <c r="EBP94" s="27"/>
      <c r="EBQ94" s="27"/>
      <c r="EBR94" s="27"/>
      <c r="EBS94" s="27"/>
      <c r="EBT94" s="27"/>
      <c r="EBU94" s="27"/>
      <c r="EBV94" s="27"/>
      <c r="EBW94" s="27"/>
      <c r="EBX94" s="27"/>
      <c r="EBY94" s="27"/>
      <c r="EBZ94" s="27"/>
      <c r="ECA94" s="27"/>
      <c r="ECB94" s="27"/>
      <c r="ECC94" s="27"/>
      <c r="ECD94" s="27"/>
      <c r="ECE94" s="27"/>
      <c r="ECF94" s="27"/>
      <c r="ECG94" s="27"/>
      <c r="ECH94" s="27"/>
      <c r="ECI94" s="27"/>
      <c r="ECJ94" s="27"/>
      <c r="ECK94" s="27"/>
      <c r="ECL94" s="27"/>
      <c r="ECM94" s="27"/>
      <c r="ECN94" s="27"/>
      <c r="ECO94" s="27"/>
      <c r="ECP94" s="27"/>
      <c r="ECQ94" s="27"/>
      <c r="ECR94" s="27"/>
      <c r="ECS94" s="27"/>
      <c r="ECT94" s="27"/>
      <c r="ECU94" s="27"/>
      <c r="ECV94" s="27"/>
      <c r="ECW94" s="27"/>
      <c r="ECX94" s="27"/>
      <c r="ECY94" s="27"/>
      <c r="ECZ94" s="27"/>
      <c r="EDA94" s="27"/>
      <c r="EDB94" s="27"/>
      <c r="EDC94" s="27"/>
      <c r="EDD94" s="27"/>
      <c r="EDE94" s="27"/>
      <c r="EDF94" s="27"/>
      <c r="EDG94" s="27"/>
      <c r="EDH94" s="27"/>
      <c r="EDI94" s="27"/>
      <c r="EDJ94" s="27"/>
      <c r="EDK94" s="27"/>
      <c r="EDL94" s="27"/>
      <c r="EDM94" s="27"/>
      <c r="EDN94" s="27"/>
      <c r="EDO94" s="27"/>
      <c r="EDP94" s="27"/>
      <c r="EDQ94" s="27"/>
      <c r="EDR94" s="27"/>
      <c r="EDS94" s="27"/>
      <c r="EDT94" s="27"/>
      <c r="EDU94" s="27"/>
      <c r="EDV94" s="27"/>
      <c r="EDW94" s="27"/>
      <c r="EDX94" s="27"/>
      <c r="EDY94" s="27"/>
      <c r="EDZ94" s="27"/>
      <c r="EEA94" s="27"/>
      <c r="EEB94" s="27"/>
      <c r="EEC94" s="27"/>
      <c r="EED94" s="27"/>
      <c r="EEE94" s="27"/>
      <c r="EEF94" s="27"/>
      <c r="EEG94" s="27"/>
      <c r="EEH94" s="27"/>
      <c r="EEI94" s="27"/>
      <c r="EEJ94" s="27"/>
      <c r="EEK94" s="27"/>
      <c r="EEL94" s="27"/>
      <c r="EEM94" s="27"/>
      <c r="EEN94" s="27"/>
      <c r="EEO94" s="27"/>
      <c r="EEP94" s="27"/>
      <c r="EEQ94" s="27"/>
      <c r="EER94" s="27"/>
      <c r="EES94" s="27"/>
      <c r="EET94" s="27"/>
      <c r="EEU94" s="27"/>
      <c r="EEV94" s="27"/>
      <c r="EEW94" s="27"/>
      <c r="EEX94" s="27"/>
      <c r="EEY94" s="27"/>
      <c r="EEZ94" s="27"/>
      <c r="EFA94" s="27"/>
      <c r="EFB94" s="27"/>
      <c r="EFC94" s="27"/>
      <c r="EFD94" s="27"/>
      <c r="EFE94" s="27"/>
      <c r="EFF94" s="27"/>
      <c r="EFG94" s="27"/>
      <c r="EFH94" s="27"/>
      <c r="EFI94" s="27"/>
      <c r="EFJ94" s="27"/>
      <c r="EFK94" s="27"/>
      <c r="EFL94" s="27"/>
      <c r="EFM94" s="27"/>
      <c r="EFN94" s="27"/>
      <c r="EFO94" s="27"/>
      <c r="EFP94" s="27"/>
      <c r="EFQ94" s="27"/>
      <c r="EFR94" s="27"/>
      <c r="EFS94" s="27"/>
      <c r="EFT94" s="27"/>
      <c r="EFU94" s="27"/>
      <c r="EFV94" s="27"/>
      <c r="EFW94" s="27"/>
      <c r="EFX94" s="27"/>
      <c r="EFY94" s="27"/>
      <c r="EFZ94" s="27"/>
      <c r="EGA94" s="27"/>
      <c r="EGB94" s="27"/>
      <c r="EGC94" s="27"/>
      <c r="EGD94" s="27"/>
      <c r="EGE94" s="27"/>
      <c r="EGF94" s="27"/>
      <c r="EGG94" s="27"/>
      <c r="EGH94" s="27"/>
      <c r="EGI94" s="27"/>
      <c r="EGJ94" s="27"/>
      <c r="EGK94" s="27"/>
      <c r="EGL94" s="27"/>
      <c r="EGM94" s="27"/>
      <c r="EGN94" s="27"/>
      <c r="EGO94" s="27"/>
      <c r="EGP94" s="27"/>
      <c r="EGQ94" s="27"/>
      <c r="EGR94" s="27"/>
      <c r="EGS94" s="27"/>
      <c r="EGT94" s="27"/>
      <c r="EGU94" s="27"/>
      <c r="EGV94" s="27"/>
      <c r="EGW94" s="27"/>
      <c r="EGX94" s="27"/>
      <c r="EGY94" s="27"/>
      <c r="EGZ94" s="27"/>
      <c r="EHA94" s="27"/>
      <c r="EHB94" s="27"/>
      <c r="EHC94" s="27"/>
      <c r="EHD94" s="27"/>
      <c r="EHE94" s="27"/>
      <c r="EHF94" s="27"/>
      <c r="EHG94" s="27"/>
      <c r="EHH94" s="27"/>
      <c r="EHI94" s="27"/>
      <c r="EHJ94" s="27"/>
      <c r="EHK94" s="27"/>
      <c r="EHL94" s="27"/>
      <c r="EHM94" s="27"/>
      <c r="EHN94" s="27"/>
      <c r="EHO94" s="27"/>
      <c r="EHP94" s="27"/>
      <c r="EHQ94" s="27"/>
      <c r="EHR94" s="27"/>
      <c r="EHS94" s="27"/>
      <c r="EHT94" s="27"/>
      <c r="EHU94" s="27"/>
      <c r="EHV94" s="27"/>
      <c r="EHW94" s="27"/>
      <c r="EHX94" s="27"/>
      <c r="EHY94" s="27"/>
      <c r="EHZ94" s="27"/>
      <c r="EIA94" s="27"/>
      <c r="EIB94" s="27"/>
      <c r="EIC94" s="27"/>
      <c r="EID94" s="27"/>
      <c r="EIE94" s="27"/>
      <c r="EIF94" s="27"/>
      <c r="EIG94" s="27"/>
      <c r="EIH94" s="27"/>
      <c r="EII94" s="27"/>
      <c r="EIJ94" s="27"/>
      <c r="EIK94" s="27"/>
      <c r="EIL94" s="27"/>
      <c r="EIM94" s="27"/>
      <c r="EIN94" s="27"/>
      <c r="EIO94" s="27"/>
      <c r="EIP94" s="27"/>
      <c r="EIQ94" s="27"/>
      <c r="EIR94" s="27"/>
      <c r="EIS94" s="27"/>
      <c r="EIT94" s="27"/>
      <c r="EIU94" s="27"/>
      <c r="EIV94" s="27"/>
      <c r="EIW94" s="27"/>
      <c r="EIX94" s="27"/>
      <c r="EIY94" s="27"/>
      <c r="EIZ94" s="27"/>
      <c r="EJA94" s="27"/>
      <c r="EJB94" s="27"/>
      <c r="EJC94" s="27"/>
      <c r="EJD94" s="27"/>
      <c r="EJE94" s="27"/>
      <c r="EJF94" s="27"/>
      <c r="EJG94" s="27"/>
      <c r="EJH94" s="27"/>
      <c r="EJI94" s="27"/>
      <c r="EJJ94" s="27"/>
      <c r="EJK94" s="27"/>
      <c r="EJL94" s="27"/>
      <c r="EJM94" s="27"/>
      <c r="EJN94" s="27"/>
      <c r="EJO94" s="27"/>
      <c r="EJP94" s="27"/>
      <c r="EJQ94" s="27"/>
      <c r="EJR94" s="27"/>
      <c r="EJS94" s="27"/>
      <c r="EJT94" s="27"/>
      <c r="EJU94" s="27"/>
      <c r="EJV94" s="27"/>
      <c r="EJW94" s="27"/>
      <c r="EJX94" s="27"/>
      <c r="EJY94" s="27"/>
      <c r="EJZ94" s="27"/>
      <c r="EKA94" s="27"/>
      <c r="EKB94" s="27"/>
      <c r="EKC94" s="27"/>
      <c r="EKD94" s="27"/>
      <c r="EKE94" s="27"/>
      <c r="EKF94" s="27"/>
      <c r="EKG94" s="27"/>
      <c r="EKH94" s="27"/>
      <c r="EKI94" s="27"/>
      <c r="EKJ94" s="27"/>
      <c r="EKK94" s="27"/>
      <c r="EKL94" s="27"/>
      <c r="EKM94" s="27"/>
      <c r="EKN94" s="27"/>
      <c r="EKO94" s="27"/>
      <c r="EKP94" s="27"/>
      <c r="EKQ94" s="27"/>
      <c r="EKR94" s="27"/>
      <c r="EKS94" s="27"/>
      <c r="EKT94" s="27"/>
      <c r="EKU94" s="27"/>
      <c r="EKV94" s="27"/>
      <c r="EKW94" s="27"/>
      <c r="EKX94" s="27"/>
      <c r="EKY94" s="27"/>
      <c r="EKZ94" s="27"/>
      <c r="ELA94" s="27"/>
      <c r="ELB94" s="27"/>
      <c r="ELC94" s="27"/>
      <c r="ELD94" s="27"/>
      <c r="ELE94" s="27"/>
      <c r="ELF94" s="27"/>
      <c r="ELG94" s="27"/>
      <c r="ELH94" s="27"/>
      <c r="ELI94" s="27"/>
      <c r="ELJ94" s="27"/>
      <c r="ELK94" s="27"/>
      <c r="ELL94" s="27"/>
      <c r="ELM94" s="27"/>
      <c r="ELN94" s="27"/>
      <c r="ELO94" s="27"/>
      <c r="ELP94" s="27"/>
      <c r="ELQ94" s="27"/>
      <c r="ELR94" s="27"/>
      <c r="ELS94" s="27"/>
      <c r="ELT94" s="27"/>
      <c r="ELU94" s="27"/>
      <c r="ELV94" s="27"/>
      <c r="ELW94" s="27"/>
      <c r="ELX94" s="27"/>
      <c r="ELY94" s="27"/>
      <c r="ELZ94" s="27"/>
      <c r="EMA94" s="27"/>
      <c r="EMB94" s="27"/>
      <c r="EMC94" s="27"/>
      <c r="EMD94" s="27"/>
      <c r="EME94" s="27"/>
      <c r="EMF94" s="27"/>
      <c r="EMG94" s="27"/>
      <c r="EMH94" s="27"/>
      <c r="EMI94" s="27"/>
      <c r="EMJ94" s="27"/>
      <c r="EMK94" s="27"/>
      <c r="EML94" s="27"/>
      <c r="EMM94" s="27"/>
      <c r="EMN94" s="27"/>
      <c r="EMO94" s="27"/>
      <c r="EMP94" s="27"/>
      <c r="EMQ94" s="27"/>
      <c r="EMR94" s="27"/>
      <c r="EMS94" s="27"/>
      <c r="EMT94" s="27"/>
      <c r="EMU94" s="27"/>
      <c r="EMV94" s="27"/>
      <c r="EMW94" s="27"/>
      <c r="EMX94" s="27"/>
      <c r="EMY94" s="27"/>
      <c r="EMZ94" s="27"/>
      <c r="ENA94" s="27"/>
      <c r="ENB94" s="27"/>
      <c r="ENC94" s="27"/>
      <c r="END94" s="27"/>
      <c r="ENE94" s="27"/>
      <c r="ENF94" s="27"/>
      <c r="ENG94" s="27"/>
      <c r="ENH94" s="27"/>
      <c r="ENI94" s="27"/>
      <c r="ENJ94" s="27"/>
      <c r="ENK94" s="27"/>
      <c r="ENL94" s="27"/>
      <c r="ENM94" s="27"/>
      <c r="ENN94" s="27"/>
      <c r="ENO94" s="27"/>
      <c r="ENP94" s="27"/>
      <c r="ENQ94" s="27"/>
      <c r="ENR94" s="27"/>
      <c r="ENS94" s="27"/>
      <c r="ENT94" s="27"/>
      <c r="ENU94" s="27"/>
      <c r="ENV94" s="27"/>
      <c r="ENW94" s="27"/>
      <c r="ENX94" s="27"/>
      <c r="ENY94" s="27"/>
      <c r="ENZ94" s="27"/>
      <c r="EOA94" s="27"/>
      <c r="EOB94" s="27"/>
      <c r="EOC94" s="27"/>
      <c r="EOD94" s="27"/>
      <c r="EOE94" s="27"/>
      <c r="EOF94" s="27"/>
      <c r="EOG94" s="27"/>
      <c r="EOH94" s="27"/>
      <c r="EOI94" s="27"/>
      <c r="EOJ94" s="27"/>
      <c r="EOK94" s="27"/>
      <c r="EOL94" s="27"/>
      <c r="EOM94" s="27"/>
      <c r="EON94" s="27"/>
      <c r="EOO94" s="27"/>
      <c r="EOP94" s="27"/>
      <c r="EOQ94" s="27"/>
      <c r="EOR94" s="27"/>
      <c r="EOS94" s="27"/>
      <c r="EOT94" s="27"/>
      <c r="EOU94" s="27"/>
      <c r="EOV94" s="27"/>
      <c r="EOW94" s="27"/>
      <c r="EOX94" s="27"/>
      <c r="EOY94" s="27"/>
      <c r="EOZ94" s="27"/>
      <c r="EPA94" s="27"/>
      <c r="EPB94" s="27"/>
      <c r="EPC94" s="27"/>
      <c r="EPD94" s="27"/>
      <c r="EPE94" s="27"/>
      <c r="EPF94" s="27"/>
      <c r="EPG94" s="27"/>
      <c r="EPH94" s="27"/>
      <c r="EPI94" s="27"/>
      <c r="EPJ94" s="27"/>
      <c r="EPK94" s="27"/>
      <c r="EPL94" s="27"/>
      <c r="EPM94" s="27"/>
      <c r="EPN94" s="27"/>
      <c r="EPO94" s="27"/>
      <c r="EPP94" s="27"/>
      <c r="EPQ94" s="27"/>
      <c r="EPR94" s="27"/>
      <c r="EPS94" s="27"/>
      <c r="EPT94" s="27"/>
      <c r="EPU94" s="27"/>
      <c r="EPV94" s="27"/>
      <c r="EPW94" s="27"/>
      <c r="EPX94" s="27"/>
      <c r="EPY94" s="27"/>
      <c r="EPZ94" s="27"/>
      <c r="EQA94" s="27"/>
      <c r="EQB94" s="27"/>
      <c r="EQC94" s="27"/>
      <c r="EQD94" s="27"/>
      <c r="EQE94" s="27"/>
      <c r="EQF94" s="27"/>
      <c r="EQG94" s="27"/>
      <c r="EQH94" s="27"/>
      <c r="EQI94" s="27"/>
      <c r="EQJ94" s="27"/>
      <c r="EQK94" s="27"/>
      <c r="EQL94" s="27"/>
      <c r="EQM94" s="27"/>
      <c r="EQN94" s="27"/>
      <c r="EQO94" s="27"/>
      <c r="EQP94" s="27"/>
      <c r="EQQ94" s="27"/>
      <c r="EQR94" s="27"/>
      <c r="EQS94" s="27"/>
      <c r="EQT94" s="27"/>
      <c r="EQU94" s="27"/>
      <c r="EQV94" s="27"/>
      <c r="EQW94" s="27"/>
      <c r="EQX94" s="27"/>
      <c r="EQY94" s="27"/>
      <c r="EQZ94" s="27"/>
      <c r="ERA94" s="27"/>
      <c r="ERB94" s="27"/>
      <c r="ERC94" s="27"/>
      <c r="ERD94" s="27"/>
      <c r="ERE94" s="27"/>
      <c r="ERF94" s="27"/>
      <c r="ERG94" s="27"/>
      <c r="ERH94" s="27"/>
      <c r="ERI94" s="27"/>
      <c r="ERJ94" s="27"/>
      <c r="ERK94" s="27"/>
      <c r="ERL94" s="27"/>
      <c r="ERM94" s="27"/>
      <c r="ERN94" s="27"/>
      <c r="ERO94" s="27"/>
      <c r="ERP94" s="27"/>
      <c r="ERQ94" s="27"/>
      <c r="ERR94" s="27"/>
      <c r="ERS94" s="27"/>
      <c r="ERT94" s="27"/>
      <c r="ERU94" s="27"/>
      <c r="ERV94" s="27"/>
      <c r="ERW94" s="27"/>
      <c r="ERX94" s="27"/>
      <c r="ERY94" s="27"/>
      <c r="ERZ94" s="27"/>
      <c r="ESA94" s="27"/>
      <c r="ESB94" s="27"/>
      <c r="ESC94" s="27"/>
      <c r="ESD94" s="27"/>
      <c r="ESE94" s="27"/>
      <c r="ESF94" s="27"/>
      <c r="ESG94" s="27"/>
      <c r="ESH94" s="27"/>
      <c r="ESI94" s="27"/>
      <c r="ESJ94" s="27"/>
      <c r="ESK94" s="27"/>
      <c r="ESL94" s="27"/>
      <c r="ESM94" s="27"/>
      <c r="ESN94" s="27"/>
      <c r="ESO94" s="27"/>
      <c r="ESP94" s="27"/>
      <c r="ESQ94" s="27"/>
      <c r="ESR94" s="27"/>
      <c r="ESS94" s="27"/>
      <c r="EST94" s="27"/>
      <c r="ESU94" s="27"/>
      <c r="ESV94" s="27"/>
      <c r="ESW94" s="27"/>
      <c r="ESX94" s="27"/>
      <c r="ESY94" s="27"/>
      <c r="ESZ94" s="27"/>
      <c r="ETA94" s="27"/>
      <c r="ETB94" s="27"/>
      <c r="ETC94" s="27"/>
      <c r="ETD94" s="27"/>
      <c r="ETE94" s="27"/>
      <c r="ETF94" s="27"/>
      <c r="ETG94" s="27"/>
      <c r="ETH94" s="27"/>
      <c r="ETI94" s="27"/>
      <c r="ETJ94" s="27"/>
      <c r="ETK94" s="27"/>
      <c r="ETL94" s="27"/>
      <c r="ETM94" s="27"/>
      <c r="ETN94" s="27"/>
      <c r="ETO94" s="27"/>
      <c r="ETP94" s="27"/>
      <c r="ETQ94" s="27"/>
      <c r="ETR94" s="27"/>
      <c r="ETS94" s="27"/>
      <c r="ETT94" s="27"/>
      <c r="ETU94" s="27"/>
      <c r="ETV94" s="27"/>
      <c r="ETW94" s="27"/>
      <c r="ETX94" s="27"/>
      <c r="ETY94" s="27"/>
      <c r="ETZ94" s="27"/>
      <c r="EUA94" s="27"/>
      <c r="EUB94" s="27"/>
      <c r="EUC94" s="27"/>
      <c r="EUD94" s="27"/>
      <c r="EUE94" s="27"/>
      <c r="EUF94" s="27"/>
      <c r="EUG94" s="27"/>
      <c r="EUH94" s="27"/>
      <c r="EUI94" s="27"/>
      <c r="EUJ94" s="27"/>
      <c r="EUK94" s="27"/>
      <c r="EUL94" s="27"/>
      <c r="EUM94" s="27"/>
      <c r="EUN94" s="27"/>
      <c r="EUO94" s="27"/>
      <c r="EUP94" s="27"/>
      <c r="EUQ94" s="27"/>
      <c r="EUR94" s="27"/>
      <c r="EUS94" s="27"/>
      <c r="EUT94" s="27"/>
      <c r="EUU94" s="27"/>
      <c r="EUV94" s="27"/>
      <c r="EUW94" s="27"/>
      <c r="EUX94" s="27"/>
      <c r="EUY94" s="27"/>
      <c r="EUZ94" s="27"/>
      <c r="EVA94" s="27"/>
      <c r="EVB94" s="27"/>
      <c r="EVC94" s="27"/>
      <c r="EVD94" s="27"/>
      <c r="EVE94" s="27"/>
      <c r="EVF94" s="27"/>
      <c r="EVG94" s="27"/>
      <c r="EVH94" s="27"/>
      <c r="EVI94" s="27"/>
      <c r="EVJ94" s="27"/>
      <c r="EVK94" s="27"/>
      <c r="EVL94" s="27"/>
      <c r="EVM94" s="27"/>
      <c r="EVN94" s="27"/>
      <c r="EVO94" s="27"/>
      <c r="EVP94" s="27"/>
      <c r="EVQ94" s="27"/>
      <c r="EVR94" s="27"/>
      <c r="EVS94" s="27"/>
      <c r="EVT94" s="27"/>
      <c r="EVU94" s="27"/>
      <c r="EVV94" s="27"/>
      <c r="EVW94" s="27"/>
      <c r="EVX94" s="27"/>
      <c r="EVY94" s="27"/>
      <c r="EVZ94" s="27"/>
      <c r="EWA94" s="27"/>
      <c r="EWB94" s="27"/>
      <c r="EWC94" s="27"/>
      <c r="EWD94" s="27"/>
      <c r="EWE94" s="27"/>
      <c r="EWF94" s="27"/>
      <c r="EWG94" s="27"/>
      <c r="EWH94" s="27"/>
      <c r="EWI94" s="27"/>
      <c r="EWJ94" s="27"/>
      <c r="EWK94" s="27"/>
      <c r="EWL94" s="27"/>
      <c r="EWM94" s="27"/>
      <c r="EWN94" s="27"/>
      <c r="EWO94" s="27"/>
      <c r="EWP94" s="27"/>
      <c r="EWQ94" s="27"/>
      <c r="EWR94" s="27"/>
      <c r="EWS94" s="27"/>
      <c r="EWT94" s="27"/>
      <c r="EWU94" s="27"/>
      <c r="EWV94" s="27"/>
      <c r="EWW94" s="27"/>
      <c r="EWX94" s="27"/>
      <c r="EWY94" s="27"/>
      <c r="EWZ94" s="27"/>
      <c r="EXA94" s="27"/>
      <c r="EXB94" s="27"/>
      <c r="EXC94" s="27"/>
      <c r="EXD94" s="27"/>
      <c r="EXE94" s="27"/>
      <c r="EXF94" s="27"/>
      <c r="EXG94" s="27"/>
      <c r="EXH94" s="27"/>
      <c r="EXI94" s="27"/>
      <c r="EXJ94" s="27"/>
      <c r="EXK94" s="27"/>
      <c r="EXL94" s="27"/>
      <c r="EXM94" s="27"/>
      <c r="EXN94" s="27"/>
      <c r="EXO94" s="27"/>
      <c r="EXP94" s="27"/>
      <c r="EXQ94" s="27"/>
      <c r="EXR94" s="27"/>
      <c r="EXS94" s="27"/>
      <c r="EXT94" s="27"/>
      <c r="EXU94" s="27"/>
      <c r="EXV94" s="27"/>
      <c r="EXW94" s="27"/>
      <c r="EXX94" s="27"/>
      <c r="EXY94" s="27"/>
      <c r="EXZ94" s="27"/>
      <c r="EYA94" s="27"/>
      <c r="EYB94" s="27"/>
      <c r="EYC94" s="27"/>
      <c r="EYD94" s="27"/>
      <c r="EYE94" s="27"/>
      <c r="EYF94" s="27"/>
      <c r="EYG94" s="27"/>
      <c r="EYH94" s="27"/>
      <c r="EYI94" s="27"/>
      <c r="EYJ94" s="27"/>
      <c r="EYK94" s="27"/>
      <c r="EYL94" s="27"/>
      <c r="EYM94" s="27"/>
      <c r="EYN94" s="27"/>
      <c r="EYO94" s="27"/>
      <c r="EYP94" s="27"/>
      <c r="EYQ94" s="27"/>
      <c r="EYR94" s="27"/>
      <c r="EYS94" s="27"/>
      <c r="EYT94" s="27"/>
      <c r="EYU94" s="27"/>
      <c r="EYV94" s="27"/>
      <c r="EYW94" s="27"/>
      <c r="EYX94" s="27"/>
      <c r="EYY94" s="27"/>
      <c r="EYZ94" s="27"/>
      <c r="EZA94" s="27"/>
      <c r="EZB94" s="27"/>
      <c r="EZC94" s="27"/>
      <c r="EZD94" s="27"/>
      <c r="EZE94" s="27"/>
      <c r="EZF94" s="27"/>
      <c r="EZG94" s="27"/>
      <c r="EZH94" s="27"/>
      <c r="EZI94" s="27"/>
      <c r="EZJ94" s="27"/>
      <c r="EZK94" s="27"/>
      <c r="EZL94" s="27"/>
      <c r="EZM94" s="27"/>
      <c r="EZN94" s="27"/>
      <c r="EZO94" s="27"/>
      <c r="EZP94" s="27"/>
      <c r="EZQ94" s="27"/>
      <c r="EZR94" s="27"/>
      <c r="EZS94" s="27"/>
      <c r="EZT94" s="27"/>
      <c r="EZU94" s="27"/>
      <c r="EZV94" s="27"/>
      <c r="EZW94" s="27"/>
      <c r="EZX94" s="27"/>
      <c r="EZY94" s="27"/>
      <c r="EZZ94" s="27"/>
      <c r="FAA94" s="27"/>
      <c r="FAB94" s="27"/>
      <c r="FAC94" s="27"/>
      <c r="FAD94" s="27"/>
      <c r="FAE94" s="27"/>
      <c r="FAF94" s="27"/>
      <c r="FAG94" s="27"/>
      <c r="FAH94" s="27"/>
      <c r="FAI94" s="27"/>
      <c r="FAJ94" s="27"/>
      <c r="FAK94" s="27"/>
      <c r="FAL94" s="27"/>
      <c r="FAM94" s="27"/>
      <c r="FAN94" s="27"/>
      <c r="FAO94" s="27"/>
      <c r="FAP94" s="27"/>
      <c r="FAQ94" s="27"/>
      <c r="FAR94" s="27"/>
      <c r="FAS94" s="27"/>
      <c r="FAT94" s="27"/>
      <c r="FAU94" s="27"/>
      <c r="FAV94" s="27"/>
      <c r="FAW94" s="27"/>
      <c r="FAX94" s="27"/>
      <c r="FAY94" s="27"/>
      <c r="FAZ94" s="27"/>
      <c r="FBA94" s="27"/>
      <c r="FBB94" s="27"/>
      <c r="FBC94" s="27"/>
      <c r="FBD94" s="27"/>
      <c r="FBE94" s="27"/>
      <c r="FBF94" s="27"/>
      <c r="FBG94" s="27"/>
      <c r="FBH94" s="27"/>
      <c r="FBI94" s="27"/>
      <c r="FBJ94" s="27"/>
      <c r="FBK94" s="27"/>
      <c r="FBL94" s="27"/>
      <c r="FBM94" s="27"/>
      <c r="FBN94" s="27"/>
      <c r="FBO94" s="27"/>
      <c r="FBP94" s="27"/>
      <c r="FBQ94" s="27"/>
      <c r="FBR94" s="27"/>
      <c r="FBS94" s="27"/>
      <c r="FBT94" s="27"/>
      <c r="FBU94" s="27"/>
      <c r="FBV94" s="27"/>
      <c r="FBW94" s="27"/>
      <c r="FBX94" s="27"/>
      <c r="FBY94" s="27"/>
      <c r="FBZ94" s="27"/>
      <c r="FCA94" s="27"/>
      <c r="FCB94" s="27"/>
      <c r="FCC94" s="27"/>
      <c r="FCD94" s="27"/>
      <c r="FCE94" s="27"/>
      <c r="FCF94" s="27"/>
      <c r="FCG94" s="27"/>
      <c r="FCH94" s="27"/>
      <c r="FCI94" s="27"/>
      <c r="FCJ94" s="27"/>
      <c r="FCK94" s="27"/>
      <c r="FCL94" s="27"/>
      <c r="FCM94" s="27"/>
      <c r="FCN94" s="27"/>
      <c r="FCO94" s="27"/>
      <c r="FCP94" s="27"/>
      <c r="FCQ94" s="27"/>
      <c r="FCR94" s="27"/>
      <c r="FCS94" s="27"/>
      <c r="FCT94" s="27"/>
      <c r="FCU94" s="27"/>
      <c r="FCV94" s="27"/>
      <c r="FCW94" s="27"/>
      <c r="FCX94" s="27"/>
      <c r="FCY94" s="27"/>
      <c r="FCZ94" s="27"/>
      <c r="FDA94" s="27"/>
      <c r="FDB94" s="27"/>
      <c r="FDC94" s="27"/>
      <c r="FDD94" s="27"/>
      <c r="FDE94" s="27"/>
      <c r="FDF94" s="27"/>
      <c r="FDG94" s="27"/>
      <c r="FDH94" s="27"/>
      <c r="FDI94" s="27"/>
      <c r="FDJ94" s="27"/>
      <c r="FDK94" s="27"/>
      <c r="FDL94" s="27"/>
      <c r="FDM94" s="27"/>
      <c r="FDN94" s="27"/>
      <c r="FDO94" s="27"/>
      <c r="FDP94" s="27"/>
      <c r="FDQ94" s="27"/>
      <c r="FDR94" s="27"/>
      <c r="FDS94" s="27"/>
      <c r="FDT94" s="27"/>
      <c r="FDU94" s="27"/>
      <c r="FDV94" s="27"/>
      <c r="FDW94" s="27"/>
      <c r="FDX94" s="27"/>
      <c r="FDY94" s="27"/>
      <c r="FDZ94" s="27"/>
      <c r="FEA94" s="27"/>
      <c r="FEB94" s="27"/>
      <c r="FEC94" s="27"/>
      <c r="FED94" s="27"/>
      <c r="FEE94" s="27"/>
      <c r="FEF94" s="27"/>
      <c r="FEG94" s="27"/>
      <c r="FEH94" s="27"/>
      <c r="FEI94" s="27"/>
      <c r="FEJ94" s="27"/>
      <c r="FEK94" s="27"/>
      <c r="FEL94" s="27"/>
      <c r="FEM94" s="27"/>
      <c r="FEN94" s="27"/>
      <c r="FEO94" s="27"/>
      <c r="FEP94" s="27"/>
      <c r="FEQ94" s="27"/>
      <c r="FER94" s="27"/>
      <c r="FES94" s="27"/>
      <c r="FET94" s="27"/>
      <c r="FEU94" s="27"/>
      <c r="FEV94" s="27"/>
      <c r="FEW94" s="27"/>
      <c r="FEX94" s="27"/>
      <c r="FEY94" s="27"/>
      <c r="FEZ94" s="27"/>
      <c r="FFA94" s="27"/>
      <c r="FFB94" s="27"/>
      <c r="FFC94" s="27"/>
      <c r="FFD94" s="27"/>
      <c r="FFE94" s="27"/>
      <c r="FFF94" s="27"/>
      <c r="FFG94" s="27"/>
      <c r="FFH94" s="27"/>
      <c r="FFI94" s="27"/>
      <c r="FFJ94" s="27"/>
      <c r="FFK94" s="27"/>
      <c r="FFL94" s="27"/>
      <c r="FFM94" s="27"/>
      <c r="FFN94" s="27"/>
      <c r="FFO94" s="27"/>
      <c r="FFP94" s="27"/>
      <c r="FFQ94" s="27"/>
      <c r="FFR94" s="27"/>
      <c r="FFS94" s="27"/>
      <c r="FFT94" s="27"/>
      <c r="FFU94" s="27"/>
      <c r="FFV94" s="27"/>
      <c r="FFW94" s="27"/>
      <c r="FFX94" s="27"/>
      <c r="FFY94" s="27"/>
      <c r="FFZ94" s="27"/>
      <c r="FGA94" s="27"/>
      <c r="FGB94" s="27"/>
      <c r="FGC94" s="27"/>
      <c r="FGD94" s="27"/>
      <c r="FGE94" s="27"/>
      <c r="FGF94" s="27"/>
      <c r="FGG94" s="27"/>
      <c r="FGH94" s="27"/>
      <c r="FGI94" s="27"/>
      <c r="FGJ94" s="27"/>
      <c r="FGK94" s="27"/>
      <c r="FGL94" s="27"/>
      <c r="FGM94" s="27"/>
      <c r="FGN94" s="27"/>
      <c r="FGO94" s="27"/>
      <c r="FGP94" s="27"/>
      <c r="FGQ94" s="27"/>
      <c r="FGR94" s="27"/>
      <c r="FGS94" s="27"/>
      <c r="FGT94" s="27"/>
      <c r="FGU94" s="27"/>
      <c r="FGV94" s="27"/>
      <c r="FGW94" s="27"/>
      <c r="FGX94" s="27"/>
      <c r="FGY94" s="27"/>
      <c r="FGZ94" s="27"/>
      <c r="FHA94" s="27"/>
      <c r="FHB94" s="27"/>
      <c r="FHC94" s="27"/>
      <c r="FHD94" s="27"/>
      <c r="FHE94" s="27"/>
      <c r="FHF94" s="27"/>
      <c r="FHG94" s="27"/>
      <c r="FHH94" s="27"/>
      <c r="FHI94" s="27"/>
      <c r="FHJ94" s="27"/>
      <c r="FHK94" s="27"/>
      <c r="FHL94" s="27"/>
      <c r="FHM94" s="27"/>
      <c r="FHN94" s="27"/>
      <c r="FHO94" s="27"/>
      <c r="FHP94" s="27"/>
      <c r="FHQ94" s="27"/>
      <c r="FHR94" s="27"/>
      <c r="FHS94" s="27"/>
      <c r="FHT94" s="27"/>
      <c r="FHU94" s="27"/>
      <c r="FHV94" s="27"/>
      <c r="FHW94" s="27"/>
      <c r="FHX94" s="27"/>
      <c r="FHY94" s="27"/>
      <c r="FHZ94" s="27"/>
      <c r="FIA94" s="27"/>
      <c r="FIB94" s="27"/>
      <c r="FIC94" s="27"/>
      <c r="FID94" s="27"/>
      <c r="FIE94" s="27"/>
      <c r="FIF94" s="27"/>
      <c r="FIG94" s="27"/>
      <c r="FIH94" s="27"/>
      <c r="FII94" s="27"/>
      <c r="FIJ94" s="27"/>
      <c r="FIK94" s="27"/>
      <c r="FIL94" s="27"/>
      <c r="FIM94" s="27"/>
      <c r="FIN94" s="27"/>
      <c r="FIO94" s="27"/>
      <c r="FIP94" s="27"/>
      <c r="FIQ94" s="27"/>
      <c r="FIR94" s="27"/>
      <c r="FIS94" s="27"/>
      <c r="FIT94" s="27"/>
      <c r="FIU94" s="27"/>
      <c r="FIV94" s="27"/>
      <c r="FIW94" s="27"/>
      <c r="FIX94" s="27"/>
      <c r="FIY94" s="27"/>
      <c r="FIZ94" s="27"/>
      <c r="FJA94" s="27"/>
      <c r="FJB94" s="27"/>
      <c r="FJC94" s="27"/>
      <c r="FJD94" s="27"/>
      <c r="FJE94" s="27"/>
      <c r="FJF94" s="27"/>
      <c r="FJG94" s="27"/>
      <c r="FJH94" s="27"/>
      <c r="FJI94" s="27"/>
      <c r="FJJ94" s="27"/>
      <c r="FJK94" s="27"/>
      <c r="FJL94" s="27"/>
      <c r="FJM94" s="27"/>
      <c r="FJN94" s="27"/>
      <c r="FJO94" s="27"/>
      <c r="FJP94" s="27"/>
      <c r="FJQ94" s="27"/>
      <c r="FJR94" s="27"/>
      <c r="FJS94" s="27"/>
      <c r="FJT94" s="27"/>
      <c r="FJU94" s="27"/>
      <c r="FJV94" s="27"/>
      <c r="FJW94" s="27"/>
      <c r="FJX94" s="27"/>
      <c r="FJY94" s="27"/>
      <c r="FJZ94" s="27"/>
      <c r="FKA94" s="27"/>
      <c r="FKB94" s="27"/>
      <c r="FKC94" s="27"/>
      <c r="FKD94" s="27"/>
      <c r="FKE94" s="27"/>
      <c r="FKF94" s="27"/>
      <c r="FKG94" s="27"/>
      <c r="FKH94" s="27"/>
      <c r="FKI94" s="27"/>
      <c r="FKJ94" s="27"/>
      <c r="FKK94" s="27"/>
      <c r="FKL94" s="27"/>
      <c r="FKM94" s="27"/>
      <c r="FKN94" s="27"/>
      <c r="FKO94" s="27"/>
      <c r="FKP94" s="27"/>
      <c r="FKQ94" s="27"/>
      <c r="FKR94" s="27"/>
      <c r="FKS94" s="27"/>
      <c r="FKT94" s="27"/>
      <c r="FKU94" s="27"/>
      <c r="FKV94" s="27"/>
      <c r="FKW94" s="27"/>
      <c r="FKX94" s="27"/>
      <c r="FKY94" s="27"/>
      <c r="FKZ94" s="27"/>
      <c r="FLA94" s="27"/>
      <c r="FLB94" s="27"/>
      <c r="FLC94" s="27"/>
      <c r="FLD94" s="27"/>
      <c r="FLE94" s="27"/>
      <c r="FLF94" s="27"/>
      <c r="FLG94" s="27"/>
      <c r="FLH94" s="27"/>
      <c r="FLI94" s="27"/>
      <c r="FLJ94" s="27"/>
      <c r="FLK94" s="27"/>
      <c r="FLL94" s="27"/>
      <c r="FLM94" s="27"/>
      <c r="FLN94" s="27"/>
      <c r="FLO94" s="27"/>
      <c r="FLP94" s="27"/>
      <c r="FLQ94" s="27"/>
      <c r="FLR94" s="27"/>
      <c r="FLS94" s="27"/>
      <c r="FLT94" s="27"/>
      <c r="FLU94" s="27"/>
      <c r="FLV94" s="27"/>
      <c r="FLW94" s="27"/>
      <c r="FLX94" s="27"/>
      <c r="FLY94" s="27"/>
      <c r="FLZ94" s="27"/>
      <c r="FMA94" s="27"/>
      <c r="FMB94" s="27"/>
      <c r="FMC94" s="27"/>
      <c r="FMD94" s="27"/>
      <c r="FME94" s="27"/>
      <c r="FMF94" s="27"/>
      <c r="FMG94" s="27"/>
      <c r="FMH94" s="27"/>
      <c r="FMI94" s="27"/>
      <c r="FMJ94" s="27"/>
      <c r="FMK94" s="27"/>
      <c r="FML94" s="27"/>
      <c r="FMM94" s="27"/>
      <c r="FMN94" s="27"/>
      <c r="FMO94" s="27"/>
      <c r="FMP94" s="27"/>
      <c r="FMQ94" s="27"/>
      <c r="FMR94" s="27"/>
      <c r="FMS94" s="27"/>
      <c r="FMT94" s="27"/>
      <c r="FMU94" s="27"/>
      <c r="FMV94" s="27"/>
      <c r="FMW94" s="27"/>
      <c r="FMX94" s="27"/>
      <c r="FMY94" s="27"/>
      <c r="FMZ94" s="27"/>
      <c r="FNA94" s="27"/>
      <c r="FNB94" s="27"/>
      <c r="FNC94" s="27"/>
      <c r="FND94" s="27"/>
      <c r="FNE94" s="27"/>
      <c r="FNF94" s="27"/>
      <c r="FNG94" s="27"/>
      <c r="FNH94" s="27"/>
      <c r="FNI94" s="27"/>
      <c r="FNJ94" s="27"/>
      <c r="FNK94" s="27"/>
      <c r="FNL94" s="27"/>
      <c r="FNM94" s="27"/>
      <c r="FNN94" s="27"/>
      <c r="FNO94" s="27"/>
      <c r="FNP94" s="27"/>
      <c r="FNQ94" s="27"/>
      <c r="FNR94" s="27"/>
      <c r="FNS94" s="27"/>
      <c r="FNT94" s="27"/>
      <c r="FNU94" s="27"/>
      <c r="FNV94" s="27"/>
      <c r="FNW94" s="27"/>
      <c r="FNX94" s="27"/>
      <c r="FNY94" s="27"/>
      <c r="FNZ94" s="27"/>
      <c r="FOA94" s="27"/>
      <c r="FOB94" s="27"/>
      <c r="FOC94" s="27"/>
      <c r="FOD94" s="27"/>
      <c r="FOE94" s="27"/>
      <c r="FOF94" s="27"/>
      <c r="FOG94" s="27"/>
      <c r="FOH94" s="27"/>
      <c r="FOI94" s="27"/>
      <c r="FOJ94" s="27"/>
      <c r="FOK94" s="27"/>
      <c r="FOL94" s="27"/>
      <c r="FOM94" s="27"/>
      <c r="FON94" s="27"/>
      <c r="FOO94" s="27"/>
      <c r="FOP94" s="27"/>
      <c r="FOQ94" s="27"/>
      <c r="FOR94" s="27"/>
      <c r="FOS94" s="27"/>
      <c r="FOT94" s="27"/>
      <c r="FOU94" s="27"/>
      <c r="FOV94" s="27"/>
      <c r="FOW94" s="27"/>
      <c r="FOX94" s="27"/>
      <c r="FOY94" s="27"/>
      <c r="FOZ94" s="27"/>
      <c r="FPA94" s="27"/>
      <c r="FPB94" s="27"/>
      <c r="FPC94" s="27"/>
      <c r="FPD94" s="27"/>
      <c r="FPE94" s="27"/>
      <c r="FPF94" s="27"/>
      <c r="FPG94" s="27"/>
      <c r="FPH94" s="27"/>
      <c r="FPI94" s="27"/>
      <c r="FPJ94" s="27"/>
      <c r="FPK94" s="27"/>
      <c r="FPL94" s="27"/>
      <c r="FPM94" s="27"/>
      <c r="FPN94" s="27"/>
      <c r="FPO94" s="27"/>
      <c r="FPP94" s="27"/>
      <c r="FPQ94" s="27"/>
      <c r="FPR94" s="27"/>
      <c r="FPS94" s="27"/>
      <c r="FPT94" s="27"/>
      <c r="FPU94" s="27"/>
      <c r="FPV94" s="27"/>
      <c r="FPW94" s="27"/>
      <c r="FPX94" s="27"/>
      <c r="FPY94" s="27"/>
      <c r="FPZ94" s="27"/>
      <c r="FQA94" s="27"/>
      <c r="FQB94" s="27"/>
      <c r="FQC94" s="27"/>
      <c r="FQD94" s="27"/>
      <c r="FQE94" s="27"/>
      <c r="FQF94" s="27"/>
      <c r="FQG94" s="27"/>
      <c r="FQH94" s="27"/>
      <c r="FQI94" s="27"/>
      <c r="FQJ94" s="27"/>
      <c r="FQK94" s="27"/>
      <c r="FQL94" s="27"/>
      <c r="FQM94" s="27"/>
      <c r="FQN94" s="27"/>
      <c r="FQO94" s="27"/>
      <c r="FQP94" s="27"/>
      <c r="FQQ94" s="27"/>
      <c r="FQR94" s="27"/>
      <c r="FQS94" s="27"/>
      <c r="FQT94" s="27"/>
      <c r="FQU94" s="27"/>
      <c r="FQV94" s="27"/>
      <c r="FQW94" s="27"/>
      <c r="FQX94" s="27"/>
      <c r="FQY94" s="27"/>
      <c r="FQZ94" s="27"/>
      <c r="FRA94" s="27"/>
      <c r="FRB94" s="27"/>
      <c r="FRC94" s="27"/>
      <c r="FRD94" s="27"/>
      <c r="FRE94" s="27"/>
      <c r="FRF94" s="27"/>
      <c r="FRG94" s="27"/>
      <c r="FRH94" s="27"/>
      <c r="FRI94" s="27"/>
      <c r="FRJ94" s="27"/>
      <c r="FRK94" s="27"/>
      <c r="FRL94" s="27"/>
      <c r="FRM94" s="27"/>
      <c r="FRN94" s="27"/>
      <c r="FRO94" s="27"/>
      <c r="FRP94" s="27"/>
      <c r="FRQ94" s="27"/>
      <c r="FRR94" s="27"/>
      <c r="FRS94" s="27"/>
      <c r="FRT94" s="27"/>
      <c r="FRU94" s="27"/>
      <c r="FRV94" s="27"/>
      <c r="FRW94" s="27"/>
      <c r="FRX94" s="27"/>
      <c r="FRY94" s="27"/>
      <c r="FRZ94" s="27"/>
      <c r="FSA94" s="27"/>
      <c r="FSB94" s="27"/>
      <c r="FSC94" s="27"/>
      <c r="FSD94" s="27"/>
      <c r="FSE94" s="27"/>
      <c r="FSF94" s="27"/>
      <c r="FSG94" s="27"/>
      <c r="FSH94" s="27"/>
      <c r="FSI94" s="27"/>
      <c r="FSJ94" s="27"/>
      <c r="FSK94" s="27"/>
      <c r="FSL94" s="27"/>
      <c r="FSM94" s="27"/>
      <c r="FSN94" s="27"/>
      <c r="FSO94" s="27"/>
      <c r="FSP94" s="27"/>
      <c r="FSQ94" s="27"/>
      <c r="FSR94" s="27"/>
      <c r="FSS94" s="27"/>
      <c r="FST94" s="27"/>
      <c r="FSU94" s="27"/>
      <c r="FSV94" s="27"/>
      <c r="FSW94" s="27"/>
      <c r="FSX94" s="27"/>
      <c r="FSY94" s="27"/>
      <c r="FSZ94" s="27"/>
      <c r="FTA94" s="27"/>
      <c r="FTB94" s="27"/>
      <c r="FTC94" s="27"/>
      <c r="FTD94" s="27"/>
      <c r="FTE94" s="27"/>
      <c r="FTF94" s="27"/>
      <c r="FTG94" s="27"/>
      <c r="FTH94" s="27"/>
      <c r="FTI94" s="27"/>
      <c r="FTJ94" s="27"/>
      <c r="FTK94" s="27"/>
      <c r="FTL94" s="27"/>
      <c r="FTM94" s="27"/>
      <c r="FTN94" s="27"/>
      <c r="FTO94" s="27"/>
      <c r="FTP94" s="27"/>
      <c r="FTQ94" s="27"/>
      <c r="FTR94" s="27"/>
      <c r="FTS94" s="27"/>
      <c r="FTT94" s="27"/>
      <c r="FTU94" s="27"/>
      <c r="FTV94" s="27"/>
      <c r="FTW94" s="27"/>
      <c r="FTX94" s="27"/>
      <c r="FTY94" s="27"/>
      <c r="FTZ94" s="27"/>
      <c r="FUA94" s="27"/>
      <c r="FUB94" s="27"/>
      <c r="FUC94" s="27"/>
      <c r="FUD94" s="27"/>
      <c r="FUE94" s="27"/>
      <c r="FUF94" s="27"/>
      <c r="FUG94" s="27"/>
      <c r="FUH94" s="27"/>
      <c r="FUI94" s="27"/>
      <c r="FUJ94" s="27"/>
      <c r="FUK94" s="27"/>
      <c r="FUL94" s="27"/>
      <c r="FUM94" s="27"/>
      <c r="FUN94" s="27"/>
      <c r="FUO94" s="27"/>
      <c r="FUP94" s="27"/>
      <c r="FUQ94" s="27"/>
      <c r="FUR94" s="27"/>
      <c r="FUS94" s="27"/>
      <c r="FUT94" s="27"/>
      <c r="FUU94" s="27"/>
      <c r="FUV94" s="27"/>
      <c r="FUW94" s="27"/>
      <c r="FUX94" s="27"/>
      <c r="FUY94" s="27"/>
      <c r="FUZ94" s="27"/>
      <c r="FVA94" s="27"/>
      <c r="FVB94" s="27"/>
      <c r="FVC94" s="27"/>
      <c r="FVD94" s="27"/>
      <c r="FVE94" s="27"/>
      <c r="FVF94" s="27"/>
      <c r="FVG94" s="27"/>
      <c r="FVH94" s="27"/>
      <c r="FVI94" s="27"/>
      <c r="FVJ94" s="27"/>
      <c r="FVK94" s="27"/>
      <c r="FVL94" s="27"/>
      <c r="FVM94" s="27"/>
      <c r="FVN94" s="27"/>
      <c r="FVO94" s="27"/>
      <c r="FVP94" s="27"/>
      <c r="FVQ94" s="27"/>
      <c r="FVR94" s="27"/>
      <c r="FVS94" s="27"/>
      <c r="FVT94" s="27"/>
      <c r="FVU94" s="27"/>
      <c r="FVV94" s="27"/>
      <c r="FVW94" s="27"/>
      <c r="FVX94" s="27"/>
      <c r="FVY94" s="27"/>
      <c r="FVZ94" s="27"/>
      <c r="FWA94" s="27"/>
      <c r="FWB94" s="27"/>
      <c r="FWC94" s="27"/>
      <c r="FWD94" s="27"/>
      <c r="FWE94" s="27"/>
      <c r="FWF94" s="27"/>
      <c r="FWG94" s="27"/>
      <c r="FWH94" s="27"/>
      <c r="FWI94" s="27"/>
      <c r="FWJ94" s="27"/>
      <c r="FWK94" s="27"/>
      <c r="FWL94" s="27"/>
      <c r="FWM94" s="27"/>
      <c r="FWN94" s="27"/>
      <c r="FWO94" s="27"/>
      <c r="FWP94" s="27"/>
      <c r="FWQ94" s="27"/>
      <c r="FWR94" s="27"/>
      <c r="FWS94" s="27"/>
      <c r="FWT94" s="27"/>
      <c r="FWU94" s="27"/>
      <c r="FWV94" s="27"/>
      <c r="FWW94" s="27"/>
      <c r="FWX94" s="27"/>
      <c r="FWY94" s="27"/>
      <c r="FWZ94" s="27"/>
      <c r="FXA94" s="27"/>
      <c r="FXB94" s="27"/>
      <c r="FXC94" s="27"/>
      <c r="FXD94" s="27"/>
      <c r="FXE94" s="27"/>
      <c r="FXF94" s="27"/>
      <c r="FXG94" s="27"/>
      <c r="FXH94" s="27"/>
      <c r="FXI94" s="27"/>
      <c r="FXJ94" s="27"/>
      <c r="FXK94" s="27"/>
      <c r="FXL94" s="27"/>
      <c r="FXM94" s="27"/>
      <c r="FXN94" s="27"/>
      <c r="FXO94" s="27"/>
      <c r="FXP94" s="27"/>
      <c r="FXQ94" s="27"/>
      <c r="FXR94" s="27"/>
      <c r="FXS94" s="27"/>
      <c r="FXT94" s="27"/>
      <c r="FXU94" s="27"/>
      <c r="FXV94" s="27"/>
      <c r="FXW94" s="27"/>
      <c r="FXX94" s="27"/>
      <c r="FXY94" s="27"/>
      <c r="FXZ94" s="27"/>
      <c r="FYA94" s="27"/>
      <c r="FYB94" s="27"/>
      <c r="FYC94" s="27"/>
      <c r="FYD94" s="27"/>
      <c r="FYE94" s="27"/>
      <c r="FYF94" s="27"/>
      <c r="FYG94" s="27"/>
      <c r="FYH94" s="27"/>
      <c r="FYI94" s="27"/>
      <c r="FYJ94" s="27"/>
      <c r="FYK94" s="27"/>
      <c r="FYL94" s="27"/>
      <c r="FYM94" s="27"/>
      <c r="FYN94" s="27"/>
      <c r="FYO94" s="27"/>
      <c r="FYP94" s="27"/>
      <c r="FYQ94" s="27"/>
      <c r="FYR94" s="27"/>
      <c r="FYS94" s="27"/>
      <c r="FYT94" s="27"/>
      <c r="FYU94" s="27"/>
      <c r="FYV94" s="27"/>
      <c r="FYW94" s="27"/>
      <c r="FYX94" s="27"/>
      <c r="FYY94" s="27"/>
      <c r="FYZ94" s="27"/>
      <c r="FZA94" s="27"/>
      <c r="FZB94" s="27"/>
      <c r="FZC94" s="27"/>
      <c r="FZD94" s="27"/>
      <c r="FZE94" s="27"/>
      <c r="FZF94" s="27"/>
      <c r="FZG94" s="27"/>
      <c r="FZH94" s="27"/>
      <c r="FZI94" s="27"/>
      <c r="FZJ94" s="27"/>
      <c r="FZK94" s="27"/>
      <c r="FZL94" s="27"/>
      <c r="FZM94" s="27"/>
      <c r="FZN94" s="27"/>
      <c r="FZO94" s="27"/>
      <c r="FZP94" s="27"/>
      <c r="FZQ94" s="27"/>
      <c r="FZR94" s="27"/>
      <c r="FZS94" s="27"/>
      <c r="FZT94" s="27"/>
      <c r="FZU94" s="27"/>
      <c r="FZV94" s="27"/>
      <c r="FZW94" s="27"/>
      <c r="FZX94" s="27"/>
      <c r="FZY94" s="27"/>
      <c r="FZZ94" s="27"/>
      <c r="GAA94" s="27"/>
      <c r="GAB94" s="27"/>
      <c r="GAC94" s="27"/>
      <c r="GAD94" s="27"/>
      <c r="GAE94" s="27"/>
      <c r="GAF94" s="27"/>
      <c r="GAG94" s="27"/>
      <c r="GAH94" s="27"/>
      <c r="GAI94" s="27"/>
      <c r="GAJ94" s="27"/>
      <c r="GAK94" s="27"/>
      <c r="GAL94" s="27"/>
      <c r="GAM94" s="27"/>
      <c r="GAN94" s="27"/>
      <c r="GAO94" s="27"/>
      <c r="GAP94" s="27"/>
      <c r="GAQ94" s="27"/>
      <c r="GAR94" s="27"/>
      <c r="GAS94" s="27"/>
      <c r="GAT94" s="27"/>
      <c r="GAU94" s="27"/>
      <c r="GAV94" s="27"/>
      <c r="GAW94" s="27"/>
      <c r="GAX94" s="27"/>
      <c r="GAY94" s="27"/>
      <c r="GAZ94" s="27"/>
      <c r="GBA94" s="27"/>
      <c r="GBB94" s="27"/>
      <c r="GBC94" s="27"/>
      <c r="GBD94" s="27"/>
      <c r="GBE94" s="27"/>
      <c r="GBF94" s="27"/>
      <c r="GBG94" s="27"/>
      <c r="GBH94" s="27"/>
      <c r="GBI94" s="27"/>
      <c r="GBJ94" s="27"/>
      <c r="GBK94" s="27"/>
      <c r="GBL94" s="27"/>
      <c r="GBM94" s="27"/>
      <c r="GBN94" s="27"/>
      <c r="GBO94" s="27"/>
      <c r="GBP94" s="27"/>
      <c r="GBQ94" s="27"/>
      <c r="GBR94" s="27"/>
      <c r="GBS94" s="27"/>
      <c r="GBT94" s="27"/>
      <c r="GBU94" s="27"/>
      <c r="GBV94" s="27"/>
      <c r="GBW94" s="27"/>
      <c r="GBX94" s="27"/>
      <c r="GBY94" s="27"/>
      <c r="GBZ94" s="27"/>
      <c r="GCA94" s="27"/>
      <c r="GCB94" s="27"/>
      <c r="GCC94" s="27"/>
      <c r="GCD94" s="27"/>
      <c r="GCE94" s="27"/>
      <c r="GCF94" s="27"/>
      <c r="GCG94" s="27"/>
      <c r="GCH94" s="27"/>
      <c r="GCI94" s="27"/>
      <c r="GCJ94" s="27"/>
      <c r="GCK94" s="27"/>
      <c r="GCL94" s="27"/>
      <c r="GCM94" s="27"/>
      <c r="GCN94" s="27"/>
      <c r="GCO94" s="27"/>
      <c r="GCP94" s="27"/>
      <c r="GCQ94" s="27"/>
      <c r="GCR94" s="27"/>
      <c r="GCS94" s="27"/>
      <c r="GCT94" s="27"/>
      <c r="GCU94" s="27"/>
      <c r="GCV94" s="27"/>
      <c r="GCW94" s="27"/>
      <c r="GCX94" s="27"/>
      <c r="GCY94" s="27"/>
      <c r="GCZ94" s="27"/>
      <c r="GDA94" s="27"/>
      <c r="GDB94" s="27"/>
      <c r="GDC94" s="27"/>
      <c r="GDD94" s="27"/>
      <c r="GDE94" s="27"/>
      <c r="GDF94" s="27"/>
      <c r="GDG94" s="27"/>
      <c r="GDH94" s="27"/>
      <c r="GDI94" s="27"/>
      <c r="GDJ94" s="27"/>
      <c r="GDK94" s="27"/>
      <c r="GDL94" s="27"/>
      <c r="GDM94" s="27"/>
      <c r="GDN94" s="27"/>
      <c r="GDO94" s="27"/>
      <c r="GDP94" s="27"/>
      <c r="GDQ94" s="27"/>
      <c r="GDR94" s="27"/>
      <c r="GDS94" s="27"/>
      <c r="GDT94" s="27"/>
      <c r="GDU94" s="27"/>
      <c r="GDV94" s="27"/>
      <c r="GDW94" s="27"/>
      <c r="GDX94" s="27"/>
      <c r="GDY94" s="27"/>
      <c r="GDZ94" s="27"/>
      <c r="GEA94" s="27"/>
      <c r="GEB94" s="27"/>
      <c r="GEC94" s="27"/>
      <c r="GED94" s="27"/>
      <c r="GEE94" s="27"/>
      <c r="GEF94" s="27"/>
      <c r="GEG94" s="27"/>
      <c r="GEH94" s="27"/>
      <c r="GEI94" s="27"/>
      <c r="GEJ94" s="27"/>
      <c r="GEK94" s="27"/>
      <c r="GEL94" s="27"/>
      <c r="GEM94" s="27"/>
      <c r="GEN94" s="27"/>
      <c r="GEO94" s="27"/>
      <c r="GEP94" s="27"/>
      <c r="GEQ94" s="27"/>
      <c r="GER94" s="27"/>
      <c r="GES94" s="27"/>
      <c r="GET94" s="27"/>
      <c r="GEU94" s="27"/>
      <c r="GEV94" s="27"/>
      <c r="GEW94" s="27"/>
      <c r="GEX94" s="27"/>
      <c r="GEY94" s="27"/>
      <c r="GEZ94" s="27"/>
      <c r="GFA94" s="27"/>
      <c r="GFB94" s="27"/>
      <c r="GFC94" s="27"/>
      <c r="GFD94" s="27"/>
      <c r="GFE94" s="27"/>
      <c r="GFF94" s="27"/>
      <c r="GFG94" s="27"/>
      <c r="GFH94" s="27"/>
      <c r="GFI94" s="27"/>
      <c r="GFJ94" s="27"/>
      <c r="GFK94" s="27"/>
      <c r="GFL94" s="27"/>
      <c r="GFM94" s="27"/>
      <c r="GFN94" s="27"/>
      <c r="GFO94" s="27"/>
      <c r="GFP94" s="27"/>
      <c r="GFQ94" s="27"/>
      <c r="GFR94" s="27"/>
      <c r="GFS94" s="27"/>
      <c r="GFT94" s="27"/>
      <c r="GFU94" s="27"/>
      <c r="GFV94" s="27"/>
      <c r="GFW94" s="27"/>
      <c r="GFX94" s="27"/>
      <c r="GFY94" s="27"/>
      <c r="GFZ94" s="27"/>
      <c r="GGA94" s="27"/>
      <c r="GGB94" s="27"/>
      <c r="GGC94" s="27"/>
      <c r="GGD94" s="27"/>
      <c r="GGE94" s="27"/>
      <c r="GGF94" s="27"/>
      <c r="GGG94" s="27"/>
      <c r="GGH94" s="27"/>
      <c r="GGI94" s="27"/>
      <c r="GGJ94" s="27"/>
      <c r="GGK94" s="27"/>
      <c r="GGL94" s="27"/>
      <c r="GGM94" s="27"/>
      <c r="GGN94" s="27"/>
      <c r="GGO94" s="27"/>
      <c r="GGP94" s="27"/>
      <c r="GGQ94" s="27"/>
      <c r="GGR94" s="27"/>
      <c r="GGS94" s="27"/>
      <c r="GGT94" s="27"/>
      <c r="GGU94" s="27"/>
      <c r="GGV94" s="27"/>
      <c r="GGW94" s="27"/>
      <c r="GGX94" s="27"/>
      <c r="GGY94" s="27"/>
      <c r="GGZ94" s="27"/>
      <c r="GHA94" s="27"/>
      <c r="GHB94" s="27"/>
      <c r="GHC94" s="27"/>
      <c r="GHD94" s="27"/>
      <c r="GHE94" s="27"/>
      <c r="GHF94" s="27"/>
      <c r="GHG94" s="27"/>
      <c r="GHH94" s="27"/>
      <c r="GHI94" s="27"/>
      <c r="GHJ94" s="27"/>
      <c r="GHK94" s="27"/>
      <c r="GHL94" s="27"/>
      <c r="GHM94" s="27"/>
      <c r="GHN94" s="27"/>
      <c r="GHO94" s="27"/>
      <c r="GHP94" s="27"/>
      <c r="GHQ94" s="27"/>
      <c r="GHR94" s="27"/>
      <c r="GHS94" s="27"/>
      <c r="GHT94" s="27"/>
      <c r="GHU94" s="27"/>
      <c r="GHV94" s="27"/>
      <c r="GHW94" s="27"/>
      <c r="GHX94" s="27"/>
      <c r="GHY94" s="27"/>
      <c r="GHZ94" s="27"/>
      <c r="GIA94" s="27"/>
      <c r="GIB94" s="27"/>
      <c r="GIC94" s="27"/>
      <c r="GID94" s="27"/>
      <c r="GIE94" s="27"/>
      <c r="GIF94" s="27"/>
      <c r="GIG94" s="27"/>
      <c r="GIH94" s="27"/>
      <c r="GII94" s="27"/>
      <c r="GIJ94" s="27"/>
      <c r="GIK94" s="27"/>
      <c r="GIL94" s="27"/>
      <c r="GIM94" s="27"/>
      <c r="GIN94" s="27"/>
      <c r="GIO94" s="27"/>
      <c r="GIP94" s="27"/>
      <c r="GIQ94" s="27"/>
      <c r="GIR94" s="27"/>
      <c r="GIS94" s="27"/>
      <c r="GIT94" s="27"/>
      <c r="GIU94" s="27"/>
      <c r="GIV94" s="27"/>
      <c r="GIW94" s="27"/>
      <c r="GIX94" s="27"/>
      <c r="GIY94" s="27"/>
      <c r="GIZ94" s="27"/>
      <c r="GJA94" s="27"/>
      <c r="GJB94" s="27"/>
      <c r="GJC94" s="27"/>
      <c r="GJD94" s="27"/>
      <c r="GJE94" s="27"/>
      <c r="GJF94" s="27"/>
      <c r="GJG94" s="27"/>
      <c r="GJH94" s="27"/>
      <c r="GJI94" s="27"/>
      <c r="GJJ94" s="27"/>
      <c r="GJK94" s="27"/>
      <c r="GJL94" s="27"/>
      <c r="GJM94" s="27"/>
      <c r="GJN94" s="27"/>
      <c r="GJO94" s="27"/>
      <c r="GJP94" s="27"/>
      <c r="GJQ94" s="27"/>
      <c r="GJR94" s="27"/>
      <c r="GJS94" s="27"/>
      <c r="GJT94" s="27"/>
      <c r="GJU94" s="27"/>
      <c r="GJV94" s="27"/>
      <c r="GJW94" s="27"/>
      <c r="GJX94" s="27"/>
      <c r="GJY94" s="27"/>
      <c r="GJZ94" s="27"/>
      <c r="GKA94" s="27"/>
      <c r="GKB94" s="27"/>
      <c r="GKC94" s="27"/>
      <c r="GKD94" s="27"/>
      <c r="GKE94" s="27"/>
      <c r="GKF94" s="27"/>
      <c r="GKG94" s="27"/>
      <c r="GKH94" s="27"/>
      <c r="GKI94" s="27"/>
      <c r="GKJ94" s="27"/>
      <c r="GKK94" s="27"/>
      <c r="GKL94" s="27"/>
      <c r="GKM94" s="27"/>
      <c r="GKN94" s="27"/>
      <c r="GKO94" s="27"/>
      <c r="GKP94" s="27"/>
      <c r="GKQ94" s="27"/>
      <c r="GKR94" s="27"/>
      <c r="GKS94" s="27"/>
      <c r="GKT94" s="27"/>
      <c r="GKU94" s="27"/>
      <c r="GKV94" s="27"/>
      <c r="GKW94" s="27"/>
      <c r="GKX94" s="27"/>
      <c r="GKY94" s="27"/>
      <c r="GKZ94" s="27"/>
      <c r="GLA94" s="27"/>
      <c r="GLB94" s="27"/>
      <c r="GLC94" s="27"/>
      <c r="GLD94" s="27"/>
      <c r="GLE94" s="27"/>
      <c r="GLF94" s="27"/>
      <c r="GLG94" s="27"/>
      <c r="GLH94" s="27"/>
      <c r="GLI94" s="27"/>
      <c r="GLJ94" s="27"/>
      <c r="GLK94" s="27"/>
      <c r="GLL94" s="27"/>
      <c r="GLM94" s="27"/>
      <c r="GLN94" s="27"/>
      <c r="GLO94" s="27"/>
      <c r="GLP94" s="27"/>
      <c r="GLQ94" s="27"/>
      <c r="GLR94" s="27"/>
      <c r="GLS94" s="27"/>
      <c r="GLT94" s="27"/>
      <c r="GLU94" s="27"/>
      <c r="GLV94" s="27"/>
      <c r="GLW94" s="27"/>
      <c r="GLX94" s="27"/>
      <c r="GLY94" s="27"/>
      <c r="GLZ94" s="27"/>
      <c r="GMA94" s="27"/>
      <c r="GMB94" s="27"/>
      <c r="GMC94" s="27"/>
      <c r="GMD94" s="27"/>
      <c r="GME94" s="27"/>
      <c r="GMF94" s="27"/>
      <c r="GMG94" s="27"/>
      <c r="GMH94" s="27"/>
      <c r="GMI94" s="27"/>
      <c r="GMJ94" s="27"/>
      <c r="GMK94" s="27"/>
      <c r="GML94" s="27"/>
      <c r="GMM94" s="27"/>
      <c r="GMN94" s="27"/>
      <c r="GMO94" s="27"/>
      <c r="GMP94" s="27"/>
      <c r="GMQ94" s="27"/>
      <c r="GMR94" s="27"/>
      <c r="GMS94" s="27"/>
      <c r="GMT94" s="27"/>
      <c r="GMU94" s="27"/>
      <c r="GMV94" s="27"/>
      <c r="GMW94" s="27"/>
      <c r="GMX94" s="27"/>
      <c r="GMY94" s="27"/>
      <c r="GMZ94" s="27"/>
      <c r="GNA94" s="27"/>
      <c r="GNB94" s="27"/>
      <c r="GNC94" s="27"/>
      <c r="GND94" s="27"/>
      <c r="GNE94" s="27"/>
      <c r="GNF94" s="27"/>
      <c r="GNG94" s="27"/>
      <c r="GNH94" s="27"/>
      <c r="GNI94" s="27"/>
      <c r="GNJ94" s="27"/>
      <c r="GNK94" s="27"/>
      <c r="GNL94" s="27"/>
      <c r="GNM94" s="27"/>
      <c r="GNN94" s="27"/>
      <c r="GNO94" s="27"/>
      <c r="GNP94" s="27"/>
      <c r="GNQ94" s="27"/>
      <c r="GNR94" s="27"/>
      <c r="GNS94" s="27"/>
      <c r="GNT94" s="27"/>
      <c r="GNU94" s="27"/>
      <c r="GNV94" s="27"/>
      <c r="GNW94" s="27"/>
      <c r="GNX94" s="27"/>
      <c r="GNY94" s="27"/>
      <c r="GNZ94" s="27"/>
      <c r="GOA94" s="27"/>
      <c r="GOB94" s="27"/>
      <c r="GOC94" s="27"/>
      <c r="GOD94" s="27"/>
      <c r="GOE94" s="27"/>
      <c r="GOF94" s="27"/>
      <c r="GOG94" s="27"/>
      <c r="GOH94" s="27"/>
      <c r="GOI94" s="27"/>
      <c r="GOJ94" s="27"/>
      <c r="GOK94" s="27"/>
      <c r="GOL94" s="27"/>
      <c r="GOM94" s="27"/>
      <c r="GON94" s="27"/>
      <c r="GOO94" s="27"/>
      <c r="GOP94" s="27"/>
      <c r="GOQ94" s="27"/>
      <c r="GOR94" s="27"/>
      <c r="GOS94" s="27"/>
      <c r="GOT94" s="27"/>
      <c r="GOU94" s="27"/>
      <c r="GOV94" s="27"/>
      <c r="GOW94" s="27"/>
      <c r="GOX94" s="27"/>
      <c r="GOY94" s="27"/>
      <c r="GOZ94" s="27"/>
      <c r="GPA94" s="27"/>
      <c r="GPB94" s="27"/>
      <c r="GPC94" s="27"/>
      <c r="GPD94" s="27"/>
      <c r="GPE94" s="27"/>
      <c r="GPF94" s="27"/>
      <c r="GPG94" s="27"/>
      <c r="GPH94" s="27"/>
      <c r="GPI94" s="27"/>
      <c r="GPJ94" s="27"/>
      <c r="GPK94" s="27"/>
      <c r="GPL94" s="27"/>
      <c r="GPM94" s="27"/>
      <c r="GPN94" s="27"/>
      <c r="GPO94" s="27"/>
      <c r="GPP94" s="27"/>
      <c r="GPQ94" s="27"/>
      <c r="GPR94" s="27"/>
      <c r="GPS94" s="27"/>
      <c r="GPT94" s="27"/>
      <c r="GPU94" s="27"/>
      <c r="GPV94" s="27"/>
      <c r="GPW94" s="27"/>
      <c r="GPX94" s="27"/>
      <c r="GPY94" s="27"/>
      <c r="GPZ94" s="27"/>
      <c r="GQA94" s="27"/>
      <c r="GQB94" s="27"/>
      <c r="GQC94" s="27"/>
      <c r="GQD94" s="27"/>
      <c r="GQE94" s="27"/>
      <c r="GQF94" s="27"/>
      <c r="GQG94" s="27"/>
      <c r="GQH94" s="27"/>
      <c r="GQI94" s="27"/>
      <c r="GQJ94" s="27"/>
      <c r="GQK94" s="27"/>
      <c r="GQL94" s="27"/>
      <c r="GQM94" s="27"/>
      <c r="GQN94" s="27"/>
      <c r="GQO94" s="27"/>
      <c r="GQP94" s="27"/>
      <c r="GQQ94" s="27"/>
      <c r="GQR94" s="27"/>
      <c r="GQS94" s="27"/>
      <c r="GQT94" s="27"/>
      <c r="GQU94" s="27"/>
      <c r="GQV94" s="27"/>
      <c r="GQW94" s="27"/>
      <c r="GQX94" s="27"/>
      <c r="GQY94" s="27"/>
      <c r="GQZ94" s="27"/>
      <c r="GRA94" s="27"/>
      <c r="GRB94" s="27"/>
      <c r="GRC94" s="27"/>
      <c r="GRD94" s="27"/>
      <c r="GRE94" s="27"/>
      <c r="GRF94" s="27"/>
      <c r="GRG94" s="27"/>
      <c r="GRH94" s="27"/>
      <c r="GRI94" s="27"/>
      <c r="GRJ94" s="27"/>
      <c r="GRK94" s="27"/>
      <c r="GRL94" s="27"/>
      <c r="GRM94" s="27"/>
      <c r="GRN94" s="27"/>
      <c r="GRO94" s="27"/>
      <c r="GRP94" s="27"/>
      <c r="GRQ94" s="27"/>
      <c r="GRR94" s="27"/>
      <c r="GRS94" s="27"/>
      <c r="GRT94" s="27"/>
      <c r="GRU94" s="27"/>
      <c r="GRV94" s="27"/>
      <c r="GRW94" s="27"/>
      <c r="GRX94" s="27"/>
      <c r="GRY94" s="27"/>
      <c r="GRZ94" s="27"/>
      <c r="GSA94" s="27"/>
      <c r="GSB94" s="27"/>
      <c r="GSC94" s="27"/>
      <c r="GSD94" s="27"/>
      <c r="GSE94" s="27"/>
      <c r="GSF94" s="27"/>
      <c r="GSG94" s="27"/>
      <c r="GSH94" s="27"/>
      <c r="GSI94" s="27"/>
      <c r="GSJ94" s="27"/>
      <c r="GSK94" s="27"/>
      <c r="GSL94" s="27"/>
      <c r="GSM94" s="27"/>
      <c r="GSN94" s="27"/>
      <c r="GSO94" s="27"/>
      <c r="GSP94" s="27"/>
      <c r="GSQ94" s="27"/>
      <c r="GSR94" s="27"/>
      <c r="GSS94" s="27"/>
      <c r="GST94" s="27"/>
      <c r="GSU94" s="27"/>
      <c r="GSV94" s="27"/>
      <c r="GSW94" s="27"/>
      <c r="GSX94" s="27"/>
      <c r="GSY94" s="27"/>
      <c r="GSZ94" s="27"/>
      <c r="GTA94" s="27"/>
      <c r="GTB94" s="27"/>
      <c r="GTC94" s="27"/>
      <c r="GTD94" s="27"/>
      <c r="GTE94" s="27"/>
      <c r="GTF94" s="27"/>
      <c r="GTG94" s="27"/>
      <c r="GTH94" s="27"/>
      <c r="GTI94" s="27"/>
      <c r="GTJ94" s="27"/>
      <c r="GTK94" s="27"/>
      <c r="GTL94" s="27"/>
      <c r="GTM94" s="27"/>
      <c r="GTN94" s="27"/>
      <c r="GTO94" s="27"/>
      <c r="GTP94" s="27"/>
      <c r="GTQ94" s="27"/>
      <c r="GTR94" s="27"/>
      <c r="GTS94" s="27"/>
      <c r="GTT94" s="27"/>
      <c r="GTU94" s="27"/>
      <c r="GTV94" s="27"/>
      <c r="GTW94" s="27"/>
      <c r="GTX94" s="27"/>
      <c r="GTY94" s="27"/>
      <c r="GTZ94" s="27"/>
      <c r="GUA94" s="27"/>
      <c r="GUB94" s="27"/>
      <c r="GUC94" s="27"/>
      <c r="GUD94" s="27"/>
      <c r="GUE94" s="27"/>
      <c r="GUF94" s="27"/>
      <c r="GUG94" s="27"/>
      <c r="GUH94" s="27"/>
      <c r="GUI94" s="27"/>
      <c r="GUJ94" s="27"/>
      <c r="GUK94" s="27"/>
      <c r="GUL94" s="27"/>
      <c r="GUM94" s="27"/>
      <c r="GUN94" s="27"/>
      <c r="GUO94" s="27"/>
      <c r="GUP94" s="27"/>
      <c r="GUQ94" s="27"/>
      <c r="GUR94" s="27"/>
      <c r="GUS94" s="27"/>
      <c r="GUT94" s="27"/>
      <c r="GUU94" s="27"/>
      <c r="GUV94" s="27"/>
      <c r="GUW94" s="27"/>
      <c r="GUX94" s="27"/>
      <c r="GUY94" s="27"/>
      <c r="GUZ94" s="27"/>
      <c r="GVA94" s="27"/>
      <c r="GVB94" s="27"/>
      <c r="GVC94" s="27"/>
      <c r="GVD94" s="27"/>
      <c r="GVE94" s="27"/>
      <c r="GVF94" s="27"/>
      <c r="GVG94" s="27"/>
      <c r="GVH94" s="27"/>
      <c r="GVI94" s="27"/>
      <c r="GVJ94" s="27"/>
      <c r="GVK94" s="27"/>
      <c r="GVL94" s="27"/>
      <c r="GVM94" s="27"/>
      <c r="GVN94" s="27"/>
      <c r="GVO94" s="27"/>
      <c r="GVP94" s="27"/>
      <c r="GVQ94" s="27"/>
      <c r="GVR94" s="27"/>
      <c r="GVS94" s="27"/>
      <c r="GVT94" s="27"/>
      <c r="GVU94" s="27"/>
      <c r="GVV94" s="27"/>
      <c r="GVW94" s="27"/>
      <c r="GVX94" s="27"/>
      <c r="GVY94" s="27"/>
      <c r="GVZ94" s="27"/>
      <c r="GWA94" s="27"/>
      <c r="GWB94" s="27"/>
      <c r="GWC94" s="27"/>
      <c r="GWD94" s="27"/>
      <c r="GWE94" s="27"/>
      <c r="GWF94" s="27"/>
      <c r="GWG94" s="27"/>
      <c r="GWH94" s="27"/>
      <c r="GWI94" s="27"/>
      <c r="GWJ94" s="27"/>
      <c r="GWK94" s="27"/>
      <c r="GWL94" s="27"/>
      <c r="GWM94" s="27"/>
      <c r="GWN94" s="27"/>
      <c r="GWO94" s="27"/>
      <c r="GWP94" s="27"/>
      <c r="GWQ94" s="27"/>
      <c r="GWR94" s="27"/>
      <c r="GWS94" s="27"/>
      <c r="GWT94" s="27"/>
      <c r="GWU94" s="27"/>
      <c r="GWV94" s="27"/>
      <c r="GWW94" s="27"/>
      <c r="GWX94" s="27"/>
      <c r="GWY94" s="27"/>
      <c r="GWZ94" s="27"/>
      <c r="GXA94" s="27"/>
      <c r="GXB94" s="27"/>
      <c r="GXC94" s="27"/>
      <c r="GXD94" s="27"/>
      <c r="GXE94" s="27"/>
      <c r="GXF94" s="27"/>
      <c r="GXG94" s="27"/>
      <c r="GXH94" s="27"/>
      <c r="GXI94" s="27"/>
      <c r="GXJ94" s="27"/>
      <c r="GXK94" s="27"/>
      <c r="GXL94" s="27"/>
      <c r="GXM94" s="27"/>
      <c r="GXN94" s="27"/>
      <c r="GXO94" s="27"/>
      <c r="GXP94" s="27"/>
      <c r="GXQ94" s="27"/>
      <c r="GXR94" s="27"/>
      <c r="GXS94" s="27"/>
      <c r="GXT94" s="27"/>
      <c r="GXU94" s="27"/>
      <c r="GXV94" s="27"/>
      <c r="GXW94" s="27"/>
      <c r="GXX94" s="27"/>
      <c r="GXY94" s="27"/>
      <c r="GXZ94" s="27"/>
      <c r="GYA94" s="27"/>
      <c r="GYB94" s="27"/>
      <c r="GYC94" s="27"/>
      <c r="GYD94" s="27"/>
      <c r="GYE94" s="27"/>
      <c r="GYF94" s="27"/>
      <c r="GYG94" s="27"/>
      <c r="GYH94" s="27"/>
      <c r="GYI94" s="27"/>
      <c r="GYJ94" s="27"/>
      <c r="GYK94" s="27"/>
      <c r="GYL94" s="27"/>
      <c r="GYM94" s="27"/>
      <c r="GYN94" s="27"/>
      <c r="GYO94" s="27"/>
      <c r="GYP94" s="27"/>
      <c r="GYQ94" s="27"/>
      <c r="GYR94" s="27"/>
      <c r="GYS94" s="27"/>
      <c r="GYT94" s="27"/>
      <c r="GYU94" s="27"/>
      <c r="GYV94" s="27"/>
      <c r="GYW94" s="27"/>
      <c r="GYX94" s="27"/>
      <c r="GYY94" s="27"/>
      <c r="GYZ94" s="27"/>
      <c r="GZA94" s="27"/>
      <c r="GZB94" s="27"/>
      <c r="GZC94" s="27"/>
      <c r="GZD94" s="27"/>
      <c r="GZE94" s="27"/>
      <c r="GZF94" s="27"/>
      <c r="GZG94" s="27"/>
      <c r="GZH94" s="27"/>
      <c r="GZI94" s="27"/>
      <c r="GZJ94" s="27"/>
      <c r="GZK94" s="27"/>
      <c r="GZL94" s="27"/>
      <c r="GZM94" s="27"/>
      <c r="GZN94" s="27"/>
      <c r="GZO94" s="27"/>
      <c r="GZP94" s="27"/>
      <c r="GZQ94" s="27"/>
      <c r="GZR94" s="27"/>
      <c r="GZS94" s="27"/>
      <c r="GZT94" s="27"/>
      <c r="GZU94" s="27"/>
      <c r="GZV94" s="27"/>
      <c r="GZW94" s="27"/>
      <c r="GZX94" s="27"/>
      <c r="GZY94" s="27"/>
      <c r="GZZ94" s="27"/>
      <c r="HAA94" s="27"/>
      <c r="HAB94" s="27"/>
      <c r="HAC94" s="27"/>
      <c r="HAD94" s="27"/>
      <c r="HAE94" s="27"/>
      <c r="HAF94" s="27"/>
      <c r="HAG94" s="27"/>
      <c r="HAH94" s="27"/>
      <c r="HAI94" s="27"/>
      <c r="HAJ94" s="27"/>
      <c r="HAK94" s="27"/>
      <c r="HAL94" s="27"/>
      <c r="HAM94" s="27"/>
      <c r="HAN94" s="27"/>
      <c r="HAO94" s="27"/>
      <c r="HAP94" s="27"/>
      <c r="HAQ94" s="27"/>
      <c r="HAR94" s="27"/>
      <c r="HAS94" s="27"/>
      <c r="HAT94" s="27"/>
      <c r="HAU94" s="27"/>
      <c r="HAV94" s="27"/>
      <c r="HAW94" s="27"/>
      <c r="HAX94" s="27"/>
      <c r="HAY94" s="27"/>
      <c r="HAZ94" s="27"/>
      <c r="HBA94" s="27"/>
      <c r="HBB94" s="27"/>
      <c r="HBC94" s="27"/>
      <c r="HBD94" s="27"/>
      <c r="HBE94" s="27"/>
      <c r="HBF94" s="27"/>
      <c r="HBG94" s="27"/>
      <c r="HBH94" s="27"/>
      <c r="HBI94" s="27"/>
      <c r="HBJ94" s="27"/>
      <c r="HBK94" s="27"/>
      <c r="HBL94" s="27"/>
      <c r="HBM94" s="27"/>
      <c r="HBN94" s="27"/>
      <c r="HBO94" s="27"/>
      <c r="HBP94" s="27"/>
      <c r="HBQ94" s="27"/>
      <c r="HBR94" s="27"/>
      <c r="HBS94" s="27"/>
      <c r="HBT94" s="27"/>
      <c r="HBU94" s="27"/>
      <c r="HBV94" s="27"/>
      <c r="HBW94" s="27"/>
      <c r="HBX94" s="27"/>
      <c r="HBY94" s="27"/>
      <c r="HBZ94" s="27"/>
      <c r="HCA94" s="27"/>
      <c r="HCB94" s="27"/>
      <c r="HCC94" s="27"/>
      <c r="HCD94" s="27"/>
      <c r="HCE94" s="27"/>
      <c r="HCF94" s="27"/>
      <c r="HCG94" s="27"/>
      <c r="HCH94" s="27"/>
      <c r="HCI94" s="27"/>
      <c r="HCJ94" s="27"/>
      <c r="HCK94" s="27"/>
      <c r="HCL94" s="27"/>
      <c r="HCM94" s="27"/>
      <c r="HCN94" s="27"/>
      <c r="HCO94" s="27"/>
      <c r="HCP94" s="27"/>
      <c r="HCQ94" s="27"/>
      <c r="HCR94" s="27"/>
      <c r="HCS94" s="27"/>
      <c r="HCT94" s="27"/>
      <c r="HCU94" s="27"/>
      <c r="HCV94" s="27"/>
      <c r="HCW94" s="27"/>
      <c r="HCX94" s="27"/>
      <c r="HCY94" s="27"/>
      <c r="HCZ94" s="27"/>
      <c r="HDA94" s="27"/>
      <c r="HDB94" s="27"/>
      <c r="HDC94" s="27"/>
      <c r="HDD94" s="27"/>
      <c r="HDE94" s="27"/>
      <c r="HDF94" s="27"/>
      <c r="HDG94" s="27"/>
      <c r="HDH94" s="27"/>
      <c r="HDI94" s="27"/>
      <c r="HDJ94" s="27"/>
      <c r="HDK94" s="27"/>
      <c r="HDL94" s="27"/>
      <c r="HDM94" s="27"/>
      <c r="HDN94" s="27"/>
      <c r="HDO94" s="27"/>
      <c r="HDP94" s="27"/>
      <c r="HDQ94" s="27"/>
      <c r="HDR94" s="27"/>
      <c r="HDS94" s="27"/>
      <c r="HDT94" s="27"/>
      <c r="HDU94" s="27"/>
      <c r="HDV94" s="27"/>
      <c r="HDW94" s="27"/>
      <c r="HDX94" s="27"/>
      <c r="HDY94" s="27"/>
      <c r="HDZ94" s="27"/>
      <c r="HEA94" s="27"/>
      <c r="HEB94" s="27"/>
      <c r="HEC94" s="27"/>
      <c r="HED94" s="27"/>
      <c r="HEE94" s="27"/>
      <c r="HEF94" s="27"/>
      <c r="HEG94" s="27"/>
      <c r="HEH94" s="27"/>
      <c r="HEI94" s="27"/>
      <c r="HEJ94" s="27"/>
      <c r="HEK94" s="27"/>
      <c r="HEL94" s="27"/>
      <c r="HEM94" s="27"/>
      <c r="HEN94" s="27"/>
      <c r="HEO94" s="27"/>
      <c r="HEP94" s="27"/>
      <c r="HEQ94" s="27"/>
      <c r="HER94" s="27"/>
      <c r="HES94" s="27"/>
      <c r="HET94" s="27"/>
      <c r="HEU94" s="27"/>
      <c r="HEV94" s="27"/>
      <c r="HEW94" s="27"/>
      <c r="HEX94" s="27"/>
      <c r="HEY94" s="27"/>
      <c r="HEZ94" s="27"/>
      <c r="HFA94" s="27"/>
      <c r="HFB94" s="27"/>
      <c r="HFC94" s="27"/>
      <c r="HFD94" s="27"/>
      <c r="HFE94" s="27"/>
      <c r="HFF94" s="27"/>
      <c r="HFG94" s="27"/>
      <c r="HFH94" s="27"/>
      <c r="HFI94" s="27"/>
      <c r="HFJ94" s="27"/>
      <c r="HFK94" s="27"/>
      <c r="HFL94" s="27"/>
      <c r="HFM94" s="27"/>
      <c r="HFN94" s="27"/>
      <c r="HFO94" s="27"/>
      <c r="HFP94" s="27"/>
      <c r="HFQ94" s="27"/>
      <c r="HFR94" s="27"/>
      <c r="HFS94" s="27"/>
      <c r="HFT94" s="27"/>
      <c r="HFU94" s="27"/>
      <c r="HFV94" s="27"/>
      <c r="HFW94" s="27"/>
      <c r="HFX94" s="27"/>
      <c r="HFY94" s="27"/>
      <c r="HFZ94" s="27"/>
      <c r="HGA94" s="27"/>
      <c r="HGB94" s="27"/>
      <c r="HGC94" s="27"/>
      <c r="HGD94" s="27"/>
      <c r="HGE94" s="27"/>
      <c r="HGF94" s="27"/>
      <c r="HGG94" s="27"/>
      <c r="HGH94" s="27"/>
      <c r="HGI94" s="27"/>
      <c r="HGJ94" s="27"/>
      <c r="HGK94" s="27"/>
      <c r="HGL94" s="27"/>
      <c r="HGM94" s="27"/>
      <c r="HGN94" s="27"/>
      <c r="HGO94" s="27"/>
      <c r="HGP94" s="27"/>
      <c r="HGQ94" s="27"/>
      <c r="HGR94" s="27"/>
      <c r="HGS94" s="27"/>
      <c r="HGT94" s="27"/>
      <c r="HGU94" s="27"/>
      <c r="HGV94" s="27"/>
      <c r="HGW94" s="27"/>
      <c r="HGX94" s="27"/>
      <c r="HGY94" s="27"/>
      <c r="HGZ94" s="27"/>
      <c r="HHA94" s="27"/>
      <c r="HHB94" s="27"/>
      <c r="HHC94" s="27"/>
      <c r="HHD94" s="27"/>
      <c r="HHE94" s="27"/>
      <c r="HHF94" s="27"/>
      <c r="HHG94" s="27"/>
      <c r="HHH94" s="27"/>
      <c r="HHI94" s="27"/>
      <c r="HHJ94" s="27"/>
      <c r="HHK94" s="27"/>
      <c r="HHL94" s="27"/>
      <c r="HHM94" s="27"/>
      <c r="HHN94" s="27"/>
      <c r="HHO94" s="27"/>
      <c r="HHP94" s="27"/>
      <c r="HHQ94" s="27"/>
      <c r="HHR94" s="27"/>
      <c r="HHS94" s="27"/>
      <c r="HHT94" s="27"/>
      <c r="HHU94" s="27"/>
      <c r="HHV94" s="27"/>
      <c r="HHW94" s="27"/>
      <c r="HHX94" s="27"/>
      <c r="HHY94" s="27"/>
      <c r="HHZ94" s="27"/>
      <c r="HIA94" s="27"/>
      <c r="HIB94" s="27"/>
      <c r="HIC94" s="27"/>
      <c r="HID94" s="27"/>
      <c r="HIE94" s="27"/>
      <c r="HIF94" s="27"/>
      <c r="HIG94" s="27"/>
      <c r="HIH94" s="27"/>
      <c r="HII94" s="27"/>
      <c r="HIJ94" s="27"/>
      <c r="HIK94" s="27"/>
      <c r="HIL94" s="27"/>
      <c r="HIM94" s="27"/>
      <c r="HIN94" s="27"/>
      <c r="HIO94" s="27"/>
      <c r="HIP94" s="27"/>
      <c r="HIQ94" s="27"/>
      <c r="HIR94" s="27"/>
      <c r="HIS94" s="27"/>
      <c r="HIT94" s="27"/>
      <c r="HIU94" s="27"/>
      <c r="HIV94" s="27"/>
      <c r="HIW94" s="27"/>
      <c r="HIX94" s="27"/>
      <c r="HIY94" s="27"/>
      <c r="HIZ94" s="27"/>
      <c r="HJA94" s="27"/>
      <c r="HJB94" s="27"/>
      <c r="HJC94" s="27"/>
      <c r="HJD94" s="27"/>
      <c r="HJE94" s="27"/>
      <c r="HJF94" s="27"/>
      <c r="HJG94" s="27"/>
      <c r="HJH94" s="27"/>
      <c r="HJI94" s="27"/>
      <c r="HJJ94" s="27"/>
      <c r="HJK94" s="27"/>
      <c r="HJL94" s="27"/>
      <c r="HJM94" s="27"/>
      <c r="HJN94" s="27"/>
      <c r="HJO94" s="27"/>
      <c r="HJP94" s="27"/>
      <c r="HJQ94" s="27"/>
      <c r="HJR94" s="27"/>
      <c r="HJS94" s="27"/>
      <c r="HJT94" s="27"/>
      <c r="HJU94" s="27"/>
      <c r="HJV94" s="27"/>
      <c r="HJW94" s="27"/>
      <c r="HJX94" s="27"/>
      <c r="HJY94" s="27"/>
      <c r="HJZ94" s="27"/>
      <c r="HKA94" s="27"/>
      <c r="HKB94" s="27"/>
      <c r="HKC94" s="27"/>
      <c r="HKD94" s="27"/>
      <c r="HKE94" s="27"/>
      <c r="HKF94" s="27"/>
      <c r="HKG94" s="27"/>
      <c r="HKH94" s="27"/>
      <c r="HKI94" s="27"/>
      <c r="HKJ94" s="27"/>
      <c r="HKK94" s="27"/>
      <c r="HKL94" s="27"/>
      <c r="HKM94" s="27"/>
      <c r="HKN94" s="27"/>
      <c r="HKO94" s="27"/>
      <c r="HKP94" s="27"/>
      <c r="HKQ94" s="27"/>
      <c r="HKR94" s="27"/>
      <c r="HKS94" s="27"/>
      <c r="HKT94" s="27"/>
      <c r="HKU94" s="27"/>
      <c r="HKV94" s="27"/>
      <c r="HKW94" s="27"/>
      <c r="HKX94" s="27"/>
      <c r="HKY94" s="27"/>
      <c r="HKZ94" s="27"/>
      <c r="HLA94" s="27"/>
      <c r="HLB94" s="27"/>
      <c r="HLC94" s="27"/>
      <c r="HLD94" s="27"/>
      <c r="HLE94" s="27"/>
      <c r="HLF94" s="27"/>
      <c r="HLG94" s="27"/>
      <c r="HLH94" s="27"/>
      <c r="HLI94" s="27"/>
      <c r="HLJ94" s="27"/>
      <c r="HLK94" s="27"/>
      <c r="HLL94" s="27"/>
      <c r="HLM94" s="27"/>
      <c r="HLN94" s="27"/>
      <c r="HLO94" s="27"/>
      <c r="HLP94" s="27"/>
      <c r="HLQ94" s="27"/>
      <c r="HLR94" s="27"/>
      <c r="HLS94" s="27"/>
      <c r="HLT94" s="27"/>
      <c r="HLU94" s="27"/>
      <c r="HLV94" s="27"/>
      <c r="HLW94" s="27"/>
      <c r="HLX94" s="27"/>
      <c r="HLY94" s="27"/>
      <c r="HLZ94" s="27"/>
      <c r="HMA94" s="27"/>
      <c r="HMB94" s="27"/>
      <c r="HMC94" s="27"/>
      <c r="HMD94" s="27"/>
      <c r="HME94" s="27"/>
      <c r="HMF94" s="27"/>
      <c r="HMG94" s="27"/>
      <c r="HMH94" s="27"/>
      <c r="HMI94" s="27"/>
      <c r="HMJ94" s="27"/>
      <c r="HMK94" s="27"/>
      <c r="HML94" s="27"/>
      <c r="HMM94" s="27"/>
      <c r="HMN94" s="27"/>
      <c r="HMO94" s="27"/>
      <c r="HMP94" s="27"/>
      <c r="HMQ94" s="27"/>
      <c r="HMR94" s="27"/>
      <c r="HMS94" s="27"/>
      <c r="HMT94" s="27"/>
      <c r="HMU94" s="27"/>
      <c r="HMV94" s="27"/>
      <c r="HMW94" s="27"/>
      <c r="HMX94" s="27"/>
      <c r="HMY94" s="27"/>
      <c r="HMZ94" s="27"/>
      <c r="HNA94" s="27"/>
      <c r="HNB94" s="27"/>
      <c r="HNC94" s="27"/>
      <c r="HND94" s="27"/>
      <c r="HNE94" s="27"/>
      <c r="HNF94" s="27"/>
      <c r="HNG94" s="27"/>
      <c r="HNH94" s="27"/>
      <c r="HNI94" s="27"/>
      <c r="HNJ94" s="27"/>
      <c r="HNK94" s="27"/>
      <c r="HNL94" s="27"/>
      <c r="HNM94" s="27"/>
      <c r="HNN94" s="27"/>
      <c r="HNO94" s="27"/>
      <c r="HNP94" s="27"/>
      <c r="HNQ94" s="27"/>
      <c r="HNR94" s="27"/>
      <c r="HNS94" s="27"/>
      <c r="HNT94" s="27"/>
      <c r="HNU94" s="27"/>
      <c r="HNV94" s="27"/>
      <c r="HNW94" s="27"/>
      <c r="HNX94" s="27"/>
      <c r="HNY94" s="27"/>
      <c r="HNZ94" s="27"/>
      <c r="HOA94" s="27"/>
      <c r="HOB94" s="27"/>
      <c r="HOC94" s="27"/>
      <c r="HOD94" s="27"/>
      <c r="HOE94" s="27"/>
      <c r="HOF94" s="27"/>
      <c r="HOG94" s="27"/>
      <c r="HOH94" s="27"/>
      <c r="HOI94" s="27"/>
      <c r="HOJ94" s="27"/>
      <c r="HOK94" s="27"/>
      <c r="HOL94" s="27"/>
      <c r="HOM94" s="27"/>
      <c r="HON94" s="27"/>
      <c r="HOO94" s="27"/>
      <c r="HOP94" s="27"/>
      <c r="HOQ94" s="27"/>
      <c r="HOR94" s="27"/>
      <c r="HOS94" s="27"/>
      <c r="HOT94" s="27"/>
      <c r="HOU94" s="27"/>
      <c r="HOV94" s="27"/>
      <c r="HOW94" s="27"/>
      <c r="HOX94" s="27"/>
      <c r="HOY94" s="27"/>
      <c r="HOZ94" s="27"/>
      <c r="HPA94" s="27"/>
      <c r="HPB94" s="27"/>
      <c r="HPC94" s="27"/>
      <c r="HPD94" s="27"/>
      <c r="HPE94" s="27"/>
      <c r="HPF94" s="27"/>
      <c r="HPG94" s="27"/>
      <c r="HPH94" s="27"/>
      <c r="HPI94" s="27"/>
      <c r="HPJ94" s="27"/>
      <c r="HPK94" s="27"/>
      <c r="HPL94" s="27"/>
      <c r="HPM94" s="27"/>
      <c r="HPN94" s="27"/>
      <c r="HPO94" s="27"/>
      <c r="HPP94" s="27"/>
      <c r="HPQ94" s="27"/>
      <c r="HPR94" s="27"/>
      <c r="HPS94" s="27"/>
      <c r="HPT94" s="27"/>
      <c r="HPU94" s="27"/>
      <c r="HPV94" s="27"/>
      <c r="HPW94" s="27"/>
      <c r="HPX94" s="27"/>
      <c r="HPY94" s="27"/>
      <c r="HPZ94" s="27"/>
      <c r="HQA94" s="27"/>
      <c r="HQB94" s="27"/>
      <c r="HQC94" s="27"/>
      <c r="HQD94" s="27"/>
      <c r="HQE94" s="27"/>
      <c r="HQF94" s="27"/>
      <c r="HQG94" s="27"/>
      <c r="HQH94" s="27"/>
      <c r="HQI94" s="27"/>
      <c r="HQJ94" s="27"/>
      <c r="HQK94" s="27"/>
      <c r="HQL94" s="27"/>
      <c r="HQM94" s="27"/>
      <c r="HQN94" s="27"/>
      <c r="HQO94" s="27"/>
      <c r="HQP94" s="27"/>
      <c r="HQQ94" s="27"/>
      <c r="HQR94" s="27"/>
      <c r="HQS94" s="27"/>
      <c r="HQT94" s="27"/>
      <c r="HQU94" s="27"/>
      <c r="HQV94" s="27"/>
      <c r="HQW94" s="27"/>
      <c r="HQX94" s="27"/>
      <c r="HQY94" s="27"/>
      <c r="HQZ94" s="27"/>
      <c r="HRA94" s="27"/>
      <c r="HRB94" s="27"/>
      <c r="HRC94" s="27"/>
      <c r="HRD94" s="27"/>
      <c r="HRE94" s="27"/>
      <c r="HRF94" s="27"/>
      <c r="HRG94" s="27"/>
      <c r="HRH94" s="27"/>
      <c r="HRI94" s="27"/>
      <c r="HRJ94" s="27"/>
      <c r="HRK94" s="27"/>
      <c r="HRL94" s="27"/>
      <c r="HRM94" s="27"/>
      <c r="HRN94" s="27"/>
      <c r="HRO94" s="27"/>
      <c r="HRP94" s="27"/>
      <c r="HRQ94" s="27"/>
      <c r="HRR94" s="27"/>
      <c r="HRS94" s="27"/>
      <c r="HRT94" s="27"/>
      <c r="HRU94" s="27"/>
      <c r="HRV94" s="27"/>
      <c r="HRW94" s="27"/>
      <c r="HRX94" s="27"/>
      <c r="HRY94" s="27"/>
      <c r="HRZ94" s="27"/>
      <c r="HSA94" s="27"/>
      <c r="HSB94" s="27"/>
      <c r="HSC94" s="27"/>
      <c r="HSD94" s="27"/>
      <c r="HSE94" s="27"/>
      <c r="HSF94" s="27"/>
      <c r="HSG94" s="27"/>
      <c r="HSH94" s="27"/>
      <c r="HSI94" s="27"/>
      <c r="HSJ94" s="27"/>
      <c r="HSK94" s="27"/>
      <c r="HSL94" s="27"/>
      <c r="HSM94" s="27"/>
      <c r="HSN94" s="27"/>
      <c r="HSO94" s="27"/>
      <c r="HSP94" s="27"/>
      <c r="HSQ94" s="27"/>
      <c r="HSR94" s="27"/>
      <c r="HSS94" s="27"/>
      <c r="HST94" s="27"/>
      <c r="HSU94" s="27"/>
      <c r="HSV94" s="27"/>
      <c r="HSW94" s="27"/>
      <c r="HSX94" s="27"/>
      <c r="HSY94" s="27"/>
      <c r="HSZ94" s="27"/>
      <c r="HTA94" s="27"/>
      <c r="HTB94" s="27"/>
      <c r="HTC94" s="27"/>
      <c r="HTD94" s="27"/>
      <c r="HTE94" s="27"/>
      <c r="HTF94" s="27"/>
      <c r="HTG94" s="27"/>
      <c r="HTH94" s="27"/>
      <c r="HTI94" s="27"/>
      <c r="HTJ94" s="27"/>
      <c r="HTK94" s="27"/>
      <c r="HTL94" s="27"/>
      <c r="HTM94" s="27"/>
      <c r="HTN94" s="27"/>
      <c r="HTO94" s="27"/>
      <c r="HTP94" s="27"/>
      <c r="HTQ94" s="27"/>
      <c r="HTR94" s="27"/>
      <c r="HTS94" s="27"/>
      <c r="HTT94" s="27"/>
      <c r="HTU94" s="27"/>
      <c r="HTV94" s="27"/>
      <c r="HTW94" s="27"/>
      <c r="HTX94" s="27"/>
      <c r="HTY94" s="27"/>
      <c r="HTZ94" s="27"/>
      <c r="HUA94" s="27"/>
      <c r="HUB94" s="27"/>
      <c r="HUC94" s="27"/>
      <c r="HUD94" s="27"/>
      <c r="HUE94" s="27"/>
      <c r="HUF94" s="27"/>
      <c r="HUG94" s="27"/>
      <c r="HUH94" s="27"/>
      <c r="HUI94" s="27"/>
      <c r="HUJ94" s="27"/>
      <c r="HUK94" s="27"/>
      <c r="HUL94" s="27"/>
      <c r="HUM94" s="27"/>
      <c r="HUN94" s="27"/>
      <c r="HUO94" s="27"/>
      <c r="HUP94" s="27"/>
      <c r="HUQ94" s="27"/>
      <c r="HUR94" s="27"/>
      <c r="HUS94" s="27"/>
      <c r="HUT94" s="27"/>
      <c r="HUU94" s="27"/>
      <c r="HUV94" s="27"/>
      <c r="HUW94" s="27"/>
      <c r="HUX94" s="27"/>
      <c r="HUY94" s="27"/>
      <c r="HUZ94" s="27"/>
      <c r="HVA94" s="27"/>
      <c r="HVB94" s="27"/>
      <c r="HVC94" s="27"/>
      <c r="HVD94" s="27"/>
      <c r="HVE94" s="27"/>
      <c r="HVF94" s="27"/>
      <c r="HVG94" s="27"/>
      <c r="HVH94" s="27"/>
      <c r="HVI94" s="27"/>
      <c r="HVJ94" s="27"/>
      <c r="HVK94" s="27"/>
      <c r="HVL94" s="27"/>
      <c r="HVM94" s="27"/>
      <c r="HVN94" s="27"/>
      <c r="HVO94" s="27"/>
      <c r="HVP94" s="27"/>
      <c r="HVQ94" s="27"/>
      <c r="HVR94" s="27"/>
      <c r="HVS94" s="27"/>
      <c r="HVT94" s="27"/>
      <c r="HVU94" s="27"/>
      <c r="HVV94" s="27"/>
      <c r="HVW94" s="27"/>
      <c r="HVX94" s="27"/>
      <c r="HVY94" s="27"/>
      <c r="HVZ94" s="27"/>
      <c r="HWA94" s="27"/>
      <c r="HWB94" s="27"/>
      <c r="HWC94" s="27"/>
      <c r="HWD94" s="27"/>
      <c r="HWE94" s="27"/>
      <c r="HWF94" s="27"/>
      <c r="HWG94" s="27"/>
      <c r="HWH94" s="27"/>
      <c r="HWI94" s="27"/>
      <c r="HWJ94" s="27"/>
      <c r="HWK94" s="27"/>
      <c r="HWL94" s="27"/>
      <c r="HWM94" s="27"/>
      <c r="HWN94" s="27"/>
      <c r="HWO94" s="27"/>
      <c r="HWP94" s="27"/>
      <c r="HWQ94" s="27"/>
      <c r="HWR94" s="27"/>
      <c r="HWS94" s="27"/>
      <c r="HWT94" s="27"/>
      <c r="HWU94" s="27"/>
      <c r="HWV94" s="27"/>
      <c r="HWW94" s="27"/>
      <c r="HWX94" s="27"/>
      <c r="HWY94" s="27"/>
      <c r="HWZ94" s="27"/>
      <c r="HXA94" s="27"/>
      <c r="HXB94" s="27"/>
      <c r="HXC94" s="27"/>
      <c r="HXD94" s="27"/>
      <c r="HXE94" s="27"/>
      <c r="HXF94" s="27"/>
      <c r="HXG94" s="27"/>
      <c r="HXH94" s="27"/>
      <c r="HXI94" s="27"/>
      <c r="HXJ94" s="27"/>
      <c r="HXK94" s="27"/>
      <c r="HXL94" s="27"/>
      <c r="HXM94" s="27"/>
      <c r="HXN94" s="27"/>
      <c r="HXO94" s="27"/>
      <c r="HXP94" s="27"/>
      <c r="HXQ94" s="27"/>
      <c r="HXR94" s="27"/>
      <c r="HXS94" s="27"/>
      <c r="HXT94" s="27"/>
      <c r="HXU94" s="27"/>
      <c r="HXV94" s="27"/>
      <c r="HXW94" s="27"/>
      <c r="HXX94" s="27"/>
      <c r="HXY94" s="27"/>
      <c r="HXZ94" s="27"/>
      <c r="HYA94" s="27"/>
      <c r="HYB94" s="27"/>
      <c r="HYC94" s="27"/>
      <c r="HYD94" s="27"/>
      <c r="HYE94" s="27"/>
      <c r="HYF94" s="27"/>
      <c r="HYG94" s="27"/>
      <c r="HYH94" s="27"/>
      <c r="HYI94" s="27"/>
      <c r="HYJ94" s="27"/>
      <c r="HYK94" s="27"/>
      <c r="HYL94" s="27"/>
      <c r="HYM94" s="27"/>
      <c r="HYN94" s="27"/>
      <c r="HYO94" s="27"/>
      <c r="HYP94" s="27"/>
      <c r="HYQ94" s="27"/>
      <c r="HYR94" s="27"/>
      <c r="HYS94" s="27"/>
      <c r="HYT94" s="27"/>
      <c r="HYU94" s="27"/>
      <c r="HYV94" s="27"/>
      <c r="HYW94" s="27"/>
      <c r="HYX94" s="27"/>
      <c r="HYY94" s="27"/>
      <c r="HYZ94" s="27"/>
      <c r="HZA94" s="27"/>
      <c r="HZB94" s="27"/>
      <c r="HZC94" s="27"/>
      <c r="HZD94" s="27"/>
      <c r="HZE94" s="27"/>
      <c r="HZF94" s="27"/>
      <c r="HZG94" s="27"/>
      <c r="HZH94" s="27"/>
      <c r="HZI94" s="27"/>
      <c r="HZJ94" s="27"/>
      <c r="HZK94" s="27"/>
      <c r="HZL94" s="27"/>
      <c r="HZM94" s="27"/>
      <c r="HZN94" s="27"/>
      <c r="HZO94" s="27"/>
      <c r="HZP94" s="27"/>
      <c r="HZQ94" s="27"/>
      <c r="HZR94" s="27"/>
      <c r="HZS94" s="27"/>
      <c r="HZT94" s="27"/>
      <c r="HZU94" s="27"/>
      <c r="HZV94" s="27"/>
      <c r="HZW94" s="27"/>
      <c r="HZX94" s="27"/>
      <c r="HZY94" s="27"/>
      <c r="HZZ94" s="27"/>
      <c r="IAA94" s="27"/>
      <c r="IAB94" s="27"/>
      <c r="IAC94" s="27"/>
      <c r="IAD94" s="27"/>
      <c r="IAE94" s="27"/>
      <c r="IAF94" s="27"/>
      <c r="IAG94" s="27"/>
      <c r="IAH94" s="27"/>
      <c r="IAI94" s="27"/>
      <c r="IAJ94" s="27"/>
      <c r="IAK94" s="27"/>
      <c r="IAL94" s="27"/>
      <c r="IAM94" s="27"/>
      <c r="IAN94" s="27"/>
      <c r="IAO94" s="27"/>
      <c r="IAP94" s="27"/>
      <c r="IAQ94" s="27"/>
      <c r="IAR94" s="27"/>
      <c r="IAS94" s="27"/>
      <c r="IAT94" s="27"/>
      <c r="IAU94" s="27"/>
      <c r="IAV94" s="27"/>
      <c r="IAW94" s="27"/>
      <c r="IAX94" s="27"/>
      <c r="IAY94" s="27"/>
      <c r="IAZ94" s="27"/>
      <c r="IBA94" s="27"/>
      <c r="IBB94" s="27"/>
      <c r="IBC94" s="27"/>
      <c r="IBD94" s="27"/>
      <c r="IBE94" s="27"/>
      <c r="IBF94" s="27"/>
      <c r="IBG94" s="27"/>
      <c r="IBH94" s="27"/>
      <c r="IBI94" s="27"/>
      <c r="IBJ94" s="27"/>
      <c r="IBK94" s="27"/>
      <c r="IBL94" s="27"/>
      <c r="IBM94" s="27"/>
      <c r="IBN94" s="27"/>
      <c r="IBO94" s="27"/>
      <c r="IBP94" s="27"/>
      <c r="IBQ94" s="27"/>
      <c r="IBR94" s="27"/>
      <c r="IBS94" s="27"/>
      <c r="IBT94" s="27"/>
      <c r="IBU94" s="27"/>
      <c r="IBV94" s="27"/>
      <c r="IBW94" s="27"/>
      <c r="IBX94" s="27"/>
      <c r="IBY94" s="27"/>
      <c r="IBZ94" s="27"/>
      <c r="ICA94" s="27"/>
      <c r="ICB94" s="27"/>
      <c r="ICC94" s="27"/>
      <c r="ICD94" s="27"/>
      <c r="ICE94" s="27"/>
      <c r="ICF94" s="27"/>
      <c r="ICG94" s="27"/>
      <c r="ICH94" s="27"/>
      <c r="ICI94" s="27"/>
      <c r="ICJ94" s="27"/>
      <c r="ICK94" s="27"/>
      <c r="ICL94" s="27"/>
      <c r="ICM94" s="27"/>
      <c r="ICN94" s="27"/>
      <c r="ICO94" s="27"/>
      <c r="ICP94" s="27"/>
      <c r="ICQ94" s="27"/>
      <c r="ICR94" s="27"/>
      <c r="ICS94" s="27"/>
      <c r="ICT94" s="27"/>
      <c r="ICU94" s="27"/>
      <c r="ICV94" s="27"/>
      <c r="ICW94" s="27"/>
      <c r="ICX94" s="27"/>
      <c r="ICY94" s="27"/>
      <c r="ICZ94" s="27"/>
      <c r="IDA94" s="27"/>
      <c r="IDB94" s="27"/>
      <c r="IDC94" s="27"/>
      <c r="IDD94" s="27"/>
      <c r="IDE94" s="27"/>
      <c r="IDF94" s="27"/>
      <c r="IDG94" s="27"/>
      <c r="IDH94" s="27"/>
      <c r="IDI94" s="27"/>
      <c r="IDJ94" s="27"/>
      <c r="IDK94" s="27"/>
      <c r="IDL94" s="27"/>
      <c r="IDM94" s="27"/>
      <c r="IDN94" s="27"/>
      <c r="IDO94" s="27"/>
      <c r="IDP94" s="27"/>
      <c r="IDQ94" s="27"/>
      <c r="IDR94" s="27"/>
      <c r="IDS94" s="27"/>
      <c r="IDT94" s="27"/>
      <c r="IDU94" s="27"/>
      <c r="IDV94" s="27"/>
      <c r="IDW94" s="27"/>
      <c r="IDX94" s="27"/>
      <c r="IDY94" s="27"/>
      <c r="IDZ94" s="27"/>
      <c r="IEA94" s="27"/>
      <c r="IEB94" s="27"/>
      <c r="IEC94" s="27"/>
      <c r="IED94" s="27"/>
      <c r="IEE94" s="27"/>
      <c r="IEF94" s="27"/>
      <c r="IEG94" s="27"/>
      <c r="IEH94" s="27"/>
      <c r="IEI94" s="27"/>
      <c r="IEJ94" s="27"/>
      <c r="IEK94" s="27"/>
      <c r="IEL94" s="27"/>
      <c r="IEM94" s="27"/>
      <c r="IEN94" s="27"/>
      <c r="IEO94" s="27"/>
      <c r="IEP94" s="27"/>
      <c r="IEQ94" s="27"/>
      <c r="IER94" s="27"/>
      <c r="IES94" s="27"/>
      <c r="IET94" s="27"/>
      <c r="IEU94" s="27"/>
      <c r="IEV94" s="27"/>
      <c r="IEW94" s="27"/>
      <c r="IEX94" s="27"/>
      <c r="IEY94" s="27"/>
      <c r="IEZ94" s="27"/>
      <c r="IFA94" s="27"/>
      <c r="IFB94" s="27"/>
      <c r="IFC94" s="27"/>
      <c r="IFD94" s="27"/>
      <c r="IFE94" s="27"/>
      <c r="IFF94" s="27"/>
      <c r="IFG94" s="27"/>
      <c r="IFH94" s="27"/>
      <c r="IFI94" s="27"/>
      <c r="IFJ94" s="27"/>
      <c r="IFK94" s="27"/>
      <c r="IFL94" s="27"/>
      <c r="IFM94" s="27"/>
      <c r="IFN94" s="27"/>
      <c r="IFO94" s="27"/>
      <c r="IFP94" s="27"/>
      <c r="IFQ94" s="27"/>
      <c r="IFR94" s="27"/>
      <c r="IFS94" s="27"/>
      <c r="IFT94" s="27"/>
      <c r="IFU94" s="27"/>
      <c r="IFV94" s="27"/>
      <c r="IFW94" s="27"/>
      <c r="IFX94" s="27"/>
      <c r="IFY94" s="27"/>
      <c r="IFZ94" s="27"/>
      <c r="IGA94" s="27"/>
      <c r="IGB94" s="27"/>
      <c r="IGC94" s="27"/>
      <c r="IGD94" s="27"/>
      <c r="IGE94" s="27"/>
      <c r="IGF94" s="27"/>
      <c r="IGG94" s="27"/>
      <c r="IGH94" s="27"/>
      <c r="IGI94" s="27"/>
      <c r="IGJ94" s="27"/>
      <c r="IGK94" s="27"/>
      <c r="IGL94" s="27"/>
      <c r="IGM94" s="27"/>
      <c r="IGN94" s="27"/>
      <c r="IGO94" s="27"/>
      <c r="IGP94" s="27"/>
      <c r="IGQ94" s="27"/>
      <c r="IGR94" s="27"/>
      <c r="IGS94" s="27"/>
      <c r="IGT94" s="27"/>
      <c r="IGU94" s="27"/>
      <c r="IGV94" s="27"/>
      <c r="IGW94" s="27"/>
      <c r="IGX94" s="27"/>
      <c r="IGY94" s="27"/>
      <c r="IGZ94" s="27"/>
      <c r="IHA94" s="27"/>
      <c r="IHB94" s="27"/>
      <c r="IHC94" s="27"/>
      <c r="IHD94" s="27"/>
      <c r="IHE94" s="27"/>
      <c r="IHF94" s="27"/>
      <c r="IHG94" s="27"/>
      <c r="IHH94" s="27"/>
      <c r="IHI94" s="27"/>
      <c r="IHJ94" s="27"/>
      <c r="IHK94" s="27"/>
      <c r="IHL94" s="27"/>
      <c r="IHM94" s="27"/>
      <c r="IHN94" s="27"/>
      <c r="IHO94" s="27"/>
      <c r="IHP94" s="27"/>
      <c r="IHQ94" s="27"/>
      <c r="IHR94" s="27"/>
      <c r="IHS94" s="27"/>
      <c r="IHT94" s="27"/>
      <c r="IHU94" s="27"/>
      <c r="IHV94" s="27"/>
      <c r="IHW94" s="27"/>
      <c r="IHX94" s="27"/>
      <c r="IHY94" s="27"/>
      <c r="IHZ94" s="27"/>
      <c r="IIA94" s="27"/>
      <c r="IIB94" s="27"/>
      <c r="IIC94" s="27"/>
      <c r="IID94" s="27"/>
      <c r="IIE94" s="27"/>
      <c r="IIF94" s="27"/>
      <c r="IIG94" s="27"/>
      <c r="IIH94" s="27"/>
      <c r="III94" s="27"/>
      <c r="IIJ94" s="27"/>
      <c r="IIK94" s="27"/>
      <c r="IIL94" s="27"/>
      <c r="IIM94" s="27"/>
      <c r="IIN94" s="27"/>
      <c r="IIO94" s="27"/>
      <c r="IIP94" s="27"/>
      <c r="IIQ94" s="27"/>
      <c r="IIR94" s="27"/>
      <c r="IIS94" s="27"/>
      <c r="IIT94" s="27"/>
      <c r="IIU94" s="27"/>
      <c r="IIV94" s="27"/>
      <c r="IIW94" s="27"/>
      <c r="IIX94" s="27"/>
      <c r="IIY94" s="27"/>
      <c r="IIZ94" s="27"/>
      <c r="IJA94" s="27"/>
      <c r="IJB94" s="27"/>
      <c r="IJC94" s="27"/>
      <c r="IJD94" s="27"/>
      <c r="IJE94" s="27"/>
      <c r="IJF94" s="27"/>
      <c r="IJG94" s="27"/>
      <c r="IJH94" s="27"/>
      <c r="IJI94" s="27"/>
      <c r="IJJ94" s="27"/>
      <c r="IJK94" s="27"/>
      <c r="IJL94" s="27"/>
      <c r="IJM94" s="27"/>
      <c r="IJN94" s="27"/>
      <c r="IJO94" s="27"/>
      <c r="IJP94" s="27"/>
      <c r="IJQ94" s="27"/>
      <c r="IJR94" s="27"/>
      <c r="IJS94" s="27"/>
      <c r="IJT94" s="27"/>
      <c r="IJU94" s="27"/>
      <c r="IJV94" s="27"/>
      <c r="IJW94" s="27"/>
      <c r="IJX94" s="27"/>
      <c r="IJY94" s="27"/>
      <c r="IJZ94" s="27"/>
      <c r="IKA94" s="27"/>
      <c r="IKB94" s="27"/>
      <c r="IKC94" s="27"/>
      <c r="IKD94" s="27"/>
      <c r="IKE94" s="27"/>
      <c r="IKF94" s="27"/>
      <c r="IKG94" s="27"/>
      <c r="IKH94" s="27"/>
      <c r="IKI94" s="27"/>
      <c r="IKJ94" s="27"/>
      <c r="IKK94" s="27"/>
      <c r="IKL94" s="27"/>
      <c r="IKM94" s="27"/>
      <c r="IKN94" s="27"/>
      <c r="IKO94" s="27"/>
      <c r="IKP94" s="27"/>
      <c r="IKQ94" s="27"/>
      <c r="IKR94" s="27"/>
      <c r="IKS94" s="27"/>
      <c r="IKT94" s="27"/>
      <c r="IKU94" s="27"/>
      <c r="IKV94" s="27"/>
      <c r="IKW94" s="27"/>
      <c r="IKX94" s="27"/>
      <c r="IKY94" s="27"/>
      <c r="IKZ94" s="27"/>
      <c r="ILA94" s="27"/>
      <c r="ILB94" s="27"/>
      <c r="ILC94" s="27"/>
      <c r="ILD94" s="27"/>
      <c r="ILE94" s="27"/>
      <c r="ILF94" s="27"/>
      <c r="ILG94" s="27"/>
      <c r="ILH94" s="27"/>
      <c r="ILI94" s="27"/>
      <c r="ILJ94" s="27"/>
      <c r="ILK94" s="27"/>
      <c r="ILL94" s="27"/>
      <c r="ILM94" s="27"/>
      <c r="ILN94" s="27"/>
      <c r="ILO94" s="27"/>
      <c r="ILP94" s="27"/>
      <c r="ILQ94" s="27"/>
      <c r="ILR94" s="27"/>
      <c r="ILS94" s="27"/>
      <c r="ILT94" s="27"/>
      <c r="ILU94" s="27"/>
      <c r="ILV94" s="27"/>
      <c r="ILW94" s="27"/>
      <c r="ILX94" s="27"/>
      <c r="ILY94" s="27"/>
      <c r="ILZ94" s="27"/>
      <c r="IMA94" s="27"/>
      <c r="IMB94" s="27"/>
      <c r="IMC94" s="27"/>
      <c r="IMD94" s="27"/>
      <c r="IME94" s="27"/>
      <c r="IMF94" s="27"/>
      <c r="IMG94" s="27"/>
      <c r="IMH94" s="27"/>
      <c r="IMI94" s="27"/>
      <c r="IMJ94" s="27"/>
      <c r="IMK94" s="27"/>
      <c r="IML94" s="27"/>
      <c r="IMM94" s="27"/>
      <c r="IMN94" s="27"/>
      <c r="IMO94" s="27"/>
      <c r="IMP94" s="27"/>
      <c r="IMQ94" s="27"/>
      <c r="IMR94" s="27"/>
      <c r="IMS94" s="27"/>
      <c r="IMT94" s="27"/>
      <c r="IMU94" s="27"/>
      <c r="IMV94" s="27"/>
      <c r="IMW94" s="27"/>
      <c r="IMX94" s="27"/>
      <c r="IMY94" s="27"/>
      <c r="IMZ94" s="27"/>
      <c r="INA94" s="27"/>
      <c r="INB94" s="27"/>
      <c r="INC94" s="27"/>
      <c r="IND94" s="27"/>
      <c r="INE94" s="27"/>
      <c r="INF94" s="27"/>
      <c r="ING94" s="27"/>
      <c r="INH94" s="27"/>
      <c r="INI94" s="27"/>
      <c r="INJ94" s="27"/>
      <c r="INK94" s="27"/>
      <c r="INL94" s="27"/>
      <c r="INM94" s="27"/>
      <c r="INN94" s="27"/>
      <c r="INO94" s="27"/>
      <c r="INP94" s="27"/>
      <c r="INQ94" s="27"/>
      <c r="INR94" s="27"/>
      <c r="INS94" s="27"/>
      <c r="INT94" s="27"/>
      <c r="INU94" s="27"/>
      <c r="INV94" s="27"/>
      <c r="INW94" s="27"/>
      <c r="INX94" s="27"/>
      <c r="INY94" s="27"/>
      <c r="INZ94" s="27"/>
      <c r="IOA94" s="27"/>
      <c r="IOB94" s="27"/>
      <c r="IOC94" s="27"/>
      <c r="IOD94" s="27"/>
      <c r="IOE94" s="27"/>
      <c r="IOF94" s="27"/>
      <c r="IOG94" s="27"/>
      <c r="IOH94" s="27"/>
      <c r="IOI94" s="27"/>
      <c r="IOJ94" s="27"/>
      <c r="IOK94" s="27"/>
      <c r="IOL94" s="27"/>
      <c r="IOM94" s="27"/>
      <c r="ION94" s="27"/>
      <c r="IOO94" s="27"/>
      <c r="IOP94" s="27"/>
      <c r="IOQ94" s="27"/>
      <c r="IOR94" s="27"/>
      <c r="IOS94" s="27"/>
      <c r="IOT94" s="27"/>
      <c r="IOU94" s="27"/>
      <c r="IOV94" s="27"/>
      <c r="IOW94" s="27"/>
      <c r="IOX94" s="27"/>
      <c r="IOY94" s="27"/>
      <c r="IOZ94" s="27"/>
      <c r="IPA94" s="27"/>
      <c r="IPB94" s="27"/>
      <c r="IPC94" s="27"/>
      <c r="IPD94" s="27"/>
      <c r="IPE94" s="27"/>
      <c r="IPF94" s="27"/>
      <c r="IPG94" s="27"/>
      <c r="IPH94" s="27"/>
      <c r="IPI94" s="27"/>
      <c r="IPJ94" s="27"/>
      <c r="IPK94" s="27"/>
      <c r="IPL94" s="27"/>
      <c r="IPM94" s="27"/>
      <c r="IPN94" s="27"/>
      <c r="IPO94" s="27"/>
      <c r="IPP94" s="27"/>
      <c r="IPQ94" s="27"/>
      <c r="IPR94" s="27"/>
      <c r="IPS94" s="27"/>
      <c r="IPT94" s="27"/>
      <c r="IPU94" s="27"/>
      <c r="IPV94" s="27"/>
      <c r="IPW94" s="27"/>
      <c r="IPX94" s="27"/>
      <c r="IPY94" s="27"/>
      <c r="IPZ94" s="27"/>
      <c r="IQA94" s="27"/>
      <c r="IQB94" s="27"/>
      <c r="IQC94" s="27"/>
      <c r="IQD94" s="27"/>
      <c r="IQE94" s="27"/>
      <c r="IQF94" s="27"/>
      <c r="IQG94" s="27"/>
      <c r="IQH94" s="27"/>
      <c r="IQI94" s="27"/>
      <c r="IQJ94" s="27"/>
      <c r="IQK94" s="27"/>
      <c r="IQL94" s="27"/>
      <c r="IQM94" s="27"/>
      <c r="IQN94" s="27"/>
      <c r="IQO94" s="27"/>
      <c r="IQP94" s="27"/>
      <c r="IQQ94" s="27"/>
      <c r="IQR94" s="27"/>
      <c r="IQS94" s="27"/>
      <c r="IQT94" s="27"/>
      <c r="IQU94" s="27"/>
      <c r="IQV94" s="27"/>
      <c r="IQW94" s="27"/>
      <c r="IQX94" s="27"/>
      <c r="IQY94" s="27"/>
      <c r="IQZ94" s="27"/>
      <c r="IRA94" s="27"/>
      <c r="IRB94" s="27"/>
      <c r="IRC94" s="27"/>
      <c r="IRD94" s="27"/>
      <c r="IRE94" s="27"/>
      <c r="IRF94" s="27"/>
      <c r="IRG94" s="27"/>
      <c r="IRH94" s="27"/>
      <c r="IRI94" s="27"/>
      <c r="IRJ94" s="27"/>
      <c r="IRK94" s="27"/>
      <c r="IRL94" s="27"/>
      <c r="IRM94" s="27"/>
      <c r="IRN94" s="27"/>
      <c r="IRO94" s="27"/>
      <c r="IRP94" s="27"/>
      <c r="IRQ94" s="27"/>
      <c r="IRR94" s="27"/>
      <c r="IRS94" s="27"/>
      <c r="IRT94" s="27"/>
      <c r="IRU94" s="27"/>
      <c r="IRV94" s="27"/>
      <c r="IRW94" s="27"/>
      <c r="IRX94" s="27"/>
      <c r="IRY94" s="27"/>
      <c r="IRZ94" s="27"/>
      <c r="ISA94" s="27"/>
      <c r="ISB94" s="27"/>
      <c r="ISC94" s="27"/>
      <c r="ISD94" s="27"/>
      <c r="ISE94" s="27"/>
      <c r="ISF94" s="27"/>
      <c r="ISG94" s="27"/>
      <c r="ISH94" s="27"/>
      <c r="ISI94" s="27"/>
      <c r="ISJ94" s="27"/>
      <c r="ISK94" s="27"/>
      <c r="ISL94" s="27"/>
      <c r="ISM94" s="27"/>
      <c r="ISN94" s="27"/>
      <c r="ISO94" s="27"/>
      <c r="ISP94" s="27"/>
      <c r="ISQ94" s="27"/>
      <c r="ISR94" s="27"/>
      <c r="ISS94" s="27"/>
      <c r="IST94" s="27"/>
      <c r="ISU94" s="27"/>
      <c r="ISV94" s="27"/>
      <c r="ISW94" s="27"/>
      <c r="ISX94" s="27"/>
      <c r="ISY94" s="27"/>
      <c r="ISZ94" s="27"/>
      <c r="ITA94" s="27"/>
      <c r="ITB94" s="27"/>
      <c r="ITC94" s="27"/>
      <c r="ITD94" s="27"/>
      <c r="ITE94" s="27"/>
      <c r="ITF94" s="27"/>
      <c r="ITG94" s="27"/>
      <c r="ITH94" s="27"/>
      <c r="ITI94" s="27"/>
      <c r="ITJ94" s="27"/>
      <c r="ITK94" s="27"/>
      <c r="ITL94" s="27"/>
      <c r="ITM94" s="27"/>
      <c r="ITN94" s="27"/>
      <c r="ITO94" s="27"/>
      <c r="ITP94" s="27"/>
      <c r="ITQ94" s="27"/>
      <c r="ITR94" s="27"/>
      <c r="ITS94" s="27"/>
      <c r="ITT94" s="27"/>
      <c r="ITU94" s="27"/>
      <c r="ITV94" s="27"/>
      <c r="ITW94" s="27"/>
      <c r="ITX94" s="27"/>
      <c r="ITY94" s="27"/>
      <c r="ITZ94" s="27"/>
      <c r="IUA94" s="27"/>
      <c r="IUB94" s="27"/>
      <c r="IUC94" s="27"/>
      <c r="IUD94" s="27"/>
      <c r="IUE94" s="27"/>
      <c r="IUF94" s="27"/>
      <c r="IUG94" s="27"/>
      <c r="IUH94" s="27"/>
      <c r="IUI94" s="27"/>
      <c r="IUJ94" s="27"/>
      <c r="IUK94" s="27"/>
      <c r="IUL94" s="27"/>
      <c r="IUM94" s="27"/>
      <c r="IUN94" s="27"/>
      <c r="IUO94" s="27"/>
      <c r="IUP94" s="27"/>
      <c r="IUQ94" s="27"/>
      <c r="IUR94" s="27"/>
      <c r="IUS94" s="27"/>
      <c r="IUT94" s="27"/>
      <c r="IUU94" s="27"/>
      <c r="IUV94" s="27"/>
      <c r="IUW94" s="27"/>
      <c r="IUX94" s="27"/>
      <c r="IUY94" s="27"/>
      <c r="IUZ94" s="27"/>
      <c r="IVA94" s="27"/>
      <c r="IVB94" s="27"/>
      <c r="IVC94" s="27"/>
      <c r="IVD94" s="27"/>
      <c r="IVE94" s="27"/>
      <c r="IVF94" s="27"/>
      <c r="IVG94" s="27"/>
      <c r="IVH94" s="27"/>
      <c r="IVI94" s="27"/>
      <c r="IVJ94" s="27"/>
      <c r="IVK94" s="27"/>
      <c r="IVL94" s="27"/>
      <c r="IVM94" s="27"/>
      <c r="IVN94" s="27"/>
      <c r="IVO94" s="27"/>
      <c r="IVP94" s="27"/>
      <c r="IVQ94" s="27"/>
      <c r="IVR94" s="27"/>
      <c r="IVS94" s="27"/>
      <c r="IVT94" s="27"/>
      <c r="IVU94" s="27"/>
      <c r="IVV94" s="27"/>
      <c r="IVW94" s="27"/>
      <c r="IVX94" s="27"/>
      <c r="IVY94" s="27"/>
      <c r="IVZ94" s="27"/>
      <c r="IWA94" s="27"/>
      <c r="IWB94" s="27"/>
      <c r="IWC94" s="27"/>
      <c r="IWD94" s="27"/>
      <c r="IWE94" s="27"/>
      <c r="IWF94" s="27"/>
      <c r="IWG94" s="27"/>
      <c r="IWH94" s="27"/>
      <c r="IWI94" s="27"/>
      <c r="IWJ94" s="27"/>
      <c r="IWK94" s="27"/>
      <c r="IWL94" s="27"/>
      <c r="IWM94" s="27"/>
      <c r="IWN94" s="27"/>
      <c r="IWO94" s="27"/>
      <c r="IWP94" s="27"/>
      <c r="IWQ94" s="27"/>
      <c r="IWR94" s="27"/>
      <c r="IWS94" s="27"/>
      <c r="IWT94" s="27"/>
      <c r="IWU94" s="27"/>
      <c r="IWV94" s="27"/>
      <c r="IWW94" s="27"/>
      <c r="IWX94" s="27"/>
      <c r="IWY94" s="27"/>
      <c r="IWZ94" s="27"/>
      <c r="IXA94" s="27"/>
      <c r="IXB94" s="27"/>
      <c r="IXC94" s="27"/>
      <c r="IXD94" s="27"/>
      <c r="IXE94" s="27"/>
      <c r="IXF94" s="27"/>
      <c r="IXG94" s="27"/>
      <c r="IXH94" s="27"/>
      <c r="IXI94" s="27"/>
      <c r="IXJ94" s="27"/>
      <c r="IXK94" s="27"/>
      <c r="IXL94" s="27"/>
      <c r="IXM94" s="27"/>
      <c r="IXN94" s="27"/>
      <c r="IXO94" s="27"/>
      <c r="IXP94" s="27"/>
      <c r="IXQ94" s="27"/>
      <c r="IXR94" s="27"/>
      <c r="IXS94" s="27"/>
      <c r="IXT94" s="27"/>
      <c r="IXU94" s="27"/>
      <c r="IXV94" s="27"/>
      <c r="IXW94" s="27"/>
      <c r="IXX94" s="27"/>
      <c r="IXY94" s="27"/>
      <c r="IXZ94" s="27"/>
      <c r="IYA94" s="27"/>
      <c r="IYB94" s="27"/>
      <c r="IYC94" s="27"/>
      <c r="IYD94" s="27"/>
      <c r="IYE94" s="27"/>
      <c r="IYF94" s="27"/>
      <c r="IYG94" s="27"/>
      <c r="IYH94" s="27"/>
      <c r="IYI94" s="27"/>
      <c r="IYJ94" s="27"/>
      <c r="IYK94" s="27"/>
      <c r="IYL94" s="27"/>
      <c r="IYM94" s="27"/>
      <c r="IYN94" s="27"/>
      <c r="IYO94" s="27"/>
      <c r="IYP94" s="27"/>
      <c r="IYQ94" s="27"/>
      <c r="IYR94" s="27"/>
      <c r="IYS94" s="27"/>
      <c r="IYT94" s="27"/>
      <c r="IYU94" s="27"/>
      <c r="IYV94" s="27"/>
      <c r="IYW94" s="27"/>
      <c r="IYX94" s="27"/>
      <c r="IYY94" s="27"/>
      <c r="IYZ94" s="27"/>
      <c r="IZA94" s="27"/>
      <c r="IZB94" s="27"/>
      <c r="IZC94" s="27"/>
      <c r="IZD94" s="27"/>
      <c r="IZE94" s="27"/>
      <c r="IZF94" s="27"/>
      <c r="IZG94" s="27"/>
      <c r="IZH94" s="27"/>
      <c r="IZI94" s="27"/>
      <c r="IZJ94" s="27"/>
      <c r="IZK94" s="27"/>
      <c r="IZL94" s="27"/>
      <c r="IZM94" s="27"/>
      <c r="IZN94" s="27"/>
      <c r="IZO94" s="27"/>
      <c r="IZP94" s="27"/>
      <c r="IZQ94" s="27"/>
      <c r="IZR94" s="27"/>
      <c r="IZS94" s="27"/>
      <c r="IZT94" s="27"/>
      <c r="IZU94" s="27"/>
      <c r="IZV94" s="27"/>
      <c r="IZW94" s="27"/>
      <c r="IZX94" s="27"/>
      <c r="IZY94" s="27"/>
      <c r="IZZ94" s="27"/>
      <c r="JAA94" s="27"/>
      <c r="JAB94" s="27"/>
      <c r="JAC94" s="27"/>
      <c r="JAD94" s="27"/>
      <c r="JAE94" s="27"/>
      <c r="JAF94" s="27"/>
      <c r="JAG94" s="27"/>
      <c r="JAH94" s="27"/>
      <c r="JAI94" s="27"/>
      <c r="JAJ94" s="27"/>
      <c r="JAK94" s="27"/>
      <c r="JAL94" s="27"/>
      <c r="JAM94" s="27"/>
      <c r="JAN94" s="27"/>
      <c r="JAO94" s="27"/>
      <c r="JAP94" s="27"/>
      <c r="JAQ94" s="27"/>
      <c r="JAR94" s="27"/>
      <c r="JAS94" s="27"/>
      <c r="JAT94" s="27"/>
      <c r="JAU94" s="27"/>
      <c r="JAV94" s="27"/>
      <c r="JAW94" s="27"/>
      <c r="JAX94" s="27"/>
      <c r="JAY94" s="27"/>
      <c r="JAZ94" s="27"/>
      <c r="JBA94" s="27"/>
      <c r="JBB94" s="27"/>
      <c r="JBC94" s="27"/>
      <c r="JBD94" s="27"/>
      <c r="JBE94" s="27"/>
      <c r="JBF94" s="27"/>
      <c r="JBG94" s="27"/>
      <c r="JBH94" s="27"/>
      <c r="JBI94" s="27"/>
      <c r="JBJ94" s="27"/>
      <c r="JBK94" s="27"/>
      <c r="JBL94" s="27"/>
      <c r="JBM94" s="27"/>
      <c r="JBN94" s="27"/>
      <c r="JBO94" s="27"/>
      <c r="JBP94" s="27"/>
      <c r="JBQ94" s="27"/>
      <c r="JBR94" s="27"/>
      <c r="JBS94" s="27"/>
      <c r="JBT94" s="27"/>
      <c r="JBU94" s="27"/>
      <c r="JBV94" s="27"/>
      <c r="JBW94" s="27"/>
      <c r="JBX94" s="27"/>
      <c r="JBY94" s="27"/>
      <c r="JBZ94" s="27"/>
      <c r="JCA94" s="27"/>
      <c r="JCB94" s="27"/>
      <c r="JCC94" s="27"/>
      <c r="JCD94" s="27"/>
      <c r="JCE94" s="27"/>
      <c r="JCF94" s="27"/>
      <c r="JCG94" s="27"/>
      <c r="JCH94" s="27"/>
      <c r="JCI94" s="27"/>
      <c r="JCJ94" s="27"/>
      <c r="JCK94" s="27"/>
      <c r="JCL94" s="27"/>
      <c r="JCM94" s="27"/>
      <c r="JCN94" s="27"/>
      <c r="JCO94" s="27"/>
      <c r="JCP94" s="27"/>
      <c r="JCQ94" s="27"/>
      <c r="JCR94" s="27"/>
      <c r="JCS94" s="27"/>
      <c r="JCT94" s="27"/>
      <c r="JCU94" s="27"/>
      <c r="JCV94" s="27"/>
      <c r="JCW94" s="27"/>
      <c r="JCX94" s="27"/>
      <c r="JCY94" s="27"/>
      <c r="JCZ94" s="27"/>
      <c r="JDA94" s="27"/>
      <c r="JDB94" s="27"/>
      <c r="JDC94" s="27"/>
      <c r="JDD94" s="27"/>
      <c r="JDE94" s="27"/>
      <c r="JDF94" s="27"/>
      <c r="JDG94" s="27"/>
      <c r="JDH94" s="27"/>
      <c r="JDI94" s="27"/>
      <c r="JDJ94" s="27"/>
      <c r="JDK94" s="27"/>
      <c r="JDL94" s="27"/>
      <c r="JDM94" s="27"/>
      <c r="JDN94" s="27"/>
      <c r="JDO94" s="27"/>
      <c r="JDP94" s="27"/>
      <c r="JDQ94" s="27"/>
      <c r="JDR94" s="27"/>
      <c r="JDS94" s="27"/>
      <c r="JDT94" s="27"/>
      <c r="JDU94" s="27"/>
      <c r="JDV94" s="27"/>
      <c r="JDW94" s="27"/>
      <c r="JDX94" s="27"/>
      <c r="JDY94" s="27"/>
      <c r="JDZ94" s="27"/>
      <c r="JEA94" s="27"/>
      <c r="JEB94" s="27"/>
      <c r="JEC94" s="27"/>
      <c r="JED94" s="27"/>
      <c r="JEE94" s="27"/>
      <c r="JEF94" s="27"/>
      <c r="JEG94" s="27"/>
      <c r="JEH94" s="27"/>
      <c r="JEI94" s="27"/>
      <c r="JEJ94" s="27"/>
      <c r="JEK94" s="27"/>
      <c r="JEL94" s="27"/>
      <c r="JEM94" s="27"/>
      <c r="JEN94" s="27"/>
      <c r="JEO94" s="27"/>
      <c r="JEP94" s="27"/>
      <c r="JEQ94" s="27"/>
      <c r="JER94" s="27"/>
      <c r="JES94" s="27"/>
      <c r="JET94" s="27"/>
      <c r="JEU94" s="27"/>
      <c r="JEV94" s="27"/>
      <c r="JEW94" s="27"/>
      <c r="JEX94" s="27"/>
      <c r="JEY94" s="27"/>
      <c r="JEZ94" s="27"/>
      <c r="JFA94" s="27"/>
      <c r="JFB94" s="27"/>
      <c r="JFC94" s="27"/>
      <c r="JFD94" s="27"/>
      <c r="JFE94" s="27"/>
      <c r="JFF94" s="27"/>
      <c r="JFG94" s="27"/>
      <c r="JFH94" s="27"/>
      <c r="JFI94" s="27"/>
      <c r="JFJ94" s="27"/>
      <c r="JFK94" s="27"/>
      <c r="JFL94" s="27"/>
      <c r="JFM94" s="27"/>
      <c r="JFN94" s="27"/>
      <c r="JFO94" s="27"/>
      <c r="JFP94" s="27"/>
      <c r="JFQ94" s="27"/>
      <c r="JFR94" s="27"/>
      <c r="JFS94" s="27"/>
      <c r="JFT94" s="27"/>
      <c r="JFU94" s="27"/>
      <c r="JFV94" s="27"/>
      <c r="JFW94" s="27"/>
      <c r="JFX94" s="27"/>
      <c r="JFY94" s="27"/>
      <c r="JFZ94" s="27"/>
      <c r="JGA94" s="27"/>
      <c r="JGB94" s="27"/>
      <c r="JGC94" s="27"/>
      <c r="JGD94" s="27"/>
      <c r="JGE94" s="27"/>
      <c r="JGF94" s="27"/>
      <c r="JGG94" s="27"/>
      <c r="JGH94" s="27"/>
      <c r="JGI94" s="27"/>
      <c r="JGJ94" s="27"/>
      <c r="JGK94" s="27"/>
      <c r="JGL94" s="27"/>
      <c r="JGM94" s="27"/>
      <c r="JGN94" s="27"/>
      <c r="JGO94" s="27"/>
      <c r="JGP94" s="27"/>
      <c r="JGQ94" s="27"/>
      <c r="JGR94" s="27"/>
      <c r="JGS94" s="27"/>
      <c r="JGT94" s="27"/>
      <c r="JGU94" s="27"/>
      <c r="JGV94" s="27"/>
      <c r="JGW94" s="27"/>
      <c r="JGX94" s="27"/>
      <c r="JGY94" s="27"/>
      <c r="JGZ94" s="27"/>
      <c r="JHA94" s="27"/>
      <c r="JHB94" s="27"/>
      <c r="JHC94" s="27"/>
      <c r="JHD94" s="27"/>
      <c r="JHE94" s="27"/>
      <c r="JHF94" s="27"/>
      <c r="JHG94" s="27"/>
      <c r="JHH94" s="27"/>
      <c r="JHI94" s="27"/>
      <c r="JHJ94" s="27"/>
      <c r="JHK94" s="27"/>
      <c r="JHL94" s="27"/>
      <c r="JHM94" s="27"/>
      <c r="JHN94" s="27"/>
      <c r="JHO94" s="27"/>
      <c r="JHP94" s="27"/>
      <c r="JHQ94" s="27"/>
      <c r="JHR94" s="27"/>
      <c r="JHS94" s="27"/>
      <c r="JHT94" s="27"/>
      <c r="JHU94" s="27"/>
      <c r="JHV94" s="27"/>
      <c r="JHW94" s="27"/>
      <c r="JHX94" s="27"/>
      <c r="JHY94" s="27"/>
      <c r="JHZ94" s="27"/>
      <c r="JIA94" s="27"/>
      <c r="JIB94" s="27"/>
      <c r="JIC94" s="27"/>
      <c r="JID94" s="27"/>
      <c r="JIE94" s="27"/>
      <c r="JIF94" s="27"/>
      <c r="JIG94" s="27"/>
      <c r="JIH94" s="27"/>
      <c r="JII94" s="27"/>
      <c r="JIJ94" s="27"/>
      <c r="JIK94" s="27"/>
      <c r="JIL94" s="27"/>
      <c r="JIM94" s="27"/>
      <c r="JIN94" s="27"/>
      <c r="JIO94" s="27"/>
      <c r="JIP94" s="27"/>
      <c r="JIQ94" s="27"/>
      <c r="JIR94" s="27"/>
      <c r="JIS94" s="27"/>
      <c r="JIT94" s="27"/>
      <c r="JIU94" s="27"/>
      <c r="JIV94" s="27"/>
      <c r="JIW94" s="27"/>
      <c r="JIX94" s="27"/>
      <c r="JIY94" s="27"/>
      <c r="JIZ94" s="27"/>
      <c r="JJA94" s="27"/>
      <c r="JJB94" s="27"/>
      <c r="JJC94" s="27"/>
      <c r="JJD94" s="27"/>
      <c r="JJE94" s="27"/>
      <c r="JJF94" s="27"/>
      <c r="JJG94" s="27"/>
      <c r="JJH94" s="27"/>
      <c r="JJI94" s="27"/>
      <c r="JJJ94" s="27"/>
      <c r="JJK94" s="27"/>
      <c r="JJL94" s="27"/>
      <c r="JJM94" s="27"/>
      <c r="JJN94" s="27"/>
      <c r="JJO94" s="27"/>
      <c r="JJP94" s="27"/>
      <c r="JJQ94" s="27"/>
      <c r="JJR94" s="27"/>
      <c r="JJS94" s="27"/>
      <c r="JJT94" s="27"/>
      <c r="JJU94" s="27"/>
      <c r="JJV94" s="27"/>
      <c r="JJW94" s="27"/>
      <c r="JJX94" s="27"/>
      <c r="JJY94" s="27"/>
      <c r="JJZ94" s="27"/>
      <c r="JKA94" s="27"/>
      <c r="JKB94" s="27"/>
      <c r="JKC94" s="27"/>
      <c r="JKD94" s="27"/>
      <c r="JKE94" s="27"/>
      <c r="JKF94" s="27"/>
      <c r="JKG94" s="27"/>
      <c r="JKH94" s="27"/>
      <c r="JKI94" s="27"/>
      <c r="JKJ94" s="27"/>
      <c r="JKK94" s="27"/>
      <c r="JKL94" s="27"/>
      <c r="JKM94" s="27"/>
      <c r="JKN94" s="27"/>
      <c r="JKO94" s="27"/>
      <c r="JKP94" s="27"/>
      <c r="JKQ94" s="27"/>
      <c r="JKR94" s="27"/>
      <c r="JKS94" s="27"/>
      <c r="JKT94" s="27"/>
      <c r="JKU94" s="27"/>
      <c r="JKV94" s="27"/>
      <c r="JKW94" s="27"/>
      <c r="JKX94" s="27"/>
      <c r="JKY94" s="27"/>
      <c r="JKZ94" s="27"/>
      <c r="JLA94" s="27"/>
      <c r="JLB94" s="27"/>
      <c r="JLC94" s="27"/>
      <c r="JLD94" s="27"/>
      <c r="JLE94" s="27"/>
      <c r="JLF94" s="27"/>
      <c r="JLG94" s="27"/>
      <c r="JLH94" s="27"/>
      <c r="JLI94" s="27"/>
      <c r="JLJ94" s="27"/>
      <c r="JLK94" s="27"/>
      <c r="JLL94" s="27"/>
      <c r="JLM94" s="27"/>
      <c r="JLN94" s="27"/>
      <c r="JLO94" s="27"/>
      <c r="JLP94" s="27"/>
      <c r="JLQ94" s="27"/>
      <c r="JLR94" s="27"/>
      <c r="JLS94" s="27"/>
      <c r="JLT94" s="27"/>
      <c r="JLU94" s="27"/>
      <c r="JLV94" s="27"/>
      <c r="JLW94" s="27"/>
      <c r="JLX94" s="27"/>
      <c r="JLY94" s="27"/>
      <c r="JLZ94" s="27"/>
      <c r="JMA94" s="27"/>
      <c r="JMB94" s="27"/>
      <c r="JMC94" s="27"/>
      <c r="JMD94" s="27"/>
      <c r="JME94" s="27"/>
      <c r="JMF94" s="27"/>
      <c r="JMG94" s="27"/>
      <c r="JMH94" s="27"/>
      <c r="JMI94" s="27"/>
      <c r="JMJ94" s="27"/>
      <c r="JMK94" s="27"/>
      <c r="JML94" s="27"/>
      <c r="JMM94" s="27"/>
      <c r="JMN94" s="27"/>
      <c r="JMO94" s="27"/>
      <c r="JMP94" s="27"/>
      <c r="JMQ94" s="27"/>
      <c r="JMR94" s="27"/>
      <c r="JMS94" s="27"/>
      <c r="JMT94" s="27"/>
      <c r="JMU94" s="27"/>
      <c r="JMV94" s="27"/>
      <c r="JMW94" s="27"/>
      <c r="JMX94" s="27"/>
      <c r="JMY94" s="27"/>
      <c r="JMZ94" s="27"/>
      <c r="JNA94" s="27"/>
      <c r="JNB94" s="27"/>
      <c r="JNC94" s="27"/>
      <c r="JND94" s="27"/>
      <c r="JNE94" s="27"/>
      <c r="JNF94" s="27"/>
      <c r="JNG94" s="27"/>
      <c r="JNH94" s="27"/>
      <c r="JNI94" s="27"/>
      <c r="JNJ94" s="27"/>
      <c r="JNK94" s="27"/>
      <c r="JNL94" s="27"/>
      <c r="JNM94" s="27"/>
      <c r="JNN94" s="27"/>
      <c r="JNO94" s="27"/>
      <c r="JNP94" s="27"/>
      <c r="JNQ94" s="27"/>
      <c r="JNR94" s="27"/>
      <c r="JNS94" s="27"/>
      <c r="JNT94" s="27"/>
      <c r="JNU94" s="27"/>
      <c r="JNV94" s="27"/>
      <c r="JNW94" s="27"/>
      <c r="JNX94" s="27"/>
      <c r="JNY94" s="27"/>
      <c r="JNZ94" s="27"/>
      <c r="JOA94" s="27"/>
      <c r="JOB94" s="27"/>
      <c r="JOC94" s="27"/>
      <c r="JOD94" s="27"/>
      <c r="JOE94" s="27"/>
      <c r="JOF94" s="27"/>
      <c r="JOG94" s="27"/>
      <c r="JOH94" s="27"/>
      <c r="JOI94" s="27"/>
      <c r="JOJ94" s="27"/>
      <c r="JOK94" s="27"/>
      <c r="JOL94" s="27"/>
      <c r="JOM94" s="27"/>
      <c r="JON94" s="27"/>
      <c r="JOO94" s="27"/>
      <c r="JOP94" s="27"/>
      <c r="JOQ94" s="27"/>
      <c r="JOR94" s="27"/>
      <c r="JOS94" s="27"/>
      <c r="JOT94" s="27"/>
      <c r="JOU94" s="27"/>
      <c r="JOV94" s="27"/>
      <c r="JOW94" s="27"/>
      <c r="JOX94" s="27"/>
      <c r="JOY94" s="27"/>
      <c r="JOZ94" s="27"/>
      <c r="JPA94" s="27"/>
      <c r="JPB94" s="27"/>
      <c r="JPC94" s="27"/>
      <c r="JPD94" s="27"/>
      <c r="JPE94" s="27"/>
      <c r="JPF94" s="27"/>
      <c r="JPG94" s="27"/>
      <c r="JPH94" s="27"/>
      <c r="JPI94" s="27"/>
      <c r="JPJ94" s="27"/>
      <c r="JPK94" s="27"/>
      <c r="JPL94" s="27"/>
      <c r="JPM94" s="27"/>
      <c r="JPN94" s="27"/>
      <c r="JPO94" s="27"/>
      <c r="JPP94" s="27"/>
      <c r="JPQ94" s="27"/>
      <c r="JPR94" s="27"/>
      <c r="JPS94" s="27"/>
      <c r="JPT94" s="27"/>
      <c r="JPU94" s="27"/>
      <c r="JPV94" s="27"/>
      <c r="JPW94" s="27"/>
      <c r="JPX94" s="27"/>
      <c r="JPY94" s="27"/>
      <c r="JPZ94" s="27"/>
      <c r="JQA94" s="27"/>
      <c r="JQB94" s="27"/>
      <c r="JQC94" s="27"/>
      <c r="JQD94" s="27"/>
      <c r="JQE94" s="27"/>
      <c r="JQF94" s="27"/>
      <c r="JQG94" s="27"/>
      <c r="JQH94" s="27"/>
      <c r="JQI94" s="27"/>
      <c r="JQJ94" s="27"/>
      <c r="JQK94" s="27"/>
      <c r="JQL94" s="27"/>
      <c r="JQM94" s="27"/>
      <c r="JQN94" s="27"/>
      <c r="JQO94" s="27"/>
      <c r="JQP94" s="27"/>
      <c r="JQQ94" s="27"/>
      <c r="JQR94" s="27"/>
      <c r="JQS94" s="27"/>
      <c r="JQT94" s="27"/>
      <c r="JQU94" s="27"/>
      <c r="JQV94" s="27"/>
      <c r="JQW94" s="27"/>
      <c r="JQX94" s="27"/>
      <c r="JQY94" s="27"/>
      <c r="JQZ94" s="27"/>
      <c r="JRA94" s="27"/>
      <c r="JRB94" s="27"/>
      <c r="JRC94" s="27"/>
      <c r="JRD94" s="27"/>
      <c r="JRE94" s="27"/>
      <c r="JRF94" s="27"/>
      <c r="JRG94" s="27"/>
      <c r="JRH94" s="27"/>
      <c r="JRI94" s="27"/>
      <c r="JRJ94" s="27"/>
      <c r="JRK94" s="27"/>
      <c r="JRL94" s="27"/>
      <c r="JRM94" s="27"/>
      <c r="JRN94" s="27"/>
      <c r="JRO94" s="27"/>
      <c r="JRP94" s="27"/>
      <c r="JRQ94" s="27"/>
      <c r="JRR94" s="27"/>
      <c r="JRS94" s="27"/>
      <c r="JRT94" s="27"/>
      <c r="JRU94" s="27"/>
      <c r="JRV94" s="27"/>
      <c r="JRW94" s="27"/>
      <c r="JRX94" s="27"/>
      <c r="JRY94" s="27"/>
      <c r="JRZ94" s="27"/>
      <c r="JSA94" s="27"/>
      <c r="JSB94" s="27"/>
      <c r="JSC94" s="27"/>
      <c r="JSD94" s="27"/>
      <c r="JSE94" s="27"/>
      <c r="JSF94" s="27"/>
      <c r="JSG94" s="27"/>
      <c r="JSH94" s="27"/>
      <c r="JSI94" s="27"/>
      <c r="JSJ94" s="27"/>
      <c r="JSK94" s="27"/>
      <c r="JSL94" s="27"/>
      <c r="JSM94" s="27"/>
      <c r="JSN94" s="27"/>
      <c r="JSO94" s="27"/>
      <c r="JSP94" s="27"/>
      <c r="JSQ94" s="27"/>
      <c r="JSR94" s="27"/>
      <c r="JSS94" s="27"/>
      <c r="JST94" s="27"/>
      <c r="JSU94" s="27"/>
      <c r="JSV94" s="27"/>
      <c r="JSW94" s="27"/>
      <c r="JSX94" s="27"/>
      <c r="JSY94" s="27"/>
      <c r="JSZ94" s="27"/>
      <c r="JTA94" s="27"/>
      <c r="JTB94" s="27"/>
      <c r="JTC94" s="27"/>
      <c r="JTD94" s="27"/>
      <c r="JTE94" s="27"/>
      <c r="JTF94" s="27"/>
      <c r="JTG94" s="27"/>
      <c r="JTH94" s="27"/>
      <c r="JTI94" s="27"/>
      <c r="JTJ94" s="27"/>
      <c r="JTK94" s="27"/>
      <c r="JTL94" s="27"/>
      <c r="JTM94" s="27"/>
      <c r="JTN94" s="27"/>
      <c r="JTO94" s="27"/>
      <c r="JTP94" s="27"/>
      <c r="JTQ94" s="27"/>
      <c r="JTR94" s="27"/>
      <c r="JTS94" s="27"/>
      <c r="JTT94" s="27"/>
      <c r="JTU94" s="27"/>
      <c r="JTV94" s="27"/>
      <c r="JTW94" s="27"/>
      <c r="JTX94" s="27"/>
      <c r="JTY94" s="27"/>
      <c r="JTZ94" s="27"/>
      <c r="JUA94" s="27"/>
      <c r="JUB94" s="27"/>
      <c r="JUC94" s="27"/>
      <c r="JUD94" s="27"/>
      <c r="JUE94" s="27"/>
      <c r="JUF94" s="27"/>
      <c r="JUG94" s="27"/>
      <c r="JUH94" s="27"/>
      <c r="JUI94" s="27"/>
      <c r="JUJ94" s="27"/>
      <c r="JUK94" s="27"/>
      <c r="JUL94" s="27"/>
      <c r="JUM94" s="27"/>
      <c r="JUN94" s="27"/>
      <c r="JUO94" s="27"/>
      <c r="JUP94" s="27"/>
      <c r="JUQ94" s="27"/>
      <c r="JUR94" s="27"/>
      <c r="JUS94" s="27"/>
      <c r="JUT94" s="27"/>
      <c r="JUU94" s="27"/>
      <c r="JUV94" s="27"/>
      <c r="JUW94" s="27"/>
      <c r="JUX94" s="27"/>
      <c r="JUY94" s="27"/>
      <c r="JUZ94" s="27"/>
      <c r="JVA94" s="27"/>
      <c r="JVB94" s="27"/>
      <c r="JVC94" s="27"/>
      <c r="JVD94" s="27"/>
      <c r="JVE94" s="27"/>
      <c r="JVF94" s="27"/>
      <c r="JVG94" s="27"/>
      <c r="JVH94" s="27"/>
      <c r="JVI94" s="27"/>
      <c r="JVJ94" s="27"/>
      <c r="JVK94" s="27"/>
      <c r="JVL94" s="27"/>
      <c r="JVM94" s="27"/>
      <c r="JVN94" s="27"/>
      <c r="JVO94" s="27"/>
      <c r="JVP94" s="27"/>
      <c r="JVQ94" s="27"/>
      <c r="JVR94" s="27"/>
      <c r="JVS94" s="27"/>
      <c r="JVT94" s="27"/>
      <c r="JVU94" s="27"/>
      <c r="JVV94" s="27"/>
      <c r="JVW94" s="27"/>
      <c r="JVX94" s="27"/>
      <c r="JVY94" s="27"/>
      <c r="JVZ94" s="27"/>
      <c r="JWA94" s="27"/>
      <c r="JWB94" s="27"/>
      <c r="JWC94" s="27"/>
      <c r="JWD94" s="27"/>
      <c r="JWE94" s="27"/>
      <c r="JWF94" s="27"/>
      <c r="JWG94" s="27"/>
      <c r="JWH94" s="27"/>
      <c r="JWI94" s="27"/>
      <c r="JWJ94" s="27"/>
      <c r="JWK94" s="27"/>
      <c r="JWL94" s="27"/>
      <c r="JWM94" s="27"/>
      <c r="JWN94" s="27"/>
      <c r="JWO94" s="27"/>
      <c r="JWP94" s="27"/>
      <c r="JWQ94" s="27"/>
      <c r="JWR94" s="27"/>
      <c r="JWS94" s="27"/>
      <c r="JWT94" s="27"/>
      <c r="JWU94" s="27"/>
      <c r="JWV94" s="27"/>
      <c r="JWW94" s="27"/>
      <c r="JWX94" s="27"/>
      <c r="JWY94" s="27"/>
      <c r="JWZ94" s="27"/>
      <c r="JXA94" s="27"/>
      <c r="JXB94" s="27"/>
      <c r="JXC94" s="27"/>
      <c r="JXD94" s="27"/>
      <c r="JXE94" s="27"/>
      <c r="JXF94" s="27"/>
      <c r="JXG94" s="27"/>
      <c r="JXH94" s="27"/>
      <c r="JXI94" s="27"/>
      <c r="JXJ94" s="27"/>
      <c r="JXK94" s="27"/>
      <c r="JXL94" s="27"/>
      <c r="JXM94" s="27"/>
      <c r="JXN94" s="27"/>
      <c r="JXO94" s="27"/>
      <c r="JXP94" s="27"/>
      <c r="JXQ94" s="27"/>
      <c r="JXR94" s="27"/>
      <c r="JXS94" s="27"/>
      <c r="JXT94" s="27"/>
      <c r="JXU94" s="27"/>
      <c r="JXV94" s="27"/>
      <c r="JXW94" s="27"/>
      <c r="JXX94" s="27"/>
      <c r="JXY94" s="27"/>
      <c r="JXZ94" s="27"/>
      <c r="JYA94" s="27"/>
      <c r="JYB94" s="27"/>
      <c r="JYC94" s="27"/>
      <c r="JYD94" s="27"/>
      <c r="JYE94" s="27"/>
      <c r="JYF94" s="27"/>
      <c r="JYG94" s="27"/>
      <c r="JYH94" s="27"/>
      <c r="JYI94" s="27"/>
      <c r="JYJ94" s="27"/>
      <c r="JYK94" s="27"/>
      <c r="JYL94" s="27"/>
      <c r="JYM94" s="27"/>
      <c r="JYN94" s="27"/>
      <c r="JYO94" s="27"/>
      <c r="JYP94" s="27"/>
      <c r="JYQ94" s="27"/>
      <c r="JYR94" s="27"/>
      <c r="JYS94" s="27"/>
      <c r="JYT94" s="27"/>
      <c r="JYU94" s="27"/>
      <c r="JYV94" s="27"/>
      <c r="JYW94" s="27"/>
      <c r="JYX94" s="27"/>
      <c r="JYY94" s="27"/>
      <c r="JYZ94" s="27"/>
      <c r="JZA94" s="27"/>
      <c r="JZB94" s="27"/>
      <c r="JZC94" s="27"/>
      <c r="JZD94" s="27"/>
      <c r="JZE94" s="27"/>
      <c r="JZF94" s="27"/>
      <c r="JZG94" s="27"/>
      <c r="JZH94" s="27"/>
      <c r="JZI94" s="27"/>
      <c r="JZJ94" s="27"/>
      <c r="JZK94" s="27"/>
      <c r="JZL94" s="27"/>
      <c r="JZM94" s="27"/>
      <c r="JZN94" s="27"/>
      <c r="JZO94" s="27"/>
      <c r="JZP94" s="27"/>
      <c r="JZQ94" s="27"/>
      <c r="JZR94" s="27"/>
      <c r="JZS94" s="27"/>
      <c r="JZT94" s="27"/>
      <c r="JZU94" s="27"/>
      <c r="JZV94" s="27"/>
      <c r="JZW94" s="27"/>
      <c r="JZX94" s="27"/>
      <c r="JZY94" s="27"/>
      <c r="JZZ94" s="27"/>
      <c r="KAA94" s="27"/>
      <c r="KAB94" s="27"/>
      <c r="KAC94" s="27"/>
      <c r="KAD94" s="27"/>
      <c r="KAE94" s="27"/>
      <c r="KAF94" s="27"/>
      <c r="KAG94" s="27"/>
      <c r="KAH94" s="27"/>
      <c r="KAI94" s="27"/>
      <c r="KAJ94" s="27"/>
      <c r="KAK94" s="27"/>
      <c r="KAL94" s="27"/>
      <c r="KAM94" s="27"/>
      <c r="KAN94" s="27"/>
      <c r="KAO94" s="27"/>
      <c r="KAP94" s="27"/>
      <c r="KAQ94" s="27"/>
      <c r="KAR94" s="27"/>
      <c r="KAS94" s="27"/>
      <c r="KAT94" s="27"/>
      <c r="KAU94" s="27"/>
      <c r="KAV94" s="27"/>
      <c r="KAW94" s="27"/>
      <c r="KAX94" s="27"/>
      <c r="KAY94" s="27"/>
      <c r="KAZ94" s="27"/>
      <c r="KBA94" s="27"/>
      <c r="KBB94" s="27"/>
      <c r="KBC94" s="27"/>
      <c r="KBD94" s="27"/>
      <c r="KBE94" s="27"/>
      <c r="KBF94" s="27"/>
      <c r="KBG94" s="27"/>
      <c r="KBH94" s="27"/>
      <c r="KBI94" s="27"/>
      <c r="KBJ94" s="27"/>
      <c r="KBK94" s="27"/>
      <c r="KBL94" s="27"/>
      <c r="KBM94" s="27"/>
      <c r="KBN94" s="27"/>
      <c r="KBO94" s="27"/>
      <c r="KBP94" s="27"/>
      <c r="KBQ94" s="27"/>
      <c r="KBR94" s="27"/>
      <c r="KBS94" s="27"/>
      <c r="KBT94" s="27"/>
      <c r="KBU94" s="27"/>
      <c r="KBV94" s="27"/>
      <c r="KBW94" s="27"/>
      <c r="KBX94" s="27"/>
      <c r="KBY94" s="27"/>
      <c r="KBZ94" s="27"/>
      <c r="KCA94" s="27"/>
      <c r="KCB94" s="27"/>
      <c r="KCC94" s="27"/>
      <c r="KCD94" s="27"/>
      <c r="KCE94" s="27"/>
      <c r="KCF94" s="27"/>
      <c r="KCG94" s="27"/>
      <c r="KCH94" s="27"/>
      <c r="KCI94" s="27"/>
      <c r="KCJ94" s="27"/>
      <c r="KCK94" s="27"/>
      <c r="KCL94" s="27"/>
      <c r="KCM94" s="27"/>
      <c r="KCN94" s="27"/>
      <c r="KCO94" s="27"/>
      <c r="KCP94" s="27"/>
      <c r="KCQ94" s="27"/>
      <c r="KCR94" s="27"/>
      <c r="KCS94" s="27"/>
      <c r="KCT94" s="27"/>
      <c r="KCU94" s="27"/>
      <c r="KCV94" s="27"/>
      <c r="KCW94" s="27"/>
      <c r="KCX94" s="27"/>
      <c r="KCY94" s="27"/>
      <c r="KCZ94" s="27"/>
      <c r="KDA94" s="27"/>
      <c r="KDB94" s="27"/>
      <c r="KDC94" s="27"/>
      <c r="KDD94" s="27"/>
      <c r="KDE94" s="27"/>
      <c r="KDF94" s="27"/>
      <c r="KDG94" s="27"/>
      <c r="KDH94" s="27"/>
      <c r="KDI94" s="27"/>
      <c r="KDJ94" s="27"/>
      <c r="KDK94" s="27"/>
      <c r="KDL94" s="27"/>
      <c r="KDM94" s="27"/>
      <c r="KDN94" s="27"/>
      <c r="KDO94" s="27"/>
      <c r="KDP94" s="27"/>
      <c r="KDQ94" s="27"/>
      <c r="KDR94" s="27"/>
      <c r="KDS94" s="27"/>
      <c r="KDT94" s="27"/>
      <c r="KDU94" s="27"/>
      <c r="KDV94" s="27"/>
      <c r="KDW94" s="27"/>
      <c r="KDX94" s="27"/>
      <c r="KDY94" s="27"/>
      <c r="KDZ94" s="27"/>
      <c r="KEA94" s="27"/>
      <c r="KEB94" s="27"/>
      <c r="KEC94" s="27"/>
      <c r="KED94" s="27"/>
      <c r="KEE94" s="27"/>
      <c r="KEF94" s="27"/>
      <c r="KEG94" s="27"/>
      <c r="KEH94" s="27"/>
      <c r="KEI94" s="27"/>
      <c r="KEJ94" s="27"/>
      <c r="KEK94" s="27"/>
      <c r="KEL94" s="27"/>
      <c r="KEM94" s="27"/>
      <c r="KEN94" s="27"/>
      <c r="KEO94" s="27"/>
      <c r="KEP94" s="27"/>
      <c r="KEQ94" s="27"/>
      <c r="KER94" s="27"/>
      <c r="KES94" s="27"/>
      <c r="KET94" s="27"/>
      <c r="KEU94" s="27"/>
      <c r="KEV94" s="27"/>
      <c r="KEW94" s="27"/>
      <c r="KEX94" s="27"/>
      <c r="KEY94" s="27"/>
      <c r="KEZ94" s="27"/>
      <c r="KFA94" s="27"/>
      <c r="KFB94" s="27"/>
      <c r="KFC94" s="27"/>
      <c r="KFD94" s="27"/>
      <c r="KFE94" s="27"/>
      <c r="KFF94" s="27"/>
      <c r="KFG94" s="27"/>
      <c r="KFH94" s="27"/>
      <c r="KFI94" s="27"/>
      <c r="KFJ94" s="27"/>
      <c r="KFK94" s="27"/>
      <c r="KFL94" s="27"/>
      <c r="KFM94" s="27"/>
      <c r="KFN94" s="27"/>
      <c r="KFO94" s="27"/>
      <c r="KFP94" s="27"/>
      <c r="KFQ94" s="27"/>
      <c r="KFR94" s="27"/>
      <c r="KFS94" s="27"/>
      <c r="KFT94" s="27"/>
      <c r="KFU94" s="27"/>
      <c r="KFV94" s="27"/>
      <c r="KFW94" s="27"/>
      <c r="KFX94" s="27"/>
      <c r="KFY94" s="27"/>
      <c r="KFZ94" s="27"/>
      <c r="KGA94" s="27"/>
      <c r="KGB94" s="27"/>
      <c r="KGC94" s="27"/>
      <c r="KGD94" s="27"/>
      <c r="KGE94" s="27"/>
      <c r="KGF94" s="27"/>
      <c r="KGG94" s="27"/>
      <c r="KGH94" s="27"/>
      <c r="KGI94" s="27"/>
      <c r="KGJ94" s="27"/>
      <c r="KGK94" s="27"/>
      <c r="KGL94" s="27"/>
      <c r="KGM94" s="27"/>
      <c r="KGN94" s="27"/>
      <c r="KGO94" s="27"/>
      <c r="KGP94" s="27"/>
      <c r="KGQ94" s="27"/>
      <c r="KGR94" s="27"/>
      <c r="KGS94" s="27"/>
      <c r="KGT94" s="27"/>
      <c r="KGU94" s="27"/>
      <c r="KGV94" s="27"/>
      <c r="KGW94" s="27"/>
      <c r="KGX94" s="27"/>
      <c r="KGY94" s="27"/>
      <c r="KGZ94" s="27"/>
      <c r="KHA94" s="27"/>
      <c r="KHB94" s="27"/>
      <c r="KHC94" s="27"/>
      <c r="KHD94" s="27"/>
      <c r="KHE94" s="27"/>
      <c r="KHF94" s="27"/>
      <c r="KHG94" s="27"/>
      <c r="KHH94" s="27"/>
      <c r="KHI94" s="27"/>
      <c r="KHJ94" s="27"/>
      <c r="KHK94" s="27"/>
      <c r="KHL94" s="27"/>
      <c r="KHM94" s="27"/>
      <c r="KHN94" s="27"/>
      <c r="KHO94" s="27"/>
      <c r="KHP94" s="27"/>
      <c r="KHQ94" s="27"/>
      <c r="KHR94" s="27"/>
      <c r="KHS94" s="27"/>
      <c r="KHT94" s="27"/>
      <c r="KHU94" s="27"/>
      <c r="KHV94" s="27"/>
      <c r="KHW94" s="27"/>
      <c r="KHX94" s="27"/>
      <c r="KHY94" s="27"/>
      <c r="KHZ94" s="27"/>
      <c r="KIA94" s="27"/>
      <c r="KIB94" s="27"/>
      <c r="KIC94" s="27"/>
      <c r="KID94" s="27"/>
      <c r="KIE94" s="27"/>
      <c r="KIF94" s="27"/>
      <c r="KIG94" s="27"/>
      <c r="KIH94" s="27"/>
      <c r="KII94" s="27"/>
      <c r="KIJ94" s="27"/>
      <c r="KIK94" s="27"/>
      <c r="KIL94" s="27"/>
      <c r="KIM94" s="27"/>
      <c r="KIN94" s="27"/>
      <c r="KIO94" s="27"/>
      <c r="KIP94" s="27"/>
      <c r="KIQ94" s="27"/>
      <c r="KIR94" s="27"/>
      <c r="KIS94" s="27"/>
      <c r="KIT94" s="27"/>
      <c r="KIU94" s="27"/>
      <c r="KIV94" s="27"/>
      <c r="KIW94" s="27"/>
      <c r="KIX94" s="27"/>
      <c r="KIY94" s="27"/>
      <c r="KIZ94" s="27"/>
      <c r="KJA94" s="27"/>
      <c r="KJB94" s="27"/>
      <c r="KJC94" s="27"/>
      <c r="KJD94" s="27"/>
      <c r="KJE94" s="27"/>
      <c r="KJF94" s="27"/>
      <c r="KJG94" s="27"/>
      <c r="KJH94" s="27"/>
      <c r="KJI94" s="27"/>
      <c r="KJJ94" s="27"/>
      <c r="KJK94" s="27"/>
      <c r="KJL94" s="27"/>
      <c r="KJM94" s="27"/>
      <c r="KJN94" s="27"/>
      <c r="KJO94" s="27"/>
      <c r="KJP94" s="27"/>
      <c r="KJQ94" s="27"/>
      <c r="KJR94" s="27"/>
      <c r="KJS94" s="27"/>
      <c r="KJT94" s="27"/>
      <c r="KJU94" s="27"/>
      <c r="KJV94" s="27"/>
      <c r="KJW94" s="27"/>
      <c r="KJX94" s="27"/>
      <c r="KJY94" s="27"/>
      <c r="KJZ94" s="27"/>
      <c r="KKA94" s="27"/>
      <c r="KKB94" s="27"/>
      <c r="KKC94" s="27"/>
      <c r="KKD94" s="27"/>
      <c r="KKE94" s="27"/>
      <c r="KKF94" s="27"/>
      <c r="KKG94" s="27"/>
      <c r="KKH94" s="27"/>
      <c r="KKI94" s="27"/>
      <c r="KKJ94" s="27"/>
      <c r="KKK94" s="27"/>
      <c r="KKL94" s="27"/>
      <c r="KKM94" s="27"/>
      <c r="KKN94" s="27"/>
      <c r="KKO94" s="27"/>
      <c r="KKP94" s="27"/>
      <c r="KKQ94" s="27"/>
      <c r="KKR94" s="27"/>
      <c r="KKS94" s="27"/>
      <c r="KKT94" s="27"/>
      <c r="KKU94" s="27"/>
      <c r="KKV94" s="27"/>
      <c r="KKW94" s="27"/>
      <c r="KKX94" s="27"/>
      <c r="KKY94" s="27"/>
      <c r="KKZ94" s="27"/>
      <c r="KLA94" s="27"/>
      <c r="KLB94" s="27"/>
      <c r="KLC94" s="27"/>
      <c r="KLD94" s="27"/>
      <c r="KLE94" s="27"/>
      <c r="KLF94" s="27"/>
      <c r="KLG94" s="27"/>
      <c r="KLH94" s="27"/>
      <c r="KLI94" s="27"/>
      <c r="KLJ94" s="27"/>
      <c r="KLK94" s="27"/>
      <c r="KLL94" s="27"/>
      <c r="KLM94" s="27"/>
      <c r="KLN94" s="27"/>
      <c r="KLO94" s="27"/>
      <c r="KLP94" s="27"/>
      <c r="KLQ94" s="27"/>
      <c r="KLR94" s="27"/>
      <c r="KLS94" s="27"/>
      <c r="KLT94" s="27"/>
      <c r="KLU94" s="27"/>
      <c r="KLV94" s="27"/>
      <c r="KLW94" s="27"/>
      <c r="KLX94" s="27"/>
      <c r="KLY94" s="27"/>
      <c r="KLZ94" s="27"/>
      <c r="KMA94" s="27"/>
      <c r="KMB94" s="27"/>
      <c r="KMC94" s="27"/>
      <c r="KMD94" s="27"/>
      <c r="KME94" s="27"/>
      <c r="KMF94" s="27"/>
      <c r="KMG94" s="27"/>
      <c r="KMH94" s="27"/>
      <c r="KMI94" s="27"/>
      <c r="KMJ94" s="27"/>
      <c r="KMK94" s="27"/>
      <c r="KML94" s="27"/>
      <c r="KMM94" s="27"/>
      <c r="KMN94" s="27"/>
      <c r="KMO94" s="27"/>
      <c r="KMP94" s="27"/>
      <c r="KMQ94" s="27"/>
      <c r="KMR94" s="27"/>
      <c r="KMS94" s="27"/>
      <c r="KMT94" s="27"/>
      <c r="KMU94" s="27"/>
      <c r="KMV94" s="27"/>
      <c r="KMW94" s="27"/>
      <c r="KMX94" s="27"/>
      <c r="KMY94" s="27"/>
      <c r="KMZ94" s="27"/>
      <c r="KNA94" s="27"/>
      <c r="KNB94" s="27"/>
      <c r="KNC94" s="27"/>
      <c r="KND94" s="27"/>
      <c r="KNE94" s="27"/>
      <c r="KNF94" s="27"/>
      <c r="KNG94" s="27"/>
      <c r="KNH94" s="27"/>
      <c r="KNI94" s="27"/>
      <c r="KNJ94" s="27"/>
      <c r="KNK94" s="27"/>
      <c r="KNL94" s="27"/>
      <c r="KNM94" s="27"/>
      <c r="KNN94" s="27"/>
      <c r="KNO94" s="27"/>
      <c r="KNP94" s="27"/>
      <c r="KNQ94" s="27"/>
      <c r="KNR94" s="27"/>
      <c r="KNS94" s="27"/>
      <c r="KNT94" s="27"/>
      <c r="KNU94" s="27"/>
      <c r="KNV94" s="27"/>
      <c r="KNW94" s="27"/>
      <c r="KNX94" s="27"/>
      <c r="KNY94" s="27"/>
      <c r="KNZ94" s="27"/>
      <c r="KOA94" s="27"/>
      <c r="KOB94" s="27"/>
      <c r="KOC94" s="27"/>
      <c r="KOD94" s="27"/>
      <c r="KOE94" s="27"/>
      <c r="KOF94" s="27"/>
      <c r="KOG94" s="27"/>
      <c r="KOH94" s="27"/>
      <c r="KOI94" s="27"/>
      <c r="KOJ94" s="27"/>
      <c r="KOK94" s="27"/>
      <c r="KOL94" s="27"/>
      <c r="KOM94" s="27"/>
      <c r="KON94" s="27"/>
      <c r="KOO94" s="27"/>
      <c r="KOP94" s="27"/>
      <c r="KOQ94" s="27"/>
      <c r="KOR94" s="27"/>
      <c r="KOS94" s="27"/>
      <c r="KOT94" s="27"/>
      <c r="KOU94" s="27"/>
      <c r="KOV94" s="27"/>
      <c r="KOW94" s="27"/>
      <c r="KOX94" s="27"/>
      <c r="KOY94" s="27"/>
      <c r="KOZ94" s="27"/>
      <c r="KPA94" s="27"/>
      <c r="KPB94" s="27"/>
      <c r="KPC94" s="27"/>
      <c r="KPD94" s="27"/>
      <c r="KPE94" s="27"/>
      <c r="KPF94" s="27"/>
      <c r="KPG94" s="27"/>
      <c r="KPH94" s="27"/>
      <c r="KPI94" s="27"/>
      <c r="KPJ94" s="27"/>
      <c r="KPK94" s="27"/>
      <c r="KPL94" s="27"/>
      <c r="KPM94" s="27"/>
      <c r="KPN94" s="27"/>
      <c r="KPO94" s="27"/>
      <c r="KPP94" s="27"/>
      <c r="KPQ94" s="27"/>
      <c r="KPR94" s="27"/>
      <c r="KPS94" s="27"/>
      <c r="KPT94" s="27"/>
      <c r="KPU94" s="27"/>
      <c r="KPV94" s="27"/>
      <c r="KPW94" s="27"/>
      <c r="KPX94" s="27"/>
      <c r="KPY94" s="27"/>
      <c r="KPZ94" s="27"/>
      <c r="KQA94" s="27"/>
      <c r="KQB94" s="27"/>
      <c r="KQC94" s="27"/>
      <c r="KQD94" s="27"/>
      <c r="KQE94" s="27"/>
      <c r="KQF94" s="27"/>
      <c r="KQG94" s="27"/>
      <c r="KQH94" s="27"/>
      <c r="KQI94" s="27"/>
      <c r="KQJ94" s="27"/>
      <c r="KQK94" s="27"/>
      <c r="KQL94" s="27"/>
      <c r="KQM94" s="27"/>
      <c r="KQN94" s="27"/>
      <c r="KQO94" s="27"/>
      <c r="KQP94" s="27"/>
      <c r="KQQ94" s="27"/>
      <c r="KQR94" s="27"/>
      <c r="KQS94" s="27"/>
      <c r="KQT94" s="27"/>
      <c r="KQU94" s="27"/>
      <c r="KQV94" s="27"/>
      <c r="KQW94" s="27"/>
      <c r="KQX94" s="27"/>
      <c r="KQY94" s="27"/>
      <c r="KQZ94" s="27"/>
      <c r="KRA94" s="27"/>
      <c r="KRB94" s="27"/>
      <c r="KRC94" s="27"/>
      <c r="KRD94" s="27"/>
      <c r="KRE94" s="27"/>
      <c r="KRF94" s="27"/>
      <c r="KRG94" s="27"/>
      <c r="KRH94" s="27"/>
      <c r="KRI94" s="27"/>
      <c r="KRJ94" s="27"/>
      <c r="KRK94" s="27"/>
      <c r="KRL94" s="27"/>
      <c r="KRM94" s="27"/>
      <c r="KRN94" s="27"/>
      <c r="KRO94" s="27"/>
      <c r="KRP94" s="27"/>
      <c r="KRQ94" s="27"/>
      <c r="KRR94" s="27"/>
      <c r="KRS94" s="27"/>
      <c r="KRT94" s="27"/>
      <c r="KRU94" s="27"/>
      <c r="KRV94" s="27"/>
      <c r="KRW94" s="27"/>
      <c r="KRX94" s="27"/>
      <c r="KRY94" s="27"/>
      <c r="KRZ94" s="27"/>
      <c r="KSA94" s="27"/>
      <c r="KSB94" s="27"/>
      <c r="KSC94" s="27"/>
      <c r="KSD94" s="27"/>
      <c r="KSE94" s="27"/>
      <c r="KSF94" s="27"/>
      <c r="KSG94" s="27"/>
      <c r="KSH94" s="27"/>
      <c r="KSI94" s="27"/>
      <c r="KSJ94" s="27"/>
      <c r="KSK94" s="27"/>
      <c r="KSL94" s="27"/>
      <c r="KSM94" s="27"/>
      <c r="KSN94" s="27"/>
      <c r="KSO94" s="27"/>
      <c r="KSP94" s="27"/>
      <c r="KSQ94" s="27"/>
      <c r="KSR94" s="27"/>
      <c r="KSS94" s="27"/>
      <c r="KST94" s="27"/>
      <c r="KSU94" s="27"/>
      <c r="KSV94" s="27"/>
      <c r="KSW94" s="27"/>
      <c r="KSX94" s="27"/>
      <c r="KSY94" s="27"/>
      <c r="KSZ94" s="27"/>
      <c r="KTA94" s="27"/>
      <c r="KTB94" s="27"/>
      <c r="KTC94" s="27"/>
      <c r="KTD94" s="27"/>
      <c r="KTE94" s="27"/>
      <c r="KTF94" s="27"/>
      <c r="KTG94" s="27"/>
      <c r="KTH94" s="27"/>
      <c r="KTI94" s="27"/>
      <c r="KTJ94" s="27"/>
      <c r="KTK94" s="27"/>
      <c r="KTL94" s="27"/>
      <c r="KTM94" s="27"/>
      <c r="KTN94" s="27"/>
      <c r="KTO94" s="27"/>
      <c r="KTP94" s="27"/>
      <c r="KTQ94" s="27"/>
      <c r="KTR94" s="27"/>
      <c r="KTS94" s="27"/>
      <c r="KTT94" s="27"/>
      <c r="KTU94" s="27"/>
      <c r="KTV94" s="27"/>
      <c r="KTW94" s="27"/>
      <c r="KTX94" s="27"/>
      <c r="KTY94" s="27"/>
      <c r="KTZ94" s="27"/>
      <c r="KUA94" s="27"/>
      <c r="KUB94" s="27"/>
      <c r="KUC94" s="27"/>
      <c r="KUD94" s="27"/>
      <c r="KUE94" s="27"/>
      <c r="KUF94" s="27"/>
      <c r="KUG94" s="27"/>
      <c r="KUH94" s="27"/>
      <c r="KUI94" s="27"/>
      <c r="KUJ94" s="27"/>
      <c r="KUK94" s="27"/>
      <c r="KUL94" s="27"/>
      <c r="KUM94" s="27"/>
      <c r="KUN94" s="27"/>
      <c r="KUO94" s="27"/>
      <c r="KUP94" s="27"/>
      <c r="KUQ94" s="27"/>
      <c r="KUR94" s="27"/>
      <c r="KUS94" s="27"/>
      <c r="KUT94" s="27"/>
      <c r="KUU94" s="27"/>
      <c r="KUV94" s="27"/>
      <c r="KUW94" s="27"/>
      <c r="KUX94" s="27"/>
      <c r="KUY94" s="27"/>
      <c r="KUZ94" s="27"/>
      <c r="KVA94" s="27"/>
      <c r="KVB94" s="27"/>
      <c r="KVC94" s="27"/>
      <c r="KVD94" s="27"/>
      <c r="KVE94" s="27"/>
      <c r="KVF94" s="27"/>
      <c r="KVG94" s="27"/>
      <c r="KVH94" s="27"/>
      <c r="KVI94" s="27"/>
      <c r="KVJ94" s="27"/>
      <c r="KVK94" s="27"/>
      <c r="KVL94" s="27"/>
      <c r="KVM94" s="27"/>
      <c r="KVN94" s="27"/>
      <c r="KVO94" s="27"/>
      <c r="KVP94" s="27"/>
      <c r="KVQ94" s="27"/>
      <c r="KVR94" s="27"/>
      <c r="KVS94" s="27"/>
      <c r="KVT94" s="27"/>
      <c r="KVU94" s="27"/>
      <c r="KVV94" s="27"/>
      <c r="KVW94" s="27"/>
      <c r="KVX94" s="27"/>
      <c r="KVY94" s="27"/>
      <c r="KVZ94" s="27"/>
      <c r="KWA94" s="27"/>
      <c r="KWB94" s="27"/>
      <c r="KWC94" s="27"/>
      <c r="KWD94" s="27"/>
      <c r="KWE94" s="27"/>
      <c r="KWF94" s="27"/>
      <c r="KWG94" s="27"/>
      <c r="KWH94" s="27"/>
      <c r="KWI94" s="27"/>
      <c r="KWJ94" s="27"/>
      <c r="KWK94" s="27"/>
      <c r="KWL94" s="27"/>
      <c r="KWM94" s="27"/>
      <c r="KWN94" s="27"/>
      <c r="KWO94" s="27"/>
      <c r="KWP94" s="27"/>
      <c r="KWQ94" s="27"/>
      <c r="KWR94" s="27"/>
      <c r="KWS94" s="27"/>
      <c r="KWT94" s="27"/>
      <c r="KWU94" s="27"/>
      <c r="KWV94" s="27"/>
      <c r="KWW94" s="27"/>
      <c r="KWX94" s="27"/>
      <c r="KWY94" s="27"/>
      <c r="KWZ94" s="27"/>
      <c r="KXA94" s="27"/>
      <c r="KXB94" s="27"/>
      <c r="KXC94" s="27"/>
      <c r="KXD94" s="27"/>
      <c r="KXE94" s="27"/>
      <c r="KXF94" s="27"/>
      <c r="KXG94" s="27"/>
      <c r="KXH94" s="27"/>
      <c r="KXI94" s="27"/>
      <c r="KXJ94" s="27"/>
      <c r="KXK94" s="27"/>
      <c r="KXL94" s="27"/>
      <c r="KXM94" s="27"/>
      <c r="KXN94" s="27"/>
      <c r="KXO94" s="27"/>
      <c r="KXP94" s="27"/>
      <c r="KXQ94" s="27"/>
      <c r="KXR94" s="27"/>
      <c r="KXS94" s="27"/>
      <c r="KXT94" s="27"/>
      <c r="KXU94" s="27"/>
      <c r="KXV94" s="27"/>
      <c r="KXW94" s="27"/>
      <c r="KXX94" s="27"/>
      <c r="KXY94" s="27"/>
      <c r="KXZ94" s="27"/>
      <c r="KYA94" s="27"/>
      <c r="KYB94" s="27"/>
      <c r="KYC94" s="27"/>
      <c r="KYD94" s="27"/>
      <c r="KYE94" s="27"/>
      <c r="KYF94" s="27"/>
      <c r="KYG94" s="27"/>
      <c r="KYH94" s="27"/>
      <c r="KYI94" s="27"/>
      <c r="KYJ94" s="27"/>
      <c r="KYK94" s="27"/>
      <c r="KYL94" s="27"/>
      <c r="KYM94" s="27"/>
      <c r="KYN94" s="27"/>
      <c r="KYO94" s="27"/>
      <c r="KYP94" s="27"/>
      <c r="KYQ94" s="27"/>
      <c r="KYR94" s="27"/>
      <c r="KYS94" s="27"/>
      <c r="KYT94" s="27"/>
      <c r="KYU94" s="27"/>
      <c r="KYV94" s="27"/>
      <c r="KYW94" s="27"/>
      <c r="KYX94" s="27"/>
      <c r="KYY94" s="27"/>
      <c r="KYZ94" s="27"/>
      <c r="KZA94" s="27"/>
      <c r="KZB94" s="27"/>
      <c r="KZC94" s="27"/>
      <c r="KZD94" s="27"/>
      <c r="KZE94" s="27"/>
      <c r="KZF94" s="27"/>
      <c r="KZG94" s="27"/>
      <c r="KZH94" s="27"/>
      <c r="KZI94" s="27"/>
      <c r="KZJ94" s="27"/>
      <c r="KZK94" s="27"/>
      <c r="KZL94" s="27"/>
      <c r="KZM94" s="27"/>
      <c r="KZN94" s="27"/>
      <c r="KZO94" s="27"/>
      <c r="KZP94" s="27"/>
      <c r="KZQ94" s="27"/>
      <c r="KZR94" s="27"/>
      <c r="KZS94" s="27"/>
      <c r="KZT94" s="27"/>
      <c r="KZU94" s="27"/>
      <c r="KZV94" s="27"/>
      <c r="KZW94" s="27"/>
      <c r="KZX94" s="27"/>
      <c r="KZY94" s="27"/>
      <c r="KZZ94" s="27"/>
      <c r="LAA94" s="27"/>
      <c r="LAB94" s="27"/>
      <c r="LAC94" s="27"/>
      <c r="LAD94" s="27"/>
      <c r="LAE94" s="27"/>
      <c r="LAF94" s="27"/>
      <c r="LAG94" s="27"/>
      <c r="LAH94" s="27"/>
      <c r="LAI94" s="27"/>
      <c r="LAJ94" s="27"/>
      <c r="LAK94" s="27"/>
      <c r="LAL94" s="27"/>
      <c r="LAM94" s="27"/>
      <c r="LAN94" s="27"/>
      <c r="LAO94" s="27"/>
      <c r="LAP94" s="27"/>
      <c r="LAQ94" s="27"/>
      <c r="LAR94" s="27"/>
      <c r="LAS94" s="27"/>
      <c r="LAT94" s="27"/>
      <c r="LAU94" s="27"/>
      <c r="LAV94" s="27"/>
      <c r="LAW94" s="27"/>
      <c r="LAX94" s="27"/>
      <c r="LAY94" s="27"/>
      <c r="LAZ94" s="27"/>
      <c r="LBA94" s="27"/>
      <c r="LBB94" s="27"/>
      <c r="LBC94" s="27"/>
      <c r="LBD94" s="27"/>
      <c r="LBE94" s="27"/>
      <c r="LBF94" s="27"/>
      <c r="LBG94" s="27"/>
      <c r="LBH94" s="27"/>
      <c r="LBI94" s="27"/>
      <c r="LBJ94" s="27"/>
      <c r="LBK94" s="27"/>
      <c r="LBL94" s="27"/>
      <c r="LBM94" s="27"/>
      <c r="LBN94" s="27"/>
      <c r="LBO94" s="27"/>
      <c r="LBP94" s="27"/>
      <c r="LBQ94" s="27"/>
      <c r="LBR94" s="27"/>
      <c r="LBS94" s="27"/>
      <c r="LBT94" s="27"/>
      <c r="LBU94" s="27"/>
      <c r="LBV94" s="27"/>
      <c r="LBW94" s="27"/>
      <c r="LBX94" s="27"/>
      <c r="LBY94" s="27"/>
      <c r="LBZ94" s="27"/>
      <c r="LCA94" s="27"/>
      <c r="LCB94" s="27"/>
      <c r="LCC94" s="27"/>
      <c r="LCD94" s="27"/>
      <c r="LCE94" s="27"/>
      <c r="LCF94" s="27"/>
      <c r="LCG94" s="27"/>
      <c r="LCH94" s="27"/>
      <c r="LCI94" s="27"/>
      <c r="LCJ94" s="27"/>
      <c r="LCK94" s="27"/>
      <c r="LCL94" s="27"/>
      <c r="LCM94" s="27"/>
      <c r="LCN94" s="27"/>
      <c r="LCO94" s="27"/>
      <c r="LCP94" s="27"/>
      <c r="LCQ94" s="27"/>
      <c r="LCR94" s="27"/>
      <c r="LCS94" s="27"/>
      <c r="LCT94" s="27"/>
      <c r="LCU94" s="27"/>
      <c r="LCV94" s="27"/>
      <c r="LCW94" s="27"/>
      <c r="LCX94" s="27"/>
      <c r="LCY94" s="27"/>
      <c r="LCZ94" s="27"/>
      <c r="LDA94" s="27"/>
      <c r="LDB94" s="27"/>
      <c r="LDC94" s="27"/>
      <c r="LDD94" s="27"/>
      <c r="LDE94" s="27"/>
      <c r="LDF94" s="27"/>
      <c r="LDG94" s="27"/>
      <c r="LDH94" s="27"/>
      <c r="LDI94" s="27"/>
      <c r="LDJ94" s="27"/>
      <c r="LDK94" s="27"/>
      <c r="LDL94" s="27"/>
      <c r="LDM94" s="27"/>
      <c r="LDN94" s="27"/>
      <c r="LDO94" s="27"/>
      <c r="LDP94" s="27"/>
      <c r="LDQ94" s="27"/>
      <c r="LDR94" s="27"/>
      <c r="LDS94" s="27"/>
      <c r="LDT94" s="27"/>
      <c r="LDU94" s="27"/>
      <c r="LDV94" s="27"/>
      <c r="LDW94" s="27"/>
      <c r="LDX94" s="27"/>
      <c r="LDY94" s="27"/>
      <c r="LDZ94" s="27"/>
      <c r="LEA94" s="27"/>
      <c r="LEB94" s="27"/>
      <c r="LEC94" s="27"/>
      <c r="LED94" s="27"/>
      <c r="LEE94" s="27"/>
      <c r="LEF94" s="27"/>
      <c r="LEG94" s="27"/>
      <c r="LEH94" s="27"/>
      <c r="LEI94" s="27"/>
      <c r="LEJ94" s="27"/>
      <c r="LEK94" s="27"/>
      <c r="LEL94" s="27"/>
      <c r="LEM94" s="27"/>
      <c r="LEN94" s="27"/>
      <c r="LEO94" s="27"/>
      <c r="LEP94" s="27"/>
      <c r="LEQ94" s="27"/>
      <c r="LER94" s="27"/>
      <c r="LES94" s="27"/>
      <c r="LET94" s="27"/>
      <c r="LEU94" s="27"/>
      <c r="LEV94" s="27"/>
      <c r="LEW94" s="27"/>
      <c r="LEX94" s="27"/>
      <c r="LEY94" s="27"/>
      <c r="LEZ94" s="27"/>
      <c r="LFA94" s="27"/>
      <c r="LFB94" s="27"/>
      <c r="LFC94" s="27"/>
      <c r="LFD94" s="27"/>
      <c r="LFE94" s="27"/>
      <c r="LFF94" s="27"/>
      <c r="LFG94" s="27"/>
      <c r="LFH94" s="27"/>
      <c r="LFI94" s="27"/>
      <c r="LFJ94" s="27"/>
      <c r="LFK94" s="27"/>
      <c r="LFL94" s="27"/>
      <c r="LFM94" s="27"/>
      <c r="LFN94" s="27"/>
      <c r="LFO94" s="27"/>
      <c r="LFP94" s="27"/>
      <c r="LFQ94" s="27"/>
      <c r="LFR94" s="27"/>
      <c r="LFS94" s="27"/>
      <c r="LFT94" s="27"/>
      <c r="LFU94" s="27"/>
      <c r="LFV94" s="27"/>
      <c r="LFW94" s="27"/>
      <c r="LFX94" s="27"/>
      <c r="LFY94" s="27"/>
      <c r="LFZ94" s="27"/>
      <c r="LGA94" s="27"/>
      <c r="LGB94" s="27"/>
      <c r="LGC94" s="27"/>
      <c r="LGD94" s="27"/>
      <c r="LGE94" s="27"/>
      <c r="LGF94" s="27"/>
      <c r="LGG94" s="27"/>
      <c r="LGH94" s="27"/>
      <c r="LGI94" s="27"/>
      <c r="LGJ94" s="27"/>
      <c r="LGK94" s="27"/>
      <c r="LGL94" s="27"/>
      <c r="LGM94" s="27"/>
      <c r="LGN94" s="27"/>
      <c r="LGO94" s="27"/>
      <c r="LGP94" s="27"/>
      <c r="LGQ94" s="27"/>
      <c r="LGR94" s="27"/>
      <c r="LGS94" s="27"/>
      <c r="LGT94" s="27"/>
      <c r="LGU94" s="27"/>
      <c r="LGV94" s="27"/>
      <c r="LGW94" s="27"/>
      <c r="LGX94" s="27"/>
      <c r="LGY94" s="27"/>
      <c r="LGZ94" s="27"/>
      <c r="LHA94" s="27"/>
      <c r="LHB94" s="27"/>
      <c r="LHC94" s="27"/>
      <c r="LHD94" s="27"/>
      <c r="LHE94" s="27"/>
      <c r="LHF94" s="27"/>
      <c r="LHG94" s="27"/>
      <c r="LHH94" s="27"/>
      <c r="LHI94" s="27"/>
      <c r="LHJ94" s="27"/>
      <c r="LHK94" s="27"/>
      <c r="LHL94" s="27"/>
      <c r="LHM94" s="27"/>
      <c r="LHN94" s="27"/>
      <c r="LHO94" s="27"/>
      <c r="LHP94" s="27"/>
      <c r="LHQ94" s="27"/>
      <c r="LHR94" s="27"/>
      <c r="LHS94" s="27"/>
      <c r="LHT94" s="27"/>
      <c r="LHU94" s="27"/>
      <c r="LHV94" s="27"/>
      <c r="LHW94" s="27"/>
      <c r="LHX94" s="27"/>
      <c r="LHY94" s="27"/>
      <c r="LHZ94" s="27"/>
      <c r="LIA94" s="27"/>
      <c r="LIB94" s="27"/>
      <c r="LIC94" s="27"/>
      <c r="LID94" s="27"/>
      <c r="LIE94" s="27"/>
      <c r="LIF94" s="27"/>
      <c r="LIG94" s="27"/>
      <c r="LIH94" s="27"/>
      <c r="LII94" s="27"/>
      <c r="LIJ94" s="27"/>
      <c r="LIK94" s="27"/>
      <c r="LIL94" s="27"/>
      <c r="LIM94" s="27"/>
      <c r="LIN94" s="27"/>
      <c r="LIO94" s="27"/>
      <c r="LIP94" s="27"/>
      <c r="LIQ94" s="27"/>
      <c r="LIR94" s="27"/>
      <c r="LIS94" s="27"/>
      <c r="LIT94" s="27"/>
      <c r="LIU94" s="27"/>
      <c r="LIV94" s="27"/>
      <c r="LIW94" s="27"/>
      <c r="LIX94" s="27"/>
      <c r="LIY94" s="27"/>
      <c r="LIZ94" s="27"/>
      <c r="LJA94" s="27"/>
      <c r="LJB94" s="27"/>
      <c r="LJC94" s="27"/>
      <c r="LJD94" s="27"/>
      <c r="LJE94" s="27"/>
      <c r="LJF94" s="27"/>
      <c r="LJG94" s="27"/>
      <c r="LJH94" s="27"/>
      <c r="LJI94" s="27"/>
      <c r="LJJ94" s="27"/>
      <c r="LJK94" s="27"/>
      <c r="LJL94" s="27"/>
      <c r="LJM94" s="27"/>
      <c r="LJN94" s="27"/>
      <c r="LJO94" s="27"/>
      <c r="LJP94" s="27"/>
      <c r="LJQ94" s="27"/>
      <c r="LJR94" s="27"/>
      <c r="LJS94" s="27"/>
      <c r="LJT94" s="27"/>
      <c r="LJU94" s="27"/>
      <c r="LJV94" s="27"/>
      <c r="LJW94" s="27"/>
      <c r="LJX94" s="27"/>
      <c r="LJY94" s="27"/>
      <c r="LJZ94" s="27"/>
      <c r="LKA94" s="27"/>
      <c r="LKB94" s="27"/>
      <c r="LKC94" s="27"/>
      <c r="LKD94" s="27"/>
      <c r="LKE94" s="27"/>
      <c r="LKF94" s="27"/>
      <c r="LKG94" s="27"/>
      <c r="LKH94" s="27"/>
      <c r="LKI94" s="27"/>
      <c r="LKJ94" s="27"/>
      <c r="LKK94" s="27"/>
      <c r="LKL94" s="27"/>
      <c r="LKM94" s="27"/>
      <c r="LKN94" s="27"/>
      <c r="LKO94" s="27"/>
      <c r="LKP94" s="27"/>
      <c r="LKQ94" s="27"/>
      <c r="LKR94" s="27"/>
      <c r="LKS94" s="27"/>
      <c r="LKT94" s="27"/>
      <c r="LKU94" s="27"/>
      <c r="LKV94" s="27"/>
      <c r="LKW94" s="27"/>
      <c r="LKX94" s="27"/>
      <c r="LKY94" s="27"/>
      <c r="LKZ94" s="27"/>
      <c r="LLA94" s="27"/>
      <c r="LLB94" s="27"/>
      <c r="LLC94" s="27"/>
      <c r="LLD94" s="27"/>
      <c r="LLE94" s="27"/>
      <c r="LLF94" s="27"/>
      <c r="LLG94" s="27"/>
      <c r="LLH94" s="27"/>
      <c r="LLI94" s="27"/>
      <c r="LLJ94" s="27"/>
      <c r="LLK94" s="27"/>
      <c r="LLL94" s="27"/>
      <c r="LLM94" s="27"/>
      <c r="LLN94" s="27"/>
      <c r="LLO94" s="27"/>
      <c r="LLP94" s="27"/>
      <c r="LLQ94" s="27"/>
      <c r="LLR94" s="27"/>
      <c r="LLS94" s="27"/>
      <c r="LLT94" s="27"/>
      <c r="LLU94" s="27"/>
      <c r="LLV94" s="27"/>
      <c r="LLW94" s="27"/>
      <c r="LLX94" s="27"/>
      <c r="LLY94" s="27"/>
      <c r="LLZ94" s="27"/>
      <c r="LMA94" s="27"/>
      <c r="LMB94" s="27"/>
      <c r="LMC94" s="27"/>
      <c r="LMD94" s="27"/>
      <c r="LME94" s="27"/>
      <c r="LMF94" s="27"/>
      <c r="LMG94" s="27"/>
      <c r="LMH94" s="27"/>
      <c r="LMI94" s="27"/>
      <c r="LMJ94" s="27"/>
      <c r="LMK94" s="27"/>
      <c r="LML94" s="27"/>
      <c r="LMM94" s="27"/>
      <c r="LMN94" s="27"/>
      <c r="LMO94" s="27"/>
      <c r="LMP94" s="27"/>
      <c r="LMQ94" s="27"/>
      <c r="LMR94" s="27"/>
      <c r="LMS94" s="27"/>
      <c r="LMT94" s="27"/>
      <c r="LMU94" s="27"/>
      <c r="LMV94" s="27"/>
      <c r="LMW94" s="27"/>
      <c r="LMX94" s="27"/>
      <c r="LMY94" s="27"/>
      <c r="LMZ94" s="27"/>
      <c r="LNA94" s="27"/>
      <c r="LNB94" s="27"/>
      <c r="LNC94" s="27"/>
      <c r="LND94" s="27"/>
      <c r="LNE94" s="27"/>
      <c r="LNF94" s="27"/>
      <c r="LNG94" s="27"/>
      <c r="LNH94" s="27"/>
      <c r="LNI94" s="27"/>
      <c r="LNJ94" s="27"/>
      <c r="LNK94" s="27"/>
      <c r="LNL94" s="27"/>
      <c r="LNM94" s="27"/>
      <c r="LNN94" s="27"/>
      <c r="LNO94" s="27"/>
      <c r="LNP94" s="27"/>
      <c r="LNQ94" s="27"/>
      <c r="LNR94" s="27"/>
      <c r="LNS94" s="27"/>
      <c r="LNT94" s="27"/>
      <c r="LNU94" s="27"/>
      <c r="LNV94" s="27"/>
      <c r="LNW94" s="27"/>
      <c r="LNX94" s="27"/>
      <c r="LNY94" s="27"/>
      <c r="LNZ94" s="27"/>
      <c r="LOA94" s="27"/>
      <c r="LOB94" s="27"/>
      <c r="LOC94" s="27"/>
      <c r="LOD94" s="27"/>
      <c r="LOE94" s="27"/>
      <c r="LOF94" s="27"/>
      <c r="LOG94" s="27"/>
      <c r="LOH94" s="27"/>
      <c r="LOI94" s="27"/>
      <c r="LOJ94" s="27"/>
      <c r="LOK94" s="27"/>
      <c r="LOL94" s="27"/>
      <c r="LOM94" s="27"/>
      <c r="LON94" s="27"/>
      <c r="LOO94" s="27"/>
      <c r="LOP94" s="27"/>
      <c r="LOQ94" s="27"/>
      <c r="LOR94" s="27"/>
      <c r="LOS94" s="27"/>
      <c r="LOT94" s="27"/>
      <c r="LOU94" s="27"/>
      <c r="LOV94" s="27"/>
      <c r="LOW94" s="27"/>
      <c r="LOX94" s="27"/>
      <c r="LOY94" s="27"/>
      <c r="LOZ94" s="27"/>
      <c r="LPA94" s="27"/>
      <c r="LPB94" s="27"/>
      <c r="LPC94" s="27"/>
      <c r="LPD94" s="27"/>
      <c r="LPE94" s="27"/>
      <c r="LPF94" s="27"/>
      <c r="LPG94" s="27"/>
      <c r="LPH94" s="27"/>
      <c r="LPI94" s="27"/>
      <c r="LPJ94" s="27"/>
      <c r="LPK94" s="27"/>
      <c r="LPL94" s="27"/>
      <c r="LPM94" s="27"/>
      <c r="LPN94" s="27"/>
      <c r="LPO94" s="27"/>
      <c r="LPP94" s="27"/>
      <c r="LPQ94" s="27"/>
      <c r="LPR94" s="27"/>
      <c r="LPS94" s="27"/>
      <c r="LPT94" s="27"/>
      <c r="LPU94" s="27"/>
      <c r="LPV94" s="27"/>
      <c r="LPW94" s="27"/>
      <c r="LPX94" s="27"/>
      <c r="LPY94" s="27"/>
      <c r="LPZ94" s="27"/>
      <c r="LQA94" s="27"/>
      <c r="LQB94" s="27"/>
      <c r="LQC94" s="27"/>
      <c r="LQD94" s="27"/>
      <c r="LQE94" s="27"/>
      <c r="LQF94" s="27"/>
      <c r="LQG94" s="27"/>
      <c r="LQH94" s="27"/>
      <c r="LQI94" s="27"/>
      <c r="LQJ94" s="27"/>
      <c r="LQK94" s="27"/>
      <c r="LQL94" s="27"/>
      <c r="LQM94" s="27"/>
      <c r="LQN94" s="27"/>
      <c r="LQO94" s="27"/>
      <c r="LQP94" s="27"/>
      <c r="LQQ94" s="27"/>
      <c r="LQR94" s="27"/>
      <c r="LQS94" s="27"/>
      <c r="LQT94" s="27"/>
      <c r="LQU94" s="27"/>
      <c r="LQV94" s="27"/>
      <c r="LQW94" s="27"/>
      <c r="LQX94" s="27"/>
      <c r="LQY94" s="27"/>
      <c r="LQZ94" s="27"/>
      <c r="LRA94" s="27"/>
      <c r="LRB94" s="27"/>
      <c r="LRC94" s="27"/>
      <c r="LRD94" s="27"/>
      <c r="LRE94" s="27"/>
      <c r="LRF94" s="27"/>
      <c r="LRG94" s="27"/>
      <c r="LRH94" s="27"/>
      <c r="LRI94" s="27"/>
      <c r="LRJ94" s="27"/>
      <c r="LRK94" s="27"/>
      <c r="LRL94" s="27"/>
      <c r="LRM94" s="27"/>
      <c r="LRN94" s="27"/>
      <c r="LRO94" s="27"/>
      <c r="LRP94" s="27"/>
      <c r="LRQ94" s="27"/>
      <c r="LRR94" s="27"/>
      <c r="LRS94" s="27"/>
      <c r="LRT94" s="27"/>
      <c r="LRU94" s="27"/>
      <c r="LRV94" s="27"/>
      <c r="LRW94" s="27"/>
      <c r="LRX94" s="27"/>
      <c r="LRY94" s="27"/>
      <c r="LRZ94" s="27"/>
      <c r="LSA94" s="27"/>
      <c r="LSB94" s="27"/>
      <c r="LSC94" s="27"/>
      <c r="LSD94" s="27"/>
      <c r="LSE94" s="27"/>
      <c r="LSF94" s="27"/>
      <c r="LSG94" s="27"/>
      <c r="LSH94" s="27"/>
      <c r="LSI94" s="27"/>
      <c r="LSJ94" s="27"/>
      <c r="LSK94" s="27"/>
      <c r="LSL94" s="27"/>
      <c r="LSM94" s="27"/>
      <c r="LSN94" s="27"/>
      <c r="LSO94" s="27"/>
      <c r="LSP94" s="27"/>
      <c r="LSQ94" s="27"/>
      <c r="LSR94" s="27"/>
      <c r="LSS94" s="27"/>
      <c r="LST94" s="27"/>
      <c r="LSU94" s="27"/>
      <c r="LSV94" s="27"/>
      <c r="LSW94" s="27"/>
      <c r="LSX94" s="27"/>
      <c r="LSY94" s="27"/>
      <c r="LSZ94" s="27"/>
      <c r="LTA94" s="27"/>
      <c r="LTB94" s="27"/>
      <c r="LTC94" s="27"/>
      <c r="LTD94" s="27"/>
      <c r="LTE94" s="27"/>
      <c r="LTF94" s="27"/>
      <c r="LTG94" s="27"/>
      <c r="LTH94" s="27"/>
      <c r="LTI94" s="27"/>
      <c r="LTJ94" s="27"/>
      <c r="LTK94" s="27"/>
      <c r="LTL94" s="27"/>
      <c r="LTM94" s="27"/>
      <c r="LTN94" s="27"/>
      <c r="LTO94" s="27"/>
      <c r="LTP94" s="27"/>
      <c r="LTQ94" s="27"/>
      <c r="LTR94" s="27"/>
      <c r="LTS94" s="27"/>
      <c r="LTT94" s="27"/>
      <c r="LTU94" s="27"/>
      <c r="LTV94" s="27"/>
      <c r="LTW94" s="27"/>
      <c r="LTX94" s="27"/>
      <c r="LTY94" s="27"/>
      <c r="LTZ94" s="27"/>
      <c r="LUA94" s="27"/>
      <c r="LUB94" s="27"/>
      <c r="LUC94" s="27"/>
      <c r="LUD94" s="27"/>
      <c r="LUE94" s="27"/>
      <c r="LUF94" s="27"/>
      <c r="LUG94" s="27"/>
      <c r="LUH94" s="27"/>
      <c r="LUI94" s="27"/>
      <c r="LUJ94" s="27"/>
      <c r="LUK94" s="27"/>
      <c r="LUL94" s="27"/>
      <c r="LUM94" s="27"/>
      <c r="LUN94" s="27"/>
      <c r="LUO94" s="27"/>
      <c r="LUP94" s="27"/>
      <c r="LUQ94" s="27"/>
      <c r="LUR94" s="27"/>
      <c r="LUS94" s="27"/>
      <c r="LUT94" s="27"/>
      <c r="LUU94" s="27"/>
      <c r="LUV94" s="27"/>
      <c r="LUW94" s="27"/>
      <c r="LUX94" s="27"/>
      <c r="LUY94" s="27"/>
      <c r="LUZ94" s="27"/>
      <c r="LVA94" s="27"/>
      <c r="LVB94" s="27"/>
      <c r="LVC94" s="27"/>
      <c r="LVD94" s="27"/>
      <c r="LVE94" s="27"/>
      <c r="LVF94" s="27"/>
      <c r="LVG94" s="27"/>
      <c r="LVH94" s="27"/>
      <c r="LVI94" s="27"/>
      <c r="LVJ94" s="27"/>
      <c r="LVK94" s="27"/>
      <c r="LVL94" s="27"/>
      <c r="LVM94" s="27"/>
      <c r="LVN94" s="27"/>
      <c r="LVO94" s="27"/>
      <c r="LVP94" s="27"/>
      <c r="LVQ94" s="27"/>
      <c r="LVR94" s="27"/>
      <c r="LVS94" s="27"/>
      <c r="LVT94" s="27"/>
      <c r="LVU94" s="27"/>
      <c r="LVV94" s="27"/>
      <c r="LVW94" s="27"/>
      <c r="LVX94" s="27"/>
      <c r="LVY94" s="27"/>
      <c r="LVZ94" s="27"/>
      <c r="LWA94" s="27"/>
      <c r="LWB94" s="27"/>
      <c r="LWC94" s="27"/>
      <c r="LWD94" s="27"/>
      <c r="LWE94" s="27"/>
      <c r="LWF94" s="27"/>
      <c r="LWG94" s="27"/>
      <c r="LWH94" s="27"/>
      <c r="LWI94" s="27"/>
      <c r="LWJ94" s="27"/>
      <c r="LWK94" s="27"/>
      <c r="LWL94" s="27"/>
      <c r="LWM94" s="27"/>
      <c r="LWN94" s="27"/>
      <c r="LWO94" s="27"/>
      <c r="LWP94" s="27"/>
      <c r="LWQ94" s="27"/>
      <c r="LWR94" s="27"/>
      <c r="LWS94" s="27"/>
      <c r="LWT94" s="27"/>
      <c r="LWU94" s="27"/>
      <c r="LWV94" s="27"/>
      <c r="LWW94" s="27"/>
      <c r="LWX94" s="27"/>
      <c r="LWY94" s="27"/>
      <c r="LWZ94" s="27"/>
      <c r="LXA94" s="27"/>
      <c r="LXB94" s="27"/>
      <c r="LXC94" s="27"/>
      <c r="LXD94" s="27"/>
      <c r="LXE94" s="27"/>
      <c r="LXF94" s="27"/>
      <c r="LXG94" s="27"/>
      <c r="LXH94" s="27"/>
      <c r="LXI94" s="27"/>
      <c r="LXJ94" s="27"/>
      <c r="LXK94" s="27"/>
      <c r="LXL94" s="27"/>
      <c r="LXM94" s="27"/>
      <c r="LXN94" s="27"/>
      <c r="LXO94" s="27"/>
      <c r="LXP94" s="27"/>
      <c r="LXQ94" s="27"/>
      <c r="LXR94" s="27"/>
      <c r="LXS94" s="27"/>
      <c r="LXT94" s="27"/>
      <c r="LXU94" s="27"/>
      <c r="LXV94" s="27"/>
      <c r="LXW94" s="27"/>
      <c r="LXX94" s="27"/>
      <c r="LXY94" s="27"/>
      <c r="LXZ94" s="27"/>
      <c r="LYA94" s="27"/>
      <c r="LYB94" s="27"/>
      <c r="LYC94" s="27"/>
      <c r="LYD94" s="27"/>
      <c r="LYE94" s="27"/>
      <c r="LYF94" s="27"/>
      <c r="LYG94" s="27"/>
      <c r="LYH94" s="27"/>
      <c r="LYI94" s="27"/>
      <c r="LYJ94" s="27"/>
      <c r="LYK94" s="27"/>
      <c r="LYL94" s="27"/>
      <c r="LYM94" s="27"/>
      <c r="LYN94" s="27"/>
      <c r="LYO94" s="27"/>
      <c r="LYP94" s="27"/>
      <c r="LYQ94" s="27"/>
      <c r="LYR94" s="27"/>
      <c r="LYS94" s="27"/>
      <c r="LYT94" s="27"/>
      <c r="LYU94" s="27"/>
      <c r="LYV94" s="27"/>
      <c r="LYW94" s="27"/>
      <c r="LYX94" s="27"/>
      <c r="LYY94" s="27"/>
      <c r="LYZ94" s="27"/>
      <c r="LZA94" s="27"/>
      <c r="LZB94" s="27"/>
      <c r="LZC94" s="27"/>
      <c r="LZD94" s="27"/>
      <c r="LZE94" s="27"/>
      <c r="LZF94" s="27"/>
      <c r="LZG94" s="27"/>
      <c r="LZH94" s="27"/>
      <c r="LZI94" s="27"/>
      <c r="LZJ94" s="27"/>
      <c r="LZK94" s="27"/>
      <c r="LZL94" s="27"/>
      <c r="LZM94" s="27"/>
      <c r="LZN94" s="27"/>
      <c r="LZO94" s="27"/>
      <c r="LZP94" s="27"/>
      <c r="LZQ94" s="27"/>
      <c r="LZR94" s="27"/>
      <c r="LZS94" s="27"/>
      <c r="LZT94" s="27"/>
      <c r="LZU94" s="27"/>
      <c r="LZV94" s="27"/>
      <c r="LZW94" s="27"/>
      <c r="LZX94" s="27"/>
      <c r="LZY94" s="27"/>
      <c r="LZZ94" s="27"/>
      <c r="MAA94" s="27"/>
      <c r="MAB94" s="27"/>
      <c r="MAC94" s="27"/>
      <c r="MAD94" s="27"/>
      <c r="MAE94" s="27"/>
      <c r="MAF94" s="27"/>
      <c r="MAG94" s="27"/>
      <c r="MAH94" s="27"/>
      <c r="MAI94" s="27"/>
      <c r="MAJ94" s="27"/>
      <c r="MAK94" s="27"/>
      <c r="MAL94" s="27"/>
      <c r="MAM94" s="27"/>
      <c r="MAN94" s="27"/>
      <c r="MAO94" s="27"/>
      <c r="MAP94" s="27"/>
      <c r="MAQ94" s="27"/>
      <c r="MAR94" s="27"/>
      <c r="MAS94" s="27"/>
      <c r="MAT94" s="27"/>
      <c r="MAU94" s="27"/>
      <c r="MAV94" s="27"/>
      <c r="MAW94" s="27"/>
      <c r="MAX94" s="27"/>
      <c r="MAY94" s="27"/>
      <c r="MAZ94" s="27"/>
      <c r="MBA94" s="27"/>
      <c r="MBB94" s="27"/>
      <c r="MBC94" s="27"/>
      <c r="MBD94" s="27"/>
      <c r="MBE94" s="27"/>
      <c r="MBF94" s="27"/>
      <c r="MBG94" s="27"/>
      <c r="MBH94" s="27"/>
      <c r="MBI94" s="27"/>
      <c r="MBJ94" s="27"/>
      <c r="MBK94" s="27"/>
      <c r="MBL94" s="27"/>
      <c r="MBM94" s="27"/>
      <c r="MBN94" s="27"/>
      <c r="MBO94" s="27"/>
      <c r="MBP94" s="27"/>
      <c r="MBQ94" s="27"/>
      <c r="MBR94" s="27"/>
      <c r="MBS94" s="27"/>
      <c r="MBT94" s="27"/>
      <c r="MBU94" s="27"/>
      <c r="MBV94" s="27"/>
      <c r="MBW94" s="27"/>
      <c r="MBX94" s="27"/>
      <c r="MBY94" s="27"/>
      <c r="MBZ94" s="27"/>
      <c r="MCA94" s="27"/>
      <c r="MCB94" s="27"/>
      <c r="MCC94" s="27"/>
      <c r="MCD94" s="27"/>
      <c r="MCE94" s="27"/>
      <c r="MCF94" s="27"/>
      <c r="MCG94" s="27"/>
      <c r="MCH94" s="27"/>
      <c r="MCI94" s="27"/>
      <c r="MCJ94" s="27"/>
      <c r="MCK94" s="27"/>
      <c r="MCL94" s="27"/>
      <c r="MCM94" s="27"/>
      <c r="MCN94" s="27"/>
      <c r="MCO94" s="27"/>
      <c r="MCP94" s="27"/>
      <c r="MCQ94" s="27"/>
      <c r="MCR94" s="27"/>
      <c r="MCS94" s="27"/>
      <c r="MCT94" s="27"/>
      <c r="MCU94" s="27"/>
      <c r="MCV94" s="27"/>
      <c r="MCW94" s="27"/>
      <c r="MCX94" s="27"/>
      <c r="MCY94" s="27"/>
      <c r="MCZ94" s="27"/>
      <c r="MDA94" s="27"/>
      <c r="MDB94" s="27"/>
      <c r="MDC94" s="27"/>
      <c r="MDD94" s="27"/>
      <c r="MDE94" s="27"/>
      <c r="MDF94" s="27"/>
      <c r="MDG94" s="27"/>
      <c r="MDH94" s="27"/>
      <c r="MDI94" s="27"/>
      <c r="MDJ94" s="27"/>
      <c r="MDK94" s="27"/>
      <c r="MDL94" s="27"/>
      <c r="MDM94" s="27"/>
      <c r="MDN94" s="27"/>
      <c r="MDO94" s="27"/>
      <c r="MDP94" s="27"/>
      <c r="MDQ94" s="27"/>
      <c r="MDR94" s="27"/>
      <c r="MDS94" s="27"/>
      <c r="MDT94" s="27"/>
      <c r="MDU94" s="27"/>
      <c r="MDV94" s="27"/>
      <c r="MDW94" s="27"/>
      <c r="MDX94" s="27"/>
      <c r="MDY94" s="27"/>
      <c r="MDZ94" s="27"/>
      <c r="MEA94" s="27"/>
      <c r="MEB94" s="27"/>
      <c r="MEC94" s="27"/>
      <c r="MED94" s="27"/>
      <c r="MEE94" s="27"/>
      <c r="MEF94" s="27"/>
      <c r="MEG94" s="27"/>
      <c r="MEH94" s="27"/>
      <c r="MEI94" s="27"/>
      <c r="MEJ94" s="27"/>
      <c r="MEK94" s="27"/>
      <c r="MEL94" s="27"/>
      <c r="MEM94" s="27"/>
      <c r="MEN94" s="27"/>
      <c r="MEO94" s="27"/>
      <c r="MEP94" s="27"/>
      <c r="MEQ94" s="27"/>
      <c r="MER94" s="27"/>
      <c r="MES94" s="27"/>
      <c r="MET94" s="27"/>
      <c r="MEU94" s="27"/>
      <c r="MEV94" s="27"/>
      <c r="MEW94" s="27"/>
      <c r="MEX94" s="27"/>
      <c r="MEY94" s="27"/>
      <c r="MEZ94" s="27"/>
      <c r="MFA94" s="27"/>
      <c r="MFB94" s="27"/>
      <c r="MFC94" s="27"/>
      <c r="MFD94" s="27"/>
      <c r="MFE94" s="27"/>
      <c r="MFF94" s="27"/>
      <c r="MFG94" s="27"/>
      <c r="MFH94" s="27"/>
      <c r="MFI94" s="27"/>
      <c r="MFJ94" s="27"/>
      <c r="MFK94" s="27"/>
      <c r="MFL94" s="27"/>
      <c r="MFM94" s="27"/>
      <c r="MFN94" s="27"/>
      <c r="MFO94" s="27"/>
      <c r="MFP94" s="27"/>
      <c r="MFQ94" s="27"/>
      <c r="MFR94" s="27"/>
      <c r="MFS94" s="27"/>
      <c r="MFT94" s="27"/>
      <c r="MFU94" s="27"/>
      <c r="MFV94" s="27"/>
      <c r="MFW94" s="27"/>
      <c r="MFX94" s="27"/>
      <c r="MFY94" s="27"/>
      <c r="MFZ94" s="27"/>
      <c r="MGA94" s="27"/>
      <c r="MGB94" s="27"/>
      <c r="MGC94" s="27"/>
      <c r="MGD94" s="27"/>
      <c r="MGE94" s="27"/>
      <c r="MGF94" s="27"/>
      <c r="MGG94" s="27"/>
      <c r="MGH94" s="27"/>
      <c r="MGI94" s="27"/>
      <c r="MGJ94" s="27"/>
      <c r="MGK94" s="27"/>
      <c r="MGL94" s="27"/>
      <c r="MGM94" s="27"/>
      <c r="MGN94" s="27"/>
      <c r="MGO94" s="27"/>
      <c r="MGP94" s="27"/>
      <c r="MGQ94" s="27"/>
      <c r="MGR94" s="27"/>
      <c r="MGS94" s="27"/>
      <c r="MGT94" s="27"/>
      <c r="MGU94" s="27"/>
      <c r="MGV94" s="27"/>
      <c r="MGW94" s="27"/>
      <c r="MGX94" s="27"/>
      <c r="MGY94" s="27"/>
      <c r="MGZ94" s="27"/>
      <c r="MHA94" s="27"/>
      <c r="MHB94" s="27"/>
      <c r="MHC94" s="27"/>
      <c r="MHD94" s="27"/>
      <c r="MHE94" s="27"/>
      <c r="MHF94" s="27"/>
      <c r="MHG94" s="27"/>
      <c r="MHH94" s="27"/>
      <c r="MHI94" s="27"/>
      <c r="MHJ94" s="27"/>
      <c r="MHK94" s="27"/>
      <c r="MHL94" s="27"/>
      <c r="MHM94" s="27"/>
      <c r="MHN94" s="27"/>
      <c r="MHO94" s="27"/>
      <c r="MHP94" s="27"/>
      <c r="MHQ94" s="27"/>
      <c r="MHR94" s="27"/>
      <c r="MHS94" s="27"/>
      <c r="MHT94" s="27"/>
      <c r="MHU94" s="27"/>
      <c r="MHV94" s="27"/>
      <c r="MHW94" s="27"/>
      <c r="MHX94" s="27"/>
      <c r="MHY94" s="27"/>
      <c r="MHZ94" s="27"/>
      <c r="MIA94" s="27"/>
      <c r="MIB94" s="27"/>
      <c r="MIC94" s="27"/>
      <c r="MID94" s="27"/>
      <c r="MIE94" s="27"/>
      <c r="MIF94" s="27"/>
      <c r="MIG94" s="27"/>
      <c r="MIH94" s="27"/>
      <c r="MII94" s="27"/>
      <c r="MIJ94" s="27"/>
      <c r="MIK94" s="27"/>
      <c r="MIL94" s="27"/>
      <c r="MIM94" s="27"/>
      <c r="MIN94" s="27"/>
      <c r="MIO94" s="27"/>
      <c r="MIP94" s="27"/>
      <c r="MIQ94" s="27"/>
      <c r="MIR94" s="27"/>
      <c r="MIS94" s="27"/>
      <c r="MIT94" s="27"/>
      <c r="MIU94" s="27"/>
      <c r="MIV94" s="27"/>
      <c r="MIW94" s="27"/>
      <c r="MIX94" s="27"/>
      <c r="MIY94" s="27"/>
      <c r="MIZ94" s="27"/>
      <c r="MJA94" s="27"/>
      <c r="MJB94" s="27"/>
      <c r="MJC94" s="27"/>
      <c r="MJD94" s="27"/>
      <c r="MJE94" s="27"/>
      <c r="MJF94" s="27"/>
      <c r="MJG94" s="27"/>
      <c r="MJH94" s="27"/>
      <c r="MJI94" s="27"/>
      <c r="MJJ94" s="27"/>
      <c r="MJK94" s="27"/>
      <c r="MJL94" s="27"/>
      <c r="MJM94" s="27"/>
      <c r="MJN94" s="27"/>
      <c r="MJO94" s="27"/>
      <c r="MJP94" s="27"/>
      <c r="MJQ94" s="27"/>
      <c r="MJR94" s="27"/>
      <c r="MJS94" s="27"/>
      <c r="MJT94" s="27"/>
      <c r="MJU94" s="27"/>
      <c r="MJV94" s="27"/>
      <c r="MJW94" s="27"/>
      <c r="MJX94" s="27"/>
      <c r="MJY94" s="27"/>
      <c r="MJZ94" s="27"/>
      <c r="MKA94" s="27"/>
      <c r="MKB94" s="27"/>
      <c r="MKC94" s="27"/>
      <c r="MKD94" s="27"/>
      <c r="MKE94" s="27"/>
      <c r="MKF94" s="27"/>
      <c r="MKG94" s="27"/>
      <c r="MKH94" s="27"/>
      <c r="MKI94" s="27"/>
      <c r="MKJ94" s="27"/>
      <c r="MKK94" s="27"/>
      <c r="MKL94" s="27"/>
      <c r="MKM94" s="27"/>
      <c r="MKN94" s="27"/>
      <c r="MKO94" s="27"/>
      <c r="MKP94" s="27"/>
      <c r="MKQ94" s="27"/>
      <c r="MKR94" s="27"/>
      <c r="MKS94" s="27"/>
      <c r="MKT94" s="27"/>
      <c r="MKU94" s="27"/>
      <c r="MKV94" s="27"/>
      <c r="MKW94" s="27"/>
      <c r="MKX94" s="27"/>
      <c r="MKY94" s="27"/>
      <c r="MKZ94" s="27"/>
      <c r="MLA94" s="27"/>
      <c r="MLB94" s="27"/>
      <c r="MLC94" s="27"/>
      <c r="MLD94" s="27"/>
      <c r="MLE94" s="27"/>
      <c r="MLF94" s="27"/>
      <c r="MLG94" s="27"/>
      <c r="MLH94" s="27"/>
      <c r="MLI94" s="27"/>
      <c r="MLJ94" s="27"/>
      <c r="MLK94" s="27"/>
      <c r="MLL94" s="27"/>
      <c r="MLM94" s="27"/>
      <c r="MLN94" s="27"/>
      <c r="MLO94" s="27"/>
      <c r="MLP94" s="27"/>
      <c r="MLQ94" s="27"/>
      <c r="MLR94" s="27"/>
      <c r="MLS94" s="27"/>
      <c r="MLT94" s="27"/>
      <c r="MLU94" s="27"/>
      <c r="MLV94" s="27"/>
      <c r="MLW94" s="27"/>
      <c r="MLX94" s="27"/>
      <c r="MLY94" s="27"/>
      <c r="MLZ94" s="27"/>
      <c r="MMA94" s="27"/>
      <c r="MMB94" s="27"/>
      <c r="MMC94" s="27"/>
      <c r="MMD94" s="27"/>
      <c r="MME94" s="27"/>
      <c r="MMF94" s="27"/>
      <c r="MMG94" s="27"/>
      <c r="MMH94" s="27"/>
      <c r="MMI94" s="27"/>
      <c r="MMJ94" s="27"/>
      <c r="MMK94" s="27"/>
      <c r="MML94" s="27"/>
      <c r="MMM94" s="27"/>
      <c r="MMN94" s="27"/>
      <c r="MMO94" s="27"/>
      <c r="MMP94" s="27"/>
      <c r="MMQ94" s="27"/>
      <c r="MMR94" s="27"/>
      <c r="MMS94" s="27"/>
      <c r="MMT94" s="27"/>
      <c r="MMU94" s="27"/>
      <c r="MMV94" s="27"/>
      <c r="MMW94" s="27"/>
      <c r="MMX94" s="27"/>
      <c r="MMY94" s="27"/>
      <c r="MMZ94" s="27"/>
      <c r="MNA94" s="27"/>
      <c r="MNB94" s="27"/>
      <c r="MNC94" s="27"/>
      <c r="MND94" s="27"/>
      <c r="MNE94" s="27"/>
      <c r="MNF94" s="27"/>
      <c r="MNG94" s="27"/>
      <c r="MNH94" s="27"/>
      <c r="MNI94" s="27"/>
      <c r="MNJ94" s="27"/>
      <c r="MNK94" s="27"/>
      <c r="MNL94" s="27"/>
      <c r="MNM94" s="27"/>
      <c r="MNN94" s="27"/>
      <c r="MNO94" s="27"/>
      <c r="MNP94" s="27"/>
      <c r="MNQ94" s="27"/>
      <c r="MNR94" s="27"/>
      <c r="MNS94" s="27"/>
      <c r="MNT94" s="27"/>
      <c r="MNU94" s="27"/>
      <c r="MNV94" s="27"/>
      <c r="MNW94" s="27"/>
      <c r="MNX94" s="27"/>
      <c r="MNY94" s="27"/>
      <c r="MNZ94" s="27"/>
      <c r="MOA94" s="27"/>
      <c r="MOB94" s="27"/>
      <c r="MOC94" s="27"/>
      <c r="MOD94" s="27"/>
      <c r="MOE94" s="27"/>
      <c r="MOF94" s="27"/>
      <c r="MOG94" s="27"/>
      <c r="MOH94" s="27"/>
      <c r="MOI94" s="27"/>
      <c r="MOJ94" s="27"/>
      <c r="MOK94" s="27"/>
      <c r="MOL94" s="27"/>
      <c r="MOM94" s="27"/>
      <c r="MON94" s="27"/>
      <c r="MOO94" s="27"/>
      <c r="MOP94" s="27"/>
      <c r="MOQ94" s="27"/>
      <c r="MOR94" s="27"/>
      <c r="MOS94" s="27"/>
      <c r="MOT94" s="27"/>
      <c r="MOU94" s="27"/>
      <c r="MOV94" s="27"/>
      <c r="MOW94" s="27"/>
      <c r="MOX94" s="27"/>
      <c r="MOY94" s="27"/>
      <c r="MOZ94" s="27"/>
      <c r="MPA94" s="27"/>
      <c r="MPB94" s="27"/>
      <c r="MPC94" s="27"/>
      <c r="MPD94" s="27"/>
      <c r="MPE94" s="27"/>
      <c r="MPF94" s="27"/>
      <c r="MPG94" s="27"/>
      <c r="MPH94" s="27"/>
      <c r="MPI94" s="27"/>
      <c r="MPJ94" s="27"/>
      <c r="MPK94" s="27"/>
      <c r="MPL94" s="27"/>
      <c r="MPM94" s="27"/>
      <c r="MPN94" s="27"/>
      <c r="MPO94" s="27"/>
      <c r="MPP94" s="27"/>
      <c r="MPQ94" s="27"/>
      <c r="MPR94" s="27"/>
      <c r="MPS94" s="27"/>
      <c r="MPT94" s="27"/>
      <c r="MPU94" s="27"/>
      <c r="MPV94" s="27"/>
      <c r="MPW94" s="27"/>
      <c r="MPX94" s="27"/>
      <c r="MPY94" s="27"/>
      <c r="MPZ94" s="27"/>
      <c r="MQA94" s="27"/>
      <c r="MQB94" s="27"/>
      <c r="MQC94" s="27"/>
      <c r="MQD94" s="27"/>
      <c r="MQE94" s="27"/>
      <c r="MQF94" s="27"/>
      <c r="MQG94" s="27"/>
      <c r="MQH94" s="27"/>
      <c r="MQI94" s="27"/>
      <c r="MQJ94" s="27"/>
      <c r="MQK94" s="27"/>
      <c r="MQL94" s="27"/>
      <c r="MQM94" s="27"/>
      <c r="MQN94" s="27"/>
      <c r="MQO94" s="27"/>
      <c r="MQP94" s="27"/>
      <c r="MQQ94" s="27"/>
      <c r="MQR94" s="27"/>
      <c r="MQS94" s="27"/>
      <c r="MQT94" s="27"/>
      <c r="MQU94" s="27"/>
      <c r="MQV94" s="27"/>
      <c r="MQW94" s="27"/>
      <c r="MQX94" s="27"/>
      <c r="MQY94" s="27"/>
      <c r="MQZ94" s="27"/>
      <c r="MRA94" s="27"/>
      <c r="MRB94" s="27"/>
      <c r="MRC94" s="27"/>
      <c r="MRD94" s="27"/>
      <c r="MRE94" s="27"/>
      <c r="MRF94" s="27"/>
      <c r="MRG94" s="27"/>
      <c r="MRH94" s="27"/>
      <c r="MRI94" s="27"/>
      <c r="MRJ94" s="27"/>
      <c r="MRK94" s="27"/>
      <c r="MRL94" s="27"/>
      <c r="MRM94" s="27"/>
      <c r="MRN94" s="27"/>
      <c r="MRO94" s="27"/>
      <c r="MRP94" s="27"/>
      <c r="MRQ94" s="27"/>
      <c r="MRR94" s="27"/>
      <c r="MRS94" s="27"/>
      <c r="MRT94" s="27"/>
      <c r="MRU94" s="27"/>
      <c r="MRV94" s="27"/>
      <c r="MRW94" s="27"/>
      <c r="MRX94" s="27"/>
      <c r="MRY94" s="27"/>
      <c r="MRZ94" s="27"/>
      <c r="MSA94" s="27"/>
      <c r="MSB94" s="27"/>
      <c r="MSC94" s="27"/>
      <c r="MSD94" s="27"/>
      <c r="MSE94" s="27"/>
      <c r="MSF94" s="27"/>
      <c r="MSG94" s="27"/>
      <c r="MSH94" s="27"/>
      <c r="MSI94" s="27"/>
      <c r="MSJ94" s="27"/>
      <c r="MSK94" s="27"/>
      <c r="MSL94" s="27"/>
      <c r="MSM94" s="27"/>
      <c r="MSN94" s="27"/>
      <c r="MSO94" s="27"/>
      <c r="MSP94" s="27"/>
      <c r="MSQ94" s="27"/>
      <c r="MSR94" s="27"/>
      <c r="MSS94" s="27"/>
      <c r="MST94" s="27"/>
      <c r="MSU94" s="27"/>
      <c r="MSV94" s="27"/>
      <c r="MSW94" s="27"/>
      <c r="MSX94" s="27"/>
      <c r="MSY94" s="27"/>
      <c r="MSZ94" s="27"/>
      <c r="MTA94" s="27"/>
      <c r="MTB94" s="27"/>
      <c r="MTC94" s="27"/>
      <c r="MTD94" s="27"/>
      <c r="MTE94" s="27"/>
      <c r="MTF94" s="27"/>
      <c r="MTG94" s="27"/>
      <c r="MTH94" s="27"/>
      <c r="MTI94" s="27"/>
      <c r="MTJ94" s="27"/>
      <c r="MTK94" s="27"/>
      <c r="MTL94" s="27"/>
      <c r="MTM94" s="27"/>
      <c r="MTN94" s="27"/>
      <c r="MTO94" s="27"/>
      <c r="MTP94" s="27"/>
      <c r="MTQ94" s="27"/>
      <c r="MTR94" s="27"/>
      <c r="MTS94" s="27"/>
      <c r="MTT94" s="27"/>
      <c r="MTU94" s="27"/>
      <c r="MTV94" s="27"/>
      <c r="MTW94" s="27"/>
      <c r="MTX94" s="27"/>
      <c r="MTY94" s="27"/>
      <c r="MTZ94" s="27"/>
      <c r="MUA94" s="27"/>
      <c r="MUB94" s="27"/>
      <c r="MUC94" s="27"/>
      <c r="MUD94" s="27"/>
      <c r="MUE94" s="27"/>
      <c r="MUF94" s="27"/>
      <c r="MUG94" s="27"/>
      <c r="MUH94" s="27"/>
      <c r="MUI94" s="27"/>
      <c r="MUJ94" s="27"/>
      <c r="MUK94" s="27"/>
      <c r="MUL94" s="27"/>
      <c r="MUM94" s="27"/>
      <c r="MUN94" s="27"/>
      <c r="MUO94" s="27"/>
      <c r="MUP94" s="27"/>
      <c r="MUQ94" s="27"/>
      <c r="MUR94" s="27"/>
      <c r="MUS94" s="27"/>
      <c r="MUT94" s="27"/>
      <c r="MUU94" s="27"/>
      <c r="MUV94" s="27"/>
      <c r="MUW94" s="27"/>
      <c r="MUX94" s="27"/>
      <c r="MUY94" s="27"/>
      <c r="MUZ94" s="27"/>
      <c r="MVA94" s="27"/>
      <c r="MVB94" s="27"/>
      <c r="MVC94" s="27"/>
      <c r="MVD94" s="27"/>
      <c r="MVE94" s="27"/>
      <c r="MVF94" s="27"/>
      <c r="MVG94" s="27"/>
      <c r="MVH94" s="27"/>
      <c r="MVI94" s="27"/>
      <c r="MVJ94" s="27"/>
      <c r="MVK94" s="27"/>
      <c r="MVL94" s="27"/>
      <c r="MVM94" s="27"/>
      <c r="MVN94" s="27"/>
      <c r="MVO94" s="27"/>
      <c r="MVP94" s="27"/>
      <c r="MVQ94" s="27"/>
      <c r="MVR94" s="27"/>
      <c r="MVS94" s="27"/>
      <c r="MVT94" s="27"/>
      <c r="MVU94" s="27"/>
      <c r="MVV94" s="27"/>
      <c r="MVW94" s="27"/>
      <c r="MVX94" s="27"/>
      <c r="MVY94" s="27"/>
      <c r="MVZ94" s="27"/>
      <c r="MWA94" s="27"/>
      <c r="MWB94" s="27"/>
      <c r="MWC94" s="27"/>
      <c r="MWD94" s="27"/>
      <c r="MWE94" s="27"/>
      <c r="MWF94" s="27"/>
      <c r="MWG94" s="27"/>
      <c r="MWH94" s="27"/>
      <c r="MWI94" s="27"/>
      <c r="MWJ94" s="27"/>
      <c r="MWK94" s="27"/>
      <c r="MWL94" s="27"/>
      <c r="MWM94" s="27"/>
      <c r="MWN94" s="27"/>
      <c r="MWO94" s="27"/>
      <c r="MWP94" s="27"/>
      <c r="MWQ94" s="27"/>
      <c r="MWR94" s="27"/>
      <c r="MWS94" s="27"/>
      <c r="MWT94" s="27"/>
      <c r="MWU94" s="27"/>
      <c r="MWV94" s="27"/>
      <c r="MWW94" s="27"/>
      <c r="MWX94" s="27"/>
      <c r="MWY94" s="27"/>
      <c r="MWZ94" s="27"/>
      <c r="MXA94" s="27"/>
      <c r="MXB94" s="27"/>
      <c r="MXC94" s="27"/>
      <c r="MXD94" s="27"/>
      <c r="MXE94" s="27"/>
      <c r="MXF94" s="27"/>
      <c r="MXG94" s="27"/>
      <c r="MXH94" s="27"/>
      <c r="MXI94" s="27"/>
      <c r="MXJ94" s="27"/>
      <c r="MXK94" s="27"/>
      <c r="MXL94" s="27"/>
      <c r="MXM94" s="27"/>
      <c r="MXN94" s="27"/>
      <c r="MXO94" s="27"/>
      <c r="MXP94" s="27"/>
      <c r="MXQ94" s="27"/>
      <c r="MXR94" s="27"/>
      <c r="MXS94" s="27"/>
      <c r="MXT94" s="27"/>
      <c r="MXU94" s="27"/>
      <c r="MXV94" s="27"/>
      <c r="MXW94" s="27"/>
      <c r="MXX94" s="27"/>
      <c r="MXY94" s="27"/>
      <c r="MXZ94" s="27"/>
      <c r="MYA94" s="27"/>
      <c r="MYB94" s="27"/>
      <c r="MYC94" s="27"/>
      <c r="MYD94" s="27"/>
      <c r="MYE94" s="27"/>
      <c r="MYF94" s="27"/>
      <c r="MYG94" s="27"/>
      <c r="MYH94" s="27"/>
      <c r="MYI94" s="27"/>
      <c r="MYJ94" s="27"/>
      <c r="MYK94" s="27"/>
      <c r="MYL94" s="27"/>
      <c r="MYM94" s="27"/>
      <c r="MYN94" s="27"/>
      <c r="MYO94" s="27"/>
      <c r="MYP94" s="27"/>
      <c r="MYQ94" s="27"/>
      <c r="MYR94" s="27"/>
      <c r="MYS94" s="27"/>
      <c r="MYT94" s="27"/>
      <c r="MYU94" s="27"/>
      <c r="MYV94" s="27"/>
      <c r="MYW94" s="27"/>
      <c r="MYX94" s="27"/>
      <c r="MYY94" s="27"/>
      <c r="MYZ94" s="27"/>
      <c r="MZA94" s="27"/>
      <c r="MZB94" s="27"/>
      <c r="MZC94" s="27"/>
      <c r="MZD94" s="27"/>
      <c r="MZE94" s="27"/>
      <c r="MZF94" s="27"/>
      <c r="MZG94" s="27"/>
      <c r="MZH94" s="27"/>
      <c r="MZI94" s="27"/>
      <c r="MZJ94" s="27"/>
      <c r="MZK94" s="27"/>
      <c r="MZL94" s="27"/>
      <c r="MZM94" s="27"/>
      <c r="MZN94" s="27"/>
      <c r="MZO94" s="27"/>
      <c r="MZP94" s="27"/>
      <c r="MZQ94" s="27"/>
      <c r="MZR94" s="27"/>
      <c r="MZS94" s="27"/>
      <c r="MZT94" s="27"/>
      <c r="MZU94" s="27"/>
      <c r="MZV94" s="27"/>
      <c r="MZW94" s="27"/>
      <c r="MZX94" s="27"/>
      <c r="MZY94" s="27"/>
      <c r="MZZ94" s="27"/>
      <c r="NAA94" s="27"/>
      <c r="NAB94" s="27"/>
      <c r="NAC94" s="27"/>
      <c r="NAD94" s="27"/>
      <c r="NAE94" s="27"/>
      <c r="NAF94" s="27"/>
      <c r="NAG94" s="27"/>
      <c r="NAH94" s="27"/>
      <c r="NAI94" s="27"/>
      <c r="NAJ94" s="27"/>
      <c r="NAK94" s="27"/>
      <c r="NAL94" s="27"/>
      <c r="NAM94" s="27"/>
      <c r="NAN94" s="27"/>
      <c r="NAO94" s="27"/>
      <c r="NAP94" s="27"/>
      <c r="NAQ94" s="27"/>
      <c r="NAR94" s="27"/>
      <c r="NAS94" s="27"/>
      <c r="NAT94" s="27"/>
      <c r="NAU94" s="27"/>
      <c r="NAV94" s="27"/>
      <c r="NAW94" s="27"/>
      <c r="NAX94" s="27"/>
      <c r="NAY94" s="27"/>
      <c r="NAZ94" s="27"/>
      <c r="NBA94" s="27"/>
      <c r="NBB94" s="27"/>
      <c r="NBC94" s="27"/>
      <c r="NBD94" s="27"/>
      <c r="NBE94" s="27"/>
      <c r="NBF94" s="27"/>
      <c r="NBG94" s="27"/>
      <c r="NBH94" s="27"/>
      <c r="NBI94" s="27"/>
      <c r="NBJ94" s="27"/>
      <c r="NBK94" s="27"/>
      <c r="NBL94" s="27"/>
      <c r="NBM94" s="27"/>
      <c r="NBN94" s="27"/>
      <c r="NBO94" s="27"/>
      <c r="NBP94" s="27"/>
      <c r="NBQ94" s="27"/>
      <c r="NBR94" s="27"/>
      <c r="NBS94" s="27"/>
      <c r="NBT94" s="27"/>
      <c r="NBU94" s="27"/>
      <c r="NBV94" s="27"/>
      <c r="NBW94" s="27"/>
      <c r="NBX94" s="27"/>
      <c r="NBY94" s="27"/>
      <c r="NBZ94" s="27"/>
      <c r="NCA94" s="27"/>
      <c r="NCB94" s="27"/>
      <c r="NCC94" s="27"/>
      <c r="NCD94" s="27"/>
      <c r="NCE94" s="27"/>
      <c r="NCF94" s="27"/>
      <c r="NCG94" s="27"/>
      <c r="NCH94" s="27"/>
      <c r="NCI94" s="27"/>
      <c r="NCJ94" s="27"/>
      <c r="NCK94" s="27"/>
      <c r="NCL94" s="27"/>
      <c r="NCM94" s="27"/>
      <c r="NCN94" s="27"/>
      <c r="NCO94" s="27"/>
      <c r="NCP94" s="27"/>
      <c r="NCQ94" s="27"/>
      <c r="NCR94" s="27"/>
      <c r="NCS94" s="27"/>
      <c r="NCT94" s="27"/>
      <c r="NCU94" s="27"/>
      <c r="NCV94" s="27"/>
      <c r="NCW94" s="27"/>
      <c r="NCX94" s="27"/>
      <c r="NCY94" s="27"/>
      <c r="NCZ94" s="27"/>
      <c r="NDA94" s="27"/>
      <c r="NDB94" s="27"/>
      <c r="NDC94" s="27"/>
      <c r="NDD94" s="27"/>
      <c r="NDE94" s="27"/>
      <c r="NDF94" s="27"/>
      <c r="NDG94" s="27"/>
      <c r="NDH94" s="27"/>
      <c r="NDI94" s="27"/>
      <c r="NDJ94" s="27"/>
      <c r="NDK94" s="27"/>
      <c r="NDL94" s="27"/>
      <c r="NDM94" s="27"/>
      <c r="NDN94" s="27"/>
      <c r="NDO94" s="27"/>
      <c r="NDP94" s="27"/>
      <c r="NDQ94" s="27"/>
      <c r="NDR94" s="27"/>
      <c r="NDS94" s="27"/>
      <c r="NDT94" s="27"/>
      <c r="NDU94" s="27"/>
      <c r="NDV94" s="27"/>
      <c r="NDW94" s="27"/>
      <c r="NDX94" s="27"/>
      <c r="NDY94" s="27"/>
      <c r="NDZ94" s="27"/>
      <c r="NEA94" s="27"/>
      <c r="NEB94" s="27"/>
      <c r="NEC94" s="27"/>
      <c r="NED94" s="27"/>
      <c r="NEE94" s="27"/>
      <c r="NEF94" s="27"/>
      <c r="NEG94" s="27"/>
      <c r="NEH94" s="27"/>
      <c r="NEI94" s="27"/>
      <c r="NEJ94" s="27"/>
      <c r="NEK94" s="27"/>
      <c r="NEL94" s="27"/>
      <c r="NEM94" s="27"/>
      <c r="NEN94" s="27"/>
      <c r="NEO94" s="27"/>
      <c r="NEP94" s="27"/>
      <c r="NEQ94" s="27"/>
      <c r="NER94" s="27"/>
      <c r="NES94" s="27"/>
      <c r="NET94" s="27"/>
      <c r="NEU94" s="27"/>
      <c r="NEV94" s="27"/>
      <c r="NEW94" s="27"/>
      <c r="NEX94" s="27"/>
      <c r="NEY94" s="27"/>
      <c r="NEZ94" s="27"/>
      <c r="NFA94" s="27"/>
      <c r="NFB94" s="27"/>
      <c r="NFC94" s="27"/>
      <c r="NFD94" s="27"/>
      <c r="NFE94" s="27"/>
      <c r="NFF94" s="27"/>
      <c r="NFG94" s="27"/>
      <c r="NFH94" s="27"/>
      <c r="NFI94" s="27"/>
      <c r="NFJ94" s="27"/>
      <c r="NFK94" s="27"/>
      <c r="NFL94" s="27"/>
      <c r="NFM94" s="27"/>
      <c r="NFN94" s="27"/>
      <c r="NFO94" s="27"/>
      <c r="NFP94" s="27"/>
      <c r="NFQ94" s="27"/>
      <c r="NFR94" s="27"/>
      <c r="NFS94" s="27"/>
      <c r="NFT94" s="27"/>
      <c r="NFU94" s="27"/>
      <c r="NFV94" s="27"/>
      <c r="NFW94" s="27"/>
      <c r="NFX94" s="27"/>
      <c r="NFY94" s="27"/>
      <c r="NFZ94" s="27"/>
      <c r="NGA94" s="27"/>
      <c r="NGB94" s="27"/>
      <c r="NGC94" s="27"/>
      <c r="NGD94" s="27"/>
      <c r="NGE94" s="27"/>
      <c r="NGF94" s="27"/>
      <c r="NGG94" s="27"/>
      <c r="NGH94" s="27"/>
      <c r="NGI94" s="27"/>
      <c r="NGJ94" s="27"/>
      <c r="NGK94" s="27"/>
      <c r="NGL94" s="27"/>
      <c r="NGM94" s="27"/>
      <c r="NGN94" s="27"/>
      <c r="NGO94" s="27"/>
      <c r="NGP94" s="27"/>
      <c r="NGQ94" s="27"/>
      <c r="NGR94" s="27"/>
      <c r="NGS94" s="27"/>
      <c r="NGT94" s="27"/>
      <c r="NGU94" s="27"/>
      <c r="NGV94" s="27"/>
      <c r="NGW94" s="27"/>
      <c r="NGX94" s="27"/>
      <c r="NGY94" s="27"/>
      <c r="NGZ94" s="27"/>
      <c r="NHA94" s="27"/>
      <c r="NHB94" s="27"/>
      <c r="NHC94" s="27"/>
      <c r="NHD94" s="27"/>
      <c r="NHE94" s="27"/>
      <c r="NHF94" s="27"/>
      <c r="NHG94" s="27"/>
      <c r="NHH94" s="27"/>
      <c r="NHI94" s="27"/>
      <c r="NHJ94" s="27"/>
      <c r="NHK94" s="27"/>
      <c r="NHL94" s="27"/>
      <c r="NHM94" s="27"/>
      <c r="NHN94" s="27"/>
      <c r="NHO94" s="27"/>
      <c r="NHP94" s="27"/>
      <c r="NHQ94" s="27"/>
      <c r="NHR94" s="27"/>
      <c r="NHS94" s="27"/>
      <c r="NHT94" s="27"/>
      <c r="NHU94" s="27"/>
      <c r="NHV94" s="27"/>
      <c r="NHW94" s="27"/>
      <c r="NHX94" s="27"/>
      <c r="NHY94" s="27"/>
      <c r="NHZ94" s="27"/>
      <c r="NIA94" s="27"/>
      <c r="NIB94" s="27"/>
      <c r="NIC94" s="27"/>
      <c r="NID94" s="27"/>
      <c r="NIE94" s="27"/>
      <c r="NIF94" s="27"/>
      <c r="NIG94" s="27"/>
      <c r="NIH94" s="27"/>
      <c r="NII94" s="27"/>
      <c r="NIJ94" s="27"/>
      <c r="NIK94" s="27"/>
      <c r="NIL94" s="27"/>
      <c r="NIM94" s="27"/>
      <c r="NIN94" s="27"/>
      <c r="NIO94" s="27"/>
      <c r="NIP94" s="27"/>
      <c r="NIQ94" s="27"/>
      <c r="NIR94" s="27"/>
      <c r="NIS94" s="27"/>
      <c r="NIT94" s="27"/>
      <c r="NIU94" s="27"/>
      <c r="NIV94" s="27"/>
      <c r="NIW94" s="27"/>
      <c r="NIX94" s="27"/>
      <c r="NIY94" s="27"/>
      <c r="NIZ94" s="27"/>
      <c r="NJA94" s="27"/>
      <c r="NJB94" s="27"/>
      <c r="NJC94" s="27"/>
      <c r="NJD94" s="27"/>
      <c r="NJE94" s="27"/>
      <c r="NJF94" s="27"/>
      <c r="NJG94" s="27"/>
      <c r="NJH94" s="27"/>
      <c r="NJI94" s="27"/>
      <c r="NJJ94" s="27"/>
      <c r="NJK94" s="27"/>
      <c r="NJL94" s="27"/>
      <c r="NJM94" s="27"/>
      <c r="NJN94" s="27"/>
      <c r="NJO94" s="27"/>
      <c r="NJP94" s="27"/>
      <c r="NJQ94" s="27"/>
      <c r="NJR94" s="27"/>
      <c r="NJS94" s="27"/>
      <c r="NJT94" s="27"/>
      <c r="NJU94" s="27"/>
      <c r="NJV94" s="27"/>
      <c r="NJW94" s="27"/>
      <c r="NJX94" s="27"/>
      <c r="NJY94" s="27"/>
      <c r="NJZ94" s="27"/>
      <c r="NKA94" s="27"/>
      <c r="NKB94" s="27"/>
      <c r="NKC94" s="27"/>
      <c r="NKD94" s="27"/>
      <c r="NKE94" s="27"/>
      <c r="NKF94" s="27"/>
      <c r="NKG94" s="27"/>
      <c r="NKH94" s="27"/>
      <c r="NKI94" s="27"/>
      <c r="NKJ94" s="27"/>
      <c r="NKK94" s="27"/>
      <c r="NKL94" s="27"/>
      <c r="NKM94" s="27"/>
      <c r="NKN94" s="27"/>
      <c r="NKO94" s="27"/>
      <c r="NKP94" s="27"/>
      <c r="NKQ94" s="27"/>
      <c r="NKR94" s="27"/>
      <c r="NKS94" s="27"/>
      <c r="NKT94" s="27"/>
      <c r="NKU94" s="27"/>
      <c r="NKV94" s="27"/>
      <c r="NKW94" s="27"/>
      <c r="NKX94" s="27"/>
      <c r="NKY94" s="27"/>
      <c r="NKZ94" s="27"/>
      <c r="NLA94" s="27"/>
      <c r="NLB94" s="27"/>
      <c r="NLC94" s="27"/>
      <c r="NLD94" s="27"/>
      <c r="NLE94" s="27"/>
      <c r="NLF94" s="27"/>
      <c r="NLG94" s="27"/>
      <c r="NLH94" s="27"/>
      <c r="NLI94" s="27"/>
      <c r="NLJ94" s="27"/>
      <c r="NLK94" s="27"/>
      <c r="NLL94" s="27"/>
      <c r="NLM94" s="27"/>
      <c r="NLN94" s="27"/>
      <c r="NLO94" s="27"/>
      <c r="NLP94" s="27"/>
      <c r="NLQ94" s="27"/>
      <c r="NLR94" s="27"/>
      <c r="NLS94" s="27"/>
      <c r="NLT94" s="27"/>
      <c r="NLU94" s="27"/>
      <c r="NLV94" s="27"/>
      <c r="NLW94" s="27"/>
      <c r="NLX94" s="27"/>
      <c r="NLY94" s="27"/>
      <c r="NLZ94" s="27"/>
      <c r="NMA94" s="27"/>
      <c r="NMB94" s="27"/>
      <c r="NMC94" s="27"/>
      <c r="NMD94" s="27"/>
      <c r="NME94" s="27"/>
      <c r="NMF94" s="27"/>
      <c r="NMG94" s="27"/>
      <c r="NMH94" s="27"/>
      <c r="NMI94" s="27"/>
      <c r="NMJ94" s="27"/>
      <c r="NMK94" s="27"/>
      <c r="NML94" s="27"/>
      <c r="NMM94" s="27"/>
      <c r="NMN94" s="27"/>
      <c r="NMO94" s="27"/>
      <c r="NMP94" s="27"/>
      <c r="NMQ94" s="27"/>
      <c r="NMR94" s="27"/>
      <c r="NMS94" s="27"/>
      <c r="NMT94" s="27"/>
      <c r="NMU94" s="27"/>
      <c r="NMV94" s="27"/>
      <c r="NMW94" s="27"/>
      <c r="NMX94" s="27"/>
      <c r="NMY94" s="27"/>
      <c r="NMZ94" s="27"/>
      <c r="NNA94" s="27"/>
      <c r="NNB94" s="27"/>
      <c r="NNC94" s="27"/>
      <c r="NND94" s="27"/>
      <c r="NNE94" s="27"/>
      <c r="NNF94" s="27"/>
      <c r="NNG94" s="27"/>
      <c r="NNH94" s="27"/>
      <c r="NNI94" s="27"/>
      <c r="NNJ94" s="27"/>
      <c r="NNK94" s="27"/>
      <c r="NNL94" s="27"/>
      <c r="NNM94" s="27"/>
      <c r="NNN94" s="27"/>
      <c r="NNO94" s="27"/>
      <c r="NNP94" s="27"/>
      <c r="NNQ94" s="27"/>
      <c r="NNR94" s="27"/>
      <c r="NNS94" s="27"/>
      <c r="NNT94" s="27"/>
      <c r="NNU94" s="27"/>
      <c r="NNV94" s="27"/>
      <c r="NNW94" s="27"/>
      <c r="NNX94" s="27"/>
      <c r="NNY94" s="27"/>
      <c r="NNZ94" s="27"/>
      <c r="NOA94" s="27"/>
      <c r="NOB94" s="27"/>
      <c r="NOC94" s="27"/>
      <c r="NOD94" s="27"/>
      <c r="NOE94" s="27"/>
      <c r="NOF94" s="27"/>
      <c r="NOG94" s="27"/>
      <c r="NOH94" s="27"/>
      <c r="NOI94" s="27"/>
      <c r="NOJ94" s="27"/>
      <c r="NOK94" s="27"/>
      <c r="NOL94" s="27"/>
      <c r="NOM94" s="27"/>
      <c r="NON94" s="27"/>
      <c r="NOO94" s="27"/>
      <c r="NOP94" s="27"/>
      <c r="NOQ94" s="27"/>
      <c r="NOR94" s="27"/>
      <c r="NOS94" s="27"/>
      <c r="NOT94" s="27"/>
      <c r="NOU94" s="27"/>
      <c r="NOV94" s="27"/>
      <c r="NOW94" s="27"/>
      <c r="NOX94" s="27"/>
      <c r="NOY94" s="27"/>
      <c r="NOZ94" s="27"/>
      <c r="NPA94" s="27"/>
      <c r="NPB94" s="27"/>
      <c r="NPC94" s="27"/>
      <c r="NPD94" s="27"/>
      <c r="NPE94" s="27"/>
      <c r="NPF94" s="27"/>
      <c r="NPG94" s="27"/>
      <c r="NPH94" s="27"/>
      <c r="NPI94" s="27"/>
      <c r="NPJ94" s="27"/>
      <c r="NPK94" s="27"/>
      <c r="NPL94" s="27"/>
      <c r="NPM94" s="27"/>
      <c r="NPN94" s="27"/>
      <c r="NPO94" s="27"/>
      <c r="NPP94" s="27"/>
      <c r="NPQ94" s="27"/>
      <c r="NPR94" s="27"/>
      <c r="NPS94" s="27"/>
      <c r="NPT94" s="27"/>
      <c r="NPU94" s="27"/>
      <c r="NPV94" s="27"/>
      <c r="NPW94" s="27"/>
      <c r="NPX94" s="27"/>
      <c r="NPY94" s="27"/>
      <c r="NPZ94" s="27"/>
      <c r="NQA94" s="27"/>
      <c r="NQB94" s="27"/>
      <c r="NQC94" s="27"/>
      <c r="NQD94" s="27"/>
      <c r="NQE94" s="27"/>
      <c r="NQF94" s="27"/>
      <c r="NQG94" s="27"/>
      <c r="NQH94" s="27"/>
      <c r="NQI94" s="27"/>
      <c r="NQJ94" s="27"/>
      <c r="NQK94" s="27"/>
      <c r="NQL94" s="27"/>
      <c r="NQM94" s="27"/>
      <c r="NQN94" s="27"/>
      <c r="NQO94" s="27"/>
      <c r="NQP94" s="27"/>
      <c r="NQQ94" s="27"/>
      <c r="NQR94" s="27"/>
      <c r="NQS94" s="27"/>
      <c r="NQT94" s="27"/>
      <c r="NQU94" s="27"/>
      <c r="NQV94" s="27"/>
      <c r="NQW94" s="27"/>
      <c r="NQX94" s="27"/>
      <c r="NQY94" s="27"/>
      <c r="NQZ94" s="27"/>
      <c r="NRA94" s="27"/>
      <c r="NRB94" s="27"/>
      <c r="NRC94" s="27"/>
      <c r="NRD94" s="27"/>
      <c r="NRE94" s="27"/>
      <c r="NRF94" s="27"/>
      <c r="NRG94" s="27"/>
      <c r="NRH94" s="27"/>
      <c r="NRI94" s="27"/>
      <c r="NRJ94" s="27"/>
      <c r="NRK94" s="27"/>
      <c r="NRL94" s="27"/>
      <c r="NRM94" s="27"/>
      <c r="NRN94" s="27"/>
      <c r="NRO94" s="27"/>
      <c r="NRP94" s="27"/>
      <c r="NRQ94" s="27"/>
      <c r="NRR94" s="27"/>
      <c r="NRS94" s="27"/>
      <c r="NRT94" s="27"/>
      <c r="NRU94" s="27"/>
      <c r="NRV94" s="27"/>
      <c r="NRW94" s="27"/>
      <c r="NRX94" s="27"/>
      <c r="NRY94" s="27"/>
      <c r="NRZ94" s="27"/>
      <c r="NSA94" s="27"/>
      <c r="NSB94" s="27"/>
      <c r="NSC94" s="27"/>
      <c r="NSD94" s="27"/>
      <c r="NSE94" s="27"/>
      <c r="NSF94" s="27"/>
      <c r="NSG94" s="27"/>
      <c r="NSH94" s="27"/>
      <c r="NSI94" s="27"/>
      <c r="NSJ94" s="27"/>
      <c r="NSK94" s="27"/>
      <c r="NSL94" s="27"/>
      <c r="NSM94" s="27"/>
      <c r="NSN94" s="27"/>
      <c r="NSO94" s="27"/>
      <c r="NSP94" s="27"/>
      <c r="NSQ94" s="27"/>
      <c r="NSR94" s="27"/>
      <c r="NSS94" s="27"/>
      <c r="NST94" s="27"/>
      <c r="NSU94" s="27"/>
      <c r="NSV94" s="27"/>
      <c r="NSW94" s="27"/>
      <c r="NSX94" s="27"/>
      <c r="NSY94" s="27"/>
      <c r="NSZ94" s="27"/>
      <c r="NTA94" s="27"/>
      <c r="NTB94" s="27"/>
      <c r="NTC94" s="27"/>
      <c r="NTD94" s="27"/>
      <c r="NTE94" s="27"/>
      <c r="NTF94" s="27"/>
      <c r="NTG94" s="27"/>
      <c r="NTH94" s="27"/>
      <c r="NTI94" s="27"/>
      <c r="NTJ94" s="27"/>
      <c r="NTK94" s="27"/>
      <c r="NTL94" s="27"/>
      <c r="NTM94" s="27"/>
      <c r="NTN94" s="27"/>
      <c r="NTO94" s="27"/>
      <c r="NTP94" s="27"/>
      <c r="NTQ94" s="27"/>
      <c r="NTR94" s="27"/>
      <c r="NTS94" s="27"/>
      <c r="NTT94" s="27"/>
      <c r="NTU94" s="27"/>
      <c r="NTV94" s="27"/>
      <c r="NTW94" s="27"/>
      <c r="NTX94" s="27"/>
      <c r="NTY94" s="27"/>
      <c r="NTZ94" s="27"/>
      <c r="NUA94" s="27"/>
      <c r="NUB94" s="27"/>
      <c r="NUC94" s="27"/>
      <c r="NUD94" s="27"/>
      <c r="NUE94" s="27"/>
      <c r="NUF94" s="27"/>
      <c r="NUG94" s="27"/>
      <c r="NUH94" s="27"/>
      <c r="NUI94" s="27"/>
      <c r="NUJ94" s="27"/>
      <c r="NUK94" s="27"/>
      <c r="NUL94" s="27"/>
      <c r="NUM94" s="27"/>
      <c r="NUN94" s="27"/>
      <c r="NUO94" s="27"/>
      <c r="NUP94" s="27"/>
      <c r="NUQ94" s="27"/>
      <c r="NUR94" s="27"/>
      <c r="NUS94" s="27"/>
      <c r="NUT94" s="27"/>
      <c r="NUU94" s="27"/>
      <c r="NUV94" s="27"/>
      <c r="NUW94" s="27"/>
      <c r="NUX94" s="27"/>
      <c r="NUY94" s="27"/>
      <c r="NUZ94" s="27"/>
      <c r="NVA94" s="27"/>
      <c r="NVB94" s="27"/>
      <c r="NVC94" s="27"/>
      <c r="NVD94" s="27"/>
      <c r="NVE94" s="27"/>
      <c r="NVF94" s="27"/>
      <c r="NVG94" s="27"/>
      <c r="NVH94" s="27"/>
      <c r="NVI94" s="27"/>
      <c r="NVJ94" s="27"/>
      <c r="NVK94" s="27"/>
      <c r="NVL94" s="27"/>
      <c r="NVM94" s="27"/>
      <c r="NVN94" s="27"/>
      <c r="NVO94" s="27"/>
      <c r="NVP94" s="27"/>
      <c r="NVQ94" s="27"/>
      <c r="NVR94" s="27"/>
      <c r="NVS94" s="27"/>
      <c r="NVT94" s="27"/>
      <c r="NVU94" s="27"/>
      <c r="NVV94" s="27"/>
      <c r="NVW94" s="27"/>
      <c r="NVX94" s="27"/>
      <c r="NVY94" s="27"/>
      <c r="NVZ94" s="27"/>
      <c r="NWA94" s="27"/>
      <c r="NWB94" s="27"/>
      <c r="NWC94" s="27"/>
      <c r="NWD94" s="27"/>
      <c r="NWE94" s="27"/>
      <c r="NWF94" s="27"/>
      <c r="NWG94" s="27"/>
      <c r="NWH94" s="27"/>
      <c r="NWI94" s="27"/>
      <c r="NWJ94" s="27"/>
      <c r="NWK94" s="27"/>
      <c r="NWL94" s="27"/>
      <c r="NWM94" s="27"/>
      <c r="NWN94" s="27"/>
      <c r="NWO94" s="27"/>
      <c r="NWP94" s="27"/>
      <c r="NWQ94" s="27"/>
      <c r="NWR94" s="27"/>
      <c r="NWS94" s="27"/>
      <c r="NWT94" s="27"/>
      <c r="NWU94" s="27"/>
      <c r="NWV94" s="27"/>
      <c r="NWW94" s="27"/>
      <c r="NWX94" s="27"/>
      <c r="NWY94" s="27"/>
      <c r="NWZ94" s="27"/>
      <c r="NXA94" s="27"/>
      <c r="NXB94" s="27"/>
      <c r="NXC94" s="27"/>
      <c r="NXD94" s="27"/>
      <c r="NXE94" s="27"/>
      <c r="NXF94" s="27"/>
      <c r="NXG94" s="27"/>
      <c r="NXH94" s="27"/>
      <c r="NXI94" s="27"/>
      <c r="NXJ94" s="27"/>
      <c r="NXK94" s="27"/>
      <c r="NXL94" s="27"/>
      <c r="NXM94" s="27"/>
      <c r="NXN94" s="27"/>
      <c r="NXO94" s="27"/>
      <c r="NXP94" s="27"/>
      <c r="NXQ94" s="27"/>
      <c r="NXR94" s="27"/>
      <c r="NXS94" s="27"/>
      <c r="NXT94" s="27"/>
      <c r="NXU94" s="27"/>
      <c r="NXV94" s="27"/>
      <c r="NXW94" s="27"/>
      <c r="NXX94" s="27"/>
      <c r="NXY94" s="27"/>
      <c r="NXZ94" s="27"/>
      <c r="NYA94" s="27"/>
      <c r="NYB94" s="27"/>
      <c r="NYC94" s="27"/>
      <c r="NYD94" s="27"/>
      <c r="NYE94" s="27"/>
      <c r="NYF94" s="27"/>
      <c r="NYG94" s="27"/>
      <c r="NYH94" s="27"/>
      <c r="NYI94" s="27"/>
      <c r="NYJ94" s="27"/>
      <c r="NYK94" s="27"/>
      <c r="NYL94" s="27"/>
      <c r="NYM94" s="27"/>
      <c r="NYN94" s="27"/>
      <c r="NYO94" s="27"/>
      <c r="NYP94" s="27"/>
      <c r="NYQ94" s="27"/>
      <c r="NYR94" s="27"/>
      <c r="NYS94" s="27"/>
      <c r="NYT94" s="27"/>
      <c r="NYU94" s="27"/>
      <c r="NYV94" s="27"/>
      <c r="NYW94" s="27"/>
      <c r="NYX94" s="27"/>
      <c r="NYY94" s="27"/>
      <c r="NYZ94" s="27"/>
      <c r="NZA94" s="27"/>
      <c r="NZB94" s="27"/>
      <c r="NZC94" s="27"/>
      <c r="NZD94" s="27"/>
      <c r="NZE94" s="27"/>
      <c r="NZF94" s="27"/>
      <c r="NZG94" s="27"/>
      <c r="NZH94" s="27"/>
      <c r="NZI94" s="27"/>
      <c r="NZJ94" s="27"/>
      <c r="NZK94" s="27"/>
      <c r="NZL94" s="27"/>
      <c r="NZM94" s="27"/>
      <c r="NZN94" s="27"/>
      <c r="NZO94" s="27"/>
      <c r="NZP94" s="27"/>
      <c r="NZQ94" s="27"/>
      <c r="NZR94" s="27"/>
      <c r="NZS94" s="27"/>
      <c r="NZT94" s="27"/>
      <c r="NZU94" s="27"/>
      <c r="NZV94" s="27"/>
      <c r="NZW94" s="27"/>
      <c r="NZX94" s="27"/>
      <c r="NZY94" s="27"/>
      <c r="NZZ94" s="27"/>
      <c r="OAA94" s="27"/>
      <c r="OAB94" s="27"/>
      <c r="OAC94" s="27"/>
      <c r="OAD94" s="27"/>
      <c r="OAE94" s="27"/>
      <c r="OAF94" s="27"/>
      <c r="OAG94" s="27"/>
      <c r="OAH94" s="27"/>
      <c r="OAI94" s="27"/>
      <c r="OAJ94" s="27"/>
      <c r="OAK94" s="27"/>
      <c r="OAL94" s="27"/>
      <c r="OAM94" s="27"/>
      <c r="OAN94" s="27"/>
      <c r="OAO94" s="27"/>
      <c r="OAP94" s="27"/>
      <c r="OAQ94" s="27"/>
      <c r="OAR94" s="27"/>
      <c r="OAS94" s="27"/>
      <c r="OAT94" s="27"/>
      <c r="OAU94" s="27"/>
      <c r="OAV94" s="27"/>
      <c r="OAW94" s="27"/>
      <c r="OAX94" s="27"/>
      <c r="OAY94" s="27"/>
      <c r="OAZ94" s="27"/>
      <c r="OBA94" s="27"/>
      <c r="OBB94" s="27"/>
      <c r="OBC94" s="27"/>
      <c r="OBD94" s="27"/>
      <c r="OBE94" s="27"/>
      <c r="OBF94" s="27"/>
      <c r="OBG94" s="27"/>
      <c r="OBH94" s="27"/>
      <c r="OBI94" s="27"/>
      <c r="OBJ94" s="27"/>
      <c r="OBK94" s="27"/>
      <c r="OBL94" s="27"/>
      <c r="OBM94" s="27"/>
      <c r="OBN94" s="27"/>
      <c r="OBO94" s="27"/>
      <c r="OBP94" s="27"/>
      <c r="OBQ94" s="27"/>
      <c r="OBR94" s="27"/>
      <c r="OBS94" s="27"/>
      <c r="OBT94" s="27"/>
      <c r="OBU94" s="27"/>
      <c r="OBV94" s="27"/>
      <c r="OBW94" s="27"/>
      <c r="OBX94" s="27"/>
      <c r="OBY94" s="27"/>
      <c r="OBZ94" s="27"/>
      <c r="OCA94" s="27"/>
      <c r="OCB94" s="27"/>
      <c r="OCC94" s="27"/>
      <c r="OCD94" s="27"/>
      <c r="OCE94" s="27"/>
      <c r="OCF94" s="27"/>
      <c r="OCG94" s="27"/>
      <c r="OCH94" s="27"/>
      <c r="OCI94" s="27"/>
      <c r="OCJ94" s="27"/>
      <c r="OCK94" s="27"/>
      <c r="OCL94" s="27"/>
      <c r="OCM94" s="27"/>
      <c r="OCN94" s="27"/>
      <c r="OCO94" s="27"/>
      <c r="OCP94" s="27"/>
      <c r="OCQ94" s="27"/>
      <c r="OCR94" s="27"/>
      <c r="OCS94" s="27"/>
      <c r="OCT94" s="27"/>
      <c r="OCU94" s="27"/>
      <c r="OCV94" s="27"/>
      <c r="OCW94" s="27"/>
      <c r="OCX94" s="27"/>
      <c r="OCY94" s="27"/>
      <c r="OCZ94" s="27"/>
      <c r="ODA94" s="27"/>
      <c r="ODB94" s="27"/>
      <c r="ODC94" s="27"/>
      <c r="ODD94" s="27"/>
      <c r="ODE94" s="27"/>
      <c r="ODF94" s="27"/>
      <c r="ODG94" s="27"/>
      <c r="ODH94" s="27"/>
      <c r="ODI94" s="27"/>
      <c r="ODJ94" s="27"/>
      <c r="ODK94" s="27"/>
      <c r="ODL94" s="27"/>
      <c r="ODM94" s="27"/>
      <c r="ODN94" s="27"/>
      <c r="ODO94" s="27"/>
      <c r="ODP94" s="27"/>
      <c r="ODQ94" s="27"/>
      <c r="ODR94" s="27"/>
      <c r="ODS94" s="27"/>
      <c r="ODT94" s="27"/>
      <c r="ODU94" s="27"/>
      <c r="ODV94" s="27"/>
      <c r="ODW94" s="27"/>
      <c r="ODX94" s="27"/>
      <c r="ODY94" s="27"/>
      <c r="ODZ94" s="27"/>
      <c r="OEA94" s="27"/>
      <c r="OEB94" s="27"/>
      <c r="OEC94" s="27"/>
      <c r="OED94" s="27"/>
      <c r="OEE94" s="27"/>
      <c r="OEF94" s="27"/>
      <c r="OEG94" s="27"/>
      <c r="OEH94" s="27"/>
      <c r="OEI94" s="27"/>
      <c r="OEJ94" s="27"/>
      <c r="OEK94" s="27"/>
      <c r="OEL94" s="27"/>
      <c r="OEM94" s="27"/>
      <c r="OEN94" s="27"/>
      <c r="OEO94" s="27"/>
      <c r="OEP94" s="27"/>
      <c r="OEQ94" s="27"/>
      <c r="OER94" s="27"/>
      <c r="OES94" s="27"/>
      <c r="OET94" s="27"/>
      <c r="OEU94" s="27"/>
      <c r="OEV94" s="27"/>
      <c r="OEW94" s="27"/>
      <c r="OEX94" s="27"/>
      <c r="OEY94" s="27"/>
      <c r="OEZ94" s="27"/>
      <c r="OFA94" s="27"/>
      <c r="OFB94" s="27"/>
      <c r="OFC94" s="27"/>
      <c r="OFD94" s="27"/>
      <c r="OFE94" s="27"/>
      <c r="OFF94" s="27"/>
      <c r="OFG94" s="27"/>
      <c r="OFH94" s="27"/>
      <c r="OFI94" s="27"/>
      <c r="OFJ94" s="27"/>
      <c r="OFK94" s="27"/>
      <c r="OFL94" s="27"/>
      <c r="OFM94" s="27"/>
      <c r="OFN94" s="27"/>
      <c r="OFO94" s="27"/>
      <c r="OFP94" s="27"/>
      <c r="OFQ94" s="27"/>
      <c r="OFR94" s="27"/>
      <c r="OFS94" s="27"/>
      <c r="OFT94" s="27"/>
      <c r="OFU94" s="27"/>
      <c r="OFV94" s="27"/>
      <c r="OFW94" s="27"/>
      <c r="OFX94" s="27"/>
      <c r="OFY94" s="27"/>
      <c r="OFZ94" s="27"/>
      <c r="OGA94" s="27"/>
      <c r="OGB94" s="27"/>
      <c r="OGC94" s="27"/>
      <c r="OGD94" s="27"/>
      <c r="OGE94" s="27"/>
      <c r="OGF94" s="27"/>
      <c r="OGG94" s="27"/>
      <c r="OGH94" s="27"/>
      <c r="OGI94" s="27"/>
      <c r="OGJ94" s="27"/>
      <c r="OGK94" s="27"/>
      <c r="OGL94" s="27"/>
      <c r="OGM94" s="27"/>
      <c r="OGN94" s="27"/>
      <c r="OGO94" s="27"/>
      <c r="OGP94" s="27"/>
      <c r="OGQ94" s="27"/>
      <c r="OGR94" s="27"/>
      <c r="OGS94" s="27"/>
      <c r="OGT94" s="27"/>
      <c r="OGU94" s="27"/>
      <c r="OGV94" s="27"/>
      <c r="OGW94" s="27"/>
      <c r="OGX94" s="27"/>
      <c r="OGY94" s="27"/>
      <c r="OGZ94" s="27"/>
      <c r="OHA94" s="27"/>
      <c r="OHB94" s="27"/>
      <c r="OHC94" s="27"/>
      <c r="OHD94" s="27"/>
      <c r="OHE94" s="27"/>
      <c r="OHF94" s="27"/>
      <c r="OHG94" s="27"/>
      <c r="OHH94" s="27"/>
      <c r="OHI94" s="27"/>
      <c r="OHJ94" s="27"/>
      <c r="OHK94" s="27"/>
      <c r="OHL94" s="27"/>
      <c r="OHM94" s="27"/>
      <c r="OHN94" s="27"/>
      <c r="OHO94" s="27"/>
      <c r="OHP94" s="27"/>
      <c r="OHQ94" s="27"/>
      <c r="OHR94" s="27"/>
      <c r="OHS94" s="27"/>
      <c r="OHT94" s="27"/>
      <c r="OHU94" s="27"/>
      <c r="OHV94" s="27"/>
      <c r="OHW94" s="27"/>
      <c r="OHX94" s="27"/>
      <c r="OHY94" s="27"/>
      <c r="OHZ94" s="27"/>
      <c r="OIA94" s="27"/>
      <c r="OIB94" s="27"/>
      <c r="OIC94" s="27"/>
      <c r="OID94" s="27"/>
      <c r="OIE94" s="27"/>
      <c r="OIF94" s="27"/>
      <c r="OIG94" s="27"/>
      <c r="OIH94" s="27"/>
      <c r="OII94" s="27"/>
      <c r="OIJ94" s="27"/>
      <c r="OIK94" s="27"/>
      <c r="OIL94" s="27"/>
      <c r="OIM94" s="27"/>
      <c r="OIN94" s="27"/>
      <c r="OIO94" s="27"/>
      <c r="OIP94" s="27"/>
      <c r="OIQ94" s="27"/>
      <c r="OIR94" s="27"/>
      <c r="OIS94" s="27"/>
      <c r="OIT94" s="27"/>
      <c r="OIU94" s="27"/>
      <c r="OIV94" s="27"/>
      <c r="OIW94" s="27"/>
      <c r="OIX94" s="27"/>
      <c r="OIY94" s="27"/>
      <c r="OIZ94" s="27"/>
      <c r="OJA94" s="27"/>
      <c r="OJB94" s="27"/>
      <c r="OJC94" s="27"/>
      <c r="OJD94" s="27"/>
      <c r="OJE94" s="27"/>
      <c r="OJF94" s="27"/>
      <c r="OJG94" s="27"/>
      <c r="OJH94" s="27"/>
      <c r="OJI94" s="27"/>
      <c r="OJJ94" s="27"/>
      <c r="OJK94" s="27"/>
      <c r="OJL94" s="27"/>
      <c r="OJM94" s="27"/>
      <c r="OJN94" s="27"/>
      <c r="OJO94" s="27"/>
      <c r="OJP94" s="27"/>
      <c r="OJQ94" s="27"/>
      <c r="OJR94" s="27"/>
      <c r="OJS94" s="27"/>
      <c r="OJT94" s="27"/>
      <c r="OJU94" s="27"/>
      <c r="OJV94" s="27"/>
      <c r="OJW94" s="27"/>
      <c r="OJX94" s="27"/>
      <c r="OJY94" s="27"/>
      <c r="OJZ94" s="27"/>
      <c r="OKA94" s="27"/>
      <c r="OKB94" s="27"/>
      <c r="OKC94" s="27"/>
      <c r="OKD94" s="27"/>
      <c r="OKE94" s="27"/>
      <c r="OKF94" s="27"/>
      <c r="OKG94" s="27"/>
      <c r="OKH94" s="27"/>
      <c r="OKI94" s="27"/>
      <c r="OKJ94" s="27"/>
      <c r="OKK94" s="27"/>
      <c r="OKL94" s="27"/>
      <c r="OKM94" s="27"/>
      <c r="OKN94" s="27"/>
      <c r="OKO94" s="27"/>
      <c r="OKP94" s="27"/>
      <c r="OKQ94" s="27"/>
      <c r="OKR94" s="27"/>
      <c r="OKS94" s="27"/>
      <c r="OKT94" s="27"/>
      <c r="OKU94" s="27"/>
      <c r="OKV94" s="27"/>
      <c r="OKW94" s="27"/>
      <c r="OKX94" s="27"/>
      <c r="OKY94" s="27"/>
      <c r="OKZ94" s="27"/>
      <c r="OLA94" s="27"/>
      <c r="OLB94" s="27"/>
      <c r="OLC94" s="27"/>
      <c r="OLD94" s="27"/>
      <c r="OLE94" s="27"/>
      <c r="OLF94" s="27"/>
      <c r="OLG94" s="27"/>
      <c r="OLH94" s="27"/>
      <c r="OLI94" s="27"/>
      <c r="OLJ94" s="27"/>
      <c r="OLK94" s="27"/>
      <c r="OLL94" s="27"/>
      <c r="OLM94" s="27"/>
      <c r="OLN94" s="27"/>
      <c r="OLO94" s="27"/>
      <c r="OLP94" s="27"/>
      <c r="OLQ94" s="27"/>
      <c r="OLR94" s="27"/>
      <c r="OLS94" s="27"/>
      <c r="OLT94" s="27"/>
      <c r="OLU94" s="27"/>
      <c r="OLV94" s="27"/>
      <c r="OLW94" s="27"/>
      <c r="OLX94" s="27"/>
      <c r="OLY94" s="27"/>
      <c r="OLZ94" s="27"/>
      <c r="OMA94" s="27"/>
      <c r="OMB94" s="27"/>
      <c r="OMC94" s="27"/>
      <c r="OMD94" s="27"/>
      <c r="OME94" s="27"/>
      <c r="OMF94" s="27"/>
      <c r="OMG94" s="27"/>
      <c r="OMH94" s="27"/>
      <c r="OMI94" s="27"/>
      <c r="OMJ94" s="27"/>
      <c r="OMK94" s="27"/>
      <c r="OML94" s="27"/>
      <c r="OMM94" s="27"/>
      <c r="OMN94" s="27"/>
      <c r="OMO94" s="27"/>
      <c r="OMP94" s="27"/>
      <c r="OMQ94" s="27"/>
      <c r="OMR94" s="27"/>
      <c r="OMS94" s="27"/>
      <c r="OMT94" s="27"/>
      <c r="OMU94" s="27"/>
      <c r="OMV94" s="27"/>
      <c r="OMW94" s="27"/>
      <c r="OMX94" s="27"/>
      <c r="OMY94" s="27"/>
      <c r="OMZ94" s="27"/>
      <c r="ONA94" s="27"/>
      <c r="ONB94" s="27"/>
      <c r="ONC94" s="27"/>
      <c r="OND94" s="27"/>
      <c r="ONE94" s="27"/>
      <c r="ONF94" s="27"/>
      <c r="ONG94" s="27"/>
      <c r="ONH94" s="27"/>
      <c r="ONI94" s="27"/>
      <c r="ONJ94" s="27"/>
      <c r="ONK94" s="27"/>
      <c r="ONL94" s="27"/>
      <c r="ONM94" s="27"/>
      <c r="ONN94" s="27"/>
      <c r="ONO94" s="27"/>
      <c r="ONP94" s="27"/>
      <c r="ONQ94" s="27"/>
      <c r="ONR94" s="27"/>
      <c r="ONS94" s="27"/>
      <c r="ONT94" s="27"/>
      <c r="ONU94" s="27"/>
      <c r="ONV94" s="27"/>
      <c r="ONW94" s="27"/>
      <c r="ONX94" s="27"/>
      <c r="ONY94" s="27"/>
      <c r="ONZ94" s="27"/>
      <c r="OOA94" s="27"/>
      <c r="OOB94" s="27"/>
      <c r="OOC94" s="27"/>
      <c r="OOD94" s="27"/>
      <c r="OOE94" s="27"/>
      <c r="OOF94" s="27"/>
      <c r="OOG94" s="27"/>
      <c r="OOH94" s="27"/>
      <c r="OOI94" s="27"/>
      <c r="OOJ94" s="27"/>
      <c r="OOK94" s="27"/>
      <c r="OOL94" s="27"/>
      <c r="OOM94" s="27"/>
      <c r="OON94" s="27"/>
      <c r="OOO94" s="27"/>
      <c r="OOP94" s="27"/>
      <c r="OOQ94" s="27"/>
      <c r="OOR94" s="27"/>
      <c r="OOS94" s="27"/>
      <c r="OOT94" s="27"/>
      <c r="OOU94" s="27"/>
      <c r="OOV94" s="27"/>
      <c r="OOW94" s="27"/>
      <c r="OOX94" s="27"/>
      <c r="OOY94" s="27"/>
      <c r="OOZ94" s="27"/>
      <c r="OPA94" s="27"/>
      <c r="OPB94" s="27"/>
      <c r="OPC94" s="27"/>
      <c r="OPD94" s="27"/>
      <c r="OPE94" s="27"/>
      <c r="OPF94" s="27"/>
      <c r="OPG94" s="27"/>
      <c r="OPH94" s="27"/>
      <c r="OPI94" s="27"/>
      <c r="OPJ94" s="27"/>
      <c r="OPK94" s="27"/>
      <c r="OPL94" s="27"/>
      <c r="OPM94" s="27"/>
      <c r="OPN94" s="27"/>
      <c r="OPO94" s="27"/>
      <c r="OPP94" s="27"/>
      <c r="OPQ94" s="27"/>
      <c r="OPR94" s="27"/>
      <c r="OPS94" s="27"/>
      <c r="OPT94" s="27"/>
      <c r="OPU94" s="27"/>
      <c r="OPV94" s="27"/>
      <c r="OPW94" s="27"/>
      <c r="OPX94" s="27"/>
      <c r="OPY94" s="27"/>
      <c r="OPZ94" s="27"/>
      <c r="OQA94" s="27"/>
      <c r="OQB94" s="27"/>
      <c r="OQC94" s="27"/>
      <c r="OQD94" s="27"/>
      <c r="OQE94" s="27"/>
      <c r="OQF94" s="27"/>
      <c r="OQG94" s="27"/>
      <c r="OQH94" s="27"/>
      <c r="OQI94" s="27"/>
      <c r="OQJ94" s="27"/>
      <c r="OQK94" s="27"/>
      <c r="OQL94" s="27"/>
      <c r="OQM94" s="27"/>
      <c r="OQN94" s="27"/>
      <c r="OQO94" s="27"/>
      <c r="OQP94" s="27"/>
      <c r="OQQ94" s="27"/>
      <c r="OQR94" s="27"/>
      <c r="OQS94" s="27"/>
      <c r="OQT94" s="27"/>
      <c r="OQU94" s="27"/>
      <c r="OQV94" s="27"/>
      <c r="OQW94" s="27"/>
      <c r="OQX94" s="27"/>
      <c r="OQY94" s="27"/>
      <c r="OQZ94" s="27"/>
      <c r="ORA94" s="27"/>
      <c r="ORB94" s="27"/>
      <c r="ORC94" s="27"/>
      <c r="ORD94" s="27"/>
      <c r="ORE94" s="27"/>
      <c r="ORF94" s="27"/>
      <c r="ORG94" s="27"/>
      <c r="ORH94" s="27"/>
      <c r="ORI94" s="27"/>
      <c r="ORJ94" s="27"/>
      <c r="ORK94" s="27"/>
      <c r="ORL94" s="27"/>
      <c r="ORM94" s="27"/>
      <c r="ORN94" s="27"/>
      <c r="ORO94" s="27"/>
      <c r="ORP94" s="27"/>
      <c r="ORQ94" s="27"/>
      <c r="ORR94" s="27"/>
      <c r="ORS94" s="27"/>
      <c r="ORT94" s="27"/>
      <c r="ORU94" s="27"/>
      <c r="ORV94" s="27"/>
      <c r="ORW94" s="27"/>
      <c r="ORX94" s="27"/>
      <c r="ORY94" s="27"/>
      <c r="ORZ94" s="27"/>
      <c r="OSA94" s="27"/>
      <c r="OSB94" s="27"/>
      <c r="OSC94" s="27"/>
      <c r="OSD94" s="27"/>
      <c r="OSE94" s="27"/>
      <c r="OSF94" s="27"/>
      <c r="OSG94" s="27"/>
      <c r="OSH94" s="27"/>
      <c r="OSI94" s="27"/>
      <c r="OSJ94" s="27"/>
      <c r="OSK94" s="27"/>
      <c r="OSL94" s="27"/>
      <c r="OSM94" s="27"/>
      <c r="OSN94" s="27"/>
      <c r="OSO94" s="27"/>
      <c r="OSP94" s="27"/>
      <c r="OSQ94" s="27"/>
      <c r="OSR94" s="27"/>
      <c r="OSS94" s="27"/>
      <c r="OST94" s="27"/>
      <c r="OSU94" s="27"/>
      <c r="OSV94" s="27"/>
      <c r="OSW94" s="27"/>
      <c r="OSX94" s="27"/>
      <c r="OSY94" s="27"/>
      <c r="OSZ94" s="27"/>
      <c r="OTA94" s="27"/>
      <c r="OTB94" s="27"/>
      <c r="OTC94" s="27"/>
      <c r="OTD94" s="27"/>
      <c r="OTE94" s="27"/>
      <c r="OTF94" s="27"/>
      <c r="OTG94" s="27"/>
      <c r="OTH94" s="27"/>
      <c r="OTI94" s="27"/>
      <c r="OTJ94" s="27"/>
      <c r="OTK94" s="27"/>
      <c r="OTL94" s="27"/>
      <c r="OTM94" s="27"/>
      <c r="OTN94" s="27"/>
      <c r="OTO94" s="27"/>
      <c r="OTP94" s="27"/>
      <c r="OTQ94" s="27"/>
      <c r="OTR94" s="27"/>
      <c r="OTS94" s="27"/>
      <c r="OTT94" s="27"/>
      <c r="OTU94" s="27"/>
      <c r="OTV94" s="27"/>
      <c r="OTW94" s="27"/>
      <c r="OTX94" s="27"/>
      <c r="OTY94" s="27"/>
      <c r="OTZ94" s="27"/>
      <c r="OUA94" s="27"/>
      <c r="OUB94" s="27"/>
      <c r="OUC94" s="27"/>
      <c r="OUD94" s="27"/>
      <c r="OUE94" s="27"/>
      <c r="OUF94" s="27"/>
      <c r="OUG94" s="27"/>
      <c r="OUH94" s="27"/>
      <c r="OUI94" s="27"/>
      <c r="OUJ94" s="27"/>
      <c r="OUK94" s="27"/>
      <c r="OUL94" s="27"/>
      <c r="OUM94" s="27"/>
      <c r="OUN94" s="27"/>
      <c r="OUO94" s="27"/>
      <c r="OUP94" s="27"/>
      <c r="OUQ94" s="27"/>
      <c r="OUR94" s="27"/>
      <c r="OUS94" s="27"/>
      <c r="OUT94" s="27"/>
      <c r="OUU94" s="27"/>
      <c r="OUV94" s="27"/>
      <c r="OUW94" s="27"/>
      <c r="OUX94" s="27"/>
      <c r="OUY94" s="27"/>
      <c r="OUZ94" s="27"/>
      <c r="OVA94" s="27"/>
      <c r="OVB94" s="27"/>
      <c r="OVC94" s="27"/>
      <c r="OVD94" s="27"/>
      <c r="OVE94" s="27"/>
      <c r="OVF94" s="27"/>
      <c r="OVG94" s="27"/>
      <c r="OVH94" s="27"/>
      <c r="OVI94" s="27"/>
      <c r="OVJ94" s="27"/>
      <c r="OVK94" s="27"/>
      <c r="OVL94" s="27"/>
      <c r="OVM94" s="27"/>
      <c r="OVN94" s="27"/>
      <c r="OVO94" s="27"/>
      <c r="OVP94" s="27"/>
      <c r="OVQ94" s="27"/>
      <c r="OVR94" s="27"/>
      <c r="OVS94" s="27"/>
      <c r="OVT94" s="27"/>
      <c r="OVU94" s="27"/>
      <c r="OVV94" s="27"/>
      <c r="OVW94" s="27"/>
      <c r="OVX94" s="27"/>
      <c r="OVY94" s="27"/>
      <c r="OVZ94" s="27"/>
      <c r="OWA94" s="27"/>
      <c r="OWB94" s="27"/>
      <c r="OWC94" s="27"/>
      <c r="OWD94" s="27"/>
      <c r="OWE94" s="27"/>
      <c r="OWF94" s="27"/>
      <c r="OWG94" s="27"/>
      <c r="OWH94" s="27"/>
      <c r="OWI94" s="27"/>
      <c r="OWJ94" s="27"/>
      <c r="OWK94" s="27"/>
      <c r="OWL94" s="27"/>
      <c r="OWM94" s="27"/>
      <c r="OWN94" s="27"/>
      <c r="OWO94" s="27"/>
      <c r="OWP94" s="27"/>
      <c r="OWQ94" s="27"/>
      <c r="OWR94" s="27"/>
      <c r="OWS94" s="27"/>
      <c r="OWT94" s="27"/>
      <c r="OWU94" s="27"/>
      <c r="OWV94" s="27"/>
      <c r="OWW94" s="27"/>
      <c r="OWX94" s="27"/>
      <c r="OWY94" s="27"/>
      <c r="OWZ94" s="27"/>
      <c r="OXA94" s="27"/>
      <c r="OXB94" s="27"/>
      <c r="OXC94" s="27"/>
      <c r="OXD94" s="27"/>
      <c r="OXE94" s="27"/>
      <c r="OXF94" s="27"/>
      <c r="OXG94" s="27"/>
      <c r="OXH94" s="27"/>
      <c r="OXI94" s="27"/>
      <c r="OXJ94" s="27"/>
      <c r="OXK94" s="27"/>
      <c r="OXL94" s="27"/>
      <c r="OXM94" s="27"/>
      <c r="OXN94" s="27"/>
      <c r="OXO94" s="27"/>
      <c r="OXP94" s="27"/>
      <c r="OXQ94" s="27"/>
      <c r="OXR94" s="27"/>
      <c r="OXS94" s="27"/>
      <c r="OXT94" s="27"/>
      <c r="OXU94" s="27"/>
      <c r="OXV94" s="27"/>
      <c r="OXW94" s="27"/>
      <c r="OXX94" s="27"/>
      <c r="OXY94" s="27"/>
      <c r="OXZ94" s="27"/>
      <c r="OYA94" s="27"/>
      <c r="OYB94" s="27"/>
      <c r="OYC94" s="27"/>
      <c r="OYD94" s="27"/>
      <c r="OYE94" s="27"/>
      <c r="OYF94" s="27"/>
      <c r="OYG94" s="27"/>
      <c r="OYH94" s="27"/>
      <c r="OYI94" s="27"/>
      <c r="OYJ94" s="27"/>
      <c r="OYK94" s="27"/>
      <c r="OYL94" s="27"/>
      <c r="OYM94" s="27"/>
      <c r="OYN94" s="27"/>
      <c r="OYO94" s="27"/>
      <c r="OYP94" s="27"/>
      <c r="OYQ94" s="27"/>
      <c r="OYR94" s="27"/>
      <c r="OYS94" s="27"/>
      <c r="OYT94" s="27"/>
      <c r="OYU94" s="27"/>
      <c r="OYV94" s="27"/>
      <c r="OYW94" s="27"/>
      <c r="OYX94" s="27"/>
      <c r="OYY94" s="27"/>
      <c r="OYZ94" s="27"/>
      <c r="OZA94" s="27"/>
      <c r="OZB94" s="27"/>
      <c r="OZC94" s="27"/>
      <c r="OZD94" s="27"/>
      <c r="OZE94" s="27"/>
      <c r="OZF94" s="27"/>
      <c r="OZG94" s="27"/>
      <c r="OZH94" s="27"/>
      <c r="OZI94" s="27"/>
      <c r="OZJ94" s="27"/>
      <c r="OZK94" s="27"/>
      <c r="OZL94" s="27"/>
      <c r="OZM94" s="27"/>
      <c r="OZN94" s="27"/>
      <c r="OZO94" s="27"/>
      <c r="OZP94" s="27"/>
      <c r="OZQ94" s="27"/>
      <c r="OZR94" s="27"/>
      <c r="OZS94" s="27"/>
      <c r="OZT94" s="27"/>
      <c r="OZU94" s="27"/>
      <c r="OZV94" s="27"/>
      <c r="OZW94" s="27"/>
      <c r="OZX94" s="27"/>
      <c r="OZY94" s="27"/>
      <c r="OZZ94" s="27"/>
      <c r="PAA94" s="27"/>
      <c r="PAB94" s="27"/>
      <c r="PAC94" s="27"/>
      <c r="PAD94" s="27"/>
      <c r="PAE94" s="27"/>
      <c r="PAF94" s="27"/>
      <c r="PAG94" s="27"/>
      <c r="PAH94" s="27"/>
      <c r="PAI94" s="27"/>
      <c r="PAJ94" s="27"/>
      <c r="PAK94" s="27"/>
      <c r="PAL94" s="27"/>
      <c r="PAM94" s="27"/>
      <c r="PAN94" s="27"/>
      <c r="PAO94" s="27"/>
      <c r="PAP94" s="27"/>
      <c r="PAQ94" s="27"/>
      <c r="PAR94" s="27"/>
      <c r="PAS94" s="27"/>
      <c r="PAT94" s="27"/>
      <c r="PAU94" s="27"/>
      <c r="PAV94" s="27"/>
      <c r="PAW94" s="27"/>
      <c r="PAX94" s="27"/>
      <c r="PAY94" s="27"/>
      <c r="PAZ94" s="27"/>
      <c r="PBA94" s="27"/>
      <c r="PBB94" s="27"/>
      <c r="PBC94" s="27"/>
      <c r="PBD94" s="27"/>
      <c r="PBE94" s="27"/>
      <c r="PBF94" s="27"/>
      <c r="PBG94" s="27"/>
      <c r="PBH94" s="27"/>
      <c r="PBI94" s="27"/>
      <c r="PBJ94" s="27"/>
      <c r="PBK94" s="27"/>
      <c r="PBL94" s="27"/>
      <c r="PBM94" s="27"/>
      <c r="PBN94" s="27"/>
      <c r="PBO94" s="27"/>
      <c r="PBP94" s="27"/>
      <c r="PBQ94" s="27"/>
      <c r="PBR94" s="27"/>
      <c r="PBS94" s="27"/>
      <c r="PBT94" s="27"/>
      <c r="PBU94" s="27"/>
      <c r="PBV94" s="27"/>
      <c r="PBW94" s="27"/>
      <c r="PBX94" s="27"/>
      <c r="PBY94" s="27"/>
      <c r="PBZ94" s="27"/>
      <c r="PCA94" s="27"/>
      <c r="PCB94" s="27"/>
      <c r="PCC94" s="27"/>
      <c r="PCD94" s="27"/>
      <c r="PCE94" s="27"/>
      <c r="PCF94" s="27"/>
      <c r="PCG94" s="27"/>
      <c r="PCH94" s="27"/>
      <c r="PCI94" s="27"/>
      <c r="PCJ94" s="27"/>
      <c r="PCK94" s="27"/>
      <c r="PCL94" s="27"/>
      <c r="PCM94" s="27"/>
      <c r="PCN94" s="27"/>
      <c r="PCO94" s="27"/>
      <c r="PCP94" s="27"/>
      <c r="PCQ94" s="27"/>
      <c r="PCR94" s="27"/>
      <c r="PCS94" s="27"/>
      <c r="PCT94" s="27"/>
      <c r="PCU94" s="27"/>
      <c r="PCV94" s="27"/>
      <c r="PCW94" s="27"/>
      <c r="PCX94" s="27"/>
      <c r="PCY94" s="27"/>
      <c r="PCZ94" s="27"/>
      <c r="PDA94" s="27"/>
      <c r="PDB94" s="27"/>
      <c r="PDC94" s="27"/>
      <c r="PDD94" s="27"/>
      <c r="PDE94" s="27"/>
      <c r="PDF94" s="27"/>
      <c r="PDG94" s="27"/>
      <c r="PDH94" s="27"/>
      <c r="PDI94" s="27"/>
      <c r="PDJ94" s="27"/>
      <c r="PDK94" s="27"/>
      <c r="PDL94" s="27"/>
      <c r="PDM94" s="27"/>
      <c r="PDN94" s="27"/>
      <c r="PDO94" s="27"/>
      <c r="PDP94" s="27"/>
      <c r="PDQ94" s="27"/>
      <c r="PDR94" s="27"/>
      <c r="PDS94" s="27"/>
      <c r="PDT94" s="27"/>
      <c r="PDU94" s="27"/>
      <c r="PDV94" s="27"/>
      <c r="PDW94" s="27"/>
      <c r="PDX94" s="27"/>
      <c r="PDY94" s="27"/>
      <c r="PDZ94" s="27"/>
      <c r="PEA94" s="27"/>
      <c r="PEB94" s="27"/>
      <c r="PEC94" s="27"/>
      <c r="PED94" s="27"/>
      <c r="PEE94" s="27"/>
      <c r="PEF94" s="27"/>
      <c r="PEG94" s="27"/>
      <c r="PEH94" s="27"/>
      <c r="PEI94" s="27"/>
      <c r="PEJ94" s="27"/>
      <c r="PEK94" s="27"/>
      <c r="PEL94" s="27"/>
      <c r="PEM94" s="27"/>
      <c r="PEN94" s="27"/>
      <c r="PEO94" s="27"/>
      <c r="PEP94" s="27"/>
      <c r="PEQ94" s="27"/>
      <c r="PER94" s="27"/>
      <c r="PES94" s="27"/>
      <c r="PET94" s="27"/>
      <c r="PEU94" s="27"/>
      <c r="PEV94" s="27"/>
      <c r="PEW94" s="27"/>
      <c r="PEX94" s="27"/>
      <c r="PEY94" s="27"/>
      <c r="PEZ94" s="27"/>
      <c r="PFA94" s="27"/>
      <c r="PFB94" s="27"/>
      <c r="PFC94" s="27"/>
      <c r="PFD94" s="27"/>
      <c r="PFE94" s="27"/>
      <c r="PFF94" s="27"/>
      <c r="PFG94" s="27"/>
      <c r="PFH94" s="27"/>
      <c r="PFI94" s="27"/>
      <c r="PFJ94" s="27"/>
      <c r="PFK94" s="27"/>
      <c r="PFL94" s="27"/>
      <c r="PFM94" s="27"/>
      <c r="PFN94" s="27"/>
      <c r="PFO94" s="27"/>
      <c r="PFP94" s="27"/>
      <c r="PFQ94" s="27"/>
      <c r="PFR94" s="27"/>
      <c r="PFS94" s="27"/>
      <c r="PFT94" s="27"/>
      <c r="PFU94" s="27"/>
      <c r="PFV94" s="27"/>
      <c r="PFW94" s="27"/>
      <c r="PFX94" s="27"/>
      <c r="PFY94" s="27"/>
      <c r="PFZ94" s="27"/>
      <c r="PGA94" s="27"/>
      <c r="PGB94" s="27"/>
      <c r="PGC94" s="27"/>
      <c r="PGD94" s="27"/>
      <c r="PGE94" s="27"/>
      <c r="PGF94" s="27"/>
      <c r="PGG94" s="27"/>
      <c r="PGH94" s="27"/>
      <c r="PGI94" s="27"/>
      <c r="PGJ94" s="27"/>
      <c r="PGK94" s="27"/>
      <c r="PGL94" s="27"/>
      <c r="PGM94" s="27"/>
      <c r="PGN94" s="27"/>
      <c r="PGO94" s="27"/>
      <c r="PGP94" s="27"/>
      <c r="PGQ94" s="27"/>
      <c r="PGR94" s="27"/>
      <c r="PGS94" s="27"/>
      <c r="PGT94" s="27"/>
      <c r="PGU94" s="27"/>
      <c r="PGV94" s="27"/>
      <c r="PGW94" s="27"/>
      <c r="PGX94" s="27"/>
      <c r="PGY94" s="27"/>
      <c r="PGZ94" s="27"/>
      <c r="PHA94" s="27"/>
      <c r="PHB94" s="27"/>
      <c r="PHC94" s="27"/>
      <c r="PHD94" s="27"/>
      <c r="PHE94" s="27"/>
      <c r="PHF94" s="27"/>
      <c r="PHG94" s="27"/>
      <c r="PHH94" s="27"/>
      <c r="PHI94" s="27"/>
      <c r="PHJ94" s="27"/>
      <c r="PHK94" s="27"/>
      <c r="PHL94" s="27"/>
      <c r="PHM94" s="27"/>
      <c r="PHN94" s="27"/>
      <c r="PHO94" s="27"/>
      <c r="PHP94" s="27"/>
      <c r="PHQ94" s="27"/>
      <c r="PHR94" s="27"/>
      <c r="PHS94" s="27"/>
      <c r="PHT94" s="27"/>
      <c r="PHU94" s="27"/>
      <c r="PHV94" s="27"/>
      <c r="PHW94" s="27"/>
      <c r="PHX94" s="27"/>
      <c r="PHY94" s="27"/>
      <c r="PHZ94" s="27"/>
      <c r="PIA94" s="27"/>
      <c r="PIB94" s="27"/>
      <c r="PIC94" s="27"/>
      <c r="PID94" s="27"/>
      <c r="PIE94" s="27"/>
      <c r="PIF94" s="27"/>
      <c r="PIG94" s="27"/>
      <c r="PIH94" s="27"/>
      <c r="PII94" s="27"/>
      <c r="PIJ94" s="27"/>
      <c r="PIK94" s="27"/>
      <c r="PIL94" s="27"/>
      <c r="PIM94" s="27"/>
      <c r="PIN94" s="27"/>
      <c r="PIO94" s="27"/>
      <c r="PIP94" s="27"/>
      <c r="PIQ94" s="27"/>
      <c r="PIR94" s="27"/>
      <c r="PIS94" s="27"/>
      <c r="PIT94" s="27"/>
      <c r="PIU94" s="27"/>
      <c r="PIV94" s="27"/>
      <c r="PIW94" s="27"/>
      <c r="PIX94" s="27"/>
      <c r="PIY94" s="27"/>
      <c r="PIZ94" s="27"/>
      <c r="PJA94" s="27"/>
      <c r="PJB94" s="27"/>
      <c r="PJC94" s="27"/>
      <c r="PJD94" s="27"/>
      <c r="PJE94" s="27"/>
      <c r="PJF94" s="27"/>
      <c r="PJG94" s="27"/>
      <c r="PJH94" s="27"/>
      <c r="PJI94" s="27"/>
      <c r="PJJ94" s="27"/>
      <c r="PJK94" s="27"/>
      <c r="PJL94" s="27"/>
      <c r="PJM94" s="27"/>
      <c r="PJN94" s="27"/>
      <c r="PJO94" s="27"/>
      <c r="PJP94" s="27"/>
      <c r="PJQ94" s="27"/>
      <c r="PJR94" s="27"/>
      <c r="PJS94" s="27"/>
      <c r="PJT94" s="27"/>
      <c r="PJU94" s="27"/>
      <c r="PJV94" s="27"/>
      <c r="PJW94" s="27"/>
      <c r="PJX94" s="27"/>
      <c r="PJY94" s="27"/>
      <c r="PJZ94" s="27"/>
      <c r="PKA94" s="27"/>
      <c r="PKB94" s="27"/>
      <c r="PKC94" s="27"/>
      <c r="PKD94" s="27"/>
      <c r="PKE94" s="27"/>
      <c r="PKF94" s="27"/>
      <c r="PKG94" s="27"/>
      <c r="PKH94" s="27"/>
      <c r="PKI94" s="27"/>
      <c r="PKJ94" s="27"/>
      <c r="PKK94" s="27"/>
      <c r="PKL94" s="27"/>
      <c r="PKM94" s="27"/>
      <c r="PKN94" s="27"/>
      <c r="PKO94" s="27"/>
      <c r="PKP94" s="27"/>
      <c r="PKQ94" s="27"/>
      <c r="PKR94" s="27"/>
      <c r="PKS94" s="27"/>
      <c r="PKT94" s="27"/>
      <c r="PKU94" s="27"/>
      <c r="PKV94" s="27"/>
      <c r="PKW94" s="27"/>
      <c r="PKX94" s="27"/>
      <c r="PKY94" s="27"/>
      <c r="PKZ94" s="27"/>
      <c r="PLA94" s="27"/>
      <c r="PLB94" s="27"/>
      <c r="PLC94" s="27"/>
      <c r="PLD94" s="27"/>
      <c r="PLE94" s="27"/>
      <c r="PLF94" s="27"/>
      <c r="PLG94" s="27"/>
      <c r="PLH94" s="27"/>
      <c r="PLI94" s="27"/>
      <c r="PLJ94" s="27"/>
      <c r="PLK94" s="27"/>
      <c r="PLL94" s="27"/>
      <c r="PLM94" s="27"/>
      <c r="PLN94" s="27"/>
      <c r="PLO94" s="27"/>
      <c r="PLP94" s="27"/>
      <c r="PLQ94" s="27"/>
      <c r="PLR94" s="27"/>
      <c r="PLS94" s="27"/>
      <c r="PLT94" s="27"/>
      <c r="PLU94" s="27"/>
      <c r="PLV94" s="27"/>
      <c r="PLW94" s="27"/>
      <c r="PLX94" s="27"/>
      <c r="PLY94" s="27"/>
      <c r="PLZ94" s="27"/>
      <c r="PMA94" s="27"/>
      <c r="PMB94" s="27"/>
      <c r="PMC94" s="27"/>
      <c r="PMD94" s="27"/>
      <c r="PME94" s="27"/>
      <c r="PMF94" s="27"/>
      <c r="PMG94" s="27"/>
      <c r="PMH94" s="27"/>
      <c r="PMI94" s="27"/>
      <c r="PMJ94" s="27"/>
      <c r="PMK94" s="27"/>
      <c r="PML94" s="27"/>
      <c r="PMM94" s="27"/>
      <c r="PMN94" s="27"/>
      <c r="PMO94" s="27"/>
      <c r="PMP94" s="27"/>
      <c r="PMQ94" s="27"/>
      <c r="PMR94" s="27"/>
      <c r="PMS94" s="27"/>
      <c r="PMT94" s="27"/>
      <c r="PMU94" s="27"/>
      <c r="PMV94" s="27"/>
      <c r="PMW94" s="27"/>
      <c r="PMX94" s="27"/>
      <c r="PMY94" s="27"/>
      <c r="PMZ94" s="27"/>
      <c r="PNA94" s="27"/>
      <c r="PNB94" s="27"/>
      <c r="PNC94" s="27"/>
      <c r="PND94" s="27"/>
      <c r="PNE94" s="27"/>
      <c r="PNF94" s="27"/>
      <c r="PNG94" s="27"/>
      <c r="PNH94" s="27"/>
      <c r="PNI94" s="27"/>
      <c r="PNJ94" s="27"/>
      <c r="PNK94" s="27"/>
      <c r="PNL94" s="27"/>
      <c r="PNM94" s="27"/>
      <c r="PNN94" s="27"/>
      <c r="PNO94" s="27"/>
      <c r="PNP94" s="27"/>
      <c r="PNQ94" s="27"/>
      <c r="PNR94" s="27"/>
      <c r="PNS94" s="27"/>
      <c r="PNT94" s="27"/>
      <c r="PNU94" s="27"/>
      <c r="PNV94" s="27"/>
      <c r="PNW94" s="27"/>
      <c r="PNX94" s="27"/>
      <c r="PNY94" s="27"/>
      <c r="PNZ94" s="27"/>
      <c r="POA94" s="27"/>
      <c r="POB94" s="27"/>
      <c r="POC94" s="27"/>
      <c r="POD94" s="27"/>
      <c r="POE94" s="27"/>
      <c r="POF94" s="27"/>
      <c r="POG94" s="27"/>
      <c r="POH94" s="27"/>
      <c r="POI94" s="27"/>
      <c r="POJ94" s="27"/>
      <c r="POK94" s="27"/>
      <c r="POL94" s="27"/>
      <c r="POM94" s="27"/>
      <c r="PON94" s="27"/>
      <c r="POO94" s="27"/>
      <c r="POP94" s="27"/>
      <c r="POQ94" s="27"/>
      <c r="POR94" s="27"/>
      <c r="POS94" s="27"/>
      <c r="POT94" s="27"/>
      <c r="POU94" s="27"/>
      <c r="POV94" s="27"/>
      <c r="POW94" s="27"/>
      <c r="POX94" s="27"/>
      <c r="POY94" s="27"/>
      <c r="POZ94" s="27"/>
      <c r="PPA94" s="27"/>
      <c r="PPB94" s="27"/>
      <c r="PPC94" s="27"/>
      <c r="PPD94" s="27"/>
      <c r="PPE94" s="27"/>
      <c r="PPF94" s="27"/>
      <c r="PPG94" s="27"/>
      <c r="PPH94" s="27"/>
      <c r="PPI94" s="27"/>
      <c r="PPJ94" s="27"/>
      <c r="PPK94" s="27"/>
      <c r="PPL94" s="27"/>
      <c r="PPM94" s="27"/>
      <c r="PPN94" s="27"/>
      <c r="PPO94" s="27"/>
      <c r="PPP94" s="27"/>
      <c r="PPQ94" s="27"/>
      <c r="PPR94" s="27"/>
      <c r="PPS94" s="27"/>
      <c r="PPT94" s="27"/>
      <c r="PPU94" s="27"/>
      <c r="PPV94" s="27"/>
      <c r="PPW94" s="27"/>
      <c r="PPX94" s="27"/>
      <c r="PPY94" s="27"/>
      <c r="PPZ94" s="27"/>
      <c r="PQA94" s="27"/>
      <c r="PQB94" s="27"/>
      <c r="PQC94" s="27"/>
      <c r="PQD94" s="27"/>
      <c r="PQE94" s="27"/>
      <c r="PQF94" s="27"/>
      <c r="PQG94" s="27"/>
      <c r="PQH94" s="27"/>
      <c r="PQI94" s="27"/>
      <c r="PQJ94" s="27"/>
      <c r="PQK94" s="27"/>
      <c r="PQL94" s="27"/>
      <c r="PQM94" s="27"/>
      <c r="PQN94" s="27"/>
      <c r="PQO94" s="27"/>
      <c r="PQP94" s="27"/>
      <c r="PQQ94" s="27"/>
      <c r="PQR94" s="27"/>
      <c r="PQS94" s="27"/>
      <c r="PQT94" s="27"/>
      <c r="PQU94" s="27"/>
      <c r="PQV94" s="27"/>
      <c r="PQW94" s="27"/>
      <c r="PQX94" s="27"/>
      <c r="PQY94" s="27"/>
      <c r="PQZ94" s="27"/>
      <c r="PRA94" s="27"/>
      <c r="PRB94" s="27"/>
      <c r="PRC94" s="27"/>
      <c r="PRD94" s="27"/>
      <c r="PRE94" s="27"/>
      <c r="PRF94" s="27"/>
      <c r="PRG94" s="27"/>
      <c r="PRH94" s="27"/>
      <c r="PRI94" s="27"/>
      <c r="PRJ94" s="27"/>
      <c r="PRK94" s="27"/>
      <c r="PRL94" s="27"/>
      <c r="PRM94" s="27"/>
      <c r="PRN94" s="27"/>
      <c r="PRO94" s="27"/>
      <c r="PRP94" s="27"/>
      <c r="PRQ94" s="27"/>
      <c r="PRR94" s="27"/>
      <c r="PRS94" s="27"/>
      <c r="PRT94" s="27"/>
      <c r="PRU94" s="27"/>
      <c r="PRV94" s="27"/>
      <c r="PRW94" s="27"/>
      <c r="PRX94" s="27"/>
      <c r="PRY94" s="27"/>
      <c r="PRZ94" s="27"/>
      <c r="PSA94" s="27"/>
      <c r="PSB94" s="27"/>
      <c r="PSC94" s="27"/>
      <c r="PSD94" s="27"/>
      <c r="PSE94" s="27"/>
      <c r="PSF94" s="27"/>
      <c r="PSG94" s="27"/>
      <c r="PSH94" s="27"/>
      <c r="PSI94" s="27"/>
      <c r="PSJ94" s="27"/>
      <c r="PSK94" s="27"/>
      <c r="PSL94" s="27"/>
      <c r="PSM94" s="27"/>
      <c r="PSN94" s="27"/>
      <c r="PSO94" s="27"/>
      <c r="PSP94" s="27"/>
      <c r="PSQ94" s="27"/>
      <c r="PSR94" s="27"/>
      <c r="PSS94" s="27"/>
      <c r="PST94" s="27"/>
      <c r="PSU94" s="27"/>
      <c r="PSV94" s="27"/>
      <c r="PSW94" s="27"/>
      <c r="PSX94" s="27"/>
      <c r="PSY94" s="27"/>
      <c r="PSZ94" s="27"/>
      <c r="PTA94" s="27"/>
      <c r="PTB94" s="27"/>
      <c r="PTC94" s="27"/>
      <c r="PTD94" s="27"/>
      <c r="PTE94" s="27"/>
      <c r="PTF94" s="27"/>
      <c r="PTG94" s="27"/>
      <c r="PTH94" s="27"/>
      <c r="PTI94" s="27"/>
      <c r="PTJ94" s="27"/>
      <c r="PTK94" s="27"/>
      <c r="PTL94" s="27"/>
      <c r="PTM94" s="27"/>
      <c r="PTN94" s="27"/>
      <c r="PTO94" s="27"/>
      <c r="PTP94" s="27"/>
      <c r="PTQ94" s="27"/>
      <c r="PTR94" s="27"/>
      <c r="PTS94" s="27"/>
      <c r="PTT94" s="27"/>
      <c r="PTU94" s="27"/>
      <c r="PTV94" s="27"/>
      <c r="PTW94" s="27"/>
      <c r="PTX94" s="27"/>
      <c r="PTY94" s="27"/>
      <c r="PTZ94" s="27"/>
      <c r="PUA94" s="27"/>
      <c r="PUB94" s="27"/>
      <c r="PUC94" s="27"/>
      <c r="PUD94" s="27"/>
      <c r="PUE94" s="27"/>
      <c r="PUF94" s="27"/>
      <c r="PUG94" s="27"/>
      <c r="PUH94" s="27"/>
      <c r="PUI94" s="27"/>
      <c r="PUJ94" s="27"/>
      <c r="PUK94" s="27"/>
      <c r="PUL94" s="27"/>
      <c r="PUM94" s="27"/>
      <c r="PUN94" s="27"/>
      <c r="PUO94" s="27"/>
      <c r="PUP94" s="27"/>
      <c r="PUQ94" s="27"/>
      <c r="PUR94" s="27"/>
      <c r="PUS94" s="27"/>
      <c r="PUT94" s="27"/>
      <c r="PUU94" s="27"/>
      <c r="PUV94" s="27"/>
      <c r="PUW94" s="27"/>
      <c r="PUX94" s="27"/>
      <c r="PUY94" s="27"/>
      <c r="PUZ94" s="27"/>
      <c r="PVA94" s="27"/>
      <c r="PVB94" s="27"/>
      <c r="PVC94" s="27"/>
      <c r="PVD94" s="27"/>
      <c r="PVE94" s="27"/>
      <c r="PVF94" s="27"/>
      <c r="PVG94" s="27"/>
      <c r="PVH94" s="27"/>
      <c r="PVI94" s="27"/>
      <c r="PVJ94" s="27"/>
      <c r="PVK94" s="27"/>
      <c r="PVL94" s="27"/>
      <c r="PVM94" s="27"/>
      <c r="PVN94" s="27"/>
      <c r="PVO94" s="27"/>
      <c r="PVP94" s="27"/>
      <c r="PVQ94" s="27"/>
      <c r="PVR94" s="27"/>
      <c r="PVS94" s="27"/>
      <c r="PVT94" s="27"/>
      <c r="PVU94" s="27"/>
      <c r="PVV94" s="27"/>
      <c r="PVW94" s="27"/>
      <c r="PVX94" s="27"/>
      <c r="PVY94" s="27"/>
      <c r="PVZ94" s="27"/>
      <c r="PWA94" s="27"/>
      <c r="PWB94" s="27"/>
      <c r="PWC94" s="27"/>
      <c r="PWD94" s="27"/>
      <c r="PWE94" s="27"/>
      <c r="PWF94" s="27"/>
      <c r="PWG94" s="27"/>
      <c r="PWH94" s="27"/>
      <c r="PWI94" s="27"/>
      <c r="PWJ94" s="27"/>
      <c r="PWK94" s="27"/>
      <c r="PWL94" s="27"/>
      <c r="PWM94" s="27"/>
      <c r="PWN94" s="27"/>
      <c r="PWO94" s="27"/>
      <c r="PWP94" s="27"/>
      <c r="PWQ94" s="27"/>
      <c r="PWR94" s="27"/>
      <c r="PWS94" s="27"/>
      <c r="PWT94" s="27"/>
      <c r="PWU94" s="27"/>
      <c r="PWV94" s="27"/>
      <c r="PWW94" s="27"/>
      <c r="PWX94" s="27"/>
      <c r="PWY94" s="27"/>
      <c r="PWZ94" s="27"/>
      <c r="PXA94" s="27"/>
      <c r="PXB94" s="27"/>
      <c r="PXC94" s="27"/>
      <c r="PXD94" s="27"/>
      <c r="PXE94" s="27"/>
      <c r="PXF94" s="27"/>
      <c r="PXG94" s="27"/>
      <c r="PXH94" s="27"/>
      <c r="PXI94" s="27"/>
      <c r="PXJ94" s="27"/>
      <c r="PXK94" s="27"/>
      <c r="PXL94" s="27"/>
      <c r="PXM94" s="27"/>
      <c r="PXN94" s="27"/>
      <c r="PXO94" s="27"/>
      <c r="PXP94" s="27"/>
      <c r="PXQ94" s="27"/>
      <c r="PXR94" s="27"/>
      <c r="PXS94" s="27"/>
      <c r="PXT94" s="27"/>
      <c r="PXU94" s="27"/>
      <c r="PXV94" s="27"/>
      <c r="PXW94" s="27"/>
      <c r="PXX94" s="27"/>
      <c r="PXY94" s="27"/>
      <c r="PXZ94" s="27"/>
      <c r="PYA94" s="27"/>
      <c r="PYB94" s="27"/>
      <c r="PYC94" s="27"/>
      <c r="PYD94" s="27"/>
      <c r="PYE94" s="27"/>
      <c r="PYF94" s="27"/>
      <c r="PYG94" s="27"/>
      <c r="PYH94" s="27"/>
      <c r="PYI94" s="27"/>
      <c r="PYJ94" s="27"/>
      <c r="PYK94" s="27"/>
      <c r="PYL94" s="27"/>
      <c r="PYM94" s="27"/>
      <c r="PYN94" s="27"/>
      <c r="PYO94" s="27"/>
      <c r="PYP94" s="27"/>
      <c r="PYQ94" s="27"/>
      <c r="PYR94" s="27"/>
      <c r="PYS94" s="27"/>
      <c r="PYT94" s="27"/>
      <c r="PYU94" s="27"/>
      <c r="PYV94" s="27"/>
      <c r="PYW94" s="27"/>
      <c r="PYX94" s="27"/>
      <c r="PYY94" s="27"/>
      <c r="PYZ94" s="27"/>
      <c r="PZA94" s="27"/>
      <c r="PZB94" s="27"/>
      <c r="PZC94" s="27"/>
      <c r="PZD94" s="27"/>
      <c r="PZE94" s="27"/>
      <c r="PZF94" s="27"/>
      <c r="PZG94" s="27"/>
      <c r="PZH94" s="27"/>
      <c r="PZI94" s="27"/>
      <c r="PZJ94" s="27"/>
      <c r="PZK94" s="27"/>
      <c r="PZL94" s="27"/>
      <c r="PZM94" s="27"/>
      <c r="PZN94" s="27"/>
      <c r="PZO94" s="27"/>
      <c r="PZP94" s="27"/>
      <c r="PZQ94" s="27"/>
      <c r="PZR94" s="27"/>
      <c r="PZS94" s="27"/>
      <c r="PZT94" s="27"/>
      <c r="PZU94" s="27"/>
      <c r="PZV94" s="27"/>
      <c r="PZW94" s="27"/>
      <c r="PZX94" s="27"/>
      <c r="PZY94" s="27"/>
      <c r="PZZ94" s="27"/>
      <c r="QAA94" s="27"/>
      <c r="QAB94" s="27"/>
      <c r="QAC94" s="27"/>
      <c r="QAD94" s="27"/>
      <c r="QAE94" s="27"/>
      <c r="QAF94" s="27"/>
      <c r="QAG94" s="27"/>
      <c r="QAH94" s="27"/>
      <c r="QAI94" s="27"/>
      <c r="QAJ94" s="27"/>
      <c r="QAK94" s="27"/>
      <c r="QAL94" s="27"/>
      <c r="QAM94" s="27"/>
      <c r="QAN94" s="27"/>
      <c r="QAO94" s="27"/>
      <c r="QAP94" s="27"/>
      <c r="QAQ94" s="27"/>
      <c r="QAR94" s="27"/>
      <c r="QAS94" s="27"/>
      <c r="QAT94" s="27"/>
      <c r="QAU94" s="27"/>
      <c r="QAV94" s="27"/>
      <c r="QAW94" s="27"/>
      <c r="QAX94" s="27"/>
      <c r="QAY94" s="27"/>
      <c r="QAZ94" s="27"/>
      <c r="QBA94" s="27"/>
      <c r="QBB94" s="27"/>
      <c r="QBC94" s="27"/>
      <c r="QBD94" s="27"/>
      <c r="QBE94" s="27"/>
      <c r="QBF94" s="27"/>
      <c r="QBG94" s="27"/>
      <c r="QBH94" s="27"/>
      <c r="QBI94" s="27"/>
      <c r="QBJ94" s="27"/>
      <c r="QBK94" s="27"/>
      <c r="QBL94" s="27"/>
      <c r="QBM94" s="27"/>
      <c r="QBN94" s="27"/>
      <c r="QBO94" s="27"/>
      <c r="QBP94" s="27"/>
      <c r="QBQ94" s="27"/>
      <c r="QBR94" s="27"/>
      <c r="QBS94" s="27"/>
      <c r="QBT94" s="27"/>
      <c r="QBU94" s="27"/>
      <c r="QBV94" s="27"/>
      <c r="QBW94" s="27"/>
      <c r="QBX94" s="27"/>
      <c r="QBY94" s="27"/>
      <c r="QBZ94" s="27"/>
      <c r="QCA94" s="27"/>
      <c r="QCB94" s="27"/>
      <c r="QCC94" s="27"/>
      <c r="QCD94" s="27"/>
      <c r="QCE94" s="27"/>
      <c r="QCF94" s="27"/>
      <c r="QCG94" s="27"/>
      <c r="QCH94" s="27"/>
      <c r="QCI94" s="27"/>
      <c r="QCJ94" s="27"/>
      <c r="QCK94" s="27"/>
      <c r="QCL94" s="27"/>
      <c r="QCM94" s="27"/>
      <c r="QCN94" s="27"/>
      <c r="QCO94" s="27"/>
      <c r="QCP94" s="27"/>
      <c r="QCQ94" s="27"/>
      <c r="QCR94" s="27"/>
      <c r="QCS94" s="27"/>
      <c r="QCT94" s="27"/>
      <c r="QCU94" s="27"/>
      <c r="QCV94" s="27"/>
      <c r="QCW94" s="27"/>
      <c r="QCX94" s="27"/>
      <c r="QCY94" s="27"/>
      <c r="QCZ94" s="27"/>
      <c r="QDA94" s="27"/>
      <c r="QDB94" s="27"/>
      <c r="QDC94" s="27"/>
      <c r="QDD94" s="27"/>
      <c r="QDE94" s="27"/>
      <c r="QDF94" s="27"/>
      <c r="QDG94" s="27"/>
      <c r="QDH94" s="27"/>
      <c r="QDI94" s="27"/>
      <c r="QDJ94" s="27"/>
      <c r="QDK94" s="27"/>
      <c r="QDL94" s="27"/>
      <c r="QDM94" s="27"/>
      <c r="QDN94" s="27"/>
      <c r="QDO94" s="27"/>
      <c r="QDP94" s="27"/>
      <c r="QDQ94" s="27"/>
      <c r="QDR94" s="27"/>
      <c r="QDS94" s="27"/>
      <c r="QDT94" s="27"/>
      <c r="QDU94" s="27"/>
      <c r="QDV94" s="27"/>
      <c r="QDW94" s="27"/>
      <c r="QDX94" s="27"/>
      <c r="QDY94" s="27"/>
      <c r="QDZ94" s="27"/>
      <c r="QEA94" s="27"/>
      <c r="QEB94" s="27"/>
      <c r="QEC94" s="27"/>
      <c r="QED94" s="27"/>
      <c r="QEE94" s="27"/>
      <c r="QEF94" s="27"/>
      <c r="QEG94" s="27"/>
      <c r="QEH94" s="27"/>
      <c r="QEI94" s="27"/>
      <c r="QEJ94" s="27"/>
      <c r="QEK94" s="27"/>
      <c r="QEL94" s="27"/>
      <c r="QEM94" s="27"/>
      <c r="QEN94" s="27"/>
      <c r="QEO94" s="27"/>
      <c r="QEP94" s="27"/>
      <c r="QEQ94" s="27"/>
      <c r="QER94" s="27"/>
      <c r="QES94" s="27"/>
      <c r="QET94" s="27"/>
      <c r="QEU94" s="27"/>
      <c r="QEV94" s="27"/>
      <c r="QEW94" s="27"/>
      <c r="QEX94" s="27"/>
      <c r="QEY94" s="27"/>
      <c r="QEZ94" s="27"/>
      <c r="QFA94" s="27"/>
      <c r="QFB94" s="27"/>
      <c r="QFC94" s="27"/>
      <c r="QFD94" s="27"/>
      <c r="QFE94" s="27"/>
      <c r="QFF94" s="27"/>
      <c r="QFG94" s="27"/>
      <c r="QFH94" s="27"/>
      <c r="QFI94" s="27"/>
      <c r="QFJ94" s="27"/>
      <c r="QFK94" s="27"/>
      <c r="QFL94" s="27"/>
      <c r="QFM94" s="27"/>
      <c r="QFN94" s="27"/>
      <c r="QFO94" s="27"/>
      <c r="QFP94" s="27"/>
      <c r="QFQ94" s="27"/>
      <c r="QFR94" s="27"/>
      <c r="QFS94" s="27"/>
      <c r="QFT94" s="27"/>
      <c r="QFU94" s="27"/>
      <c r="QFV94" s="27"/>
      <c r="QFW94" s="27"/>
      <c r="QFX94" s="27"/>
      <c r="QFY94" s="27"/>
      <c r="QFZ94" s="27"/>
      <c r="QGA94" s="27"/>
      <c r="QGB94" s="27"/>
      <c r="QGC94" s="27"/>
      <c r="QGD94" s="27"/>
      <c r="QGE94" s="27"/>
      <c r="QGF94" s="27"/>
      <c r="QGG94" s="27"/>
      <c r="QGH94" s="27"/>
      <c r="QGI94" s="27"/>
      <c r="QGJ94" s="27"/>
      <c r="QGK94" s="27"/>
      <c r="QGL94" s="27"/>
      <c r="QGM94" s="27"/>
      <c r="QGN94" s="27"/>
      <c r="QGO94" s="27"/>
      <c r="QGP94" s="27"/>
      <c r="QGQ94" s="27"/>
      <c r="QGR94" s="27"/>
      <c r="QGS94" s="27"/>
      <c r="QGT94" s="27"/>
      <c r="QGU94" s="27"/>
      <c r="QGV94" s="27"/>
      <c r="QGW94" s="27"/>
      <c r="QGX94" s="27"/>
      <c r="QGY94" s="27"/>
      <c r="QGZ94" s="27"/>
      <c r="QHA94" s="27"/>
      <c r="QHB94" s="27"/>
      <c r="QHC94" s="27"/>
      <c r="QHD94" s="27"/>
      <c r="QHE94" s="27"/>
      <c r="QHF94" s="27"/>
      <c r="QHG94" s="27"/>
      <c r="QHH94" s="27"/>
      <c r="QHI94" s="27"/>
      <c r="QHJ94" s="27"/>
      <c r="QHK94" s="27"/>
      <c r="QHL94" s="27"/>
      <c r="QHM94" s="27"/>
      <c r="QHN94" s="27"/>
      <c r="QHO94" s="27"/>
      <c r="QHP94" s="27"/>
      <c r="QHQ94" s="27"/>
      <c r="QHR94" s="27"/>
      <c r="QHS94" s="27"/>
      <c r="QHT94" s="27"/>
      <c r="QHU94" s="27"/>
      <c r="QHV94" s="27"/>
      <c r="QHW94" s="27"/>
      <c r="QHX94" s="27"/>
      <c r="QHY94" s="27"/>
      <c r="QHZ94" s="27"/>
      <c r="QIA94" s="27"/>
      <c r="QIB94" s="27"/>
      <c r="QIC94" s="27"/>
      <c r="QID94" s="27"/>
      <c r="QIE94" s="27"/>
      <c r="QIF94" s="27"/>
      <c r="QIG94" s="27"/>
      <c r="QIH94" s="27"/>
      <c r="QII94" s="27"/>
      <c r="QIJ94" s="27"/>
      <c r="QIK94" s="27"/>
      <c r="QIL94" s="27"/>
      <c r="QIM94" s="27"/>
      <c r="QIN94" s="27"/>
      <c r="QIO94" s="27"/>
      <c r="QIP94" s="27"/>
      <c r="QIQ94" s="27"/>
      <c r="QIR94" s="27"/>
      <c r="QIS94" s="27"/>
      <c r="QIT94" s="27"/>
      <c r="QIU94" s="27"/>
      <c r="QIV94" s="27"/>
      <c r="QIW94" s="27"/>
      <c r="QIX94" s="27"/>
      <c r="QIY94" s="27"/>
      <c r="QIZ94" s="27"/>
      <c r="QJA94" s="27"/>
      <c r="QJB94" s="27"/>
      <c r="QJC94" s="27"/>
      <c r="QJD94" s="27"/>
      <c r="QJE94" s="27"/>
      <c r="QJF94" s="27"/>
      <c r="QJG94" s="27"/>
      <c r="QJH94" s="27"/>
      <c r="QJI94" s="27"/>
      <c r="QJJ94" s="27"/>
      <c r="QJK94" s="27"/>
      <c r="QJL94" s="27"/>
      <c r="QJM94" s="27"/>
      <c r="QJN94" s="27"/>
      <c r="QJO94" s="27"/>
      <c r="QJP94" s="27"/>
      <c r="QJQ94" s="27"/>
      <c r="QJR94" s="27"/>
      <c r="QJS94" s="27"/>
      <c r="QJT94" s="27"/>
      <c r="QJU94" s="27"/>
      <c r="QJV94" s="27"/>
      <c r="QJW94" s="27"/>
      <c r="QJX94" s="27"/>
      <c r="QJY94" s="27"/>
      <c r="QJZ94" s="27"/>
      <c r="QKA94" s="27"/>
      <c r="QKB94" s="27"/>
      <c r="QKC94" s="27"/>
      <c r="QKD94" s="27"/>
      <c r="QKE94" s="27"/>
      <c r="QKF94" s="27"/>
      <c r="QKG94" s="27"/>
      <c r="QKH94" s="27"/>
      <c r="QKI94" s="27"/>
      <c r="QKJ94" s="27"/>
      <c r="QKK94" s="27"/>
      <c r="QKL94" s="27"/>
      <c r="QKM94" s="27"/>
      <c r="QKN94" s="27"/>
      <c r="QKO94" s="27"/>
      <c r="QKP94" s="27"/>
      <c r="QKQ94" s="27"/>
      <c r="QKR94" s="27"/>
      <c r="QKS94" s="27"/>
      <c r="QKT94" s="27"/>
      <c r="QKU94" s="27"/>
      <c r="QKV94" s="27"/>
      <c r="QKW94" s="27"/>
      <c r="QKX94" s="27"/>
      <c r="QKY94" s="27"/>
      <c r="QKZ94" s="27"/>
      <c r="QLA94" s="27"/>
      <c r="QLB94" s="27"/>
      <c r="QLC94" s="27"/>
      <c r="QLD94" s="27"/>
      <c r="QLE94" s="27"/>
      <c r="QLF94" s="27"/>
      <c r="QLG94" s="27"/>
      <c r="QLH94" s="27"/>
      <c r="QLI94" s="27"/>
      <c r="QLJ94" s="27"/>
      <c r="QLK94" s="27"/>
      <c r="QLL94" s="27"/>
      <c r="QLM94" s="27"/>
      <c r="QLN94" s="27"/>
      <c r="QLO94" s="27"/>
      <c r="QLP94" s="27"/>
      <c r="QLQ94" s="27"/>
      <c r="QLR94" s="27"/>
      <c r="QLS94" s="27"/>
      <c r="QLT94" s="27"/>
      <c r="QLU94" s="27"/>
      <c r="QLV94" s="27"/>
      <c r="QLW94" s="27"/>
      <c r="QLX94" s="27"/>
      <c r="QLY94" s="27"/>
      <c r="QLZ94" s="27"/>
      <c r="QMA94" s="27"/>
      <c r="QMB94" s="27"/>
      <c r="QMC94" s="27"/>
      <c r="QMD94" s="27"/>
      <c r="QME94" s="27"/>
      <c r="QMF94" s="27"/>
      <c r="QMG94" s="27"/>
      <c r="QMH94" s="27"/>
      <c r="QMI94" s="27"/>
      <c r="QMJ94" s="27"/>
      <c r="QMK94" s="27"/>
      <c r="QML94" s="27"/>
      <c r="QMM94" s="27"/>
      <c r="QMN94" s="27"/>
      <c r="QMO94" s="27"/>
      <c r="QMP94" s="27"/>
      <c r="QMQ94" s="27"/>
      <c r="QMR94" s="27"/>
      <c r="QMS94" s="27"/>
      <c r="QMT94" s="27"/>
      <c r="QMU94" s="27"/>
      <c r="QMV94" s="27"/>
      <c r="QMW94" s="27"/>
      <c r="QMX94" s="27"/>
      <c r="QMY94" s="27"/>
      <c r="QMZ94" s="27"/>
      <c r="QNA94" s="27"/>
      <c r="QNB94" s="27"/>
      <c r="QNC94" s="27"/>
      <c r="QND94" s="27"/>
      <c r="QNE94" s="27"/>
      <c r="QNF94" s="27"/>
      <c r="QNG94" s="27"/>
      <c r="QNH94" s="27"/>
      <c r="QNI94" s="27"/>
      <c r="QNJ94" s="27"/>
      <c r="QNK94" s="27"/>
      <c r="QNL94" s="27"/>
      <c r="QNM94" s="27"/>
      <c r="QNN94" s="27"/>
      <c r="QNO94" s="27"/>
      <c r="QNP94" s="27"/>
      <c r="QNQ94" s="27"/>
      <c r="QNR94" s="27"/>
      <c r="QNS94" s="27"/>
      <c r="QNT94" s="27"/>
      <c r="QNU94" s="27"/>
      <c r="QNV94" s="27"/>
      <c r="QNW94" s="27"/>
      <c r="QNX94" s="27"/>
      <c r="QNY94" s="27"/>
      <c r="QNZ94" s="27"/>
      <c r="QOA94" s="27"/>
      <c r="QOB94" s="27"/>
      <c r="QOC94" s="27"/>
      <c r="QOD94" s="27"/>
      <c r="QOE94" s="27"/>
      <c r="QOF94" s="27"/>
      <c r="QOG94" s="27"/>
      <c r="QOH94" s="27"/>
      <c r="QOI94" s="27"/>
      <c r="QOJ94" s="27"/>
      <c r="QOK94" s="27"/>
      <c r="QOL94" s="27"/>
      <c r="QOM94" s="27"/>
      <c r="QON94" s="27"/>
      <c r="QOO94" s="27"/>
      <c r="QOP94" s="27"/>
      <c r="QOQ94" s="27"/>
      <c r="QOR94" s="27"/>
      <c r="QOS94" s="27"/>
      <c r="QOT94" s="27"/>
      <c r="QOU94" s="27"/>
      <c r="QOV94" s="27"/>
      <c r="QOW94" s="27"/>
      <c r="QOX94" s="27"/>
      <c r="QOY94" s="27"/>
      <c r="QOZ94" s="27"/>
      <c r="QPA94" s="27"/>
      <c r="QPB94" s="27"/>
      <c r="QPC94" s="27"/>
      <c r="QPD94" s="27"/>
      <c r="QPE94" s="27"/>
      <c r="QPF94" s="27"/>
      <c r="QPG94" s="27"/>
      <c r="QPH94" s="27"/>
      <c r="QPI94" s="27"/>
      <c r="QPJ94" s="27"/>
      <c r="QPK94" s="27"/>
      <c r="QPL94" s="27"/>
      <c r="QPM94" s="27"/>
      <c r="QPN94" s="27"/>
      <c r="QPO94" s="27"/>
      <c r="QPP94" s="27"/>
      <c r="QPQ94" s="27"/>
      <c r="QPR94" s="27"/>
      <c r="QPS94" s="27"/>
      <c r="QPT94" s="27"/>
      <c r="QPU94" s="27"/>
      <c r="QPV94" s="27"/>
      <c r="QPW94" s="27"/>
      <c r="QPX94" s="27"/>
      <c r="QPY94" s="27"/>
      <c r="QPZ94" s="27"/>
      <c r="QQA94" s="27"/>
      <c r="QQB94" s="27"/>
      <c r="QQC94" s="27"/>
      <c r="QQD94" s="27"/>
      <c r="QQE94" s="27"/>
      <c r="QQF94" s="27"/>
      <c r="QQG94" s="27"/>
      <c r="QQH94" s="27"/>
      <c r="QQI94" s="27"/>
      <c r="QQJ94" s="27"/>
      <c r="QQK94" s="27"/>
      <c r="QQL94" s="27"/>
      <c r="QQM94" s="27"/>
      <c r="QQN94" s="27"/>
      <c r="QQO94" s="27"/>
      <c r="QQP94" s="27"/>
      <c r="QQQ94" s="27"/>
      <c r="QQR94" s="27"/>
      <c r="QQS94" s="27"/>
      <c r="QQT94" s="27"/>
      <c r="QQU94" s="27"/>
      <c r="QQV94" s="27"/>
      <c r="QQW94" s="27"/>
      <c r="QQX94" s="27"/>
      <c r="QQY94" s="27"/>
      <c r="QQZ94" s="27"/>
      <c r="QRA94" s="27"/>
      <c r="QRB94" s="27"/>
      <c r="QRC94" s="27"/>
      <c r="QRD94" s="27"/>
      <c r="QRE94" s="27"/>
      <c r="QRF94" s="27"/>
      <c r="QRG94" s="27"/>
      <c r="QRH94" s="27"/>
      <c r="QRI94" s="27"/>
      <c r="QRJ94" s="27"/>
      <c r="QRK94" s="27"/>
      <c r="QRL94" s="27"/>
      <c r="QRM94" s="27"/>
      <c r="QRN94" s="27"/>
      <c r="QRO94" s="27"/>
      <c r="QRP94" s="27"/>
      <c r="QRQ94" s="27"/>
      <c r="QRR94" s="27"/>
      <c r="QRS94" s="27"/>
      <c r="QRT94" s="27"/>
      <c r="QRU94" s="27"/>
      <c r="QRV94" s="27"/>
      <c r="QRW94" s="27"/>
      <c r="QRX94" s="27"/>
      <c r="QRY94" s="27"/>
      <c r="QRZ94" s="27"/>
      <c r="QSA94" s="27"/>
      <c r="QSB94" s="27"/>
      <c r="QSC94" s="27"/>
      <c r="QSD94" s="27"/>
      <c r="QSE94" s="27"/>
      <c r="QSF94" s="27"/>
      <c r="QSG94" s="27"/>
      <c r="QSH94" s="27"/>
      <c r="QSI94" s="27"/>
      <c r="QSJ94" s="27"/>
      <c r="QSK94" s="27"/>
      <c r="QSL94" s="27"/>
      <c r="QSM94" s="27"/>
      <c r="QSN94" s="27"/>
      <c r="QSO94" s="27"/>
      <c r="QSP94" s="27"/>
      <c r="QSQ94" s="27"/>
      <c r="QSR94" s="27"/>
      <c r="QSS94" s="27"/>
      <c r="QST94" s="27"/>
      <c r="QSU94" s="27"/>
      <c r="QSV94" s="27"/>
      <c r="QSW94" s="27"/>
      <c r="QSX94" s="27"/>
      <c r="QSY94" s="27"/>
      <c r="QSZ94" s="27"/>
      <c r="QTA94" s="27"/>
      <c r="QTB94" s="27"/>
      <c r="QTC94" s="27"/>
      <c r="QTD94" s="27"/>
      <c r="QTE94" s="27"/>
      <c r="QTF94" s="27"/>
      <c r="QTG94" s="27"/>
      <c r="QTH94" s="27"/>
      <c r="QTI94" s="27"/>
      <c r="QTJ94" s="27"/>
      <c r="QTK94" s="27"/>
      <c r="QTL94" s="27"/>
      <c r="QTM94" s="27"/>
      <c r="QTN94" s="27"/>
      <c r="QTO94" s="27"/>
      <c r="QTP94" s="27"/>
      <c r="QTQ94" s="27"/>
      <c r="QTR94" s="27"/>
      <c r="QTS94" s="27"/>
      <c r="QTT94" s="27"/>
      <c r="QTU94" s="27"/>
      <c r="QTV94" s="27"/>
      <c r="QTW94" s="27"/>
      <c r="QTX94" s="27"/>
      <c r="QTY94" s="27"/>
      <c r="QTZ94" s="27"/>
      <c r="QUA94" s="27"/>
      <c r="QUB94" s="27"/>
      <c r="QUC94" s="27"/>
      <c r="QUD94" s="27"/>
      <c r="QUE94" s="27"/>
      <c r="QUF94" s="27"/>
      <c r="QUG94" s="27"/>
      <c r="QUH94" s="27"/>
      <c r="QUI94" s="27"/>
      <c r="QUJ94" s="27"/>
      <c r="QUK94" s="27"/>
      <c r="QUL94" s="27"/>
      <c r="QUM94" s="27"/>
      <c r="QUN94" s="27"/>
      <c r="QUO94" s="27"/>
      <c r="QUP94" s="27"/>
      <c r="QUQ94" s="27"/>
      <c r="QUR94" s="27"/>
      <c r="QUS94" s="27"/>
      <c r="QUT94" s="27"/>
      <c r="QUU94" s="27"/>
      <c r="QUV94" s="27"/>
      <c r="QUW94" s="27"/>
      <c r="QUX94" s="27"/>
      <c r="QUY94" s="27"/>
      <c r="QUZ94" s="27"/>
      <c r="QVA94" s="27"/>
      <c r="QVB94" s="27"/>
      <c r="QVC94" s="27"/>
      <c r="QVD94" s="27"/>
      <c r="QVE94" s="27"/>
      <c r="QVF94" s="27"/>
      <c r="QVG94" s="27"/>
      <c r="QVH94" s="27"/>
      <c r="QVI94" s="27"/>
      <c r="QVJ94" s="27"/>
      <c r="QVK94" s="27"/>
      <c r="QVL94" s="27"/>
      <c r="QVM94" s="27"/>
      <c r="QVN94" s="27"/>
      <c r="QVO94" s="27"/>
      <c r="QVP94" s="27"/>
      <c r="QVQ94" s="27"/>
      <c r="QVR94" s="27"/>
      <c r="QVS94" s="27"/>
      <c r="QVT94" s="27"/>
      <c r="QVU94" s="27"/>
      <c r="QVV94" s="27"/>
      <c r="QVW94" s="27"/>
      <c r="QVX94" s="27"/>
      <c r="QVY94" s="27"/>
      <c r="QVZ94" s="27"/>
      <c r="QWA94" s="27"/>
      <c r="QWB94" s="27"/>
      <c r="QWC94" s="27"/>
      <c r="QWD94" s="27"/>
      <c r="QWE94" s="27"/>
      <c r="QWF94" s="27"/>
      <c r="QWG94" s="27"/>
      <c r="QWH94" s="27"/>
      <c r="QWI94" s="27"/>
      <c r="QWJ94" s="27"/>
      <c r="QWK94" s="27"/>
      <c r="QWL94" s="27"/>
      <c r="QWM94" s="27"/>
      <c r="QWN94" s="27"/>
      <c r="QWO94" s="27"/>
      <c r="QWP94" s="27"/>
      <c r="QWQ94" s="27"/>
      <c r="QWR94" s="27"/>
      <c r="QWS94" s="27"/>
      <c r="QWT94" s="27"/>
      <c r="QWU94" s="27"/>
      <c r="QWV94" s="27"/>
      <c r="QWW94" s="27"/>
      <c r="QWX94" s="27"/>
      <c r="QWY94" s="27"/>
      <c r="QWZ94" s="27"/>
      <c r="QXA94" s="27"/>
      <c r="QXB94" s="27"/>
      <c r="QXC94" s="27"/>
      <c r="QXD94" s="27"/>
      <c r="QXE94" s="27"/>
      <c r="QXF94" s="27"/>
      <c r="QXG94" s="27"/>
      <c r="QXH94" s="27"/>
      <c r="QXI94" s="27"/>
      <c r="QXJ94" s="27"/>
      <c r="QXK94" s="27"/>
      <c r="QXL94" s="27"/>
      <c r="QXM94" s="27"/>
      <c r="QXN94" s="27"/>
      <c r="QXO94" s="27"/>
      <c r="QXP94" s="27"/>
      <c r="QXQ94" s="27"/>
      <c r="QXR94" s="27"/>
      <c r="QXS94" s="27"/>
      <c r="QXT94" s="27"/>
      <c r="QXU94" s="27"/>
      <c r="QXV94" s="27"/>
      <c r="QXW94" s="27"/>
      <c r="QXX94" s="27"/>
      <c r="QXY94" s="27"/>
      <c r="QXZ94" s="27"/>
      <c r="QYA94" s="27"/>
      <c r="QYB94" s="27"/>
      <c r="QYC94" s="27"/>
      <c r="QYD94" s="27"/>
      <c r="QYE94" s="27"/>
      <c r="QYF94" s="27"/>
      <c r="QYG94" s="27"/>
      <c r="QYH94" s="27"/>
      <c r="QYI94" s="27"/>
      <c r="QYJ94" s="27"/>
      <c r="QYK94" s="27"/>
      <c r="QYL94" s="27"/>
      <c r="QYM94" s="27"/>
      <c r="QYN94" s="27"/>
      <c r="QYO94" s="27"/>
      <c r="QYP94" s="27"/>
      <c r="QYQ94" s="27"/>
      <c r="QYR94" s="27"/>
      <c r="QYS94" s="27"/>
      <c r="QYT94" s="27"/>
      <c r="QYU94" s="27"/>
      <c r="QYV94" s="27"/>
      <c r="QYW94" s="27"/>
      <c r="QYX94" s="27"/>
      <c r="QYY94" s="27"/>
      <c r="QYZ94" s="27"/>
      <c r="QZA94" s="27"/>
      <c r="QZB94" s="27"/>
      <c r="QZC94" s="27"/>
      <c r="QZD94" s="27"/>
      <c r="QZE94" s="27"/>
      <c r="QZF94" s="27"/>
      <c r="QZG94" s="27"/>
      <c r="QZH94" s="27"/>
      <c r="QZI94" s="27"/>
      <c r="QZJ94" s="27"/>
      <c r="QZK94" s="27"/>
      <c r="QZL94" s="27"/>
      <c r="QZM94" s="27"/>
      <c r="QZN94" s="27"/>
      <c r="QZO94" s="27"/>
      <c r="QZP94" s="27"/>
      <c r="QZQ94" s="27"/>
      <c r="QZR94" s="27"/>
      <c r="QZS94" s="27"/>
      <c r="QZT94" s="27"/>
      <c r="QZU94" s="27"/>
      <c r="QZV94" s="27"/>
      <c r="QZW94" s="27"/>
      <c r="QZX94" s="27"/>
      <c r="QZY94" s="27"/>
      <c r="QZZ94" s="27"/>
      <c r="RAA94" s="27"/>
      <c r="RAB94" s="27"/>
      <c r="RAC94" s="27"/>
      <c r="RAD94" s="27"/>
      <c r="RAE94" s="27"/>
      <c r="RAF94" s="27"/>
      <c r="RAG94" s="27"/>
      <c r="RAH94" s="27"/>
      <c r="RAI94" s="27"/>
      <c r="RAJ94" s="27"/>
      <c r="RAK94" s="27"/>
      <c r="RAL94" s="27"/>
      <c r="RAM94" s="27"/>
      <c r="RAN94" s="27"/>
      <c r="RAO94" s="27"/>
      <c r="RAP94" s="27"/>
      <c r="RAQ94" s="27"/>
      <c r="RAR94" s="27"/>
      <c r="RAS94" s="27"/>
      <c r="RAT94" s="27"/>
      <c r="RAU94" s="27"/>
      <c r="RAV94" s="27"/>
      <c r="RAW94" s="27"/>
      <c r="RAX94" s="27"/>
      <c r="RAY94" s="27"/>
      <c r="RAZ94" s="27"/>
      <c r="RBA94" s="27"/>
      <c r="RBB94" s="27"/>
      <c r="RBC94" s="27"/>
      <c r="RBD94" s="27"/>
      <c r="RBE94" s="27"/>
      <c r="RBF94" s="27"/>
      <c r="RBG94" s="27"/>
      <c r="RBH94" s="27"/>
      <c r="RBI94" s="27"/>
      <c r="RBJ94" s="27"/>
      <c r="RBK94" s="27"/>
      <c r="RBL94" s="27"/>
      <c r="RBM94" s="27"/>
      <c r="RBN94" s="27"/>
      <c r="RBO94" s="27"/>
      <c r="RBP94" s="27"/>
      <c r="RBQ94" s="27"/>
      <c r="RBR94" s="27"/>
      <c r="RBS94" s="27"/>
      <c r="RBT94" s="27"/>
      <c r="RBU94" s="27"/>
      <c r="RBV94" s="27"/>
      <c r="RBW94" s="27"/>
      <c r="RBX94" s="27"/>
      <c r="RBY94" s="27"/>
      <c r="RBZ94" s="27"/>
      <c r="RCA94" s="27"/>
      <c r="RCB94" s="27"/>
      <c r="RCC94" s="27"/>
      <c r="RCD94" s="27"/>
      <c r="RCE94" s="27"/>
      <c r="RCF94" s="27"/>
      <c r="RCG94" s="27"/>
      <c r="RCH94" s="27"/>
      <c r="RCI94" s="27"/>
      <c r="RCJ94" s="27"/>
      <c r="RCK94" s="27"/>
      <c r="RCL94" s="27"/>
      <c r="RCM94" s="27"/>
      <c r="RCN94" s="27"/>
      <c r="RCO94" s="27"/>
      <c r="RCP94" s="27"/>
      <c r="RCQ94" s="27"/>
      <c r="RCR94" s="27"/>
      <c r="RCS94" s="27"/>
      <c r="RCT94" s="27"/>
      <c r="RCU94" s="27"/>
      <c r="RCV94" s="27"/>
      <c r="RCW94" s="27"/>
      <c r="RCX94" s="27"/>
      <c r="RCY94" s="27"/>
      <c r="RCZ94" s="27"/>
      <c r="RDA94" s="27"/>
      <c r="RDB94" s="27"/>
      <c r="RDC94" s="27"/>
      <c r="RDD94" s="27"/>
      <c r="RDE94" s="27"/>
      <c r="RDF94" s="27"/>
      <c r="RDG94" s="27"/>
      <c r="RDH94" s="27"/>
      <c r="RDI94" s="27"/>
      <c r="RDJ94" s="27"/>
      <c r="RDK94" s="27"/>
      <c r="RDL94" s="27"/>
      <c r="RDM94" s="27"/>
      <c r="RDN94" s="27"/>
      <c r="RDO94" s="27"/>
      <c r="RDP94" s="27"/>
      <c r="RDQ94" s="27"/>
      <c r="RDR94" s="27"/>
      <c r="RDS94" s="27"/>
      <c r="RDT94" s="27"/>
      <c r="RDU94" s="27"/>
      <c r="RDV94" s="27"/>
      <c r="RDW94" s="27"/>
      <c r="RDX94" s="27"/>
      <c r="RDY94" s="27"/>
      <c r="RDZ94" s="27"/>
      <c r="REA94" s="27"/>
      <c r="REB94" s="27"/>
      <c r="REC94" s="27"/>
      <c r="RED94" s="27"/>
      <c r="REE94" s="27"/>
      <c r="REF94" s="27"/>
      <c r="REG94" s="27"/>
      <c r="REH94" s="27"/>
      <c r="REI94" s="27"/>
      <c r="REJ94" s="27"/>
      <c r="REK94" s="27"/>
      <c r="REL94" s="27"/>
      <c r="REM94" s="27"/>
      <c r="REN94" s="27"/>
      <c r="REO94" s="27"/>
      <c r="REP94" s="27"/>
      <c r="REQ94" s="27"/>
      <c r="RER94" s="27"/>
      <c r="RES94" s="27"/>
      <c r="RET94" s="27"/>
      <c r="REU94" s="27"/>
      <c r="REV94" s="27"/>
      <c r="REW94" s="27"/>
      <c r="REX94" s="27"/>
      <c r="REY94" s="27"/>
      <c r="REZ94" s="27"/>
      <c r="RFA94" s="27"/>
      <c r="RFB94" s="27"/>
      <c r="RFC94" s="27"/>
      <c r="RFD94" s="27"/>
      <c r="RFE94" s="27"/>
      <c r="RFF94" s="27"/>
      <c r="RFG94" s="27"/>
      <c r="RFH94" s="27"/>
      <c r="RFI94" s="27"/>
      <c r="RFJ94" s="27"/>
      <c r="RFK94" s="27"/>
      <c r="RFL94" s="27"/>
      <c r="RFM94" s="27"/>
      <c r="RFN94" s="27"/>
      <c r="RFO94" s="27"/>
      <c r="RFP94" s="27"/>
      <c r="RFQ94" s="27"/>
      <c r="RFR94" s="27"/>
      <c r="RFS94" s="27"/>
      <c r="RFT94" s="27"/>
      <c r="RFU94" s="27"/>
      <c r="RFV94" s="27"/>
      <c r="RFW94" s="27"/>
      <c r="RFX94" s="27"/>
      <c r="RFY94" s="27"/>
      <c r="RFZ94" s="27"/>
      <c r="RGA94" s="27"/>
      <c r="RGB94" s="27"/>
      <c r="RGC94" s="27"/>
      <c r="RGD94" s="27"/>
      <c r="RGE94" s="27"/>
      <c r="RGF94" s="27"/>
      <c r="RGG94" s="27"/>
      <c r="RGH94" s="27"/>
      <c r="RGI94" s="27"/>
      <c r="RGJ94" s="27"/>
      <c r="RGK94" s="27"/>
      <c r="RGL94" s="27"/>
      <c r="RGM94" s="27"/>
      <c r="RGN94" s="27"/>
      <c r="RGO94" s="27"/>
      <c r="RGP94" s="27"/>
      <c r="RGQ94" s="27"/>
      <c r="RGR94" s="27"/>
      <c r="RGS94" s="27"/>
      <c r="RGT94" s="27"/>
      <c r="RGU94" s="27"/>
      <c r="RGV94" s="27"/>
      <c r="RGW94" s="27"/>
      <c r="RGX94" s="27"/>
      <c r="RGY94" s="27"/>
      <c r="RGZ94" s="27"/>
      <c r="RHA94" s="27"/>
      <c r="RHB94" s="27"/>
      <c r="RHC94" s="27"/>
      <c r="RHD94" s="27"/>
      <c r="RHE94" s="27"/>
      <c r="RHF94" s="27"/>
      <c r="RHG94" s="27"/>
      <c r="RHH94" s="27"/>
      <c r="RHI94" s="27"/>
      <c r="RHJ94" s="27"/>
      <c r="RHK94" s="27"/>
      <c r="RHL94" s="27"/>
      <c r="RHM94" s="27"/>
      <c r="RHN94" s="27"/>
      <c r="RHO94" s="27"/>
      <c r="RHP94" s="27"/>
      <c r="RHQ94" s="27"/>
      <c r="RHR94" s="27"/>
      <c r="RHS94" s="27"/>
      <c r="RHT94" s="27"/>
      <c r="RHU94" s="27"/>
      <c r="RHV94" s="27"/>
      <c r="RHW94" s="27"/>
      <c r="RHX94" s="27"/>
      <c r="RHY94" s="27"/>
      <c r="RHZ94" s="27"/>
      <c r="RIA94" s="27"/>
      <c r="RIB94" s="27"/>
      <c r="RIC94" s="27"/>
      <c r="RID94" s="27"/>
      <c r="RIE94" s="27"/>
      <c r="RIF94" s="27"/>
      <c r="RIG94" s="27"/>
      <c r="RIH94" s="27"/>
      <c r="RII94" s="27"/>
      <c r="RIJ94" s="27"/>
      <c r="RIK94" s="27"/>
      <c r="RIL94" s="27"/>
      <c r="RIM94" s="27"/>
      <c r="RIN94" s="27"/>
      <c r="RIO94" s="27"/>
      <c r="RIP94" s="27"/>
      <c r="RIQ94" s="27"/>
      <c r="RIR94" s="27"/>
      <c r="RIS94" s="27"/>
      <c r="RIT94" s="27"/>
      <c r="RIU94" s="27"/>
      <c r="RIV94" s="27"/>
      <c r="RIW94" s="27"/>
      <c r="RIX94" s="27"/>
      <c r="RIY94" s="27"/>
      <c r="RIZ94" s="27"/>
      <c r="RJA94" s="27"/>
      <c r="RJB94" s="27"/>
      <c r="RJC94" s="27"/>
      <c r="RJD94" s="27"/>
      <c r="RJE94" s="27"/>
      <c r="RJF94" s="27"/>
      <c r="RJG94" s="27"/>
      <c r="RJH94" s="27"/>
      <c r="RJI94" s="27"/>
      <c r="RJJ94" s="27"/>
      <c r="RJK94" s="27"/>
      <c r="RJL94" s="27"/>
      <c r="RJM94" s="27"/>
      <c r="RJN94" s="27"/>
      <c r="RJO94" s="27"/>
      <c r="RJP94" s="27"/>
      <c r="RJQ94" s="27"/>
      <c r="RJR94" s="27"/>
      <c r="RJS94" s="27"/>
      <c r="RJT94" s="27"/>
      <c r="RJU94" s="27"/>
      <c r="RJV94" s="27"/>
      <c r="RJW94" s="27"/>
      <c r="RJX94" s="27"/>
      <c r="RJY94" s="27"/>
      <c r="RJZ94" s="27"/>
      <c r="RKA94" s="27"/>
      <c r="RKB94" s="27"/>
      <c r="RKC94" s="27"/>
      <c r="RKD94" s="27"/>
      <c r="RKE94" s="27"/>
      <c r="RKF94" s="27"/>
      <c r="RKG94" s="27"/>
      <c r="RKH94" s="27"/>
      <c r="RKI94" s="27"/>
      <c r="RKJ94" s="27"/>
      <c r="RKK94" s="27"/>
      <c r="RKL94" s="27"/>
      <c r="RKM94" s="27"/>
      <c r="RKN94" s="27"/>
      <c r="RKO94" s="27"/>
      <c r="RKP94" s="27"/>
      <c r="RKQ94" s="27"/>
      <c r="RKR94" s="27"/>
      <c r="RKS94" s="27"/>
      <c r="RKT94" s="27"/>
      <c r="RKU94" s="27"/>
      <c r="RKV94" s="27"/>
      <c r="RKW94" s="27"/>
      <c r="RKX94" s="27"/>
      <c r="RKY94" s="27"/>
      <c r="RKZ94" s="27"/>
      <c r="RLA94" s="27"/>
      <c r="RLB94" s="27"/>
      <c r="RLC94" s="27"/>
      <c r="RLD94" s="27"/>
      <c r="RLE94" s="27"/>
      <c r="RLF94" s="27"/>
      <c r="RLG94" s="27"/>
      <c r="RLH94" s="27"/>
      <c r="RLI94" s="27"/>
      <c r="RLJ94" s="27"/>
      <c r="RLK94" s="27"/>
      <c r="RLL94" s="27"/>
      <c r="RLM94" s="27"/>
      <c r="RLN94" s="27"/>
      <c r="RLO94" s="27"/>
      <c r="RLP94" s="27"/>
      <c r="RLQ94" s="27"/>
      <c r="RLR94" s="27"/>
      <c r="RLS94" s="27"/>
      <c r="RLT94" s="27"/>
      <c r="RLU94" s="27"/>
      <c r="RLV94" s="27"/>
      <c r="RLW94" s="27"/>
      <c r="RLX94" s="27"/>
      <c r="RLY94" s="27"/>
      <c r="RLZ94" s="27"/>
      <c r="RMA94" s="27"/>
      <c r="RMB94" s="27"/>
      <c r="RMC94" s="27"/>
      <c r="RMD94" s="27"/>
      <c r="RME94" s="27"/>
      <c r="RMF94" s="27"/>
      <c r="RMG94" s="27"/>
      <c r="RMH94" s="27"/>
      <c r="RMI94" s="27"/>
      <c r="RMJ94" s="27"/>
      <c r="RMK94" s="27"/>
      <c r="RML94" s="27"/>
      <c r="RMM94" s="27"/>
      <c r="RMN94" s="27"/>
      <c r="RMO94" s="27"/>
      <c r="RMP94" s="27"/>
      <c r="RMQ94" s="27"/>
      <c r="RMR94" s="27"/>
      <c r="RMS94" s="27"/>
      <c r="RMT94" s="27"/>
      <c r="RMU94" s="27"/>
      <c r="RMV94" s="27"/>
      <c r="RMW94" s="27"/>
      <c r="RMX94" s="27"/>
      <c r="RMY94" s="27"/>
      <c r="RMZ94" s="27"/>
      <c r="RNA94" s="27"/>
      <c r="RNB94" s="27"/>
      <c r="RNC94" s="27"/>
      <c r="RND94" s="27"/>
      <c r="RNE94" s="27"/>
      <c r="RNF94" s="27"/>
      <c r="RNG94" s="27"/>
      <c r="RNH94" s="27"/>
      <c r="RNI94" s="27"/>
      <c r="RNJ94" s="27"/>
      <c r="RNK94" s="27"/>
      <c r="RNL94" s="27"/>
      <c r="RNM94" s="27"/>
      <c r="RNN94" s="27"/>
      <c r="RNO94" s="27"/>
      <c r="RNP94" s="27"/>
      <c r="RNQ94" s="27"/>
      <c r="RNR94" s="27"/>
      <c r="RNS94" s="27"/>
      <c r="RNT94" s="27"/>
      <c r="RNU94" s="27"/>
      <c r="RNV94" s="27"/>
      <c r="RNW94" s="27"/>
      <c r="RNX94" s="27"/>
      <c r="RNY94" s="27"/>
      <c r="RNZ94" s="27"/>
      <c r="ROA94" s="27"/>
      <c r="ROB94" s="27"/>
      <c r="ROC94" s="27"/>
      <c r="ROD94" s="27"/>
      <c r="ROE94" s="27"/>
      <c r="ROF94" s="27"/>
      <c r="ROG94" s="27"/>
      <c r="ROH94" s="27"/>
      <c r="ROI94" s="27"/>
      <c r="ROJ94" s="27"/>
      <c r="ROK94" s="27"/>
      <c r="ROL94" s="27"/>
      <c r="ROM94" s="27"/>
      <c r="RON94" s="27"/>
      <c r="ROO94" s="27"/>
      <c r="ROP94" s="27"/>
      <c r="ROQ94" s="27"/>
      <c r="ROR94" s="27"/>
      <c r="ROS94" s="27"/>
      <c r="ROT94" s="27"/>
      <c r="ROU94" s="27"/>
      <c r="ROV94" s="27"/>
      <c r="ROW94" s="27"/>
      <c r="ROX94" s="27"/>
      <c r="ROY94" s="27"/>
      <c r="ROZ94" s="27"/>
      <c r="RPA94" s="27"/>
      <c r="RPB94" s="27"/>
      <c r="RPC94" s="27"/>
      <c r="RPD94" s="27"/>
      <c r="RPE94" s="27"/>
      <c r="RPF94" s="27"/>
      <c r="RPG94" s="27"/>
      <c r="RPH94" s="27"/>
      <c r="RPI94" s="27"/>
      <c r="RPJ94" s="27"/>
      <c r="RPK94" s="27"/>
      <c r="RPL94" s="27"/>
      <c r="RPM94" s="27"/>
      <c r="RPN94" s="27"/>
      <c r="RPO94" s="27"/>
      <c r="RPP94" s="27"/>
      <c r="RPQ94" s="27"/>
      <c r="RPR94" s="27"/>
      <c r="RPS94" s="27"/>
      <c r="RPT94" s="27"/>
      <c r="RPU94" s="27"/>
      <c r="RPV94" s="27"/>
      <c r="RPW94" s="27"/>
      <c r="RPX94" s="27"/>
      <c r="RPY94" s="27"/>
      <c r="RPZ94" s="27"/>
      <c r="RQA94" s="27"/>
      <c r="RQB94" s="27"/>
      <c r="RQC94" s="27"/>
      <c r="RQD94" s="27"/>
      <c r="RQE94" s="27"/>
      <c r="RQF94" s="27"/>
      <c r="RQG94" s="27"/>
      <c r="RQH94" s="27"/>
      <c r="RQI94" s="27"/>
      <c r="RQJ94" s="27"/>
      <c r="RQK94" s="27"/>
      <c r="RQL94" s="27"/>
      <c r="RQM94" s="27"/>
      <c r="RQN94" s="27"/>
      <c r="RQO94" s="27"/>
      <c r="RQP94" s="27"/>
      <c r="RQQ94" s="27"/>
      <c r="RQR94" s="27"/>
      <c r="RQS94" s="27"/>
      <c r="RQT94" s="27"/>
      <c r="RQU94" s="27"/>
      <c r="RQV94" s="27"/>
      <c r="RQW94" s="27"/>
      <c r="RQX94" s="27"/>
      <c r="RQY94" s="27"/>
      <c r="RQZ94" s="27"/>
      <c r="RRA94" s="27"/>
      <c r="RRB94" s="27"/>
      <c r="RRC94" s="27"/>
      <c r="RRD94" s="27"/>
      <c r="RRE94" s="27"/>
      <c r="RRF94" s="27"/>
      <c r="RRG94" s="27"/>
      <c r="RRH94" s="27"/>
      <c r="RRI94" s="27"/>
      <c r="RRJ94" s="27"/>
      <c r="RRK94" s="27"/>
      <c r="RRL94" s="27"/>
      <c r="RRM94" s="27"/>
      <c r="RRN94" s="27"/>
      <c r="RRO94" s="27"/>
      <c r="RRP94" s="27"/>
      <c r="RRQ94" s="27"/>
      <c r="RRR94" s="27"/>
      <c r="RRS94" s="27"/>
      <c r="RRT94" s="27"/>
      <c r="RRU94" s="27"/>
      <c r="RRV94" s="27"/>
      <c r="RRW94" s="27"/>
      <c r="RRX94" s="27"/>
      <c r="RRY94" s="27"/>
      <c r="RRZ94" s="27"/>
      <c r="RSA94" s="27"/>
      <c r="RSB94" s="27"/>
      <c r="RSC94" s="27"/>
      <c r="RSD94" s="27"/>
      <c r="RSE94" s="27"/>
      <c r="RSF94" s="27"/>
      <c r="RSG94" s="27"/>
      <c r="RSH94" s="27"/>
      <c r="RSI94" s="27"/>
      <c r="RSJ94" s="27"/>
      <c r="RSK94" s="27"/>
      <c r="RSL94" s="27"/>
      <c r="RSM94" s="27"/>
      <c r="RSN94" s="27"/>
      <c r="RSO94" s="27"/>
      <c r="RSP94" s="27"/>
      <c r="RSQ94" s="27"/>
      <c r="RSR94" s="27"/>
      <c r="RSS94" s="27"/>
      <c r="RST94" s="27"/>
      <c r="RSU94" s="27"/>
      <c r="RSV94" s="27"/>
      <c r="RSW94" s="27"/>
      <c r="RSX94" s="27"/>
      <c r="RSY94" s="27"/>
      <c r="RSZ94" s="27"/>
      <c r="RTA94" s="27"/>
      <c r="RTB94" s="27"/>
      <c r="RTC94" s="27"/>
      <c r="RTD94" s="27"/>
      <c r="RTE94" s="27"/>
      <c r="RTF94" s="27"/>
      <c r="RTG94" s="27"/>
      <c r="RTH94" s="27"/>
      <c r="RTI94" s="27"/>
      <c r="RTJ94" s="27"/>
      <c r="RTK94" s="27"/>
      <c r="RTL94" s="27"/>
      <c r="RTM94" s="27"/>
      <c r="RTN94" s="27"/>
      <c r="RTO94" s="27"/>
      <c r="RTP94" s="27"/>
      <c r="RTQ94" s="27"/>
      <c r="RTR94" s="27"/>
      <c r="RTS94" s="27"/>
      <c r="RTT94" s="27"/>
      <c r="RTU94" s="27"/>
      <c r="RTV94" s="27"/>
      <c r="RTW94" s="27"/>
      <c r="RTX94" s="27"/>
      <c r="RTY94" s="27"/>
      <c r="RTZ94" s="27"/>
      <c r="RUA94" s="27"/>
      <c r="RUB94" s="27"/>
      <c r="RUC94" s="27"/>
      <c r="RUD94" s="27"/>
      <c r="RUE94" s="27"/>
      <c r="RUF94" s="27"/>
      <c r="RUG94" s="27"/>
      <c r="RUH94" s="27"/>
      <c r="RUI94" s="27"/>
      <c r="RUJ94" s="27"/>
      <c r="RUK94" s="27"/>
      <c r="RUL94" s="27"/>
      <c r="RUM94" s="27"/>
      <c r="RUN94" s="27"/>
      <c r="RUO94" s="27"/>
      <c r="RUP94" s="27"/>
      <c r="RUQ94" s="27"/>
      <c r="RUR94" s="27"/>
      <c r="RUS94" s="27"/>
      <c r="RUT94" s="27"/>
      <c r="RUU94" s="27"/>
      <c r="RUV94" s="27"/>
      <c r="RUW94" s="27"/>
      <c r="RUX94" s="27"/>
      <c r="RUY94" s="27"/>
      <c r="RUZ94" s="27"/>
      <c r="RVA94" s="27"/>
      <c r="RVB94" s="27"/>
      <c r="RVC94" s="27"/>
      <c r="RVD94" s="27"/>
      <c r="RVE94" s="27"/>
      <c r="RVF94" s="27"/>
      <c r="RVG94" s="27"/>
      <c r="RVH94" s="27"/>
      <c r="RVI94" s="27"/>
      <c r="RVJ94" s="27"/>
      <c r="RVK94" s="27"/>
      <c r="RVL94" s="27"/>
      <c r="RVM94" s="27"/>
      <c r="RVN94" s="27"/>
      <c r="RVO94" s="27"/>
      <c r="RVP94" s="27"/>
      <c r="RVQ94" s="27"/>
      <c r="RVR94" s="27"/>
      <c r="RVS94" s="27"/>
      <c r="RVT94" s="27"/>
      <c r="RVU94" s="27"/>
      <c r="RVV94" s="27"/>
      <c r="RVW94" s="27"/>
      <c r="RVX94" s="27"/>
      <c r="RVY94" s="27"/>
      <c r="RVZ94" s="27"/>
      <c r="RWA94" s="27"/>
      <c r="RWB94" s="27"/>
      <c r="RWC94" s="27"/>
      <c r="RWD94" s="27"/>
      <c r="RWE94" s="27"/>
      <c r="RWF94" s="27"/>
      <c r="RWG94" s="27"/>
      <c r="RWH94" s="27"/>
      <c r="RWI94" s="27"/>
      <c r="RWJ94" s="27"/>
      <c r="RWK94" s="27"/>
      <c r="RWL94" s="27"/>
      <c r="RWM94" s="27"/>
      <c r="RWN94" s="27"/>
      <c r="RWO94" s="27"/>
      <c r="RWP94" s="27"/>
      <c r="RWQ94" s="27"/>
      <c r="RWR94" s="27"/>
      <c r="RWS94" s="27"/>
      <c r="RWT94" s="27"/>
      <c r="RWU94" s="27"/>
      <c r="RWV94" s="27"/>
      <c r="RWW94" s="27"/>
      <c r="RWX94" s="27"/>
      <c r="RWY94" s="27"/>
      <c r="RWZ94" s="27"/>
      <c r="RXA94" s="27"/>
      <c r="RXB94" s="27"/>
      <c r="RXC94" s="27"/>
      <c r="RXD94" s="27"/>
      <c r="RXE94" s="27"/>
      <c r="RXF94" s="27"/>
      <c r="RXG94" s="27"/>
      <c r="RXH94" s="27"/>
      <c r="RXI94" s="27"/>
      <c r="RXJ94" s="27"/>
      <c r="RXK94" s="27"/>
      <c r="RXL94" s="27"/>
      <c r="RXM94" s="27"/>
      <c r="RXN94" s="27"/>
      <c r="RXO94" s="27"/>
      <c r="RXP94" s="27"/>
      <c r="RXQ94" s="27"/>
      <c r="RXR94" s="27"/>
      <c r="RXS94" s="27"/>
      <c r="RXT94" s="27"/>
      <c r="RXU94" s="27"/>
      <c r="RXV94" s="27"/>
      <c r="RXW94" s="27"/>
      <c r="RXX94" s="27"/>
      <c r="RXY94" s="27"/>
      <c r="RXZ94" s="27"/>
      <c r="RYA94" s="27"/>
      <c r="RYB94" s="27"/>
      <c r="RYC94" s="27"/>
      <c r="RYD94" s="27"/>
      <c r="RYE94" s="27"/>
      <c r="RYF94" s="27"/>
      <c r="RYG94" s="27"/>
      <c r="RYH94" s="27"/>
      <c r="RYI94" s="27"/>
      <c r="RYJ94" s="27"/>
      <c r="RYK94" s="27"/>
      <c r="RYL94" s="27"/>
      <c r="RYM94" s="27"/>
      <c r="RYN94" s="27"/>
      <c r="RYO94" s="27"/>
      <c r="RYP94" s="27"/>
      <c r="RYQ94" s="27"/>
      <c r="RYR94" s="27"/>
      <c r="RYS94" s="27"/>
      <c r="RYT94" s="27"/>
      <c r="RYU94" s="27"/>
      <c r="RYV94" s="27"/>
      <c r="RYW94" s="27"/>
      <c r="RYX94" s="27"/>
      <c r="RYY94" s="27"/>
      <c r="RYZ94" s="27"/>
      <c r="RZA94" s="27"/>
      <c r="RZB94" s="27"/>
      <c r="RZC94" s="27"/>
      <c r="RZD94" s="27"/>
      <c r="RZE94" s="27"/>
      <c r="RZF94" s="27"/>
      <c r="RZG94" s="27"/>
      <c r="RZH94" s="27"/>
      <c r="RZI94" s="27"/>
      <c r="RZJ94" s="27"/>
      <c r="RZK94" s="27"/>
      <c r="RZL94" s="27"/>
      <c r="RZM94" s="27"/>
      <c r="RZN94" s="27"/>
      <c r="RZO94" s="27"/>
      <c r="RZP94" s="27"/>
      <c r="RZQ94" s="27"/>
      <c r="RZR94" s="27"/>
      <c r="RZS94" s="27"/>
      <c r="RZT94" s="27"/>
      <c r="RZU94" s="27"/>
      <c r="RZV94" s="27"/>
      <c r="RZW94" s="27"/>
      <c r="RZX94" s="27"/>
      <c r="RZY94" s="27"/>
      <c r="RZZ94" s="27"/>
      <c r="SAA94" s="27"/>
      <c r="SAB94" s="27"/>
      <c r="SAC94" s="27"/>
      <c r="SAD94" s="27"/>
      <c r="SAE94" s="27"/>
      <c r="SAF94" s="27"/>
      <c r="SAG94" s="27"/>
      <c r="SAH94" s="27"/>
      <c r="SAI94" s="27"/>
      <c r="SAJ94" s="27"/>
      <c r="SAK94" s="27"/>
      <c r="SAL94" s="27"/>
      <c r="SAM94" s="27"/>
      <c r="SAN94" s="27"/>
      <c r="SAO94" s="27"/>
      <c r="SAP94" s="27"/>
      <c r="SAQ94" s="27"/>
      <c r="SAR94" s="27"/>
      <c r="SAS94" s="27"/>
      <c r="SAT94" s="27"/>
      <c r="SAU94" s="27"/>
      <c r="SAV94" s="27"/>
      <c r="SAW94" s="27"/>
      <c r="SAX94" s="27"/>
      <c r="SAY94" s="27"/>
      <c r="SAZ94" s="27"/>
      <c r="SBA94" s="27"/>
      <c r="SBB94" s="27"/>
      <c r="SBC94" s="27"/>
      <c r="SBD94" s="27"/>
      <c r="SBE94" s="27"/>
      <c r="SBF94" s="27"/>
      <c r="SBG94" s="27"/>
      <c r="SBH94" s="27"/>
      <c r="SBI94" s="27"/>
      <c r="SBJ94" s="27"/>
      <c r="SBK94" s="27"/>
      <c r="SBL94" s="27"/>
      <c r="SBM94" s="27"/>
      <c r="SBN94" s="27"/>
      <c r="SBO94" s="27"/>
      <c r="SBP94" s="27"/>
      <c r="SBQ94" s="27"/>
      <c r="SBR94" s="27"/>
      <c r="SBS94" s="27"/>
      <c r="SBT94" s="27"/>
      <c r="SBU94" s="27"/>
      <c r="SBV94" s="27"/>
      <c r="SBW94" s="27"/>
      <c r="SBX94" s="27"/>
      <c r="SBY94" s="27"/>
      <c r="SBZ94" s="27"/>
      <c r="SCA94" s="27"/>
      <c r="SCB94" s="27"/>
      <c r="SCC94" s="27"/>
      <c r="SCD94" s="27"/>
      <c r="SCE94" s="27"/>
      <c r="SCF94" s="27"/>
      <c r="SCG94" s="27"/>
      <c r="SCH94" s="27"/>
      <c r="SCI94" s="27"/>
      <c r="SCJ94" s="27"/>
      <c r="SCK94" s="27"/>
      <c r="SCL94" s="27"/>
      <c r="SCM94" s="27"/>
      <c r="SCN94" s="27"/>
      <c r="SCO94" s="27"/>
      <c r="SCP94" s="27"/>
      <c r="SCQ94" s="27"/>
      <c r="SCR94" s="27"/>
      <c r="SCS94" s="27"/>
      <c r="SCT94" s="27"/>
      <c r="SCU94" s="27"/>
      <c r="SCV94" s="27"/>
      <c r="SCW94" s="27"/>
      <c r="SCX94" s="27"/>
      <c r="SCY94" s="27"/>
      <c r="SCZ94" s="27"/>
      <c r="SDA94" s="27"/>
      <c r="SDB94" s="27"/>
      <c r="SDC94" s="27"/>
      <c r="SDD94" s="27"/>
      <c r="SDE94" s="27"/>
      <c r="SDF94" s="27"/>
      <c r="SDG94" s="27"/>
      <c r="SDH94" s="27"/>
      <c r="SDI94" s="27"/>
      <c r="SDJ94" s="27"/>
      <c r="SDK94" s="27"/>
      <c r="SDL94" s="27"/>
      <c r="SDM94" s="27"/>
      <c r="SDN94" s="27"/>
      <c r="SDO94" s="27"/>
      <c r="SDP94" s="27"/>
      <c r="SDQ94" s="27"/>
      <c r="SDR94" s="27"/>
      <c r="SDS94" s="27"/>
      <c r="SDT94" s="27"/>
      <c r="SDU94" s="27"/>
      <c r="SDV94" s="27"/>
      <c r="SDW94" s="27"/>
      <c r="SDX94" s="27"/>
      <c r="SDY94" s="27"/>
      <c r="SDZ94" s="27"/>
      <c r="SEA94" s="27"/>
      <c r="SEB94" s="27"/>
      <c r="SEC94" s="27"/>
      <c r="SED94" s="27"/>
      <c r="SEE94" s="27"/>
      <c r="SEF94" s="27"/>
      <c r="SEG94" s="27"/>
      <c r="SEH94" s="27"/>
      <c r="SEI94" s="27"/>
      <c r="SEJ94" s="27"/>
      <c r="SEK94" s="27"/>
      <c r="SEL94" s="27"/>
      <c r="SEM94" s="27"/>
      <c r="SEN94" s="27"/>
      <c r="SEO94" s="27"/>
      <c r="SEP94" s="27"/>
      <c r="SEQ94" s="27"/>
      <c r="SER94" s="27"/>
      <c r="SES94" s="27"/>
      <c r="SET94" s="27"/>
      <c r="SEU94" s="27"/>
      <c r="SEV94" s="27"/>
      <c r="SEW94" s="27"/>
      <c r="SEX94" s="27"/>
      <c r="SEY94" s="27"/>
      <c r="SEZ94" s="27"/>
      <c r="SFA94" s="27"/>
      <c r="SFB94" s="27"/>
      <c r="SFC94" s="27"/>
      <c r="SFD94" s="27"/>
      <c r="SFE94" s="27"/>
      <c r="SFF94" s="27"/>
      <c r="SFG94" s="27"/>
      <c r="SFH94" s="27"/>
      <c r="SFI94" s="27"/>
      <c r="SFJ94" s="27"/>
      <c r="SFK94" s="27"/>
      <c r="SFL94" s="27"/>
      <c r="SFM94" s="27"/>
      <c r="SFN94" s="27"/>
      <c r="SFO94" s="27"/>
      <c r="SFP94" s="27"/>
      <c r="SFQ94" s="27"/>
      <c r="SFR94" s="27"/>
      <c r="SFS94" s="27"/>
      <c r="SFT94" s="27"/>
      <c r="SFU94" s="27"/>
      <c r="SFV94" s="27"/>
      <c r="SFW94" s="27"/>
      <c r="SFX94" s="27"/>
      <c r="SFY94" s="27"/>
      <c r="SFZ94" s="27"/>
      <c r="SGA94" s="27"/>
      <c r="SGB94" s="27"/>
      <c r="SGC94" s="27"/>
      <c r="SGD94" s="27"/>
      <c r="SGE94" s="27"/>
      <c r="SGF94" s="27"/>
      <c r="SGG94" s="27"/>
      <c r="SGH94" s="27"/>
      <c r="SGI94" s="27"/>
      <c r="SGJ94" s="27"/>
      <c r="SGK94" s="27"/>
      <c r="SGL94" s="27"/>
      <c r="SGM94" s="27"/>
      <c r="SGN94" s="27"/>
      <c r="SGO94" s="27"/>
      <c r="SGP94" s="27"/>
      <c r="SGQ94" s="27"/>
      <c r="SGR94" s="27"/>
      <c r="SGS94" s="27"/>
      <c r="SGT94" s="27"/>
      <c r="SGU94" s="27"/>
      <c r="SGV94" s="27"/>
      <c r="SGW94" s="27"/>
      <c r="SGX94" s="27"/>
      <c r="SGY94" s="27"/>
      <c r="SGZ94" s="27"/>
      <c r="SHA94" s="27"/>
      <c r="SHB94" s="27"/>
      <c r="SHC94" s="27"/>
      <c r="SHD94" s="27"/>
      <c r="SHE94" s="27"/>
      <c r="SHF94" s="27"/>
      <c r="SHG94" s="27"/>
      <c r="SHH94" s="27"/>
      <c r="SHI94" s="27"/>
      <c r="SHJ94" s="27"/>
      <c r="SHK94" s="27"/>
      <c r="SHL94" s="27"/>
      <c r="SHM94" s="27"/>
      <c r="SHN94" s="27"/>
      <c r="SHO94" s="27"/>
      <c r="SHP94" s="27"/>
      <c r="SHQ94" s="27"/>
      <c r="SHR94" s="27"/>
      <c r="SHS94" s="27"/>
      <c r="SHT94" s="27"/>
      <c r="SHU94" s="27"/>
      <c r="SHV94" s="27"/>
      <c r="SHW94" s="27"/>
      <c r="SHX94" s="27"/>
      <c r="SHY94" s="27"/>
      <c r="SHZ94" s="27"/>
      <c r="SIA94" s="27"/>
      <c r="SIB94" s="27"/>
      <c r="SIC94" s="27"/>
      <c r="SID94" s="27"/>
      <c r="SIE94" s="27"/>
      <c r="SIF94" s="27"/>
      <c r="SIG94" s="27"/>
      <c r="SIH94" s="27"/>
      <c r="SII94" s="27"/>
      <c r="SIJ94" s="27"/>
      <c r="SIK94" s="27"/>
      <c r="SIL94" s="27"/>
      <c r="SIM94" s="27"/>
      <c r="SIN94" s="27"/>
      <c r="SIO94" s="27"/>
      <c r="SIP94" s="27"/>
      <c r="SIQ94" s="27"/>
      <c r="SIR94" s="27"/>
      <c r="SIS94" s="27"/>
      <c r="SIT94" s="27"/>
      <c r="SIU94" s="27"/>
      <c r="SIV94" s="27"/>
      <c r="SIW94" s="27"/>
      <c r="SIX94" s="27"/>
      <c r="SIY94" s="27"/>
      <c r="SIZ94" s="27"/>
      <c r="SJA94" s="27"/>
      <c r="SJB94" s="27"/>
      <c r="SJC94" s="27"/>
      <c r="SJD94" s="27"/>
      <c r="SJE94" s="27"/>
      <c r="SJF94" s="27"/>
      <c r="SJG94" s="27"/>
      <c r="SJH94" s="27"/>
      <c r="SJI94" s="27"/>
      <c r="SJJ94" s="27"/>
      <c r="SJK94" s="27"/>
      <c r="SJL94" s="27"/>
      <c r="SJM94" s="27"/>
      <c r="SJN94" s="27"/>
      <c r="SJO94" s="27"/>
      <c r="SJP94" s="27"/>
      <c r="SJQ94" s="27"/>
      <c r="SJR94" s="27"/>
      <c r="SJS94" s="27"/>
      <c r="SJT94" s="27"/>
      <c r="SJU94" s="27"/>
      <c r="SJV94" s="27"/>
      <c r="SJW94" s="27"/>
      <c r="SJX94" s="27"/>
      <c r="SJY94" s="27"/>
      <c r="SJZ94" s="27"/>
      <c r="SKA94" s="27"/>
      <c r="SKB94" s="27"/>
      <c r="SKC94" s="27"/>
      <c r="SKD94" s="27"/>
      <c r="SKE94" s="27"/>
      <c r="SKF94" s="27"/>
      <c r="SKG94" s="27"/>
      <c r="SKH94" s="27"/>
      <c r="SKI94" s="27"/>
      <c r="SKJ94" s="27"/>
      <c r="SKK94" s="27"/>
      <c r="SKL94" s="27"/>
      <c r="SKM94" s="27"/>
      <c r="SKN94" s="27"/>
      <c r="SKO94" s="27"/>
      <c r="SKP94" s="27"/>
      <c r="SKQ94" s="27"/>
      <c r="SKR94" s="27"/>
      <c r="SKS94" s="27"/>
      <c r="SKT94" s="27"/>
      <c r="SKU94" s="27"/>
      <c r="SKV94" s="27"/>
      <c r="SKW94" s="27"/>
      <c r="SKX94" s="27"/>
      <c r="SKY94" s="27"/>
      <c r="SKZ94" s="27"/>
      <c r="SLA94" s="27"/>
      <c r="SLB94" s="27"/>
      <c r="SLC94" s="27"/>
      <c r="SLD94" s="27"/>
      <c r="SLE94" s="27"/>
      <c r="SLF94" s="27"/>
      <c r="SLG94" s="27"/>
      <c r="SLH94" s="27"/>
      <c r="SLI94" s="27"/>
      <c r="SLJ94" s="27"/>
      <c r="SLK94" s="27"/>
      <c r="SLL94" s="27"/>
      <c r="SLM94" s="27"/>
      <c r="SLN94" s="27"/>
      <c r="SLO94" s="27"/>
      <c r="SLP94" s="27"/>
      <c r="SLQ94" s="27"/>
      <c r="SLR94" s="27"/>
      <c r="SLS94" s="27"/>
      <c r="SLT94" s="27"/>
      <c r="SLU94" s="27"/>
      <c r="SLV94" s="27"/>
      <c r="SLW94" s="27"/>
      <c r="SLX94" s="27"/>
      <c r="SLY94" s="27"/>
      <c r="SLZ94" s="27"/>
      <c r="SMA94" s="27"/>
      <c r="SMB94" s="27"/>
      <c r="SMC94" s="27"/>
      <c r="SMD94" s="27"/>
      <c r="SME94" s="27"/>
      <c r="SMF94" s="27"/>
      <c r="SMG94" s="27"/>
      <c r="SMH94" s="27"/>
      <c r="SMI94" s="27"/>
      <c r="SMJ94" s="27"/>
      <c r="SMK94" s="27"/>
      <c r="SML94" s="27"/>
      <c r="SMM94" s="27"/>
      <c r="SMN94" s="27"/>
      <c r="SMO94" s="27"/>
      <c r="SMP94" s="27"/>
      <c r="SMQ94" s="27"/>
      <c r="SMR94" s="27"/>
      <c r="SMS94" s="27"/>
      <c r="SMT94" s="27"/>
      <c r="SMU94" s="27"/>
      <c r="SMV94" s="27"/>
      <c r="SMW94" s="27"/>
      <c r="SMX94" s="27"/>
      <c r="SMY94" s="27"/>
      <c r="SMZ94" s="27"/>
      <c r="SNA94" s="27"/>
      <c r="SNB94" s="27"/>
      <c r="SNC94" s="27"/>
      <c r="SND94" s="27"/>
      <c r="SNE94" s="27"/>
      <c r="SNF94" s="27"/>
      <c r="SNG94" s="27"/>
      <c r="SNH94" s="27"/>
      <c r="SNI94" s="27"/>
      <c r="SNJ94" s="27"/>
      <c r="SNK94" s="27"/>
      <c r="SNL94" s="27"/>
      <c r="SNM94" s="27"/>
      <c r="SNN94" s="27"/>
      <c r="SNO94" s="27"/>
      <c r="SNP94" s="27"/>
      <c r="SNQ94" s="27"/>
      <c r="SNR94" s="27"/>
      <c r="SNS94" s="27"/>
      <c r="SNT94" s="27"/>
      <c r="SNU94" s="27"/>
      <c r="SNV94" s="27"/>
      <c r="SNW94" s="27"/>
      <c r="SNX94" s="27"/>
      <c r="SNY94" s="27"/>
      <c r="SNZ94" s="27"/>
      <c r="SOA94" s="27"/>
      <c r="SOB94" s="27"/>
      <c r="SOC94" s="27"/>
      <c r="SOD94" s="27"/>
      <c r="SOE94" s="27"/>
      <c r="SOF94" s="27"/>
      <c r="SOG94" s="27"/>
      <c r="SOH94" s="27"/>
      <c r="SOI94" s="27"/>
      <c r="SOJ94" s="27"/>
      <c r="SOK94" s="27"/>
      <c r="SOL94" s="27"/>
      <c r="SOM94" s="27"/>
      <c r="SON94" s="27"/>
      <c r="SOO94" s="27"/>
      <c r="SOP94" s="27"/>
      <c r="SOQ94" s="27"/>
      <c r="SOR94" s="27"/>
      <c r="SOS94" s="27"/>
      <c r="SOT94" s="27"/>
      <c r="SOU94" s="27"/>
      <c r="SOV94" s="27"/>
      <c r="SOW94" s="27"/>
      <c r="SOX94" s="27"/>
      <c r="SOY94" s="27"/>
      <c r="SOZ94" s="27"/>
      <c r="SPA94" s="27"/>
      <c r="SPB94" s="27"/>
      <c r="SPC94" s="27"/>
      <c r="SPD94" s="27"/>
      <c r="SPE94" s="27"/>
      <c r="SPF94" s="27"/>
      <c r="SPG94" s="27"/>
      <c r="SPH94" s="27"/>
      <c r="SPI94" s="27"/>
      <c r="SPJ94" s="27"/>
      <c r="SPK94" s="27"/>
      <c r="SPL94" s="27"/>
      <c r="SPM94" s="27"/>
      <c r="SPN94" s="27"/>
      <c r="SPO94" s="27"/>
      <c r="SPP94" s="27"/>
      <c r="SPQ94" s="27"/>
      <c r="SPR94" s="27"/>
      <c r="SPS94" s="27"/>
      <c r="SPT94" s="27"/>
      <c r="SPU94" s="27"/>
      <c r="SPV94" s="27"/>
      <c r="SPW94" s="27"/>
      <c r="SPX94" s="27"/>
      <c r="SPY94" s="27"/>
      <c r="SPZ94" s="27"/>
      <c r="SQA94" s="27"/>
      <c r="SQB94" s="27"/>
      <c r="SQC94" s="27"/>
      <c r="SQD94" s="27"/>
      <c r="SQE94" s="27"/>
      <c r="SQF94" s="27"/>
      <c r="SQG94" s="27"/>
      <c r="SQH94" s="27"/>
      <c r="SQI94" s="27"/>
      <c r="SQJ94" s="27"/>
      <c r="SQK94" s="27"/>
      <c r="SQL94" s="27"/>
      <c r="SQM94" s="27"/>
      <c r="SQN94" s="27"/>
      <c r="SQO94" s="27"/>
      <c r="SQP94" s="27"/>
      <c r="SQQ94" s="27"/>
      <c r="SQR94" s="27"/>
      <c r="SQS94" s="27"/>
      <c r="SQT94" s="27"/>
      <c r="SQU94" s="27"/>
      <c r="SQV94" s="27"/>
      <c r="SQW94" s="27"/>
      <c r="SQX94" s="27"/>
      <c r="SQY94" s="27"/>
      <c r="SQZ94" s="27"/>
      <c r="SRA94" s="27"/>
      <c r="SRB94" s="27"/>
      <c r="SRC94" s="27"/>
      <c r="SRD94" s="27"/>
      <c r="SRE94" s="27"/>
      <c r="SRF94" s="27"/>
      <c r="SRG94" s="27"/>
      <c r="SRH94" s="27"/>
      <c r="SRI94" s="27"/>
      <c r="SRJ94" s="27"/>
      <c r="SRK94" s="27"/>
      <c r="SRL94" s="27"/>
      <c r="SRM94" s="27"/>
      <c r="SRN94" s="27"/>
      <c r="SRO94" s="27"/>
      <c r="SRP94" s="27"/>
      <c r="SRQ94" s="27"/>
      <c r="SRR94" s="27"/>
      <c r="SRS94" s="27"/>
      <c r="SRT94" s="27"/>
      <c r="SRU94" s="27"/>
      <c r="SRV94" s="27"/>
      <c r="SRW94" s="27"/>
      <c r="SRX94" s="27"/>
      <c r="SRY94" s="27"/>
      <c r="SRZ94" s="27"/>
      <c r="SSA94" s="27"/>
      <c r="SSB94" s="27"/>
      <c r="SSC94" s="27"/>
      <c r="SSD94" s="27"/>
      <c r="SSE94" s="27"/>
      <c r="SSF94" s="27"/>
      <c r="SSG94" s="27"/>
      <c r="SSH94" s="27"/>
      <c r="SSI94" s="27"/>
      <c r="SSJ94" s="27"/>
      <c r="SSK94" s="27"/>
      <c r="SSL94" s="27"/>
      <c r="SSM94" s="27"/>
      <c r="SSN94" s="27"/>
      <c r="SSO94" s="27"/>
      <c r="SSP94" s="27"/>
      <c r="SSQ94" s="27"/>
      <c r="SSR94" s="27"/>
      <c r="SSS94" s="27"/>
      <c r="SST94" s="27"/>
      <c r="SSU94" s="27"/>
      <c r="SSV94" s="27"/>
      <c r="SSW94" s="27"/>
      <c r="SSX94" s="27"/>
      <c r="SSY94" s="27"/>
      <c r="SSZ94" s="27"/>
      <c r="STA94" s="27"/>
      <c r="STB94" s="27"/>
      <c r="STC94" s="27"/>
      <c r="STD94" s="27"/>
      <c r="STE94" s="27"/>
      <c r="STF94" s="27"/>
      <c r="STG94" s="27"/>
      <c r="STH94" s="27"/>
      <c r="STI94" s="27"/>
      <c r="STJ94" s="27"/>
      <c r="STK94" s="27"/>
      <c r="STL94" s="27"/>
      <c r="STM94" s="27"/>
      <c r="STN94" s="27"/>
      <c r="STO94" s="27"/>
      <c r="STP94" s="27"/>
      <c r="STQ94" s="27"/>
      <c r="STR94" s="27"/>
      <c r="STS94" s="27"/>
      <c r="STT94" s="27"/>
      <c r="STU94" s="27"/>
      <c r="STV94" s="27"/>
      <c r="STW94" s="27"/>
      <c r="STX94" s="27"/>
      <c r="STY94" s="27"/>
      <c r="STZ94" s="27"/>
      <c r="SUA94" s="27"/>
      <c r="SUB94" s="27"/>
      <c r="SUC94" s="27"/>
      <c r="SUD94" s="27"/>
      <c r="SUE94" s="27"/>
      <c r="SUF94" s="27"/>
      <c r="SUG94" s="27"/>
      <c r="SUH94" s="27"/>
      <c r="SUI94" s="27"/>
      <c r="SUJ94" s="27"/>
      <c r="SUK94" s="27"/>
      <c r="SUL94" s="27"/>
      <c r="SUM94" s="27"/>
      <c r="SUN94" s="27"/>
      <c r="SUO94" s="27"/>
      <c r="SUP94" s="27"/>
      <c r="SUQ94" s="27"/>
      <c r="SUR94" s="27"/>
      <c r="SUS94" s="27"/>
      <c r="SUT94" s="27"/>
      <c r="SUU94" s="27"/>
      <c r="SUV94" s="27"/>
      <c r="SUW94" s="27"/>
      <c r="SUX94" s="27"/>
      <c r="SUY94" s="27"/>
      <c r="SUZ94" s="27"/>
      <c r="SVA94" s="27"/>
      <c r="SVB94" s="27"/>
      <c r="SVC94" s="27"/>
      <c r="SVD94" s="27"/>
      <c r="SVE94" s="27"/>
      <c r="SVF94" s="27"/>
      <c r="SVG94" s="27"/>
      <c r="SVH94" s="27"/>
      <c r="SVI94" s="27"/>
      <c r="SVJ94" s="27"/>
      <c r="SVK94" s="27"/>
      <c r="SVL94" s="27"/>
      <c r="SVM94" s="27"/>
      <c r="SVN94" s="27"/>
      <c r="SVO94" s="27"/>
      <c r="SVP94" s="27"/>
      <c r="SVQ94" s="27"/>
      <c r="SVR94" s="27"/>
      <c r="SVS94" s="27"/>
      <c r="SVT94" s="27"/>
      <c r="SVU94" s="27"/>
      <c r="SVV94" s="27"/>
      <c r="SVW94" s="27"/>
      <c r="SVX94" s="27"/>
      <c r="SVY94" s="27"/>
      <c r="SVZ94" s="27"/>
      <c r="SWA94" s="27"/>
      <c r="SWB94" s="27"/>
      <c r="SWC94" s="27"/>
      <c r="SWD94" s="27"/>
      <c r="SWE94" s="27"/>
      <c r="SWF94" s="27"/>
      <c r="SWG94" s="27"/>
      <c r="SWH94" s="27"/>
      <c r="SWI94" s="27"/>
      <c r="SWJ94" s="27"/>
      <c r="SWK94" s="27"/>
      <c r="SWL94" s="27"/>
      <c r="SWM94" s="27"/>
      <c r="SWN94" s="27"/>
      <c r="SWO94" s="27"/>
      <c r="SWP94" s="27"/>
      <c r="SWQ94" s="27"/>
      <c r="SWR94" s="27"/>
      <c r="SWS94" s="27"/>
      <c r="SWT94" s="27"/>
      <c r="SWU94" s="27"/>
      <c r="SWV94" s="27"/>
      <c r="SWW94" s="27"/>
      <c r="SWX94" s="27"/>
      <c r="SWY94" s="27"/>
      <c r="SWZ94" s="27"/>
      <c r="SXA94" s="27"/>
      <c r="SXB94" s="27"/>
      <c r="SXC94" s="27"/>
      <c r="SXD94" s="27"/>
      <c r="SXE94" s="27"/>
      <c r="SXF94" s="27"/>
      <c r="SXG94" s="27"/>
      <c r="SXH94" s="27"/>
      <c r="SXI94" s="27"/>
      <c r="SXJ94" s="27"/>
      <c r="SXK94" s="27"/>
      <c r="SXL94" s="27"/>
      <c r="SXM94" s="27"/>
      <c r="SXN94" s="27"/>
      <c r="SXO94" s="27"/>
      <c r="SXP94" s="27"/>
      <c r="SXQ94" s="27"/>
      <c r="SXR94" s="27"/>
      <c r="SXS94" s="27"/>
      <c r="SXT94" s="27"/>
      <c r="SXU94" s="27"/>
      <c r="SXV94" s="27"/>
      <c r="SXW94" s="27"/>
      <c r="SXX94" s="27"/>
      <c r="SXY94" s="27"/>
      <c r="SXZ94" s="27"/>
      <c r="SYA94" s="27"/>
      <c r="SYB94" s="27"/>
      <c r="SYC94" s="27"/>
      <c r="SYD94" s="27"/>
      <c r="SYE94" s="27"/>
      <c r="SYF94" s="27"/>
      <c r="SYG94" s="27"/>
      <c r="SYH94" s="27"/>
      <c r="SYI94" s="27"/>
      <c r="SYJ94" s="27"/>
      <c r="SYK94" s="27"/>
      <c r="SYL94" s="27"/>
      <c r="SYM94" s="27"/>
      <c r="SYN94" s="27"/>
      <c r="SYO94" s="27"/>
      <c r="SYP94" s="27"/>
      <c r="SYQ94" s="27"/>
      <c r="SYR94" s="27"/>
      <c r="SYS94" s="27"/>
      <c r="SYT94" s="27"/>
      <c r="SYU94" s="27"/>
      <c r="SYV94" s="27"/>
      <c r="SYW94" s="27"/>
      <c r="SYX94" s="27"/>
      <c r="SYY94" s="27"/>
      <c r="SYZ94" s="27"/>
      <c r="SZA94" s="27"/>
      <c r="SZB94" s="27"/>
      <c r="SZC94" s="27"/>
      <c r="SZD94" s="27"/>
      <c r="SZE94" s="27"/>
      <c r="SZF94" s="27"/>
      <c r="SZG94" s="27"/>
      <c r="SZH94" s="27"/>
      <c r="SZI94" s="27"/>
      <c r="SZJ94" s="27"/>
      <c r="SZK94" s="27"/>
      <c r="SZL94" s="27"/>
      <c r="SZM94" s="27"/>
      <c r="SZN94" s="27"/>
      <c r="SZO94" s="27"/>
      <c r="SZP94" s="27"/>
      <c r="SZQ94" s="27"/>
      <c r="SZR94" s="27"/>
      <c r="SZS94" s="27"/>
      <c r="SZT94" s="27"/>
      <c r="SZU94" s="27"/>
      <c r="SZV94" s="27"/>
      <c r="SZW94" s="27"/>
      <c r="SZX94" s="27"/>
      <c r="SZY94" s="27"/>
      <c r="SZZ94" s="27"/>
      <c r="TAA94" s="27"/>
      <c r="TAB94" s="27"/>
      <c r="TAC94" s="27"/>
      <c r="TAD94" s="27"/>
      <c r="TAE94" s="27"/>
      <c r="TAF94" s="27"/>
      <c r="TAG94" s="27"/>
      <c r="TAH94" s="27"/>
      <c r="TAI94" s="27"/>
      <c r="TAJ94" s="27"/>
      <c r="TAK94" s="27"/>
      <c r="TAL94" s="27"/>
      <c r="TAM94" s="27"/>
      <c r="TAN94" s="27"/>
      <c r="TAO94" s="27"/>
      <c r="TAP94" s="27"/>
      <c r="TAQ94" s="27"/>
      <c r="TAR94" s="27"/>
      <c r="TAS94" s="27"/>
      <c r="TAT94" s="27"/>
      <c r="TAU94" s="27"/>
      <c r="TAV94" s="27"/>
      <c r="TAW94" s="27"/>
      <c r="TAX94" s="27"/>
      <c r="TAY94" s="27"/>
      <c r="TAZ94" s="27"/>
      <c r="TBA94" s="27"/>
      <c r="TBB94" s="27"/>
      <c r="TBC94" s="27"/>
      <c r="TBD94" s="27"/>
      <c r="TBE94" s="27"/>
      <c r="TBF94" s="27"/>
      <c r="TBG94" s="27"/>
      <c r="TBH94" s="27"/>
      <c r="TBI94" s="27"/>
      <c r="TBJ94" s="27"/>
      <c r="TBK94" s="27"/>
      <c r="TBL94" s="27"/>
      <c r="TBM94" s="27"/>
      <c r="TBN94" s="27"/>
      <c r="TBO94" s="27"/>
      <c r="TBP94" s="27"/>
      <c r="TBQ94" s="27"/>
      <c r="TBR94" s="27"/>
      <c r="TBS94" s="27"/>
      <c r="TBT94" s="27"/>
      <c r="TBU94" s="27"/>
      <c r="TBV94" s="27"/>
      <c r="TBW94" s="27"/>
      <c r="TBX94" s="27"/>
      <c r="TBY94" s="27"/>
      <c r="TBZ94" s="27"/>
      <c r="TCA94" s="27"/>
      <c r="TCB94" s="27"/>
      <c r="TCC94" s="27"/>
      <c r="TCD94" s="27"/>
      <c r="TCE94" s="27"/>
      <c r="TCF94" s="27"/>
      <c r="TCG94" s="27"/>
      <c r="TCH94" s="27"/>
      <c r="TCI94" s="27"/>
      <c r="TCJ94" s="27"/>
      <c r="TCK94" s="27"/>
      <c r="TCL94" s="27"/>
      <c r="TCM94" s="27"/>
      <c r="TCN94" s="27"/>
      <c r="TCO94" s="27"/>
      <c r="TCP94" s="27"/>
      <c r="TCQ94" s="27"/>
      <c r="TCR94" s="27"/>
      <c r="TCS94" s="27"/>
      <c r="TCT94" s="27"/>
      <c r="TCU94" s="27"/>
      <c r="TCV94" s="27"/>
      <c r="TCW94" s="27"/>
      <c r="TCX94" s="27"/>
      <c r="TCY94" s="27"/>
      <c r="TCZ94" s="27"/>
      <c r="TDA94" s="27"/>
      <c r="TDB94" s="27"/>
      <c r="TDC94" s="27"/>
      <c r="TDD94" s="27"/>
      <c r="TDE94" s="27"/>
      <c r="TDF94" s="27"/>
      <c r="TDG94" s="27"/>
      <c r="TDH94" s="27"/>
      <c r="TDI94" s="27"/>
      <c r="TDJ94" s="27"/>
      <c r="TDK94" s="27"/>
      <c r="TDL94" s="27"/>
      <c r="TDM94" s="27"/>
      <c r="TDN94" s="27"/>
      <c r="TDO94" s="27"/>
      <c r="TDP94" s="27"/>
      <c r="TDQ94" s="27"/>
      <c r="TDR94" s="27"/>
      <c r="TDS94" s="27"/>
      <c r="TDT94" s="27"/>
      <c r="TDU94" s="27"/>
      <c r="TDV94" s="27"/>
      <c r="TDW94" s="27"/>
      <c r="TDX94" s="27"/>
      <c r="TDY94" s="27"/>
      <c r="TDZ94" s="27"/>
      <c r="TEA94" s="27"/>
      <c r="TEB94" s="27"/>
      <c r="TEC94" s="27"/>
      <c r="TED94" s="27"/>
      <c r="TEE94" s="27"/>
      <c r="TEF94" s="27"/>
      <c r="TEG94" s="27"/>
      <c r="TEH94" s="27"/>
      <c r="TEI94" s="27"/>
      <c r="TEJ94" s="27"/>
      <c r="TEK94" s="27"/>
      <c r="TEL94" s="27"/>
      <c r="TEM94" s="27"/>
      <c r="TEN94" s="27"/>
      <c r="TEO94" s="27"/>
      <c r="TEP94" s="27"/>
      <c r="TEQ94" s="27"/>
      <c r="TER94" s="27"/>
      <c r="TES94" s="27"/>
      <c r="TET94" s="27"/>
      <c r="TEU94" s="27"/>
      <c r="TEV94" s="27"/>
      <c r="TEW94" s="27"/>
      <c r="TEX94" s="27"/>
      <c r="TEY94" s="27"/>
      <c r="TEZ94" s="27"/>
      <c r="TFA94" s="27"/>
      <c r="TFB94" s="27"/>
      <c r="TFC94" s="27"/>
      <c r="TFD94" s="27"/>
      <c r="TFE94" s="27"/>
      <c r="TFF94" s="27"/>
      <c r="TFG94" s="27"/>
      <c r="TFH94" s="27"/>
      <c r="TFI94" s="27"/>
      <c r="TFJ94" s="27"/>
      <c r="TFK94" s="27"/>
      <c r="TFL94" s="27"/>
      <c r="TFM94" s="27"/>
      <c r="TFN94" s="27"/>
      <c r="TFO94" s="27"/>
      <c r="TFP94" s="27"/>
      <c r="TFQ94" s="27"/>
      <c r="TFR94" s="27"/>
      <c r="TFS94" s="27"/>
      <c r="TFT94" s="27"/>
      <c r="TFU94" s="27"/>
      <c r="TFV94" s="27"/>
      <c r="TFW94" s="27"/>
      <c r="TFX94" s="27"/>
      <c r="TFY94" s="27"/>
      <c r="TFZ94" s="27"/>
      <c r="TGA94" s="27"/>
      <c r="TGB94" s="27"/>
      <c r="TGC94" s="27"/>
      <c r="TGD94" s="27"/>
      <c r="TGE94" s="27"/>
      <c r="TGF94" s="27"/>
      <c r="TGG94" s="27"/>
      <c r="TGH94" s="27"/>
      <c r="TGI94" s="27"/>
      <c r="TGJ94" s="27"/>
      <c r="TGK94" s="27"/>
      <c r="TGL94" s="27"/>
      <c r="TGM94" s="27"/>
      <c r="TGN94" s="27"/>
      <c r="TGO94" s="27"/>
      <c r="TGP94" s="27"/>
      <c r="TGQ94" s="27"/>
      <c r="TGR94" s="27"/>
      <c r="TGS94" s="27"/>
      <c r="TGT94" s="27"/>
      <c r="TGU94" s="27"/>
      <c r="TGV94" s="27"/>
      <c r="TGW94" s="27"/>
      <c r="TGX94" s="27"/>
      <c r="TGY94" s="27"/>
      <c r="TGZ94" s="27"/>
      <c r="THA94" s="27"/>
      <c r="THB94" s="27"/>
      <c r="THC94" s="27"/>
      <c r="THD94" s="27"/>
      <c r="THE94" s="27"/>
      <c r="THF94" s="27"/>
      <c r="THG94" s="27"/>
      <c r="THH94" s="27"/>
      <c r="THI94" s="27"/>
      <c r="THJ94" s="27"/>
      <c r="THK94" s="27"/>
      <c r="THL94" s="27"/>
      <c r="THM94" s="27"/>
      <c r="THN94" s="27"/>
      <c r="THO94" s="27"/>
      <c r="THP94" s="27"/>
      <c r="THQ94" s="27"/>
      <c r="THR94" s="27"/>
      <c r="THS94" s="27"/>
      <c r="THT94" s="27"/>
      <c r="THU94" s="27"/>
      <c r="THV94" s="27"/>
      <c r="THW94" s="27"/>
      <c r="THX94" s="27"/>
      <c r="THY94" s="27"/>
      <c r="THZ94" s="27"/>
      <c r="TIA94" s="27"/>
      <c r="TIB94" s="27"/>
      <c r="TIC94" s="27"/>
      <c r="TID94" s="27"/>
      <c r="TIE94" s="27"/>
      <c r="TIF94" s="27"/>
      <c r="TIG94" s="27"/>
      <c r="TIH94" s="27"/>
      <c r="TII94" s="27"/>
      <c r="TIJ94" s="27"/>
      <c r="TIK94" s="27"/>
      <c r="TIL94" s="27"/>
      <c r="TIM94" s="27"/>
      <c r="TIN94" s="27"/>
      <c r="TIO94" s="27"/>
      <c r="TIP94" s="27"/>
      <c r="TIQ94" s="27"/>
      <c r="TIR94" s="27"/>
      <c r="TIS94" s="27"/>
      <c r="TIT94" s="27"/>
      <c r="TIU94" s="27"/>
      <c r="TIV94" s="27"/>
      <c r="TIW94" s="27"/>
      <c r="TIX94" s="27"/>
      <c r="TIY94" s="27"/>
      <c r="TIZ94" s="27"/>
      <c r="TJA94" s="27"/>
      <c r="TJB94" s="27"/>
      <c r="TJC94" s="27"/>
      <c r="TJD94" s="27"/>
      <c r="TJE94" s="27"/>
      <c r="TJF94" s="27"/>
      <c r="TJG94" s="27"/>
      <c r="TJH94" s="27"/>
      <c r="TJI94" s="27"/>
      <c r="TJJ94" s="27"/>
      <c r="TJK94" s="27"/>
      <c r="TJL94" s="27"/>
      <c r="TJM94" s="27"/>
      <c r="TJN94" s="27"/>
      <c r="TJO94" s="27"/>
      <c r="TJP94" s="27"/>
      <c r="TJQ94" s="27"/>
      <c r="TJR94" s="27"/>
      <c r="TJS94" s="27"/>
      <c r="TJT94" s="27"/>
      <c r="TJU94" s="27"/>
      <c r="TJV94" s="27"/>
      <c r="TJW94" s="27"/>
      <c r="TJX94" s="27"/>
      <c r="TJY94" s="27"/>
      <c r="TJZ94" s="27"/>
      <c r="TKA94" s="27"/>
      <c r="TKB94" s="27"/>
      <c r="TKC94" s="27"/>
      <c r="TKD94" s="27"/>
      <c r="TKE94" s="27"/>
      <c r="TKF94" s="27"/>
      <c r="TKG94" s="27"/>
      <c r="TKH94" s="27"/>
      <c r="TKI94" s="27"/>
      <c r="TKJ94" s="27"/>
      <c r="TKK94" s="27"/>
      <c r="TKL94" s="27"/>
      <c r="TKM94" s="27"/>
      <c r="TKN94" s="27"/>
      <c r="TKO94" s="27"/>
      <c r="TKP94" s="27"/>
      <c r="TKQ94" s="27"/>
      <c r="TKR94" s="27"/>
      <c r="TKS94" s="27"/>
      <c r="TKT94" s="27"/>
      <c r="TKU94" s="27"/>
      <c r="TKV94" s="27"/>
      <c r="TKW94" s="27"/>
      <c r="TKX94" s="27"/>
      <c r="TKY94" s="27"/>
      <c r="TKZ94" s="27"/>
      <c r="TLA94" s="27"/>
      <c r="TLB94" s="27"/>
      <c r="TLC94" s="27"/>
      <c r="TLD94" s="27"/>
      <c r="TLE94" s="27"/>
      <c r="TLF94" s="27"/>
      <c r="TLG94" s="27"/>
      <c r="TLH94" s="27"/>
      <c r="TLI94" s="27"/>
      <c r="TLJ94" s="27"/>
      <c r="TLK94" s="27"/>
      <c r="TLL94" s="27"/>
      <c r="TLM94" s="27"/>
      <c r="TLN94" s="27"/>
      <c r="TLO94" s="27"/>
      <c r="TLP94" s="27"/>
      <c r="TLQ94" s="27"/>
      <c r="TLR94" s="27"/>
      <c r="TLS94" s="27"/>
      <c r="TLT94" s="27"/>
      <c r="TLU94" s="27"/>
      <c r="TLV94" s="27"/>
      <c r="TLW94" s="27"/>
      <c r="TLX94" s="27"/>
      <c r="TLY94" s="27"/>
      <c r="TLZ94" s="27"/>
      <c r="TMA94" s="27"/>
      <c r="TMB94" s="27"/>
      <c r="TMC94" s="27"/>
      <c r="TMD94" s="27"/>
      <c r="TME94" s="27"/>
      <c r="TMF94" s="27"/>
      <c r="TMG94" s="27"/>
      <c r="TMH94" s="27"/>
      <c r="TMI94" s="27"/>
      <c r="TMJ94" s="27"/>
      <c r="TMK94" s="27"/>
      <c r="TML94" s="27"/>
      <c r="TMM94" s="27"/>
      <c r="TMN94" s="27"/>
      <c r="TMO94" s="27"/>
      <c r="TMP94" s="27"/>
      <c r="TMQ94" s="27"/>
      <c r="TMR94" s="27"/>
      <c r="TMS94" s="27"/>
      <c r="TMT94" s="27"/>
      <c r="TMU94" s="27"/>
      <c r="TMV94" s="27"/>
      <c r="TMW94" s="27"/>
      <c r="TMX94" s="27"/>
      <c r="TMY94" s="27"/>
      <c r="TMZ94" s="27"/>
      <c r="TNA94" s="27"/>
      <c r="TNB94" s="27"/>
      <c r="TNC94" s="27"/>
      <c r="TND94" s="27"/>
      <c r="TNE94" s="27"/>
      <c r="TNF94" s="27"/>
      <c r="TNG94" s="27"/>
      <c r="TNH94" s="27"/>
      <c r="TNI94" s="27"/>
      <c r="TNJ94" s="27"/>
      <c r="TNK94" s="27"/>
      <c r="TNL94" s="27"/>
      <c r="TNM94" s="27"/>
      <c r="TNN94" s="27"/>
      <c r="TNO94" s="27"/>
      <c r="TNP94" s="27"/>
      <c r="TNQ94" s="27"/>
      <c r="TNR94" s="27"/>
      <c r="TNS94" s="27"/>
      <c r="TNT94" s="27"/>
      <c r="TNU94" s="27"/>
      <c r="TNV94" s="27"/>
      <c r="TNW94" s="27"/>
      <c r="TNX94" s="27"/>
      <c r="TNY94" s="27"/>
      <c r="TNZ94" s="27"/>
      <c r="TOA94" s="27"/>
      <c r="TOB94" s="27"/>
      <c r="TOC94" s="27"/>
      <c r="TOD94" s="27"/>
      <c r="TOE94" s="27"/>
      <c r="TOF94" s="27"/>
      <c r="TOG94" s="27"/>
      <c r="TOH94" s="27"/>
      <c r="TOI94" s="27"/>
      <c r="TOJ94" s="27"/>
      <c r="TOK94" s="27"/>
      <c r="TOL94" s="27"/>
      <c r="TOM94" s="27"/>
      <c r="TON94" s="27"/>
      <c r="TOO94" s="27"/>
      <c r="TOP94" s="27"/>
      <c r="TOQ94" s="27"/>
      <c r="TOR94" s="27"/>
      <c r="TOS94" s="27"/>
      <c r="TOT94" s="27"/>
      <c r="TOU94" s="27"/>
      <c r="TOV94" s="27"/>
      <c r="TOW94" s="27"/>
      <c r="TOX94" s="27"/>
      <c r="TOY94" s="27"/>
      <c r="TOZ94" s="27"/>
      <c r="TPA94" s="27"/>
      <c r="TPB94" s="27"/>
      <c r="TPC94" s="27"/>
      <c r="TPD94" s="27"/>
      <c r="TPE94" s="27"/>
      <c r="TPF94" s="27"/>
      <c r="TPG94" s="27"/>
      <c r="TPH94" s="27"/>
      <c r="TPI94" s="27"/>
      <c r="TPJ94" s="27"/>
      <c r="TPK94" s="27"/>
      <c r="TPL94" s="27"/>
      <c r="TPM94" s="27"/>
      <c r="TPN94" s="27"/>
      <c r="TPO94" s="27"/>
      <c r="TPP94" s="27"/>
      <c r="TPQ94" s="27"/>
      <c r="TPR94" s="27"/>
      <c r="TPS94" s="27"/>
      <c r="TPT94" s="27"/>
      <c r="TPU94" s="27"/>
      <c r="TPV94" s="27"/>
      <c r="TPW94" s="27"/>
      <c r="TPX94" s="27"/>
      <c r="TPY94" s="27"/>
      <c r="TPZ94" s="27"/>
      <c r="TQA94" s="27"/>
      <c r="TQB94" s="27"/>
      <c r="TQC94" s="27"/>
      <c r="TQD94" s="27"/>
      <c r="TQE94" s="27"/>
      <c r="TQF94" s="27"/>
      <c r="TQG94" s="27"/>
      <c r="TQH94" s="27"/>
      <c r="TQI94" s="27"/>
      <c r="TQJ94" s="27"/>
      <c r="TQK94" s="27"/>
      <c r="TQL94" s="27"/>
      <c r="TQM94" s="27"/>
      <c r="TQN94" s="27"/>
      <c r="TQO94" s="27"/>
      <c r="TQP94" s="27"/>
      <c r="TQQ94" s="27"/>
      <c r="TQR94" s="27"/>
      <c r="TQS94" s="27"/>
      <c r="TQT94" s="27"/>
      <c r="TQU94" s="27"/>
      <c r="TQV94" s="27"/>
      <c r="TQW94" s="27"/>
      <c r="TQX94" s="27"/>
      <c r="TQY94" s="27"/>
      <c r="TQZ94" s="27"/>
      <c r="TRA94" s="27"/>
      <c r="TRB94" s="27"/>
      <c r="TRC94" s="27"/>
      <c r="TRD94" s="27"/>
      <c r="TRE94" s="27"/>
      <c r="TRF94" s="27"/>
      <c r="TRG94" s="27"/>
      <c r="TRH94" s="27"/>
      <c r="TRI94" s="27"/>
      <c r="TRJ94" s="27"/>
      <c r="TRK94" s="27"/>
      <c r="TRL94" s="27"/>
      <c r="TRM94" s="27"/>
      <c r="TRN94" s="27"/>
      <c r="TRO94" s="27"/>
      <c r="TRP94" s="27"/>
      <c r="TRQ94" s="27"/>
      <c r="TRR94" s="27"/>
      <c r="TRS94" s="27"/>
      <c r="TRT94" s="27"/>
      <c r="TRU94" s="27"/>
      <c r="TRV94" s="27"/>
      <c r="TRW94" s="27"/>
      <c r="TRX94" s="27"/>
      <c r="TRY94" s="27"/>
      <c r="TRZ94" s="27"/>
      <c r="TSA94" s="27"/>
      <c r="TSB94" s="27"/>
      <c r="TSC94" s="27"/>
      <c r="TSD94" s="27"/>
      <c r="TSE94" s="27"/>
      <c r="TSF94" s="27"/>
      <c r="TSG94" s="27"/>
      <c r="TSH94" s="27"/>
      <c r="TSI94" s="27"/>
      <c r="TSJ94" s="27"/>
      <c r="TSK94" s="27"/>
      <c r="TSL94" s="27"/>
      <c r="TSM94" s="27"/>
      <c r="TSN94" s="27"/>
      <c r="TSO94" s="27"/>
      <c r="TSP94" s="27"/>
      <c r="TSQ94" s="27"/>
      <c r="TSR94" s="27"/>
      <c r="TSS94" s="27"/>
      <c r="TST94" s="27"/>
      <c r="TSU94" s="27"/>
      <c r="TSV94" s="27"/>
      <c r="TSW94" s="27"/>
      <c r="TSX94" s="27"/>
      <c r="TSY94" s="27"/>
      <c r="TSZ94" s="27"/>
      <c r="TTA94" s="27"/>
      <c r="TTB94" s="27"/>
      <c r="TTC94" s="27"/>
      <c r="TTD94" s="27"/>
      <c r="TTE94" s="27"/>
      <c r="TTF94" s="27"/>
      <c r="TTG94" s="27"/>
      <c r="TTH94" s="27"/>
      <c r="TTI94" s="27"/>
      <c r="TTJ94" s="27"/>
      <c r="TTK94" s="27"/>
      <c r="TTL94" s="27"/>
      <c r="TTM94" s="27"/>
      <c r="TTN94" s="27"/>
      <c r="TTO94" s="27"/>
      <c r="TTP94" s="27"/>
      <c r="TTQ94" s="27"/>
      <c r="TTR94" s="27"/>
      <c r="TTS94" s="27"/>
      <c r="TTT94" s="27"/>
      <c r="TTU94" s="27"/>
      <c r="TTV94" s="27"/>
      <c r="TTW94" s="27"/>
      <c r="TTX94" s="27"/>
      <c r="TTY94" s="27"/>
      <c r="TTZ94" s="27"/>
      <c r="TUA94" s="27"/>
      <c r="TUB94" s="27"/>
      <c r="TUC94" s="27"/>
      <c r="TUD94" s="27"/>
      <c r="TUE94" s="27"/>
      <c r="TUF94" s="27"/>
      <c r="TUG94" s="27"/>
      <c r="TUH94" s="27"/>
      <c r="TUI94" s="27"/>
      <c r="TUJ94" s="27"/>
      <c r="TUK94" s="27"/>
      <c r="TUL94" s="27"/>
      <c r="TUM94" s="27"/>
      <c r="TUN94" s="27"/>
      <c r="TUO94" s="27"/>
      <c r="TUP94" s="27"/>
      <c r="TUQ94" s="27"/>
      <c r="TUR94" s="27"/>
      <c r="TUS94" s="27"/>
      <c r="TUT94" s="27"/>
      <c r="TUU94" s="27"/>
      <c r="TUV94" s="27"/>
      <c r="TUW94" s="27"/>
      <c r="TUX94" s="27"/>
      <c r="TUY94" s="27"/>
      <c r="TUZ94" s="27"/>
      <c r="TVA94" s="27"/>
      <c r="TVB94" s="27"/>
      <c r="TVC94" s="27"/>
      <c r="TVD94" s="27"/>
      <c r="TVE94" s="27"/>
      <c r="TVF94" s="27"/>
      <c r="TVG94" s="27"/>
      <c r="TVH94" s="27"/>
      <c r="TVI94" s="27"/>
      <c r="TVJ94" s="27"/>
      <c r="TVK94" s="27"/>
      <c r="TVL94" s="27"/>
      <c r="TVM94" s="27"/>
      <c r="TVN94" s="27"/>
      <c r="TVO94" s="27"/>
      <c r="TVP94" s="27"/>
      <c r="TVQ94" s="27"/>
      <c r="TVR94" s="27"/>
      <c r="TVS94" s="27"/>
      <c r="TVT94" s="27"/>
      <c r="TVU94" s="27"/>
      <c r="TVV94" s="27"/>
      <c r="TVW94" s="27"/>
      <c r="TVX94" s="27"/>
      <c r="TVY94" s="27"/>
      <c r="TVZ94" s="27"/>
      <c r="TWA94" s="27"/>
      <c r="TWB94" s="27"/>
      <c r="TWC94" s="27"/>
      <c r="TWD94" s="27"/>
      <c r="TWE94" s="27"/>
      <c r="TWF94" s="27"/>
      <c r="TWG94" s="27"/>
      <c r="TWH94" s="27"/>
      <c r="TWI94" s="27"/>
      <c r="TWJ94" s="27"/>
      <c r="TWK94" s="27"/>
      <c r="TWL94" s="27"/>
      <c r="TWM94" s="27"/>
      <c r="TWN94" s="27"/>
      <c r="TWO94" s="27"/>
      <c r="TWP94" s="27"/>
      <c r="TWQ94" s="27"/>
      <c r="TWR94" s="27"/>
      <c r="TWS94" s="27"/>
      <c r="TWT94" s="27"/>
      <c r="TWU94" s="27"/>
      <c r="TWV94" s="27"/>
      <c r="TWW94" s="27"/>
      <c r="TWX94" s="27"/>
      <c r="TWY94" s="27"/>
      <c r="TWZ94" s="27"/>
      <c r="TXA94" s="27"/>
      <c r="TXB94" s="27"/>
      <c r="TXC94" s="27"/>
      <c r="TXD94" s="27"/>
      <c r="TXE94" s="27"/>
      <c r="TXF94" s="27"/>
      <c r="TXG94" s="27"/>
      <c r="TXH94" s="27"/>
      <c r="TXI94" s="27"/>
      <c r="TXJ94" s="27"/>
      <c r="TXK94" s="27"/>
      <c r="TXL94" s="27"/>
      <c r="TXM94" s="27"/>
      <c r="TXN94" s="27"/>
      <c r="TXO94" s="27"/>
      <c r="TXP94" s="27"/>
      <c r="TXQ94" s="27"/>
      <c r="TXR94" s="27"/>
      <c r="TXS94" s="27"/>
      <c r="TXT94" s="27"/>
      <c r="TXU94" s="27"/>
      <c r="TXV94" s="27"/>
      <c r="TXW94" s="27"/>
      <c r="TXX94" s="27"/>
      <c r="TXY94" s="27"/>
      <c r="TXZ94" s="27"/>
      <c r="TYA94" s="27"/>
      <c r="TYB94" s="27"/>
      <c r="TYC94" s="27"/>
      <c r="TYD94" s="27"/>
      <c r="TYE94" s="27"/>
      <c r="TYF94" s="27"/>
      <c r="TYG94" s="27"/>
      <c r="TYH94" s="27"/>
      <c r="TYI94" s="27"/>
      <c r="TYJ94" s="27"/>
      <c r="TYK94" s="27"/>
      <c r="TYL94" s="27"/>
      <c r="TYM94" s="27"/>
      <c r="TYN94" s="27"/>
      <c r="TYO94" s="27"/>
      <c r="TYP94" s="27"/>
      <c r="TYQ94" s="27"/>
      <c r="TYR94" s="27"/>
      <c r="TYS94" s="27"/>
      <c r="TYT94" s="27"/>
      <c r="TYU94" s="27"/>
      <c r="TYV94" s="27"/>
      <c r="TYW94" s="27"/>
      <c r="TYX94" s="27"/>
      <c r="TYY94" s="27"/>
      <c r="TYZ94" s="27"/>
      <c r="TZA94" s="27"/>
      <c r="TZB94" s="27"/>
      <c r="TZC94" s="27"/>
      <c r="TZD94" s="27"/>
      <c r="TZE94" s="27"/>
      <c r="TZF94" s="27"/>
      <c r="TZG94" s="27"/>
      <c r="TZH94" s="27"/>
      <c r="TZI94" s="27"/>
      <c r="TZJ94" s="27"/>
      <c r="TZK94" s="27"/>
      <c r="TZL94" s="27"/>
      <c r="TZM94" s="27"/>
      <c r="TZN94" s="27"/>
      <c r="TZO94" s="27"/>
      <c r="TZP94" s="27"/>
      <c r="TZQ94" s="27"/>
      <c r="TZR94" s="27"/>
      <c r="TZS94" s="27"/>
      <c r="TZT94" s="27"/>
      <c r="TZU94" s="27"/>
      <c r="TZV94" s="27"/>
      <c r="TZW94" s="27"/>
      <c r="TZX94" s="27"/>
      <c r="TZY94" s="27"/>
      <c r="TZZ94" s="27"/>
      <c r="UAA94" s="27"/>
      <c r="UAB94" s="27"/>
      <c r="UAC94" s="27"/>
      <c r="UAD94" s="27"/>
      <c r="UAE94" s="27"/>
      <c r="UAF94" s="27"/>
      <c r="UAG94" s="27"/>
      <c r="UAH94" s="27"/>
      <c r="UAI94" s="27"/>
      <c r="UAJ94" s="27"/>
      <c r="UAK94" s="27"/>
      <c r="UAL94" s="27"/>
      <c r="UAM94" s="27"/>
      <c r="UAN94" s="27"/>
      <c r="UAO94" s="27"/>
      <c r="UAP94" s="27"/>
      <c r="UAQ94" s="27"/>
      <c r="UAR94" s="27"/>
      <c r="UAS94" s="27"/>
      <c r="UAT94" s="27"/>
      <c r="UAU94" s="27"/>
      <c r="UAV94" s="27"/>
      <c r="UAW94" s="27"/>
      <c r="UAX94" s="27"/>
      <c r="UAY94" s="27"/>
      <c r="UAZ94" s="27"/>
      <c r="UBA94" s="27"/>
      <c r="UBB94" s="27"/>
      <c r="UBC94" s="27"/>
      <c r="UBD94" s="27"/>
      <c r="UBE94" s="27"/>
      <c r="UBF94" s="27"/>
      <c r="UBG94" s="27"/>
      <c r="UBH94" s="27"/>
      <c r="UBI94" s="27"/>
      <c r="UBJ94" s="27"/>
      <c r="UBK94" s="27"/>
      <c r="UBL94" s="27"/>
      <c r="UBM94" s="27"/>
      <c r="UBN94" s="27"/>
      <c r="UBO94" s="27"/>
      <c r="UBP94" s="27"/>
      <c r="UBQ94" s="27"/>
      <c r="UBR94" s="27"/>
      <c r="UBS94" s="27"/>
      <c r="UBT94" s="27"/>
      <c r="UBU94" s="27"/>
      <c r="UBV94" s="27"/>
      <c r="UBW94" s="27"/>
      <c r="UBX94" s="27"/>
      <c r="UBY94" s="27"/>
      <c r="UBZ94" s="27"/>
      <c r="UCA94" s="27"/>
      <c r="UCB94" s="27"/>
      <c r="UCC94" s="27"/>
      <c r="UCD94" s="27"/>
      <c r="UCE94" s="27"/>
      <c r="UCF94" s="27"/>
      <c r="UCG94" s="27"/>
      <c r="UCH94" s="27"/>
      <c r="UCI94" s="27"/>
      <c r="UCJ94" s="27"/>
      <c r="UCK94" s="27"/>
      <c r="UCL94" s="27"/>
      <c r="UCM94" s="27"/>
      <c r="UCN94" s="27"/>
      <c r="UCO94" s="27"/>
      <c r="UCP94" s="27"/>
      <c r="UCQ94" s="27"/>
      <c r="UCR94" s="27"/>
      <c r="UCS94" s="27"/>
      <c r="UCT94" s="27"/>
      <c r="UCU94" s="27"/>
      <c r="UCV94" s="27"/>
      <c r="UCW94" s="27"/>
      <c r="UCX94" s="27"/>
      <c r="UCY94" s="27"/>
      <c r="UCZ94" s="27"/>
      <c r="UDA94" s="27"/>
      <c r="UDB94" s="27"/>
      <c r="UDC94" s="27"/>
      <c r="UDD94" s="27"/>
      <c r="UDE94" s="27"/>
      <c r="UDF94" s="27"/>
      <c r="UDG94" s="27"/>
      <c r="UDH94" s="27"/>
      <c r="UDI94" s="27"/>
      <c r="UDJ94" s="27"/>
      <c r="UDK94" s="27"/>
      <c r="UDL94" s="27"/>
      <c r="UDM94" s="27"/>
      <c r="UDN94" s="27"/>
      <c r="UDO94" s="27"/>
      <c r="UDP94" s="27"/>
      <c r="UDQ94" s="27"/>
      <c r="UDR94" s="27"/>
      <c r="UDS94" s="27"/>
      <c r="UDT94" s="27"/>
      <c r="UDU94" s="27"/>
      <c r="UDV94" s="27"/>
      <c r="UDW94" s="27"/>
      <c r="UDX94" s="27"/>
      <c r="UDY94" s="27"/>
      <c r="UDZ94" s="27"/>
      <c r="UEA94" s="27"/>
      <c r="UEB94" s="27"/>
      <c r="UEC94" s="27"/>
      <c r="UED94" s="27"/>
      <c r="UEE94" s="27"/>
      <c r="UEF94" s="27"/>
      <c r="UEG94" s="27"/>
      <c r="UEH94" s="27"/>
      <c r="UEI94" s="27"/>
      <c r="UEJ94" s="27"/>
      <c r="UEK94" s="27"/>
      <c r="UEL94" s="27"/>
      <c r="UEM94" s="27"/>
      <c r="UEN94" s="27"/>
      <c r="UEO94" s="27"/>
      <c r="UEP94" s="27"/>
      <c r="UEQ94" s="27"/>
      <c r="UER94" s="27"/>
      <c r="UES94" s="27"/>
      <c r="UET94" s="27"/>
      <c r="UEU94" s="27"/>
      <c r="UEV94" s="27"/>
      <c r="UEW94" s="27"/>
      <c r="UEX94" s="27"/>
      <c r="UEY94" s="27"/>
      <c r="UEZ94" s="27"/>
      <c r="UFA94" s="27"/>
      <c r="UFB94" s="27"/>
      <c r="UFC94" s="27"/>
      <c r="UFD94" s="27"/>
      <c r="UFE94" s="27"/>
      <c r="UFF94" s="27"/>
      <c r="UFG94" s="27"/>
      <c r="UFH94" s="27"/>
      <c r="UFI94" s="27"/>
      <c r="UFJ94" s="27"/>
      <c r="UFK94" s="27"/>
      <c r="UFL94" s="27"/>
      <c r="UFM94" s="27"/>
      <c r="UFN94" s="27"/>
      <c r="UFO94" s="27"/>
      <c r="UFP94" s="27"/>
      <c r="UFQ94" s="27"/>
      <c r="UFR94" s="27"/>
      <c r="UFS94" s="27"/>
      <c r="UFT94" s="27"/>
      <c r="UFU94" s="27"/>
      <c r="UFV94" s="27"/>
      <c r="UFW94" s="27"/>
      <c r="UFX94" s="27"/>
      <c r="UFY94" s="27"/>
      <c r="UFZ94" s="27"/>
      <c r="UGA94" s="27"/>
      <c r="UGB94" s="27"/>
      <c r="UGC94" s="27"/>
      <c r="UGD94" s="27"/>
      <c r="UGE94" s="27"/>
      <c r="UGF94" s="27"/>
      <c r="UGG94" s="27"/>
      <c r="UGH94" s="27"/>
      <c r="UGI94" s="27"/>
      <c r="UGJ94" s="27"/>
      <c r="UGK94" s="27"/>
      <c r="UGL94" s="27"/>
      <c r="UGM94" s="27"/>
      <c r="UGN94" s="27"/>
      <c r="UGO94" s="27"/>
      <c r="UGP94" s="27"/>
      <c r="UGQ94" s="27"/>
      <c r="UGR94" s="27"/>
      <c r="UGS94" s="27"/>
      <c r="UGT94" s="27"/>
      <c r="UGU94" s="27"/>
      <c r="UGV94" s="27"/>
      <c r="UGW94" s="27"/>
      <c r="UGX94" s="27"/>
      <c r="UGY94" s="27"/>
      <c r="UGZ94" s="27"/>
      <c r="UHA94" s="27"/>
      <c r="UHB94" s="27"/>
      <c r="UHC94" s="27"/>
      <c r="UHD94" s="27"/>
      <c r="UHE94" s="27"/>
      <c r="UHF94" s="27"/>
      <c r="UHG94" s="27"/>
      <c r="UHH94" s="27"/>
      <c r="UHI94" s="27"/>
      <c r="UHJ94" s="27"/>
      <c r="UHK94" s="27"/>
      <c r="UHL94" s="27"/>
      <c r="UHM94" s="27"/>
      <c r="UHN94" s="27"/>
      <c r="UHO94" s="27"/>
      <c r="UHP94" s="27"/>
      <c r="UHQ94" s="27"/>
      <c r="UHR94" s="27"/>
      <c r="UHS94" s="27"/>
      <c r="UHT94" s="27"/>
      <c r="UHU94" s="27"/>
      <c r="UHV94" s="27"/>
      <c r="UHW94" s="27"/>
      <c r="UHX94" s="27"/>
      <c r="UHY94" s="27"/>
      <c r="UHZ94" s="27"/>
      <c r="UIA94" s="27"/>
      <c r="UIB94" s="27"/>
      <c r="UIC94" s="27"/>
      <c r="UID94" s="27"/>
      <c r="UIE94" s="27"/>
      <c r="UIF94" s="27"/>
      <c r="UIG94" s="27"/>
      <c r="UIH94" s="27"/>
      <c r="UII94" s="27"/>
      <c r="UIJ94" s="27"/>
      <c r="UIK94" s="27"/>
      <c r="UIL94" s="27"/>
      <c r="UIM94" s="27"/>
      <c r="UIN94" s="27"/>
      <c r="UIO94" s="27"/>
      <c r="UIP94" s="27"/>
      <c r="UIQ94" s="27"/>
      <c r="UIR94" s="27"/>
      <c r="UIS94" s="27"/>
      <c r="UIT94" s="27"/>
      <c r="UIU94" s="27"/>
      <c r="UIV94" s="27"/>
      <c r="UIW94" s="27"/>
      <c r="UIX94" s="27"/>
      <c r="UIY94" s="27"/>
      <c r="UIZ94" s="27"/>
      <c r="UJA94" s="27"/>
      <c r="UJB94" s="27"/>
      <c r="UJC94" s="27"/>
      <c r="UJD94" s="27"/>
      <c r="UJE94" s="27"/>
      <c r="UJF94" s="27"/>
      <c r="UJG94" s="27"/>
      <c r="UJH94" s="27"/>
      <c r="UJI94" s="27"/>
      <c r="UJJ94" s="27"/>
      <c r="UJK94" s="27"/>
      <c r="UJL94" s="27"/>
      <c r="UJM94" s="27"/>
      <c r="UJN94" s="27"/>
      <c r="UJO94" s="27"/>
      <c r="UJP94" s="27"/>
      <c r="UJQ94" s="27"/>
      <c r="UJR94" s="27"/>
      <c r="UJS94" s="27"/>
      <c r="UJT94" s="27"/>
      <c r="UJU94" s="27"/>
      <c r="UJV94" s="27"/>
      <c r="UJW94" s="27"/>
      <c r="UJX94" s="27"/>
      <c r="UJY94" s="27"/>
      <c r="UJZ94" s="27"/>
      <c r="UKA94" s="27"/>
      <c r="UKB94" s="27"/>
      <c r="UKC94" s="27"/>
      <c r="UKD94" s="27"/>
      <c r="UKE94" s="27"/>
      <c r="UKF94" s="27"/>
      <c r="UKG94" s="27"/>
      <c r="UKH94" s="27"/>
      <c r="UKI94" s="27"/>
      <c r="UKJ94" s="27"/>
      <c r="UKK94" s="27"/>
      <c r="UKL94" s="27"/>
      <c r="UKM94" s="27"/>
      <c r="UKN94" s="27"/>
      <c r="UKO94" s="27"/>
      <c r="UKP94" s="27"/>
      <c r="UKQ94" s="27"/>
      <c r="UKR94" s="27"/>
      <c r="UKS94" s="27"/>
      <c r="UKT94" s="27"/>
      <c r="UKU94" s="27"/>
      <c r="UKV94" s="27"/>
      <c r="UKW94" s="27"/>
      <c r="UKX94" s="27"/>
      <c r="UKY94" s="27"/>
      <c r="UKZ94" s="27"/>
      <c r="ULA94" s="27"/>
      <c r="ULB94" s="27"/>
      <c r="ULC94" s="27"/>
      <c r="ULD94" s="27"/>
      <c r="ULE94" s="27"/>
      <c r="ULF94" s="27"/>
      <c r="ULG94" s="27"/>
      <c r="ULH94" s="27"/>
      <c r="ULI94" s="27"/>
      <c r="ULJ94" s="27"/>
      <c r="ULK94" s="27"/>
      <c r="ULL94" s="27"/>
      <c r="ULM94" s="27"/>
      <c r="ULN94" s="27"/>
      <c r="ULO94" s="27"/>
      <c r="ULP94" s="27"/>
      <c r="ULQ94" s="27"/>
      <c r="ULR94" s="27"/>
      <c r="ULS94" s="27"/>
      <c r="ULT94" s="27"/>
      <c r="ULU94" s="27"/>
      <c r="ULV94" s="27"/>
      <c r="ULW94" s="27"/>
      <c r="ULX94" s="27"/>
      <c r="ULY94" s="27"/>
      <c r="ULZ94" s="27"/>
      <c r="UMA94" s="27"/>
      <c r="UMB94" s="27"/>
      <c r="UMC94" s="27"/>
      <c r="UMD94" s="27"/>
      <c r="UME94" s="27"/>
      <c r="UMF94" s="27"/>
      <c r="UMG94" s="27"/>
      <c r="UMH94" s="27"/>
      <c r="UMI94" s="27"/>
      <c r="UMJ94" s="27"/>
      <c r="UMK94" s="27"/>
      <c r="UML94" s="27"/>
      <c r="UMM94" s="27"/>
      <c r="UMN94" s="27"/>
      <c r="UMO94" s="27"/>
      <c r="UMP94" s="27"/>
      <c r="UMQ94" s="27"/>
      <c r="UMR94" s="27"/>
      <c r="UMS94" s="27"/>
      <c r="UMT94" s="27"/>
      <c r="UMU94" s="27"/>
      <c r="UMV94" s="27"/>
      <c r="UMW94" s="27"/>
      <c r="UMX94" s="27"/>
      <c r="UMY94" s="27"/>
      <c r="UMZ94" s="27"/>
      <c r="UNA94" s="27"/>
      <c r="UNB94" s="27"/>
      <c r="UNC94" s="27"/>
      <c r="UND94" s="27"/>
      <c r="UNE94" s="27"/>
      <c r="UNF94" s="27"/>
      <c r="UNG94" s="27"/>
      <c r="UNH94" s="27"/>
      <c r="UNI94" s="27"/>
      <c r="UNJ94" s="27"/>
      <c r="UNK94" s="27"/>
      <c r="UNL94" s="27"/>
      <c r="UNM94" s="27"/>
      <c r="UNN94" s="27"/>
      <c r="UNO94" s="27"/>
      <c r="UNP94" s="27"/>
      <c r="UNQ94" s="27"/>
      <c r="UNR94" s="27"/>
      <c r="UNS94" s="27"/>
      <c r="UNT94" s="27"/>
      <c r="UNU94" s="27"/>
      <c r="UNV94" s="27"/>
      <c r="UNW94" s="27"/>
      <c r="UNX94" s="27"/>
      <c r="UNY94" s="27"/>
      <c r="UNZ94" s="27"/>
      <c r="UOA94" s="27"/>
      <c r="UOB94" s="27"/>
      <c r="UOC94" s="27"/>
      <c r="UOD94" s="27"/>
      <c r="UOE94" s="27"/>
      <c r="UOF94" s="27"/>
      <c r="UOG94" s="27"/>
      <c r="UOH94" s="27"/>
      <c r="UOI94" s="27"/>
      <c r="UOJ94" s="27"/>
      <c r="UOK94" s="27"/>
      <c r="UOL94" s="27"/>
      <c r="UOM94" s="27"/>
      <c r="UON94" s="27"/>
      <c r="UOO94" s="27"/>
      <c r="UOP94" s="27"/>
      <c r="UOQ94" s="27"/>
      <c r="UOR94" s="27"/>
      <c r="UOS94" s="27"/>
      <c r="UOT94" s="27"/>
      <c r="UOU94" s="27"/>
      <c r="UOV94" s="27"/>
      <c r="UOW94" s="27"/>
      <c r="UOX94" s="27"/>
      <c r="UOY94" s="27"/>
      <c r="UOZ94" s="27"/>
      <c r="UPA94" s="27"/>
      <c r="UPB94" s="27"/>
      <c r="UPC94" s="27"/>
      <c r="UPD94" s="27"/>
      <c r="UPE94" s="27"/>
      <c r="UPF94" s="27"/>
      <c r="UPG94" s="27"/>
      <c r="UPH94" s="27"/>
      <c r="UPI94" s="27"/>
      <c r="UPJ94" s="27"/>
      <c r="UPK94" s="27"/>
      <c r="UPL94" s="27"/>
      <c r="UPM94" s="27"/>
      <c r="UPN94" s="27"/>
      <c r="UPO94" s="27"/>
      <c r="UPP94" s="27"/>
      <c r="UPQ94" s="27"/>
      <c r="UPR94" s="27"/>
      <c r="UPS94" s="27"/>
      <c r="UPT94" s="27"/>
      <c r="UPU94" s="27"/>
      <c r="UPV94" s="27"/>
      <c r="UPW94" s="27"/>
      <c r="UPX94" s="27"/>
      <c r="UPY94" s="27"/>
      <c r="UPZ94" s="27"/>
      <c r="UQA94" s="27"/>
      <c r="UQB94" s="27"/>
      <c r="UQC94" s="27"/>
      <c r="UQD94" s="27"/>
      <c r="UQE94" s="27"/>
      <c r="UQF94" s="27"/>
      <c r="UQG94" s="27"/>
      <c r="UQH94" s="27"/>
      <c r="UQI94" s="27"/>
      <c r="UQJ94" s="27"/>
      <c r="UQK94" s="27"/>
      <c r="UQL94" s="27"/>
      <c r="UQM94" s="27"/>
      <c r="UQN94" s="27"/>
      <c r="UQO94" s="27"/>
      <c r="UQP94" s="27"/>
      <c r="UQQ94" s="27"/>
      <c r="UQR94" s="27"/>
      <c r="UQS94" s="27"/>
      <c r="UQT94" s="27"/>
      <c r="UQU94" s="27"/>
      <c r="UQV94" s="27"/>
      <c r="UQW94" s="27"/>
      <c r="UQX94" s="27"/>
      <c r="UQY94" s="27"/>
      <c r="UQZ94" s="27"/>
      <c r="URA94" s="27"/>
      <c r="URB94" s="27"/>
      <c r="URC94" s="27"/>
      <c r="URD94" s="27"/>
      <c r="URE94" s="27"/>
      <c r="URF94" s="27"/>
      <c r="URG94" s="27"/>
      <c r="URH94" s="27"/>
      <c r="URI94" s="27"/>
      <c r="URJ94" s="27"/>
      <c r="URK94" s="27"/>
      <c r="URL94" s="27"/>
      <c r="URM94" s="27"/>
      <c r="URN94" s="27"/>
      <c r="URO94" s="27"/>
      <c r="URP94" s="27"/>
      <c r="URQ94" s="27"/>
      <c r="URR94" s="27"/>
      <c r="URS94" s="27"/>
      <c r="URT94" s="27"/>
      <c r="URU94" s="27"/>
      <c r="URV94" s="27"/>
      <c r="URW94" s="27"/>
      <c r="URX94" s="27"/>
      <c r="URY94" s="27"/>
      <c r="URZ94" s="27"/>
      <c r="USA94" s="27"/>
      <c r="USB94" s="27"/>
      <c r="USC94" s="27"/>
      <c r="USD94" s="27"/>
      <c r="USE94" s="27"/>
      <c r="USF94" s="27"/>
      <c r="USG94" s="27"/>
      <c r="USH94" s="27"/>
      <c r="USI94" s="27"/>
      <c r="USJ94" s="27"/>
      <c r="USK94" s="27"/>
      <c r="USL94" s="27"/>
      <c r="USM94" s="27"/>
      <c r="USN94" s="27"/>
      <c r="USO94" s="27"/>
      <c r="USP94" s="27"/>
      <c r="USQ94" s="27"/>
      <c r="USR94" s="27"/>
      <c r="USS94" s="27"/>
      <c r="UST94" s="27"/>
      <c r="USU94" s="27"/>
      <c r="USV94" s="27"/>
      <c r="USW94" s="27"/>
      <c r="USX94" s="27"/>
      <c r="USY94" s="27"/>
      <c r="USZ94" s="27"/>
      <c r="UTA94" s="27"/>
      <c r="UTB94" s="27"/>
      <c r="UTC94" s="27"/>
      <c r="UTD94" s="27"/>
      <c r="UTE94" s="27"/>
      <c r="UTF94" s="27"/>
      <c r="UTG94" s="27"/>
      <c r="UTH94" s="27"/>
      <c r="UTI94" s="27"/>
      <c r="UTJ94" s="27"/>
      <c r="UTK94" s="27"/>
      <c r="UTL94" s="27"/>
      <c r="UTM94" s="27"/>
      <c r="UTN94" s="27"/>
      <c r="UTO94" s="27"/>
      <c r="UTP94" s="27"/>
      <c r="UTQ94" s="27"/>
      <c r="UTR94" s="27"/>
      <c r="UTS94" s="27"/>
      <c r="UTT94" s="27"/>
      <c r="UTU94" s="27"/>
      <c r="UTV94" s="27"/>
      <c r="UTW94" s="27"/>
      <c r="UTX94" s="27"/>
      <c r="UTY94" s="27"/>
      <c r="UTZ94" s="27"/>
      <c r="UUA94" s="27"/>
      <c r="UUB94" s="27"/>
      <c r="UUC94" s="27"/>
      <c r="UUD94" s="27"/>
      <c r="UUE94" s="27"/>
      <c r="UUF94" s="27"/>
      <c r="UUG94" s="27"/>
      <c r="UUH94" s="27"/>
      <c r="UUI94" s="27"/>
      <c r="UUJ94" s="27"/>
      <c r="UUK94" s="27"/>
      <c r="UUL94" s="27"/>
      <c r="UUM94" s="27"/>
      <c r="UUN94" s="27"/>
      <c r="UUO94" s="27"/>
      <c r="UUP94" s="27"/>
      <c r="UUQ94" s="27"/>
      <c r="UUR94" s="27"/>
      <c r="UUS94" s="27"/>
      <c r="UUT94" s="27"/>
      <c r="UUU94" s="27"/>
      <c r="UUV94" s="27"/>
      <c r="UUW94" s="27"/>
      <c r="UUX94" s="27"/>
      <c r="UUY94" s="27"/>
      <c r="UUZ94" s="27"/>
      <c r="UVA94" s="27"/>
      <c r="UVB94" s="27"/>
      <c r="UVC94" s="27"/>
      <c r="UVD94" s="27"/>
      <c r="UVE94" s="27"/>
      <c r="UVF94" s="27"/>
      <c r="UVG94" s="27"/>
      <c r="UVH94" s="27"/>
      <c r="UVI94" s="27"/>
      <c r="UVJ94" s="27"/>
      <c r="UVK94" s="27"/>
      <c r="UVL94" s="27"/>
      <c r="UVM94" s="27"/>
      <c r="UVN94" s="27"/>
      <c r="UVO94" s="27"/>
      <c r="UVP94" s="27"/>
      <c r="UVQ94" s="27"/>
      <c r="UVR94" s="27"/>
      <c r="UVS94" s="27"/>
      <c r="UVT94" s="27"/>
      <c r="UVU94" s="27"/>
      <c r="UVV94" s="27"/>
      <c r="UVW94" s="27"/>
      <c r="UVX94" s="27"/>
      <c r="UVY94" s="27"/>
      <c r="UVZ94" s="27"/>
      <c r="UWA94" s="27"/>
      <c r="UWB94" s="27"/>
      <c r="UWC94" s="27"/>
      <c r="UWD94" s="27"/>
      <c r="UWE94" s="27"/>
      <c r="UWF94" s="27"/>
      <c r="UWG94" s="27"/>
      <c r="UWH94" s="27"/>
      <c r="UWI94" s="27"/>
      <c r="UWJ94" s="27"/>
      <c r="UWK94" s="27"/>
      <c r="UWL94" s="27"/>
      <c r="UWM94" s="27"/>
      <c r="UWN94" s="27"/>
      <c r="UWO94" s="27"/>
      <c r="UWP94" s="27"/>
      <c r="UWQ94" s="27"/>
      <c r="UWR94" s="27"/>
      <c r="UWS94" s="27"/>
      <c r="UWT94" s="27"/>
      <c r="UWU94" s="27"/>
      <c r="UWV94" s="27"/>
      <c r="UWW94" s="27"/>
      <c r="UWX94" s="27"/>
      <c r="UWY94" s="27"/>
      <c r="UWZ94" s="27"/>
      <c r="UXA94" s="27"/>
      <c r="UXB94" s="27"/>
      <c r="UXC94" s="27"/>
      <c r="UXD94" s="27"/>
      <c r="UXE94" s="27"/>
      <c r="UXF94" s="27"/>
      <c r="UXG94" s="27"/>
      <c r="UXH94" s="27"/>
      <c r="UXI94" s="27"/>
      <c r="UXJ94" s="27"/>
      <c r="UXK94" s="27"/>
      <c r="UXL94" s="27"/>
      <c r="UXM94" s="27"/>
      <c r="UXN94" s="27"/>
      <c r="UXO94" s="27"/>
      <c r="UXP94" s="27"/>
      <c r="UXQ94" s="27"/>
      <c r="UXR94" s="27"/>
      <c r="UXS94" s="27"/>
      <c r="UXT94" s="27"/>
      <c r="UXU94" s="27"/>
      <c r="UXV94" s="27"/>
      <c r="UXW94" s="27"/>
      <c r="UXX94" s="27"/>
      <c r="UXY94" s="27"/>
      <c r="UXZ94" s="27"/>
      <c r="UYA94" s="27"/>
      <c r="UYB94" s="27"/>
      <c r="UYC94" s="27"/>
      <c r="UYD94" s="27"/>
      <c r="UYE94" s="27"/>
      <c r="UYF94" s="27"/>
      <c r="UYG94" s="27"/>
      <c r="UYH94" s="27"/>
      <c r="UYI94" s="27"/>
      <c r="UYJ94" s="27"/>
      <c r="UYK94" s="27"/>
      <c r="UYL94" s="27"/>
      <c r="UYM94" s="27"/>
      <c r="UYN94" s="27"/>
      <c r="UYO94" s="27"/>
      <c r="UYP94" s="27"/>
      <c r="UYQ94" s="27"/>
      <c r="UYR94" s="27"/>
      <c r="UYS94" s="27"/>
      <c r="UYT94" s="27"/>
      <c r="UYU94" s="27"/>
      <c r="UYV94" s="27"/>
      <c r="UYW94" s="27"/>
      <c r="UYX94" s="27"/>
      <c r="UYY94" s="27"/>
      <c r="UYZ94" s="27"/>
      <c r="UZA94" s="27"/>
      <c r="UZB94" s="27"/>
      <c r="UZC94" s="27"/>
      <c r="UZD94" s="27"/>
      <c r="UZE94" s="27"/>
      <c r="UZF94" s="27"/>
      <c r="UZG94" s="27"/>
      <c r="UZH94" s="27"/>
      <c r="UZI94" s="27"/>
      <c r="UZJ94" s="27"/>
      <c r="UZK94" s="27"/>
      <c r="UZL94" s="27"/>
      <c r="UZM94" s="27"/>
      <c r="UZN94" s="27"/>
      <c r="UZO94" s="27"/>
      <c r="UZP94" s="27"/>
      <c r="UZQ94" s="27"/>
      <c r="UZR94" s="27"/>
      <c r="UZS94" s="27"/>
      <c r="UZT94" s="27"/>
      <c r="UZU94" s="27"/>
      <c r="UZV94" s="27"/>
      <c r="UZW94" s="27"/>
      <c r="UZX94" s="27"/>
      <c r="UZY94" s="27"/>
      <c r="UZZ94" s="27"/>
      <c r="VAA94" s="27"/>
      <c r="VAB94" s="27"/>
      <c r="VAC94" s="27"/>
      <c r="VAD94" s="27"/>
      <c r="VAE94" s="27"/>
      <c r="VAF94" s="27"/>
      <c r="VAG94" s="27"/>
      <c r="VAH94" s="27"/>
      <c r="VAI94" s="27"/>
      <c r="VAJ94" s="27"/>
      <c r="VAK94" s="27"/>
      <c r="VAL94" s="27"/>
      <c r="VAM94" s="27"/>
      <c r="VAN94" s="27"/>
      <c r="VAO94" s="27"/>
      <c r="VAP94" s="27"/>
      <c r="VAQ94" s="27"/>
      <c r="VAR94" s="27"/>
      <c r="VAS94" s="27"/>
      <c r="VAT94" s="27"/>
      <c r="VAU94" s="27"/>
      <c r="VAV94" s="27"/>
      <c r="VAW94" s="27"/>
      <c r="VAX94" s="27"/>
      <c r="VAY94" s="27"/>
      <c r="VAZ94" s="27"/>
      <c r="VBA94" s="27"/>
      <c r="VBB94" s="27"/>
      <c r="VBC94" s="27"/>
      <c r="VBD94" s="27"/>
      <c r="VBE94" s="27"/>
      <c r="VBF94" s="27"/>
      <c r="VBG94" s="27"/>
      <c r="VBH94" s="27"/>
      <c r="VBI94" s="27"/>
      <c r="VBJ94" s="27"/>
      <c r="VBK94" s="27"/>
      <c r="VBL94" s="27"/>
      <c r="VBM94" s="27"/>
      <c r="VBN94" s="27"/>
      <c r="VBO94" s="27"/>
      <c r="VBP94" s="27"/>
      <c r="VBQ94" s="27"/>
      <c r="VBR94" s="27"/>
      <c r="VBS94" s="27"/>
      <c r="VBT94" s="27"/>
      <c r="VBU94" s="27"/>
      <c r="VBV94" s="27"/>
      <c r="VBW94" s="27"/>
      <c r="VBX94" s="27"/>
      <c r="VBY94" s="27"/>
      <c r="VBZ94" s="27"/>
      <c r="VCA94" s="27"/>
      <c r="VCB94" s="27"/>
      <c r="VCC94" s="27"/>
      <c r="VCD94" s="27"/>
      <c r="VCE94" s="27"/>
      <c r="VCF94" s="27"/>
      <c r="VCG94" s="27"/>
      <c r="VCH94" s="27"/>
      <c r="VCI94" s="27"/>
      <c r="VCJ94" s="27"/>
      <c r="VCK94" s="27"/>
      <c r="VCL94" s="27"/>
      <c r="VCM94" s="27"/>
      <c r="VCN94" s="27"/>
      <c r="VCO94" s="27"/>
      <c r="VCP94" s="27"/>
      <c r="VCQ94" s="27"/>
      <c r="VCR94" s="27"/>
      <c r="VCS94" s="27"/>
      <c r="VCT94" s="27"/>
      <c r="VCU94" s="27"/>
      <c r="VCV94" s="27"/>
      <c r="VCW94" s="27"/>
      <c r="VCX94" s="27"/>
      <c r="VCY94" s="27"/>
      <c r="VCZ94" s="27"/>
      <c r="VDA94" s="27"/>
      <c r="VDB94" s="27"/>
      <c r="VDC94" s="27"/>
      <c r="VDD94" s="27"/>
      <c r="VDE94" s="27"/>
      <c r="VDF94" s="27"/>
      <c r="VDG94" s="27"/>
      <c r="VDH94" s="27"/>
      <c r="VDI94" s="27"/>
      <c r="VDJ94" s="27"/>
      <c r="VDK94" s="27"/>
      <c r="VDL94" s="27"/>
      <c r="VDM94" s="27"/>
      <c r="VDN94" s="27"/>
      <c r="VDO94" s="27"/>
      <c r="VDP94" s="27"/>
      <c r="VDQ94" s="27"/>
      <c r="VDR94" s="27"/>
      <c r="VDS94" s="27"/>
      <c r="VDT94" s="27"/>
      <c r="VDU94" s="27"/>
      <c r="VDV94" s="27"/>
      <c r="VDW94" s="27"/>
      <c r="VDX94" s="27"/>
      <c r="VDY94" s="27"/>
      <c r="VDZ94" s="27"/>
      <c r="VEA94" s="27"/>
      <c r="VEB94" s="27"/>
      <c r="VEC94" s="27"/>
      <c r="VED94" s="27"/>
      <c r="VEE94" s="27"/>
      <c r="VEF94" s="27"/>
      <c r="VEG94" s="27"/>
      <c r="VEH94" s="27"/>
      <c r="VEI94" s="27"/>
      <c r="VEJ94" s="27"/>
      <c r="VEK94" s="27"/>
      <c r="VEL94" s="27"/>
      <c r="VEM94" s="27"/>
      <c r="VEN94" s="27"/>
      <c r="VEO94" s="27"/>
      <c r="VEP94" s="27"/>
      <c r="VEQ94" s="27"/>
      <c r="VER94" s="27"/>
      <c r="VES94" s="27"/>
      <c r="VET94" s="27"/>
      <c r="VEU94" s="27"/>
      <c r="VEV94" s="27"/>
      <c r="VEW94" s="27"/>
      <c r="VEX94" s="27"/>
      <c r="VEY94" s="27"/>
      <c r="VEZ94" s="27"/>
      <c r="VFA94" s="27"/>
      <c r="VFB94" s="27"/>
      <c r="VFC94" s="27"/>
      <c r="VFD94" s="27"/>
      <c r="VFE94" s="27"/>
      <c r="VFF94" s="27"/>
      <c r="VFG94" s="27"/>
      <c r="VFH94" s="27"/>
      <c r="VFI94" s="27"/>
      <c r="VFJ94" s="27"/>
      <c r="VFK94" s="27"/>
      <c r="VFL94" s="27"/>
      <c r="VFM94" s="27"/>
      <c r="VFN94" s="27"/>
      <c r="VFO94" s="27"/>
      <c r="VFP94" s="27"/>
      <c r="VFQ94" s="27"/>
      <c r="VFR94" s="27"/>
      <c r="VFS94" s="27"/>
      <c r="VFT94" s="27"/>
      <c r="VFU94" s="27"/>
      <c r="VFV94" s="27"/>
      <c r="VFW94" s="27"/>
      <c r="VFX94" s="27"/>
      <c r="VFY94" s="27"/>
      <c r="VFZ94" s="27"/>
      <c r="VGA94" s="27"/>
      <c r="VGB94" s="27"/>
      <c r="VGC94" s="27"/>
      <c r="VGD94" s="27"/>
      <c r="VGE94" s="27"/>
      <c r="VGF94" s="27"/>
      <c r="VGG94" s="27"/>
      <c r="VGH94" s="27"/>
      <c r="VGI94" s="27"/>
      <c r="VGJ94" s="27"/>
      <c r="VGK94" s="27"/>
      <c r="VGL94" s="27"/>
      <c r="VGM94" s="27"/>
      <c r="VGN94" s="27"/>
      <c r="VGO94" s="27"/>
      <c r="VGP94" s="27"/>
      <c r="VGQ94" s="27"/>
      <c r="VGR94" s="27"/>
      <c r="VGS94" s="27"/>
      <c r="VGT94" s="27"/>
      <c r="VGU94" s="27"/>
      <c r="VGV94" s="27"/>
      <c r="VGW94" s="27"/>
      <c r="VGX94" s="27"/>
      <c r="VGY94" s="27"/>
      <c r="VGZ94" s="27"/>
      <c r="VHA94" s="27"/>
      <c r="VHB94" s="27"/>
      <c r="VHC94" s="27"/>
      <c r="VHD94" s="27"/>
      <c r="VHE94" s="27"/>
      <c r="VHF94" s="27"/>
      <c r="VHG94" s="27"/>
      <c r="VHH94" s="27"/>
      <c r="VHI94" s="27"/>
      <c r="VHJ94" s="27"/>
      <c r="VHK94" s="27"/>
      <c r="VHL94" s="27"/>
      <c r="VHM94" s="27"/>
      <c r="VHN94" s="27"/>
      <c r="VHO94" s="27"/>
      <c r="VHP94" s="27"/>
      <c r="VHQ94" s="27"/>
      <c r="VHR94" s="27"/>
      <c r="VHS94" s="27"/>
      <c r="VHT94" s="27"/>
      <c r="VHU94" s="27"/>
      <c r="VHV94" s="27"/>
      <c r="VHW94" s="27"/>
      <c r="VHX94" s="27"/>
      <c r="VHY94" s="27"/>
      <c r="VHZ94" s="27"/>
      <c r="VIA94" s="27"/>
      <c r="VIB94" s="27"/>
      <c r="VIC94" s="27"/>
      <c r="VID94" s="27"/>
      <c r="VIE94" s="27"/>
      <c r="VIF94" s="27"/>
      <c r="VIG94" s="27"/>
      <c r="VIH94" s="27"/>
      <c r="VII94" s="27"/>
      <c r="VIJ94" s="27"/>
      <c r="VIK94" s="27"/>
      <c r="VIL94" s="27"/>
      <c r="VIM94" s="27"/>
      <c r="VIN94" s="27"/>
      <c r="VIO94" s="27"/>
      <c r="VIP94" s="27"/>
      <c r="VIQ94" s="27"/>
      <c r="VIR94" s="27"/>
      <c r="VIS94" s="27"/>
      <c r="VIT94" s="27"/>
      <c r="VIU94" s="27"/>
      <c r="VIV94" s="27"/>
      <c r="VIW94" s="27"/>
      <c r="VIX94" s="27"/>
      <c r="VIY94" s="27"/>
      <c r="VIZ94" s="27"/>
      <c r="VJA94" s="27"/>
      <c r="VJB94" s="27"/>
      <c r="VJC94" s="27"/>
      <c r="VJD94" s="27"/>
      <c r="VJE94" s="27"/>
      <c r="VJF94" s="27"/>
      <c r="VJG94" s="27"/>
      <c r="VJH94" s="27"/>
      <c r="VJI94" s="27"/>
      <c r="VJJ94" s="27"/>
      <c r="VJK94" s="27"/>
      <c r="VJL94" s="27"/>
      <c r="VJM94" s="27"/>
      <c r="VJN94" s="27"/>
      <c r="VJO94" s="27"/>
      <c r="VJP94" s="27"/>
      <c r="VJQ94" s="27"/>
      <c r="VJR94" s="27"/>
      <c r="VJS94" s="27"/>
      <c r="VJT94" s="27"/>
      <c r="VJU94" s="27"/>
      <c r="VJV94" s="27"/>
      <c r="VJW94" s="27"/>
      <c r="VJX94" s="27"/>
      <c r="VJY94" s="27"/>
      <c r="VJZ94" s="27"/>
      <c r="VKA94" s="27"/>
      <c r="VKB94" s="27"/>
      <c r="VKC94" s="27"/>
      <c r="VKD94" s="27"/>
      <c r="VKE94" s="27"/>
      <c r="VKF94" s="27"/>
      <c r="VKG94" s="27"/>
      <c r="VKH94" s="27"/>
      <c r="VKI94" s="27"/>
      <c r="VKJ94" s="27"/>
      <c r="VKK94" s="27"/>
      <c r="VKL94" s="27"/>
      <c r="VKM94" s="27"/>
      <c r="VKN94" s="27"/>
      <c r="VKO94" s="27"/>
      <c r="VKP94" s="27"/>
      <c r="VKQ94" s="27"/>
      <c r="VKR94" s="27"/>
      <c r="VKS94" s="27"/>
      <c r="VKT94" s="27"/>
      <c r="VKU94" s="27"/>
      <c r="VKV94" s="27"/>
      <c r="VKW94" s="27"/>
      <c r="VKX94" s="27"/>
      <c r="VKY94" s="27"/>
      <c r="VKZ94" s="27"/>
      <c r="VLA94" s="27"/>
      <c r="VLB94" s="27"/>
      <c r="VLC94" s="27"/>
      <c r="VLD94" s="27"/>
      <c r="VLE94" s="27"/>
      <c r="VLF94" s="27"/>
      <c r="VLG94" s="27"/>
      <c r="VLH94" s="27"/>
      <c r="VLI94" s="27"/>
      <c r="VLJ94" s="27"/>
      <c r="VLK94" s="27"/>
      <c r="VLL94" s="27"/>
      <c r="VLM94" s="27"/>
      <c r="VLN94" s="27"/>
      <c r="VLO94" s="27"/>
      <c r="VLP94" s="27"/>
      <c r="VLQ94" s="27"/>
      <c r="VLR94" s="27"/>
      <c r="VLS94" s="27"/>
      <c r="VLT94" s="27"/>
      <c r="VLU94" s="27"/>
      <c r="VLV94" s="27"/>
      <c r="VLW94" s="27"/>
      <c r="VLX94" s="27"/>
      <c r="VLY94" s="27"/>
      <c r="VLZ94" s="27"/>
      <c r="VMA94" s="27"/>
      <c r="VMB94" s="27"/>
      <c r="VMC94" s="27"/>
      <c r="VMD94" s="27"/>
      <c r="VME94" s="27"/>
      <c r="VMF94" s="27"/>
      <c r="VMG94" s="27"/>
      <c r="VMH94" s="27"/>
      <c r="VMI94" s="27"/>
      <c r="VMJ94" s="27"/>
      <c r="VMK94" s="27"/>
      <c r="VML94" s="27"/>
      <c r="VMM94" s="27"/>
      <c r="VMN94" s="27"/>
      <c r="VMO94" s="27"/>
      <c r="VMP94" s="27"/>
      <c r="VMQ94" s="27"/>
      <c r="VMR94" s="27"/>
      <c r="VMS94" s="27"/>
      <c r="VMT94" s="27"/>
      <c r="VMU94" s="27"/>
      <c r="VMV94" s="27"/>
      <c r="VMW94" s="27"/>
      <c r="VMX94" s="27"/>
      <c r="VMY94" s="27"/>
      <c r="VMZ94" s="27"/>
      <c r="VNA94" s="27"/>
      <c r="VNB94" s="27"/>
      <c r="VNC94" s="27"/>
      <c r="VND94" s="27"/>
      <c r="VNE94" s="27"/>
      <c r="VNF94" s="27"/>
      <c r="VNG94" s="27"/>
      <c r="VNH94" s="27"/>
      <c r="VNI94" s="27"/>
      <c r="VNJ94" s="27"/>
      <c r="VNK94" s="27"/>
      <c r="VNL94" s="27"/>
      <c r="VNM94" s="27"/>
      <c r="VNN94" s="27"/>
      <c r="VNO94" s="27"/>
      <c r="VNP94" s="27"/>
      <c r="VNQ94" s="27"/>
      <c r="VNR94" s="27"/>
      <c r="VNS94" s="27"/>
      <c r="VNT94" s="27"/>
      <c r="VNU94" s="27"/>
      <c r="VNV94" s="27"/>
      <c r="VNW94" s="27"/>
      <c r="VNX94" s="27"/>
      <c r="VNY94" s="27"/>
      <c r="VNZ94" s="27"/>
      <c r="VOA94" s="27"/>
      <c r="VOB94" s="27"/>
      <c r="VOC94" s="27"/>
      <c r="VOD94" s="27"/>
      <c r="VOE94" s="27"/>
      <c r="VOF94" s="27"/>
      <c r="VOG94" s="27"/>
      <c r="VOH94" s="27"/>
      <c r="VOI94" s="27"/>
      <c r="VOJ94" s="27"/>
      <c r="VOK94" s="27"/>
      <c r="VOL94" s="27"/>
      <c r="VOM94" s="27"/>
      <c r="VON94" s="27"/>
      <c r="VOO94" s="27"/>
      <c r="VOP94" s="27"/>
      <c r="VOQ94" s="27"/>
      <c r="VOR94" s="27"/>
      <c r="VOS94" s="27"/>
      <c r="VOT94" s="27"/>
      <c r="VOU94" s="27"/>
      <c r="VOV94" s="27"/>
      <c r="VOW94" s="27"/>
      <c r="VOX94" s="27"/>
      <c r="VOY94" s="27"/>
      <c r="VOZ94" s="27"/>
      <c r="VPA94" s="27"/>
      <c r="VPB94" s="27"/>
      <c r="VPC94" s="27"/>
      <c r="VPD94" s="27"/>
      <c r="VPE94" s="27"/>
      <c r="VPF94" s="27"/>
      <c r="VPG94" s="27"/>
      <c r="VPH94" s="27"/>
      <c r="VPI94" s="27"/>
      <c r="VPJ94" s="27"/>
      <c r="VPK94" s="27"/>
      <c r="VPL94" s="27"/>
      <c r="VPM94" s="27"/>
      <c r="VPN94" s="27"/>
      <c r="VPO94" s="27"/>
      <c r="VPP94" s="27"/>
      <c r="VPQ94" s="27"/>
      <c r="VPR94" s="27"/>
      <c r="VPS94" s="27"/>
      <c r="VPT94" s="27"/>
      <c r="VPU94" s="27"/>
      <c r="VPV94" s="27"/>
      <c r="VPW94" s="27"/>
      <c r="VPX94" s="27"/>
      <c r="VPY94" s="27"/>
      <c r="VPZ94" s="27"/>
      <c r="VQA94" s="27"/>
      <c r="VQB94" s="27"/>
      <c r="VQC94" s="27"/>
      <c r="VQD94" s="27"/>
      <c r="VQE94" s="27"/>
      <c r="VQF94" s="27"/>
      <c r="VQG94" s="27"/>
      <c r="VQH94" s="27"/>
      <c r="VQI94" s="27"/>
      <c r="VQJ94" s="27"/>
      <c r="VQK94" s="27"/>
      <c r="VQL94" s="27"/>
      <c r="VQM94" s="27"/>
      <c r="VQN94" s="27"/>
      <c r="VQO94" s="27"/>
      <c r="VQP94" s="27"/>
      <c r="VQQ94" s="27"/>
      <c r="VQR94" s="27"/>
      <c r="VQS94" s="27"/>
      <c r="VQT94" s="27"/>
      <c r="VQU94" s="27"/>
      <c r="VQV94" s="27"/>
      <c r="VQW94" s="27"/>
      <c r="VQX94" s="27"/>
      <c r="VQY94" s="27"/>
      <c r="VQZ94" s="27"/>
      <c r="VRA94" s="27"/>
      <c r="VRB94" s="27"/>
      <c r="VRC94" s="27"/>
      <c r="VRD94" s="27"/>
      <c r="VRE94" s="27"/>
      <c r="VRF94" s="27"/>
      <c r="VRG94" s="27"/>
      <c r="VRH94" s="27"/>
      <c r="VRI94" s="27"/>
      <c r="VRJ94" s="27"/>
      <c r="VRK94" s="27"/>
      <c r="VRL94" s="27"/>
      <c r="VRM94" s="27"/>
      <c r="VRN94" s="27"/>
      <c r="VRO94" s="27"/>
      <c r="VRP94" s="27"/>
      <c r="VRQ94" s="27"/>
      <c r="VRR94" s="27"/>
      <c r="VRS94" s="27"/>
      <c r="VRT94" s="27"/>
      <c r="VRU94" s="27"/>
      <c r="VRV94" s="27"/>
      <c r="VRW94" s="27"/>
      <c r="VRX94" s="27"/>
      <c r="VRY94" s="27"/>
      <c r="VRZ94" s="27"/>
      <c r="VSA94" s="27"/>
      <c r="VSB94" s="27"/>
      <c r="VSC94" s="27"/>
      <c r="VSD94" s="27"/>
      <c r="VSE94" s="27"/>
      <c r="VSF94" s="27"/>
      <c r="VSG94" s="27"/>
      <c r="VSH94" s="27"/>
      <c r="VSI94" s="27"/>
      <c r="VSJ94" s="27"/>
      <c r="VSK94" s="27"/>
      <c r="VSL94" s="27"/>
      <c r="VSM94" s="27"/>
      <c r="VSN94" s="27"/>
      <c r="VSO94" s="27"/>
      <c r="VSP94" s="27"/>
      <c r="VSQ94" s="27"/>
      <c r="VSR94" s="27"/>
      <c r="VSS94" s="27"/>
      <c r="VST94" s="27"/>
      <c r="VSU94" s="27"/>
      <c r="VSV94" s="27"/>
      <c r="VSW94" s="27"/>
      <c r="VSX94" s="27"/>
      <c r="VSY94" s="27"/>
      <c r="VSZ94" s="27"/>
      <c r="VTA94" s="27"/>
      <c r="VTB94" s="27"/>
      <c r="VTC94" s="27"/>
      <c r="VTD94" s="27"/>
      <c r="VTE94" s="27"/>
      <c r="VTF94" s="27"/>
      <c r="VTG94" s="27"/>
      <c r="VTH94" s="27"/>
      <c r="VTI94" s="27"/>
      <c r="VTJ94" s="27"/>
      <c r="VTK94" s="27"/>
      <c r="VTL94" s="27"/>
      <c r="VTM94" s="27"/>
      <c r="VTN94" s="27"/>
      <c r="VTO94" s="27"/>
      <c r="VTP94" s="27"/>
      <c r="VTQ94" s="27"/>
      <c r="VTR94" s="27"/>
      <c r="VTS94" s="27"/>
      <c r="VTT94" s="27"/>
      <c r="VTU94" s="27"/>
      <c r="VTV94" s="27"/>
      <c r="VTW94" s="27"/>
      <c r="VTX94" s="27"/>
      <c r="VTY94" s="27"/>
      <c r="VTZ94" s="27"/>
      <c r="VUA94" s="27"/>
      <c r="VUB94" s="27"/>
      <c r="VUC94" s="27"/>
      <c r="VUD94" s="27"/>
      <c r="VUE94" s="27"/>
      <c r="VUF94" s="27"/>
      <c r="VUG94" s="27"/>
      <c r="VUH94" s="27"/>
      <c r="VUI94" s="27"/>
      <c r="VUJ94" s="27"/>
      <c r="VUK94" s="27"/>
      <c r="VUL94" s="27"/>
      <c r="VUM94" s="27"/>
      <c r="VUN94" s="27"/>
      <c r="VUO94" s="27"/>
      <c r="VUP94" s="27"/>
      <c r="VUQ94" s="27"/>
      <c r="VUR94" s="27"/>
      <c r="VUS94" s="27"/>
      <c r="VUT94" s="27"/>
      <c r="VUU94" s="27"/>
      <c r="VUV94" s="27"/>
      <c r="VUW94" s="27"/>
      <c r="VUX94" s="27"/>
      <c r="VUY94" s="27"/>
      <c r="VUZ94" s="27"/>
      <c r="VVA94" s="27"/>
      <c r="VVB94" s="27"/>
      <c r="VVC94" s="27"/>
      <c r="VVD94" s="27"/>
      <c r="VVE94" s="27"/>
      <c r="VVF94" s="27"/>
      <c r="VVG94" s="27"/>
      <c r="VVH94" s="27"/>
      <c r="VVI94" s="27"/>
      <c r="VVJ94" s="27"/>
      <c r="VVK94" s="27"/>
      <c r="VVL94" s="27"/>
      <c r="VVM94" s="27"/>
      <c r="VVN94" s="27"/>
      <c r="VVO94" s="27"/>
      <c r="VVP94" s="27"/>
      <c r="VVQ94" s="27"/>
      <c r="VVR94" s="27"/>
      <c r="VVS94" s="27"/>
      <c r="VVT94" s="27"/>
      <c r="VVU94" s="27"/>
      <c r="VVV94" s="27"/>
      <c r="VVW94" s="27"/>
      <c r="VVX94" s="27"/>
      <c r="VVY94" s="27"/>
      <c r="VVZ94" s="27"/>
      <c r="VWA94" s="27"/>
      <c r="VWB94" s="27"/>
      <c r="VWC94" s="27"/>
      <c r="VWD94" s="27"/>
      <c r="VWE94" s="27"/>
      <c r="VWF94" s="27"/>
      <c r="VWG94" s="27"/>
      <c r="VWH94" s="27"/>
      <c r="VWI94" s="27"/>
      <c r="VWJ94" s="27"/>
      <c r="VWK94" s="27"/>
      <c r="VWL94" s="27"/>
      <c r="VWM94" s="27"/>
      <c r="VWN94" s="27"/>
      <c r="VWO94" s="27"/>
      <c r="VWP94" s="27"/>
      <c r="VWQ94" s="27"/>
      <c r="VWR94" s="27"/>
      <c r="VWS94" s="27"/>
      <c r="VWT94" s="27"/>
      <c r="VWU94" s="27"/>
      <c r="VWV94" s="27"/>
      <c r="VWW94" s="27"/>
      <c r="VWX94" s="27"/>
      <c r="VWY94" s="27"/>
      <c r="VWZ94" s="27"/>
      <c r="VXA94" s="27"/>
      <c r="VXB94" s="27"/>
      <c r="VXC94" s="27"/>
      <c r="VXD94" s="27"/>
      <c r="VXE94" s="27"/>
      <c r="VXF94" s="27"/>
      <c r="VXG94" s="27"/>
      <c r="VXH94" s="27"/>
      <c r="VXI94" s="27"/>
      <c r="VXJ94" s="27"/>
      <c r="VXK94" s="27"/>
      <c r="VXL94" s="27"/>
      <c r="VXM94" s="27"/>
      <c r="VXN94" s="27"/>
      <c r="VXO94" s="27"/>
      <c r="VXP94" s="27"/>
      <c r="VXQ94" s="27"/>
      <c r="VXR94" s="27"/>
      <c r="VXS94" s="27"/>
      <c r="VXT94" s="27"/>
      <c r="VXU94" s="27"/>
      <c r="VXV94" s="27"/>
      <c r="VXW94" s="27"/>
      <c r="VXX94" s="27"/>
      <c r="VXY94" s="27"/>
      <c r="VXZ94" s="27"/>
      <c r="VYA94" s="27"/>
      <c r="VYB94" s="27"/>
      <c r="VYC94" s="27"/>
      <c r="VYD94" s="27"/>
      <c r="VYE94" s="27"/>
      <c r="VYF94" s="27"/>
      <c r="VYG94" s="27"/>
      <c r="VYH94" s="27"/>
      <c r="VYI94" s="27"/>
      <c r="VYJ94" s="27"/>
      <c r="VYK94" s="27"/>
      <c r="VYL94" s="27"/>
      <c r="VYM94" s="27"/>
      <c r="VYN94" s="27"/>
      <c r="VYO94" s="27"/>
      <c r="VYP94" s="27"/>
      <c r="VYQ94" s="27"/>
      <c r="VYR94" s="27"/>
      <c r="VYS94" s="27"/>
      <c r="VYT94" s="27"/>
      <c r="VYU94" s="27"/>
      <c r="VYV94" s="27"/>
      <c r="VYW94" s="27"/>
      <c r="VYX94" s="27"/>
      <c r="VYY94" s="27"/>
      <c r="VYZ94" s="27"/>
      <c r="VZA94" s="27"/>
      <c r="VZB94" s="27"/>
      <c r="VZC94" s="27"/>
      <c r="VZD94" s="27"/>
      <c r="VZE94" s="27"/>
      <c r="VZF94" s="27"/>
      <c r="VZG94" s="27"/>
      <c r="VZH94" s="27"/>
      <c r="VZI94" s="27"/>
      <c r="VZJ94" s="27"/>
      <c r="VZK94" s="27"/>
      <c r="VZL94" s="27"/>
      <c r="VZM94" s="27"/>
      <c r="VZN94" s="27"/>
      <c r="VZO94" s="27"/>
      <c r="VZP94" s="27"/>
      <c r="VZQ94" s="27"/>
      <c r="VZR94" s="27"/>
      <c r="VZS94" s="27"/>
      <c r="VZT94" s="27"/>
      <c r="VZU94" s="27"/>
      <c r="VZV94" s="27"/>
      <c r="VZW94" s="27"/>
      <c r="VZX94" s="27"/>
      <c r="VZY94" s="27"/>
      <c r="VZZ94" s="27"/>
      <c r="WAA94" s="27"/>
      <c r="WAB94" s="27"/>
      <c r="WAC94" s="27"/>
      <c r="WAD94" s="27"/>
      <c r="WAE94" s="27"/>
      <c r="WAF94" s="27"/>
      <c r="WAG94" s="27"/>
      <c r="WAH94" s="27"/>
      <c r="WAI94" s="27"/>
      <c r="WAJ94" s="27"/>
      <c r="WAK94" s="27"/>
      <c r="WAL94" s="27"/>
      <c r="WAM94" s="27"/>
      <c r="WAN94" s="27"/>
      <c r="WAO94" s="27"/>
      <c r="WAP94" s="27"/>
      <c r="WAQ94" s="27"/>
      <c r="WAR94" s="27"/>
      <c r="WAS94" s="27"/>
      <c r="WAT94" s="27"/>
      <c r="WAU94" s="27"/>
      <c r="WAV94" s="27"/>
      <c r="WAW94" s="27"/>
      <c r="WAX94" s="27"/>
      <c r="WAY94" s="27"/>
      <c r="WAZ94" s="27"/>
      <c r="WBA94" s="27"/>
      <c r="WBB94" s="27"/>
      <c r="WBC94" s="27"/>
      <c r="WBD94" s="27"/>
      <c r="WBE94" s="27"/>
      <c r="WBF94" s="27"/>
      <c r="WBG94" s="27"/>
      <c r="WBH94" s="27"/>
      <c r="WBI94" s="27"/>
      <c r="WBJ94" s="27"/>
      <c r="WBK94" s="27"/>
      <c r="WBL94" s="27"/>
      <c r="WBM94" s="27"/>
      <c r="WBN94" s="27"/>
      <c r="WBO94" s="27"/>
      <c r="WBP94" s="27"/>
      <c r="WBQ94" s="27"/>
      <c r="WBR94" s="27"/>
      <c r="WBS94" s="27"/>
      <c r="WBT94" s="27"/>
      <c r="WBU94" s="27"/>
      <c r="WBV94" s="27"/>
      <c r="WBW94" s="27"/>
      <c r="WBX94" s="27"/>
      <c r="WBY94" s="27"/>
      <c r="WBZ94" s="27"/>
      <c r="WCA94" s="27"/>
      <c r="WCB94" s="27"/>
      <c r="WCC94" s="27"/>
      <c r="WCD94" s="27"/>
      <c r="WCE94" s="27"/>
      <c r="WCF94" s="27"/>
      <c r="WCG94" s="27"/>
      <c r="WCH94" s="27"/>
      <c r="WCI94" s="27"/>
      <c r="WCJ94" s="27"/>
      <c r="WCK94" s="27"/>
      <c r="WCL94" s="27"/>
      <c r="WCM94" s="27"/>
      <c r="WCN94" s="27"/>
      <c r="WCO94" s="27"/>
      <c r="WCP94" s="27"/>
      <c r="WCQ94" s="27"/>
      <c r="WCR94" s="27"/>
      <c r="WCS94" s="27"/>
      <c r="WCT94" s="27"/>
      <c r="WCU94" s="27"/>
      <c r="WCV94" s="27"/>
      <c r="WCW94" s="27"/>
      <c r="WCX94" s="27"/>
      <c r="WCY94" s="27"/>
      <c r="WCZ94" s="27"/>
      <c r="WDA94" s="27"/>
      <c r="WDB94" s="27"/>
      <c r="WDC94" s="27"/>
      <c r="WDD94" s="27"/>
      <c r="WDE94" s="27"/>
      <c r="WDF94" s="27"/>
      <c r="WDG94" s="27"/>
      <c r="WDH94" s="27"/>
      <c r="WDI94" s="27"/>
      <c r="WDJ94" s="27"/>
      <c r="WDK94" s="27"/>
      <c r="WDL94" s="27"/>
      <c r="WDM94" s="27"/>
      <c r="WDN94" s="27"/>
      <c r="WDO94" s="27"/>
      <c r="WDP94" s="27"/>
      <c r="WDQ94" s="27"/>
      <c r="WDR94" s="27"/>
      <c r="WDS94" s="27"/>
      <c r="WDT94" s="27"/>
      <c r="WDU94" s="27"/>
      <c r="WDV94" s="27"/>
      <c r="WDW94" s="27"/>
      <c r="WDX94" s="27"/>
      <c r="WDY94" s="27"/>
      <c r="WDZ94" s="27"/>
      <c r="WEA94" s="27"/>
      <c r="WEB94" s="27"/>
      <c r="WEC94" s="27"/>
      <c r="WED94" s="27"/>
      <c r="WEE94" s="27"/>
      <c r="WEF94" s="27"/>
      <c r="WEG94" s="27"/>
      <c r="WEH94" s="27"/>
      <c r="WEI94" s="27"/>
      <c r="WEJ94" s="27"/>
      <c r="WEK94" s="27"/>
      <c r="WEL94" s="27"/>
      <c r="WEM94" s="27"/>
      <c r="WEN94" s="27"/>
      <c r="WEO94" s="27"/>
      <c r="WEP94" s="27"/>
      <c r="WEQ94" s="27"/>
      <c r="WER94" s="27"/>
      <c r="WES94" s="27"/>
      <c r="WET94" s="27"/>
      <c r="WEU94" s="27"/>
      <c r="WEV94" s="27"/>
      <c r="WEW94" s="27"/>
      <c r="WEX94" s="27"/>
      <c r="WEY94" s="27"/>
      <c r="WEZ94" s="27"/>
      <c r="WFA94" s="27"/>
      <c r="WFB94" s="27"/>
      <c r="WFC94" s="27"/>
      <c r="WFD94" s="27"/>
      <c r="WFE94" s="27"/>
      <c r="WFF94" s="27"/>
      <c r="WFG94" s="27"/>
      <c r="WFH94" s="27"/>
      <c r="WFI94" s="27"/>
      <c r="WFJ94" s="27"/>
      <c r="WFK94" s="27"/>
      <c r="WFL94" s="27"/>
      <c r="WFM94" s="27"/>
      <c r="WFN94" s="27"/>
      <c r="WFO94" s="27"/>
      <c r="WFP94" s="27"/>
      <c r="WFQ94" s="27"/>
      <c r="WFR94" s="27"/>
      <c r="WFS94" s="27"/>
      <c r="WFT94" s="27"/>
      <c r="WFU94" s="27"/>
      <c r="WFV94" s="27"/>
      <c r="WFW94" s="27"/>
      <c r="WFX94" s="27"/>
      <c r="WFY94" s="27"/>
      <c r="WFZ94" s="27"/>
      <c r="WGA94" s="27"/>
      <c r="WGB94" s="27"/>
      <c r="WGC94" s="27"/>
      <c r="WGD94" s="27"/>
      <c r="WGE94" s="27"/>
      <c r="WGF94" s="27"/>
      <c r="WGG94" s="27"/>
      <c r="WGH94" s="27"/>
      <c r="WGI94" s="27"/>
      <c r="WGJ94" s="27"/>
      <c r="WGK94" s="27"/>
      <c r="WGL94" s="27"/>
      <c r="WGM94" s="27"/>
      <c r="WGN94" s="27"/>
      <c r="WGO94" s="27"/>
      <c r="WGP94" s="27"/>
      <c r="WGQ94" s="27"/>
      <c r="WGR94" s="27"/>
      <c r="WGS94" s="27"/>
      <c r="WGT94" s="27"/>
      <c r="WGU94" s="27"/>
      <c r="WGV94" s="27"/>
      <c r="WGW94" s="27"/>
      <c r="WGX94" s="27"/>
      <c r="WGY94" s="27"/>
      <c r="WGZ94" s="27"/>
      <c r="WHA94" s="27"/>
      <c r="WHB94" s="27"/>
      <c r="WHC94" s="27"/>
      <c r="WHD94" s="27"/>
      <c r="WHE94" s="27"/>
      <c r="WHF94" s="27"/>
      <c r="WHG94" s="27"/>
      <c r="WHH94" s="27"/>
      <c r="WHI94" s="27"/>
      <c r="WHJ94" s="27"/>
      <c r="WHK94" s="27"/>
      <c r="WHL94" s="27"/>
      <c r="WHM94" s="27"/>
      <c r="WHN94" s="27"/>
      <c r="WHO94" s="27"/>
      <c r="WHP94" s="27"/>
      <c r="WHQ94" s="27"/>
      <c r="WHR94" s="27"/>
      <c r="WHS94" s="27"/>
      <c r="WHT94" s="27"/>
      <c r="WHU94" s="27"/>
      <c r="WHV94" s="27"/>
      <c r="WHW94" s="27"/>
      <c r="WHX94" s="27"/>
      <c r="WHY94" s="27"/>
      <c r="WHZ94" s="27"/>
      <c r="WIA94" s="27"/>
      <c r="WIB94" s="27"/>
      <c r="WIC94" s="27"/>
      <c r="WID94" s="27"/>
      <c r="WIE94" s="27"/>
      <c r="WIF94" s="27"/>
      <c r="WIG94" s="27"/>
      <c r="WIH94" s="27"/>
      <c r="WII94" s="27"/>
      <c r="WIJ94" s="27"/>
      <c r="WIK94" s="27"/>
      <c r="WIL94" s="27"/>
      <c r="WIM94" s="27"/>
      <c r="WIN94" s="27"/>
      <c r="WIO94" s="27"/>
      <c r="WIP94" s="27"/>
      <c r="WIQ94" s="27"/>
      <c r="WIR94" s="27"/>
      <c r="WIS94" s="27"/>
      <c r="WIT94" s="27"/>
      <c r="WIU94" s="27"/>
      <c r="WIV94" s="27"/>
      <c r="WIW94" s="27"/>
      <c r="WIX94" s="27"/>
      <c r="WIY94" s="27"/>
      <c r="WIZ94" s="27"/>
      <c r="WJA94" s="27"/>
      <c r="WJB94" s="27"/>
      <c r="WJC94" s="27"/>
      <c r="WJD94" s="27"/>
      <c r="WJE94" s="27"/>
      <c r="WJF94" s="27"/>
      <c r="WJG94" s="27"/>
      <c r="WJH94" s="27"/>
      <c r="WJI94" s="27"/>
      <c r="WJJ94" s="27"/>
      <c r="WJK94" s="27"/>
      <c r="WJL94" s="27"/>
      <c r="WJM94" s="27"/>
      <c r="WJN94" s="27"/>
      <c r="WJO94" s="27"/>
      <c r="WJP94" s="27"/>
      <c r="WJQ94" s="27"/>
      <c r="WJR94" s="27"/>
      <c r="WJS94" s="27"/>
      <c r="WJT94" s="27"/>
      <c r="WJU94" s="27"/>
      <c r="WJV94" s="27"/>
      <c r="WJW94" s="27"/>
      <c r="WJX94" s="27"/>
      <c r="WJY94" s="27"/>
      <c r="WJZ94" s="27"/>
      <c r="WKA94" s="27"/>
      <c r="WKB94" s="27"/>
      <c r="WKC94" s="27"/>
      <c r="WKD94" s="27"/>
      <c r="WKE94" s="27"/>
      <c r="WKF94" s="27"/>
      <c r="WKG94" s="27"/>
      <c r="WKH94" s="27"/>
      <c r="WKI94" s="27"/>
      <c r="WKJ94" s="27"/>
      <c r="WKK94" s="27"/>
      <c r="WKL94" s="27"/>
      <c r="WKM94" s="27"/>
      <c r="WKN94" s="27"/>
      <c r="WKO94" s="27"/>
      <c r="WKP94" s="27"/>
      <c r="WKQ94" s="27"/>
      <c r="WKR94" s="27"/>
      <c r="WKS94" s="27"/>
      <c r="WKT94" s="27"/>
      <c r="WKU94" s="27"/>
      <c r="WKV94" s="27"/>
      <c r="WKW94" s="27"/>
      <c r="WKX94" s="27"/>
      <c r="WKY94" s="27"/>
      <c r="WKZ94" s="27"/>
      <c r="WLA94" s="27"/>
      <c r="WLB94" s="27"/>
      <c r="WLC94" s="27"/>
      <c r="WLD94" s="27"/>
      <c r="WLE94" s="27"/>
      <c r="WLF94" s="27"/>
      <c r="WLG94" s="27"/>
      <c r="WLH94" s="27"/>
      <c r="WLI94" s="27"/>
      <c r="WLJ94" s="27"/>
      <c r="WLK94" s="27"/>
      <c r="WLL94" s="27"/>
      <c r="WLM94" s="27"/>
      <c r="WLN94" s="27"/>
      <c r="WLO94" s="27"/>
      <c r="WLP94" s="27"/>
      <c r="WLQ94" s="27"/>
      <c r="WLR94" s="27"/>
      <c r="WLS94" s="27"/>
      <c r="WLT94" s="27"/>
      <c r="WLU94" s="27"/>
      <c r="WLV94" s="27"/>
      <c r="WLW94" s="27"/>
      <c r="WLX94" s="27"/>
      <c r="WLY94" s="27"/>
      <c r="WLZ94" s="27"/>
      <c r="WMA94" s="27"/>
      <c r="WMB94" s="27"/>
      <c r="WMC94" s="27"/>
      <c r="WMD94" s="27"/>
      <c r="WME94" s="27"/>
      <c r="WMF94" s="27"/>
      <c r="WMG94" s="27"/>
      <c r="WMH94" s="27"/>
      <c r="WMI94" s="27"/>
      <c r="WMJ94" s="27"/>
      <c r="WMK94" s="27"/>
      <c r="WML94" s="27"/>
      <c r="WMM94" s="27"/>
      <c r="WMN94" s="27"/>
      <c r="WMO94" s="27"/>
      <c r="WMP94" s="27"/>
      <c r="WMQ94" s="27"/>
      <c r="WMR94" s="27"/>
      <c r="WMS94" s="27"/>
      <c r="WMT94" s="27"/>
      <c r="WMU94" s="27"/>
      <c r="WMV94" s="27"/>
      <c r="WMW94" s="27"/>
      <c r="WMX94" s="27"/>
      <c r="WMY94" s="27"/>
      <c r="WMZ94" s="27"/>
      <c r="WNA94" s="27"/>
      <c r="WNB94" s="27"/>
      <c r="WNC94" s="27"/>
      <c r="WND94" s="27"/>
      <c r="WNE94" s="27"/>
      <c r="WNF94" s="27"/>
      <c r="WNG94" s="27"/>
      <c r="WNH94" s="27"/>
      <c r="WNI94" s="27"/>
      <c r="WNJ94" s="27"/>
      <c r="WNK94" s="27"/>
      <c r="WNL94" s="27"/>
      <c r="WNM94" s="27"/>
      <c r="WNN94" s="27"/>
      <c r="WNO94" s="27"/>
      <c r="WNP94" s="27"/>
      <c r="WNQ94" s="27"/>
      <c r="WNR94" s="27"/>
      <c r="WNS94" s="27"/>
      <c r="WNT94" s="27"/>
      <c r="WNU94" s="27"/>
      <c r="WNV94" s="27"/>
      <c r="WNW94" s="27"/>
      <c r="WNX94" s="27"/>
      <c r="WNY94" s="27"/>
      <c r="WNZ94" s="27"/>
      <c r="WOA94" s="27"/>
      <c r="WOB94" s="27"/>
      <c r="WOC94" s="27"/>
      <c r="WOD94" s="27"/>
      <c r="WOE94" s="27"/>
      <c r="WOF94" s="27"/>
      <c r="WOG94" s="27"/>
      <c r="WOH94" s="27"/>
      <c r="WOI94" s="27"/>
      <c r="WOJ94" s="27"/>
      <c r="WOK94" s="27"/>
      <c r="WOL94" s="27"/>
      <c r="WOM94" s="27"/>
      <c r="WON94" s="27"/>
      <c r="WOO94" s="27"/>
      <c r="WOP94" s="27"/>
      <c r="WOQ94" s="27"/>
      <c r="WOR94" s="27"/>
      <c r="WOS94" s="27"/>
      <c r="WOT94" s="27"/>
      <c r="WOU94" s="27"/>
      <c r="WOV94" s="27"/>
      <c r="WOW94" s="27"/>
      <c r="WOX94" s="27"/>
      <c r="WOY94" s="27"/>
      <c r="WOZ94" s="27"/>
      <c r="WPA94" s="27"/>
      <c r="WPB94" s="27"/>
      <c r="WPC94" s="27"/>
      <c r="WPD94" s="27"/>
      <c r="WPE94" s="27"/>
      <c r="WPF94" s="27"/>
      <c r="WPG94" s="27"/>
      <c r="WPH94" s="27"/>
      <c r="WPI94" s="27"/>
      <c r="WPJ94" s="27"/>
      <c r="WPK94" s="27"/>
      <c r="WPL94" s="27"/>
      <c r="WPM94" s="27"/>
      <c r="WPN94" s="27"/>
      <c r="WPO94" s="27"/>
      <c r="WPP94" s="27"/>
      <c r="WPQ94" s="27"/>
      <c r="WPR94" s="27"/>
      <c r="WPS94" s="27"/>
      <c r="WPT94" s="27"/>
      <c r="WPU94" s="27"/>
      <c r="WPV94" s="27"/>
      <c r="WPW94" s="27"/>
      <c r="WPX94" s="27"/>
      <c r="WPY94" s="27"/>
      <c r="WPZ94" s="27"/>
      <c r="WQA94" s="27"/>
      <c r="WQB94" s="27"/>
      <c r="WQC94" s="27"/>
      <c r="WQD94" s="27"/>
      <c r="WQE94" s="27"/>
      <c r="WQF94" s="27"/>
      <c r="WQG94" s="27"/>
      <c r="WQH94" s="27"/>
      <c r="WQI94" s="27"/>
      <c r="WQJ94" s="27"/>
      <c r="WQK94" s="27"/>
      <c r="WQL94" s="27"/>
      <c r="WQM94" s="27"/>
      <c r="WQN94" s="27"/>
      <c r="WQO94" s="27"/>
      <c r="WQP94" s="27"/>
      <c r="WQQ94" s="27"/>
      <c r="WQR94" s="27"/>
      <c r="WQS94" s="27"/>
      <c r="WQT94" s="27"/>
      <c r="WQU94" s="27"/>
      <c r="WQV94" s="27"/>
      <c r="WQW94" s="27"/>
      <c r="WQX94" s="27"/>
      <c r="WQY94" s="27"/>
      <c r="WQZ94" s="27"/>
      <c r="WRA94" s="27"/>
      <c r="WRB94" s="27"/>
      <c r="WRC94" s="27"/>
      <c r="WRD94" s="27"/>
      <c r="WRE94" s="27"/>
      <c r="WRF94" s="27"/>
      <c r="WRG94" s="27"/>
      <c r="WRH94" s="27"/>
      <c r="WRI94" s="27"/>
      <c r="WRJ94" s="27"/>
      <c r="WRK94" s="27"/>
      <c r="WRL94" s="27"/>
      <c r="WRM94" s="27"/>
      <c r="WRN94" s="27"/>
      <c r="WRO94" s="27"/>
      <c r="WRP94" s="27"/>
      <c r="WRQ94" s="27"/>
      <c r="WRR94" s="27"/>
      <c r="WRS94" s="27"/>
      <c r="WRT94" s="27"/>
      <c r="WRU94" s="27"/>
      <c r="WRV94" s="27"/>
      <c r="WRW94" s="27"/>
      <c r="WRX94" s="27"/>
      <c r="WRY94" s="27"/>
      <c r="WRZ94" s="27"/>
      <c r="WSA94" s="27"/>
      <c r="WSB94" s="27"/>
      <c r="WSC94" s="27"/>
      <c r="WSD94" s="27"/>
      <c r="WSE94" s="27"/>
      <c r="WSF94" s="27"/>
      <c r="WSG94" s="27"/>
      <c r="WSH94" s="27"/>
      <c r="WSI94" s="27"/>
      <c r="WSJ94" s="27"/>
      <c r="WSK94" s="27"/>
      <c r="WSL94" s="27"/>
      <c r="WSM94" s="27"/>
      <c r="WSN94" s="27"/>
      <c r="WSO94" s="27"/>
      <c r="WSP94" s="27"/>
      <c r="WSQ94" s="27"/>
      <c r="WSR94" s="27"/>
      <c r="WSS94" s="27"/>
      <c r="WST94" s="27"/>
      <c r="WSU94" s="27"/>
      <c r="WSV94" s="27"/>
      <c r="WSW94" s="27"/>
      <c r="WSX94" s="27"/>
      <c r="WSY94" s="27"/>
      <c r="WSZ94" s="27"/>
      <c r="WTA94" s="27"/>
      <c r="WTB94" s="27"/>
      <c r="WTC94" s="27"/>
      <c r="WTD94" s="27"/>
      <c r="WTE94" s="27"/>
      <c r="WTF94" s="27"/>
      <c r="WTG94" s="27"/>
      <c r="WTH94" s="27"/>
      <c r="WTI94" s="27"/>
      <c r="WTJ94" s="27"/>
      <c r="WTK94" s="27"/>
      <c r="WTL94" s="27"/>
      <c r="WTM94" s="27"/>
      <c r="WTN94" s="27"/>
      <c r="WTO94" s="27"/>
      <c r="WTP94" s="27"/>
      <c r="WTQ94" s="27"/>
      <c r="WTR94" s="27"/>
      <c r="WTS94" s="27"/>
      <c r="WTT94" s="27"/>
      <c r="WTU94" s="27"/>
      <c r="WTV94" s="27"/>
      <c r="WTW94" s="27"/>
      <c r="WTX94" s="27"/>
      <c r="WTY94" s="27"/>
      <c r="WTZ94" s="27"/>
      <c r="WUA94" s="27"/>
      <c r="WUB94" s="27"/>
      <c r="WUC94" s="27"/>
      <c r="WUD94" s="27"/>
      <c r="WUE94" s="27"/>
      <c r="WUF94" s="27"/>
      <c r="WUG94" s="27"/>
      <c r="WUH94" s="27"/>
      <c r="WUI94" s="27"/>
      <c r="WUJ94" s="27"/>
      <c r="WUK94" s="27"/>
      <c r="WUL94" s="27"/>
      <c r="WUM94" s="27"/>
      <c r="WUN94" s="27"/>
      <c r="WUO94" s="27"/>
      <c r="WUP94" s="27"/>
      <c r="WUQ94" s="27"/>
      <c r="WUR94" s="27"/>
      <c r="WUS94" s="27"/>
      <c r="WUT94" s="27"/>
      <c r="WUU94" s="27"/>
      <c r="WUV94" s="27"/>
      <c r="WUW94" s="27"/>
      <c r="WUX94" s="27"/>
      <c r="WUY94" s="27"/>
      <c r="WUZ94" s="27"/>
      <c r="WVA94" s="27"/>
      <c r="WVB94" s="27"/>
      <c r="WVC94" s="27"/>
      <c r="WVD94" s="27"/>
      <c r="WVE94" s="27"/>
      <c r="WVF94" s="27"/>
      <c r="WVG94" s="27"/>
      <c r="WVH94" s="27"/>
      <c r="WVI94" s="27"/>
      <c r="WVJ94" s="27"/>
      <c r="WVK94" s="27"/>
      <c r="WVL94" s="27"/>
      <c r="WVM94" s="27"/>
      <c r="WVN94" s="27"/>
      <c r="WVO94" s="27"/>
      <c r="WVP94" s="27"/>
      <c r="WVQ94" s="27"/>
      <c r="WVR94" s="27"/>
      <c r="WVS94" s="27"/>
      <c r="WVT94" s="27"/>
      <c r="WVU94" s="27"/>
      <c r="WVV94" s="27"/>
      <c r="WVW94" s="27"/>
      <c r="WVX94" s="27"/>
      <c r="WVY94" s="27"/>
      <c r="WVZ94" s="27"/>
      <c r="WWA94" s="27"/>
      <c r="WWB94" s="27"/>
      <c r="WWC94" s="27"/>
      <c r="WWD94" s="27"/>
      <c r="WWE94" s="27"/>
      <c r="WWF94" s="27"/>
      <c r="WWG94" s="27"/>
      <c r="WWH94" s="27"/>
      <c r="WWI94" s="27"/>
      <c r="WWJ94" s="27"/>
      <c r="WWK94" s="27"/>
      <c r="WWL94" s="27"/>
      <c r="WWM94" s="27"/>
      <c r="WWN94" s="27"/>
      <c r="WWO94" s="27"/>
      <c r="WWP94" s="27"/>
      <c r="WWQ94" s="27"/>
      <c r="WWR94" s="27"/>
      <c r="WWS94" s="27"/>
      <c r="WWT94" s="27"/>
      <c r="WWU94" s="27"/>
      <c r="WWV94" s="27"/>
      <c r="WWW94" s="27"/>
      <c r="WWX94" s="27"/>
      <c r="WWY94" s="27"/>
      <c r="WWZ94" s="27"/>
      <c r="WXA94" s="27"/>
      <c r="WXB94" s="27"/>
      <c r="WXC94" s="27"/>
      <c r="WXD94" s="27"/>
      <c r="WXE94" s="27"/>
      <c r="WXF94" s="27"/>
      <c r="WXG94" s="27"/>
      <c r="WXH94" s="27"/>
      <c r="WXI94" s="27"/>
      <c r="WXJ94" s="27"/>
      <c r="WXK94" s="27"/>
      <c r="WXL94" s="27"/>
      <c r="WXM94" s="27"/>
      <c r="WXN94" s="27"/>
      <c r="WXO94" s="27"/>
      <c r="WXP94" s="27"/>
      <c r="WXQ94" s="27"/>
      <c r="WXR94" s="27"/>
      <c r="WXS94" s="27"/>
      <c r="WXT94" s="27"/>
      <c r="WXU94" s="27"/>
      <c r="WXV94" s="27"/>
      <c r="WXW94" s="27"/>
      <c r="WXX94" s="27"/>
      <c r="WXY94" s="27"/>
      <c r="WXZ94" s="27"/>
      <c r="WYA94" s="27"/>
      <c r="WYB94" s="27"/>
      <c r="WYC94" s="27"/>
      <c r="WYD94" s="27"/>
      <c r="WYE94" s="27"/>
      <c r="WYF94" s="27"/>
      <c r="WYG94" s="27"/>
      <c r="WYH94" s="27"/>
      <c r="WYI94" s="27"/>
      <c r="WYJ94" s="27"/>
      <c r="WYK94" s="27"/>
      <c r="WYL94" s="27"/>
      <c r="WYM94" s="27"/>
      <c r="WYN94" s="27"/>
      <c r="WYO94" s="27"/>
      <c r="WYP94" s="27"/>
      <c r="WYQ94" s="27"/>
      <c r="WYR94" s="27"/>
      <c r="WYS94" s="27"/>
      <c r="WYT94" s="27"/>
      <c r="WYU94" s="27"/>
      <c r="WYV94" s="27"/>
      <c r="WYW94" s="27"/>
      <c r="WYX94" s="27"/>
      <c r="WYY94" s="27"/>
      <c r="WYZ94" s="27"/>
      <c r="WZA94" s="27"/>
      <c r="WZB94" s="27"/>
      <c r="WZC94" s="27"/>
      <c r="WZD94" s="27"/>
      <c r="WZE94" s="27"/>
      <c r="WZF94" s="27"/>
      <c r="WZG94" s="27"/>
      <c r="WZH94" s="27"/>
      <c r="WZI94" s="27"/>
      <c r="WZJ94" s="27"/>
      <c r="WZK94" s="27"/>
      <c r="WZL94" s="27"/>
      <c r="WZM94" s="27"/>
      <c r="WZN94" s="27"/>
      <c r="WZO94" s="27"/>
      <c r="WZP94" s="27"/>
      <c r="WZQ94" s="27"/>
      <c r="WZR94" s="27"/>
      <c r="WZS94" s="27"/>
      <c r="WZT94" s="27"/>
      <c r="WZU94" s="27"/>
      <c r="WZV94" s="27"/>
      <c r="WZW94" s="27"/>
      <c r="WZX94" s="27"/>
      <c r="WZY94" s="27"/>
      <c r="WZZ94" s="27"/>
      <c r="XAA94" s="27"/>
      <c r="XAB94" s="27"/>
      <c r="XAC94" s="27"/>
      <c r="XAD94" s="27"/>
      <c r="XAE94" s="27"/>
      <c r="XAF94" s="27"/>
      <c r="XAG94" s="27"/>
      <c r="XAH94" s="27"/>
      <c r="XAI94" s="27"/>
      <c r="XAJ94" s="27"/>
      <c r="XAK94" s="27"/>
      <c r="XAL94" s="27"/>
      <c r="XAM94" s="27"/>
      <c r="XAN94" s="27"/>
      <c r="XAO94" s="27"/>
      <c r="XAP94" s="27"/>
      <c r="XAQ94" s="27"/>
      <c r="XAR94" s="27"/>
      <c r="XAS94" s="27"/>
      <c r="XAT94" s="27"/>
      <c r="XAU94" s="27"/>
      <c r="XAV94" s="27"/>
      <c r="XAW94" s="27"/>
      <c r="XAX94" s="27"/>
      <c r="XAY94" s="27"/>
      <c r="XAZ94" s="27"/>
      <c r="XBA94" s="27"/>
      <c r="XBB94" s="27"/>
      <c r="XBC94" s="27"/>
      <c r="XBD94" s="27"/>
      <c r="XBE94" s="27"/>
      <c r="XBF94" s="27"/>
      <c r="XBG94" s="27"/>
      <c r="XBH94" s="27"/>
      <c r="XBI94" s="27"/>
      <c r="XBJ94" s="27"/>
      <c r="XBK94" s="27"/>
      <c r="XBL94" s="27"/>
      <c r="XBM94" s="27"/>
      <c r="XBN94" s="27"/>
      <c r="XBO94" s="27"/>
      <c r="XBP94" s="27"/>
      <c r="XBQ94" s="27"/>
      <c r="XBR94" s="27"/>
      <c r="XBS94" s="27"/>
      <c r="XBT94" s="27"/>
      <c r="XBU94" s="27"/>
      <c r="XBV94" s="27"/>
      <c r="XBW94" s="27"/>
      <c r="XBX94" s="27"/>
      <c r="XBY94" s="27"/>
      <c r="XBZ94" s="27"/>
      <c r="XCA94" s="27"/>
      <c r="XCB94" s="27"/>
      <c r="XCC94" s="27"/>
      <c r="XCD94" s="27"/>
      <c r="XCE94" s="27"/>
      <c r="XCF94" s="27"/>
      <c r="XCG94" s="27"/>
      <c r="XCH94" s="27"/>
      <c r="XCI94" s="27"/>
      <c r="XCJ94" s="27"/>
      <c r="XCK94" s="27"/>
      <c r="XCL94" s="27"/>
      <c r="XCM94" s="27"/>
      <c r="XCN94" s="27"/>
      <c r="XCO94" s="27"/>
      <c r="XCP94" s="27"/>
      <c r="XCQ94" s="27"/>
      <c r="XCR94" s="27"/>
      <c r="XCS94" s="27"/>
      <c r="XCT94" s="27"/>
      <c r="XCU94" s="27"/>
      <c r="XCV94" s="27"/>
      <c r="XCW94" s="27"/>
      <c r="XCX94" s="27"/>
      <c r="XCY94" s="27"/>
      <c r="XCZ94" s="27"/>
      <c r="XDA94" s="27"/>
      <c r="XDB94" s="27"/>
      <c r="XDC94" s="27"/>
      <c r="XDD94" s="27"/>
      <c r="XDE94" s="27"/>
      <c r="XDF94" s="27"/>
      <c r="XDG94" s="27"/>
      <c r="XDH94" s="27"/>
      <c r="XDI94" s="27"/>
      <c r="XDJ94" s="27"/>
      <c r="XDK94" s="27"/>
      <c r="XDL94" s="27"/>
      <c r="XDM94" s="27"/>
      <c r="XDN94" s="27"/>
    </row>
    <row r="95" spans="1:16342" ht="60" customHeight="1" x14ac:dyDescent="0.25">
      <c r="A95" s="4">
        <v>89</v>
      </c>
      <c r="B95" s="66" t="s">
        <v>140</v>
      </c>
      <c r="C95" s="3"/>
      <c r="D95" s="33" t="s">
        <v>3</v>
      </c>
      <c r="E95" s="71">
        <v>100</v>
      </c>
      <c r="F95" s="69"/>
      <c r="G95" s="29">
        <f t="shared" si="9"/>
        <v>0</v>
      </c>
      <c r="H95" s="30"/>
      <c r="I95" s="29">
        <f t="shared" si="10"/>
        <v>0</v>
      </c>
      <c r="J95" s="29">
        <f t="shared" si="11"/>
        <v>0</v>
      </c>
      <c r="K95" s="27"/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/>
      <c r="X95" s="27"/>
      <c r="Y95" s="27"/>
      <c r="Z95" s="27"/>
      <c r="AA95" s="27"/>
      <c r="AB95" s="27"/>
      <c r="AC95" s="27"/>
      <c r="AD95" s="27"/>
      <c r="AE95" s="27"/>
      <c r="AF95" s="27"/>
      <c r="AG95" s="27"/>
      <c r="AH95" s="27"/>
      <c r="AI95" s="27"/>
      <c r="AJ95" s="27"/>
      <c r="AK95" s="27"/>
      <c r="AL95" s="27"/>
      <c r="AM95" s="27"/>
      <c r="AN95" s="27"/>
      <c r="AO95" s="27"/>
      <c r="AP95" s="27"/>
      <c r="AQ95" s="27"/>
      <c r="AR95" s="27"/>
      <c r="AS95" s="27"/>
      <c r="AT95" s="27"/>
      <c r="AU95" s="27"/>
      <c r="AV95" s="27"/>
      <c r="AW95" s="27"/>
      <c r="AX95" s="27"/>
      <c r="AY95" s="27"/>
      <c r="AZ95" s="27"/>
      <c r="BA95" s="27"/>
      <c r="BB95" s="27"/>
      <c r="BC95" s="27"/>
      <c r="BD95" s="27"/>
      <c r="BE95" s="27"/>
      <c r="BF95" s="27"/>
      <c r="BG95" s="27"/>
      <c r="BH95" s="27"/>
      <c r="BI95" s="27"/>
      <c r="BJ95" s="27"/>
      <c r="BK95" s="27"/>
      <c r="BL95" s="27"/>
      <c r="BM95" s="27"/>
      <c r="BN95" s="27"/>
      <c r="BO95" s="27"/>
      <c r="BP95" s="27"/>
      <c r="BQ95" s="27"/>
      <c r="BR95" s="27"/>
      <c r="BS95" s="27"/>
      <c r="BT95" s="27"/>
      <c r="BU95" s="27"/>
      <c r="BV95" s="27"/>
      <c r="BW95" s="27"/>
      <c r="BX95" s="27"/>
      <c r="BY95" s="27"/>
      <c r="BZ95" s="27"/>
      <c r="CA95" s="27"/>
      <c r="CB95" s="27"/>
      <c r="CC95" s="27"/>
      <c r="CD95" s="27"/>
      <c r="CE95" s="27"/>
      <c r="CF95" s="27"/>
      <c r="CG95" s="27"/>
      <c r="CH95" s="27"/>
      <c r="CI95" s="27"/>
      <c r="CJ95" s="27"/>
      <c r="CK95" s="27"/>
      <c r="CL95" s="27"/>
      <c r="CM95" s="27"/>
      <c r="CN95" s="27"/>
      <c r="CO95" s="27"/>
      <c r="CP95" s="27"/>
      <c r="CQ95" s="27"/>
      <c r="CR95" s="27"/>
      <c r="CS95" s="27"/>
      <c r="CT95" s="27"/>
      <c r="CU95" s="27"/>
      <c r="CV95" s="27"/>
      <c r="CW95" s="27"/>
      <c r="CX95" s="27"/>
      <c r="CY95" s="27"/>
      <c r="CZ95" s="27"/>
      <c r="DA95" s="27"/>
      <c r="DB95" s="27"/>
      <c r="DC95" s="27"/>
      <c r="DD95" s="27"/>
      <c r="DE95" s="27"/>
      <c r="DF95" s="27"/>
      <c r="DG95" s="27"/>
      <c r="DH95" s="27"/>
      <c r="DI95" s="27"/>
      <c r="DJ95" s="27"/>
      <c r="DK95" s="27"/>
      <c r="DL95" s="27"/>
      <c r="DM95" s="27"/>
      <c r="DN95" s="27"/>
      <c r="DO95" s="27"/>
      <c r="DP95" s="27"/>
      <c r="DQ95" s="27"/>
      <c r="DR95" s="27"/>
      <c r="DS95" s="27"/>
      <c r="DT95" s="27"/>
      <c r="DU95" s="27"/>
      <c r="DV95" s="27"/>
      <c r="DW95" s="27"/>
      <c r="DX95" s="27"/>
      <c r="DY95" s="27"/>
      <c r="DZ95" s="27"/>
      <c r="EA95" s="27"/>
      <c r="EB95" s="27"/>
      <c r="EC95" s="27"/>
      <c r="ED95" s="27"/>
      <c r="EE95" s="27"/>
      <c r="EF95" s="27"/>
      <c r="EG95" s="27"/>
      <c r="EH95" s="27"/>
      <c r="EI95" s="27"/>
      <c r="EJ95" s="27"/>
      <c r="EK95" s="27"/>
      <c r="EL95" s="27"/>
      <c r="EM95" s="27"/>
      <c r="EN95" s="27"/>
      <c r="EO95" s="27"/>
      <c r="EP95" s="27"/>
      <c r="EQ95" s="27"/>
      <c r="ER95" s="27"/>
      <c r="ES95" s="27"/>
      <c r="ET95" s="27"/>
      <c r="EU95" s="27"/>
      <c r="EV95" s="27"/>
      <c r="EW95" s="27"/>
      <c r="EX95" s="27"/>
      <c r="EY95" s="27"/>
      <c r="EZ95" s="27"/>
      <c r="FA95" s="27"/>
      <c r="FB95" s="27"/>
      <c r="FC95" s="27"/>
      <c r="FD95" s="27"/>
      <c r="FE95" s="27"/>
      <c r="FF95" s="27"/>
      <c r="FG95" s="27"/>
      <c r="FH95" s="27"/>
      <c r="FI95" s="27"/>
      <c r="FJ95" s="27"/>
      <c r="FK95" s="27"/>
      <c r="FL95" s="27"/>
      <c r="FM95" s="27"/>
      <c r="FN95" s="27"/>
      <c r="FO95" s="27"/>
      <c r="FP95" s="27"/>
      <c r="FQ95" s="27"/>
      <c r="FR95" s="27"/>
      <c r="FS95" s="27"/>
      <c r="FT95" s="27"/>
      <c r="FU95" s="27"/>
      <c r="FV95" s="27"/>
      <c r="FW95" s="27"/>
      <c r="FX95" s="27"/>
      <c r="FY95" s="27"/>
      <c r="FZ95" s="27"/>
      <c r="GA95" s="27"/>
      <c r="GB95" s="27"/>
      <c r="GC95" s="27"/>
      <c r="GD95" s="27"/>
      <c r="GE95" s="27"/>
      <c r="GF95" s="27"/>
      <c r="GG95" s="27"/>
      <c r="GH95" s="27"/>
      <c r="GI95" s="27"/>
      <c r="GJ95" s="27"/>
      <c r="GK95" s="27"/>
      <c r="GL95" s="27"/>
      <c r="GM95" s="27"/>
      <c r="GN95" s="27"/>
      <c r="GO95" s="27"/>
      <c r="GP95" s="27"/>
      <c r="GQ95" s="27"/>
      <c r="GR95" s="27"/>
      <c r="GS95" s="27"/>
      <c r="GT95" s="27"/>
      <c r="GU95" s="27"/>
      <c r="GV95" s="27"/>
      <c r="GW95" s="27"/>
      <c r="GX95" s="27"/>
      <c r="GY95" s="27"/>
      <c r="GZ95" s="27"/>
      <c r="HA95" s="27"/>
      <c r="HB95" s="27"/>
      <c r="HC95" s="27"/>
      <c r="HD95" s="27"/>
      <c r="HE95" s="27"/>
      <c r="HF95" s="27"/>
      <c r="HG95" s="27"/>
      <c r="HH95" s="27"/>
      <c r="HI95" s="27"/>
      <c r="HJ95" s="27"/>
      <c r="HK95" s="27"/>
      <c r="HL95" s="27"/>
      <c r="HM95" s="27"/>
      <c r="HN95" s="27"/>
      <c r="HO95" s="27"/>
      <c r="HP95" s="27"/>
      <c r="HQ95" s="27"/>
      <c r="HR95" s="27"/>
      <c r="HS95" s="27"/>
      <c r="HT95" s="27"/>
      <c r="HU95" s="27"/>
      <c r="HV95" s="27"/>
      <c r="HW95" s="27"/>
      <c r="HX95" s="27"/>
      <c r="HY95" s="27"/>
      <c r="HZ95" s="27"/>
      <c r="IA95" s="27"/>
      <c r="IB95" s="27"/>
      <c r="IC95" s="27"/>
      <c r="ID95" s="27"/>
      <c r="IE95" s="27"/>
      <c r="IF95" s="27"/>
      <c r="IG95" s="27"/>
      <c r="IH95" s="27"/>
      <c r="II95" s="27"/>
      <c r="IJ95" s="27"/>
      <c r="IK95" s="27"/>
      <c r="IL95" s="27"/>
      <c r="IM95" s="27"/>
      <c r="IN95" s="27"/>
      <c r="IO95" s="27"/>
      <c r="IP95" s="27"/>
      <c r="IQ95" s="27"/>
      <c r="IR95" s="27"/>
      <c r="IS95" s="27"/>
      <c r="IT95" s="27"/>
      <c r="IU95" s="27"/>
      <c r="IV95" s="27"/>
      <c r="IW95" s="27"/>
      <c r="IX95" s="27"/>
      <c r="IY95" s="27"/>
      <c r="IZ95" s="27"/>
      <c r="JA95" s="27"/>
      <c r="JB95" s="27"/>
      <c r="JC95" s="27"/>
      <c r="JD95" s="27"/>
      <c r="JE95" s="27"/>
      <c r="JF95" s="27"/>
      <c r="JG95" s="27"/>
      <c r="JH95" s="27"/>
      <c r="JI95" s="27"/>
      <c r="JJ95" s="27"/>
      <c r="JK95" s="27"/>
      <c r="JL95" s="27"/>
      <c r="JM95" s="27"/>
      <c r="JN95" s="27"/>
      <c r="JO95" s="27"/>
      <c r="JP95" s="27"/>
      <c r="JQ95" s="27"/>
      <c r="JR95" s="27"/>
      <c r="JS95" s="27"/>
      <c r="JT95" s="27"/>
      <c r="JU95" s="27"/>
      <c r="JV95" s="27"/>
      <c r="JW95" s="27"/>
      <c r="JX95" s="27"/>
      <c r="JY95" s="27"/>
      <c r="JZ95" s="27"/>
      <c r="KA95" s="27"/>
      <c r="KB95" s="27"/>
      <c r="KC95" s="27"/>
      <c r="KD95" s="27"/>
      <c r="KE95" s="27"/>
      <c r="KF95" s="27"/>
      <c r="KG95" s="27"/>
      <c r="KH95" s="27"/>
      <c r="KI95" s="27"/>
      <c r="KJ95" s="27"/>
      <c r="KK95" s="27"/>
      <c r="KL95" s="27"/>
      <c r="KM95" s="27"/>
      <c r="KN95" s="27"/>
      <c r="KO95" s="27"/>
      <c r="KP95" s="27"/>
      <c r="KQ95" s="27"/>
      <c r="KR95" s="27"/>
      <c r="KS95" s="27"/>
      <c r="KT95" s="27"/>
      <c r="KU95" s="27"/>
      <c r="KV95" s="27"/>
      <c r="KW95" s="27"/>
      <c r="KX95" s="27"/>
      <c r="KY95" s="27"/>
      <c r="KZ95" s="27"/>
      <c r="LA95" s="27"/>
      <c r="LB95" s="27"/>
      <c r="LC95" s="27"/>
      <c r="LD95" s="27"/>
      <c r="LE95" s="27"/>
      <c r="LF95" s="27"/>
      <c r="LG95" s="27"/>
      <c r="LH95" s="27"/>
      <c r="LI95" s="27"/>
      <c r="LJ95" s="27"/>
      <c r="LK95" s="27"/>
      <c r="LL95" s="27"/>
      <c r="LM95" s="27"/>
      <c r="LN95" s="27"/>
      <c r="LO95" s="27"/>
      <c r="LP95" s="27"/>
      <c r="LQ95" s="27"/>
      <c r="LR95" s="27"/>
      <c r="LS95" s="27"/>
      <c r="LT95" s="27"/>
      <c r="LU95" s="27"/>
      <c r="LV95" s="27"/>
      <c r="LW95" s="27"/>
      <c r="LX95" s="27"/>
      <c r="LY95" s="27"/>
      <c r="LZ95" s="27"/>
      <c r="MA95" s="27"/>
      <c r="MB95" s="27"/>
      <c r="MC95" s="27"/>
      <c r="MD95" s="27"/>
      <c r="ME95" s="27"/>
      <c r="MF95" s="27"/>
      <c r="MG95" s="27"/>
      <c r="MH95" s="27"/>
      <c r="MI95" s="27"/>
      <c r="MJ95" s="27"/>
      <c r="MK95" s="27"/>
      <c r="ML95" s="27"/>
      <c r="MM95" s="27"/>
      <c r="MN95" s="27"/>
      <c r="MO95" s="27"/>
      <c r="MP95" s="27"/>
      <c r="MQ95" s="27"/>
      <c r="MR95" s="27"/>
      <c r="MS95" s="27"/>
      <c r="MT95" s="27"/>
      <c r="MU95" s="27"/>
      <c r="MV95" s="27"/>
      <c r="MW95" s="27"/>
      <c r="MX95" s="27"/>
      <c r="MY95" s="27"/>
      <c r="MZ95" s="27"/>
      <c r="NA95" s="27"/>
      <c r="NB95" s="27"/>
      <c r="NC95" s="27"/>
      <c r="ND95" s="27"/>
      <c r="NE95" s="27"/>
      <c r="NF95" s="27"/>
      <c r="NG95" s="27"/>
      <c r="NH95" s="27"/>
      <c r="NI95" s="27"/>
      <c r="NJ95" s="27"/>
      <c r="NK95" s="27"/>
      <c r="NL95" s="27"/>
      <c r="NM95" s="27"/>
      <c r="NN95" s="27"/>
      <c r="NO95" s="27"/>
      <c r="NP95" s="27"/>
      <c r="NQ95" s="27"/>
      <c r="NR95" s="27"/>
      <c r="NS95" s="27"/>
      <c r="NT95" s="27"/>
      <c r="NU95" s="27"/>
      <c r="NV95" s="27"/>
      <c r="NW95" s="27"/>
      <c r="NX95" s="27"/>
      <c r="NY95" s="27"/>
      <c r="NZ95" s="27"/>
      <c r="OA95" s="27"/>
      <c r="OB95" s="27"/>
      <c r="OC95" s="27"/>
      <c r="OD95" s="27"/>
      <c r="OE95" s="27"/>
      <c r="OF95" s="27"/>
      <c r="OG95" s="27"/>
      <c r="OH95" s="27"/>
      <c r="OI95" s="27"/>
      <c r="OJ95" s="27"/>
      <c r="OK95" s="27"/>
      <c r="OL95" s="27"/>
      <c r="OM95" s="27"/>
      <c r="ON95" s="27"/>
      <c r="OO95" s="27"/>
      <c r="OP95" s="27"/>
      <c r="OQ95" s="27"/>
      <c r="OR95" s="27"/>
      <c r="OS95" s="27"/>
      <c r="OT95" s="27"/>
      <c r="OU95" s="27"/>
      <c r="OV95" s="27"/>
      <c r="OW95" s="27"/>
      <c r="OX95" s="27"/>
      <c r="OY95" s="27"/>
      <c r="OZ95" s="27"/>
      <c r="PA95" s="27"/>
      <c r="PB95" s="27"/>
      <c r="PC95" s="27"/>
      <c r="PD95" s="27"/>
      <c r="PE95" s="27"/>
      <c r="PF95" s="27"/>
      <c r="PG95" s="27"/>
      <c r="PH95" s="27"/>
      <c r="PI95" s="27"/>
      <c r="PJ95" s="27"/>
      <c r="PK95" s="27"/>
      <c r="PL95" s="27"/>
      <c r="PM95" s="27"/>
      <c r="PN95" s="27"/>
      <c r="PO95" s="27"/>
      <c r="PP95" s="27"/>
      <c r="PQ95" s="27"/>
      <c r="PR95" s="27"/>
      <c r="PS95" s="27"/>
      <c r="PT95" s="27"/>
      <c r="PU95" s="27"/>
      <c r="PV95" s="27"/>
      <c r="PW95" s="27"/>
      <c r="PX95" s="27"/>
      <c r="PY95" s="27"/>
      <c r="PZ95" s="27"/>
      <c r="QA95" s="27"/>
      <c r="QB95" s="27"/>
      <c r="QC95" s="27"/>
      <c r="QD95" s="27"/>
      <c r="QE95" s="27"/>
      <c r="QF95" s="27"/>
      <c r="QG95" s="27"/>
      <c r="QH95" s="27"/>
      <c r="QI95" s="27"/>
      <c r="QJ95" s="27"/>
      <c r="QK95" s="27"/>
      <c r="QL95" s="27"/>
      <c r="QM95" s="27"/>
      <c r="QN95" s="27"/>
      <c r="QO95" s="27"/>
      <c r="QP95" s="27"/>
      <c r="QQ95" s="27"/>
      <c r="QR95" s="27"/>
      <c r="QS95" s="27"/>
      <c r="QT95" s="27"/>
      <c r="QU95" s="27"/>
      <c r="QV95" s="27"/>
      <c r="QW95" s="27"/>
      <c r="QX95" s="27"/>
      <c r="QY95" s="27"/>
      <c r="QZ95" s="27"/>
      <c r="RA95" s="27"/>
      <c r="RB95" s="27"/>
      <c r="RC95" s="27"/>
      <c r="RD95" s="27"/>
      <c r="RE95" s="27"/>
      <c r="RF95" s="27"/>
      <c r="RG95" s="27"/>
      <c r="RH95" s="27"/>
      <c r="RI95" s="27"/>
      <c r="RJ95" s="27"/>
      <c r="RK95" s="27"/>
      <c r="RL95" s="27"/>
      <c r="RM95" s="27"/>
      <c r="RN95" s="27"/>
      <c r="RO95" s="27"/>
      <c r="RP95" s="27"/>
      <c r="RQ95" s="27"/>
      <c r="RR95" s="27"/>
      <c r="RS95" s="27"/>
      <c r="RT95" s="27"/>
      <c r="RU95" s="27"/>
      <c r="RV95" s="27"/>
      <c r="RW95" s="27"/>
      <c r="RX95" s="27"/>
      <c r="RY95" s="27"/>
      <c r="RZ95" s="27"/>
      <c r="SA95" s="27"/>
      <c r="SB95" s="27"/>
      <c r="SC95" s="27"/>
      <c r="SD95" s="27"/>
      <c r="SE95" s="27"/>
      <c r="SF95" s="27"/>
      <c r="SG95" s="27"/>
      <c r="SH95" s="27"/>
      <c r="SI95" s="27"/>
      <c r="SJ95" s="27"/>
      <c r="SK95" s="27"/>
      <c r="SL95" s="27"/>
      <c r="SM95" s="27"/>
      <c r="SN95" s="27"/>
      <c r="SO95" s="27"/>
      <c r="SP95" s="27"/>
      <c r="SQ95" s="27"/>
      <c r="SR95" s="27"/>
      <c r="SS95" s="27"/>
      <c r="ST95" s="27"/>
      <c r="SU95" s="27"/>
      <c r="SV95" s="27"/>
      <c r="SW95" s="27"/>
      <c r="SX95" s="27"/>
      <c r="SY95" s="27"/>
      <c r="SZ95" s="27"/>
      <c r="TA95" s="27"/>
      <c r="TB95" s="27"/>
      <c r="TC95" s="27"/>
      <c r="TD95" s="27"/>
      <c r="TE95" s="27"/>
      <c r="TF95" s="27"/>
      <c r="TG95" s="27"/>
      <c r="TH95" s="27"/>
      <c r="TI95" s="27"/>
      <c r="TJ95" s="27"/>
      <c r="TK95" s="27"/>
      <c r="TL95" s="27"/>
      <c r="TM95" s="27"/>
      <c r="TN95" s="27"/>
      <c r="TO95" s="27"/>
      <c r="TP95" s="27"/>
      <c r="TQ95" s="27"/>
      <c r="TR95" s="27"/>
      <c r="TS95" s="27"/>
      <c r="TT95" s="27"/>
      <c r="TU95" s="27"/>
      <c r="TV95" s="27"/>
      <c r="TW95" s="27"/>
      <c r="TX95" s="27"/>
      <c r="TY95" s="27"/>
      <c r="TZ95" s="27"/>
      <c r="UA95" s="27"/>
      <c r="UB95" s="27"/>
      <c r="UC95" s="27"/>
      <c r="UD95" s="27"/>
      <c r="UE95" s="27"/>
      <c r="UF95" s="27"/>
      <c r="UG95" s="27"/>
      <c r="UH95" s="27"/>
      <c r="UI95" s="27"/>
      <c r="UJ95" s="27"/>
      <c r="UK95" s="27"/>
      <c r="UL95" s="27"/>
      <c r="UM95" s="27"/>
      <c r="UN95" s="27"/>
      <c r="UO95" s="27"/>
      <c r="UP95" s="27"/>
      <c r="UQ95" s="27"/>
      <c r="UR95" s="27"/>
      <c r="US95" s="27"/>
      <c r="UT95" s="27"/>
      <c r="UU95" s="27"/>
      <c r="UV95" s="27"/>
      <c r="UW95" s="27"/>
      <c r="UX95" s="27"/>
      <c r="UY95" s="27"/>
      <c r="UZ95" s="27"/>
      <c r="VA95" s="27"/>
      <c r="VB95" s="27"/>
      <c r="VC95" s="27"/>
      <c r="VD95" s="27"/>
      <c r="VE95" s="27"/>
      <c r="VF95" s="27"/>
      <c r="VG95" s="27"/>
      <c r="VH95" s="27"/>
      <c r="VI95" s="27"/>
      <c r="VJ95" s="27"/>
      <c r="VK95" s="27"/>
      <c r="VL95" s="27"/>
      <c r="VM95" s="27"/>
      <c r="VN95" s="27"/>
      <c r="VO95" s="27"/>
      <c r="VP95" s="27"/>
      <c r="VQ95" s="27"/>
      <c r="VR95" s="27"/>
      <c r="VS95" s="27"/>
      <c r="VT95" s="27"/>
      <c r="VU95" s="27"/>
      <c r="VV95" s="27"/>
      <c r="VW95" s="27"/>
      <c r="VX95" s="27"/>
      <c r="VY95" s="27"/>
      <c r="VZ95" s="27"/>
      <c r="WA95" s="27"/>
      <c r="WB95" s="27"/>
      <c r="WC95" s="27"/>
      <c r="WD95" s="27"/>
      <c r="WE95" s="27"/>
      <c r="WF95" s="27"/>
      <c r="WG95" s="27"/>
      <c r="WH95" s="27"/>
      <c r="WI95" s="27"/>
      <c r="WJ95" s="27"/>
      <c r="WK95" s="27"/>
      <c r="WL95" s="27"/>
      <c r="WM95" s="27"/>
      <c r="WN95" s="27"/>
      <c r="WO95" s="27"/>
      <c r="WP95" s="27"/>
      <c r="WQ95" s="27"/>
      <c r="WR95" s="27"/>
      <c r="WS95" s="27"/>
      <c r="WT95" s="27"/>
      <c r="WU95" s="27"/>
      <c r="WV95" s="27"/>
      <c r="WW95" s="27"/>
      <c r="WX95" s="27"/>
      <c r="WY95" s="27"/>
      <c r="WZ95" s="27"/>
      <c r="XA95" s="27"/>
      <c r="XB95" s="27"/>
      <c r="XC95" s="27"/>
      <c r="XD95" s="27"/>
      <c r="XE95" s="27"/>
      <c r="XF95" s="27"/>
      <c r="XG95" s="27"/>
      <c r="XH95" s="27"/>
      <c r="XI95" s="27"/>
      <c r="XJ95" s="27"/>
      <c r="XK95" s="27"/>
      <c r="XL95" s="27"/>
      <c r="XM95" s="27"/>
      <c r="XN95" s="27"/>
      <c r="XO95" s="27"/>
      <c r="XP95" s="27"/>
      <c r="XQ95" s="27"/>
      <c r="XR95" s="27"/>
      <c r="XS95" s="27"/>
      <c r="XT95" s="27"/>
      <c r="XU95" s="27"/>
      <c r="XV95" s="27"/>
      <c r="XW95" s="27"/>
      <c r="XX95" s="27"/>
      <c r="XY95" s="27"/>
      <c r="XZ95" s="27"/>
      <c r="YA95" s="27"/>
      <c r="YB95" s="27"/>
      <c r="YC95" s="27"/>
      <c r="YD95" s="27"/>
      <c r="YE95" s="27"/>
      <c r="YF95" s="27"/>
      <c r="YG95" s="27"/>
      <c r="YH95" s="27"/>
      <c r="YI95" s="27"/>
      <c r="YJ95" s="27"/>
      <c r="YK95" s="27"/>
      <c r="YL95" s="27"/>
      <c r="YM95" s="27"/>
      <c r="YN95" s="27"/>
      <c r="YO95" s="27"/>
      <c r="YP95" s="27"/>
      <c r="YQ95" s="27"/>
      <c r="YR95" s="27"/>
      <c r="YS95" s="27"/>
      <c r="YT95" s="27"/>
      <c r="YU95" s="27"/>
      <c r="YV95" s="27"/>
      <c r="YW95" s="27"/>
      <c r="YX95" s="27"/>
      <c r="YY95" s="27"/>
      <c r="YZ95" s="27"/>
      <c r="ZA95" s="27"/>
      <c r="ZB95" s="27"/>
      <c r="ZC95" s="27"/>
      <c r="ZD95" s="27"/>
      <c r="ZE95" s="27"/>
      <c r="ZF95" s="27"/>
      <c r="ZG95" s="27"/>
      <c r="ZH95" s="27"/>
      <c r="ZI95" s="27"/>
      <c r="ZJ95" s="27"/>
      <c r="ZK95" s="27"/>
      <c r="ZL95" s="27"/>
      <c r="ZM95" s="27"/>
      <c r="ZN95" s="27"/>
      <c r="ZO95" s="27"/>
      <c r="ZP95" s="27"/>
      <c r="ZQ95" s="27"/>
      <c r="ZR95" s="27"/>
      <c r="ZS95" s="27"/>
      <c r="ZT95" s="27"/>
      <c r="ZU95" s="27"/>
      <c r="ZV95" s="27"/>
      <c r="ZW95" s="27"/>
      <c r="ZX95" s="27"/>
      <c r="ZY95" s="27"/>
      <c r="ZZ95" s="27"/>
      <c r="AAA95" s="27"/>
      <c r="AAB95" s="27"/>
      <c r="AAC95" s="27"/>
      <c r="AAD95" s="27"/>
      <c r="AAE95" s="27"/>
      <c r="AAF95" s="27"/>
      <c r="AAG95" s="27"/>
      <c r="AAH95" s="27"/>
      <c r="AAI95" s="27"/>
      <c r="AAJ95" s="27"/>
      <c r="AAK95" s="27"/>
      <c r="AAL95" s="27"/>
      <c r="AAM95" s="27"/>
      <c r="AAN95" s="27"/>
      <c r="AAO95" s="27"/>
      <c r="AAP95" s="27"/>
      <c r="AAQ95" s="27"/>
      <c r="AAR95" s="27"/>
      <c r="AAS95" s="27"/>
      <c r="AAT95" s="27"/>
      <c r="AAU95" s="27"/>
      <c r="AAV95" s="27"/>
      <c r="AAW95" s="27"/>
      <c r="AAX95" s="27"/>
      <c r="AAY95" s="27"/>
      <c r="AAZ95" s="27"/>
      <c r="ABA95" s="27"/>
      <c r="ABB95" s="27"/>
      <c r="ABC95" s="27"/>
      <c r="ABD95" s="27"/>
      <c r="ABE95" s="27"/>
      <c r="ABF95" s="27"/>
      <c r="ABG95" s="27"/>
      <c r="ABH95" s="27"/>
      <c r="ABI95" s="27"/>
      <c r="ABJ95" s="27"/>
      <c r="ABK95" s="27"/>
      <c r="ABL95" s="27"/>
      <c r="ABM95" s="27"/>
      <c r="ABN95" s="27"/>
      <c r="ABO95" s="27"/>
      <c r="ABP95" s="27"/>
      <c r="ABQ95" s="27"/>
      <c r="ABR95" s="27"/>
      <c r="ABS95" s="27"/>
      <c r="ABT95" s="27"/>
      <c r="ABU95" s="27"/>
      <c r="ABV95" s="27"/>
      <c r="ABW95" s="27"/>
      <c r="ABX95" s="27"/>
      <c r="ABY95" s="27"/>
      <c r="ABZ95" s="27"/>
      <c r="ACA95" s="27"/>
      <c r="ACB95" s="27"/>
      <c r="ACC95" s="27"/>
      <c r="ACD95" s="27"/>
      <c r="ACE95" s="27"/>
      <c r="ACF95" s="27"/>
      <c r="ACG95" s="27"/>
      <c r="ACH95" s="27"/>
      <c r="ACI95" s="27"/>
      <c r="ACJ95" s="27"/>
      <c r="ACK95" s="27"/>
      <c r="ACL95" s="27"/>
      <c r="ACM95" s="27"/>
      <c r="ACN95" s="27"/>
      <c r="ACO95" s="27"/>
      <c r="ACP95" s="27"/>
      <c r="ACQ95" s="27"/>
      <c r="ACR95" s="27"/>
      <c r="ACS95" s="27"/>
      <c r="ACT95" s="27"/>
      <c r="ACU95" s="27"/>
      <c r="ACV95" s="27"/>
      <c r="ACW95" s="27"/>
      <c r="ACX95" s="27"/>
      <c r="ACY95" s="27"/>
      <c r="ACZ95" s="27"/>
      <c r="ADA95" s="27"/>
      <c r="ADB95" s="27"/>
      <c r="ADC95" s="27"/>
      <c r="ADD95" s="27"/>
      <c r="ADE95" s="27"/>
      <c r="ADF95" s="27"/>
      <c r="ADG95" s="27"/>
      <c r="ADH95" s="27"/>
      <c r="ADI95" s="27"/>
      <c r="ADJ95" s="27"/>
      <c r="ADK95" s="27"/>
      <c r="ADL95" s="27"/>
      <c r="ADM95" s="27"/>
      <c r="ADN95" s="27"/>
      <c r="ADO95" s="27"/>
      <c r="ADP95" s="27"/>
      <c r="ADQ95" s="27"/>
      <c r="ADR95" s="27"/>
      <c r="ADS95" s="27"/>
      <c r="ADT95" s="27"/>
      <c r="ADU95" s="27"/>
      <c r="ADV95" s="27"/>
      <c r="ADW95" s="27"/>
      <c r="ADX95" s="27"/>
      <c r="ADY95" s="27"/>
      <c r="ADZ95" s="27"/>
      <c r="AEA95" s="27"/>
      <c r="AEB95" s="27"/>
      <c r="AEC95" s="27"/>
      <c r="AED95" s="27"/>
      <c r="AEE95" s="27"/>
      <c r="AEF95" s="27"/>
      <c r="AEG95" s="27"/>
      <c r="AEH95" s="27"/>
      <c r="AEI95" s="27"/>
      <c r="AEJ95" s="27"/>
      <c r="AEK95" s="27"/>
      <c r="AEL95" s="27"/>
      <c r="AEM95" s="27"/>
      <c r="AEN95" s="27"/>
      <c r="AEO95" s="27"/>
      <c r="AEP95" s="27"/>
      <c r="AEQ95" s="27"/>
      <c r="AER95" s="27"/>
      <c r="AES95" s="27"/>
      <c r="AET95" s="27"/>
      <c r="AEU95" s="27"/>
      <c r="AEV95" s="27"/>
      <c r="AEW95" s="27"/>
      <c r="AEX95" s="27"/>
      <c r="AEY95" s="27"/>
      <c r="AEZ95" s="27"/>
      <c r="AFA95" s="27"/>
      <c r="AFB95" s="27"/>
      <c r="AFC95" s="27"/>
      <c r="AFD95" s="27"/>
      <c r="AFE95" s="27"/>
      <c r="AFF95" s="27"/>
      <c r="AFG95" s="27"/>
      <c r="AFH95" s="27"/>
      <c r="AFI95" s="27"/>
      <c r="AFJ95" s="27"/>
      <c r="AFK95" s="27"/>
      <c r="AFL95" s="27"/>
      <c r="AFM95" s="27"/>
      <c r="AFN95" s="27"/>
      <c r="AFO95" s="27"/>
      <c r="AFP95" s="27"/>
      <c r="AFQ95" s="27"/>
      <c r="AFR95" s="27"/>
      <c r="AFS95" s="27"/>
      <c r="AFT95" s="27"/>
      <c r="AFU95" s="27"/>
      <c r="AFV95" s="27"/>
      <c r="AFW95" s="27"/>
      <c r="AFX95" s="27"/>
      <c r="AFY95" s="27"/>
      <c r="AFZ95" s="27"/>
      <c r="AGA95" s="27"/>
      <c r="AGB95" s="27"/>
      <c r="AGC95" s="27"/>
      <c r="AGD95" s="27"/>
      <c r="AGE95" s="27"/>
      <c r="AGF95" s="27"/>
      <c r="AGG95" s="27"/>
      <c r="AGH95" s="27"/>
      <c r="AGI95" s="27"/>
      <c r="AGJ95" s="27"/>
      <c r="AGK95" s="27"/>
      <c r="AGL95" s="27"/>
      <c r="AGM95" s="27"/>
      <c r="AGN95" s="27"/>
      <c r="AGO95" s="27"/>
      <c r="AGP95" s="27"/>
      <c r="AGQ95" s="27"/>
      <c r="AGR95" s="27"/>
      <c r="AGS95" s="27"/>
      <c r="AGT95" s="27"/>
      <c r="AGU95" s="27"/>
      <c r="AGV95" s="27"/>
      <c r="AGW95" s="27"/>
      <c r="AGX95" s="27"/>
      <c r="AGY95" s="27"/>
      <c r="AGZ95" s="27"/>
      <c r="AHA95" s="27"/>
      <c r="AHB95" s="27"/>
      <c r="AHC95" s="27"/>
      <c r="AHD95" s="27"/>
      <c r="AHE95" s="27"/>
      <c r="AHF95" s="27"/>
      <c r="AHG95" s="27"/>
      <c r="AHH95" s="27"/>
      <c r="AHI95" s="27"/>
      <c r="AHJ95" s="27"/>
      <c r="AHK95" s="27"/>
      <c r="AHL95" s="27"/>
      <c r="AHM95" s="27"/>
      <c r="AHN95" s="27"/>
      <c r="AHO95" s="27"/>
      <c r="AHP95" s="27"/>
      <c r="AHQ95" s="27"/>
      <c r="AHR95" s="27"/>
      <c r="AHS95" s="27"/>
      <c r="AHT95" s="27"/>
      <c r="AHU95" s="27"/>
      <c r="AHV95" s="27"/>
      <c r="AHW95" s="27"/>
      <c r="AHX95" s="27"/>
      <c r="AHY95" s="27"/>
      <c r="AHZ95" s="27"/>
      <c r="AIA95" s="27"/>
      <c r="AIB95" s="27"/>
      <c r="AIC95" s="27"/>
      <c r="AID95" s="27"/>
      <c r="AIE95" s="27"/>
      <c r="AIF95" s="27"/>
      <c r="AIG95" s="27"/>
      <c r="AIH95" s="27"/>
      <c r="AII95" s="27"/>
      <c r="AIJ95" s="27"/>
      <c r="AIK95" s="27"/>
      <c r="AIL95" s="27"/>
      <c r="AIM95" s="27"/>
      <c r="AIN95" s="27"/>
      <c r="AIO95" s="27"/>
      <c r="AIP95" s="27"/>
      <c r="AIQ95" s="27"/>
      <c r="AIR95" s="27"/>
      <c r="AIS95" s="27"/>
      <c r="AIT95" s="27"/>
      <c r="AIU95" s="27"/>
      <c r="AIV95" s="27"/>
      <c r="AIW95" s="27"/>
      <c r="AIX95" s="27"/>
      <c r="AIY95" s="27"/>
      <c r="AIZ95" s="27"/>
      <c r="AJA95" s="27"/>
      <c r="AJB95" s="27"/>
      <c r="AJC95" s="27"/>
      <c r="AJD95" s="27"/>
      <c r="AJE95" s="27"/>
      <c r="AJF95" s="27"/>
      <c r="AJG95" s="27"/>
      <c r="AJH95" s="27"/>
      <c r="AJI95" s="27"/>
      <c r="AJJ95" s="27"/>
      <c r="AJK95" s="27"/>
      <c r="AJL95" s="27"/>
      <c r="AJM95" s="27"/>
      <c r="AJN95" s="27"/>
      <c r="AJO95" s="27"/>
      <c r="AJP95" s="27"/>
      <c r="AJQ95" s="27"/>
      <c r="AJR95" s="27"/>
      <c r="AJS95" s="27"/>
      <c r="AJT95" s="27"/>
      <c r="AJU95" s="27"/>
      <c r="AJV95" s="27"/>
      <c r="AJW95" s="27"/>
      <c r="AJX95" s="27"/>
      <c r="AJY95" s="27"/>
      <c r="AJZ95" s="27"/>
      <c r="AKA95" s="27"/>
      <c r="AKB95" s="27"/>
      <c r="AKC95" s="27"/>
      <c r="AKD95" s="27"/>
      <c r="AKE95" s="27"/>
      <c r="AKF95" s="27"/>
      <c r="AKG95" s="27"/>
      <c r="AKH95" s="27"/>
      <c r="AKI95" s="27"/>
      <c r="AKJ95" s="27"/>
      <c r="AKK95" s="27"/>
      <c r="AKL95" s="27"/>
      <c r="AKM95" s="27"/>
      <c r="AKN95" s="27"/>
      <c r="AKO95" s="27"/>
      <c r="AKP95" s="27"/>
      <c r="AKQ95" s="27"/>
      <c r="AKR95" s="27"/>
      <c r="AKS95" s="27"/>
      <c r="AKT95" s="27"/>
      <c r="AKU95" s="27"/>
      <c r="AKV95" s="27"/>
      <c r="AKW95" s="27"/>
      <c r="AKX95" s="27"/>
      <c r="AKY95" s="27"/>
      <c r="AKZ95" s="27"/>
      <c r="ALA95" s="27"/>
      <c r="ALB95" s="27"/>
      <c r="ALC95" s="27"/>
      <c r="ALD95" s="27"/>
      <c r="ALE95" s="27"/>
      <c r="ALF95" s="27"/>
      <c r="ALG95" s="27"/>
      <c r="ALH95" s="27"/>
      <c r="ALI95" s="27"/>
      <c r="ALJ95" s="27"/>
      <c r="ALK95" s="27"/>
      <c r="ALL95" s="27"/>
      <c r="ALM95" s="27"/>
      <c r="ALN95" s="27"/>
      <c r="ALO95" s="27"/>
      <c r="ALP95" s="27"/>
      <c r="ALQ95" s="27"/>
      <c r="ALR95" s="27"/>
      <c r="ALS95" s="27"/>
      <c r="ALT95" s="27"/>
      <c r="ALU95" s="27"/>
      <c r="ALV95" s="27"/>
      <c r="ALW95" s="27"/>
      <c r="ALX95" s="27"/>
      <c r="ALY95" s="27"/>
      <c r="ALZ95" s="27"/>
      <c r="AMA95" s="27"/>
      <c r="AMB95" s="27"/>
      <c r="AMC95" s="27"/>
      <c r="AMD95" s="27"/>
      <c r="AME95" s="27"/>
      <c r="AMF95" s="27"/>
      <c r="AMG95" s="27"/>
      <c r="AMH95" s="27"/>
      <c r="AMI95" s="27"/>
      <c r="AMJ95" s="27"/>
      <c r="AMK95" s="27"/>
      <c r="AML95" s="27"/>
      <c r="AMM95" s="27"/>
      <c r="AMN95" s="27"/>
      <c r="AMO95" s="27"/>
      <c r="AMP95" s="27"/>
      <c r="AMQ95" s="27"/>
      <c r="AMR95" s="27"/>
      <c r="AMS95" s="27"/>
      <c r="AMT95" s="27"/>
      <c r="AMU95" s="27"/>
      <c r="AMV95" s="27"/>
      <c r="AMW95" s="27"/>
      <c r="AMX95" s="27"/>
      <c r="AMY95" s="27"/>
      <c r="AMZ95" s="27"/>
      <c r="ANA95" s="27"/>
      <c r="ANB95" s="27"/>
      <c r="ANC95" s="27"/>
      <c r="AND95" s="27"/>
      <c r="ANE95" s="27"/>
      <c r="ANF95" s="27"/>
      <c r="ANG95" s="27"/>
      <c r="ANH95" s="27"/>
      <c r="ANI95" s="27"/>
      <c r="ANJ95" s="27"/>
      <c r="ANK95" s="27"/>
      <c r="ANL95" s="27"/>
      <c r="ANM95" s="27"/>
      <c r="ANN95" s="27"/>
      <c r="ANO95" s="27"/>
      <c r="ANP95" s="27"/>
      <c r="ANQ95" s="27"/>
      <c r="ANR95" s="27"/>
      <c r="ANS95" s="27"/>
      <c r="ANT95" s="27"/>
      <c r="ANU95" s="27"/>
      <c r="ANV95" s="27"/>
      <c r="ANW95" s="27"/>
      <c r="ANX95" s="27"/>
      <c r="ANY95" s="27"/>
      <c r="ANZ95" s="27"/>
      <c r="AOA95" s="27"/>
      <c r="AOB95" s="27"/>
      <c r="AOC95" s="27"/>
      <c r="AOD95" s="27"/>
      <c r="AOE95" s="27"/>
      <c r="AOF95" s="27"/>
      <c r="AOG95" s="27"/>
      <c r="AOH95" s="27"/>
      <c r="AOI95" s="27"/>
      <c r="AOJ95" s="27"/>
      <c r="AOK95" s="27"/>
      <c r="AOL95" s="27"/>
      <c r="AOM95" s="27"/>
      <c r="AON95" s="27"/>
      <c r="AOO95" s="27"/>
      <c r="AOP95" s="27"/>
      <c r="AOQ95" s="27"/>
      <c r="AOR95" s="27"/>
      <c r="AOS95" s="27"/>
      <c r="AOT95" s="27"/>
      <c r="AOU95" s="27"/>
      <c r="AOV95" s="27"/>
      <c r="AOW95" s="27"/>
      <c r="AOX95" s="27"/>
      <c r="AOY95" s="27"/>
      <c r="AOZ95" s="27"/>
      <c r="APA95" s="27"/>
      <c r="APB95" s="27"/>
      <c r="APC95" s="27"/>
      <c r="APD95" s="27"/>
      <c r="APE95" s="27"/>
      <c r="APF95" s="27"/>
      <c r="APG95" s="27"/>
      <c r="APH95" s="27"/>
      <c r="API95" s="27"/>
      <c r="APJ95" s="27"/>
      <c r="APK95" s="27"/>
      <c r="APL95" s="27"/>
      <c r="APM95" s="27"/>
      <c r="APN95" s="27"/>
      <c r="APO95" s="27"/>
      <c r="APP95" s="27"/>
      <c r="APQ95" s="27"/>
      <c r="APR95" s="27"/>
      <c r="APS95" s="27"/>
      <c r="APT95" s="27"/>
      <c r="APU95" s="27"/>
      <c r="APV95" s="27"/>
      <c r="APW95" s="27"/>
      <c r="APX95" s="27"/>
      <c r="APY95" s="27"/>
      <c r="APZ95" s="27"/>
      <c r="AQA95" s="27"/>
      <c r="AQB95" s="27"/>
      <c r="AQC95" s="27"/>
      <c r="AQD95" s="27"/>
      <c r="AQE95" s="27"/>
      <c r="AQF95" s="27"/>
      <c r="AQG95" s="27"/>
      <c r="AQH95" s="27"/>
      <c r="AQI95" s="27"/>
      <c r="AQJ95" s="27"/>
      <c r="AQK95" s="27"/>
      <c r="AQL95" s="27"/>
      <c r="AQM95" s="27"/>
      <c r="AQN95" s="27"/>
      <c r="AQO95" s="27"/>
      <c r="AQP95" s="27"/>
      <c r="AQQ95" s="27"/>
      <c r="AQR95" s="27"/>
      <c r="AQS95" s="27"/>
      <c r="AQT95" s="27"/>
      <c r="AQU95" s="27"/>
      <c r="AQV95" s="27"/>
      <c r="AQW95" s="27"/>
      <c r="AQX95" s="27"/>
      <c r="AQY95" s="27"/>
      <c r="AQZ95" s="27"/>
      <c r="ARA95" s="27"/>
      <c r="ARB95" s="27"/>
      <c r="ARC95" s="27"/>
      <c r="ARD95" s="27"/>
      <c r="ARE95" s="27"/>
      <c r="ARF95" s="27"/>
      <c r="ARG95" s="27"/>
      <c r="ARH95" s="27"/>
      <c r="ARI95" s="27"/>
      <c r="ARJ95" s="27"/>
      <c r="ARK95" s="27"/>
      <c r="ARL95" s="27"/>
      <c r="ARM95" s="27"/>
      <c r="ARN95" s="27"/>
      <c r="ARO95" s="27"/>
      <c r="ARP95" s="27"/>
      <c r="ARQ95" s="27"/>
      <c r="ARR95" s="27"/>
      <c r="ARS95" s="27"/>
      <c r="ART95" s="27"/>
      <c r="ARU95" s="27"/>
      <c r="ARV95" s="27"/>
      <c r="ARW95" s="27"/>
      <c r="ARX95" s="27"/>
      <c r="ARY95" s="27"/>
      <c r="ARZ95" s="27"/>
      <c r="ASA95" s="27"/>
      <c r="ASB95" s="27"/>
      <c r="ASC95" s="27"/>
      <c r="ASD95" s="27"/>
      <c r="ASE95" s="27"/>
      <c r="ASF95" s="27"/>
      <c r="ASG95" s="27"/>
      <c r="ASH95" s="27"/>
      <c r="ASI95" s="27"/>
      <c r="ASJ95" s="27"/>
      <c r="ASK95" s="27"/>
      <c r="ASL95" s="27"/>
      <c r="ASM95" s="27"/>
      <c r="ASN95" s="27"/>
      <c r="ASO95" s="27"/>
      <c r="ASP95" s="27"/>
      <c r="ASQ95" s="27"/>
      <c r="ASR95" s="27"/>
      <c r="ASS95" s="27"/>
      <c r="AST95" s="27"/>
      <c r="ASU95" s="27"/>
      <c r="ASV95" s="27"/>
      <c r="ASW95" s="27"/>
      <c r="ASX95" s="27"/>
      <c r="ASY95" s="27"/>
      <c r="ASZ95" s="27"/>
      <c r="ATA95" s="27"/>
      <c r="ATB95" s="27"/>
      <c r="ATC95" s="27"/>
      <c r="ATD95" s="27"/>
      <c r="ATE95" s="27"/>
      <c r="ATF95" s="27"/>
      <c r="ATG95" s="27"/>
      <c r="ATH95" s="27"/>
      <c r="ATI95" s="27"/>
      <c r="ATJ95" s="27"/>
      <c r="ATK95" s="27"/>
      <c r="ATL95" s="27"/>
      <c r="ATM95" s="27"/>
      <c r="ATN95" s="27"/>
      <c r="ATO95" s="27"/>
      <c r="ATP95" s="27"/>
      <c r="ATQ95" s="27"/>
      <c r="ATR95" s="27"/>
      <c r="ATS95" s="27"/>
      <c r="ATT95" s="27"/>
      <c r="ATU95" s="27"/>
      <c r="ATV95" s="27"/>
      <c r="ATW95" s="27"/>
      <c r="ATX95" s="27"/>
      <c r="ATY95" s="27"/>
      <c r="ATZ95" s="27"/>
      <c r="AUA95" s="27"/>
      <c r="AUB95" s="27"/>
      <c r="AUC95" s="27"/>
      <c r="AUD95" s="27"/>
      <c r="AUE95" s="27"/>
      <c r="AUF95" s="27"/>
      <c r="AUG95" s="27"/>
      <c r="AUH95" s="27"/>
      <c r="AUI95" s="27"/>
      <c r="AUJ95" s="27"/>
      <c r="AUK95" s="27"/>
      <c r="AUL95" s="27"/>
      <c r="AUM95" s="27"/>
      <c r="AUN95" s="27"/>
      <c r="AUO95" s="27"/>
      <c r="AUP95" s="27"/>
      <c r="AUQ95" s="27"/>
      <c r="AUR95" s="27"/>
      <c r="AUS95" s="27"/>
      <c r="AUT95" s="27"/>
      <c r="AUU95" s="27"/>
      <c r="AUV95" s="27"/>
      <c r="AUW95" s="27"/>
      <c r="AUX95" s="27"/>
      <c r="AUY95" s="27"/>
      <c r="AUZ95" s="27"/>
      <c r="AVA95" s="27"/>
      <c r="AVB95" s="27"/>
      <c r="AVC95" s="27"/>
      <c r="AVD95" s="27"/>
      <c r="AVE95" s="27"/>
      <c r="AVF95" s="27"/>
      <c r="AVG95" s="27"/>
      <c r="AVH95" s="27"/>
      <c r="AVI95" s="27"/>
      <c r="AVJ95" s="27"/>
      <c r="AVK95" s="27"/>
      <c r="AVL95" s="27"/>
      <c r="AVM95" s="27"/>
      <c r="AVN95" s="27"/>
      <c r="AVO95" s="27"/>
      <c r="AVP95" s="27"/>
      <c r="AVQ95" s="27"/>
      <c r="AVR95" s="27"/>
      <c r="AVS95" s="27"/>
      <c r="AVT95" s="27"/>
      <c r="AVU95" s="27"/>
      <c r="AVV95" s="27"/>
      <c r="AVW95" s="27"/>
      <c r="AVX95" s="27"/>
      <c r="AVY95" s="27"/>
      <c r="AVZ95" s="27"/>
      <c r="AWA95" s="27"/>
      <c r="AWB95" s="27"/>
      <c r="AWC95" s="27"/>
      <c r="AWD95" s="27"/>
      <c r="AWE95" s="27"/>
      <c r="AWF95" s="27"/>
      <c r="AWG95" s="27"/>
      <c r="AWH95" s="27"/>
      <c r="AWI95" s="27"/>
      <c r="AWJ95" s="27"/>
      <c r="AWK95" s="27"/>
      <c r="AWL95" s="27"/>
      <c r="AWM95" s="27"/>
      <c r="AWN95" s="27"/>
      <c r="AWO95" s="27"/>
      <c r="AWP95" s="27"/>
      <c r="AWQ95" s="27"/>
      <c r="AWR95" s="27"/>
      <c r="AWS95" s="27"/>
      <c r="AWT95" s="27"/>
      <c r="AWU95" s="27"/>
      <c r="AWV95" s="27"/>
      <c r="AWW95" s="27"/>
      <c r="AWX95" s="27"/>
      <c r="AWY95" s="27"/>
      <c r="AWZ95" s="27"/>
      <c r="AXA95" s="27"/>
      <c r="AXB95" s="27"/>
      <c r="AXC95" s="27"/>
      <c r="AXD95" s="27"/>
      <c r="AXE95" s="27"/>
      <c r="AXF95" s="27"/>
      <c r="AXG95" s="27"/>
      <c r="AXH95" s="27"/>
      <c r="AXI95" s="27"/>
      <c r="AXJ95" s="27"/>
      <c r="AXK95" s="27"/>
      <c r="AXL95" s="27"/>
      <c r="AXM95" s="27"/>
      <c r="AXN95" s="27"/>
      <c r="AXO95" s="27"/>
      <c r="AXP95" s="27"/>
      <c r="AXQ95" s="27"/>
      <c r="AXR95" s="27"/>
      <c r="AXS95" s="27"/>
      <c r="AXT95" s="27"/>
      <c r="AXU95" s="27"/>
      <c r="AXV95" s="27"/>
      <c r="AXW95" s="27"/>
      <c r="AXX95" s="27"/>
      <c r="AXY95" s="27"/>
      <c r="AXZ95" s="27"/>
      <c r="AYA95" s="27"/>
      <c r="AYB95" s="27"/>
      <c r="AYC95" s="27"/>
      <c r="AYD95" s="27"/>
      <c r="AYE95" s="27"/>
      <c r="AYF95" s="27"/>
      <c r="AYG95" s="27"/>
      <c r="AYH95" s="27"/>
      <c r="AYI95" s="27"/>
      <c r="AYJ95" s="27"/>
      <c r="AYK95" s="27"/>
      <c r="AYL95" s="27"/>
      <c r="AYM95" s="27"/>
      <c r="AYN95" s="27"/>
      <c r="AYO95" s="27"/>
      <c r="AYP95" s="27"/>
      <c r="AYQ95" s="27"/>
      <c r="AYR95" s="27"/>
      <c r="AYS95" s="27"/>
      <c r="AYT95" s="27"/>
      <c r="AYU95" s="27"/>
      <c r="AYV95" s="27"/>
      <c r="AYW95" s="27"/>
      <c r="AYX95" s="27"/>
      <c r="AYY95" s="27"/>
      <c r="AYZ95" s="27"/>
      <c r="AZA95" s="27"/>
      <c r="AZB95" s="27"/>
      <c r="AZC95" s="27"/>
      <c r="AZD95" s="27"/>
      <c r="AZE95" s="27"/>
      <c r="AZF95" s="27"/>
      <c r="AZG95" s="27"/>
      <c r="AZH95" s="27"/>
      <c r="AZI95" s="27"/>
      <c r="AZJ95" s="27"/>
      <c r="AZK95" s="27"/>
      <c r="AZL95" s="27"/>
      <c r="AZM95" s="27"/>
      <c r="AZN95" s="27"/>
      <c r="AZO95" s="27"/>
      <c r="AZP95" s="27"/>
      <c r="AZQ95" s="27"/>
      <c r="AZR95" s="27"/>
      <c r="AZS95" s="27"/>
      <c r="AZT95" s="27"/>
      <c r="AZU95" s="27"/>
      <c r="AZV95" s="27"/>
      <c r="AZW95" s="27"/>
      <c r="AZX95" s="27"/>
      <c r="AZY95" s="27"/>
      <c r="AZZ95" s="27"/>
      <c r="BAA95" s="27"/>
      <c r="BAB95" s="27"/>
      <c r="BAC95" s="27"/>
      <c r="BAD95" s="27"/>
      <c r="BAE95" s="27"/>
      <c r="BAF95" s="27"/>
      <c r="BAG95" s="27"/>
      <c r="BAH95" s="27"/>
      <c r="BAI95" s="27"/>
      <c r="BAJ95" s="27"/>
      <c r="BAK95" s="27"/>
      <c r="BAL95" s="27"/>
      <c r="BAM95" s="27"/>
      <c r="BAN95" s="27"/>
      <c r="BAO95" s="27"/>
      <c r="BAP95" s="27"/>
      <c r="BAQ95" s="27"/>
      <c r="BAR95" s="27"/>
      <c r="BAS95" s="27"/>
      <c r="BAT95" s="27"/>
      <c r="BAU95" s="27"/>
      <c r="BAV95" s="27"/>
      <c r="BAW95" s="27"/>
      <c r="BAX95" s="27"/>
      <c r="BAY95" s="27"/>
      <c r="BAZ95" s="27"/>
      <c r="BBA95" s="27"/>
      <c r="BBB95" s="27"/>
      <c r="BBC95" s="27"/>
      <c r="BBD95" s="27"/>
      <c r="BBE95" s="27"/>
      <c r="BBF95" s="27"/>
      <c r="BBG95" s="27"/>
      <c r="BBH95" s="27"/>
      <c r="BBI95" s="27"/>
      <c r="BBJ95" s="27"/>
      <c r="BBK95" s="27"/>
      <c r="BBL95" s="27"/>
      <c r="BBM95" s="27"/>
      <c r="BBN95" s="27"/>
      <c r="BBO95" s="27"/>
      <c r="BBP95" s="27"/>
      <c r="BBQ95" s="27"/>
      <c r="BBR95" s="27"/>
      <c r="BBS95" s="27"/>
      <c r="BBT95" s="27"/>
      <c r="BBU95" s="27"/>
      <c r="BBV95" s="27"/>
      <c r="BBW95" s="27"/>
      <c r="BBX95" s="27"/>
      <c r="BBY95" s="27"/>
      <c r="BBZ95" s="27"/>
      <c r="BCA95" s="27"/>
      <c r="BCB95" s="27"/>
      <c r="BCC95" s="27"/>
      <c r="BCD95" s="27"/>
      <c r="BCE95" s="27"/>
      <c r="BCF95" s="27"/>
      <c r="BCG95" s="27"/>
      <c r="BCH95" s="27"/>
      <c r="BCI95" s="27"/>
      <c r="BCJ95" s="27"/>
      <c r="BCK95" s="27"/>
      <c r="BCL95" s="27"/>
      <c r="BCM95" s="27"/>
      <c r="BCN95" s="27"/>
      <c r="BCO95" s="27"/>
      <c r="BCP95" s="27"/>
      <c r="BCQ95" s="27"/>
      <c r="BCR95" s="27"/>
      <c r="BCS95" s="27"/>
      <c r="BCT95" s="27"/>
      <c r="BCU95" s="27"/>
      <c r="BCV95" s="27"/>
      <c r="BCW95" s="27"/>
      <c r="BCX95" s="27"/>
      <c r="BCY95" s="27"/>
      <c r="BCZ95" s="27"/>
      <c r="BDA95" s="27"/>
      <c r="BDB95" s="27"/>
      <c r="BDC95" s="27"/>
      <c r="BDD95" s="27"/>
      <c r="BDE95" s="27"/>
      <c r="BDF95" s="27"/>
      <c r="BDG95" s="27"/>
      <c r="BDH95" s="27"/>
      <c r="BDI95" s="27"/>
      <c r="BDJ95" s="27"/>
      <c r="BDK95" s="27"/>
      <c r="BDL95" s="27"/>
      <c r="BDM95" s="27"/>
      <c r="BDN95" s="27"/>
      <c r="BDO95" s="27"/>
      <c r="BDP95" s="27"/>
      <c r="BDQ95" s="27"/>
      <c r="BDR95" s="27"/>
      <c r="BDS95" s="27"/>
      <c r="BDT95" s="27"/>
      <c r="BDU95" s="27"/>
      <c r="BDV95" s="27"/>
      <c r="BDW95" s="27"/>
      <c r="BDX95" s="27"/>
      <c r="BDY95" s="27"/>
      <c r="BDZ95" s="27"/>
      <c r="BEA95" s="27"/>
      <c r="BEB95" s="27"/>
      <c r="BEC95" s="27"/>
      <c r="BED95" s="27"/>
      <c r="BEE95" s="27"/>
      <c r="BEF95" s="27"/>
      <c r="BEG95" s="27"/>
      <c r="BEH95" s="27"/>
      <c r="BEI95" s="27"/>
      <c r="BEJ95" s="27"/>
      <c r="BEK95" s="27"/>
      <c r="BEL95" s="27"/>
      <c r="BEM95" s="27"/>
      <c r="BEN95" s="27"/>
      <c r="BEO95" s="27"/>
      <c r="BEP95" s="27"/>
      <c r="BEQ95" s="27"/>
      <c r="BER95" s="27"/>
      <c r="BES95" s="27"/>
      <c r="BET95" s="27"/>
      <c r="BEU95" s="27"/>
      <c r="BEV95" s="27"/>
      <c r="BEW95" s="27"/>
      <c r="BEX95" s="27"/>
      <c r="BEY95" s="27"/>
      <c r="BEZ95" s="27"/>
      <c r="BFA95" s="27"/>
      <c r="BFB95" s="27"/>
      <c r="BFC95" s="27"/>
      <c r="BFD95" s="27"/>
      <c r="BFE95" s="27"/>
      <c r="BFF95" s="27"/>
      <c r="BFG95" s="27"/>
      <c r="BFH95" s="27"/>
      <c r="BFI95" s="27"/>
      <c r="BFJ95" s="27"/>
      <c r="BFK95" s="27"/>
      <c r="BFL95" s="27"/>
      <c r="BFM95" s="27"/>
      <c r="BFN95" s="27"/>
      <c r="BFO95" s="27"/>
      <c r="BFP95" s="27"/>
      <c r="BFQ95" s="27"/>
      <c r="BFR95" s="27"/>
      <c r="BFS95" s="27"/>
      <c r="BFT95" s="27"/>
      <c r="BFU95" s="27"/>
      <c r="BFV95" s="27"/>
      <c r="BFW95" s="27"/>
      <c r="BFX95" s="27"/>
      <c r="BFY95" s="27"/>
      <c r="BFZ95" s="27"/>
      <c r="BGA95" s="27"/>
      <c r="BGB95" s="27"/>
      <c r="BGC95" s="27"/>
      <c r="BGD95" s="27"/>
      <c r="BGE95" s="27"/>
      <c r="BGF95" s="27"/>
      <c r="BGG95" s="27"/>
      <c r="BGH95" s="27"/>
      <c r="BGI95" s="27"/>
      <c r="BGJ95" s="27"/>
      <c r="BGK95" s="27"/>
      <c r="BGL95" s="27"/>
      <c r="BGM95" s="27"/>
      <c r="BGN95" s="27"/>
      <c r="BGO95" s="27"/>
      <c r="BGP95" s="27"/>
      <c r="BGQ95" s="27"/>
      <c r="BGR95" s="27"/>
      <c r="BGS95" s="27"/>
      <c r="BGT95" s="27"/>
      <c r="BGU95" s="27"/>
      <c r="BGV95" s="27"/>
      <c r="BGW95" s="27"/>
      <c r="BGX95" s="27"/>
      <c r="BGY95" s="27"/>
      <c r="BGZ95" s="27"/>
      <c r="BHA95" s="27"/>
      <c r="BHB95" s="27"/>
      <c r="BHC95" s="27"/>
      <c r="BHD95" s="27"/>
      <c r="BHE95" s="27"/>
      <c r="BHF95" s="27"/>
      <c r="BHG95" s="27"/>
      <c r="BHH95" s="27"/>
      <c r="BHI95" s="27"/>
      <c r="BHJ95" s="27"/>
      <c r="BHK95" s="27"/>
      <c r="BHL95" s="27"/>
      <c r="BHM95" s="27"/>
      <c r="BHN95" s="27"/>
      <c r="BHO95" s="27"/>
      <c r="BHP95" s="27"/>
      <c r="BHQ95" s="27"/>
      <c r="BHR95" s="27"/>
      <c r="BHS95" s="27"/>
      <c r="BHT95" s="27"/>
      <c r="BHU95" s="27"/>
      <c r="BHV95" s="27"/>
      <c r="BHW95" s="27"/>
      <c r="BHX95" s="27"/>
      <c r="BHY95" s="27"/>
      <c r="BHZ95" s="27"/>
      <c r="BIA95" s="27"/>
      <c r="BIB95" s="27"/>
      <c r="BIC95" s="27"/>
      <c r="BID95" s="27"/>
      <c r="BIE95" s="27"/>
      <c r="BIF95" s="27"/>
      <c r="BIG95" s="27"/>
      <c r="BIH95" s="27"/>
      <c r="BII95" s="27"/>
      <c r="BIJ95" s="27"/>
      <c r="BIK95" s="27"/>
      <c r="BIL95" s="27"/>
      <c r="BIM95" s="27"/>
      <c r="BIN95" s="27"/>
      <c r="BIO95" s="27"/>
      <c r="BIP95" s="27"/>
      <c r="BIQ95" s="27"/>
      <c r="BIR95" s="27"/>
      <c r="BIS95" s="27"/>
      <c r="BIT95" s="27"/>
      <c r="BIU95" s="27"/>
      <c r="BIV95" s="27"/>
      <c r="BIW95" s="27"/>
      <c r="BIX95" s="27"/>
      <c r="BIY95" s="27"/>
      <c r="BIZ95" s="27"/>
      <c r="BJA95" s="27"/>
      <c r="BJB95" s="27"/>
      <c r="BJC95" s="27"/>
      <c r="BJD95" s="27"/>
      <c r="BJE95" s="27"/>
      <c r="BJF95" s="27"/>
      <c r="BJG95" s="27"/>
      <c r="BJH95" s="27"/>
      <c r="BJI95" s="27"/>
      <c r="BJJ95" s="27"/>
      <c r="BJK95" s="27"/>
      <c r="BJL95" s="27"/>
      <c r="BJM95" s="27"/>
      <c r="BJN95" s="27"/>
      <c r="BJO95" s="27"/>
      <c r="BJP95" s="27"/>
      <c r="BJQ95" s="27"/>
      <c r="BJR95" s="27"/>
      <c r="BJS95" s="27"/>
      <c r="BJT95" s="27"/>
      <c r="BJU95" s="27"/>
      <c r="BJV95" s="27"/>
      <c r="BJW95" s="27"/>
      <c r="BJX95" s="27"/>
      <c r="BJY95" s="27"/>
      <c r="BJZ95" s="27"/>
      <c r="BKA95" s="27"/>
      <c r="BKB95" s="27"/>
      <c r="BKC95" s="27"/>
      <c r="BKD95" s="27"/>
      <c r="BKE95" s="27"/>
      <c r="BKF95" s="27"/>
      <c r="BKG95" s="27"/>
      <c r="BKH95" s="27"/>
      <c r="BKI95" s="27"/>
      <c r="BKJ95" s="27"/>
      <c r="BKK95" s="27"/>
      <c r="BKL95" s="27"/>
      <c r="BKM95" s="27"/>
      <c r="BKN95" s="27"/>
      <c r="BKO95" s="27"/>
      <c r="BKP95" s="27"/>
      <c r="BKQ95" s="27"/>
      <c r="BKR95" s="27"/>
      <c r="BKS95" s="27"/>
      <c r="BKT95" s="27"/>
      <c r="BKU95" s="27"/>
      <c r="BKV95" s="27"/>
      <c r="BKW95" s="27"/>
      <c r="BKX95" s="27"/>
      <c r="BKY95" s="27"/>
      <c r="BKZ95" s="27"/>
      <c r="BLA95" s="27"/>
      <c r="BLB95" s="27"/>
      <c r="BLC95" s="27"/>
      <c r="BLD95" s="27"/>
      <c r="BLE95" s="27"/>
      <c r="BLF95" s="27"/>
      <c r="BLG95" s="27"/>
      <c r="BLH95" s="27"/>
      <c r="BLI95" s="27"/>
      <c r="BLJ95" s="27"/>
      <c r="BLK95" s="27"/>
      <c r="BLL95" s="27"/>
      <c r="BLM95" s="27"/>
      <c r="BLN95" s="27"/>
      <c r="BLO95" s="27"/>
      <c r="BLP95" s="27"/>
      <c r="BLQ95" s="27"/>
      <c r="BLR95" s="27"/>
      <c r="BLS95" s="27"/>
      <c r="BLT95" s="27"/>
      <c r="BLU95" s="27"/>
      <c r="BLV95" s="27"/>
      <c r="BLW95" s="27"/>
      <c r="BLX95" s="27"/>
      <c r="BLY95" s="27"/>
      <c r="BLZ95" s="27"/>
      <c r="BMA95" s="27"/>
      <c r="BMB95" s="27"/>
      <c r="BMC95" s="27"/>
      <c r="BMD95" s="27"/>
      <c r="BME95" s="27"/>
      <c r="BMF95" s="27"/>
      <c r="BMG95" s="27"/>
      <c r="BMH95" s="27"/>
      <c r="BMI95" s="27"/>
      <c r="BMJ95" s="27"/>
      <c r="BMK95" s="27"/>
      <c r="BML95" s="27"/>
      <c r="BMM95" s="27"/>
      <c r="BMN95" s="27"/>
      <c r="BMO95" s="27"/>
      <c r="BMP95" s="27"/>
      <c r="BMQ95" s="27"/>
      <c r="BMR95" s="27"/>
      <c r="BMS95" s="27"/>
      <c r="BMT95" s="27"/>
      <c r="BMU95" s="27"/>
      <c r="BMV95" s="27"/>
      <c r="BMW95" s="27"/>
      <c r="BMX95" s="27"/>
      <c r="BMY95" s="27"/>
      <c r="BMZ95" s="27"/>
      <c r="BNA95" s="27"/>
      <c r="BNB95" s="27"/>
      <c r="BNC95" s="27"/>
      <c r="BND95" s="27"/>
      <c r="BNE95" s="27"/>
      <c r="BNF95" s="27"/>
      <c r="BNG95" s="27"/>
      <c r="BNH95" s="27"/>
      <c r="BNI95" s="27"/>
      <c r="BNJ95" s="27"/>
      <c r="BNK95" s="27"/>
      <c r="BNL95" s="27"/>
      <c r="BNM95" s="27"/>
      <c r="BNN95" s="27"/>
      <c r="BNO95" s="27"/>
      <c r="BNP95" s="27"/>
      <c r="BNQ95" s="27"/>
      <c r="BNR95" s="27"/>
      <c r="BNS95" s="27"/>
      <c r="BNT95" s="27"/>
      <c r="BNU95" s="27"/>
      <c r="BNV95" s="27"/>
      <c r="BNW95" s="27"/>
      <c r="BNX95" s="27"/>
      <c r="BNY95" s="27"/>
      <c r="BNZ95" s="27"/>
      <c r="BOA95" s="27"/>
      <c r="BOB95" s="27"/>
      <c r="BOC95" s="27"/>
      <c r="BOD95" s="27"/>
      <c r="BOE95" s="27"/>
      <c r="BOF95" s="27"/>
      <c r="BOG95" s="27"/>
      <c r="BOH95" s="27"/>
      <c r="BOI95" s="27"/>
      <c r="BOJ95" s="27"/>
      <c r="BOK95" s="27"/>
      <c r="BOL95" s="27"/>
      <c r="BOM95" s="27"/>
      <c r="BON95" s="27"/>
      <c r="BOO95" s="27"/>
      <c r="BOP95" s="27"/>
      <c r="BOQ95" s="27"/>
      <c r="BOR95" s="27"/>
      <c r="BOS95" s="27"/>
      <c r="BOT95" s="27"/>
      <c r="BOU95" s="27"/>
      <c r="BOV95" s="27"/>
      <c r="BOW95" s="27"/>
      <c r="BOX95" s="27"/>
      <c r="BOY95" s="27"/>
      <c r="BOZ95" s="27"/>
      <c r="BPA95" s="27"/>
      <c r="BPB95" s="27"/>
      <c r="BPC95" s="27"/>
      <c r="BPD95" s="27"/>
      <c r="BPE95" s="27"/>
      <c r="BPF95" s="27"/>
      <c r="BPG95" s="27"/>
      <c r="BPH95" s="27"/>
      <c r="BPI95" s="27"/>
      <c r="BPJ95" s="27"/>
      <c r="BPK95" s="27"/>
      <c r="BPL95" s="27"/>
      <c r="BPM95" s="27"/>
      <c r="BPN95" s="27"/>
      <c r="BPO95" s="27"/>
      <c r="BPP95" s="27"/>
      <c r="BPQ95" s="27"/>
      <c r="BPR95" s="27"/>
      <c r="BPS95" s="27"/>
      <c r="BPT95" s="27"/>
      <c r="BPU95" s="27"/>
      <c r="BPV95" s="27"/>
      <c r="BPW95" s="27"/>
      <c r="BPX95" s="27"/>
      <c r="BPY95" s="27"/>
      <c r="BPZ95" s="27"/>
      <c r="BQA95" s="27"/>
      <c r="BQB95" s="27"/>
      <c r="BQC95" s="27"/>
      <c r="BQD95" s="27"/>
      <c r="BQE95" s="27"/>
      <c r="BQF95" s="27"/>
      <c r="BQG95" s="27"/>
      <c r="BQH95" s="27"/>
      <c r="BQI95" s="27"/>
      <c r="BQJ95" s="27"/>
      <c r="BQK95" s="27"/>
      <c r="BQL95" s="27"/>
      <c r="BQM95" s="27"/>
      <c r="BQN95" s="27"/>
      <c r="BQO95" s="27"/>
      <c r="BQP95" s="27"/>
      <c r="BQQ95" s="27"/>
      <c r="BQR95" s="27"/>
      <c r="BQS95" s="27"/>
      <c r="BQT95" s="27"/>
      <c r="BQU95" s="27"/>
      <c r="BQV95" s="27"/>
      <c r="BQW95" s="27"/>
      <c r="BQX95" s="27"/>
      <c r="BQY95" s="27"/>
      <c r="BQZ95" s="27"/>
      <c r="BRA95" s="27"/>
      <c r="BRB95" s="27"/>
      <c r="BRC95" s="27"/>
      <c r="BRD95" s="27"/>
      <c r="BRE95" s="27"/>
      <c r="BRF95" s="27"/>
      <c r="BRG95" s="27"/>
      <c r="BRH95" s="27"/>
      <c r="BRI95" s="27"/>
      <c r="BRJ95" s="27"/>
      <c r="BRK95" s="27"/>
      <c r="BRL95" s="27"/>
      <c r="BRM95" s="27"/>
      <c r="BRN95" s="27"/>
      <c r="BRO95" s="27"/>
      <c r="BRP95" s="27"/>
      <c r="BRQ95" s="27"/>
      <c r="BRR95" s="27"/>
      <c r="BRS95" s="27"/>
      <c r="BRT95" s="27"/>
      <c r="BRU95" s="27"/>
      <c r="BRV95" s="27"/>
      <c r="BRW95" s="27"/>
      <c r="BRX95" s="27"/>
      <c r="BRY95" s="27"/>
      <c r="BRZ95" s="27"/>
      <c r="BSA95" s="27"/>
      <c r="BSB95" s="27"/>
      <c r="BSC95" s="27"/>
      <c r="BSD95" s="27"/>
      <c r="BSE95" s="27"/>
      <c r="BSF95" s="27"/>
      <c r="BSG95" s="27"/>
      <c r="BSH95" s="27"/>
      <c r="BSI95" s="27"/>
      <c r="BSJ95" s="27"/>
      <c r="BSK95" s="27"/>
      <c r="BSL95" s="27"/>
      <c r="BSM95" s="27"/>
      <c r="BSN95" s="27"/>
      <c r="BSO95" s="27"/>
      <c r="BSP95" s="27"/>
      <c r="BSQ95" s="27"/>
      <c r="BSR95" s="27"/>
      <c r="BSS95" s="27"/>
      <c r="BST95" s="27"/>
      <c r="BSU95" s="27"/>
      <c r="BSV95" s="27"/>
      <c r="BSW95" s="27"/>
      <c r="BSX95" s="27"/>
      <c r="BSY95" s="27"/>
      <c r="BSZ95" s="27"/>
      <c r="BTA95" s="27"/>
      <c r="BTB95" s="27"/>
      <c r="BTC95" s="27"/>
      <c r="BTD95" s="27"/>
      <c r="BTE95" s="27"/>
      <c r="BTF95" s="27"/>
      <c r="BTG95" s="27"/>
      <c r="BTH95" s="27"/>
      <c r="BTI95" s="27"/>
      <c r="BTJ95" s="27"/>
      <c r="BTK95" s="27"/>
      <c r="BTL95" s="27"/>
      <c r="BTM95" s="27"/>
      <c r="BTN95" s="27"/>
      <c r="BTO95" s="27"/>
      <c r="BTP95" s="27"/>
      <c r="BTQ95" s="27"/>
      <c r="BTR95" s="27"/>
      <c r="BTS95" s="27"/>
      <c r="BTT95" s="27"/>
      <c r="BTU95" s="27"/>
      <c r="BTV95" s="27"/>
      <c r="BTW95" s="27"/>
      <c r="BTX95" s="27"/>
      <c r="BTY95" s="27"/>
      <c r="BTZ95" s="27"/>
      <c r="BUA95" s="27"/>
      <c r="BUB95" s="27"/>
      <c r="BUC95" s="27"/>
      <c r="BUD95" s="27"/>
      <c r="BUE95" s="27"/>
      <c r="BUF95" s="27"/>
      <c r="BUG95" s="27"/>
      <c r="BUH95" s="27"/>
      <c r="BUI95" s="27"/>
      <c r="BUJ95" s="27"/>
      <c r="BUK95" s="27"/>
      <c r="BUL95" s="27"/>
      <c r="BUM95" s="27"/>
      <c r="BUN95" s="27"/>
      <c r="BUO95" s="27"/>
      <c r="BUP95" s="27"/>
      <c r="BUQ95" s="27"/>
      <c r="BUR95" s="27"/>
      <c r="BUS95" s="27"/>
      <c r="BUT95" s="27"/>
      <c r="BUU95" s="27"/>
      <c r="BUV95" s="27"/>
      <c r="BUW95" s="27"/>
      <c r="BUX95" s="27"/>
      <c r="BUY95" s="27"/>
      <c r="BUZ95" s="27"/>
      <c r="BVA95" s="27"/>
      <c r="BVB95" s="27"/>
      <c r="BVC95" s="27"/>
      <c r="BVD95" s="27"/>
      <c r="BVE95" s="27"/>
      <c r="BVF95" s="27"/>
      <c r="BVG95" s="27"/>
      <c r="BVH95" s="27"/>
      <c r="BVI95" s="27"/>
      <c r="BVJ95" s="27"/>
      <c r="BVK95" s="27"/>
      <c r="BVL95" s="27"/>
      <c r="BVM95" s="27"/>
      <c r="BVN95" s="27"/>
      <c r="BVO95" s="27"/>
      <c r="BVP95" s="27"/>
      <c r="BVQ95" s="27"/>
      <c r="BVR95" s="27"/>
      <c r="BVS95" s="27"/>
      <c r="BVT95" s="27"/>
      <c r="BVU95" s="27"/>
      <c r="BVV95" s="27"/>
      <c r="BVW95" s="27"/>
      <c r="BVX95" s="27"/>
      <c r="BVY95" s="27"/>
      <c r="BVZ95" s="27"/>
      <c r="BWA95" s="27"/>
      <c r="BWB95" s="27"/>
      <c r="BWC95" s="27"/>
      <c r="BWD95" s="27"/>
      <c r="BWE95" s="27"/>
      <c r="BWF95" s="27"/>
      <c r="BWG95" s="27"/>
      <c r="BWH95" s="27"/>
      <c r="BWI95" s="27"/>
      <c r="BWJ95" s="27"/>
      <c r="BWK95" s="27"/>
      <c r="BWL95" s="27"/>
      <c r="BWM95" s="27"/>
      <c r="BWN95" s="27"/>
      <c r="BWO95" s="27"/>
      <c r="BWP95" s="27"/>
      <c r="BWQ95" s="27"/>
      <c r="BWR95" s="27"/>
      <c r="BWS95" s="27"/>
      <c r="BWT95" s="27"/>
      <c r="BWU95" s="27"/>
      <c r="BWV95" s="27"/>
      <c r="BWW95" s="27"/>
      <c r="BWX95" s="27"/>
      <c r="BWY95" s="27"/>
      <c r="BWZ95" s="27"/>
      <c r="BXA95" s="27"/>
      <c r="BXB95" s="27"/>
      <c r="BXC95" s="27"/>
      <c r="BXD95" s="27"/>
      <c r="BXE95" s="27"/>
      <c r="BXF95" s="27"/>
      <c r="BXG95" s="27"/>
      <c r="BXH95" s="27"/>
      <c r="BXI95" s="27"/>
      <c r="BXJ95" s="27"/>
      <c r="BXK95" s="27"/>
      <c r="BXL95" s="27"/>
      <c r="BXM95" s="27"/>
      <c r="BXN95" s="27"/>
      <c r="BXO95" s="27"/>
      <c r="BXP95" s="27"/>
      <c r="BXQ95" s="27"/>
      <c r="BXR95" s="27"/>
      <c r="BXS95" s="27"/>
      <c r="BXT95" s="27"/>
      <c r="BXU95" s="27"/>
      <c r="BXV95" s="27"/>
      <c r="BXW95" s="27"/>
      <c r="BXX95" s="27"/>
      <c r="BXY95" s="27"/>
      <c r="BXZ95" s="27"/>
      <c r="BYA95" s="27"/>
      <c r="BYB95" s="27"/>
      <c r="BYC95" s="27"/>
      <c r="BYD95" s="27"/>
      <c r="BYE95" s="27"/>
      <c r="BYF95" s="27"/>
      <c r="BYG95" s="27"/>
      <c r="BYH95" s="27"/>
      <c r="BYI95" s="27"/>
      <c r="BYJ95" s="27"/>
      <c r="BYK95" s="27"/>
      <c r="BYL95" s="27"/>
      <c r="BYM95" s="27"/>
      <c r="BYN95" s="27"/>
      <c r="BYO95" s="27"/>
      <c r="BYP95" s="27"/>
      <c r="BYQ95" s="27"/>
      <c r="BYR95" s="27"/>
      <c r="BYS95" s="27"/>
      <c r="BYT95" s="27"/>
      <c r="BYU95" s="27"/>
      <c r="BYV95" s="27"/>
      <c r="BYW95" s="27"/>
      <c r="BYX95" s="27"/>
      <c r="BYY95" s="27"/>
      <c r="BYZ95" s="27"/>
      <c r="BZA95" s="27"/>
      <c r="BZB95" s="27"/>
      <c r="BZC95" s="27"/>
      <c r="BZD95" s="27"/>
      <c r="BZE95" s="27"/>
      <c r="BZF95" s="27"/>
      <c r="BZG95" s="27"/>
      <c r="BZH95" s="27"/>
      <c r="BZI95" s="27"/>
      <c r="BZJ95" s="27"/>
      <c r="BZK95" s="27"/>
      <c r="BZL95" s="27"/>
      <c r="BZM95" s="27"/>
      <c r="BZN95" s="27"/>
      <c r="BZO95" s="27"/>
      <c r="BZP95" s="27"/>
      <c r="BZQ95" s="27"/>
      <c r="BZR95" s="27"/>
      <c r="BZS95" s="27"/>
      <c r="BZT95" s="27"/>
      <c r="BZU95" s="27"/>
      <c r="BZV95" s="27"/>
      <c r="BZW95" s="27"/>
      <c r="BZX95" s="27"/>
      <c r="BZY95" s="27"/>
      <c r="BZZ95" s="27"/>
      <c r="CAA95" s="27"/>
      <c r="CAB95" s="27"/>
      <c r="CAC95" s="27"/>
      <c r="CAD95" s="27"/>
      <c r="CAE95" s="27"/>
      <c r="CAF95" s="27"/>
      <c r="CAG95" s="27"/>
      <c r="CAH95" s="27"/>
      <c r="CAI95" s="27"/>
      <c r="CAJ95" s="27"/>
      <c r="CAK95" s="27"/>
      <c r="CAL95" s="27"/>
      <c r="CAM95" s="27"/>
      <c r="CAN95" s="27"/>
      <c r="CAO95" s="27"/>
      <c r="CAP95" s="27"/>
      <c r="CAQ95" s="27"/>
      <c r="CAR95" s="27"/>
      <c r="CAS95" s="27"/>
      <c r="CAT95" s="27"/>
      <c r="CAU95" s="27"/>
      <c r="CAV95" s="27"/>
      <c r="CAW95" s="27"/>
      <c r="CAX95" s="27"/>
      <c r="CAY95" s="27"/>
      <c r="CAZ95" s="27"/>
      <c r="CBA95" s="27"/>
      <c r="CBB95" s="27"/>
      <c r="CBC95" s="27"/>
      <c r="CBD95" s="27"/>
      <c r="CBE95" s="27"/>
      <c r="CBF95" s="27"/>
      <c r="CBG95" s="27"/>
      <c r="CBH95" s="27"/>
      <c r="CBI95" s="27"/>
      <c r="CBJ95" s="27"/>
      <c r="CBK95" s="27"/>
      <c r="CBL95" s="27"/>
      <c r="CBM95" s="27"/>
      <c r="CBN95" s="27"/>
      <c r="CBO95" s="27"/>
      <c r="CBP95" s="27"/>
      <c r="CBQ95" s="27"/>
      <c r="CBR95" s="27"/>
      <c r="CBS95" s="27"/>
      <c r="CBT95" s="27"/>
      <c r="CBU95" s="27"/>
      <c r="CBV95" s="27"/>
      <c r="CBW95" s="27"/>
      <c r="CBX95" s="27"/>
      <c r="CBY95" s="27"/>
      <c r="CBZ95" s="27"/>
      <c r="CCA95" s="27"/>
      <c r="CCB95" s="27"/>
      <c r="CCC95" s="27"/>
      <c r="CCD95" s="27"/>
      <c r="CCE95" s="27"/>
      <c r="CCF95" s="27"/>
      <c r="CCG95" s="27"/>
      <c r="CCH95" s="27"/>
      <c r="CCI95" s="27"/>
      <c r="CCJ95" s="27"/>
      <c r="CCK95" s="27"/>
      <c r="CCL95" s="27"/>
      <c r="CCM95" s="27"/>
      <c r="CCN95" s="27"/>
      <c r="CCO95" s="27"/>
      <c r="CCP95" s="27"/>
      <c r="CCQ95" s="27"/>
      <c r="CCR95" s="27"/>
      <c r="CCS95" s="27"/>
      <c r="CCT95" s="27"/>
      <c r="CCU95" s="27"/>
      <c r="CCV95" s="27"/>
      <c r="CCW95" s="27"/>
      <c r="CCX95" s="27"/>
      <c r="CCY95" s="27"/>
      <c r="CCZ95" s="27"/>
      <c r="CDA95" s="27"/>
      <c r="CDB95" s="27"/>
      <c r="CDC95" s="27"/>
      <c r="CDD95" s="27"/>
      <c r="CDE95" s="27"/>
      <c r="CDF95" s="27"/>
      <c r="CDG95" s="27"/>
      <c r="CDH95" s="27"/>
      <c r="CDI95" s="27"/>
      <c r="CDJ95" s="27"/>
      <c r="CDK95" s="27"/>
      <c r="CDL95" s="27"/>
      <c r="CDM95" s="27"/>
      <c r="CDN95" s="27"/>
      <c r="CDO95" s="27"/>
      <c r="CDP95" s="27"/>
      <c r="CDQ95" s="27"/>
      <c r="CDR95" s="27"/>
      <c r="CDS95" s="27"/>
      <c r="CDT95" s="27"/>
      <c r="CDU95" s="27"/>
      <c r="CDV95" s="27"/>
      <c r="CDW95" s="27"/>
      <c r="CDX95" s="27"/>
      <c r="CDY95" s="27"/>
      <c r="CDZ95" s="27"/>
      <c r="CEA95" s="27"/>
      <c r="CEB95" s="27"/>
      <c r="CEC95" s="27"/>
      <c r="CED95" s="27"/>
      <c r="CEE95" s="27"/>
      <c r="CEF95" s="27"/>
      <c r="CEG95" s="27"/>
      <c r="CEH95" s="27"/>
      <c r="CEI95" s="27"/>
      <c r="CEJ95" s="27"/>
      <c r="CEK95" s="27"/>
      <c r="CEL95" s="27"/>
      <c r="CEM95" s="27"/>
      <c r="CEN95" s="27"/>
      <c r="CEO95" s="27"/>
      <c r="CEP95" s="27"/>
      <c r="CEQ95" s="27"/>
      <c r="CER95" s="27"/>
      <c r="CES95" s="27"/>
      <c r="CET95" s="27"/>
      <c r="CEU95" s="27"/>
      <c r="CEV95" s="27"/>
      <c r="CEW95" s="27"/>
      <c r="CEX95" s="27"/>
      <c r="CEY95" s="27"/>
      <c r="CEZ95" s="27"/>
      <c r="CFA95" s="27"/>
      <c r="CFB95" s="27"/>
      <c r="CFC95" s="27"/>
      <c r="CFD95" s="27"/>
      <c r="CFE95" s="27"/>
      <c r="CFF95" s="27"/>
      <c r="CFG95" s="27"/>
      <c r="CFH95" s="27"/>
      <c r="CFI95" s="27"/>
      <c r="CFJ95" s="27"/>
      <c r="CFK95" s="27"/>
      <c r="CFL95" s="27"/>
      <c r="CFM95" s="27"/>
      <c r="CFN95" s="27"/>
      <c r="CFO95" s="27"/>
      <c r="CFP95" s="27"/>
      <c r="CFQ95" s="27"/>
      <c r="CFR95" s="27"/>
      <c r="CFS95" s="27"/>
      <c r="CFT95" s="27"/>
      <c r="CFU95" s="27"/>
      <c r="CFV95" s="27"/>
      <c r="CFW95" s="27"/>
      <c r="CFX95" s="27"/>
      <c r="CFY95" s="27"/>
      <c r="CFZ95" s="27"/>
      <c r="CGA95" s="27"/>
      <c r="CGB95" s="27"/>
      <c r="CGC95" s="27"/>
      <c r="CGD95" s="27"/>
      <c r="CGE95" s="27"/>
      <c r="CGF95" s="27"/>
      <c r="CGG95" s="27"/>
      <c r="CGH95" s="27"/>
      <c r="CGI95" s="27"/>
      <c r="CGJ95" s="27"/>
      <c r="CGK95" s="27"/>
      <c r="CGL95" s="27"/>
      <c r="CGM95" s="27"/>
      <c r="CGN95" s="27"/>
      <c r="CGO95" s="27"/>
      <c r="CGP95" s="27"/>
      <c r="CGQ95" s="27"/>
      <c r="CGR95" s="27"/>
      <c r="CGS95" s="27"/>
      <c r="CGT95" s="27"/>
      <c r="CGU95" s="27"/>
      <c r="CGV95" s="27"/>
      <c r="CGW95" s="27"/>
      <c r="CGX95" s="27"/>
      <c r="CGY95" s="27"/>
      <c r="CGZ95" s="27"/>
      <c r="CHA95" s="27"/>
      <c r="CHB95" s="27"/>
      <c r="CHC95" s="27"/>
      <c r="CHD95" s="27"/>
      <c r="CHE95" s="27"/>
      <c r="CHF95" s="27"/>
      <c r="CHG95" s="27"/>
      <c r="CHH95" s="27"/>
      <c r="CHI95" s="27"/>
      <c r="CHJ95" s="27"/>
      <c r="CHK95" s="27"/>
      <c r="CHL95" s="27"/>
      <c r="CHM95" s="27"/>
      <c r="CHN95" s="27"/>
      <c r="CHO95" s="27"/>
      <c r="CHP95" s="27"/>
      <c r="CHQ95" s="27"/>
      <c r="CHR95" s="27"/>
      <c r="CHS95" s="27"/>
      <c r="CHT95" s="27"/>
      <c r="CHU95" s="27"/>
      <c r="CHV95" s="27"/>
      <c r="CHW95" s="27"/>
      <c r="CHX95" s="27"/>
      <c r="CHY95" s="27"/>
      <c r="CHZ95" s="27"/>
      <c r="CIA95" s="27"/>
      <c r="CIB95" s="27"/>
      <c r="CIC95" s="27"/>
      <c r="CID95" s="27"/>
      <c r="CIE95" s="27"/>
      <c r="CIF95" s="27"/>
      <c r="CIG95" s="27"/>
      <c r="CIH95" s="27"/>
      <c r="CII95" s="27"/>
      <c r="CIJ95" s="27"/>
      <c r="CIK95" s="27"/>
      <c r="CIL95" s="27"/>
      <c r="CIM95" s="27"/>
      <c r="CIN95" s="27"/>
      <c r="CIO95" s="27"/>
      <c r="CIP95" s="27"/>
      <c r="CIQ95" s="27"/>
      <c r="CIR95" s="27"/>
      <c r="CIS95" s="27"/>
      <c r="CIT95" s="27"/>
      <c r="CIU95" s="27"/>
      <c r="CIV95" s="27"/>
      <c r="CIW95" s="27"/>
      <c r="CIX95" s="27"/>
      <c r="CIY95" s="27"/>
      <c r="CIZ95" s="27"/>
      <c r="CJA95" s="27"/>
      <c r="CJB95" s="27"/>
      <c r="CJC95" s="27"/>
      <c r="CJD95" s="27"/>
      <c r="CJE95" s="27"/>
      <c r="CJF95" s="27"/>
      <c r="CJG95" s="27"/>
      <c r="CJH95" s="27"/>
      <c r="CJI95" s="27"/>
      <c r="CJJ95" s="27"/>
      <c r="CJK95" s="27"/>
      <c r="CJL95" s="27"/>
      <c r="CJM95" s="27"/>
      <c r="CJN95" s="27"/>
      <c r="CJO95" s="27"/>
      <c r="CJP95" s="27"/>
      <c r="CJQ95" s="27"/>
      <c r="CJR95" s="27"/>
      <c r="CJS95" s="27"/>
      <c r="CJT95" s="27"/>
      <c r="CJU95" s="27"/>
      <c r="CJV95" s="27"/>
      <c r="CJW95" s="27"/>
      <c r="CJX95" s="27"/>
      <c r="CJY95" s="27"/>
      <c r="CJZ95" s="27"/>
      <c r="CKA95" s="27"/>
      <c r="CKB95" s="27"/>
      <c r="CKC95" s="27"/>
      <c r="CKD95" s="27"/>
      <c r="CKE95" s="27"/>
      <c r="CKF95" s="27"/>
      <c r="CKG95" s="27"/>
      <c r="CKH95" s="27"/>
      <c r="CKI95" s="27"/>
      <c r="CKJ95" s="27"/>
      <c r="CKK95" s="27"/>
      <c r="CKL95" s="27"/>
      <c r="CKM95" s="27"/>
      <c r="CKN95" s="27"/>
      <c r="CKO95" s="27"/>
      <c r="CKP95" s="27"/>
      <c r="CKQ95" s="27"/>
      <c r="CKR95" s="27"/>
      <c r="CKS95" s="27"/>
      <c r="CKT95" s="27"/>
      <c r="CKU95" s="27"/>
      <c r="CKV95" s="27"/>
      <c r="CKW95" s="27"/>
      <c r="CKX95" s="27"/>
      <c r="CKY95" s="27"/>
      <c r="CKZ95" s="27"/>
      <c r="CLA95" s="27"/>
      <c r="CLB95" s="27"/>
      <c r="CLC95" s="27"/>
      <c r="CLD95" s="27"/>
      <c r="CLE95" s="27"/>
      <c r="CLF95" s="27"/>
      <c r="CLG95" s="27"/>
      <c r="CLH95" s="27"/>
      <c r="CLI95" s="27"/>
      <c r="CLJ95" s="27"/>
      <c r="CLK95" s="27"/>
      <c r="CLL95" s="27"/>
      <c r="CLM95" s="27"/>
      <c r="CLN95" s="27"/>
      <c r="CLO95" s="27"/>
      <c r="CLP95" s="27"/>
      <c r="CLQ95" s="27"/>
      <c r="CLR95" s="27"/>
      <c r="CLS95" s="27"/>
      <c r="CLT95" s="27"/>
      <c r="CLU95" s="27"/>
      <c r="CLV95" s="27"/>
      <c r="CLW95" s="27"/>
      <c r="CLX95" s="27"/>
      <c r="CLY95" s="27"/>
      <c r="CLZ95" s="27"/>
      <c r="CMA95" s="27"/>
      <c r="CMB95" s="27"/>
      <c r="CMC95" s="27"/>
      <c r="CMD95" s="27"/>
      <c r="CME95" s="27"/>
      <c r="CMF95" s="27"/>
      <c r="CMG95" s="27"/>
      <c r="CMH95" s="27"/>
      <c r="CMI95" s="27"/>
      <c r="CMJ95" s="27"/>
      <c r="CMK95" s="27"/>
      <c r="CML95" s="27"/>
      <c r="CMM95" s="27"/>
      <c r="CMN95" s="27"/>
      <c r="CMO95" s="27"/>
      <c r="CMP95" s="27"/>
      <c r="CMQ95" s="27"/>
      <c r="CMR95" s="27"/>
      <c r="CMS95" s="27"/>
      <c r="CMT95" s="27"/>
      <c r="CMU95" s="27"/>
      <c r="CMV95" s="27"/>
      <c r="CMW95" s="27"/>
      <c r="CMX95" s="27"/>
      <c r="CMY95" s="27"/>
      <c r="CMZ95" s="27"/>
      <c r="CNA95" s="27"/>
      <c r="CNB95" s="27"/>
      <c r="CNC95" s="27"/>
      <c r="CND95" s="27"/>
      <c r="CNE95" s="27"/>
      <c r="CNF95" s="27"/>
      <c r="CNG95" s="27"/>
      <c r="CNH95" s="27"/>
      <c r="CNI95" s="27"/>
      <c r="CNJ95" s="27"/>
      <c r="CNK95" s="27"/>
      <c r="CNL95" s="27"/>
      <c r="CNM95" s="27"/>
      <c r="CNN95" s="27"/>
      <c r="CNO95" s="27"/>
      <c r="CNP95" s="27"/>
      <c r="CNQ95" s="27"/>
      <c r="CNR95" s="27"/>
      <c r="CNS95" s="27"/>
      <c r="CNT95" s="27"/>
      <c r="CNU95" s="27"/>
      <c r="CNV95" s="27"/>
      <c r="CNW95" s="27"/>
      <c r="CNX95" s="27"/>
      <c r="CNY95" s="27"/>
      <c r="CNZ95" s="27"/>
      <c r="COA95" s="27"/>
      <c r="COB95" s="27"/>
      <c r="COC95" s="27"/>
      <c r="COD95" s="27"/>
      <c r="COE95" s="27"/>
      <c r="COF95" s="27"/>
      <c r="COG95" s="27"/>
      <c r="COH95" s="27"/>
      <c r="COI95" s="27"/>
      <c r="COJ95" s="27"/>
      <c r="COK95" s="27"/>
      <c r="COL95" s="27"/>
      <c r="COM95" s="27"/>
      <c r="CON95" s="27"/>
      <c r="COO95" s="27"/>
      <c r="COP95" s="27"/>
      <c r="COQ95" s="27"/>
      <c r="COR95" s="27"/>
      <c r="COS95" s="27"/>
      <c r="COT95" s="27"/>
      <c r="COU95" s="27"/>
      <c r="COV95" s="27"/>
      <c r="COW95" s="27"/>
      <c r="COX95" s="27"/>
      <c r="COY95" s="27"/>
      <c r="COZ95" s="27"/>
      <c r="CPA95" s="27"/>
      <c r="CPB95" s="27"/>
      <c r="CPC95" s="27"/>
      <c r="CPD95" s="27"/>
      <c r="CPE95" s="27"/>
      <c r="CPF95" s="27"/>
      <c r="CPG95" s="27"/>
      <c r="CPH95" s="27"/>
      <c r="CPI95" s="27"/>
      <c r="CPJ95" s="27"/>
      <c r="CPK95" s="27"/>
      <c r="CPL95" s="27"/>
      <c r="CPM95" s="27"/>
      <c r="CPN95" s="27"/>
      <c r="CPO95" s="27"/>
      <c r="CPP95" s="27"/>
      <c r="CPQ95" s="27"/>
      <c r="CPR95" s="27"/>
      <c r="CPS95" s="27"/>
      <c r="CPT95" s="27"/>
      <c r="CPU95" s="27"/>
      <c r="CPV95" s="27"/>
      <c r="CPW95" s="27"/>
      <c r="CPX95" s="27"/>
      <c r="CPY95" s="27"/>
      <c r="CPZ95" s="27"/>
      <c r="CQA95" s="27"/>
      <c r="CQB95" s="27"/>
      <c r="CQC95" s="27"/>
      <c r="CQD95" s="27"/>
      <c r="CQE95" s="27"/>
      <c r="CQF95" s="27"/>
      <c r="CQG95" s="27"/>
      <c r="CQH95" s="27"/>
      <c r="CQI95" s="27"/>
      <c r="CQJ95" s="27"/>
      <c r="CQK95" s="27"/>
      <c r="CQL95" s="27"/>
      <c r="CQM95" s="27"/>
      <c r="CQN95" s="27"/>
      <c r="CQO95" s="27"/>
      <c r="CQP95" s="27"/>
      <c r="CQQ95" s="27"/>
      <c r="CQR95" s="27"/>
      <c r="CQS95" s="27"/>
      <c r="CQT95" s="27"/>
      <c r="CQU95" s="27"/>
      <c r="CQV95" s="27"/>
      <c r="CQW95" s="27"/>
      <c r="CQX95" s="27"/>
      <c r="CQY95" s="27"/>
      <c r="CQZ95" s="27"/>
      <c r="CRA95" s="27"/>
      <c r="CRB95" s="27"/>
      <c r="CRC95" s="27"/>
      <c r="CRD95" s="27"/>
      <c r="CRE95" s="27"/>
      <c r="CRF95" s="27"/>
      <c r="CRG95" s="27"/>
      <c r="CRH95" s="27"/>
      <c r="CRI95" s="27"/>
      <c r="CRJ95" s="27"/>
      <c r="CRK95" s="27"/>
      <c r="CRL95" s="27"/>
      <c r="CRM95" s="27"/>
      <c r="CRN95" s="27"/>
      <c r="CRO95" s="27"/>
      <c r="CRP95" s="27"/>
      <c r="CRQ95" s="27"/>
      <c r="CRR95" s="27"/>
      <c r="CRS95" s="27"/>
      <c r="CRT95" s="27"/>
      <c r="CRU95" s="27"/>
      <c r="CRV95" s="27"/>
      <c r="CRW95" s="27"/>
      <c r="CRX95" s="27"/>
      <c r="CRY95" s="27"/>
      <c r="CRZ95" s="27"/>
      <c r="CSA95" s="27"/>
      <c r="CSB95" s="27"/>
      <c r="CSC95" s="27"/>
      <c r="CSD95" s="27"/>
      <c r="CSE95" s="27"/>
      <c r="CSF95" s="27"/>
      <c r="CSG95" s="27"/>
      <c r="CSH95" s="27"/>
      <c r="CSI95" s="27"/>
      <c r="CSJ95" s="27"/>
      <c r="CSK95" s="27"/>
      <c r="CSL95" s="27"/>
      <c r="CSM95" s="27"/>
      <c r="CSN95" s="27"/>
      <c r="CSO95" s="27"/>
      <c r="CSP95" s="27"/>
      <c r="CSQ95" s="27"/>
      <c r="CSR95" s="27"/>
      <c r="CSS95" s="27"/>
      <c r="CST95" s="27"/>
      <c r="CSU95" s="27"/>
      <c r="CSV95" s="27"/>
      <c r="CSW95" s="27"/>
      <c r="CSX95" s="27"/>
      <c r="CSY95" s="27"/>
      <c r="CSZ95" s="27"/>
      <c r="CTA95" s="27"/>
      <c r="CTB95" s="27"/>
      <c r="CTC95" s="27"/>
      <c r="CTD95" s="27"/>
      <c r="CTE95" s="27"/>
      <c r="CTF95" s="27"/>
      <c r="CTG95" s="27"/>
      <c r="CTH95" s="27"/>
      <c r="CTI95" s="27"/>
      <c r="CTJ95" s="27"/>
      <c r="CTK95" s="27"/>
      <c r="CTL95" s="27"/>
      <c r="CTM95" s="27"/>
      <c r="CTN95" s="27"/>
      <c r="CTO95" s="27"/>
      <c r="CTP95" s="27"/>
      <c r="CTQ95" s="27"/>
      <c r="CTR95" s="27"/>
      <c r="CTS95" s="27"/>
      <c r="CTT95" s="27"/>
      <c r="CTU95" s="27"/>
      <c r="CTV95" s="27"/>
      <c r="CTW95" s="27"/>
      <c r="CTX95" s="27"/>
      <c r="CTY95" s="27"/>
      <c r="CTZ95" s="27"/>
      <c r="CUA95" s="27"/>
      <c r="CUB95" s="27"/>
      <c r="CUC95" s="27"/>
      <c r="CUD95" s="27"/>
      <c r="CUE95" s="27"/>
      <c r="CUF95" s="27"/>
      <c r="CUG95" s="27"/>
      <c r="CUH95" s="27"/>
      <c r="CUI95" s="27"/>
      <c r="CUJ95" s="27"/>
      <c r="CUK95" s="27"/>
      <c r="CUL95" s="27"/>
      <c r="CUM95" s="27"/>
      <c r="CUN95" s="27"/>
      <c r="CUO95" s="27"/>
      <c r="CUP95" s="27"/>
      <c r="CUQ95" s="27"/>
      <c r="CUR95" s="27"/>
      <c r="CUS95" s="27"/>
      <c r="CUT95" s="27"/>
      <c r="CUU95" s="27"/>
      <c r="CUV95" s="27"/>
      <c r="CUW95" s="27"/>
      <c r="CUX95" s="27"/>
      <c r="CUY95" s="27"/>
      <c r="CUZ95" s="27"/>
      <c r="CVA95" s="27"/>
      <c r="CVB95" s="27"/>
      <c r="CVC95" s="27"/>
      <c r="CVD95" s="27"/>
      <c r="CVE95" s="27"/>
      <c r="CVF95" s="27"/>
      <c r="CVG95" s="27"/>
      <c r="CVH95" s="27"/>
      <c r="CVI95" s="27"/>
      <c r="CVJ95" s="27"/>
      <c r="CVK95" s="27"/>
      <c r="CVL95" s="27"/>
      <c r="CVM95" s="27"/>
      <c r="CVN95" s="27"/>
      <c r="CVO95" s="27"/>
      <c r="CVP95" s="27"/>
      <c r="CVQ95" s="27"/>
      <c r="CVR95" s="27"/>
      <c r="CVS95" s="27"/>
      <c r="CVT95" s="27"/>
      <c r="CVU95" s="27"/>
      <c r="CVV95" s="27"/>
      <c r="CVW95" s="27"/>
      <c r="CVX95" s="27"/>
      <c r="CVY95" s="27"/>
      <c r="CVZ95" s="27"/>
      <c r="CWA95" s="27"/>
      <c r="CWB95" s="27"/>
      <c r="CWC95" s="27"/>
      <c r="CWD95" s="27"/>
      <c r="CWE95" s="27"/>
      <c r="CWF95" s="27"/>
      <c r="CWG95" s="27"/>
      <c r="CWH95" s="27"/>
      <c r="CWI95" s="27"/>
      <c r="CWJ95" s="27"/>
      <c r="CWK95" s="27"/>
      <c r="CWL95" s="27"/>
      <c r="CWM95" s="27"/>
      <c r="CWN95" s="27"/>
      <c r="CWO95" s="27"/>
      <c r="CWP95" s="27"/>
      <c r="CWQ95" s="27"/>
      <c r="CWR95" s="27"/>
      <c r="CWS95" s="27"/>
      <c r="CWT95" s="27"/>
      <c r="CWU95" s="27"/>
      <c r="CWV95" s="27"/>
      <c r="CWW95" s="27"/>
      <c r="CWX95" s="27"/>
      <c r="CWY95" s="27"/>
      <c r="CWZ95" s="27"/>
      <c r="CXA95" s="27"/>
      <c r="CXB95" s="27"/>
      <c r="CXC95" s="27"/>
      <c r="CXD95" s="27"/>
      <c r="CXE95" s="27"/>
      <c r="CXF95" s="27"/>
      <c r="CXG95" s="27"/>
      <c r="CXH95" s="27"/>
      <c r="CXI95" s="27"/>
      <c r="CXJ95" s="27"/>
      <c r="CXK95" s="27"/>
      <c r="CXL95" s="27"/>
      <c r="CXM95" s="27"/>
      <c r="CXN95" s="27"/>
      <c r="CXO95" s="27"/>
      <c r="CXP95" s="27"/>
      <c r="CXQ95" s="27"/>
      <c r="CXR95" s="27"/>
      <c r="CXS95" s="27"/>
      <c r="CXT95" s="27"/>
      <c r="CXU95" s="27"/>
      <c r="CXV95" s="27"/>
      <c r="CXW95" s="27"/>
      <c r="CXX95" s="27"/>
      <c r="CXY95" s="27"/>
      <c r="CXZ95" s="27"/>
      <c r="CYA95" s="27"/>
      <c r="CYB95" s="27"/>
      <c r="CYC95" s="27"/>
      <c r="CYD95" s="27"/>
      <c r="CYE95" s="27"/>
      <c r="CYF95" s="27"/>
      <c r="CYG95" s="27"/>
      <c r="CYH95" s="27"/>
      <c r="CYI95" s="27"/>
      <c r="CYJ95" s="27"/>
      <c r="CYK95" s="27"/>
      <c r="CYL95" s="27"/>
      <c r="CYM95" s="27"/>
      <c r="CYN95" s="27"/>
      <c r="CYO95" s="27"/>
      <c r="CYP95" s="27"/>
      <c r="CYQ95" s="27"/>
      <c r="CYR95" s="27"/>
      <c r="CYS95" s="27"/>
      <c r="CYT95" s="27"/>
      <c r="CYU95" s="27"/>
      <c r="CYV95" s="27"/>
      <c r="CYW95" s="27"/>
      <c r="CYX95" s="27"/>
      <c r="CYY95" s="27"/>
      <c r="CYZ95" s="27"/>
      <c r="CZA95" s="27"/>
      <c r="CZB95" s="27"/>
      <c r="CZC95" s="27"/>
      <c r="CZD95" s="27"/>
      <c r="CZE95" s="27"/>
      <c r="CZF95" s="27"/>
      <c r="CZG95" s="27"/>
      <c r="CZH95" s="27"/>
      <c r="CZI95" s="27"/>
      <c r="CZJ95" s="27"/>
      <c r="CZK95" s="27"/>
      <c r="CZL95" s="27"/>
      <c r="CZM95" s="27"/>
      <c r="CZN95" s="27"/>
      <c r="CZO95" s="27"/>
      <c r="CZP95" s="27"/>
      <c r="CZQ95" s="27"/>
      <c r="CZR95" s="27"/>
      <c r="CZS95" s="27"/>
      <c r="CZT95" s="27"/>
      <c r="CZU95" s="27"/>
      <c r="CZV95" s="27"/>
      <c r="CZW95" s="27"/>
      <c r="CZX95" s="27"/>
      <c r="CZY95" s="27"/>
      <c r="CZZ95" s="27"/>
      <c r="DAA95" s="27"/>
      <c r="DAB95" s="27"/>
      <c r="DAC95" s="27"/>
      <c r="DAD95" s="27"/>
      <c r="DAE95" s="27"/>
      <c r="DAF95" s="27"/>
      <c r="DAG95" s="27"/>
      <c r="DAH95" s="27"/>
      <c r="DAI95" s="27"/>
      <c r="DAJ95" s="27"/>
      <c r="DAK95" s="27"/>
      <c r="DAL95" s="27"/>
      <c r="DAM95" s="27"/>
      <c r="DAN95" s="27"/>
      <c r="DAO95" s="27"/>
      <c r="DAP95" s="27"/>
      <c r="DAQ95" s="27"/>
      <c r="DAR95" s="27"/>
      <c r="DAS95" s="27"/>
      <c r="DAT95" s="27"/>
      <c r="DAU95" s="27"/>
      <c r="DAV95" s="27"/>
      <c r="DAW95" s="27"/>
      <c r="DAX95" s="27"/>
      <c r="DAY95" s="27"/>
      <c r="DAZ95" s="27"/>
      <c r="DBA95" s="27"/>
      <c r="DBB95" s="27"/>
      <c r="DBC95" s="27"/>
      <c r="DBD95" s="27"/>
      <c r="DBE95" s="27"/>
      <c r="DBF95" s="27"/>
      <c r="DBG95" s="27"/>
      <c r="DBH95" s="27"/>
      <c r="DBI95" s="27"/>
      <c r="DBJ95" s="27"/>
      <c r="DBK95" s="27"/>
      <c r="DBL95" s="27"/>
      <c r="DBM95" s="27"/>
      <c r="DBN95" s="27"/>
      <c r="DBO95" s="27"/>
      <c r="DBP95" s="27"/>
      <c r="DBQ95" s="27"/>
      <c r="DBR95" s="27"/>
      <c r="DBS95" s="27"/>
      <c r="DBT95" s="27"/>
      <c r="DBU95" s="27"/>
      <c r="DBV95" s="27"/>
      <c r="DBW95" s="27"/>
      <c r="DBX95" s="27"/>
      <c r="DBY95" s="27"/>
      <c r="DBZ95" s="27"/>
      <c r="DCA95" s="27"/>
      <c r="DCB95" s="27"/>
      <c r="DCC95" s="27"/>
      <c r="DCD95" s="27"/>
      <c r="DCE95" s="27"/>
      <c r="DCF95" s="27"/>
      <c r="DCG95" s="27"/>
      <c r="DCH95" s="27"/>
      <c r="DCI95" s="27"/>
      <c r="DCJ95" s="27"/>
      <c r="DCK95" s="27"/>
      <c r="DCL95" s="27"/>
      <c r="DCM95" s="27"/>
      <c r="DCN95" s="27"/>
      <c r="DCO95" s="27"/>
      <c r="DCP95" s="27"/>
      <c r="DCQ95" s="27"/>
      <c r="DCR95" s="27"/>
      <c r="DCS95" s="27"/>
      <c r="DCT95" s="27"/>
      <c r="DCU95" s="27"/>
      <c r="DCV95" s="27"/>
      <c r="DCW95" s="27"/>
      <c r="DCX95" s="27"/>
      <c r="DCY95" s="27"/>
      <c r="DCZ95" s="27"/>
      <c r="DDA95" s="27"/>
      <c r="DDB95" s="27"/>
      <c r="DDC95" s="27"/>
      <c r="DDD95" s="27"/>
      <c r="DDE95" s="27"/>
      <c r="DDF95" s="27"/>
      <c r="DDG95" s="27"/>
      <c r="DDH95" s="27"/>
      <c r="DDI95" s="27"/>
      <c r="DDJ95" s="27"/>
      <c r="DDK95" s="27"/>
      <c r="DDL95" s="27"/>
      <c r="DDM95" s="27"/>
      <c r="DDN95" s="27"/>
      <c r="DDO95" s="27"/>
      <c r="DDP95" s="27"/>
      <c r="DDQ95" s="27"/>
      <c r="DDR95" s="27"/>
      <c r="DDS95" s="27"/>
      <c r="DDT95" s="27"/>
      <c r="DDU95" s="27"/>
      <c r="DDV95" s="27"/>
      <c r="DDW95" s="27"/>
      <c r="DDX95" s="27"/>
      <c r="DDY95" s="27"/>
      <c r="DDZ95" s="27"/>
      <c r="DEA95" s="27"/>
      <c r="DEB95" s="27"/>
      <c r="DEC95" s="27"/>
      <c r="DED95" s="27"/>
      <c r="DEE95" s="27"/>
      <c r="DEF95" s="27"/>
      <c r="DEG95" s="27"/>
      <c r="DEH95" s="27"/>
      <c r="DEI95" s="27"/>
      <c r="DEJ95" s="27"/>
      <c r="DEK95" s="27"/>
      <c r="DEL95" s="27"/>
      <c r="DEM95" s="27"/>
      <c r="DEN95" s="27"/>
      <c r="DEO95" s="27"/>
      <c r="DEP95" s="27"/>
      <c r="DEQ95" s="27"/>
      <c r="DER95" s="27"/>
      <c r="DES95" s="27"/>
      <c r="DET95" s="27"/>
      <c r="DEU95" s="27"/>
      <c r="DEV95" s="27"/>
      <c r="DEW95" s="27"/>
      <c r="DEX95" s="27"/>
      <c r="DEY95" s="27"/>
      <c r="DEZ95" s="27"/>
      <c r="DFA95" s="27"/>
      <c r="DFB95" s="27"/>
      <c r="DFC95" s="27"/>
      <c r="DFD95" s="27"/>
      <c r="DFE95" s="27"/>
      <c r="DFF95" s="27"/>
      <c r="DFG95" s="27"/>
      <c r="DFH95" s="27"/>
      <c r="DFI95" s="27"/>
      <c r="DFJ95" s="27"/>
      <c r="DFK95" s="27"/>
      <c r="DFL95" s="27"/>
      <c r="DFM95" s="27"/>
      <c r="DFN95" s="27"/>
      <c r="DFO95" s="27"/>
      <c r="DFP95" s="27"/>
      <c r="DFQ95" s="27"/>
      <c r="DFR95" s="27"/>
      <c r="DFS95" s="27"/>
      <c r="DFT95" s="27"/>
      <c r="DFU95" s="27"/>
      <c r="DFV95" s="27"/>
      <c r="DFW95" s="27"/>
      <c r="DFX95" s="27"/>
      <c r="DFY95" s="27"/>
      <c r="DFZ95" s="27"/>
      <c r="DGA95" s="27"/>
      <c r="DGB95" s="27"/>
      <c r="DGC95" s="27"/>
      <c r="DGD95" s="27"/>
      <c r="DGE95" s="27"/>
      <c r="DGF95" s="27"/>
      <c r="DGG95" s="27"/>
      <c r="DGH95" s="27"/>
      <c r="DGI95" s="27"/>
      <c r="DGJ95" s="27"/>
      <c r="DGK95" s="27"/>
      <c r="DGL95" s="27"/>
      <c r="DGM95" s="27"/>
      <c r="DGN95" s="27"/>
      <c r="DGO95" s="27"/>
      <c r="DGP95" s="27"/>
      <c r="DGQ95" s="27"/>
      <c r="DGR95" s="27"/>
      <c r="DGS95" s="27"/>
      <c r="DGT95" s="27"/>
      <c r="DGU95" s="27"/>
      <c r="DGV95" s="27"/>
      <c r="DGW95" s="27"/>
      <c r="DGX95" s="27"/>
      <c r="DGY95" s="27"/>
      <c r="DGZ95" s="27"/>
      <c r="DHA95" s="27"/>
      <c r="DHB95" s="27"/>
      <c r="DHC95" s="27"/>
      <c r="DHD95" s="27"/>
      <c r="DHE95" s="27"/>
      <c r="DHF95" s="27"/>
      <c r="DHG95" s="27"/>
      <c r="DHH95" s="27"/>
      <c r="DHI95" s="27"/>
      <c r="DHJ95" s="27"/>
      <c r="DHK95" s="27"/>
      <c r="DHL95" s="27"/>
      <c r="DHM95" s="27"/>
      <c r="DHN95" s="27"/>
      <c r="DHO95" s="27"/>
      <c r="DHP95" s="27"/>
      <c r="DHQ95" s="27"/>
      <c r="DHR95" s="27"/>
      <c r="DHS95" s="27"/>
      <c r="DHT95" s="27"/>
      <c r="DHU95" s="27"/>
      <c r="DHV95" s="27"/>
      <c r="DHW95" s="27"/>
      <c r="DHX95" s="27"/>
      <c r="DHY95" s="27"/>
      <c r="DHZ95" s="27"/>
      <c r="DIA95" s="27"/>
      <c r="DIB95" s="27"/>
      <c r="DIC95" s="27"/>
      <c r="DID95" s="27"/>
      <c r="DIE95" s="27"/>
      <c r="DIF95" s="27"/>
      <c r="DIG95" s="27"/>
      <c r="DIH95" s="27"/>
      <c r="DII95" s="27"/>
      <c r="DIJ95" s="27"/>
      <c r="DIK95" s="27"/>
      <c r="DIL95" s="27"/>
      <c r="DIM95" s="27"/>
      <c r="DIN95" s="27"/>
      <c r="DIO95" s="27"/>
      <c r="DIP95" s="27"/>
      <c r="DIQ95" s="27"/>
      <c r="DIR95" s="27"/>
      <c r="DIS95" s="27"/>
      <c r="DIT95" s="27"/>
      <c r="DIU95" s="27"/>
      <c r="DIV95" s="27"/>
      <c r="DIW95" s="27"/>
      <c r="DIX95" s="27"/>
      <c r="DIY95" s="27"/>
      <c r="DIZ95" s="27"/>
      <c r="DJA95" s="27"/>
      <c r="DJB95" s="27"/>
      <c r="DJC95" s="27"/>
      <c r="DJD95" s="27"/>
      <c r="DJE95" s="27"/>
      <c r="DJF95" s="27"/>
      <c r="DJG95" s="27"/>
      <c r="DJH95" s="27"/>
      <c r="DJI95" s="27"/>
      <c r="DJJ95" s="27"/>
      <c r="DJK95" s="27"/>
      <c r="DJL95" s="27"/>
      <c r="DJM95" s="27"/>
      <c r="DJN95" s="27"/>
      <c r="DJO95" s="27"/>
      <c r="DJP95" s="27"/>
      <c r="DJQ95" s="27"/>
      <c r="DJR95" s="27"/>
      <c r="DJS95" s="27"/>
      <c r="DJT95" s="27"/>
      <c r="DJU95" s="27"/>
      <c r="DJV95" s="27"/>
      <c r="DJW95" s="27"/>
      <c r="DJX95" s="27"/>
      <c r="DJY95" s="27"/>
      <c r="DJZ95" s="27"/>
      <c r="DKA95" s="27"/>
      <c r="DKB95" s="27"/>
      <c r="DKC95" s="27"/>
      <c r="DKD95" s="27"/>
      <c r="DKE95" s="27"/>
      <c r="DKF95" s="27"/>
      <c r="DKG95" s="27"/>
      <c r="DKH95" s="27"/>
      <c r="DKI95" s="27"/>
      <c r="DKJ95" s="27"/>
      <c r="DKK95" s="27"/>
      <c r="DKL95" s="27"/>
      <c r="DKM95" s="27"/>
      <c r="DKN95" s="27"/>
      <c r="DKO95" s="27"/>
      <c r="DKP95" s="27"/>
      <c r="DKQ95" s="27"/>
      <c r="DKR95" s="27"/>
      <c r="DKS95" s="27"/>
      <c r="DKT95" s="27"/>
      <c r="DKU95" s="27"/>
      <c r="DKV95" s="27"/>
      <c r="DKW95" s="27"/>
      <c r="DKX95" s="27"/>
      <c r="DKY95" s="27"/>
      <c r="DKZ95" s="27"/>
      <c r="DLA95" s="27"/>
      <c r="DLB95" s="27"/>
      <c r="DLC95" s="27"/>
      <c r="DLD95" s="27"/>
      <c r="DLE95" s="27"/>
      <c r="DLF95" s="27"/>
      <c r="DLG95" s="27"/>
      <c r="DLH95" s="27"/>
      <c r="DLI95" s="27"/>
      <c r="DLJ95" s="27"/>
      <c r="DLK95" s="27"/>
      <c r="DLL95" s="27"/>
      <c r="DLM95" s="27"/>
      <c r="DLN95" s="27"/>
      <c r="DLO95" s="27"/>
      <c r="DLP95" s="27"/>
      <c r="DLQ95" s="27"/>
      <c r="DLR95" s="27"/>
      <c r="DLS95" s="27"/>
      <c r="DLT95" s="27"/>
      <c r="DLU95" s="27"/>
      <c r="DLV95" s="27"/>
      <c r="DLW95" s="27"/>
      <c r="DLX95" s="27"/>
      <c r="DLY95" s="27"/>
      <c r="DLZ95" s="27"/>
      <c r="DMA95" s="27"/>
      <c r="DMB95" s="27"/>
      <c r="DMC95" s="27"/>
      <c r="DMD95" s="27"/>
      <c r="DME95" s="27"/>
      <c r="DMF95" s="27"/>
      <c r="DMG95" s="27"/>
      <c r="DMH95" s="27"/>
      <c r="DMI95" s="27"/>
      <c r="DMJ95" s="27"/>
      <c r="DMK95" s="27"/>
      <c r="DML95" s="27"/>
      <c r="DMM95" s="27"/>
      <c r="DMN95" s="27"/>
      <c r="DMO95" s="27"/>
      <c r="DMP95" s="27"/>
      <c r="DMQ95" s="27"/>
      <c r="DMR95" s="27"/>
      <c r="DMS95" s="27"/>
      <c r="DMT95" s="27"/>
      <c r="DMU95" s="27"/>
      <c r="DMV95" s="27"/>
      <c r="DMW95" s="27"/>
      <c r="DMX95" s="27"/>
      <c r="DMY95" s="27"/>
      <c r="DMZ95" s="27"/>
      <c r="DNA95" s="27"/>
      <c r="DNB95" s="27"/>
      <c r="DNC95" s="27"/>
      <c r="DND95" s="27"/>
      <c r="DNE95" s="27"/>
      <c r="DNF95" s="27"/>
      <c r="DNG95" s="27"/>
      <c r="DNH95" s="27"/>
      <c r="DNI95" s="27"/>
      <c r="DNJ95" s="27"/>
      <c r="DNK95" s="27"/>
      <c r="DNL95" s="27"/>
      <c r="DNM95" s="27"/>
      <c r="DNN95" s="27"/>
      <c r="DNO95" s="27"/>
      <c r="DNP95" s="27"/>
      <c r="DNQ95" s="27"/>
      <c r="DNR95" s="27"/>
      <c r="DNS95" s="27"/>
      <c r="DNT95" s="27"/>
      <c r="DNU95" s="27"/>
      <c r="DNV95" s="27"/>
      <c r="DNW95" s="27"/>
      <c r="DNX95" s="27"/>
      <c r="DNY95" s="27"/>
      <c r="DNZ95" s="27"/>
      <c r="DOA95" s="27"/>
      <c r="DOB95" s="27"/>
      <c r="DOC95" s="27"/>
      <c r="DOD95" s="27"/>
      <c r="DOE95" s="27"/>
      <c r="DOF95" s="27"/>
      <c r="DOG95" s="27"/>
      <c r="DOH95" s="27"/>
      <c r="DOI95" s="27"/>
      <c r="DOJ95" s="27"/>
      <c r="DOK95" s="27"/>
      <c r="DOL95" s="27"/>
      <c r="DOM95" s="27"/>
      <c r="DON95" s="27"/>
      <c r="DOO95" s="27"/>
      <c r="DOP95" s="27"/>
      <c r="DOQ95" s="27"/>
      <c r="DOR95" s="27"/>
      <c r="DOS95" s="27"/>
      <c r="DOT95" s="27"/>
      <c r="DOU95" s="27"/>
      <c r="DOV95" s="27"/>
      <c r="DOW95" s="27"/>
      <c r="DOX95" s="27"/>
      <c r="DOY95" s="27"/>
      <c r="DOZ95" s="27"/>
      <c r="DPA95" s="27"/>
      <c r="DPB95" s="27"/>
      <c r="DPC95" s="27"/>
      <c r="DPD95" s="27"/>
      <c r="DPE95" s="27"/>
      <c r="DPF95" s="27"/>
      <c r="DPG95" s="27"/>
      <c r="DPH95" s="27"/>
      <c r="DPI95" s="27"/>
      <c r="DPJ95" s="27"/>
      <c r="DPK95" s="27"/>
      <c r="DPL95" s="27"/>
      <c r="DPM95" s="27"/>
      <c r="DPN95" s="27"/>
      <c r="DPO95" s="27"/>
      <c r="DPP95" s="27"/>
      <c r="DPQ95" s="27"/>
      <c r="DPR95" s="27"/>
      <c r="DPS95" s="27"/>
      <c r="DPT95" s="27"/>
      <c r="DPU95" s="27"/>
      <c r="DPV95" s="27"/>
      <c r="DPW95" s="27"/>
      <c r="DPX95" s="27"/>
      <c r="DPY95" s="27"/>
      <c r="DPZ95" s="27"/>
      <c r="DQA95" s="27"/>
      <c r="DQB95" s="27"/>
      <c r="DQC95" s="27"/>
      <c r="DQD95" s="27"/>
      <c r="DQE95" s="27"/>
      <c r="DQF95" s="27"/>
      <c r="DQG95" s="27"/>
      <c r="DQH95" s="27"/>
      <c r="DQI95" s="27"/>
      <c r="DQJ95" s="27"/>
      <c r="DQK95" s="27"/>
      <c r="DQL95" s="27"/>
      <c r="DQM95" s="27"/>
      <c r="DQN95" s="27"/>
      <c r="DQO95" s="27"/>
      <c r="DQP95" s="27"/>
      <c r="DQQ95" s="27"/>
      <c r="DQR95" s="27"/>
      <c r="DQS95" s="27"/>
      <c r="DQT95" s="27"/>
      <c r="DQU95" s="27"/>
      <c r="DQV95" s="27"/>
      <c r="DQW95" s="27"/>
      <c r="DQX95" s="27"/>
      <c r="DQY95" s="27"/>
      <c r="DQZ95" s="27"/>
      <c r="DRA95" s="27"/>
      <c r="DRB95" s="27"/>
      <c r="DRC95" s="27"/>
      <c r="DRD95" s="27"/>
      <c r="DRE95" s="27"/>
      <c r="DRF95" s="27"/>
      <c r="DRG95" s="27"/>
      <c r="DRH95" s="27"/>
      <c r="DRI95" s="27"/>
      <c r="DRJ95" s="27"/>
      <c r="DRK95" s="27"/>
      <c r="DRL95" s="27"/>
      <c r="DRM95" s="27"/>
      <c r="DRN95" s="27"/>
      <c r="DRO95" s="27"/>
      <c r="DRP95" s="27"/>
      <c r="DRQ95" s="27"/>
      <c r="DRR95" s="27"/>
      <c r="DRS95" s="27"/>
      <c r="DRT95" s="27"/>
      <c r="DRU95" s="27"/>
      <c r="DRV95" s="27"/>
      <c r="DRW95" s="27"/>
      <c r="DRX95" s="27"/>
      <c r="DRY95" s="27"/>
      <c r="DRZ95" s="27"/>
      <c r="DSA95" s="27"/>
      <c r="DSB95" s="27"/>
      <c r="DSC95" s="27"/>
      <c r="DSD95" s="27"/>
      <c r="DSE95" s="27"/>
      <c r="DSF95" s="27"/>
      <c r="DSG95" s="27"/>
      <c r="DSH95" s="27"/>
      <c r="DSI95" s="27"/>
      <c r="DSJ95" s="27"/>
      <c r="DSK95" s="27"/>
      <c r="DSL95" s="27"/>
      <c r="DSM95" s="27"/>
      <c r="DSN95" s="27"/>
      <c r="DSO95" s="27"/>
      <c r="DSP95" s="27"/>
      <c r="DSQ95" s="27"/>
      <c r="DSR95" s="27"/>
      <c r="DSS95" s="27"/>
      <c r="DST95" s="27"/>
      <c r="DSU95" s="27"/>
      <c r="DSV95" s="27"/>
      <c r="DSW95" s="27"/>
      <c r="DSX95" s="27"/>
      <c r="DSY95" s="27"/>
      <c r="DSZ95" s="27"/>
      <c r="DTA95" s="27"/>
      <c r="DTB95" s="27"/>
      <c r="DTC95" s="27"/>
      <c r="DTD95" s="27"/>
      <c r="DTE95" s="27"/>
      <c r="DTF95" s="27"/>
      <c r="DTG95" s="27"/>
      <c r="DTH95" s="27"/>
      <c r="DTI95" s="27"/>
      <c r="DTJ95" s="27"/>
      <c r="DTK95" s="27"/>
      <c r="DTL95" s="27"/>
      <c r="DTM95" s="27"/>
      <c r="DTN95" s="27"/>
      <c r="DTO95" s="27"/>
      <c r="DTP95" s="27"/>
      <c r="DTQ95" s="27"/>
      <c r="DTR95" s="27"/>
      <c r="DTS95" s="27"/>
      <c r="DTT95" s="27"/>
      <c r="DTU95" s="27"/>
      <c r="DTV95" s="27"/>
      <c r="DTW95" s="27"/>
      <c r="DTX95" s="27"/>
      <c r="DTY95" s="27"/>
      <c r="DTZ95" s="27"/>
      <c r="DUA95" s="27"/>
      <c r="DUB95" s="27"/>
      <c r="DUC95" s="27"/>
      <c r="DUD95" s="27"/>
      <c r="DUE95" s="27"/>
      <c r="DUF95" s="27"/>
      <c r="DUG95" s="27"/>
      <c r="DUH95" s="27"/>
      <c r="DUI95" s="27"/>
      <c r="DUJ95" s="27"/>
      <c r="DUK95" s="27"/>
      <c r="DUL95" s="27"/>
      <c r="DUM95" s="27"/>
      <c r="DUN95" s="27"/>
      <c r="DUO95" s="27"/>
      <c r="DUP95" s="27"/>
      <c r="DUQ95" s="27"/>
      <c r="DUR95" s="27"/>
      <c r="DUS95" s="27"/>
      <c r="DUT95" s="27"/>
      <c r="DUU95" s="27"/>
      <c r="DUV95" s="27"/>
      <c r="DUW95" s="27"/>
      <c r="DUX95" s="27"/>
      <c r="DUY95" s="27"/>
      <c r="DUZ95" s="27"/>
      <c r="DVA95" s="27"/>
      <c r="DVB95" s="27"/>
      <c r="DVC95" s="27"/>
      <c r="DVD95" s="27"/>
      <c r="DVE95" s="27"/>
      <c r="DVF95" s="27"/>
      <c r="DVG95" s="27"/>
      <c r="DVH95" s="27"/>
      <c r="DVI95" s="27"/>
      <c r="DVJ95" s="27"/>
      <c r="DVK95" s="27"/>
      <c r="DVL95" s="27"/>
      <c r="DVM95" s="27"/>
      <c r="DVN95" s="27"/>
      <c r="DVO95" s="27"/>
      <c r="DVP95" s="27"/>
      <c r="DVQ95" s="27"/>
      <c r="DVR95" s="27"/>
      <c r="DVS95" s="27"/>
      <c r="DVT95" s="27"/>
      <c r="DVU95" s="27"/>
      <c r="DVV95" s="27"/>
      <c r="DVW95" s="27"/>
      <c r="DVX95" s="27"/>
      <c r="DVY95" s="27"/>
      <c r="DVZ95" s="27"/>
      <c r="DWA95" s="27"/>
      <c r="DWB95" s="27"/>
      <c r="DWC95" s="27"/>
      <c r="DWD95" s="27"/>
      <c r="DWE95" s="27"/>
      <c r="DWF95" s="27"/>
      <c r="DWG95" s="27"/>
      <c r="DWH95" s="27"/>
      <c r="DWI95" s="27"/>
      <c r="DWJ95" s="27"/>
      <c r="DWK95" s="27"/>
      <c r="DWL95" s="27"/>
      <c r="DWM95" s="27"/>
      <c r="DWN95" s="27"/>
      <c r="DWO95" s="27"/>
      <c r="DWP95" s="27"/>
      <c r="DWQ95" s="27"/>
      <c r="DWR95" s="27"/>
      <c r="DWS95" s="27"/>
      <c r="DWT95" s="27"/>
      <c r="DWU95" s="27"/>
      <c r="DWV95" s="27"/>
      <c r="DWW95" s="27"/>
      <c r="DWX95" s="27"/>
      <c r="DWY95" s="27"/>
      <c r="DWZ95" s="27"/>
      <c r="DXA95" s="27"/>
      <c r="DXB95" s="27"/>
      <c r="DXC95" s="27"/>
      <c r="DXD95" s="27"/>
      <c r="DXE95" s="27"/>
      <c r="DXF95" s="27"/>
      <c r="DXG95" s="27"/>
      <c r="DXH95" s="27"/>
      <c r="DXI95" s="27"/>
      <c r="DXJ95" s="27"/>
      <c r="DXK95" s="27"/>
      <c r="DXL95" s="27"/>
      <c r="DXM95" s="27"/>
      <c r="DXN95" s="27"/>
      <c r="DXO95" s="27"/>
      <c r="DXP95" s="27"/>
      <c r="DXQ95" s="27"/>
      <c r="DXR95" s="27"/>
      <c r="DXS95" s="27"/>
      <c r="DXT95" s="27"/>
      <c r="DXU95" s="27"/>
      <c r="DXV95" s="27"/>
      <c r="DXW95" s="27"/>
      <c r="DXX95" s="27"/>
      <c r="DXY95" s="27"/>
      <c r="DXZ95" s="27"/>
      <c r="DYA95" s="27"/>
      <c r="DYB95" s="27"/>
      <c r="DYC95" s="27"/>
      <c r="DYD95" s="27"/>
      <c r="DYE95" s="27"/>
      <c r="DYF95" s="27"/>
      <c r="DYG95" s="27"/>
      <c r="DYH95" s="27"/>
      <c r="DYI95" s="27"/>
      <c r="DYJ95" s="27"/>
      <c r="DYK95" s="27"/>
      <c r="DYL95" s="27"/>
      <c r="DYM95" s="27"/>
      <c r="DYN95" s="27"/>
      <c r="DYO95" s="27"/>
      <c r="DYP95" s="27"/>
      <c r="DYQ95" s="27"/>
      <c r="DYR95" s="27"/>
      <c r="DYS95" s="27"/>
      <c r="DYT95" s="27"/>
      <c r="DYU95" s="27"/>
      <c r="DYV95" s="27"/>
      <c r="DYW95" s="27"/>
      <c r="DYX95" s="27"/>
      <c r="DYY95" s="27"/>
      <c r="DYZ95" s="27"/>
      <c r="DZA95" s="27"/>
      <c r="DZB95" s="27"/>
      <c r="DZC95" s="27"/>
      <c r="DZD95" s="27"/>
      <c r="DZE95" s="27"/>
      <c r="DZF95" s="27"/>
      <c r="DZG95" s="27"/>
      <c r="DZH95" s="27"/>
      <c r="DZI95" s="27"/>
      <c r="DZJ95" s="27"/>
      <c r="DZK95" s="27"/>
      <c r="DZL95" s="27"/>
      <c r="DZM95" s="27"/>
      <c r="DZN95" s="27"/>
      <c r="DZO95" s="27"/>
      <c r="DZP95" s="27"/>
      <c r="DZQ95" s="27"/>
      <c r="DZR95" s="27"/>
      <c r="DZS95" s="27"/>
      <c r="DZT95" s="27"/>
      <c r="DZU95" s="27"/>
      <c r="DZV95" s="27"/>
      <c r="DZW95" s="27"/>
      <c r="DZX95" s="27"/>
      <c r="DZY95" s="27"/>
      <c r="DZZ95" s="27"/>
      <c r="EAA95" s="27"/>
      <c r="EAB95" s="27"/>
      <c r="EAC95" s="27"/>
      <c r="EAD95" s="27"/>
      <c r="EAE95" s="27"/>
      <c r="EAF95" s="27"/>
      <c r="EAG95" s="27"/>
      <c r="EAH95" s="27"/>
      <c r="EAI95" s="27"/>
      <c r="EAJ95" s="27"/>
      <c r="EAK95" s="27"/>
      <c r="EAL95" s="27"/>
      <c r="EAM95" s="27"/>
      <c r="EAN95" s="27"/>
      <c r="EAO95" s="27"/>
      <c r="EAP95" s="27"/>
      <c r="EAQ95" s="27"/>
      <c r="EAR95" s="27"/>
      <c r="EAS95" s="27"/>
      <c r="EAT95" s="27"/>
      <c r="EAU95" s="27"/>
      <c r="EAV95" s="27"/>
      <c r="EAW95" s="27"/>
      <c r="EAX95" s="27"/>
      <c r="EAY95" s="27"/>
      <c r="EAZ95" s="27"/>
      <c r="EBA95" s="27"/>
      <c r="EBB95" s="27"/>
      <c r="EBC95" s="27"/>
      <c r="EBD95" s="27"/>
      <c r="EBE95" s="27"/>
      <c r="EBF95" s="27"/>
      <c r="EBG95" s="27"/>
      <c r="EBH95" s="27"/>
      <c r="EBI95" s="27"/>
      <c r="EBJ95" s="27"/>
      <c r="EBK95" s="27"/>
      <c r="EBL95" s="27"/>
      <c r="EBM95" s="27"/>
      <c r="EBN95" s="27"/>
      <c r="EBO95" s="27"/>
      <c r="EBP95" s="27"/>
      <c r="EBQ95" s="27"/>
      <c r="EBR95" s="27"/>
      <c r="EBS95" s="27"/>
      <c r="EBT95" s="27"/>
      <c r="EBU95" s="27"/>
      <c r="EBV95" s="27"/>
      <c r="EBW95" s="27"/>
      <c r="EBX95" s="27"/>
      <c r="EBY95" s="27"/>
      <c r="EBZ95" s="27"/>
      <c r="ECA95" s="27"/>
      <c r="ECB95" s="27"/>
      <c r="ECC95" s="27"/>
      <c r="ECD95" s="27"/>
      <c r="ECE95" s="27"/>
      <c r="ECF95" s="27"/>
      <c r="ECG95" s="27"/>
      <c r="ECH95" s="27"/>
      <c r="ECI95" s="27"/>
      <c r="ECJ95" s="27"/>
      <c r="ECK95" s="27"/>
      <c r="ECL95" s="27"/>
      <c r="ECM95" s="27"/>
      <c r="ECN95" s="27"/>
      <c r="ECO95" s="27"/>
      <c r="ECP95" s="27"/>
      <c r="ECQ95" s="27"/>
      <c r="ECR95" s="27"/>
      <c r="ECS95" s="27"/>
      <c r="ECT95" s="27"/>
      <c r="ECU95" s="27"/>
      <c r="ECV95" s="27"/>
      <c r="ECW95" s="27"/>
      <c r="ECX95" s="27"/>
      <c r="ECY95" s="27"/>
      <c r="ECZ95" s="27"/>
      <c r="EDA95" s="27"/>
      <c r="EDB95" s="27"/>
      <c r="EDC95" s="27"/>
      <c r="EDD95" s="27"/>
      <c r="EDE95" s="27"/>
      <c r="EDF95" s="27"/>
      <c r="EDG95" s="27"/>
      <c r="EDH95" s="27"/>
      <c r="EDI95" s="27"/>
      <c r="EDJ95" s="27"/>
      <c r="EDK95" s="27"/>
      <c r="EDL95" s="27"/>
      <c r="EDM95" s="27"/>
      <c r="EDN95" s="27"/>
      <c r="EDO95" s="27"/>
      <c r="EDP95" s="27"/>
      <c r="EDQ95" s="27"/>
      <c r="EDR95" s="27"/>
      <c r="EDS95" s="27"/>
      <c r="EDT95" s="27"/>
      <c r="EDU95" s="27"/>
      <c r="EDV95" s="27"/>
      <c r="EDW95" s="27"/>
      <c r="EDX95" s="27"/>
      <c r="EDY95" s="27"/>
      <c r="EDZ95" s="27"/>
      <c r="EEA95" s="27"/>
      <c r="EEB95" s="27"/>
      <c r="EEC95" s="27"/>
      <c r="EED95" s="27"/>
      <c r="EEE95" s="27"/>
      <c r="EEF95" s="27"/>
      <c r="EEG95" s="27"/>
      <c r="EEH95" s="27"/>
      <c r="EEI95" s="27"/>
      <c r="EEJ95" s="27"/>
      <c r="EEK95" s="27"/>
      <c r="EEL95" s="27"/>
      <c r="EEM95" s="27"/>
      <c r="EEN95" s="27"/>
      <c r="EEO95" s="27"/>
      <c r="EEP95" s="27"/>
      <c r="EEQ95" s="27"/>
      <c r="EER95" s="27"/>
      <c r="EES95" s="27"/>
      <c r="EET95" s="27"/>
      <c r="EEU95" s="27"/>
      <c r="EEV95" s="27"/>
      <c r="EEW95" s="27"/>
      <c r="EEX95" s="27"/>
      <c r="EEY95" s="27"/>
      <c r="EEZ95" s="27"/>
      <c r="EFA95" s="27"/>
      <c r="EFB95" s="27"/>
      <c r="EFC95" s="27"/>
      <c r="EFD95" s="27"/>
      <c r="EFE95" s="27"/>
      <c r="EFF95" s="27"/>
      <c r="EFG95" s="27"/>
      <c r="EFH95" s="27"/>
      <c r="EFI95" s="27"/>
      <c r="EFJ95" s="27"/>
      <c r="EFK95" s="27"/>
      <c r="EFL95" s="27"/>
      <c r="EFM95" s="27"/>
      <c r="EFN95" s="27"/>
      <c r="EFO95" s="27"/>
      <c r="EFP95" s="27"/>
      <c r="EFQ95" s="27"/>
      <c r="EFR95" s="27"/>
      <c r="EFS95" s="27"/>
      <c r="EFT95" s="27"/>
      <c r="EFU95" s="27"/>
      <c r="EFV95" s="27"/>
      <c r="EFW95" s="27"/>
      <c r="EFX95" s="27"/>
      <c r="EFY95" s="27"/>
      <c r="EFZ95" s="27"/>
      <c r="EGA95" s="27"/>
      <c r="EGB95" s="27"/>
      <c r="EGC95" s="27"/>
      <c r="EGD95" s="27"/>
      <c r="EGE95" s="27"/>
      <c r="EGF95" s="27"/>
      <c r="EGG95" s="27"/>
      <c r="EGH95" s="27"/>
      <c r="EGI95" s="27"/>
      <c r="EGJ95" s="27"/>
      <c r="EGK95" s="27"/>
      <c r="EGL95" s="27"/>
      <c r="EGM95" s="27"/>
      <c r="EGN95" s="27"/>
      <c r="EGO95" s="27"/>
      <c r="EGP95" s="27"/>
      <c r="EGQ95" s="27"/>
      <c r="EGR95" s="27"/>
      <c r="EGS95" s="27"/>
      <c r="EGT95" s="27"/>
      <c r="EGU95" s="27"/>
      <c r="EGV95" s="27"/>
      <c r="EGW95" s="27"/>
      <c r="EGX95" s="27"/>
      <c r="EGY95" s="27"/>
      <c r="EGZ95" s="27"/>
      <c r="EHA95" s="27"/>
      <c r="EHB95" s="27"/>
      <c r="EHC95" s="27"/>
      <c r="EHD95" s="27"/>
      <c r="EHE95" s="27"/>
      <c r="EHF95" s="27"/>
      <c r="EHG95" s="27"/>
      <c r="EHH95" s="27"/>
      <c r="EHI95" s="27"/>
      <c r="EHJ95" s="27"/>
      <c r="EHK95" s="27"/>
      <c r="EHL95" s="27"/>
      <c r="EHM95" s="27"/>
      <c r="EHN95" s="27"/>
      <c r="EHO95" s="27"/>
      <c r="EHP95" s="27"/>
      <c r="EHQ95" s="27"/>
      <c r="EHR95" s="27"/>
      <c r="EHS95" s="27"/>
      <c r="EHT95" s="27"/>
      <c r="EHU95" s="27"/>
      <c r="EHV95" s="27"/>
      <c r="EHW95" s="27"/>
      <c r="EHX95" s="27"/>
      <c r="EHY95" s="27"/>
      <c r="EHZ95" s="27"/>
      <c r="EIA95" s="27"/>
      <c r="EIB95" s="27"/>
      <c r="EIC95" s="27"/>
      <c r="EID95" s="27"/>
      <c r="EIE95" s="27"/>
      <c r="EIF95" s="27"/>
      <c r="EIG95" s="27"/>
      <c r="EIH95" s="27"/>
      <c r="EII95" s="27"/>
      <c r="EIJ95" s="27"/>
      <c r="EIK95" s="27"/>
      <c r="EIL95" s="27"/>
      <c r="EIM95" s="27"/>
      <c r="EIN95" s="27"/>
      <c r="EIO95" s="27"/>
      <c r="EIP95" s="27"/>
      <c r="EIQ95" s="27"/>
      <c r="EIR95" s="27"/>
      <c r="EIS95" s="27"/>
      <c r="EIT95" s="27"/>
      <c r="EIU95" s="27"/>
      <c r="EIV95" s="27"/>
      <c r="EIW95" s="27"/>
      <c r="EIX95" s="27"/>
      <c r="EIY95" s="27"/>
      <c r="EIZ95" s="27"/>
      <c r="EJA95" s="27"/>
      <c r="EJB95" s="27"/>
      <c r="EJC95" s="27"/>
      <c r="EJD95" s="27"/>
      <c r="EJE95" s="27"/>
      <c r="EJF95" s="27"/>
      <c r="EJG95" s="27"/>
      <c r="EJH95" s="27"/>
      <c r="EJI95" s="27"/>
      <c r="EJJ95" s="27"/>
      <c r="EJK95" s="27"/>
      <c r="EJL95" s="27"/>
      <c r="EJM95" s="27"/>
      <c r="EJN95" s="27"/>
      <c r="EJO95" s="27"/>
      <c r="EJP95" s="27"/>
      <c r="EJQ95" s="27"/>
      <c r="EJR95" s="27"/>
      <c r="EJS95" s="27"/>
      <c r="EJT95" s="27"/>
      <c r="EJU95" s="27"/>
      <c r="EJV95" s="27"/>
      <c r="EJW95" s="27"/>
      <c r="EJX95" s="27"/>
      <c r="EJY95" s="27"/>
      <c r="EJZ95" s="27"/>
      <c r="EKA95" s="27"/>
      <c r="EKB95" s="27"/>
      <c r="EKC95" s="27"/>
      <c r="EKD95" s="27"/>
      <c r="EKE95" s="27"/>
      <c r="EKF95" s="27"/>
      <c r="EKG95" s="27"/>
      <c r="EKH95" s="27"/>
      <c r="EKI95" s="27"/>
      <c r="EKJ95" s="27"/>
      <c r="EKK95" s="27"/>
      <c r="EKL95" s="27"/>
      <c r="EKM95" s="27"/>
      <c r="EKN95" s="27"/>
      <c r="EKO95" s="27"/>
      <c r="EKP95" s="27"/>
      <c r="EKQ95" s="27"/>
      <c r="EKR95" s="27"/>
      <c r="EKS95" s="27"/>
      <c r="EKT95" s="27"/>
      <c r="EKU95" s="27"/>
      <c r="EKV95" s="27"/>
      <c r="EKW95" s="27"/>
      <c r="EKX95" s="27"/>
      <c r="EKY95" s="27"/>
      <c r="EKZ95" s="27"/>
      <c r="ELA95" s="27"/>
      <c r="ELB95" s="27"/>
      <c r="ELC95" s="27"/>
      <c r="ELD95" s="27"/>
      <c r="ELE95" s="27"/>
      <c r="ELF95" s="27"/>
      <c r="ELG95" s="27"/>
      <c r="ELH95" s="27"/>
      <c r="ELI95" s="27"/>
      <c r="ELJ95" s="27"/>
      <c r="ELK95" s="27"/>
      <c r="ELL95" s="27"/>
      <c r="ELM95" s="27"/>
      <c r="ELN95" s="27"/>
      <c r="ELO95" s="27"/>
      <c r="ELP95" s="27"/>
      <c r="ELQ95" s="27"/>
      <c r="ELR95" s="27"/>
      <c r="ELS95" s="27"/>
      <c r="ELT95" s="27"/>
      <c r="ELU95" s="27"/>
      <c r="ELV95" s="27"/>
      <c r="ELW95" s="27"/>
      <c r="ELX95" s="27"/>
      <c r="ELY95" s="27"/>
      <c r="ELZ95" s="27"/>
      <c r="EMA95" s="27"/>
      <c r="EMB95" s="27"/>
      <c r="EMC95" s="27"/>
      <c r="EMD95" s="27"/>
      <c r="EME95" s="27"/>
      <c r="EMF95" s="27"/>
      <c r="EMG95" s="27"/>
      <c r="EMH95" s="27"/>
      <c r="EMI95" s="27"/>
      <c r="EMJ95" s="27"/>
      <c r="EMK95" s="27"/>
      <c r="EML95" s="27"/>
      <c r="EMM95" s="27"/>
      <c r="EMN95" s="27"/>
      <c r="EMO95" s="27"/>
      <c r="EMP95" s="27"/>
      <c r="EMQ95" s="27"/>
      <c r="EMR95" s="27"/>
      <c r="EMS95" s="27"/>
      <c r="EMT95" s="27"/>
      <c r="EMU95" s="27"/>
      <c r="EMV95" s="27"/>
      <c r="EMW95" s="27"/>
      <c r="EMX95" s="27"/>
      <c r="EMY95" s="27"/>
      <c r="EMZ95" s="27"/>
      <c r="ENA95" s="27"/>
      <c r="ENB95" s="27"/>
      <c r="ENC95" s="27"/>
      <c r="END95" s="27"/>
      <c r="ENE95" s="27"/>
      <c r="ENF95" s="27"/>
      <c r="ENG95" s="27"/>
      <c r="ENH95" s="27"/>
      <c r="ENI95" s="27"/>
      <c r="ENJ95" s="27"/>
      <c r="ENK95" s="27"/>
      <c r="ENL95" s="27"/>
      <c r="ENM95" s="27"/>
      <c r="ENN95" s="27"/>
      <c r="ENO95" s="27"/>
      <c r="ENP95" s="27"/>
      <c r="ENQ95" s="27"/>
      <c r="ENR95" s="27"/>
      <c r="ENS95" s="27"/>
      <c r="ENT95" s="27"/>
      <c r="ENU95" s="27"/>
      <c r="ENV95" s="27"/>
      <c r="ENW95" s="27"/>
      <c r="ENX95" s="27"/>
      <c r="ENY95" s="27"/>
      <c r="ENZ95" s="27"/>
      <c r="EOA95" s="27"/>
      <c r="EOB95" s="27"/>
      <c r="EOC95" s="27"/>
      <c r="EOD95" s="27"/>
      <c r="EOE95" s="27"/>
      <c r="EOF95" s="27"/>
      <c r="EOG95" s="27"/>
      <c r="EOH95" s="27"/>
      <c r="EOI95" s="27"/>
      <c r="EOJ95" s="27"/>
      <c r="EOK95" s="27"/>
      <c r="EOL95" s="27"/>
      <c r="EOM95" s="27"/>
      <c r="EON95" s="27"/>
      <c r="EOO95" s="27"/>
      <c r="EOP95" s="27"/>
      <c r="EOQ95" s="27"/>
      <c r="EOR95" s="27"/>
      <c r="EOS95" s="27"/>
      <c r="EOT95" s="27"/>
      <c r="EOU95" s="27"/>
      <c r="EOV95" s="27"/>
      <c r="EOW95" s="27"/>
      <c r="EOX95" s="27"/>
      <c r="EOY95" s="27"/>
      <c r="EOZ95" s="27"/>
      <c r="EPA95" s="27"/>
      <c r="EPB95" s="27"/>
      <c r="EPC95" s="27"/>
      <c r="EPD95" s="27"/>
      <c r="EPE95" s="27"/>
      <c r="EPF95" s="27"/>
      <c r="EPG95" s="27"/>
      <c r="EPH95" s="27"/>
      <c r="EPI95" s="27"/>
      <c r="EPJ95" s="27"/>
      <c r="EPK95" s="27"/>
      <c r="EPL95" s="27"/>
      <c r="EPM95" s="27"/>
      <c r="EPN95" s="27"/>
      <c r="EPO95" s="27"/>
      <c r="EPP95" s="27"/>
      <c r="EPQ95" s="27"/>
      <c r="EPR95" s="27"/>
      <c r="EPS95" s="27"/>
      <c r="EPT95" s="27"/>
      <c r="EPU95" s="27"/>
      <c r="EPV95" s="27"/>
      <c r="EPW95" s="27"/>
      <c r="EPX95" s="27"/>
      <c r="EPY95" s="27"/>
      <c r="EPZ95" s="27"/>
      <c r="EQA95" s="27"/>
      <c r="EQB95" s="27"/>
      <c r="EQC95" s="27"/>
      <c r="EQD95" s="27"/>
      <c r="EQE95" s="27"/>
      <c r="EQF95" s="27"/>
      <c r="EQG95" s="27"/>
      <c r="EQH95" s="27"/>
      <c r="EQI95" s="27"/>
      <c r="EQJ95" s="27"/>
      <c r="EQK95" s="27"/>
      <c r="EQL95" s="27"/>
      <c r="EQM95" s="27"/>
      <c r="EQN95" s="27"/>
      <c r="EQO95" s="27"/>
      <c r="EQP95" s="27"/>
      <c r="EQQ95" s="27"/>
      <c r="EQR95" s="27"/>
      <c r="EQS95" s="27"/>
      <c r="EQT95" s="27"/>
      <c r="EQU95" s="27"/>
      <c r="EQV95" s="27"/>
      <c r="EQW95" s="27"/>
      <c r="EQX95" s="27"/>
      <c r="EQY95" s="27"/>
      <c r="EQZ95" s="27"/>
      <c r="ERA95" s="27"/>
      <c r="ERB95" s="27"/>
      <c r="ERC95" s="27"/>
      <c r="ERD95" s="27"/>
      <c r="ERE95" s="27"/>
      <c r="ERF95" s="27"/>
      <c r="ERG95" s="27"/>
      <c r="ERH95" s="27"/>
      <c r="ERI95" s="27"/>
      <c r="ERJ95" s="27"/>
      <c r="ERK95" s="27"/>
      <c r="ERL95" s="27"/>
      <c r="ERM95" s="27"/>
      <c r="ERN95" s="27"/>
      <c r="ERO95" s="27"/>
      <c r="ERP95" s="27"/>
      <c r="ERQ95" s="27"/>
      <c r="ERR95" s="27"/>
      <c r="ERS95" s="27"/>
      <c r="ERT95" s="27"/>
      <c r="ERU95" s="27"/>
      <c r="ERV95" s="27"/>
      <c r="ERW95" s="27"/>
      <c r="ERX95" s="27"/>
      <c r="ERY95" s="27"/>
      <c r="ERZ95" s="27"/>
      <c r="ESA95" s="27"/>
      <c r="ESB95" s="27"/>
      <c r="ESC95" s="27"/>
      <c r="ESD95" s="27"/>
      <c r="ESE95" s="27"/>
      <c r="ESF95" s="27"/>
      <c r="ESG95" s="27"/>
      <c r="ESH95" s="27"/>
      <c r="ESI95" s="27"/>
      <c r="ESJ95" s="27"/>
      <c r="ESK95" s="27"/>
      <c r="ESL95" s="27"/>
      <c r="ESM95" s="27"/>
      <c r="ESN95" s="27"/>
      <c r="ESO95" s="27"/>
      <c r="ESP95" s="27"/>
      <c r="ESQ95" s="27"/>
      <c r="ESR95" s="27"/>
      <c r="ESS95" s="27"/>
      <c r="EST95" s="27"/>
      <c r="ESU95" s="27"/>
      <c r="ESV95" s="27"/>
      <c r="ESW95" s="27"/>
      <c r="ESX95" s="27"/>
      <c r="ESY95" s="27"/>
      <c r="ESZ95" s="27"/>
      <c r="ETA95" s="27"/>
      <c r="ETB95" s="27"/>
      <c r="ETC95" s="27"/>
      <c r="ETD95" s="27"/>
      <c r="ETE95" s="27"/>
      <c r="ETF95" s="27"/>
      <c r="ETG95" s="27"/>
      <c r="ETH95" s="27"/>
      <c r="ETI95" s="27"/>
      <c r="ETJ95" s="27"/>
      <c r="ETK95" s="27"/>
      <c r="ETL95" s="27"/>
      <c r="ETM95" s="27"/>
      <c r="ETN95" s="27"/>
      <c r="ETO95" s="27"/>
      <c r="ETP95" s="27"/>
      <c r="ETQ95" s="27"/>
      <c r="ETR95" s="27"/>
      <c r="ETS95" s="27"/>
      <c r="ETT95" s="27"/>
      <c r="ETU95" s="27"/>
      <c r="ETV95" s="27"/>
      <c r="ETW95" s="27"/>
      <c r="ETX95" s="27"/>
      <c r="ETY95" s="27"/>
      <c r="ETZ95" s="27"/>
      <c r="EUA95" s="27"/>
      <c r="EUB95" s="27"/>
      <c r="EUC95" s="27"/>
      <c r="EUD95" s="27"/>
      <c r="EUE95" s="27"/>
      <c r="EUF95" s="27"/>
      <c r="EUG95" s="27"/>
      <c r="EUH95" s="27"/>
      <c r="EUI95" s="27"/>
      <c r="EUJ95" s="27"/>
      <c r="EUK95" s="27"/>
      <c r="EUL95" s="27"/>
      <c r="EUM95" s="27"/>
      <c r="EUN95" s="27"/>
      <c r="EUO95" s="27"/>
      <c r="EUP95" s="27"/>
      <c r="EUQ95" s="27"/>
      <c r="EUR95" s="27"/>
      <c r="EUS95" s="27"/>
      <c r="EUT95" s="27"/>
      <c r="EUU95" s="27"/>
      <c r="EUV95" s="27"/>
      <c r="EUW95" s="27"/>
      <c r="EUX95" s="27"/>
      <c r="EUY95" s="27"/>
      <c r="EUZ95" s="27"/>
      <c r="EVA95" s="27"/>
      <c r="EVB95" s="27"/>
      <c r="EVC95" s="27"/>
      <c r="EVD95" s="27"/>
      <c r="EVE95" s="27"/>
      <c r="EVF95" s="27"/>
      <c r="EVG95" s="27"/>
      <c r="EVH95" s="27"/>
      <c r="EVI95" s="27"/>
      <c r="EVJ95" s="27"/>
      <c r="EVK95" s="27"/>
      <c r="EVL95" s="27"/>
      <c r="EVM95" s="27"/>
      <c r="EVN95" s="27"/>
      <c r="EVO95" s="27"/>
      <c r="EVP95" s="27"/>
      <c r="EVQ95" s="27"/>
      <c r="EVR95" s="27"/>
      <c r="EVS95" s="27"/>
      <c r="EVT95" s="27"/>
      <c r="EVU95" s="27"/>
      <c r="EVV95" s="27"/>
      <c r="EVW95" s="27"/>
      <c r="EVX95" s="27"/>
      <c r="EVY95" s="27"/>
      <c r="EVZ95" s="27"/>
      <c r="EWA95" s="27"/>
      <c r="EWB95" s="27"/>
      <c r="EWC95" s="27"/>
      <c r="EWD95" s="27"/>
      <c r="EWE95" s="27"/>
      <c r="EWF95" s="27"/>
      <c r="EWG95" s="27"/>
      <c r="EWH95" s="27"/>
      <c r="EWI95" s="27"/>
      <c r="EWJ95" s="27"/>
      <c r="EWK95" s="27"/>
      <c r="EWL95" s="27"/>
      <c r="EWM95" s="27"/>
      <c r="EWN95" s="27"/>
      <c r="EWO95" s="27"/>
      <c r="EWP95" s="27"/>
      <c r="EWQ95" s="27"/>
      <c r="EWR95" s="27"/>
      <c r="EWS95" s="27"/>
      <c r="EWT95" s="27"/>
      <c r="EWU95" s="27"/>
      <c r="EWV95" s="27"/>
      <c r="EWW95" s="27"/>
      <c r="EWX95" s="27"/>
      <c r="EWY95" s="27"/>
      <c r="EWZ95" s="27"/>
      <c r="EXA95" s="27"/>
      <c r="EXB95" s="27"/>
      <c r="EXC95" s="27"/>
      <c r="EXD95" s="27"/>
      <c r="EXE95" s="27"/>
      <c r="EXF95" s="27"/>
      <c r="EXG95" s="27"/>
      <c r="EXH95" s="27"/>
      <c r="EXI95" s="27"/>
      <c r="EXJ95" s="27"/>
      <c r="EXK95" s="27"/>
      <c r="EXL95" s="27"/>
      <c r="EXM95" s="27"/>
      <c r="EXN95" s="27"/>
      <c r="EXO95" s="27"/>
      <c r="EXP95" s="27"/>
      <c r="EXQ95" s="27"/>
      <c r="EXR95" s="27"/>
      <c r="EXS95" s="27"/>
      <c r="EXT95" s="27"/>
      <c r="EXU95" s="27"/>
      <c r="EXV95" s="27"/>
      <c r="EXW95" s="27"/>
      <c r="EXX95" s="27"/>
      <c r="EXY95" s="27"/>
      <c r="EXZ95" s="27"/>
      <c r="EYA95" s="27"/>
      <c r="EYB95" s="27"/>
      <c r="EYC95" s="27"/>
      <c r="EYD95" s="27"/>
      <c r="EYE95" s="27"/>
      <c r="EYF95" s="27"/>
      <c r="EYG95" s="27"/>
      <c r="EYH95" s="27"/>
      <c r="EYI95" s="27"/>
      <c r="EYJ95" s="27"/>
      <c r="EYK95" s="27"/>
      <c r="EYL95" s="27"/>
      <c r="EYM95" s="27"/>
      <c r="EYN95" s="27"/>
      <c r="EYO95" s="27"/>
      <c r="EYP95" s="27"/>
      <c r="EYQ95" s="27"/>
      <c r="EYR95" s="27"/>
      <c r="EYS95" s="27"/>
      <c r="EYT95" s="27"/>
      <c r="EYU95" s="27"/>
      <c r="EYV95" s="27"/>
      <c r="EYW95" s="27"/>
      <c r="EYX95" s="27"/>
      <c r="EYY95" s="27"/>
      <c r="EYZ95" s="27"/>
      <c r="EZA95" s="27"/>
      <c r="EZB95" s="27"/>
      <c r="EZC95" s="27"/>
      <c r="EZD95" s="27"/>
      <c r="EZE95" s="27"/>
      <c r="EZF95" s="27"/>
      <c r="EZG95" s="27"/>
      <c r="EZH95" s="27"/>
      <c r="EZI95" s="27"/>
      <c r="EZJ95" s="27"/>
      <c r="EZK95" s="27"/>
      <c r="EZL95" s="27"/>
      <c r="EZM95" s="27"/>
      <c r="EZN95" s="27"/>
      <c r="EZO95" s="27"/>
      <c r="EZP95" s="27"/>
      <c r="EZQ95" s="27"/>
      <c r="EZR95" s="27"/>
      <c r="EZS95" s="27"/>
      <c r="EZT95" s="27"/>
      <c r="EZU95" s="27"/>
      <c r="EZV95" s="27"/>
      <c r="EZW95" s="27"/>
      <c r="EZX95" s="27"/>
      <c r="EZY95" s="27"/>
      <c r="EZZ95" s="27"/>
      <c r="FAA95" s="27"/>
      <c r="FAB95" s="27"/>
      <c r="FAC95" s="27"/>
      <c r="FAD95" s="27"/>
      <c r="FAE95" s="27"/>
      <c r="FAF95" s="27"/>
      <c r="FAG95" s="27"/>
      <c r="FAH95" s="27"/>
      <c r="FAI95" s="27"/>
      <c r="FAJ95" s="27"/>
      <c r="FAK95" s="27"/>
      <c r="FAL95" s="27"/>
      <c r="FAM95" s="27"/>
      <c r="FAN95" s="27"/>
      <c r="FAO95" s="27"/>
      <c r="FAP95" s="27"/>
      <c r="FAQ95" s="27"/>
      <c r="FAR95" s="27"/>
      <c r="FAS95" s="27"/>
      <c r="FAT95" s="27"/>
      <c r="FAU95" s="27"/>
      <c r="FAV95" s="27"/>
      <c r="FAW95" s="27"/>
      <c r="FAX95" s="27"/>
      <c r="FAY95" s="27"/>
      <c r="FAZ95" s="27"/>
      <c r="FBA95" s="27"/>
      <c r="FBB95" s="27"/>
      <c r="FBC95" s="27"/>
      <c r="FBD95" s="27"/>
      <c r="FBE95" s="27"/>
      <c r="FBF95" s="27"/>
      <c r="FBG95" s="27"/>
      <c r="FBH95" s="27"/>
      <c r="FBI95" s="27"/>
      <c r="FBJ95" s="27"/>
      <c r="FBK95" s="27"/>
      <c r="FBL95" s="27"/>
      <c r="FBM95" s="27"/>
      <c r="FBN95" s="27"/>
      <c r="FBO95" s="27"/>
      <c r="FBP95" s="27"/>
      <c r="FBQ95" s="27"/>
      <c r="FBR95" s="27"/>
      <c r="FBS95" s="27"/>
      <c r="FBT95" s="27"/>
      <c r="FBU95" s="27"/>
      <c r="FBV95" s="27"/>
      <c r="FBW95" s="27"/>
      <c r="FBX95" s="27"/>
      <c r="FBY95" s="27"/>
      <c r="FBZ95" s="27"/>
      <c r="FCA95" s="27"/>
      <c r="FCB95" s="27"/>
      <c r="FCC95" s="27"/>
      <c r="FCD95" s="27"/>
      <c r="FCE95" s="27"/>
      <c r="FCF95" s="27"/>
      <c r="FCG95" s="27"/>
      <c r="FCH95" s="27"/>
      <c r="FCI95" s="27"/>
      <c r="FCJ95" s="27"/>
      <c r="FCK95" s="27"/>
      <c r="FCL95" s="27"/>
      <c r="FCM95" s="27"/>
      <c r="FCN95" s="27"/>
      <c r="FCO95" s="27"/>
      <c r="FCP95" s="27"/>
      <c r="FCQ95" s="27"/>
      <c r="FCR95" s="27"/>
      <c r="FCS95" s="27"/>
      <c r="FCT95" s="27"/>
      <c r="FCU95" s="27"/>
      <c r="FCV95" s="27"/>
      <c r="FCW95" s="27"/>
      <c r="FCX95" s="27"/>
      <c r="FCY95" s="27"/>
      <c r="FCZ95" s="27"/>
      <c r="FDA95" s="27"/>
      <c r="FDB95" s="27"/>
      <c r="FDC95" s="27"/>
      <c r="FDD95" s="27"/>
      <c r="FDE95" s="27"/>
      <c r="FDF95" s="27"/>
      <c r="FDG95" s="27"/>
      <c r="FDH95" s="27"/>
      <c r="FDI95" s="27"/>
      <c r="FDJ95" s="27"/>
      <c r="FDK95" s="27"/>
      <c r="FDL95" s="27"/>
      <c r="FDM95" s="27"/>
      <c r="FDN95" s="27"/>
      <c r="FDO95" s="27"/>
      <c r="FDP95" s="27"/>
      <c r="FDQ95" s="27"/>
      <c r="FDR95" s="27"/>
      <c r="FDS95" s="27"/>
      <c r="FDT95" s="27"/>
      <c r="FDU95" s="27"/>
      <c r="FDV95" s="27"/>
      <c r="FDW95" s="27"/>
      <c r="FDX95" s="27"/>
      <c r="FDY95" s="27"/>
      <c r="FDZ95" s="27"/>
      <c r="FEA95" s="27"/>
      <c r="FEB95" s="27"/>
      <c r="FEC95" s="27"/>
      <c r="FED95" s="27"/>
      <c r="FEE95" s="27"/>
      <c r="FEF95" s="27"/>
      <c r="FEG95" s="27"/>
      <c r="FEH95" s="27"/>
      <c r="FEI95" s="27"/>
      <c r="FEJ95" s="27"/>
      <c r="FEK95" s="27"/>
      <c r="FEL95" s="27"/>
      <c r="FEM95" s="27"/>
      <c r="FEN95" s="27"/>
      <c r="FEO95" s="27"/>
      <c r="FEP95" s="27"/>
      <c r="FEQ95" s="27"/>
      <c r="FER95" s="27"/>
      <c r="FES95" s="27"/>
      <c r="FET95" s="27"/>
      <c r="FEU95" s="27"/>
      <c r="FEV95" s="27"/>
      <c r="FEW95" s="27"/>
      <c r="FEX95" s="27"/>
      <c r="FEY95" s="27"/>
      <c r="FEZ95" s="27"/>
      <c r="FFA95" s="27"/>
      <c r="FFB95" s="27"/>
      <c r="FFC95" s="27"/>
      <c r="FFD95" s="27"/>
      <c r="FFE95" s="27"/>
      <c r="FFF95" s="27"/>
      <c r="FFG95" s="27"/>
      <c r="FFH95" s="27"/>
      <c r="FFI95" s="27"/>
      <c r="FFJ95" s="27"/>
      <c r="FFK95" s="27"/>
      <c r="FFL95" s="27"/>
      <c r="FFM95" s="27"/>
      <c r="FFN95" s="27"/>
      <c r="FFO95" s="27"/>
      <c r="FFP95" s="27"/>
      <c r="FFQ95" s="27"/>
      <c r="FFR95" s="27"/>
      <c r="FFS95" s="27"/>
      <c r="FFT95" s="27"/>
      <c r="FFU95" s="27"/>
      <c r="FFV95" s="27"/>
      <c r="FFW95" s="27"/>
      <c r="FFX95" s="27"/>
      <c r="FFY95" s="27"/>
      <c r="FFZ95" s="27"/>
      <c r="FGA95" s="27"/>
      <c r="FGB95" s="27"/>
      <c r="FGC95" s="27"/>
      <c r="FGD95" s="27"/>
      <c r="FGE95" s="27"/>
      <c r="FGF95" s="27"/>
      <c r="FGG95" s="27"/>
      <c r="FGH95" s="27"/>
      <c r="FGI95" s="27"/>
      <c r="FGJ95" s="27"/>
      <c r="FGK95" s="27"/>
      <c r="FGL95" s="27"/>
      <c r="FGM95" s="27"/>
      <c r="FGN95" s="27"/>
      <c r="FGO95" s="27"/>
      <c r="FGP95" s="27"/>
      <c r="FGQ95" s="27"/>
      <c r="FGR95" s="27"/>
      <c r="FGS95" s="27"/>
      <c r="FGT95" s="27"/>
      <c r="FGU95" s="27"/>
      <c r="FGV95" s="27"/>
      <c r="FGW95" s="27"/>
      <c r="FGX95" s="27"/>
      <c r="FGY95" s="27"/>
      <c r="FGZ95" s="27"/>
      <c r="FHA95" s="27"/>
      <c r="FHB95" s="27"/>
      <c r="FHC95" s="27"/>
      <c r="FHD95" s="27"/>
      <c r="FHE95" s="27"/>
      <c r="FHF95" s="27"/>
      <c r="FHG95" s="27"/>
      <c r="FHH95" s="27"/>
      <c r="FHI95" s="27"/>
      <c r="FHJ95" s="27"/>
      <c r="FHK95" s="27"/>
      <c r="FHL95" s="27"/>
      <c r="FHM95" s="27"/>
      <c r="FHN95" s="27"/>
      <c r="FHO95" s="27"/>
      <c r="FHP95" s="27"/>
      <c r="FHQ95" s="27"/>
      <c r="FHR95" s="27"/>
      <c r="FHS95" s="27"/>
      <c r="FHT95" s="27"/>
      <c r="FHU95" s="27"/>
      <c r="FHV95" s="27"/>
      <c r="FHW95" s="27"/>
      <c r="FHX95" s="27"/>
      <c r="FHY95" s="27"/>
      <c r="FHZ95" s="27"/>
      <c r="FIA95" s="27"/>
      <c r="FIB95" s="27"/>
      <c r="FIC95" s="27"/>
      <c r="FID95" s="27"/>
      <c r="FIE95" s="27"/>
      <c r="FIF95" s="27"/>
      <c r="FIG95" s="27"/>
      <c r="FIH95" s="27"/>
      <c r="FII95" s="27"/>
      <c r="FIJ95" s="27"/>
      <c r="FIK95" s="27"/>
      <c r="FIL95" s="27"/>
      <c r="FIM95" s="27"/>
      <c r="FIN95" s="27"/>
      <c r="FIO95" s="27"/>
      <c r="FIP95" s="27"/>
      <c r="FIQ95" s="27"/>
      <c r="FIR95" s="27"/>
      <c r="FIS95" s="27"/>
      <c r="FIT95" s="27"/>
      <c r="FIU95" s="27"/>
      <c r="FIV95" s="27"/>
      <c r="FIW95" s="27"/>
      <c r="FIX95" s="27"/>
      <c r="FIY95" s="27"/>
      <c r="FIZ95" s="27"/>
      <c r="FJA95" s="27"/>
      <c r="FJB95" s="27"/>
      <c r="FJC95" s="27"/>
      <c r="FJD95" s="27"/>
      <c r="FJE95" s="27"/>
      <c r="FJF95" s="27"/>
      <c r="FJG95" s="27"/>
      <c r="FJH95" s="27"/>
      <c r="FJI95" s="27"/>
      <c r="FJJ95" s="27"/>
      <c r="FJK95" s="27"/>
      <c r="FJL95" s="27"/>
      <c r="FJM95" s="27"/>
      <c r="FJN95" s="27"/>
      <c r="FJO95" s="27"/>
      <c r="FJP95" s="27"/>
      <c r="FJQ95" s="27"/>
      <c r="FJR95" s="27"/>
      <c r="FJS95" s="27"/>
      <c r="FJT95" s="27"/>
      <c r="FJU95" s="27"/>
      <c r="FJV95" s="27"/>
      <c r="FJW95" s="27"/>
      <c r="FJX95" s="27"/>
      <c r="FJY95" s="27"/>
      <c r="FJZ95" s="27"/>
      <c r="FKA95" s="27"/>
      <c r="FKB95" s="27"/>
      <c r="FKC95" s="27"/>
      <c r="FKD95" s="27"/>
      <c r="FKE95" s="27"/>
      <c r="FKF95" s="27"/>
      <c r="FKG95" s="27"/>
      <c r="FKH95" s="27"/>
      <c r="FKI95" s="27"/>
      <c r="FKJ95" s="27"/>
      <c r="FKK95" s="27"/>
      <c r="FKL95" s="27"/>
      <c r="FKM95" s="27"/>
      <c r="FKN95" s="27"/>
      <c r="FKO95" s="27"/>
      <c r="FKP95" s="27"/>
      <c r="FKQ95" s="27"/>
      <c r="FKR95" s="27"/>
      <c r="FKS95" s="27"/>
      <c r="FKT95" s="27"/>
      <c r="FKU95" s="27"/>
      <c r="FKV95" s="27"/>
      <c r="FKW95" s="27"/>
      <c r="FKX95" s="27"/>
      <c r="FKY95" s="27"/>
      <c r="FKZ95" s="27"/>
      <c r="FLA95" s="27"/>
      <c r="FLB95" s="27"/>
      <c r="FLC95" s="27"/>
      <c r="FLD95" s="27"/>
      <c r="FLE95" s="27"/>
      <c r="FLF95" s="27"/>
      <c r="FLG95" s="27"/>
      <c r="FLH95" s="27"/>
      <c r="FLI95" s="27"/>
      <c r="FLJ95" s="27"/>
      <c r="FLK95" s="27"/>
      <c r="FLL95" s="27"/>
      <c r="FLM95" s="27"/>
      <c r="FLN95" s="27"/>
      <c r="FLO95" s="27"/>
      <c r="FLP95" s="27"/>
      <c r="FLQ95" s="27"/>
      <c r="FLR95" s="27"/>
      <c r="FLS95" s="27"/>
      <c r="FLT95" s="27"/>
      <c r="FLU95" s="27"/>
      <c r="FLV95" s="27"/>
      <c r="FLW95" s="27"/>
      <c r="FLX95" s="27"/>
      <c r="FLY95" s="27"/>
      <c r="FLZ95" s="27"/>
      <c r="FMA95" s="27"/>
      <c r="FMB95" s="27"/>
      <c r="FMC95" s="27"/>
      <c r="FMD95" s="27"/>
      <c r="FME95" s="27"/>
      <c r="FMF95" s="27"/>
      <c r="FMG95" s="27"/>
      <c r="FMH95" s="27"/>
      <c r="FMI95" s="27"/>
      <c r="FMJ95" s="27"/>
      <c r="FMK95" s="27"/>
      <c r="FML95" s="27"/>
      <c r="FMM95" s="27"/>
      <c r="FMN95" s="27"/>
      <c r="FMO95" s="27"/>
      <c r="FMP95" s="27"/>
      <c r="FMQ95" s="27"/>
      <c r="FMR95" s="27"/>
      <c r="FMS95" s="27"/>
      <c r="FMT95" s="27"/>
      <c r="FMU95" s="27"/>
      <c r="FMV95" s="27"/>
      <c r="FMW95" s="27"/>
      <c r="FMX95" s="27"/>
      <c r="FMY95" s="27"/>
      <c r="FMZ95" s="27"/>
      <c r="FNA95" s="27"/>
      <c r="FNB95" s="27"/>
      <c r="FNC95" s="27"/>
      <c r="FND95" s="27"/>
      <c r="FNE95" s="27"/>
      <c r="FNF95" s="27"/>
      <c r="FNG95" s="27"/>
      <c r="FNH95" s="27"/>
      <c r="FNI95" s="27"/>
      <c r="FNJ95" s="27"/>
      <c r="FNK95" s="27"/>
      <c r="FNL95" s="27"/>
      <c r="FNM95" s="27"/>
      <c r="FNN95" s="27"/>
      <c r="FNO95" s="27"/>
      <c r="FNP95" s="27"/>
      <c r="FNQ95" s="27"/>
      <c r="FNR95" s="27"/>
      <c r="FNS95" s="27"/>
      <c r="FNT95" s="27"/>
      <c r="FNU95" s="27"/>
      <c r="FNV95" s="27"/>
      <c r="FNW95" s="27"/>
      <c r="FNX95" s="27"/>
      <c r="FNY95" s="27"/>
      <c r="FNZ95" s="27"/>
      <c r="FOA95" s="27"/>
      <c r="FOB95" s="27"/>
      <c r="FOC95" s="27"/>
      <c r="FOD95" s="27"/>
      <c r="FOE95" s="27"/>
      <c r="FOF95" s="27"/>
      <c r="FOG95" s="27"/>
      <c r="FOH95" s="27"/>
      <c r="FOI95" s="27"/>
      <c r="FOJ95" s="27"/>
      <c r="FOK95" s="27"/>
      <c r="FOL95" s="27"/>
      <c r="FOM95" s="27"/>
      <c r="FON95" s="27"/>
      <c r="FOO95" s="27"/>
      <c r="FOP95" s="27"/>
      <c r="FOQ95" s="27"/>
      <c r="FOR95" s="27"/>
      <c r="FOS95" s="27"/>
      <c r="FOT95" s="27"/>
      <c r="FOU95" s="27"/>
      <c r="FOV95" s="27"/>
      <c r="FOW95" s="27"/>
      <c r="FOX95" s="27"/>
      <c r="FOY95" s="27"/>
      <c r="FOZ95" s="27"/>
      <c r="FPA95" s="27"/>
      <c r="FPB95" s="27"/>
      <c r="FPC95" s="27"/>
      <c r="FPD95" s="27"/>
      <c r="FPE95" s="27"/>
      <c r="FPF95" s="27"/>
      <c r="FPG95" s="27"/>
      <c r="FPH95" s="27"/>
      <c r="FPI95" s="27"/>
      <c r="FPJ95" s="27"/>
      <c r="FPK95" s="27"/>
      <c r="FPL95" s="27"/>
      <c r="FPM95" s="27"/>
      <c r="FPN95" s="27"/>
      <c r="FPO95" s="27"/>
      <c r="FPP95" s="27"/>
      <c r="FPQ95" s="27"/>
      <c r="FPR95" s="27"/>
      <c r="FPS95" s="27"/>
      <c r="FPT95" s="27"/>
      <c r="FPU95" s="27"/>
      <c r="FPV95" s="27"/>
      <c r="FPW95" s="27"/>
      <c r="FPX95" s="27"/>
      <c r="FPY95" s="27"/>
      <c r="FPZ95" s="27"/>
      <c r="FQA95" s="27"/>
      <c r="FQB95" s="27"/>
      <c r="FQC95" s="27"/>
      <c r="FQD95" s="27"/>
      <c r="FQE95" s="27"/>
      <c r="FQF95" s="27"/>
      <c r="FQG95" s="27"/>
      <c r="FQH95" s="27"/>
      <c r="FQI95" s="27"/>
      <c r="FQJ95" s="27"/>
      <c r="FQK95" s="27"/>
      <c r="FQL95" s="27"/>
      <c r="FQM95" s="27"/>
      <c r="FQN95" s="27"/>
      <c r="FQO95" s="27"/>
      <c r="FQP95" s="27"/>
      <c r="FQQ95" s="27"/>
      <c r="FQR95" s="27"/>
      <c r="FQS95" s="27"/>
      <c r="FQT95" s="27"/>
      <c r="FQU95" s="27"/>
      <c r="FQV95" s="27"/>
      <c r="FQW95" s="27"/>
      <c r="FQX95" s="27"/>
      <c r="FQY95" s="27"/>
      <c r="FQZ95" s="27"/>
      <c r="FRA95" s="27"/>
      <c r="FRB95" s="27"/>
      <c r="FRC95" s="27"/>
      <c r="FRD95" s="27"/>
      <c r="FRE95" s="27"/>
      <c r="FRF95" s="27"/>
      <c r="FRG95" s="27"/>
      <c r="FRH95" s="27"/>
      <c r="FRI95" s="27"/>
      <c r="FRJ95" s="27"/>
      <c r="FRK95" s="27"/>
      <c r="FRL95" s="27"/>
      <c r="FRM95" s="27"/>
      <c r="FRN95" s="27"/>
      <c r="FRO95" s="27"/>
      <c r="FRP95" s="27"/>
      <c r="FRQ95" s="27"/>
      <c r="FRR95" s="27"/>
      <c r="FRS95" s="27"/>
      <c r="FRT95" s="27"/>
      <c r="FRU95" s="27"/>
      <c r="FRV95" s="27"/>
      <c r="FRW95" s="27"/>
      <c r="FRX95" s="27"/>
      <c r="FRY95" s="27"/>
      <c r="FRZ95" s="27"/>
      <c r="FSA95" s="27"/>
      <c r="FSB95" s="27"/>
      <c r="FSC95" s="27"/>
      <c r="FSD95" s="27"/>
      <c r="FSE95" s="27"/>
      <c r="FSF95" s="27"/>
      <c r="FSG95" s="27"/>
      <c r="FSH95" s="27"/>
      <c r="FSI95" s="27"/>
      <c r="FSJ95" s="27"/>
      <c r="FSK95" s="27"/>
      <c r="FSL95" s="27"/>
      <c r="FSM95" s="27"/>
      <c r="FSN95" s="27"/>
      <c r="FSO95" s="27"/>
      <c r="FSP95" s="27"/>
      <c r="FSQ95" s="27"/>
      <c r="FSR95" s="27"/>
      <c r="FSS95" s="27"/>
      <c r="FST95" s="27"/>
      <c r="FSU95" s="27"/>
      <c r="FSV95" s="27"/>
      <c r="FSW95" s="27"/>
      <c r="FSX95" s="27"/>
      <c r="FSY95" s="27"/>
      <c r="FSZ95" s="27"/>
      <c r="FTA95" s="27"/>
      <c r="FTB95" s="27"/>
      <c r="FTC95" s="27"/>
      <c r="FTD95" s="27"/>
      <c r="FTE95" s="27"/>
      <c r="FTF95" s="27"/>
      <c r="FTG95" s="27"/>
      <c r="FTH95" s="27"/>
      <c r="FTI95" s="27"/>
      <c r="FTJ95" s="27"/>
      <c r="FTK95" s="27"/>
      <c r="FTL95" s="27"/>
      <c r="FTM95" s="27"/>
      <c r="FTN95" s="27"/>
      <c r="FTO95" s="27"/>
      <c r="FTP95" s="27"/>
      <c r="FTQ95" s="27"/>
      <c r="FTR95" s="27"/>
      <c r="FTS95" s="27"/>
      <c r="FTT95" s="27"/>
      <c r="FTU95" s="27"/>
      <c r="FTV95" s="27"/>
      <c r="FTW95" s="27"/>
      <c r="FTX95" s="27"/>
      <c r="FTY95" s="27"/>
      <c r="FTZ95" s="27"/>
      <c r="FUA95" s="27"/>
      <c r="FUB95" s="27"/>
      <c r="FUC95" s="27"/>
      <c r="FUD95" s="27"/>
      <c r="FUE95" s="27"/>
      <c r="FUF95" s="27"/>
      <c r="FUG95" s="27"/>
      <c r="FUH95" s="27"/>
      <c r="FUI95" s="27"/>
      <c r="FUJ95" s="27"/>
      <c r="FUK95" s="27"/>
      <c r="FUL95" s="27"/>
      <c r="FUM95" s="27"/>
      <c r="FUN95" s="27"/>
      <c r="FUO95" s="27"/>
      <c r="FUP95" s="27"/>
      <c r="FUQ95" s="27"/>
      <c r="FUR95" s="27"/>
      <c r="FUS95" s="27"/>
      <c r="FUT95" s="27"/>
      <c r="FUU95" s="27"/>
      <c r="FUV95" s="27"/>
      <c r="FUW95" s="27"/>
      <c r="FUX95" s="27"/>
      <c r="FUY95" s="27"/>
      <c r="FUZ95" s="27"/>
      <c r="FVA95" s="27"/>
      <c r="FVB95" s="27"/>
      <c r="FVC95" s="27"/>
      <c r="FVD95" s="27"/>
      <c r="FVE95" s="27"/>
      <c r="FVF95" s="27"/>
      <c r="FVG95" s="27"/>
      <c r="FVH95" s="27"/>
      <c r="FVI95" s="27"/>
      <c r="FVJ95" s="27"/>
      <c r="FVK95" s="27"/>
      <c r="FVL95" s="27"/>
      <c r="FVM95" s="27"/>
      <c r="FVN95" s="27"/>
      <c r="FVO95" s="27"/>
      <c r="FVP95" s="27"/>
      <c r="FVQ95" s="27"/>
      <c r="FVR95" s="27"/>
      <c r="FVS95" s="27"/>
      <c r="FVT95" s="27"/>
      <c r="FVU95" s="27"/>
      <c r="FVV95" s="27"/>
      <c r="FVW95" s="27"/>
      <c r="FVX95" s="27"/>
      <c r="FVY95" s="27"/>
      <c r="FVZ95" s="27"/>
      <c r="FWA95" s="27"/>
      <c r="FWB95" s="27"/>
      <c r="FWC95" s="27"/>
      <c r="FWD95" s="27"/>
      <c r="FWE95" s="27"/>
      <c r="FWF95" s="27"/>
      <c r="FWG95" s="27"/>
      <c r="FWH95" s="27"/>
      <c r="FWI95" s="27"/>
      <c r="FWJ95" s="27"/>
      <c r="FWK95" s="27"/>
      <c r="FWL95" s="27"/>
      <c r="FWM95" s="27"/>
      <c r="FWN95" s="27"/>
      <c r="FWO95" s="27"/>
      <c r="FWP95" s="27"/>
      <c r="FWQ95" s="27"/>
      <c r="FWR95" s="27"/>
      <c r="FWS95" s="27"/>
      <c r="FWT95" s="27"/>
      <c r="FWU95" s="27"/>
      <c r="FWV95" s="27"/>
      <c r="FWW95" s="27"/>
      <c r="FWX95" s="27"/>
      <c r="FWY95" s="27"/>
      <c r="FWZ95" s="27"/>
      <c r="FXA95" s="27"/>
      <c r="FXB95" s="27"/>
      <c r="FXC95" s="27"/>
      <c r="FXD95" s="27"/>
      <c r="FXE95" s="27"/>
      <c r="FXF95" s="27"/>
      <c r="FXG95" s="27"/>
      <c r="FXH95" s="27"/>
      <c r="FXI95" s="27"/>
      <c r="FXJ95" s="27"/>
      <c r="FXK95" s="27"/>
      <c r="FXL95" s="27"/>
      <c r="FXM95" s="27"/>
      <c r="FXN95" s="27"/>
      <c r="FXO95" s="27"/>
      <c r="FXP95" s="27"/>
      <c r="FXQ95" s="27"/>
      <c r="FXR95" s="27"/>
      <c r="FXS95" s="27"/>
      <c r="FXT95" s="27"/>
      <c r="FXU95" s="27"/>
      <c r="FXV95" s="27"/>
      <c r="FXW95" s="27"/>
      <c r="FXX95" s="27"/>
      <c r="FXY95" s="27"/>
      <c r="FXZ95" s="27"/>
      <c r="FYA95" s="27"/>
      <c r="FYB95" s="27"/>
      <c r="FYC95" s="27"/>
      <c r="FYD95" s="27"/>
      <c r="FYE95" s="27"/>
      <c r="FYF95" s="27"/>
      <c r="FYG95" s="27"/>
      <c r="FYH95" s="27"/>
      <c r="FYI95" s="27"/>
      <c r="FYJ95" s="27"/>
      <c r="FYK95" s="27"/>
      <c r="FYL95" s="27"/>
      <c r="FYM95" s="27"/>
      <c r="FYN95" s="27"/>
      <c r="FYO95" s="27"/>
      <c r="FYP95" s="27"/>
      <c r="FYQ95" s="27"/>
      <c r="FYR95" s="27"/>
      <c r="FYS95" s="27"/>
      <c r="FYT95" s="27"/>
      <c r="FYU95" s="27"/>
      <c r="FYV95" s="27"/>
      <c r="FYW95" s="27"/>
      <c r="FYX95" s="27"/>
      <c r="FYY95" s="27"/>
      <c r="FYZ95" s="27"/>
      <c r="FZA95" s="27"/>
      <c r="FZB95" s="27"/>
      <c r="FZC95" s="27"/>
      <c r="FZD95" s="27"/>
      <c r="FZE95" s="27"/>
      <c r="FZF95" s="27"/>
      <c r="FZG95" s="27"/>
      <c r="FZH95" s="27"/>
      <c r="FZI95" s="27"/>
      <c r="FZJ95" s="27"/>
      <c r="FZK95" s="27"/>
      <c r="FZL95" s="27"/>
      <c r="FZM95" s="27"/>
      <c r="FZN95" s="27"/>
      <c r="FZO95" s="27"/>
      <c r="FZP95" s="27"/>
      <c r="FZQ95" s="27"/>
      <c r="FZR95" s="27"/>
      <c r="FZS95" s="27"/>
      <c r="FZT95" s="27"/>
      <c r="FZU95" s="27"/>
      <c r="FZV95" s="27"/>
      <c r="FZW95" s="27"/>
      <c r="FZX95" s="27"/>
      <c r="FZY95" s="27"/>
      <c r="FZZ95" s="27"/>
      <c r="GAA95" s="27"/>
      <c r="GAB95" s="27"/>
      <c r="GAC95" s="27"/>
      <c r="GAD95" s="27"/>
      <c r="GAE95" s="27"/>
      <c r="GAF95" s="27"/>
      <c r="GAG95" s="27"/>
      <c r="GAH95" s="27"/>
      <c r="GAI95" s="27"/>
      <c r="GAJ95" s="27"/>
      <c r="GAK95" s="27"/>
      <c r="GAL95" s="27"/>
      <c r="GAM95" s="27"/>
      <c r="GAN95" s="27"/>
      <c r="GAO95" s="27"/>
      <c r="GAP95" s="27"/>
      <c r="GAQ95" s="27"/>
      <c r="GAR95" s="27"/>
      <c r="GAS95" s="27"/>
      <c r="GAT95" s="27"/>
      <c r="GAU95" s="27"/>
      <c r="GAV95" s="27"/>
      <c r="GAW95" s="27"/>
      <c r="GAX95" s="27"/>
      <c r="GAY95" s="27"/>
      <c r="GAZ95" s="27"/>
      <c r="GBA95" s="27"/>
      <c r="GBB95" s="27"/>
      <c r="GBC95" s="27"/>
      <c r="GBD95" s="27"/>
      <c r="GBE95" s="27"/>
      <c r="GBF95" s="27"/>
      <c r="GBG95" s="27"/>
      <c r="GBH95" s="27"/>
      <c r="GBI95" s="27"/>
      <c r="GBJ95" s="27"/>
      <c r="GBK95" s="27"/>
      <c r="GBL95" s="27"/>
      <c r="GBM95" s="27"/>
      <c r="GBN95" s="27"/>
      <c r="GBO95" s="27"/>
      <c r="GBP95" s="27"/>
      <c r="GBQ95" s="27"/>
      <c r="GBR95" s="27"/>
      <c r="GBS95" s="27"/>
      <c r="GBT95" s="27"/>
      <c r="GBU95" s="27"/>
      <c r="GBV95" s="27"/>
      <c r="GBW95" s="27"/>
      <c r="GBX95" s="27"/>
      <c r="GBY95" s="27"/>
      <c r="GBZ95" s="27"/>
      <c r="GCA95" s="27"/>
      <c r="GCB95" s="27"/>
      <c r="GCC95" s="27"/>
      <c r="GCD95" s="27"/>
      <c r="GCE95" s="27"/>
      <c r="GCF95" s="27"/>
      <c r="GCG95" s="27"/>
      <c r="GCH95" s="27"/>
      <c r="GCI95" s="27"/>
      <c r="GCJ95" s="27"/>
      <c r="GCK95" s="27"/>
      <c r="GCL95" s="27"/>
      <c r="GCM95" s="27"/>
      <c r="GCN95" s="27"/>
      <c r="GCO95" s="27"/>
      <c r="GCP95" s="27"/>
      <c r="GCQ95" s="27"/>
      <c r="GCR95" s="27"/>
      <c r="GCS95" s="27"/>
      <c r="GCT95" s="27"/>
      <c r="GCU95" s="27"/>
      <c r="GCV95" s="27"/>
      <c r="GCW95" s="27"/>
      <c r="GCX95" s="27"/>
      <c r="GCY95" s="27"/>
      <c r="GCZ95" s="27"/>
      <c r="GDA95" s="27"/>
      <c r="GDB95" s="27"/>
      <c r="GDC95" s="27"/>
      <c r="GDD95" s="27"/>
      <c r="GDE95" s="27"/>
      <c r="GDF95" s="27"/>
      <c r="GDG95" s="27"/>
      <c r="GDH95" s="27"/>
      <c r="GDI95" s="27"/>
      <c r="GDJ95" s="27"/>
      <c r="GDK95" s="27"/>
      <c r="GDL95" s="27"/>
      <c r="GDM95" s="27"/>
      <c r="GDN95" s="27"/>
      <c r="GDO95" s="27"/>
      <c r="GDP95" s="27"/>
      <c r="GDQ95" s="27"/>
      <c r="GDR95" s="27"/>
      <c r="GDS95" s="27"/>
      <c r="GDT95" s="27"/>
      <c r="GDU95" s="27"/>
      <c r="GDV95" s="27"/>
      <c r="GDW95" s="27"/>
      <c r="GDX95" s="27"/>
      <c r="GDY95" s="27"/>
      <c r="GDZ95" s="27"/>
      <c r="GEA95" s="27"/>
      <c r="GEB95" s="27"/>
      <c r="GEC95" s="27"/>
      <c r="GED95" s="27"/>
      <c r="GEE95" s="27"/>
      <c r="GEF95" s="27"/>
      <c r="GEG95" s="27"/>
      <c r="GEH95" s="27"/>
      <c r="GEI95" s="27"/>
      <c r="GEJ95" s="27"/>
      <c r="GEK95" s="27"/>
      <c r="GEL95" s="27"/>
      <c r="GEM95" s="27"/>
      <c r="GEN95" s="27"/>
      <c r="GEO95" s="27"/>
      <c r="GEP95" s="27"/>
      <c r="GEQ95" s="27"/>
      <c r="GER95" s="27"/>
      <c r="GES95" s="27"/>
      <c r="GET95" s="27"/>
      <c r="GEU95" s="27"/>
      <c r="GEV95" s="27"/>
      <c r="GEW95" s="27"/>
      <c r="GEX95" s="27"/>
      <c r="GEY95" s="27"/>
      <c r="GEZ95" s="27"/>
      <c r="GFA95" s="27"/>
      <c r="GFB95" s="27"/>
      <c r="GFC95" s="27"/>
      <c r="GFD95" s="27"/>
      <c r="GFE95" s="27"/>
      <c r="GFF95" s="27"/>
      <c r="GFG95" s="27"/>
      <c r="GFH95" s="27"/>
      <c r="GFI95" s="27"/>
      <c r="GFJ95" s="27"/>
      <c r="GFK95" s="27"/>
      <c r="GFL95" s="27"/>
      <c r="GFM95" s="27"/>
      <c r="GFN95" s="27"/>
      <c r="GFO95" s="27"/>
      <c r="GFP95" s="27"/>
      <c r="GFQ95" s="27"/>
      <c r="GFR95" s="27"/>
      <c r="GFS95" s="27"/>
      <c r="GFT95" s="27"/>
      <c r="GFU95" s="27"/>
      <c r="GFV95" s="27"/>
      <c r="GFW95" s="27"/>
      <c r="GFX95" s="27"/>
      <c r="GFY95" s="27"/>
      <c r="GFZ95" s="27"/>
      <c r="GGA95" s="27"/>
      <c r="GGB95" s="27"/>
      <c r="GGC95" s="27"/>
      <c r="GGD95" s="27"/>
      <c r="GGE95" s="27"/>
      <c r="GGF95" s="27"/>
      <c r="GGG95" s="27"/>
      <c r="GGH95" s="27"/>
      <c r="GGI95" s="27"/>
      <c r="GGJ95" s="27"/>
      <c r="GGK95" s="27"/>
      <c r="GGL95" s="27"/>
      <c r="GGM95" s="27"/>
      <c r="GGN95" s="27"/>
      <c r="GGO95" s="27"/>
      <c r="GGP95" s="27"/>
      <c r="GGQ95" s="27"/>
      <c r="GGR95" s="27"/>
      <c r="GGS95" s="27"/>
      <c r="GGT95" s="27"/>
      <c r="GGU95" s="27"/>
      <c r="GGV95" s="27"/>
      <c r="GGW95" s="27"/>
      <c r="GGX95" s="27"/>
      <c r="GGY95" s="27"/>
      <c r="GGZ95" s="27"/>
      <c r="GHA95" s="27"/>
      <c r="GHB95" s="27"/>
      <c r="GHC95" s="27"/>
      <c r="GHD95" s="27"/>
      <c r="GHE95" s="27"/>
      <c r="GHF95" s="27"/>
      <c r="GHG95" s="27"/>
      <c r="GHH95" s="27"/>
      <c r="GHI95" s="27"/>
      <c r="GHJ95" s="27"/>
      <c r="GHK95" s="27"/>
      <c r="GHL95" s="27"/>
      <c r="GHM95" s="27"/>
      <c r="GHN95" s="27"/>
      <c r="GHO95" s="27"/>
      <c r="GHP95" s="27"/>
      <c r="GHQ95" s="27"/>
      <c r="GHR95" s="27"/>
      <c r="GHS95" s="27"/>
      <c r="GHT95" s="27"/>
      <c r="GHU95" s="27"/>
      <c r="GHV95" s="27"/>
      <c r="GHW95" s="27"/>
      <c r="GHX95" s="27"/>
      <c r="GHY95" s="27"/>
      <c r="GHZ95" s="27"/>
      <c r="GIA95" s="27"/>
      <c r="GIB95" s="27"/>
      <c r="GIC95" s="27"/>
      <c r="GID95" s="27"/>
      <c r="GIE95" s="27"/>
      <c r="GIF95" s="27"/>
      <c r="GIG95" s="27"/>
      <c r="GIH95" s="27"/>
      <c r="GII95" s="27"/>
      <c r="GIJ95" s="27"/>
      <c r="GIK95" s="27"/>
      <c r="GIL95" s="27"/>
      <c r="GIM95" s="27"/>
      <c r="GIN95" s="27"/>
      <c r="GIO95" s="27"/>
      <c r="GIP95" s="27"/>
      <c r="GIQ95" s="27"/>
      <c r="GIR95" s="27"/>
      <c r="GIS95" s="27"/>
      <c r="GIT95" s="27"/>
      <c r="GIU95" s="27"/>
      <c r="GIV95" s="27"/>
      <c r="GIW95" s="27"/>
      <c r="GIX95" s="27"/>
      <c r="GIY95" s="27"/>
      <c r="GIZ95" s="27"/>
      <c r="GJA95" s="27"/>
      <c r="GJB95" s="27"/>
      <c r="GJC95" s="27"/>
      <c r="GJD95" s="27"/>
      <c r="GJE95" s="27"/>
      <c r="GJF95" s="27"/>
      <c r="GJG95" s="27"/>
      <c r="GJH95" s="27"/>
      <c r="GJI95" s="27"/>
      <c r="GJJ95" s="27"/>
      <c r="GJK95" s="27"/>
      <c r="GJL95" s="27"/>
      <c r="GJM95" s="27"/>
      <c r="GJN95" s="27"/>
      <c r="GJO95" s="27"/>
      <c r="GJP95" s="27"/>
      <c r="GJQ95" s="27"/>
      <c r="GJR95" s="27"/>
      <c r="GJS95" s="27"/>
      <c r="GJT95" s="27"/>
      <c r="GJU95" s="27"/>
      <c r="GJV95" s="27"/>
      <c r="GJW95" s="27"/>
      <c r="GJX95" s="27"/>
      <c r="GJY95" s="27"/>
      <c r="GJZ95" s="27"/>
      <c r="GKA95" s="27"/>
      <c r="GKB95" s="27"/>
      <c r="GKC95" s="27"/>
      <c r="GKD95" s="27"/>
      <c r="GKE95" s="27"/>
      <c r="GKF95" s="27"/>
      <c r="GKG95" s="27"/>
      <c r="GKH95" s="27"/>
      <c r="GKI95" s="27"/>
      <c r="GKJ95" s="27"/>
      <c r="GKK95" s="27"/>
      <c r="GKL95" s="27"/>
      <c r="GKM95" s="27"/>
      <c r="GKN95" s="27"/>
      <c r="GKO95" s="27"/>
      <c r="GKP95" s="27"/>
      <c r="GKQ95" s="27"/>
      <c r="GKR95" s="27"/>
      <c r="GKS95" s="27"/>
      <c r="GKT95" s="27"/>
      <c r="GKU95" s="27"/>
      <c r="GKV95" s="27"/>
      <c r="GKW95" s="27"/>
      <c r="GKX95" s="27"/>
      <c r="GKY95" s="27"/>
      <c r="GKZ95" s="27"/>
      <c r="GLA95" s="27"/>
      <c r="GLB95" s="27"/>
      <c r="GLC95" s="27"/>
      <c r="GLD95" s="27"/>
      <c r="GLE95" s="27"/>
      <c r="GLF95" s="27"/>
      <c r="GLG95" s="27"/>
      <c r="GLH95" s="27"/>
      <c r="GLI95" s="27"/>
      <c r="GLJ95" s="27"/>
      <c r="GLK95" s="27"/>
      <c r="GLL95" s="27"/>
      <c r="GLM95" s="27"/>
      <c r="GLN95" s="27"/>
      <c r="GLO95" s="27"/>
      <c r="GLP95" s="27"/>
      <c r="GLQ95" s="27"/>
      <c r="GLR95" s="27"/>
      <c r="GLS95" s="27"/>
      <c r="GLT95" s="27"/>
      <c r="GLU95" s="27"/>
      <c r="GLV95" s="27"/>
      <c r="GLW95" s="27"/>
      <c r="GLX95" s="27"/>
      <c r="GLY95" s="27"/>
      <c r="GLZ95" s="27"/>
      <c r="GMA95" s="27"/>
      <c r="GMB95" s="27"/>
      <c r="GMC95" s="27"/>
      <c r="GMD95" s="27"/>
      <c r="GME95" s="27"/>
      <c r="GMF95" s="27"/>
      <c r="GMG95" s="27"/>
      <c r="GMH95" s="27"/>
      <c r="GMI95" s="27"/>
      <c r="GMJ95" s="27"/>
      <c r="GMK95" s="27"/>
      <c r="GML95" s="27"/>
      <c r="GMM95" s="27"/>
      <c r="GMN95" s="27"/>
      <c r="GMO95" s="27"/>
      <c r="GMP95" s="27"/>
      <c r="GMQ95" s="27"/>
      <c r="GMR95" s="27"/>
      <c r="GMS95" s="27"/>
      <c r="GMT95" s="27"/>
      <c r="GMU95" s="27"/>
      <c r="GMV95" s="27"/>
      <c r="GMW95" s="27"/>
      <c r="GMX95" s="27"/>
      <c r="GMY95" s="27"/>
      <c r="GMZ95" s="27"/>
      <c r="GNA95" s="27"/>
      <c r="GNB95" s="27"/>
      <c r="GNC95" s="27"/>
      <c r="GND95" s="27"/>
      <c r="GNE95" s="27"/>
      <c r="GNF95" s="27"/>
      <c r="GNG95" s="27"/>
      <c r="GNH95" s="27"/>
      <c r="GNI95" s="27"/>
      <c r="GNJ95" s="27"/>
      <c r="GNK95" s="27"/>
      <c r="GNL95" s="27"/>
      <c r="GNM95" s="27"/>
      <c r="GNN95" s="27"/>
      <c r="GNO95" s="27"/>
      <c r="GNP95" s="27"/>
      <c r="GNQ95" s="27"/>
      <c r="GNR95" s="27"/>
      <c r="GNS95" s="27"/>
      <c r="GNT95" s="27"/>
      <c r="GNU95" s="27"/>
      <c r="GNV95" s="27"/>
      <c r="GNW95" s="27"/>
      <c r="GNX95" s="27"/>
      <c r="GNY95" s="27"/>
      <c r="GNZ95" s="27"/>
      <c r="GOA95" s="27"/>
      <c r="GOB95" s="27"/>
      <c r="GOC95" s="27"/>
      <c r="GOD95" s="27"/>
      <c r="GOE95" s="27"/>
      <c r="GOF95" s="27"/>
      <c r="GOG95" s="27"/>
      <c r="GOH95" s="27"/>
      <c r="GOI95" s="27"/>
      <c r="GOJ95" s="27"/>
      <c r="GOK95" s="27"/>
      <c r="GOL95" s="27"/>
      <c r="GOM95" s="27"/>
      <c r="GON95" s="27"/>
      <c r="GOO95" s="27"/>
      <c r="GOP95" s="27"/>
      <c r="GOQ95" s="27"/>
      <c r="GOR95" s="27"/>
      <c r="GOS95" s="27"/>
      <c r="GOT95" s="27"/>
      <c r="GOU95" s="27"/>
      <c r="GOV95" s="27"/>
      <c r="GOW95" s="27"/>
      <c r="GOX95" s="27"/>
      <c r="GOY95" s="27"/>
      <c r="GOZ95" s="27"/>
      <c r="GPA95" s="27"/>
      <c r="GPB95" s="27"/>
      <c r="GPC95" s="27"/>
      <c r="GPD95" s="27"/>
      <c r="GPE95" s="27"/>
      <c r="GPF95" s="27"/>
      <c r="GPG95" s="27"/>
      <c r="GPH95" s="27"/>
      <c r="GPI95" s="27"/>
      <c r="GPJ95" s="27"/>
      <c r="GPK95" s="27"/>
      <c r="GPL95" s="27"/>
      <c r="GPM95" s="27"/>
      <c r="GPN95" s="27"/>
      <c r="GPO95" s="27"/>
      <c r="GPP95" s="27"/>
      <c r="GPQ95" s="27"/>
      <c r="GPR95" s="27"/>
      <c r="GPS95" s="27"/>
      <c r="GPT95" s="27"/>
      <c r="GPU95" s="27"/>
      <c r="GPV95" s="27"/>
      <c r="GPW95" s="27"/>
      <c r="GPX95" s="27"/>
      <c r="GPY95" s="27"/>
      <c r="GPZ95" s="27"/>
      <c r="GQA95" s="27"/>
      <c r="GQB95" s="27"/>
      <c r="GQC95" s="27"/>
      <c r="GQD95" s="27"/>
      <c r="GQE95" s="27"/>
      <c r="GQF95" s="27"/>
      <c r="GQG95" s="27"/>
      <c r="GQH95" s="27"/>
      <c r="GQI95" s="27"/>
      <c r="GQJ95" s="27"/>
      <c r="GQK95" s="27"/>
      <c r="GQL95" s="27"/>
      <c r="GQM95" s="27"/>
      <c r="GQN95" s="27"/>
      <c r="GQO95" s="27"/>
      <c r="GQP95" s="27"/>
      <c r="GQQ95" s="27"/>
      <c r="GQR95" s="27"/>
      <c r="GQS95" s="27"/>
      <c r="GQT95" s="27"/>
      <c r="GQU95" s="27"/>
      <c r="GQV95" s="27"/>
      <c r="GQW95" s="27"/>
      <c r="GQX95" s="27"/>
      <c r="GQY95" s="27"/>
      <c r="GQZ95" s="27"/>
      <c r="GRA95" s="27"/>
      <c r="GRB95" s="27"/>
      <c r="GRC95" s="27"/>
      <c r="GRD95" s="27"/>
      <c r="GRE95" s="27"/>
      <c r="GRF95" s="27"/>
      <c r="GRG95" s="27"/>
      <c r="GRH95" s="27"/>
      <c r="GRI95" s="27"/>
      <c r="GRJ95" s="27"/>
      <c r="GRK95" s="27"/>
      <c r="GRL95" s="27"/>
      <c r="GRM95" s="27"/>
      <c r="GRN95" s="27"/>
      <c r="GRO95" s="27"/>
      <c r="GRP95" s="27"/>
      <c r="GRQ95" s="27"/>
      <c r="GRR95" s="27"/>
      <c r="GRS95" s="27"/>
      <c r="GRT95" s="27"/>
      <c r="GRU95" s="27"/>
      <c r="GRV95" s="27"/>
      <c r="GRW95" s="27"/>
      <c r="GRX95" s="27"/>
      <c r="GRY95" s="27"/>
      <c r="GRZ95" s="27"/>
      <c r="GSA95" s="27"/>
      <c r="GSB95" s="27"/>
      <c r="GSC95" s="27"/>
      <c r="GSD95" s="27"/>
      <c r="GSE95" s="27"/>
      <c r="GSF95" s="27"/>
      <c r="GSG95" s="27"/>
      <c r="GSH95" s="27"/>
      <c r="GSI95" s="27"/>
      <c r="GSJ95" s="27"/>
      <c r="GSK95" s="27"/>
      <c r="GSL95" s="27"/>
      <c r="GSM95" s="27"/>
      <c r="GSN95" s="27"/>
      <c r="GSO95" s="27"/>
      <c r="GSP95" s="27"/>
      <c r="GSQ95" s="27"/>
      <c r="GSR95" s="27"/>
      <c r="GSS95" s="27"/>
      <c r="GST95" s="27"/>
      <c r="GSU95" s="27"/>
      <c r="GSV95" s="27"/>
      <c r="GSW95" s="27"/>
      <c r="GSX95" s="27"/>
      <c r="GSY95" s="27"/>
      <c r="GSZ95" s="27"/>
      <c r="GTA95" s="27"/>
      <c r="GTB95" s="27"/>
      <c r="GTC95" s="27"/>
      <c r="GTD95" s="27"/>
      <c r="GTE95" s="27"/>
      <c r="GTF95" s="27"/>
      <c r="GTG95" s="27"/>
      <c r="GTH95" s="27"/>
      <c r="GTI95" s="27"/>
      <c r="GTJ95" s="27"/>
      <c r="GTK95" s="27"/>
      <c r="GTL95" s="27"/>
      <c r="GTM95" s="27"/>
      <c r="GTN95" s="27"/>
      <c r="GTO95" s="27"/>
      <c r="GTP95" s="27"/>
      <c r="GTQ95" s="27"/>
      <c r="GTR95" s="27"/>
      <c r="GTS95" s="27"/>
      <c r="GTT95" s="27"/>
      <c r="GTU95" s="27"/>
      <c r="GTV95" s="27"/>
      <c r="GTW95" s="27"/>
      <c r="GTX95" s="27"/>
      <c r="GTY95" s="27"/>
      <c r="GTZ95" s="27"/>
      <c r="GUA95" s="27"/>
      <c r="GUB95" s="27"/>
      <c r="GUC95" s="27"/>
      <c r="GUD95" s="27"/>
      <c r="GUE95" s="27"/>
      <c r="GUF95" s="27"/>
      <c r="GUG95" s="27"/>
      <c r="GUH95" s="27"/>
      <c r="GUI95" s="27"/>
      <c r="GUJ95" s="27"/>
      <c r="GUK95" s="27"/>
      <c r="GUL95" s="27"/>
      <c r="GUM95" s="27"/>
      <c r="GUN95" s="27"/>
      <c r="GUO95" s="27"/>
      <c r="GUP95" s="27"/>
      <c r="GUQ95" s="27"/>
      <c r="GUR95" s="27"/>
      <c r="GUS95" s="27"/>
      <c r="GUT95" s="27"/>
      <c r="GUU95" s="27"/>
      <c r="GUV95" s="27"/>
      <c r="GUW95" s="27"/>
      <c r="GUX95" s="27"/>
      <c r="GUY95" s="27"/>
      <c r="GUZ95" s="27"/>
      <c r="GVA95" s="27"/>
      <c r="GVB95" s="27"/>
      <c r="GVC95" s="27"/>
      <c r="GVD95" s="27"/>
      <c r="GVE95" s="27"/>
      <c r="GVF95" s="27"/>
      <c r="GVG95" s="27"/>
      <c r="GVH95" s="27"/>
      <c r="GVI95" s="27"/>
      <c r="GVJ95" s="27"/>
      <c r="GVK95" s="27"/>
      <c r="GVL95" s="27"/>
      <c r="GVM95" s="27"/>
      <c r="GVN95" s="27"/>
      <c r="GVO95" s="27"/>
      <c r="GVP95" s="27"/>
      <c r="GVQ95" s="27"/>
      <c r="GVR95" s="27"/>
      <c r="GVS95" s="27"/>
      <c r="GVT95" s="27"/>
      <c r="GVU95" s="27"/>
      <c r="GVV95" s="27"/>
      <c r="GVW95" s="27"/>
      <c r="GVX95" s="27"/>
      <c r="GVY95" s="27"/>
      <c r="GVZ95" s="27"/>
      <c r="GWA95" s="27"/>
      <c r="GWB95" s="27"/>
      <c r="GWC95" s="27"/>
      <c r="GWD95" s="27"/>
      <c r="GWE95" s="27"/>
      <c r="GWF95" s="27"/>
      <c r="GWG95" s="27"/>
      <c r="GWH95" s="27"/>
      <c r="GWI95" s="27"/>
      <c r="GWJ95" s="27"/>
      <c r="GWK95" s="27"/>
      <c r="GWL95" s="27"/>
      <c r="GWM95" s="27"/>
      <c r="GWN95" s="27"/>
      <c r="GWO95" s="27"/>
      <c r="GWP95" s="27"/>
      <c r="GWQ95" s="27"/>
      <c r="GWR95" s="27"/>
      <c r="GWS95" s="27"/>
      <c r="GWT95" s="27"/>
      <c r="GWU95" s="27"/>
      <c r="GWV95" s="27"/>
      <c r="GWW95" s="27"/>
      <c r="GWX95" s="27"/>
      <c r="GWY95" s="27"/>
      <c r="GWZ95" s="27"/>
      <c r="GXA95" s="27"/>
      <c r="GXB95" s="27"/>
      <c r="GXC95" s="27"/>
      <c r="GXD95" s="27"/>
      <c r="GXE95" s="27"/>
      <c r="GXF95" s="27"/>
      <c r="GXG95" s="27"/>
      <c r="GXH95" s="27"/>
      <c r="GXI95" s="27"/>
      <c r="GXJ95" s="27"/>
      <c r="GXK95" s="27"/>
      <c r="GXL95" s="27"/>
      <c r="GXM95" s="27"/>
      <c r="GXN95" s="27"/>
      <c r="GXO95" s="27"/>
      <c r="GXP95" s="27"/>
      <c r="GXQ95" s="27"/>
      <c r="GXR95" s="27"/>
      <c r="GXS95" s="27"/>
      <c r="GXT95" s="27"/>
      <c r="GXU95" s="27"/>
      <c r="GXV95" s="27"/>
      <c r="GXW95" s="27"/>
      <c r="GXX95" s="27"/>
      <c r="GXY95" s="27"/>
      <c r="GXZ95" s="27"/>
      <c r="GYA95" s="27"/>
      <c r="GYB95" s="27"/>
      <c r="GYC95" s="27"/>
      <c r="GYD95" s="27"/>
      <c r="GYE95" s="27"/>
      <c r="GYF95" s="27"/>
      <c r="GYG95" s="27"/>
      <c r="GYH95" s="27"/>
      <c r="GYI95" s="27"/>
      <c r="GYJ95" s="27"/>
      <c r="GYK95" s="27"/>
      <c r="GYL95" s="27"/>
      <c r="GYM95" s="27"/>
      <c r="GYN95" s="27"/>
      <c r="GYO95" s="27"/>
      <c r="GYP95" s="27"/>
      <c r="GYQ95" s="27"/>
      <c r="GYR95" s="27"/>
      <c r="GYS95" s="27"/>
      <c r="GYT95" s="27"/>
      <c r="GYU95" s="27"/>
      <c r="GYV95" s="27"/>
      <c r="GYW95" s="27"/>
      <c r="GYX95" s="27"/>
      <c r="GYY95" s="27"/>
      <c r="GYZ95" s="27"/>
      <c r="GZA95" s="27"/>
      <c r="GZB95" s="27"/>
      <c r="GZC95" s="27"/>
      <c r="GZD95" s="27"/>
      <c r="GZE95" s="27"/>
      <c r="GZF95" s="27"/>
      <c r="GZG95" s="27"/>
      <c r="GZH95" s="27"/>
      <c r="GZI95" s="27"/>
      <c r="GZJ95" s="27"/>
      <c r="GZK95" s="27"/>
      <c r="GZL95" s="27"/>
      <c r="GZM95" s="27"/>
      <c r="GZN95" s="27"/>
      <c r="GZO95" s="27"/>
      <c r="GZP95" s="27"/>
      <c r="GZQ95" s="27"/>
      <c r="GZR95" s="27"/>
      <c r="GZS95" s="27"/>
      <c r="GZT95" s="27"/>
      <c r="GZU95" s="27"/>
      <c r="GZV95" s="27"/>
      <c r="GZW95" s="27"/>
      <c r="GZX95" s="27"/>
      <c r="GZY95" s="27"/>
      <c r="GZZ95" s="27"/>
      <c r="HAA95" s="27"/>
      <c r="HAB95" s="27"/>
      <c r="HAC95" s="27"/>
      <c r="HAD95" s="27"/>
      <c r="HAE95" s="27"/>
      <c r="HAF95" s="27"/>
      <c r="HAG95" s="27"/>
      <c r="HAH95" s="27"/>
      <c r="HAI95" s="27"/>
      <c r="HAJ95" s="27"/>
      <c r="HAK95" s="27"/>
      <c r="HAL95" s="27"/>
      <c r="HAM95" s="27"/>
      <c r="HAN95" s="27"/>
      <c r="HAO95" s="27"/>
      <c r="HAP95" s="27"/>
      <c r="HAQ95" s="27"/>
      <c r="HAR95" s="27"/>
      <c r="HAS95" s="27"/>
      <c r="HAT95" s="27"/>
      <c r="HAU95" s="27"/>
      <c r="HAV95" s="27"/>
      <c r="HAW95" s="27"/>
      <c r="HAX95" s="27"/>
      <c r="HAY95" s="27"/>
      <c r="HAZ95" s="27"/>
      <c r="HBA95" s="27"/>
      <c r="HBB95" s="27"/>
      <c r="HBC95" s="27"/>
      <c r="HBD95" s="27"/>
      <c r="HBE95" s="27"/>
      <c r="HBF95" s="27"/>
      <c r="HBG95" s="27"/>
      <c r="HBH95" s="27"/>
      <c r="HBI95" s="27"/>
      <c r="HBJ95" s="27"/>
      <c r="HBK95" s="27"/>
      <c r="HBL95" s="27"/>
      <c r="HBM95" s="27"/>
      <c r="HBN95" s="27"/>
      <c r="HBO95" s="27"/>
      <c r="HBP95" s="27"/>
      <c r="HBQ95" s="27"/>
      <c r="HBR95" s="27"/>
      <c r="HBS95" s="27"/>
      <c r="HBT95" s="27"/>
      <c r="HBU95" s="27"/>
      <c r="HBV95" s="27"/>
      <c r="HBW95" s="27"/>
      <c r="HBX95" s="27"/>
      <c r="HBY95" s="27"/>
      <c r="HBZ95" s="27"/>
      <c r="HCA95" s="27"/>
      <c r="HCB95" s="27"/>
      <c r="HCC95" s="27"/>
      <c r="HCD95" s="27"/>
      <c r="HCE95" s="27"/>
      <c r="HCF95" s="27"/>
      <c r="HCG95" s="27"/>
      <c r="HCH95" s="27"/>
      <c r="HCI95" s="27"/>
      <c r="HCJ95" s="27"/>
      <c r="HCK95" s="27"/>
      <c r="HCL95" s="27"/>
      <c r="HCM95" s="27"/>
      <c r="HCN95" s="27"/>
      <c r="HCO95" s="27"/>
      <c r="HCP95" s="27"/>
      <c r="HCQ95" s="27"/>
      <c r="HCR95" s="27"/>
      <c r="HCS95" s="27"/>
      <c r="HCT95" s="27"/>
      <c r="HCU95" s="27"/>
      <c r="HCV95" s="27"/>
      <c r="HCW95" s="27"/>
      <c r="HCX95" s="27"/>
      <c r="HCY95" s="27"/>
      <c r="HCZ95" s="27"/>
      <c r="HDA95" s="27"/>
      <c r="HDB95" s="27"/>
      <c r="HDC95" s="27"/>
      <c r="HDD95" s="27"/>
      <c r="HDE95" s="27"/>
      <c r="HDF95" s="27"/>
      <c r="HDG95" s="27"/>
      <c r="HDH95" s="27"/>
      <c r="HDI95" s="27"/>
      <c r="HDJ95" s="27"/>
      <c r="HDK95" s="27"/>
      <c r="HDL95" s="27"/>
      <c r="HDM95" s="27"/>
      <c r="HDN95" s="27"/>
      <c r="HDO95" s="27"/>
      <c r="HDP95" s="27"/>
      <c r="HDQ95" s="27"/>
      <c r="HDR95" s="27"/>
      <c r="HDS95" s="27"/>
      <c r="HDT95" s="27"/>
      <c r="HDU95" s="27"/>
      <c r="HDV95" s="27"/>
      <c r="HDW95" s="27"/>
      <c r="HDX95" s="27"/>
      <c r="HDY95" s="27"/>
      <c r="HDZ95" s="27"/>
      <c r="HEA95" s="27"/>
      <c r="HEB95" s="27"/>
      <c r="HEC95" s="27"/>
      <c r="HED95" s="27"/>
      <c r="HEE95" s="27"/>
      <c r="HEF95" s="27"/>
      <c r="HEG95" s="27"/>
      <c r="HEH95" s="27"/>
      <c r="HEI95" s="27"/>
      <c r="HEJ95" s="27"/>
      <c r="HEK95" s="27"/>
      <c r="HEL95" s="27"/>
      <c r="HEM95" s="27"/>
      <c r="HEN95" s="27"/>
      <c r="HEO95" s="27"/>
      <c r="HEP95" s="27"/>
      <c r="HEQ95" s="27"/>
      <c r="HER95" s="27"/>
      <c r="HES95" s="27"/>
      <c r="HET95" s="27"/>
      <c r="HEU95" s="27"/>
      <c r="HEV95" s="27"/>
      <c r="HEW95" s="27"/>
      <c r="HEX95" s="27"/>
      <c r="HEY95" s="27"/>
      <c r="HEZ95" s="27"/>
      <c r="HFA95" s="27"/>
      <c r="HFB95" s="27"/>
      <c r="HFC95" s="27"/>
      <c r="HFD95" s="27"/>
      <c r="HFE95" s="27"/>
      <c r="HFF95" s="27"/>
      <c r="HFG95" s="27"/>
      <c r="HFH95" s="27"/>
      <c r="HFI95" s="27"/>
      <c r="HFJ95" s="27"/>
      <c r="HFK95" s="27"/>
      <c r="HFL95" s="27"/>
      <c r="HFM95" s="27"/>
      <c r="HFN95" s="27"/>
      <c r="HFO95" s="27"/>
      <c r="HFP95" s="27"/>
      <c r="HFQ95" s="27"/>
      <c r="HFR95" s="27"/>
      <c r="HFS95" s="27"/>
      <c r="HFT95" s="27"/>
      <c r="HFU95" s="27"/>
      <c r="HFV95" s="27"/>
      <c r="HFW95" s="27"/>
      <c r="HFX95" s="27"/>
      <c r="HFY95" s="27"/>
      <c r="HFZ95" s="27"/>
      <c r="HGA95" s="27"/>
      <c r="HGB95" s="27"/>
      <c r="HGC95" s="27"/>
      <c r="HGD95" s="27"/>
      <c r="HGE95" s="27"/>
      <c r="HGF95" s="27"/>
      <c r="HGG95" s="27"/>
      <c r="HGH95" s="27"/>
      <c r="HGI95" s="27"/>
      <c r="HGJ95" s="27"/>
      <c r="HGK95" s="27"/>
      <c r="HGL95" s="27"/>
      <c r="HGM95" s="27"/>
      <c r="HGN95" s="27"/>
      <c r="HGO95" s="27"/>
      <c r="HGP95" s="27"/>
      <c r="HGQ95" s="27"/>
      <c r="HGR95" s="27"/>
      <c r="HGS95" s="27"/>
      <c r="HGT95" s="27"/>
      <c r="HGU95" s="27"/>
      <c r="HGV95" s="27"/>
      <c r="HGW95" s="27"/>
      <c r="HGX95" s="27"/>
      <c r="HGY95" s="27"/>
      <c r="HGZ95" s="27"/>
      <c r="HHA95" s="27"/>
      <c r="HHB95" s="27"/>
      <c r="HHC95" s="27"/>
      <c r="HHD95" s="27"/>
      <c r="HHE95" s="27"/>
      <c r="HHF95" s="27"/>
      <c r="HHG95" s="27"/>
      <c r="HHH95" s="27"/>
      <c r="HHI95" s="27"/>
      <c r="HHJ95" s="27"/>
      <c r="HHK95" s="27"/>
      <c r="HHL95" s="27"/>
      <c r="HHM95" s="27"/>
      <c r="HHN95" s="27"/>
      <c r="HHO95" s="27"/>
      <c r="HHP95" s="27"/>
      <c r="HHQ95" s="27"/>
      <c r="HHR95" s="27"/>
      <c r="HHS95" s="27"/>
      <c r="HHT95" s="27"/>
      <c r="HHU95" s="27"/>
      <c r="HHV95" s="27"/>
      <c r="HHW95" s="27"/>
      <c r="HHX95" s="27"/>
      <c r="HHY95" s="27"/>
      <c r="HHZ95" s="27"/>
      <c r="HIA95" s="27"/>
      <c r="HIB95" s="27"/>
      <c r="HIC95" s="27"/>
      <c r="HID95" s="27"/>
      <c r="HIE95" s="27"/>
      <c r="HIF95" s="27"/>
      <c r="HIG95" s="27"/>
      <c r="HIH95" s="27"/>
      <c r="HII95" s="27"/>
      <c r="HIJ95" s="27"/>
      <c r="HIK95" s="27"/>
      <c r="HIL95" s="27"/>
      <c r="HIM95" s="27"/>
      <c r="HIN95" s="27"/>
      <c r="HIO95" s="27"/>
      <c r="HIP95" s="27"/>
      <c r="HIQ95" s="27"/>
      <c r="HIR95" s="27"/>
      <c r="HIS95" s="27"/>
      <c r="HIT95" s="27"/>
      <c r="HIU95" s="27"/>
      <c r="HIV95" s="27"/>
      <c r="HIW95" s="27"/>
      <c r="HIX95" s="27"/>
      <c r="HIY95" s="27"/>
      <c r="HIZ95" s="27"/>
      <c r="HJA95" s="27"/>
      <c r="HJB95" s="27"/>
      <c r="HJC95" s="27"/>
      <c r="HJD95" s="27"/>
      <c r="HJE95" s="27"/>
      <c r="HJF95" s="27"/>
      <c r="HJG95" s="27"/>
      <c r="HJH95" s="27"/>
      <c r="HJI95" s="27"/>
      <c r="HJJ95" s="27"/>
      <c r="HJK95" s="27"/>
      <c r="HJL95" s="27"/>
      <c r="HJM95" s="27"/>
      <c r="HJN95" s="27"/>
      <c r="HJO95" s="27"/>
      <c r="HJP95" s="27"/>
      <c r="HJQ95" s="27"/>
      <c r="HJR95" s="27"/>
      <c r="HJS95" s="27"/>
      <c r="HJT95" s="27"/>
      <c r="HJU95" s="27"/>
      <c r="HJV95" s="27"/>
      <c r="HJW95" s="27"/>
      <c r="HJX95" s="27"/>
      <c r="HJY95" s="27"/>
      <c r="HJZ95" s="27"/>
      <c r="HKA95" s="27"/>
      <c r="HKB95" s="27"/>
      <c r="HKC95" s="27"/>
      <c r="HKD95" s="27"/>
      <c r="HKE95" s="27"/>
      <c r="HKF95" s="27"/>
      <c r="HKG95" s="27"/>
      <c r="HKH95" s="27"/>
      <c r="HKI95" s="27"/>
      <c r="HKJ95" s="27"/>
      <c r="HKK95" s="27"/>
      <c r="HKL95" s="27"/>
      <c r="HKM95" s="27"/>
      <c r="HKN95" s="27"/>
      <c r="HKO95" s="27"/>
      <c r="HKP95" s="27"/>
      <c r="HKQ95" s="27"/>
      <c r="HKR95" s="27"/>
      <c r="HKS95" s="27"/>
      <c r="HKT95" s="27"/>
      <c r="HKU95" s="27"/>
      <c r="HKV95" s="27"/>
      <c r="HKW95" s="27"/>
      <c r="HKX95" s="27"/>
      <c r="HKY95" s="27"/>
      <c r="HKZ95" s="27"/>
      <c r="HLA95" s="27"/>
      <c r="HLB95" s="27"/>
      <c r="HLC95" s="27"/>
      <c r="HLD95" s="27"/>
      <c r="HLE95" s="27"/>
      <c r="HLF95" s="27"/>
      <c r="HLG95" s="27"/>
      <c r="HLH95" s="27"/>
      <c r="HLI95" s="27"/>
      <c r="HLJ95" s="27"/>
      <c r="HLK95" s="27"/>
      <c r="HLL95" s="27"/>
      <c r="HLM95" s="27"/>
      <c r="HLN95" s="27"/>
      <c r="HLO95" s="27"/>
      <c r="HLP95" s="27"/>
      <c r="HLQ95" s="27"/>
      <c r="HLR95" s="27"/>
      <c r="HLS95" s="27"/>
      <c r="HLT95" s="27"/>
      <c r="HLU95" s="27"/>
      <c r="HLV95" s="27"/>
      <c r="HLW95" s="27"/>
      <c r="HLX95" s="27"/>
      <c r="HLY95" s="27"/>
      <c r="HLZ95" s="27"/>
      <c r="HMA95" s="27"/>
      <c r="HMB95" s="27"/>
      <c r="HMC95" s="27"/>
      <c r="HMD95" s="27"/>
      <c r="HME95" s="27"/>
      <c r="HMF95" s="27"/>
      <c r="HMG95" s="27"/>
      <c r="HMH95" s="27"/>
      <c r="HMI95" s="27"/>
      <c r="HMJ95" s="27"/>
      <c r="HMK95" s="27"/>
      <c r="HML95" s="27"/>
      <c r="HMM95" s="27"/>
      <c r="HMN95" s="27"/>
      <c r="HMO95" s="27"/>
      <c r="HMP95" s="27"/>
      <c r="HMQ95" s="27"/>
      <c r="HMR95" s="27"/>
      <c r="HMS95" s="27"/>
      <c r="HMT95" s="27"/>
      <c r="HMU95" s="27"/>
      <c r="HMV95" s="27"/>
      <c r="HMW95" s="27"/>
      <c r="HMX95" s="27"/>
      <c r="HMY95" s="27"/>
      <c r="HMZ95" s="27"/>
      <c r="HNA95" s="27"/>
      <c r="HNB95" s="27"/>
      <c r="HNC95" s="27"/>
      <c r="HND95" s="27"/>
      <c r="HNE95" s="27"/>
      <c r="HNF95" s="27"/>
      <c r="HNG95" s="27"/>
      <c r="HNH95" s="27"/>
      <c r="HNI95" s="27"/>
      <c r="HNJ95" s="27"/>
      <c r="HNK95" s="27"/>
      <c r="HNL95" s="27"/>
      <c r="HNM95" s="27"/>
      <c r="HNN95" s="27"/>
      <c r="HNO95" s="27"/>
      <c r="HNP95" s="27"/>
      <c r="HNQ95" s="27"/>
      <c r="HNR95" s="27"/>
      <c r="HNS95" s="27"/>
      <c r="HNT95" s="27"/>
      <c r="HNU95" s="27"/>
      <c r="HNV95" s="27"/>
      <c r="HNW95" s="27"/>
      <c r="HNX95" s="27"/>
      <c r="HNY95" s="27"/>
      <c r="HNZ95" s="27"/>
      <c r="HOA95" s="27"/>
      <c r="HOB95" s="27"/>
      <c r="HOC95" s="27"/>
      <c r="HOD95" s="27"/>
      <c r="HOE95" s="27"/>
      <c r="HOF95" s="27"/>
      <c r="HOG95" s="27"/>
      <c r="HOH95" s="27"/>
      <c r="HOI95" s="27"/>
      <c r="HOJ95" s="27"/>
      <c r="HOK95" s="27"/>
      <c r="HOL95" s="27"/>
      <c r="HOM95" s="27"/>
      <c r="HON95" s="27"/>
      <c r="HOO95" s="27"/>
      <c r="HOP95" s="27"/>
      <c r="HOQ95" s="27"/>
      <c r="HOR95" s="27"/>
      <c r="HOS95" s="27"/>
      <c r="HOT95" s="27"/>
      <c r="HOU95" s="27"/>
      <c r="HOV95" s="27"/>
      <c r="HOW95" s="27"/>
      <c r="HOX95" s="27"/>
      <c r="HOY95" s="27"/>
      <c r="HOZ95" s="27"/>
      <c r="HPA95" s="27"/>
      <c r="HPB95" s="27"/>
      <c r="HPC95" s="27"/>
      <c r="HPD95" s="27"/>
      <c r="HPE95" s="27"/>
      <c r="HPF95" s="27"/>
      <c r="HPG95" s="27"/>
      <c r="HPH95" s="27"/>
      <c r="HPI95" s="27"/>
      <c r="HPJ95" s="27"/>
      <c r="HPK95" s="27"/>
      <c r="HPL95" s="27"/>
      <c r="HPM95" s="27"/>
      <c r="HPN95" s="27"/>
      <c r="HPO95" s="27"/>
      <c r="HPP95" s="27"/>
      <c r="HPQ95" s="27"/>
      <c r="HPR95" s="27"/>
      <c r="HPS95" s="27"/>
      <c r="HPT95" s="27"/>
      <c r="HPU95" s="27"/>
      <c r="HPV95" s="27"/>
      <c r="HPW95" s="27"/>
      <c r="HPX95" s="27"/>
      <c r="HPY95" s="27"/>
      <c r="HPZ95" s="27"/>
      <c r="HQA95" s="27"/>
      <c r="HQB95" s="27"/>
      <c r="HQC95" s="27"/>
      <c r="HQD95" s="27"/>
      <c r="HQE95" s="27"/>
      <c r="HQF95" s="27"/>
      <c r="HQG95" s="27"/>
      <c r="HQH95" s="27"/>
      <c r="HQI95" s="27"/>
      <c r="HQJ95" s="27"/>
      <c r="HQK95" s="27"/>
      <c r="HQL95" s="27"/>
      <c r="HQM95" s="27"/>
      <c r="HQN95" s="27"/>
      <c r="HQO95" s="27"/>
      <c r="HQP95" s="27"/>
      <c r="HQQ95" s="27"/>
      <c r="HQR95" s="27"/>
      <c r="HQS95" s="27"/>
      <c r="HQT95" s="27"/>
      <c r="HQU95" s="27"/>
      <c r="HQV95" s="27"/>
      <c r="HQW95" s="27"/>
      <c r="HQX95" s="27"/>
      <c r="HQY95" s="27"/>
      <c r="HQZ95" s="27"/>
      <c r="HRA95" s="27"/>
      <c r="HRB95" s="27"/>
      <c r="HRC95" s="27"/>
      <c r="HRD95" s="27"/>
      <c r="HRE95" s="27"/>
      <c r="HRF95" s="27"/>
      <c r="HRG95" s="27"/>
      <c r="HRH95" s="27"/>
      <c r="HRI95" s="27"/>
      <c r="HRJ95" s="27"/>
      <c r="HRK95" s="27"/>
      <c r="HRL95" s="27"/>
      <c r="HRM95" s="27"/>
      <c r="HRN95" s="27"/>
      <c r="HRO95" s="27"/>
      <c r="HRP95" s="27"/>
      <c r="HRQ95" s="27"/>
      <c r="HRR95" s="27"/>
      <c r="HRS95" s="27"/>
      <c r="HRT95" s="27"/>
      <c r="HRU95" s="27"/>
      <c r="HRV95" s="27"/>
      <c r="HRW95" s="27"/>
      <c r="HRX95" s="27"/>
      <c r="HRY95" s="27"/>
      <c r="HRZ95" s="27"/>
      <c r="HSA95" s="27"/>
      <c r="HSB95" s="27"/>
      <c r="HSC95" s="27"/>
      <c r="HSD95" s="27"/>
      <c r="HSE95" s="27"/>
      <c r="HSF95" s="27"/>
      <c r="HSG95" s="27"/>
      <c r="HSH95" s="27"/>
      <c r="HSI95" s="27"/>
      <c r="HSJ95" s="27"/>
      <c r="HSK95" s="27"/>
      <c r="HSL95" s="27"/>
      <c r="HSM95" s="27"/>
      <c r="HSN95" s="27"/>
      <c r="HSO95" s="27"/>
      <c r="HSP95" s="27"/>
      <c r="HSQ95" s="27"/>
      <c r="HSR95" s="27"/>
      <c r="HSS95" s="27"/>
      <c r="HST95" s="27"/>
      <c r="HSU95" s="27"/>
      <c r="HSV95" s="27"/>
      <c r="HSW95" s="27"/>
      <c r="HSX95" s="27"/>
      <c r="HSY95" s="27"/>
      <c r="HSZ95" s="27"/>
      <c r="HTA95" s="27"/>
      <c r="HTB95" s="27"/>
      <c r="HTC95" s="27"/>
      <c r="HTD95" s="27"/>
      <c r="HTE95" s="27"/>
      <c r="HTF95" s="27"/>
      <c r="HTG95" s="27"/>
      <c r="HTH95" s="27"/>
      <c r="HTI95" s="27"/>
      <c r="HTJ95" s="27"/>
      <c r="HTK95" s="27"/>
      <c r="HTL95" s="27"/>
      <c r="HTM95" s="27"/>
      <c r="HTN95" s="27"/>
      <c r="HTO95" s="27"/>
      <c r="HTP95" s="27"/>
      <c r="HTQ95" s="27"/>
      <c r="HTR95" s="27"/>
      <c r="HTS95" s="27"/>
      <c r="HTT95" s="27"/>
      <c r="HTU95" s="27"/>
      <c r="HTV95" s="27"/>
      <c r="HTW95" s="27"/>
      <c r="HTX95" s="27"/>
      <c r="HTY95" s="27"/>
      <c r="HTZ95" s="27"/>
      <c r="HUA95" s="27"/>
      <c r="HUB95" s="27"/>
      <c r="HUC95" s="27"/>
      <c r="HUD95" s="27"/>
      <c r="HUE95" s="27"/>
      <c r="HUF95" s="27"/>
      <c r="HUG95" s="27"/>
      <c r="HUH95" s="27"/>
      <c r="HUI95" s="27"/>
      <c r="HUJ95" s="27"/>
      <c r="HUK95" s="27"/>
      <c r="HUL95" s="27"/>
      <c r="HUM95" s="27"/>
      <c r="HUN95" s="27"/>
      <c r="HUO95" s="27"/>
      <c r="HUP95" s="27"/>
      <c r="HUQ95" s="27"/>
      <c r="HUR95" s="27"/>
      <c r="HUS95" s="27"/>
      <c r="HUT95" s="27"/>
      <c r="HUU95" s="27"/>
      <c r="HUV95" s="27"/>
      <c r="HUW95" s="27"/>
      <c r="HUX95" s="27"/>
      <c r="HUY95" s="27"/>
      <c r="HUZ95" s="27"/>
      <c r="HVA95" s="27"/>
      <c r="HVB95" s="27"/>
      <c r="HVC95" s="27"/>
      <c r="HVD95" s="27"/>
      <c r="HVE95" s="27"/>
      <c r="HVF95" s="27"/>
      <c r="HVG95" s="27"/>
      <c r="HVH95" s="27"/>
      <c r="HVI95" s="27"/>
      <c r="HVJ95" s="27"/>
      <c r="HVK95" s="27"/>
      <c r="HVL95" s="27"/>
      <c r="HVM95" s="27"/>
      <c r="HVN95" s="27"/>
      <c r="HVO95" s="27"/>
      <c r="HVP95" s="27"/>
      <c r="HVQ95" s="27"/>
      <c r="HVR95" s="27"/>
      <c r="HVS95" s="27"/>
      <c r="HVT95" s="27"/>
      <c r="HVU95" s="27"/>
      <c r="HVV95" s="27"/>
      <c r="HVW95" s="27"/>
      <c r="HVX95" s="27"/>
      <c r="HVY95" s="27"/>
      <c r="HVZ95" s="27"/>
      <c r="HWA95" s="27"/>
      <c r="HWB95" s="27"/>
      <c r="HWC95" s="27"/>
      <c r="HWD95" s="27"/>
      <c r="HWE95" s="27"/>
      <c r="HWF95" s="27"/>
      <c r="HWG95" s="27"/>
      <c r="HWH95" s="27"/>
      <c r="HWI95" s="27"/>
      <c r="HWJ95" s="27"/>
      <c r="HWK95" s="27"/>
      <c r="HWL95" s="27"/>
      <c r="HWM95" s="27"/>
      <c r="HWN95" s="27"/>
      <c r="HWO95" s="27"/>
      <c r="HWP95" s="27"/>
      <c r="HWQ95" s="27"/>
      <c r="HWR95" s="27"/>
      <c r="HWS95" s="27"/>
      <c r="HWT95" s="27"/>
      <c r="HWU95" s="27"/>
      <c r="HWV95" s="27"/>
      <c r="HWW95" s="27"/>
      <c r="HWX95" s="27"/>
      <c r="HWY95" s="27"/>
      <c r="HWZ95" s="27"/>
      <c r="HXA95" s="27"/>
      <c r="HXB95" s="27"/>
      <c r="HXC95" s="27"/>
      <c r="HXD95" s="27"/>
      <c r="HXE95" s="27"/>
      <c r="HXF95" s="27"/>
      <c r="HXG95" s="27"/>
      <c r="HXH95" s="27"/>
      <c r="HXI95" s="27"/>
      <c r="HXJ95" s="27"/>
      <c r="HXK95" s="27"/>
      <c r="HXL95" s="27"/>
      <c r="HXM95" s="27"/>
      <c r="HXN95" s="27"/>
      <c r="HXO95" s="27"/>
      <c r="HXP95" s="27"/>
      <c r="HXQ95" s="27"/>
      <c r="HXR95" s="27"/>
      <c r="HXS95" s="27"/>
      <c r="HXT95" s="27"/>
      <c r="HXU95" s="27"/>
      <c r="HXV95" s="27"/>
      <c r="HXW95" s="27"/>
      <c r="HXX95" s="27"/>
      <c r="HXY95" s="27"/>
      <c r="HXZ95" s="27"/>
      <c r="HYA95" s="27"/>
      <c r="HYB95" s="27"/>
      <c r="HYC95" s="27"/>
      <c r="HYD95" s="27"/>
      <c r="HYE95" s="27"/>
      <c r="HYF95" s="27"/>
      <c r="HYG95" s="27"/>
      <c r="HYH95" s="27"/>
      <c r="HYI95" s="27"/>
      <c r="HYJ95" s="27"/>
      <c r="HYK95" s="27"/>
      <c r="HYL95" s="27"/>
      <c r="HYM95" s="27"/>
      <c r="HYN95" s="27"/>
      <c r="HYO95" s="27"/>
      <c r="HYP95" s="27"/>
      <c r="HYQ95" s="27"/>
      <c r="HYR95" s="27"/>
      <c r="HYS95" s="27"/>
      <c r="HYT95" s="27"/>
      <c r="HYU95" s="27"/>
      <c r="HYV95" s="27"/>
      <c r="HYW95" s="27"/>
      <c r="HYX95" s="27"/>
      <c r="HYY95" s="27"/>
      <c r="HYZ95" s="27"/>
      <c r="HZA95" s="27"/>
      <c r="HZB95" s="27"/>
      <c r="HZC95" s="27"/>
      <c r="HZD95" s="27"/>
      <c r="HZE95" s="27"/>
      <c r="HZF95" s="27"/>
      <c r="HZG95" s="27"/>
      <c r="HZH95" s="27"/>
      <c r="HZI95" s="27"/>
      <c r="HZJ95" s="27"/>
      <c r="HZK95" s="27"/>
      <c r="HZL95" s="27"/>
      <c r="HZM95" s="27"/>
      <c r="HZN95" s="27"/>
      <c r="HZO95" s="27"/>
      <c r="HZP95" s="27"/>
      <c r="HZQ95" s="27"/>
      <c r="HZR95" s="27"/>
      <c r="HZS95" s="27"/>
      <c r="HZT95" s="27"/>
      <c r="HZU95" s="27"/>
      <c r="HZV95" s="27"/>
      <c r="HZW95" s="27"/>
      <c r="HZX95" s="27"/>
      <c r="HZY95" s="27"/>
      <c r="HZZ95" s="27"/>
      <c r="IAA95" s="27"/>
      <c r="IAB95" s="27"/>
      <c r="IAC95" s="27"/>
      <c r="IAD95" s="27"/>
      <c r="IAE95" s="27"/>
      <c r="IAF95" s="27"/>
      <c r="IAG95" s="27"/>
      <c r="IAH95" s="27"/>
      <c r="IAI95" s="27"/>
      <c r="IAJ95" s="27"/>
      <c r="IAK95" s="27"/>
      <c r="IAL95" s="27"/>
      <c r="IAM95" s="27"/>
      <c r="IAN95" s="27"/>
      <c r="IAO95" s="27"/>
      <c r="IAP95" s="27"/>
      <c r="IAQ95" s="27"/>
      <c r="IAR95" s="27"/>
      <c r="IAS95" s="27"/>
      <c r="IAT95" s="27"/>
      <c r="IAU95" s="27"/>
      <c r="IAV95" s="27"/>
      <c r="IAW95" s="27"/>
      <c r="IAX95" s="27"/>
      <c r="IAY95" s="27"/>
      <c r="IAZ95" s="27"/>
      <c r="IBA95" s="27"/>
      <c r="IBB95" s="27"/>
      <c r="IBC95" s="27"/>
      <c r="IBD95" s="27"/>
      <c r="IBE95" s="27"/>
      <c r="IBF95" s="27"/>
      <c r="IBG95" s="27"/>
      <c r="IBH95" s="27"/>
      <c r="IBI95" s="27"/>
      <c r="IBJ95" s="27"/>
      <c r="IBK95" s="27"/>
      <c r="IBL95" s="27"/>
      <c r="IBM95" s="27"/>
      <c r="IBN95" s="27"/>
      <c r="IBO95" s="27"/>
      <c r="IBP95" s="27"/>
      <c r="IBQ95" s="27"/>
      <c r="IBR95" s="27"/>
      <c r="IBS95" s="27"/>
      <c r="IBT95" s="27"/>
      <c r="IBU95" s="27"/>
      <c r="IBV95" s="27"/>
      <c r="IBW95" s="27"/>
      <c r="IBX95" s="27"/>
      <c r="IBY95" s="27"/>
      <c r="IBZ95" s="27"/>
      <c r="ICA95" s="27"/>
      <c r="ICB95" s="27"/>
      <c r="ICC95" s="27"/>
      <c r="ICD95" s="27"/>
      <c r="ICE95" s="27"/>
      <c r="ICF95" s="27"/>
      <c r="ICG95" s="27"/>
      <c r="ICH95" s="27"/>
      <c r="ICI95" s="27"/>
      <c r="ICJ95" s="27"/>
      <c r="ICK95" s="27"/>
      <c r="ICL95" s="27"/>
      <c r="ICM95" s="27"/>
      <c r="ICN95" s="27"/>
      <c r="ICO95" s="27"/>
      <c r="ICP95" s="27"/>
      <c r="ICQ95" s="27"/>
      <c r="ICR95" s="27"/>
      <c r="ICS95" s="27"/>
      <c r="ICT95" s="27"/>
      <c r="ICU95" s="27"/>
      <c r="ICV95" s="27"/>
      <c r="ICW95" s="27"/>
      <c r="ICX95" s="27"/>
      <c r="ICY95" s="27"/>
      <c r="ICZ95" s="27"/>
      <c r="IDA95" s="27"/>
      <c r="IDB95" s="27"/>
      <c r="IDC95" s="27"/>
      <c r="IDD95" s="27"/>
      <c r="IDE95" s="27"/>
      <c r="IDF95" s="27"/>
      <c r="IDG95" s="27"/>
      <c r="IDH95" s="27"/>
      <c r="IDI95" s="27"/>
      <c r="IDJ95" s="27"/>
      <c r="IDK95" s="27"/>
      <c r="IDL95" s="27"/>
      <c r="IDM95" s="27"/>
      <c r="IDN95" s="27"/>
      <c r="IDO95" s="27"/>
      <c r="IDP95" s="27"/>
      <c r="IDQ95" s="27"/>
      <c r="IDR95" s="27"/>
      <c r="IDS95" s="27"/>
      <c r="IDT95" s="27"/>
      <c r="IDU95" s="27"/>
      <c r="IDV95" s="27"/>
      <c r="IDW95" s="27"/>
      <c r="IDX95" s="27"/>
      <c r="IDY95" s="27"/>
      <c r="IDZ95" s="27"/>
      <c r="IEA95" s="27"/>
      <c r="IEB95" s="27"/>
      <c r="IEC95" s="27"/>
      <c r="IED95" s="27"/>
      <c r="IEE95" s="27"/>
      <c r="IEF95" s="27"/>
      <c r="IEG95" s="27"/>
      <c r="IEH95" s="27"/>
      <c r="IEI95" s="27"/>
      <c r="IEJ95" s="27"/>
      <c r="IEK95" s="27"/>
      <c r="IEL95" s="27"/>
      <c r="IEM95" s="27"/>
      <c r="IEN95" s="27"/>
      <c r="IEO95" s="27"/>
      <c r="IEP95" s="27"/>
      <c r="IEQ95" s="27"/>
      <c r="IER95" s="27"/>
      <c r="IES95" s="27"/>
      <c r="IET95" s="27"/>
      <c r="IEU95" s="27"/>
      <c r="IEV95" s="27"/>
      <c r="IEW95" s="27"/>
      <c r="IEX95" s="27"/>
      <c r="IEY95" s="27"/>
      <c r="IEZ95" s="27"/>
      <c r="IFA95" s="27"/>
      <c r="IFB95" s="27"/>
      <c r="IFC95" s="27"/>
      <c r="IFD95" s="27"/>
      <c r="IFE95" s="27"/>
      <c r="IFF95" s="27"/>
      <c r="IFG95" s="27"/>
      <c r="IFH95" s="27"/>
      <c r="IFI95" s="27"/>
      <c r="IFJ95" s="27"/>
      <c r="IFK95" s="27"/>
      <c r="IFL95" s="27"/>
      <c r="IFM95" s="27"/>
      <c r="IFN95" s="27"/>
      <c r="IFO95" s="27"/>
      <c r="IFP95" s="27"/>
      <c r="IFQ95" s="27"/>
      <c r="IFR95" s="27"/>
      <c r="IFS95" s="27"/>
      <c r="IFT95" s="27"/>
      <c r="IFU95" s="27"/>
      <c r="IFV95" s="27"/>
      <c r="IFW95" s="27"/>
      <c r="IFX95" s="27"/>
      <c r="IFY95" s="27"/>
      <c r="IFZ95" s="27"/>
      <c r="IGA95" s="27"/>
      <c r="IGB95" s="27"/>
      <c r="IGC95" s="27"/>
      <c r="IGD95" s="27"/>
      <c r="IGE95" s="27"/>
      <c r="IGF95" s="27"/>
      <c r="IGG95" s="27"/>
      <c r="IGH95" s="27"/>
      <c r="IGI95" s="27"/>
      <c r="IGJ95" s="27"/>
      <c r="IGK95" s="27"/>
      <c r="IGL95" s="27"/>
      <c r="IGM95" s="27"/>
      <c r="IGN95" s="27"/>
      <c r="IGO95" s="27"/>
      <c r="IGP95" s="27"/>
      <c r="IGQ95" s="27"/>
      <c r="IGR95" s="27"/>
      <c r="IGS95" s="27"/>
      <c r="IGT95" s="27"/>
      <c r="IGU95" s="27"/>
      <c r="IGV95" s="27"/>
      <c r="IGW95" s="27"/>
      <c r="IGX95" s="27"/>
      <c r="IGY95" s="27"/>
      <c r="IGZ95" s="27"/>
      <c r="IHA95" s="27"/>
      <c r="IHB95" s="27"/>
      <c r="IHC95" s="27"/>
      <c r="IHD95" s="27"/>
      <c r="IHE95" s="27"/>
      <c r="IHF95" s="27"/>
      <c r="IHG95" s="27"/>
      <c r="IHH95" s="27"/>
      <c r="IHI95" s="27"/>
      <c r="IHJ95" s="27"/>
      <c r="IHK95" s="27"/>
      <c r="IHL95" s="27"/>
      <c r="IHM95" s="27"/>
      <c r="IHN95" s="27"/>
      <c r="IHO95" s="27"/>
      <c r="IHP95" s="27"/>
      <c r="IHQ95" s="27"/>
      <c r="IHR95" s="27"/>
      <c r="IHS95" s="27"/>
      <c r="IHT95" s="27"/>
      <c r="IHU95" s="27"/>
      <c r="IHV95" s="27"/>
      <c r="IHW95" s="27"/>
      <c r="IHX95" s="27"/>
      <c r="IHY95" s="27"/>
      <c r="IHZ95" s="27"/>
      <c r="IIA95" s="27"/>
      <c r="IIB95" s="27"/>
      <c r="IIC95" s="27"/>
      <c r="IID95" s="27"/>
      <c r="IIE95" s="27"/>
      <c r="IIF95" s="27"/>
      <c r="IIG95" s="27"/>
      <c r="IIH95" s="27"/>
      <c r="III95" s="27"/>
      <c r="IIJ95" s="27"/>
      <c r="IIK95" s="27"/>
      <c r="IIL95" s="27"/>
      <c r="IIM95" s="27"/>
      <c r="IIN95" s="27"/>
      <c r="IIO95" s="27"/>
      <c r="IIP95" s="27"/>
      <c r="IIQ95" s="27"/>
      <c r="IIR95" s="27"/>
      <c r="IIS95" s="27"/>
      <c r="IIT95" s="27"/>
      <c r="IIU95" s="27"/>
      <c r="IIV95" s="27"/>
      <c r="IIW95" s="27"/>
      <c r="IIX95" s="27"/>
      <c r="IIY95" s="27"/>
      <c r="IIZ95" s="27"/>
      <c r="IJA95" s="27"/>
      <c r="IJB95" s="27"/>
      <c r="IJC95" s="27"/>
      <c r="IJD95" s="27"/>
      <c r="IJE95" s="27"/>
      <c r="IJF95" s="27"/>
      <c r="IJG95" s="27"/>
      <c r="IJH95" s="27"/>
      <c r="IJI95" s="27"/>
      <c r="IJJ95" s="27"/>
      <c r="IJK95" s="27"/>
      <c r="IJL95" s="27"/>
      <c r="IJM95" s="27"/>
      <c r="IJN95" s="27"/>
      <c r="IJO95" s="27"/>
      <c r="IJP95" s="27"/>
      <c r="IJQ95" s="27"/>
      <c r="IJR95" s="27"/>
      <c r="IJS95" s="27"/>
      <c r="IJT95" s="27"/>
      <c r="IJU95" s="27"/>
      <c r="IJV95" s="27"/>
      <c r="IJW95" s="27"/>
      <c r="IJX95" s="27"/>
      <c r="IJY95" s="27"/>
      <c r="IJZ95" s="27"/>
      <c r="IKA95" s="27"/>
      <c r="IKB95" s="27"/>
      <c r="IKC95" s="27"/>
      <c r="IKD95" s="27"/>
      <c r="IKE95" s="27"/>
      <c r="IKF95" s="27"/>
      <c r="IKG95" s="27"/>
      <c r="IKH95" s="27"/>
      <c r="IKI95" s="27"/>
      <c r="IKJ95" s="27"/>
      <c r="IKK95" s="27"/>
      <c r="IKL95" s="27"/>
      <c r="IKM95" s="27"/>
      <c r="IKN95" s="27"/>
      <c r="IKO95" s="27"/>
      <c r="IKP95" s="27"/>
      <c r="IKQ95" s="27"/>
      <c r="IKR95" s="27"/>
      <c r="IKS95" s="27"/>
      <c r="IKT95" s="27"/>
      <c r="IKU95" s="27"/>
      <c r="IKV95" s="27"/>
      <c r="IKW95" s="27"/>
      <c r="IKX95" s="27"/>
      <c r="IKY95" s="27"/>
      <c r="IKZ95" s="27"/>
      <c r="ILA95" s="27"/>
      <c r="ILB95" s="27"/>
      <c r="ILC95" s="27"/>
      <c r="ILD95" s="27"/>
      <c r="ILE95" s="27"/>
      <c r="ILF95" s="27"/>
      <c r="ILG95" s="27"/>
      <c r="ILH95" s="27"/>
      <c r="ILI95" s="27"/>
      <c r="ILJ95" s="27"/>
      <c r="ILK95" s="27"/>
      <c r="ILL95" s="27"/>
      <c r="ILM95" s="27"/>
      <c r="ILN95" s="27"/>
      <c r="ILO95" s="27"/>
      <c r="ILP95" s="27"/>
      <c r="ILQ95" s="27"/>
      <c r="ILR95" s="27"/>
      <c r="ILS95" s="27"/>
      <c r="ILT95" s="27"/>
      <c r="ILU95" s="27"/>
      <c r="ILV95" s="27"/>
      <c r="ILW95" s="27"/>
      <c r="ILX95" s="27"/>
      <c r="ILY95" s="27"/>
      <c r="ILZ95" s="27"/>
      <c r="IMA95" s="27"/>
      <c r="IMB95" s="27"/>
      <c r="IMC95" s="27"/>
      <c r="IMD95" s="27"/>
      <c r="IME95" s="27"/>
      <c r="IMF95" s="27"/>
      <c r="IMG95" s="27"/>
      <c r="IMH95" s="27"/>
      <c r="IMI95" s="27"/>
      <c r="IMJ95" s="27"/>
      <c r="IMK95" s="27"/>
      <c r="IML95" s="27"/>
      <c r="IMM95" s="27"/>
      <c r="IMN95" s="27"/>
      <c r="IMO95" s="27"/>
      <c r="IMP95" s="27"/>
      <c r="IMQ95" s="27"/>
      <c r="IMR95" s="27"/>
      <c r="IMS95" s="27"/>
      <c r="IMT95" s="27"/>
      <c r="IMU95" s="27"/>
      <c r="IMV95" s="27"/>
      <c r="IMW95" s="27"/>
      <c r="IMX95" s="27"/>
      <c r="IMY95" s="27"/>
      <c r="IMZ95" s="27"/>
      <c r="INA95" s="27"/>
      <c r="INB95" s="27"/>
      <c r="INC95" s="27"/>
      <c r="IND95" s="27"/>
      <c r="INE95" s="27"/>
      <c r="INF95" s="27"/>
      <c r="ING95" s="27"/>
      <c r="INH95" s="27"/>
      <c r="INI95" s="27"/>
      <c r="INJ95" s="27"/>
      <c r="INK95" s="27"/>
      <c r="INL95" s="27"/>
      <c r="INM95" s="27"/>
      <c r="INN95" s="27"/>
      <c r="INO95" s="27"/>
      <c r="INP95" s="27"/>
      <c r="INQ95" s="27"/>
      <c r="INR95" s="27"/>
      <c r="INS95" s="27"/>
      <c r="INT95" s="27"/>
      <c r="INU95" s="27"/>
      <c r="INV95" s="27"/>
      <c r="INW95" s="27"/>
      <c r="INX95" s="27"/>
      <c r="INY95" s="27"/>
      <c r="INZ95" s="27"/>
      <c r="IOA95" s="27"/>
      <c r="IOB95" s="27"/>
      <c r="IOC95" s="27"/>
      <c r="IOD95" s="27"/>
      <c r="IOE95" s="27"/>
      <c r="IOF95" s="27"/>
      <c r="IOG95" s="27"/>
      <c r="IOH95" s="27"/>
      <c r="IOI95" s="27"/>
      <c r="IOJ95" s="27"/>
      <c r="IOK95" s="27"/>
      <c r="IOL95" s="27"/>
      <c r="IOM95" s="27"/>
      <c r="ION95" s="27"/>
      <c r="IOO95" s="27"/>
      <c r="IOP95" s="27"/>
      <c r="IOQ95" s="27"/>
      <c r="IOR95" s="27"/>
      <c r="IOS95" s="27"/>
      <c r="IOT95" s="27"/>
      <c r="IOU95" s="27"/>
      <c r="IOV95" s="27"/>
      <c r="IOW95" s="27"/>
      <c r="IOX95" s="27"/>
      <c r="IOY95" s="27"/>
      <c r="IOZ95" s="27"/>
      <c r="IPA95" s="27"/>
      <c r="IPB95" s="27"/>
      <c r="IPC95" s="27"/>
      <c r="IPD95" s="27"/>
      <c r="IPE95" s="27"/>
      <c r="IPF95" s="27"/>
      <c r="IPG95" s="27"/>
      <c r="IPH95" s="27"/>
      <c r="IPI95" s="27"/>
      <c r="IPJ95" s="27"/>
      <c r="IPK95" s="27"/>
      <c r="IPL95" s="27"/>
      <c r="IPM95" s="27"/>
      <c r="IPN95" s="27"/>
      <c r="IPO95" s="27"/>
      <c r="IPP95" s="27"/>
      <c r="IPQ95" s="27"/>
      <c r="IPR95" s="27"/>
      <c r="IPS95" s="27"/>
      <c r="IPT95" s="27"/>
      <c r="IPU95" s="27"/>
      <c r="IPV95" s="27"/>
      <c r="IPW95" s="27"/>
      <c r="IPX95" s="27"/>
      <c r="IPY95" s="27"/>
      <c r="IPZ95" s="27"/>
      <c r="IQA95" s="27"/>
      <c r="IQB95" s="27"/>
      <c r="IQC95" s="27"/>
      <c r="IQD95" s="27"/>
      <c r="IQE95" s="27"/>
      <c r="IQF95" s="27"/>
      <c r="IQG95" s="27"/>
      <c r="IQH95" s="27"/>
      <c r="IQI95" s="27"/>
      <c r="IQJ95" s="27"/>
      <c r="IQK95" s="27"/>
      <c r="IQL95" s="27"/>
      <c r="IQM95" s="27"/>
      <c r="IQN95" s="27"/>
      <c r="IQO95" s="27"/>
      <c r="IQP95" s="27"/>
      <c r="IQQ95" s="27"/>
      <c r="IQR95" s="27"/>
      <c r="IQS95" s="27"/>
      <c r="IQT95" s="27"/>
      <c r="IQU95" s="27"/>
      <c r="IQV95" s="27"/>
      <c r="IQW95" s="27"/>
      <c r="IQX95" s="27"/>
      <c r="IQY95" s="27"/>
      <c r="IQZ95" s="27"/>
      <c r="IRA95" s="27"/>
      <c r="IRB95" s="27"/>
      <c r="IRC95" s="27"/>
      <c r="IRD95" s="27"/>
      <c r="IRE95" s="27"/>
      <c r="IRF95" s="27"/>
      <c r="IRG95" s="27"/>
      <c r="IRH95" s="27"/>
      <c r="IRI95" s="27"/>
      <c r="IRJ95" s="27"/>
      <c r="IRK95" s="27"/>
      <c r="IRL95" s="27"/>
      <c r="IRM95" s="27"/>
      <c r="IRN95" s="27"/>
      <c r="IRO95" s="27"/>
      <c r="IRP95" s="27"/>
      <c r="IRQ95" s="27"/>
      <c r="IRR95" s="27"/>
      <c r="IRS95" s="27"/>
      <c r="IRT95" s="27"/>
      <c r="IRU95" s="27"/>
      <c r="IRV95" s="27"/>
      <c r="IRW95" s="27"/>
      <c r="IRX95" s="27"/>
      <c r="IRY95" s="27"/>
      <c r="IRZ95" s="27"/>
      <c r="ISA95" s="27"/>
      <c r="ISB95" s="27"/>
      <c r="ISC95" s="27"/>
      <c r="ISD95" s="27"/>
      <c r="ISE95" s="27"/>
      <c r="ISF95" s="27"/>
      <c r="ISG95" s="27"/>
      <c r="ISH95" s="27"/>
      <c r="ISI95" s="27"/>
      <c r="ISJ95" s="27"/>
      <c r="ISK95" s="27"/>
      <c r="ISL95" s="27"/>
      <c r="ISM95" s="27"/>
      <c r="ISN95" s="27"/>
      <c r="ISO95" s="27"/>
      <c r="ISP95" s="27"/>
      <c r="ISQ95" s="27"/>
      <c r="ISR95" s="27"/>
      <c r="ISS95" s="27"/>
      <c r="IST95" s="27"/>
      <c r="ISU95" s="27"/>
      <c r="ISV95" s="27"/>
      <c r="ISW95" s="27"/>
      <c r="ISX95" s="27"/>
      <c r="ISY95" s="27"/>
      <c r="ISZ95" s="27"/>
      <c r="ITA95" s="27"/>
      <c r="ITB95" s="27"/>
      <c r="ITC95" s="27"/>
      <c r="ITD95" s="27"/>
      <c r="ITE95" s="27"/>
      <c r="ITF95" s="27"/>
      <c r="ITG95" s="27"/>
      <c r="ITH95" s="27"/>
      <c r="ITI95" s="27"/>
      <c r="ITJ95" s="27"/>
      <c r="ITK95" s="27"/>
      <c r="ITL95" s="27"/>
      <c r="ITM95" s="27"/>
      <c r="ITN95" s="27"/>
      <c r="ITO95" s="27"/>
      <c r="ITP95" s="27"/>
      <c r="ITQ95" s="27"/>
      <c r="ITR95" s="27"/>
      <c r="ITS95" s="27"/>
      <c r="ITT95" s="27"/>
      <c r="ITU95" s="27"/>
      <c r="ITV95" s="27"/>
      <c r="ITW95" s="27"/>
      <c r="ITX95" s="27"/>
      <c r="ITY95" s="27"/>
      <c r="ITZ95" s="27"/>
      <c r="IUA95" s="27"/>
      <c r="IUB95" s="27"/>
      <c r="IUC95" s="27"/>
      <c r="IUD95" s="27"/>
      <c r="IUE95" s="27"/>
      <c r="IUF95" s="27"/>
      <c r="IUG95" s="27"/>
      <c r="IUH95" s="27"/>
      <c r="IUI95" s="27"/>
      <c r="IUJ95" s="27"/>
      <c r="IUK95" s="27"/>
      <c r="IUL95" s="27"/>
      <c r="IUM95" s="27"/>
      <c r="IUN95" s="27"/>
      <c r="IUO95" s="27"/>
      <c r="IUP95" s="27"/>
      <c r="IUQ95" s="27"/>
      <c r="IUR95" s="27"/>
      <c r="IUS95" s="27"/>
      <c r="IUT95" s="27"/>
      <c r="IUU95" s="27"/>
      <c r="IUV95" s="27"/>
      <c r="IUW95" s="27"/>
      <c r="IUX95" s="27"/>
      <c r="IUY95" s="27"/>
      <c r="IUZ95" s="27"/>
      <c r="IVA95" s="27"/>
      <c r="IVB95" s="27"/>
      <c r="IVC95" s="27"/>
      <c r="IVD95" s="27"/>
      <c r="IVE95" s="27"/>
      <c r="IVF95" s="27"/>
      <c r="IVG95" s="27"/>
      <c r="IVH95" s="27"/>
      <c r="IVI95" s="27"/>
      <c r="IVJ95" s="27"/>
      <c r="IVK95" s="27"/>
      <c r="IVL95" s="27"/>
      <c r="IVM95" s="27"/>
      <c r="IVN95" s="27"/>
      <c r="IVO95" s="27"/>
      <c r="IVP95" s="27"/>
      <c r="IVQ95" s="27"/>
      <c r="IVR95" s="27"/>
      <c r="IVS95" s="27"/>
      <c r="IVT95" s="27"/>
      <c r="IVU95" s="27"/>
      <c r="IVV95" s="27"/>
      <c r="IVW95" s="27"/>
      <c r="IVX95" s="27"/>
      <c r="IVY95" s="27"/>
      <c r="IVZ95" s="27"/>
      <c r="IWA95" s="27"/>
      <c r="IWB95" s="27"/>
      <c r="IWC95" s="27"/>
      <c r="IWD95" s="27"/>
      <c r="IWE95" s="27"/>
      <c r="IWF95" s="27"/>
      <c r="IWG95" s="27"/>
      <c r="IWH95" s="27"/>
      <c r="IWI95" s="27"/>
      <c r="IWJ95" s="27"/>
      <c r="IWK95" s="27"/>
      <c r="IWL95" s="27"/>
      <c r="IWM95" s="27"/>
      <c r="IWN95" s="27"/>
      <c r="IWO95" s="27"/>
      <c r="IWP95" s="27"/>
      <c r="IWQ95" s="27"/>
      <c r="IWR95" s="27"/>
      <c r="IWS95" s="27"/>
      <c r="IWT95" s="27"/>
      <c r="IWU95" s="27"/>
      <c r="IWV95" s="27"/>
      <c r="IWW95" s="27"/>
      <c r="IWX95" s="27"/>
      <c r="IWY95" s="27"/>
      <c r="IWZ95" s="27"/>
      <c r="IXA95" s="27"/>
      <c r="IXB95" s="27"/>
      <c r="IXC95" s="27"/>
      <c r="IXD95" s="27"/>
      <c r="IXE95" s="27"/>
      <c r="IXF95" s="27"/>
      <c r="IXG95" s="27"/>
      <c r="IXH95" s="27"/>
      <c r="IXI95" s="27"/>
      <c r="IXJ95" s="27"/>
      <c r="IXK95" s="27"/>
      <c r="IXL95" s="27"/>
      <c r="IXM95" s="27"/>
      <c r="IXN95" s="27"/>
      <c r="IXO95" s="27"/>
      <c r="IXP95" s="27"/>
      <c r="IXQ95" s="27"/>
      <c r="IXR95" s="27"/>
      <c r="IXS95" s="27"/>
      <c r="IXT95" s="27"/>
      <c r="IXU95" s="27"/>
      <c r="IXV95" s="27"/>
      <c r="IXW95" s="27"/>
      <c r="IXX95" s="27"/>
      <c r="IXY95" s="27"/>
      <c r="IXZ95" s="27"/>
      <c r="IYA95" s="27"/>
      <c r="IYB95" s="27"/>
      <c r="IYC95" s="27"/>
      <c r="IYD95" s="27"/>
      <c r="IYE95" s="27"/>
      <c r="IYF95" s="27"/>
      <c r="IYG95" s="27"/>
      <c r="IYH95" s="27"/>
      <c r="IYI95" s="27"/>
      <c r="IYJ95" s="27"/>
      <c r="IYK95" s="27"/>
      <c r="IYL95" s="27"/>
      <c r="IYM95" s="27"/>
      <c r="IYN95" s="27"/>
      <c r="IYO95" s="27"/>
      <c r="IYP95" s="27"/>
      <c r="IYQ95" s="27"/>
      <c r="IYR95" s="27"/>
      <c r="IYS95" s="27"/>
      <c r="IYT95" s="27"/>
      <c r="IYU95" s="27"/>
      <c r="IYV95" s="27"/>
      <c r="IYW95" s="27"/>
      <c r="IYX95" s="27"/>
      <c r="IYY95" s="27"/>
      <c r="IYZ95" s="27"/>
      <c r="IZA95" s="27"/>
      <c r="IZB95" s="27"/>
      <c r="IZC95" s="27"/>
      <c r="IZD95" s="27"/>
      <c r="IZE95" s="27"/>
      <c r="IZF95" s="27"/>
      <c r="IZG95" s="27"/>
      <c r="IZH95" s="27"/>
      <c r="IZI95" s="27"/>
      <c r="IZJ95" s="27"/>
      <c r="IZK95" s="27"/>
      <c r="IZL95" s="27"/>
      <c r="IZM95" s="27"/>
      <c r="IZN95" s="27"/>
      <c r="IZO95" s="27"/>
      <c r="IZP95" s="27"/>
      <c r="IZQ95" s="27"/>
      <c r="IZR95" s="27"/>
      <c r="IZS95" s="27"/>
      <c r="IZT95" s="27"/>
      <c r="IZU95" s="27"/>
      <c r="IZV95" s="27"/>
      <c r="IZW95" s="27"/>
      <c r="IZX95" s="27"/>
      <c r="IZY95" s="27"/>
      <c r="IZZ95" s="27"/>
      <c r="JAA95" s="27"/>
      <c r="JAB95" s="27"/>
      <c r="JAC95" s="27"/>
      <c r="JAD95" s="27"/>
      <c r="JAE95" s="27"/>
      <c r="JAF95" s="27"/>
      <c r="JAG95" s="27"/>
      <c r="JAH95" s="27"/>
      <c r="JAI95" s="27"/>
      <c r="JAJ95" s="27"/>
      <c r="JAK95" s="27"/>
      <c r="JAL95" s="27"/>
      <c r="JAM95" s="27"/>
      <c r="JAN95" s="27"/>
      <c r="JAO95" s="27"/>
      <c r="JAP95" s="27"/>
      <c r="JAQ95" s="27"/>
      <c r="JAR95" s="27"/>
      <c r="JAS95" s="27"/>
      <c r="JAT95" s="27"/>
      <c r="JAU95" s="27"/>
      <c r="JAV95" s="27"/>
      <c r="JAW95" s="27"/>
      <c r="JAX95" s="27"/>
      <c r="JAY95" s="27"/>
      <c r="JAZ95" s="27"/>
      <c r="JBA95" s="27"/>
      <c r="JBB95" s="27"/>
      <c r="JBC95" s="27"/>
      <c r="JBD95" s="27"/>
      <c r="JBE95" s="27"/>
      <c r="JBF95" s="27"/>
      <c r="JBG95" s="27"/>
      <c r="JBH95" s="27"/>
      <c r="JBI95" s="27"/>
      <c r="JBJ95" s="27"/>
      <c r="JBK95" s="27"/>
      <c r="JBL95" s="27"/>
      <c r="JBM95" s="27"/>
      <c r="JBN95" s="27"/>
      <c r="JBO95" s="27"/>
      <c r="JBP95" s="27"/>
      <c r="JBQ95" s="27"/>
      <c r="JBR95" s="27"/>
      <c r="JBS95" s="27"/>
      <c r="JBT95" s="27"/>
      <c r="JBU95" s="27"/>
      <c r="JBV95" s="27"/>
      <c r="JBW95" s="27"/>
      <c r="JBX95" s="27"/>
      <c r="JBY95" s="27"/>
      <c r="JBZ95" s="27"/>
      <c r="JCA95" s="27"/>
      <c r="JCB95" s="27"/>
      <c r="JCC95" s="27"/>
      <c r="JCD95" s="27"/>
      <c r="JCE95" s="27"/>
      <c r="JCF95" s="27"/>
      <c r="JCG95" s="27"/>
      <c r="JCH95" s="27"/>
      <c r="JCI95" s="27"/>
      <c r="JCJ95" s="27"/>
      <c r="JCK95" s="27"/>
      <c r="JCL95" s="27"/>
      <c r="JCM95" s="27"/>
      <c r="JCN95" s="27"/>
      <c r="JCO95" s="27"/>
      <c r="JCP95" s="27"/>
      <c r="JCQ95" s="27"/>
      <c r="JCR95" s="27"/>
      <c r="JCS95" s="27"/>
      <c r="JCT95" s="27"/>
      <c r="JCU95" s="27"/>
      <c r="JCV95" s="27"/>
      <c r="JCW95" s="27"/>
      <c r="JCX95" s="27"/>
      <c r="JCY95" s="27"/>
      <c r="JCZ95" s="27"/>
      <c r="JDA95" s="27"/>
      <c r="JDB95" s="27"/>
      <c r="JDC95" s="27"/>
      <c r="JDD95" s="27"/>
      <c r="JDE95" s="27"/>
      <c r="JDF95" s="27"/>
      <c r="JDG95" s="27"/>
      <c r="JDH95" s="27"/>
      <c r="JDI95" s="27"/>
      <c r="JDJ95" s="27"/>
      <c r="JDK95" s="27"/>
      <c r="JDL95" s="27"/>
      <c r="JDM95" s="27"/>
      <c r="JDN95" s="27"/>
      <c r="JDO95" s="27"/>
      <c r="JDP95" s="27"/>
      <c r="JDQ95" s="27"/>
      <c r="JDR95" s="27"/>
      <c r="JDS95" s="27"/>
      <c r="JDT95" s="27"/>
      <c r="JDU95" s="27"/>
      <c r="JDV95" s="27"/>
      <c r="JDW95" s="27"/>
      <c r="JDX95" s="27"/>
      <c r="JDY95" s="27"/>
      <c r="JDZ95" s="27"/>
      <c r="JEA95" s="27"/>
      <c r="JEB95" s="27"/>
      <c r="JEC95" s="27"/>
      <c r="JED95" s="27"/>
      <c r="JEE95" s="27"/>
      <c r="JEF95" s="27"/>
      <c r="JEG95" s="27"/>
      <c r="JEH95" s="27"/>
      <c r="JEI95" s="27"/>
      <c r="JEJ95" s="27"/>
      <c r="JEK95" s="27"/>
      <c r="JEL95" s="27"/>
      <c r="JEM95" s="27"/>
      <c r="JEN95" s="27"/>
      <c r="JEO95" s="27"/>
      <c r="JEP95" s="27"/>
      <c r="JEQ95" s="27"/>
      <c r="JER95" s="27"/>
      <c r="JES95" s="27"/>
      <c r="JET95" s="27"/>
      <c r="JEU95" s="27"/>
      <c r="JEV95" s="27"/>
      <c r="JEW95" s="27"/>
      <c r="JEX95" s="27"/>
      <c r="JEY95" s="27"/>
      <c r="JEZ95" s="27"/>
      <c r="JFA95" s="27"/>
      <c r="JFB95" s="27"/>
      <c r="JFC95" s="27"/>
      <c r="JFD95" s="27"/>
      <c r="JFE95" s="27"/>
      <c r="JFF95" s="27"/>
      <c r="JFG95" s="27"/>
      <c r="JFH95" s="27"/>
      <c r="JFI95" s="27"/>
      <c r="JFJ95" s="27"/>
      <c r="JFK95" s="27"/>
      <c r="JFL95" s="27"/>
      <c r="JFM95" s="27"/>
      <c r="JFN95" s="27"/>
      <c r="JFO95" s="27"/>
      <c r="JFP95" s="27"/>
      <c r="JFQ95" s="27"/>
      <c r="JFR95" s="27"/>
      <c r="JFS95" s="27"/>
      <c r="JFT95" s="27"/>
      <c r="JFU95" s="27"/>
      <c r="JFV95" s="27"/>
      <c r="JFW95" s="27"/>
      <c r="JFX95" s="27"/>
      <c r="JFY95" s="27"/>
      <c r="JFZ95" s="27"/>
      <c r="JGA95" s="27"/>
      <c r="JGB95" s="27"/>
      <c r="JGC95" s="27"/>
      <c r="JGD95" s="27"/>
      <c r="JGE95" s="27"/>
      <c r="JGF95" s="27"/>
      <c r="JGG95" s="27"/>
      <c r="JGH95" s="27"/>
      <c r="JGI95" s="27"/>
      <c r="JGJ95" s="27"/>
      <c r="JGK95" s="27"/>
      <c r="JGL95" s="27"/>
      <c r="JGM95" s="27"/>
      <c r="JGN95" s="27"/>
      <c r="JGO95" s="27"/>
      <c r="JGP95" s="27"/>
      <c r="JGQ95" s="27"/>
      <c r="JGR95" s="27"/>
      <c r="JGS95" s="27"/>
      <c r="JGT95" s="27"/>
      <c r="JGU95" s="27"/>
      <c r="JGV95" s="27"/>
      <c r="JGW95" s="27"/>
      <c r="JGX95" s="27"/>
      <c r="JGY95" s="27"/>
      <c r="JGZ95" s="27"/>
      <c r="JHA95" s="27"/>
      <c r="JHB95" s="27"/>
      <c r="JHC95" s="27"/>
      <c r="JHD95" s="27"/>
      <c r="JHE95" s="27"/>
      <c r="JHF95" s="27"/>
      <c r="JHG95" s="27"/>
      <c r="JHH95" s="27"/>
      <c r="JHI95" s="27"/>
      <c r="JHJ95" s="27"/>
      <c r="JHK95" s="27"/>
      <c r="JHL95" s="27"/>
      <c r="JHM95" s="27"/>
      <c r="JHN95" s="27"/>
      <c r="JHO95" s="27"/>
      <c r="JHP95" s="27"/>
      <c r="JHQ95" s="27"/>
      <c r="JHR95" s="27"/>
      <c r="JHS95" s="27"/>
      <c r="JHT95" s="27"/>
      <c r="JHU95" s="27"/>
      <c r="JHV95" s="27"/>
      <c r="JHW95" s="27"/>
      <c r="JHX95" s="27"/>
      <c r="JHY95" s="27"/>
      <c r="JHZ95" s="27"/>
      <c r="JIA95" s="27"/>
      <c r="JIB95" s="27"/>
      <c r="JIC95" s="27"/>
      <c r="JID95" s="27"/>
      <c r="JIE95" s="27"/>
      <c r="JIF95" s="27"/>
      <c r="JIG95" s="27"/>
      <c r="JIH95" s="27"/>
      <c r="JII95" s="27"/>
      <c r="JIJ95" s="27"/>
      <c r="JIK95" s="27"/>
      <c r="JIL95" s="27"/>
      <c r="JIM95" s="27"/>
      <c r="JIN95" s="27"/>
      <c r="JIO95" s="27"/>
      <c r="JIP95" s="27"/>
      <c r="JIQ95" s="27"/>
      <c r="JIR95" s="27"/>
      <c r="JIS95" s="27"/>
      <c r="JIT95" s="27"/>
      <c r="JIU95" s="27"/>
      <c r="JIV95" s="27"/>
      <c r="JIW95" s="27"/>
      <c r="JIX95" s="27"/>
      <c r="JIY95" s="27"/>
      <c r="JIZ95" s="27"/>
      <c r="JJA95" s="27"/>
      <c r="JJB95" s="27"/>
      <c r="JJC95" s="27"/>
      <c r="JJD95" s="27"/>
      <c r="JJE95" s="27"/>
      <c r="JJF95" s="27"/>
      <c r="JJG95" s="27"/>
      <c r="JJH95" s="27"/>
      <c r="JJI95" s="27"/>
      <c r="JJJ95" s="27"/>
      <c r="JJK95" s="27"/>
      <c r="JJL95" s="27"/>
      <c r="JJM95" s="27"/>
      <c r="JJN95" s="27"/>
      <c r="JJO95" s="27"/>
      <c r="JJP95" s="27"/>
      <c r="JJQ95" s="27"/>
      <c r="JJR95" s="27"/>
      <c r="JJS95" s="27"/>
      <c r="JJT95" s="27"/>
      <c r="JJU95" s="27"/>
      <c r="JJV95" s="27"/>
      <c r="JJW95" s="27"/>
      <c r="JJX95" s="27"/>
      <c r="JJY95" s="27"/>
      <c r="JJZ95" s="27"/>
      <c r="JKA95" s="27"/>
      <c r="JKB95" s="27"/>
      <c r="JKC95" s="27"/>
      <c r="JKD95" s="27"/>
      <c r="JKE95" s="27"/>
      <c r="JKF95" s="27"/>
      <c r="JKG95" s="27"/>
      <c r="JKH95" s="27"/>
      <c r="JKI95" s="27"/>
      <c r="JKJ95" s="27"/>
      <c r="JKK95" s="27"/>
      <c r="JKL95" s="27"/>
      <c r="JKM95" s="27"/>
      <c r="JKN95" s="27"/>
      <c r="JKO95" s="27"/>
      <c r="JKP95" s="27"/>
      <c r="JKQ95" s="27"/>
      <c r="JKR95" s="27"/>
      <c r="JKS95" s="27"/>
      <c r="JKT95" s="27"/>
      <c r="JKU95" s="27"/>
      <c r="JKV95" s="27"/>
      <c r="JKW95" s="27"/>
      <c r="JKX95" s="27"/>
      <c r="JKY95" s="27"/>
      <c r="JKZ95" s="27"/>
      <c r="JLA95" s="27"/>
      <c r="JLB95" s="27"/>
      <c r="JLC95" s="27"/>
      <c r="JLD95" s="27"/>
      <c r="JLE95" s="27"/>
      <c r="JLF95" s="27"/>
      <c r="JLG95" s="27"/>
      <c r="JLH95" s="27"/>
      <c r="JLI95" s="27"/>
      <c r="JLJ95" s="27"/>
      <c r="JLK95" s="27"/>
      <c r="JLL95" s="27"/>
      <c r="JLM95" s="27"/>
      <c r="JLN95" s="27"/>
      <c r="JLO95" s="27"/>
      <c r="JLP95" s="27"/>
      <c r="JLQ95" s="27"/>
      <c r="JLR95" s="27"/>
      <c r="JLS95" s="27"/>
      <c r="JLT95" s="27"/>
      <c r="JLU95" s="27"/>
      <c r="JLV95" s="27"/>
      <c r="JLW95" s="27"/>
      <c r="JLX95" s="27"/>
      <c r="JLY95" s="27"/>
      <c r="JLZ95" s="27"/>
      <c r="JMA95" s="27"/>
      <c r="JMB95" s="27"/>
      <c r="JMC95" s="27"/>
      <c r="JMD95" s="27"/>
      <c r="JME95" s="27"/>
      <c r="JMF95" s="27"/>
      <c r="JMG95" s="27"/>
      <c r="JMH95" s="27"/>
      <c r="JMI95" s="27"/>
      <c r="JMJ95" s="27"/>
      <c r="JMK95" s="27"/>
      <c r="JML95" s="27"/>
      <c r="JMM95" s="27"/>
      <c r="JMN95" s="27"/>
      <c r="JMO95" s="27"/>
      <c r="JMP95" s="27"/>
      <c r="JMQ95" s="27"/>
      <c r="JMR95" s="27"/>
      <c r="JMS95" s="27"/>
      <c r="JMT95" s="27"/>
      <c r="JMU95" s="27"/>
      <c r="JMV95" s="27"/>
      <c r="JMW95" s="27"/>
      <c r="JMX95" s="27"/>
      <c r="JMY95" s="27"/>
      <c r="JMZ95" s="27"/>
      <c r="JNA95" s="27"/>
      <c r="JNB95" s="27"/>
      <c r="JNC95" s="27"/>
      <c r="JND95" s="27"/>
      <c r="JNE95" s="27"/>
      <c r="JNF95" s="27"/>
      <c r="JNG95" s="27"/>
      <c r="JNH95" s="27"/>
      <c r="JNI95" s="27"/>
      <c r="JNJ95" s="27"/>
      <c r="JNK95" s="27"/>
      <c r="JNL95" s="27"/>
      <c r="JNM95" s="27"/>
      <c r="JNN95" s="27"/>
      <c r="JNO95" s="27"/>
      <c r="JNP95" s="27"/>
      <c r="JNQ95" s="27"/>
      <c r="JNR95" s="27"/>
      <c r="JNS95" s="27"/>
      <c r="JNT95" s="27"/>
      <c r="JNU95" s="27"/>
      <c r="JNV95" s="27"/>
      <c r="JNW95" s="27"/>
      <c r="JNX95" s="27"/>
      <c r="JNY95" s="27"/>
      <c r="JNZ95" s="27"/>
      <c r="JOA95" s="27"/>
      <c r="JOB95" s="27"/>
      <c r="JOC95" s="27"/>
      <c r="JOD95" s="27"/>
      <c r="JOE95" s="27"/>
      <c r="JOF95" s="27"/>
      <c r="JOG95" s="27"/>
      <c r="JOH95" s="27"/>
      <c r="JOI95" s="27"/>
      <c r="JOJ95" s="27"/>
      <c r="JOK95" s="27"/>
      <c r="JOL95" s="27"/>
      <c r="JOM95" s="27"/>
      <c r="JON95" s="27"/>
      <c r="JOO95" s="27"/>
      <c r="JOP95" s="27"/>
      <c r="JOQ95" s="27"/>
      <c r="JOR95" s="27"/>
      <c r="JOS95" s="27"/>
      <c r="JOT95" s="27"/>
      <c r="JOU95" s="27"/>
      <c r="JOV95" s="27"/>
      <c r="JOW95" s="27"/>
      <c r="JOX95" s="27"/>
      <c r="JOY95" s="27"/>
      <c r="JOZ95" s="27"/>
      <c r="JPA95" s="27"/>
      <c r="JPB95" s="27"/>
      <c r="JPC95" s="27"/>
      <c r="JPD95" s="27"/>
      <c r="JPE95" s="27"/>
      <c r="JPF95" s="27"/>
      <c r="JPG95" s="27"/>
      <c r="JPH95" s="27"/>
      <c r="JPI95" s="27"/>
      <c r="JPJ95" s="27"/>
      <c r="JPK95" s="27"/>
      <c r="JPL95" s="27"/>
      <c r="JPM95" s="27"/>
      <c r="JPN95" s="27"/>
      <c r="JPO95" s="27"/>
      <c r="JPP95" s="27"/>
      <c r="JPQ95" s="27"/>
      <c r="JPR95" s="27"/>
      <c r="JPS95" s="27"/>
      <c r="JPT95" s="27"/>
      <c r="JPU95" s="27"/>
      <c r="JPV95" s="27"/>
      <c r="JPW95" s="27"/>
      <c r="JPX95" s="27"/>
      <c r="JPY95" s="27"/>
      <c r="JPZ95" s="27"/>
      <c r="JQA95" s="27"/>
      <c r="JQB95" s="27"/>
      <c r="JQC95" s="27"/>
      <c r="JQD95" s="27"/>
      <c r="JQE95" s="27"/>
      <c r="JQF95" s="27"/>
      <c r="JQG95" s="27"/>
      <c r="JQH95" s="27"/>
      <c r="JQI95" s="27"/>
      <c r="JQJ95" s="27"/>
      <c r="JQK95" s="27"/>
      <c r="JQL95" s="27"/>
      <c r="JQM95" s="27"/>
      <c r="JQN95" s="27"/>
      <c r="JQO95" s="27"/>
      <c r="JQP95" s="27"/>
      <c r="JQQ95" s="27"/>
      <c r="JQR95" s="27"/>
      <c r="JQS95" s="27"/>
      <c r="JQT95" s="27"/>
      <c r="JQU95" s="27"/>
      <c r="JQV95" s="27"/>
      <c r="JQW95" s="27"/>
      <c r="JQX95" s="27"/>
      <c r="JQY95" s="27"/>
      <c r="JQZ95" s="27"/>
      <c r="JRA95" s="27"/>
      <c r="JRB95" s="27"/>
      <c r="JRC95" s="27"/>
      <c r="JRD95" s="27"/>
      <c r="JRE95" s="27"/>
      <c r="JRF95" s="27"/>
      <c r="JRG95" s="27"/>
      <c r="JRH95" s="27"/>
      <c r="JRI95" s="27"/>
      <c r="JRJ95" s="27"/>
      <c r="JRK95" s="27"/>
      <c r="JRL95" s="27"/>
      <c r="JRM95" s="27"/>
      <c r="JRN95" s="27"/>
      <c r="JRO95" s="27"/>
      <c r="JRP95" s="27"/>
      <c r="JRQ95" s="27"/>
      <c r="JRR95" s="27"/>
      <c r="JRS95" s="27"/>
      <c r="JRT95" s="27"/>
      <c r="JRU95" s="27"/>
      <c r="JRV95" s="27"/>
      <c r="JRW95" s="27"/>
      <c r="JRX95" s="27"/>
      <c r="JRY95" s="27"/>
      <c r="JRZ95" s="27"/>
      <c r="JSA95" s="27"/>
      <c r="JSB95" s="27"/>
      <c r="JSC95" s="27"/>
      <c r="JSD95" s="27"/>
      <c r="JSE95" s="27"/>
      <c r="JSF95" s="27"/>
      <c r="JSG95" s="27"/>
      <c r="JSH95" s="27"/>
      <c r="JSI95" s="27"/>
      <c r="JSJ95" s="27"/>
      <c r="JSK95" s="27"/>
      <c r="JSL95" s="27"/>
      <c r="JSM95" s="27"/>
      <c r="JSN95" s="27"/>
      <c r="JSO95" s="27"/>
      <c r="JSP95" s="27"/>
      <c r="JSQ95" s="27"/>
      <c r="JSR95" s="27"/>
      <c r="JSS95" s="27"/>
      <c r="JST95" s="27"/>
      <c r="JSU95" s="27"/>
      <c r="JSV95" s="27"/>
      <c r="JSW95" s="27"/>
      <c r="JSX95" s="27"/>
      <c r="JSY95" s="27"/>
      <c r="JSZ95" s="27"/>
      <c r="JTA95" s="27"/>
      <c r="JTB95" s="27"/>
      <c r="JTC95" s="27"/>
      <c r="JTD95" s="27"/>
      <c r="JTE95" s="27"/>
      <c r="JTF95" s="27"/>
      <c r="JTG95" s="27"/>
      <c r="JTH95" s="27"/>
      <c r="JTI95" s="27"/>
      <c r="JTJ95" s="27"/>
      <c r="JTK95" s="27"/>
      <c r="JTL95" s="27"/>
      <c r="JTM95" s="27"/>
      <c r="JTN95" s="27"/>
      <c r="JTO95" s="27"/>
      <c r="JTP95" s="27"/>
      <c r="JTQ95" s="27"/>
      <c r="JTR95" s="27"/>
      <c r="JTS95" s="27"/>
      <c r="JTT95" s="27"/>
      <c r="JTU95" s="27"/>
      <c r="JTV95" s="27"/>
      <c r="JTW95" s="27"/>
      <c r="JTX95" s="27"/>
      <c r="JTY95" s="27"/>
      <c r="JTZ95" s="27"/>
      <c r="JUA95" s="27"/>
      <c r="JUB95" s="27"/>
      <c r="JUC95" s="27"/>
      <c r="JUD95" s="27"/>
      <c r="JUE95" s="27"/>
      <c r="JUF95" s="27"/>
      <c r="JUG95" s="27"/>
      <c r="JUH95" s="27"/>
      <c r="JUI95" s="27"/>
      <c r="JUJ95" s="27"/>
      <c r="JUK95" s="27"/>
      <c r="JUL95" s="27"/>
      <c r="JUM95" s="27"/>
      <c r="JUN95" s="27"/>
      <c r="JUO95" s="27"/>
      <c r="JUP95" s="27"/>
      <c r="JUQ95" s="27"/>
      <c r="JUR95" s="27"/>
      <c r="JUS95" s="27"/>
      <c r="JUT95" s="27"/>
      <c r="JUU95" s="27"/>
      <c r="JUV95" s="27"/>
      <c r="JUW95" s="27"/>
      <c r="JUX95" s="27"/>
      <c r="JUY95" s="27"/>
      <c r="JUZ95" s="27"/>
      <c r="JVA95" s="27"/>
      <c r="JVB95" s="27"/>
      <c r="JVC95" s="27"/>
      <c r="JVD95" s="27"/>
      <c r="JVE95" s="27"/>
      <c r="JVF95" s="27"/>
      <c r="JVG95" s="27"/>
      <c r="JVH95" s="27"/>
      <c r="JVI95" s="27"/>
      <c r="JVJ95" s="27"/>
      <c r="JVK95" s="27"/>
      <c r="JVL95" s="27"/>
      <c r="JVM95" s="27"/>
      <c r="JVN95" s="27"/>
      <c r="JVO95" s="27"/>
      <c r="JVP95" s="27"/>
      <c r="JVQ95" s="27"/>
      <c r="JVR95" s="27"/>
      <c r="JVS95" s="27"/>
      <c r="JVT95" s="27"/>
      <c r="JVU95" s="27"/>
      <c r="JVV95" s="27"/>
      <c r="JVW95" s="27"/>
      <c r="JVX95" s="27"/>
      <c r="JVY95" s="27"/>
      <c r="JVZ95" s="27"/>
      <c r="JWA95" s="27"/>
      <c r="JWB95" s="27"/>
      <c r="JWC95" s="27"/>
      <c r="JWD95" s="27"/>
      <c r="JWE95" s="27"/>
      <c r="JWF95" s="27"/>
      <c r="JWG95" s="27"/>
      <c r="JWH95" s="27"/>
      <c r="JWI95" s="27"/>
      <c r="JWJ95" s="27"/>
      <c r="JWK95" s="27"/>
      <c r="JWL95" s="27"/>
      <c r="JWM95" s="27"/>
      <c r="JWN95" s="27"/>
      <c r="JWO95" s="27"/>
      <c r="JWP95" s="27"/>
      <c r="JWQ95" s="27"/>
      <c r="JWR95" s="27"/>
      <c r="JWS95" s="27"/>
      <c r="JWT95" s="27"/>
      <c r="JWU95" s="27"/>
      <c r="JWV95" s="27"/>
      <c r="JWW95" s="27"/>
      <c r="JWX95" s="27"/>
      <c r="JWY95" s="27"/>
      <c r="JWZ95" s="27"/>
      <c r="JXA95" s="27"/>
      <c r="JXB95" s="27"/>
      <c r="JXC95" s="27"/>
      <c r="JXD95" s="27"/>
      <c r="JXE95" s="27"/>
      <c r="JXF95" s="27"/>
      <c r="JXG95" s="27"/>
      <c r="JXH95" s="27"/>
      <c r="JXI95" s="27"/>
      <c r="JXJ95" s="27"/>
      <c r="JXK95" s="27"/>
      <c r="JXL95" s="27"/>
      <c r="JXM95" s="27"/>
      <c r="JXN95" s="27"/>
      <c r="JXO95" s="27"/>
      <c r="JXP95" s="27"/>
      <c r="JXQ95" s="27"/>
      <c r="JXR95" s="27"/>
      <c r="JXS95" s="27"/>
      <c r="JXT95" s="27"/>
      <c r="JXU95" s="27"/>
      <c r="JXV95" s="27"/>
      <c r="JXW95" s="27"/>
      <c r="JXX95" s="27"/>
      <c r="JXY95" s="27"/>
      <c r="JXZ95" s="27"/>
      <c r="JYA95" s="27"/>
      <c r="JYB95" s="27"/>
      <c r="JYC95" s="27"/>
      <c r="JYD95" s="27"/>
      <c r="JYE95" s="27"/>
      <c r="JYF95" s="27"/>
      <c r="JYG95" s="27"/>
      <c r="JYH95" s="27"/>
      <c r="JYI95" s="27"/>
      <c r="JYJ95" s="27"/>
      <c r="JYK95" s="27"/>
      <c r="JYL95" s="27"/>
      <c r="JYM95" s="27"/>
      <c r="JYN95" s="27"/>
      <c r="JYO95" s="27"/>
      <c r="JYP95" s="27"/>
      <c r="JYQ95" s="27"/>
      <c r="JYR95" s="27"/>
      <c r="JYS95" s="27"/>
      <c r="JYT95" s="27"/>
      <c r="JYU95" s="27"/>
      <c r="JYV95" s="27"/>
      <c r="JYW95" s="27"/>
      <c r="JYX95" s="27"/>
      <c r="JYY95" s="27"/>
      <c r="JYZ95" s="27"/>
      <c r="JZA95" s="27"/>
      <c r="JZB95" s="27"/>
      <c r="JZC95" s="27"/>
      <c r="JZD95" s="27"/>
      <c r="JZE95" s="27"/>
      <c r="JZF95" s="27"/>
      <c r="JZG95" s="27"/>
      <c r="JZH95" s="27"/>
      <c r="JZI95" s="27"/>
      <c r="JZJ95" s="27"/>
      <c r="JZK95" s="27"/>
      <c r="JZL95" s="27"/>
      <c r="JZM95" s="27"/>
      <c r="JZN95" s="27"/>
      <c r="JZO95" s="27"/>
      <c r="JZP95" s="27"/>
      <c r="JZQ95" s="27"/>
      <c r="JZR95" s="27"/>
      <c r="JZS95" s="27"/>
      <c r="JZT95" s="27"/>
      <c r="JZU95" s="27"/>
      <c r="JZV95" s="27"/>
      <c r="JZW95" s="27"/>
      <c r="JZX95" s="27"/>
      <c r="JZY95" s="27"/>
      <c r="JZZ95" s="27"/>
      <c r="KAA95" s="27"/>
      <c r="KAB95" s="27"/>
      <c r="KAC95" s="27"/>
      <c r="KAD95" s="27"/>
      <c r="KAE95" s="27"/>
      <c r="KAF95" s="27"/>
      <c r="KAG95" s="27"/>
      <c r="KAH95" s="27"/>
      <c r="KAI95" s="27"/>
      <c r="KAJ95" s="27"/>
      <c r="KAK95" s="27"/>
      <c r="KAL95" s="27"/>
      <c r="KAM95" s="27"/>
      <c r="KAN95" s="27"/>
      <c r="KAO95" s="27"/>
      <c r="KAP95" s="27"/>
      <c r="KAQ95" s="27"/>
      <c r="KAR95" s="27"/>
      <c r="KAS95" s="27"/>
      <c r="KAT95" s="27"/>
      <c r="KAU95" s="27"/>
      <c r="KAV95" s="27"/>
      <c r="KAW95" s="27"/>
      <c r="KAX95" s="27"/>
      <c r="KAY95" s="27"/>
      <c r="KAZ95" s="27"/>
      <c r="KBA95" s="27"/>
      <c r="KBB95" s="27"/>
      <c r="KBC95" s="27"/>
      <c r="KBD95" s="27"/>
      <c r="KBE95" s="27"/>
      <c r="KBF95" s="27"/>
      <c r="KBG95" s="27"/>
      <c r="KBH95" s="27"/>
      <c r="KBI95" s="27"/>
      <c r="KBJ95" s="27"/>
      <c r="KBK95" s="27"/>
      <c r="KBL95" s="27"/>
      <c r="KBM95" s="27"/>
      <c r="KBN95" s="27"/>
      <c r="KBO95" s="27"/>
      <c r="KBP95" s="27"/>
      <c r="KBQ95" s="27"/>
      <c r="KBR95" s="27"/>
      <c r="KBS95" s="27"/>
      <c r="KBT95" s="27"/>
      <c r="KBU95" s="27"/>
      <c r="KBV95" s="27"/>
      <c r="KBW95" s="27"/>
      <c r="KBX95" s="27"/>
      <c r="KBY95" s="27"/>
      <c r="KBZ95" s="27"/>
      <c r="KCA95" s="27"/>
      <c r="KCB95" s="27"/>
      <c r="KCC95" s="27"/>
      <c r="KCD95" s="27"/>
      <c r="KCE95" s="27"/>
      <c r="KCF95" s="27"/>
      <c r="KCG95" s="27"/>
      <c r="KCH95" s="27"/>
      <c r="KCI95" s="27"/>
      <c r="KCJ95" s="27"/>
      <c r="KCK95" s="27"/>
      <c r="KCL95" s="27"/>
      <c r="KCM95" s="27"/>
      <c r="KCN95" s="27"/>
      <c r="KCO95" s="27"/>
      <c r="KCP95" s="27"/>
      <c r="KCQ95" s="27"/>
      <c r="KCR95" s="27"/>
      <c r="KCS95" s="27"/>
      <c r="KCT95" s="27"/>
      <c r="KCU95" s="27"/>
      <c r="KCV95" s="27"/>
      <c r="KCW95" s="27"/>
      <c r="KCX95" s="27"/>
      <c r="KCY95" s="27"/>
      <c r="KCZ95" s="27"/>
      <c r="KDA95" s="27"/>
      <c r="KDB95" s="27"/>
      <c r="KDC95" s="27"/>
      <c r="KDD95" s="27"/>
      <c r="KDE95" s="27"/>
      <c r="KDF95" s="27"/>
      <c r="KDG95" s="27"/>
      <c r="KDH95" s="27"/>
      <c r="KDI95" s="27"/>
      <c r="KDJ95" s="27"/>
      <c r="KDK95" s="27"/>
      <c r="KDL95" s="27"/>
      <c r="KDM95" s="27"/>
      <c r="KDN95" s="27"/>
      <c r="KDO95" s="27"/>
      <c r="KDP95" s="27"/>
      <c r="KDQ95" s="27"/>
      <c r="KDR95" s="27"/>
      <c r="KDS95" s="27"/>
      <c r="KDT95" s="27"/>
      <c r="KDU95" s="27"/>
      <c r="KDV95" s="27"/>
      <c r="KDW95" s="27"/>
      <c r="KDX95" s="27"/>
      <c r="KDY95" s="27"/>
      <c r="KDZ95" s="27"/>
      <c r="KEA95" s="27"/>
      <c r="KEB95" s="27"/>
      <c r="KEC95" s="27"/>
      <c r="KED95" s="27"/>
      <c r="KEE95" s="27"/>
      <c r="KEF95" s="27"/>
      <c r="KEG95" s="27"/>
      <c r="KEH95" s="27"/>
      <c r="KEI95" s="27"/>
      <c r="KEJ95" s="27"/>
      <c r="KEK95" s="27"/>
      <c r="KEL95" s="27"/>
      <c r="KEM95" s="27"/>
      <c r="KEN95" s="27"/>
      <c r="KEO95" s="27"/>
      <c r="KEP95" s="27"/>
      <c r="KEQ95" s="27"/>
      <c r="KER95" s="27"/>
      <c r="KES95" s="27"/>
      <c r="KET95" s="27"/>
      <c r="KEU95" s="27"/>
      <c r="KEV95" s="27"/>
      <c r="KEW95" s="27"/>
      <c r="KEX95" s="27"/>
      <c r="KEY95" s="27"/>
      <c r="KEZ95" s="27"/>
      <c r="KFA95" s="27"/>
      <c r="KFB95" s="27"/>
      <c r="KFC95" s="27"/>
      <c r="KFD95" s="27"/>
      <c r="KFE95" s="27"/>
      <c r="KFF95" s="27"/>
      <c r="KFG95" s="27"/>
      <c r="KFH95" s="27"/>
      <c r="KFI95" s="27"/>
      <c r="KFJ95" s="27"/>
      <c r="KFK95" s="27"/>
      <c r="KFL95" s="27"/>
      <c r="KFM95" s="27"/>
      <c r="KFN95" s="27"/>
      <c r="KFO95" s="27"/>
      <c r="KFP95" s="27"/>
      <c r="KFQ95" s="27"/>
      <c r="KFR95" s="27"/>
      <c r="KFS95" s="27"/>
      <c r="KFT95" s="27"/>
      <c r="KFU95" s="27"/>
      <c r="KFV95" s="27"/>
      <c r="KFW95" s="27"/>
      <c r="KFX95" s="27"/>
      <c r="KFY95" s="27"/>
      <c r="KFZ95" s="27"/>
      <c r="KGA95" s="27"/>
      <c r="KGB95" s="27"/>
      <c r="KGC95" s="27"/>
      <c r="KGD95" s="27"/>
      <c r="KGE95" s="27"/>
      <c r="KGF95" s="27"/>
      <c r="KGG95" s="27"/>
      <c r="KGH95" s="27"/>
      <c r="KGI95" s="27"/>
      <c r="KGJ95" s="27"/>
      <c r="KGK95" s="27"/>
      <c r="KGL95" s="27"/>
      <c r="KGM95" s="27"/>
      <c r="KGN95" s="27"/>
      <c r="KGO95" s="27"/>
      <c r="KGP95" s="27"/>
      <c r="KGQ95" s="27"/>
      <c r="KGR95" s="27"/>
      <c r="KGS95" s="27"/>
      <c r="KGT95" s="27"/>
      <c r="KGU95" s="27"/>
      <c r="KGV95" s="27"/>
      <c r="KGW95" s="27"/>
      <c r="KGX95" s="27"/>
      <c r="KGY95" s="27"/>
      <c r="KGZ95" s="27"/>
      <c r="KHA95" s="27"/>
      <c r="KHB95" s="27"/>
      <c r="KHC95" s="27"/>
      <c r="KHD95" s="27"/>
      <c r="KHE95" s="27"/>
      <c r="KHF95" s="27"/>
      <c r="KHG95" s="27"/>
      <c r="KHH95" s="27"/>
      <c r="KHI95" s="27"/>
      <c r="KHJ95" s="27"/>
      <c r="KHK95" s="27"/>
      <c r="KHL95" s="27"/>
      <c r="KHM95" s="27"/>
      <c r="KHN95" s="27"/>
      <c r="KHO95" s="27"/>
      <c r="KHP95" s="27"/>
      <c r="KHQ95" s="27"/>
      <c r="KHR95" s="27"/>
      <c r="KHS95" s="27"/>
      <c r="KHT95" s="27"/>
      <c r="KHU95" s="27"/>
      <c r="KHV95" s="27"/>
      <c r="KHW95" s="27"/>
      <c r="KHX95" s="27"/>
      <c r="KHY95" s="27"/>
      <c r="KHZ95" s="27"/>
      <c r="KIA95" s="27"/>
      <c r="KIB95" s="27"/>
      <c r="KIC95" s="27"/>
      <c r="KID95" s="27"/>
      <c r="KIE95" s="27"/>
      <c r="KIF95" s="27"/>
      <c r="KIG95" s="27"/>
      <c r="KIH95" s="27"/>
      <c r="KII95" s="27"/>
      <c r="KIJ95" s="27"/>
      <c r="KIK95" s="27"/>
      <c r="KIL95" s="27"/>
      <c r="KIM95" s="27"/>
      <c r="KIN95" s="27"/>
      <c r="KIO95" s="27"/>
      <c r="KIP95" s="27"/>
      <c r="KIQ95" s="27"/>
      <c r="KIR95" s="27"/>
      <c r="KIS95" s="27"/>
      <c r="KIT95" s="27"/>
      <c r="KIU95" s="27"/>
      <c r="KIV95" s="27"/>
      <c r="KIW95" s="27"/>
      <c r="KIX95" s="27"/>
      <c r="KIY95" s="27"/>
      <c r="KIZ95" s="27"/>
      <c r="KJA95" s="27"/>
      <c r="KJB95" s="27"/>
      <c r="KJC95" s="27"/>
      <c r="KJD95" s="27"/>
      <c r="KJE95" s="27"/>
      <c r="KJF95" s="27"/>
      <c r="KJG95" s="27"/>
      <c r="KJH95" s="27"/>
      <c r="KJI95" s="27"/>
      <c r="KJJ95" s="27"/>
      <c r="KJK95" s="27"/>
      <c r="KJL95" s="27"/>
      <c r="KJM95" s="27"/>
      <c r="KJN95" s="27"/>
      <c r="KJO95" s="27"/>
      <c r="KJP95" s="27"/>
      <c r="KJQ95" s="27"/>
      <c r="KJR95" s="27"/>
      <c r="KJS95" s="27"/>
      <c r="KJT95" s="27"/>
      <c r="KJU95" s="27"/>
      <c r="KJV95" s="27"/>
      <c r="KJW95" s="27"/>
      <c r="KJX95" s="27"/>
      <c r="KJY95" s="27"/>
      <c r="KJZ95" s="27"/>
      <c r="KKA95" s="27"/>
      <c r="KKB95" s="27"/>
      <c r="KKC95" s="27"/>
      <c r="KKD95" s="27"/>
      <c r="KKE95" s="27"/>
      <c r="KKF95" s="27"/>
      <c r="KKG95" s="27"/>
      <c r="KKH95" s="27"/>
      <c r="KKI95" s="27"/>
      <c r="KKJ95" s="27"/>
      <c r="KKK95" s="27"/>
      <c r="KKL95" s="27"/>
      <c r="KKM95" s="27"/>
      <c r="KKN95" s="27"/>
      <c r="KKO95" s="27"/>
      <c r="KKP95" s="27"/>
      <c r="KKQ95" s="27"/>
      <c r="KKR95" s="27"/>
      <c r="KKS95" s="27"/>
      <c r="KKT95" s="27"/>
      <c r="KKU95" s="27"/>
      <c r="KKV95" s="27"/>
      <c r="KKW95" s="27"/>
      <c r="KKX95" s="27"/>
      <c r="KKY95" s="27"/>
      <c r="KKZ95" s="27"/>
      <c r="KLA95" s="27"/>
      <c r="KLB95" s="27"/>
      <c r="KLC95" s="27"/>
      <c r="KLD95" s="27"/>
      <c r="KLE95" s="27"/>
      <c r="KLF95" s="27"/>
      <c r="KLG95" s="27"/>
      <c r="KLH95" s="27"/>
      <c r="KLI95" s="27"/>
      <c r="KLJ95" s="27"/>
      <c r="KLK95" s="27"/>
      <c r="KLL95" s="27"/>
      <c r="KLM95" s="27"/>
      <c r="KLN95" s="27"/>
      <c r="KLO95" s="27"/>
      <c r="KLP95" s="27"/>
      <c r="KLQ95" s="27"/>
      <c r="KLR95" s="27"/>
      <c r="KLS95" s="27"/>
      <c r="KLT95" s="27"/>
      <c r="KLU95" s="27"/>
      <c r="KLV95" s="27"/>
      <c r="KLW95" s="27"/>
      <c r="KLX95" s="27"/>
      <c r="KLY95" s="27"/>
      <c r="KLZ95" s="27"/>
      <c r="KMA95" s="27"/>
      <c r="KMB95" s="27"/>
      <c r="KMC95" s="27"/>
      <c r="KMD95" s="27"/>
      <c r="KME95" s="27"/>
      <c r="KMF95" s="27"/>
      <c r="KMG95" s="27"/>
      <c r="KMH95" s="27"/>
      <c r="KMI95" s="27"/>
      <c r="KMJ95" s="27"/>
      <c r="KMK95" s="27"/>
      <c r="KML95" s="27"/>
      <c r="KMM95" s="27"/>
      <c r="KMN95" s="27"/>
      <c r="KMO95" s="27"/>
      <c r="KMP95" s="27"/>
      <c r="KMQ95" s="27"/>
      <c r="KMR95" s="27"/>
      <c r="KMS95" s="27"/>
      <c r="KMT95" s="27"/>
      <c r="KMU95" s="27"/>
      <c r="KMV95" s="27"/>
      <c r="KMW95" s="27"/>
      <c r="KMX95" s="27"/>
      <c r="KMY95" s="27"/>
      <c r="KMZ95" s="27"/>
      <c r="KNA95" s="27"/>
      <c r="KNB95" s="27"/>
      <c r="KNC95" s="27"/>
      <c r="KND95" s="27"/>
      <c r="KNE95" s="27"/>
      <c r="KNF95" s="27"/>
      <c r="KNG95" s="27"/>
      <c r="KNH95" s="27"/>
      <c r="KNI95" s="27"/>
      <c r="KNJ95" s="27"/>
      <c r="KNK95" s="27"/>
      <c r="KNL95" s="27"/>
      <c r="KNM95" s="27"/>
      <c r="KNN95" s="27"/>
      <c r="KNO95" s="27"/>
      <c r="KNP95" s="27"/>
      <c r="KNQ95" s="27"/>
      <c r="KNR95" s="27"/>
      <c r="KNS95" s="27"/>
      <c r="KNT95" s="27"/>
      <c r="KNU95" s="27"/>
      <c r="KNV95" s="27"/>
      <c r="KNW95" s="27"/>
      <c r="KNX95" s="27"/>
      <c r="KNY95" s="27"/>
      <c r="KNZ95" s="27"/>
      <c r="KOA95" s="27"/>
      <c r="KOB95" s="27"/>
      <c r="KOC95" s="27"/>
      <c r="KOD95" s="27"/>
      <c r="KOE95" s="27"/>
      <c r="KOF95" s="27"/>
      <c r="KOG95" s="27"/>
      <c r="KOH95" s="27"/>
      <c r="KOI95" s="27"/>
      <c r="KOJ95" s="27"/>
      <c r="KOK95" s="27"/>
      <c r="KOL95" s="27"/>
      <c r="KOM95" s="27"/>
      <c r="KON95" s="27"/>
      <c r="KOO95" s="27"/>
      <c r="KOP95" s="27"/>
      <c r="KOQ95" s="27"/>
      <c r="KOR95" s="27"/>
      <c r="KOS95" s="27"/>
      <c r="KOT95" s="27"/>
      <c r="KOU95" s="27"/>
      <c r="KOV95" s="27"/>
      <c r="KOW95" s="27"/>
      <c r="KOX95" s="27"/>
      <c r="KOY95" s="27"/>
      <c r="KOZ95" s="27"/>
      <c r="KPA95" s="27"/>
      <c r="KPB95" s="27"/>
      <c r="KPC95" s="27"/>
      <c r="KPD95" s="27"/>
      <c r="KPE95" s="27"/>
      <c r="KPF95" s="27"/>
      <c r="KPG95" s="27"/>
      <c r="KPH95" s="27"/>
      <c r="KPI95" s="27"/>
      <c r="KPJ95" s="27"/>
      <c r="KPK95" s="27"/>
      <c r="KPL95" s="27"/>
      <c r="KPM95" s="27"/>
      <c r="KPN95" s="27"/>
      <c r="KPO95" s="27"/>
      <c r="KPP95" s="27"/>
      <c r="KPQ95" s="27"/>
      <c r="KPR95" s="27"/>
      <c r="KPS95" s="27"/>
      <c r="KPT95" s="27"/>
      <c r="KPU95" s="27"/>
      <c r="KPV95" s="27"/>
      <c r="KPW95" s="27"/>
      <c r="KPX95" s="27"/>
      <c r="KPY95" s="27"/>
      <c r="KPZ95" s="27"/>
      <c r="KQA95" s="27"/>
      <c r="KQB95" s="27"/>
      <c r="KQC95" s="27"/>
      <c r="KQD95" s="27"/>
      <c r="KQE95" s="27"/>
      <c r="KQF95" s="27"/>
      <c r="KQG95" s="27"/>
      <c r="KQH95" s="27"/>
      <c r="KQI95" s="27"/>
      <c r="KQJ95" s="27"/>
      <c r="KQK95" s="27"/>
      <c r="KQL95" s="27"/>
      <c r="KQM95" s="27"/>
      <c r="KQN95" s="27"/>
      <c r="KQO95" s="27"/>
      <c r="KQP95" s="27"/>
      <c r="KQQ95" s="27"/>
      <c r="KQR95" s="27"/>
      <c r="KQS95" s="27"/>
      <c r="KQT95" s="27"/>
      <c r="KQU95" s="27"/>
      <c r="KQV95" s="27"/>
      <c r="KQW95" s="27"/>
      <c r="KQX95" s="27"/>
      <c r="KQY95" s="27"/>
      <c r="KQZ95" s="27"/>
      <c r="KRA95" s="27"/>
      <c r="KRB95" s="27"/>
      <c r="KRC95" s="27"/>
      <c r="KRD95" s="27"/>
      <c r="KRE95" s="27"/>
      <c r="KRF95" s="27"/>
      <c r="KRG95" s="27"/>
      <c r="KRH95" s="27"/>
      <c r="KRI95" s="27"/>
      <c r="KRJ95" s="27"/>
      <c r="KRK95" s="27"/>
      <c r="KRL95" s="27"/>
      <c r="KRM95" s="27"/>
      <c r="KRN95" s="27"/>
      <c r="KRO95" s="27"/>
      <c r="KRP95" s="27"/>
      <c r="KRQ95" s="27"/>
      <c r="KRR95" s="27"/>
      <c r="KRS95" s="27"/>
      <c r="KRT95" s="27"/>
      <c r="KRU95" s="27"/>
      <c r="KRV95" s="27"/>
      <c r="KRW95" s="27"/>
      <c r="KRX95" s="27"/>
      <c r="KRY95" s="27"/>
      <c r="KRZ95" s="27"/>
      <c r="KSA95" s="27"/>
      <c r="KSB95" s="27"/>
      <c r="KSC95" s="27"/>
      <c r="KSD95" s="27"/>
      <c r="KSE95" s="27"/>
      <c r="KSF95" s="27"/>
      <c r="KSG95" s="27"/>
      <c r="KSH95" s="27"/>
      <c r="KSI95" s="27"/>
      <c r="KSJ95" s="27"/>
      <c r="KSK95" s="27"/>
      <c r="KSL95" s="27"/>
      <c r="KSM95" s="27"/>
      <c r="KSN95" s="27"/>
      <c r="KSO95" s="27"/>
      <c r="KSP95" s="27"/>
      <c r="KSQ95" s="27"/>
      <c r="KSR95" s="27"/>
      <c r="KSS95" s="27"/>
      <c r="KST95" s="27"/>
      <c r="KSU95" s="27"/>
      <c r="KSV95" s="27"/>
      <c r="KSW95" s="27"/>
      <c r="KSX95" s="27"/>
      <c r="KSY95" s="27"/>
      <c r="KSZ95" s="27"/>
      <c r="KTA95" s="27"/>
      <c r="KTB95" s="27"/>
      <c r="KTC95" s="27"/>
      <c r="KTD95" s="27"/>
      <c r="KTE95" s="27"/>
      <c r="KTF95" s="27"/>
      <c r="KTG95" s="27"/>
      <c r="KTH95" s="27"/>
      <c r="KTI95" s="27"/>
      <c r="KTJ95" s="27"/>
      <c r="KTK95" s="27"/>
      <c r="KTL95" s="27"/>
      <c r="KTM95" s="27"/>
      <c r="KTN95" s="27"/>
      <c r="KTO95" s="27"/>
      <c r="KTP95" s="27"/>
      <c r="KTQ95" s="27"/>
      <c r="KTR95" s="27"/>
      <c r="KTS95" s="27"/>
      <c r="KTT95" s="27"/>
      <c r="KTU95" s="27"/>
      <c r="KTV95" s="27"/>
      <c r="KTW95" s="27"/>
      <c r="KTX95" s="27"/>
      <c r="KTY95" s="27"/>
      <c r="KTZ95" s="27"/>
      <c r="KUA95" s="27"/>
      <c r="KUB95" s="27"/>
      <c r="KUC95" s="27"/>
      <c r="KUD95" s="27"/>
      <c r="KUE95" s="27"/>
      <c r="KUF95" s="27"/>
      <c r="KUG95" s="27"/>
      <c r="KUH95" s="27"/>
      <c r="KUI95" s="27"/>
      <c r="KUJ95" s="27"/>
      <c r="KUK95" s="27"/>
      <c r="KUL95" s="27"/>
      <c r="KUM95" s="27"/>
      <c r="KUN95" s="27"/>
      <c r="KUO95" s="27"/>
      <c r="KUP95" s="27"/>
      <c r="KUQ95" s="27"/>
      <c r="KUR95" s="27"/>
      <c r="KUS95" s="27"/>
      <c r="KUT95" s="27"/>
      <c r="KUU95" s="27"/>
      <c r="KUV95" s="27"/>
      <c r="KUW95" s="27"/>
      <c r="KUX95" s="27"/>
      <c r="KUY95" s="27"/>
      <c r="KUZ95" s="27"/>
      <c r="KVA95" s="27"/>
      <c r="KVB95" s="27"/>
      <c r="KVC95" s="27"/>
      <c r="KVD95" s="27"/>
      <c r="KVE95" s="27"/>
      <c r="KVF95" s="27"/>
      <c r="KVG95" s="27"/>
      <c r="KVH95" s="27"/>
      <c r="KVI95" s="27"/>
      <c r="KVJ95" s="27"/>
      <c r="KVK95" s="27"/>
      <c r="KVL95" s="27"/>
      <c r="KVM95" s="27"/>
      <c r="KVN95" s="27"/>
      <c r="KVO95" s="27"/>
      <c r="KVP95" s="27"/>
      <c r="KVQ95" s="27"/>
      <c r="KVR95" s="27"/>
      <c r="KVS95" s="27"/>
      <c r="KVT95" s="27"/>
      <c r="KVU95" s="27"/>
      <c r="KVV95" s="27"/>
      <c r="KVW95" s="27"/>
      <c r="KVX95" s="27"/>
      <c r="KVY95" s="27"/>
      <c r="KVZ95" s="27"/>
      <c r="KWA95" s="27"/>
      <c r="KWB95" s="27"/>
      <c r="KWC95" s="27"/>
      <c r="KWD95" s="27"/>
      <c r="KWE95" s="27"/>
      <c r="KWF95" s="27"/>
      <c r="KWG95" s="27"/>
      <c r="KWH95" s="27"/>
      <c r="KWI95" s="27"/>
      <c r="KWJ95" s="27"/>
      <c r="KWK95" s="27"/>
      <c r="KWL95" s="27"/>
      <c r="KWM95" s="27"/>
      <c r="KWN95" s="27"/>
      <c r="KWO95" s="27"/>
      <c r="KWP95" s="27"/>
      <c r="KWQ95" s="27"/>
      <c r="KWR95" s="27"/>
      <c r="KWS95" s="27"/>
      <c r="KWT95" s="27"/>
      <c r="KWU95" s="27"/>
      <c r="KWV95" s="27"/>
      <c r="KWW95" s="27"/>
      <c r="KWX95" s="27"/>
      <c r="KWY95" s="27"/>
      <c r="KWZ95" s="27"/>
      <c r="KXA95" s="27"/>
      <c r="KXB95" s="27"/>
      <c r="KXC95" s="27"/>
      <c r="KXD95" s="27"/>
      <c r="KXE95" s="27"/>
      <c r="KXF95" s="27"/>
      <c r="KXG95" s="27"/>
      <c r="KXH95" s="27"/>
      <c r="KXI95" s="27"/>
      <c r="KXJ95" s="27"/>
      <c r="KXK95" s="27"/>
      <c r="KXL95" s="27"/>
      <c r="KXM95" s="27"/>
      <c r="KXN95" s="27"/>
      <c r="KXO95" s="27"/>
      <c r="KXP95" s="27"/>
      <c r="KXQ95" s="27"/>
      <c r="KXR95" s="27"/>
      <c r="KXS95" s="27"/>
      <c r="KXT95" s="27"/>
      <c r="KXU95" s="27"/>
      <c r="KXV95" s="27"/>
      <c r="KXW95" s="27"/>
      <c r="KXX95" s="27"/>
      <c r="KXY95" s="27"/>
      <c r="KXZ95" s="27"/>
      <c r="KYA95" s="27"/>
      <c r="KYB95" s="27"/>
      <c r="KYC95" s="27"/>
      <c r="KYD95" s="27"/>
      <c r="KYE95" s="27"/>
      <c r="KYF95" s="27"/>
      <c r="KYG95" s="27"/>
      <c r="KYH95" s="27"/>
      <c r="KYI95" s="27"/>
      <c r="KYJ95" s="27"/>
      <c r="KYK95" s="27"/>
      <c r="KYL95" s="27"/>
      <c r="KYM95" s="27"/>
      <c r="KYN95" s="27"/>
      <c r="KYO95" s="27"/>
      <c r="KYP95" s="27"/>
      <c r="KYQ95" s="27"/>
      <c r="KYR95" s="27"/>
      <c r="KYS95" s="27"/>
      <c r="KYT95" s="27"/>
      <c r="KYU95" s="27"/>
      <c r="KYV95" s="27"/>
      <c r="KYW95" s="27"/>
      <c r="KYX95" s="27"/>
      <c r="KYY95" s="27"/>
      <c r="KYZ95" s="27"/>
      <c r="KZA95" s="27"/>
      <c r="KZB95" s="27"/>
      <c r="KZC95" s="27"/>
      <c r="KZD95" s="27"/>
      <c r="KZE95" s="27"/>
      <c r="KZF95" s="27"/>
      <c r="KZG95" s="27"/>
      <c r="KZH95" s="27"/>
      <c r="KZI95" s="27"/>
      <c r="KZJ95" s="27"/>
      <c r="KZK95" s="27"/>
      <c r="KZL95" s="27"/>
      <c r="KZM95" s="27"/>
      <c r="KZN95" s="27"/>
      <c r="KZO95" s="27"/>
      <c r="KZP95" s="27"/>
      <c r="KZQ95" s="27"/>
      <c r="KZR95" s="27"/>
      <c r="KZS95" s="27"/>
      <c r="KZT95" s="27"/>
      <c r="KZU95" s="27"/>
      <c r="KZV95" s="27"/>
      <c r="KZW95" s="27"/>
      <c r="KZX95" s="27"/>
      <c r="KZY95" s="27"/>
      <c r="KZZ95" s="27"/>
      <c r="LAA95" s="27"/>
      <c r="LAB95" s="27"/>
      <c r="LAC95" s="27"/>
      <c r="LAD95" s="27"/>
      <c r="LAE95" s="27"/>
      <c r="LAF95" s="27"/>
      <c r="LAG95" s="27"/>
      <c r="LAH95" s="27"/>
      <c r="LAI95" s="27"/>
      <c r="LAJ95" s="27"/>
      <c r="LAK95" s="27"/>
      <c r="LAL95" s="27"/>
      <c r="LAM95" s="27"/>
      <c r="LAN95" s="27"/>
      <c r="LAO95" s="27"/>
      <c r="LAP95" s="27"/>
      <c r="LAQ95" s="27"/>
      <c r="LAR95" s="27"/>
      <c r="LAS95" s="27"/>
      <c r="LAT95" s="27"/>
      <c r="LAU95" s="27"/>
      <c r="LAV95" s="27"/>
      <c r="LAW95" s="27"/>
      <c r="LAX95" s="27"/>
      <c r="LAY95" s="27"/>
      <c r="LAZ95" s="27"/>
      <c r="LBA95" s="27"/>
      <c r="LBB95" s="27"/>
      <c r="LBC95" s="27"/>
      <c r="LBD95" s="27"/>
      <c r="LBE95" s="27"/>
      <c r="LBF95" s="27"/>
      <c r="LBG95" s="27"/>
      <c r="LBH95" s="27"/>
      <c r="LBI95" s="27"/>
      <c r="LBJ95" s="27"/>
      <c r="LBK95" s="27"/>
      <c r="LBL95" s="27"/>
      <c r="LBM95" s="27"/>
      <c r="LBN95" s="27"/>
      <c r="LBO95" s="27"/>
      <c r="LBP95" s="27"/>
      <c r="LBQ95" s="27"/>
      <c r="LBR95" s="27"/>
      <c r="LBS95" s="27"/>
      <c r="LBT95" s="27"/>
      <c r="LBU95" s="27"/>
      <c r="LBV95" s="27"/>
      <c r="LBW95" s="27"/>
      <c r="LBX95" s="27"/>
      <c r="LBY95" s="27"/>
      <c r="LBZ95" s="27"/>
      <c r="LCA95" s="27"/>
      <c r="LCB95" s="27"/>
      <c r="LCC95" s="27"/>
      <c r="LCD95" s="27"/>
      <c r="LCE95" s="27"/>
      <c r="LCF95" s="27"/>
      <c r="LCG95" s="27"/>
      <c r="LCH95" s="27"/>
      <c r="LCI95" s="27"/>
      <c r="LCJ95" s="27"/>
      <c r="LCK95" s="27"/>
      <c r="LCL95" s="27"/>
      <c r="LCM95" s="27"/>
      <c r="LCN95" s="27"/>
      <c r="LCO95" s="27"/>
      <c r="LCP95" s="27"/>
      <c r="LCQ95" s="27"/>
      <c r="LCR95" s="27"/>
      <c r="LCS95" s="27"/>
      <c r="LCT95" s="27"/>
      <c r="LCU95" s="27"/>
      <c r="LCV95" s="27"/>
      <c r="LCW95" s="27"/>
      <c r="LCX95" s="27"/>
      <c r="LCY95" s="27"/>
      <c r="LCZ95" s="27"/>
      <c r="LDA95" s="27"/>
      <c r="LDB95" s="27"/>
      <c r="LDC95" s="27"/>
      <c r="LDD95" s="27"/>
      <c r="LDE95" s="27"/>
      <c r="LDF95" s="27"/>
      <c r="LDG95" s="27"/>
      <c r="LDH95" s="27"/>
      <c r="LDI95" s="27"/>
      <c r="LDJ95" s="27"/>
      <c r="LDK95" s="27"/>
      <c r="LDL95" s="27"/>
      <c r="LDM95" s="27"/>
      <c r="LDN95" s="27"/>
      <c r="LDO95" s="27"/>
      <c r="LDP95" s="27"/>
      <c r="LDQ95" s="27"/>
      <c r="LDR95" s="27"/>
      <c r="LDS95" s="27"/>
      <c r="LDT95" s="27"/>
      <c r="LDU95" s="27"/>
      <c r="LDV95" s="27"/>
      <c r="LDW95" s="27"/>
      <c r="LDX95" s="27"/>
      <c r="LDY95" s="27"/>
      <c r="LDZ95" s="27"/>
      <c r="LEA95" s="27"/>
      <c r="LEB95" s="27"/>
      <c r="LEC95" s="27"/>
      <c r="LED95" s="27"/>
      <c r="LEE95" s="27"/>
      <c r="LEF95" s="27"/>
      <c r="LEG95" s="27"/>
      <c r="LEH95" s="27"/>
      <c r="LEI95" s="27"/>
      <c r="LEJ95" s="27"/>
      <c r="LEK95" s="27"/>
      <c r="LEL95" s="27"/>
      <c r="LEM95" s="27"/>
      <c r="LEN95" s="27"/>
      <c r="LEO95" s="27"/>
      <c r="LEP95" s="27"/>
      <c r="LEQ95" s="27"/>
      <c r="LER95" s="27"/>
      <c r="LES95" s="27"/>
      <c r="LET95" s="27"/>
      <c r="LEU95" s="27"/>
      <c r="LEV95" s="27"/>
      <c r="LEW95" s="27"/>
      <c r="LEX95" s="27"/>
      <c r="LEY95" s="27"/>
      <c r="LEZ95" s="27"/>
      <c r="LFA95" s="27"/>
      <c r="LFB95" s="27"/>
      <c r="LFC95" s="27"/>
      <c r="LFD95" s="27"/>
      <c r="LFE95" s="27"/>
      <c r="LFF95" s="27"/>
      <c r="LFG95" s="27"/>
      <c r="LFH95" s="27"/>
      <c r="LFI95" s="27"/>
      <c r="LFJ95" s="27"/>
      <c r="LFK95" s="27"/>
      <c r="LFL95" s="27"/>
      <c r="LFM95" s="27"/>
      <c r="LFN95" s="27"/>
      <c r="LFO95" s="27"/>
      <c r="LFP95" s="27"/>
      <c r="LFQ95" s="27"/>
      <c r="LFR95" s="27"/>
      <c r="LFS95" s="27"/>
      <c r="LFT95" s="27"/>
      <c r="LFU95" s="27"/>
      <c r="LFV95" s="27"/>
      <c r="LFW95" s="27"/>
      <c r="LFX95" s="27"/>
      <c r="LFY95" s="27"/>
      <c r="LFZ95" s="27"/>
      <c r="LGA95" s="27"/>
      <c r="LGB95" s="27"/>
      <c r="LGC95" s="27"/>
      <c r="LGD95" s="27"/>
      <c r="LGE95" s="27"/>
      <c r="LGF95" s="27"/>
      <c r="LGG95" s="27"/>
      <c r="LGH95" s="27"/>
      <c r="LGI95" s="27"/>
      <c r="LGJ95" s="27"/>
      <c r="LGK95" s="27"/>
      <c r="LGL95" s="27"/>
      <c r="LGM95" s="27"/>
      <c r="LGN95" s="27"/>
      <c r="LGO95" s="27"/>
      <c r="LGP95" s="27"/>
      <c r="LGQ95" s="27"/>
      <c r="LGR95" s="27"/>
      <c r="LGS95" s="27"/>
      <c r="LGT95" s="27"/>
      <c r="LGU95" s="27"/>
      <c r="LGV95" s="27"/>
      <c r="LGW95" s="27"/>
      <c r="LGX95" s="27"/>
      <c r="LGY95" s="27"/>
      <c r="LGZ95" s="27"/>
      <c r="LHA95" s="27"/>
      <c r="LHB95" s="27"/>
      <c r="LHC95" s="27"/>
      <c r="LHD95" s="27"/>
      <c r="LHE95" s="27"/>
      <c r="LHF95" s="27"/>
      <c r="LHG95" s="27"/>
      <c r="LHH95" s="27"/>
      <c r="LHI95" s="27"/>
      <c r="LHJ95" s="27"/>
      <c r="LHK95" s="27"/>
      <c r="LHL95" s="27"/>
      <c r="LHM95" s="27"/>
      <c r="LHN95" s="27"/>
      <c r="LHO95" s="27"/>
      <c r="LHP95" s="27"/>
      <c r="LHQ95" s="27"/>
      <c r="LHR95" s="27"/>
      <c r="LHS95" s="27"/>
      <c r="LHT95" s="27"/>
      <c r="LHU95" s="27"/>
      <c r="LHV95" s="27"/>
      <c r="LHW95" s="27"/>
      <c r="LHX95" s="27"/>
      <c r="LHY95" s="27"/>
      <c r="LHZ95" s="27"/>
      <c r="LIA95" s="27"/>
      <c r="LIB95" s="27"/>
      <c r="LIC95" s="27"/>
      <c r="LID95" s="27"/>
      <c r="LIE95" s="27"/>
      <c r="LIF95" s="27"/>
      <c r="LIG95" s="27"/>
      <c r="LIH95" s="27"/>
      <c r="LII95" s="27"/>
      <c r="LIJ95" s="27"/>
      <c r="LIK95" s="27"/>
      <c r="LIL95" s="27"/>
      <c r="LIM95" s="27"/>
      <c r="LIN95" s="27"/>
      <c r="LIO95" s="27"/>
      <c r="LIP95" s="27"/>
      <c r="LIQ95" s="27"/>
      <c r="LIR95" s="27"/>
      <c r="LIS95" s="27"/>
      <c r="LIT95" s="27"/>
      <c r="LIU95" s="27"/>
      <c r="LIV95" s="27"/>
      <c r="LIW95" s="27"/>
      <c r="LIX95" s="27"/>
      <c r="LIY95" s="27"/>
      <c r="LIZ95" s="27"/>
      <c r="LJA95" s="27"/>
      <c r="LJB95" s="27"/>
      <c r="LJC95" s="27"/>
      <c r="LJD95" s="27"/>
      <c r="LJE95" s="27"/>
      <c r="LJF95" s="27"/>
      <c r="LJG95" s="27"/>
      <c r="LJH95" s="27"/>
      <c r="LJI95" s="27"/>
      <c r="LJJ95" s="27"/>
      <c r="LJK95" s="27"/>
      <c r="LJL95" s="27"/>
      <c r="LJM95" s="27"/>
      <c r="LJN95" s="27"/>
      <c r="LJO95" s="27"/>
      <c r="LJP95" s="27"/>
      <c r="LJQ95" s="27"/>
      <c r="LJR95" s="27"/>
      <c r="LJS95" s="27"/>
      <c r="LJT95" s="27"/>
      <c r="LJU95" s="27"/>
      <c r="LJV95" s="27"/>
      <c r="LJW95" s="27"/>
      <c r="LJX95" s="27"/>
      <c r="LJY95" s="27"/>
      <c r="LJZ95" s="27"/>
      <c r="LKA95" s="27"/>
      <c r="LKB95" s="27"/>
      <c r="LKC95" s="27"/>
      <c r="LKD95" s="27"/>
      <c r="LKE95" s="27"/>
      <c r="LKF95" s="27"/>
      <c r="LKG95" s="27"/>
      <c r="LKH95" s="27"/>
      <c r="LKI95" s="27"/>
      <c r="LKJ95" s="27"/>
      <c r="LKK95" s="27"/>
      <c r="LKL95" s="27"/>
      <c r="LKM95" s="27"/>
      <c r="LKN95" s="27"/>
      <c r="LKO95" s="27"/>
      <c r="LKP95" s="27"/>
      <c r="LKQ95" s="27"/>
      <c r="LKR95" s="27"/>
      <c r="LKS95" s="27"/>
      <c r="LKT95" s="27"/>
      <c r="LKU95" s="27"/>
      <c r="LKV95" s="27"/>
      <c r="LKW95" s="27"/>
      <c r="LKX95" s="27"/>
      <c r="LKY95" s="27"/>
      <c r="LKZ95" s="27"/>
      <c r="LLA95" s="27"/>
      <c r="LLB95" s="27"/>
      <c r="LLC95" s="27"/>
      <c r="LLD95" s="27"/>
      <c r="LLE95" s="27"/>
      <c r="LLF95" s="27"/>
      <c r="LLG95" s="27"/>
      <c r="LLH95" s="27"/>
      <c r="LLI95" s="27"/>
      <c r="LLJ95" s="27"/>
      <c r="LLK95" s="27"/>
      <c r="LLL95" s="27"/>
      <c r="LLM95" s="27"/>
      <c r="LLN95" s="27"/>
      <c r="LLO95" s="27"/>
      <c r="LLP95" s="27"/>
      <c r="LLQ95" s="27"/>
      <c r="LLR95" s="27"/>
      <c r="LLS95" s="27"/>
      <c r="LLT95" s="27"/>
      <c r="LLU95" s="27"/>
      <c r="LLV95" s="27"/>
      <c r="LLW95" s="27"/>
      <c r="LLX95" s="27"/>
      <c r="LLY95" s="27"/>
      <c r="LLZ95" s="27"/>
      <c r="LMA95" s="27"/>
      <c r="LMB95" s="27"/>
      <c r="LMC95" s="27"/>
      <c r="LMD95" s="27"/>
      <c r="LME95" s="27"/>
      <c r="LMF95" s="27"/>
      <c r="LMG95" s="27"/>
      <c r="LMH95" s="27"/>
      <c r="LMI95" s="27"/>
      <c r="LMJ95" s="27"/>
      <c r="LMK95" s="27"/>
      <c r="LML95" s="27"/>
      <c r="LMM95" s="27"/>
      <c r="LMN95" s="27"/>
      <c r="LMO95" s="27"/>
      <c r="LMP95" s="27"/>
      <c r="LMQ95" s="27"/>
      <c r="LMR95" s="27"/>
      <c r="LMS95" s="27"/>
      <c r="LMT95" s="27"/>
      <c r="LMU95" s="27"/>
      <c r="LMV95" s="27"/>
      <c r="LMW95" s="27"/>
      <c r="LMX95" s="27"/>
      <c r="LMY95" s="27"/>
      <c r="LMZ95" s="27"/>
      <c r="LNA95" s="27"/>
      <c r="LNB95" s="27"/>
      <c r="LNC95" s="27"/>
      <c r="LND95" s="27"/>
      <c r="LNE95" s="27"/>
      <c r="LNF95" s="27"/>
      <c r="LNG95" s="27"/>
      <c r="LNH95" s="27"/>
      <c r="LNI95" s="27"/>
      <c r="LNJ95" s="27"/>
      <c r="LNK95" s="27"/>
      <c r="LNL95" s="27"/>
      <c r="LNM95" s="27"/>
      <c r="LNN95" s="27"/>
      <c r="LNO95" s="27"/>
      <c r="LNP95" s="27"/>
      <c r="LNQ95" s="27"/>
      <c r="LNR95" s="27"/>
      <c r="LNS95" s="27"/>
      <c r="LNT95" s="27"/>
      <c r="LNU95" s="27"/>
      <c r="LNV95" s="27"/>
      <c r="LNW95" s="27"/>
      <c r="LNX95" s="27"/>
      <c r="LNY95" s="27"/>
      <c r="LNZ95" s="27"/>
      <c r="LOA95" s="27"/>
      <c r="LOB95" s="27"/>
      <c r="LOC95" s="27"/>
      <c r="LOD95" s="27"/>
      <c r="LOE95" s="27"/>
      <c r="LOF95" s="27"/>
      <c r="LOG95" s="27"/>
      <c r="LOH95" s="27"/>
      <c r="LOI95" s="27"/>
      <c r="LOJ95" s="27"/>
      <c r="LOK95" s="27"/>
      <c r="LOL95" s="27"/>
      <c r="LOM95" s="27"/>
      <c r="LON95" s="27"/>
      <c r="LOO95" s="27"/>
      <c r="LOP95" s="27"/>
      <c r="LOQ95" s="27"/>
      <c r="LOR95" s="27"/>
      <c r="LOS95" s="27"/>
      <c r="LOT95" s="27"/>
      <c r="LOU95" s="27"/>
      <c r="LOV95" s="27"/>
      <c r="LOW95" s="27"/>
      <c r="LOX95" s="27"/>
      <c r="LOY95" s="27"/>
      <c r="LOZ95" s="27"/>
      <c r="LPA95" s="27"/>
      <c r="LPB95" s="27"/>
      <c r="LPC95" s="27"/>
      <c r="LPD95" s="27"/>
      <c r="LPE95" s="27"/>
      <c r="LPF95" s="27"/>
      <c r="LPG95" s="27"/>
      <c r="LPH95" s="27"/>
      <c r="LPI95" s="27"/>
      <c r="LPJ95" s="27"/>
      <c r="LPK95" s="27"/>
      <c r="LPL95" s="27"/>
      <c r="LPM95" s="27"/>
      <c r="LPN95" s="27"/>
      <c r="LPO95" s="27"/>
      <c r="LPP95" s="27"/>
      <c r="LPQ95" s="27"/>
      <c r="LPR95" s="27"/>
      <c r="LPS95" s="27"/>
      <c r="LPT95" s="27"/>
      <c r="LPU95" s="27"/>
      <c r="LPV95" s="27"/>
      <c r="LPW95" s="27"/>
      <c r="LPX95" s="27"/>
      <c r="LPY95" s="27"/>
      <c r="LPZ95" s="27"/>
      <c r="LQA95" s="27"/>
      <c r="LQB95" s="27"/>
      <c r="LQC95" s="27"/>
      <c r="LQD95" s="27"/>
      <c r="LQE95" s="27"/>
      <c r="LQF95" s="27"/>
      <c r="LQG95" s="27"/>
      <c r="LQH95" s="27"/>
      <c r="LQI95" s="27"/>
      <c r="LQJ95" s="27"/>
      <c r="LQK95" s="27"/>
      <c r="LQL95" s="27"/>
      <c r="LQM95" s="27"/>
      <c r="LQN95" s="27"/>
      <c r="LQO95" s="27"/>
      <c r="LQP95" s="27"/>
      <c r="LQQ95" s="27"/>
      <c r="LQR95" s="27"/>
      <c r="LQS95" s="27"/>
      <c r="LQT95" s="27"/>
      <c r="LQU95" s="27"/>
      <c r="LQV95" s="27"/>
      <c r="LQW95" s="27"/>
      <c r="LQX95" s="27"/>
      <c r="LQY95" s="27"/>
      <c r="LQZ95" s="27"/>
      <c r="LRA95" s="27"/>
      <c r="LRB95" s="27"/>
      <c r="LRC95" s="27"/>
      <c r="LRD95" s="27"/>
      <c r="LRE95" s="27"/>
      <c r="LRF95" s="27"/>
      <c r="LRG95" s="27"/>
      <c r="LRH95" s="27"/>
      <c r="LRI95" s="27"/>
      <c r="LRJ95" s="27"/>
      <c r="LRK95" s="27"/>
      <c r="LRL95" s="27"/>
      <c r="LRM95" s="27"/>
      <c r="LRN95" s="27"/>
      <c r="LRO95" s="27"/>
      <c r="LRP95" s="27"/>
      <c r="LRQ95" s="27"/>
      <c r="LRR95" s="27"/>
      <c r="LRS95" s="27"/>
      <c r="LRT95" s="27"/>
      <c r="LRU95" s="27"/>
      <c r="LRV95" s="27"/>
      <c r="LRW95" s="27"/>
      <c r="LRX95" s="27"/>
      <c r="LRY95" s="27"/>
      <c r="LRZ95" s="27"/>
      <c r="LSA95" s="27"/>
      <c r="LSB95" s="27"/>
      <c r="LSC95" s="27"/>
      <c r="LSD95" s="27"/>
      <c r="LSE95" s="27"/>
      <c r="LSF95" s="27"/>
      <c r="LSG95" s="27"/>
      <c r="LSH95" s="27"/>
      <c r="LSI95" s="27"/>
      <c r="LSJ95" s="27"/>
      <c r="LSK95" s="27"/>
      <c r="LSL95" s="27"/>
      <c r="LSM95" s="27"/>
      <c r="LSN95" s="27"/>
      <c r="LSO95" s="27"/>
      <c r="LSP95" s="27"/>
      <c r="LSQ95" s="27"/>
      <c r="LSR95" s="27"/>
      <c r="LSS95" s="27"/>
      <c r="LST95" s="27"/>
      <c r="LSU95" s="27"/>
      <c r="LSV95" s="27"/>
      <c r="LSW95" s="27"/>
      <c r="LSX95" s="27"/>
      <c r="LSY95" s="27"/>
      <c r="LSZ95" s="27"/>
      <c r="LTA95" s="27"/>
      <c r="LTB95" s="27"/>
      <c r="LTC95" s="27"/>
      <c r="LTD95" s="27"/>
      <c r="LTE95" s="27"/>
      <c r="LTF95" s="27"/>
      <c r="LTG95" s="27"/>
      <c r="LTH95" s="27"/>
      <c r="LTI95" s="27"/>
      <c r="LTJ95" s="27"/>
      <c r="LTK95" s="27"/>
      <c r="LTL95" s="27"/>
      <c r="LTM95" s="27"/>
      <c r="LTN95" s="27"/>
      <c r="LTO95" s="27"/>
      <c r="LTP95" s="27"/>
      <c r="LTQ95" s="27"/>
      <c r="LTR95" s="27"/>
      <c r="LTS95" s="27"/>
      <c r="LTT95" s="27"/>
      <c r="LTU95" s="27"/>
      <c r="LTV95" s="27"/>
      <c r="LTW95" s="27"/>
      <c r="LTX95" s="27"/>
      <c r="LTY95" s="27"/>
      <c r="LTZ95" s="27"/>
      <c r="LUA95" s="27"/>
      <c r="LUB95" s="27"/>
      <c r="LUC95" s="27"/>
      <c r="LUD95" s="27"/>
      <c r="LUE95" s="27"/>
      <c r="LUF95" s="27"/>
      <c r="LUG95" s="27"/>
      <c r="LUH95" s="27"/>
      <c r="LUI95" s="27"/>
      <c r="LUJ95" s="27"/>
      <c r="LUK95" s="27"/>
      <c r="LUL95" s="27"/>
      <c r="LUM95" s="27"/>
      <c r="LUN95" s="27"/>
      <c r="LUO95" s="27"/>
      <c r="LUP95" s="27"/>
      <c r="LUQ95" s="27"/>
      <c r="LUR95" s="27"/>
      <c r="LUS95" s="27"/>
      <c r="LUT95" s="27"/>
      <c r="LUU95" s="27"/>
      <c r="LUV95" s="27"/>
      <c r="LUW95" s="27"/>
      <c r="LUX95" s="27"/>
      <c r="LUY95" s="27"/>
      <c r="LUZ95" s="27"/>
      <c r="LVA95" s="27"/>
      <c r="LVB95" s="27"/>
      <c r="LVC95" s="27"/>
      <c r="LVD95" s="27"/>
      <c r="LVE95" s="27"/>
      <c r="LVF95" s="27"/>
      <c r="LVG95" s="27"/>
      <c r="LVH95" s="27"/>
      <c r="LVI95" s="27"/>
      <c r="LVJ95" s="27"/>
      <c r="LVK95" s="27"/>
      <c r="LVL95" s="27"/>
      <c r="LVM95" s="27"/>
      <c r="LVN95" s="27"/>
      <c r="LVO95" s="27"/>
      <c r="LVP95" s="27"/>
      <c r="LVQ95" s="27"/>
      <c r="LVR95" s="27"/>
      <c r="LVS95" s="27"/>
      <c r="LVT95" s="27"/>
      <c r="LVU95" s="27"/>
      <c r="LVV95" s="27"/>
      <c r="LVW95" s="27"/>
      <c r="LVX95" s="27"/>
      <c r="LVY95" s="27"/>
      <c r="LVZ95" s="27"/>
      <c r="LWA95" s="27"/>
      <c r="LWB95" s="27"/>
      <c r="LWC95" s="27"/>
      <c r="LWD95" s="27"/>
      <c r="LWE95" s="27"/>
      <c r="LWF95" s="27"/>
      <c r="LWG95" s="27"/>
      <c r="LWH95" s="27"/>
      <c r="LWI95" s="27"/>
      <c r="LWJ95" s="27"/>
      <c r="LWK95" s="27"/>
      <c r="LWL95" s="27"/>
      <c r="LWM95" s="27"/>
      <c r="LWN95" s="27"/>
      <c r="LWO95" s="27"/>
      <c r="LWP95" s="27"/>
      <c r="LWQ95" s="27"/>
      <c r="LWR95" s="27"/>
      <c r="LWS95" s="27"/>
      <c r="LWT95" s="27"/>
      <c r="LWU95" s="27"/>
      <c r="LWV95" s="27"/>
      <c r="LWW95" s="27"/>
      <c r="LWX95" s="27"/>
      <c r="LWY95" s="27"/>
      <c r="LWZ95" s="27"/>
      <c r="LXA95" s="27"/>
      <c r="LXB95" s="27"/>
      <c r="LXC95" s="27"/>
      <c r="LXD95" s="27"/>
      <c r="LXE95" s="27"/>
      <c r="LXF95" s="27"/>
      <c r="LXG95" s="27"/>
      <c r="LXH95" s="27"/>
      <c r="LXI95" s="27"/>
      <c r="LXJ95" s="27"/>
      <c r="LXK95" s="27"/>
      <c r="LXL95" s="27"/>
      <c r="LXM95" s="27"/>
      <c r="LXN95" s="27"/>
      <c r="LXO95" s="27"/>
      <c r="LXP95" s="27"/>
      <c r="LXQ95" s="27"/>
      <c r="LXR95" s="27"/>
      <c r="LXS95" s="27"/>
      <c r="LXT95" s="27"/>
      <c r="LXU95" s="27"/>
      <c r="LXV95" s="27"/>
      <c r="LXW95" s="27"/>
      <c r="LXX95" s="27"/>
      <c r="LXY95" s="27"/>
      <c r="LXZ95" s="27"/>
      <c r="LYA95" s="27"/>
      <c r="LYB95" s="27"/>
      <c r="LYC95" s="27"/>
      <c r="LYD95" s="27"/>
      <c r="LYE95" s="27"/>
      <c r="LYF95" s="27"/>
      <c r="LYG95" s="27"/>
      <c r="LYH95" s="27"/>
      <c r="LYI95" s="27"/>
      <c r="LYJ95" s="27"/>
      <c r="LYK95" s="27"/>
      <c r="LYL95" s="27"/>
      <c r="LYM95" s="27"/>
      <c r="LYN95" s="27"/>
      <c r="LYO95" s="27"/>
      <c r="LYP95" s="27"/>
      <c r="LYQ95" s="27"/>
      <c r="LYR95" s="27"/>
      <c r="LYS95" s="27"/>
      <c r="LYT95" s="27"/>
      <c r="LYU95" s="27"/>
      <c r="LYV95" s="27"/>
      <c r="LYW95" s="27"/>
      <c r="LYX95" s="27"/>
      <c r="LYY95" s="27"/>
      <c r="LYZ95" s="27"/>
      <c r="LZA95" s="27"/>
      <c r="LZB95" s="27"/>
      <c r="LZC95" s="27"/>
      <c r="LZD95" s="27"/>
      <c r="LZE95" s="27"/>
      <c r="LZF95" s="27"/>
      <c r="LZG95" s="27"/>
      <c r="LZH95" s="27"/>
      <c r="LZI95" s="27"/>
      <c r="LZJ95" s="27"/>
      <c r="LZK95" s="27"/>
      <c r="LZL95" s="27"/>
      <c r="LZM95" s="27"/>
      <c r="LZN95" s="27"/>
      <c r="LZO95" s="27"/>
      <c r="LZP95" s="27"/>
      <c r="LZQ95" s="27"/>
      <c r="LZR95" s="27"/>
      <c r="LZS95" s="27"/>
      <c r="LZT95" s="27"/>
      <c r="LZU95" s="27"/>
      <c r="LZV95" s="27"/>
      <c r="LZW95" s="27"/>
      <c r="LZX95" s="27"/>
      <c r="LZY95" s="27"/>
      <c r="LZZ95" s="27"/>
      <c r="MAA95" s="27"/>
      <c r="MAB95" s="27"/>
      <c r="MAC95" s="27"/>
      <c r="MAD95" s="27"/>
      <c r="MAE95" s="27"/>
      <c r="MAF95" s="27"/>
      <c r="MAG95" s="27"/>
      <c r="MAH95" s="27"/>
      <c r="MAI95" s="27"/>
      <c r="MAJ95" s="27"/>
      <c r="MAK95" s="27"/>
      <c r="MAL95" s="27"/>
      <c r="MAM95" s="27"/>
      <c r="MAN95" s="27"/>
      <c r="MAO95" s="27"/>
      <c r="MAP95" s="27"/>
      <c r="MAQ95" s="27"/>
      <c r="MAR95" s="27"/>
      <c r="MAS95" s="27"/>
      <c r="MAT95" s="27"/>
      <c r="MAU95" s="27"/>
      <c r="MAV95" s="27"/>
      <c r="MAW95" s="27"/>
      <c r="MAX95" s="27"/>
      <c r="MAY95" s="27"/>
      <c r="MAZ95" s="27"/>
      <c r="MBA95" s="27"/>
      <c r="MBB95" s="27"/>
      <c r="MBC95" s="27"/>
      <c r="MBD95" s="27"/>
      <c r="MBE95" s="27"/>
      <c r="MBF95" s="27"/>
      <c r="MBG95" s="27"/>
      <c r="MBH95" s="27"/>
      <c r="MBI95" s="27"/>
      <c r="MBJ95" s="27"/>
      <c r="MBK95" s="27"/>
      <c r="MBL95" s="27"/>
      <c r="MBM95" s="27"/>
      <c r="MBN95" s="27"/>
      <c r="MBO95" s="27"/>
      <c r="MBP95" s="27"/>
      <c r="MBQ95" s="27"/>
      <c r="MBR95" s="27"/>
      <c r="MBS95" s="27"/>
      <c r="MBT95" s="27"/>
      <c r="MBU95" s="27"/>
      <c r="MBV95" s="27"/>
      <c r="MBW95" s="27"/>
      <c r="MBX95" s="27"/>
      <c r="MBY95" s="27"/>
      <c r="MBZ95" s="27"/>
      <c r="MCA95" s="27"/>
      <c r="MCB95" s="27"/>
      <c r="MCC95" s="27"/>
      <c r="MCD95" s="27"/>
      <c r="MCE95" s="27"/>
      <c r="MCF95" s="27"/>
      <c r="MCG95" s="27"/>
      <c r="MCH95" s="27"/>
      <c r="MCI95" s="27"/>
      <c r="MCJ95" s="27"/>
      <c r="MCK95" s="27"/>
      <c r="MCL95" s="27"/>
      <c r="MCM95" s="27"/>
      <c r="MCN95" s="27"/>
      <c r="MCO95" s="27"/>
      <c r="MCP95" s="27"/>
      <c r="MCQ95" s="27"/>
      <c r="MCR95" s="27"/>
      <c r="MCS95" s="27"/>
      <c r="MCT95" s="27"/>
      <c r="MCU95" s="27"/>
      <c r="MCV95" s="27"/>
      <c r="MCW95" s="27"/>
      <c r="MCX95" s="27"/>
      <c r="MCY95" s="27"/>
      <c r="MCZ95" s="27"/>
      <c r="MDA95" s="27"/>
      <c r="MDB95" s="27"/>
      <c r="MDC95" s="27"/>
      <c r="MDD95" s="27"/>
      <c r="MDE95" s="27"/>
      <c r="MDF95" s="27"/>
      <c r="MDG95" s="27"/>
      <c r="MDH95" s="27"/>
      <c r="MDI95" s="27"/>
      <c r="MDJ95" s="27"/>
      <c r="MDK95" s="27"/>
      <c r="MDL95" s="27"/>
      <c r="MDM95" s="27"/>
      <c r="MDN95" s="27"/>
      <c r="MDO95" s="27"/>
      <c r="MDP95" s="27"/>
      <c r="MDQ95" s="27"/>
      <c r="MDR95" s="27"/>
      <c r="MDS95" s="27"/>
      <c r="MDT95" s="27"/>
      <c r="MDU95" s="27"/>
      <c r="MDV95" s="27"/>
      <c r="MDW95" s="27"/>
      <c r="MDX95" s="27"/>
      <c r="MDY95" s="27"/>
      <c r="MDZ95" s="27"/>
      <c r="MEA95" s="27"/>
      <c r="MEB95" s="27"/>
      <c r="MEC95" s="27"/>
      <c r="MED95" s="27"/>
      <c r="MEE95" s="27"/>
      <c r="MEF95" s="27"/>
      <c r="MEG95" s="27"/>
      <c r="MEH95" s="27"/>
      <c r="MEI95" s="27"/>
      <c r="MEJ95" s="27"/>
      <c r="MEK95" s="27"/>
      <c r="MEL95" s="27"/>
      <c r="MEM95" s="27"/>
      <c r="MEN95" s="27"/>
      <c r="MEO95" s="27"/>
      <c r="MEP95" s="27"/>
      <c r="MEQ95" s="27"/>
      <c r="MER95" s="27"/>
      <c r="MES95" s="27"/>
      <c r="MET95" s="27"/>
      <c r="MEU95" s="27"/>
      <c r="MEV95" s="27"/>
      <c r="MEW95" s="27"/>
      <c r="MEX95" s="27"/>
      <c r="MEY95" s="27"/>
      <c r="MEZ95" s="27"/>
      <c r="MFA95" s="27"/>
      <c r="MFB95" s="27"/>
      <c r="MFC95" s="27"/>
      <c r="MFD95" s="27"/>
      <c r="MFE95" s="27"/>
      <c r="MFF95" s="27"/>
      <c r="MFG95" s="27"/>
      <c r="MFH95" s="27"/>
      <c r="MFI95" s="27"/>
      <c r="MFJ95" s="27"/>
      <c r="MFK95" s="27"/>
      <c r="MFL95" s="27"/>
      <c r="MFM95" s="27"/>
      <c r="MFN95" s="27"/>
      <c r="MFO95" s="27"/>
      <c r="MFP95" s="27"/>
      <c r="MFQ95" s="27"/>
      <c r="MFR95" s="27"/>
      <c r="MFS95" s="27"/>
      <c r="MFT95" s="27"/>
      <c r="MFU95" s="27"/>
      <c r="MFV95" s="27"/>
      <c r="MFW95" s="27"/>
      <c r="MFX95" s="27"/>
      <c r="MFY95" s="27"/>
      <c r="MFZ95" s="27"/>
      <c r="MGA95" s="27"/>
      <c r="MGB95" s="27"/>
      <c r="MGC95" s="27"/>
      <c r="MGD95" s="27"/>
      <c r="MGE95" s="27"/>
      <c r="MGF95" s="27"/>
      <c r="MGG95" s="27"/>
      <c r="MGH95" s="27"/>
      <c r="MGI95" s="27"/>
      <c r="MGJ95" s="27"/>
      <c r="MGK95" s="27"/>
      <c r="MGL95" s="27"/>
      <c r="MGM95" s="27"/>
      <c r="MGN95" s="27"/>
      <c r="MGO95" s="27"/>
      <c r="MGP95" s="27"/>
      <c r="MGQ95" s="27"/>
      <c r="MGR95" s="27"/>
      <c r="MGS95" s="27"/>
      <c r="MGT95" s="27"/>
      <c r="MGU95" s="27"/>
      <c r="MGV95" s="27"/>
      <c r="MGW95" s="27"/>
      <c r="MGX95" s="27"/>
      <c r="MGY95" s="27"/>
      <c r="MGZ95" s="27"/>
      <c r="MHA95" s="27"/>
      <c r="MHB95" s="27"/>
      <c r="MHC95" s="27"/>
      <c r="MHD95" s="27"/>
      <c r="MHE95" s="27"/>
      <c r="MHF95" s="27"/>
      <c r="MHG95" s="27"/>
      <c r="MHH95" s="27"/>
      <c r="MHI95" s="27"/>
      <c r="MHJ95" s="27"/>
      <c r="MHK95" s="27"/>
      <c r="MHL95" s="27"/>
      <c r="MHM95" s="27"/>
      <c r="MHN95" s="27"/>
      <c r="MHO95" s="27"/>
      <c r="MHP95" s="27"/>
      <c r="MHQ95" s="27"/>
      <c r="MHR95" s="27"/>
      <c r="MHS95" s="27"/>
      <c r="MHT95" s="27"/>
      <c r="MHU95" s="27"/>
      <c r="MHV95" s="27"/>
      <c r="MHW95" s="27"/>
      <c r="MHX95" s="27"/>
      <c r="MHY95" s="27"/>
      <c r="MHZ95" s="27"/>
      <c r="MIA95" s="27"/>
      <c r="MIB95" s="27"/>
      <c r="MIC95" s="27"/>
      <c r="MID95" s="27"/>
      <c r="MIE95" s="27"/>
      <c r="MIF95" s="27"/>
      <c r="MIG95" s="27"/>
      <c r="MIH95" s="27"/>
      <c r="MII95" s="27"/>
      <c r="MIJ95" s="27"/>
      <c r="MIK95" s="27"/>
      <c r="MIL95" s="27"/>
      <c r="MIM95" s="27"/>
      <c r="MIN95" s="27"/>
      <c r="MIO95" s="27"/>
      <c r="MIP95" s="27"/>
      <c r="MIQ95" s="27"/>
      <c r="MIR95" s="27"/>
      <c r="MIS95" s="27"/>
      <c r="MIT95" s="27"/>
      <c r="MIU95" s="27"/>
      <c r="MIV95" s="27"/>
      <c r="MIW95" s="27"/>
      <c r="MIX95" s="27"/>
      <c r="MIY95" s="27"/>
      <c r="MIZ95" s="27"/>
      <c r="MJA95" s="27"/>
      <c r="MJB95" s="27"/>
      <c r="MJC95" s="27"/>
      <c r="MJD95" s="27"/>
      <c r="MJE95" s="27"/>
      <c r="MJF95" s="27"/>
      <c r="MJG95" s="27"/>
      <c r="MJH95" s="27"/>
      <c r="MJI95" s="27"/>
      <c r="MJJ95" s="27"/>
      <c r="MJK95" s="27"/>
      <c r="MJL95" s="27"/>
      <c r="MJM95" s="27"/>
      <c r="MJN95" s="27"/>
      <c r="MJO95" s="27"/>
      <c r="MJP95" s="27"/>
      <c r="MJQ95" s="27"/>
      <c r="MJR95" s="27"/>
      <c r="MJS95" s="27"/>
      <c r="MJT95" s="27"/>
      <c r="MJU95" s="27"/>
      <c r="MJV95" s="27"/>
      <c r="MJW95" s="27"/>
      <c r="MJX95" s="27"/>
      <c r="MJY95" s="27"/>
      <c r="MJZ95" s="27"/>
      <c r="MKA95" s="27"/>
      <c r="MKB95" s="27"/>
      <c r="MKC95" s="27"/>
      <c r="MKD95" s="27"/>
      <c r="MKE95" s="27"/>
      <c r="MKF95" s="27"/>
      <c r="MKG95" s="27"/>
      <c r="MKH95" s="27"/>
      <c r="MKI95" s="27"/>
      <c r="MKJ95" s="27"/>
      <c r="MKK95" s="27"/>
      <c r="MKL95" s="27"/>
      <c r="MKM95" s="27"/>
      <c r="MKN95" s="27"/>
      <c r="MKO95" s="27"/>
      <c r="MKP95" s="27"/>
      <c r="MKQ95" s="27"/>
      <c r="MKR95" s="27"/>
      <c r="MKS95" s="27"/>
      <c r="MKT95" s="27"/>
      <c r="MKU95" s="27"/>
      <c r="MKV95" s="27"/>
      <c r="MKW95" s="27"/>
      <c r="MKX95" s="27"/>
      <c r="MKY95" s="27"/>
      <c r="MKZ95" s="27"/>
      <c r="MLA95" s="27"/>
      <c r="MLB95" s="27"/>
      <c r="MLC95" s="27"/>
      <c r="MLD95" s="27"/>
      <c r="MLE95" s="27"/>
      <c r="MLF95" s="27"/>
      <c r="MLG95" s="27"/>
      <c r="MLH95" s="27"/>
      <c r="MLI95" s="27"/>
      <c r="MLJ95" s="27"/>
      <c r="MLK95" s="27"/>
      <c r="MLL95" s="27"/>
      <c r="MLM95" s="27"/>
      <c r="MLN95" s="27"/>
      <c r="MLO95" s="27"/>
      <c r="MLP95" s="27"/>
      <c r="MLQ95" s="27"/>
      <c r="MLR95" s="27"/>
      <c r="MLS95" s="27"/>
      <c r="MLT95" s="27"/>
      <c r="MLU95" s="27"/>
      <c r="MLV95" s="27"/>
      <c r="MLW95" s="27"/>
      <c r="MLX95" s="27"/>
      <c r="MLY95" s="27"/>
      <c r="MLZ95" s="27"/>
      <c r="MMA95" s="27"/>
      <c r="MMB95" s="27"/>
      <c r="MMC95" s="27"/>
      <c r="MMD95" s="27"/>
      <c r="MME95" s="27"/>
      <c r="MMF95" s="27"/>
      <c r="MMG95" s="27"/>
      <c r="MMH95" s="27"/>
      <c r="MMI95" s="27"/>
      <c r="MMJ95" s="27"/>
      <c r="MMK95" s="27"/>
      <c r="MML95" s="27"/>
      <c r="MMM95" s="27"/>
      <c r="MMN95" s="27"/>
      <c r="MMO95" s="27"/>
      <c r="MMP95" s="27"/>
      <c r="MMQ95" s="27"/>
      <c r="MMR95" s="27"/>
      <c r="MMS95" s="27"/>
      <c r="MMT95" s="27"/>
      <c r="MMU95" s="27"/>
      <c r="MMV95" s="27"/>
      <c r="MMW95" s="27"/>
      <c r="MMX95" s="27"/>
      <c r="MMY95" s="27"/>
      <c r="MMZ95" s="27"/>
      <c r="MNA95" s="27"/>
      <c r="MNB95" s="27"/>
      <c r="MNC95" s="27"/>
      <c r="MND95" s="27"/>
      <c r="MNE95" s="27"/>
      <c r="MNF95" s="27"/>
      <c r="MNG95" s="27"/>
      <c r="MNH95" s="27"/>
      <c r="MNI95" s="27"/>
      <c r="MNJ95" s="27"/>
      <c r="MNK95" s="27"/>
      <c r="MNL95" s="27"/>
      <c r="MNM95" s="27"/>
      <c r="MNN95" s="27"/>
      <c r="MNO95" s="27"/>
      <c r="MNP95" s="27"/>
      <c r="MNQ95" s="27"/>
      <c r="MNR95" s="27"/>
      <c r="MNS95" s="27"/>
      <c r="MNT95" s="27"/>
      <c r="MNU95" s="27"/>
      <c r="MNV95" s="27"/>
      <c r="MNW95" s="27"/>
      <c r="MNX95" s="27"/>
      <c r="MNY95" s="27"/>
      <c r="MNZ95" s="27"/>
      <c r="MOA95" s="27"/>
      <c r="MOB95" s="27"/>
      <c r="MOC95" s="27"/>
      <c r="MOD95" s="27"/>
      <c r="MOE95" s="27"/>
      <c r="MOF95" s="27"/>
      <c r="MOG95" s="27"/>
      <c r="MOH95" s="27"/>
      <c r="MOI95" s="27"/>
      <c r="MOJ95" s="27"/>
      <c r="MOK95" s="27"/>
      <c r="MOL95" s="27"/>
      <c r="MOM95" s="27"/>
      <c r="MON95" s="27"/>
      <c r="MOO95" s="27"/>
      <c r="MOP95" s="27"/>
      <c r="MOQ95" s="27"/>
      <c r="MOR95" s="27"/>
      <c r="MOS95" s="27"/>
      <c r="MOT95" s="27"/>
      <c r="MOU95" s="27"/>
      <c r="MOV95" s="27"/>
      <c r="MOW95" s="27"/>
      <c r="MOX95" s="27"/>
      <c r="MOY95" s="27"/>
      <c r="MOZ95" s="27"/>
      <c r="MPA95" s="27"/>
      <c r="MPB95" s="27"/>
      <c r="MPC95" s="27"/>
      <c r="MPD95" s="27"/>
      <c r="MPE95" s="27"/>
      <c r="MPF95" s="27"/>
      <c r="MPG95" s="27"/>
      <c r="MPH95" s="27"/>
      <c r="MPI95" s="27"/>
      <c r="MPJ95" s="27"/>
      <c r="MPK95" s="27"/>
      <c r="MPL95" s="27"/>
      <c r="MPM95" s="27"/>
      <c r="MPN95" s="27"/>
      <c r="MPO95" s="27"/>
      <c r="MPP95" s="27"/>
      <c r="MPQ95" s="27"/>
      <c r="MPR95" s="27"/>
      <c r="MPS95" s="27"/>
      <c r="MPT95" s="27"/>
      <c r="MPU95" s="27"/>
      <c r="MPV95" s="27"/>
      <c r="MPW95" s="27"/>
      <c r="MPX95" s="27"/>
      <c r="MPY95" s="27"/>
      <c r="MPZ95" s="27"/>
      <c r="MQA95" s="27"/>
      <c r="MQB95" s="27"/>
      <c r="MQC95" s="27"/>
      <c r="MQD95" s="27"/>
      <c r="MQE95" s="27"/>
      <c r="MQF95" s="27"/>
      <c r="MQG95" s="27"/>
      <c r="MQH95" s="27"/>
      <c r="MQI95" s="27"/>
      <c r="MQJ95" s="27"/>
      <c r="MQK95" s="27"/>
      <c r="MQL95" s="27"/>
      <c r="MQM95" s="27"/>
      <c r="MQN95" s="27"/>
      <c r="MQO95" s="27"/>
      <c r="MQP95" s="27"/>
      <c r="MQQ95" s="27"/>
      <c r="MQR95" s="27"/>
      <c r="MQS95" s="27"/>
      <c r="MQT95" s="27"/>
      <c r="MQU95" s="27"/>
      <c r="MQV95" s="27"/>
      <c r="MQW95" s="27"/>
      <c r="MQX95" s="27"/>
      <c r="MQY95" s="27"/>
      <c r="MQZ95" s="27"/>
      <c r="MRA95" s="27"/>
      <c r="MRB95" s="27"/>
      <c r="MRC95" s="27"/>
      <c r="MRD95" s="27"/>
      <c r="MRE95" s="27"/>
      <c r="MRF95" s="27"/>
      <c r="MRG95" s="27"/>
      <c r="MRH95" s="27"/>
      <c r="MRI95" s="27"/>
      <c r="MRJ95" s="27"/>
      <c r="MRK95" s="27"/>
      <c r="MRL95" s="27"/>
      <c r="MRM95" s="27"/>
      <c r="MRN95" s="27"/>
      <c r="MRO95" s="27"/>
      <c r="MRP95" s="27"/>
      <c r="MRQ95" s="27"/>
      <c r="MRR95" s="27"/>
      <c r="MRS95" s="27"/>
      <c r="MRT95" s="27"/>
      <c r="MRU95" s="27"/>
      <c r="MRV95" s="27"/>
      <c r="MRW95" s="27"/>
      <c r="MRX95" s="27"/>
      <c r="MRY95" s="27"/>
      <c r="MRZ95" s="27"/>
      <c r="MSA95" s="27"/>
      <c r="MSB95" s="27"/>
      <c r="MSC95" s="27"/>
      <c r="MSD95" s="27"/>
      <c r="MSE95" s="27"/>
      <c r="MSF95" s="27"/>
      <c r="MSG95" s="27"/>
      <c r="MSH95" s="27"/>
      <c r="MSI95" s="27"/>
      <c r="MSJ95" s="27"/>
      <c r="MSK95" s="27"/>
      <c r="MSL95" s="27"/>
      <c r="MSM95" s="27"/>
      <c r="MSN95" s="27"/>
      <c r="MSO95" s="27"/>
      <c r="MSP95" s="27"/>
      <c r="MSQ95" s="27"/>
      <c r="MSR95" s="27"/>
      <c r="MSS95" s="27"/>
      <c r="MST95" s="27"/>
      <c r="MSU95" s="27"/>
      <c r="MSV95" s="27"/>
      <c r="MSW95" s="27"/>
      <c r="MSX95" s="27"/>
      <c r="MSY95" s="27"/>
      <c r="MSZ95" s="27"/>
      <c r="MTA95" s="27"/>
      <c r="MTB95" s="27"/>
      <c r="MTC95" s="27"/>
      <c r="MTD95" s="27"/>
      <c r="MTE95" s="27"/>
      <c r="MTF95" s="27"/>
      <c r="MTG95" s="27"/>
      <c r="MTH95" s="27"/>
      <c r="MTI95" s="27"/>
      <c r="MTJ95" s="27"/>
      <c r="MTK95" s="27"/>
      <c r="MTL95" s="27"/>
      <c r="MTM95" s="27"/>
      <c r="MTN95" s="27"/>
      <c r="MTO95" s="27"/>
      <c r="MTP95" s="27"/>
      <c r="MTQ95" s="27"/>
      <c r="MTR95" s="27"/>
      <c r="MTS95" s="27"/>
      <c r="MTT95" s="27"/>
      <c r="MTU95" s="27"/>
      <c r="MTV95" s="27"/>
      <c r="MTW95" s="27"/>
      <c r="MTX95" s="27"/>
      <c r="MTY95" s="27"/>
      <c r="MTZ95" s="27"/>
      <c r="MUA95" s="27"/>
      <c r="MUB95" s="27"/>
      <c r="MUC95" s="27"/>
      <c r="MUD95" s="27"/>
      <c r="MUE95" s="27"/>
      <c r="MUF95" s="27"/>
      <c r="MUG95" s="27"/>
      <c r="MUH95" s="27"/>
      <c r="MUI95" s="27"/>
      <c r="MUJ95" s="27"/>
      <c r="MUK95" s="27"/>
      <c r="MUL95" s="27"/>
      <c r="MUM95" s="27"/>
      <c r="MUN95" s="27"/>
      <c r="MUO95" s="27"/>
      <c r="MUP95" s="27"/>
      <c r="MUQ95" s="27"/>
      <c r="MUR95" s="27"/>
      <c r="MUS95" s="27"/>
      <c r="MUT95" s="27"/>
      <c r="MUU95" s="27"/>
      <c r="MUV95" s="27"/>
      <c r="MUW95" s="27"/>
      <c r="MUX95" s="27"/>
      <c r="MUY95" s="27"/>
      <c r="MUZ95" s="27"/>
      <c r="MVA95" s="27"/>
      <c r="MVB95" s="27"/>
      <c r="MVC95" s="27"/>
      <c r="MVD95" s="27"/>
      <c r="MVE95" s="27"/>
      <c r="MVF95" s="27"/>
      <c r="MVG95" s="27"/>
      <c r="MVH95" s="27"/>
      <c r="MVI95" s="27"/>
      <c r="MVJ95" s="27"/>
      <c r="MVK95" s="27"/>
      <c r="MVL95" s="27"/>
      <c r="MVM95" s="27"/>
      <c r="MVN95" s="27"/>
      <c r="MVO95" s="27"/>
      <c r="MVP95" s="27"/>
      <c r="MVQ95" s="27"/>
      <c r="MVR95" s="27"/>
      <c r="MVS95" s="27"/>
      <c r="MVT95" s="27"/>
      <c r="MVU95" s="27"/>
      <c r="MVV95" s="27"/>
      <c r="MVW95" s="27"/>
      <c r="MVX95" s="27"/>
      <c r="MVY95" s="27"/>
      <c r="MVZ95" s="27"/>
      <c r="MWA95" s="27"/>
      <c r="MWB95" s="27"/>
      <c r="MWC95" s="27"/>
      <c r="MWD95" s="27"/>
      <c r="MWE95" s="27"/>
      <c r="MWF95" s="27"/>
      <c r="MWG95" s="27"/>
      <c r="MWH95" s="27"/>
      <c r="MWI95" s="27"/>
      <c r="MWJ95" s="27"/>
      <c r="MWK95" s="27"/>
      <c r="MWL95" s="27"/>
      <c r="MWM95" s="27"/>
      <c r="MWN95" s="27"/>
      <c r="MWO95" s="27"/>
      <c r="MWP95" s="27"/>
      <c r="MWQ95" s="27"/>
      <c r="MWR95" s="27"/>
      <c r="MWS95" s="27"/>
      <c r="MWT95" s="27"/>
      <c r="MWU95" s="27"/>
      <c r="MWV95" s="27"/>
      <c r="MWW95" s="27"/>
      <c r="MWX95" s="27"/>
      <c r="MWY95" s="27"/>
      <c r="MWZ95" s="27"/>
      <c r="MXA95" s="27"/>
      <c r="MXB95" s="27"/>
      <c r="MXC95" s="27"/>
      <c r="MXD95" s="27"/>
      <c r="MXE95" s="27"/>
      <c r="MXF95" s="27"/>
      <c r="MXG95" s="27"/>
      <c r="MXH95" s="27"/>
      <c r="MXI95" s="27"/>
      <c r="MXJ95" s="27"/>
      <c r="MXK95" s="27"/>
      <c r="MXL95" s="27"/>
      <c r="MXM95" s="27"/>
      <c r="MXN95" s="27"/>
      <c r="MXO95" s="27"/>
      <c r="MXP95" s="27"/>
      <c r="MXQ95" s="27"/>
      <c r="MXR95" s="27"/>
      <c r="MXS95" s="27"/>
      <c r="MXT95" s="27"/>
      <c r="MXU95" s="27"/>
      <c r="MXV95" s="27"/>
      <c r="MXW95" s="27"/>
      <c r="MXX95" s="27"/>
      <c r="MXY95" s="27"/>
      <c r="MXZ95" s="27"/>
      <c r="MYA95" s="27"/>
      <c r="MYB95" s="27"/>
      <c r="MYC95" s="27"/>
      <c r="MYD95" s="27"/>
      <c r="MYE95" s="27"/>
      <c r="MYF95" s="27"/>
      <c r="MYG95" s="27"/>
      <c r="MYH95" s="27"/>
      <c r="MYI95" s="27"/>
      <c r="MYJ95" s="27"/>
      <c r="MYK95" s="27"/>
      <c r="MYL95" s="27"/>
      <c r="MYM95" s="27"/>
      <c r="MYN95" s="27"/>
      <c r="MYO95" s="27"/>
      <c r="MYP95" s="27"/>
      <c r="MYQ95" s="27"/>
      <c r="MYR95" s="27"/>
      <c r="MYS95" s="27"/>
      <c r="MYT95" s="27"/>
      <c r="MYU95" s="27"/>
      <c r="MYV95" s="27"/>
      <c r="MYW95" s="27"/>
      <c r="MYX95" s="27"/>
      <c r="MYY95" s="27"/>
      <c r="MYZ95" s="27"/>
      <c r="MZA95" s="27"/>
      <c r="MZB95" s="27"/>
      <c r="MZC95" s="27"/>
      <c r="MZD95" s="27"/>
      <c r="MZE95" s="27"/>
      <c r="MZF95" s="27"/>
      <c r="MZG95" s="27"/>
      <c r="MZH95" s="27"/>
      <c r="MZI95" s="27"/>
      <c r="MZJ95" s="27"/>
      <c r="MZK95" s="27"/>
      <c r="MZL95" s="27"/>
      <c r="MZM95" s="27"/>
      <c r="MZN95" s="27"/>
      <c r="MZO95" s="27"/>
      <c r="MZP95" s="27"/>
      <c r="MZQ95" s="27"/>
      <c r="MZR95" s="27"/>
      <c r="MZS95" s="27"/>
      <c r="MZT95" s="27"/>
      <c r="MZU95" s="27"/>
      <c r="MZV95" s="27"/>
      <c r="MZW95" s="27"/>
      <c r="MZX95" s="27"/>
      <c r="MZY95" s="27"/>
      <c r="MZZ95" s="27"/>
      <c r="NAA95" s="27"/>
      <c r="NAB95" s="27"/>
      <c r="NAC95" s="27"/>
      <c r="NAD95" s="27"/>
      <c r="NAE95" s="27"/>
      <c r="NAF95" s="27"/>
      <c r="NAG95" s="27"/>
      <c r="NAH95" s="27"/>
      <c r="NAI95" s="27"/>
      <c r="NAJ95" s="27"/>
      <c r="NAK95" s="27"/>
      <c r="NAL95" s="27"/>
      <c r="NAM95" s="27"/>
      <c r="NAN95" s="27"/>
      <c r="NAO95" s="27"/>
      <c r="NAP95" s="27"/>
      <c r="NAQ95" s="27"/>
      <c r="NAR95" s="27"/>
      <c r="NAS95" s="27"/>
      <c r="NAT95" s="27"/>
      <c r="NAU95" s="27"/>
      <c r="NAV95" s="27"/>
      <c r="NAW95" s="27"/>
      <c r="NAX95" s="27"/>
      <c r="NAY95" s="27"/>
      <c r="NAZ95" s="27"/>
      <c r="NBA95" s="27"/>
      <c r="NBB95" s="27"/>
      <c r="NBC95" s="27"/>
      <c r="NBD95" s="27"/>
      <c r="NBE95" s="27"/>
      <c r="NBF95" s="27"/>
      <c r="NBG95" s="27"/>
      <c r="NBH95" s="27"/>
      <c r="NBI95" s="27"/>
      <c r="NBJ95" s="27"/>
      <c r="NBK95" s="27"/>
      <c r="NBL95" s="27"/>
      <c r="NBM95" s="27"/>
      <c r="NBN95" s="27"/>
      <c r="NBO95" s="27"/>
      <c r="NBP95" s="27"/>
      <c r="NBQ95" s="27"/>
      <c r="NBR95" s="27"/>
      <c r="NBS95" s="27"/>
      <c r="NBT95" s="27"/>
      <c r="NBU95" s="27"/>
      <c r="NBV95" s="27"/>
      <c r="NBW95" s="27"/>
      <c r="NBX95" s="27"/>
      <c r="NBY95" s="27"/>
      <c r="NBZ95" s="27"/>
      <c r="NCA95" s="27"/>
      <c r="NCB95" s="27"/>
      <c r="NCC95" s="27"/>
      <c r="NCD95" s="27"/>
      <c r="NCE95" s="27"/>
      <c r="NCF95" s="27"/>
      <c r="NCG95" s="27"/>
      <c r="NCH95" s="27"/>
      <c r="NCI95" s="27"/>
      <c r="NCJ95" s="27"/>
      <c r="NCK95" s="27"/>
      <c r="NCL95" s="27"/>
      <c r="NCM95" s="27"/>
      <c r="NCN95" s="27"/>
      <c r="NCO95" s="27"/>
      <c r="NCP95" s="27"/>
      <c r="NCQ95" s="27"/>
      <c r="NCR95" s="27"/>
      <c r="NCS95" s="27"/>
      <c r="NCT95" s="27"/>
      <c r="NCU95" s="27"/>
      <c r="NCV95" s="27"/>
      <c r="NCW95" s="27"/>
      <c r="NCX95" s="27"/>
      <c r="NCY95" s="27"/>
      <c r="NCZ95" s="27"/>
      <c r="NDA95" s="27"/>
      <c r="NDB95" s="27"/>
      <c r="NDC95" s="27"/>
      <c r="NDD95" s="27"/>
      <c r="NDE95" s="27"/>
      <c r="NDF95" s="27"/>
      <c r="NDG95" s="27"/>
      <c r="NDH95" s="27"/>
      <c r="NDI95" s="27"/>
      <c r="NDJ95" s="27"/>
      <c r="NDK95" s="27"/>
      <c r="NDL95" s="27"/>
      <c r="NDM95" s="27"/>
      <c r="NDN95" s="27"/>
      <c r="NDO95" s="27"/>
      <c r="NDP95" s="27"/>
      <c r="NDQ95" s="27"/>
      <c r="NDR95" s="27"/>
      <c r="NDS95" s="27"/>
      <c r="NDT95" s="27"/>
      <c r="NDU95" s="27"/>
      <c r="NDV95" s="27"/>
      <c r="NDW95" s="27"/>
      <c r="NDX95" s="27"/>
      <c r="NDY95" s="27"/>
      <c r="NDZ95" s="27"/>
      <c r="NEA95" s="27"/>
      <c r="NEB95" s="27"/>
      <c r="NEC95" s="27"/>
      <c r="NED95" s="27"/>
      <c r="NEE95" s="27"/>
      <c r="NEF95" s="27"/>
      <c r="NEG95" s="27"/>
      <c r="NEH95" s="27"/>
      <c r="NEI95" s="27"/>
      <c r="NEJ95" s="27"/>
      <c r="NEK95" s="27"/>
      <c r="NEL95" s="27"/>
      <c r="NEM95" s="27"/>
      <c r="NEN95" s="27"/>
      <c r="NEO95" s="27"/>
      <c r="NEP95" s="27"/>
      <c r="NEQ95" s="27"/>
      <c r="NER95" s="27"/>
      <c r="NES95" s="27"/>
      <c r="NET95" s="27"/>
      <c r="NEU95" s="27"/>
      <c r="NEV95" s="27"/>
      <c r="NEW95" s="27"/>
      <c r="NEX95" s="27"/>
      <c r="NEY95" s="27"/>
      <c r="NEZ95" s="27"/>
      <c r="NFA95" s="27"/>
      <c r="NFB95" s="27"/>
      <c r="NFC95" s="27"/>
      <c r="NFD95" s="27"/>
      <c r="NFE95" s="27"/>
      <c r="NFF95" s="27"/>
      <c r="NFG95" s="27"/>
      <c r="NFH95" s="27"/>
      <c r="NFI95" s="27"/>
      <c r="NFJ95" s="27"/>
      <c r="NFK95" s="27"/>
      <c r="NFL95" s="27"/>
      <c r="NFM95" s="27"/>
      <c r="NFN95" s="27"/>
      <c r="NFO95" s="27"/>
      <c r="NFP95" s="27"/>
      <c r="NFQ95" s="27"/>
      <c r="NFR95" s="27"/>
      <c r="NFS95" s="27"/>
      <c r="NFT95" s="27"/>
      <c r="NFU95" s="27"/>
      <c r="NFV95" s="27"/>
      <c r="NFW95" s="27"/>
      <c r="NFX95" s="27"/>
      <c r="NFY95" s="27"/>
      <c r="NFZ95" s="27"/>
      <c r="NGA95" s="27"/>
      <c r="NGB95" s="27"/>
      <c r="NGC95" s="27"/>
      <c r="NGD95" s="27"/>
      <c r="NGE95" s="27"/>
      <c r="NGF95" s="27"/>
      <c r="NGG95" s="27"/>
      <c r="NGH95" s="27"/>
      <c r="NGI95" s="27"/>
      <c r="NGJ95" s="27"/>
      <c r="NGK95" s="27"/>
      <c r="NGL95" s="27"/>
      <c r="NGM95" s="27"/>
      <c r="NGN95" s="27"/>
      <c r="NGO95" s="27"/>
      <c r="NGP95" s="27"/>
      <c r="NGQ95" s="27"/>
      <c r="NGR95" s="27"/>
      <c r="NGS95" s="27"/>
      <c r="NGT95" s="27"/>
      <c r="NGU95" s="27"/>
      <c r="NGV95" s="27"/>
      <c r="NGW95" s="27"/>
      <c r="NGX95" s="27"/>
      <c r="NGY95" s="27"/>
      <c r="NGZ95" s="27"/>
      <c r="NHA95" s="27"/>
      <c r="NHB95" s="27"/>
      <c r="NHC95" s="27"/>
      <c r="NHD95" s="27"/>
      <c r="NHE95" s="27"/>
      <c r="NHF95" s="27"/>
      <c r="NHG95" s="27"/>
      <c r="NHH95" s="27"/>
      <c r="NHI95" s="27"/>
      <c r="NHJ95" s="27"/>
      <c r="NHK95" s="27"/>
      <c r="NHL95" s="27"/>
      <c r="NHM95" s="27"/>
      <c r="NHN95" s="27"/>
      <c r="NHO95" s="27"/>
      <c r="NHP95" s="27"/>
      <c r="NHQ95" s="27"/>
      <c r="NHR95" s="27"/>
      <c r="NHS95" s="27"/>
      <c r="NHT95" s="27"/>
      <c r="NHU95" s="27"/>
      <c r="NHV95" s="27"/>
      <c r="NHW95" s="27"/>
      <c r="NHX95" s="27"/>
      <c r="NHY95" s="27"/>
      <c r="NHZ95" s="27"/>
      <c r="NIA95" s="27"/>
      <c r="NIB95" s="27"/>
      <c r="NIC95" s="27"/>
      <c r="NID95" s="27"/>
      <c r="NIE95" s="27"/>
      <c r="NIF95" s="27"/>
      <c r="NIG95" s="27"/>
      <c r="NIH95" s="27"/>
      <c r="NII95" s="27"/>
      <c r="NIJ95" s="27"/>
      <c r="NIK95" s="27"/>
      <c r="NIL95" s="27"/>
      <c r="NIM95" s="27"/>
      <c r="NIN95" s="27"/>
      <c r="NIO95" s="27"/>
      <c r="NIP95" s="27"/>
      <c r="NIQ95" s="27"/>
      <c r="NIR95" s="27"/>
      <c r="NIS95" s="27"/>
      <c r="NIT95" s="27"/>
      <c r="NIU95" s="27"/>
      <c r="NIV95" s="27"/>
      <c r="NIW95" s="27"/>
      <c r="NIX95" s="27"/>
      <c r="NIY95" s="27"/>
      <c r="NIZ95" s="27"/>
      <c r="NJA95" s="27"/>
      <c r="NJB95" s="27"/>
      <c r="NJC95" s="27"/>
      <c r="NJD95" s="27"/>
      <c r="NJE95" s="27"/>
      <c r="NJF95" s="27"/>
      <c r="NJG95" s="27"/>
      <c r="NJH95" s="27"/>
      <c r="NJI95" s="27"/>
      <c r="NJJ95" s="27"/>
      <c r="NJK95" s="27"/>
      <c r="NJL95" s="27"/>
      <c r="NJM95" s="27"/>
      <c r="NJN95" s="27"/>
      <c r="NJO95" s="27"/>
      <c r="NJP95" s="27"/>
      <c r="NJQ95" s="27"/>
      <c r="NJR95" s="27"/>
      <c r="NJS95" s="27"/>
      <c r="NJT95" s="27"/>
      <c r="NJU95" s="27"/>
      <c r="NJV95" s="27"/>
      <c r="NJW95" s="27"/>
      <c r="NJX95" s="27"/>
      <c r="NJY95" s="27"/>
      <c r="NJZ95" s="27"/>
      <c r="NKA95" s="27"/>
      <c r="NKB95" s="27"/>
      <c r="NKC95" s="27"/>
      <c r="NKD95" s="27"/>
      <c r="NKE95" s="27"/>
      <c r="NKF95" s="27"/>
      <c r="NKG95" s="27"/>
      <c r="NKH95" s="27"/>
      <c r="NKI95" s="27"/>
      <c r="NKJ95" s="27"/>
      <c r="NKK95" s="27"/>
      <c r="NKL95" s="27"/>
      <c r="NKM95" s="27"/>
      <c r="NKN95" s="27"/>
      <c r="NKO95" s="27"/>
      <c r="NKP95" s="27"/>
      <c r="NKQ95" s="27"/>
      <c r="NKR95" s="27"/>
      <c r="NKS95" s="27"/>
      <c r="NKT95" s="27"/>
      <c r="NKU95" s="27"/>
      <c r="NKV95" s="27"/>
      <c r="NKW95" s="27"/>
      <c r="NKX95" s="27"/>
      <c r="NKY95" s="27"/>
      <c r="NKZ95" s="27"/>
      <c r="NLA95" s="27"/>
      <c r="NLB95" s="27"/>
      <c r="NLC95" s="27"/>
      <c r="NLD95" s="27"/>
      <c r="NLE95" s="27"/>
      <c r="NLF95" s="27"/>
      <c r="NLG95" s="27"/>
      <c r="NLH95" s="27"/>
      <c r="NLI95" s="27"/>
      <c r="NLJ95" s="27"/>
      <c r="NLK95" s="27"/>
      <c r="NLL95" s="27"/>
      <c r="NLM95" s="27"/>
      <c r="NLN95" s="27"/>
      <c r="NLO95" s="27"/>
      <c r="NLP95" s="27"/>
      <c r="NLQ95" s="27"/>
      <c r="NLR95" s="27"/>
      <c r="NLS95" s="27"/>
      <c r="NLT95" s="27"/>
      <c r="NLU95" s="27"/>
      <c r="NLV95" s="27"/>
      <c r="NLW95" s="27"/>
      <c r="NLX95" s="27"/>
      <c r="NLY95" s="27"/>
      <c r="NLZ95" s="27"/>
      <c r="NMA95" s="27"/>
      <c r="NMB95" s="27"/>
      <c r="NMC95" s="27"/>
      <c r="NMD95" s="27"/>
      <c r="NME95" s="27"/>
      <c r="NMF95" s="27"/>
      <c r="NMG95" s="27"/>
      <c r="NMH95" s="27"/>
      <c r="NMI95" s="27"/>
      <c r="NMJ95" s="27"/>
      <c r="NMK95" s="27"/>
      <c r="NML95" s="27"/>
      <c r="NMM95" s="27"/>
      <c r="NMN95" s="27"/>
      <c r="NMO95" s="27"/>
      <c r="NMP95" s="27"/>
      <c r="NMQ95" s="27"/>
      <c r="NMR95" s="27"/>
      <c r="NMS95" s="27"/>
      <c r="NMT95" s="27"/>
      <c r="NMU95" s="27"/>
      <c r="NMV95" s="27"/>
      <c r="NMW95" s="27"/>
      <c r="NMX95" s="27"/>
      <c r="NMY95" s="27"/>
      <c r="NMZ95" s="27"/>
      <c r="NNA95" s="27"/>
      <c r="NNB95" s="27"/>
      <c r="NNC95" s="27"/>
      <c r="NND95" s="27"/>
      <c r="NNE95" s="27"/>
      <c r="NNF95" s="27"/>
      <c r="NNG95" s="27"/>
      <c r="NNH95" s="27"/>
      <c r="NNI95" s="27"/>
      <c r="NNJ95" s="27"/>
      <c r="NNK95" s="27"/>
      <c r="NNL95" s="27"/>
      <c r="NNM95" s="27"/>
      <c r="NNN95" s="27"/>
      <c r="NNO95" s="27"/>
      <c r="NNP95" s="27"/>
      <c r="NNQ95" s="27"/>
      <c r="NNR95" s="27"/>
      <c r="NNS95" s="27"/>
      <c r="NNT95" s="27"/>
      <c r="NNU95" s="27"/>
      <c r="NNV95" s="27"/>
      <c r="NNW95" s="27"/>
      <c r="NNX95" s="27"/>
      <c r="NNY95" s="27"/>
      <c r="NNZ95" s="27"/>
      <c r="NOA95" s="27"/>
      <c r="NOB95" s="27"/>
      <c r="NOC95" s="27"/>
      <c r="NOD95" s="27"/>
      <c r="NOE95" s="27"/>
      <c r="NOF95" s="27"/>
      <c r="NOG95" s="27"/>
      <c r="NOH95" s="27"/>
      <c r="NOI95" s="27"/>
      <c r="NOJ95" s="27"/>
      <c r="NOK95" s="27"/>
      <c r="NOL95" s="27"/>
      <c r="NOM95" s="27"/>
      <c r="NON95" s="27"/>
      <c r="NOO95" s="27"/>
      <c r="NOP95" s="27"/>
      <c r="NOQ95" s="27"/>
      <c r="NOR95" s="27"/>
      <c r="NOS95" s="27"/>
      <c r="NOT95" s="27"/>
      <c r="NOU95" s="27"/>
      <c r="NOV95" s="27"/>
      <c r="NOW95" s="27"/>
      <c r="NOX95" s="27"/>
      <c r="NOY95" s="27"/>
      <c r="NOZ95" s="27"/>
      <c r="NPA95" s="27"/>
      <c r="NPB95" s="27"/>
      <c r="NPC95" s="27"/>
      <c r="NPD95" s="27"/>
      <c r="NPE95" s="27"/>
      <c r="NPF95" s="27"/>
      <c r="NPG95" s="27"/>
      <c r="NPH95" s="27"/>
      <c r="NPI95" s="27"/>
      <c r="NPJ95" s="27"/>
      <c r="NPK95" s="27"/>
      <c r="NPL95" s="27"/>
      <c r="NPM95" s="27"/>
      <c r="NPN95" s="27"/>
      <c r="NPO95" s="27"/>
      <c r="NPP95" s="27"/>
      <c r="NPQ95" s="27"/>
      <c r="NPR95" s="27"/>
      <c r="NPS95" s="27"/>
      <c r="NPT95" s="27"/>
      <c r="NPU95" s="27"/>
      <c r="NPV95" s="27"/>
      <c r="NPW95" s="27"/>
      <c r="NPX95" s="27"/>
      <c r="NPY95" s="27"/>
      <c r="NPZ95" s="27"/>
      <c r="NQA95" s="27"/>
      <c r="NQB95" s="27"/>
      <c r="NQC95" s="27"/>
      <c r="NQD95" s="27"/>
      <c r="NQE95" s="27"/>
      <c r="NQF95" s="27"/>
      <c r="NQG95" s="27"/>
      <c r="NQH95" s="27"/>
      <c r="NQI95" s="27"/>
      <c r="NQJ95" s="27"/>
      <c r="NQK95" s="27"/>
      <c r="NQL95" s="27"/>
      <c r="NQM95" s="27"/>
      <c r="NQN95" s="27"/>
      <c r="NQO95" s="27"/>
      <c r="NQP95" s="27"/>
      <c r="NQQ95" s="27"/>
      <c r="NQR95" s="27"/>
      <c r="NQS95" s="27"/>
      <c r="NQT95" s="27"/>
      <c r="NQU95" s="27"/>
      <c r="NQV95" s="27"/>
      <c r="NQW95" s="27"/>
      <c r="NQX95" s="27"/>
      <c r="NQY95" s="27"/>
      <c r="NQZ95" s="27"/>
      <c r="NRA95" s="27"/>
      <c r="NRB95" s="27"/>
      <c r="NRC95" s="27"/>
      <c r="NRD95" s="27"/>
      <c r="NRE95" s="27"/>
      <c r="NRF95" s="27"/>
      <c r="NRG95" s="27"/>
      <c r="NRH95" s="27"/>
      <c r="NRI95" s="27"/>
      <c r="NRJ95" s="27"/>
      <c r="NRK95" s="27"/>
      <c r="NRL95" s="27"/>
      <c r="NRM95" s="27"/>
      <c r="NRN95" s="27"/>
      <c r="NRO95" s="27"/>
      <c r="NRP95" s="27"/>
      <c r="NRQ95" s="27"/>
      <c r="NRR95" s="27"/>
      <c r="NRS95" s="27"/>
      <c r="NRT95" s="27"/>
      <c r="NRU95" s="27"/>
      <c r="NRV95" s="27"/>
      <c r="NRW95" s="27"/>
      <c r="NRX95" s="27"/>
      <c r="NRY95" s="27"/>
      <c r="NRZ95" s="27"/>
      <c r="NSA95" s="27"/>
      <c r="NSB95" s="27"/>
      <c r="NSC95" s="27"/>
      <c r="NSD95" s="27"/>
      <c r="NSE95" s="27"/>
      <c r="NSF95" s="27"/>
      <c r="NSG95" s="27"/>
      <c r="NSH95" s="27"/>
      <c r="NSI95" s="27"/>
      <c r="NSJ95" s="27"/>
      <c r="NSK95" s="27"/>
      <c r="NSL95" s="27"/>
      <c r="NSM95" s="27"/>
      <c r="NSN95" s="27"/>
      <c r="NSO95" s="27"/>
      <c r="NSP95" s="27"/>
      <c r="NSQ95" s="27"/>
      <c r="NSR95" s="27"/>
      <c r="NSS95" s="27"/>
      <c r="NST95" s="27"/>
      <c r="NSU95" s="27"/>
      <c r="NSV95" s="27"/>
      <c r="NSW95" s="27"/>
      <c r="NSX95" s="27"/>
      <c r="NSY95" s="27"/>
      <c r="NSZ95" s="27"/>
      <c r="NTA95" s="27"/>
      <c r="NTB95" s="27"/>
      <c r="NTC95" s="27"/>
      <c r="NTD95" s="27"/>
      <c r="NTE95" s="27"/>
      <c r="NTF95" s="27"/>
      <c r="NTG95" s="27"/>
      <c r="NTH95" s="27"/>
      <c r="NTI95" s="27"/>
      <c r="NTJ95" s="27"/>
      <c r="NTK95" s="27"/>
      <c r="NTL95" s="27"/>
      <c r="NTM95" s="27"/>
      <c r="NTN95" s="27"/>
      <c r="NTO95" s="27"/>
      <c r="NTP95" s="27"/>
      <c r="NTQ95" s="27"/>
      <c r="NTR95" s="27"/>
      <c r="NTS95" s="27"/>
      <c r="NTT95" s="27"/>
      <c r="NTU95" s="27"/>
      <c r="NTV95" s="27"/>
      <c r="NTW95" s="27"/>
      <c r="NTX95" s="27"/>
      <c r="NTY95" s="27"/>
      <c r="NTZ95" s="27"/>
      <c r="NUA95" s="27"/>
      <c r="NUB95" s="27"/>
      <c r="NUC95" s="27"/>
      <c r="NUD95" s="27"/>
      <c r="NUE95" s="27"/>
      <c r="NUF95" s="27"/>
      <c r="NUG95" s="27"/>
      <c r="NUH95" s="27"/>
      <c r="NUI95" s="27"/>
      <c r="NUJ95" s="27"/>
      <c r="NUK95" s="27"/>
      <c r="NUL95" s="27"/>
      <c r="NUM95" s="27"/>
      <c r="NUN95" s="27"/>
      <c r="NUO95" s="27"/>
      <c r="NUP95" s="27"/>
      <c r="NUQ95" s="27"/>
      <c r="NUR95" s="27"/>
      <c r="NUS95" s="27"/>
      <c r="NUT95" s="27"/>
      <c r="NUU95" s="27"/>
      <c r="NUV95" s="27"/>
      <c r="NUW95" s="27"/>
      <c r="NUX95" s="27"/>
      <c r="NUY95" s="27"/>
      <c r="NUZ95" s="27"/>
      <c r="NVA95" s="27"/>
      <c r="NVB95" s="27"/>
      <c r="NVC95" s="27"/>
      <c r="NVD95" s="27"/>
      <c r="NVE95" s="27"/>
      <c r="NVF95" s="27"/>
      <c r="NVG95" s="27"/>
      <c r="NVH95" s="27"/>
      <c r="NVI95" s="27"/>
      <c r="NVJ95" s="27"/>
      <c r="NVK95" s="27"/>
      <c r="NVL95" s="27"/>
      <c r="NVM95" s="27"/>
      <c r="NVN95" s="27"/>
      <c r="NVO95" s="27"/>
      <c r="NVP95" s="27"/>
      <c r="NVQ95" s="27"/>
      <c r="NVR95" s="27"/>
      <c r="NVS95" s="27"/>
      <c r="NVT95" s="27"/>
      <c r="NVU95" s="27"/>
      <c r="NVV95" s="27"/>
      <c r="NVW95" s="27"/>
      <c r="NVX95" s="27"/>
      <c r="NVY95" s="27"/>
      <c r="NVZ95" s="27"/>
      <c r="NWA95" s="27"/>
      <c r="NWB95" s="27"/>
      <c r="NWC95" s="27"/>
      <c r="NWD95" s="27"/>
      <c r="NWE95" s="27"/>
      <c r="NWF95" s="27"/>
      <c r="NWG95" s="27"/>
      <c r="NWH95" s="27"/>
      <c r="NWI95" s="27"/>
      <c r="NWJ95" s="27"/>
      <c r="NWK95" s="27"/>
      <c r="NWL95" s="27"/>
      <c r="NWM95" s="27"/>
      <c r="NWN95" s="27"/>
      <c r="NWO95" s="27"/>
      <c r="NWP95" s="27"/>
      <c r="NWQ95" s="27"/>
      <c r="NWR95" s="27"/>
      <c r="NWS95" s="27"/>
      <c r="NWT95" s="27"/>
      <c r="NWU95" s="27"/>
      <c r="NWV95" s="27"/>
      <c r="NWW95" s="27"/>
      <c r="NWX95" s="27"/>
      <c r="NWY95" s="27"/>
      <c r="NWZ95" s="27"/>
      <c r="NXA95" s="27"/>
      <c r="NXB95" s="27"/>
      <c r="NXC95" s="27"/>
      <c r="NXD95" s="27"/>
      <c r="NXE95" s="27"/>
      <c r="NXF95" s="27"/>
      <c r="NXG95" s="27"/>
      <c r="NXH95" s="27"/>
      <c r="NXI95" s="27"/>
      <c r="NXJ95" s="27"/>
      <c r="NXK95" s="27"/>
      <c r="NXL95" s="27"/>
      <c r="NXM95" s="27"/>
      <c r="NXN95" s="27"/>
      <c r="NXO95" s="27"/>
      <c r="NXP95" s="27"/>
      <c r="NXQ95" s="27"/>
      <c r="NXR95" s="27"/>
      <c r="NXS95" s="27"/>
      <c r="NXT95" s="27"/>
      <c r="NXU95" s="27"/>
      <c r="NXV95" s="27"/>
      <c r="NXW95" s="27"/>
      <c r="NXX95" s="27"/>
      <c r="NXY95" s="27"/>
      <c r="NXZ95" s="27"/>
      <c r="NYA95" s="27"/>
      <c r="NYB95" s="27"/>
      <c r="NYC95" s="27"/>
      <c r="NYD95" s="27"/>
      <c r="NYE95" s="27"/>
      <c r="NYF95" s="27"/>
      <c r="NYG95" s="27"/>
      <c r="NYH95" s="27"/>
      <c r="NYI95" s="27"/>
      <c r="NYJ95" s="27"/>
      <c r="NYK95" s="27"/>
      <c r="NYL95" s="27"/>
      <c r="NYM95" s="27"/>
      <c r="NYN95" s="27"/>
      <c r="NYO95" s="27"/>
      <c r="NYP95" s="27"/>
      <c r="NYQ95" s="27"/>
      <c r="NYR95" s="27"/>
      <c r="NYS95" s="27"/>
      <c r="NYT95" s="27"/>
      <c r="NYU95" s="27"/>
      <c r="NYV95" s="27"/>
      <c r="NYW95" s="27"/>
      <c r="NYX95" s="27"/>
      <c r="NYY95" s="27"/>
      <c r="NYZ95" s="27"/>
      <c r="NZA95" s="27"/>
      <c r="NZB95" s="27"/>
      <c r="NZC95" s="27"/>
      <c r="NZD95" s="27"/>
      <c r="NZE95" s="27"/>
      <c r="NZF95" s="27"/>
      <c r="NZG95" s="27"/>
      <c r="NZH95" s="27"/>
      <c r="NZI95" s="27"/>
      <c r="NZJ95" s="27"/>
      <c r="NZK95" s="27"/>
      <c r="NZL95" s="27"/>
      <c r="NZM95" s="27"/>
      <c r="NZN95" s="27"/>
      <c r="NZO95" s="27"/>
      <c r="NZP95" s="27"/>
      <c r="NZQ95" s="27"/>
      <c r="NZR95" s="27"/>
      <c r="NZS95" s="27"/>
      <c r="NZT95" s="27"/>
      <c r="NZU95" s="27"/>
      <c r="NZV95" s="27"/>
      <c r="NZW95" s="27"/>
      <c r="NZX95" s="27"/>
      <c r="NZY95" s="27"/>
      <c r="NZZ95" s="27"/>
      <c r="OAA95" s="27"/>
      <c r="OAB95" s="27"/>
      <c r="OAC95" s="27"/>
      <c r="OAD95" s="27"/>
      <c r="OAE95" s="27"/>
      <c r="OAF95" s="27"/>
      <c r="OAG95" s="27"/>
      <c r="OAH95" s="27"/>
      <c r="OAI95" s="27"/>
      <c r="OAJ95" s="27"/>
      <c r="OAK95" s="27"/>
      <c r="OAL95" s="27"/>
      <c r="OAM95" s="27"/>
      <c r="OAN95" s="27"/>
      <c r="OAO95" s="27"/>
      <c r="OAP95" s="27"/>
      <c r="OAQ95" s="27"/>
      <c r="OAR95" s="27"/>
      <c r="OAS95" s="27"/>
      <c r="OAT95" s="27"/>
      <c r="OAU95" s="27"/>
      <c r="OAV95" s="27"/>
      <c r="OAW95" s="27"/>
      <c r="OAX95" s="27"/>
      <c r="OAY95" s="27"/>
      <c r="OAZ95" s="27"/>
      <c r="OBA95" s="27"/>
      <c r="OBB95" s="27"/>
      <c r="OBC95" s="27"/>
      <c r="OBD95" s="27"/>
      <c r="OBE95" s="27"/>
      <c r="OBF95" s="27"/>
      <c r="OBG95" s="27"/>
      <c r="OBH95" s="27"/>
      <c r="OBI95" s="27"/>
      <c r="OBJ95" s="27"/>
      <c r="OBK95" s="27"/>
      <c r="OBL95" s="27"/>
      <c r="OBM95" s="27"/>
      <c r="OBN95" s="27"/>
      <c r="OBO95" s="27"/>
      <c r="OBP95" s="27"/>
      <c r="OBQ95" s="27"/>
      <c r="OBR95" s="27"/>
      <c r="OBS95" s="27"/>
      <c r="OBT95" s="27"/>
      <c r="OBU95" s="27"/>
      <c r="OBV95" s="27"/>
      <c r="OBW95" s="27"/>
      <c r="OBX95" s="27"/>
      <c r="OBY95" s="27"/>
      <c r="OBZ95" s="27"/>
      <c r="OCA95" s="27"/>
      <c r="OCB95" s="27"/>
      <c r="OCC95" s="27"/>
      <c r="OCD95" s="27"/>
      <c r="OCE95" s="27"/>
      <c r="OCF95" s="27"/>
      <c r="OCG95" s="27"/>
      <c r="OCH95" s="27"/>
      <c r="OCI95" s="27"/>
      <c r="OCJ95" s="27"/>
      <c r="OCK95" s="27"/>
      <c r="OCL95" s="27"/>
      <c r="OCM95" s="27"/>
      <c r="OCN95" s="27"/>
      <c r="OCO95" s="27"/>
      <c r="OCP95" s="27"/>
      <c r="OCQ95" s="27"/>
      <c r="OCR95" s="27"/>
      <c r="OCS95" s="27"/>
      <c r="OCT95" s="27"/>
      <c r="OCU95" s="27"/>
      <c r="OCV95" s="27"/>
      <c r="OCW95" s="27"/>
      <c r="OCX95" s="27"/>
      <c r="OCY95" s="27"/>
      <c r="OCZ95" s="27"/>
      <c r="ODA95" s="27"/>
      <c r="ODB95" s="27"/>
      <c r="ODC95" s="27"/>
      <c r="ODD95" s="27"/>
      <c r="ODE95" s="27"/>
      <c r="ODF95" s="27"/>
      <c r="ODG95" s="27"/>
      <c r="ODH95" s="27"/>
      <c r="ODI95" s="27"/>
      <c r="ODJ95" s="27"/>
      <c r="ODK95" s="27"/>
      <c r="ODL95" s="27"/>
      <c r="ODM95" s="27"/>
      <c r="ODN95" s="27"/>
      <c r="ODO95" s="27"/>
      <c r="ODP95" s="27"/>
      <c r="ODQ95" s="27"/>
      <c r="ODR95" s="27"/>
      <c r="ODS95" s="27"/>
      <c r="ODT95" s="27"/>
      <c r="ODU95" s="27"/>
      <c r="ODV95" s="27"/>
      <c r="ODW95" s="27"/>
      <c r="ODX95" s="27"/>
      <c r="ODY95" s="27"/>
      <c r="ODZ95" s="27"/>
      <c r="OEA95" s="27"/>
      <c r="OEB95" s="27"/>
      <c r="OEC95" s="27"/>
      <c r="OED95" s="27"/>
      <c r="OEE95" s="27"/>
      <c r="OEF95" s="27"/>
      <c r="OEG95" s="27"/>
      <c r="OEH95" s="27"/>
      <c r="OEI95" s="27"/>
      <c r="OEJ95" s="27"/>
      <c r="OEK95" s="27"/>
      <c r="OEL95" s="27"/>
      <c r="OEM95" s="27"/>
      <c r="OEN95" s="27"/>
      <c r="OEO95" s="27"/>
      <c r="OEP95" s="27"/>
      <c r="OEQ95" s="27"/>
      <c r="OER95" s="27"/>
      <c r="OES95" s="27"/>
      <c r="OET95" s="27"/>
      <c r="OEU95" s="27"/>
      <c r="OEV95" s="27"/>
      <c r="OEW95" s="27"/>
      <c r="OEX95" s="27"/>
      <c r="OEY95" s="27"/>
      <c r="OEZ95" s="27"/>
      <c r="OFA95" s="27"/>
      <c r="OFB95" s="27"/>
      <c r="OFC95" s="27"/>
      <c r="OFD95" s="27"/>
      <c r="OFE95" s="27"/>
      <c r="OFF95" s="27"/>
      <c r="OFG95" s="27"/>
      <c r="OFH95" s="27"/>
      <c r="OFI95" s="27"/>
      <c r="OFJ95" s="27"/>
      <c r="OFK95" s="27"/>
      <c r="OFL95" s="27"/>
      <c r="OFM95" s="27"/>
      <c r="OFN95" s="27"/>
      <c r="OFO95" s="27"/>
      <c r="OFP95" s="27"/>
      <c r="OFQ95" s="27"/>
      <c r="OFR95" s="27"/>
      <c r="OFS95" s="27"/>
      <c r="OFT95" s="27"/>
      <c r="OFU95" s="27"/>
      <c r="OFV95" s="27"/>
      <c r="OFW95" s="27"/>
      <c r="OFX95" s="27"/>
      <c r="OFY95" s="27"/>
      <c r="OFZ95" s="27"/>
      <c r="OGA95" s="27"/>
      <c r="OGB95" s="27"/>
      <c r="OGC95" s="27"/>
      <c r="OGD95" s="27"/>
      <c r="OGE95" s="27"/>
      <c r="OGF95" s="27"/>
      <c r="OGG95" s="27"/>
      <c r="OGH95" s="27"/>
      <c r="OGI95" s="27"/>
      <c r="OGJ95" s="27"/>
      <c r="OGK95" s="27"/>
      <c r="OGL95" s="27"/>
      <c r="OGM95" s="27"/>
      <c r="OGN95" s="27"/>
      <c r="OGO95" s="27"/>
      <c r="OGP95" s="27"/>
      <c r="OGQ95" s="27"/>
      <c r="OGR95" s="27"/>
      <c r="OGS95" s="27"/>
      <c r="OGT95" s="27"/>
      <c r="OGU95" s="27"/>
      <c r="OGV95" s="27"/>
      <c r="OGW95" s="27"/>
      <c r="OGX95" s="27"/>
      <c r="OGY95" s="27"/>
      <c r="OGZ95" s="27"/>
      <c r="OHA95" s="27"/>
      <c r="OHB95" s="27"/>
      <c r="OHC95" s="27"/>
      <c r="OHD95" s="27"/>
      <c r="OHE95" s="27"/>
      <c r="OHF95" s="27"/>
      <c r="OHG95" s="27"/>
      <c r="OHH95" s="27"/>
      <c r="OHI95" s="27"/>
      <c r="OHJ95" s="27"/>
      <c r="OHK95" s="27"/>
      <c r="OHL95" s="27"/>
      <c r="OHM95" s="27"/>
      <c r="OHN95" s="27"/>
      <c r="OHO95" s="27"/>
      <c r="OHP95" s="27"/>
      <c r="OHQ95" s="27"/>
      <c r="OHR95" s="27"/>
      <c r="OHS95" s="27"/>
      <c r="OHT95" s="27"/>
      <c r="OHU95" s="27"/>
      <c r="OHV95" s="27"/>
      <c r="OHW95" s="27"/>
      <c r="OHX95" s="27"/>
      <c r="OHY95" s="27"/>
      <c r="OHZ95" s="27"/>
      <c r="OIA95" s="27"/>
      <c r="OIB95" s="27"/>
      <c r="OIC95" s="27"/>
      <c r="OID95" s="27"/>
      <c r="OIE95" s="27"/>
      <c r="OIF95" s="27"/>
      <c r="OIG95" s="27"/>
      <c r="OIH95" s="27"/>
      <c r="OII95" s="27"/>
      <c r="OIJ95" s="27"/>
      <c r="OIK95" s="27"/>
      <c r="OIL95" s="27"/>
      <c r="OIM95" s="27"/>
      <c r="OIN95" s="27"/>
      <c r="OIO95" s="27"/>
      <c r="OIP95" s="27"/>
      <c r="OIQ95" s="27"/>
      <c r="OIR95" s="27"/>
      <c r="OIS95" s="27"/>
      <c r="OIT95" s="27"/>
      <c r="OIU95" s="27"/>
      <c r="OIV95" s="27"/>
      <c r="OIW95" s="27"/>
      <c r="OIX95" s="27"/>
      <c r="OIY95" s="27"/>
      <c r="OIZ95" s="27"/>
      <c r="OJA95" s="27"/>
      <c r="OJB95" s="27"/>
      <c r="OJC95" s="27"/>
      <c r="OJD95" s="27"/>
      <c r="OJE95" s="27"/>
      <c r="OJF95" s="27"/>
      <c r="OJG95" s="27"/>
      <c r="OJH95" s="27"/>
      <c r="OJI95" s="27"/>
      <c r="OJJ95" s="27"/>
      <c r="OJK95" s="27"/>
      <c r="OJL95" s="27"/>
      <c r="OJM95" s="27"/>
      <c r="OJN95" s="27"/>
      <c r="OJO95" s="27"/>
      <c r="OJP95" s="27"/>
      <c r="OJQ95" s="27"/>
      <c r="OJR95" s="27"/>
      <c r="OJS95" s="27"/>
      <c r="OJT95" s="27"/>
      <c r="OJU95" s="27"/>
      <c r="OJV95" s="27"/>
      <c r="OJW95" s="27"/>
      <c r="OJX95" s="27"/>
      <c r="OJY95" s="27"/>
      <c r="OJZ95" s="27"/>
      <c r="OKA95" s="27"/>
      <c r="OKB95" s="27"/>
      <c r="OKC95" s="27"/>
      <c r="OKD95" s="27"/>
      <c r="OKE95" s="27"/>
      <c r="OKF95" s="27"/>
      <c r="OKG95" s="27"/>
      <c r="OKH95" s="27"/>
      <c r="OKI95" s="27"/>
      <c r="OKJ95" s="27"/>
      <c r="OKK95" s="27"/>
      <c r="OKL95" s="27"/>
      <c r="OKM95" s="27"/>
      <c r="OKN95" s="27"/>
      <c r="OKO95" s="27"/>
      <c r="OKP95" s="27"/>
      <c r="OKQ95" s="27"/>
      <c r="OKR95" s="27"/>
      <c r="OKS95" s="27"/>
      <c r="OKT95" s="27"/>
      <c r="OKU95" s="27"/>
      <c r="OKV95" s="27"/>
      <c r="OKW95" s="27"/>
      <c r="OKX95" s="27"/>
      <c r="OKY95" s="27"/>
      <c r="OKZ95" s="27"/>
      <c r="OLA95" s="27"/>
      <c r="OLB95" s="27"/>
      <c r="OLC95" s="27"/>
      <c r="OLD95" s="27"/>
      <c r="OLE95" s="27"/>
      <c r="OLF95" s="27"/>
      <c r="OLG95" s="27"/>
      <c r="OLH95" s="27"/>
      <c r="OLI95" s="27"/>
      <c r="OLJ95" s="27"/>
      <c r="OLK95" s="27"/>
      <c r="OLL95" s="27"/>
      <c r="OLM95" s="27"/>
      <c r="OLN95" s="27"/>
      <c r="OLO95" s="27"/>
      <c r="OLP95" s="27"/>
      <c r="OLQ95" s="27"/>
      <c r="OLR95" s="27"/>
      <c r="OLS95" s="27"/>
      <c r="OLT95" s="27"/>
      <c r="OLU95" s="27"/>
      <c r="OLV95" s="27"/>
      <c r="OLW95" s="27"/>
      <c r="OLX95" s="27"/>
      <c r="OLY95" s="27"/>
      <c r="OLZ95" s="27"/>
      <c r="OMA95" s="27"/>
      <c r="OMB95" s="27"/>
      <c r="OMC95" s="27"/>
      <c r="OMD95" s="27"/>
      <c r="OME95" s="27"/>
      <c r="OMF95" s="27"/>
      <c r="OMG95" s="27"/>
      <c r="OMH95" s="27"/>
      <c r="OMI95" s="27"/>
      <c r="OMJ95" s="27"/>
      <c r="OMK95" s="27"/>
      <c r="OML95" s="27"/>
      <c r="OMM95" s="27"/>
      <c r="OMN95" s="27"/>
      <c r="OMO95" s="27"/>
      <c r="OMP95" s="27"/>
      <c r="OMQ95" s="27"/>
      <c r="OMR95" s="27"/>
      <c r="OMS95" s="27"/>
      <c r="OMT95" s="27"/>
      <c r="OMU95" s="27"/>
      <c r="OMV95" s="27"/>
      <c r="OMW95" s="27"/>
      <c r="OMX95" s="27"/>
      <c r="OMY95" s="27"/>
      <c r="OMZ95" s="27"/>
      <c r="ONA95" s="27"/>
      <c r="ONB95" s="27"/>
      <c r="ONC95" s="27"/>
      <c r="OND95" s="27"/>
      <c r="ONE95" s="27"/>
      <c r="ONF95" s="27"/>
      <c r="ONG95" s="27"/>
      <c r="ONH95" s="27"/>
      <c r="ONI95" s="27"/>
      <c r="ONJ95" s="27"/>
      <c r="ONK95" s="27"/>
      <c r="ONL95" s="27"/>
      <c r="ONM95" s="27"/>
      <c r="ONN95" s="27"/>
      <c r="ONO95" s="27"/>
      <c r="ONP95" s="27"/>
      <c r="ONQ95" s="27"/>
      <c r="ONR95" s="27"/>
      <c r="ONS95" s="27"/>
      <c r="ONT95" s="27"/>
      <c r="ONU95" s="27"/>
      <c r="ONV95" s="27"/>
      <c r="ONW95" s="27"/>
      <c r="ONX95" s="27"/>
      <c r="ONY95" s="27"/>
      <c r="ONZ95" s="27"/>
      <c r="OOA95" s="27"/>
      <c r="OOB95" s="27"/>
      <c r="OOC95" s="27"/>
      <c r="OOD95" s="27"/>
      <c r="OOE95" s="27"/>
      <c r="OOF95" s="27"/>
      <c r="OOG95" s="27"/>
      <c r="OOH95" s="27"/>
      <c r="OOI95" s="27"/>
      <c r="OOJ95" s="27"/>
      <c r="OOK95" s="27"/>
      <c r="OOL95" s="27"/>
      <c r="OOM95" s="27"/>
      <c r="OON95" s="27"/>
      <c r="OOO95" s="27"/>
      <c r="OOP95" s="27"/>
      <c r="OOQ95" s="27"/>
      <c r="OOR95" s="27"/>
      <c r="OOS95" s="27"/>
      <c r="OOT95" s="27"/>
      <c r="OOU95" s="27"/>
      <c r="OOV95" s="27"/>
      <c r="OOW95" s="27"/>
      <c r="OOX95" s="27"/>
      <c r="OOY95" s="27"/>
      <c r="OOZ95" s="27"/>
      <c r="OPA95" s="27"/>
      <c r="OPB95" s="27"/>
      <c r="OPC95" s="27"/>
      <c r="OPD95" s="27"/>
      <c r="OPE95" s="27"/>
      <c r="OPF95" s="27"/>
      <c r="OPG95" s="27"/>
      <c r="OPH95" s="27"/>
      <c r="OPI95" s="27"/>
      <c r="OPJ95" s="27"/>
      <c r="OPK95" s="27"/>
      <c r="OPL95" s="27"/>
      <c r="OPM95" s="27"/>
      <c r="OPN95" s="27"/>
      <c r="OPO95" s="27"/>
      <c r="OPP95" s="27"/>
      <c r="OPQ95" s="27"/>
      <c r="OPR95" s="27"/>
      <c r="OPS95" s="27"/>
      <c r="OPT95" s="27"/>
      <c r="OPU95" s="27"/>
      <c r="OPV95" s="27"/>
      <c r="OPW95" s="27"/>
      <c r="OPX95" s="27"/>
      <c r="OPY95" s="27"/>
      <c r="OPZ95" s="27"/>
      <c r="OQA95" s="27"/>
      <c r="OQB95" s="27"/>
      <c r="OQC95" s="27"/>
      <c r="OQD95" s="27"/>
      <c r="OQE95" s="27"/>
      <c r="OQF95" s="27"/>
      <c r="OQG95" s="27"/>
      <c r="OQH95" s="27"/>
      <c r="OQI95" s="27"/>
      <c r="OQJ95" s="27"/>
      <c r="OQK95" s="27"/>
      <c r="OQL95" s="27"/>
      <c r="OQM95" s="27"/>
      <c r="OQN95" s="27"/>
      <c r="OQO95" s="27"/>
      <c r="OQP95" s="27"/>
      <c r="OQQ95" s="27"/>
      <c r="OQR95" s="27"/>
      <c r="OQS95" s="27"/>
      <c r="OQT95" s="27"/>
      <c r="OQU95" s="27"/>
      <c r="OQV95" s="27"/>
      <c r="OQW95" s="27"/>
      <c r="OQX95" s="27"/>
      <c r="OQY95" s="27"/>
      <c r="OQZ95" s="27"/>
      <c r="ORA95" s="27"/>
      <c r="ORB95" s="27"/>
      <c r="ORC95" s="27"/>
      <c r="ORD95" s="27"/>
      <c r="ORE95" s="27"/>
      <c r="ORF95" s="27"/>
      <c r="ORG95" s="27"/>
      <c r="ORH95" s="27"/>
      <c r="ORI95" s="27"/>
      <c r="ORJ95" s="27"/>
      <c r="ORK95" s="27"/>
      <c r="ORL95" s="27"/>
      <c r="ORM95" s="27"/>
      <c r="ORN95" s="27"/>
      <c r="ORO95" s="27"/>
      <c r="ORP95" s="27"/>
      <c r="ORQ95" s="27"/>
      <c r="ORR95" s="27"/>
      <c r="ORS95" s="27"/>
      <c r="ORT95" s="27"/>
      <c r="ORU95" s="27"/>
      <c r="ORV95" s="27"/>
      <c r="ORW95" s="27"/>
      <c r="ORX95" s="27"/>
      <c r="ORY95" s="27"/>
      <c r="ORZ95" s="27"/>
      <c r="OSA95" s="27"/>
      <c r="OSB95" s="27"/>
      <c r="OSC95" s="27"/>
      <c r="OSD95" s="27"/>
      <c r="OSE95" s="27"/>
      <c r="OSF95" s="27"/>
      <c r="OSG95" s="27"/>
      <c r="OSH95" s="27"/>
      <c r="OSI95" s="27"/>
      <c r="OSJ95" s="27"/>
      <c r="OSK95" s="27"/>
      <c r="OSL95" s="27"/>
      <c r="OSM95" s="27"/>
      <c r="OSN95" s="27"/>
      <c r="OSO95" s="27"/>
      <c r="OSP95" s="27"/>
      <c r="OSQ95" s="27"/>
      <c r="OSR95" s="27"/>
      <c r="OSS95" s="27"/>
      <c r="OST95" s="27"/>
      <c r="OSU95" s="27"/>
      <c r="OSV95" s="27"/>
      <c r="OSW95" s="27"/>
      <c r="OSX95" s="27"/>
      <c r="OSY95" s="27"/>
      <c r="OSZ95" s="27"/>
      <c r="OTA95" s="27"/>
      <c r="OTB95" s="27"/>
      <c r="OTC95" s="27"/>
      <c r="OTD95" s="27"/>
      <c r="OTE95" s="27"/>
      <c r="OTF95" s="27"/>
      <c r="OTG95" s="27"/>
      <c r="OTH95" s="27"/>
      <c r="OTI95" s="27"/>
      <c r="OTJ95" s="27"/>
      <c r="OTK95" s="27"/>
      <c r="OTL95" s="27"/>
      <c r="OTM95" s="27"/>
      <c r="OTN95" s="27"/>
      <c r="OTO95" s="27"/>
      <c r="OTP95" s="27"/>
      <c r="OTQ95" s="27"/>
      <c r="OTR95" s="27"/>
      <c r="OTS95" s="27"/>
      <c r="OTT95" s="27"/>
      <c r="OTU95" s="27"/>
      <c r="OTV95" s="27"/>
      <c r="OTW95" s="27"/>
      <c r="OTX95" s="27"/>
      <c r="OTY95" s="27"/>
      <c r="OTZ95" s="27"/>
      <c r="OUA95" s="27"/>
      <c r="OUB95" s="27"/>
      <c r="OUC95" s="27"/>
      <c r="OUD95" s="27"/>
      <c r="OUE95" s="27"/>
      <c r="OUF95" s="27"/>
      <c r="OUG95" s="27"/>
      <c r="OUH95" s="27"/>
      <c r="OUI95" s="27"/>
      <c r="OUJ95" s="27"/>
      <c r="OUK95" s="27"/>
      <c r="OUL95" s="27"/>
      <c r="OUM95" s="27"/>
      <c r="OUN95" s="27"/>
      <c r="OUO95" s="27"/>
      <c r="OUP95" s="27"/>
      <c r="OUQ95" s="27"/>
      <c r="OUR95" s="27"/>
      <c r="OUS95" s="27"/>
      <c r="OUT95" s="27"/>
      <c r="OUU95" s="27"/>
      <c r="OUV95" s="27"/>
      <c r="OUW95" s="27"/>
      <c r="OUX95" s="27"/>
      <c r="OUY95" s="27"/>
      <c r="OUZ95" s="27"/>
      <c r="OVA95" s="27"/>
      <c r="OVB95" s="27"/>
      <c r="OVC95" s="27"/>
      <c r="OVD95" s="27"/>
      <c r="OVE95" s="27"/>
      <c r="OVF95" s="27"/>
      <c r="OVG95" s="27"/>
      <c r="OVH95" s="27"/>
      <c r="OVI95" s="27"/>
      <c r="OVJ95" s="27"/>
      <c r="OVK95" s="27"/>
      <c r="OVL95" s="27"/>
      <c r="OVM95" s="27"/>
      <c r="OVN95" s="27"/>
      <c r="OVO95" s="27"/>
      <c r="OVP95" s="27"/>
      <c r="OVQ95" s="27"/>
      <c r="OVR95" s="27"/>
      <c r="OVS95" s="27"/>
      <c r="OVT95" s="27"/>
      <c r="OVU95" s="27"/>
      <c r="OVV95" s="27"/>
      <c r="OVW95" s="27"/>
      <c r="OVX95" s="27"/>
      <c r="OVY95" s="27"/>
      <c r="OVZ95" s="27"/>
      <c r="OWA95" s="27"/>
      <c r="OWB95" s="27"/>
      <c r="OWC95" s="27"/>
      <c r="OWD95" s="27"/>
      <c r="OWE95" s="27"/>
      <c r="OWF95" s="27"/>
      <c r="OWG95" s="27"/>
      <c r="OWH95" s="27"/>
      <c r="OWI95" s="27"/>
      <c r="OWJ95" s="27"/>
      <c r="OWK95" s="27"/>
      <c r="OWL95" s="27"/>
      <c r="OWM95" s="27"/>
      <c r="OWN95" s="27"/>
      <c r="OWO95" s="27"/>
      <c r="OWP95" s="27"/>
      <c r="OWQ95" s="27"/>
      <c r="OWR95" s="27"/>
      <c r="OWS95" s="27"/>
      <c r="OWT95" s="27"/>
      <c r="OWU95" s="27"/>
      <c r="OWV95" s="27"/>
      <c r="OWW95" s="27"/>
      <c r="OWX95" s="27"/>
      <c r="OWY95" s="27"/>
      <c r="OWZ95" s="27"/>
      <c r="OXA95" s="27"/>
      <c r="OXB95" s="27"/>
      <c r="OXC95" s="27"/>
      <c r="OXD95" s="27"/>
      <c r="OXE95" s="27"/>
      <c r="OXF95" s="27"/>
      <c r="OXG95" s="27"/>
      <c r="OXH95" s="27"/>
      <c r="OXI95" s="27"/>
      <c r="OXJ95" s="27"/>
      <c r="OXK95" s="27"/>
      <c r="OXL95" s="27"/>
      <c r="OXM95" s="27"/>
      <c r="OXN95" s="27"/>
      <c r="OXO95" s="27"/>
      <c r="OXP95" s="27"/>
      <c r="OXQ95" s="27"/>
      <c r="OXR95" s="27"/>
      <c r="OXS95" s="27"/>
      <c r="OXT95" s="27"/>
      <c r="OXU95" s="27"/>
      <c r="OXV95" s="27"/>
      <c r="OXW95" s="27"/>
      <c r="OXX95" s="27"/>
      <c r="OXY95" s="27"/>
      <c r="OXZ95" s="27"/>
      <c r="OYA95" s="27"/>
      <c r="OYB95" s="27"/>
      <c r="OYC95" s="27"/>
      <c r="OYD95" s="27"/>
      <c r="OYE95" s="27"/>
      <c r="OYF95" s="27"/>
      <c r="OYG95" s="27"/>
      <c r="OYH95" s="27"/>
      <c r="OYI95" s="27"/>
      <c r="OYJ95" s="27"/>
      <c r="OYK95" s="27"/>
      <c r="OYL95" s="27"/>
      <c r="OYM95" s="27"/>
      <c r="OYN95" s="27"/>
      <c r="OYO95" s="27"/>
      <c r="OYP95" s="27"/>
      <c r="OYQ95" s="27"/>
      <c r="OYR95" s="27"/>
      <c r="OYS95" s="27"/>
      <c r="OYT95" s="27"/>
      <c r="OYU95" s="27"/>
      <c r="OYV95" s="27"/>
      <c r="OYW95" s="27"/>
      <c r="OYX95" s="27"/>
      <c r="OYY95" s="27"/>
      <c r="OYZ95" s="27"/>
      <c r="OZA95" s="27"/>
      <c r="OZB95" s="27"/>
      <c r="OZC95" s="27"/>
      <c r="OZD95" s="27"/>
      <c r="OZE95" s="27"/>
      <c r="OZF95" s="27"/>
      <c r="OZG95" s="27"/>
      <c r="OZH95" s="27"/>
      <c r="OZI95" s="27"/>
      <c r="OZJ95" s="27"/>
      <c r="OZK95" s="27"/>
      <c r="OZL95" s="27"/>
      <c r="OZM95" s="27"/>
      <c r="OZN95" s="27"/>
      <c r="OZO95" s="27"/>
      <c r="OZP95" s="27"/>
      <c r="OZQ95" s="27"/>
      <c r="OZR95" s="27"/>
      <c r="OZS95" s="27"/>
      <c r="OZT95" s="27"/>
      <c r="OZU95" s="27"/>
      <c r="OZV95" s="27"/>
      <c r="OZW95" s="27"/>
      <c r="OZX95" s="27"/>
      <c r="OZY95" s="27"/>
      <c r="OZZ95" s="27"/>
      <c r="PAA95" s="27"/>
      <c r="PAB95" s="27"/>
      <c r="PAC95" s="27"/>
      <c r="PAD95" s="27"/>
      <c r="PAE95" s="27"/>
      <c r="PAF95" s="27"/>
      <c r="PAG95" s="27"/>
      <c r="PAH95" s="27"/>
      <c r="PAI95" s="27"/>
      <c r="PAJ95" s="27"/>
      <c r="PAK95" s="27"/>
      <c r="PAL95" s="27"/>
      <c r="PAM95" s="27"/>
      <c r="PAN95" s="27"/>
      <c r="PAO95" s="27"/>
      <c r="PAP95" s="27"/>
      <c r="PAQ95" s="27"/>
      <c r="PAR95" s="27"/>
      <c r="PAS95" s="27"/>
      <c r="PAT95" s="27"/>
      <c r="PAU95" s="27"/>
      <c r="PAV95" s="27"/>
      <c r="PAW95" s="27"/>
      <c r="PAX95" s="27"/>
      <c r="PAY95" s="27"/>
      <c r="PAZ95" s="27"/>
      <c r="PBA95" s="27"/>
      <c r="PBB95" s="27"/>
      <c r="PBC95" s="27"/>
      <c r="PBD95" s="27"/>
      <c r="PBE95" s="27"/>
      <c r="PBF95" s="27"/>
      <c r="PBG95" s="27"/>
      <c r="PBH95" s="27"/>
      <c r="PBI95" s="27"/>
      <c r="PBJ95" s="27"/>
      <c r="PBK95" s="27"/>
      <c r="PBL95" s="27"/>
      <c r="PBM95" s="27"/>
      <c r="PBN95" s="27"/>
      <c r="PBO95" s="27"/>
      <c r="PBP95" s="27"/>
      <c r="PBQ95" s="27"/>
      <c r="PBR95" s="27"/>
      <c r="PBS95" s="27"/>
      <c r="PBT95" s="27"/>
      <c r="PBU95" s="27"/>
      <c r="PBV95" s="27"/>
      <c r="PBW95" s="27"/>
      <c r="PBX95" s="27"/>
      <c r="PBY95" s="27"/>
      <c r="PBZ95" s="27"/>
      <c r="PCA95" s="27"/>
      <c r="PCB95" s="27"/>
      <c r="PCC95" s="27"/>
      <c r="PCD95" s="27"/>
      <c r="PCE95" s="27"/>
      <c r="PCF95" s="27"/>
      <c r="PCG95" s="27"/>
      <c r="PCH95" s="27"/>
      <c r="PCI95" s="27"/>
      <c r="PCJ95" s="27"/>
      <c r="PCK95" s="27"/>
      <c r="PCL95" s="27"/>
      <c r="PCM95" s="27"/>
      <c r="PCN95" s="27"/>
      <c r="PCO95" s="27"/>
      <c r="PCP95" s="27"/>
      <c r="PCQ95" s="27"/>
      <c r="PCR95" s="27"/>
      <c r="PCS95" s="27"/>
      <c r="PCT95" s="27"/>
      <c r="PCU95" s="27"/>
      <c r="PCV95" s="27"/>
      <c r="PCW95" s="27"/>
      <c r="PCX95" s="27"/>
      <c r="PCY95" s="27"/>
      <c r="PCZ95" s="27"/>
      <c r="PDA95" s="27"/>
      <c r="PDB95" s="27"/>
      <c r="PDC95" s="27"/>
      <c r="PDD95" s="27"/>
      <c r="PDE95" s="27"/>
      <c r="PDF95" s="27"/>
      <c r="PDG95" s="27"/>
      <c r="PDH95" s="27"/>
      <c r="PDI95" s="27"/>
      <c r="PDJ95" s="27"/>
      <c r="PDK95" s="27"/>
      <c r="PDL95" s="27"/>
      <c r="PDM95" s="27"/>
      <c r="PDN95" s="27"/>
      <c r="PDO95" s="27"/>
      <c r="PDP95" s="27"/>
      <c r="PDQ95" s="27"/>
      <c r="PDR95" s="27"/>
      <c r="PDS95" s="27"/>
      <c r="PDT95" s="27"/>
      <c r="PDU95" s="27"/>
      <c r="PDV95" s="27"/>
      <c r="PDW95" s="27"/>
      <c r="PDX95" s="27"/>
      <c r="PDY95" s="27"/>
      <c r="PDZ95" s="27"/>
      <c r="PEA95" s="27"/>
      <c r="PEB95" s="27"/>
      <c r="PEC95" s="27"/>
      <c r="PED95" s="27"/>
      <c r="PEE95" s="27"/>
      <c r="PEF95" s="27"/>
      <c r="PEG95" s="27"/>
      <c r="PEH95" s="27"/>
      <c r="PEI95" s="27"/>
      <c r="PEJ95" s="27"/>
      <c r="PEK95" s="27"/>
      <c r="PEL95" s="27"/>
      <c r="PEM95" s="27"/>
      <c r="PEN95" s="27"/>
      <c r="PEO95" s="27"/>
      <c r="PEP95" s="27"/>
      <c r="PEQ95" s="27"/>
      <c r="PER95" s="27"/>
      <c r="PES95" s="27"/>
      <c r="PET95" s="27"/>
      <c r="PEU95" s="27"/>
      <c r="PEV95" s="27"/>
      <c r="PEW95" s="27"/>
      <c r="PEX95" s="27"/>
      <c r="PEY95" s="27"/>
      <c r="PEZ95" s="27"/>
      <c r="PFA95" s="27"/>
      <c r="PFB95" s="27"/>
      <c r="PFC95" s="27"/>
      <c r="PFD95" s="27"/>
      <c r="PFE95" s="27"/>
      <c r="PFF95" s="27"/>
      <c r="PFG95" s="27"/>
      <c r="PFH95" s="27"/>
      <c r="PFI95" s="27"/>
      <c r="PFJ95" s="27"/>
      <c r="PFK95" s="27"/>
      <c r="PFL95" s="27"/>
      <c r="PFM95" s="27"/>
      <c r="PFN95" s="27"/>
      <c r="PFO95" s="27"/>
      <c r="PFP95" s="27"/>
      <c r="PFQ95" s="27"/>
      <c r="PFR95" s="27"/>
      <c r="PFS95" s="27"/>
      <c r="PFT95" s="27"/>
      <c r="PFU95" s="27"/>
      <c r="PFV95" s="27"/>
      <c r="PFW95" s="27"/>
      <c r="PFX95" s="27"/>
      <c r="PFY95" s="27"/>
      <c r="PFZ95" s="27"/>
      <c r="PGA95" s="27"/>
      <c r="PGB95" s="27"/>
      <c r="PGC95" s="27"/>
      <c r="PGD95" s="27"/>
      <c r="PGE95" s="27"/>
      <c r="PGF95" s="27"/>
      <c r="PGG95" s="27"/>
      <c r="PGH95" s="27"/>
      <c r="PGI95" s="27"/>
      <c r="PGJ95" s="27"/>
      <c r="PGK95" s="27"/>
      <c r="PGL95" s="27"/>
      <c r="PGM95" s="27"/>
      <c r="PGN95" s="27"/>
      <c r="PGO95" s="27"/>
      <c r="PGP95" s="27"/>
      <c r="PGQ95" s="27"/>
      <c r="PGR95" s="27"/>
      <c r="PGS95" s="27"/>
      <c r="PGT95" s="27"/>
      <c r="PGU95" s="27"/>
      <c r="PGV95" s="27"/>
      <c r="PGW95" s="27"/>
      <c r="PGX95" s="27"/>
      <c r="PGY95" s="27"/>
      <c r="PGZ95" s="27"/>
      <c r="PHA95" s="27"/>
      <c r="PHB95" s="27"/>
      <c r="PHC95" s="27"/>
      <c r="PHD95" s="27"/>
      <c r="PHE95" s="27"/>
      <c r="PHF95" s="27"/>
      <c r="PHG95" s="27"/>
      <c r="PHH95" s="27"/>
      <c r="PHI95" s="27"/>
      <c r="PHJ95" s="27"/>
      <c r="PHK95" s="27"/>
      <c r="PHL95" s="27"/>
      <c r="PHM95" s="27"/>
      <c r="PHN95" s="27"/>
      <c r="PHO95" s="27"/>
      <c r="PHP95" s="27"/>
      <c r="PHQ95" s="27"/>
      <c r="PHR95" s="27"/>
      <c r="PHS95" s="27"/>
      <c r="PHT95" s="27"/>
      <c r="PHU95" s="27"/>
      <c r="PHV95" s="27"/>
      <c r="PHW95" s="27"/>
      <c r="PHX95" s="27"/>
      <c r="PHY95" s="27"/>
      <c r="PHZ95" s="27"/>
      <c r="PIA95" s="27"/>
      <c r="PIB95" s="27"/>
      <c r="PIC95" s="27"/>
      <c r="PID95" s="27"/>
      <c r="PIE95" s="27"/>
      <c r="PIF95" s="27"/>
      <c r="PIG95" s="27"/>
      <c r="PIH95" s="27"/>
      <c r="PII95" s="27"/>
      <c r="PIJ95" s="27"/>
      <c r="PIK95" s="27"/>
      <c r="PIL95" s="27"/>
      <c r="PIM95" s="27"/>
      <c r="PIN95" s="27"/>
      <c r="PIO95" s="27"/>
      <c r="PIP95" s="27"/>
      <c r="PIQ95" s="27"/>
      <c r="PIR95" s="27"/>
      <c r="PIS95" s="27"/>
      <c r="PIT95" s="27"/>
      <c r="PIU95" s="27"/>
      <c r="PIV95" s="27"/>
      <c r="PIW95" s="27"/>
      <c r="PIX95" s="27"/>
      <c r="PIY95" s="27"/>
      <c r="PIZ95" s="27"/>
      <c r="PJA95" s="27"/>
      <c r="PJB95" s="27"/>
      <c r="PJC95" s="27"/>
      <c r="PJD95" s="27"/>
      <c r="PJE95" s="27"/>
      <c r="PJF95" s="27"/>
      <c r="PJG95" s="27"/>
      <c r="PJH95" s="27"/>
      <c r="PJI95" s="27"/>
      <c r="PJJ95" s="27"/>
      <c r="PJK95" s="27"/>
      <c r="PJL95" s="27"/>
      <c r="PJM95" s="27"/>
      <c r="PJN95" s="27"/>
      <c r="PJO95" s="27"/>
      <c r="PJP95" s="27"/>
      <c r="PJQ95" s="27"/>
      <c r="PJR95" s="27"/>
      <c r="PJS95" s="27"/>
      <c r="PJT95" s="27"/>
      <c r="PJU95" s="27"/>
      <c r="PJV95" s="27"/>
      <c r="PJW95" s="27"/>
      <c r="PJX95" s="27"/>
      <c r="PJY95" s="27"/>
      <c r="PJZ95" s="27"/>
      <c r="PKA95" s="27"/>
      <c r="PKB95" s="27"/>
      <c r="PKC95" s="27"/>
      <c r="PKD95" s="27"/>
      <c r="PKE95" s="27"/>
      <c r="PKF95" s="27"/>
      <c r="PKG95" s="27"/>
      <c r="PKH95" s="27"/>
      <c r="PKI95" s="27"/>
      <c r="PKJ95" s="27"/>
      <c r="PKK95" s="27"/>
      <c r="PKL95" s="27"/>
      <c r="PKM95" s="27"/>
      <c r="PKN95" s="27"/>
      <c r="PKO95" s="27"/>
      <c r="PKP95" s="27"/>
      <c r="PKQ95" s="27"/>
      <c r="PKR95" s="27"/>
      <c r="PKS95" s="27"/>
      <c r="PKT95" s="27"/>
      <c r="PKU95" s="27"/>
      <c r="PKV95" s="27"/>
      <c r="PKW95" s="27"/>
      <c r="PKX95" s="27"/>
      <c r="PKY95" s="27"/>
      <c r="PKZ95" s="27"/>
      <c r="PLA95" s="27"/>
      <c r="PLB95" s="27"/>
      <c r="PLC95" s="27"/>
      <c r="PLD95" s="27"/>
      <c r="PLE95" s="27"/>
      <c r="PLF95" s="27"/>
      <c r="PLG95" s="27"/>
      <c r="PLH95" s="27"/>
      <c r="PLI95" s="27"/>
      <c r="PLJ95" s="27"/>
      <c r="PLK95" s="27"/>
      <c r="PLL95" s="27"/>
      <c r="PLM95" s="27"/>
      <c r="PLN95" s="27"/>
      <c r="PLO95" s="27"/>
      <c r="PLP95" s="27"/>
      <c r="PLQ95" s="27"/>
      <c r="PLR95" s="27"/>
      <c r="PLS95" s="27"/>
      <c r="PLT95" s="27"/>
      <c r="PLU95" s="27"/>
      <c r="PLV95" s="27"/>
      <c r="PLW95" s="27"/>
      <c r="PLX95" s="27"/>
      <c r="PLY95" s="27"/>
      <c r="PLZ95" s="27"/>
      <c r="PMA95" s="27"/>
      <c r="PMB95" s="27"/>
      <c r="PMC95" s="27"/>
      <c r="PMD95" s="27"/>
      <c r="PME95" s="27"/>
      <c r="PMF95" s="27"/>
      <c r="PMG95" s="27"/>
      <c r="PMH95" s="27"/>
      <c r="PMI95" s="27"/>
      <c r="PMJ95" s="27"/>
      <c r="PMK95" s="27"/>
      <c r="PML95" s="27"/>
      <c r="PMM95" s="27"/>
      <c r="PMN95" s="27"/>
      <c r="PMO95" s="27"/>
      <c r="PMP95" s="27"/>
      <c r="PMQ95" s="27"/>
      <c r="PMR95" s="27"/>
      <c r="PMS95" s="27"/>
      <c r="PMT95" s="27"/>
      <c r="PMU95" s="27"/>
      <c r="PMV95" s="27"/>
      <c r="PMW95" s="27"/>
      <c r="PMX95" s="27"/>
      <c r="PMY95" s="27"/>
      <c r="PMZ95" s="27"/>
      <c r="PNA95" s="27"/>
      <c r="PNB95" s="27"/>
      <c r="PNC95" s="27"/>
      <c r="PND95" s="27"/>
      <c r="PNE95" s="27"/>
      <c r="PNF95" s="27"/>
      <c r="PNG95" s="27"/>
      <c r="PNH95" s="27"/>
      <c r="PNI95" s="27"/>
      <c r="PNJ95" s="27"/>
      <c r="PNK95" s="27"/>
      <c r="PNL95" s="27"/>
      <c r="PNM95" s="27"/>
      <c r="PNN95" s="27"/>
      <c r="PNO95" s="27"/>
      <c r="PNP95" s="27"/>
      <c r="PNQ95" s="27"/>
      <c r="PNR95" s="27"/>
      <c r="PNS95" s="27"/>
      <c r="PNT95" s="27"/>
      <c r="PNU95" s="27"/>
      <c r="PNV95" s="27"/>
      <c r="PNW95" s="27"/>
      <c r="PNX95" s="27"/>
      <c r="PNY95" s="27"/>
      <c r="PNZ95" s="27"/>
      <c r="POA95" s="27"/>
      <c r="POB95" s="27"/>
      <c r="POC95" s="27"/>
      <c r="POD95" s="27"/>
      <c r="POE95" s="27"/>
      <c r="POF95" s="27"/>
      <c r="POG95" s="27"/>
      <c r="POH95" s="27"/>
      <c r="POI95" s="27"/>
      <c r="POJ95" s="27"/>
      <c r="POK95" s="27"/>
      <c r="POL95" s="27"/>
      <c r="POM95" s="27"/>
      <c r="PON95" s="27"/>
      <c r="POO95" s="27"/>
      <c r="POP95" s="27"/>
      <c r="POQ95" s="27"/>
      <c r="POR95" s="27"/>
      <c r="POS95" s="27"/>
      <c r="POT95" s="27"/>
      <c r="POU95" s="27"/>
      <c r="POV95" s="27"/>
      <c r="POW95" s="27"/>
      <c r="POX95" s="27"/>
      <c r="POY95" s="27"/>
      <c r="POZ95" s="27"/>
      <c r="PPA95" s="27"/>
      <c r="PPB95" s="27"/>
      <c r="PPC95" s="27"/>
      <c r="PPD95" s="27"/>
      <c r="PPE95" s="27"/>
      <c r="PPF95" s="27"/>
      <c r="PPG95" s="27"/>
      <c r="PPH95" s="27"/>
      <c r="PPI95" s="27"/>
      <c r="PPJ95" s="27"/>
      <c r="PPK95" s="27"/>
      <c r="PPL95" s="27"/>
      <c r="PPM95" s="27"/>
      <c r="PPN95" s="27"/>
      <c r="PPO95" s="27"/>
      <c r="PPP95" s="27"/>
      <c r="PPQ95" s="27"/>
      <c r="PPR95" s="27"/>
      <c r="PPS95" s="27"/>
      <c r="PPT95" s="27"/>
      <c r="PPU95" s="27"/>
      <c r="PPV95" s="27"/>
      <c r="PPW95" s="27"/>
      <c r="PPX95" s="27"/>
      <c r="PPY95" s="27"/>
      <c r="PPZ95" s="27"/>
      <c r="PQA95" s="27"/>
      <c r="PQB95" s="27"/>
      <c r="PQC95" s="27"/>
      <c r="PQD95" s="27"/>
      <c r="PQE95" s="27"/>
      <c r="PQF95" s="27"/>
      <c r="PQG95" s="27"/>
      <c r="PQH95" s="27"/>
      <c r="PQI95" s="27"/>
      <c r="PQJ95" s="27"/>
      <c r="PQK95" s="27"/>
      <c r="PQL95" s="27"/>
      <c r="PQM95" s="27"/>
      <c r="PQN95" s="27"/>
      <c r="PQO95" s="27"/>
      <c r="PQP95" s="27"/>
      <c r="PQQ95" s="27"/>
      <c r="PQR95" s="27"/>
      <c r="PQS95" s="27"/>
      <c r="PQT95" s="27"/>
      <c r="PQU95" s="27"/>
      <c r="PQV95" s="27"/>
      <c r="PQW95" s="27"/>
      <c r="PQX95" s="27"/>
      <c r="PQY95" s="27"/>
      <c r="PQZ95" s="27"/>
      <c r="PRA95" s="27"/>
      <c r="PRB95" s="27"/>
      <c r="PRC95" s="27"/>
      <c r="PRD95" s="27"/>
      <c r="PRE95" s="27"/>
      <c r="PRF95" s="27"/>
      <c r="PRG95" s="27"/>
      <c r="PRH95" s="27"/>
      <c r="PRI95" s="27"/>
      <c r="PRJ95" s="27"/>
      <c r="PRK95" s="27"/>
      <c r="PRL95" s="27"/>
      <c r="PRM95" s="27"/>
      <c r="PRN95" s="27"/>
      <c r="PRO95" s="27"/>
      <c r="PRP95" s="27"/>
      <c r="PRQ95" s="27"/>
      <c r="PRR95" s="27"/>
      <c r="PRS95" s="27"/>
      <c r="PRT95" s="27"/>
      <c r="PRU95" s="27"/>
      <c r="PRV95" s="27"/>
      <c r="PRW95" s="27"/>
      <c r="PRX95" s="27"/>
      <c r="PRY95" s="27"/>
      <c r="PRZ95" s="27"/>
      <c r="PSA95" s="27"/>
      <c r="PSB95" s="27"/>
      <c r="PSC95" s="27"/>
      <c r="PSD95" s="27"/>
      <c r="PSE95" s="27"/>
      <c r="PSF95" s="27"/>
      <c r="PSG95" s="27"/>
      <c r="PSH95" s="27"/>
      <c r="PSI95" s="27"/>
      <c r="PSJ95" s="27"/>
      <c r="PSK95" s="27"/>
      <c r="PSL95" s="27"/>
      <c r="PSM95" s="27"/>
      <c r="PSN95" s="27"/>
      <c r="PSO95" s="27"/>
      <c r="PSP95" s="27"/>
      <c r="PSQ95" s="27"/>
      <c r="PSR95" s="27"/>
      <c r="PSS95" s="27"/>
      <c r="PST95" s="27"/>
      <c r="PSU95" s="27"/>
      <c r="PSV95" s="27"/>
      <c r="PSW95" s="27"/>
      <c r="PSX95" s="27"/>
      <c r="PSY95" s="27"/>
      <c r="PSZ95" s="27"/>
      <c r="PTA95" s="27"/>
      <c r="PTB95" s="27"/>
      <c r="PTC95" s="27"/>
      <c r="PTD95" s="27"/>
      <c r="PTE95" s="27"/>
      <c r="PTF95" s="27"/>
      <c r="PTG95" s="27"/>
      <c r="PTH95" s="27"/>
      <c r="PTI95" s="27"/>
      <c r="PTJ95" s="27"/>
      <c r="PTK95" s="27"/>
      <c r="PTL95" s="27"/>
      <c r="PTM95" s="27"/>
      <c r="PTN95" s="27"/>
      <c r="PTO95" s="27"/>
      <c r="PTP95" s="27"/>
      <c r="PTQ95" s="27"/>
      <c r="PTR95" s="27"/>
      <c r="PTS95" s="27"/>
      <c r="PTT95" s="27"/>
      <c r="PTU95" s="27"/>
      <c r="PTV95" s="27"/>
      <c r="PTW95" s="27"/>
      <c r="PTX95" s="27"/>
      <c r="PTY95" s="27"/>
      <c r="PTZ95" s="27"/>
      <c r="PUA95" s="27"/>
      <c r="PUB95" s="27"/>
      <c r="PUC95" s="27"/>
      <c r="PUD95" s="27"/>
      <c r="PUE95" s="27"/>
      <c r="PUF95" s="27"/>
      <c r="PUG95" s="27"/>
      <c r="PUH95" s="27"/>
      <c r="PUI95" s="27"/>
      <c r="PUJ95" s="27"/>
      <c r="PUK95" s="27"/>
      <c r="PUL95" s="27"/>
      <c r="PUM95" s="27"/>
      <c r="PUN95" s="27"/>
      <c r="PUO95" s="27"/>
      <c r="PUP95" s="27"/>
      <c r="PUQ95" s="27"/>
      <c r="PUR95" s="27"/>
      <c r="PUS95" s="27"/>
      <c r="PUT95" s="27"/>
      <c r="PUU95" s="27"/>
      <c r="PUV95" s="27"/>
      <c r="PUW95" s="27"/>
      <c r="PUX95" s="27"/>
      <c r="PUY95" s="27"/>
      <c r="PUZ95" s="27"/>
      <c r="PVA95" s="27"/>
      <c r="PVB95" s="27"/>
      <c r="PVC95" s="27"/>
      <c r="PVD95" s="27"/>
      <c r="PVE95" s="27"/>
      <c r="PVF95" s="27"/>
      <c r="PVG95" s="27"/>
      <c r="PVH95" s="27"/>
      <c r="PVI95" s="27"/>
      <c r="PVJ95" s="27"/>
      <c r="PVK95" s="27"/>
      <c r="PVL95" s="27"/>
      <c r="PVM95" s="27"/>
      <c r="PVN95" s="27"/>
      <c r="PVO95" s="27"/>
      <c r="PVP95" s="27"/>
      <c r="PVQ95" s="27"/>
      <c r="PVR95" s="27"/>
      <c r="PVS95" s="27"/>
      <c r="PVT95" s="27"/>
      <c r="PVU95" s="27"/>
      <c r="PVV95" s="27"/>
      <c r="PVW95" s="27"/>
      <c r="PVX95" s="27"/>
      <c r="PVY95" s="27"/>
      <c r="PVZ95" s="27"/>
      <c r="PWA95" s="27"/>
      <c r="PWB95" s="27"/>
      <c r="PWC95" s="27"/>
      <c r="PWD95" s="27"/>
      <c r="PWE95" s="27"/>
      <c r="PWF95" s="27"/>
      <c r="PWG95" s="27"/>
      <c r="PWH95" s="27"/>
      <c r="PWI95" s="27"/>
      <c r="PWJ95" s="27"/>
      <c r="PWK95" s="27"/>
      <c r="PWL95" s="27"/>
      <c r="PWM95" s="27"/>
      <c r="PWN95" s="27"/>
      <c r="PWO95" s="27"/>
      <c r="PWP95" s="27"/>
      <c r="PWQ95" s="27"/>
      <c r="PWR95" s="27"/>
      <c r="PWS95" s="27"/>
      <c r="PWT95" s="27"/>
      <c r="PWU95" s="27"/>
      <c r="PWV95" s="27"/>
      <c r="PWW95" s="27"/>
      <c r="PWX95" s="27"/>
      <c r="PWY95" s="27"/>
      <c r="PWZ95" s="27"/>
      <c r="PXA95" s="27"/>
      <c r="PXB95" s="27"/>
      <c r="PXC95" s="27"/>
      <c r="PXD95" s="27"/>
      <c r="PXE95" s="27"/>
      <c r="PXF95" s="27"/>
      <c r="PXG95" s="27"/>
      <c r="PXH95" s="27"/>
      <c r="PXI95" s="27"/>
      <c r="PXJ95" s="27"/>
      <c r="PXK95" s="27"/>
      <c r="PXL95" s="27"/>
      <c r="PXM95" s="27"/>
      <c r="PXN95" s="27"/>
      <c r="PXO95" s="27"/>
      <c r="PXP95" s="27"/>
      <c r="PXQ95" s="27"/>
      <c r="PXR95" s="27"/>
      <c r="PXS95" s="27"/>
      <c r="PXT95" s="27"/>
      <c r="PXU95" s="27"/>
      <c r="PXV95" s="27"/>
      <c r="PXW95" s="27"/>
      <c r="PXX95" s="27"/>
      <c r="PXY95" s="27"/>
      <c r="PXZ95" s="27"/>
      <c r="PYA95" s="27"/>
      <c r="PYB95" s="27"/>
      <c r="PYC95" s="27"/>
      <c r="PYD95" s="27"/>
      <c r="PYE95" s="27"/>
      <c r="PYF95" s="27"/>
      <c r="PYG95" s="27"/>
      <c r="PYH95" s="27"/>
      <c r="PYI95" s="27"/>
      <c r="PYJ95" s="27"/>
      <c r="PYK95" s="27"/>
      <c r="PYL95" s="27"/>
      <c r="PYM95" s="27"/>
      <c r="PYN95" s="27"/>
      <c r="PYO95" s="27"/>
      <c r="PYP95" s="27"/>
      <c r="PYQ95" s="27"/>
      <c r="PYR95" s="27"/>
      <c r="PYS95" s="27"/>
      <c r="PYT95" s="27"/>
      <c r="PYU95" s="27"/>
      <c r="PYV95" s="27"/>
      <c r="PYW95" s="27"/>
      <c r="PYX95" s="27"/>
      <c r="PYY95" s="27"/>
      <c r="PYZ95" s="27"/>
      <c r="PZA95" s="27"/>
      <c r="PZB95" s="27"/>
      <c r="PZC95" s="27"/>
      <c r="PZD95" s="27"/>
      <c r="PZE95" s="27"/>
      <c r="PZF95" s="27"/>
      <c r="PZG95" s="27"/>
      <c r="PZH95" s="27"/>
      <c r="PZI95" s="27"/>
      <c r="PZJ95" s="27"/>
      <c r="PZK95" s="27"/>
      <c r="PZL95" s="27"/>
      <c r="PZM95" s="27"/>
      <c r="PZN95" s="27"/>
      <c r="PZO95" s="27"/>
      <c r="PZP95" s="27"/>
      <c r="PZQ95" s="27"/>
      <c r="PZR95" s="27"/>
      <c r="PZS95" s="27"/>
      <c r="PZT95" s="27"/>
      <c r="PZU95" s="27"/>
      <c r="PZV95" s="27"/>
      <c r="PZW95" s="27"/>
      <c r="PZX95" s="27"/>
      <c r="PZY95" s="27"/>
      <c r="PZZ95" s="27"/>
      <c r="QAA95" s="27"/>
      <c r="QAB95" s="27"/>
      <c r="QAC95" s="27"/>
      <c r="QAD95" s="27"/>
      <c r="QAE95" s="27"/>
      <c r="QAF95" s="27"/>
      <c r="QAG95" s="27"/>
      <c r="QAH95" s="27"/>
      <c r="QAI95" s="27"/>
      <c r="QAJ95" s="27"/>
      <c r="QAK95" s="27"/>
      <c r="QAL95" s="27"/>
      <c r="QAM95" s="27"/>
      <c r="QAN95" s="27"/>
      <c r="QAO95" s="27"/>
      <c r="QAP95" s="27"/>
      <c r="QAQ95" s="27"/>
      <c r="QAR95" s="27"/>
      <c r="QAS95" s="27"/>
      <c r="QAT95" s="27"/>
      <c r="QAU95" s="27"/>
      <c r="QAV95" s="27"/>
      <c r="QAW95" s="27"/>
      <c r="QAX95" s="27"/>
      <c r="QAY95" s="27"/>
      <c r="QAZ95" s="27"/>
      <c r="QBA95" s="27"/>
      <c r="QBB95" s="27"/>
      <c r="QBC95" s="27"/>
      <c r="QBD95" s="27"/>
      <c r="QBE95" s="27"/>
      <c r="QBF95" s="27"/>
      <c r="QBG95" s="27"/>
      <c r="QBH95" s="27"/>
      <c r="QBI95" s="27"/>
      <c r="QBJ95" s="27"/>
      <c r="QBK95" s="27"/>
      <c r="QBL95" s="27"/>
      <c r="QBM95" s="27"/>
      <c r="QBN95" s="27"/>
      <c r="QBO95" s="27"/>
      <c r="QBP95" s="27"/>
      <c r="QBQ95" s="27"/>
      <c r="QBR95" s="27"/>
      <c r="QBS95" s="27"/>
      <c r="QBT95" s="27"/>
      <c r="QBU95" s="27"/>
      <c r="QBV95" s="27"/>
      <c r="QBW95" s="27"/>
      <c r="QBX95" s="27"/>
      <c r="QBY95" s="27"/>
      <c r="QBZ95" s="27"/>
      <c r="QCA95" s="27"/>
      <c r="QCB95" s="27"/>
      <c r="QCC95" s="27"/>
      <c r="QCD95" s="27"/>
      <c r="QCE95" s="27"/>
      <c r="QCF95" s="27"/>
      <c r="QCG95" s="27"/>
      <c r="QCH95" s="27"/>
      <c r="QCI95" s="27"/>
      <c r="QCJ95" s="27"/>
      <c r="QCK95" s="27"/>
      <c r="QCL95" s="27"/>
      <c r="QCM95" s="27"/>
      <c r="QCN95" s="27"/>
      <c r="QCO95" s="27"/>
      <c r="QCP95" s="27"/>
      <c r="QCQ95" s="27"/>
      <c r="QCR95" s="27"/>
      <c r="QCS95" s="27"/>
      <c r="QCT95" s="27"/>
      <c r="QCU95" s="27"/>
      <c r="QCV95" s="27"/>
      <c r="QCW95" s="27"/>
      <c r="QCX95" s="27"/>
      <c r="QCY95" s="27"/>
      <c r="QCZ95" s="27"/>
      <c r="QDA95" s="27"/>
      <c r="QDB95" s="27"/>
      <c r="QDC95" s="27"/>
      <c r="QDD95" s="27"/>
      <c r="QDE95" s="27"/>
      <c r="QDF95" s="27"/>
      <c r="QDG95" s="27"/>
      <c r="QDH95" s="27"/>
      <c r="QDI95" s="27"/>
      <c r="QDJ95" s="27"/>
      <c r="QDK95" s="27"/>
      <c r="QDL95" s="27"/>
      <c r="QDM95" s="27"/>
      <c r="QDN95" s="27"/>
      <c r="QDO95" s="27"/>
      <c r="QDP95" s="27"/>
      <c r="QDQ95" s="27"/>
      <c r="QDR95" s="27"/>
      <c r="QDS95" s="27"/>
      <c r="QDT95" s="27"/>
      <c r="QDU95" s="27"/>
      <c r="QDV95" s="27"/>
      <c r="QDW95" s="27"/>
      <c r="QDX95" s="27"/>
      <c r="QDY95" s="27"/>
      <c r="QDZ95" s="27"/>
      <c r="QEA95" s="27"/>
      <c r="QEB95" s="27"/>
      <c r="QEC95" s="27"/>
      <c r="QED95" s="27"/>
      <c r="QEE95" s="27"/>
      <c r="QEF95" s="27"/>
      <c r="QEG95" s="27"/>
      <c r="QEH95" s="27"/>
      <c r="QEI95" s="27"/>
      <c r="QEJ95" s="27"/>
      <c r="QEK95" s="27"/>
      <c r="QEL95" s="27"/>
      <c r="QEM95" s="27"/>
      <c r="QEN95" s="27"/>
      <c r="QEO95" s="27"/>
      <c r="QEP95" s="27"/>
      <c r="QEQ95" s="27"/>
      <c r="QER95" s="27"/>
      <c r="QES95" s="27"/>
      <c r="QET95" s="27"/>
      <c r="QEU95" s="27"/>
      <c r="QEV95" s="27"/>
      <c r="QEW95" s="27"/>
      <c r="QEX95" s="27"/>
      <c r="QEY95" s="27"/>
      <c r="QEZ95" s="27"/>
      <c r="QFA95" s="27"/>
      <c r="QFB95" s="27"/>
      <c r="QFC95" s="27"/>
      <c r="QFD95" s="27"/>
      <c r="QFE95" s="27"/>
      <c r="QFF95" s="27"/>
      <c r="QFG95" s="27"/>
      <c r="QFH95" s="27"/>
      <c r="QFI95" s="27"/>
      <c r="QFJ95" s="27"/>
      <c r="QFK95" s="27"/>
      <c r="QFL95" s="27"/>
      <c r="QFM95" s="27"/>
      <c r="QFN95" s="27"/>
      <c r="QFO95" s="27"/>
      <c r="QFP95" s="27"/>
      <c r="QFQ95" s="27"/>
      <c r="QFR95" s="27"/>
      <c r="QFS95" s="27"/>
      <c r="QFT95" s="27"/>
      <c r="QFU95" s="27"/>
      <c r="QFV95" s="27"/>
      <c r="QFW95" s="27"/>
      <c r="QFX95" s="27"/>
      <c r="QFY95" s="27"/>
      <c r="QFZ95" s="27"/>
      <c r="QGA95" s="27"/>
      <c r="QGB95" s="27"/>
      <c r="QGC95" s="27"/>
      <c r="QGD95" s="27"/>
      <c r="QGE95" s="27"/>
      <c r="QGF95" s="27"/>
      <c r="QGG95" s="27"/>
      <c r="QGH95" s="27"/>
      <c r="QGI95" s="27"/>
      <c r="QGJ95" s="27"/>
      <c r="QGK95" s="27"/>
      <c r="QGL95" s="27"/>
      <c r="QGM95" s="27"/>
      <c r="QGN95" s="27"/>
      <c r="QGO95" s="27"/>
      <c r="QGP95" s="27"/>
      <c r="QGQ95" s="27"/>
      <c r="QGR95" s="27"/>
      <c r="QGS95" s="27"/>
      <c r="QGT95" s="27"/>
      <c r="QGU95" s="27"/>
      <c r="QGV95" s="27"/>
      <c r="QGW95" s="27"/>
      <c r="QGX95" s="27"/>
      <c r="QGY95" s="27"/>
      <c r="QGZ95" s="27"/>
      <c r="QHA95" s="27"/>
      <c r="QHB95" s="27"/>
      <c r="QHC95" s="27"/>
      <c r="QHD95" s="27"/>
      <c r="QHE95" s="27"/>
      <c r="QHF95" s="27"/>
      <c r="QHG95" s="27"/>
      <c r="QHH95" s="27"/>
      <c r="QHI95" s="27"/>
      <c r="QHJ95" s="27"/>
      <c r="QHK95" s="27"/>
      <c r="QHL95" s="27"/>
      <c r="QHM95" s="27"/>
      <c r="QHN95" s="27"/>
      <c r="QHO95" s="27"/>
      <c r="QHP95" s="27"/>
      <c r="QHQ95" s="27"/>
      <c r="QHR95" s="27"/>
      <c r="QHS95" s="27"/>
      <c r="QHT95" s="27"/>
      <c r="QHU95" s="27"/>
      <c r="QHV95" s="27"/>
      <c r="QHW95" s="27"/>
      <c r="QHX95" s="27"/>
      <c r="QHY95" s="27"/>
      <c r="QHZ95" s="27"/>
      <c r="QIA95" s="27"/>
      <c r="QIB95" s="27"/>
      <c r="QIC95" s="27"/>
      <c r="QID95" s="27"/>
      <c r="QIE95" s="27"/>
      <c r="QIF95" s="27"/>
      <c r="QIG95" s="27"/>
      <c r="QIH95" s="27"/>
      <c r="QII95" s="27"/>
      <c r="QIJ95" s="27"/>
      <c r="QIK95" s="27"/>
      <c r="QIL95" s="27"/>
      <c r="QIM95" s="27"/>
      <c r="QIN95" s="27"/>
      <c r="QIO95" s="27"/>
      <c r="QIP95" s="27"/>
      <c r="QIQ95" s="27"/>
      <c r="QIR95" s="27"/>
      <c r="QIS95" s="27"/>
      <c r="QIT95" s="27"/>
      <c r="QIU95" s="27"/>
      <c r="QIV95" s="27"/>
      <c r="QIW95" s="27"/>
      <c r="QIX95" s="27"/>
      <c r="QIY95" s="27"/>
      <c r="QIZ95" s="27"/>
      <c r="QJA95" s="27"/>
      <c r="QJB95" s="27"/>
      <c r="QJC95" s="27"/>
      <c r="QJD95" s="27"/>
      <c r="QJE95" s="27"/>
      <c r="QJF95" s="27"/>
      <c r="QJG95" s="27"/>
      <c r="QJH95" s="27"/>
      <c r="QJI95" s="27"/>
      <c r="QJJ95" s="27"/>
      <c r="QJK95" s="27"/>
      <c r="QJL95" s="27"/>
      <c r="QJM95" s="27"/>
      <c r="QJN95" s="27"/>
      <c r="QJO95" s="27"/>
      <c r="QJP95" s="27"/>
      <c r="QJQ95" s="27"/>
      <c r="QJR95" s="27"/>
      <c r="QJS95" s="27"/>
      <c r="QJT95" s="27"/>
      <c r="QJU95" s="27"/>
      <c r="QJV95" s="27"/>
      <c r="QJW95" s="27"/>
      <c r="QJX95" s="27"/>
      <c r="QJY95" s="27"/>
      <c r="QJZ95" s="27"/>
      <c r="QKA95" s="27"/>
      <c r="QKB95" s="27"/>
      <c r="QKC95" s="27"/>
      <c r="QKD95" s="27"/>
      <c r="QKE95" s="27"/>
      <c r="QKF95" s="27"/>
      <c r="QKG95" s="27"/>
      <c r="QKH95" s="27"/>
      <c r="QKI95" s="27"/>
      <c r="QKJ95" s="27"/>
      <c r="QKK95" s="27"/>
      <c r="QKL95" s="27"/>
      <c r="QKM95" s="27"/>
      <c r="QKN95" s="27"/>
      <c r="QKO95" s="27"/>
      <c r="QKP95" s="27"/>
      <c r="QKQ95" s="27"/>
      <c r="QKR95" s="27"/>
      <c r="QKS95" s="27"/>
      <c r="QKT95" s="27"/>
      <c r="QKU95" s="27"/>
      <c r="QKV95" s="27"/>
      <c r="QKW95" s="27"/>
      <c r="QKX95" s="27"/>
      <c r="QKY95" s="27"/>
      <c r="QKZ95" s="27"/>
      <c r="QLA95" s="27"/>
      <c r="QLB95" s="27"/>
      <c r="QLC95" s="27"/>
      <c r="QLD95" s="27"/>
      <c r="QLE95" s="27"/>
      <c r="QLF95" s="27"/>
      <c r="QLG95" s="27"/>
      <c r="QLH95" s="27"/>
      <c r="QLI95" s="27"/>
      <c r="QLJ95" s="27"/>
      <c r="QLK95" s="27"/>
      <c r="QLL95" s="27"/>
      <c r="QLM95" s="27"/>
      <c r="QLN95" s="27"/>
      <c r="QLO95" s="27"/>
      <c r="QLP95" s="27"/>
      <c r="QLQ95" s="27"/>
      <c r="QLR95" s="27"/>
      <c r="QLS95" s="27"/>
      <c r="QLT95" s="27"/>
      <c r="QLU95" s="27"/>
      <c r="QLV95" s="27"/>
      <c r="QLW95" s="27"/>
      <c r="QLX95" s="27"/>
      <c r="QLY95" s="27"/>
      <c r="QLZ95" s="27"/>
      <c r="QMA95" s="27"/>
      <c r="QMB95" s="27"/>
      <c r="QMC95" s="27"/>
      <c r="QMD95" s="27"/>
      <c r="QME95" s="27"/>
      <c r="QMF95" s="27"/>
      <c r="QMG95" s="27"/>
      <c r="QMH95" s="27"/>
      <c r="QMI95" s="27"/>
      <c r="QMJ95" s="27"/>
      <c r="QMK95" s="27"/>
      <c r="QML95" s="27"/>
      <c r="QMM95" s="27"/>
      <c r="QMN95" s="27"/>
      <c r="QMO95" s="27"/>
      <c r="QMP95" s="27"/>
      <c r="QMQ95" s="27"/>
      <c r="QMR95" s="27"/>
      <c r="QMS95" s="27"/>
      <c r="QMT95" s="27"/>
      <c r="QMU95" s="27"/>
      <c r="QMV95" s="27"/>
      <c r="QMW95" s="27"/>
      <c r="QMX95" s="27"/>
      <c r="QMY95" s="27"/>
      <c r="QMZ95" s="27"/>
      <c r="QNA95" s="27"/>
      <c r="QNB95" s="27"/>
      <c r="QNC95" s="27"/>
      <c r="QND95" s="27"/>
      <c r="QNE95" s="27"/>
      <c r="QNF95" s="27"/>
      <c r="QNG95" s="27"/>
      <c r="QNH95" s="27"/>
      <c r="QNI95" s="27"/>
      <c r="QNJ95" s="27"/>
      <c r="QNK95" s="27"/>
      <c r="QNL95" s="27"/>
      <c r="QNM95" s="27"/>
      <c r="QNN95" s="27"/>
      <c r="QNO95" s="27"/>
      <c r="QNP95" s="27"/>
      <c r="QNQ95" s="27"/>
      <c r="QNR95" s="27"/>
      <c r="QNS95" s="27"/>
      <c r="QNT95" s="27"/>
      <c r="QNU95" s="27"/>
      <c r="QNV95" s="27"/>
      <c r="QNW95" s="27"/>
      <c r="QNX95" s="27"/>
      <c r="QNY95" s="27"/>
      <c r="QNZ95" s="27"/>
      <c r="QOA95" s="27"/>
      <c r="QOB95" s="27"/>
      <c r="QOC95" s="27"/>
      <c r="QOD95" s="27"/>
      <c r="QOE95" s="27"/>
      <c r="QOF95" s="27"/>
      <c r="QOG95" s="27"/>
      <c r="QOH95" s="27"/>
      <c r="QOI95" s="27"/>
      <c r="QOJ95" s="27"/>
      <c r="QOK95" s="27"/>
      <c r="QOL95" s="27"/>
      <c r="QOM95" s="27"/>
      <c r="QON95" s="27"/>
      <c r="QOO95" s="27"/>
      <c r="QOP95" s="27"/>
      <c r="QOQ95" s="27"/>
      <c r="QOR95" s="27"/>
      <c r="QOS95" s="27"/>
      <c r="QOT95" s="27"/>
      <c r="QOU95" s="27"/>
      <c r="QOV95" s="27"/>
      <c r="QOW95" s="27"/>
      <c r="QOX95" s="27"/>
      <c r="QOY95" s="27"/>
      <c r="QOZ95" s="27"/>
      <c r="QPA95" s="27"/>
      <c r="QPB95" s="27"/>
      <c r="QPC95" s="27"/>
      <c r="QPD95" s="27"/>
      <c r="QPE95" s="27"/>
      <c r="QPF95" s="27"/>
      <c r="QPG95" s="27"/>
      <c r="QPH95" s="27"/>
      <c r="QPI95" s="27"/>
      <c r="QPJ95" s="27"/>
      <c r="QPK95" s="27"/>
      <c r="QPL95" s="27"/>
      <c r="QPM95" s="27"/>
      <c r="QPN95" s="27"/>
      <c r="QPO95" s="27"/>
      <c r="QPP95" s="27"/>
      <c r="QPQ95" s="27"/>
      <c r="QPR95" s="27"/>
      <c r="QPS95" s="27"/>
      <c r="QPT95" s="27"/>
      <c r="QPU95" s="27"/>
      <c r="QPV95" s="27"/>
      <c r="QPW95" s="27"/>
      <c r="QPX95" s="27"/>
      <c r="QPY95" s="27"/>
      <c r="QPZ95" s="27"/>
      <c r="QQA95" s="27"/>
      <c r="QQB95" s="27"/>
      <c r="QQC95" s="27"/>
      <c r="QQD95" s="27"/>
      <c r="QQE95" s="27"/>
      <c r="QQF95" s="27"/>
      <c r="QQG95" s="27"/>
      <c r="QQH95" s="27"/>
      <c r="QQI95" s="27"/>
      <c r="QQJ95" s="27"/>
      <c r="QQK95" s="27"/>
      <c r="QQL95" s="27"/>
      <c r="QQM95" s="27"/>
      <c r="QQN95" s="27"/>
      <c r="QQO95" s="27"/>
      <c r="QQP95" s="27"/>
      <c r="QQQ95" s="27"/>
      <c r="QQR95" s="27"/>
      <c r="QQS95" s="27"/>
      <c r="QQT95" s="27"/>
      <c r="QQU95" s="27"/>
      <c r="QQV95" s="27"/>
      <c r="QQW95" s="27"/>
      <c r="QQX95" s="27"/>
      <c r="QQY95" s="27"/>
      <c r="QQZ95" s="27"/>
      <c r="QRA95" s="27"/>
      <c r="QRB95" s="27"/>
      <c r="QRC95" s="27"/>
      <c r="QRD95" s="27"/>
      <c r="QRE95" s="27"/>
      <c r="QRF95" s="27"/>
      <c r="QRG95" s="27"/>
      <c r="QRH95" s="27"/>
      <c r="QRI95" s="27"/>
      <c r="QRJ95" s="27"/>
      <c r="QRK95" s="27"/>
      <c r="QRL95" s="27"/>
      <c r="QRM95" s="27"/>
      <c r="QRN95" s="27"/>
      <c r="QRO95" s="27"/>
      <c r="QRP95" s="27"/>
      <c r="QRQ95" s="27"/>
      <c r="QRR95" s="27"/>
      <c r="QRS95" s="27"/>
      <c r="QRT95" s="27"/>
      <c r="QRU95" s="27"/>
      <c r="QRV95" s="27"/>
      <c r="QRW95" s="27"/>
      <c r="QRX95" s="27"/>
      <c r="QRY95" s="27"/>
      <c r="QRZ95" s="27"/>
      <c r="QSA95" s="27"/>
      <c r="QSB95" s="27"/>
      <c r="QSC95" s="27"/>
      <c r="QSD95" s="27"/>
      <c r="QSE95" s="27"/>
      <c r="QSF95" s="27"/>
      <c r="QSG95" s="27"/>
      <c r="QSH95" s="27"/>
      <c r="QSI95" s="27"/>
      <c r="QSJ95" s="27"/>
      <c r="QSK95" s="27"/>
      <c r="QSL95" s="27"/>
      <c r="QSM95" s="27"/>
      <c r="QSN95" s="27"/>
      <c r="QSO95" s="27"/>
      <c r="QSP95" s="27"/>
      <c r="QSQ95" s="27"/>
      <c r="QSR95" s="27"/>
      <c r="QSS95" s="27"/>
      <c r="QST95" s="27"/>
      <c r="QSU95" s="27"/>
      <c r="QSV95" s="27"/>
      <c r="QSW95" s="27"/>
      <c r="QSX95" s="27"/>
      <c r="QSY95" s="27"/>
      <c r="QSZ95" s="27"/>
      <c r="QTA95" s="27"/>
      <c r="QTB95" s="27"/>
      <c r="QTC95" s="27"/>
      <c r="QTD95" s="27"/>
      <c r="QTE95" s="27"/>
      <c r="QTF95" s="27"/>
      <c r="QTG95" s="27"/>
      <c r="QTH95" s="27"/>
      <c r="QTI95" s="27"/>
      <c r="QTJ95" s="27"/>
      <c r="QTK95" s="27"/>
      <c r="QTL95" s="27"/>
      <c r="QTM95" s="27"/>
      <c r="QTN95" s="27"/>
      <c r="QTO95" s="27"/>
      <c r="QTP95" s="27"/>
      <c r="QTQ95" s="27"/>
      <c r="QTR95" s="27"/>
      <c r="QTS95" s="27"/>
      <c r="QTT95" s="27"/>
      <c r="QTU95" s="27"/>
      <c r="QTV95" s="27"/>
      <c r="QTW95" s="27"/>
      <c r="QTX95" s="27"/>
      <c r="QTY95" s="27"/>
      <c r="QTZ95" s="27"/>
      <c r="QUA95" s="27"/>
      <c r="QUB95" s="27"/>
      <c r="QUC95" s="27"/>
      <c r="QUD95" s="27"/>
      <c r="QUE95" s="27"/>
      <c r="QUF95" s="27"/>
      <c r="QUG95" s="27"/>
      <c r="QUH95" s="27"/>
      <c r="QUI95" s="27"/>
      <c r="QUJ95" s="27"/>
      <c r="QUK95" s="27"/>
      <c r="QUL95" s="27"/>
      <c r="QUM95" s="27"/>
      <c r="QUN95" s="27"/>
      <c r="QUO95" s="27"/>
      <c r="QUP95" s="27"/>
      <c r="QUQ95" s="27"/>
      <c r="QUR95" s="27"/>
      <c r="QUS95" s="27"/>
      <c r="QUT95" s="27"/>
      <c r="QUU95" s="27"/>
      <c r="QUV95" s="27"/>
      <c r="QUW95" s="27"/>
      <c r="QUX95" s="27"/>
      <c r="QUY95" s="27"/>
      <c r="QUZ95" s="27"/>
      <c r="QVA95" s="27"/>
      <c r="QVB95" s="27"/>
      <c r="QVC95" s="27"/>
      <c r="QVD95" s="27"/>
      <c r="QVE95" s="27"/>
      <c r="QVF95" s="27"/>
      <c r="QVG95" s="27"/>
      <c r="QVH95" s="27"/>
      <c r="QVI95" s="27"/>
      <c r="QVJ95" s="27"/>
      <c r="QVK95" s="27"/>
      <c r="QVL95" s="27"/>
      <c r="QVM95" s="27"/>
      <c r="QVN95" s="27"/>
      <c r="QVO95" s="27"/>
      <c r="QVP95" s="27"/>
      <c r="QVQ95" s="27"/>
      <c r="QVR95" s="27"/>
      <c r="QVS95" s="27"/>
      <c r="QVT95" s="27"/>
      <c r="QVU95" s="27"/>
      <c r="QVV95" s="27"/>
      <c r="QVW95" s="27"/>
      <c r="QVX95" s="27"/>
      <c r="QVY95" s="27"/>
      <c r="QVZ95" s="27"/>
      <c r="QWA95" s="27"/>
      <c r="QWB95" s="27"/>
      <c r="QWC95" s="27"/>
      <c r="QWD95" s="27"/>
      <c r="QWE95" s="27"/>
      <c r="QWF95" s="27"/>
      <c r="QWG95" s="27"/>
      <c r="QWH95" s="27"/>
      <c r="QWI95" s="27"/>
      <c r="QWJ95" s="27"/>
      <c r="QWK95" s="27"/>
      <c r="QWL95" s="27"/>
      <c r="QWM95" s="27"/>
      <c r="QWN95" s="27"/>
      <c r="QWO95" s="27"/>
      <c r="QWP95" s="27"/>
      <c r="QWQ95" s="27"/>
      <c r="QWR95" s="27"/>
      <c r="QWS95" s="27"/>
      <c r="QWT95" s="27"/>
      <c r="QWU95" s="27"/>
      <c r="QWV95" s="27"/>
      <c r="QWW95" s="27"/>
      <c r="QWX95" s="27"/>
      <c r="QWY95" s="27"/>
      <c r="QWZ95" s="27"/>
      <c r="QXA95" s="27"/>
      <c r="QXB95" s="27"/>
      <c r="QXC95" s="27"/>
      <c r="QXD95" s="27"/>
      <c r="QXE95" s="27"/>
      <c r="QXF95" s="27"/>
      <c r="QXG95" s="27"/>
      <c r="QXH95" s="27"/>
      <c r="QXI95" s="27"/>
      <c r="QXJ95" s="27"/>
      <c r="QXK95" s="27"/>
      <c r="QXL95" s="27"/>
      <c r="QXM95" s="27"/>
      <c r="QXN95" s="27"/>
      <c r="QXO95" s="27"/>
      <c r="QXP95" s="27"/>
      <c r="QXQ95" s="27"/>
      <c r="QXR95" s="27"/>
      <c r="QXS95" s="27"/>
      <c r="QXT95" s="27"/>
      <c r="QXU95" s="27"/>
      <c r="QXV95" s="27"/>
      <c r="QXW95" s="27"/>
      <c r="QXX95" s="27"/>
      <c r="QXY95" s="27"/>
      <c r="QXZ95" s="27"/>
      <c r="QYA95" s="27"/>
      <c r="QYB95" s="27"/>
      <c r="QYC95" s="27"/>
      <c r="QYD95" s="27"/>
      <c r="QYE95" s="27"/>
      <c r="QYF95" s="27"/>
      <c r="QYG95" s="27"/>
      <c r="QYH95" s="27"/>
      <c r="QYI95" s="27"/>
      <c r="QYJ95" s="27"/>
      <c r="QYK95" s="27"/>
      <c r="QYL95" s="27"/>
      <c r="QYM95" s="27"/>
      <c r="QYN95" s="27"/>
      <c r="QYO95" s="27"/>
      <c r="QYP95" s="27"/>
      <c r="QYQ95" s="27"/>
      <c r="QYR95" s="27"/>
      <c r="QYS95" s="27"/>
      <c r="QYT95" s="27"/>
      <c r="QYU95" s="27"/>
      <c r="QYV95" s="27"/>
      <c r="QYW95" s="27"/>
      <c r="QYX95" s="27"/>
      <c r="QYY95" s="27"/>
      <c r="QYZ95" s="27"/>
      <c r="QZA95" s="27"/>
      <c r="QZB95" s="27"/>
      <c r="QZC95" s="27"/>
      <c r="QZD95" s="27"/>
      <c r="QZE95" s="27"/>
      <c r="QZF95" s="27"/>
      <c r="QZG95" s="27"/>
      <c r="QZH95" s="27"/>
      <c r="QZI95" s="27"/>
      <c r="QZJ95" s="27"/>
      <c r="QZK95" s="27"/>
      <c r="QZL95" s="27"/>
      <c r="QZM95" s="27"/>
      <c r="QZN95" s="27"/>
      <c r="QZO95" s="27"/>
      <c r="QZP95" s="27"/>
      <c r="QZQ95" s="27"/>
      <c r="QZR95" s="27"/>
      <c r="QZS95" s="27"/>
      <c r="QZT95" s="27"/>
      <c r="QZU95" s="27"/>
      <c r="QZV95" s="27"/>
      <c r="QZW95" s="27"/>
      <c r="QZX95" s="27"/>
      <c r="QZY95" s="27"/>
      <c r="QZZ95" s="27"/>
      <c r="RAA95" s="27"/>
      <c r="RAB95" s="27"/>
      <c r="RAC95" s="27"/>
      <c r="RAD95" s="27"/>
      <c r="RAE95" s="27"/>
      <c r="RAF95" s="27"/>
      <c r="RAG95" s="27"/>
      <c r="RAH95" s="27"/>
      <c r="RAI95" s="27"/>
      <c r="RAJ95" s="27"/>
      <c r="RAK95" s="27"/>
      <c r="RAL95" s="27"/>
      <c r="RAM95" s="27"/>
      <c r="RAN95" s="27"/>
      <c r="RAO95" s="27"/>
      <c r="RAP95" s="27"/>
      <c r="RAQ95" s="27"/>
      <c r="RAR95" s="27"/>
      <c r="RAS95" s="27"/>
      <c r="RAT95" s="27"/>
      <c r="RAU95" s="27"/>
      <c r="RAV95" s="27"/>
      <c r="RAW95" s="27"/>
      <c r="RAX95" s="27"/>
      <c r="RAY95" s="27"/>
      <c r="RAZ95" s="27"/>
      <c r="RBA95" s="27"/>
      <c r="RBB95" s="27"/>
      <c r="RBC95" s="27"/>
      <c r="RBD95" s="27"/>
      <c r="RBE95" s="27"/>
      <c r="RBF95" s="27"/>
      <c r="RBG95" s="27"/>
      <c r="RBH95" s="27"/>
      <c r="RBI95" s="27"/>
      <c r="RBJ95" s="27"/>
      <c r="RBK95" s="27"/>
      <c r="RBL95" s="27"/>
      <c r="RBM95" s="27"/>
      <c r="RBN95" s="27"/>
      <c r="RBO95" s="27"/>
      <c r="RBP95" s="27"/>
      <c r="RBQ95" s="27"/>
      <c r="RBR95" s="27"/>
      <c r="RBS95" s="27"/>
      <c r="RBT95" s="27"/>
      <c r="RBU95" s="27"/>
      <c r="RBV95" s="27"/>
      <c r="RBW95" s="27"/>
      <c r="RBX95" s="27"/>
      <c r="RBY95" s="27"/>
      <c r="RBZ95" s="27"/>
      <c r="RCA95" s="27"/>
      <c r="RCB95" s="27"/>
      <c r="RCC95" s="27"/>
      <c r="RCD95" s="27"/>
      <c r="RCE95" s="27"/>
      <c r="RCF95" s="27"/>
      <c r="RCG95" s="27"/>
      <c r="RCH95" s="27"/>
      <c r="RCI95" s="27"/>
      <c r="RCJ95" s="27"/>
      <c r="RCK95" s="27"/>
      <c r="RCL95" s="27"/>
      <c r="RCM95" s="27"/>
      <c r="RCN95" s="27"/>
      <c r="RCO95" s="27"/>
      <c r="RCP95" s="27"/>
      <c r="RCQ95" s="27"/>
      <c r="RCR95" s="27"/>
      <c r="RCS95" s="27"/>
      <c r="RCT95" s="27"/>
      <c r="RCU95" s="27"/>
      <c r="RCV95" s="27"/>
      <c r="RCW95" s="27"/>
      <c r="RCX95" s="27"/>
      <c r="RCY95" s="27"/>
      <c r="RCZ95" s="27"/>
      <c r="RDA95" s="27"/>
      <c r="RDB95" s="27"/>
      <c r="RDC95" s="27"/>
      <c r="RDD95" s="27"/>
      <c r="RDE95" s="27"/>
      <c r="RDF95" s="27"/>
      <c r="RDG95" s="27"/>
      <c r="RDH95" s="27"/>
      <c r="RDI95" s="27"/>
      <c r="RDJ95" s="27"/>
      <c r="RDK95" s="27"/>
      <c r="RDL95" s="27"/>
      <c r="RDM95" s="27"/>
      <c r="RDN95" s="27"/>
      <c r="RDO95" s="27"/>
      <c r="RDP95" s="27"/>
      <c r="RDQ95" s="27"/>
      <c r="RDR95" s="27"/>
      <c r="RDS95" s="27"/>
      <c r="RDT95" s="27"/>
      <c r="RDU95" s="27"/>
      <c r="RDV95" s="27"/>
      <c r="RDW95" s="27"/>
      <c r="RDX95" s="27"/>
      <c r="RDY95" s="27"/>
      <c r="RDZ95" s="27"/>
      <c r="REA95" s="27"/>
      <c r="REB95" s="27"/>
      <c r="REC95" s="27"/>
      <c r="RED95" s="27"/>
      <c r="REE95" s="27"/>
      <c r="REF95" s="27"/>
      <c r="REG95" s="27"/>
      <c r="REH95" s="27"/>
      <c r="REI95" s="27"/>
      <c r="REJ95" s="27"/>
      <c r="REK95" s="27"/>
      <c r="REL95" s="27"/>
      <c r="REM95" s="27"/>
      <c r="REN95" s="27"/>
      <c r="REO95" s="27"/>
      <c r="REP95" s="27"/>
      <c r="REQ95" s="27"/>
      <c r="RER95" s="27"/>
      <c r="RES95" s="27"/>
      <c r="RET95" s="27"/>
      <c r="REU95" s="27"/>
      <c r="REV95" s="27"/>
      <c r="REW95" s="27"/>
      <c r="REX95" s="27"/>
      <c r="REY95" s="27"/>
      <c r="REZ95" s="27"/>
      <c r="RFA95" s="27"/>
      <c r="RFB95" s="27"/>
      <c r="RFC95" s="27"/>
      <c r="RFD95" s="27"/>
      <c r="RFE95" s="27"/>
      <c r="RFF95" s="27"/>
      <c r="RFG95" s="27"/>
      <c r="RFH95" s="27"/>
      <c r="RFI95" s="27"/>
      <c r="RFJ95" s="27"/>
      <c r="RFK95" s="27"/>
      <c r="RFL95" s="27"/>
      <c r="RFM95" s="27"/>
      <c r="RFN95" s="27"/>
      <c r="RFO95" s="27"/>
      <c r="RFP95" s="27"/>
      <c r="RFQ95" s="27"/>
      <c r="RFR95" s="27"/>
      <c r="RFS95" s="27"/>
      <c r="RFT95" s="27"/>
      <c r="RFU95" s="27"/>
      <c r="RFV95" s="27"/>
      <c r="RFW95" s="27"/>
      <c r="RFX95" s="27"/>
      <c r="RFY95" s="27"/>
      <c r="RFZ95" s="27"/>
      <c r="RGA95" s="27"/>
      <c r="RGB95" s="27"/>
      <c r="RGC95" s="27"/>
      <c r="RGD95" s="27"/>
      <c r="RGE95" s="27"/>
      <c r="RGF95" s="27"/>
      <c r="RGG95" s="27"/>
      <c r="RGH95" s="27"/>
      <c r="RGI95" s="27"/>
      <c r="RGJ95" s="27"/>
      <c r="RGK95" s="27"/>
      <c r="RGL95" s="27"/>
      <c r="RGM95" s="27"/>
      <c r="RGN95" s="27"/>
      <c r="RGO95" s="27"/>
      <c r="RGP95" s="27"/>
      <c r="RGQ95" s="27"/>
      <c r="RGR95" s="27"/>
      <c r="RGS95" s="27"/>
      <c r="RGT95" s="27"/>
      <c r="RGU95" s="27"/>
      <c r="RGV95" s="27"/>
      <c r="RGW95" s="27"/>
      <c r="RGX95" s="27"/>
      <c r="RGY95" s="27"/>
      <c r="RGZ95" s="27"/>
      <c r="RHA95" s="27"/>
      <c r="RHB95" s="27"/>
      <c r="RHC95" s="27"/>
      <c r="RHD95" s="27"/>
      <c r="RHE95" s="27"/>
      <c r="RHF95" s="27"/>
      <c r="RHG95" s="27"/>
      <c r="RHH95" s="27"/>
      <c r="RHI95" s="27"/>
      <c r="RHJ95" s="27"/>
      <c r="RHK95" s="27"/>
      <c r="RHL95" s="27"/>
      <c r="RHM95" s="27"/>
      <c r="RHN95" s="27"/>
      <c r="RHO95" s="27"/>
      <c r="RHP95" s="27"/>
      <c r="RHQ95" s="27"/>
      <c r="RHR95" s="27"/>
      <c r="RHS95" s="27"/>
      <c r="RHT95" s="27"/>
      <c r="RHU95" s="27"/>
      <c r="RHV95" s="27"/>
      <c r="RHW95" s="27"/>
      <c r="RHX95" s="27"/>
      <c r="RHY95" s="27"/>
      <c r="RHZ95" s="27"/>
      <c r="RIA95" s="27"/>
      <c r="RIB95" s="27"/>
      <c r="RIC95" s="27"/>
      <c r="RID95" s="27"/>
      <c r="RIE95" s="27"/>
      <c r="RIF95" s="27"/>
      <c r="RIG95" s="27"/>
      <c r="RIH95" s="27"/>
      <c r="RII95" s="27"/>
      <c r="RIJ95" s="27"/>
      <c r="RIK95" s="27"/>
      <c r="RIL95" s="27"/>
      <c r="RIM95" s="27"/>
      <c r="RIN95" s="27"/>
      <c r="RIO95" s="27"/>
      <c r="RIP95" s="27"/>
      <c r="RIQ95" s="27"/>
      <c r="RIR95" s="27"/>
      <c r="RIS95" s="27"/>
      <c r="RIT95" s="27"/>
      <c r="RIU95" s="27"/>
      <c r="RIV95" s="27"/>
      <c r="RIW95" s="27"/>
      <c r="RIX95" s="27"/>
      <c r="RIY95" s="27"/>
      <c r="RIZ95" s="27"/>
      <c r="RJA95" s="27"/>
      <c r="RJB95" s="27"/>
      <c r="RJC95" s="27"/>
      <c r="RJD95" s="27"/>
      <c r="RJE95" s="27"/>
      <c r="RJF95" s="27"/>
      <c r="RJG95" s="27"/>
      <c r="RJH95" s="27"/>
      <c r="RJI95" s="27"/>
      <c r="RJJ95" s="27"/>
      <c r="RJK95" s="27"/>
      <c r="RJL95" s="27"/>
      <c r="RJM95" s="27"/>
      <c r="RJN95" s="27"/>
      <c r="RJO95" s="27"/>
      <c r="RJP95" s="27"/>
      <c r="RJQ95" s="27"/>
      <c r="RJR95" s="27"/>
      <c r="RJS95" s="27"/>
      <c r="RJT95" s="27"/>
      <c r="RJU95" s="27"/>
      <c r="RJV95" s="27"/>
      <c r="RJW95" s="27"/>
      <c r="RJX95" s="27"/>
      <c r="RJY95" s="27"/>
      <c r="RJZ95" s="27"/>
      <c r="RKA95" s="27"/>
      <c r="RKB95" s="27"/>
      <c r="RKC95" s="27"/>
      <c r="RKD95" s="27"/>
      <c r="RKE95" s="27"/>
      <c r="RKF95" s="27"/>
      <c r="RKG95" s="27"/>
      <c r="RKH95" s="27"/>
      <c r="RKI95" s="27"/>
      <c r="RKJ95" s="27"/>
      <c r="RKK95" s="27"/>
      <c r="RKL95" s="27"/>
      <c r="RKM95" s="27"/>
      <c r="RKN95" s="27"/>
      <c r="RKO95" s="27"/>
      <c r="RKP95" s="27"/>
      <c r="RKQ95" s="27"/>
      <c r="RKR95" s="27"/>
      <c r="RKS95" s="27"/>
      <c r="RKT95" s="27"/>
      <c r="RKU95" s="27"/>
      <c r="RKV95" s="27"/>
      <c r="RKW95" s="27"/>
      <c r="RKX95" s="27"/>
      <c r="RKY95" s="27"/>
      <c r="RKZ95" s="27"/>
      <c r="RLA95" s="27"/>
      <c r="RLB95" s="27"/>
      <c r="RLC95" s="27"/>
      <c r="RLD95" s="27"/>
      <c r="RLE95" s="27"/>
      <c r="RLF95" s="27"/>
      <c r="RLG95" s="27"/>
      <c r="RLH95" s="27"/>
      <c r="RLI95" s="27"/>
      <c r="RLJ95" s="27"/>
      <c r="RLK95" s="27"/>
      <c r="RLL95" s="27"/>
      <c r="RLM95" s="27"/>
      <c r="RLN95" s="27"/>
      <c r="RLO95" s="27"/>
      <c r="RLP95" s="27"/>
      <c r="RLQ95" s="27"/>
      <c r="RLR95" s="27"/>
      <c r="RLS95" s="27"/>
      <c r="RLT95" s="27"/>
      <c r="RLU95" s="27"/>
      <c r="RLV95" s="27"/>
      <c r="RLW95" s="27"/>
      <c r="RLX95" s="27"/>
      <c r="RLY95" s="27"/>
      <c r="RLZ95" s="27"/>
      <c r="RMA95" s="27"/>
      <c r="RMB95" s="27"/>
      <c r="RMC95" s="27"/>
      <c r="RMD95" s="27"/>
      <c r="RME95" s="27"/>
      <c r="RMF95" s="27"/>
      <c r="RMG95" s="27"/>
      <c r="RMH95" s="27"/>
      <c r="RMI95" s="27"/>
      <c r="RMJ95" s="27"/>
      <c r="RMK95" s="27"/>
      <c r="RML95" s="27"/>
      <c r="RMM95" s="27"/>
      <c r="RMN95" s="27"/>
      <c r="RMO95" s="27"/>
      <c r="RMP95" s="27"/>
      <c r="RMQ95" s="27"/>
      <c r="RMR95" s="27"/>
      <c r="RMS95" s="27"/>
      <c r="RMT95" s="27"/>
      <c r="RMU95" s="27"/>
      <c r="RMV95" s="27"/>
      <c r="RMW95" s="27"/>
      <c r="RMX95" s="27"/>
      <c r="RMY95" s="27"/>
      <c r="RMZ95" s="27"/>
      <c r="RNA95" s="27"/>
      <c r="RNB95" s="27"/>
      <c r="RNC95" s="27"/>
      <c r="RND95" s="27"/>
      <c r="RNE95" s="27"/>
      <c r="RNF95" s="27"/>
      <c r="RNG95" s="27"/>
      <c r="RNH95" s="27"/>
      <c r="RNI95" s="27"/>
      <c r="RNJ95" s="27"/>
      <c r="RNK95" s="27"/>
      <c r="RNL95" s="27"/>
      <c r="RNM95" s="27"/>
      <c r="RNN95" s="27"/>
      <c r="RNO95" s="27"/>
      <c r="RNP95" s="27"/>
      <c r="RNQ95" s="27"/>
      <c r="RNR95" s="27"/>
      <c r="RNS95" s="27"/>
      <c r="RNT95" s="27"/>
      <c r="RNU95" s="27"/>
      <c r="RNV95" s="27"/>
      <c r="RNW95" s="27"/>
      <c r="RNX95" s="27"/>
      <c r="RNY95" s="27"/>
      <c r="RNZ95" s="27"/>
      <c r="ROA95" s="27"/>
      <c r="ROB95" s="27"/>
      <c r="ROC95" s="27"/>
      <c r="ROD95" s="27"/>
      <c r="ROE95" s="27"/>
      <c r="ROF95" s="27"/>
      <c r="ROG95" s="27"/>
      <c r="ROH95" s="27"/>
      <c r="ROI95" s="27"/>
      <c r="ROJ95" s="27"/>
      <c r="ROK95" s="27"/>
      <c r="ROL95" s="27"/>
      <c r="ROM95" s="27"/>
      <c r="RON95" s="27"/>
      <c r="ROO95" s="27"/>
      <c r="ROP95" s="27"/>
      <c r="ROQ95" s="27"/>
      <c r="ROR95" s="27"/>
      <c r="ROS95" s="27"/>
      <c r="ROT95" s="27"/>
      <c r="ROU95" s="27"/>
      <c r="ROV95" s="27"/>
      <c r="ROW95" s="27"/>
      <c r="ROX95" s="27"/>
      <c r="ROY95" s="27"/>
      <c r="ROZ95" s="27"/>
      <c r="RPA95" s="27"/>
      <c r="RPB95" s="27"/>
      <c r="RPC95" s="27"/>
      <c r="RPD95" s="27"/>
      <c r="RPE95" s="27"/>
      <c r="RPF95" s="27"/>
      <c r="RPG95" s="27"/>
      <c r="RPH95" s="27"/>
      <c r="RPI95" s="27"/>
      <c r="RPJ95" s="27"/>
      <c r="RPK95" s="27"/>
      <c r="RPL95" s="27"/>
      <c r="RPM95" s="27"/>
      <c r="RPN95" s="27"/>
      <c r="RPO95" s="27"/>
      <c r="RPP95" s="27"/>
      <c r="RPQ95" s="27"/>
      <c r="RPR95" s="27"/>
      <c r="RPS95" s="27"/>
      <c r="RPT95" s="27"/>
      <c r="RPU95" s="27"/>
      <c r="RPV95" s="27"/>
      <c r="RPW95" s="27"/>
      <c r="RPX95" s="27"/>
      <c r="RPY95" s="27"/>
      <c r="RPZ95" s="27"/>
      <c r="RQA95" s="27"/>
      <c r="RQB95" s="27"/>
      <c r="RQC95" s="27"/>
      <c r="RQD95" s="27"/>
      <c r="RQE95" s="27"/>
      <c r="RQF95" s="27"/>
      <c r="RQG95" s="27"/>
      <c r="RQH95" s="27"/>
      <c r="RQI95" s="27"/>
      <c r="RQJ95" s="27"/>
      <c r="RQK95" s="27"/>
      <c r="RQL95" s="27"/>
      <c r="RQM95" s="27"/>
      <c r="RQN95" s="27"/>
      <c r="RQO95" s="27"/>
      <c r="RQP95" s="27"/>
      <c r="RQQ95" s="27"/>
      <c r="RQR95" s="27"/>
      <c r="RQS95" s="27"/>
      <c r="RQT95" s="27"/>
      <c r="RQU95" s="27"/>
      <c r="RQV95" s="27"/>
      <c r="RQW95" s="27"/>
      <c r="RQX95" s="27"/>
      <c r="RQY95" s="27"/>
      <c r="RQZ95" s="27"/>
      <c r="RRA95" s="27"/>
      <c r="RRB95" s="27"/>
      <c r="RRC95" s="27"/>
      <c r="RRD95" s="27"/>
      <c r="RRE95" s="27"/>
      <c r="RRF95" s="27"/>
      <c r="RRG95" s="27"/>
      <c r="RRH95" s="27"/>
      <c r="RRI95" s="27"/>
      <c r="RRJ95" s="27"/>
      <c r="RRK95" s="27"/>
      <c r="RRL95" s="27"/>
      <c r="RRM95" s="27"/>
      <c r="RRN95" s="27"/>
      <c r="RRO95" s="27"/>
      <c r="RRP95" s="27"/>
      <c r="RRQ95" s="27"/>
      <c r="RRR95" s="27"/>
      <c r="RRS95" s="27"/>
      <c r="RRT95" s="27"/>
      <c r="RRU95" s="27"/>
      <c r="RRV95" s="27"/>
      <c r="RRW95" s="27"/>
      <c r="RRX95" s="27"/>
      <c r="RRY95" s="27"/>
      <c r="RRZ95" s="27"/>
      <c r="RSA95" s="27"/>
      <c r="RSB95" s="27"/>
      <c r="RSC95" s="27"/>
      <c r="RSD95" s="27"/>
      <c r="RSE95" s="27"/>
      <c r="RSF95" s="27"/>
      <c r="RSG95" s="27"/>
      <c r="RSH95" s="27"/>
      <c r="RSI95" s="27"/>
      <c r="RSJ95" s="27"/>
      <c r="RSK95" s="27"/>
      <c r="RSL95" s="27"/>
      <c r="RSM95" s="27"/>
      <c r="RSN95" s="27"/>
      <c r="RSO95" s="27"/>
      <c r="RSP95" s="27"/>
      <c r="RSQ95" s="27"/>
      <c r="RSR95" s="27"/>
      <c r="RSS95" s="27"/>
      <c r="RST95" s="27"/>
      <c r="RSU95" s="27"/>
      <c r="RSV95" s="27"/>
      <c r="RSW95" s="27"/>
      <c r="RSX95" s="27"/>
      <c r="RSY95" s="27"/>
      <c r="RSZ95" s="27"/>
      <c r="RTA95" s="27"/>
      <c r="RTB95" s="27"/>
      <c r="RTC95" s="27"/>
      <c r="RTD95" s="27"/>
      <c r="RTE95" s="27"/>
      <c r="RTF95" s="27"/>
      <c r="RTG95" s="27"/>
      <c r="RTH95" s="27"/>
      <c r="RTI95" s="27"/>
      <c r="RTJ95" s="27"/>
      <c r="RTK95" s="27"/>
      <c r="RTL95" s="27"/>
      <c r="RTM95" s="27"/>
      <c r="RTN95" s="27"/>
      <c r="RTO95" s="27"/>
      <c r="RTP95" s="27"/>
      <c r="RTQ95" s="27"/>
      <c r="RTR95" s="27"/>
      <c r="RTS95" s="27"/>
      <c r="RTT95" s="27"/>
      <c r="RTU95" s="27"/>
      <c r="RTV95" s="27"/>
      <c r="RTW95" s="27"/>
      <c r="RTX95" s="27"/>
      <c r="RTY95" s="27"/>
      <c r="RTZ95" s="27"/>
      <c r="RUA95" s="27"/>
      <c r="RUB95" s="27"/>
      <c r="RUC95" s="27"/>
      <c r="RUD95" s="27"/>
      <c r="RUE95" s="27"/>
      <c r="RUF95" s="27"/>
      <c r="RUG95" s="27"/>
      <c r="RUH95" s="27"/>
      <c r="RUI95" s="27"/>
      <c r="RUJ95" s="27"/>
      <c r="RUK95" s="27"/>
      <c r="RUL95" s="27"/>
      <c r="RUM95" s="27"/>
      <c r="RUN95" s="27"/>
      <c r="RUO95" s="27"/>
      <c r="RUP95" s="27"/>
      <c r="RUQ95" s="27"/>
      <c r="RUR95" s="27"/>
      <c r="RUS95" s="27"/>
      <c r="RUT95" s="27"/>
      <c r="RUU95" s="27"/>
      <c r="RUV95" s="27"/>
      <c r="RUW95" s="27"/>
      <c r="RUX95" s="27"/>
      <c r="RUY95" s="27"/>
      <c r="RUZ95" s="27"/>
      <c r="RVA95" s="27"/>
      <c r="RVB95" s="27"/>
      <c r="RVC95" s="27"/>
      <c r="RVD95" s="27"/>
      <c r="RVE95" s="27"/>
      <c r="RVF95" s="27"/>
      <c r="RVG95" s="27"/>
      <c r="RVH95" s="27"/>
      <c r="RVI95" s="27"/>
      <c r="RVJ95" s="27"/>
      <c r="RVK95" s="27"/>
      <c r="RVL95" s="27"/>
      <c r="RVM95" s="27"/>
      <c r="RVN95" s="27"/>
      <c r="RVO95" s="27"/>
      <c r="RVP95" s="27"/>
      <c r="RVQ95" s="27"/>
      <c r="RVR95" s="27"/>
      <c r="RVS95" s="27"/>
      <c r="RVT95" s="27"/>
      <c r="RVU95" s="27"/>
      <c r="RVV95" s="27"/>
      <c r="RVW95" s="27"/>
      <c r="RVX95" s="27"/>
      <c r="RVY95" s="27"/>
      <c r="RVZ95" s="27"/>
      <c r="RWA95" s="27"/>
      <c r="RWB95" s="27"/>
      <c r="RWC95" s="27"/>
      <c r="RWD95" s="27"/>
      <c r="RWE95" s="27"/>
      <c r="RWF95" s="27"/>
      <c r="RWG95" s="27"/>
      <c r="RWH95" s="27"/>
      <c r="RWI95" s="27"/>
      <c r="RWJ95" s="27"/>
      <c r="RWK95" s="27"/>
      <c r="RWL95" s="27"/>
      <c r="RWM95" s="27"/>
      <c r="RWN95" s="27"/>
      <c r="RWO95" s="27"/>
      <c r="RWP95" s="27"/>
      <c r="RWQ95" s="27"/>
      <c r="RWR95" s="27"/>
      <c r="RWS95" s="27"/>
      <c r="RWT95" s="27"/>
      <c r="RWU95" s="27"/>
      <c r="RWV95" s="27"/>
      <c r="RWW95" s="27"/>
      <c r="RWX95" s="27"/>
      <c r="RWY95" s="27"/>
      <c r="RWZ95" s="27"/>
      <c r="RXA95" s="27"/>
      <c r="RXB95" s="27"/>
      <c r="RXC95" s="27"/>
      <c r="RXD95" s="27"/>
      <c r="RXE95" s="27"/>
      <c r="RXF95" s="27"/>
      <c r="RXG95" s="27"/>
      <c r="RXH95" s="27"/>
      <c r="RXI95" s="27"/>
      <c r="RXJ95" s="27"/>
      <c r="RXK95" s="27"/>
      <c r="RXL95" s="27"/>
      <c r="RXM95" s="27"/>
      <c r="RXN95" s="27"/>
      <c r="RXO95" s="27"/>
      <c r="RXP95" s="27"/>
      <c r="RXQ95" s="27"/>
      <c r="RXR95" s="27"/>
      <c r="RXS95" s="27"/>
      <c r="RXT95" s="27"/>
      <c r="RXU95" s="27"/>
      <c r="RXV95" s="27"/>
      <c r="RXW95" s="27"/>
      <c r="RXX95" s="27"/>
      <c r="RXY95" s="27"/>
      <c r="RXZ95" s="27"/>
      <c r="RYA95" s="27"/>
      <c r="RYB95" s="27"/>
      <c r="RYC95" s="27"/>
      <c r="RYD95" s="27"/>
      <c r="RYE95" s="27"/>
      <c r="RYF95" s="27"/>
      <c r="RYG95" s="27"/>
      <c r="RYH95" s="27"/>
      <c r="RYI95" s="27"/>
      <c r="RYJ95" s="27"/>
      <c r="RYK95" s="27"/>
      <c r="RYL95" s="27"/>
      <c r="RYM95" s="27"/>
      <c r="RYN95" s="27"/>
      <c r="RYO95" s="27"/>
      <c r="RYP95" s="27"/>
      <c r="RYQ95" s="27"/>
      <c r="RYR95" s="27"/>
      <c r="RYS95" s="27"/>
      <c r="RYT95" s="27"/>
      <c r="RYU95" s="27"/>
      <c r="RYV95" s="27"/>
      <c r="RYW95" s="27"/>
      <c r="RYX95" s="27"/>
      <c r="RYY95" s="27"/>
      <c r="RYZ95" s="27"/>
      <c r="RZA95" s="27"/>
      <c r="RZB95" s="27"/>
      <c r="RZC95" s="27"/>
      <c r="RZD95" s="27"/>
      <c r="RZE95" s="27"/>
      <c r="RZF95" s="27"/>
      <c r="RZG95" s="27"/>
      <c r="RZH95" s="27"/>
      <c r="RZI95" s="27"/>
      <c r="RZJ95" s="27"/>
      <c r="RZK95" s="27"/>
      <c r="RZL95" s="27"/>
      <c r="RZM95" s="27"/>
      <c r="RZN95" s="27"/>
      <c r="RZO95" s="27"/>
      <c r="RZP95" s="27"/>
      <c r="RZQ95" s="27"/>
      <c r="RZR95" s="27"/>
      <c r="RZS95" s="27"/>
      <c r="RZT95" s="27"/>
      <c r="RZU95" s="27"/>
      <c r="RZV95" s="27"/>
      <c r="RZW95" s="27"/>
      <c r="RZX95" s="27"/>
      <c r="RZY95" s="27"/>
      <c r="RZZ95" s="27"/>
      <c r="SAA95" s="27"/>
      <c r="SAB95" s="27"/>
      <c r="SAC95" s="27"/>
      <c r="SAD95" s="27"/>
      <c r="SAE95" s="27"/>
      <c r="SAF95" s="27"/>
      <c r="SAG95" s="27"/>
      <c r="SAH95" s="27"/>
      <c r="SAI95" s="27"/>
      <c r="SAJ95" s="27"/>
      <c r="SAK95" s="27"/>
      <c r="SAL95" s="27"/>
      <c r="SAM95" s="27"/>
      <c r="SAN95" s="27"/>
      <c r="SAO95" s="27"/>
      <c r="SAP95" s="27"/>
      <c r="SAQ95" s="27"/>
      <c r="SAR95" s="27"/>
      <c r="SAS95" s="27"/>
      <c r="SAT95" s="27"/>
      <c r="SAU95" s="27"/>
      <c r="SAV95" s="27"/>
      <c r="SAW95" s="27"/>
      <c r="SAX95" s="27"/>
      <c r="SAY95" s="27"/>
      <c r="SAZ95" s="27"/>
      <c r="SBA95" s="27"/>
      <c r="SBB95" s="27"/>
      <c r="SBC95" s="27"/>
      <c r="SBD95" s="27"/>
      <c r="SBE95" s="27"/>
      <c r="SBF95" s="27"/>
      <c r="SBG95" s="27"/>
      <c r="SBH95" s="27"/>
      <c r="SBI95" s="27"/>
      <c r="SBJ95" s="27"/>
      <c r="SBK95" s="27"/>
      <c r="SBL95" s="27"/>
      <c r="SBM95" s="27"/>
      <c r="SBN95" s="27"/>
      <c r="SBO95" s="27"/>
      <c r="SBP95" s="27"/>
      <c r="SBQ95" s="27"/>
      <c r="SBR95" s="27"/>
      <c r="SBS95" s="27"/>
      <c r="SBT95" s="27"/>
      <c r="SBU95" s="27"/>
      <c r="SBV95" s="27"/>
      <c r="SBW95" s="27"/>
      <c r="SBX95" s="27"/>
      <c r="SBY95" s="27"/>
      <c r="SBZ95" s="27"/>
      <c r="SCA95" s="27"/>
      <c r="SCB95" s="27"/>
      <c r="SCC95" s="27"/>
      <c r="SCD95" s="27"/>
      <c r="SCE95" s="27"/>
      <c r="SCF95" s="27"/>
      <c r="SCG95" s="27"/>
      <c r="SCH95" s="27"/>
      <c r="SCI95" s="27"/>
      <c r="SCJ95" s="27"/>
      <c r="SCK95" s="27"/>
      <c r="SCL95" s="27"/>
      <c r="SCM95" s="27"/>
      <c r="SCN95" s="27"/>
      <c r="SCO95" s="27"/>
      <c r="SCP95" s="27"/>
      <c r="SCQ95" s="27"/>
      <c r="SCR95" s="27"/>
      <c r="SCS95" s="27"/>
      <c r="SCT95" s="27"/>
      <c r="SCU95" s="27"/>
      <c r="SCV95" s="27"/>
      <c r="SCW95" s="27"/>
      <c r="SCX95" s="27"/>
      <c r="SCY95" s="27"/>
      <c r="SCZ95" s="27"/>
      <c r="SDA95" s="27"/>
      <c r="SDB95" s="27"/>
      <c r="SDC95" s="27"/>
      <c r="SDD95" s="27"/>
      <c r="SDE95" s="27"/>
      <c r="SDF95" s="27"/>
      <c r="SDG95" s="27"/>
      <c r="SDH95" s="27"/>
      <c r="SDI95" s="27"/>
      <c r="SDJ95" s="27"/>
      <c r="SDK95" s="27"/>
      <c r="SDL95" s="27"/>
      <c r="SDM95" s="27"/>
      <c r="SDN95" s="27"/>
      <c r="SDO95" s="27"/>
      <c r="SDP95" s="27"/>
      <c r="SDQ95" s="27"/>
      <c r="SDR95" s="27"/>
      <c r="SDS95" s="27"/>
      <c r="SDT95" s="27"/>
      <c r="SDU95" s="27"/>
      <c r="SDV95" s="27"/>
      <c r="SDW95" s="27"/>
      <c r="SDX95" s="27"/>
      <c r="SDY95" s="27"/>
      <c r="SDZ95" s="27"/>
      <c r="SEA95" s="27"/>
      <c r="SEB95" s="27"/>
      <c r="SEC95" s="27"/>
      <c r="SED95" s="27"/>
      <c r="SEE95" s="27"/>
      <c r="SEF95" s="27"/>
      <c r="SEG95" s="27"/>
      <c r="SEH95" s="27"/>
      <c r="SEI95" s="27"/>
      <c r="SEJ95" s="27"/>
      <c r="SEK95" s="27"/>
      <c r="SEL95" s="27"/>
      <c r="SEM95" s="27"/>
      <c r="SEN95" s="27"/>
      <c r="SEO95" s="27"/>
      <c r="SEP95" s="27"/>
      <c r="SEQ95" s="27"/>
      <c r="SER95" s="27"/>
      <c r="SES95" s="27"/>
      <c r="SET95" s="27"/>
      <c r="SEU95" s="27"/>
      <c r="SEV95" s="27"/>
      <c r="SEW95" s="27"/>
      <c r="SEX95" s="27"/>
      <c r="SEY95" s="27"/>
      <c r="SEZ95" s="27"/>
      <c r="SFA95" s="27"/>
      <c r="SFB95" s="27"/>
      <c r="SFC95" s="27"/>
      <c r="SFD95" s="27"/>
      <c r="SFE95" s="27"/>
      <c r="SFF95" s="27"/>
      <c r="SFG95" s="27"/>
      <c r="SFH95" s="27"/>
      <c r="SFI95" s="27"/>
      <c r="SFJ95" s="27"/>
      <c r="SFK95" s="27"/>
      <c r="SFL95" s="27"/>
      <c r="SFM95" s="27"/>
      <c r="SFN95" s="27"/>
      <c r="SFO95" s="27"/>
      <c r="SFP95" s="27"/>
      <c r="SFQ95" s="27"/>
      <c r="SFR95" s="27"/>
      <c r="SFS95" s="27"/>
      <c r="SFT95" s="27"/>
      <c r="SFU95" s="27"/>
      <c r="SFV95" s="27"/>
      <c r="SFW95" s="27"/>
      <c r="SFX95" s="27"/>
      <c r="SFY95" s="27"/>
      <c r="SFZ95" s="27"/>
      <c r="SGA95" s="27"/>
      <c r="SGB95" s="27"/>
      <c r="SGC95" s="27"/>
      <c r="SGD95" s="27"/>
      <c r="SGE95" s="27"/>
      <c r="SGF95" s="27"/>
      <c r="SGG95" s="27"/>
      <c r="SGH95" s="27"/>
      <c r="SGI95" s="27"/>
      <c r="SGJ95" s="27"/>
      <c r="SGK95" s="27"/>
      <c r="SGL95" s="27"/>
      <c r="SGM95" s="27"/>
      <c r="SGN95" s="27"/>
      <c r="SGO95" s="27"/>
      <c r="SGP95" s="27"/>
      <c r="SGQ95" s="27"/>
      <c r="SGR95" s="27"/>
      <c r="SGS95" s="27"/>
      <c r="SGT95" s="27"/>
      <c r="SGU95" s="27"/>
      <c r="SGV95" s="27"/>
      <c r="SGW95" s="27"/>
      <c r="SGX95" s="27"/>
      <c r="SGY95" s="27"/>
      <c r="SGZ95" s="27"/>
      <c r="SHA95" s="27"/>
      <c r="SHB95" s="27"/>
      <c r="SHC95" s="27"/>
      <c r="SHD95" s="27"/>
      <c r="SHE95" s="27"/>
      <c r="SHF95" s="27"/>
      <c r="SHG95" s="27"/>
      <c r="SHH95" s="27"/>
      <c r="SHI95" s="27"/>
      <c r="SHJ95" s="27"/>
      <c r="SHK95" s="27"/>
      <c r="SHL95" s="27"/>
      <c r="SHM95" s="27"/>
      <c r="SHN95" s="27"/>
      <c r="SHO95" s="27"/>
      <c r="SHP95" s="27"/>
      <c r="SHQ95" s="27"/>
      <c r="SHR95" s="27"/>
      <c r="SHS95" s="27"/>
      <c r="SHT95" s="27"/>
      <c r="SHU95" s="27"/>
      <c r="SHV95" s="27"/>
      <c r="SHW95" s="27"/>
      <c r="SHX95" s="27"/>
      <c r="SHY95" s="27"/>
      <c r="SHZ95" s="27"/>
      <c r="SIA95" s="27"/>
      <c r="SIB95" s="27"/>
      <c r="SIC95" s="27"/>
      <c r="SID95" s="27"/>
      <c r="SIE95" s="27"/>
      <c r="SIF95" s="27"/>
      <c r="SIG95" s="27"/>
      <c r="SIH95" s="27"/>
      <c r="SII95" s="27"/>
      <c r="SIJ95" s="27"/>
      <c r="SIK95" s="27"/>
      <c r="SIL95" s="27"/>
      <c r="SIM95" s="27"/>
      <c r="SIN95" s="27"/>
      <c r="SIO95" s="27"/>
      <c r="SIP95" s="27"/>
      <c r="SIQ95" s="27"/>
      <c r="SIR95" s="27"/>
      <c r="SIS95" s="27"/>
      <c r="SIT95" s="27"/>
      <c r="SIU95" s="27"/>
      <c r="SIV95" s="27"/>
      <c r="SIW95" s="27"/>
      <c r="SIX95" s="27"/>
      <c r="SIY95" s="27"/>
      <c r="SIZ95" s="27"/>
      <c r="SJA95" s="27"/>
      <c r="SJB95" s="27"/>
      <c r="SJC95" s="27"/>
      <c r="SJD95" s="27"/>
      <c r="SJE95" s="27"/>
      <c r="SJF95" s="27"/>
      <c r="SJG95" s="27"/>
      <c r="SJH95" s="27"/>
      <c r="SJI95" s="27"/>
      <c r="SJJ95" s="27"/>
      <c r="SJK95" s="27"/>
      <c r="SJL95" s="27"/>
      <c r="SJM95" s="27"/>
      <c r="SJN95" s="27"/>
      <c r="SJO95" s="27"/>
      <c r="SJP95" s="27"/>
      <c r="SJQ95" s="27"/>
      <c r="SJR95" s="27"/>
      <c r="SJS95" s="27"/>
      <c r="SJT95" s="27"/>
      <c r="SJU95" s="27"/>
      <c r="SJV95" s="27"/>
      <c r="SJW95" s="27"/>
      <c r="SJX95" s="27"/>
      <c r="SJY95" s="27"/>
      <c r="SJZ95" s="27"/>
      <c r="SKA95" s="27"/>
      <c r="SKB95" s="27"/>
      <c r="SKC95" s="27"/>
      <c r="SKD95" s="27"/>
      <c r="SKE95" s="27"/>
      <c r="SKF95" s="27"/>
      <c r="SKG95" s="27"/>
      <c r="SKH95" s="27"/>
      <c r="SKI95" s="27"/>
      <c r="SKJ95" s="27"/>
      <c r="SKK95" s="27"/>
      <c r="SKL95" s="27"/>
      <c r="SKM95" s="27"/>
      <c r="SKN95" s="27"/>
      <c r="SKO95" s="27"/>
      <c r="SKP95" s="27"/>
      <c r="SKQ95" s="27"/>
      <c r="SKR95" s="27"/>
      <c r="SKS95" s="27"/>
      <c r="SKT95" s="27"/>
      <c r="SKU95" s="27"/>
      <c r="SKV95" s="27"/>
      <c r="SKW95" s="27"/>
      <c r="SKX95" s="27"/>
      <c r="SKY95" s="27"/>
      <c r="SKZ95" s="27"/>
      <c r="SLA95" s="27"/>
      <c r="SLB95" s="27"/>
      <c r="SLC95" s="27"/>
      <c r="SLD95" s="27"/>
      <c r="SLE95" s="27"/>
      <c r="SLF95" s="27"/>
      <c r="SLG95" s="27"/>
      <c r="SLH95" s="27"/>
      <c r="SLI95" s="27"/>
      <c r="SLJ95" s="27"/>
      <c r="SLK95" s="27"/>
      <c r="SLL95" s="27"/>
      <c r="SLM95" s="27"/>
      <c r="SLN95" s="27"/>
      <c r="SLO95" s="27"/>
      <c r="SLP95" s="27"/>
      <c r="SLQ95" s="27"/>
      <c r="SLR95" s="27"/>
      <c r="SLS95" s="27"/>
      <c r="SLT95" s="27"/>
      <c r="SLU95" s="27"/>
      <c r="SLV95" s="27"/>
      <c r="SLW95" s="27"/>
      <c r="SLX95" s="27"/>
      <c r="SLY95" s="27"/>
      <c r="SLZ95" s="27"/>
      <c r="SMA95" s="27"/>
      <c r="SMB95" s="27"/>
      <c r="SMC95" s="27"/>
      <c r="SMD95" s="27"/>
      <c r="SME95" s="27"/>
      <c r="SMF95" s="27"/>
      <c r="SMG95" s="27"/>
      <c r="SMH95" s="27"/>
      <c r="SMI95" s="27"/>
      <c r="SMJ95" s="27"/>
      <c r="SMK95" s="27"/>
      <c r="SML95" s="27"/>
      <c r="SMM95" s="27"/>
      <c r="SMN95" s="27"/>
      <c r="SMO95" s="27"/>
      <c r="SMP95" s="27"/>
      <c r="SMQ95" s="27"/>
      <c r="SMR95" s="27"/>
      <c r="SMS95" s="27"/>
      <c r="SMT95" s="27"/>
      <c r="SMU95" s="27"/>
      <c r="SMV95" s="27"/>
      <c r="SMW95" s="27"/>
      <c r="SMX95" s="27"/>
      <c r="SMY95" s="27"/>
      <c r="SMZ95" s="27"/>
      <c r="SNA95" s="27"/>
      <c r="SNB95" s="27"/>
      <c r="SNC95" s="27"/>
      <c r="SND95" s="27"/>
      <c r="SNE95" s="27"/>
      <c r="SNF95" s="27"/>
      <c r="SNG95" s="27"/>
      <c r="SNH95" s="27"/>
      <c r="SNI95" s="27"/>
      <c r="SNJ95" s="27"/>
      <c r="SNK95" s="27"/>
      <c r="SNL95" s="27"/>
      <c r="SNM95" s="27"/>
      <c r="SNN95" s="27"/>
      <c r="SNO95" s="27"/>
      <c r="SNP95" s="27"/>
      <c r="SNQ95" s="27"/>
      <c r="SNR95" s="27"/>
      <c r="SNS95" s="27"/>
      <c r="SNT95" s="27"/>
      <c r="SNU95" s="27"/>
      <c r="SNV95" s="27"/>
      <c r="SNW95" s="27"/>
      <c r="SNX95" s="27"/>
      <c r="SNY95" s="27"/>
      <c r="SNZ95" s="27"/>
      <c r="SOA95" s="27"/>
      <c r="SOB95" s="27"/>
      <c r="SOC95" s="27"/>
      <c r="SOD95" s="27"/>
      <c r="SOE95" s="27"/>
      <c r="SOF95" s="27"/>
      <c r="SOG95" s="27"/>
      <c r="SOH95" s="27"/>
      <c r="SOI95" s="27"/>
      <c r="SOJ95" s="27"/>
      <c r="SOK95" s="27"/>
      <c r="SOL95" s="27"/>
      <c r="SOM95" s="27"/>
      <c r="SON95" s="27"/>
      <c r="SOO95" s="27"/>
      <c r="SOP95" s="27"/>
      <c r="SOQ95" s="27"/>
      <c r="SOR95" s="27"/>
      <c r="SOS95" s="27"/>
      <c r="SOT95" s="27"/>
      <c r="SOU95" s="27"/>
      <c r="SOV95" s="27"/>
      <c r="SOW95" s="27"/>
      <c r="SOX95" s="27"/>
      <c r="SOY95" s="27"/>
      <c r="SOZ95" s="27"/>
      <c r="SPA95" s="27"/>
      <c r="SPB95" s="27"/>
      <c r="SPC95" s="27"/>
      <c r="SPD95" s="27"/>
      <c r="SPE95" s="27"/>
      <c r="SPF95" s="27"/>
      <c r="SPG95" s="27"/>
      <c r="SPH95" s="27"/>
      <c r="SPI95" s="27"/>
      <c r="SPJ95" s="27"/>
      <c r="SPK95" s="27"/>
      <c r="SPL95" s="27"/>
      <c r="SPM95" s="27"/>
      <c r="SPN95" s="27"/>
      <c r="SPO95" s="27"/>
      <c r="SPP95" s="27"/>
      <c r="SPQ95" s="27"/>
      <c r="SPR95" s="27"/>
      <c r="SPS95" s="27"/>
      <c r="SPT95" s="27"/>
      <c r="SPU95" s="27"/>
      <c r="SPV95" s="27"/>
      <c r="SPW95" s="27"/>
      <c r="SPX95" s="27"/>
      <c r="SPY95" s="27"/>
      <c r="SPZ95" s="27"/>
      <c r="SQA95" s="27"/>
      <c r="SQB95" s="27"/>
      <c r="SQC95" s="27"/>
      <c r="SQD95" s="27"/>
      <c r="SQE95" s="27"/>
      <c r="SQF95" s="27"/>
      <c r="SQG95" s="27"/>
      <c r="SQH95" s="27"/>
      <c r="SQI95" s="27"/>
      <c r="SQJ95" s="27"/>
      <c r="SQK95" s="27"/>
      <c r="SQL95" s="27"/>
      <c r="SQM95" s="27"/>
      <c r="SQN95" s="27"/>
      <c r="SQO95" s="27"/>
      <c r="SQP95" s="27"/>
      <c r="SQQ95" s="27"/>
      <c r="SQR95" s="27"/>
      <c r="SQS95" s="27"/>
      <c r="SQT95" s="27"/>
      <c r="SQU95" s="27"/>
      <c r="SQV95" s="27"/>
      <c r="SQW95" s="27"/>
      <c r="SQX95" s="27"/>
      <c r="SQY95" s="27"/>
      <c r="SQZ95" s="27"/>
      <c r="SRA95" s="27"/>
      <c r="SRB95" s="27"/>
      <c r="SRC95" s="27"/>
      <c r="SRD95" s="27"/>
      <c r="SRE95" s="27"/>
      <c r="SRF95" s="27"/>
      <c r="SRG95" s="27"/>
      <c r="SRH95" s="27"/>
      <c r="SRI95" s="27"/>
      <c r="SRJ95" s="27"/>
      <c r="SRK95" s="27"/>
      <c r="SRL95" s="27"/>
      <c r="SRM95" s="27"/>
      <c r="SRN95" s="27"/>
      <c r="SRO95" s="27"/>
      <c r="SRP95" s="27"/>
      <c r="SRQ95" s="27"/>
      <c r="SRR95" s="27"/>
      <c r="SRS95" s="27"/>
      <c r="SRT95" s="27"/>
      <c r="SRU95" s="27"/>
      <c r="SRV95" s="27"/>
      <c r="SRW95" s="27"/>
      <c r="SRX95" s="27"/>
      <c r="SRY95" s="27"/>
      <c r="SRZ95" s="27"/>
      <c r="SSA95" s="27"/>
      <c r="SSB95" s="27"/>
      <c r="SSC95" s="27"/>
      <c r="SSD95" s="27"/>
      <c r="SSE95" s="27"/>
      <c r="SSF95" s="27"/>
      <c r="SSG95" s="27"/>
      <c r="SSH95" s="27"/>
      <c r="SSI95" s="27"/>
      <c r="SSJ95" s="27"/>
      <c r="SSK95" s="27"/>
      <c r="SSL95" s="27"/>
      <c r="SSM95" s="27"/>
      <c r="SSN95" s="27"/>
      <c r="SSO95" s="27"/>
      <c r="SSP95" s="27"/>
      <c r="SSQ95" s="27"/>
      <c r="SSR95" s="27"/>
      <c r="SSS95" s="27"/>
      <c r="SST95" s="27"/>
      <c r="SSU95" s="27"/>
      <c r="SSV95" s="27"/>
      <c r="SSW95" s="27"/>
      <c r="SSX95" s="27"/>
      <c r="SSY95" s="27"/>
      <c r="SSZ95" s="27"/>
      <c r="STA95" s="27"/>
      <c r="STB95" s="27"/>
      <c r="STC95" s="27"/>
      <c r="STD95" s="27"/>
      <c r="STE95" s="27"/>
      <c r="STF95" s="27"/>
      <c r="STG95" s="27"/>
      <c r="STH95" s="27"/>
      <c r="STI95" s="27"/>
      <c r="STJ95" s="27"/>
      <c r="STK95" s="27"/>
      <c r="STL95" s="27"/>
      <c r="STM95" s="27"/>
      <c r="STN95" s="27"/>
      <c r="STO95" s="27"/>
      <c r="STP95" s="27"/>
      <c r="STQ95" s="27"/>
      <c r="STR95" s="27"/>
      <c r="STS95" s="27"/>
      <c r="STT95" s="27"/>
      <c r="STU95" s="27"/>
      <c r="STV95" s="27"/>
      <c r="STW95" s="27"/>
      <c r="STX95" s="27"/>
      <c r="STY95" s="27"/>
      <c r="STZ95" s="27"/>
      <c r="SUA95" s="27"/>
      <c r="SUB95" s="27"/>
      <c r="SUC95" s="27"/>
      <c r="SUD95" s="27"/>
      <c r="SUE95" s="27"/>
      <c r="SUF95" s="27"/>
      <c r="SUG95" s="27"/>
      <c r="SUH95" s="27"/>
      <c r="SUI95" s="27"/>
      <c r="SUJ95" s="27"/>
      <c r="SUK95" s="27"/>
      <c r="SUL95" s="27"/>
      <c r="SUM95" s="27"/>
      <c r="SUN95" s="27"/>
      <c r="SUO95" s="27"/>
      <c r="SUP95" s="27"/>
      <c r="SUQ95" s="27"/>
      <c r="SUR95" s="27"/>
      <c r="SUS95" s="27"/>
      <c r="SUT95" s="27"/>
      <c r="SUU95" s="27"/>
      <c r="SUV95" s="27"/>
      <c r="SUW95" s="27"/>
      <c r="SUX95" s="27"/>
      <c r="SUY95" s="27"/>
      <c r="SUZ95" s="27"/>
      <c r="SVA95" s="27"/>
      <c r="SVB95" s="27"/>
      <c r="SVC95" s="27"/>
      <c r="SVD95" s="27"/>
      <c r="SVE95" s="27"/>
      <c r="SVF95" s="27"/>
      <c r="SVG95" s="27"/>
      <c r="SVH95" s="27"/>
      <c r="SVI95" s="27"/>
      <c r="SVJ95" s="27"/>
      <c r="SVK95" s="27"/>
      <c r="SVL95" s="27"/>
      <c r="SVM95" s="27"/>
      <c r="SVN95" s="27"/>
      <c r="SVO95" s="27"/>
      <c r="SVP95" s="27"/>
      <c r="SVQ95" s="27"/>
      <c r="SVR95" s="27"/>
      <c r="SVS95" s="27"/>
      <c r="SVT95" s="27"/>
      <c r="SVU95" s="27"/>
      <c r="SVV95" s="27"/>
      <c r="SVW95" s="27"/>
      <c r="SVX95" s="27"/>
      <c r="SVY95" s="27"/>
      <c r="SVZ95" s="27"/>
      <c r="SWA95" s="27"/>
      <c r="SWB95" s="27"/>
      <c r="SWC95" s="27"/>
      <c r="SWD95" s="27"/>
      <c r="SWE95" s="27"/>
      <c r="SWF95" s="27"/>
      <c r="SWG95" s="27"/>
      <c r="SWH95" s="27"/>
      <c r="SWI95" s="27"/>
      <c r="SWJ95" s="27"/>
      <c r="SWK95" s="27"/>
      <c r="SWL95" s="27"/>
      <c r="SWM95" s="27"/>
      <c r="SWN95" s="27"/>
      <c r="SWO95" s="27"/>
      <c r="SWP95" s="27"/>
      <c r="SWQ95" s="27"/>
      <c r="SWR95" s="27"/>
      <c r="SWS95" s="27"/>
      <c r="SWT95" s="27"/>
      <c r="SWU95" s="27"/>
      <c r="SWV95" s="27"/>
      <c r="SWW95" s="27"/>
      <c r="SWX95" s="27"/>
      <c r="SWY95" s="27"/>
      <c r="SWZ95" s="27"/>
      <c r="SXA95" s="27"/>
      <c r="SXB95" s="27"/>
      <c r="SXC95" s="27"/>
      <c r="SXD95" s="27"/>
      <c r="SXE95" s="27"/>
      <c r="SXF95" s="27"/>
      <c r="SXG95" s="27"/>
      <c r="SXH95" s="27"/>
      <c r="SXI95" s="27"/>
      <c r="SXJ95" s="27"/>
      <c r="SXK95" s="27"/>
      <c r="SXL95" s="27"/>
      <c r="SXM95" s="27"/>
      <c r="SXN95" s="27"/>
      <c r="SXO95" s="27"/>
      <c r="SXP95" s="27"/>
      <c r="SXQ95" s="27"/>
      <c r="SXR95" s="27"/>
      <c r="SXS95" s="27"/>
      <c r="SXT95" s="27"/>
      <c r="SXU95" s="27"/>
      <c r="SXV95" s="27"/>
      <c r="SXW95" s="27"/>
      <c r="SXX95" s="27"/>
      <c r="SXY95" s="27"/>
      <c r="SXZ95" s="27"/>
      <c r="SYA95" s="27"/>
      <c r="SYB95" s="27"/>
      <c r="SYC95" s="27"/>
      <c r="SYD95" s="27"/>
      <c r="SYE95" s="27"/>
      <c r="SYF95" s="27"/>
      <c r="SYG95" s="27"/>
      <c r="SYH95" s="27"/>
      <c r="SYI95" s="27"/>
      <c r="SYJ95" s="27"/>
      <c r="SYK95" s="27"/>
      <c r="SYL95" s="27"/>
      <c r="SYM95" s="27"/>
      <c r="SYN95" s="27"/>
      <c r="SYO95" s="27"/>
      <c r="SYP95" s="27"/>
      <c r="SYQ95" s="27"/>
      <c r="SYR95" s="27"/>
      <c r="SYS95" s="27"/>
      <c r="SYT95" s="27"/>
      <c r="SYU95" s="27"/>
      <c r="SYV95" s="27"/>
      <c r="SYW95" s="27"/>
      <c r="SYX95" s="27"/>
      <c r="SYY95" s="27"/>
      <c r="SYZ95" s="27"/>
      <c r="SZA95" s="27"/>
      <c r="SZB95" s="27"/>
      <c r="SZC95" s="27"/>
      <c r="SZD95" s="27"/>
      <c r="SZE95" s="27"/>
      <c r="SZF95" s="27"/>
      <c r="SZG95" s="27"/>
      <c r="SZH95" s="27"/>
      <c r="SZI95" s="27"/>
      <c r="SZJ95" s="27"/>
      <c r="SZK95" s="27"/>
      <c r="SZL95" s="27"/>
      <c r="SZM95" s="27"/>
      <c r="SZN95" s="27"/>
      <c r="SZO95" s="27"/>
      <c r="SZP95" s="27"/>
      <c r="SZQ95" s="27"/>
      <c r="SZR95" s="27"/>
      <c r="SZS95" s="27"/>
      <c r="SZT95" s="27"/>
      <c r="SZU95" s="27"/>
      <c r="SZV95" s="27"/>
      <c r="SZW95" s="27"/>
      <c r="SZX95" s="27"/>
      <c r="SZY95" s="27"/>
      <c r="SZZ95" s="27"/>
      <c r="TAA95" s="27"/>
      <c r="TAB95" s="27"/>
      <c r="TAC95" s="27"/>
      <c r="TAD95" s="27"/>
      <c r="TAE95" s="27"/>
      <c r="TAF95" s="27"/>
      <c r="TAG95" s="27"/>
      <c r="TAH95" s="27"/>
      <c r="TAI95" s="27"/>
      <c r="TAJ95" s="27"/>
      <c r="TAK95" s="27"/>
      <c r="TAL95" s="27"/>
      <c r="TAM95" s="27"/>
      <c r="TAN95" s="27"/>
      <c r="TAO95" s="27"/>
      <c r="TAP95" s="27"/>
      <c r="TAQ95" s="27"/>
      <c r="TAR95" s="27"/>
      <c r="TAS95" s="27"/>
      <c r="TAT95" s="27"/>
      <c r="TAU95" s="27"/>
      <c r="TAV95" s="27"/>
      <c r="TAW95" s="27"/>
      <c r="TAX95" s="27"/>
      <c r="TAY95" s="27"/>
      <c r="TAZ95" s="27"/>
      <c r="TBA95" s="27"/>
      <c r="TBB95" s="27"/>
      <c r="TBC95" s="27"/>
      <c r="TBD95" s="27"/>
      <c r="TBE95" s="27"/>
      <c r="TBF95" s="27"/>
      <c r="TBG95" s="27"/>
      <c r="TBH95" s="27"/>
      <c r="TBI95" s="27"/>
      <c r="TBJ95" s="27"/>
      <c r="TBK95" s="27"/>
      <c r="TBL95" s="27"/>
      <c r="TBM95" s="27"/>
      <c r="TBN95" s="27"/>
      <c r="TBO95" s="27"/>
      <c r="TBP95" s="27"/>
      <c r="TBQ95" s="27"/>
      <c r="TBR95" s="27"/>
      <c r="TBS95" s="27"/>
      <c r="TBT95" s="27"/>
      <c r="TBU95" s="27"/>
      <c r="TBV95" s="27"/>
      <c r="TBW95" s="27"/>
      <c r="TBX95" s="27"/>
      <c r="TBY95" s="27"/>
      <c r="TBZ95" s="27"/>
      <c r="TCA95" s="27"/>
      <c r="TCB95" s="27"/>
      <c r="TCC95" s="27"/>
      <c r="TCD95" s="27"/>
      <c r="TCE95" s="27"/>
      <c r="TCF95" s="27"/>
      <c r="TCG95" s="27"/>
      <c r="TCH95" s="27"/>
      <c r="TCI95" s="27"/>
      <c r="TCJ95" s="27"/>
      <c r="TCK95" s="27"/>
      <c r="TCL95" s="27"/>
      <c r="TCM95" s="27"/>
      <c r="TCN95" s="27"/>
      <c r="TCO95" s="27"/>
      <c r="TCP95" s="27"/>
      <c r="TCQ95" s="27"/>
      <c r="TCR95" s="27"/>
      <c r="TCS95" s="27"/>
      <c r="TCT95" s="27"/>
      <c r="TCU95" s="27"/>
      <c r="TCV95" s="27"/>
      <c r="TCW95" s="27"/>
      <c r="TCX95" s="27"/>
      <c r="TCY95" s="27"/>
      <c r="TCZ95" s="27"/>
      <c r="TDA95" s="27"/>
      <c r="TDB95" s="27"/>
      <c r="TDC95" s="27"/>
      <c r="TDD95" s="27"/>
      <c r="TDE95" s="27"/>
      <c r="TDF95" s="27"/>
      <c r="TDG95" s="27"/>
      <c r="TDH95" s="27"/>
      <c r="TDI95" s="27"/>
      <c r="TDJ95" s="27"/>
      <c r="TDK95" s="27"/>
      <c r="TDL95" s="27"/>
      <c r="TDM95" s="27"/>
      <c r="TDN95" s="27"/>
      <c r="TDO95" s="27"/>
      <c r="TDP95" s="27"/>
      <c r="TDQ95" s="27"/>
      <c r="TDR95" s="27"/>
      <c r="TDS95" s="27"/>
      <c r="TDT95" s="27"/>
      <c r="TDU95" s="27"/>
      <c r="TDV95" s="27"/>
      <c r="TDW95" s="27"/>
      <c r="TDX95" s="27"/>
      <c r="TDY95" s="27"/>
      <c r="TDZ95" s="27"/>
      <c r="TEA95" s="27"/>
      <c r="TEB95" s="27"/>
      <c r="TEC95" s="27"/>
      <c r="TED95" s="27"/>
      <c r="TEE95" s="27"/>
      <c r="TEF95" s="27"/>
      <c r="TEG95" s="27"/>
      <c r="TEH95" s="27"/>
      <c r="TEI95" s="27"/>
      <c r="TEJ95" s="27"/>
      <c r="TEK95" s="27"/>
      <c r="TEL95" s="27"/>
      <c r="TEM95" s="27"/>
      <c r="TEN95" s="27"/>
      <c r="TEO95" s="27"/>
      <c r="TEP95" s="27"/>
      <c r="TEQ95" s="27"/>
      <c r="TER95" s="27"/>
      <c r="TES95" s="27"/>
      <c r="TET95" s="27"/>
      <c r="TEU95" s="27"/>
      <c r="TEV95" s="27"/>
      <c r="TEW95" s="27"/>
      <c r="TEX95" s="27"/>
      <c r="TEY95" s="27"/>
      <c r="TEZ95" s="27"/>
      <c r="TFA95" s="27"/>
      <c r="TFB95" s="27"/>
      <c r="TFC95" s="27"/>
      <c r="TFD95" s="27"/>
      <c r="TFE95" s="27"/>
      <c r="TFF95" s="27"/>
      <c r="TFG95" s="27"/>
      <c r="TFH95" s="27"/>
      <c r="TFI95" s="27"/>
      <c r="TFJ95" s="27"/>
      <c r="TFK95" s="27"/>
      <c r="TFL95" s="27"/>
      <c r="TFM95" s="27"/>
      <c r="TFN95" s="27"/>
      <c r="TFO95" s="27"/>
      <c r="TFP95" s="27"/>
      <c r="TFQ95" s="27"/>
      <c r="TFR95" s="27"/>
      <c r="TFS95" s="27"/>
      <c r="TFT95" s="27"/>
      <c r="TFU95" s="27"/>
      <c r="TFV95" s="27"/>
      <c r="TFW95" s="27"/>
      <c r="TFX95" s="27"/>
      <c r="TFY95" s="27"/>
      <c r="TFZ95" s="27"/>
      <c r="TGA95" s="27"/>
      <c r="TGB95" s="27"/>
      <c r="TGC95" s="27"/>
      <c r="TGD95" s="27"/>
      <c r="TGE95" s="27"/>
      <c r="TGF95" s="27"/>
      <c r="TGG95" s="27"/>
      <c r="TGH95" s="27"/>
      <c r="TGI95" s="27"/>
      <c r="TGJ95" s="27"/>
      <c r="TGK95" s="27"/>
      <c r="TGL95" s="27"/>
      <c r="TGM95" s="27"/>
      <c r="TGN95" s="27"/>
      <c r="TGO95" s="27"/>
      <c r="TGP95" s="27"/>
      <c r="TGQ95" s="27"/>
      <c r="TGR95" s="27"/>
      <c r="TGS95" s="27"/>
      <c r="TGT95" s="27"/>
      <c r="TGU95" s="27"/>
      <c r="TGV95" s="27"/>
      <c r="TGW95" s="27"/>
      <c r="TGX95" s="27"/>
      <c r="TGY95" s="27"/>
      <c r="TGZ95" s="27"/>
      <c r="THA95" s="27"/>
      <c r="THB95" s="27"/>
      <c r="THC95" s="27"/>
      <c r="THD95" s="27"/>
      <c r="THE95" s="27"/>
      <c r="THF95" s="27"/>
      <c r="THG95" s="27"/>
      <c r="THH95" s="27"/>
      <c r="THI95" s="27"/>
      <c r="THJ95" s="27"/>
      <c r="THK95" s="27"/>
      <c r="THL95" s="27"/>
      <c r="THM95" s="27"/>
      <c r="THN95" s="27"/>
      <c r="THO95" s="27"/>
      <c r="THP95" s="27"/>
      <c r="THQ95" s="27"/>
      <c r="THR95" s="27"/>
      <c r="THS95" s="27"/>
      <c r="THT95" s="27"/>
      <c r="THU95" s="27"/>
      <c r="THV95" s="27"/>
      <c r="THW95" s="27"/>
      <c r="THX95" s="27"/>
      <c r="THY95" s="27"/>
      <c r="THZ95" s="27"/>
      <c r="TIA95" s="27"/>
      <c r="TIB95" s="27"/>
      <c r="TIC95" s="27"/>
      <c r="TID95" s="27"/>
      <c r="TIE95" s="27"/>
      <c r="TIF95" s="27"/>
      <c r="TIG95" s="27"/>
      <c r="TIH95" s="27"/>
      <c r="TII95" s="27"/>
      <c r="TIJ95" s="27"/>
      <c r="TIK95" s="27"/>
      <c r="TIL95" s="27"/>
      <c r="TIM95" s="27"/>
      <c r="TIN95" s="27"/>
      <c r="TIO95" s="27"/>
      <c r="TIP95" s="27"/>
      <c r="TIQ95" s="27"/>
      <c r="TIR95" s="27"/>
      <c r="TIS95" s="27"/>
      <c r="TIT95" s="27"/>
      <c r="TIU95" s="27"/>
      <c r="TIV95" s="27"/>
      <c r="TIW95" s="27"/>
      <c r="TIX95" s="27"/>
      <c r="TIY95" s="27"/>
      <c r="TIZ95" s="27"/>
      <c r="TJA95" s="27"/>
      <c r="TJB95" s="27"/>
      <c r="TJC95" s="27"/>
      <c r="TJD95" s="27"/>
      <c r="TJE95" s="27"/>
      <c r="TJF95" s="27"/>
      <c r="TJG95" s="27"/>
      <c r="TJH95" s="27"/>
      <c r="TJI95" s="27"/>
      <c r="TJJ95" s="27"/>
      <c r="TJK95" s="27"/>
      <c r="TJL95" s="27"/>
      <c r="TJM95" s="27"/>
      <c r="TJN95" s="27"/>
      <c r="TJO95" s="27"/>
      <c r="TJP95" s="27"/>
      <c r="TJQ95" s="27"/>
      <c r="TJR95" s="27"/>
      <c r="TJS95" s="27"/>
      <c r="TJT95" s="27"/>
      <c r="TJU95" s="27"/>
      <c r="TJV95" s="27"/>
      <c r="TJW95" s="27"/>
      <c r="TJX95" s="27"/>
      <c r="TJY95" s="27"/>
      <c r="TJZ95" s="27"/>
      <c r="TKA95" s="27"/>
      <c r="TKB95" s="27"/>
      <c r="TKC95" s="27"/>
      <c r="TKD95" s="27"/>
      <c r="TKE95" s="27"/>
      <c r="TKF95" s="27"/>
      <c r="TKG95" s="27"/>
      <c r="TKH95" s="27"/>
      <c r="TKI95" s="27"/>
      <c r="TKJ95" s="27"/>
      <c r="TKK95" s="27"/>
      <c r="TKL95" s="27"/>
      <c r="TKM95" s="27"/>
      <c r="TKN95" s="27"/>
      <c r="TKO95" s="27"/>
      <c r="TKP95" s="27"/>
      <c r="TKQ95" s="27"/>
      <c r="TKR95" s="27"/>
      <c r="TKS95" s="27"/>
      <c r="TKT95" s="27"/>
      <c r="TKU95" s="27"/>
      <c r="TKV95" s="27"/>
      <c r="TKW95" s="27"/>
      <c r="TKX95" s="27"/>
      <c r="TKY95" s="27"/>
      <c r="TKZ95" s="27"/>
      <c r="TLA95" s="27"/>
      <c r="TLB95" s="27"/>
      <c r="TLC95" s="27"/>
      <c r="TLD95" s="27"/>
      <c r="TLE95" s="27"/>
      <c r="TLF95" s="27"/>
      <c r="TLG95" s="27"/>
      <c r="TLH95" s="27"/>
      <c r="TLI95" s="27"/>
      <c r="TLJ95" s="27"/>
      <c r="TLK95" s="27"/>
      <c r="TLL95" s="27"/>
      <c r="TLM95" s="27"/>
      <c r="TLN95" s="27"/>
      <c r="TLO95" s="27"/>
      <c r="TLP95" s="27"/>
      <c r="TLQ95" s="27"/>
      <c r="TLR95" s="27"/>
      <c r="TLS95" s="27"/>
      <c r="TLT95" s="27"/>
      <c r="TLU95" s="27"/>
      <c r="TLV95" s="27"/>
      <c r="TLW95" s="27"/>
      <c r="TLX95" s="27"/>
      <c r="TLY95" s="27"/>
      <c r="TLZ95" s="27"/>
      <c r="TMA95" s="27"/>
      <c r="TMB95" s="27"/>
      <c r="TMC95" s="27"/>
      <c r="TMD95" s="27"/>
      <c r="TME95" s="27"/>
      <c r="TMF95" s="27"/>
      <c r="TMG95" s="27"/>
      <c r="TMH95" s="27"/>
      <c r="TMI95" s="27"/>
      <c r="TMJ95" s="27"/>
      <c r="TMK95" s="27"/>
      <c r="TML95" s="27"/>
      <c r="TMM95" s="27"/>
      <c r="TMN95" s="27"/>
      <c r="TMO95" s="27"/>
      <c r="TMP95" s="27"/>
      <c r="TMQ95" s="27"/>
      <c r="TMR95" s="27"/>
      <c r="TMS95" s="27"/>
      <c r="TMT95" s="27"/>
      <c r="TMU95" s="27"/>
      <c r="TMV95" s="27"/>
      <c r="TMW95" s="27"/>
      <c r="TMX95" s="27"/>
      <c r="TMY95" s="27"/>
      <c r="TMZ95" s="27"/>
      <c r="TNA95" s="27"/>
      <c r="TNB95" s="27"/>
      <c r="TNC95" s="27"/>
      <c r="TND95" s="27"/>
      <c r="TNE95" s="27"/>
      <c r="TNF95" s="27"/>
      <c r="TNG95" s="27"/>
      <c r="TNH95" s="27"/>
      <c r="TNI95" s="27"/>
      <c r="TNJ95" s="27"/>
      <c r="TNK95" s="27"/>
      <c r="TNL95" s="27"/>
      <c r="TNM95" s="27"/>
      <c r="TNN95" s="27"/>
      <c r="TNO95" s="27"/>
      <c r="TNP95" s="27"/>
      <c r="TNQ95" s="27"/>
      <c r="TNR95" s="27"/>
      <c r="TNS95" s="27"/>
      <c r="TNT95" s="27"/>
      <c r="TNU95" s="27"/>
      <c r="TNV95" s="27"/>
      <c r="TNW95" s="27"/>
      <c r="TNX95" s="27"/>
      <c r="TNY95" s="27"/>
      <c r="TNZ95" s="27"/>
      <c r="TOA95" s="27"/>
      <c r="TOB95" s="27"/>
      <c r="TOC95" s="27"/>
      <c r="TOD95" s="27"/>
      <c r="TOE95" s="27"/>
      <c r="TOF95" s="27"/>
      <c r="TOG95" s="27"/>
      <c r="TOH95" s="27"/>
      <c r="TOI95" s="27"/>
      <c r="TOJ95" s="27"/>
      <c r="TOK95" s="27"/>
      <c r="TOL95" s="27"/>
      <c r="TOM95" s="27"/>
      <c r="TON95" s="27"/>
      <c r="TOO95" s="27"/>
      <c r="TOP95" s="27"/>
      <c r="TOQ95" s="27"/>
      <c r="TOR95" s="27"/>
      <c r="TOS95" s="27"/>
      <c r="TOT95" s="27"/>
      <c r="TOU95" s="27"/>
      <c r="TOV95" s="27"/>
      <c r="TOW95" s="27"/>
      <c r="TOX95" s="27"/>
      <c r="TOY95" s="27"/>
      <c r="TOZ95" s="27"/>
      <c r="TPA95" s="27"/>
      <c r="TPB95" s="27"/>
      <c r="TPC95" s="27"/>
      <c r="TPD95" s="27"/>
      <c r="TPE95" s="27"/>
      <c r="TPF95" s="27"/>
      <c r="TPG95" s="27"/>
      <c r="TPH95" s="27"/>
      <c r="TPI95" s="27"/>
      <c r="TPJ95" s="27"/>
      <c r="TPK95" s="27"/>
      <c r="TPL95" s="27"/>
      <c r="TPM95" s="27"/>
      <c r="TPN95" s="27"/>
      <c r="TPO95" s="27"/>
      <c r="TPP95" s="27"/>
      <c r="TPQ95" s="27"/>
      <c r="TPR95" s="27"/>
      <c r="TPS95" s="27"/>
      <c r="TPT95" s="27"/>
      <c r="TPU95" s="27"/>
      <c r="TPV95" s="27"/>
      <c r="TPW95" s="27"/>
      <c r="TPX95" s="27"/>
      <c r="TPY95" s="27"/>
      <c r="TPZ95" s="27"/>
      <c r="TQA95" s="27"/>
      <c r="TQB95" s="27"/>
      <c r="TQC95" s="27"/>
      <c r="TQD95" s="27"/>
      <c r="TQE95" s="27"/>
      <c r="TQF95" s="27"/>
      <c r="TQG95" s="27"/>
      <c r="TQH95" s="27"/>
      <c r="TQI95" s="27"/>
      <c r="TQJ95" s="27"/>
      <c r="TQK95" s="27"/>
      <c r="TQL95" s="27"/>
      <c r="TQM95" s="27"/>
      <c r="TQN95" s="27"/>
      <c r="TQO95" s="27"/>
      <c r="TQP95" s="27"/>
      <c r="TQQ95" s="27"/>
      <c r="TQR95" s="27"/>
      <c r="TQS95" s="27"/>
      <c r="TQT95" s="27"/>
      <c r="TQU95" s="27"/>
      <c r="TQV95" s="27"/>
      <c r="TQW95" s="27"/>
      <c r="TQX95" s="27"/>
      <c r="TQY95" s="27"/>
      <c r="TQZ95" s="27"/>
      <c r="TRA95" s="27"/>
      <c r="TRB95" s="27"/>
      <c r="TRC95" s="27"/>
      <c r="TRD95" s="27"/>
      <c r="TRE95" s="27"/>
      <c r="TRF95" s="27"/>
      <c r="TRG95" s="27"/>
      <c r="TRH95" s="27"/>
      <c r="TRI95" s="27"/>
      <c r="TRJ95" s="27"/>
      <c r="TRK95" s="27"/>
      <c r="TRL95" s="27"/>
      <c r="TRM95" s="27"/>
      <c r="TRN95" s="27"/>
      <c r="TRO95" s="27"/>
      <c r="TRP95" s="27"/>
      <c r="TRQ95" s="27"/>
      <c r="TRR95" s="27"/>
      <c r="TRS95" s="27"/>
      <c r="TRT95" s="27"/>
      <c r="TRU95" s="27"/>
      <c r="TRV95" s="27"/>
      <c r="TRW95" s="27"/>
      <c r="TRX95" s="27"/>
      <c r="TRY95" s="27"/>
      <c r="TRZ95" s="27"/>
      <c r="TSA95" s="27"/>
      <c r="TSB95" s="27"/>
      <c r="TSC95" s="27"/>
      <c r="TSD95" s="27"/>
      <c r="TSE95" s="27"/>
      <c r="TSF95" s="27"/>
      <c r="TSG95" s="27"/>
      <c r="TSH95" s="27"/>
      <c r="TSI95" s="27"/>
      <c r="TSJ95" s="27"/>
      <c r="TSK95" s="27"/>
      <c r="TSL95" s="27"/>
      <c r="TSM95" s="27"/>
      <c r="TSN95" s="27"/>
      <c r="TSO95" s="27"/>
      <c r="TSP95" s="27"/>
      <c r="TSQ95" s="27"/>
      <c r="TSR95" s="27"/>
      <c r="TSS95" s="27"/>
      <c r="TST95" s="27"/>
      <c r="TSU95" s="27"/>
      <c r="TSV95" s="27"/>
      <c r="TSW95" s="27"/>
      <c r="TSX95" s="27"/>
      <c r="TSY95" s="27"/>
      <c r="TSZ95" s="27"/>
      <c r="TTA95" s="27"/>
      <c r="TTB95" s="27"/>
      <c r="TTC95" s="27"/>
      <c r="TTD95" s="27"/>
      <c r="TTE95" s="27"/>
      <c r="TTF95" s="27"/>
      <c r="TTG95" s="27"/>
      <c r="TTH95" s="27"/>
      <c r="TTI95" s="27"/>
      <c r="TTJ95" s="27"/>
      <c r="TTK95" s="27"/>
      <c r="TTL95" s="27"/>
      <c r="TTM95" s="27"/>
      <c r="TTN95" s="27"/>
      <c r="TTO95" s="27"/>
      <c r="TTP95" s="27"/>
      <c r="TTQ95" s="27"/>
      <c r="TTR95" s="27"/>
      <c r="TTS95" s="27"/>
      <c r="TTT95" s="27"/>
      <c r="TTU95" s="27"/>
      <c r="TTV95" s="27"/>
      <c r="TTW95" s="27"/>
      <c r="TTX95" s="27"/>
      <c r="TTY95" s="27"/>
      <c r="TTZ95" s="27"/>
      <c r="TUA95" s="27"/>
      <c r="TUB95" s="27"/>
      <c r="TUC95" s="27"/>
      <c r="TUD95" s="27"/>
      <c r="TUE95" s="27"/>
      <c r="TUF95" s="27"/>
      <c r="TUG95" s="27"/>
      <c r="TUH95" s="27"/>
      <c r="TUI95" s="27"/>
      <c r="TUJ95" s="27"/>
      <c r="TUK95" s="27"/>
      <c r="TUL95" s="27"/>
      <c r="TUM95" s="27"/>
      <c r="TUN95" s="27"/>
      <c r="TUO95" s="27"/>
      <c r="TUP95" s="27"/>
      <c r="TUQ95" s="27"/>
      <c r="TUR95" s="27"/>
      <c r="TUS95" s="27"/>
      <c r="TUT95" s="27"/>
      <c r="TUU95" s="27"/>
      <c r="TUV95" s="27"/>
      <c r="TUW95" s="27"/>
      <c r="TUX95" s="27"/>
      <c r="TUY95" s="27"/>
      <c r="TUZ95" s="27"/>
      <c r="TVA95" s="27"/>
      <c r="TVB95" s="27"/>
      <c r="TVC95" s="27"/>
      <c r="TVD95" s="27"/>
      <c r="TVE95" s="27"/>
      <c r="TVF95" s="27"/>
      <c r="TVG95" s="27"/>
      <c r="TVH95" s="27"/>
      <c r="TVI95" s="27"/>
      <c r="TVJ95" s="27"/>
      <c r="TVK95" s="27"/>
      <c r="TVL95" s="27"/>
      <c r="TVM95" s="27"/>
      <c r="TVN95" s="27"/>
      <c r="TVO95" s="27"/>
      <c r="TVP95" s="27"/>
      <c r="TVQ95" s="27"/>
      <c r="TVR95" s="27"/>
      <c r="TVS95" s="27"/>
      <c r="TVT95" s="27"/>
      <c r="TVU95" s="27"/>
      <c r="TVV95" s="27"/>
      <c r="TVW95" s="27"/>
      <c r="TVX95" s="27"/>
      <c r="TVY95" s="27"/>
      <c r="TVZ95" s="27"/>
      <c r="TWA95" s="27"/>
      <c r="TWB95" s="27"/>
      <c r="TWC95" s="27"/>
      <c r="TWD95" s="27"/>
      <c r="TWE95" s="27"/>
      <c r="TWF95" s="27"/>
      <c r="TWG95" s="27"/>
      <c r="TWH95" s="27"/>
      <c r="TWI95" s="27"/>
      <c r="TWJ95" s="27"/>
      <c r="TWK95" s="27"/>
      <c r="TWL95" s="27"/>
      <c r="TWM95" s="27"/>
      <c r="TWN95" s="27"/>
      <c r="TWO95" s="27"/>
      <c r="TWP95" s="27"/>
      <c r="TWQ95" s="27"/>
      <c r="TWR95" s="27"/>
      <c r="TWS95" s="27"/>
      <c r="TWT95" s="27"/>
      <c r="TWU95" s="27"/>
      <c r="TWV95" s="27"/>
      <c r="TWW95" s="27"/>
      <c r="TWX95" s="27"/>
      <c r="TWY95" s="27"/>
      <c r="TWZ95" s="27"/>
      <c r="TXA95" s="27"/>
      <c r="TXB95" s="27"/>
      <c r="TXC95" s="27"/>
      <c r="TXD95" s="27"/>
      <c r="TXE95" s="27"/>
      <c r="TXF95" s="27"/>
      <c r="TXG95" s="27"/>
      <c r="TXH95" s="27"/>
      <c r="TXI95" s="27"/>
      <c r="TXJ95" s="27"/>
      <c r="TXK95" s="27"/>
      <c r="TXL95" s="27"/>
      <c r="TXM95" s="27"/>
      <c r="TXN95" s="27"/>
      <c r="TXO95" s="27"/>
      <c r="TXP95" s="27"/>
      <c r="TXQ95" s="27"/>
      <c r="TXR95" s="27"/>
      <c r="TXS95" s="27"/>
      <c r="TXT95" s="27"/>
      <c r="TXU95" s="27"/>
      <c r="TXV95" s="27"/>
      <c r="TXW95" s="27"/>
      <c r="TXX95" s="27"/>
      <c r="TXY95" s="27"/>
      <c r="TXZ95" s="27"/>
      <c r="TYA95" s="27"/>
      <c r="TYB95" s="27"/>
      <c r="TYC95" s="27"/>
      <c r="TYD95" s="27"/>
      <c r="TYE95" s="27"/>
      <c r="TYF95" s="27"/>
      <c r="TYG95" s="27"/>
      <c r="TYH95" s="27"/>
      <c r="TYI95" s="27"/>
      <c r="TYJ95" s="27"/>
      <c r="TYK95" s="27"/>
      <c r="TYL95" s="27"/>
      <c r="TYM95" s="27"/>
      <c r="TYN95" s="27"/>
      <c r="TYO95" s="27"/>
      <c r="TYP95" s="27"/>
      <c r="TYQ95" s="27"/>
      <c r="TYR95" s="27"/>
      <c r="TYS95" s="27"/>
      <c r="TYT95" s="27"/>
      <c r="TYU95" s="27"/>
      <c r="TYV95" s="27"/>
      <c r="TYW95" s="27"/>
      <c r="TYX95" s="27"/>
      <c r="TYY95" s="27"/>
      <c r="TYZ95" s="27"/>
      <c r="TZA95" s="27"/>
      <c r="TZB95" s="27"/>
      <c r="TZC95" s="27"/>
      <c r="TZD95" s="27"/>
      <c r="TZE95" s="27"/>
      <c r="TZF95" s="27"/>
      <c r="TZG95" s="27"/>
      <c r="TZH95" s="27"/>
      <c r="TZI95" s="27"/>
      <c r="TZJ95" s="27"/>
      <c r="TZK95" s="27"/>
      <c r="TZL95" s="27"/>
      <c r="TZM95" s="27"/>
      <c r="TZN95" s="27"/>
      <c r="TZO95" s="27"/>
      <c r="TZP95" s="27"/>
      <c r="TZQ95" s="27"/>
      <c r="TZR95" s="27"/>
      <c r="TZS95" s="27"/>
      <c r="TZT95" s="27"/>
      <c r="TZU95" s="27"/>
      <c r="TZV95" s="27"/>
      <c r="TZW95" s="27"/>
      <c r="TZX95" s="27"/>
      <c r="TZY95" s="27"/>
      <c r="TZZ95" s="27"/>
      <c r="UAA95" s="27"/>
      <c r="UAB95" s="27"/>
      <c r="UAC95" s="27"/>
      <c r="UAD95" s="27"/>
      <c r="UAE95" s="27"/>
      <c r="UAF95" s="27"/>
      <c r="UAG95" s="27"/>
      <c r="UAH95" s="27"/>
      <c r="UAI95" s="27"/>
      <c r="UAJ95" s="27"/>
      <c r="UAK95" s="27"/>
      <c r="UAL95" s="27"/>
      <c r="UAM95" s="27"/>
      <c r="UAN95" s="27"/>
      <c r="UAO95" s="27"/>
      <c r="UAP95" s="27"/>
      <c r="UAQ95" s="27"/>
      <c r="UAR95" s="27"/>
      <c r="UAS95" s="27"/>
      <c r="UAT95" s="27"/>
      <c r="UAU95" s="27"/>
      <c r="UAV95" s="27"/>
      <c r="UAW95" s="27"/>
      <c r="UAX95" s="27"/>
      <c r="UAY95" s="27"/>
      <c r="UAZ95" s="27"/>
      <c r="UBA95" s="27"/>
      <c r="UBB95" s="27"/>
      <c r="UBC95" s="27"/>
      <c r="UBD95" s="27"/>
      <c r="UBE95" s="27"/>
      <c r="UBF95" s="27"/>
      <c r="UBG95" s="27"/>
      <c r="UBH95" s="27"/>
      <c r="UBI95" s="27"/>
      <c r="UBJ95" s="27"/>
      <c r="UBK95" s="27"/>
      <c r="UBL95" s="27"/>
      <c r="UBM95" s="27"/>
      <c r="UBN95" s="27"/>
      <c r="UBO95" s="27"/>
      <c r="UBP95" s="27"/>
      <c r="UBQ95" s="27"/>
      <c r="UBR95" s="27"/>
      <c r="UBS95" s="27"/>
      <c r="UBT95" s="27"/>
      <c r="UBU95" s="27"/>
      <c r="UBV95" s="27"/>
      <c r="UBW95" s="27"/>
      <c r="UBX95" s="27"/>
      <c r="UBY95" s="27"/>
      <c r="UBZ95" s="27"/>
      <c r="UCA95" s="27"/>
      <c r="UCB95" s="27"/>
      <c r="UCC95" s="27"/>
      <c r="UCD95" s="27"/>
      <c r="UCE95" s="27"/>
      <c r="UCF95" s="27"/>
      <c r="UCG95" s="27"/>
      <c r="UCH95" s="27"/>
      <c r="UCI95" s="27"/>
      <c r="UCJ95" s="27"/>
      <c r="UCK95" s="27"/>
      <c r="UCL95" s="27"/>
      <c r="UCM95" s="27"/>
      <c r="UCN95" s="27"/>
      <c r="UCO95" s="27"/>
      <c r="UCP95" s="27"/>
      <c r="UCQ95" s="27"/>
      <c r="UCR95" s="27"/>
      <c r="UCS95" s="27"/>
      <c r="UCT95" s="27"/>
      <c r="UCU95" s="27"/>
      <c r="UCV95" s="27"/>
      <c r="UCW95" s="27"/>
      <c r="UCX95" s="27"/>
      <c r="UCY95" s="27"/>
      <c r="UCZ95" s="27"/>
      <c r="UDA95" s="27"/>
      <c r="UDB95" s="27"/>
      <c r="UDC95" s="27"/>
      <c r="UDD95" s="27"/>
      <c r="UDE95" s="27"/>
      <c r="UDF95" s="27"/>
      <c r="UDG95" s="27"/>
      <c r="UDH95" s="27"/>
      <c r="UDI95" s="27"/>
      <c r="UDJ95" s="27"/>
      <c r="UDK95" s="27"/>
      <c r="UDL95" s="27"/>
      <c r="UDM95" s="27"/>
      <c r="UDN95" s="27"/>
      <c r="UDO95" s="27"/>
      <c r="UDP95" s="27"/>
      <c r="UDQ95" s="27"/>
      <c r="UDR95" s="27"/>
      <c r="UDS95" s="27"/>
      <c r="UDT95" s="27"/>
      <c r="UDU95" s="27"/>
      <c r="UDV95" s="27"/>
      <c r="UDW95" s="27"/>
      <c r="UDX95" s="27"/>
      <c r="UDY95" s="27"/>
      <c r="UDZ95" s="27"/>
      <c r="UEA95" s="27"/>
      <c r="UEB95" s="27"/>
      <c r="UEC95" s="27"/>
      <c r="UED95" s="27"/>
      <c r="UEE95" s="27"/>
      <c r="UEF95" s="27"/>
      <c r="UEG95" s="27"/>
      <c r="UEH95" s="27"/>
      <c r="UEI95" s="27"/>
      <c r="UEJ95" s="27"/>
      <c r="UEK95" s="27"/>
      <c r="UEL95" s="27"/>
      <c r="UEM95" s="27"/>
      <c r="UEN95" s="27"/>
      <c r="UEO95" s="27"/>
      <c r="UEP95" s="27"/>
      <c r="UEQ95" s="27"/>
      <c r="UER95" s="27"/>
      <c r="UES95" s="27"/>
      <c r="UET95" s="27"/>
      <c r="UEU95" s="27"/>
      <c r="UEV95" s="27"/>
      <c r="UEW95" s="27"/>
      <c r="UEX95" s="27"/>
      <c r="UEY95" s="27"/>
      <c r="UEZ95" s="27"/>
      <c r="UFA95" s="27"/>
      <c r="UFB95" s="27"/>
      <c r="UFC95" s="27"/>
      <c r="UFD95" s="27"/>
      <c r="UFE95" s="27"/>
      <c r="UFF95" s="27"/>
      <c r="UFG95" s="27"/>
      <c r="UFH95" s="27"/>
      <c r="UFI95" s="27"/>
      <c r="UFJ95" s="27"/>
      <c r="UFK95" s="27"/>
      <c r="UFL95" s="27"/>
      <c r="UFM95" s="27"/>
      <c r="UFN95" s="27"/>
      <c r="UFO95" s="27"/>
      <c r="UFP95" s="27"/>
      <c r="UFQ95" s="27"/>
      <c r="UFR95" s="27"/>
      <c r="UFS95" s="27"/>
      <c r="UFT95" s="27"/>
      <c r="UFU95" s="27"/>
      <c r="UFV95" s="27"/>
      <c r="UFW95" s="27"/>
      <c r="UFX95" s="27"/>
      <c r="UFY95" s="27"/>
      <c r="UFZ95" s="27"/>
      <c r="UGA95" s="27"/>
      <c r="UGB95" s="27"/>
      <c r="UGC95" s="27"/>
      <c r="UGD95" s="27"/>
      <c r="UGE95" s="27"/>
      <c r="UGF95" s="27"/>
      <c r="UGG95" s="27"/>
      <c r="UGH95" s="27"/>
      <c r="UGI95" s="27"/>
      <c r="UGJ95" s="27"/>
      <c r="UGK95" s="27"/>
      <c r="UGL95" s="27"/>
      <c r="UGM95" s="27"/>
      <c r="UGN95" s="27"/>
      <c r="UGO95" s="27"/>
      <c r="UGP95" s="27"/>
      <c r="UGQ95" s="27"/>
      <c r="UGR95" s="27"/>
      <c r="UGS95" s="27"/>
      <c r="UGT95" s="27"/>
      <c r="UGU95" s="27"/>
      <c r="UGV95" s="27"/>
      <c r="UGW95" s="27"/>
      <c r="UGX95" s="27"/>
      <c r="UGY95" s="27"/>
      <c r="UGZ95" s="27"/>
      <c r="UHA95" s="27"/>
      <c r="UHB95" s="27"/>
      <c r="UHC95" s="27"/>
      <c r="UHD95" s="27"/>
      <c r="UHE95" s="27"/>
      <c r="UHF95" s="27"/>
      <c r="UHG95" s="27"/>
      <c r="UHH95" s="27"/>
      <c r="UHI95" s="27"/>
      <c r="UHJ95" s="27"/>
      <c r="UHK95" s="27"/>
      <c r="UHL95" s="27"/>
      <c r="UHM95" s="27"/>
      <c r="UHN95" s="27"/>
      <c r="UHO95" s="27"/>
      <c r="UHP95" s="27"/>
      <c r="UHQ95" s="27"/>
      <c r="UHR95" s="27"/>
      <c r="UHS95" s="27"/>
      <c r="UHT95" s="27"/>
      <c r="UHU95" s="27"/>
      <c r="UHV95" s="27"/>
      <c r="UHW95" s="27"/>
      <c r="UHX95" s="27"/>
      <c r="UHY95" s="27"/>
      <c r="UHZ95" s="27"/>
      <c r="UIA95" s="27"/>
      <c r="UIB95" s="27"/>
      <c r="UIC95" s="27"/>
      <c r="UID95" s="27"/>
      <c r="UIE95" s="27"/>
      <c r="UIF95" s="27"/>
      <c r="UIG95" s="27"/>
      <c r="UIH95" s="27"/>
      <c r="UII95" s="27"/>
      <c r="UIJ95" s="27"/>
      <c r="UIK95" s="27"/>
      <c r="UIL95" s="27"/>
      <c r="UIM95" s="27"/>
      <c r="UIN95" s="27"/>
      <c r="UIO95" s="27"/>
      <c r="UIP95" s="27"/>
      <c r="UIQ95" s="27"/>
      <c r="UIR95" s="27"/>
      <c r="UIS95" s="27"/>
      <c r="UIT95" s="27"/>
      <c r="UIU95" s="27"/>
      <c r="UIV95" s="27"/>
      <c r="UIW95" s="27"/>
      <c r="UIX95" s="27"/>
      <c r="UIY95" s="27"/>
      <c r="UIZ95" s="27"/>
      <c r="UJA95" s="27"/>
      <c r="UJB95" s="27"/>
      <c r="UJC95" s="27"/>
      <c r="UJD95" s="27"/>
      <c r="UJE95" s="27"/>
      <c r="UJF95" s="27"/>
      <c r="UJG95" s="27"/>
      <c r="UJH95" s="27"/>
      <c r="UJI95" s="27"/>
      <c r="UJJ95" s="27"/>
      <c r="UJK95" s="27"/>
      <c r="UJL95" s="27"/>
      <c r="UJM95" s="27"/>
      <c r="UJN95" s="27"/>
      <c r="UJO95" s="27"/>
      <c r="UJP95" s="27"/>
      <c r="UJQ95" s="27"/>
      <c r="UJR95" s="27"/>
      <c r="UJS95" s="27"/>
      <c r="UJT95" s="27"/>
      <c r="UJU95" s="27"/>
      <c r="UJV95" s="27"/>
      <c r="UJW95" s="27"/>
      <c r="UJX95" s="27"/>
      <c r="UJY95" s="27"/>
      <c r="UJZ95" s="27"/>
      <c r="UKA95" s="27"/>
      <c r="UKB95" s="27"/>
      <c r="UKC95" s="27"/>
      <c r="UKD95" s="27"/>
      <c r="UKE95" s="27"/>
      <c r="UKF95" s="27"/>
      <c r="UKG95" s="27"/>
      <c r="UKH95" s="27"/>
      <c r="UKI95" s="27"/>
      <c r="UKJ95" s="27"/>
      <c r="UKK95" s="27"/>
      <c r="UKL95" s="27"/>
      <c r="UKM95" s="27"/>
      <c r="UKN95" s="27"/>
      <c r="UKO95" s="27"/>
      <c r="UKP95" s="27"/>
      <c r="UKQ95" s="27"/>
      <c r="UKR95" s="27"/>
      <c r="UKS95" s="27"/>
      <c r="UKT95" s="27"/>
      <c r="UKU95" s="27"/>
      <c r="UKV95" s="27"/>
      <c r="UKW95" s="27"/>
      <c r="UKX95" s="27"/>
      <c r="UKY95" s="27"/>
      <c r="UKZ95" s="27"/>
      <c r="ULA95" s="27"/>
      <c r="ULB95" s="27"/>
      <c r="ULC95" s="27"/>
      <c r="ULD95" s="27"/>
      <c r="ULE95" s="27"/>
      <c r="ULF95" s="27"/>
      <c r="ULG95" s="27"/>
      <c r="ULH95" s="27"/>
      <c r="ULI95" s="27"/>
      <c r="ULJ95" s="27"/>
      <c r="ULK95" s="27"/>
      <c r="ULL95" s="27"/>
      <c r="ULM95" s="27"/>
      <c r="ULN95" s="27"/>
      <c r="ULO95" s="27"/>
      <c r="ULP95" s="27"/>
      <c r="ULQ95" s="27"/>
      <c r="ULR95" s="27"/>
      <c r="ULS95" s="27"/>
      <c r="ULT95" s="27"/>
      <c r="ULU95" s="27"/>
      <c r="ULV95" s="27"/>
      <c r="ULW95" s="27"/>
      <c r="ULX95" s="27"/>
      <c r="ULY95" s="27"/>
      <c r="ULZ95" s="27"/>
      <c r="UMA95" s="27"/>
      <c r="UMB95" s="27"/>
      <c r="UMC95" s="27"/>
      <c r="UMD95" s="27"/>
      <c r="UME95" s="27"/>
      <c r="UMF95" s="27"/>
      <c r="UMG95" s="27"/>
      <c r="UMH95" s="27"/>
      <c r="UMI95" s="27"/>
      <c r="UMJ95" s="27"/>
      <c r="UMK95" s="27"/>
      <c r="UML95" s="27"/>
      <c r="UMM95" s="27"/>
      <c r="UMN95" s="27"/>
      <c r="UMO95" s="27"/>
      <c r="UMP95" s="27"/>
      <c r="UMQ95" s="27"/>
      <c r="UMR95" s="27"/>
      <c r="UMS95" s="27"/>
      <c r="UMT95" s="27"/>
      <c r="UMU95" s="27"/>
      <c r="UMV95" s="27"/>
      <c r="UMW95" s="27"/>
      <c r="UMX95" s="27"/>
      <c r="UMY95" s="27"/>
      <c r="UMZ95" s="27"/>
      <c r="UNA95" s="27"/>
      <c r="UNB95" s="27"/>
      <c r="UNC95" s="27"/>
      <c r="UND95" s="27"/>
      <c r="UNE95" s="27"/>
      <c r="UNF95" s="27"/>
      <c r="UNG95" s="27"/>
      <c r="UNH95" s="27"/>
      <c r="UNI95" s="27"/>
      <c r="UNJ95" s="27"/>
      <c r="UNK95" s="27"/>
      <c r="UNL95" s="27"/>
      <c r="UNM95" s="27"/>
      <c r="UNN95" s="27"/>
      <c r="UNO95" s="27"/>
      <c r="UNP95" s="27"/>
      <c r="UNQ95" s="27"/>
      <c r="UNR95" s="27"/>
      <c r="UNS95" s="27"/>
      <c r="UNT95" s="27"/>
      <c r="UNU95" s="27"/>
      <c r="UNV95" s="27"/>
      <c r="UNW95" s="27"/>
      <c r="UNX95" s="27"/>
      <c r="UNY95" s="27"/>
      <c r="UNZ95" s="27"/>
      <c r="UOA95" s="27"/>
      <c r="UOB95" s="27"/>
      <c r="UOC95" s="27"/>
      <c r="UOD95" s="27"/>
      <c r="UOE95" s="27"/>
      <c r="UOF95" s="27"/>
      <c r="UOG95" s="27"/>
      <c r="UOH95" s="27"/>
      <c r="UOI95" s="27"/>
      <c r="UOJ95" s="27"/>
      <c r="UOK95" s="27"/>
      <c r="UOL95" s="27"/>
      <c r="UOM95" s="27"/>
      <c r="UON95" s="27"/>
      <c r="UOO95" s="27"/>
      <c r="UOP95" s="27"/>
      <c r="UOQ95" s="27"/>
      <c r="UOR95" s="27"/>
      <c r="UOS95" s="27"/>
      <c r="UOT95" s="27"/>
      <c r="UOU95" s="27"/>
      <c r="UOV95" s="27"/>
      <c r="UOW95" s="27"/>
      <c r="UOX95" s="27"/>
      <c r="UOY95" s="27"/>
      <c r="UOZ95" s="27"/>
      <c r="UPA95" s="27"/>
      <c r="UPB95" s="27"/>
      <c r="UPC95" s="27"/>
      <c r="UPD95" s="27"/>
      <c r="UPE95" s="27"/>
      <c r="UPF95" s="27"/>
      <c r="UPG95" s="27"/>
      <c r="UPH95" s="27"/>
      <c r="UPI95" s="27"/>
      <c r="UPJ95" s="27"/>
      <c r="UPK95" s="27"/>
      <c r="UPL95" s="27"/>
      <c r="UPM95" s="27"/>
      <c r="UPN95" s="27"/>
      <c r="UPO95" s="27"/>
      <c r="UPP95" s="27"/>
      <c r="UPQ95" s="27"/>
      <c r="UPR95" s="27"/>
      <c r="UPS95" s="27"/>
      <c r="UPT95" s="27"/>
      <c r="UPU95" s="27"/>
      <c r="UPV95" s="27"/>
      <c r="UPW95" s="27"/>
      <c r="UPX95" s="27"/>
      <c r="UPY95" s="27"/>
      <c r="UPZ95" s="27"/>
      <c r="UQA95" s="27"/>
      <c r="UQB95" s="27"/>
      <c r="UQC95" s="27"/>
      <c r="UQD95" s="27"/>
      <c r="UQE95" s="27"/>
      <c r="UQF95" s="27"/>
      <c r="UQG95" s="27"/>
      <c r="UQH95" s="27"/>
      <c r="UQI95" s="27"/>
      <c r="UQJ95" s="27"/>
      <c r="UQK95" s="27"/>
      <c r="UQL95" s="27"/>
      <c r="UQM95" s="27"/>
      <c r="UQN95" s="27"/>
      <c r="UQO95" s="27"/>
      <c r="UQP95" s="27"/>
      <c r="UQQ95" s="27"/>
      <c r="UQR95" s="27"/>
      <c r="UQS95" s="27"/>
      <c r="UQT95" s="27"/>
      <c r="UQU95" s="27"/>
      <c r="UQV95" s="27"/>
      <c r="UQW95" s="27"/>
      <c r="UQX95" s="27"/>
      <c r="UQY95" s="27"/>
      <c r="UQZ95" s="27"/>
      <c r="URA95" s="27"/>
      <c r="URB95" s="27"/>
      <c r="URC95" s="27"/>
      <c r="URD95" s="27"/>
      <c r="URE95" s="27"/>
      <c r="URF95" s="27"/>
      <c r="URG95" s="27"/>
      <c r="URH95" s="27"/>
      <c r="URI95" s="27"/>
      <c r="URJ95" s="27"/>
      <c r="URK95" s="27"/>
      <c r="URL95" s="27"/>
      <c r="URM95" s="27"/>
      <c r="URN95" s="27"/>
      <c r="URO95" s="27"/>
      <c r="URP95" s="27"/>
      <c r="URQ95" s="27"/>
      <c r="URR95" s="27"/>
      <c r="URS95" s="27"/>
      <c r="URT95" s="27"/>
      <c r="URU95" s="27"/>
      <c r="URV95" s="27"/>
      <c r="URW95" s="27"/>
      <c r="URX95" s="27"/>
      <c r="URY95" s="27"/>
      <c r="URZ95" s="27"/>
      <c r="USA95" s="27"/>
      <c r="USB95" s="27"/>
      <c r="USC95" s="27"/>
      <c r="USD95" s="27"/>
      <c r="USE95" s="27"/>
      <c r="USF95" s="27"/>
      <c r="USG95" s="27"/>
      <c r="USH95" s="27"/>
      <c r="USI95" s="27"/>
      <c r="USJ95" s="27"/>
      <c r="USK95" s="27"/>
      <c r="USL95" s="27"/>
      <c r="USM95" s="27"/>
      <c r="USN95" s="27"/>
      <c r="USO95" s="27"/>
      <c r="USP95" s="27"/>
      <c r="USQ95" s="27"/>
      <c r="USR95" s="27"/>
      <c r="USS95" s="27"/>
      <c r="UST95" s="27"/>
      <c r="USU95" s="27"/>
      <c r="USV95" s="27"/>
      <c r="USW95" s="27"/>
      <c r="USX95" s="27"/>
      <c r="USY95" s="27"/>
      <c r="USZ95" s="27"/>
      <c r="UTA95" s="27"/>
      <c r="UTB95" s="27"/>
      <c r="UTC95" s="27"/>
      <c r="UTD95" s="27"/>
      <c r="UTE95" s="27"/>
      <c r="UTF95" s="27"/>
      <c r="UTG95" s="27"/>
      <c r="UTH95" s="27"/>
      <c r="UTI95" s="27"/>
      <c r="UTJ95" s="27"/>
      <c r="UTK95" s="27"/>
      <c r="UTL95" s="27"/>
      <c r="UTM95" s="27"/>
      <c r="UTN95" s="27"/>
      <c r="UTO95" s="27"/>
      <c r="UTP95" s="27"/>
      <c r="UTQ95" s="27"/>
      <c r="UTR95" s="27"/>
      <c r="UTS95" s="27"/>
      <c r="UTT95" s="27"/>
      <c r="UTU95" s="27"/>
      <c r="UTV95" s="27"/>
      <c r="UTW95" s="27"/>
      <c r="UTX95" s="27"/>
      <c r="UTY95" s="27"/>
      <c r="UTZ95" s="27"/>
      <c r="UUA95" s="27"/>
      <c r="UUB95" s="27"/>
      <c r="UUC95" s="27"/>
      <c r="UUD95" s="27"/>
      <c r="UUE95" s="27"/>
      <c r="UUF95" s="27"/>
      <c r="UUG95" s="27"/>
      <c r="UUH95" s="27"/>
      <c r="UUI95" s="27"/>
      <c r="UUJ95" s="27"/>
      <c r="UUK95" s="27"/>
      <c r="UUL95" s="27"/>
      <c r="UUM95" s="27"/>
      <c r="UUN95" s="27"/>
      <c r="UUO95" s="27"/>
      <c r="UUP95" s="27"/>
      <c r="UUQ95" s="27"/>
      <c r="UUR95" s="27"/>
      <c r="UUS95" s="27"/>
      <c r="UUT95" s="27"/>
      <c r="UUU95" s="27"/>
      <c r="UUV95" s="27"/>
      <c r="UUW95" s="27"/>
      <c r="UUX95" s="27"/>
      <c r="UUY95" s="27"/>
      <c r="UUZ95" s="27"/>
      <c r="UVA95" s="27"/>
      <c r="UVB95" s="27"/>
      <c r="UVC95" s="27"/>
      <c r="UVD95" s="27"/>
      <c r="UVE95" s="27"/>
      <c r="UVF95" s="27"/>
      <c r="UVG95" s="27"/>
      <c r="UVH95" s="27"/>
      <c r="UVI95" s="27"/>
      <c r="UVJ95" s="27"/>
      <c r="UVK95" s="27"/>
      <c r="UVL95" s="27"/>
      <c r="UVM95" s="27"/>
      <c r="UVN95" s="27"/>
      <c r="UVO95" s="27"/>
      <c r="UVP95" s="27"/>
      <c r="UVQ95" s="27"/>
      <c r="UVR95" s="27"/>
      <c r="UVS95" s="27"/>
      <c r="UVT95" s="27"/>
      <c r="UVU95" s="27"/>
      <c r="UVV95" s="27"/>
      <c r="UVW95" s="27"/>
      <c r="UVX95" s="27"/>
      <c r="UVY95" s="27"/>
      <c r="UVZ95" s="27"/>
      <c r="UWA95" s="27"/>
      <c r="UWB95" s="27"/>
      <c r="UWC95" s="27"/>
      <c r="UWD95" s="27"/>
      <c r="UWE95" s="27"/>
      <c r="UWF95" s="27"/>
      <c r="UWG95" s="27"/>
      <c r="UWH95" s="27"/>
      <c r="UWI95" s="27"/>
      <c r="UWJ95" s="27"/>
      <c r="UWK95" s="27"/>
      <c r="UWL95" s="27"/>
      <c r="UWM95" s="27"/>
      <c r="UWN95" s="27"/>
      <c r="UWO95" s="27"/>
      <c r="UWP95" s="27"/>
      <c r="UWQ95" s="27"/>
      <c r="UWR95" s="27"/>
      <c r="UWS95" s="27"/>
      <c r="UWT95" s="27"/>
      <c r="UWU95" s="27"/>
      <c r="UWV95" s="27"/>
      <c r="UWW95" s="27"/>
      <c r="UWX95" s="27"/>
      <c r="UWY95" s="27"/>
      <c r="UWZ95" s="27"/>
      <c r="UXA95" s="27"/>
      <c r="UXB95" s="27"/>
      <c r="UXC95" s="27"/>
      <c r="UXD95" s="27"/>
      <c r="UXE95" s="27"/>
      <c r="UXF95" s="27"/>
      <c r="UXG95" s="27"/>
      <c r="UXH95" s="27"/>
      <c r="UXI95" s="27"/>
      <c r="UXJ95" s="27"/>
      <c r="UXK95" s="27"/>
      <c r="UXL95" s="27"/>
      <c r="UXM95" s="27"/>
      <c r="UXN95" s="27"/>
      <c r="UXO95" s="27"/>
      <c r="UXP95" s="27"/>
      <c r="UXQ95" s="27"/>
      <c r="UXR95" s="27"/>
      <c r="UXS95" s="27"/>
      <c r="UXT95" s="27"/>
      <c r="UXU95" s="27"/>
      <c r="UXV95" s="27"/>
      <c r="UXW95" s="27"/>
      <c r="UXX95" s="27"/>
      <c r="UXY95" s="27"/>
      <c r="UXZ95" s="27"/>
      <c r="UYA95" s="27"/>
      <c r="UYB95" s="27"/>
      <c r="UYC95" s="27"/>
      <c r="UYD95" s="27"/>
      <c r="UYE95" s="27"/>
      <c r="UYF95" s="27"/>
      <c r="UYG95" s="27"/>
      <c r="UYH95" s="27"/>
      <c r="UYI95" s="27"/>
      <c r="UYJ95" s="27"/>
      <c r="UYK95" s="27"/>
      <c r="UYL95" s="27"/>
      <c r="UYM95" s="27"/>
      <c r="UYN95" s="27"/>
      <c r="UYO95" s="27"/>
      <c r="UYP95" s="27"/>
      <c r="UYQ95" s="27"/>
      <c r="UYR95" s="27"/>
      <c r="UYS95" s="27"/>
      <c r="UYT95" s="27"/>
      <c r="UYU95" s="27"/>
      <c r="UYV95" s="27"/>
      <c r="UYW95" s="27"/>
      <c r="UYX95" s="27"/>
      <c r="UYY95" s="27"/>
      <c r="UYZ95" s="27"/>
      <c r="UZA95" s="27"/>
      <c r="UZB95" s="27"/>
      <c r="UZC95" s="27"/>
      <c r="UZD95" s="27"/>
      <c r="UZE95" s="27"/>
      <c r="UZF95" s="27"/>
      <c r="UZG95" s="27"/>
      <c r="UZH95" s="27"/>
      <c r="UZI95" s="27"/>
      <c r="UZJ95" s="27"/>
      <c r="UZK95" s="27"/>
      <c r="UZL95" s="27"/>
      <c r="UZM95" s="27"/>
      <c r="UZN95" s="27"/>
      <c r="UZO95" s="27"/>
      <c r="UZP95" s="27"/>
      <c r="UZQ95" s="27"/>
      <c r="UZR95" s="27"/>
      <c r="UZS95" s="27"/>
      <c r="UZT95" s="27"/>
      <c r="UZU95" s="27"/>
      <c r="UZV95" s="27"/>
      <c r="UZW95" s="27"/>
      <c r="UZX95" s="27"/>
      <c r="UZY95" s="27"/>
      <c r="UZZ95" s="27"/>
      <c r="VAA95" s="27"/>
      <c r="VAB95" s="27"/>
      <c r="VAC95" s="27"/>
      <c r="VAD95" s="27"/>
      <c r="VAE95" s="27"/>
      <c r="VAF95" s="27"/>
      <c r="VAG95" s="27"/>
      <c r="VAH95" s="27"/>
      <c r="VAI95" s="27"/>
      <c r="VAJ95" s="27"/>
      <c r="VAK95" s="27"/>
      <c r="VAL95" s="27"/>
      <c r="VAM95" s="27"/>
      <c r="VAN95" s="27"/>
      <c r="VAO95" s="27"/>
      <c r="VAP95" s="27"/>
      <c r="VAQ95" s="27"/>
      <c r="VAR95" s="27"/>
      <c r="VAS95" s="27"/>
      <c r="VAT95" s="27"/>
      <c r="VAU95" s="27"/>
      <c r="VAV95" s="27"/>
      <c r="VAW95" s="27"/>
      <c r="VAX95" s="27"/>
      <c r="VAY95" s="27"/>
      <c r="VAZ95" s="27"/>
      <c r="VBA95" s="27"/>
      <c r="VBB95" s="27"/>
      <c r="VBC95" s="27"/>
      <c r="VBD95" s="27"/>
      <c r="VBE95" s="27"/>
      <c r="VBF95" s="27"/>
      <c r="VBG95" s="27"/>
      <c r="VBH95" s="27"/>
      <c r="VBI95" s="27"/>
      <c r="VBJ95" s="27"/>
      <c r="VBK95" s="27"/>
      <c r="VBL95" s="27"/>
      <c r="VBM95" s="27"/>
      <c r="VBN95" s="27"/>
      <c r="VBO95" s="27"/>
      <c r="VBP95" s="27"/>
      <c r="VBQ95" s="27"/>
      <c r="VBR95" s="27"/>
      <c r="VBS95" s="27"/>
      <c r="VBT95" s="27"/>
      <c r="VBU95" s="27"/>
      <c r="VBV95" s="27"/>
      <c r="VBW95" s="27"/>
      <c r="VBX95" s="27"/>
      <c r="VBY95" s="27"/>
      <c r="VBZ95" s="27"/>
      <c r="VCA95" s="27"/>
      <c r="VCB95" s="27"/>
      <c r="VCC95" s="27"/>
      <c r="VCD95" s="27"/>
      <c r="VCE95" s="27"/>
      <c r="VCF95" s="27"/>
      <c r="VCG95" s="27"/>
      <c r="VCH95" s="27"/>
      <c r="VCI95" s="27"/>
      <c r="VCJ95" s="27"/>
      <c r="VCK95" s="27"/>
      <c r="VCL95" s="27"/>
      <c r="VCM95" s="27"/>
      <c r="VCN95" s="27"/>
      <c r="VCO95" s="27"/>
      <c r="VCP95" s="27"/>
      <c r="VCQ95" s="27"/>
      <c r="VCR95" s="27"/>
      <c r="VCS95" s="27"/>
      <c r="VCT95" s="27"/>
      <c r="VCU95" s="27"/>
      <c r="VCV95" s="27"/>
      <c r="VCW95" s="27"/>
      <c r="VCX95" s="27"/>
      <c r="VCY95" s="27"/>
      <c r="VCZ95" s="27"/>
      <c r="VDA95" s="27"/>
      <c r="VDB95" s="27"/>
      <c r="VDC95" s="27"/>
      <c r="VDD95" s="27"/>
      <c r="VDE95" s="27"/>
      <c r="VDF95" s="27"/>
      <c r="VDG95" s="27"/>
      <c r="VDH95" s="27"/>
      <c r="VDI95" s="27"/>
      <c r="VDJ95" s="27"/>
      <c r="VDK95" s="27"/>
      <c r="VDL95" s="27"/>
      <c r="VDM95" s="27"/>
      <c r="VDN95" s="27"/>
      <c r="VDO95" s="27"/>
      <c r="VDP95" s="27"/>
      <c r="VDQ95" s="27"/>
      <c r="VDR95" s="27"/>
      <c r="VDS95" s="27"/>
      <c r="VDT95" s="27"/>
      <c r="VDU95" s="27"/>
      <c r="VDV95" s="27"/>
      <c r="VDW95" s="27"/>
      <c r="VDX95" s="27"/>
      <c r="VDY95" s="27"/>
      <c r="VDZ95" s="27"/>
      <c r="VEA95" s="27"/>
      <c r="VEB95" s="27"/>
      <c r="VEC95" s="27"/>
      <c r="VED95" s="27"/>
      <c r="VEE95" s="27"/>
      <c r="VEF95" s="27"/>
      <c r="VEG95" s="27"/>
      <c r="VEH95" s="27"/>
      <c r="VEI95" s="27"/>
      <c r="VEJ95" s="27"/>
      <c r="VEK95" s="27"/>
      <c r="VEL95" s="27"/>
      <c r="VEM95" s="27"/>
      <c r="VEN95" s="27"/>
      <c r="VEO95" s="27"/>
      <c r="VEP95" s="27"/>
      <c r="VEQ95" s="27"/>
      <c r="VER95" s="27"/>
      <c r="VES95" s="27"/>
      <c r="VET95" s="27"/>
      <c r="VEU95" s="27"/>
      <c r="VEV95" s="27"/>
      <c r="VEW95" s="27"/>
      <c r="VEX95" s="27"/>
      <c r="VEY95" s="27"/>
      <c r="VEZ95" s="27"/>
      <c r="VFA95" s="27"/>
      <c r="VFB95" s="27"/>
      <c r="VFC95" s="27"/>
      <c r="VFD95" s="27"/>
      <c r="VFE95" s="27"/>
      <c r="VFF95" s="27"/>
      <c r="VFG95" s="27"/>
      <c r="VFH95" s="27"/>
      <c r="VFI95" s="27"/>
      <c r="VFJ95" s="27"/>
      <c r="VFK95" s="27"/>
      <c r="VFL95" s="27"/>
      <c r="VFM95" s="27"/>
      <c r="VFN95" s="27"/>
      <c r="VFO95" s="27"/>
      <c r="VFP95" s="27"/>
      <c r="VFQ95" s="27"/>
      <c r="VFR95" s="27"/>
      <c r="VFS95" s="27"/>
      <c r="VFT95" s="27"/>
      <c r="VFU95" s="27"/>
      <c r="VFV95" s="27"/>
      <c r="VFW95" s="27"/>
      <c r="VFX95" s="27"/>
      <c r="VFY95" s="27"/>
      <c r="VFZ95" s="27"/>
      <c r="VGA95" s="27"/>
      <c r="VGB95" s="27"/>
      <c r="VGC95" s="27"/>
      <c r="VGD95" s="27"/>
      <c r="VGE95" s="27"/>
      <c r="VGF95" s="27"/>
      <c r="VGG95" s="27"/>
      <c r="VGH95" s="27"/>
      <c r="VGI95" s="27"/>
      <c r="VGJ95" s="27"/>
      <c r="VGK95" s="27"/>
      <c r="VGL95" s="27"/>
      <c r="VGM95" s="27"/>
      <c r="VGN95" s="27"/>
      <c r="VGO95" s="27"/>
      <c r="VGP95" s="27"/>
      <c r="VGQ95" s="27"/>
      <c r="VGR95" s="27"/>
      <c r="VGS95" s="27"/>
      <c r="VGT95" s="27"/>
      <c r="VGU95" s="27"/>
      <c r="VGV95" s="27"/>
      <c r="VGW95" s="27"/>
      <c r="VGX95" s="27"/>
      <c r="VGY95" s="27"/>
      <c r="VGZ95" s="27"/>
      <c r="VHA95" s="27"/>
      <c r="VHB95" s="27"/>
      <c r="VHC95" s="27"/>
      <c r="VHD95" s="27"/>
      <c r="VHE95" s="27"/>
      <c r="VHF95" s="27"/>
      <c r="VHG95" s="27"/>
      <c r="VHH95" s="27"/>
      <c r="VHI95" s="27"/>
      <c r="VHJ95" s="27"/>
      <c r="VHK95" s="27"/>
      <c r="VHL95" s="27"/>
      <c r="VHM95" s="27"/>
      <c r="VHN95" s="27"/>
      <c r="VHO95" s="27"/>
      <c r="VHP95" s="27"/>
      <c r="VHQ95" s="27"/>
      <c r="VHR95" s="27"/>
      <c r="VHS95" s="27"/>
      <c r="VHT95" s="27"/>
      <c r="VHU95" s="27"/>
      <c r="VHV95" s="27"/>
      <c r="VHW95" s="27"/>
      <c r="VHX95" s="27"/>
      <c r="VHY95" s="27"/>
      <c r="VHZ95" s="27"/>
      <c r="VIA95" s="27"/>
      <c r="VIB95" s="27"/>
      <c r="VIC95" s="27"/>
      <c r="VID95" s="27"/>
      <c r="VIE95" s="27"/>
      <c r="VIF95" s="27"/>
      <c r="VIG95" s="27"/>
      <c r="VIH95" s="27"/>
      <c r="VII95" s="27"/>
      <c r="VIJ95" s="27"/>
      <c r="VIK95" s="27"/>
      <c r="VIL95" s="27"/>
      <c r="VIM95" s="27"/>
      <c r="VIN95" s="27"/>
      <c r="VIO95" s="27"/>
      <c r="VIP95" s="27"/>
      <c r="VIQ95" s="27"/>
      <c r="VIR95" s="27"/>
      <c r="VIS95" s="27"/>
      <c r="VIT95" s="27"/>
      <c r="VIU95" s="27"/>
      <c r="VIV95" s="27"/>
      <c r="VIW95" s="27"/>
      <c r="VIX95" s="27"/>
      <c r="VIY95" s="27"/>
      <c r="VIZ95" s="27"/>
      <c r="VJA95" s="27"/>
      <c r="VJB95" s="27"/>
      <c r="VJC95" s="27"/>
      <c r="VJD95" s="27"/>
      <c r="VJE95" s="27"/>
      <c r="VJF95" s="27"/>
      <c r="VJG95" s="27"/>
      <c r="VJH95" s="27"/>
      <c r="VJI95" s="27"/>
      <c r="VJJ95" s="27"/>
      <c r="VJK95" s="27"/>
      <c r="VJL95" s="27"/>
      <c r="VJM95" s="27"/>
      <c r="VJN95" s="27"/>
      <c r="VJO95" s="27"/>
      <c r="VJP95" s="27"/>
      <c r="VJQ95" s="27"/>
      <c r="VJR95" s="27"/>
      <c r="VJS95" s="27"/>
      <c r="VJT95" s="27"/>
      <c r="VJU95" s="27"/>
      <c r="VJV95" s="27"/>
      <c r="VJW95" s="27"/>
      <c r="VJX95" s="27"/>
      <c r="VJY95" s="27"/>
      <c r="VJZ95" s="27"/>
      <c r="VKA95" s="27"/>
      <c r="VKB95" s="27"/>
      <c r="VKC95" s="27"/>
      <c r="VKD95" s="27"/>
      <c r="VKE95" s="27"/>
      <c r="VKF95" s="27"/>
      <c r="VKG95" s="27"/>
      <c r="VKH95" s="27"/>
      <c r="VKI95" s="27"/>
      <c r="VKJ95" s="27"/>
      <c r="VKK95" s="27"/>
      <c r="VKL95" s="27"/>
      <c r="VKM95" s="27"/>
      <c r="VKN95" s="27"/>
      <c r="VKO95" s="27"/>
      <c r="VKP95" s="27"/>
      <c r="VKQ95" s="27"/>
      <c r="VKR95" s="27"/>
      <c r="VKS95" s="27"/>
      <c r="VKT95" s="27"/>
      <c r="VKU95" s="27"/>
      <c r="VKV95" s="27"/>
      <c r="VKW95" s="27"/>
      <c r="VKX95" s="27"/>
      <c r="VKY95" s="27"/>
      <c r="VKZ95" s="27"/>
      <c r="VLA95" s="27"/>
      <c r="VLB95" s="27"/>
      <c r="VLC95" s="27"/>
      <c r="VLD95" s="27"/>
      <c r="VLE95" s="27"/>
      <c r="VLF95" s="27"/>
      <c r="VLG95" s="27"/>
      <c r="VLH95" s="27"/>
      <c r="VLI95" s="27"/>
      <c r="VLJ95" s="27"/>
      <c r="VLK95" s="27"/>
      <c r="VLL95" s="27"/>
      <c r="VLM95" s="27"/>
      <c r="VLN95" s="27"/>
      <c r="VLO95" s="27"/>
      <c r="VLP95" s="27"/>
      <c r="VLQ95" s="27"/>
      <c r="VLR95" s="27"/>
      <c r="VLS95" s="27"/>
      <c r="VLT95" s="27"/>
      <c r="VLU95" s="27"/>
      <c r="VLV95" s="27"/>
      <c r="VLW95" s="27"/>
      <c r="VLX95" s="27"/>
      <c r="VLY95" s="27"/>
      <c r="VLZ95" s="27"/>
      <c r="VMA95" s="27"/>
      <c r="VMB95" s="27"/>
      <c r="VMC95" s="27"/>
      <c r="VMD95" s="27"/>
      <c r="VME95" s="27"/>
      <c r="VMF95" s="27"/>
      <c r="VMG95" s="27"/>
      <c r="VMH95" s="27"/>
      <c r="VMI95" s="27"/>
      <c r="VMJ95" s="27"/>
      <c r="VMK95" s="27"/>
      <c r="VML95" s="27"/>
      <c r="VMM95" s="27"/>
      <c r="VMN95" s="27"/>
      <c r="VMO95" s="27"/>
      <c r="VMP95" s="27"/>
      <c r="VMQ95" s="27"/>
      <c r="VMR95" s="27"/>
      <c r="VMS95" s="27"/>
      <c r="VMT95" s="27"/>
      <c r="VMU95" s="27"/>
      <c r="VMV95" s="27"/>
      <c r="VMW95" s="27"/>
      <c r="VMX95" s="27"/>
      <c r="VMY95" s="27"/>
      <c r="VMZ95" s="27"/>
      <c r="VNA95" s="27"/>
      <c r="VNB95" s="27"/>
      <c r="VNC95" s="27"/>
      <c r="VND95" s="27"/>
      <c r="VNE95" s="27"/>
      <c r="VNF95" s="27"/>
      <c r="VNG95" s="27"/>
      <c r="VNH95" s="27"/>
      <c r="VNI95" s="27"/>
      <c r="VNJ95" s="27"/>
      <c r="VNK95" s="27"/>
      <c r="VNL95" s="27"/>
      <c r="VNM95" s="27"/>
      <c r="VNN95" s="27"/>
      <c r="VNO95" s="27"/>
      <c r="VNP95" s="27"/>
      <c r="VNQ95" s="27"/>
      <c r="VNR95" s="27"/>
      <c r="VNS95" s="27"/>
      <c r="VNT95" s="27"/>
      <c r="VNU95" s="27"/>
      <c r="VNV95" s="27"/>
      <c r="VNW95" s="27"/>
      <c r="VNX95" s="27"/>
      <c r="VNY95" s="27"/>
      <c r="VNZ95" s="27"/>
      <c r="VOA95" s="27"/>
      <c r="VOB95" s="27"/>
      <c r="VOC95" s="27"/>
      <c r="VOD95" s="27"/>
      <c r="VOE95" s="27"/>
      <c r="VOF95" s="27"/>
      <c r="VOG95" s="27"/>
      <c r="VOH95" s="27"/>
      <c r="VOI95" s="27"/>
      <c r="VOJ95" s="27"/>
      <c r="VOK95" s="27"/>
      <c r="VOL95" s="27"/>
      <c r="VOM95" s="27"/>
      <c r="VON95" s="27"/>
      <c r="VOO95" s="27"/>
      <c r="VOP95" s="27"/>
      <c r="VOQ95" s="27"/>
      <c r="VOR95" s="27"/>
      <c r="VOS95" s="27"/>
      <c r="VOT95" s="27"/>
      <c r="VOU95" s="27"/>
      <c r="VOV95" s="27"/>
      <c r="VOW95" s="27"/>
      <c r="VOX95" s="27"/>
      <c r="VOY95" s="27"/>
      <c r="VOZ95" s="27"/>
      <c r="VPA95" s="27"/>
      <c r="VPB95" s="27"/>
      <c r="VPC95" s="27"/>
      <c r="VPD95" s="27"/>
      <c r="VPE95" s="27"/>
      <c r="VPF95" s="27"/>
      <c r="VPG95" s="27"/>
      <c r="VPH95" s="27"/>
      <c r="VPI95" s="27"/>
      <c r="VPJ95" s="27"/>
      <c r="VPK95" s="27"/>
      <c r="VPL95" s="27"/>
      <c r="VPM95" s="27"/>
      <c r="VPN95" s="27"/>
      <c r="VPO95" s="27"/>
      <c r="VPP95" s="27"/>
      <c r="VPQ95" s="27"/>
      <c r="VPR95" s="27"/>
      <c r="VPS95" s="27"/>
      <c r="VPT95" s="27"/>
      <c r="VPU95" s="27"/>
      <c r="VPV95" s="27"/>
      <c r="VPW95" s="27"/>
      <c r="VPX95" s="27"/>
      <c r="VPY95" s="27"/>
      <c r="VPZ95" s="27"/>
      <c r="VQA95" s="27"/>
      <c r="VQB95" s="27"/>
      <c r="VQC95" s="27"/>
      <c r="VQD95" s="27"/>
      <c r="VQE95" s="27"/>
      <c r="VQF95" s="27"/>
      <c r="VQG95" s="27"/>
      <c r="VQH95" s="27"/>
      <c r="VQI95" s="27"/>
      <c r="VQJ95" s="27"/>
      <c r="VQK95" s="27"/>
      <c r="VQL95" s="27"/>
      <c r="VQM95" s="27"/>
      <c r="VQN95" s="27"/>
      <c r="VQO95" s="27"/>
      <c r="VQP95" s="27"/>
      <c r="VQQ95" s="27"/>
      <c r="VQR95" s="27"/>
      <c r="VQS95" s="27"/>
      <c r="VQT95" s="27"/>
      <c r="VQU95" s="27"/>
      <c r="VQV95" s="27"/>
      <c r="VQW95" s="27"/>
      <c r="VQX95" s="27"/>
      <c r="VQY95" s="27"/>
      <c r="VQZ95" s="27"/>
      <c r="VRA95" s="27"/>
      <c r="VRB95" s="27"/>
      <c r="VRC95" s="27"/>
      <c r="VRD95" s="27"/>
      <c r="VRE95" s="27"/>
      <c r="VRF95" s="27"/>
      <c r="VRG95" s="27"/>
      <c r="VRH95" s="27"/>
      <c r="VRI95" s="27"/>
      <c r="VRJ95" s="27"/>
      <c r="VRK95" s="27"/>
      <c r="VRL95" s="27"/>
      <c r="VRM95" s="27"/>
      <c r="VRN95" s="27"/>
      <c r="VRO95" s="27"/>
      <c r="VRP95" s="27"/>
      <c r="VRQ95" s="27"/>
      <c r="VRR95" s="27"/>
      <c r="VRS95" s="27"/>
      <c r="VRT95" s="27"/>
      <c r="VRU95" s="27"/>
      <c r="VRV95" s="27"/>
      <c r="VRW95" s="27"/>
      <c r="VRX95" s="27"/>
      <c r="VRY95" s="27"/>
      <c r="VRZ95" s="27"/>
      <c r="VSA95" s="27"/>
      <c r="VSB95" s="27"/>
      <c r="VSC95" s="27"/>
      <c r="VSD95" s="27"/>
      <c r="VSE95" s="27"/>
      <c r="VSF95" s="27"/>
      <c r="VSG95" s="27"/>
      <c r="VSH95" s="27"/>
      <c r="VSI95" s="27"/>
      <c r="VSJ95" s="27"/>
      <c r="VSK95" s="27"/>
      <c r="VSL95" s="27"/>
      <c r="VSM95" s="27"/>
      <c r="VSN95" s="27"/>
      <c r="VSO95" s="27"/>
      <c r="VSP95" s="27"/>
      <c r="VSQ95" s="27"/>
      <c r="VSR95" s="27"/>
      <c r="VSS95" s="27"/>
      <c r="VST95" s="27"/>
      <c r="VSU95" s="27"/>
      <c r="VSV95" s="27"/>
      <c r="VSW95" s="27"/>
      <c r="VSX95" s="27"/>
      <c r="VSY95" s="27"/>
      <c r="VSZ95" s="27"/>
      <c r="VTA95" s="27"/>
      <c r="VTB95" s="27"/>
      <c r="VTC95" s="27"/>
      <c r="VTD95" s="27"/>
      <c r="VTE95" s="27"/>
      <c r="VTF95" s="27"/>
      <c r="VTG95" s="27"/>
      <c r="VTH95" s="27"/>
      <c r="VTI95" s="27"/>
      <c r="VTJ95" s="27"/>
      <c r="VTK95" s="27"/>
      <c r="VTL95" s="27"/>
      <c r="VTM95" s="27"/>
      <c r="VTN95" s="27"/>
      <c r="VTO95" s="27"/>
      <c r="VTP95" s="27"/>
      <c r="VTQ95" s="27"/>
      <c r="VTR95" s="27"/>
      <c r="VTS95" s="27"/>
      <c r="VTT95" s="27"/>
      <c r="VTU95" s="27"/>
      <c r="VTV95" s="27"/>
      <c r="VTW95" s="27"/>
      <c r="VTX95" s="27"/>
      <c r="VTY95" s="27"/>
      <c r="VTZ95" s="27"/>
      <c r="VUA95" s="27"/>
      <c r="VUB95" s="27"/>
      <c r="VUC95" s="27"/>
      <c r="VUD95" s="27"/>
      <c r="VUE95" s="27"/>
      <c r="VUF95" s="27"/>
      <c r="VUG95" s="27"/>
      <c r="VUH95" s="27"/>
      <c r="VUI95" s="27"/>
      <c r="VUJ95" s="27"/>
      <c r="VUK95" s="27"/>
      <c r="VUL95" s="27"/>
      <c r="VUM95" s="27"/>
      <c r="VUN95" s="27"/>
      <c r="VUO95" s="27"/>
      <c r="VUP95" s="27"/>
      <c r="VUQ95" s="27"/>
      <c r="VUR95" s="27"/>
      <c r="VUS95" s="27"/>
      <c r="VUT95" s="27"/>
      <c r="VUU95" s="27"/>
      <c r="VUV95" s="27"/>
      <c r="VUW95" s="27"/>
      <c r="VUX95" s="27"/>
      <c r="VUY95" s="27"/>
      <c r="VUZ95" s="27"/>
      <c r="VVA95" s="27"/>
      <c r="VVB95" s="27"/>
      <c r="VVC95" s="27"/>
      <c r="VVD95" s="27"/>
      <c r="VVE95" s="27"/>
      <c r="VVF95" s="27"/>
      <c r="VVG95" s="27"/>
      <c r="VVH95" s="27"/>
      <c r="VVI95" s="27"/>
      <c r="VVJ95" s="27"/>
      <c r="VVK95" s="27"/>
      <c r="VVL95" s="27"/>
      <c r="VVM95" s="27"/>
      <c r="VVN95" s="27"/>
      <c r="VVO95" s="27"/>
      <c r="VVP95" s="27"/>
      <c r="VVQ95" s="27"/>
      <c r="VVR95" s="27"/>
      <c r="VVS95" s="27"/>
      <c r="VVT95" s="27"/>
      <c r="VVU95" s="27"/>
      <c r="VVV95" s="27"/>
      <c r="VVW95" s="27"/>
      <c r="VVX95" s="27"/>
      <c r="VVY95" s="27"/>
      <c r="VVZ95" s="27"/>
      <c r="VWA95" s="27"/>
      <c r="VWB95" s="27"/>
      <c r="VWC95" s="27"/>
      <c r="VWD95" s="27"/>
      <c r="VWE95" s="27"/>
      <c r="VWF95" s="27"/>
      <c r="VWG95" s="27"/>
      <c r="VWH95" s="27"/>
      <c r="VWI95" s="27"/>
      <c r="VWJ95" s="27"/>
      <c r="VWK95" s="27"/>
      <c r="VWL95" s="27"/>
      <c r="VWM95" s="27"/>
      <c r="VWN95" s="27"/>
      <c r="VWO95" s="27"/>
      <c r="VWP95" s="27"/>
      <c r="VWQ95" s="27"/>
      <c r="VWR95" s="27"/>
      <c r="VWS95" s="27"/>
      <c r="VWT95" s="27"/>
      <c r="VWU95" s="27"/>
      <c r="VWV95" s="27"/>
      <c r="VWW95" s="27"/>
      <c r="VWX95" s="27"/>
      <c r="VWY95" s="27"/>
      <c r="VWZ95" s="27"/>
      <c r="VXA95" s="27"/>
      <c r="VXB95" s="27"/>
      <c r="VXC95" s="27"/>
      <c r="VXD95" s="27"/>
      <c r="VXE95" s="27"/>
      <c r="VXF95" s="27"/>
      <c r="VXG95" s="27"/>
      <c r="VXH95" s="27"/>
      <c r="VXI95" s="27"/>
      <c r="VXJ95" s="27"/>
      <c r="VXK95" s="27"/>
      <c r="VXL95" s="27"/>
      <c r="VXM95" s="27"/>
      <c r="VXN95" s="27"/>
      <c r="VXO95" s="27"/>
      <c r="VXP95" s="27"/>
      <c r="VXQ95" s="27"/>
      <c r="VXR95" s="27"/>
      <c r="VXS95" s="27"/>
      <c r="VXT95" s="27"/>
      <c r="VXU95" s="27"/>
      <c r="VXV95" s="27"/>
      <c r="VXW95" s="27"/>
      <c r="VXX95" s="27"/>
      <c r="VXY95" s="27"/>
      <c r="VXZ95" s="27"/>
      <c r="VYA95" s="27"/>
      <c r="VYB95" s="27"/>
      <c r="VYC95" s="27"/>
      <c r="VYD95" s="27"/>
      <c r="VYE95" s="27"/>
      <c r="VYF95" s="27"/>
      <c r="VYG95" s="27"/>
      <c r="VYH95" s="27"/>
      <c r="VYI95" s="27"/>
      <c r="VYJ95" s="27"/>
      <c r="VYK95" s="27"/>
      <c r="VYL95" s="27"/>
      <c r="VYM95" s="27"/>
      <c r="VYN95" s="27"/>
      <c r="VYO95" s="27"/>
      <c r="VYP95" s="27"/>
      <c r="VYQ95" s="27"/>
      <c r="VYR95" s="27"/>
      <c r="VYS95" s="27"/>
      <c r="VYT95" s="27"/>
      <c r="VYU95" s="27"/>
      <c r="VYV95" s="27"/>
      <c r="VYW95" s="27"/>
      <c r="VYX95" s="27"/>
      <c r="VYY95" s="27"/>
      <c r="VYZ95" s="27"/>
      <c r="VZA95" s="27"/>
      <c r="VZB95" s="27"/>
      <c r="VZC95" s="27"/>
      <c r="VZD95" s="27"/>
      <c r="VZE95" s="27"/>
      <c r="VZF95" s="27"/>
      <c r="VZG95" s="27"/>
      <c r="VZH95" s="27"/>
      <c r="VZI95" s="27"/>
      <c r="VZJ95" s="27"/>
      <c r="VZK95" s="27"/>
      <c r="VZL95" s="27"/>
      <c r="VZM95" s="27"/>
      <c r="VZN95" s="27"/>
      <c r="VZO95" s="27"/>
      <c r="VZP95" s="27"/>
      <c r="VZQ95" s="27"/>
      <c r="VZR95" s="27"/>
      <c r="VZS95" s="27"/>
      <c r="VZT95" s="27"/>
      <c r="VZU95" s="27"/>
      <c r="VZV95" s="27"/>
      <c r="VZW95" s="27"/>
      <c r="VZX95" s="27"/>
      <c r="VZY95" s="27"/>
      <c r="VZZ95" s="27"/>
      <c r="WAA95" s="27"/>
      <c r="WAB95" s="27"/>
      <c r="WAC95" s="27"/>
      <c r="WAD95" s="27"/>
      <c r="WAE95" s="27"/>
      <c r="WAF95" s="27"/>
      <c r="WAG95" s="27"/>
      <c r="WAH95" s="27"/>
      <c r="WAI95" s="27"/>
      <c r="WAJ95" s="27"/>
      <c r="WAK95" s="27"/>
      <c r="WAL95" s="27"/>
      <c r="WAM95" s="27"/>
      <c r="WAN95" s="27"/>
      <c r="WAO95" s="27"/>
      <c r="WAP95" s="27"/>
      <c r="WAQ95" s="27"/>
      <c r="WAR95" s="27"/>
      <c r="WAS95" s="27"/>
      <c r="WAT95" s="27"/>
      <c r="WAU95" s="27"/>
      <c r="WAV95" s="27"/>
      <c r="WAW95" s="27"/>
      <c r="WAX95" s="27"/>
      <c r="WAY95" s="27"/>
      <c r="WAZ95" s="27"/>
      <c r="WBA95" s="27"/>
      <c r="WBB95" s="27"/>
      <c r="WBC95" s="27"/>
      <c r="WBD95" s="27"/>
      <c r="WBE95" s="27"/>
      <c r="WBF95" s="27"/>
      <c r="WBG95" s="27"/>
      <c r="WBH95" s="27"/>
      <c r="WBI95" s="27"/>
      <c r="WBJ95" s="27"/>
      <c r="WBK95" s="27"/>
      <c r="WBL95" s="27"/>
      <c r="WBM95" s="27"/>
      <c r="WBN95" s="27"/>
      <c r="WBO95" s="27"/>
      <c r="WBP95" s="27"/>
      <c r="WBQ95" s="27"/>
      <c r="WBR95" s="27"/>
      <c r="WBS95" s="27"/>
      <c r="WBT95" s="27"/>
      <c r="WBU95" s="27"/>
      <c r="WBV95" s="27"/>
      <c r="WBW95" s="27"/>
      <c r="WBX95" s="27"/>
      <c r="WBY95" s="27"/>
      <c r="WBZ95" s="27"/>
      <c r="WCA95" s="27"/>
      <c r="WCB95" s="27"/>
      <c r="WCC95" s="27"/>
      <c r="WCD95" s="27"/>
      <c r="WCE95" s="27"/>
      <c r="WCF95" s="27"/>
      <c r="WCG95" s="27"/>
      <c r="WCH95" s="27"/>
      <c r="WCI95" s="27"/>
      <c r="WCJ95" s="27"/>
      <c r="WCK95" s="27"/>
      <c r="WCL95" s="27"/>
      <c r="WCM95" s="27"/>
      <c r="WCN95" s="27"/>
      <c r="WCO95" s="27"/>
      <c r="WCP95" s="27"/>
      <c r="WCQ95" s="27"/>
      <c r="WCR95" s="27"/>
      <c r="WCS95" s="27"/>
      <c r="WCT95" s="27"/>
      <c r="WCU95" s="27"/>
      <c r="WCV95" s="27"/>
      <c r="WCW95" s="27"/>
      <c r="WCX95" s="27"/>
      <c r="WCY95" s="27"/>
      <c r="WCZ95" s="27"/>
      <c r="WDA95" s="27"/>
      <c r="WDB95" s="27"/>
      <c r="WDC95" s="27"/>
      <c r="WDD95" s="27"/>
      <c r="WDE95" s="27"/>
      <c r="WDF95" s="27"/>
      <c r="WDG95" s="27"/>
      <c r="WDH95" s="27"/>
      <c r="WDI95" s="27"/>
      <c r="WDJ95" s="27"/>
      <c r="WDK95" s="27"/>
      <c r="WDL95" s="27"/>
      <c r="WDM95" s="27"/>
      <c r="WDN95" s="27"/>
      <c r="WDO95" s="27"/>
      <c r="WDP95" s="27"/>
      <c r="WDQ95" s="27"/>
      <c r="WDR95" s="27"/>
      <c r="WDS95" s="27"/>
      <c r="WDT95" s="27"/>
      <c r="WDU95" s="27"/>
      <c r="WDV95" s="27"/>
      <c r="WDW95" s="27"/>
      <c r="WDX95" s="27"/>
      <c r="WDY95" s="27"/>
      <c r="WDZ95" s="27"/>
      <c r="WEA95" s="27"/>
      <c r="WEB95" s="27"/>
      <c r="WEC95" s="27"/>
      <c r="WED95" s="27"/>
      <c r="WEE95" s="27"/>
      <c r="WEF95" s="27"/>
      <c r="WEG95" s="27"/>
      <c r="WEH95" s="27"/>
      <c r="WEI95" s="27"/>
      <c r="WEJ95" s="27"/>
      <c r="WEK95" s="27"/>
      <c r="WEL95" s="27"/>
      <c r="WEM95" s="27"/>
      <c r="WEN95" s="27"/>
      <c r="WEO95" s="27"/>
      <c r="WEP95" s="27"/>
      <c r="WEQ95" s="27"/>
      <c r="WER95" s="27"/>
      <c r="WES95" s="27"/>
      <c r="WET95" s="27"/>
      <c r="WEU95" s="27"/>
      <c r="WEV95" s="27"/>
      <c r="WEW95" s="27"/>
      <c r="WEX95" s="27"/>
      <c r="WEY95" s="27"/>
      <c r="WEZ95" s="27"/>
      <c r="WFA95" s="27"/>
      <c r="WFB95" s="27"/>
      <c r="WFC95" s="27"/>
      <c r="WFD95" s="27"/>
      <c r="WFE95" s="27"/>
      <c r="WFF95" s="27"/>
      <c r="WFG95" s="27"/>
      <c r="WFH95" s="27"/>
      <c r="WFI95" s="27"/>
      <c r="WFJ95" s="27"/>
      <c r="WFK95" s="27"/>
      <c r="WFL95" s="27"/>
      <c r="WFM95" s="27"/>
      <c r="WFN95" s="27"/>
      <c r="WFO95" s="27"/>
      <c r="WFP95" s="27"/>
      <c r="WFQ95" s="27"/>
      <c r="WFR95" s="27"/>
      <c r="WFS95" s="27"/>
      <c r="WFT95" s="27"/>
      <c r="WFU95" s="27"/>
      <c r="WFV95" s="27"/>
      <c r="WFW95" s="27"/>
      <c r="WFX95" s="27"/>
      <c r="WFY95" s="27"/>
      <c r="WFZ95" s="27"/>
      <c r="WGA95" s="27"/>
      <c r="WGB95" s="27"/>
      <c r="WGC95" s="27"/>
      <c r="WGD95" s="27"/>
      <c r="WGE95" s="27"/>
      <c r="WGF95" s="27"/>
      <c r="WGG95" s="27"/>
      <c r="WGH95" s="27"/>
      <c r="WGI95" s="27"/>
      <c r="WGJ95" s="27"/>
      <c r="WGK95" s="27"/>
      <c r="WGL95" s="27"/>
      <c r="WGM95" s="27"/>
      <c r="WGN95" s="27"/>
      <c r="WGO95" s="27"/>
      <c r="WGP95" s="27"/>
      <c r="WGQ95" s="27"/>
      <c r="WGR95" s="27"/>
      <c r="WGS95" s="27"/>
      <c r="WGT95" s="27"/>
      <c r="WGU95" s="27"/>
      <c r="WGV95" s="27"/>
      <c r="WGW95" s="27"/>
      <c r="WGX95" s="27"/>
      <c r="WGY95" s="27"/>
      <c r="WGZ95" s="27"/>
      <c r="WHA95" s="27"/>
      <c r="WHB95" s="27"/>
      <c r="WHC95" s="27"/>
      <c r="WHD95" s="27"/>
      <c r="WHE95" s="27"/>
      <c r="WHF95" s="27"/>
      <c r="WHG95" s="27"/>
      <c r="WHH95" s="27"/>
      <c r="WHI95" s="27"/>
      <c r="WHJ95" s="27"/>
      <c r="WHK95" s="27"/>
      <c r="WHL95" s="27"/>
      <c r="WHM95" s="27"/>
      <c r="WHN95" s="27"/>
      <c r="WHO95" s="27"/>
      <c r="WHP95" s="27"/>
      <c r="WHQ95" s="27"/>
      <c r="WHR95" s="27"/>
      <c r="WHS95" s="27"/>
      <c r="WHT95" s="27"/>
      <c r="WHU95" s="27"/>
      <c r="WHV95" s="27"/>
      <c r="WHW95" s="27"/>
      <c r="WHX95" s="27"/>
      <c r="WHY95" s="27"/>
      <c r="WHZ95" s="27"/>
      <c r="WIA95" s="27"/>
      <c r="WIB95" s="27"/>
      <c r="WIC95" s="27"/>
      <c r="WID95" s="27"/>
      <c r="WIE95" s="27"/>
      <c r="WIF95" s="27"/>
      <c r="WIG95" s="27"/>
      <c r="WIH95" s="27"/>
      <c r="WII95" s="27"/>
      <c r="WIJ95" s="27"/>
      <c r="WIK95" s="27"/>
      <c r="WIL95" s="27"/>
      <c r="WIM95" s="27"/>
      <c r="WIN95" s="27"/>
      <c r="WIO95" s="27"/>
      <c r="WIP95" s="27"/>
      <c r="WIQ95" s="27"/>
      <c r="WIR95" s="27"/>
      <c r="WIS95" s="27"/>
      <c r="WIT95" s="27"/>
      <c r="WIU95" s="27"/>
      <c r="WIV95" s="27"/>
      <c r="WIW95" s="27"/>
      <c r="WIX95" s="27"/>
      <c r="WIY95" s="27"/>
      <c r="WIZ95" s="27"/>
      <c r="WJA95" s="27"/>
      <c r="WJB95" s="27"/>
      <c r="WJC95" s="27"/>
      <c r="WJD95" s="27"/>
      <c r="WJE95" s="27"/>
      <c r="WJF95" s="27"/>
      <c r="WJG95" s="27"/>
      <c r="WJH95" s="27"/>
      <c r="WJI95" s="27"/>
      <c r="WJJ95" s="27"/>
      <c r="WJK95" s="27"/>
      <c r="WJL95" s="27"/>
      <c r="WJM95" s="27"/>
      <c r="WJN95" s="27"/>
      <c r="WJO95" s="27"/>
      <c r="WJP95" s="27"/>
      <c r="WJQ95" s="27"/>
      <c r="WJR95" s="27"/>
      <c r="WJS95" s="27"/>
      <c r="WJT95" s="27"/>
      <c r="WJU95" s="27"/>
      <c r="WJV95" s="27"/>
      <c r="WJW95" s="27"/>
      <c r="WJX95" s="27"/>
      <c r="WJY95" s="27"/>
      <c r="WJZ95" s="27"/>
      <c r="WKA95" s="27"/>
      <c r="WKB95" s="27"/>
      <c r="WKC95" s="27"/>
      <c r="WKD95" s="27"/>
      <c r="WKE95" s="27"/>
      <c r="WKF95" s="27"/>
      <c r="WKG95" s="27"/>
      <c r="WKH95" s="27"/>
      <c r="WKI95" s="27"/>
      <c r="WKJ95" s="27"/>
      <c r="WKK95" s="27"/>
      <c r="WKL95" s="27"/>
      <c r="WKM95" s="27"/>
      <c r="WKN95" s="27"/>
      <c r="WKO95" s="27"/>
      <c r="WKP95" s="27"/>
      <c r="WKQ95" s="27"/>
      <c r="WKR95" s="27"/>
      <c r="WKS95" s="27"/>
      <c r="WKT95" s="27"/>
      <c r="WKU95" s="27"/>
      <c r="WKV95" s="27"/>
      <c r="WKW95" s="27"/>
      <c r="WKX95" s="27"/>
      <c r="WKY95" s="27"/>
      <c r="WKZ95" s="27"/>
      <c r="WLA95" s="27"/>
      <c r="WLB95" s="27"/>
      <c r="WLC95" s="27"/>
      <c r="WLD95" s="27"/>
      <c r="WLE95" s="27"/>
      <c r="WLF95" s="27"/>
      <c r="WLG95" s="27"/>
      <c r="WLH95" s="27"/>
      <c r="WLI95" s="27"/>
      <c r="WLJ95" s="27"/>
      <c r="WLK95" s="27"/>
      <c r="WLL95" s="27"/>
      <c r="WLM95" s="27"/>
      <c r="WLN95" s="27"/>
      <c r="WLO95" s="27"/>
      <c r="WLP95" s="27"/>
      <c r="WLQ95" s="27"/>
      <c r="WLR95" s="27"/>
      <c r="WLS95" s="27"/>
      <c r="WLT95" s="27"/>
      <c r="WLU95" s="27"/>
      <c r="WLV95" s="27"/>
      <c r="WLW95" s="27"/>
      <c r="WLX95" s="27"/>
      <c r="WLY95" s="27"/>
      <c r="WLZ95" s="27"/>
      <c r="WMA95" s="27"/>
      <c r="WMB95" s="27"/>
      <c r="WMC95" s="27"/>
      <c r="WMD95" s="27"/>
      <c r="WME95" s="27"/>
      <c r="WMF95" s="27"/>
      <c r="WMG95" s="27"/>
      <c r="WMH95" s="27"/>
      <c r="WMI95" s="27"/>
      <c r="WMJ95" s="27"/>
      <c r="WMK95" s="27"/>
      <c r="WML95" s="27"/>
      <c r="WMM95" s="27"/>
      <c r="WMN95" s="27"/>
      <c r="WMO95" s="27"/>
      <c r="WMP95" s="27"/>
      <c r="WMQ95" s="27"/>
      <c r="WMR95" s="27"/>
      <c r="WMS95" s="27"/>
      <c r="WMT95" s="27"/>
      <c r="WMU95" s="27"/>
      <c r="WMV95" s="27"/>
      <c r="WMW95" s="27"/>
      <c r="WMX95" s="27"/>
      <c r="WMY95" s="27"/>
      <c r="WMZ95" s="27"/>
      <c r="WNA95" s="27"/>
      <c r="WNB95" s="27"/>
      <c r="WNC95" s="27"/>
      <c r="WND95" s="27"/>
      <c r="WNE95" s="27"/>
      <c r="WNF95" s="27"/>
      <c r="WNG95" s="27"/>
      <c r="WNH95" s="27"/>
      <c r="WNI95" s="27"/>
      <c r="WNJ95" s="27"/>
      <c r="WNK95" s="27"/>
      <c r="WNL95" s="27"/>
      <c r="WNM95" s="27"/>
      <c r="WNN95" s="27"/>
      <c r="WNO95" s="27"/>
      <c r="WNP95" s="27"/>
      <c r="WNQ95" s="27"/>
      <c r="WNR95" s="27"/>
      <c r="WNS95" s="27"/>
      <c r="WNT95" s="27"/>
      <c r="WNU95" s="27"/>
      <c r="WNV95" s="27"/>
      <c r="WNW95" s="27"/>
      <c r="WNX95" s="27"/>
      <c r="WNY95" s="27"/>
      <c r="WNZ95" s="27"/>
      <c r="WOA95" s="27"/>
      <c r="WOB95" s="27"/>
      <c r="WOC95" s="27"/>
      <c r="WOD95" s="27"/>
      <c r="WOE95" s="27"/>
      <c r="WOF95" s="27"/>
      <c r="WOG95" s="27"/>
      <c r="WOH95" s="27"/>
      <c r="WOI95" s="27"/>
      <c r="WOJ95" s="27"/>
      <c r="WOK95" s="27"/>
      <c r="WOL95" s="27"/>
      <c r="WOM95" s="27"/>
      <c r="WON95" s="27"/>
      <c r="WOO95" s="27"/>
      <c r="WOP95" s="27"/>
      <c r="WOQ95" s="27"/>
      <c r="WOR95" s="27"/>
      <c r="WOS95" s="27"/>
      <c r="WOT95" s="27"/>
      <c r="WOU95" s="27"/>
      <c r="WOV95" s="27"/>
      <c r="WOW95" s="27"/>
      <c r="WOX95" s="27"/>
      <c r="WOY95" s="27"/>
      <c r="WOZ95" s="27"/>
      <c r="WPA95" s="27"/>
      <c r="WPB95" s="27"/>
      <c r="WPC95" s="27"/>
      <c r="WPD95" s="27"/>
      <c r="WPE95" s="27"/>
      <c r="WPF95" s="27"/>
      <c r="WPG95" s="27"/>
      <c r="WPH95" s="27"/>
      <c r="WPI95" s="27"/>
      <c r="WPJ95" s="27"/>
      <c r="WPK95" s="27"/>
      <c r="WPL95" s="27"/>
      <c r="WPM95" s="27"/>
      <c r="WPN95" s="27"/>
      <c r="WPO95" s="27"/>
      <c r="WPP95" s="27"/>
      <c r="WPQ95" s="27"/>
      <c r="WPR95" s="27"/>
      <c r="WPS95" s="27"/>
      <c r="WPT95" s="27"/>
      <c r="WPU95" s="27"/>
      <c r="WPV95" s="27"/>
      <c r="WPW95" s="27"/>
      <c r="WPX95" s="27"/>
      <c r="WPY95" s="27"/>
      <c r="WPZ95" s="27"/>
      <c r="WQA95" s="27"/>
      <c r="WQB95" s="27"/>
      <c r="WQC95" s="27"/>
      <c r="WQD95" s="27"/>
      <c r="WQE95" s="27"/>
      <c r="WQF95" s="27"/>
      <c r="WQG95" s="27"/>
      <c r="WQH95" s="27"/>
      <c r="WQI95" s="27"/>
      <c r="WQJ95" s="27"/>
      <c r="WQK95" s="27"/>
      <c r="WQL95" s="27"/>
      <c r="WQM95" s="27"/>
      <c r="WQN95" s="27"/>
      <c r="WQO95" s="27"/>
      <c r="WQP95" s="27"/>
      <c r="WQQ95" s="27"/>
      <c r="WQR95" s="27"/>
      <c r="WQS95" s="27"/>
      <c r="WQT95" s="27"/>
      <c r="WQU95" s="27"/>
      <c r="WQV95" s="27"/>
      <c r="WQW95" s="27"/>
      <c r="WQX95" s="27"/>
      <c r="WQY95" s="27"/>
      <c r="WQZ95" s="27"/>
      <c r="WRA95" s="27"/>
      <c r="WRB95" s="27"/>
      <c r="WRC95" s="27"/>
      <c r="WRD95" s="27"/>
      <c r="WRE95" s="27"/>
      <c r="WRF95" s="27"/>
      <c r="WRG95" s="27"/>
      <c r="WRH95" s="27"/>
      <c r="WRI95" s="27"/>
      <c r="WRJ95" s="27"/>
      <c r="WRK95" s="27"/>
      <c r="WRL95" s="27"/>
      <c r="WRM95" s="27"/>
      <c r="WRN95" s="27"/>
      <c r="WRO95" s="27"/>
      <c r="WRP95" s="27"/>
      <c r="WRQ95" s="27"/>
      <c r="WRR95" s="27"/>
      <c r="WRS95" s="27"/>
      <c r="WRT95" s="27"/>
      <c r="WRU95" s="27"/>
      <c r="WRV95" s="27"/>
      <c r="WRW95" s="27"/>
      <c r="WRX95" s="27"/>
      <c r="WRY95" s="27"/>
      <c r="WRZ95" s="27"/>
      <c r="WSA95" s="27"/>
      <c r="WSB95" s="27"/>
      <c r="WSC95" s="27"/>
      <c r="WSD95" s="27"/>
      <c r="WSE95" s="27"/>
      <c r="WSF95" s="27"/>
      <c r="WSG95" s="27"/>
      <c r="WSH95" s="27"/>
      <c r="WSI95" s="27"/>
      <c r="WSJ95" s="27"/>
      <c r="WSK95" s="27"/>
      <c r="WSL95" s="27"/>
      <c r="WSM95" s="27"/>
      <c r="WSN95" s="27"/>
      <c r="WSO95" s="27"/>
      <c r="WSP95" s="27"/>
      <c r="WSQ95" s="27"/>
      <c r="WSR95" s="27"/>
      <c r="WSS95" s="27"/>
      <c r="WST95" s="27"/>
      <c r="WSU95" s="27"/>
      <c r="WSV95" s="27"/>
      <c r="WSW95" s="27"/>
      <c r="WSX95" s="27"/>
      <c r="WSY95" s="27"/>
      <c r="WSZ95" s="27"/>
      <c r="WTA95" s="27"/>
      <c r="WTB95" s="27"/>
      <c r="WTC95" s="27"/>
      <c r="WTD95" s="27"/>
      <c r="WTE95" s="27"/>
      <c r="WTF95" s="27"/>
      <c r="WTG95" s="27"/>
      <c r="WTH95" s="27"/>
      <c r="WTI95" s="27"/>
      <c r="WTJ95" s="27"/>
      <c r="WTK95" s="27"/>
      <c r="WTL95" s="27"/>
      <c r="WTM95" s="27"/>
      <c r="WTN95" s="27"/>
      <c r="WTO95" s="27"/>
      <c r="WTP95" s="27"/>
      <c r="WTQ95" s="27"/>
      <c r="WTR95" s="27"/>
      <c r="WTS95" s="27"/>
      <c r="WTT95" s="27"/>
      <c r="WTU95" s="27"/>
      <c r="WTV95" s="27"/>
      <c r="WTW95" s="27"/>
      <c r="WTX95" s="27"/>
      <c r="WTY95" s="27"/>
      <c r="WTZ95" s="27"/>
      <c r="WUA95" s="27"/>
      <c r="WUB95" s="27"/>
      <c r="WUC95" s="27"/>
      <c r="WUD95" s="27"/>
      <c r="WUE95" s="27"/>
      <c r="WUF95" s="27"/>
      <c r="WUG95" s="27"/>
      <c r="WUH95" s="27"/>
      <c r="WUI95" s="27"/>
      <c r="WUJ95" s="27"/>
      <c r="WUK95" s="27"/>
      <c r="WUL95" s="27"/>
      <c r="WUM95" s="27"/>
      <c r="WUN95" s="27"/>
      <c r="WUO95" s="27"/>
      <c r="WUP95" s="27"/>
      <c r="WUQ95" s="27"/>
      <c r="WUR95" s="27"/>
      <c r="WUS95" s="27"/>
      <c r="WUT95" s="27"/>
      <c r="WUU95" s="27"/>
      <c r="WUV95" s="27"/>
      <c r="WUW95" s="27"/>
      <c r="WUX95" s="27"/>
      <c r="WUY95" s="27"/>
      <c r="WUZ95" s="27"/>
      <c r="WVA95" s="27"/>
      <c r="WVB95" s="27"/>
      <c r="WVC95" s="27"/>
      <c r="WVD95" s="27"/>
      <c r="WVE95" s="27"/>
      <c r="WVF95" s="27"/>
      <c r="WVG95" s="27"/>
      <c r="WVH95" s="27"/>
      <c r="WVI95" s="27"/>
      <c r="WVJ95" s="27"/>
      <c r="WVK95" s="27"/>
      <c r="WVL95" s="27"/>
      <c r="WVM95" s="27"/>
      <c r="WVN95" s="27"/>
      <c r="WVO95" s="27"/>
      <c r="WVP95" s="27"/>
      <c r="WVQ95" s="27"/>
      <c r="WVR95" s="27"/>
      <c r="WVS95" s="27"/>
      <c r="WVT95" s="27"/>
      <c r="WVU95" s="27"/>
      <c r="WVV95" s="27"/>
      <c r="WVW95" s="27"/>
      <c r="WVX95" s="27"/>
      <c r="WVY95" s="27"/>
      <c r="WVZ95" s="27"/>
      <c r="WWA95" s="27"/>
      <c r="WWB95" s="27"/>
      <c r="WWC95" s="27"/>
      <c r="WWD95" s="27"/>
      <c r="WWE95" s="27"/>
      <c r="WWF95" s="27"/>
      <c r="WWG95" s="27"/>
      <c r="WWH95" s="27"/>
      <c r="WWI95" s="27"/>
      <c r="WWJ95" s="27"/>
      <c r="WWK95" s="27"/>
      <c r="WWL95" s="27"/>
      <c r="WWM95" s="27"/>
      <c r="WWN95" s="27"/>
      <c r="WWO95" s="27"/>
      <c r="WWP95" s="27"/>
      <c r="WWQ95" s="27"/>
      <c r="WWR95" s="27"/>
      <c r="WWS95" s="27"/>
      <c r="WWT95" s="27"/>
      <c r="WWU95" s="27"/>
      <c r="WWV95" s="27"/>
      <c r="WWW95" s="27"/>
      <c r="WWX95" s="27"/>
      <c r="WWY95" s="27"/>
      <c r="WWZ95" s="27"/>
      <c r="WXA95" s="27"/>
      <c r="WXB95" s="27"/>
      <c r="WXC95" s="27"/>
      <c r="WXD95" s="27"/>
      <c r="WXE95" s="27"/>
      <c r="WXF95" s="27"/>
      <c r="WXG95" s="27"/>
      <c r="WXH95" s="27"/>
      <c r="WXI95" s="27"/>
      <c r="WXJ95" s="27"/>
      <c r="WXK95" s="27"/>
      <c r="WXL95" s="27"/>
      <c r="WXM95" s="27"/>
      <c r="WXN95" s="27"/>
      <c r="WXO95" s="27"/>
      <c r="WXP95" s="27"/>
      <c r="WXQ95" s="27"/>
      <c r="WXR95" s="27"/>
      <c r="WXS95" s="27"/>
      <c r="WXT95" s="27"/>
      <c r="WXU95" s="27"/>
      <c r="WXV95" s="27"/>
      <c r="WXW95" s="27"/>
      <c r="WXX95" s="27"/>
      <c r="WXY95" s="27"/>
      <c r="WXZ95" s="27"/>
      <c r="WYA95" s="27"/>
      <c r="WYB95" s="27"/>
      <c r="WYC95" s="27"/>
      <c r="WYD95" s="27"/>
      <c r="WYE95" s="27"/>
      <c r="WYF95" s="27"/>
      <c r="WYG95" s="27"/>
      <c r="WYH95" s="27"/>
      <c r="WYI95" s="27"/>
      <c r="WYJ95" s="27"/>
      <c r="WYK95" s="27"/>
      <c r="WYL95" s="27"/>
      <c r="WYM95" s="27"/>
      <c r="WYN95" s="27"/>
      <c r="WYO95" s="27"/>
      <c r="WYP95" s="27"/>
      <c r="WYQ95" s="27"/>
      <c r="WYR95" s="27"/>
      <c r="WYS95" s="27"/>
      <c r="WYT95" s="27"/>
      <c r="WYU95" s="27"/>
      <c r="WYV95" s="27"/>
      <c r="WYW95" s="27"/>
      <c r="WYX95" s="27"/>
      <c r="WYY95" s="27"/>
      <c r="WYZ95" s="27"/>
      <c r="WZA95" s="27"/>
      <c r="WZB95" s="27"/>
      <c r="WZC95" s="27"/>
      <c r="WZD95" s="27"/>
      <c r="WZE95" s="27"/>
      <c r="WZF95" s="27"/>
      <c r="WZG95" s="27"/>
      <c r="WZH95" s="27"/>
      <c r="WZI95" s="27"/>
      <c r="WZJ95" s="27"/>
      <c r="WZK95" s="27"/>
      <c r="WZL95" s="27"/>
      <c r="WZM95" s="27"/>
      <c r="WZN95" s="27"/>
      <c r="WZO95" s="27"/>
      <c r="WZP95" s="27"/>
      <c r="WZQ95" s="27"/>
      <c r="WZR95" s="27"/>
      <c r="WZS95" s="27"/>
      <c r="WZT95" s="27"/>
      <c r="WZU95" s="27"/>
      <c r="WZV95" s="27"/>
      <c r="WZW95" s="27"/>
      <c r="WZX95" s="27"/>
      <c r="WZY95" s="27"/>
      <c r="WZZ95" s="27"/>
      <c r="XAA95" s="27"/>
      <c r="XAB95" s="27"/>
      <c r="XAC95" s="27"/>
      <c r="XAD95" s="27"/>
      <c r="XAE95" s="27"/>
      <c r="XAF95" s="27"/>
      <c r="XAG95" s="27"/>
      <c r="XAH95" s="27"/>
      <c r="XAI95" s="27"/>
      <c r="XAJ95" s="27"/>
      <c r="XAK95" s="27"/>
      <c r="XAL95" s="27"/>
      <c r="XAM95" s="27"/>
      <c r="XAN95" s="27"/>
      <c r="XAO95" s="27"/>
      <c r="XAP95" s="27"/>
      <c r="XAQ95" s="27"/>
      <c r="XAR95" s="27"/>
      <c r="XAS95" s="27"/>
      <c r="XAT95" s="27"/>
      <c r="XAU95" s="27"/>
      <c r="XAV95" s="27"/>
      <c r="XAW95" s="27"/>
      <c r="XAX95" s="27"/>
      <c r="XAY95" s="27"/>
      <c r="XAZ95" s="27"/>
      <c r="XBA95" s="27"/>
      <c r="XBB95" s="27"/>
      <c r="XBC95" s="27"/>
      <c r="XBD95" s="27"/>
      <c r="XBE95" s="27"/>
      <c r="XBF95" s="27"/>
      <c r="XBG95" s="27"/>
      <c r="XBH95" s="27"/>
      <c r="XBI95" s="27"/>
      <c r="XBJ95" s="27"/>
      <c r="XBK95" s="27"/>
      <c r="XBL95" s="27"/>
      <c r="XBM95" s="27"/>
      <c r="XBN95" s="27"/>
      <c r="XBO95" s="27"/>
      <c r="XBP95" s="27"/>
      <c r="XBQ95" s="27"/>
      <c r="XBR95" s="27"/>
      <c r="XBS95" s="27"/>
      <c r="XBT95" s="27"/>
      <c r="XBU95" s="27"/>
      <c r="XBV95" s="27"/>
      <c r="XBW95" s="27"/>
      <c r="XBX95" s="27"/>
      <c r="XBY95" s="27"/>
      <c r="XBZ95" s="27"/>
      <c r="XCA95" s="27"/>
      <c r="XCB95" s="27"/>
      <c r="XCC95" s="27"/>
      <c r="XCD95" s="27"/>
      <c r="XCE95" s="27"/>
      <c r="XCF95" s="27"/>
      <c r="XCG95" s="27"/>
      <c r="XCH95" s="27"/>
      <c r="XCI95" s="27"/>
      <c r="XCJ95" s="27"/>
      <c r="XCK95" s="27"/>
      <c r="XCL95" s="27"/>
      <c r="XCM95" s="27"/>
      <c r="XCN95" s="27"/>
      <c r="XCO95" s="27"/>
      <c r="XCP95" s="27"/>
      <c r="XCQ95" s="27"/>
      <c r="XCR95" s="27"/>
      <c r="XCS95" s="27"/>
      <c r="XCT95" s="27"/>
      <c r="XCU95" s="27"/>
      <c r="XCV95" s="27"/>
      <c r="XCW95" s="27"/>
      <c r="XCX95" s="27"/>
      <c r="XCY95" s="27"/>
      <c r="XCZ95" s="27"/>
      <c r="XDA95" s="27"/>
      <c r="XDB95" s="27"/>
      <c r="XDC95" s="27"/>
      <c r="XDD95" s="27"/>
      <c r="XDE95" s="27"/>
      <c r="XDF95" s="27"/>
      <c r="XDG95" s="27"/>
      <c r="XDH95" s="27"/>
      <c r="XDI95" s="27"/>
      <c r="XDJ95" s="27"/>
      <c r="XDK95" s="27"/>
      <c r="XDL95" s="27"/>
      <c r="XDM95" s="27"/>
      <c r="XDN95" s="27"/>
    </row>
    <row r="96" spans="1:16342" ht="44.25" x14ac:dyDescent="0.25">
      <c r="A96" s="4">
        <v>90</v>
      </c>
      <c r="B96" s="66" t="s">
        <v>141</v>
      </c>
      <c r="C96" s="3"/>
      <c r="D96" s="33" t="s">
        <v>3</v>
      </c>
      <c r="E96" s="71">
        <v>100</v>
      </c>
      <c r="F96" s="69"/>
      <c r="G96" s="29">
        <f t="shared" si="9"/>
        <v>0</v>
      </c>
      <c r="H96" s="30"/>
      <c r="I96" s="29">
        <f t="shared" si="10"/>
        <v>0</v>
      </c>
      <c r="J96" s="29">
        <f t="shared" si="11"/>
        <v>0</v>
      </c>
      <c r="K96" s="27"/>
      <c r="L96" s="27"/>
      <c r="M96" s="27"/>
      <c r="N96" s="27"/>
      <c r="O96" s="27"/>
      <c r="P96" s="27"/>
      <c r="Q96" s="27"/>
      <c r="R96" s="27"/>
      <c r="S96" s="27"/>
      <c r="T96" s="27"/>
      <c r="U96" s="27"/>
      <c r="V96" s="27"/>
      <c r="W96" s="27"/>
      <c r="X96" s="27"/>
      <c r="Y96" s="27"/>
      <c r="Z96" s="27"/>
      <c r="AA96" s="27"/>
      <c r="AB96" s="27"/>
      <c r="AC96" s="27"/>
      <c r="AD96" s="27"/>
      <c r="AE96" s="27"/>
      <c r="AF96" s="27"/>
      <c r="AG96" s="27"/>
      <c r="AH96" s="27"/>
      <c r="AI96" s="27"/>
      <c r="AJ96" s="27"/>
      <c r="AK96" s="27"/>
      <c r="AL96" s="27"/>
      <c r="AM96" s="27"/>
      <c r="AN96" s="27"/>
      <c r="AO96" s="27"/>
      <c r="AP96" s="27"/>
      <c r="AQ96" s="27"/>
      <c r="AR96" s="27"/>
      <c r="AS96" s="27"/>
      <c r="AT96" s="27"/>
      <c r="AU96" s="27"/>
      <c r="AV96" s="27"/>
      <c r="AW96" s="27"/>
      <c r="AX96" s="27"/>
      <c r="AY96" s="27"/>
      <c r="AZ96" s="27"/>
      <c r="BA96" s="27"/>
      <c r="BB96" s="27"/>
      <c r="BC96" s="27"/>
      <c r="BD96" s="27"/>
      <c r="BE96" s="27"/>
      <c r="BF96" s="27"/>
      <c r="BG96" s="27"/>
      <c r="BH96" s="27"/>
      <c r="BI96" s="27"/>
      <c r="BJ96" s="27"/>
      <c r="BK96" s="27"/>
      <c r="BL96" s="27"/>
      <c r="BM96" s="27"/>
      <c r="BN96" s="27"/>
      <c r="BO96" s="27"/>
      <c r="BP96" s="27"/>
      <c r="BQ96" s="27"/>
      <c r="BR96" s="27"/>
      <c r="BS96" s="27"/>
      <c r="BT96" s="27"/>
      <c r="BU96" s="27"/>
      <c r="BV96" s="27"/>
      <c r="BW96" s="27"/>
      <c r="BX96" s="27"/>
      <c r="BY96" s="27"/>
      <c r="BZ96" s="27"/>
      <c r="CA96" s="27"/>
      <c r="CB96" s="27"/>
      <c r="CC96" s="27"/>
      <c r="CD96" s="27"/>
      <c r="CE96" s="27"/>
      <c r="CF96" s="27"/>
      <c r="CG96" s="27"/>
      <c r="CH96" s="27"/>
      <c r="CI96" s="27"/>
      <c r="CJ96" s="27"/>
      <c r="CK96" s="27"/>
      <c r="CL96" s="27"/>
      <c r="CM96" s="27"/>
      <c r="CN96" s="27"/>
      <c r="CO96" s="27"/>
      <c r="CP96" s="27"/>
      <c r="CQ96" s="27"/>
      <c r="CR96" s="27"/>
      <c r="CS96" s="27"/>
      <c r="CT96" s="27"/>
      <c r="CU96" s="27"/>
      <c r="CV96" s="27"/>
      <c r="CW96" s="27"/>
      <c r="CX96" s="27"/>
      <c r="CY96" s="27"/>
      <c r="CZ96" s="27"/>
      <c r="DA96" s="27"/>
      <c r="DB96" s="27"/>
      <c r="DC96" s="27"/>
      <c r="DD96" s="27"/>
      <c r="DE96" s="27"/>
      <c r="DF96" s="27"/>
      <c r="DG96" s="27"/>
      <c r="DH96" s="27"/>
      <c r="DI96" s="27"/>
      <c r="DJ96" s="27"/>
      <c r="DK96" s="27"/>
      <c r="DL96" s="27"/>
      <c r="DM96" s="27"/>
      <c r="DN96" s="27"/>
      <c r="DO96" s="27"/>
      <c r="DP96" s="27"/>
      <c r="DQ96" s="27"/>
      <c r="DR96" s="27"/>
      <c r="DS96" s="27"/>
      <c r="DT96" s="27"/>
      <c r="DU96" s="27"/>
      <c r="DV96" s="27"/>
      <c r="DW96" s="27"/>
      <c r="DX96" s="27"/>
      <c r="DY96" s="27"/>
      <c r="DZ96" s="27"/>
      <c r="EA96" s="27"/>
      <c r="EB96" s="27"/>
      <c r="EC96" s="27"/>
      <c r="ED96" s="27"/>
      <c r="EE96" s="27"/>
      <c r="EF96" s="27"/>
      <c r="EG96" s="27"/>
      <c r="EH96" s="27"/>
      <c r="EI96" s="27"/>
      <c r="EJ96" s="27"/>
      <c r="EK96" s="27"/>
      <c r="EL96" s="27"/>
      <c r="EM96" s="27"/>
      <c r="EN96" s="27"/>
      <c r="EO96" s="27"/>
      <c r="EP96" s="27"/>
      <c r="EQ96" s="27"/>
      <c r="ER96" s="27"/>
      <c r="ES96" s="27"/>
      <c r="ET96" s="27"/>
      <c r="EU96" s="27"/>
      <c r="EV96" s="27"/>
      <c r="EW96" s="27"/>
      <c r="EX96" s="27"/>
      <c r="EY96" s="27"/>
      <c r="EZ96" s="27"/>
      <c r="FA96" s="27"/>
      <c r="FB96" s="27"/>
      <c r="FC96" s="27"/>
      <c r="FD96" s="27"/>
      <c r="FE96" s="27"/>
      <c r="FF96" s="27"/>
      <c r="FG96" s="27"/>
      <c r="FH96" s="27"/>
      <c r="FI96" s="27"/>
      <c r="FJ96" s="27"/>
      <c r="FK96" s="27"/>
      <c r="FL96" s="27"/>
      <c r="FM96" s="27"/>
      <c r="FN96" s="27"/>
      <c r="FO96" s="27"/>
      <c r="FP96" s="27"/>
      <c r="FQ96" s="27"/>
      <c r="FR96" s="27"/>
      <c r="FS96" s="27"/>
      <c r="FT96" s="27"/>
      <c r="FU96" s="27"/>
      <c r="FV96" s="27"/>
      <c r="FW96" s="27"/>
      <c r="FX96" s="27"/>
      <c r="FY96" s="27"/>
      <c r="FZ96" s="27"/>
      <c r="GA96" s="27"/>
      <c r="GB96" s="27"/>
      <c r="GC96" s="27"/>
      <c r="GD96" s="27"/>
      <c r="GE96" s="27"/>
      <c r="GF96" s="27"/>
      <c r="GG96" s="27"/>
      <c r="GH96" s="27"/>
      <c r="GI96" s="27"/>
      <c r="GJ96" s="27"/>
      <c r="GK96" s="27"/>
      <c r="GL96" s="27"/>
      <c r="GM96" s="27"/>
      <c r="GN96" s="27"/>
      <c r="GO96" s="27"/>
      <c r="GP96" s="27"/>
      <c r="GQ96" s="27"/>
      <c r="GR96" s="27"/>
      <c r="GS96" s="27"/>
      <c r="GT96" s="27"/>
      <c r="GU96" s="27"/>
      <c r="GV96" s="27"/>
      <c r="GW96" s="27"/>
      <c r="GX96" s="27"/>
      <c r="GY96" s="27"/>
      <c r="GZ96" s="27"/>
      <c r="HA96" s="27"/>
      <c r="HB96" s="27"/>
      <c r="HC96" s="27"/>
      <c r="HD96" s="27"/>
      <c r="HE96" s="27"/>
      <c r="HF96" s="27"/>
      <c r="HG96" s="27"/>
      <c r="HH96" s="27"/>
      <c r="HI96" s="27"/>
      <c r="HJ96" s="27"/>
      <c r="HK96" s="27"/>
      <c r="HL96" s="27"/>
      <c r="HM96" s="27"/>
      <c r="HN96" s="27"/>
      <c r="HO96" s="27"/>
      <c r="HP96" s="27"/>
      <c r="HQ96" s="27"/>
      <c r="HR96" s="27"/>
      <c r="HS96" s="27"/>
      <c r="HT96" s="27"/>
      <c r="HU96" s="27"/>
      <c r="HV96" s="27"/>
      <c r="HW96" s="27"/>
      <c r="HX96" s="27"/>
      <c r="HY96" s="27"/>
      <c r="HZ96" s="27"/>
      <c r="IA96" s="27"/>
      <c r="IB96" s="27"/>
      <c r="IC96" s="27"/>
      <c r="ID96" s="27"/>
      <c r="IE96" s="27"/>
      <c r="IF96" s="27"/>
      <c r="IG96" s="27"/>
      <c r="IH96" s="27"/>
      <c r="II96" s="27"/>
      <c r="IJ96" s="27"/>
      <c r="IK96" s="27"/>
      <c r="IL96" s="27"/>
      <c r="IM96" s="27"/>
      <c r="IN96" s="27"/>
      <c r="IO96" s="27"/>
      <c r="IP96" s="27"/>
      <c r="IQ96" s="27"/>
      <c r="IR96" s="27"/>
      <c r="IS96" s="27"/>
      <c r="IT96" s="27"/>
      <c r="IU96" s="27"/>
      <c r="IV96" s="27"/>
      <c r="IW96" s="27"/>
      <c r="IX96" s="27"/>
      <c r="IY96" s="27"/>
      <c r="IZ96" s="27"/>
      <c r="JA96" s="27"/>
      <c r="JB96" s="27"/>
      <c r="JC96" s="27"/>
      <c r="JD96" s="27"/>
      <c r="JE96" s="27"/>
      <c r="JF96" s="27"/>
      <c r="JG96" s="27"/>
      <c r="JH96" s="27"/>
      <c r="JI96" s="27"/>
      <c r="JJ96" s="27"/>
      <c r="JK96" s="27"/>
      <c r="JL96" s="27"/>
      <c r="JM96" s="27"/>
      <c r="JN96" s="27"/>
      <c r="JO96" s="27"/>
      <c r="JP96" s="27"/>
      <c r="JQ96" s="27"/>
      <c r="JR96" s="27"/>
      <c r="JS96" s="27"/>
      <c r="JT96" s="27"/>
      <c r="JU96" s="27"/>
      <c r="JV96" s="27"/>
      <c r="JW96" s="27"/>
      <c r="JX96" s="27"/>
      <c r="JY96" s="27"/>
      <c r="JZ96" s="27"/>
      <c r="KA96" s="27"/>
      <c r="KB96" s="27"/>
      <c r="KC96" s="27"/>
      <c r="KD96" s="27"/>
      <c r="KE96" s="27"/>
      <c r="KF96" s="27"/>
      <c r="KG96" s="27"/>
      <c r="KH96" s="27"/>
      <c r="KI96" s="27"/>
      <c r="KJ96" s="27"/>
      <c r="KK96" s="27"/>
      <c r="KL96" s="27"/>
      <c r="KM96" s="27"/>
      <c r="KN96" s="27"/>
      <c r="KO96" s="27"/>
      <c r="KP96" s="27"/>
      <c r="KQ96" s="27"/>
      <c r="KR96" s="27"/>
      <c r="KS96" s="27"/>
      <c r="KT96" s="27"/>
      <c r="KU96" s="27"/>
      <c r="KV96" s="27"/>
      <c r="KW96" s="27"/>
      <c r="KX96" s="27"/>
      <c r="KY96" s="27"/>
      <c r="KZ96" s="27"/>
      <c r="LA96" s="27"/>
      <c r="LB96" s="27"/>
      <c r="LC96" s="27"/>
      <c r="LD96" s="27"/>
      <c r="LE96" s="27"/>
      <c r="LF96" s="27"/>
      <c r="LG96" s="27"/>
      <c r="LH96" s="27"/>
      <c r="LI96" s="27"/>
      <c r="LJ96" s="27"/>
      <c r="LK96" s="27"/>
      <c r="LL96" s="27"/>
      <c r="LM96" s="27"/>
      <c r="LN96" s="27"/>
      <c r="LO96" s="27"/>
      <c r="LP96" s="27"/>
      <c r="LQ96" s="27"/>
      <c r="LR96" s="27"/>
      <c r="LS96" s="27"/>
      <c r="LT96" s="27"/>
      <c r="LU96" s="27"/>
      <c r="LV96" s="27"/>
      <c r="LW96" s="27"/>
      <c r="LX96" s="27"/>
      <c r="LY96" s="27"/>
      <c r="LZ96" s="27"/>
      <c r="MA96" s="27"/>
      <c r="MB96" s="27"/>
      <c r="MC96" s="27"/>
      <c r="MD96" s="27"/>
      <c r="ME96" s="27"/>
      <c r="MF96" s="27"/>
      <c r="MG96" s="27"/>
      <c r="MH96" s="27"/>
      <c r="MI96" s="27"/>
      <c r="MJ96" s="27"/>
      <c r="MK96" s="27"/>
      <c r="ML96" s="27"/>
      <c r="MM96" s="27"/>
      <c r="MN96" s="27"/>
      <c r="MO96" s="27"/>
      <c r="MP96" s="27"/>
      <c r="MQ96" s="27"/>
      <c r="MR96" s="27"/>
      <c r="MS96" s="27"/>
      <c r="MT96" s="27"/>
      <c r="MU96" s="27"/>
      <c r="MV96" s="27"/>
      <c r="MW96" s="27"/>
      <c r="MX96" s="27"/>
      <c r="MY96" s="27"/>
      <c r="MZ96" s="27"/>
      <c r="NA96" s="27"/>
      <c r="NB96" s="27"/>
      <c r="NC96" s="27"/>
      <c r="ND96" s="27"/>
      <c r="NE96" s="27"/>
      <c r="NF96" s="27"/>
      <c r="NG96" s="27"/>
      <c r="NH96" s="27"/>
      <c r="NI96" s="27"/>
      <c r="NJ96" s="27"/>
      <c r="NK96" s="27"/>
      <c r="NL96" s="27"/>
      <c r="NM96" s="27"/>
      <c r="NN96" s="27"/>
      <c r="NO96" s="27"/>
      <c r="NP96" s="27"/>
      <c r="NQ96" s="27"/>
      <c r="NR96" s="27"/>
      <c r="NS96" s="27"/>
      <c r="NT96" s="27"/>
      <c r="NU96" s="27"/>
      <c r="NV96" s="27"/>
      <c r="NW96" s="27"/>
      <c r="NX96" s="27"/>
      <c r="NY96" s="27"/>
      <c r="NZ96" s="27"/>
      <c r="OA96" s="27"/>
      <c r="OB96" s="27"/>
      <c r="OC96" s="27"/>
      <c r="OD96" s="27"/>
      <c r="OE96" s="27"/>
      <c r="OF96" s="27"/>
      <c r="OG96" s="27"/>
      <c r="OH96" s="27"/>
      <c r="OI96" s="27"/>
      <c r="OJ96" s="27"/>
      <c r="OK96" s="27"/>
      <c r="OL96" s="27"/>
      <c r="OM96" s="27"/>
      <c r="ON96" s="27"/>
      <c r="OO96" s="27"/>
      <c r="OP96" s="27"/>
      <c r="OQ96" s="27"/>
      <c r="OR96" s="27"/>
      <c r="OS96" s="27"/>
      <c r="OT96" s="27"/>
      <c r="OU96" s="27"/>
      <c r="OV96" s="27"/>
      <c r="OW96" s="27"/>
      <c r="OX96" s="27"/>
      <c r="OY96" s="27"/>
      <c r="OZ96" s="27"/>
      <c r="PA96" s="27"/>
      <c r="PB96" s="27"/>
      <c r="PC96" s="27"/>
      <c r="PD96" s="27"/>
      <c r="PE96" s="27"/>
      <c r="PF96" s="27"/>
      <c r="PG96" s="27"/>
      <c r="PH96" s="27"/>
      <c r="PI96" s="27"/>
      <c r="PJ96" s="27"/>
      <c r="PK96" s="27"/>
      <c r="PL96" s="27"/>
      <c r="PM96" s="27"/>
      <c r="PN96" s="27"/>
      <c r="PO96" s="27"/>
      <c r="PP96" s="27"/>
      <c r="PQ96" s="27"/>
      <c r="PR96" s="27"/>
      <c r="PS96" s="27"/>
      <c r="PT96" s="27"/>
      <c r="PU96" s="27"/>
      <c r="PV96" s="27"/>
      <c r="PW96" s="27"/>
      <c r="PX96" s="27"/>
      <c r="PY96" s="27"/>
      <c r="PZ96" s="27"/>
      <c r="QA96" s="27"/>
      <c r="QB96" s="27"/>
      <c r="QC96" s="27"/>
      <c r="QD96" s="27"/>
      <c r="QE96" s="27"/>
      <c r="QF96" s="27"/>
      <c r="QG96" s="27"/>
      <c r="QH96" s="27"/>
      <c r="QI96" s="27"/>
      <c r="QJ96" s="27"/>
      <c r="QK96" s="27"/>
      <c r="QL96" s="27"/>
      <c r="QM96" s="27"/>
      <c r="QN96" s="27"/>
      <c r="QO96" s="27"/>
      <c r="QP96" s="27"/>
      <c r="QQ96" s="27"/>
      <c r="QR96" s="27"/>
      <c r="QS96" s="27"/>
      <c r="QT96" s="27"/>
      <c r="QU96" s="27"/>
      <c r="QV96" s="27"/>
      <c r="QW96" s="27"/>
      <c r="QX96" s="27"/>
      <c r="QY96" s="27"/>
      <c r="QZ96" s="27"/>
      <c r="RA96" s="27"/>
      <c r="RB96" s="27"/>
      <c r="RC96" s="27"/>
      <c r="RD96" s="27"/>
      <c r="RE96" s="27"/>
      <c r="RF96" s="27"/>
      <c r="RG96" s="27"/>
      <c r="RH96" s="27"/>
      <c r="RI96" s="27"/>
      <c r="RJ96" s="27"/>
      <c r="RK96" s="27"/>
      <c r="RL96" s="27"/>
      <c r="RM96" s="27"/>
      <c r="RN96" s="27"/>
      <c r="RO96" s="27"/>
      <c r="RP96" s="27"/>
      <c r="RQ96" s="27"/>
      <c r="RR96" s="27"/>
      <c r="RS96" s="27"/>
      <c r="RT96" s="27"/>
      <c r="RU96" s="27"/>
      <c r="RV96" s="27"/>
      <c r="RW96" s="27"/>
      <c r="RX96" s="27"/>
      <c r="RY96" s="27"/>
      <c r="RZ96" s="27"/>
      <c r="SA96" s="27"/>
      <c r="SB96" s="27"/>
      <c r="SC96" s="27"/>
      <c r="SD96" s="27"/>
      <c r="SE96" s="27"/>
      <c r="SF96" s="27"/>
      <c r="SG96" s="27"/>
      <c r="SH96" s="27"/>
      <c r="SI96" s="27"/>
      <c r="SJ96" s="27"/>
      <c r="SK96" s="27"/>
      <c r="SL96" s="27"/>
      <c r="SM96" s="27"/>
      <c r="SN96" s="27"/>
      <c r="SO96" s="27"/>
      <c r="SP96" s="27"/>
      <c r="SQ96" s="27"/>
      <c r="SR96" s="27"/>
      <c r="SS96" s="27"/>
      <c r="ST96" s="27"/>
      <c r="SU96" s="27"/>
      <c r="SV96" s="27"/>
      <c r="SW96" s="27"/>
      <c r="SX96" s="27"/>
      <c r="SY96" s="27"/>
      <c r="SZ96" s="27"/>
      <c r="TA96" s="27"/>
      <c r="TB96" s="27"/>
      <c r="TC96" s="27"/>
      <c r="TD96" s="27"/>
      <c r="TE96" s="27"/>
      <c r="TF96" s="27"/>
      <c r="TG96" s="27"/>
      <c r="TH96" s="27"/>
      <c r="TI96" s="27"/>
      <c r="TJ96" s="27"/>
      <c r="TK96" s="27"/>
      <c r="TL96" s="27"/>
      <c r="TM96" s="27"/>
      <c r="TN96" s="27"/>
      <c r="TO96" s="27"/>
      <c r="TP96" s="27"/>
      <c r="TQ96" s="27"/>
      <c r="TR96" s="27"/>
      <c r="TS96" s="27"/>
      <c r="TT96" s="27"/>
      <c r="TU96" s="27"/>
      <c r="TV96" s="27"/>
      <c r="TW96" s="27"/>
      <c r="TX96" s="27"/>
      <c r="TY96" s="27"/>
      <c r="TZ96" s="27"/>
      <c r="UA96" s="27"/>
      <c r="UB96" s="27"/>
      <c r="UC96" s="27"/>
      <c r="UD96" s="27"/>
      <c r="UE96" s="27"/>
      <c r="UF96" s="27"/>
      <c r="UG96" s="27"/>
      <c r="UH96" s="27"/>
      <c r="UI96" s="27"/>
      <c r="UJ96" s="27"/>
      <c r="UK96" s="27"/>
      <c r="UL96" s="27"/>
      <c r="UM96" s="27"/>
      <c r="UN96" s="27"/>
      <c r="UO96" s="27"/>
      <c r="UP96" s="27"/>
      <c r="UQ96" s="27"/>
      <c r="UR96" s="27"/>
      <c r="US96" s="27"/>
      <c r="UT96" s="27"/>
      <c r="UU96" s="27"/>
      <c r="UV96" s="27"/>
      <c r="UW96" s="27"/>
      <c r="UX96" s="27"/>
      <c r="UY96" s="27"/>
      <c r="UZ96" s="27"/>
      <c r="VA96" s="27"/>
      <c r="VB96" s="27"/>
      <c r="VC96" s="27"/>
      <c r="VD96" s="27"/>
      <c r="VE96" s="27"/>
      <c r="VF96" s="27"/>
      <c r="VG96" s="27"/>
      <c r="VH96" s="27"/>
      <c r="VI96" s="27"/>
      <c r="VJ96" s="27"/>
      <c r="VK96" s="27"/>
      <c r="VL96" s="27"/>
      <c r="VM96" s="27"/>
      <c r="VN96" s="27"/>
      <c r="VO96" s="27"/>
      <c r="VP96" s="27"/>
      <c r="VQ96" s="27"/>
      <c r="VR96" s="27"/>
      <c r="VS96" s="27"/>
      <c r="VT96" s="27"/>
      <c r="VU96" s="27"/>
      <c r="VV96" s="27"/>
      <c r="VW96" s="27"/>
      <c r="VX96" s="27"/>
      <c r="VY96" s="27"/>
      <c r="VZ96" s="27"/>
      <c r="WA96" s="27"/>
      <c r="WB96" s="27"/>
      <c r="WC96" s="27"/>
      <c r="WD96" s="27"/>
      <c r="WE96" s="27"/>
      <c r="WF96" s="27"/>
      <c r="WG96" s="27"/>
      <c r="WH96" s="27"/>
      <c r="WI96" s="27"/>
      <c r="WJ96" s="27"/>
      <c r="WK96" s="27"/>
      <c r="WL96" s="27"/>
      <c r="WM96" s="27"/>
      <c r="WN96" s="27"/>
      <c r="WO96" s="27"/>
      <c r="WP96" s="27"/>
      <c r="WQ96" s="27"/>
      <c r="WR96" s="27"/>
      <c r="WS96" s="27"/>
      <c r="WT96" s="27"/>
      <c r="WU96" s="27"/>
      <c r="WV96" s="27"/>
      <c r="WW96" s="27"/>
      <c r="WX96" s="27"/>
      <c r="WY96" s="27"/>
      <c r="WZ96" s="27"/>
      <c r="XA96" s="27"/>
      <c r="XB96" s="27"/>
      <c r="XC96" s="27"/>
      <c r="XD96" s="27"/>
      <c r="XE96" s="27"/>
      <c r="XF96" s="27"/>
      <c r="XG96" s="27"/>
      <c r="XH96" s="27"/>
      <c r="XI96" s="27"/>
      <c r="XJ96" s="27"/>
      <c r="XK96" s="27"/>
      <c r="XL96" s="27"/>
      <c r="XM96" s="27"/>
      <c r="XN96" s="27"/>
      <c r="XO96" s="27"/>
      <c r="XP96" s="27"/>
      <c r="XQ96" s="27"/>
      <c r="XR96" s="27"/>
      <c r="XS96" s="27"/>
      <c r="XT96" s="27"/>
      <c r="XU96" s="27"/>
      <c r="XV96" s="27"/>
      <c r="XW96" s="27"/>
      <c r="XX96" s="27"/>
      <c r="XY96" s="27"/>
      <c r="XZ96" s="27"/>
      <c r="YA96" s="27"/>
      <c r="YB96" s="27"/>
      <c r="YC96" s="27"/>
      <c r="YD96" s="27"/>
      <c r="YE96" s="27"/>
      <c r="YF96" s="27"/>
      <c r="YG96" s="27"/>
      <c r="YH96" s="27"/>
      <c r="YI96" s="27"/>
      <c r="YJ96" s="27"/>
      <c r="YK96" s="27"/>
      <c r="YL96" s="27"/>
      <c r="YM96" s="27"/>
      <c r="YN96" s="27"/>
      <c r="YO96" s="27"/>
      <c r="YP96" s="27"/>
      <c r="YQ96" s="27"/>
      <c r="YR96" s="27"/>
      <c r="YS96" s="27"/>
      <c r="YT96" s="27"/>
      <c r="YU96" s="27"/>
      <c r="YV96" s="27"/>
      <c r="YW96" s="27"/>
      <c r="YX96" s="27"/>
      <c r="YY96" s="27"/>
      <c r="YZ96" s="27"/>
      <c r="ZA96" s="27"/>
      <c r="ZB96" s="27"/>
      <c r="ZC96" s="27"/>
      <c r="ZD96" s="27"/>
      <c r="ZE96" s="27"/>
      <c r="ZF96" s="27"/>
      <c r="ZG96" s="27"/>
      <c r="ZH96" s="27"/>
      <c r="ZI96" s="27"/>
      <c r="ZJ96" s="27"/>
      <c r="ZK96" s="27"/>
      <c r="ZL96" s="27"/>
      <c r="ZM96" s="27"/>
      <c r="ZN96" s="27"/>
      <c r="ZO96" s="27"/>
      <c r="ZP96" s="27"/>
      <c r="ZQ96" s="27"/>
      <c r="ZR96" s="27"/>
      <c r="ZS96" s="27"/>
      <c r="ZT96" s="27"/>
      <c r="ZU96" s="27"/>
      <c r="ZV96" s="27"/>
      <c r="ZW96" s="27"/>
      <c r="ZX96" s="27"/>
      <c r="ZY96" s="27"/>
      <c r="ZZ96" s="27"/>
      <c r="AAA96" s="27"/>
      <c r="AAB96" s="27"/>
      <c r="AAC96" s="27"/>
      <c r="AAD96" s="27"/>
      <c r="AAE96" s="27"/>
      <c r="AAF96" s="27"/>
      <c r="AAG96" s="27"/>
      <c r="AAH96" s="27"/>
      <c r="AAI96" s="27"/>
      <c r="AAJ96" s="27"/>
      <c r="AAK96" s="27"/>
      <c r="AAL96" s="27"/>
      <c r="AAM96" s="27"/>
      <c r="AAN96" s="27"/>
      <c r="AAO96" s="27"/>
      <c r="AAP96" s="27"/>
      <c r="AAQ96" s="27"/>
      <c r="AAR96" s="27"/>
      <c r="AAS96" s="27"/>
      <c r="AAT96" s="27"/>
      <c r="AAU96" s="27"/>
      <c r="AAV96" s="27"/>
      <c r="AAW96" s="27"/>
      <c r="AAX96" s="27"/>
      <c r="AAY96" s="27"/>
      <c r="AAZ96" s="27"/>
      <c r="ABA96" s="27"/>
      <c r="ABB96" s="27"/>
      <c r="ABC96" s="27"/>
      <c r="ABD96" s="27"/>
      <c r="ABE96" s="27"/>
      <c r="ABF96" s="27"/>
      <c r="ABG96" s="27"/>
      <c r="ABH96" s="27"/>
      <c r="ABI96" s="27"/>
      <c r="ABJ96" s="27"/>
      <c r="ABK96" s="27"/>
      <c r="ABL96" s="27"/>
      <c r="ABM96" s="27"/>
      <c r="ABN96" s="27"/>
      <c r="ABO96" s="27"/>
      <c r="ABP96" s="27"/>
      <c r="ABQ96" s="27"/>
      <c r="ABR96" s="27"/>
      <c r="ABS96" s="27"/>
      <c r="ABT96" s="27"/>
      <c r="ABU96" s="27"/>
      <c r="ABV96" s="27"/>
      <c r="ABW96" s="27"/>
      <c r="ABX96" s="27"/>
      <c r="ABY96" s="27"/>
      <c r="ABZ96" s="27"/>
      <c r="ACA96" s="27"/>
      <c r="ACB96" s="27"/>
      <c r="ACC96" s="27"/>
      <c r="ACD96" s="27"/>
      <c r="ACE96" s="27"/>
      <c r="ACF96" s="27"/>
      <c r="ACG96" s="27"/>
      <c r="ACH96" s="27"/>
      <c r="ACI96" s="27"/>
      <c r="ACJ96" s="27"/>
      <c r="ACK96" s="27"/>
      <c r="ACL96" s="27"/>
      <c r="ACM96" s="27"/>
      <c r="ACN96" s="27"/>
      <c r="ACO96" s="27"/>
      <c r="ACP96" s="27"/>
      <c r="ACQ96" s="27"/>
      <c r="ACR96" s="27"/>
      <c r="ACS96" s="27"/>
      <c r="ACT96" s="27"/>
      <c r="ACU96" s="27"/>
      <c r="ACV96" s="27"/>
      <c r="ACW96" s="27"/>
      <c r="ACX96" s="27"/>
      <c r="ACY96" s="27"/>
      <c r="ACZ96" s="27"/>
      <c r="ADA96" s="27"/>
      <c r="ADB96" s="27"/>
      <c r="ADC96" s="27"/>
      <c r="ADD96" s="27"/>
      <c r="ADE96" s="27"/>
      <c r="ADF96" s="27"/>
      <c r="ADG96" s="27"/>
      <c r="ADH96" s="27"/>
      <c r="ADI96" s="27"/>
      <c r="ADJ96" s="27"/>
      <c r="ADK96" s="27"/>
      <c r="ADL96" s="27"/>
      <c r="ADM96" s="27"/>
      <c r="ADN96" s="27"/>
      <c r="ADO96" s="27"/>
      <c r="ADP96" s="27"/>
      <c r="ADQ96" s="27"/>
      <c r="ADR96" s="27"/>
      <c r="ADS96" s="27"/>
      <c r="ADT96" s="27"/>
      <c r="ADU96" s="27"/>
      <c r="ADV96" s="27"/>
      <c r="ADW96" s="27"/>
      <c r="ADX96" s="27"/>
      <c r="ADY96" s="27"/>
      <c r="ADZ96" s="27"/>
      <c r="AEA96" s="27"/>
      <c r="AEB96" s="27"/>
      <c r="AEC96" s="27"/>
      <c r="AED96" s="27"/>
      <c r="AEE96" s="27"/>
      <c r="AEF96" s="27"/>
      <c r="AEG96" s="27"/>
      <c r="AEH96" s="27"/>
      <c r="AEI96" s="27"/>
      <c r="AEJ96" s="27"/>
      <c r="AEK96" s="27"/>
      <c r="AEL96" s="27"/>
      <c r="AEM96" s="27"/>
      <c r="AEN96" s="27"/>
      <c r="AEO96" s="27"/>
      <c r="AEP96" s="27"/>
      <c r="AEQ96" s="27"/>
      <c r="AER96" s="27"/>
      <c r="AES96" s="27"/>
      <c r="AET96" s="27"/>
      <c r="AEU96" s="27"/>
      <c r="AEV96" s="27"/>
      <c r="AEW96" s="27"/>
      <c r="AEX96" s="27"/>
      <c r="AEY96" s="27"/>
      <c r="AEZ96" s="27"/>
      <c r="AFA96" s="27"/>
      <c r="AFB96" s="27"/>
      <c r="AFC96" s="27"/>
      <c r="AFD96" s="27"/>
      <c r="AFE96" s="27"/>
      <c r="AFF96" s="27"/>
      <c r="AFG96" s="27"/>
      <c r="AFH96" s="27"/>
      <c r="AFI96" s="27"/>
      <c r="AFJ96" s="27"/>
      <c r="AFK96" s="27"/>
      <c r="AFL96" s="27"/>
      <c r="AFM96" s="27"/>
      <c r="AFN96" s="27"/>
      <c r="AFO96" s="27"/>
      <c r="AFP96" s="27"/>
      <c r="AFQ96" s="27"/>
      <c r="AFR96" s="27"/>
      <c r="AFS96" s="27"/>
      <c r="AFT96" s="27"/>
      <c r="AFU96" s="27"/>
      <c r="AFV96" s="27"/>
      <c r="AFW96" s="27"/>
      <c r="AFX96" s="27"/>
      <c r="AFY96" s="27"/>
      <c r="AFZ96" s="27"/>
      <c r="AGA96" s="27"/>
      <c r="AGB96" s="27"/>
      <c r="AGC96" s="27"/>
      <c r="AGD96" s="27"/>
      <c r="AGE96" s="27"/>
      <c r="AGF96" s="27"/>
      <c r="AGG96" s="27"/>
      <c r="AGH96" s="27"/>
      <c r="AGI96" s="27"/>
      <c r="AGJ96" s="27"/>
      <c r="AGK96" s="27"/>
      <c r="AGL96" s="27"/>
      <c r="AGM96" s="27"/>
      <c r="AGN96" s="27"/>
      <c r="AGO96" s="27"/>
      <c r="AGP96" s="27"/>
      <c r="AGQ96" s="27"/>
      <c r="AGR96" s="27"/>
      <c r="AGS96" s="27"/>
      <c r="AGT96" s="27"/>
      <c r="AGU96" s="27"/>
      <c r="AGV96" s="27"/>
      <c r="AGW96" s="27"/>
      <c r="AGX96" s="27"/>
      <c r="AGY96" s="27"/>
      <c r="AGZ96" s="27"/>
      <c r="AHA96" s="27"/>
      <c r="AHB96" s="27"/>
      <c r="AHC96" s="27"/>
      <c r="AHD96" s="27"/>
      <c r="AHE96" s="27"/>
      <c r="AHF96" s="27"/>
      <c r="AHG96" s="27"/>
      <c r="AHH96" s="27"/>
      <c r="AHI96" s="27"/>
      <c r="AHJ96" s="27"/>
      <c r="AHK96" s="27"/>
      <c r="AHL96" s="27"/>
      <c r="AHM96" s="27"/>
      <c r="AHN96" s="27"/>
      <c r="AHO96" s="27"/>
      <c r="AHP96" s="27"/>
      <c r="AHQ96" s="27"/>
      <c r="AHR96" s="27"/>
      <c r="AHS96" s="27"/>
      <c r="AHT96" s="27"/>
      <c r="AHU96" s="27"/>
      <c r="AHV96" s="27"/>
      <c r="AHW96" s="27"/>
      <c r="AHX96" s="27"/>
      <c r="AHY96" s="27"/>
      <c r="AHZ96" s="27"/>
      <c r="AIA96" s="27"/>
      <c r="AIB96" s="27"/>
      <c r="AIC96" s="27"/>
      <c r="AID96" s="27"/>
      <c r="AIE96" s="27"/>
      <c r="AIF96" s="27"/>
      <c r="AIG96" s="27"/>
      <c r="AIH96" s="27"/>
      <c r="AII96" s="27"/>
      <c r="AIJ96" s="27"/>
      <c r="AIK96" s="27"/>
      <c r="AIL96" s="27"/>
      <c r="AIM96" s="27"/>
      <c r="AIN96" s="27"/>
      <c r="AIO96" s="27"/>
      <c r="AIP96" s="27"/>
      <c r="AIQ96" s="27"/>
      <c r="AIR96" s="27"/>
      <c r="AIS96" s="27"/>
      <c r="AIT96" s="27"/>
      <c r="AIU96" s="27"/>
      <c r="AIV96" s="27"/>
      <c r="AIW96" s="27"/>
      <c r="AIX96" s="27"/>
      <c r="AIY96" s="27"/>
      <c r="AIZ96" s="27"/>
      <c r="AJA96" s="27"/>
      <c r="AJB96" s="27"/>
      <c r="AJC96" s="27"/>
      <c r="AJD96" s="27"/>
      <c r="AJE96" s="27"/>
      <c r="AJF96" s="27"/>
      <c r="AJG96" s="27"/>
      <c r="AJH96" s="27"/>
      <c r="AJI96" s="27"/>
      <c r="AJJ96" s="27"/>
      <c r="AJK96" s="27"/>
      <c r="AJL96" s="27"/>
      <c r="AJM96" s="27"/>
      <c r="AJN96" s="27"/>
      <c r="AJO96" s="27"/>
      <c r="AJP96" s="27"/>
      <c r="AJQ96" s="27"/>
      <c r="AJR96" s="27"/>
      <c r="AJS96" s="27"/>
      <c r="AJT96" s="27"/>
      <c r="AJU96" s="27"/>
      <c r="AJV96" s="27"/>
      <c r="AJW96" s="27"/>
      <c r="AJX96" s="27"/>
      <c r="AJY96" s="27"/>
      <c r="AJZ96" s="27"/>
      <c r="AKA96" s="27"/>
      <c r="AKB96" s="27"/>
      <c r="AKC96" s="27"/>
      <c r="AKD96" s="27"/>
      <c r="AKE96" s="27"/>
      <c r="AKF96" s="27"/>
      <c r="AKG96" s="27"/>
      <c r="AKH96" s="27"/>
      <c r="AKI96" s="27"/>
      <c r="AKJ96" s="27"/>
      <c r="AKK96" s="27"/>
      <c r="AKL96" s="27"/>
      <c r="AKM96" s="27"/>
      <c r="AKN96" s="27"/>
      <c r="AKO96" s="27"/>
      <c r="AKP96" s="27"/>
      <c r="AKQ96" s="27"/>
      <c r="AKR96" s="27"/>
      <c r="AKS96" s="27"/>
      <c r="AKT96" s="27"/>
      <c r="AKU96" s="27"/>
      <c r="AKV96" s="27"/>
      <c r="AKW96" s="27"/>
      <c r="AKX96" s="27"/>
      <c r="AKY96" s="27"/>
      <c r="AKZ96" s="27"/>
      <c r="ALA96" s="27"/>
      <c r="ALB96" s="27"/>
      <c r="ALC96" s="27"/>
      <c r="ALD96" s="27"/>
      <c r="ALE96" s="27"/>
      <c r="ALF96" s="27"/>
      <c r="ALG96" s="27"/>
      <c r="ALH96" s="27"/>
      <c r="ALI96" s="27"/>
      <c r="ALJ96" s="27"/>
      <c r="ALK96" s="27"/>
      <c r="ALL96" s="27"/>
      <c r="ALM96" s="27"/>
      <c r="ALN96" s="27"/>
      <c r="ALO96" s="27"/>
      <c r="ALP96" s="27"/>
      <c r="ALQ96" s="27"/>
      <c r="ALR96" s="27"/>
      <c r="ALS96" s="27"/>
      <c r="ALT96" s="27"/>
      <c r="ALU96" s="27"/>
      <c r="ALV96" s="27"/>
      <c r="ALW96" s="27"/>
      <c r="ALX96" s="27"/>
      <c r="ALY96" s="27"/>
      <c r="ALZ96" s="27"/>
      <c r="AMA96" s="27"/>
      <c r="AMB96" s="27"/>
      <c r="AMC96" s="27"/>
      <c r="AMD96" s="27"/>
      <c r="AME96" s="27"/>
      <c r="AMF96" s="27"/>
      <c r="AMG96" s="27"/>
      <c r="AMH96" s="27"/>
      <c r="AMI96" s="27"/>
      <c r="AMJ96" s="27"/>
      <c r="AMK96" s="27"/>
      <c r="AML96" s="27"/>
      <c r="AMM96" s="27"/>
      <c r="AMN96" s="27"/>
      <c r="AMO96" s="27"/>
      <c r="AMP96" s="27"/>
      <c r="AMQ96" s="27"/>
      <c r="AMR96" s="27"/>
      <c r="AMS96" s="27"/>
      <c r="AMT96" s="27"/>
      <c r="AMU96" s="27"/>
      <c r="AMV96" s="27"/>
      <c r="AMW96" s="27"/>
      <c r="AMX96" s="27"/>
      <c r="AMY96" s="27"/>
      <c r="AMZ96" s="27"/>
      <c r="ANA96" s="27"/>
      <c r="ANB96" s="27"/>
      <c r="ANC96" s="27"/>
      <c r="AND96" s="27"/>
      <c r="ANE96" s="27"/>
      <c r="ANF96" s="27"/>
      <c r="ANG96" s="27"/>
      <c r="ANH96" s="27"/>
      <c r="ANI96" s="27"/>
      <c r="ANJ96" s="27"/>
      <c r="ANK96" s="27"/>
      <c r="ANL96" s="27"/>
      <c r="ANM96" s="27"/>
      <c r="ANN96" s="27"/>
      <c r="ANO96" s="27"/>
      <c r="ANP96" s="27"/>
      <c r="ANQ96" s="27"/>
      <c r="ANR96" s="27"/>
      <c r="ANS96" s="27"/>
      <c r="ANT96" s="27"/>
      <c r="ANU96" s="27"/>
      <c r="ANV96" s="27"/>
      <c r="ANW96" s="27"/>
      <c r="ANX96" s="27"/>
      <c r="ANY96" s="27"/>
      <c r="ANZ96" s="27"/>
      <c r="AOA96" s="27"/>
      <c r="AOB96" s="27"/>
      <c r="AOC96" s="27"/>
      <c r="AOD96" s="27"/>
      <c r="AOE96" s="27"/>
      <c r="AOF96" s="27"/>
      <c r="AOG96" s="27"/>
      <c r="AOH96" s="27"/>
      <c r="AOI96" s="27"/>
      <c r="AOJ96" s="27"/>
      <c r="AOK96" s="27"/>
      <c r="AOL96" s="27"/>
      <c r="AOM96" s="27"/>
      <c r="AON96" s="27"/>
      <c r="AOO96" s="27"/>
      <c r="AOP96" s="27"/>
      <c r="AOQ96" s="27"/>
      <c r="AOR96" s="27"/>
      <c r="AOS96" s="27"/>
      <c r="AOT96" s="27"/>
      <c r="AOU96" s="27"/>
      <c r="AOV96" s="27"/>
      <c r="AOW96" s="27"/>
      <c r="AOX96" s="27"/>
      <c r="AOY96" s="27"/>
      <c r="AOZ96" s="27"/>
      <c r="APA96" s="27"/>
      <c r="APB96" s="27"/>
      <c r="APC96" s="27"/>
      <c r="APD96" s="27"/>
      <c r="APE96" s="27"/>
      <c r="APF96" s="27"/>
      <c r="APG96" s="27"/>
      <c r="APH96" s="27"/>
      <c r="API96" s="27"/>
      <c r="APJ96" s="27"/>
      <c r="APK96" s="27"/>
      <c r="APL96" s="27"/>
      <c r="APM96" s="27"/>
      <c r="APN96" s="27"/>
      <c r="APO96" s="27"/>
      <c r="APP96" s="27"/>
      <c r="APQ96" s="27"/>
      <c r="APR96" s="27"/>
      <c r="APS96" s="27"/>
      <c r="APT96" s="27"/>
      <c r="APU96" s="27"/>
      <c r="APV96" s="27"/>
      <c r="APW96" s="27"/>
      <c r="APX96" s="27"/>
      <c r="APY96" s="27"/>
      <c r="APZ96" s="27"/>
      <c r="AQA96" s="27"/>
      <c r="AQB96" s="27"/>
      <c r="AQC96" s="27"/>
      <c r="AQD96" s="27"/>
      <c r="AQE96" s="27"/>
      <c r="AQF96" s="27"/>
      <c r="AQG96" s="27"/>
      <c r="AQH96" s="27"/>
      <c r="AQI96" s="27"/>
      <c r="AQJ96" s="27"/>
      <c r="AQK96" s="27"/>
      <c r="AQL96" s="27"/>
      <c r="AQM96" s="27"/>
      <c r="AQN96" s="27"/>
      <c r="AQO96" s="27"/>
      <c r="AQP96" s="27"/>
      <c r="AQQ96" s="27"/>
      <c r="AQR96" s="27"/>
      <c r="AQS96" s="27"/>
      <c r="AQT96" s="27"/>
      <c r="AQU96" s="27"/>
      <c r="AQV96" s="27"/>
      <c r="AQW96" s="27"/>
      <c r="AQX96" s="27"/>
      <c r="AQY96" s="27"/>
      <c r="AQZ96" s="27"/>
      <c r="ARA96" s="27"/>
      <c r="ARB96" s="27"/>
      <c r="ARC96" s="27"/>
      <c r="ARD96" s="27"/>
      <c r="ARE96" s="27"/>
      <c r="ARF96" s="27"/>
      <c r="ARG96" s="27"/>
      <c r="ARH96" s="27"/>
      <c r="ARI96" s="27"/>
      <c r="ARJ96" s="27"/>
      <c r="ARK96" s="27"/>
      <c r="ARL96" s="27"/>
      <c r="ARM96" s="27"/>
      <c r="ARN96" s="27"/>
      <c r="ARO96" s="27"/>
      <c r="ARP96" s="27"/>
      <c r="ARQ96" s="27"/>
      <c r="ARR96" s="27"/>
      <c r="ARS96" s="27"/>
      <c r="ART96" s="27"/>
      <c r="ARU96" s="27"/>
      <c r="ARV96" s="27"/>
      <c r="ARW96" s="27"/>
      <c r="ARX96" s="27"/>
      <c r="ARY96" s="27"/>
      <c r="ARZ96" s="27"/>
      <c r="ASA96" s="27"/>
      <c r="ASB96" s="27"/>
      <c r="ASC96" s="27"/>
      <c r="ASD96" s="27"/>
      <c r="ASE96" s="27"/>
      <c r="ASF96" s="27"/>
      <c r="ASG96" s="27"/>
      <c r="ASH96" s="27"/>
      <c r="ASI96" s="27"/>
      <c r="ASJ96" s="27"/>
      <c r="ASK96" s="27"/>
      <c r="ASL96" s="27"/>
      <c r="ASM96" s="27"/>
      <c r="ASN96" s="27"/>
      <c r="ASO96" s="27"/>
      <c r="ASP96" s="27"/>
      <c r="ASQ96" s="27"/>
      <c r="ASR96" s="27"/>
      <c r="ASS96" s="27"/>
      <c r="AST96" s="27"/>
      <c r="ASU96" s="27"/>
      <c r="ASV96" s="27"/>
      <c r="ASW96" s="27"/>
      <c r="ASX96" s="27"/>
      <c r="ASY96" s="27"/>
      <c r="ASZ96" s="27"/>
      <c r="ATA96" s="27"/>
      <c r="ATB96" s="27"/>
      <c r="ATC96" s="27"/>
      <c r="ATD96" s="27"/>
      <c r="ATE96" s="27"/>
      <c r="ATF96" s="27"/>
      <c r="ATG96" s="27"/>
      <c r="ATH96" s="27"/>
      <c r="ATI96" s="27"/>
      <c r="ATJ96" s="27"/>
      <c r="ATK96" s="27"/>
      <c r="ATL96" s="27"/>
      <c r="ATM96" s="27"/>
      <c r="ATN96" s="27"/>
      <c r="ATO96" s="27"/>
      <c r="ATP96" s="27"/>
      <c r="ATQ96" s="27"/>
      <c r="ATR96" s="27"/>
      <c r="ATS96" s="27"/>
      <c r="ATT96" s="27"/>
      <c r="ATU96" s="27"/>
      <c r="ATV96" s="27"/>
      <c r="ATW96" s="27"/>
      <c r="ATX96" s="27"/>
      <c r="ATY96" s="27"/>
      <c r="ATZ96" s="27"/>
      <c r="AUA96" s="27"/>
      <c r="AUB96" s="27"/>
      <c r="AUC96" s="27"/>
      <c r="AUD96" s="27"/>
      <c r="AUE96" s="27"/>
      <c r="AUF96" s="27"/>
      <c r="AUG96" s="27"/>
      <c r="AUH96" s="27"/>
      <c r="AUI96" s="27"/>
      <c r="AUJ96" s="27"/>
      <c r="AUK96" s="27"/>
      <c r="AUL96" s="27"/>
      <c r="AUM96" s="27"/>
      <c r="AUN96" s="27"/>
      <c r="AUO96" s="27"/>
      <c r="AUP96" s="27"/>
      <c r="AUQ96" s="27"/>
      <c r="AUR96" s="27"/>
      <c r="AUS96" s="27"/>
      <c r="AUT96" s="27"/>
      <c r="AUU96" s="27"/>
      <c r="AUV96" s="27"/>
      <c r="AUW96" s="27"/>
      <c r="AUX96" s="27"/>
      <c r="AUY96" s="27"/>
      <c r="AUZ96" s="27"/>
      <c r="AVA96" s="27"/>
      <c r="AVB96" s="27"/>
      <c r="AVC96" s="27"/>
      <c r="AVD96" s="27"/>
      <c r="AVE96" s="27"/>
      <c r="AVF96" s="27"/>
      <c r="AVG96" s="27"/>
      <c r="AVH96" s="27"/>
      <c r="AVI96" s="27"/>
      <c r="AVJ96" s="27"/>
      <c r="AVK96" s="27"/>
      <c r="AVL96" s="27"/>
      <c r="AVM96" s="27"/>
      <c r="AVN96" s="27"/>
      <c r="AVO96" s="27"/>
      <c r="AVP96" s="27"/>
      <c r="AVQ96" s="27"/>
      <c r="AVR96" s="27"/>
      <c r="AVS96" s="27"/>
      <c r="AVT96" s="27"/>
      <c r="AVU96" s="27"/>
      <c r="AVV96" s="27"/>
      <c r="AVW96" s="27"/>
      <c r="AVX96" s="27"/>
      <c r="AVY96" s="27"/>
      <c r="AVZ96" s="27"/>
      <c r="AWA96" s="27"/>
      <c r="AWB96" s="27"/>
      <c r="AWC96" s="27"/>
      <c r="AWD96" s="27"/>
      <c r="AWE96" s="27"/>
      <c r="AWF96" s="27"/>
      <c r="AWG96" s="27"/>
      <c r="AWH96" s="27"/>
      <c r="AWI96" s="27"/>
      <c r="AWJ96" s="27"/>
      <c r="AWK96" s="27"/>
      <c r="AWL96" s="27"/>
      <c r="AWM96" s="27"/>
      <c r="AWN96" s="27"/>
      <c r="AWO96" s="27"/>
      <c r="AWP96" s="27"/>
      <c r="AWQ96" s="27"/>
      <c r="AWR96" s="27"/>
      <c r="AWS96" s="27"/>
      <c r="AWT96" s="27"/>
      <c r="AWU96" s="27"/>
      <c r="AWV96" s="27"/>
      <c r="AWW96" s="27"/>
      <c r="AWX96" s="27"/>
      <c r="AWY96" s="27"/>
      <c r="AWZ96" s="27"/>
      <c r="AXA96" s="27"/>
      <c r="AXB96" s="27"/>
      <c r="AXC96" s="27"/>
      <c r="AXD96" s="27"/>
      <c r="AXE96" s="27"/>
      <c r="AXF96" s="27"/>
      <c r="AXG96" s="27"/>
      <c r="AXH96" s="27"/>
      <c r="AXI96" s="27"/>
      <c r="AXJ96" s="27"/>
      <c r="AXK96" s="27"/>
      <c r="AXL96" s="27"/>
      <c r="AXM96" s="27"/>
      <c r="AXN96" s="27"/>
      <c r="AXO96" s="27"/>
      <c r="AXP96" s="27"/>
      <c r="AXQ96" s="27"/>
      <c r="AXR96" s="27"/>
      <c r="AXS96" s="27"/>
      <c r="AXT96" s="27"/>
      <c r="AXU96" s="27"/>
      <c r="AXV96" s="27"/>
      <c r="AXW96" s="27"/>
      <c r="AXX96" s="27"/>
      <c r="AXY96" s="27"/>
      <c r="AXZ96" s="27"/>
      <c r="AYA96" s="27"/>
      <c r="AYB96" s="27"/>
      <c r="AYC96" s="27"/>
      <c r="AYD96" s="27"/>
      <c r="AYE96" s="27"/>
      <c r="AYF96" s="27"/>
      <c r="AYG96" s="27"/>
      <c r="AYH96" s="27"/>
      <c r="AYI96" s="27"/>
      <c r="AYJ96" s="27"/>
      <c r="AYK96" s="27"/>
      <c r="AYL96" s="27"/>
      <c r="AYM96" s="27"/>
      <c r="AYN96" s="27"/>
      <c r="AYO96" s="27"/>
      <c r="AYP96" s="27"/>
      <c r="AYQ96" s="27"/>
      <c r="AYR96" s="27"/>
      <c r="AYS96" s="27"/>
      <c r="AYT96" s="27"/>
      <c r="AYU96" s="27"/>
      <c r="AYV96" s="27"/>
      <c r="AYW96" s="27"/>
      <c r="AYX96" s="27"/>
      <c r="AYY96" s="27"/>
      <c r="AYZ96" s="27"/>
      <c r="AZA96" s="27"/>
      <c r="AZB96" s="27"/>
      <c r="AZC96" s="27"/>
      <c r="AZD96" s="27"/>
      <c r="AZE96" s="27"/>
      <c r="AZF96" s="27"/>
      <c r="AZG96" s="27"/>
      <c r="AZH96" s="27"/>
      <c r="AZI96" s="27"/>
      <c r="AZJ96" s="27"/>
      <c r="AZK96" s="27"/>
      <c r="AZL96" s="27"/>
      <c r="AZM96" s="27"/>
      <c r="AZN96" s="27"/>
      <c r="AZO96" s="27"/>
      <c r="AZP96" s="27"/>
      <c r="AZQ96" s="27"/>
      <c r="AZR96" s="27"/>
      <c r="AZS96" s="27"/>
      <c r="AZT96" s="27"/>
      <c r="AZU96" s="27"/>
      <c r="AZV96" s="27"/>
      <c r="AZW96" s="27"/>
      <c r="AZX96" s="27"/>
      <c r="AZY96" s="27"/>
      <c r="AZZ96" s="27"/>
      <c r="BAA96" s="27"/>
      <c r="BAB96" s="27"/>
      <c r="BAC96" s="27"/>
      <c r="BAD96" s="27"/>
      <c r="BAE96" s="27"/>
      <c r="BAF96" s="27"/>
      <c r="BAG96" s="27"/>
      <c r="BAH96" s="27"/>
      <c r="BAI96" s="27"/>
      <c r="BAJ96" s="27"/>
      <c r="BAK96" s="27"/>
      <c r="BAL96" s="27"/>
      <c r="BAM96" s="27"/>
      <c r="BAN96" s="27"/>
      <c r="BAO96" s="27"/>
      <c r="BAP96" s="27"/>
      <c r="BAQ96" s="27"/>
      <c r="BAR96" s="27"/>
      <c r="BAS96" s="27"/>
      <c r="BAT96" s="27"/>
      <c r="BAU96" s="27"/>
      <c r="BAV96" s="27"/>
      <c r="BAW96" s="27"/>
      <c r="BAX96" s="27"/>
      <c r="BAY96" s="27"/>
      <c r="BAZ96" s="27"/>
      <c r="BBA96" s="27"/>
      <c r="BBB96" s="27"/>
      <c r="BBC96" s="27"/>
      <c r="BBD96" s="27"/>
      <c r="BBE96" s="27"/>
      <c r="BBF96" s="27"/>
      <c r="BBG96" s="27"/>
      <c r="BBH96" s="27"/>
      <c r="BBI96" s="27"/>
      <c r="BBJ96" s="27"/>
      <c r="BBK96" s="27"/>
      <c r="BBL96" s="27"/>
      <c r="BBM96" s="27"/>
      <c r="BBN96" s="27"/>
      <c r="BBO96" s="27"/>
      <c r="BBP96" s="27"/>
      <c r="BBQ96" s="27"/>
      <c r="BBR96" s="27"/>
      <c r="BBS96" s="27"/>
      <c r="BBT96" s="27"/>
      <c r="BBU96" s="27"/>
      <c r="BBV96" s="27"/>
      <c r="BBW96" s="27"/>
      <c r="BBX96" s="27"/>
      <c r="BBY96" s="27"/>
      <c r="BBZ96" s="27"/>
      <c r="BCA96" s="27"/>
      <c r="BCB96" s="27"/>
      <c r="BCC96" s="27"/>
      <c r="BCD96" s="27"/>
      <c r="BCE96" s="27"/>
      <c r="BCF96" s="27"/>
      <c r="BCG96" s="27"/>
      <c r="BCH96" s="27"/>
      <c r="BCI96" s="27"/>
      <c r="BCJ96" s="27"/>
      <c r="BCK96" s="27"/>
      <c r="BCL96" s="27"/>
      <c r="BCM96" s="27"/>
      <c r="BCN96" s="27"/>
      <c r="BCO96" s="27"/>
      <c r="BCP96" s="27"/>
      <c r="BCQ96" s="27"/>
      <c r="BCR96" s="27"/>
      <c r="BCS96" s="27"/>
      <c r="BCT96" s="27"/>
      <c r="BCU96" s="27"/>
      <c r="BCV96" s="27"/>
      <c r="BCW96" s="27"/>
      <c r="BCX96" s="27"/>
      <c r="BCY96" s="27"/>
      <c r="BCZ96" s="27"/>
      <c r="BDA96" s="27"/>
      <c r="BDB96" s="27"/>
      <c r="BDC96" s="27"/>
      <c r="BDD96" s="27"/>
      <c r="BDE96" s="27"/>
      <c r="BDF96" s="27"/>
      <c r="BDG96" s="27"/>
      <c r="BDH96" s="27"/>
      <c r="BDI96" s="27"/>
      <c r="BDJ96" s="27"/>
      <c r="BDK96" s="27"/>
      <c r="BDL96" s="27"/>
      <c r="BDM96" s="27"/>
      <c r="BDN96" s="27"/>
      <c r="BDO96" s="27"/>
      <c r="BDP96" s="27"/>
      <c r="BDQ96" s="27"/>
      <c r="BDR96" s="27"/>
      <c r="BDS96" s="27"/>
      <c r="BDT96" s="27"/>
      <c r="BDU96" s="27"/>
      <c r="BDV96" s="27"/>
      <c r="BDW96" s="27"/>
      <c r="BDX96" s="27"/>
      <c r="BDY96" s="27"/>
      <c r="BDZ96" s="27"/>
      <c r="BEA96" s="27"/>
      <c r="BEB96" s="27"/>
      <c r="BEC96" s="27"/>
      <c r="BED96" s="27"/>
      <c r="BEE96" s="27"/>
      <c r="BEF96" s="27"/>
      <c r="BEG96" s="27"/>
      <c r="BEH96" s="27"/>
      <c r="BEI96" s="27"/>
      <c r="BEJ96" s="27"/>
      <c r="BEK96" s="27"/>
      <c r="BEL96" s="27"/>
      <c r="BEM96" s="27"/>
      <c r="BEN96" s="27"/>
      <c r="BEO96" s="27"/>
      <c r="BEP96" s="27"/>
      <c r="BEQ96" s="27"/>
      <c r="BER96" s="27"/>
      <c r="BES96" s="27"/>
      <c r="BET96" s="27"/>
      <c r="BEU96" s="27"/>
      <c r="BEV96" s="27"/>
      <c r="BEW96" s="27"/>
      <c r="BEX96" s="27"/>
      <c r="BEY96" s="27"/>
      <c r="BEZ96" s="27"/>
      <c r="BFA96" s="27"/>
      <c r="BFB96" s="27"/>
      <c r="BFC96" s="27"/>
      <c r="BFD96" s="27"/>
      <c r="BFE96" s="27"/>
      <c r="BFF96" s="27"/>
      <c r="BFG96" s="27"/>
      <c r="BFH96" s="27"/>
      <c r="BFI96" s="27"/>
      <c r="BFJ96" s="27"/>
      <c r="BFK96" s="27"/>
      <c r="BFL96" s="27"/>
      <c r="BFM96" s="27"/>
      <c r="BFN96" s="27"/>
      <c r="BFO96" s="27"/>
      <c r="BFP96" s="27"/>
      <c r="BFQ96" s="27"/>
      <c r="BFR96" s="27"/>
      <c r="BFS96" s="27"/>
      <c r="BFT96" s="27"/>
      <c r="BFU96" s="27"/>
      <c r="BFV96" s="27"/>
      <c r="BFW96" s="27"/>
      <c r="BFX96" s="27"/>
      <c r="BFY96" s="27"/>
      <c r="BFZ96" s="27"/>
      <c r="BGA96" s="27"/>
      <c r="BGB96" s="27"/>
      <c r="BGC96" s="27"/>
      <c r="BGD96" s="27"/>
      <c r="BGE96" s="27"/>
      <c r="BGF96" s="27"/>
      <c r="BGG96" s="27"/>
      <c r="BGH96" s="27"/>
      <c r="BGI96" s="27"/>
      <c r="BGJ96" s="27"/>
      <c r="BGK96" s="27"/>
      <c r="BGL96" s="27"/>
      <c r="BGM96" s="27"/>
      <c r="BGN96" s="27"/>
      <c r="BGO96" s="27"/>
      <c r="BGP96" s="27"/>
      <c r="BGQ96" s="27"/>
      <c r="BGR96" s="27"/>
      <c r="BGS96" s="27"/>
      <c r="BGT96" s="27"/>
      <c r="BGU96" s="27"/>
      <c r="BGV96" s="27"/>
      <c r="BGW96" s="27"/>
      <c r="BGX96" s="27"/>
      <c r="BGY96" s="27"/>
      <c r="BGZ96" s="27"/>
      <c r="BHA96" s="27"/>
      <c r="BHB96" s="27"/>
      <c r="BHC96" s="27"/>
      <c r="BHD96" s="27"/>
      <c r="BHE96" s="27"/>
      <c r="BHF96" s="27"/>
      <c r="BHG96" s="27"/>
      <c r="BHH96" s="27"/>
      <c r="BHI96" s="27"/>
      <c r="BHJ96" s="27"/>
      <c r="BHK96" s="27"/>
      <c r="BHL96" s="27"/>
      <c r="BHM96" s="27"/>
      <c r="BHN96" s="27"/>
      <c r="BHO96" s="27"/>
      <c r="BHP96" s="27"/>
      <c r="BHQ96" s="27"/>
      <c r="BHR96" s="27"/>
      <c r="BHS96" s="27"/>
      <c r="BHT96" s="27"/>
      <c r="BHU96" s="27"/>
      <c r="BHV96" s="27"/>
      <c r="BHW96" s="27"/>
      <c r="BHX96" s="27"/>
      <c r="BHY96" s="27"/>
      <c r="BHZ96" s="27"/>
      <c r="BIA96" s="27"/>
      <c r="BIB96" s="27"/>
      <c r="BIC96" s="27"/>
      <c r="BID96" s="27"/>
      <c r="BIE96" s="27"/>
      <c r="BIF96" s="27"/>
      <c r="BIG96" s="27"/>
      <c r="BIH96" s="27"/>
      <c r="BII96" s="27"/>
      <c r="BIJ96" s="27"/>
      <c r="BIK96" s="27"/>
      <c r="BIL96" s="27"/>
      <c r="BIM96" s="27"/>
      <c r="BIN96" s="27"/>
      <c r="BIO96" s="27"/>
      <c r="BIP96" s="27"/>
      <c r="BIQ96" s="27"/>
      <c r="BIR96" s="27"/>
      <c r="BIS96" s="27"/>
      <c r="BIT96" s="27"/>
      <c r="BIU96" s="27"/>
      <c r="BIV96" s="27"/>
      <c r="BIW96" s="27"/>
      <c r="BIX96" s="27"/>
      <c r="BIY96" s="27"/>
      <c r="BIZ96" s="27"/>
      <c r="BJA96" s="27"/>
      <c r="BJB96" s="27"/>
      <c r="BJC96" s="27"/>
      <c r="BJD96" s="27"/>
      <c r="BJE96" s="27"/>
      <c r="BJF96" s="27"/>
      <c r="BJG96" s="27"/>
      <c r="BJH96" s="27"/>
      <c r="BJI96" s="27"/>
      <c r="BJJ96" s="27"/>
      <c r="BJK96" s="27"/>
      <c r="BJL96" s="27"/>
      <c r="BJM96" s="27"/>
      <c r="BJN96" s="27"/>
      <c r="BJO96" s="27"/>
      <c r="BJP96" s="27"/>
      <c r="BJQ96" s="27"/>
      <c r="BJR96" s="27"/>
      <c r="BJS96" s="27"/>
      <c r="BJT96" s="27"/>
      <c r="BJU96" s="27"/>
      <c r="BJV96" s="27"/>
      <c r="BJW96" s="27"/>
      <c r="BJX96" s="27"/>
      <c r="BJY96" s="27"/>
      <c r="BJZ96" s="27"/>
      <c r="BKA96" s="27"/>
      <c r="BKB96" s="27"/>
      <c r="BKC96" s="27"/>
      <c r="BKD96" s="27"/>
      <c r="BKE96" s="27"/>
      <c r="BKF96" s="27"/>
      <c r="BKG96" s="27"/>
      <c r="BKH96" s="27"/>
      <c r="BKI96" s="27"/>
      <c r="BKJ96" s="27"/>
      <c r="BKK96" s="27"/>
      <c r="BKL96" s="27"/>
      <c r="BKM96" s="27"/>
      <c r="BKN96" s="27"/>
      <c r="BKO96" s="27"/>
      <c r="BKP96" s="27"/>
      <c r="BKQ96" s="27"/>
      <c r="BKR96" s="27"/>
      <c r="BKS96" s="27"/>
      <c r="BKT96" s="27"/>
      <c r="BKU96" s="27"/>
      <c r="BKV96" s="27"/>
      <c r="BKW96" s="27"/>
      <c r="BKX96" s="27"/>
      <c r="BKY96" s="27"/>
      <c r="BKZ96" s="27"/>
      <c r="BLA96" s="27"/>
      <c r="BLB96" s="27"/>
      <c r="BLC96" s="27"/>
      <c r="BLD96" s="27"/>
      <c r="BLE96" s="27"/>
      <c r="BLF96" s="27"/>
      <c r="BLG96" s="27"/>
      <c r="BLH96" s="27"/>
      <c r="BLI96" s="27"/>
      <c r="BLJ96" s="27"/>
      <c r="BLK96" s="27"/>
      <c r="BLL96" s="27"/>
      <c r="BLM96" s="27"/>
      <c r="BLN96" s="27"/>
      <c r="BLO96" s="27"/>
      <c r="BLP96" s="27"/>
      <c r="BLQ96" s="27"/>
      <c r="BLR96" s="27"/>
      <c r="BLS96" s="27"/>
      <c r="BLT96" s="27"/>
      <c r="BLU96" s="27"/>
      <c r="BLV96" s="27"/>
      <c r="BLW96" s="27"/>
      <c r="BLX96" s="27"/>
      <c r="BLY96" s="27"/>
      <c r="BLZ96" s="27"/>
      <c r="BMA96" s="27"/>
      <c r="BMB96" s="27"/>
      <c r="BMC96" s="27"/>
      <c r="BMD96" s="27"/>
      <c r="BME96" s="27"/>
      <c r="BMF96" s="27"/>
      <c r="BMG96" s="27"/>
      <c r="BMH96" s="27"/>
      <c r="BMI96" s="27"/>
      <c r="BMJ96" s="27"/>
      <c r="BMK96" s="27"/>
      <c r="BML96" s="27"/>
      <c r="BMM96" s="27"/>
      <c r="BMN96" s="27"/>
      <c r="BMO96" s="27"/>
      <c r="BMP96" s="27"/>
      <c r="BMQ96" s="27"/>
      <c r="BMR96" s="27"/>
      <c r="BMS96" s="27"/>
      <c r="BMT96" s="27"/>
      <c r="BMU96" s="27"/>
      <c r="BMV96" s="27"/>
      <c r="BMW96" s="27"/>
      <c r="BMX96" s="27"/>
      <c r="BMY96" s="27"/>
      <c r="BMZ96" s="27"/>
      <c r="BNA96" s="27"/>
      <c r="BNB96" s="27"/>
      <c r="BNC96" s="27"/>
      <c r="BND96" s="27"/>
      <c r="BNE96" s="27"/>
      <c r="BNF96" s="27"/>
      <c r="BNG96" s="27"/>
      <c r="BNH96" s="27"/>
      <c r="BNI96" s="27"/>
      <c r="BNJ96" s="27"/>
      <c r="BNK96" s="27"/>
      <c r="BNL96" s="27"/>
      <c r="BNM96" s="27"/>
      <c r="BNN96" s="27"/>
      <c r="BNO96" s="27"/>
      <c r="BNP96" s="27"/>
      <c r="BNQ96" s="27"/>
      <c r="BNR96" s="27"/>
      <c r="BNS96" s="27"/>
      <c r="BNT96" s="27"/>
      <c r="BNU96" s="27"/>
      <c r="BNV96" s="27"/>
      <c r="BNW96" s="27"/>
      <c r="BNX96" s="27"/>
      <c r="BNY96" s="27"/>
      <c r="BNZ96" s="27"/>
      <c r="BOA96" s="27"/>
      <c r="BOB96" s="27"/>
      <c r="BOC96" s="27"/>
      <c r="BOD96" s="27"/>
      <c r="BOE96" s="27"/>
      <c r="BOF96" s="27"/>
      <c r="BOG96" s="27"/>
      <c r="BOH96" s="27"/>
      <c r="BOI96" s="27"/>
      <c r="BOJ96" s="27"/>
      <c r="BOK96" s="27"/>
      <c r="BOL96" s="27"/>
      <c r="BOM96" s="27"/>
      <c r="BON96" s="27"/>
      <c r="BOO96" s="27"/>
      <c r="BOP96" s="27"/>
      <c r="BOQ96" s="27"/>
      <c r="BOR96" s="27"/>
      <c r="BOS96" s="27"/>
      <c r="BOT96" s="27"/>
      <c r="BOU96" s="27"/>
      <c r="BOV96" s="27"/>
      <c r="BOW96" s="27"/>
      <c r="BOX96" s="27"/>
      <c r="BOY96" s="27"/>
      <c r="BOZ96" s="27"/>
      <c r="BPA96" s="27"/>
      <c r="BPB96" s="27"/>
      <c r="BPC96" s="27"/>
      <c r="BPD96" s="27"/>
      <c r="BPE96" s="27"/>
      <c r="BPF96" s="27"/>
      <c r="BPG96" s="27"/>
      <c r="BPH96" s="27"/>
      <c r="BPI96" s="27"/>
      <c r="BPJ96" s="27"/>
      <c r="BPK96" s="27"/>
      <c r="BPL96" s="27"/>
      <c r="BPM96" s="27"/>
      <c r="BPN96" s="27"/>
      <c r="BPO96" s="27"/>
      <c r="BPP96" s="27"/>
      <c r="BPQ96" s="27"/>
      <c r="BPR96" s="27"/>
      <c r="BPS96" s="27"/>
      <c r="BPT96" s="27"/>
      <c r="BPU96" s="27"/>
      <c r="BPV96" s="27"/>
      <c r="BPW96" s="27"/>
      <c r="BPX96" s="27"/>
      <c r="BPY96" s="27"/>
      <c r="BPZ96" s="27"/>
      <c r="BQA96" s="27"/>
      <c r="BQB96" s="27"/>
      <c r="BQC96" s="27"/>
      <c r="BQD96" s="27"/>
      <c r="BQE96" s="27"/>
      <c r="BQF96" s="27"/>
      <c r="BQG96" s="27"/>
      <c r="BQH96" s="27"/>
      <c r="BQI96" s="27"/>
      <c r="BQJ96" s="27"/>
      <c r="BQK96" s="27"/>
      <c r="BQL96" s="27"/>
      <c r="BQM96" s="27"/>
      <c r="BQN96" s="27"/>
      <c r="BQO96" s="27"/>
      <c r="BQP96" s="27"/>
      <c r="BQQ96" s="27"/>
      <c r="BQR96" s="27"/>
      <c r="BQS96" s="27"/>
      <c r="BQT96" s="27"/>
      <c r="BQU96" s="27"/>
      <c r="BQV96" s="27"/>
      <c r="BQW96" s="27"/>
      <c r="BQX96" s="27"/>
      <c r="BQY96" s="27"/>
      <c r="BQZ96" s="27"/>
      <c r="BRA96" s="27"/>
      <c r="BRB96" s="27"/>
      <c r="BRC96" s="27"/>
      <c r="BRD96" s="27"/>
      <c r="BRE96" s="27"/>
      <c r="BRF96" s="27"/>
      <c r="BRG96" s="27"/>
      <c r="BRH96" s="27"/>
      <c r="BRI96" s="27"/>
      <c r="BRJ96" s="27"/>
      <c r="BRK96" s="27"/>
      <c r="BRL96" s="27"/>
      <c r="BRM96" s="27"/>
      <c r="BRN96" s="27"/>
      <c r="BRO96" s="27"/>
      <c r="BRP96" s="27"/>
      <c r="BRQ96" s="27"/>
      <c r="BRR96" s="27"/>
      <c r="BRS96" s="27"/>
      <c r="BRT96" s="27"/>
      <c r="BRU96" s="27"/>
      <c r="BRV96" s="27"/>
      <c r="BRW96" s="27"/>
      <c r="BRX96" s="27"/>
      <c r="BRY96" s="27"/>
      <c r="BRZ96" s="27"/>
      <c r="BSA96" s="27"/>
      <c r="BSB96" s="27"/>
      <c r="BSC96" s="27"/>
      <c r="BSD96" s="27"/>
      <c r="BSE96" s="27"/>
      <c r="BSF96" s="27"/>
      <c r="BSG96" s="27"/>
      <c r="BSH96" s="27"/>
      <c r="BSI96" s="27"/>
      <c r="BSJ96" s="27"/>
      <c r="BSK96" s="27"/>
      <c r="BSL96" s="27"/>
      <c r="BSM96" s="27"/>
      <c r="BSN96" s="27"/>
      <c r="BSO96" s="27"/>
      <c r="BSP96" s="27"/>
      <c r="BSQ96" s="27"/>
      <c r="BSR96" s="27"/>
      <c r="BSS96" s="27"/>
      <c r="BST96" s="27"/>
      <c r="BSU96" s="27"/>
      <c r="BSV96" s="27"/>
      <c r="BSW96" s="27"/>
      <c r="BSX96" s="27"/>
      <c r="BSY96" s="27"/>
      <c r="BSZ96" s="27"/>
      <c r="BTA96" s="27"/>
      <c r="BTB96" s="27"/>
      <c r="BTC96" s="27"/>
      <c r="BTD96" s="27"/>
      <c r="BTE96" s="27"/>
      <c r="BTF96" s="27"/>
      <c r="BTG96" s="27"/>
      <c r="BTH96" s="27"/>
      <c r="BTI96" s="27"/>
      <c r="BTJ96" s="27"/>
      <c r="BTK96" s="27"/>
      <c r="BTL96" s="27"/>
      <c r="BTM96" s="27"/>
      <c r="BTN96" s="27"/>
      <c r="BTO96" s="27"/>
      <c r="BTP96" s="27"/>
      <c r="BTQ96" s="27"/>
      <c r="BTR96" s="27"/>
      <c r="BTS96" s="27"/>
      <c r="BTT96" s="27"/>
      <c r="BTU96" s="27"/>
      <c r="BTV96" s="27"/>
      <c r="BTW96" s="27"/>
      <c r="BTX96" s="27"/>
      <c r="BTY96" s="27"/>
      <c r="BTZ96" s="27"/>
      <c r="BUA96" s="27"/>
      <c r="BUB96" s="27"/>
      <c r="BUC96" s="27"/>
      <c r="BUD96" s="27"/>
      <c r="BUE96" s="27"/>
      <c r="BUF96" s="27"/>
      <c r="BUG96" s="27"/>
      <c r="BUH96" s="27"/>
      <c r="BUI96" s="27"/>
      <c r="BUJ96" s="27"/>
      <c r="BUK96" s="27"/>
      <c r="BUL96" s="27"/>
      <c r="BUM96" s="27"/>
      <c r="BUN96" s="27"/>
      <c r="BUO96" s="27"/>
      <c r="BUP96" s="27"/>
      <c r="BUQ96" s="27"/>
      <c r="BUR96" s="27"/>
      <c r="BUS96" s="27"/>
      <c r="BUT96" s="27"/>
      <c r="BUU96" s="27"/>
      <c r="BUV96" s="27"/>
      <c r="BUW96" s="27"/>
      <c r="BUX96" s="27"/>
      <c r="BUY96" s="27"/>
      <c r="BUZ96" s="27"/>
      <c r="BVA96" s="27"/>
      <c r="BVB96" s="27"/>
      <c r="BVC96" s="27"/>
      <c r="BVD96" s="27"/>
      <c r="BVE96" s="27"/>
      <c r="BVF96" s="27"/>
      <c r="BVG96" s="27"/>
      <c r="BVH96" s="27"/>
      <c r="BVI96" s="27"/>
      <c r="BVJ96" s="27"/>
      <c r="BVK96" s="27"/>
      <c r="BVL96" s="27"/>
      <c r="BVM96" s="27"/>
      <c r="BVN96" s="27"/>
      <c r="BVO96" s="27"/>
      <c r="BVP96" s="27"/>
      <c r="BVQ96" s="27"/>
      <c r="BVR96" s="27"/>
      <c r="BVS96" s="27"/>
      <c r="BVT96" s="27"/>
      <c r="BVU96" s="27"/>
      <c r="BVV96" s="27"/>
      <c r="BVW96" s="27"/>
      <c r="BVX96" s="27"/>
      <c r="BVY96" s="27"/>
      <c r="BVZ96" s="27"/>
      <c r="BWA96" s="27"/>
      <c r="BWB96" s="27"/>
      <c r="BWC96" s="27"/>
      <c r="BWD96" s="27"/>
      <c r="BWE96" s="27"/>
      <c r="BWF96" s="27"/>
      <c r="BWG96" s="27"/>
      <c r="BWH96" s="27"/>
      <c r="BWI96" s="27"/>
      <c r="BWJ96" s="27"/>
      <c r="BWK96" s="27"/>
      <c r="BWL96" s="27"/>
      <c r="BWM96" s="27"/>
      <c r="BWN96" s="27"/>
      <c r="BWO96" s="27"/>
      <c r="BWP96" s="27"/>
      <c r="BWQ96" s="27"/>
      <c r="BWR96" s="27"/>
      <c r="BWS96" s="27"/>
      <c r="BWT96" s="27"/>
      <c r="BWU96" s="27"/>
      <c r="BWV96" s="27"/>
      <c r="BWW96" s="27"/>
      <c r="BWX96" s="27"/>
      <c r="BWY96" s="27"/>
      <c r="BWZ96" s="27"/>
      <c r="BXA96" s="27"/>
      <c r="BXB96" s="27"/>
      <c r="BXC96" s="27"/>
      <c r="BXD96" s="27"/>
      <c r="BXE96" s="27"/>
      <c r="BXF96" s="27"/>
      <c r="BXG96" s="27"/>
      <c r="BXH96" s="27"/>
      <c r="BXI96" s="27"/>
      <c r="BXJ96" s="27"/>
      <c r="BXK96" s="27"/>
      <c r="BXL96" s="27"/>
      <c r="BXM96" s="27"/>
      <c r="BXN96" s="27"/>
      <c r="BXO96" s="27"/>
      <c r="BXP96" s="27"/>
      <c r="BXQ96" s="27"/>
      <c r="BXR96" s="27"/>
      <c r="BXS96" s="27"/>
      <c r="BXT96" s="27"/>
      <c r="BXU96" s="27"/>
      <c r="BXV96" s="27"/>
      <c r="BXW96" s="27"/>
      <c r="BXX96" s="27"/>
      <c r="BXY96" s="27"/>
      <c r="BXZ96" s="27"/>
      <c r="BYA96" s="27"/>
      <c r="BYB96" s="27"/>
      <c r="BYC96" s="27"/>
      <c r="BYD96" s="27"/>
      <c r="BYE96" s="27"/>
      <c r="BYF96" s="27"/>
      <c r="BYG96" s="27"/>
      <c r="BYH96" s="27"/>
      <c r="BYI96" s="27"/>
      <c r="BYJ96" s="27"/>
      <c r="BYK96" s="27"/>
      <c r="BYL96" s="27"/>
      <c r="BYM96" s="27"/>
      <c r="BYN96" s="27"/>
      <c r="BYO96" s="27"/>
      <c r="BYP96" s="27"/>
      <c r="BYQ96" s="27"/>
      <c r="BYR96" s="27"/>
      <c r="BYS96" s="27"/>
      <c r="BYT96" s="27"/>
      <c r="BYU96" s="27"/>
      <c r="BYV96" s="27"/>
      <c r="BYW96" s="27"/>
      <c r="BYX96" s="27"/>
      <c r="BYY96" s="27"/>
      <c r="BYZ96" s="27"/>
      <c r="BZA96" s="27"/>
      <c r="BZB96" s="27"/>
      <c r="BZC96" s="27"/>
      <c r="BZD96" s="27"/>
      <c r="BZE96" s="27"/>
      <c r="BZF96" s="27"/>
      <c r="BZG96" s="27"/>
      <c r="BZH96" s="27"/>
      <c r="BZI96" s="27"/>
      <c r="BZJ96" s="27"/>
      <c r="BZK96" s="27"/>
      <c r="BZL96" s="27"/>
      <c r="BZM96" s="27"/>
      <c r="BZN96" s="27"/>
      <c r="BZO96" s="27"/>
      <c r="BZP96" s="27"/>
      <c r="BZQ96" s="27"/>
      <c r="BZR96" s="27"/>
      <c r="BZS96" s="27"/>
      <c r="BZT96" s="27"/>
      <c r="BZU96" s="27"/>
      <c r="BZV96" s="27"/>
      <c r="BZW96" s="27"/>
      <c r="BZX96" s="27"/>
      <c r="BZY96" s="27"/>
      <c r="BZZ96" s="27"/>
      <c r="CAA96" s="27"/>
      <c r="CAB96" s="27"/>
      <c r="CAC96" s="27"/>
      <c r="CAD96" s="27"/>
      <c r="CAE96" s="27"/>
      <c r="CAF96" s="27"/>
      <c r="CAG96" s="27"/>
      <c r="CAH96" s="27"/>
      <c r="CAI96" s="27"/>
      <c r="CAJ96" s="27"/>
      <c r="CAK96" s="27"/>
      <c r="CAL96" s="27"/>
      <c r="CAM96" s="27"/>
      <c r="CAN96" s="27"/>
      <c r="CAO96" s="27"/>
      <c r="CAP96" s="27"/>
      <c r="CAQ96" s="27"/>
      <c r="CAR96" s="27"/>
      <c r="CAS96" s="27"/>
      <c r="CAT96" s="27"/>
      <c r="CAU96" s="27"/>
      <c r="CAV96" s="27"/>
      <c r="CAW96" s="27"/>
      <c r="CAX96" s="27"/>
      <c r="CAY96" s="27"/>
      <c r="CAZ96" s="27"/>
      <c r="CBA96" s="27"/>
      <c r="CBB96" s="27"/>
      <c r="CBC96" s="27"/>
      <c r="CBD96" s="27"/>
      <c r="CBE96" s="27"/>
      <c r="CBF96" s="27"/>
      <c r="CBG96" s="27"/>
      <c r="CBH96" s="27"/>
      <c r="CBI96" s="27"/>
      <c r="CBJ96" s="27"/>
      <c r="CBK96" s="27"/>
      <c r="CBL96" s="27"/>
      <c r="CBM96" s="27"/>
      <c r="CBN96" s="27"/>
      <c r="CBO96" s="27"/>
      <c r="CBP96" s="27"/>
      <c r="CBQ96" s="27"/>
      <c r="CBR96" s="27"/>
      <c r="CBS96" s="27"/>
      <c r="CBT96" s="27"/>
      <c r="CBU96" s="27"/>
      <c r="CBV96" s="27"/>
      <c r="CBW96" s="27"/>
      <c r="CBX96" s="27"/>
      <c r="CBY96" s="27"/>
      <c r="CBZ96" s="27"/>
      <c r="CCA96" s="27"/>
      <c r="CCB96" s="27"/>
      <c r="CCC96" s="27"/>
      <c r="CCD96" s="27"/>
      <c r="CCE96" s="27"/>
      <c r="CCF96" s="27"/>
      <c r="CCG96" s="27"/>
      <c r="CCH96" s="27"/>
      <c r="CCI96" s="27"/>
      <c r="CCJ96" s="27"/>
      <c r="CCK96" s="27"/>
      <c r="CCL96" s="27"/>
      <c r="CCM96" s="27"/>
      <c r="CCN96" s="27"/>
      <c r="CCO96" s="27"/>
      <c r="CCP96" s="27"/>
      <c r="CCQ96" s="27"/>
      <c r="CCR96" s="27"/>
      <c r="CCS96" s="27"/>
      <c r="CCT96" s="27"/>
      <c r="CCU96" s="27"/>
      <c r="CCV96" s="27"/>
      <c r="CCW96" s="27"/>
      <c r="CCX96" s="27"/>
      <c r="CCY96" s="27"/>
      <c r="CCZ96" s="27"/>
      <c r="CDA96" s="27"/>
      <c r="CDB96" s="27"/>
      <c r="CDC96" s="27"/>
      <c r="CDD96" s="27"/>
      <c r="CDE96" s="27"/>
      <c r="CDF96" s="27"/>
      <c r="CDG96" s="27"/>
      <c r="CDH96" s="27"/>
      <c r="CDI96" s="27"/>
      <c r="CDJ96" s="27"/>
      <c r="CDK96" s="27"/>
      <c r="CDL96" s="27"/>
      <c r="CDM96" s="27"/>
      <c r="CDN96" s="27"/>
      <c r="CDO96" s="27"/>
      <c r="CDP96" s="27"/>
      <c r="CDQ96" s="27"/>
      <c r="CDR96" s="27"/>
      <c r="CDS96" s="27"/>
      <c r="CDT96" s="27"/>
      <c r="CDU96" s="27"/>
      <c r="CDV96" s="27"/>
      <c r="CDW96" s="27"/>
      <c r="CDX96" s="27"/>
      <c r="CDY96" s="27"/>
      <c r="CDZ96" s="27"/>
      <c r="CEA96" s="27"/>
      <c r="CEB96" s="27"/>
      <c r="CEC96" s="27"/>
      <c r="CED96" s="27"/>
      <c r="CEE96" s="27"/>
      <c r="CEF96" s="27"/>
      <c r="CEG96" s="27"/>
      <c r="CEH96" s="27"/>
      <c r="CEI96" s="27"/>
      <c r="CEJ96" s="27"/>
      <c r="CEK96" s="27"/>
      <c r="CEL96" s="27"/>
      <c r="CEM96" s="27"/>
      <c r="CEN96" s="27"/>
      <c r="CEO96" s="27"/>
      <c r="CEP96" s="27"/>
      <c r="CEQ96" s="27"/>
      <c r="CER96" s="27"/>
      <c r="CES96" s="27"/>
      <c r="CET96" s="27"/>
      <c r="CEU96" s="27"/>
      <c r="CEV96" s="27"/>
      <c r="CEW96" s="27"/>
      <c r="CEX96" s="27"/>
      <c r="CEY96" s="27"/>
      <c r="CEZ96" s="27"/>
      <c r="CFA96" s="27"/>
      <c r="CFB96" s="27"/>
      <c r="CFC96" s="27"/>
      <c r="CFD96" s="27"/>
      <c r="CFE96" s="27"/>
      <c r="CFF96" s="27"/>
      <c r="CFG96" s="27"/>
      <c r="CFH96" s="27"/>
      <c r="CFI96" s="27"/>
      <c r="CFJ96" s="27"/>
      <c r="CFK96" s="27"/>
      <c r="CFL96" s="27"/>
      <c r="CFM96" s="27"/>
      <c r="CFN96" s="27"/>
      <c r="CFO96" s="27"/>
      <c r="CFP96" s="27"/>
      <c r="CFQ96" s="27"/>
      <c r="CFR96" s="27"/>
      <c r="CFS96" s="27"/>
      <c r="CFT96" s="27"/>
      <c r="CFU96" s="27"/>
      <c r="CFV96" s="27"/>
      <c r="CFW96" s="27"/>
      <c r="CFX96" s="27"/>
      <c r="CFY96" s="27"/>
      <c r="CFZ96" s="27"/>
      <c r="CGA96" s="27"/>
      <c r="CGB96" s="27"/>
      <c r="CGC96" s="27"/>
      <c r="CGD96" s="27"/>
      <c r="CGE96" s="27"/>
      <c r="CGF96" s="27"/>
      <c r="CGG96" s="27"/>
      <c r="CGH96" s="27"/>
      <c r="CGI96" s="27"/>
      <c r="CGJ96" s="27"/>
      <c r="CGK96" s="27"/>
      <c r="CGL96" s="27"/>
      <c r="CGM96" s="27"/>
      <c r="CGN96" s="27"/>
      <c r="CGO96" s="27"/>
      <c r="CGP96" s="27"/>
      <c r="CGQ96" s="27"/>
      <c r="CGR96" s="27"/>
      <c r="CGS96" s="27"/>
      <c r="CGT96" s="27"/>
      <c r="CGU96" s="27"/>
      <c r="CGV96" s="27"/>
      <c r="CGW96" s="27"/>
      <c r="CGX96" s="27"/>
      <c r="CGY96" s="27"/>
      <c r="CGZ96" s="27"/>
      <c r="CHA96" s="27"/>
      <c r="CHB96" s="27"/>
      <c r="CHC96" s="27"/>
      <c r="CHD96" s="27"/>
      <c r="CHE96" s="27"/>
      <c r="CHF96" s="27"/>
      <c r="CHG96" s="27"/>
      <c r="CHH96" s="27"/>
      <c r="CHI96" s="27"/>
      <c r="CHJ96" s="27"/>
      <c r="CHK96" s="27"/>
      <c r="CHL96" s="27"/>
      <c r="CHM96" s="27"/>
      <c r="CHN96" s="27"/>
      <c r="CHO96" s="27"/>
      <c r="CHP96" s="27"/>
      <c r="CHQ96" s="27"/>
      <c r="CHR96" s="27"/>
      <c r="CHS96" s="27"/>
      <c r="CHT96" s="27"/>
      <c r="CHU96" s="27"/>
      <c r="CHV96" s="27"/>
      <c r="CHW96" s="27"/>
      <c r="CHX96" s="27"/>
      <c r="CHY96" s="27"/>
      <c r="CHZ96" s="27"/>
      <c r="CIA96" s="27"/>
      <c r="CIB96" s="27"/>
      <c r="CIC96" s="27"/>
      <c r="CID96" s="27"/>
      <c r="CIE96" s="27"/>
      <c r="CIF96" s="27"/>
      <c r="CIG96" s="27"/>
      <c r="CIH96" s="27"/>
      <c r="CII96" s="27"/>
      <c r="CIJ96" s="27"/>
      <c r="CIK96" s="27"/>
      <c r="CIL96" s="27"/>
      <c r="CIM96" s="27"/>
      <c r="CIN96" s="27"/>
      <c r="CIO96" s="27"/>
      <c r="CIP96" s="27"/>
      <c r="CIQ96" s="27"/>
      <c r="CIR96" s="27"/>
      <c r="CIS96" s="27"/>
      <c r="CIT96" s="27"/>
      <c r="CIU96" s="27"/>
      <c r="CIV96" s="27"/>
      <c r="CIW96" s="27"/>
      <c r="CIX96" s="27"/>
      <c r="CIY96" s="27"/>
      <c r="CIZ96" s="27"/>
      <c r="CJA96" s="27"/>
      <c r="CJB96" s="27"/>
      <c r="CJC96" s="27"/>
      <c r="CJD96" s="27"/>
      <c r="CJE96" s="27"/>
      <c r="CJF96" s="27"/>
      <c r="CJG96" s="27"/>
      <c r="CJH96" s="27"/>
      <c r="CJI96" s="27"/>
      <c r="CJJ96" s="27"/>
      <c r="CJK96" s="27"/>
      <c r="CJL96" s="27"/>
      <c r="CJM96" s="27"/>
      <c r="CJN96" s="27"/>
      <c r="CJO96" s="27"/>
      <c r="CJP96" s="27"/>
      <c r="CJQ96" s="27"/>
      <c r="CJR96" s="27"/>
      <c r="CJS96" s="27"/>
      <c r="CJT96" s="27"/>
      <c r="CJU96" s="27"/>
      <c r="CJV96" s="27"/>
      <c r="CJW96" s="27"/>
      <c r="CJX96" s="27"/>
      <c r="CJY96" s="27"/>
      <c r="CJZ96" s="27"/>
      <c r="CKA96" s="27"/>
      <c r="CKB96" s="27"/>
      <c r="CKC96" s="27"/>
      <c r="CKD96" s="27"/>
      <c r="CKE96" s="27"/>
      <c r="CKF96" s="27"/>
      <c r="CKG96" s="27"/>
      <c r="CKH96" s="27"/>
      <c r="CKI96" s="27"/>
      <c r="CKJ96" s="27"/>
      <c r="CKK96" s="27"/>
      <c r="CKL96" s="27"/>
      <c r="CKM96" s="27"/>
      <c r="CKN96" s="27"/>
      <c r="CKO96" s="27"/>
      <c r="CKP96" s="27"/>
      <c r="CKQ96" s="27"/>
      <c r="CKR96" s="27"/>
      <c r="CKS96" s="27"/>
      <c r="CKT96" s="27"/>
      <c r="CKU96" s="27"/>
      <c r="CKV96" s="27"/>
      <c r="CKW96" s="27"/>
      <c r="CKX96" s="27"/>
      <c r="CKY96" s="27"/>
      <c r="CKZ96" s="27"/>
      <c r="CLA96" s="27"/>
      <c r="CLB96" s="27"/>
      <c r="CLC96" s="27"/>
      <c r="CLD96" s="27"/>
      <c r="CLE96" s="27"/>
      <c r="CLF96" s="27"/>
      <c r="CLG96" s="27"/>
      <c r="CLH96" s="27"/>
      <c r="CLI96" s="27"/>
      <c r="CLJ96" s="27"/>
      <c r="CLK96" s="27"/>
      <c r="CLL96" s="27"/>
      <c r="CLM96" s="27"/>
      <c r="CLN96" s="27"/>
      <c r="CLO96" s="27"/>
      <c r="CLP96" s="27"/>
      <c r="CLQ96" s="27"/>
      <c r="CLR96" s="27"/>
      <c r="CLS96" s="27"/>
      <c r="CLT96" s="27"/>
      <c r="CLU96" s="27"/>
      <c r="CLV96" s="27"/>
      <c r="CLW96" s="27"/>
      <c r="CLX96" s="27"/>
      <c r="CLY96" s="27"/>
      <c r="CLZ96" s="27"/>
      <c r="CMA96" s="27"/>
      <c r="CMB96" s="27"/>
      <c r="CMC96" s="27"/>
      <c r="CMD96" s="27"/>
      <c r="CME96" s="27"/>
      <c r="CMF96" s="27"/>
      <c r="CMG96" s="27"/>
      <c r="CMH96" s="27"/>
      <c r="CMI96" s="27"/>
      <c r="CMJ96" s="27"/>
      <c r="CMK96" s="27"/>
      <c r="CML96" s="27"/>
      <c r="CMM96" s="27"/>
      <c r="CMN96" s="27"/>
      <c r="CMO96" s="27"/>
      <c r="CMP96" s="27"/>
      <c r="CMQ96" s="27"/>
      <c r="CMR96" s="27"/>
      <c r="CMS96" s="27"/>
      <c r="CMT96" s="27"/>
      <c r="CMU96" s="27"/>
      <c r="CMV96" s="27"/>
      <c r="CMW96" s="27"/>
      <c r="CMX96" s="27"/>
      <c r="CMY96" s="27"/>
      <c r="CMZ96" s="27"/>
      <c r="CNA96" s="27"/>
      <c r="CNB96" s="27"/>
      <c r="CNC96" s="27"/>
      <c r="CND96" s="27"/>
      <c r="CNE96" s="27"/>
      <c r="CNF96" s="27"/>
      <c r="CNG96" s="27"/>
      <c r="CNH96" s="27"/>
      <c r="CNI96" s="27"/>
      <c r="CNJ96" s="27"/>
      <c r="CNK96" s="27"/>
      <c r="CNL96" s="27"/>
      <c r="CNM96" s="27"/>
      <c r="CNN96" s="27"/>
      <c r="CNO96" s="27"/>
      <c r="CNP96" s="27"/>
      <c r="CNQ96" s="27"/>
      <c r="CNR96" s="27"/>
      <c r="CNS96" s="27"/>
      <c r="CNT96" s="27"/>
      <c r="CNU96" s="27"/>
      <c r="CNV96" s="27"/>
      <c r="CNW96" s="27"/>
      <c r="CNX96" s="27"/>
      <c r="CNY96" s="27"/>
      <c r="CNZ96" s="27"/>
      <c r="COA96" s="27"/>
      <c r="COB96" s="27"/>
      <c r="COC96" s="27"/>
      <c r="COD96" s="27"/>
      <c r="COE96" s="27"/>
      <c r="COF96" s="27"/>
      <c r="COG96" s="27"/>
      <c r="COH96" s="27"/>
      <c r="COI96" s="27"/>
      <c r="COJ96" s="27"/>
      <c r="COK96" s="27"/>
      <c r="COL96" s="27"/>
      <c r="COM96" s="27"/>
      <c r="CON96" s="27"/>
      <c r="COO96" s="27"/>
      <c r="COP96" s="27"/>
      <c r="COQ96" s="27"/>
      <c r="COR96" s="27"/>
      <c r="COS96" s="27"/>
      <c r="COT96" s="27"/>
      <c r="COU96" s="27"/>
      <c r="COV96" s="27"/>
      <c r="COW96" s="27"/>
      <c r="COX96" s="27"/>
      <c r="COY96" s="27"/>
      <c r="COZ96" s="27"/>
      <c r="CPA96" s="27"/>
      <c r="CPB96" s="27"/>
      <c r="CPC96" s="27"/>
      <c r="CPD96" s="27"/>
      <c r="CPE96" s="27"/>
      <c r="CPF96" s="27"/>
      <c r="CPG96" s="27"/>
      <c r="CPH96" s="27"/>
      <c r="CPI96" s="27"/>
      <c r="CPJ96" s="27"/>
      <c r="CPK96" s="27"/>
      <c r="CPL96" s="27"/>
      <c r="CPM96" s="27"/>
      <c r="CPN96" s="27"/>
      <c r="CPO96" s="27"/>
      <c r="CPP96" s="27"/>
      <c r="CPQ96" s="27"/>
      <c r="CPR96" s="27"/>
      <c r="CPS96" s="27"/>
      <c r="CPT96" s="27"/>
      <c r="CPU96" s="27"/>
      <c r="CPV96" s="27"/>
      <c r="CPW96" s="27"/>
      <c r="CPX96" s="27"/>
      <c r="CPY96" s="27"/>
      <c r="CPZ96" s="27"/>
      <c r="CQA96" s="27"/>
      <c r="CQB96" s="27"/>
      <c r="CQC96" s="27"/>
      <c r="CQD96" s="27"/>
      <c r="CQE96" s="27"/>
      <c r="CQF96" s="27"/>
      <c r="CQG96" s="27"/>
      <c r="CQH96" s="27"/>
      <c r="CQI96" s="27"/>
      <c r="CQJ96" s="27"/>
      <c r="CQK96" s="27"/>
      <c r="CQL96" s="27"/>
      <c r="CQM96" s="27"/>
      <c r="CQN96" s="27"/>
      <c r="CQO96" s="27"/>
      <c r="CQP96" s="27"/>
      <c r="CQQ96" s="27"/>
      <c r="CQR96" s="27"/>
      <c r="CQS96" s="27"/>
      <c r="CQT96" s="27"/>
      <c r="CQU96" s="27"/>
      <c r="CQV96" s="27"/>
      <c r="CQW96" s="27"/>
      <c r="CQX96" s="27"/>
      <c r="CQY96" s="27"/>
      <c r="CQZ96" s="27"/>
      <c r="CRA96" s="27"/>
      <c r="CRB96" s="27"/>
      <c r="CRC96" s="27"/>
      <c r="CRD96" s="27"/>
      <c r="CRE96" s="27"/>
      <c r="CRF96" s="27"/>
      <c r="CRG96" s="27"/>
      <c r="CRH96" s="27"/>
      <c r="CRI96" s="27"/>
      <c r="CRJ96" s="27"/>
      <c r="CRK96" s="27"/>
      <c r="CRL96" s="27"/>
      <c r="CRM96" s="27"/>
      <c r="CRN96" s="27"/>
      <c r="CRO96" s="27"/>
      <c r="CRP96" s="27"/>
      <c r="CRQ96" s="27"/>
      <c r="CRR96" s="27"/>
      <c r="CRS96" s="27"/>
      <c r="CRT96" s="27"/>
      <c r="CRU96" s="27"/>
      <c r="CRV96" s="27"/>
      <c r="CRW96" s="27"/>
      <c r="CRX96" s="27"/>
      <c r="CRY96" s="27"/>
      <c r="CRZ96" s="27"/>
      <c r="CSA96" s="27"/>
      <c r="CSB96" s="27"/>
      <c r="CSC96" s="27"/>
      <c r="CSD96" s="27"/>
      <c r="CSE96" s="27"/>
      <c r="CSF96" s="27"/>
      <c r="CSG96" s="27"/>
      <c r="CSH96" s="27"/>
      <c r="CSI96" s="27"/>
      <c r="CSJ96" s="27"/>
      <c r="CSK96" s="27"/>
      <c r="CSL96" s="27"/>
      <c r="CSM96" s="27"/>
      <c r="CSN96" s="27"/>
      <c r="CSO96" s="27"/>
      <c r="CSP96" s="27"/>
      <c r="CSQ96" s="27"/>
      <c r="CSR96" s="27"/>
      <c r="CSS96" s="27"/>
      <c r="CST96" s="27"/>
      <c r="CSU96" s="27"/>
      <c r="CSV96" s="27"/>
      <c r="CSW96" s="27"/>
      <c r="CSX96" s="27"/>
      <c r="CSY96" s="27"/>
      <c r="CSZ96" s="27"/>
      <c r="CTA96" s="27"/>
      <c r="CTB96" s="27"/>
      <c r="CTC96" s="27"/>
      <c r="CTD96" s="27"/>
      <c r="CTE96" s="27"/>
      <c r="CTF96" s="27"/>
      <c r="CTG96" s="27"/>
      <c r="CTH96" s="27"/>
      <c r="CTI96" s="27"/>
      <c r="CTJ96" s="27"/>
      <c r="CTK96" s="27"/>
      <c r="CTL96" s="27"/>
      <c r="CTM96" s="27"/>
      <c r="CTN96" s="27"/>
      <c r="CTO96" s="27"/>
      <c r="CTP96" s="27"/>
      <c r="CTQ96" s="27"/>
      <c r="CTR96" s="27"/>
      <c r="CTS96" s="27"/>
      <c r="CTT96" s="27"/>
      <c r="CTU96" s="27"/>
      <c r="CTV96" s="27"/>
      <c r="CTW96" s="27"/>
      <c r="CTX96" s="27"/>
      <c r="CTY96" s="27"/>
      <c r="CTZ96" s="27"/>
      <c r="CUA96" s="27"/>
      <c r="CUB96" s="27"/>
      <c r="CUC96" s="27"/>
      <c r="CUD96" s="27"/>
      <c r="CUE96" s="27"/>
      <c r="CUF96" s="27"/>
      <c r="CUG96" s="27"/>
      <c r="CUH96" s="27"/>
      <c r="CUI96" s="27"/>
      <c r="CUJ96" s="27"/>
      <c r="CUK96" s="27"/>
      <c r="CUL96" s="27"/>
      <c r="CUM96" s="27"/>
      <c r="CUN96" s="27"/>
      <c r="CUO96" s="27"/>
      <c r="CUP96" s="27"/>
      <c r="CUQ96" s="27"/>
      <c r="CUR96" s="27"/>
      <c r="CUS96" s="27"/>
      <c r="CUT96" s="27"/>
      <c r="CUU96" s="27"/>
      <c r="CUV96" s="27"/>
      <c r="CUW96" s="27"/>
      <c r="CUX96" s="27"/>
      <c r="CUY96" s="27"/>
      <c r="CUZ96" s="27"/>
      <c r="CVA96" s="27"/>
      <c r="CVB96" s="27"/>
      <c r="CVC96" s="27"/>
      <c r="CVD96" s="27"/>
      <c r="CVE96" s="27"/>
      <c r="CVF96" s="27"/>
      <c r="CVG96" s="27"/>
      <c r="CVH96" s="27"/>
      <c r="CVI96" s="27"/>
      <c r="CVJ96" s="27"/>
      <c r="CVK96" s="27"/>
      <c r="CVL96" s="27"/>
      <c r="CVM96" s="27"/>
      <c r="CVN96" s="27"/>
      <c r="CVO96" s="27"/>
      <c r="CVP96" s="27"/>
      <c r="CVQ96" s="27"/>
      <c r="CVR96" s="27"/>
      <c r="CVS96" s="27"/>
      <c r="CVT96" s="27"/>
      <c r="CVU96" s="27"/>
      <c r="CVV96" s="27"/>
      <c r="CVW96" s="27"/>
      <c r="CVX96" s="27"/>
      <c r="CVY96" s="27"/>
      <c r="CVZ96" s="27"/>
      <c r="CWA96" s="27"/>
      <c r="CWB96" s="27"/>
      <c r="CWC96" s="27"/>
      <c r="CWD96" s="27"/>
      <c r="CWE96" s="27"/>
      <c r="CWF96" s="27"/>
      <c r="CWG96" s="27"/>
      <c r="CWH96" s="27"/>
      <c r="CWI96" s="27"/>
      <c r="CWJ96" s="27"/>
      <c r="CWK96" s="27"/>
      <c r="CWL96" s="27"/>
      <c r="CWM96" s="27"/>
      <c r="CWN96" s="27"/>
      <c r="CWO96" s="27"/>
      <c r="CWP96" s="27"/>
      <c r="CWQ96" s="27"/>
      <c r="CWR96" s="27"/>
      <c r="CWS96" s="27"/>
      <c r="CWT96" s="27"/>
      <c r="CWU96" s="27"/>
      <c r="CWV96" s="27"/>
      <c r="CWW96" s="27"/>
      <c r="CWX96" s="27"/>
      <c r="CWY96" s="27"/>
      <c r="CWZ96" s="27"/>
      <c r="CXA96" s="27"/>
      <c r="CXB96" s="27"/>
      <c r="CXC96" s="27"/>
      <c r="CXD96" s="27"/>
      <c r="CXE96" s="27"/>
      <c r="CXF96" s="27"/>
      <c r="CXG96" s="27"/>
      <c r="CXH96" s="27"/>
      <c r="CXI96" s="27"/>
      <c r="CXJ96" s="27"/>
      <c r="CXK96" s="27"/>
      <c r="CXL96" s="27"/>
      <c r="CXM96" s="27"/>
      <c r="CXN96" s="27"/>
      <c r="CXO96" s="27"/>
      <c r="CXP96" s="27"/>
      <c r="CXQ96" s="27"/>
      <c r="CXR96" s="27"/>
      <c r="CXS96" s="27"/>
      <c r="CXT96" s="27"/>
      <c r="CXU96" s="27"/>
      <c r="CXV96" s="27"/>
      <c r="CXW96" s="27"/>
      <c r="CXX96" s="27"/>
      <c r="CXY96" s="27"/>
      <c r="CXZ96" s="27"/>
      <c r="CYA96" s="27"/>
      <c r="CYB96" s="27"/>
      <c r="CYC96" s="27"/>
      <c r="CYD96" s="27"/>
      <c r="CYE96" s="27"/>
      <c r="CYF96" s="27"/>
      <c r="CYG96" s="27"/>
      <c r="CYH96" s="27"/>
      <c r="CYI96" s="27"/>
      <c r="CYJ96" s="27"/>
      <c r="CYK96" s="27"/>
      <c r="CYL96" s="27"/>
      <c r="CYM96" s="27"/>
      <c r="CYN96" s="27"/>
      <c r="CYO96" s="27"/>
      <c r="CYP96" s="27"/>
      <c r="CYQ96" s="27"/>
      <c r="CYR96" s="27"/>
      <c r="CYS96" s="27"/>
      <c r="CYT96" s="27"/>
      <c r="CYU96" s="27"/>
      <c r="CYV96" s="27"/>
      <c r="CYW96" s="27"/>
      <c r="CYX96" s="27"/>
      <c r="CYY96" s="27"/>
      <c r="CYZ96" s="27"/>
      <c r="CZA96" s="27"/>
      <c r="CZB96" s="27"/>
      <c r="CZC96" s="27"/>
      <c r="CZD96" s="27"/>
      <c r="CZE96" s="27"/>
      <c r="CZF96" s="27"/>
      <c r="CZG96" s="27"/>
      <c r="CZH96" s="27"/>
      <c r="CZI96" s="27"/>
      <c r="CZJ96" s="27"/>
      <c r="CZK96" s="27"/>
      <c r="CZL96" s="27"/>
      <c r="CZM96" s="27"/>
      <c r="CZN96" s="27"/>
      <c r="CZO96" s="27"/>
      <c r="CZP96" s="27"/>
      <c r="CZQ96" s="27"/>
      <c r="CZR96" s="27"/>
      <c r="CZS96" s="27"/>
      <c r="CZT96" s="27"/>
      <c r="CZU96" s="27"/>
      <c r="CZV96" s="27"/>
      <c r="CZW96" s="27"/>
      <c r="CZX96" s="27"/>
      <c r="CZY96" s="27"/>
      <c r="CZZ96" s="27"/>
      <c r="DAA96" s="27"/>
      <c r="DAB96" s="27"/>
      <c r="DAC96" s="27"/>
      <c r="DAD96" s="27"/>
      <c r="DAE96" s="27"/>
      <c r="DAF96" s="27"/>
      <c r="DAG96" s="27"/>
      <c r="DAH96" s="27"/>
      <c r="DAI96" s="27"/>
      <c r="DAJ96" s="27"/>
      <c r="DAK96" s="27"/>
      <c r="DAL96" s="27"/>
      <c r="DAM96" s="27"/>
      <c r="DAN96" s="27"/>
      <c r="DAO96" s="27"/>
      <c r="DAP96" s="27"/>
      <c r="DAQ96" s="27"/>
      <c r="DAR96" s="27"/>
      <c r="DAS96" s="27"/>
      <c r="DAT96" s="27"/>
      <c r="DAU96" s="27"/>
      <c r="DAV96" s="27"/>
      <c r="DAW96" s="27"/>
      <c r="DAX96" s="27"/>
      <c r="DAY96" s="27"/>
      <c r="DAZ96" s="27"/>
      <c r="DBA96" s="27"/>
      <c r="DBB96" s="27"/>
      <c r="DBC96" s="27"/>
      <c r="DBD96" s="27"/>
      <c r="DBE96" s="27"/>
      <c r="DBF96" s="27"/>
      <c r="DBG96" s="27"/>
      <c r="DBH96" s="27"/>
      <c r="DBI96" s="27"/>
      <c r="DBJ96" s="27"/>
      <c r="DBK96" s="27"/>
      <c r="DBL96" s="27"/>
      <c r="DBM96" s="27"/>
      <c r="DBN96" s="27"/>
      <c r="DBO96" s="27"/>
      <c r="DBP96" s="27"/>
      <c r="DBQ96" s="27"/>
      <c r="DBR96" s="27"/>
      <c r="DBS96" s="27"/>
      <c r="DBT96" s="27"/>
      <c r="DBU96" s="27"/>
      <c r="DBV96" s="27"/>
      <c r="DBW96" s="27"/>
      <c r="DBX96" s="27"/>
      <c r="DBY96" s="27"/>
      <c r="DBZ96" s="27"/>
      <c r="DCA96" s="27"/>
      <c r="DCB96" s="27"/>
      <c r="DCC96" s="27"/>
      <c r="DCD96" s="27"/>
      <c r="DCE96" s="27"/>
      <c r="DCF96" s="27"/>
      <c r="DCG96" s="27"/>
      <c r="DCH96" s="27"/>
      <c r="DCI96" s="27"/>
      <c r="DCJ96" s="27"/>
      <c r="DCK96" s="27"/>
      <c r="DCL96" s="27"/>
      <c r="DCM96" s="27"/>
      <c r="DCN96" s="27"/>
      <c r="DCO96" s="27"/>
      <c r="DCP96" s="27"/>
      <c r="DCQ96" s="27"/>
      <c r="DCR96" s="27"/>
      <c r="DCS96" s="27"/>
      <c r="DCT96" s="27"/>
      <c r="DCU96" s="27"/>
      <c r="DCV96" s="27"/>
      <c r="DCW96" s="27"/>
      <c r="DCX96" s="27"/>
      <c r="DCY96" s="27"/>
      <c r="DCZ96" s="27"/>
      <c r="DDA96" s="27"/>
      <c r="DDB96" s="27"/>
      <c r="DDC96" s="27"/>
      <c r="DDD96" s="27"/>
      <c r="DDE96" s="27"/>
      <c r="DDF96" s="27"/>
      <c r="DDG96" s="27"/>
      <c r="DDH96" s="27"/>
      <c r="DDI96" s="27"/>
      <c r="DDJ96" s="27"/>
      <c r="DDK96" s="27"/>
      <c r="DDL96" s="27"/>
      <c r="DDM96" s="27"/>
      <c r="DDN96" s="27"/>
      <c r="DDO96" s="27"/>
      <c r="DDP96" s="27"/>
      <c r="DDQ96" s="27"/>
      <c r="DDR96" s="27"/>
      <c r="DDS96" s="27"/>
      <c r="DDT96" s="27"/>
      <c r="DDU96" s="27"/>
      <c r="DDV96" s="27"/>
      <c r="DDW96" s="27"/>
      <c r="DDX96" s="27"/>
      <c r="DDY96" s="27"/>
      <c r="DDZ96" s="27"/>
      <c r="DEA96" s="27"/>
      <c r="DEB96" s="27"/>
      <c r="DEC96" s="27"/>
      <c r="DED96" s="27"/>
      <c r="DEE96" s="27"/>
      <c r="DEF96" s="27"/>
      <c r="DEG96" s="27"/>
      <c r="DEH96" s="27"/>
      <c r="DEI96" s="27"/>
      <c r="DEJ96" s="27"/>
      <c r="DEK96" s="27"/>
      <c r="DEL96" s="27"/>
      <c r="DEM96" s="27"/>
      <c r="DEN96" s="27"/>
      <c r="DEO96" s="27"/>
      <c r="DEP96" s="27"/>
      <c r="DEQ96" s="27"/>
      <c r="DER96" s="27"/>
      <c r="DES96" s="27"/>
      <c r="DET96" s="27"/>
      <c r="DEU96" s="27"/>
      <c r="DEV96" s="27"/>
      <c r="DEW96" s="27"/>
      <c r="DEX96" s="27"/>
      <c r="DEY96" s="27"/>
      <c r="DEZ96" s="27"/>
      <c r="DFA96" s="27"/>
      <c r="DFB96" s="27"/>
      <c r="DFC96" s="27"/>
      <c r="DFD96" s="27"/>
      <c r="DFE96" s="27"/>
      <c r="DFF96" s="27"/>
      <c r="DFG96" s="27"/>
      <c r="DFH96" s="27"/>
      <c r="DFI96" s="27"/>
      <c r="DFJ96" s="27"/>
      <c r="DFK96" s="27"/>
      <c r="DFL96" s="27"/>
      <c r="DFM96" s="27"/>
      <c r="DFN96" s="27"/>
      <c r="DFO96" s="27"/>
      <c r="DFP96" s="27"/>
      <c r="DFQ96" s="27"/>
      <c r="DFR96" s="27"/>
      <c r="DFS96" s="27"/>
      <c r="DFT96" s="27"/>
      <c r="DFU96" s="27"/>
      <c r="DFV96" s="27"/>
      <c r="DFW96" s="27"/>
      <c r="DFX96" s="27"/>
      <c r="DFY96" s="27"/>
      <c r="DFZ96" s="27"/>
      <c r="DGA96" s="27"/>
      <c r="DGB96" s="27"/>
      <c r="DGC96" s="27"/>
      <c r="DGD96" s="27"/>
      <c r="DGE96" s="27"/>
      <c r="DGF96" s="27"/>
      <c r="DGG96" s="27"/>
      <c r="DGH96" s="27"/>
      <c r="DGI96" s="27"/>
      <c r="DGJ96" s="27"/>
      <c r="DGK96" s="27"/>
      <c r="DGL96" s="27"/>
      <c r="DGM96" s="27"/>
      <c r="DGN96" s="27"/>
      <c r="DGO96" s="27"/>
      <c r="DGP96" s="27"/>
      <c r="DGQ96" s="27"/>
      <c r="DGR96" s="27"/>
      <c r="DGS96" s="27"/>
      <c r="DGT96" s="27"/>
      <c r="DGU96" s="27"/>
      <c r="DGV96" s="27"/>
      <c r="DGW96" s="27"/>
      <c r="DGX96" s="27"/>
      <c r="DGY96" s="27"/>
      <c r="DGZ96" s="27"/>
      <c r="DHA96" s="27"/>
      <c r="DHB96" s="27"/>
      <c r="DHC96" s="27"/>
      <c r="DHD96" s="27"/>
      <c r="DHE96" s="27"/>
      <c r="DHF96" s="27"/>
      <c r="DHG96" s="27"/>
      <c r="DHH96" s="27"/>
      <c r="DHI96" s="27"/>
      <c r="DHJ96" s="27"/>
      <c r="DHK96" s="27"/>
      <c r="DHL96" s="27"/>
      <c r="DHM96" s="27"/>
      <c r="DHN96" s="27"/>
      <c r="DHO96" s="27"/>
      <c r="DHP96" s="27"/>
      <c r="DHQ96" s="27"/>
      <c r="DHR96" s="27"/>
      <c r="DHS96" s="27"/>
      <c r="DHT96" s="27"/>
      <c r="DHU96" s="27"/>
      <c r="DHV96" s="27"/>
      <c r="DHW96" s="27"/>
      <c r="DHX96" s="27"/>
      <c r="DHY96" s="27"/>
      <c r="DHZ96" s="27"/>
      <c r="DIA96" s="27"/>
      <c r="DIB96" s="27"/>
      <c r="DIC96" s="27"/>
      <c r="DID96" s="27"/>
      <c r="DIE96" s="27"/>
      <c r="DIF96" s="27"/>
      <c r="DIG96" s="27"/>
      <c r="DIH96" s="27"/>
      <c r="DII96" s="27"/>
      <c r="DIJ96" s="27"/>
      <c r="DIK96" s="27"/>
      <c r="DIL96" s="27"/>
      <c r="DIM96" s="27"/>
      <c r="DIN96" s="27"/>
      <c r="DIO96" s="27"/>
      <c r="DIP96" s="27"/>
      <c r="DIQ96" s="27"/>
      <c r="DIR96" s="27"/>
      <c r="DIS96" s="27"/>
      <c r="DIT96" s="27"/>
      <c r="DIU96" s="27"/>
      <c r="DIV96" s="27"/>
      <c r="DIW96" s="27"/>
      <c r="DIX96" s="27"/>
      <c r="DIY96" s="27"/>
      <c r="DIZ96" s="27"/>
      <c r="DJA96" s="27"/>
      <c r="DJB96" s="27"/>
      <c r="DJC96" s="27"/>
      <c r="DJD96" s="27"/>
      <c r="DJE96" s="27"/>
      <c r="DJF96" s="27"/>
      <c r="DJG96" s="27"/>
      <c r="DJH96" s="27"/>
      <c r="DJI96" s="27"/>
      <c r="DJJ96" s="27"/>
      <c r="DJK96" s="27"/>
      <c r="DJL96" s="27"/>
      <c r="DJM96" s="27"/>
      <c r="DJN96" s="27"/>
      <c r="DJO96" s="27"/>
      <c r="DJP96" s="27"/>
      <c r="DJQ96" s="27"/>
      <c r="DJR96" s="27"/>
      <c r="DJS96" s="27"/>
      <c r="DJT96" s="27"/>
      <c r="DJU96" s="27"/>
      <c r="DJV96" s="27"/>
      <c r="DJW96" s="27"/>
      <c r="DJX96" s="27"/>
      <c r="DJY96" s="27"/>
      <c r="DJZ96" s="27"/>
      <c r="DKA96" s="27"/>
      <c r="DKB96" s="27"/>
      <c r="DKC96" s="27"/>
      <c r="DKD96" s="27"/>
      <c r="DKE96" s="27"/>
      <c r="DKF96" s="27"/>
      <c r="DKG96" s="27"/>
      <c r="DKH96" s="27"/>
      <c r="DKI96" s="27"/>
      <c r="DKJ96" s="27"/>
      <c r="DKK96" s="27"/>
      <c r="DKL96" s="27"/>
      <c r="DKM96" s="27"/>
      <c r="DKN96" s="27"/>
      <c r="DKO96" s="27"/>
      <c r="DKP96" s="27"/>
      <c r="DKQ96" s="27"/>
      <c r="DKR96" s="27"/>
      <c r="DKS96" s="27"/>
      <c r="DKT96" s="27"/>
      <c r="DKU96" s="27"/>
      <c r="DKV96" s="27"/>
      <c r="DKW96" s="27"/>
      <c r="DKX96" s="27"/>
      <c r="DKY96" s="27"/>
      <c r="DKZ96" s="27"/>
      <c r="DLA96" s="27"/>
      <c r="DLB96" s="27"/>
      <c r="DLC96" s="27"/>
      <c r="DLD96" s="27"/>
      <c r="DLE96" s="27"/>
      <c r="DLF96" s="27"/>
      <c r="DLG96" s="27"/>
      <c r="DLH96" s="27"/>
      <c r="DLI96" s="27"/>
      <c r="DLJ96" s="27"/>
      <c r="DLK96" s="27"/>
      <c r="DLL96" s="27"/>
      <c r="DLM96" s="27"/>
      <c r="DLN96" s="27"/>
      <c r="DLO96" s="27"/>
      <c r="DLP96" s="27"/>
      <c r="DLQ96" s="27"/>
      <c r="DLR96" s="27"/>
      <c r="DLS96" s="27"/>
      <c r="DLT96" s="27"/>
      <c r="DLU96" s="27"/>
      <c r="DLV96" s="27"/>
      <c r="DLW96" s="27"/>
      <c r="DLX96" s="27"/>
      <c r="DLY96" s="27"/>
      <c r="DLZ96" s="27"/>
      <c r="DMA96" s="27"/>
      <c r="DMB96" s="27"/>
      <c r="DMC96" s="27"/>
      <c r="DMD96" s="27"/>
      <c r="DME96" s="27"/>
      <c r="DMF96" s="27"/>
      <c r="DMG96" s="27"/>
      <c r="DMH96" s="27"/>
      <c r="DMI96" s="27"/>
      <c r="DMJ96" s="27"/>
      <c r="DMK96" s="27"/>
      <c r="DML96" s="27"/>
      <c r="DMM96" s="27"/>
      <c r="DMN96" s="27"/>
      <c r="DMO96" s="27"/>
      <c r="DMP96" s="27"/>
      <c r="DMQ96" s="27"/>
      <c r="DMR96" s="27"/>
      <c r="DMS96" s="27"/>
      <c r="DMT96" s="27"/>
      <c r="DMU96" s="27"/>
      <c r="DMV96" s="27"/>
      <c r="DMW96" s="27"/>
      <c r="DMX96" s="27"/>
      <c r="DMY96" s="27"/>
      <c r="DMZ96" s="27"/>
      <c r="DNA96" s="27"/>
      <c r="DNB96" s="27"/>
      <c r="DNC96" s="27"/>
      <c r="DND96" s="27"/>
      <c r="DNE96" s="27"/>
      <c r="DNF96" s="27"/>
      <c r="DNG96" s="27"/>
      <c r="DNH96" s="27"/>
      <c r="DNI96" s="27"/>
      <c r="DNJ96" s="27"/>
      <c r="DNK96" s="27"/>
      <c r="DNL96" s="27"/>
      <c r="DNM96" s="27"/>
      <c r="DNN96" s="27"/>
      <c r="DNO96" s="27"/>
      <c r="DNP96" s="27"/>
      <c r="DNQ96" s="27"/>
      <c r="DNR96" s="27"/>
      <c r="DNS96" s="27"/>
      <c r="DNT96" s="27"/>
      <c r="DNU96" s="27"/>
      <c r="DNV96" s="27"/>
      <c r="DNW96" s="27"/>
      <c r="DNX96" s="27"/>
      <c r="DNY96" s="27"/>
      <c r="DNZ96" s="27"/>
      <c r="DOA96" s="27"/>
      <c r="DOB96" s="27"/>
      <c r="DOC96" s="27"/>
      <c r="DOD96" s="27"/>
      <c r="DOE96" s="27"/>
      <c r="DOF96" s="27"/>
      <c r="DOG96" s="27"/>
      <c r="DOH96" s="27"/>
      <c r="DOI96" s="27"/>
      <c r="DOJ96" s="27"/>
      <c r="DOK96" s="27"/>
      <c r="DOL96" s="27"/>
      <c r="DOM96" s="27"/>
      <c r="DON96" s="27"/>
      <c r="DOO96" s="27"/>
      <c r="DOP96" s="27"/>
      <c r="DOQ96" s="27"/>
      <c r="DOR96" s="27"/>
      <c r="DOS96" s="27"/>
      <c r="DOT96" s="27"/>
      <c r="DOU96" s="27"/>
      <c r="DOV96" s="27"/>
      <c r="DOW96" s="27"/>
      <c r="DOX96" s="27"/>
      <c r="DOY96" s="27"/>
      <c r="DOZ96" s="27"/>
      <c r="DPA96" s="27"/>
      <c r="DPB96" s="27"/>
      <c r="DPC96" s="27"/>
      <c r="DPD96" s="27"/>
      <c r="DPE96" s="27"/>
      <c r="DPF96" s="27"/>
      <c r="DPG96" s="27"/>
      <c r="DPH96" s="27"/>
      <c r="DPI96" s="27"/>
      <c r="DPJ96" s="27"/>
      <c r="DPK96" s="27"/>
      <c r="DPL96" s="27"/>
      <c r="DPM96" s="27"/>
      <c r="DPN96" s="27"/>
      <c r="DPO96" s="27"/>
      <c r="DPP96" s="27"/>
      <c r="DPQ96" s="27"/>
      <c r="DPR96" s="27"/>
      <c r="DPS96" s="27"/>
      <c r="DPT96" s="27"/>
      <c r="DPU96" s="27"/>
      <c r="DPV96" s="27"/>
      <c r="DPW96" s="27"/>
      <c r="DPX96" s="27"/>
      <c r="DPY96" s="27"/>
      <c r="DPZ96" s="27"/>
      <c r="DQA96" s="27"/>
      <c r="DQB96" s="27"/>
      <c r="DQC96" s="27"/>
      <c r="DQD96" s="27"/>
      <c r="DQE96" s="27"/>
      <c r="DQF96" s="27"/>
      <c r="DQG96" s="27"/>
      <c r="DQH96" s="27"/>
      <c r="DQI96" s="27"/>
      <c r="DQJ96" s="27"/>
      <c r="DQK96" s="27"/>
      <c r="DQL96" s="27"/>
      <c r="DQM96" s="27"/>
      <c r="DQN96" s="27"/>
      <c r="DQO96" s="27"/>
      <c r="DQP96" s="27"/>
      <c r="DQQ96" s="27"/>
      <c r="DQR96" s="27"/>
      <c r="DQS96" s="27"/>
      <c r="DQT96" s="27"/>
      <c r="DQU96" s="27"/>
      <c r="DQV96" s="27"/>
      <c r="DQW96" s="27"/>
      <c r="DQX96" s="27"/>
      <c r="DQY96" s="27"/>
      <c r="DQZ96" s="27"/>
      <c r="DRA96" s="27"/>
      <c r="DRB96" s="27"/>
      <c r="DRC96" s="27"/>
      <c r="DRD96" s="27"/>
      <c r="DRE96" s="27"/>
      <c r="DRF96" s="27"/>
      <c r="DRG96" s="27"/>
      <c r="DRH96" s="27"/>
      <c r="DRI96" s="27"/>
      <c r="DRJ96" s="27"/>
      <c r="DRK96" s="27"/>
      <c r="DRL96" s="27"/>
      <c r="DRM96" s="27"/>
      <c r="DRN96" s="27"/>
      <c r="DRO96" s="27"/>
      <c r="DRP96" s="27"/>
      <c r="DRQ96" s="27"/>
      <c r="DRR96" s="27"/>
      <c r="DRS96" s="27"/>
      <c r="DRT96" s="27"/>
      <c r="DRU96" s="27"/>
      <c r="DRV96" s="27"/>
      <c r="DRW96" s="27"/>
      <c r="DRX96" s="27"/>
      <c r="DRY96" s="27"/>
      <c r="DRZ96" s="27"/>
      <c r="DSA96" s="27"/>
      <c r="DSB96" s="27"/>
      <c r="DSC96" s="27"/>
      <c r="DSD96" s="27"/>
      <c r="DSE96" s="27"/>
      <c r="DSF96" s="27"/>
      <c r="DSG96" s="27"/>
      <c r="DSH96" s="27"/>
      <c r="DSI96" s="27"/>
      <c r="DSJ96" s="27"/>
      <c r="DSK96" s="27"/>
      <c r="DSL96" s="27"/>
      <c r="DSM96" s="27"/>
      <c r="DSN96" s="27"/>
      <c r="DSO96" s="27"/>
      <c r="DSP96" s="27"/>
      <c r="DSQ96" s="27"/>
      <c r="DSR96" s="27"/>
      <c r="DSS96" s="27"/>
      <c r="DST96" s="27"/>
      <c r="DSU96" s="27"/>
      <c r="DSV96" s="27"/>
      <c r="DSW96" s="27"/>
      <c r="DSX96" s="27"/>
      <c r="DSY96" s="27"/>
      <c r="DSZ96" s="27"/>
      <c r="DTA96" s="27"/>
      <c r="DTB96" s="27"/>
      <c r="DTC96" s="27"/>
      <c r="DTD96" s="27"/>
      <c r="DTE96" s="27"/>
      <c r="DTF96" s="27"/>
      <c r="DTG96" s="27"/>
      <c r="DTH96" s="27"/>
      <c r="DTI96" s="27"/>
      <c r="DTJ96" s="27"/>
      <c r="DTK96" s="27"/>
      <c r="DTL96" s="27"/>
      <c r="DTM96" s="27"/>
      <c r="DTN96" s="27"/>
      <c r="DTO96" s="27"/>
      <c r="DTP96" s="27"/>
      <c r="DTQ96" s="27"/>
      <c r="DTR96" s="27"/>
      <c r="DTS96" s="27"/>
      <c r="DTT96" s="27"/>
      <c r="DTU96" s="27"/>
      <c r="DTV96" s="27"/>
      <c r="DTW96" s="27"/>
      <c r="DTX96" s="27"/>
      <c r="DTY96" s="27"/>
      <c r="DTZ96" s="27"/>
      <c r="DUA96" s="27"/>
      <c r="DUB96" s="27"/>
      <c r="DUC96" s="27"/>
      <c r="DUD96" s="27"/>
      <c r="DUE96" s="27"/>
      <c r="DUF96" s="27"/>
      <c r="DUG96" s="27"/>
      <c r="DUH96" s="27"/>
      <c r="DUI96" s="27"/>
      <c r="DUJ96" s="27"/>
      <c r="DUK96" s="27"/>
      <c r="DUL96" s="27"/>
      <c r="DUM96" s="27"/>
      <c r="DUN96" s="27"/>
      <c r="DUO96" s="27"/>
      <c r="DUP96" s="27"/>
      <c r="DUQ96" s="27"/>
      <c r="DUR96" s="27"/>
      <c r="DUS96" s="27"/>
      <c r="DUT96" s="27"/>
      <c r="DUU96" s="27"/>
      <c r="DUV96" s="27"/>
      <c r="DUW96" s="27"/>
      <c r="DUX96" s="27"/>
      <c r="DUY96" s="27"/>
      <c r="DUZ96" s="27"/>
      <c r="DVA96" s="27"/>
      <c r="DVB96" s="27"/>
      <c r="DVC96" s="27"/>
      <c r="DVD96" s="27"/>
      <c r="DVE96" s="27"/>
      <c r="DVF96" s="27"/>
      <c r="DVG96" s="27"/>
      <c r="DVH96" s="27"/>
      <c r="DVI96" s="27"/>
      <c r="DVJ96" s="27"/>
      <c r="DVK96" s="27"/>
      <c r="DVL96" s="27"/>
      <c r="DVM96" s="27"/>
      <c r="DVN96" s="27"/>
      <c r="DVO96" s="27"/>
      <c r="DVP96" s="27"/>
      <c r="DVQ96" s="27"/>
      <c r="DVR96" s="27"/>
      <c r="DVS96" s="27"/>
      <c r="DVT96" s="27"/>
      <c r="DVU96" s="27"/>
      <c r="DVV96" s="27"/>
      <c r="DVW96" s="27"/>
      <c r="DVX96" s="27"/>
      <c r="DVY96" s="27"/>
      <c r="DVZ96" s="27"/>
      <c r="DWA96" s="27"/>
      <c r="DWB96" s="27"/>
      <c r="DWC96" s="27"/>
      <c r="DWD96" s="27"/>
      <c r="DWE96" s="27"/>
      <c r="DWF96" s="27"/>
      <c r="DWG96" s="27"/>
      <c r="DWH96" s="27"/>
      <c r="DWI96" s="27"/>
      <c r="DWJ96" s="27"/>
      <c r="DWK96" s="27"/>
      <c r="DWL96" s="27"/>
      <c r="DWM96" s="27"/>
      <c r="DWN96" s="27"/>
      <c r="DWO96" s="27"/>
      <c r="DWP96" s="27"/>
      <c r="DWQ96" s="27"/>
      <c r="DWR96" s="27"/>
      <c r="DWS96" s="27"/>
      <c r="DWT96" s="27"/>
      <c r="DWU96" s="27"/>
      <c r="DWV96" s="27"/>
      <c r="DWW96" s="27"/>
      <c r="DWX96" s="27"/>
      <c r="DWY96" s="27"/>
      <c r="DWZ96" s="27"/>
      <c r="DXA96" s="27"/>
      <c r="DXB96" s="27"/>
      <c r="DXC96" s="27"/>
      <c r="DXD96" s="27"/>
      <c r="DXE96" s="27"/>
      <c r="DXF96" s="27"/>
      <c r="DXG96" s="27"/>
      <c r="DXH96" s="27"/>
      <c r="DXI96" s="27"/>
      <c r="DXJ96" s="27"/>
      <c r="DXK96" s="27"/>
      <c r="DXL96" s="27"/>
      <c r="DXM96" s="27"/>
      <c r="DXN96" s="27"/>
      <c r="DXO96" s="27"/>
      <c r="DXP96" s="27"/>
      <c r="DXQ96" s="27"/>
      <c r="DXR96" s="27"/>
      <c r="DXS96" s="27"/>
      <c r="DXT96" s="27"/>
      <c r="DXU96" s="27"/>
      <c r="DXV96" s="27"/>
      <c r="DXW96" s="27"/>
      <c r="DXX96" s="27"/>
      <c r="DXY96" s="27"/>
      <c r="DXZ96" s="27"/>
      <c r="DYA96" s="27"/>
      <c r="DYB96" s="27"/>
      <c r="DYC96" s="27"/>
      <c r="DYD96" s="27"/>
      <c r="DYE96" s="27"/>
      <c r="DYF96" s="27"/>
      <c r="DYG96" s="27"/>
      <c r="DYH96" s="27"/>
      <c r="DYI96" s="27"/>
      <c r="DYJ96" s="27"/>
      <c r="DYK96" s="27"/>
      <c r="DYL96" s="27"/>
      <c r="DYM96" s="27"/>
      <c r="DYN96" s="27"/>
      <c r="DYO96" s="27"/>
      <c r="DYP96" s="27"/>
      <c r="DYQ96" s="27"/>
      <c r="DYR96" s="27"/>
      <c r="DYS96" s="27"/>
      <c r="DYT96" s="27"/>
      <c r="DYU96" s="27"/>
      <c r="DYV96" s="27"/>
      <c r="DYW96" s="27"/>
      <c r="DYX96" s="27"/>
      <c r="DYY96" s="27"/>
      <c r="DYZ96" s="27"/>
      <c r="DZA96" s="27"/>
      <c r="DZB96" s="27"/>
      <c r="DZC96" s="27"/>
      <c r="DZD96" s="27"/>
      <c r="DZE96" s="27"/>
      <c r="DZF96" s="27"/>
      <c r="DZG96" s="27"/>
      <c r="DZH96" s="27"/>
      <c r="DZI96" s="27"/>
      <c r="DZJ96" s="27"/>
      <c r="DZK96" s="27"/>
      <c r="DZL96" s="27"/>
      <c r="DZM96" s="27"/>
      <c r="DZN96" s="27"/>
      <c r="DZO96" s="27"/>
      <c r="DZP96" s="27"/>
      <c r="DZQ96" s="27"/>
      <c r="DZR96" s="27"/>
      <c r="DZS96" s="27"/>
      <c r="DZT96" s="27"/>
      <c r="DZU96" s="27"/>
      <c r="DZV96" s="27"/>
      <c r="DZW96" s="27"/>
      <c r="DZX96" s="27"/>
      <c r="DZY96" s="27"/>
      <c r="DZZ96" s="27"/>
      <c r="EAA96" s="27"/>
      <c r="EAB96" s="27"/>
      <c r="EAC96" s="27"/>
      <c r="EAD96" s="27"/>
      <c r="EAE96" s="27"/>
      <c r="EAF96" s="27"/>
      <c r="EAG96" s="27"/>
      <c r="EAH96" s="27"/>
      <c r="EAI96" s="27"/>
      <c r="EAJ96" s="27"/>
      <c r="EAK96" s="27"/>
      <c r="EAL96" s="27"/>
      <c r="EAM96" s="27"/>
      <c r="EAN96" s="27"/>
      <c r="EAO96" s="27"/>
      <c r="EAP96" s="27"/>
      <c r="EAQ96" s="27"/>
      <c r="EAR96" s="27"/>
      <c r="EAS96" s="27"/>
      <c r="EAT96" s="27"/>
      <c r="EAU96" s="27"/>
      <c r="EAV96" s="27"/>
      <c r="EAW96" s="27"/>
      <c r="EAX96" s="27"/>
      <c r="EAY96" s="27"/>
      <c r="EAZ96" s="27"/>
      <c r="EBA96" s="27"/>
      <c r="EBB96" s="27"/>
      <c r="EBC96" s="27"/>
      <c r="EBD96" s="27"/>
      <c r="EBE96" s="27"/>
      <c r="EBF96" s="27"/>
      <c r="EBG96" s="27"/>
      <c r="EBH96" s="27"/>
      <c r="EBI96" s="27"/>
      <c r="EBJ96" s="27"/>
      <c r="EBK96" s="27"/>
      <c r="EBL96" s="27"/>
      <c r="EBM96" s="27"/>
      <c r="EBN96" s="27"/>
      <c r="EBO96" s="27"/>
      <c r="EBP96" s="27"/>
      <c r="EBQ96" s="27"/>
      <c r="EBR96" s="27"/>
      <c r="EBS96" s="27"/>
      <c r="EBT96" s="27"/>
      <c r="EBU96" s="27"/>
      <c r="EBV96" s="27"/>
      <c r="EBW96" s="27"/>
      <c r="EBX96" s="27"/>
      <c r="EBY96" s="27"/>
      <c r="EBZ96" s="27"/>
      <c r="ECA96" s="27"/>
      <c r="ECB96" s="27"/>
      <c r="ECC96" s="27"/>
      <c r="ECD96" s="27"/>
      <c r="ECE96" s="27"/>
      <c r="ECF96" s="27"/>
      <c r="ECG96" s="27"/>
      <c r="ECH96" s="27"/>
      <c r="ECI96" s="27"/>
      <c r="ECJ96" s="27"/>
      <c r="ECK96" s="27"/>
      <c r="ECL96" s="27"/>
      <c r="ECM96" s="27"/>
      <c r="ECN96" s="27"/>
      <c r="ECO96" s="27"/>
      <c r="ECP96" s="27"/>
      <c r="ECQ96" s="27"/>
      <c r="ECR96" s="27"/>
      <c r="ECS96" s="27"/>
      <c r="ECT96" s="27"/>
      <c r="ECU96" s="27"/>
      <c r="ECV96" s="27"/>
      <c r="ECW96" s="27"/>
      <c r="ECX96" s="27"/>
      <c r="ECY96" s="27"/>
      <c r="ECZ96" s="27"/>
      <c r="EDA96" s="27"/>
      <c r="EDB96" s="27"/>
      <c r="EDC96" s="27"/>
      <c r="EDD96" s="27"/>
      <c r="EDE96" s="27"/>
      <c r="EDF96" s="27"/>
      <c r="EDG96" s="27"/>
      <c r="EDH96" s="27"/>
      <c r="EDI96" s="27"/>
      <c r="EDJ96" s="27"/>
      <c r="EDK96" s="27"/>
      <c r="EDL96" s="27"/>
      <c r="EDM96" s="27"/>
      <c r="EDN96" s="27"/>
      <c r="EDO96" s="27"/>
      <c r="EDP96" s="27"/>
      <c r="EDQ96" s="27"/>
      <c r="EDR96" s="27"/>
      <c r="EDS96" s="27"/>
      <c r="EDT96" s="27"/>
      <c r="EDU96" s="27"/>
      <c r="EDV96" s="27"/>
      <c r="EDW96" s="27"/>
      <c r="EDX96" s="27"/>
      <c r="EDY96" s="27"/>
      <c r="EDZ96" s="27"/>
      <c r="EEA96" s="27"/>
      <c r="EEB96" s="27"/>
      <c r="EEC96" s="27"/>
      <c r="EED96" s="27"/>
      <c r="EEE96" s="27"/>
      <c r="EEF96" s="27"/>
      <c r="EEG96" s="27"/>
      <c r="EEH96" s="27"/>
      <c r="EEI96" s="27"/>
      <c r="EEJ96" s="27"/>
      <c r="EEK96" s="27"/>
      <c r="EEL96" s="27"/>
      <c r="EEM96" s="27"/>
      <c r="EEN96" s="27"/>
      <c r="EEO96" s="27"/>
      <c r="EEP96" s="27"/>
      <c r="EEQ96" s="27"/>
      <c r="EER96" s="27"/>
      <c r="EES96" s="27"/>
      <c r="EET96" s="27"/>
      <c r="EEU96" s="27"/>
      <c r="EEV96" s="27"/>
      <c r="EEW96" s="27"/>
      <c r="EEX96" s="27"/>
      <c r="EEY96" s="27"/>
      <c r="EEZ96" s="27"/>
      <c r="EFA96" s="27"/>
      <c r="EFB96" s="27"/>
      <c r="EFC96" s="27"/>
      <c r="EFD96" s="27"/>
      <c r="EFE96" s="27"/>
      <c r="EFF96" s="27"/>
      <c r="EFG96" s="27"/>
      <c r="EFH96" s="27"/>
      <c r="EFI96" s="27"/>
      <c r="EFJ96" s="27"/>
      <c r="EFK96" s="27"/>
      <c r="EFL96" s="27"/>
      <c r="EFM96" s="27"/>
      <c r="EFN96" s="27"/>
      <c r="EFO96" s="27"/>
      <c r="EFP96" s="27"/>
      <c r="EFQ96" s="27"/>
      <c r="EFR96" s="27"/>
      <c r="EFS96" s="27"/>
      <c r="EFT96" s="27"/>
      <c r="EFU96" s="27"/>
      <c r="EFV96" s="27"/>
      <c r="EFW96" s="27"/>
      <c r="EFX96" s="27"/>
      <c r="EFY96" s="27"/>
      <c r="EFZ96" s="27"/>
      <c r="EGA96" s="27"/>
      <c r="EGB96" s="27"/>
      <c r="EGC96" s="27"/>
      <c r="EGD96" s="27"/>
      <c r="EGE96" s="27"/>
      <c r="EGF96" s="27"/>
      <c r="EGG96" s="27"/>
      <c r="EGH96" s="27"/>
      <c r="EGI96" s="27"/>
      <c r="EGJ96" s="27"/>
      <c r="EGK96" s="27"/>
      <c r="EGL96" s="27"/>
      <c r="EGM96" s="27"/>
      <c r="EGN96" s="27"/>
      <c r="EGO96" s="27"/>
      <c r="EGP96" s="27"/>
      <c r="EGQ96" s="27"/>
      <c r="EGR96" s="27"/>
      <c r="EGS96" s="27"/>
      <c r="EGT96" s="27"/>
      <c r="EGU96" s="27"/>
      <c r="EGV96" s="27"/>
      <c r="EGW96" s="27"/>
      <c r="EGX96" s="27"/>
      <c r="EGY96" s="27"/>
      <c r="EGZ96" s="27"/>
      <c r="EHA96" s="27"/>
      <c r="EHB96" s="27"/>
      <c r="EHC96" s="27"/>
      <c r="EHD96" s="27"/>
      <c r="EHE96" s="27"/>
      <c r="EHF96" s="27"/>
      <c r="EHG96" s="27"/>
      <c r="EHH96" s="27"/>
      <c r="EHI96" s="27"/>
      <c r="EHJ96" s="27"/>
      <c r="EHK96" s="27"/>
      <c r="EHL96" s="27"/>
      <c r="EHM96" s="27"/>
      <c r="EHN96" s="27"/>
      <c r="EHO96" s="27"/>
      <c r="EHP96" s="27"/>
      <c r="EHQ96" s="27"/>
      <c r="EHR96" s="27"/>
      <c r="EHS96" s="27"/>
      <c r="EHT96" s="27"/>
      <c r="EHU96" s="27"/>
      <c r="EHV96" s="27"/>
      <c r="EHW96" s="27"/>
      <c r="EHX96" s="27"/>
      <c r="EHY96" s="27"/>
      <c r="EHZ96" s="27"/>
      <c r="EIA96" s="27"/>
      <c r="EIB96" s="27"/>
      <c r="EIC96" s="27"/>
      <c r="EID96" s="27"/>
      <c r="EIE96" s="27"/>
      <c r="EIF96" s="27"/>
      <c r="EIG96" s="27"/>
      <c r="EIH96" s="27"/>
      <c r="EII96" s="27"/>
      <c r="EIJ96" s="27"/>
      <c r="EIK96" s="27"/>
      <c r="EIL96" s="27"/>
      <c r="EIM96" s="27"/>
      <c r="EIN96" s="27"/>
      <c r="EIO96" s="27"/>
      <c r="EIP96" s="27"/>
      <c r="EIQ96" s="27"/>
      <c r="EIR96" s="27"/>
      <c r="EIS96" s="27"/>
      <c r="EIT96" s="27"/>
      <c r="EIU96" s="27"/>
      <c r="EIV96" s="27"/>
      <c r="EIW96" s="27"/>
      <c r="EIX96" s="27"/>
      <c r="EIY96" s="27"/>
      <c r="EIZ96" s="27"/>
      <c r="EJA96" s="27"/>
      <c r="EJB96" s="27"/>
      <c r="EJC96" s="27"/>
      <c r="EJD96" s="27"/>
      <c r="EJE96" s="27"/>
      <c r="EJF96" s="27"/>
      <c r="EJG96" s="27"/>
      <c r="EJH96" s="27"/>
      <c r="EJI96" s="27"/>
      <c r="EJJ96" s="27"/>
      <c r="EJK96" s="27"/>
      <c r="EJL96" s="27"/>
      <c r="EJM96" s="27"/>
      <c r="EJN96" s="27"/>
      <c r="EJO96" s="27"/>
      <c r="EJP96" s="27"/>
      <c r="EJQ96" s="27"/>
      <c r="EJR96" s="27"/>
      <c r="EJS96" s="27"/>
      <c r="EJT96" s="27"/>
      <c r="EJU96" s="27"/>
      <c r="EJV96" s="27"/>
      <c r="EJW96" s="27"/>
      <c r="EJX96" s="27"/>
      <c r="EJY96" s="27"/>
      <c r="EJZ96" s="27"/>
      <c r="EKA96" s="27"/>
      <c r="EKB96" s="27"/>
      <c r="EKC96" s="27"/>
      <c r="EKD96" s="27"/>
      <c r="EKE96" s="27"/>
      <c r="EKF96" s="27"/>
      <c r="EKG96" s="27"/>
      <c r="EKH96" s="27"/>
      <c r="EKI96" s="27"/>
      <c r="EKJ96" s="27"/>
      <c r="EKK96" s="27"/>
      <c r="EKL96" s="27"/>
      <c r="EKM96" s="27"/>
      <c r="EKN96" s="27"/>
      <c r="EKO96" s="27"/>
      <c r="EKP96" s="27"/>
      <c r="EKQ96" s="27"/>
      <c r="EKR96" s="27"/>
      <c r="EKS96" s="27"/>
      <c r="EKT96" s="27"/>
      <c r="EKU96" s="27"/>
      <c r="EKV96" s="27"/>
      <c r="EKW96" s="27"/>
      <c r="EKX96" s="27"/>
      <c r="EKY96" s="27"/>
      <c r="EKZ96" s="27"/>
      <c r="ELA96" s="27"/>
      <c r="ELB96" s="27"/>
      <c r="ELC96" s="27"/>
      <c r="ELD96" s="27"/>
      <c r="ELE96" s="27"/>
      <c r="ELF96" s="27"/>
      <c r="ELG96" s="27"/>
      <c r="ELH96" s="27"/>
      <c r="ELI96" s="27"/>
      <c r="ELJ96" s="27"/>
      <c r="ELK96" s="27"/>
      <c r="ELL96" s="27"/>
      <c r="ELM96" s="27"/>
      <c r="ELN96" s="27"/>
      <c r="ELO96" s="27"/>
      <c r="ELP96" s="27"/>
      <c r="ELQ96" s="27"/>
      <c r="ELR96" s="27"/>
      <c r="ELS96" s="27"/>
      <c r="ELT96" s="27"/>
      <c r="ELU96" s="27"/>
      <c r="ELV96" s="27"/>
      <c r="ELW96" s="27"/>
      <c r="ELX96" s="27"/>
      <c r="ELY96" s="27"/>
      <c r="ELZ96" s="27"/>
      <c r="EMA96" s="27"/>
      <c r="EMB96" s="27"/>
      <c r="EMC96" s="27"/>
      <c r="EMD96" s="27"/>
      <c r="EME96" s="27"/>
      <c r="EMF96" s="27"/>
      <c r="EMG96" s="27"/>
      <c r="EMH96" s="27"/>
      <c r="EMI96" s="27"/>
      <c r="EMJ96" s="27"/>
      <c r="EMK96" s="27"/>
      <c r="EML96" s="27"/>
      <c r="EMM96" s="27"/>
      <c r="EMN96" s="27"/>
      <c r="EMO96" s="27"/>
      <c r="EMP96" s="27"/>
      <c r="EMQ96" s="27"/>
      <c r="EMR96" s="27"/>
      <c r="EMS96" s="27"/>
      <c r="EMT96" s="27"/>
      <c r="EMU96" s="27"/>
      <c r="EMV96" s="27"/>
      <c r="EMW96" s="27"/>
      <c r="EMX96" s="27"/>
      <c r="EMY96" s="27"/>
      <c r="EMZ96" s="27"/>
      <c r="ENA96" s="27"/>
      <c r="ENB96" s="27"/>
      <c r="ENC96" s="27"/>
      <c r="END96" s="27"/>
      <c r="ENE96" s="27"/>
      <c r="ENF96" s="27"/>
      <c r="ENG96" s="27"/>
      <c r="ENH96" s="27"/>
      <c r="ENI96" s="27"/>
      <c r="ENJ96" s="27"/>
      <c r="ENK96" s="27"/>
      <c r="ENL96" s="27"/>
      <c r="ENM96" s="27"/>
      <c r="ENN96" s="27"/>
      <c r="ENO96" s="27"/>
      <c r="ENP96" s="27"/>
      <c r="ENQ96" s="27"/>
      <c r="ENR96" s="27"/>
      <c r="ENS96" s="27"/>
      <c r="ENT96" s="27"/>
      <c r="ENU96" s="27"/>
      <c r="ENV96" s="27"/>
      <c r="ENW96" s="27"/>
      <c r="ENX96" s="27"/>
      <c r="ENY96" s="27"/>
      <c r="ENZ96" s="27"/>
      <c r="EOA96" s="27"/>
      <c r="EOB96" s="27"/>
      <c r="EOC96" s="27"/>
      <c r="EOD96" s="27"/>
      <c r="EOE96" s="27"/>
      <c r="EOF96" s="27"/>
      <c r="EOG96" s="27"/>
      <c r="EOH96" s="27"/>
      <c r="EOI96" s="27"/>
      <c r="EOJ96" s="27"/>
      <c r="EOK96" s="27"/>
      <c r="EOL96" s="27"/>
      <c r="EOM96" s="27"/>
      <c r="EON96" s="27"/>
      <c r="EOO96" s="27"/>
      <c r="EOP96" s="27"/>
      <c r="EOQ96" s="27"/>
      <c r="EOR96" s="27"/>
      <c r="EOS96" s="27"/>
      <c r="EOT96" s="27"/>
      <c r="EOU96" s="27"/>
      <c r="EOV96" s="27"/>
      <c r="EOW96" s="27"/>
      <c r="EOX96" s="27"/>
      <c r="EOY96" s="27"/>
      <c r="EOZ96" s="27"/>
      <c r="EPA96" s="27"/>
      <c r="EPB96" s="27"/>
      <c r="EPC96" s="27"/>
      <c r="EPD96" s="27"/>
      <c r="EPE96" s="27"/>
      <c r="EPF96" s="27"/>
      <c r="EPG96" s="27"/>
      <c r="EPH96" s="27"/>
      <c r="EPI96" s="27"/>
      <c r="EPJ96" s="27"/>
      <c r="EPK96" s="27"/>
      <c r="EPL96" s="27"/>
      <c r="EPM96" s="27"/>
      <c r="EPN96" s="27"/>
      <c r="EPO96" s="27"/>
      <c r="EPP96" s="27"/>
      <c r="EPQ96" s="27"/>
      <c r="EPR96" s="27"/>
      <c r="EPS96" s="27"/>
      <c r="EPT96" s="27"/>
      <c r="EPU96" s="27"/>
      <c r="EPV96" s="27"/>
      <c r="EPW96" s="27"/>
      <c r="EPX96" s="27"/>
      <c r="EPY96" s="27"/>
      <c r="EPZ96" s="27"/>
      <c r="EQA96" s="27"/>
      <c r="EQB96" s="27"/>
      <c r="EQC96" s="27"/>
      <c r="EQD96" s="27"/>
      <c r="EQE96" s="27"/>
      <c r="EQF96" s="27"/>
      <c r="EQG96" s="27"/>
      <c r="EQH96" s="27"/>
      <c r="EQI96" s="27"/>
      <c r="EQJ96" s="27"/>
      <c r="EQK96" s="27"/>
      <c r="EQL96" s="27"/>
      <c r="EQM96" s="27"/>
      <c r="EQN96" s="27"/>
      <c r="EQO96" s="27"/>
      <c r="EQP96" s="27"/>
      <c r="EQQ96" s="27"/>
      <c r="EQR96" s="27"/>
      <c r="EQS96" s="27"/>
      <c r="EQT96" s="27"/>
      <c r="EQU96" s="27"/>
      <c r="EQV96" s="27"/>
      <c r="EQW96" s="27"/>
      <c r="EQX96" s="27"/>
      <c r="EQY96" s="27"/>
      <c r="EQZ96" s="27"/>
      <c r="ERA96" s="27"/>
      <c r="ERB96" s="27"/>
      <c r="ERC96" s="27"/>
      <c r="ERD96" s="27"/>
      <c r="ERE96" s="27"/>
      <c r="ERF96" s="27"/>
      <c r="ERG96" s="27"/>
      <c r="ERH96" s="27"/>
      <c r="ERI96" s="27"/>
      <c r="ERJ96" s="27"/>
      <c r="ERK96" s="27"/>
      <c r="ERL96" s="27"/>
      <c r="ERM96" s="27"/>
      <c r="ERN96" s="27"/>
      <c r="ERO96" s="27"/>
      <c r="ERP96" s="27"/>
      <c r="ERQ96" s="27"/>
      <c r="ERR96" s="27"/>
      <c r="ERS96" s="27"/>
      <c r="ERT96" s="27"/>
      <c r="ERU96" s="27"/>
      <c r="ERV96" s="27"/>
      <c r="ERW96" s="27"/>
      <c r="ERX96" s="27"/>
      <c r="ERY96" s="27"/>
      <c r="ERZ96" s="27"/>
      <c r="ESA96" s="27"/>
      <c r="ESB96" s="27"/>
      <c r="ESC96" s="27"/>
      <c r="ESD96" s="27"/>
      <c r="ESE96" s="27"/>
      <c r="ESF96" s="27"/>
      <c r="ESG96" s="27"/>
      <c r="ESH96" s="27"/>
      <c r="ESI96" s="27"/>
      <c r="ESJ96" s="27"/>
      <c r="ESK96" s="27"/>
      <c r="ESL96" s="27"/>
      <c r="ESM96" s="27"/>
      <c r="ESN96" s="27"/>
      <c r="ESO96" s="27"/>
      <c r="ESP96" s="27"/>
      <c r="ESQ96" s="27"/>
      <c r="ESR96" s="27"/>
      <c r="ESS96" s="27"/>
      <c r="EST96" s="27"/>
      <c r="ESU96" s="27"/>
      <c r="ESV96" s="27"/>
      <c r="ESW96" s="27"/>
      <c r="ESX96" s="27"/>
      <c r="ESY96" s="27"/>
      <c r="ESZ96" s="27"/>
      <c r="ETA96" s="27"/>
      <c r="ETB96" s="27"/>
      <c r="ETC96" s="27"/>
      <c r="ETD96" s="27"/>
      <c r="ETE96" s="27"/>
      <c r="ETF96" s="27"/>
      <c r="ETG96" s="27"/>
      <c r="ETH96" s="27"/>
      <c r="ETI96" s="27"/>
      <c r="ETJ96" s="27"/>
      <c r="ETK96" s="27"/>
      <c r="ETL96" s="27"/>
      <c r="ETM96" s="27"/>
      <c r="ETN96" s="27"/>
      <c r="ETO96" s="27"/>
      <c r="ETP96" s="27"/>
      <c r="ETQ96" s="27"/>
      <c r="ETR96" s="27"/>
      <c r="ETS96" s="27"/>
      <c r="ETT96" s="27"/>
      <c r="ETU96" s="27"/>
      <c r="ETV96" s="27"/>
      <c r="ETW96" s="27"/>
      <c r="ETX96" s="27"/>
      <c r="ETY96" s="27"/>
      <c r="ETZ96" s="27"/>
      <c r="EUA96" s="27"/>
      <c r="EUB96" s="27"/>
      <c r="EUC96" s="27"/>
      <c r="EUD96" s="27"/>
      <c r="EUE96" s="27"/>
      <c r="EUF96" s="27"/>
      <c r="EUG96" s="27"/>
      <c r="EUH96" s="27"/>
      <c r="EUI96" s="27"/>
      <c r="EUJ96" s="27"/>
      <c r="EUK96" s="27"/>
      <c r="EUL96" s="27"/>
      <c r="EUM96" s="27"/>
      <c r="EUN96" s="27"/>
      <c r="EUO96" s="27"/>
      <c r="EUP96" s="27"/>
      <c r="EUQ96" s="27"/>
      <c r="EUR96" s="27"/>
      <c r="EUS96" s="27"/>
      <c r="EUT96" s="27"/>
      <c r="EUU96" s="27"/>
      <c r="EUV96" s="27"/>
      <c r="EUW96" s="27"/>
      <c r="EUX96" s="27"/>
      <c r="EUY96" s="27"/>
      <c r="EUZ96" s="27"/>
      <c r="EVA96" s="27"/>
      <c r="EVB96" s="27"/>
      <c r="EVC96" s="27"/>
      <c r="EVD96" s="27"/>
      <c r="EVE96" s="27"/>
      <c r="EVF96" s="27"/>
      <c r="EVG96" s="27"/>
      <c r="EVH96" s="27"/>
      <c r="EVI96" s="27"/>
      <c r="EVJ96" s="27"/>
      <c r="EVK96" s="27"/>
      <c r="EVL96" s="27"/>
      <c r="EVM96" s="27"/>
      <c r="EVN96" s="27"/>
      <c r="EVO96" s="27"/>
      <c r="EVP96" s="27"/>
      <c r="EVQ96" s="27"/>
      <c r="EVR96" s="27"/>
      <c r="EVS96" s="27"/>
      <c r="EVT96" s="27"/>
      <c r="EVU96" s="27"/>
      <c r="EVV96" s="27"/>
      <c r="EVW96" s="27"/>
      <c r="EVX96" s="27"/>
      <c r="EVY96" s="27"/>
      <c r="EVZ96" s="27"/>
      <c r="EWA96" s="27"/>
      <c r="EWB96" s="27"/>
      <c r="EWC96" s="27"/>
      <c r="EWD96" s="27"/>
      <c r="EWE96" s="27"/>
      <c r="EWF96" s="27"/>
      <c r="EWG96" s="27"/>
      <c r="EWH96" s="27"/>
      <c r="EWI96" s="27"/>
      <c r="EWJ96" s="27"/>
      <c r="EWK96" s="27"/>
      <c r="EWL96" s="27"/>
      <c r="EWM96" s="27"/>
      <c r="EWN96" s="27"/>
      <c r="EWO96" s="27"/>
      <c r="EWP96" s="27"/>
      <c r="EWQ96" s="27"/>
      <c r="EWR96" s="27"/>
      <c r="EWS96" s="27"/>
      <c r="EWT96" s="27"/>
      <c r="EWU96" s="27"/>
      <c r="EWV96" s="27"/>
      <c r="EWW96" s="27"/>
      <c r="EWX96" s="27"/>
      <c r="EWY96" s="27"/>
      <c r="EWZ96" s="27"/>
      <c r="EXA96" s="27"/>
      <c r="EXB96" s="27"/>
      <c r="EXC96" s="27"/>
      <c r="EXD96" s="27"/>
      <c r="EXE96" s="27"/>
      <c r="EXF96" s="27"/>
      <c r="EXG96" s="27"/>
      <c r="EXH96" s="27"/>
      <c r="EXI96" s="27"/>
      <c r="EXJ96" s="27"/>
      <c r="EXK96" s="27"/>
      <c r="EXL96" s="27"/>
      <c r="EXM96" s="27"/>
      <c r="EXN96" s="27"/>
      <c r="EXO96" s="27"/>
      <c r="EXP96" s="27"/>
      <c r="EXQ96" s="27"/>
      <c r="EXR96" s="27"/>
      <c r="EXS96" s="27"/>
      <c r="EXT96" s="27"/>
      <c r="EXU96" s="27"/>
      <c r="EXV96" s="27"/>
      <c r="EXW96" s="27"/>
      <c r="EXX96" s="27"/>
      <c r="EXY96" s="27"/>
      <c r="EXZ96" s="27"/>
      <c r="EYA96" s="27"/>
      <c r="EYB96" s="27"/>
      <c r="EYC96" s="27"/>
      <c r="EYD96" s="27"/>
      <c r="EYE96" s="27"/>
      <c r="EYF96" s="27"/>
      <c r="EYG96" s="27"/>
      <c r="EYH96" s="27"/>
      <c r="EYI96" s="27"/>
      <c r="EYJ96" s="27"/>
      <c r="EYK96" s="27"/>
      <c r="EYL96" s="27"/>
      <c r="EYM96" s="27"/>
      <c r="EYN96" s="27"/>
      <c r="EYO96" s="27"/>
      <c r="EYP96" s="27"/>
      <c r="EYQ96" s="27"/>
      <c r="EYR96" s="27"/>
      <c r="EYS96" s="27"/>
      <c r="EYT96" s="27"/>
      <c r="EYU96" s="27"/>
      <c r="EYV96" s="27"/>
      <c r="EYW96" s="27"/>
      <c r="EYX96" s="27"/>
      <c r="EYY96" s="27"/>
      <c r="EYZ96" s="27"/>
      <c r="EZA96" s="27"/>
      <c r="EZB96" s="27"/>
      <c r="EZC96" s="27"/>
      <c r="EZD96" s="27"/>
      <c r="EZE96" s="27"/>
      <c r="EZF96" s="27"/>
      <c r="EZG96" s="27"/>
      <c r="EZH96" s="27"/>
      <c r="EZI96" s="27"/>
      <c r="EZJ96" s="27"/>
      <c r="EZK96" s="27"/>
      <c r="EZL96" s="27"/>
      <c r="EZM96" s="27"/>
      <c r="EZN96" s="27"/>
      <c r="EZO96" s="27"/>
      <c r="EZP96" s="27"/>
      <c r="EZQ96" s="27"/>
      <c r="EZR96" s="27"/>
      <c r="EZS96" s="27"/>
      <c r="EZT96" s="27"/>
      <c r="EZU96" s="27"/>
      <c r="EZV96" s="27"/>
      <c r="EZW96" s="27"/>
      <c r="EZX96" s="27"/>
      <c r="EZY96" s="27"/>
      <c r="EZZ96" s="27"/>
      <c r="FAA96" s="27"/>
      <c r="FAB96" s="27"/>
      <c r="FAC96" s="27"/>
      <c r="FAD96" s="27"/>
      <c r="FAE96" s="27"/>
      <c r="FAF96" s="27"/>
      <c r="FAG96" s="27"/>
      <c r="FAH96" s="27"/>
      <c r="FAI96" s="27"/>
      <c r="FAJ96" s="27"/>
      <c r="FAK96" s="27"/>
      <c r="FAL96" s="27"/>
      <c r="FAM96" s="27"/>
      <c r="FAN96" s="27"/>
      <c r="FAO96" s="27"/>
      <c r="FAP96" s="27"/>
      <c r="FAQ96" s="27"/>
      <c r="FAR96" s="27"/>
      <c r="FAS96" s="27"/>
      <c r="FAT96" s="27"/>
      <c r="FAU96" s="27"/>
      <c r="FAV96" s="27"/>
      <c r="FAW96" s="27"/>
      <c r="FAX96" s="27"/>
      <c r="FAY96" s="27"/>
      <c r="FAZ96" s="27"/>
      <c r="FBA96" s="27"/>
      <c r="FBB96" s="27"/>
      <c r="FBC96" s="27"/>
      <c r="FBD96" s="27"/>
      <c r="FBE96" s="27"/>
      <c r="FBF96" s="27"/>
      <c r="FBG96" s="27"/>
      <c r="FBH96" s="27"/>
      <c r="FBI96" s="27"/>
      <c r="FBJ96" s="27"/>
      <c r="FBK96" s="27"/>
      <c r="FBL96" s="27"/>
      <c r="FBM96" s="27"/>
      <c r="FBN96" s="27"/>
      <c r="FBO96" s="27"/>
      <c r="FBP96" s="27"/>
      <c r="FBQ96" s="27"/>
      <c r="FBR96" s="27"/>
      <c r="FBS96" s="27"/>
      <c r="FBT96" s="27"/>
      <c r="FBU96" s="27"/>
      <c r="FBV96" s="27"/>
      <c r="FBW96" s="27"/>
      <c r="FBX96" s="27"/>
      <c r="FBY96" s="27"/>
      <c r="FBZ96" s="27"/>
      <c r="FCA96" s="27"/>
      <c r="FCB96" s="27"/>
      <c r="FCC96" s="27"/>
      <c r="FCD96" s="27"/>
      <c r="FCE96" s="27"/>
      <c r="FCF96" s="27"/>
      <c r="FCG96" s="27"/>
      <c r="FCH96" s="27"/>
      <c r="FCI96" s="27"/>
      <c r="FCJ96" s="27"/>
      <c r="FCK96" s="27"/>
      <c r="FCL96" s="27"/>
      <c r="FCM96" s="27"/>
      <c r="FCN96" s="27"/>
      <c r="FCO96" s="27"/>
      <c r="FCP96" s="27"/>
      <c r="FCQ96" s="27"/>
      <c r="FCR96" s="27"/>
      <c r="FCS96" s="27"/>
      <c r="FCT96" s="27"/>
      <c r="FCU96" s="27"/>
      <c r="FCV96" s="27"/>
      <c r="FCW96" s="27"/>
      <c r="FCX96" s="27"/>
      <c r="FCY96" s="27"/>
      <c r="FCZ96" s="27"/>
      <c r="FDA96" s="27"/>
      <c r="FDB96" s="27"/>
      <c r="FDC96" s="27"/>
      <c r="FDD96" s="27"/>
      <c r="FDE96" s="27"/>
      <c r="FDF96" s="27"/>
      <c r="FDG96" s="27"/>
      <c r="FDH96" s="27"/>
      <c r="FDI96" s="27"/>
      <c r="FDJ96" s="27"/>
      <c r="FDK96" s="27"/>
      <c r="FDL96" s="27"/>
      <c r="FDM96" s="27"/>
      <c r="FDN96" s="27"/>
      <c r="FDO96" s="27"/>
      <c r="FDP96" s="27"/>
      <c r="FDQ96" s="27"/>
      <c r="FDR96" s="27"/>
      <c r="FDS96" s="27"/>
      <c r="FDT96" s="27"/>
      <c r="FDU96" s="27"/>
      <c r="FDV96" s="27"/>
      <c r="FDW96" s="27"/>
      <c r="FDX96" s="27"/>
      <c r="FDY96" s="27"/>
      <c r="FDZ96" s="27"/>
      <c r="FEA96" s="27"/>
      <c r="FEB96" s="27"/>
      <c r="FEC96" s="27"/>
      <c r="FED96" s="27"/>
      <c r="FEE96" s="27"/>
      <c r="FEF96" s="27"/>
      <c r="FEG96" s="27"/>
      <c r="FEH96" s="27"/>
      <c r="FEI96" s="27"/>
      <c r="FEJ96" s="27"/>
      <c r="FEK96" s="27"/>
      <c r="FEL96" s="27"/>
      <c r="FEM96" s="27"/>
      <c r="FEN96" s="27"/>
      <c r="FEO96" s="27"/>
      <c r="FEP96" s="27"/>
      <c r="FEQ96" s="27"/>
      <c r="FER96" s="27"/>
      <c r="FES96" s="27"/>
      <c r="FET96" s="27"/>
      <c r="FEU96" s="27"/>
      <c r="FEV96" s="27"/>
      <c r="FEW96" s="27"/>
      <c r="FEX96" s="27"/>
      <c r="FEY96" s="27"/>
      <c r="FEZ96" s="27"/>
      <c r="FFA96" s="27"/>
      <c r="FFB96" s="27"/>
      <c r="FFC96" s="27"/>
      <c r="FFD96" s="27"/>
      <c r="FFE96" s="27"/>
      <c r="FFF96" s="27"/>
      <c r="FFG96" s="27"/>
      <c r="FFH96" s="27"/>
      <c r="FFI96" s="27"/>
      <c r="FFJ96" s="27"/>
      <c r="FFK96" s="27"/>
      <c r="FFL96" s="27"/>
      <c r="FFM96" s="27"/>
      <c r="FFN96" s="27"/>
      <c r="FFO96" s="27"/>
      <c r="FFP96" s="27"/>
      <c r="FFQ96" s="27"/>
      <c r="FFR96" s="27"/>
      <c r="FFS96" s="27"/>
      <c r="FFT96" s="27"/>
      <c r="FFU96" s="27"/>
      <c r="FFV96" s="27"/>
      <c r="FFW96" s="27"/>
      <c r="FFX96" s="27"/>
      <c r="FFY96" s="27"/>
      <c r="FFZ96" s="27"/>
      <c r="FGA96" s="27"/>
      <c r="FGB96" s="27"/>
      <c r="FGC96" s="27"/>
      <c r="FGD96" s="27"/>
      <c r="FGE96" s="27"/>
      <c r="FGF96" s="27"/>
      <c r="FGG96" s="27"/>
      <c r="FGH96" s="27"/>
      <c r="FGI96" s="27"/>
      <c r="FGJ96" s="27"/>
      <c r="FGK96" s="27"/>
      <c r="FGL96" s="27"/>
      <c r="FGM96" s="27"/>
      <c r="FGN96" s="27"/>
      <c r="FGO96" s="27"/>
      <c r="FGP96" s="27"/>
      <c r="FGQ96" s="27"/>
      <c r="FGR96" s="27"/>
      <c r="FGS96" s="27"/>
      <c r="FGT96" s="27"/>
      <c r="FGU96" s="27"/>
      <c r="FGV96" s="27"/>
      <c r="FGW96" s="27"/>
      <c r="FGX96" s="27"/>
      <c r="FGY96" s="27"/>
      <c r="FGZ96" s="27"/>
      <c r="FHA96" s="27"/>
      <c r="FHB96" s="27"/>
      <c r="FHC96" s="27"/>
      <c r="FHD96" s="27"/>
      <c r="FHE96" s="27"/>
      <c r="FHF96" s="27"/>
      <c r="FHG96" s="27"/>
      <c r="FHH96" s="27"/>
      <c r="FHI96" s="27"/>
      <c r="FHJ96" s="27"/>
      <c r="FHK96" s="27"/>
      <c r="FHL96" s="27"/>
      <c r="FHM96" s="27"/>
      <c r="FHN96" s="27"/>
      <c r="FHO96" s="27"/>
      <c r="FHP96" s="27"/>
      <c r="FHQ96" s="27"/>
      <c r="FHR96" s="27"/>
      <c r="FHS96" s="27"/>
      <c r="FHT96" s="27"/>
      <c r="FHU96" s="27"/>
      <c r="FHV96" s="27"/>
      <c r="FHW96" s="27"/>
      <c r="FHX96" s="27"/>
      <c r="FHY96" s="27"/>
      <c r="FHZ96" s="27"/>
      <c r="FIA96" s="27"/>
      <c r="FIB96" s="27"/>
      <c r="FIC96" s="27"/>
      <c r="FID96" s="27"/>
      <c r="FIE96" s="27"/>
      <c r="FIF96" s="27"/>
      <c r="FIG96" s="27"/>
      <c r="FIH96" s="27"/>
      <c r="FII96" s="27"/>
      <c r="FIJ96" s="27"/>
      <c r="FIK96" s="27"/>
      <c r="FIL96" s="27"/>
      <c r="FIM96" s="27"/>
      <c r="FIN96" s="27"/>
      <c r="FIO96" s="27"/>
      <c r="FIP96" s="27"/>
      <c r="FIQ96" s="27"/>
      <c r="FIR96" s="27"/>
      <c r="FIS96" s="27"/>
      <c r="FIT96" s="27"/>
      <c r="FIU96" s="27"/>
      <c r="FIV96" s="27"/>
      <c r="FIW96" s="27"/>
      <c r="FIX96" s="27"/>
      <c r="FIY96" s="27"/>
      <c r="FIZ96" s="27"/>
      <c r="FJA96" s="27"/>
      <c r="FJB96" s="27"/>
      <c r="FJC96" s="27"/>
      <c r="FJD96" s="27"/>
      <c r="FJE96" s="27"/>
      <c r="FJF96" s="27"/>
      <c r="FJG96" s="27"/>
      <c r="FJH96" s="27"/>
      <c r="FJI96" s="27"/>
      <c r="FJJ96" s="27"/>
      <c r="FJK96" s="27"/>
      <c r="FJL96" s="27"/>
      <c r="FJM96" s="27"/>
      <c r="FJN96" s="27"/>
      <c r="FJO96" s="27"/>
      <c r="FJP96" s="27"/>
      <c r="FJQ96" s="27"/>
      <c r="FJR96" s="27"/>
      <c r="FJS96" s="27"/>
      <c r="FJT96" s="27"/>
      <c r="FJU96" s="27"/>
      <c r="FJV96" s="27"/>
      <c r="FJW96" s="27"/>
      <c r="FJX96" s="27"/>
      <c r="FJY96" s="27"/>
      <c r="FJZ96" s="27"/>
      <c r="FKA96" s="27"/>
      <c r="FKB96" s="27"/>
      <c r="FKC96" s="27"/>
      <c r="FKD96" s="27"/>
      <c r="FKE96" s="27"/>
      <c r="FKF96" s="27"/>
      <c r="FKG96" s="27"/>
      <c r="FKH96" s="27"/>
      <c r="FKI96" s="27"/>
      <c r="FKJ96" s="27"/>
      <c r="FKK96" s="27"/>
      <c r="FKL96" s="27"/>
      <c r="FKM96" s="27"/>
      <c r="FKN96" s="27"/>
      <c r="FKO96" s="27"/>
      <c r="FKP96" s="27"/>
      <c r="FKQ96" s="27"/>
      <c r="FKR96" s="27"/>
      <c r="FKS96" s="27"/>
      <c r="FKT96" s="27"/>
      <c r="FKU96" s="27"/>
      <c r="FKV96" s="27"/>
      <c r="FKW96" s="27"/>
      <c r="FKX96" s="27"/>
      <c r="FKY96" s="27"/>
      <c r="FKZ96" s="27"/>
      <c r="FLA96" s="27"/>
      <c r="FLB96" s="27"/>
      <c r="FLC96" s="27"/>
      <c r="FLD96" s="27"/>
      <c r="FLE96" s="27"/>
      <c r="FLF96" s="27"/>
      <c r="FLG96" s="27"/>
      <c r="FLH96" s="27"/>
      <c r="FLI96" s="27"/>
      <c r="FLJ96" s="27"/>
      <c r="FLK96" s="27"/>
      <c r="FLL96" s="27"/>
      <c r="FLM96" s="27"/>
      <c r="FLN96" s="27"/>
      <c r="FLO96" s="27"/>
      <c r="FLP96" s="27"/>
      <c r="FLQ96" s="27"/>
      <c r="FLR96" s="27"/>
      <c r="FLS96" s="27"/>
      <c r="FLT96" s="27"/>
      <c r="FLU96" s="27"/>
      <c r="FLV96" s="27"/>
      <c r="FLW96" s="27"/>
      <c r="FLX96" s="27"/>
      <c r="FLY96" s="27"/>
      <c r="FLZ96" s="27"/>
      <c r="FMA96" s="27"/>
      <c r="FMB96" s="27"/>
      <c r="FMC96" s="27"/>
      <c r="FMD96" s="27"/>
      <c r="FME96" s="27"/>
      <c r="FMF96" s="27"/>
      <c r="FMG96" s="27"/>
      <c r="FMH96" s="27"/>
      <c r="FMI96" s="27"/>
      <c r="FMJ96" s="27"/>
      <c r="FMK96" s="27"/>
      <c r="FML96" s="27"/>
      <c r="FMM96" s="27"/>
      <c r="FMN96" s="27"/>
      <c r="FMO96" s="27"/>
      <c r="FMP96" s="27"/>
      <c r="FMQ96" s="27"/>
      <c r="FMR96" s="27"/>
      <c r="FMS96" s="27"/>
      <c r="FMT96" s="27"/>
      <c r="FMU96" s="27"/>
      <c r="FMV96" s="27"/>
      <c r="FMW96" s="27"/>
      <c r="FMX96" s="27"/>
      <c r="FMY96" s="27"/>
      <c r="FMZ96" s="27"/>
      <c r="FNA96" s="27"/>
      <c r="FNB96" s="27"/>
      <c r="FNC96" s="27"/>
      <c r="FND96" s="27"/>
      <c r="FNE96" s="27"/>
      <c r="FNF96" s="27"/>
      <c r="FNG96" s="27"/>
      <c r="FNH96" s="27"/>
      <c r="FNI96" s="27"/>
      <c r="FNJ96" s="27"/>
      <c r="FNK96" s="27"/>
      <c r="FNL96" s="27"/>
      <c r="FNM96" s="27"/>
      <c r="FNN96" s="27"/>
      <c r="FNO96" s="27"/>
      <c r="FNP96" s="27"/>
      <c r="FNQ96" s="27"/>
      <c r="FNR96" s="27"/>
      <c r="FNS96" s="27"/>
      <c r="FNT96" s="27"/>
      <c r="FNU96" s="27"/>
      <c r="FNV96" s="27"/>
      <c r="FNW96" s="27"/>
      <c r="FNX96" s="27"/>
      <c r="FNY96" s="27"/>
      <c r="FNZ96" s="27"/>
      <c r="FOA96" s="27"/>
      <c r="FOB96" s="27"/>
      <c r="FOC96" s="27"/>
      <c r="FOD96" s="27"/>
      <c r="FOE96" s="27"/>
      <c r="FOF96" s="27"/>
      <c r="FOG96" s="27"/>
      <c r="FOH96" s="27"/>
      <c r="FOI96" s="27"/>
      <c r="FOJ96" s="27"/>
      <c r="FOK96" s="27"/>
      <c r="FOL96" s="27"/>
      <c r="FOM96" s="27"/>
      <c r="FON96" s="27"/>
      <c r="FOO96" s="27"/>
      <c r="FOP96" s="27"/>
      <c r="FOQ96" s="27"/>
      <c r="FOR96" s="27"/>
      <c r="FOS96" s="27"/>
      <c r="FOT96" s="27"/>
      <c r="FOU96" s="27"/>
      <c r="FOV96" s="27"/>
      <c r="FOW96" s="27"/>
      <c r="FOX96" s="27"/>
      <c r="FOY96" s="27"/>
      <c r="FOZ96" s="27"/>
      <c r="FPA96" s="27"/>
      <c r="FPB96" s="27"/>
      <c r="FPC96" s="27"/>
      <c r="FPD96" s="27"/>
      <c r="FPE96" s="27"/>
      <c r="FPF96" s="27"/>
      <c r="FPG96" s="27"/>
      <c r="FPH96" s="27"/>
      <c r="FPI96" s="27"/>
      <c r="FPJ96" s="27"/>
      <c r="FPK96" s="27"/>
      <c r="FPL96" s="27"/>
      <c r="FPM96" s="27"/>
      <c r="FPN96" s="27"/>
      <c r="FPO96" s="27"/>
      <c r="FPP96" s="27"/>
      <c r="FPQ96" s="27"/>
      <c r="FPR96" s="27"/>
      <c r="FPS96" s="27"/>
      <c r="FPT96" s="27"/>
      <c r="FPU96" s="27"/>
      <c r="FPV96" s="27"/>
      <c r="FPW96" s="27"/>
      <c r="FPX96" s="27"/>
      <c r="FPY96" s="27"/>
      <c r="FPZ96" s="27"/>
      <c r="FQA96" s="27"/>
      <c r="FQB96" s="27"/>
      <c r="FQC96" s="27"/>
      <c r="FQD96" s="27"/>
      <c r="FQE96" s="27"/>
      <c r="FQF96" s="27"/>
      <c r="FQG96" s="27"/>
      <c r="FQH96" s="27"/>
      <c r="FQI96" s="27"/>
      <c r="FQJ96" s="27"/>
      <c r="FQK96" s="27"/>
      <c r="FQL96" s="27"/>
      <c r="FQM96" s="27"/>
      <c r="FQN96" s="27"/>
      <c r="FQO96" s="27"/>
      <c r="FQP96" s="27"/>
      <c r="FQQ96" s="27"/>
      <c r="FQR96" s="27"/>
      <c r="FQS96" s="27"/>
      <c r="FQT96" s="27"/>
      <c r="FQU96" s="27"/>
      <c r="FQV96" s="27"/>
      <c r="FQW96" s="27"/>
      <c r="FQX96" s="27"/>
      <c r="FQY96" s="27"/>
      <c r="FQZ96" s="27"/>
      <c r="FRA96" s="27"/>
      <c r="FRB96" s="27"/>
      <c r="FRC96" s="27"/>
      <c r="FRD96" s="27"/>
      <c r="FRE96" s="27"/>
      <c r="FRF96" s="27"/>
      <c r="FRG96" s="27"/>
      <c r="FRH96" s="27"/>
      <c r="FRI96" s="27"/>
      <c r="FRJ96" s="27"/>
      <c r="FRK96" s="27"/>
      <c r="FRL96" s="27"/>
      <c r="FRM96" s="27"/>
      <c r="FRN96" s="27"/>
      <c r="FRO96" s="27"/>
      <c r="FRP96" s="27"/>
      <c r="FRQ96" s="27"/>
      <c r="FRR96" s="27"/>
      <c r="FRS96" s="27"/>
      <c r="FRT96" s="27"/>
      <c r="FRU96" s="27"/>
      <c r="FRV96" s="27"/>
      <c r="FRW96" s="27"/>
      <c r="FRX96" s="27"/>
      <c r="FRY96" s="27"/>
      <c r="FRZ96" s="27"/>
      <c r="FSA96" s="27"/>
      <c r="FSB96" s="27"/>
      <c r="FSC96" s="27"/>
      <c r="FSD96" s="27"/>
      <c r="FSE96" s="27"/>
      <c r="FSF96" s="27"/>
      <c r="FSG96" s="27"/>
      <c r="FSH96" s="27"/>
      <c r="FSI96" s="27"/>
      <c r="FSJ96" s="27"/>
      <c r="FSK96" s="27"/>
      <c r="FSL96" s="27"/>
      <c r="FSM96" s="27"/>
      <c r="FSN96" s="27"/>
      <c r="FSO96" s="27"/>
      <c r="FSP96" s="27"/>
      <c r="FSQ96" s="27"/>
      <c r="FSR96" s="27"/>
      <c r="FSS96" s="27"/>
      <c r="FST96" s="27"/>
      <c r="FSU96" s="27"/>
      <c r="FSV96" s="27"/>
      <c r="FSW96" s="27"/>
      <c r="FSX96" s="27"/>
      <c r="FSY96" s="27"/>
      <c r="FSZ96" s="27"/>
      <c r="FTA96" s="27"/>
      <c r="FTB96" s="27"/>
      <c r="FTC96" s="27"/>
      <c r="FTD96" s="27"/>
      <c r="FTE96" s="27"/>
      <c r="FTF96" s="27"/>
      <c r="FTG96" s="27"/>
      <c r="FTH96" s="27"/>
      <c r="FTI96" s="27"/>
      <c r="FTJ96" s="27"/>
      <c r="FTK96" s="27"/>
      <c r="FTL96" s="27"/>
      <c r="FTM96" s="27"/>
      <c r="FTN96" s="27"/>
      <c r="FTO96" s="27"/>
      <c r="FTP96" s="27"/>
      <c r="FTQ96" s="27"/>
      <c r="FTR96" s="27"/>
      <c r="FTS96" s="27"/>
      <c r="FTT96" s="27"/>
      <c r="FTU96" s="27"/>
      <c r="FTV96" s="27"/>
      <c r="FTW96" s="27"/>
      <c r="FTX96" s="27"/>
      <c r="FTY96" s="27"/>
      <c r="FTZ96" s="27"/>
      <c r="FUA96" s="27"/>
      <c r="FUB96" s="27"/>
      <c r="FUC96" s="27"/>
      <c r="FUD96" s="27"/>
      <c r="FUE96" s="27"/>
      <c r="FUF96" s="27"/>
      <c r="FUG96" s="27"/>
      <c r="FUH96" s="27"/>
      <c r="FUI96" s="27"/>
      <c r="FUJ96" s="27"/>
      <c r="FUK96" s="27"/>
      <c r="FUL96" s="27"/>
      <c r="FUM96" s="27"/>
      <c r="FUN96" s="27"/>
      <c r="FUO96" s="27"/>
      <c r="FUP96" s="27"/>
      <c r="FUQ96" s="27"/>
      <c r="FUR96" s="27"/>
      <c r="FUS96" s="27"/>
      <c r="FUT96" s="27"/>
      <c r="FUU96" s="27"/>
      <c r="FUV96" s="27"/>
      <c r="FUW96" s="27"/>
      <c r="FUX96" s="27"/>
      <c r="FUY96" s="27"/>
      <c r="FUZ96" s="27"/>
      <c r="FVA96" s="27"/>
      <c r="FVB96" s="27"/>
      <c r="FVC96" s="27"/>
      <c r="FVD96" s="27"/>
      <c r="FVE96" s="27"/>
      <c r="FVF96" s="27"/>
      <c r="FVG96" s="27"/>
      <c r="FVH96" s="27"/>
      <c r="FVI96" s="27"/>
      <c r="FVJ96" s="27"/>
      <c r="FVK96" s="27"/>
      <c r="FVL96" s="27"/>
      <c r="FVM96" s="27"/>
      <c r="FVN96" s="27"/>
      <c r="FVO96" s="27"/>
      <c r="FVP96" s="27"/>
      <c r="FVQ96" s="27"/>
      <c r="FVR96" s="27"/>
      <c r="FVS96" s="27"/>
      <c r="FVT96" s="27"/>
      <c r="FVU96" s="27"/>
      <c r="FVV96" s="27"/>
      <c r="FVW96" s="27"/>
      <c r="FVX96" s="27"/>
      <c r="FVY96" s="27"/>
      <c r="FVZ96" s="27"/>
      <c r="FWA96" s="27"/>
      <c r="FWB96" s="27"/>
      <c r="FWC96" s="27"/>
      <c r="FWD96" s="27"/>
      <c r="FWE96" s="27"/>
      <c r="FWF96" s="27"/>
      <c r="FWG96" s="27"/>
      <c r="FWH96" s="27"/>
      <c r="FWI96" s="27"/>
      <c r="FWJ96" s="27"/>
      <c r="FWK96" s="27"/>
      <c r="FWL96" s="27"/>
      <c r="FWM96" s="27"/>
      <c r="FWN96" s="27"/>
      <c r="FWO96" s="27"/>
      <c r="FWP96" s="27"/>
      <c r="FWQ96" s="27"/>
      <c r="FWR96" s="27"/>
      <c r="FWS96" s="27"/>
      <c r="FWT96" s="27"/>
      <c r="FWU96" s="27"/>
      <c r="FWV96" s="27"/>
      <c r="FWW96" s="27"/>
      <c r="FWX96" s="27"/>
      <c r="FWY96" s="27"/>
      <c r="FWZ96" s="27"/>
      <c r="FXA96" s="27"/>
      <c r="FXB96" s="27"/>
      <c r="FXC96" s="27"/>
      <c r="FXD96" s="27"/>
      <c r="FXE96" s="27"/>
      <c r="FXF96" s="27"/>
      <c r="FXG96" s="27"/>
      <c r="FXH96" s="27"/>
      <c r="FXI96" s="27"/>
      <c r="FXJ96" s="27"/>
      <c r="FXK96" s="27"/>
      <c r="FXL96" s="27"/>
      <c r="FXM96" s="27"/>
      <c r="FXN96" s="27"/>
      <c r="FXO96" s="27"/>
      <c r="FXP96" s="27"/>
      <c r="FXQ96" s="27"/>
      <c r="FXR96" s="27"/>
      <c r="FXS96" s="27"/>
      <c r="FXT96" s="27"/>
      <c r="FXU96" s="27"/>
      <c r="FXV96" s="27"/>
      <c r="FXW96" s="27"/>
      <c r="FXX96" s="27"/>
      <c r="FXY96" s="27"/>
      <c r="FXZ96" s="27"/>
      <c r="FYA96" s="27"/>
      <c r="FYB96" s="27"/>
      <c r="FYC96" s="27"/>
      <c r="FYD96" s="27"/>
      <c r="FYE96" s="27"/>
      <c r="FYF96" s="27"/>
      <c r="FYG96" s="27"/>
      <c r="FYH96" s="27"/>
      <c r="FYI96" s="27"/>
      <c r="FYJ96" s="27"/>
      <c r="FYK96" s="27"/>
      <c r="FYL96" s="27"/>
      <c r="FYM96" s="27"/>
      <c r="FYN96" s="27"/>
      <c r="FYO96" s="27"/>
      <c r="FYP96" s="27"/>
      <c r="FYQ96" s="27"/>
      <c r="FYR96" s="27"/>
      <c r="FYS96" s="27"/>
      <c r="FYT96" s="27"/>
      <c r="FYU96" s="27"/>
      <c r="FYV96" s="27"/>
      <c r="FYW96" s="27"/>
      <c r="FYX96" s="27"/>
      <c r="FYY96" s="27"/>
      <c r="FYZ96" s="27"/>
      <c r="FZA96" s="27"/>
      <c r="FZB96" s="27"/>
      <c r="FZC96" s="27"/>
      <c r="FZD96" s="27"/>
      <c r="FZE96" s="27"/>
      <c r="FZF96" s="27"/>
      <c r="FZG96" s="27"/>
      <c r="FZH96" s="27"/>
      <c r="FZI96" s="27"/>
      <c r="FZJ96" s="27"/>
      <c r="FZK96" s="27"/>
      <c r="FZL96" s="27"/>
      <c r="FZM96" s="27"/>
      <c r="FZN96" s="27"/>
      <c r="FZO96" s="27"/>
      <c r="FZP96" s="27"/>
      <c r="FZQ96" s="27"/>
      <c r="FZR96" s="27"/>
      <c r="FZS96" s="27"/>
      <c r="FZT96" s="27"/>
      <c r="FZU96" s="27"/>
      <c r="FZV96" s="27"/>
      <c r="FZW96" s="27"/>
      <c r="FZX96" s="27"/>
      <c r="FZY96" s="27"/>
      <c r="FZZ96" s="27"/>
      <c r="GAA96" s="27"/>
      <c r="GAB96" s="27"/>
      <c r="GAC96" s="27"/>
      <c r="GAD96" s="27"/>
      <c r="GAE96" s="27"/>
      <c r="GAF96" s="27"/>
      <c r="GAG96" s="27"/>
      <c r="GAH96" s="27"/>
      <c r="GAI96" s="27"/>
      <c r="GAJ96" s="27"/>
      <c r="GAK96" s="27"/>
      <c r="GAL96" s="27"/>
      <c r="GAM96" s="27"/>
      <c r="GAN96" s="27"/>
      <c r="GAO96" s="27"/>
      <c r="GAP96" s="27"/>
      <c r="GAQ96" s="27"/>
      <c r="GAR96" s="27"/>
      <c r="GAS96" s="27"/>
      <c r="GAT96" s="27"/>
      <c r="GAU96" s="27"/>
      <c r="GAV96" s="27"/>
      <c r="GAW96" s="27"/>
      <c r="GAX96" s="27"/>
      <c r="GAY96" s="27"/>
      <c r="GAZ96" s="27"/>
      <c r="GBA96" s="27"/>
      <c r="GBB96" s="27"/>
      <c r="GBC96" s="27"/>
      <c r="GBD96" s="27"/>
      <c r="GBE96" s="27"/>
      <c r="GBF96" s="27"/>
      <c r="GBG96" s="27"/>
      <c r="GBH96" s="27"/>
      <c r="GBI96" s="27"/>
      <c r="GBJ96" s="27"/>
      <c r="GBK96" s="27"/>
      <c r="GBL96" s="27"/>
      <c r="GBM96" s="27"/>
      <c r="GBN96" s="27"/>
      <c r="GBO96" s="27"/>
      <c r="GBP96" s="27"/>
      <c r="GBQ96" s="27"/>
      <c r="GBR96" s="27"/>
      <c r="GBS96" s="27"/>
      <c r="GBT96" s="27"/>
      <c r="GBU96" s="27"/>
      <c r="GBV96" s="27"/>
      <c r="GBW96" s="27"/>
      <c r="GBX96" s="27"/>
      <c r="GBY96" s="27"/>
      <c r="GBZ96" s="27"/>
      <c r="GCA96" s="27"/>
      <c r="GCB96" s="27"/>
      <c r="GCC96" s="27"/>
      <c r="GCD96" s="27"/>
      <c r="GCE96" s="27"/>
      <c r="GCF96" s="27"/>
      <c r="GCG96" s="27"/>
      <c r="GCH96" s="27"/>
      <c r="GCI96" s="27"/>
      <c r="GCJ96" s="27"/>
      <c r="GCK96" s="27"/>
      <c r="GCL96" s="27"/>
      <c r="GCM96" s="27"/>
      <c r="GCN96" s="27"/>
      <c r="GCO96" s="27"/>
      <c r="GCP96" s="27"/>
      <c r="GCQ96" s="27"/>
      <c r="GCR96" s="27"/>
      <c r="GCS96" s="27"/>
      <c r="GCT96" s="27"/>
      <c r="GCU96" s="27"/>
      <c r="GCV96" s="27"/>
      <c r="GCW96" s="27"/>
      <c r="GCX96" s="27"/>
      <c r="GCY96" s="27"/>
      <c r="GCZ96" s="27"/>
      <c r="GDA96" s="27"/>
      <c r="GDB96" s="27"/>
      <c r="GDC96" s="27"/>
      <c r="GDD96" s="27"/>
      <c r="GDE96" s="27"/>
      <c r="GDF96" s="27"/>
      <c r="GDG96" s="27"/>
      <c r="GDH96" s="27"/>
      <c r="GDI96" s="27"/>
      <c r="GDJ96" s="27"/>
      <c r="GDK96" s="27"/>
      <c r="GDL96" s="27"/>
      <c r="GDM96" s="27"/>
      <c r="GDN96" s="27"/>
      <c r="GDO96" s="27"/>
      <c r="GDP96" s="27"/>
      <c r="GDQ96" s="27"/>
      <c r="GDR96" s="27"/>
      <c r="GDS96" s="27"/>
      <c r="GDT96" s="27"/>
      <c r="GDU96" s="27"/>
      <c r="GDV96" s="27"/>
      <c r="GDW96" s="27"/>
      <c r="GDX96" s="27"/>
      <c r="GDY96" s="27"/>
      <c r="GDZ96" s="27"/>
      <c r="GEA96" s="27"/>
      <c r="GEB96" s="27"/>
      <c r="GEC96" s="27"/>
      <c r="GED96" s="27"/>
      <c r="GEE96" s="27"/>
      <c r="GEF96" s="27"/>
      <c r="GEG96" s="27"/>
      <c r="GEH96" s="27"/>
      <c r="GEI96" s="27"/>
      <c r="GEJ96" s="27"/>
      <c r="GEK96" s="27"/>
      <c r="GEL96" s="27"/>
      <c r="GEM96" s="27"/>
      <c r="GEN96" s="27"/>
      <c r="GEO96" s="27"/>
      <c r="GEP96" s="27"/>
      <c r="GEQ96" s="27"/>
      <c r="GER96" s="27"/>
      <c r="GES96" s="27"/>
      <c r="GET96" s="27"/>
      <c r="GEU96" s="27"/>
      <c r="GEV96" s="27"/>
      <c r="GEW96" s="27"/>
      <c r="GEX96" s="27"/>
      <c r="GEY96" s="27"/>
      <c r="GEZ96" s="27"/>
      <c r="GFA96" s="27"/>
      <c r="GFB96" s="27"/>
      <c r="GFC96" s="27"/>
      <c r="GFD96" s="27"/>
      <c r="GFE96" s="27"/>
      <c r="GFF96" s="27"/>
      <c r="GFG96" s="27"/>
      <c r="GFH96" s="27"/>
      <c r="GFI96" s="27"/>
      <c r="GFJ96" s="27"/>
      <c r="GFK96" s="27"/>
      <c r="GFL96" s="27"/>
      <c r="GFM96" s="27"/>
      <c r="GFN96" s="27"/>
      <c r="GFO96" s="27"/>
      <c r="GFP96" s="27"/>
      <c r="GFQ96" s="27"/>
      <c r="GFR96" s="27"/>
      <c r="GFS96" s="27"/>
      <c r="GFT96" s="27"/>
      <c r="GFU96" s="27"/>
      <c r="GFV96" s="27"/>
      <c r="GFW96" s="27"/>
      <c r="GFX96" s="27"/>
      <c r="GFY96" s="27"/>
      <c r="GFZ96" s="27"/>
      <c r="GGA96" s="27"/>
      <c r="GGB96" s="27"/>
      <c r="GGC96" s="27"/>
      <c r="GGD96" s="27"/>
      <c r="GGE96" s="27"/>
      <c r="GGF96" s="27"/>
      <c r="GGG96" s="27"/>
      <c r="GGH96" s="27"/>
      <c r="GGI96" s="27"/>
      <c r="GGJ96" s="27"/>
      <c r="GGK96" s="27"/>
      <c r="GGL96" s="27"/>
      <c r="GGM96" s="27"/>
      <c r="GGN96" s="27"/>
      <c r="GGO96" s="27"/>
      <c r="GGP96" s="27"/>
      <c r="GGQ96" s="27"/>
      <c r="GGR96" s="27"/>
      <c r="GGS96" s="27"/>
      <c r="GGT96" s="27"/>
      <c r="GGU96" s="27"/>
      <c r="GGV96" s="27"/>
      <c r="GGW96" s="27"/>
      <c r="GGX96" s="27"/>
      <c r="GGY96" s="27"/>
      <c r="GGZ96" s="27"/>
      <c r="GHA96" s="27"/>
      <c r="GHB96" s="27"/>
      <c r="GHC96" s="27"/>
      <c r="GHD96" s="27"/>
      <c r="GHE96" s="27"/>
      <c r="GHF96" s="27"/>
      <c r="GHG96" s="27"/>
      <c r="GHH96" s="27"/>
      <c r="GHI96" s="27"/>
      <c r="GHJ96" s="27"/>
      <c r="GHK96" s="27"/>
      <c r="GHL96" s="27"/>
      <c r="GHM96" s="27"/>
      <c r="GHN96" s="27"/>
      <c r="GHO96" s="27"/>
      <c r="GHP96" s="27"/>
      <c r="GHQ96" s="27"/>
      <c r="GHR96" s="27"/>
      <c r="GHS96" s="27"/>
      <c r="GHT96" s="27"/>
      <c r="GHU96" s="27"/>
      <c r="GHV96" s="27"/>
      <c r="GHW96" s="27"/>
      <c r="GHX96" s="27"/>
      <c r="GHY96" s="27"/>
      <c r="GHZ96" s="27"/>
      <c r="GIA96" s="27"/>
      <c r="GIB96" s="27"/>
      <c r="GIC96" s="27"/>
      <c r="GID96" s="27"/>
      <c r="GIE96" s="27"/>
      <c r="GIF96" s="27"/>
      <c r="GIG96" s="27"/>
      <c r="GIH96" s="27"/>
      <c r="GII96" s="27"/>
      <c r="GIJ96" s="27"/>
      <c r="GIK96" s="27"/>
      <c r="GIL96" s="27"/>
      <c r="GIM96" s="27"/>
      <c r="GIN96" s="27"/>
      <c r="GIO96" s="27"/>
      <c r="GIP96" s="27"/>
      <c r="GIQ96" s="27"/>
      <c r="GIR96" s="27"/>
      <c r="GIS96" s="27"/>
      <c r="GIT96" s="27"/>
      <c r="GIU96" s="27"/>
      <c r="GIV96" s="27"/>
      <c r="GIW96" s="27"/>
      <c r="GIX96" s="27"/>
      <c r="GIY96" s="27"/>
      <c r="GIZ96" s="27"/>
      <c r="GJA96" s="27"/>
      <c r="GJB96" s="27"/>
      <c r="GJC96" s="27"/>
      <c r="GJD96" s="27"/>
      <c r="GJE96" s="27"/>
      <c r="GJF96" s="27"/>
      <c r="GJG96" s="27"/>
      <c r="GJH96" s="27"/>
      <c r="GJI96" s="27"/>
      <c r="GJJ96" s="27"/>
      <c r="GJK96" s="27"/>
      <c r="GJL96" s="27"/>
      <c r="GJM96" s="27"/>
      <c r="GJN96" s="27"/>
      <c r="GJO96" s="27"/>
      <c r="GJP96" s="27"/>
      <c r="GJQ96" s="27"/>
      <c r="GJR96" s="27"/>
      <c r="GJS96" s="27"/>
      <c r="GJT96" s="27"/>
      <c r="GJU96" s="27"/>
      <c r="GJV96" s="27"/>
      <c r="GJW96" s="27"/>
      <c r="GJX96" s="27"/>
      <c r="GJY96" s="27"/>
      <c r="GJZ96" s="27"/>
      <c r="GKA96" s="27"/>
      <c r="GKB96" s="27"/>
      <c r="GKC96" s="27"/>
      <c r="GKD96" s="27"/>
      <c r="GKE96" s="27"/>
      <c r="GKF96" s="27"/>
      <c r="GKG96" s="27"/>
      <c r="GKH96" s="27"/>
      <c r="GKI96" s="27"/>
      <c r="GKJ96" s="27"/>
      <c r="GKK96" s="27"/>
      <c r="GKL96" s="27"/>
      <c r="GKM96" s="27"/>
      <c r="GKN96" s="27"/>
      <c r="GKO96" s="27"/>
      <c r="GKP96" s="27"/>
      <c r="GKQ96" s="27"/>
      <c r="GKR96" s="27"/>
      <c r="GKS96" s="27"/>
      <c r="GKT96" s="27"/>
      <c r="GKU96" s="27"/>
      <c r="GKV96" s="27"/>
      <c r="GKW96" s="27"/>
      <c r="GKX96" s="27"/>
      <c r="GKY96" s="27"/>
      <c r="GKZ96" s="27"/>
      <c r="GLA96" s="27"/>
      <c r="GLB96" s="27"/>
      <c r="GLC96" s="27"/>
      <c r="GLD96" s="27"/>
      <c r="GLE96" s="27"/>
      <c r="GLF96" s="27"/>
      <c r="GLG96" s="27"/>
      <c r="GLH96" s="27"/>
      <c r="GLI96" s="27"/>
      <c r="GLJ96" s="27"/>
      <c r="GLK96" s="27"/>
      <c r="GLL96" s="27"/>
      <c r="GLM96" s="27"/>
      <c r="GLN96" s="27"/>
      <c r="GLO96" s="27"/>
      <c r="GLP96" s="27"/>
      <c r="GLQ96" s="27"/>
      <c r="GLR96" s="27"/>
      <c r="GLS96" s="27"/>
      <c r="GLT96" s="27"/>
      <c r="GLU96" s="27"/>
      <c r="GLV96" s="27"/>
      <c r="GLW96" s="27"/>
      <c r="GLX96" s="27"/>
      <c r="GLY96" s="27"/>
      <c r="GLZ96" s="27"/>
      <c r="GMA96" s="27"/>
      <c r="GMB96" s="27"/>
      <c r="GMC96" s="27"/>
      <c r="GMD96" s="27"/>
      <c r="GME96" s="27"/>
      <c r="GMF96" s="27"/>
      <c r="GMG96" s="27"/>
      <c r="GMH96" s="27"/>
      <c r="GMI96" s="27"/>
      <c r="GMJ96" s="27"/>
      <c r="GMK96" s="27"/>
      <c r="GML96" s="27"/>
      <c r="GMM96" s="27"/>
      <c r="GMN96" s="27"/>
      <c r="GMO96" s="27"/>
      <c r="GMP96" s="27"/>
      <c r="GMQ96" s="27"/>
      <c r="GMR96" s="27"/>
      <c r="GMS96" s="27"/>
      <c r="GMT96" s="27"/>
      <c r="GMU96" s="27"/>
      <c r="GMV96" s="27"/>
      <c r="GMW96" s="27"/>
      <c r="GMX96" s="27"/>
      <c r="GMY96" s="27"/>
      <c r="GMZ96" s="27"/>
      <c r="GNA96" s="27"/>
      <c r="GNB96" s="27"/>
      <c r="GNC96" s="27"/>
      <c r="GND96" s="27"/>
      <c r="GNE96" s="27"/>
      <c r="GNF96" s="27"/>
      <c r="GNG96" s="27"/>
      <c r="GNH96" s="27"/>
      <c r="GNI96" s="27"/>
      <c r="GNJ96" s="27"/>
      <c r="GNK96" s="27"/>
      <c r="GNL96" s="27"/>
      <c r="GNM96" s="27"/>
      <c r="GNN96" s="27"/>
      <c r="GNO96" s="27"/>
      <c r="GNP96" s="27"/>
      <c r="GNQ96" s="27"/>
      <c r="GNR96" s="27"/>
      <c r="GNS96" s="27"/>
      <c r="GNT96" s="27"/>
      <c r="GNU96" s="27"/>
      <c r="GNV96" s="27"/>
      <c r="GNW96" s="27"/>
      <c r="GNX96" s="27"/>
      <c r="GNY96" s="27"/>
      <c r="GNZ96" s="27"/>
      <c r="GOA96" s="27"/>
      <c r="GOB96" s="27"/>
      <c r="GOC96" s="27"/>
      <c r="GOD96" s="27"/>
      <c r="GOE96" s="27"/>
      <c r="GOF96" s="27"/>
      <c r="GOG96" s="27"/>
      <c r="GOH96" s="27"/>
      <c r="GOI96" s="27"/>
      <c r="GOJ96" s="27"/>
      <c r="GOK96" s="27"/>
      <c r="GOL96" s="27"/>
      <c r="GOM96" s="27"/>
      <c r="GON96" s="27"/>
      <c r="GOO96" s="27"/>
      <c r="GOP96" s="27"/>
      <c r="GOQ96" s="27"/>
      <c r="GOR96" s="27"/>
      <c r="GOS96" s="27"/>
      <c r="GOT96" s="27"/>
      <c r="GOU96" s="27"/>
      <c r="GOV96" s="27"/>
      <c r="GOW96" s="27"/>
      <c r="GOX96" s="27"/>
      <c r="GOY96" s="27"/>
      <c r="GOZ96" s="27"/>
      <c r="GPA96" s="27"/>
      <c r="GPB96" s="27"/>
      <c r="GPC96" s="27"/>
      <c r="GPD96" s="27"/>
      <c r="GPE96" s="27"/>
      <c r="GPF96" s="27"/>
      <c r="GPG96" s="27"/>
      <c r="GPH96" s="27"/>
      <c r="GPI96" s="27"/>
      <c r="GPJ96" s="27"/>
      <c r="GPK96" s="27"/>
      <c r="GPL96" s="27"/>
      <c r="GPM96" s="27"/>
      <c r="GPN96" s="27"/>
      <c r="GPO96" s="27"/>
      <c r="GPP96" s="27"/>
      <c r="GPQ96" s="27"/>
      <c r="GPR96" s="27"/>
      <c r="GPS96" s="27"/>
      <c r="GPT96" s="27"/>
      <c r="GPU96" s="27"/>
      <c r="GPV96" s="27"/>
      <c r="GPW96" s="27"/>
      <c r="GPX96" s="27"/>
      <c r="GPY96" s="27"/>
      <c r="GPZ96" s="27"/>
      <c r="GQA96" s="27"/>
      <c r="GQB96" s="27"/>
      <c r="GQC96" s="27"/>
      <c r="GQD96" s="27"/>
      <c r="GQE96" s="27"/>
      <c r="GQF96" s="27"/>
      <c r="GQG96" s="27"/>
      <c r="GQH96" s="27"/>
      <c r="GQI96" s="27"/>
      <c r="GQJ96" s="27"/>
      <c r="GQK96" s="27"/>
      <c r="GQL96" s="27"/>
      <c r="GQM96" s="27"/>
      <c r="GQN96" s="27"/>
      <c r="GQO96" s="27"/>
      <c r="GQP96" s="27"/>
      <c r="GQQ96" s="27"/>
      <c r="GQR96" s="27"/>
      <c r="GQS96" s="27"/>
      <c r="GQT96" s="27"/>
      <c r="GQU96" s="27"/>
      <c r="GQV96" s="27"/>
      <c r="GQW96" s="27"/>
      <c r="GQX96" s="27"/>
      <c r="GQY96" s="27"/>
      <c r="GQZ96" s="27"/>
      <c r="GRA96" s="27"/>
      <c r="GRB96" s="27"/>
      <c r="GRC96" s="27"/>
      <c r="GRD96" s="27"/>
      <c r="GRE96" s="27"/>
      <c r="GRF96" s="27"/>
      <c r="GRG96" s="27"/>
      <c r="GRH96" s="27"/>
      <c r="GRI96" s="27"/>
      <c r="GRJ96" s="27"/>
      <c r="GRK96" s="27"/>
      <c r="GRL96" s="27"/>
      <c r="GRM96" s="27"/>
      <c r="GRN96" s="27"/>
      <c r="GRO96" s="27"/>
      <c r="GRP96" s="27"/>
      <c r="GRQ96" s="27"/>
      <c r="GRR96" s="27"/>
      <c r="GRS96" s="27"/>
      <c r="GRT96" s="27"/>
      <c r="GRU96" s="27"/>
      <c r="GRV96" s="27"/>
      <c r="GRW96" s="27"/>
      <c r="GRX96" s="27"/>
      <c r="GRY96" s="27"/>
      <c r="GRZ96" s="27"/>
      <c r="GSA96" s="27"/>
      <c r="GSB96" s="27"/>
      <c r="GSC96" s="27"/>
      <c r="GSD96" s="27"/>
      <c r="GSE96" s="27"/>
      <c r="GSF96" s="27"/>
      <c r="GSG96" s="27"/>
      <c r="GSH96" s="27"/>
      <c r="GSI96" s="27"/>
      <c r="GSJ96" s="27"/>
      <c r="GSK96" s="27"/>
      <c r="GSL96" s="27"/>
      <c r="GSM96" s="27"/>
      <c r="GSN96" s="27"/>
      <c r="GSO96" s="27"/>
      <c r="GSP96" s="27"/>
      <c r="GSQ96" s="27"/>
      <c r="GSR96" s="27"/>
      <c r="GSS96" s="27"/>
      <c r="GST96" s="27"/>
      <c r="GSU96" s="27"/>
      <c r="GSV96" s="27"/>
      <c r="GSW96" s="27"/>
      <c r="GSX96" s="27"/>
      <c r="GSY96" s="27"/>
      <c r="GSZ96" s="27"/>
      <c r="GTA96" s="27"/>
      <c r="GTB96" s="27"/>
      <c r="GTC96" s="27"/>
      <c r="GTD96" s="27"/>
      <c r="GTE96" s="27"/>
      <c r="GTF96" s="27"/>
      <c r="GTG96" s="27"/>
      <c r="GTH96" s="27"/>
      <c r="GTI96" s="27"/>
      <c r="GTJ96" s="27"/>
      <c r="GTK96" s="27"/>
      <c r="GTL96" s="27"/>
      <c r="GTM96" s="27"/>
      <c r="GTN96" s="27"/>
      <c r="GTO96" s="27"/>
      <c r="GTP96" s="27"/>
      <c r="GTQ96" s="27"/>
      <c r="GTR96" s="27"/>
      <c r="GTS96" s="27"/>
      <c r="GTT96" s="27"/>
      <c r="GTU96" s="27"/>
      <c r="GTV96" s="27"/>
      <c r="GTW96" s="27"/>
      <c r="GTX96" s="27"/>
      <c r="GTY96" s="27"/>
      <c r="GTZ96" s="27"/>
      <c r="GUA96" s="27"/>
      <c r="GUB96" s="27"/>
      <c r="GUC96" s="27"/>
      <c r="GUD96" s="27"/>
      <c r="GUE96" s="27"/>
      <c r="GUF96" s="27"/>
      <c r="GUG96" s="27"/>
      <c r="GUH96" s="27"/>
      <c r="GUI96" s="27"/>
      <c r="GUJ96" s="27"/>
      <c r="GUK96" s="27"/>
      <c r="GUL96" s="27"/>
      <c r="GUM96" s="27"/>
      <c r="GUN96" s="27"/>
      <c r="GUO96" s="27"/>
      <c r="GUP96" s="27"/>
      <c r="GUQ96" s="27"/>
      <c r="GUR96" s="27"/>
      <c r="GUS96" s="27"/>
      <c r="GUT96" s="27"/>
      <c r="GUU96" s="27"/>
      <c r="GUV96" s="27"/>
      <c r="GUW96" s="27"/>
      <c r="GUX96" s="27"/>
      <c r="GUY96" s="27"/>
      <c r="GUZ96" s="27"/>
      <c r="GVA96" s="27"/>
      <c r="GVB96" s="27"/>
      <c r="GVC96" s="27"/>
      <c r="GVD96" s="27"/>
      <c r="GVE96" s="27"/>
      <c r="GVF96" s="27"/>
      <c r="GVG96" s="27"/>
      <c r="GVH96" s="27"/>
      <c r="GVI96" s="27"/>
      <c r="GVJ96" s="27"/>
      <c r="GVK96" s="27"/>
      <c r="GVL96" s="27"/>
      <c r="GVM96" s="27"/>
      <c r="GVN96" s="27"/>
      <c r="GVO96" s="27"/>
      <c r="GVP96" s="27"/>
      <c r="GVQ96" s="27"/>
      <c r="GVR96" s="27"/>
      <c r="GVS96" s="27"/>
      <c r="GVT96" s="27"/>
      <c r="GVU96" s="27"/>
      <c r="GVV96" s="27"/>
      <c r="GVW96" s="27"/>
      <c r="GVX96" s="27"/>
      <c r="GVY96" s="27"/>
      <c r="GVZ96" s="27"/>
      <c r="GWA96" s="27"/>
      <c r="GWB96" s="27"/>
      <c r="GWC96" s="27"/>
      <c r="GWD96" s="27"/>
      <c r="GWE96" s="27"/>
      <c r="GWF96" s="27"/>
      <c r="GWG96" s="27"/>
      <c r="GWH96" s="27"/>
      <c r="GWI96" s="27"/>
      <c r="GWJ96" s="27"/>
      <c r="GWK96" s="27"/>
      <c r="GWL96" s="27"/>
      <c r="GWM96" s="27"/>
      <c r="GWN96" s="27"/>
      <c r="GWO96" s="27"/>
      <c r="GWP96" s="27"/>
      <c r="GWQ96" s="27"/>
      <c r="GWR96" s="27"/>
      <c r="GWS96" s="27"/>
      <c r="GWT96" s="27"/>
      <c r="GWU96" s="27"/>
      <c r="GWV96" s="27"/>
      <c r="GWW96" s="27"/>
      <c r="GWX96" s="27"/>
      <c r="GWY96" s="27"/>
      <c r="GWZ96" s="27"/>
      <c r="GXA96" s="27"/>
      <c r="GXB96" s="27"/>
      <c r="GXC96" s="27"/>
      <c r="GXD96" s="27"/>
      <c r="GXE96" s="27"/>
      <c r="GXF96" s="27"/>
      <c r="GXG96" s="27"/>
      <c r="GXH96" s="27"/>
      <c r="GXI96" s="27"/>
      <c r="GXJ96" s="27"/>
      <c r="GXK96" s="27"/>
      <c r="GXL96" s="27"/>
      <c r="GXM96" s="27"/>
      <c r="GXN96" s="27"/>
      <c r="GXO96" s="27"/>
      <c r="GXP96" s="27"/>
      <c r="GXQ96" s="27"/>
      <c r="GXR96" s="27"/>
      <c r="GXS96" s="27"/>
      <c r="GXT96" s="27"/>
      <c r="GXU96" s="27"/>
      <c r="GXV96" s="27"/>
      <c r="GXW96" s="27"/>
      <c r="GXX96" s="27"/>
      <c r="GXY96" s="27"/>
      <c r="GXZ96" s="27"/>
      <c r="GYA96" s="27"/>
      <c r="GYB96" s="27"/>
      <c r="GYC96" s="27"/>
      <c r="GYD96" s="27"/>
      <c r="GYE96" s="27"/>
      <c r="GYF96" s="27"/>
      <c r="GYG96" s="27"/>
      <c r="GYH96" s="27"/>
      <c r="GYI96" s="27"/>
      <c r="GYJ96" s="27"/>
      <c r="GYK96" s="27"/>
      <c r="GYL96" s="27"/>
      <c r="GYM96" s="27"/>
      <c r="GYN96" s="27"/>
      <c r="GYO96" s="27"/>
      <c r="GYP96" s="27"/>
      <c r="GYQ96" s="27"/>
      <c r="GYR96" s="27"/>
      <c r="GYS96" s="27"/>
      <c r="GYT96" s="27"/>
      <c r="GYU96" s="27"/>
      <c r="GYV96" s="27"/>
      <c r="GYW96" s="27"/>
      <c r="GYX96" s="27"/>
      <c r="GYY96" s="27"/>
      <c r="GYZ96" s="27"/>
      <c r="GZA96" s="27"/>
      <c r="GZB96" s="27"/>
      <c r="GZC96" s="27"/>
      <c r="GZD96" s="27"/>
      <c r="GZE96" s="27"/>
      <c r="GZF96" s="27"/>
      <c r="GZG96" s="27"/>
      <c r="GZH96" s="27"/>
      <c r="GZI96" s="27"/>
      <c r="GZJ96" s="27"/>
      <c r="GZK96" s="27"/>
      <c r="GZL96" s="27"/>
      <c r="GZM96" s="27"/>
      <c r="GZN96" s="27"/>
      <c r="GZO96" s="27"/>
      <c r="GZP96" s="27"/>
      <c r="GZQ96" s="27"/>
      <c r="GZR96" s="27"/>
      <c r="GZS96" s="27"/>
      <c r="GZT96" s="27"/>
      <c r="GZU96" s="27"/>
      <c r="GZV96" s="27"/>
      <c r="GZW96" s="27"/>
      <c r="GZX96" s="27"/>
      <c r="GZY96" s="27"/>
      <c r="GZZ96" s="27"/>
      <c r="HAA96" s="27"/>
      <c r="HAB96" s="27"/>
      <c r="HAC96" s="27"/>
      <c r="HAD96" s="27"/>
      <c r="HAE96" s="27"/>
      <c r="HAF96" s="27"/>
      <c r="HAG96" s="27"/>
      <c r="HAH96" s="27"/>
      <c r="HAI96" s="27"/>
      <c r="HAJ96" s="27"/>
      <c r="HAK96" s="27"/>
      <c r="HAL96" s="27"/>
      <c r="HAM96" s="27"/>
      <c r="HAN96" s="27"/>
      <c r="HAO96" s="27"/>
      <c r="HAP96" s="27"/>
      <c r="HAQ96" s="27"/>
      <c r="HAR96" s="27"/>
      <c r="HAS96" s="27"/>
      <c r="HAT96" s="27"/>
      <c r="HAU96" s="27"/>
      <c r="HAV96" s="27"/>
      <c r="HAW96" s="27"/>
      <c r="HAX96" s="27"/>
      <c r="HAY96" s="27"/>
      <c r="HAZ96" s="27"/>
      <c r="HBA96" s="27"/>
      <c r="HBB96" s="27"/>
      <c r="HBC96" s="27"/>
      <c r="HBD96" s="27"/>
      <c r="HBE96" s="27"/>
      <c r="HBF96" s="27"/>
      <c r="HBG96" s="27"/>
      <c r="HBH96" s="27"/>
      <c r="HBI96" s="27"/>
      <c r="HBJ96" s="27"/>
      <c r="HBK96" s="27"/>
      <c r="HBL96" s="27"/>
      <c r="HBM96" s="27"/>
      <c r="HBN96" s="27"/>
      <c r="HBO96" s="27"/>
      <c r="HBP96" s="27"/>
      <c r="HBQ96" s="27"/>
      <c r="HBR96" s="27"/>
      <c r="HBS96" s="27"/>
      <c r="HBT96" s="27"/>
      <c r="HBU96" s="27"/>
      <c r="HBV96" s="27"/>
      <c r="HBW96" s="27"/>
      <c r="HBX96" s="27"/>
      <c r="HBY96" s="27"/>
      <c r="HBZ96" s="27"/>
      <c r="HCA96" s="27"/>
      <c r="HCB96" s="27"/>
      <c r="HCC96" s="27"/>
      <c r="HCD96" s="27"/>
      <c r="HCE96" s="27"/>
      <c r="HCF96" s="27"/>
      <c r="HCG96" s="27"/>
      <c r="HCH96" s="27"/>
      <c r="HCI96" s="27"/>
      <c r="HCJ96" s="27"/>
      <c r="HCK96" s="27"/>
      <c r="HCL96" s="27"/>
      <c r="HCM96" s="27"/>
      <c r="HCN96" s="27"/>
      <c r="HCO96" s="27"/>
      <c r="HCP96" s="27"/>
      <c r="HCQ96" s="27"/>
      <c r="HCR96" s="27"/>
      <c r="HCS96" s="27"/>
      <c r="HCT96" s="27"/>
      <c r="HCU96" s="27"/>
      <c r="HCV96" s="27"/>
      <c r="HCW96" s="27"/>
      <c r="HCX96" s="27"/>
      <c r="HCY96" s="27"/>
      <c r="HCZ96" s="27"/>
      <c r="HDA96" s="27"/>
      <c r="HDB96" s="27"/>
      <c r="HDC96" s="27"/>
      <c r="HDD96" s="27"/>
      <c r="HDE96" s="27"/>
      <c r="HDF96" s="27"/>
      <c r="HDG96" s="27"/>
      <c r="HDH96" s="27"/>
      <c r="HDI96" s="27"/>
      <c r="HDJ96" s="27"/>
      <c r="HDK96" s="27"/>
      <c r="HDL96" s="27"/>
      <c r="HDM96" s="27"/>
      <c r="HDN96" s="27"/>
      <c r="HDO96" s="27"/>
      <c r="HDP96" s="27"/>
      <c r="HDQ96" s="27"/>
      <c r="HDR96" s="27"/>
      <c r="HDS96" s="27"/>
      <c r="HDT96" s="27"/>
      <c r="HDU96" s="27"/>
      <c r="HDV96" s="27"/>
      <c r="HDW96" s="27"/>
      <c r="HDX96" s="27"/>
      <c r="HDY96" s="27"/>
      <c r="HDZ96" s="27"/>
      <c r="HEA96" s="27"/>
      <c r="HEB96" s="27"/>
      <c r="HEC96" s="27"/>
      <c r="HED96" s="27"/>
      <c r="HEE96" s="27"/>
      <c r="HEF96" s="27"/>
      <c r="HEG96" s="27"/>
      <c r="HEH96" s="27"/>
      <c r="HEI96" s="27"/>
      <c r="HEJ96" s="27"/>
      <c r="HEK96" s="27"/>
      <c r="HEL96" s="27"/>
      <c r="HEM96" s="27"/>
      <c r="HEN96" s="27"/>
      <c r="HEO96" s="27"/>
      <c r="HEP96" s="27"/>
      <c r="HEQ96" s="27"/>
      <c r="HER96" s="27"/>
      <c r="HES96" s="27"/>
      <c r="HET96" s="27"/>
      <c r="HEU96" s="27"/>
      <c r="HEV96" s="27"/>
      <c r="HEW96" s="27"/>
      <c r="HEX96" s="27"/>
      <c r="HEY96" s="27"/>
      <c r="HEZ96" s="27"/>
      <c r="HFA96" s="27"/>
      <c r="HFB96" s="27"/>
      <c r="HFC96" s="27"/>
      <c r="HFD96" s="27"/>
      <c r="HFE96" s="27"/>
      <c r="HFF96" s="27"/>
      <c r="HFG96" s="27"/>
      <c r="HFH96" s="27"/>
      <c r="HFI96" s="27"/>
      <c r="HFJ96" s="27"/>
      <c r="HFK96" s="27"/>
      <c r="HFL96" s="27"/>
      <c r="HFM96" s="27"/>
      <c r="HFN96" s="27"/>
      <c r="HFO96" s="27"/>
      <c r="HFP96" s="27"/>
      <c r="HFQ96" s="27"/>
      <c r="HFR96" s="27"/>
      <c r="HFS96" s="27"/>
      <c r="HFT96" s="27"/>
      <c r="HFU96" s="27"/>
      <c r="HFV96" s="27"/>
      <c r="HFW96" s="27"/>
      <c r="HFX96" s="27"/>
      <c r="HFY96" s="27"/>
      <c r="HFZ96" s="27"/>
      <c r="HGA96" s="27"/>
      <c r="HGB96" s="27"/>
      <c r="HGC96" s="27"/>
      <c r="HGD96" s="27"/>
      <c r="HGE96" s="27"/>
      <c r="HGF96" s="27"/>
      <c r="HGG96" s="27"/>
      <c r="HGH96" s="27"/>
      <c r="HGI96" s="27"/>
      <c r="HGJ96" s="27"/>
      <c r="HGK96" s="27"/>
      <c r="HGL96" s="27"/>
      <c r="HGM96" s="27"/>
      <c r="HGN96" s="27"/>
      <c r="HGO96" s="27"/>
      <c r="HGP96" s="27"/>
      <c r="HGQ96" s="27"/>
      <c r="HGR96" s="27"/>
      <c r="HGS96" s="27"/>
      <c r="HGT96" s="27"/>
      <c r="HGU96" s="27"/>
      <c r="HGV96" s="27"/>
      <c r="HGW96" s="27"/>
      <c r="HGX96" s="27"/>
      <c r="HGY96" s="27"/>
      <c r="HGZ96" s="27"/>
      <c r="HHA96" s="27"/>
      <c r="HHB96" s="27"/>
      <c r="HHC96" s="27"/>
      <c r="HHD96" s="27"/>
      <c r="HHE96" s="27"/>
      <c r="HHF96" s="27"/>
      <c r="HHG96" s="27"/>
      <c r="HHH96" s="27"/>
      <c r="HHI96" s="27"/>
      <c r="HHJ96" s="27"/>
      <c r="HHK96" s="27"/>
      <c r="HHL96" s="27"/>
      <c r="HHM96" s="27"/>
      <c r="HHN96" s="27"/>
      <c r="HHO96" s="27"/>
      <c r="HHP96" s="27"/>
      <c r="HHQ96" s="27"/>
      <c r="HHR96" s="27"/>
      <c r="HHS96" s="27"/>
      <c r="HHT96" s="27"/>
      <c r="HHU96" s="27"/>
      <c r="HHV96" s="27"/>
      <c r="HHW96" s="27"/>
      <c r="HHX96" s="27"/>
      <c r="HHY96" s="27"/>
      <c r="HHZ96" s="27"/>
      <c r="HIA96" s="27"/>
      <c r="HIB96" s="27"/>
      <c r="HIC96" s="27"/>
      <c r="HID96" s="27"/>
      <c r="HIE96" s="27"/>
      <c r="HIF96" s="27"/>
      <c r="HIG96" s="27"/>
      <c r="HIH96" s="27"/>
      <c r="HII96" s="27"/>
      <c r="HIJ96" s="27"/>
      <c r="HIK96" s="27"/>
      <c r="HIL96" s="27"/>
      <c r="HIM96" s="27"/>
      <c r="HIN96" s="27"/>
      <c r="HIO96" s="27"/>
      <c r="HIP96" s="27"/>
      <c r="HIQ96" s="27"/>
      <c r="HIR96" s="27"/>
      <c r="HIS96" s="27"/>
      <c r="HIT96" s="27"/>
      <c r="HIU96" s="27"/>
      <c r="HIV96" s="27"/>
      <c r="HIW96" s="27"/>
      <c r="HIX96" s="27"/>
      <c r="HIY96" s="27"/>
      <c r="HIZ96" s="27"/>
      <c r="HJA96" s="27"/>
      <c r="HJB96" s="27"/>
      <c r="HJC96" s="27"/>
      <c r="HJD96" s="27"/>
      <c r="HJE96" s="27"/>
      <c r="HJF96" s="27"/>
      <c r="HJG96" s="27"/>
      <c r="HJH96" s="27"/>
      <c r="HJI96" s="27"/>
      <c r="HJJ96" s="27"/>
      <c r="HJK96" s="27"/>
      <c r="HJL96" s="27"/>
      <c r="HJM96" s="27"/>
      <c r="HJN96" s="27"/>
      <c r="HJO96" s="27"/>
      <c r="HJP96" s="27"/>
      <c r="HJQ96" s="27"/>
      <c r="HJR96" s="27"/>
      <c r="HJS96" s="27"/>
      <c r="HJT96" s="27"/>
      <c r="HJU96" s="27"/>
      <c r="HJV96" s="27"/>
      <c r="HJW96" s="27"/>
      <c r="HJX96" s="27"/>
      <c r="HJY96" s="27"/>
      <c r="HJZ96" s="27"/>
      <c r="HKA96" s="27"/>
      <c r="HKB96" s="27"/>
      <c r="HKC96" s="27"/>
      <c r="HKD96" s="27"/>
      <c r="HKE96" s="27"/>
      <c r="HKF96" s="27"/>
      <c r="HKG96" s="27"/>
      <c r="HKH96" s="27"/>
      <c r="HKI96" s="27"/>
      <c r="HKJ96" s="27"/>
      <c r="HKK96" s="27"/>
      <c r="HKL96" s="27"/>
      <c r="HKM96" s="27"/>
      <c r="HKN96" s="27"/>
      <c r="HKO96" s="27"/>
      <c r="HKP96" s="27"/>
      <c r="HKQ96" s="27"/>
      <c r="HKR96" s="27"/>
      <c r="HKS96" s="27"/>
      <c r="HKT96" s="27"/>
      <c r="HKU96" s="27"/>
      <c r="HKV96" s="27"/>
      <c r="HKW96" s="27"/>
      <c r="HKX96" s="27"/>
      <c r="HKY96" s="27"/>
      <c r="HKZ96" s="27"/>
      <c r="HLA96" s="27"/>
      <c r="HLB96" s="27"/>
      <c r="HLC96" s="27"/>
      <c r="HLD96" s="27"/>
      <c r="HLE96" s="27"/>
      <c r="HLF96" s="27"/>
      <c r="HLG96" s="27"/>
      <c r="HLH96" s="27"/>
      <c r="HLI96" s="27"/>
      <c r="HLJ96" s="27"/>
      <c r="HLK96" s="27"/>
      <c r="HLL96" s="27"/>
      <c r="HLM96" s="27"/>
      <c r="HLN96" s="27"/>
      <c r="HLO96" s="27"/>
      <c r="HLP96" s="27"/>
      <c r="HLQ96" s="27"/>
      <c r="HLR96" s="27"/>
      <c r="HLS96" s="27"/>
      <c r="HLT96" s="27"/>
      <c r="HLU96" s="27"/>
      <c r="HLV96" s="27"/>
      <c r="HLW96" s="27"/>
      <c r="HLX96" s="27"/>
      <c r="HLY96" s="27"/>
      <c r="HLZ96" s="27"/>
      <c r="HMA96" s="27"/>
      <c r="HMB96" s="27"/>
      <c r="HMC96" s="27"/>
      <c r="HMD96" s="27"/>
      <c r="HME96" s="27"/>
      <c r="HMF96" s="27"/>
      <c r="HMG96" s="27"/>
      <c r="HMH96" s="27"/>
      <c r="HMI96" s="27"/>
      <c r="HMJ96" s="27"/>
      <c r="HMK96" s="27"/>
      <c r="HML96" s="27"/>
      <c r="HMM96" s="27"/>
      <c r="HMN96" s="27"/>
      <c r="HMO96" s="27"/>
      <c r="HMP96" s="27"/>
      <c r="HMQ96" s="27"/>
      <c r="HMR96" s="27"/>
      <c r="HMS96" s="27"/>
      <c r="HMT96" s="27"/>
      <c r="HMU96" s="27"/>
      <c r="HMV96" s="27"/>
      <c r="HMW96" s="27"/>
      <c r="HMX96" s="27"/>
      <c r="HMY96" s="27"/>
      <c r="HMZ96" s="27"/>
      <c r="HNA96" s="27"/>
      <c r="HNB96" s="27"/>
      <c r="HNC96" s="27"/>
      <c r="HND96" s="27"/>
      <c r="HNE96" s="27"/>
      <c r="HNF96" s="27"/>
      <c r="HNG96" s="27"/>
      <c r="HNH96" s="27"/>
      <c r="HNI96" s="27"/>
      <c r="HNJ96" s="27"/>
      <c r="HNK96" s="27"/>
      <c r="HNL96" s="27"/>
      <c r="HNM96" s="27"/>
      <c r="HNN96" s="27"/>
      <c r="HNO96" s="27"/>
      <c r="HNP96" s="27"/>
      <c r="HNQ96" s="27"/>
      <c r="HNR96" s="27"/>
      <c r="HNS96" s="27"/>
      <c r="HNT96" s="27"/>
      <c r="HNU96" s="27"/>
      <c r="HNV96" s="27"/>
      <c r="HNW96" s="27"/>
      <c r="HNX96" s="27"/>
      <c r="HNY96" s="27"/>
      <c r="HNZ96" s="27"/>
      <c r="HOA96" s="27"/>
      <c r="HOB96" s="27"/>
      <c r="HOC96" s="27"/>
      <c r="HOD96" s="27"/>
      <c r="HOE96" s="27"/>
      <c r="HOF96" s="27"/>
      <c r="HOG96" s="27"/>
      <c r="HOH96" s="27"/>
      <c r="HOI96" s="27"/>
      <c r="HOJ96" s="27"/>
      <c r="HOK96" s="27"/>
      <c r="HOL96" s="27"/>
      <c r="HOM96" s="27"/>
      <c r="HON96" s="27"/>
      <c r="HOO96" s="27"/>
      <c r="HOP96" s="27"/>
      <c r="HOQ96" s="27"/>
      <c r="HOR96" s="27"/>
      <c r="HOS96" s="27"/>
      <c r="HOT96" s="27"/>
      <c r="HOU96" s="27"/>
      <c r="HOV96" s="27"/>
      <c r="HOW96" s="27"/>
      <c r="HOX96" s="27"/>
      <c r="HOY96" s="27"/>
      <c r="HOZ96" s="27"/>
      <c r="HPA96" s="27"/>
      <c r="HPB96" s="27"/>
      <c r="HPC96" s="27"/>
      <c r="HPD96" s="27"/>
      <c r="HPE96" s="27"/>
      <c r="HPF96" s="27"/>
      <c r="HPG96" s="27"/>
      <c r="HPH96" s="27"/>
      <c r="HPI96" s="27"/>
      <c r="HPJ96" s="27"/>
      <c r="HPK96" s="27"/>
      <c r="HPL96" s="27"/>
      <c r="HPM96" s="27"/>
      <c r="HPN96" s="27"/>
      <c r="HPO96" s="27"/>
      <c r="HPP96" s="27"/>
      <c r="HPQ96" s="27"/>
      <c r="HPR96" s="27"/>
      <c r="HPS96" s="27"/>
      <c r="HPT96" s="27"/>
      <c r="HPU96" s="27"/>
      <c r="HPV96" s="27"/>
      <c r="HPW96" s="27"/>
      <c r="HPX96" s="27"/>
      <c r="HPY96" s="27"/>
      <c r="HPZ96" s="27"/>
      <c r="HQA96" s="27"/>
      <c r="HQB96" s="27"/>
      <c r="HQC96" s="27"/>
      <c r="HQD96" s="27"/>
      <c r="HQE96" s="27"/>
      <c r="HQF96" s="27"/>
      <c r="HQG96" s="27"/>
      <c r="HQH96" s="27"/>
      <c r="HQI96" s="27"/>
      <c r="HQJ96" s="27"/>
      <c r="HQK96" s="27"/>
      <c r="HQL96" s="27"/>
      <c r="HQM96" s="27"/>
      <c r="HQN96" s="27"/>
      <c r="HQO96" s="27"/>
      <c r="HQP96" s="27"/>
      <c r="HQQ96" s="27"/>
      <c r="HQR96" s="27"/>
      <c r="HQS96" s="27"/>
      <c r="HQT96" s="27"/>
      <c r="HQU96" s="27"/>
      <c r="HQV96" s="27"/>
      <c r="HQW96" s="27"/>
      <c r="HQX96" s="27"/>
      <c r="HQY96" s="27"/>
      <c r="HQZ96" s="27"/>
      <c r="HRA96" s="27"/>
      <c r="HRB96" s="27"/>
      <c r="HRC96" s="27"/>
      <c r="HRD96" s="27"/>
      <c r="HRE96" s="27"/>
      <c r="HRF96" s="27"/>
      <c r="HRG96" s="27"/>
      <c r="HRH96" s="27"/>
      <c r="HRI96" s="27"/>
      <c r="HRJ96" s="27"/>
      <c r="HRK96" s="27"/>
      <c r="HRL96" s="27"/>
      <c r="HRM96" s="27"/>
      <c r="HRN96" s="27"/>
      <c r="HRO96" s="27"/>
      <c r="HRP96" s="27"/>
      <c r="HRQ96" s="27"/>
      <c r="HRR96" s="27"/>
      <c r="HRS96" s="27"/>
      <c r="HRT96" s="27"/>
      <c r="HRU96" s="27"/>
      <c r="HRV96" s="27"/>
      <c r="HRW96" s="27"/>
      <c r="HRX96" s="27"/>
      <c r="HRY96" s="27"/>
      <c r="HRZ96" s="27"/>
      <c r="HSA96" s="27"/>
      <c r="HSB96" s="27"/>
      <c r="HSC96" s="27"/>
      <c r="HSD96" s="27"/>
      <c r="HSE96" s="27"/>
      <c r="HSF96" s="27"/>
      <c r="HSG96" s="27"/>
      <c r="HSH96" s="27"/>
      <c r="HSI96" s="27"/>
      <c r="HSJ96" s="27"/>
      <c r="HSK96" s="27"/>
      <c r="HSL96" s="27"/>
      <c r="HSM96" s="27"/>
      <c r="HSN96" s="27"/>
      <c r="HSO96" s="27"/>
      <c r="HSP96" s="27"/>
      <c r="HSQ96" s="27"/>
      <c r="HSR96" s="27"/>
      <c r="HSS96" s="27"/>
      <c r="HST96" s="27"/>
      <c r="HSU96" s="27"/>
      <c r="HSV96" s="27"/>
      <c r="HSW96" s="27"/>
      <c r="HSX96" s="27"/>
      <c r="HSY96" s="27"/>
      <c r="HSZ96" s="27"/>
      <c r="HTA96" s="27"/>
      <c r="HTB96" s="27"/>
      <c r="HTC96" s="27"/>
      <c r="HTD96" s="27"/>
      <c r="HTE96" s="27"/>
      <c r="HTF96" s="27"/>
      <c r="HTG96" s="27"/>
      <c r="HTH96" s="27"/>
      <c r="HTI96" s="27"/>
      <c r="HTJ96" s="27"/>
      <c r="HTK96" s="27"/>
      <c r="HTL96" s="27"/>
      <c r="HTM96" s="27"/>
      <c r="HTN96" s="27"/>
      <c r="HTO96" s="27"/>
      <c r="HTP96" s="27"/>
      <c r="HTQ96" s="27"/>
      <c r="HTR96" s="27"/>
      <c r="HTS96" s="27"/>
      <c r="HTT96" s="27"/>
      <c r="HTU96" s="27"/>
      <c r="HTV96" s="27"/>
      <c r="HTW96" s="27"/>
      <c r="HTX96" s="27"/>
      <c r="HTY96" s="27"/>
      <c r="HTZ96" s="27"/>
      <c r="HUA96" s="27"/>
      <c r="HUB96" s="27"/>
      <c r="HUC96" s="27"/>
      <c r="HUD96" s="27"/>
      <c r="HUE96" s="27"/>
      <c r="HUF96" s="27"/>
      <c r="HUG96" s="27"/>
      <c r="HUH96" s="27"/>
      <c r="HUI96" s="27"/>
      <c r="HUJ96" s="27"/>
      <c r="HUK96" s="27"/>
      <c r="HUL96" s="27"/>
      <c r="HUM96" s="27"/>
      <c r="HUN96" s="27"/>
      <c r="HUO96" s="27"/>
      <c r="HUP96" s="27"/>
      <c r="HUQ96" s="27"/>
      <c r="HUR96" s="27"/>
      <c r="HUS96" s="27"/>
      <c r="HUT96" s="27"/>
      <c r="HUU96" s="27"/>
      <c r="HUV96" s="27"/>
      <c r="HUW96" s="27"/>
      <c r="HUX96" s="27"/>
      <c r="HUY96" s="27"/>
      <c r="HUZ96" s="27"/>
      <c r="HVA96" s="27"/>
      <c r="HVB96" s="27"/>
      <c r="HVC96" s="27"/>
      <c r="HVD96" s="27"/>
      <c r="HVE96" s="27"/>
      <c r="HVF96" s="27"/>
      <c r="HVG96" s="27"/>
      <c r="HVH96" s="27"/>
      <c r="HVI96" s="27"/>
      <c r="HVJ96" s="27"/>
      <c r="HVK96" s="27"/>
      <c r="HVL96" s="27"/>
      <c r="HVM96" s="27"/>
      <c r="HVN96" s="27"/>
      <c r="HVO96" s="27"/>
      <c r="HVP96" s="27"/>
      <c r="HVQ96" s="27"/>
      <c r="HVR96" s="27"/>
      <c r="HVS96" s="27"/>
      <c r="HVT96" s="27"/>
      <c r="HVU96" s="27"/>
      <c r="HVV96" s="27"/>
      <c r="HVW96" s="27"/>
      <c r="HVX96" s="27"/>
      <c r="HVY96" s="27"/>
      <c r="HVZ96" s="27"/>
      <c r="HWA96" s="27"/>
      <c r="HWB96" s="27"/>
      <c r="HWC96" s="27"/>
      <c r="HWD96" s="27"/>
      <c r="HWE96" s="27"/>
      <c r="HWF96" s="27"/>
      <c r="HWG96" s="27"/>
      <c r="HWH96" s="27"/>
      <c r="HWI96" s="27"/>
      <c r="HWJ96" s="27"/>
      <c r="HWK96" s="27"/>
      <c r="HWL96" s="27"/>
      <c r="HWM96" s="27"/>
      <c r="HWN96" s="27"/>
      <c r="HWO96" s="27"/>
      <c r="HWP96" s="27"/>
      <c r="HWQ96" s="27"/>
      <c r="HWR96" s="27"/>
      <c r="HWS96" s="27"/>
      <c r="HWT96" s="27"/>
      <c r="HWU96" s="27"/>
      <c r="HWV96" s="27"/>
      <c r="HWW96" s="27"/>
      <c r="HWX96" s="27"/>
      <c r="HWY96" s="27"/>
      <c r="HWZ96" s="27"/>
      <c r="HXA96" s="27"/>
      <c r="HXB96" s="27"/>
      <c r="HXC96" s="27"/>
      <c r="HXD96" s="27"/>
      <c r="HXE96" s="27"/>
      <c r="HXF96" s="27"/>
      <c r="HXG96" s="27"/>
      <c r="HXH96" s="27"/>
      <c r="HXI96" s="27"/>
      <c r="HXJ96" s="27"/>
      <c r="HXK96" s="27"/>
      <c r="HXL96" s="27"/>
      <c r="HXM96" s="27"/>
      <c r="HXN96" s="27"/>
      <c r="HXO96" s="27"/>
      <c r="HXP96" s="27"/>
      <c r="HXQ96" s="27"/>
      <c r="HXR96" s="27"/>
      <c r="HXS96" s="27"/>
      <c r="HXT96" s="27"/>
      <c r="HXU96" s="27"/>
      <c r="HXV96" s="27"/>
      <c r="HXW96" s="27"/>
      <c r="HXX96" s="27"/>
      <c r="HXY96" s="27"/>
      <c r="HXZ96" s="27"/>
      <c r="HYA96" s="27"/>
      <c r="HYB96" s="27"/>
      <c r="HYC96" s="27"/>
      <c r="HYD96" s="27"/>
      <c r="HYE96" s="27"/>
      <c r="HYF96" s="27"/>
      <c r="HYG96" s="27"/>
      <c r="HYH96" s="27"/>
      <c r="HYI96" s="27"/>
      <c r="HYJ96" s="27"/>
      <c r="HYK96" s="27"/>
      <c r="HYL96" s="27"/>
      <c r="HYM96" s="27"/>
      <c r="HYN96" s="27"/>
      <c r="HYO96" s="27"/>
      <c r="HYP96" s="27"/>
      <c r="HYQ96" s="27"/>
      <c r="HYR96" s="27"/>
      <c r="HYS96" s="27"/>
      <c r="HYT96" s="27"/>
      <c r="HYU96" s="27"/>
      <c r="HYV96" s="27"/>
      <c r="HYW96" s="27"/>
      <c r="HYX96" s="27"/>
      <c r="HYY96" s="27"/>
      <c r="HYZ96" s="27"/>
      <c r="HZA96" s="27"/>
      <c r="HZB96" s="27"/>
      <c r="HZC96" s="27"/>
      <c r="HZD96" s="27"/>
      <c r="HZE96" s="27"/>
      <c r="HZF96" s="27"/>
      <c r="HZG96" s="27"/>
      <c r="HZH96" s="27"/>
      <c r="HZI96" s="27"/>
      <c r="HZJ96" s="27"/>
      <c r="HZK96" s="27"/>
      <c r="HZL96" s="27"/>
      <c r="HZM96" s="27"/>
      <c r="HZN96" s="27"/>
      <c r="HZO96" s="27"/>
      <c r="HZP96" s="27"/>
      <c r="HZQ96" s="27"/>
      <c r="HZR96" s="27"/>
      <c r="HZS96" s="27"/>
      <c r="HZT96" s="27"/>
      <c r="HZU96" s="27"/>
      <c r="HZV96" s="27"/>
      <c r="HZW96" s="27"/>
      <c r="HZX96" s="27"/>
      <c r="HZY96" s="27"/>
      <c r="HZZ96" s="27"/>
      <c r="IAA96" s="27"/>
      <c r="IAB96" s="27"/>
      <c r="IAC96" s="27"/>
      <c r="IAD96" s="27"/>
      <c r="IAE96" s="27"/>
      <c r="IAF96" s="27"/>
      <c r="IAG96" s="27"/>
      <c r="IAH96" s="27"/>
      <c r="IAI96" s="27"/>
      <c r="IAJ96" s="27"/>
      <c r="IAK96" s="27"/>
      <c r="IAL96" s="27"/>
      <c r="IAM96" s="27"/>
      <c r="IAN96" s="27"/>
      <c r="IAO96" s="27"/>
      <c r="IAP96" s="27"/>
      <c r="IAQ96" s="27"/>
      <c r="IAR96" s="27"/>
      <c r="IAS96" s="27"/>
      <c r="IAT96" s="27"/>
      <c r="IAU96" s="27"/>
      <c r="IAV96" s="27"/>
      <c r="IAW96" s="27"/>
      <c r="IAX96" s="27"/>
      <c r="IAY96" s="27"/>
      <c r="IAZ96" s="27"/>
      <c r="IBA96" s="27"/>
      <c r="IBB96" s="27"/>
      <c r="IBC96" s="27"/>
      <c r="IBD96" s="27"/>
      <c r="IBE96" s="27"/>
      <c r="IBF96" s="27"/>
      <c r="IBG96" s="27"/>
      <c r="IBH96" s="27"/>
      <c r="IBI96" s="27"/>
      <c r="IBJ96" s="27"/>
      <c r="IBK96" s="27"/>
      <c r="IBL96" s="27"/>
      <c r="IBM96" s="27"/>
      <c r="IBN96" s="27"/>
      <c r="IBO96" s="27"/>
      <c r="IBP96" s="27"/>
      <c r="IBQ96" s="27"/>
      <c r="IBR96" s="27"/>
      <c r="IBS96" s="27"/>
      <c r="IBT96" s="27"/>
      <c r="IBU96" s="27"/>
      <c r="IBV96" s="27"/>
      <c r="IBW96" s="27"/>
      <c r="IBX96" s="27"/>
      <c r="IBY96" s="27"/>
      <c r="IBZ96" s="27"/>
      <c r="ICA96" s="27"/>
      <c r="ICB96" s="27"/>
      <c r="ICC96" s="27"/>
      <c r="ICD96" s="27"/>
      <c r="ICE96" s="27"/>
      <c r="ICF96" s="27"/>
      <c r="ICG96" s="27"/>
      <c r="ICH96" s="27"/>
      <c r="ICI96" s="27"/>
      <c r="ICJ96" s="27"/>
      <c r="ICK96" s="27"/>
      <c r="ICL96" s="27"/>
      <c r="ICM96" s="27"/>
      <c r="ICN96" s="27"/>
      <c r="ICO96" s="27"/>
      <c r="ICP96" s="27"/>
      <c r="ICQ96" s="27"/>
      <c r="ICR96" s="27"/>
      <c r="ICS96" s="27"/>
      <c r="ICT96" s="27"/>
      <c r="ICU96" s="27"/>
      <c r="ICV96" s="27"/>
      <c r="ICW96" s="27"/>
      <c r="ICX96" s="27"/>
      <c r="ICY96" s="27"/>
      <c r="ICZ96" s="27"/>
      <c r="IDA96" s="27"/>
      <c r="IDB96" s="27"/>
      <c r="IDC96" s="27"/>
      <c r="IDD96" s="27"/>
      <c r="IDE96" s="27"/>
      <c r="IDF96" s="27"/>
      <c r="IDG96" s="27"/>
      <c r="IDH96" s="27"/>
      <c r="IDI96" s="27"/>
      <c r="IDJ96" s="27"/>
      <c r="IDK96" s="27"/>
      <c r="IDL96" s="27"/>
      <c r="IDM96" s="27"/>
      <c r="IDN96" s="27"/>
      <c r="IDO96" s="27"/>
      <c r="IDP96" s="27"/>
      <c r="IDQ96" s="27"/>
      <c r="IDR96" s="27"/>
      <c r="IDS96" s="27"/>
      <c r="IDT96" s="27"/>
      <c r="IDU96" s="27"/>
      <c r="IDV96" s="27"/>
      <c r="IDW96" s="27"/>
      <c r="IDX96" s="27"/>
      <c r="IDY96" s="27"/>
      <c r="IDZ96" s="27"/>
      <c r="IEA96" s="27"/>
      <c r="IEB96" s="27"/>
      <c r="IEC96" s="27"/>
      <c r="IED96" s="27"/>
      <c r="IEE96" s="27"/>
      <c r="IEF96" s="27"/>
      <c r="IEG96" s="27"/>
      <c r="IEH96" s="27"/>
      <c r="IEI96" s="27"/>
      <c r="IEJ96" s="27"/>
      <c r="IEK96" s="27"/>
      <c r="IEL96" s="27"/>
      <c r="IEM96" s="27"/>
      <c r="IEN96" s="27"/>
      <c r="IEO96" s="27"/>
      <c r="IEP96" s="27"/>
      <c r="IEQ96" s="27"/>
      <c r="IER96" s="27"/>
      <c r="IES96" s="27"/>
      <c r="IET96" s="27"/>
      <c r="IEU96" s="27"/>
      <c r="IEV96" s="27"/>
      <c r="IEW96" s="27"/>
      <c r="IEX96" s="27"/>
      <c r="IEY96" s="27"/>
      <c r="IEZ96" s="27"/>
      <c r="IFA96" s="27"/>
      <c r="IFB96" s="27"/>
      <c r="IFC96" s="27"/>
      <c r="IFD96" s="27"/>
      <c r="IFE96" s="27"/>
      <c r="IFF96" s="27"/>
      <c r="IFG96" s="27"/>
      <c r="IFH96" s="27"/>
      <c r="IFI96" s="27"/>
      <c r="IFJ96" s="27"/>
      <c r="IFK96" s="27"/>
      <c r="IFL96" s="27"/>
      <c r="IFM96" s="27"/>
      <c r="IFN96" s="27"/>
      <c r="IFO96" s="27"/>
      <c r="IFP96" s="27"/>
      <c r="IFQ96" s="27"/>
      <c r="IFR96" s="27"/>
      <c r="IFS96" s="27"/>
      <c r="IFT96" s="27"/>
      <c r="IFU96" s="27"/>
      <c r="IFV96" s="27"/>
      <c r="IFW96" s="27"/>
      <c r="IFX96" s="27"/>
      <c r="IFY96" s="27"/>
      <c r="IFZ96" s="27"/>
      <c r="IGA96" s="27"/>
      <c r="IGB96" s="27"/>
      <c r="IGC96" s="27"/>
      <c r="IGD96" s="27"/>
      <c r="IGE96" s="27"/>
      <c r="IGF96" s="27"/>
      <c r="IGG96" s="27"/>
      <c r="IGH96" s="27"/>
      <c r="IGI96" s="27"/>
      <c r="IGJ96" s="27"/>
      <c r="IGK96" s="27"/>
      <c r="IGL96" s="27"/>
      <c r="IGM96" s="27"/>
      <c r="IGN96" s="27"/>
      <c r="IGO96" s="27"/>
      <c r="IGP96" s="27"/>
      <c r="IGQ96" s="27"/>
      <c r="IGR96" s="27"/>
      <c r="IGS96" s="27"/>
      <c r="IGT96" s="27"/>
      <c r="IGU96" s="27"/>
      <c r="IGV96" s="27"/>
      <c r="IGW96" s="27"/>
      <c r="IGX96" s="27"/>
      <c r="IGY96" s="27"/>
      <c r="IGZ96" s="27"/>
      <c r="IHA96" s="27"/>
      <c r="IHB96" s="27"/>
      <c r="IHC96" s="27"/>
      <c r="IHD96" s="27"/>
      <c r="IHE96" s="27"/>
      <c r="IHF96" s="27"/>
      <c r="IHG96" s="27"/>
      <c r="IHH96" s="27"/>
      <c r="IHI96" s="27"/>
      <c r="IHJ96" s="27"/>
      <c r="IHK96" s="27"/>
      <c r="IHL96" s="27"/>
      <c r="IHM96" s="27"/>
      <c r="IHN96" s="27"/>
      <c r="IHO96" s="27"/>
      <c r="IHP96" s="27"/>
      <c r="IHQ96" s="27"/>
      <c r="IHR96" s="27"/>
      <c r="IHS96" s="27"/>
      <c r="IHT96" s="27"/>
      <c r="IHU96" s="27"/>
      <c r="IHV96" s="27"/>
      <c r="IHW96" s="27"/>
      <c r="IHX96" s="27"/>
      <c r="IHY96" s="27"/>
      <c r="IHZ96" s="27"/>
      <c r="IIA96" s="27"/>
      <c r="IIB96" s="27"/>
      <c r="IIC96" s="27"/>
      <c r="IID96" s="27"/>
      <c r="IIE96" s="27"/>
      <c r="IIF96" s="27"/>
      <c r="IIG96" s="27"/>
      <c r="IIH96" s="27"/>
      <c r="III96" s="27"/>
      <c r="IIJ96" s="27"/>
      <c r="IIK96" s="27"/>
      <c r="IIL96" s="27"/>
      <c r="IIM96" s="27"/>
      <c r="IIN96" s="27"/>
      <c r="IIO96" s="27"/>
      <c r="IIP96" s="27"/>
      <c r="IIQ96" s="27"/>
      <c r="IIR96" s="27"/>
      <c r="IIS96" s="27"/>
      <c r="IIT96" s="27"/>
      <c r="IIU96" s="27"/>
      <c r="IIV96" s="27"/>
      <c r="IIW96" s="27"/>
      <c r="IIX96" s="27"/>
      <c r="IIY96" s="27"/>
      <c r="IIZ96" s="27"/>
      <c r="IJA96" s="27"/>
      <c r="IJB96" s="27"/>
      <c r="IJC96" s="27"/>
      <c r="IJD96" s="27"/>
      <c r="IJE96" s="27"/>
      <c r="IJF96" s="27"/>
      <c r="IJG96" s="27"/>
      <c r="IJH96" s="27"/>
      <c r="IJI96" s="27"/>
      <c r="IJJ96" s="27"/>
      <c r="IJK96" s="27"/>
      <c r="IJL96" s="27"/>
      <c r="IJM96" s="27"/>
      <c r="IJN96" s="27"/>
      <c r="IJO96" s="27"/>
      <c r="IJP96" s="27"/>
      <c r="IJQ96" s="27"/>
      <c r="IJR96" s="27"/>
      <c r="IJS96" s="27"/>
      <c r="IJT96" s="27"/>
      <c r="IJU96" s="27"/>
      <c r="IJV96" s="27"/>
      <c r="IJW96" s="27"/>
      <c r="IJX96" s="27"/>
      <c r="IJY96" s="27"/>
      <c r="IJZ96" s="27"/>
      <c r="IKA96" s="27"/>
      <c r="IKB96" s="27"/>
      <c r="IKC96" s="27"/>
      <c r="IKD96" s="27"/>
      <c r="IKE96" s="27"/>
      <c r="IKF96" s="27"/>
      <c r="IKG96" s="27"/>
      <c r="IKH96" s="27"/>
      <c r="IKI96" s="27"/>
      <c r="IKJ96" s="27"/>
      <c r="IKK96" s="27"/>
      <c r="IKL96" s="27"/>
      <c r="IKM96" s="27"/>
      <c r="IKN96" s="27"/>
      <c r="IKO96" s="27"/>
      <c r="IKP96" s="27"/>
      <c r="IKQ96" s="27"/>
      <c r="IKR96" s="27"/>
      <c r="IKS96" s="27"/>
      <c r="IKT96" s="27"/>
      <c r="IKU96" s="27"/>
      <c r="IKV96" s="27"/>
      <c r="IKW96" s="27"/>
      <c r="IKX96" s="27"/>
      <c r="IKY96" s="27"/>
      <c r="IKZ96" s="27"/>
      <c r="ILA96" s="27"/>
      <c r="ILB96" s="27"/>
      <c r="ILC96" s="27"/>
      <c r="ILD96" s="27"/>
      <c r="ILE96" s="27"/>
      <c r="ILF96" s="27"/>
      <c r="ILG96" s="27"/>
      <c r="ILH96" s="27"/>
      <c r="ILI96" s="27"/>
      <c r="ILJ96" s="27"/>
      <c r="ILK96" s="27"/>
      <c r="ILL96" s="27"/>
      <c r="ILM96" s="27"/>
      <c r="ILN96" s="27"/>
      <c r="ILO96" s="27"/>
      <c r="ILP96" s="27"/>
      <c r="ILQ96" s="27"/>
      <c r="ILR96" s="27"/>
      <c r="ILS96" s="27"/>
      <c r="ILT96" s="27"/>
      <c r="ILU96" s="27"/>
      <c r="ILV96" s="27"/>
      <c r="ILW96" s="27"/>
      <c r="ILX96" s="27"/>
      <c r="ILY96" s="27"/>
      <c r="ILZ96" s="27"/>
      <c r="IMA96" s="27"/>
      <c r="IMB96" s="27"/>
      <c r="IMC96" s="27"/>
      <c r="IMD96" s="27"/>
      <c r="IME96" s="27"/>
      <c r="IMF96" s="27"/>
      <c r="IMG96" s="27"/>
      <c r="IMH96" s="27"/>
      <c r="IMI96" s="27"/>
      <c r="IMJ96" s="27"/>
      <c r="IMK96" s="27"/>
      <c r="IML96" s="27"/>
      <c r="IMM96" s="27"/>
      <c r="IMN96" s="27"/>
      <c r="IMO96" s="27"/>
      <c r="IMP96" s="27"/>
      <c r="IMQ96" s="27"/>
      <c r="IMR96" s="27"/>
      <c r="IMS96" s="27"/>
      <c r="IMT96" s="27"/>
      <c r="IMU96" s="27"/>
      <c r="IMV96" s="27"/>
      <c r="IMW96" s="27"/>
      <c r="IMX96" s="27"/>
      <c r="IMY96" s="27"/>
      <c r="IMZ96" s="27"/>
      <c r="INA96" s="27"/>
      <c r="INB96" s="27"/>
      <c r="INC96" s="27"/>
      <c r="IND96" s="27"/>
      <c r="INE96" s="27"/>
      <c r="INF96" s="27"/>
      <c r="ING96" s="27"/>
      <c r="INH96" s="27"/>
      <c r="INI96" s="27"/>
      <c r="INJ96" s="27"/>
      <c r="INK96" s="27"/>
      <c r="INL96" s="27"/>
      <c r="INM96" s="27"/>
      <c r="INN96" s="27"/>
      <c r="INO96" s="27"/>
      <c r="INP96" s="27"/>
      <c r="INQ96" s="27"/>
      <c r="INR96" s="27"/>
      <c r="INS96" s="27"/>
      <c r="INT96" s="27"/>
      <c r="INU96" s="27"/>
      <c r="INV96" s="27"/>
      <c r="INW96" s="27"/>
      <c r="INX96" s="27"/>
      <c r="INY96" s="27"/>
      <c r="INZ96" s="27"/>
      <c r="IOA96" s="27"/>
      <c r="IOB96" s="27"/>
      <c r="IOC96" s="27"/>
      <c r="IOD96" s="27"/>
      <c r="IOE96" s="27"/>
      <c r="IOF96" s="27"/>
      <c r="IOG96" s="27"/>
      <c r="IOH96" s="27"/>
      <c r="IOI96" s="27"/>
      <c r="IOJ96" s="27"/>
      <c r="IOK96" s="27"/>
      <c r="IOL96" s="27"/>
      <c r="IOM96" s="27"/>
      <c r="ION96" s="27"/>
      <c r="IOO96" s="27"/>
      <c r="IOP96" s="27"/>
      <c r="IOQ96" s="27"/>
      <c r="IOR96" s="27"/>
      <c r="IOS96" s="27"/>
      <c r="IOT96" s="27"/>
      <c r="IOU96" s="27"/>
      <c r="IOV96" s="27"/>
      <c r="IOW96" s="27"/>
      <c r="IOX96" s="27"/>
      <c r="IOY96" s="27"/>
      <c r="IOZ96" s="27"/>
      <c r="IPA96" s="27"/>
      <c r="IPB96" s="27"/>
      <c r="IPC96" s="27"/>
      <c r="IPD96" s="27"/>
      <c r="IPE96" s="27"/>
      <c r="IPF96" s="27"/>
      <c r="IPG96" s="27"/>
      <c r="IPH96" s="27"/>
      <c r="IPI96" s="27"/>
      <c r="IPJ96" s="27"/>
      <c r="IPK96" s="27"/>
      <c r="IPL96" s="27"/>
      <c r="IPM96" s="27"/>
      <c r="IPN96" s="27"/>
      <c r="IPO96" s="27"/>
      <c r="IPP96" s="27"/>
      <c r="IPQ96" s="27"/>
      <c r="IPR96" s="27"/>
      <c r="IPS96" s="27"/>
      <c r="IPT96" s="27"/>
      <c r="IPU96" s="27"/>
      <c r="IPV96" s="27"/>
      <c r="IPW96" s="27"/>
      <c r="IPX96" s="27"/>
      <c r="IPY96" s="27"/>
      <c r="IPZ96" s="27"/>
      <c r="IQA96" s="27"/>
      <c r="IQB96" s="27"/>
      <c r="IQC96" s="27"/>
      <c r="IQD96" s="27"/>
      <c r="IQE96" s="27"/>
      <c r="IQF96" s="27"/>
      <c r="IQG96" s="27"/>
      <c r="IQH96" s="27"/>
      <c r="IQI96" s="27"/>
      <c r="IQJ96" s="27"/>
      <c r="IQK96" s="27"/>
      <c r="IQL96" s="27"/>
      <c r="IQM96" s="27"/>
      <c r="IQN96" s="27"/>
      <c r="IQO96" s="27"/>
      <c r="IQP96" s="27"/>
      <c r="IQQ96" s="27"/>
      <c r="IQR96" s="27"/>
      <c r="IQS96" s="27"/>
      <c r="IQT96" s="27"/>
      <c r="IQU96" s="27"/>
      <c r="IQV96" s="27"/>
      <c r="IQW96" s="27"/>
      <c r="IQX96" s="27"/>
      <c r="IQY96" s="27"/>
      <c r="IQZ96" s="27"/>
      <c r="IRA96" s="27"/>
      <c r="IRB96" s="27"/>
      <c r="IRC96" s="27"/>
      <c r="IRD96" s="27"/>
      <c r="IRE96" s="27"/>
      <c r="IRF96" s="27"/>
      <c r="IRG96" s="27"/>
      <c r="IRH96" s="27"/>
      <c r="IRI96" s="27"/>
      <c r="IRJ96" s="27"/>
      <c r="IRK96" s="27"/>
      <c r="IRL96" s="27"/>
      <c r="IRM96" s="27"/>
      <c r="IRN96" s="27"/>
      <c r="IRO96" s="27"/>
      <c r="IRP96" s="27"/>
      <c r="IRQ96" s="27"/>
      <c r="IRR96" s="27"/>
      <c r="IRS96" s="27"/>
      <c r="IRT96" s="27"/>
      <c r="IRU96" s="27"/>
      <c r="IRV96" s="27"/>
      <c r="IRW96" s="27"/>
      <c r="IRX96" s="27"/>
      <c r="IRY96" s="27"/>
      <c r="IRZ96" s="27"/>
      <c r="ISA96" s="27"/>
      <c r="ISB96" s="27"/>
      <c r="ISC96" s="27"/>
      <c r="ISD96" s="27"/>
      <c r="ISE96" s="27"/>
      <c r="ISF96" s="27"/>
      <c r="ISG96" s="27"/>
      <c r="ISH96" s="27"/>
      <c r="ISI96" s="27"/>
      <c r="ISJ96" s="27"/>
      <c r="ISK96" s="27"/>
      <c r="ISL96" s="27"/>
      <c r="ISM96" s="27"/>
      <c r="ISN96" s="27"/>
      <c r="ISO96" s="27"/>
      <c r="ISP96" s="27"/>
      <c r="ISQ96" s="27"/>
      <c r="ISR96" s="27"/>
      <c r="ISS96" s="27"/>
      <c r="IST96" s="27"/>
      <c r="ISU96" s="27"/>
      <c r="ISV96" s="27"/>
      <c r="ISW96" s="27"/>
      <c r="ISX96" s="27"/>
      <c r="ISY96" s="27"/>
      <c r="ISZ96" s="27"/>
      <c r="ITA96" s="27"/>
      <c r="ITB96" s="27"/>
      <c r="ITC96" s="27"/>
      <c r="ITD96" s="27"/>
      <c r="ITE96" s="27"/>
      <c r="ITF96" s="27"/>
      <c r="ITG96" s="27"/>
      <c r="ITH96" s="27"/>
      <c r="ITI96" s="27"/>
      <c r="ITJ96" s="27"/>
      <c r="ITK96" s="27"/>
      <c r="ITL96" s="27"/>
      <c r="ITM96" s="27"/>
      <c r="ITN96" s="27"/>
      <c r="ITO96" s="27"/>
      <c r="ITP96" s="27"/>
      <c r="ITQ96" s="27"/>
      <c r="ITR96" s="27"/>
      <c r="ITS96" s="27"/>
      <c r="ITT96" s="27"/>
      <c r="ITU96" s="27"/>
      <c r="ITV96" s="27"/>
      <c r="ITW96" s="27"/>
      <c r="ITX96" s="27"/>
      <c r="ITY96" s="27"/>
      <c r="ITZ96" s="27"/>
      <c r="IUA96" s="27"/>
      <c r="IUB96" s="27"/>
      <c r="IUC96" s="27"/>
      <c r="IUD96" s="27"/>
      <c r="IUE96" s="27"/>
      <c r="IUF96" s="27"/>
      <c r="IUG96" s="27"/>
      <c r="IUH96" s="27"/>
      <c r="IUI96" s="27"/>
      <c r="IUJ96" s="27"/>
      <c r="IUK96" s="27"/>
      <c r="IUL96" s="27"/>
      <c r="IUM96" s="27"/>
      <c r="IUN96" s="27"/>
      <c r="IUO96" s="27"/>
      <c r="IUP96" s="27"/>
      <c r="IUQ96" s="27"/>
      <c r="IUR96" s="27"/>
      <c r="IUS96" s="27"/>
      <c r="IUT96" s="27"/>
      <c r="IUU96" s="27"/>
      <c r="IUV96" s="27"/>
      <c r="IUW96" s="27"/>
      <c r="IUX96" s="27"/>
      <c r="IUY96" s="27"/>
      <c r="IUZ96" s="27"/>
      <c r="IVA96" s="27"/>
      <c r="IVB96" s="27"/>
      <c r="IVC96" s="27"/>
      <c r="IVD96" s="27"/>
      <c r="IVE96" s="27"/>
      <c r="IVF96" s="27"/>
      <c r="IVG96" s="27"/>
      <c r="IVH96" s="27"/>
      <c r="IVI96" s="27"/>
      <c r="IVJ96" s="27"/>
      <c r="IVK96" s="27"/>
      <c r="IVL96" s="27"/>
      <c r="IVM96" s="27"/>
      <c r="IVN96" s="27"/>
      <c r="IVO96" s="27"/>
      <c r="IVP96" s="27"/>
      <c r="IVQ96" s="27"/>
      <c r="IVR96" s="27"/>
      <c r="IVS96" s="27"/>
      <c r="IVT96" s="27"/>
      <c r="IVU96" s="27"/>
      <c r="IVV96" s="27"/>
      <c r="IVW96" s="27"/>
      <c r="IVX96" s="27"/>
      <c r="IVY96" s="27"/>
      <c r="IVZ96" s="27"/>
      <c r="IWA96" s="27"/>
      <c r="IWB96" s="27"/>
      <c r="IWC96" s="27"/>
      <c r="IWD96" s="27"/>
      <c r="IWE96" s="27"/>
      <c r="IWF96" s="27"/>
      <c r="IWG96" s="27"/>
      <c r="IWH96" s="27"/>
      <c r="IWI96" s="27"/>
      <c r="IWJ96" s="27"/>
      <c r="IWK96" s="27"/>
      <c r="IWL96" s="27"/>
      <c r="IWM96" s="27"/>
      <c r="IWN96" s="27"/>
      <c r="IWO96" s="27"/>
      <c r="IWP96" s="27"/>
      <c r="IWQ96" s="27"/>
      <c r="IWR96" s="27"/>
      <c r="IWS96" s="27"/>
      <c r="IWT96" s="27"/>
      <c r="IWU96" s="27"/>
      <c r="IWV96" s="27"/>
      <c r="IWW96" s="27"/>
      <c r="IWX96" s="27"/>
      <c r="IWY96" s="27"/>
      <c r="IWZ96" s="27"/>
      <c r="IXA96" s="27"/>
      <c r="IXB96" s="27"/>
      <c r="IXC96" s="27"/>
      <c r="IXD96" s="27"/>
      <c r="IXE96" s="27"/>
      <c r="IXF96" s="27"/>
      <c r="IXG96" s="27"/>
      <c r="IXH96" s="27"/>
      <c r="IXI96" s="27"/>
      <c r="IXJ96" s="27"/>
      <c r="IXK96" s="27"/>
      <c r="IXL96" s="27"/>
      <c r="IXM96" s="27"/>
      <c r="IXN96" s="27"/>
      <c r="IXO96" s="27"/>
      <c r="IXP96" s="27"/>
      <c r="IXQ96" s="27"/>
      <c r="IXR96" s="27"/>
      <c r="IXS96" s="27"/>
      <c r="IXT96" s="27"/>
      <c r="IXU96" s="27"/>
      <c r="IXV96" s="27"/>
      <c r="IXW96" s="27"/>
      <c r="IXX96" s="27"/>
      <c r="IXY96" s="27"/>
      <c r="IXZ96" s="27"/>
      <c r="IYA96" s="27"/>
      <c r="IYB96" s="27"/>
      <c r="IYC96" s="27"/>
      <c r="IYD96" s="27"/>
      <c r="IYE96" s="27"/>
      <c r="IYF96" s="27"/>
      <c r="IYG96" s="27"/>
      <c r="IYH96" s="27"/>
      <c r="IYI96" s="27"/>
      <c r="IYJ96" s="27"/>
      <c r="IYK96" s="27"/>
      <c r="IYL96" s="27"/>
      <c r="IYM96" s="27"/>
      <c r="IYN96" s="27"/>
      <c r="IYO96" s="27"/>
      <c r="IYP96" s="27"/>
      <c r="IYQ96" s="27"/>
      <c r="IYR96" s="27"/>
      <c r="IYS96" s="27"/>
      <c r="IYT96" s="27"/>
      <c r="IYU96" s="27"/>
      <c r="IYV96" s="27"/>
      <c r="IYW96" s="27"/>
      <c r="IYX96" s="27"/>
      <c r="IYY96" s="27"/>
      <c r="IYZ96" s="27"/>
      <c r="IZA96" s="27"/>
      <c r="IZB96" s="27"/>
      <c r="IZC96" s="27"/>
      <c r="IZD96" s="27"/>
      <c r="IZE96" s="27"/>
      <c r="IZF96" s="27"/>
      <c r="IZG96" s="27"/>
      <c r="IZH96" s="27"/>
      <c r="IZI96" s="27"/>
      <c r="IZJ96" s="27"/>
      <c r="IZK96" s="27"/>
      <c r="IZL96" s="27"/>
      <c r="IZM96" s="27"/>
      <c r="IZN96" s="27"/>
      <c r="IZO96" s="27"/>
      <c r="IZP96" s="27"/>
      <c r="IZQ96" s="27"/>
      <c r="IZR96" s="27"/>
      <c r="IZS96" s="27"/>
      <c r="IZT96" s="27"/>
      <c r="IZU96" s="27"/>
      <c r="IZV96" s="27"/>
      <c r="IZW96" s="27"/>
      <c r="IZX96" s="27"/>
      <c r="IZY96" s="27"/>
      <c r="IZZ96" s="27"/>
      <c r="JAA96" s="27"/>
      <c r="JAB96" s="27"/>
      <c r="JAC96" s="27"/>
      <c r="JAD96" s="27"/>
      <c r="JAE96" s="27"/>
      <c r="JAF96" s="27"/>
      <c r="JAG96" s="27"/>
      <c r="JAH96" s="27"/>
      <c r="JAI96" s="27"/>
      <c r="JAJ96" s="27"/>
      <c r="JAK96" s="27"/>
      <c r="JAL96" s="27"/>
      <c r="JAM96" s="27"/>
      <c r="JAN96" s="27"/>
      <c r="JAO96" s="27"/>
      <c r="JAP96" s="27"/>
      <c r="JAQ96" s="27"/>
      <c r="JAR96" s="27"/>
      <c r="JAS96" s="27"/>
      <c r="JAT96" s="27"/>
      <c r="JAU96" s="27"/>
      <c r="JAV96" s="27"/>
      <c r="JAW96" s="27"/>
      <c r="JAX96" s="27"/>
      <c r="JAY96" s="27"/>
      <c r="JAZ96" s="27"/>
      <c r="JBA96" s="27"/>
      <c r="JBB96" s="27"/>
      <c r="JBC96" s="27"/>
      <c r="JBD96" s="27"/>
      <c r="JBE96" s="27"/>
      <c r="JBF96" s="27"/>
      <c r="JBG96" s="27"/>
      <c r="JBH96" s="27"/>
      <c r="JBI96" s="27"/>
      <c r="JBJ96" s="27"/>
      <c r="JBK96" s="27"/>
      <c r="JBL96" s="27"/>
      <c r="JBM96" s="27"/>
      <c r="JBN96" s="27"/>
      <c r="JBO96" s="27"/>
      <c r="JBP96" s="27"/>
      <c r="JBQ96" s="27"/>
      <c r="JBR96" s="27"/>
      <c r="JBS96" s="27"/>
      <c r="JBT96" s="27"/>
      <c r="JBU96" s="27"/>
      <c r="JBV96" s="27"/>
      <c r="JBW96" s="27"/>
      <c r="JBX96" s="27"/>
      <c r="JBY96" s="27"/>
      <c r="JBZ96" s="27"/>
      <c r="JCA96" s="27"/>
      <c r="JCB96" s="27"/>
      <c r="JCC96" s="27"/>
      <c r="JCD96" s="27"/>
      <c r="JCE96" s="27"/>
      <c r="JCF96" s="27"/>
      <c r="JCG96" s="27"/>
      <c r="JCH96" s="27"/>
      <c r="JCI96" s="27"/>
      <c r="JCJ96" s="27"/>
      <c r="JCK96" s="27"/>
      <c r="JCL96" s="27"/>
      <c r="JCM96" s="27"/>
      <c r="JCN96" s="27"/>
      <c r="JCO96" s="27"/>
      <c r="JCP96" s="27"/>
      <c r="JCQ96" s="27"/>
      <c r="JCR96" s="27"/>
      <c r="JCS96" s="27"/>
      <c r="JCT96" s="27"/>
      <c r="JCU96" s="27"/>
      <c r="JCV96" s="27"/>
      <c r="JCW96" s="27"/>
      <c r="JCX96" s="27"/>
      <c r="JCY96" s="27"/>
      <c r="JCZ96" s="27"/>
      <c r="JDA96" s="27"/>
      <c r="JDB96" s="27"/>
      <c r="JDC96" s="27"/>
      <c r="JDD96" s="27"/>
      <c r="JDE96" s="27"/>
      <c r="JDF96" s="27"/>
      <c r="JDG96" s="27"/>
      <c r="JDH96" s="27"/>
      <c r="JDI96" s="27"/>
      <c r="JDJ96" s="27"/>
      <c r="JDK96" s="27"/>
      <c r="JDL96" s="27"/>
      <c r="JDM96" s="27"/>
      <c r="JDN96" s="27"/>
      <c r="JDO96" s="27"/>
      <c r="JDP96" s="27"/>
      <c r="JDQ96" s="27"/>
      <c r="JDR96" s="27"/>
      <c r="JDS96" s="27"/>
      <c r="JDT96" s="27"/>
      <c r="JDU96" s="27"/>
      <c r="JDV96" s="27"/>
      <c r="JDW96" s="27"/>
      <c r="JDX96" s="27"/>
      <c r="JDY96" s="27"/>
      <c r="JDZ96" s="27"/>
      <c r="JEA96" s="27"/>
      <c r="JEB96" s="27"/>
      <c r="JEC96" s="27"/>
      <c r="JED96" s="27"/>
      <c r="JEE96" s="27"/>
      <c r="JEF96" s="27"/>
      <c r="JEG96" s="27"/>
      <c r="JEH96" s="27"/>
      <c r="JEI96" s="27"/>
      <c r="JEJ96" s="27"/>
      <c r="JEK96" s="27"/>
      <c r="JEL96" s="27"/>
      <c r="JEM96" s="27"/>
      <c r="JEN96" s="27"/>
      <c r="JEO96" s="27"/>
      <c r="JEP96" s="27"/>
      <c r="JEQ96" s="27"/>
      <c r="JER96" s="27"/>
      <c r="JES96" s="27"/>
      <c r="JET96" s="27"/>
      <c r="JEU96" s="27"/>
      <c r="JEV96" s="27"/>
      <c r="JEW96" s="27"/>
      <c r="JEX96" s="27"/>
      <c r="JEY96" s="27"/>
      <c r="JEZ96" s="27"/>
      <c r="JFA96" s="27"/>
      <c r="JFB96" s="27"/>
      <c r="JFC96" s="27"/>
      <c r="JFD96" s="27"/>
      <c r="JFE96" s="27"/>
      <c r="JFF96" s="27"/>
      <c r="JFG96" s="27"/>
      <c r="JFH96" s="27"/>
      <c r="JFI96" s="27"/>
      <c r="JFJ96" s="27"/>
      <c r="JFK96" s="27"/>
      <c r="JFL96" s="27"/>
      <c r="JFM96" s="27"/>
      <c r="JFN96" s="27"/>
      <c r="JFO96" s="27"/>
      <c r="JFP96" s="27"/>
      <c r="JFQ96" s="27"/>
      <c r="JFR96" s="27"/>
      <c r="JFS96" s="27"/>
      <c r="JFT96" s="27"/>
      <c r="JFU96" s="27"/>
      <c r="JFV96" s="27"/>
      <c r="JFW96" s="27"/>
      <c r="JFX96" s="27"/>
      <c r="JFY96" s="27"/>
      <c r="JFZ96" s="27"/>
      <c r="JGA96" s="27"/>
      <c r="JGB96" s="27"/>
      <c r="JGC96" s="27"/>
      <c r="JGD96" s="27"/>
      <c r="JGE96" s="27"/>
      <c r="JGF96" s="27"/>
      <c r="JGG96" s="27"/>
      <c r="JGH96" s="27"/>
      <c r="JGI96" s="27"/>
      <c r="JGJ96" s="27"/>
      <c r="JGK96" s="27"/>
      <c r="JGL96" s="27"/>
      <c r="JGM96" s="27"/>
      <c r="JGN96" s="27"/>
      <c r="JGO96" s="27"/>
      <c r="JGP96" s="27"/>
      <c r="JGQ96" s="27"/>
      <c r="JGR96" s="27"/>
      <c r="JGS96" s="27"/>
      <c r="JGT96" s="27"/>
      <c r="JGU96" s="27"/>
      <c r="JGV96" s="27"/>
      <c r="JGW96" s="27"/>
      <c r="JGX96" s="27"/>
      <c r="JGY96" s="27"/>
      <c r="JGZ96" s="27"/>
      <c r="JHA96" s="27"/>
      <c r="JHB96" s="27"/>
      <c r="JHC96" s="27"/>
      <c r="JHD96" s="27"/>
      <c r="JHE96" s="27"/>
      <c r="JHF96" s="27"/>
      <c r="JHG96" s="27"/>
      <c r="JHH96" s="27"/>
      <c r="JHI96" s="27"/>
      <c r="JHJ96" s="27"/>
      <c r="JHK96" s="27"/>
      <c r="JHL96" s="27"/>
      <c r="JHM96" s="27"/>
      <c r="JHN96" s="27"/>
      <c r="JHO96" s="27"/>
      <c r="JHP96" s="27"/>
      <c r="JHQ96" s="27"/>
      <c r="JHR96" s="27"/>
      <c r="JHS96" s="27"/>
      <c r="JHT96" s="27"/>
      <c r="JHU96" s="27"/>
      <c r="JHV96" s="27"/>
      <c r="JHW96" s="27"/>
      <c r="JHX96" s="27"/>
      <c r="JHY96" s="27"/>
      <c r="JHZ96" s="27"/>
      <c r="JIA96" s="27"/>
      <c r="JIB96" s="27"/>
      <c r="JIC96" s="27"/>
      <c r="JID96" s="27"/>
      <c r="JIE96" s="27"/>
      <c r="JIF96" s="27"/>
      <c r="JIG96" s="27"/>
      <c r="JIH96" s="27"/>
      <c r="JII96" s="27"/>
      <c r="JIJ96" s="27"/>
      <c r="JIK96" s="27"/>
      <c r="JIL96" s="27"/>
      <c r="JIM96" s="27"/>
      <c r="JIN96" s="27"/>
      <c r="JIO96" s="27"/>
      <c r="JIP96" s="27"/>
      <c r="JIQ96" s="27"/>
      <c r="JIR96" s="27"/>
      <c r="JIS96" s="27"/>
      <c r="JIT96" s="27"/>
      <c r="JIU96" s="27"/>
      <c r="JIV96" s="27"/>
      <c r="JIW96" s="27"/>
      <c r="JIX96" s="27"/>
      <c r="JIY96" s="27"/>
      <c r="JIZ96" s="27"/>
      <c r="JJA96" s="27"/>
      <c r="JJB96" s="27"/>
      <c r="JJC96" s="27"/>
      <c r="JJD96" s="27"/>
      <c r="JJE96" s="27"/>
      <c r="JJF96" s="27"/>
      <c r="JJG96" s="27"/>
      <c r="JJH96" s="27"/>
      <c r="JJI96" s="27"/>
      <c r="JJJ96" s="27"/>
      <c r="JJK96" s="27"/>
      <c r="JJL96" s="27"/>
      <c r="JJM96" s="27"/>
      <c r="JJN96" s="27"/>
      <c r="JJO96" s="27"/>
      <c r="JJP96" s="27"/>
      <c r="JJQ96" s="27"/>
      <c r="JJR96" s="27"/>
      <c r="JJS96" s="27"/>
      <c r="JJT96" s="27"/>
      <c r="JJU96" s="27"/>
      <c r="JJV96" s="27"/>
      <c r="JJW96" s="27"/>
      <c r="JJX96" s="27"/>
      <c r="JJY96" s="27"/>
      <c r="JJZ96" s="27"/>
      <c r="JKA96" s="27"/>
      <c r="JKB96" s="27"/>
      <c r="JKC96" s="27"/>
      <c r="JKD96" s="27"/>
      <c r="JKE96" s="27"/>
      <c r="JKF96" s="27"/>
      <c r="JKG96" s="27"/>
      <c r="JKH96" s="27"/>
      <c r="JKI96" s="27"/>
      <c r="JKJ96" s="27"/>
      <c r="JKK96" s="27"/>
      <c r="JKL96" s="27"/>
      <c r="JKM96" s="27"/>
      <c r="JKN96" s="27"/>
      <c r="JKO96" s="27"/>
      <c r="JKP96" s="27"/>
      <c r="JKQ96" s="27"/>
      <c r="JKR96" s="27"/>
      <c r="JKS96" s="27"/>
      <c r="JKT96" s="27"/>
      <c r="JKU96" s="27"/>
      <c r="JKV96" s="27"/>
      <c r="JKW96" s="27"/>
      <c r="JKX96" s="27"/>
      <c r="JKY96" s="27"/>
      <c r="JKZ96" s="27"/>
      <c r="JLA96" s="27"/>
      <c r="JLB96" s="27"/>
      <c r="JLC96" s="27"/>
      <c r="JLD96" s="27"/>
      <c r="JLE96" s="27"/>
      <c r="JLF96" s="27"/>
      <c r="JLG96" s="27"/>
      <c r="JLH96" s="27"/>
      <c r="JLI96" s="27"/>
      <c r="JLJ96" s="27"/>
      <c r="JLK96" s="27"/>
      <c r="JLL96" s="27"/>
      <c r="JLM96" s="27"/>
      <c r="JLN96" s="27"/>
      <c r="JLO96" s="27"/>
      <c r="JLP96" s="27"/>
      <c r="JLQ96" s="27"/>
      <c r="JLR96" s="27"/>
      <c r="JLS96" s="27"/>
      <c r="JLT96" s="27"/>
      <c r="JLU96" s="27"/>
      <c r="JLV96" s="27"/>
      <c r="JLW96" s="27"/>
      <c r="JLX96" s="27"/>
      <c r="JLY96" s="27"/>
      <c r="JLZ96" s="27"/>
      <c r="JMA96" s="27"/>
      <c r="JMB96" s="27"/>
      <c r="JMC96" s="27"/>
      <c r="JMD96" s="27"/>
      <c r="JME96" s="27"/>
      <c r="JMF96" s="27"/>
      <c r="JMG96" s="27"/>
      <c r="JMH96" s="27"/>
      <c r="JMI96" s="27"/>
      <c r="JMJ96" s="27"/>
      <c r="JMK96" s="27"/>
      <c r="JML96" s="27"/>
      <c r="JMM96" s="27"/>
      <c r="JMN96" s="27"/>
      <c r="JMO96" s="27"/>
      <c r="JMP96" s="27"/>
      <c r="JMQ96" s="27"/>
      <c r="JMR96" s="27"/>
      <c r="JMS96" s="27"/>
      <c r="JMT96" s="27"/>
      <c r="JMU96" s="27"/>
      <c r="JMV96" s="27"/>
      <c r="JMW96" s="27"/>
      <c r="JMX96" s="27"/>
      <c r="JMY96" s="27"/>
      <c r="JMZ96" s="27"/>
      <c r="JNA96" s="27"/>
      <c r="JNB96" s="27"/>
      <c r="JNC96" s="27"/>
      <c r="JND96" s="27"/>
      <c r="JNE96" s="27"/>
      <c r="JNF96" s="27"/>
      <c r="JNG96" s="27"/>
      <c r="JNH96" s="27"/>
      <c r="JNI96" s="27"/>
      <c r="JNJ96" s="27"/>
      <c r="JNK96" s="27"/>
      <c r="JNL96" s="27"/>
      <c r="JNM96" s="27"/>
      <c r="JNN96" s="27"/>
      <c r="JNO96" s="27"/>
      <c r="JNP96" s="27"/>
      <c r="JNQ96" s="27"/>
      <c r="JNR96" s="27"/>
      <c r="JNS96" s="27"/>
      <c r="JNT96" s="27"/>
      <c r="JNU96" s="27"/>
      <c r="JNV96" s="27"/>
      <c r="JNW96" s="27"/>
      <c r="JNX96" s="27"/>
      <c r="JNY96" s="27"/>
      <c r="JNZ96" s="27"/>
      <c r="JOA96" s="27"/>
      <c r="JOB96" s="27"/>
      <c r="JOC96" s="27"/>
      <c r="JOD96" s="27"/>
      <c r="JOE96" s="27"/>
      <c r="JOF96" s="27"/>
      <c r="JOG96" s="27"/>
      <c r="JOH96" s="27"/>
      <c r="JOI96" s="27"/>
      <c r="JOJ96" s="27"/>
      <c r="JOK96" s="27"/>
      <c r="JOL96" s="27"/>
      <c r="JOM96" s="27"/>
      <c r="JON96" s="27"/>
      <c r="JOO96" s="27"/>
      <c r="JOP96" s="27"/>
      <c r="JOQ96" s="27"/>
      <c r="JOR96" s="27"/>
      <c r="JOS96" s="27"/>
      <c r="JOT96" s="27"/>
      <c r="JOU96" s="27"/>
      <c r="JOV96" s="27"/>
      <c r="JOW96" s="27"/>
      <c r="JOX96" s="27"/>
      <c r="JOY96" s="27"/>
      <c r="JOZ96" s="27"/>
      <c r="JPA96" s="27"/>
      <c r="JPB96" s="27"/>
      <c r="JPC96" s="27"/>
      <c r="JPD96" s="27"/>
      <c r="JPE96" s="27"/>
      <c r="JPF96" s="27"/>
      <c r="JPG96" s="27"/>
      <c r="JPH96" s="27"/>
      <c r="JPI96" s="27"/>
      <c r="JPJ96" s="27"/>
      <c r="JPK96" s="27"/>
      <c r="JPL96" s="27"/>
      <c r="JPM96" s="27"/>
      <c r="JPN96" s="27"/>
      <c r="JPO96" s="27"/>
      <c r="JPP96" s="27"/>
      <c r="JPQ96" s="27"/>
      <c r="JPR96" s="27"/>
      <c r="JPS96" s="27"/>
      <c r="JPT96" s="27"/>
      <c r="JPU96" s="27"/>
      <c r="JPV96" s="27"/>
      <c r="JPW96" s="27"/>
      <c r="JPX96" s="27"/>
      <c r="JPY96" s="27"/>
      <c r="JPZ96" s="27"/>
      <c r="JQA96" s="27"/>
      <c r="JQB96" s="27"/>
      <c r="JQC96" s="27"/>
      <c r="JQD96" s="27"/>
      <c r="JQE96" s="27"/>
      <c r="JQF96" s="27"/>
      <c r="JQG96" s="27"/>
      <c r="JQH96" s="27"/>
      <c r="JQI96" s="27"/>
      <c r="JQJ96" s="27"/>
      <c r="JQK96" s="27"/>
      <c r="JQL96" s="27"/>
      <c r="JQM96" s="27"/>
      <c r="JQN96" s="27"/>
      <c r="JQO96" s="27"/>
      <c r="JQP96" s="27"/>
      <c r="JQQ96" s="27"/>
      <c r="JQR96" s="27"/>
      <c r="JQS96" s="27"/>
      <c r="JQT96" s="27"/>
      <c r="JQU96" s="27"/>
      <c r="JQV96" s="27"/>
      <c r="JQW96" s="27"/>
      <c r="JQX96" s="27"/>
      <c r="JQY96" s="27"/>
      <c r="JQZ96" s="27"/>
      <c r="JRA96" s="27"/>
      <c r="JRB96" s="27"/>
      <c r="JRC96" s="27"/>
      <c r="JRD96" s="27"/>
      <c r="JRE96" s="27"/>
      <c r="JRF96" s="27"/>
      <c r="JRG96" s="27"/>
      <c r="JRH96" s="27"/>
      <c r="JRI96" s="27"/>
      <c r="JRJ96" s="27"/>
      <c r="JRK96" s="27"/>
      <c r="JRL96" s="27"/>
      <c r="JRM96" s="27"/>
      <c r="JRN96" s="27"/>
      <c r="JRO96" s="27"/>
      <c r="JRP96" s="27"/>
      <c r="JRQ96" s="27"/>
      <c r="JRR96" s="27"/>
      <c r="JRS96" s="27"/>
      <c r="JRT96" s="27"/>
      <c r="JRU96" s="27"/>
      <c r="JRV96" s="27"/>
      <c r="JRW96" s="27"/>
      <c r="JRX96" s="27"/>
      <c r="JRY96" s="27"/>
      <c r="JRZ96" s="27"/>
      <c r="JSA96" s="27"/>
      <c r="JSB96" s="27"/>
      <c r="JSC96" s="27"/>
      <c r="JSD96" s="27"/>
      <c r="JSE96" s="27"/>
      <c r="JSF96" s="27"/>
      <c r="JSG96" s="27"/>
      <c r="JSH96" s="27"/>
      <c r="JSI96" s="27"/>
      <c r="JSJ96" s="27"/>
      <c r="JSK96" s="27"/>
      <c r="JSL96" s="27"/>
      <c r="JSM96" s="27"/>
      <c r="JSN96" s="27"/>
      <c r="JSO96" s="27"/>
      <c r="JSP96" s="27"/>
      <c r="JSQ96" s="27"/>
      <c r="JSR96" s="27"/>
      <c r="JSS96" s="27"/>
      <c r="JST96" s="27"/>
      <c r="JSU96" s="27"/>
      <c r="JSV96" s="27"/>
      <c r="JSW96" s="27"/>
      <c r="JSX96" s="27"/>
      <c r="JSY96" s="27"/>
      <c r="JSZ96" s="27"/>
      <c r="JTA96" s="27"/>
      <c r="JTB96" s="27"/>
      <c r="JTC96" s="27"/>
      <c r="JTD96" s="27"/>
      <c r="JTE96" s="27"/>
      <c r="JTF96" s="27"/>
      <c r="JTG96" s="27"/>
      <c r="JTH96" s="27"/>
      <c r="JTI96" s="27"/>
      <c r="JTJ96" s="27"/>
      <c r="JTK96" s="27"/>
      <c r="JTL96" s="27"/>
      <c r="JTM96" s="27"/>
      <c r="JTN96" s="27"/>
      <c r="JTO96" s="27"/>
      <c r="JTP96" s="27"/>
      <c r="JTQ96" s="27"/>
      <c r="JTR96" s="27"/>
      <c r="JTS96" s="27"/>
      <c r="JTT96" s="27"/>
      <c r="JTU96" s="27"/>
      <c r="JTV96" s="27"/>
      <c r="JTW96" s="27"/>
      <c r="JTX96" s="27"/>
      <c r="JTY96" s="27"/>
      <c r="JTZ96" s="27"/>
      <c r="JUA96" s="27"/>
      <c r="JUB96" s="27"/>
      <c r="JUC96" s="27"/>
      <c r="JUD96" s="27"/>
      <c r="JUE96" s="27"/>
      <c r="JUF96" s="27"/>
      <c r="JUG96" s="27"/>
      <c r="JUH96" s="27"/>
      <c r="JUI96" s="27"/>
      <c r="JUJ96" s="27"/>
      <c r="JUK96" s="27"/>
      <c r="JUL96" s="27"/>
      <c r="JUM96" s="27"/>
      <c r="JUN96" s="27"/>
      <c r="JUO96" s="27"/>
      <c r="JUP96" s="27"/>
      <c r="JUQ96" s="27"/>
      <c r="JUR96" s="27"/>
      <c r="JUS96" s="27"/>
      <c r="JUT96" s="27"/>
      <c r="JUU96" s="27"/>
      <c r="JUV96" s="27"/>
      <c r="JUW96" s="27"/>
      <c r="JUX96" s="27"/>
      <c r="JUY96" s="27"/>
      <c r="JUZ96" s="27"/>
      <c r="JVA96" s="27"/>
      <c r="JVB96" s="27"/>
      <c r="JVC96" s="27"/>
      <c r="JVD96" s="27"/>
      <c r="JVE96" s="27"/>
      <c r="JVF96" s="27"/>
      <c r="JVG96" s="27"/>
      <c r="JVH96" s="27"/>
      <c r="JVI96" s="27"/>
      <c r="JVJ96" s="27"/>
      <c r="JVK96" s="27"/>
      <c r="JVL96" s="27"/>
      <c r="JVM96" s="27"/>
      <c r="JVN96" s="27"/>
      <c r="JVO96" s="27"/>
      <c r="JVP96" s="27"/>
      <c r="JVQ96" s="27"/>
      <c r="JVR96" s="27"/>
      <c r="JVS96" s="27"/>
      <c r="JVT96" s="27"/>
      <c r="JVU96" s="27"/>
      <c r="JVV96" s="27"/>
      <c r="JVW96" s="27"/>
      <c r="JVX96" s="27"/>
      <c r="JVY96" s="27"/>
      <c r="JVZ96" s="27"/>
      <c r="JWA96" s="27"/>
      <c r="JWB96" s="27"/>
      <c r="JWC96" s="27"/>
      <c r="JWD96" s="27"/>
      <c r="JWE96" s="27"/>
      <c r="JWF96" s="27"/>
      <c r="JWG96" s="27"/>
      <c r="JWH96" s="27"/>
      <c r="JWI96" s="27"/>
      <c r="JWJ96" s="27"/>
      <c r="JWK96" s="27"/>
      <c r="JWL96" s="27"/>
      <c r="JWM96" s="27"/>
      <c r="JWN96" s="27"/>
      <c r="JWO96" s="27"/>
      <c r="JWP96" s="27"/>
      <c r="JWQ96" s="27"/>
      <c r="JWR96" s="27"/>
      <c r="JWS96" s="27"/>
      <c r="JWT96" s="27"/>
      <c r="JWU96" s="27"/>
      <c r="JWV96" s="27"/>
      <c r="JWW96" s="27"/>
      <c r="JWX96" s="27"/>
      <c r="JWY96" s="27"/>
      <c r="JWZ96" s="27"/>
      <c r="JXA96" s="27"/>
      <c r="JXB96" s="27"/>
      <c r="JXC96" s="27"/>
      <c r="JXD96" s="27"/>
      <c r="JXE96" s="27"/>
      <c r="JXF96" s="27"/>
      <c r="JXG96" s="27"/>
      <c r="JXH96" s="27"/>
      <c r="JXI96" s="27"/>
      <c r="JXJ96" s="27"/>
      <c r="JXK96" s="27"/>
      <c r="JXL96" s="27"/>
      <c r="JXM96" s="27"/>
      <c r="JXN96" s="27"/>
      <c r="JXO96" s="27"/>
      <c r="JXP96" s="27"/>
      <c r="JXQ96" s="27"/>
      <c r="JXR96" s="27"/>
      <c r="JXS96" s="27"/>
      <c r="JXT96" s="27"/>
      <c r="JXU96" s="27"/>
      <c r="JXV96" s="27"/>
      <c r="JXW96" s="27"/>
      <c r="JXX96" s="27"/>
      <c r="JXY96" s="27"/>
      <c r="JXZ96" s="27"/>
      <c r="JYA96" s="27"/>
      <c r="JYB96" s="27"/>
      <c r="JYC96" s="27"/>
      <c r="JYD96" s="27"/>
      <c r="JYE96" s="27"/>
      <c r="JYF96" s="27"/>
      <c r="JYG96" s="27"/>
      <c r="JYH96" s="27"/>
      <c r="JYI96" s="27"/>
      <c r="JYJ96" s="27"/>
      <c r="JYK96" s="27"/>
      <c r="JYL96" s="27"/>
      <c r="JYM96" s="27"/>
      <c r="JYN96" s="27"/>
      <c r="JYO96" s="27"/>
      <c r="JYP96" s="27"/>
      <c r="JYQ96" s="27"/>
      <c r="JYR96" s="27"/>
      <c r="JYS96" s="27"/>
      <c r="JYT96" s="27"/>
      <c r="JYU96" s="27"/>
      <c r="JYV96" s="27"/>
      <c r="JYW96" s="27"/>
      <c r="JYX96" s="27"/>
      <c r="JYY96" s="27"/>
      <c r="JYZ96" s="27"/>
      <c r="JZA96" s="27"/>
      <c r="JZB96" s="27"/>
      <c r="JZC96" s="27"/>
      <c r="JZD96" s="27"/>
      <c r="JZE96" s="27"/>
      <c r="JZF96" s="27"/>
      <c r="JZG96" s="27"/>
      <c r="JZH96" s="27"/>
      <c r="JZI96" s="27"/>
      <c r="JZJ96" s="27"/>
      <c r="JZK96" s="27"/>
      <c r="JZL96" s="27"/>
      <c r="JZM96" s="27"/>
      <c r="JZN96" s="27"/>
      <c r="JZO96" s="27"/>
      <c r="JZP96" s="27"/>
      <c r="JZQ96" s="27"/>
      <c r="JZR96" s="27"/>
      <c r="JZS96" s="27"/>
      <c r="JZT96" s="27"/>
      <c r="JZU96" s="27"/>
      <c r="JZV96" s="27"/>
      <c r="JZW96" s="27"/>
      <c r="JZX96" s="27"/>
      <c r="JZY96" s="27"/>
      <c r="JZZ96" s="27"/>
      <c r="KAA96" s="27"/>
      <c r="KAB96" s="27"/>
      <c r="KAC96" s="27"/>
      <c r="KAD96" s="27"/>
      <c r="KAE96" s="27"/>
      <c r="KAF96" s="27"/>
      <c r="KAG96" s="27"/>
      <c r="KAH96" s="27"/>
      <c r="KAI96" s="27"/>
      <c r="KAJ96" s="27"/>
      <c r="KAK96" s="27"/>
      <c r="KAL96" s="27"/>
      <c r="KAM96" s="27"/>
      <c r="KAN96" s="27"/>
      <c r="KAO96" s="27"/>
      <c r="KAP96" s="27"/>
      <c r="KAQ96" s="27"/>
      <c r="KAR96" s="27"/>
      <c r="KAS96" s="27"/>
      <c r="KAT96" s="27"/>
      <c r="KAU96" s="27"/>
      <c r="KAV96" s="27"/>
      <c r="KAW96" s="27"/>
      <c r="KAX96" s="27"/>
      <c r="KAY96" s="27"/>
      <c r="KAZ96" s="27"/>
      <c r="KBA96" s="27"/>
      <c r="KBB96" s="27"/>
      <c r="KBC96" s="27"/>
      <c r="KBD96" s="27"/>
      <c r="KBE96" s="27"/>
      <c r="KBF96" s="27"/>
      <c r="KBG96" s="27"/>
      <c r="KBH96" s="27"/>
      <c r="KBI96" s="27"/>
      <c r="KBJ96" s="27"/>
      <c r="KBK96" s="27"/>
      <c r="KBL96" s="27"/>
      <c r="KBM96" s="27"/>
      <c r="KBN96" s="27"/>
      <c r="KBO96" s="27"/>
      <c r="KBP96" s="27"/>
      <c r="KBQ96" s="27"/>
      <c r="KBR96" s="27"/>
      <c r="KBS96" s="27"/>
      <c r="KBT96" s="27"/>
      <c r="KBU96" s="27"/>
      <c r="KBV96" s="27"/>
      <c r="KBW96" s="27"/>
      <c r="KBX96" s="27"/>
      <c r="KBY96" s="27"/>
      <c r="KBZ96" s="27"/>
      <c r="KCA96" s="27"/>
      <c r="KCB96" s="27"/>
      <c r="KCC96" s="27"/>
      <c r="KCD96" s="27"/>
      <c r="KCE96" s="27"/>
      <c r="KCF96" s="27"/>
      <c r="KCG96" s="27"/>
      <c r="KCH96" s="27"/>
      <c r="KCI96" s="27"/>
      <c r="KCJ96" s="27"/>
      <c r="KCK96" s="27"/>
      <c r="KCL96" s="27"/>
      <c r="KCM96" s="27"/>
      <c r="KCN96" s="27"/>
      <c r="KCO96" s="27"/>
      <c r="KCP96" s="27"/>
      <c r="KCQ96" s="27"/>
      <c r="KCR96" s="27"/>
      <c r="KCS96" s="27"/>
      <c r="KCT96" s="27"/>
      <c r="KCU96" s="27"/>
      <c r="KCV96" s="27"/>
      <c r="KCW96" s="27"/>
      <c r="KCX96" s="27"/>
      <c r="KCY96" s="27"/>
      <c r="KCZ96" s="27"/>
      <c r="KDA96" s="27"/>
      <c r="KDB96" s="27"/>
      <c r="KDC96" s="27"/>
      <c r="KDD96" s="27"/>
      <c r="KDE96" s="27"/>
      <c r="KDF96" s="27"/>
      <c r="KDG96" s="27"/>
      <c r="KDH96" s="27"/>
      <c r="KDI96" s="27"/>
      <c r="KDJ96" s="27"/>
      <c r="KDK96" s="27"/>
      <c r="KDL96" s="27"/>
      <c r="KDM96" s="27"/>
      <c r="KDN96" s="27"/>
      <c r="KDO96" s="27"/>
      <c r="KDP96" s="27"/>
      <c r="KDQ96" s="27"/>
      <c r="KDR96" s="27"/>
      <c r="KDS96" s="27"/>
      <c r="KDT96" s="27"/>
      <c r="KDU96" s="27"/>
      <c r="KDV96" s="27"/>
      <c r="KDW96" s="27"/>
      <c r="KDX96" s="27"/>
      <c r="KDY96" s="27"/>
      <c r="KDZ96" s="27"/>
      <c r="KEA96" s="27"/>
      <c r="KEB96" s="27"/>
      <c r="KEC96" s="27"/>
      <c r="KED96" s="27"/>
      <c r="KEE96" s="27"/>
      <c r="KEF96" s="27"/>
      <c r="KEG96" s="27"/>
      <c r="KEH96" s="27"/>
      <c r="KEI96" s="27"/>
      <c r="KEJ96" s="27"/>
      <c r="KEK96" s="27"/>
      <c r="KEL96" s="27"/>
      <c r="KEM96" s="27"/>
      <c r="KEN96" s="27"/>
      <c r="KEO96" s="27"/>
      <c r="KEP96" s="27"/>
      <c r="KEQ96" s="27"/>
      <c r="KER96" s="27"/>
      <c r="KES96" s="27"/>
      <c r="KET96" s="27"/>
      <c r="KEU96" s="27"/>
      <c r="KEV96" s="27"/>
      <c r="KEW96" s="27"/>
      <c r="KEX96" s="27"/>
      <c r="KEY96" s="27"/>
      <c r="KEZ96" s="27"/>
      <c r="KFA96" s="27"/>
      <c r="KFB96" s="27"/>
      <c r="KFC96" s="27"/>
      <c r="KFD96" s="27"/>
      <c r="KFE96" s="27"/>
      <c r="KFF96" s="27"/>
      <c r="KFG96" s="27"/>
      <c r="KFH96" s="27"/>
      <c r="KFI96" s="27"/>
      <c r="KFJ96" s="27"/>
      <c r="KFK96" s="27"/>
      <c r="KFL96" s="27"/>
      <c r="KFM96" s="27"/>
      <c r="KFN96" s="27"/>
      <c r="KFO96" s="27"/>
      <c r="KFP96" s="27"/>
      <c r="KFQ96" s="27"/>
      <c r="KFR96" s="27"/>
      <c r="KFS96" s="27"/>
      <c r="KFT96" s="27"/>
      <c r="KFU96" s="27"/>
      <c r="KFV96" s="27"/>
      <c r="KFW96" s="27"/>
      <c r="KFX96" s="27"/>
      <c r="KFY96" s="27"/>
      <c r="KFZ96" s="27"/>
      <c r="KGA96" s="27"/>
      <c r="KGB96" s="27"/>
      <c r="KGC96" s="27"/>
      <c r="KGD96" s="27"/>
      <c r="KGE96" s="27"/>
      <c r="KGF96" s="27"/>
      <c r="KGG96" s="27"/>
      <c r="KGH96" s="27"/>
      <c r="KGI96" s="27"/>
      <c r="KGJ96" s="27"/>
      <c r="KGK96" s="27"/>
      <c r="KGL96" s="27"/>
      <c r="KGM96" s="27"/>
      <c r="KGN96" s="27"/>
      <c r="KGO96" s="27"/>
      <c r="KGP96" s="27"/>
      <c r="KGQ96" s="27"/>
      <c r="KGR96" s="27"/>
      <c r="KGS96" s="27"/>
      <c r="KGT96" s="27"/>
      <c r="KGU96" s="27"/>
      <c r="KGV96" s="27"/>
      <c r="KGW96" s="27"/>
      <c r="KGX96" s="27"/>
      <c r="KGY96" s="27"/>
      <c r="KGZ96" s="27"/>
      <c r="KHA96" s="27"/>
      <c r="KHB96" s="27"/>
      <c r="KHC96" s="27"/>
      <c r="KHD96" s="27"/>
      <c r="KHE96" s="27"/>
      <c r="KHF96" s="27"/>
      <c r="KHG96" s="27"/>
      <c r="KHH96" s="27"/>
      <c r="KHI96" s="27"/>
      <c r="KHJ96" s="27"/>
      <c r="KHK96" s="27"/>
      <c r="KHL96" s="27"/>
      <c r="KHM96" s="27"/>
      <c r="KHN96" s="27"/>
      <c r="KHO96" s="27"/>
      <c r="KHP96" s="27"/>
      <c r="KHQ96" s="27"/>
      <c r="KHR96" s="27"/>
      <c r="KHS96" s="27"/>
      <c r="KHT96" s="27"/>
      <c r="KHU96" s="27"/>
      <c r="KHV96" s="27"/>
      <c r="KHW96" s="27"/>
      <c r="KHX96" s="27"/>
      <c r="KHY96" s="27"/>
      <c r="KHZ96" s="27"/>
      <c r="KIA96" s="27"/>
      <c r="KIB96" s="27"/>
      <c r="KIC96" s="27"/>
      <c r="KID96" s="27"/>
      <c r="KIE96" s="27"/>
      <c r="KIF96" s="27"/>
      <c r="KIG96" s="27"/>
      <c r="KIH96" s="27"/>
      <c r="KII96" s="27"/>
      <c r="KIJ96" s="27"/>
      <c r="KIK96" s="27"/>
      <c r="KIL96" s="27"/>
      <c r="KIM96" s="27"/>
      <c r="KIN96" s="27"/>
      <c r="KIO96" s="27"/>
      <c r="KIP96" s="27"/>
      <c r="KIQ96" s="27"/>
      <c r="KIR96" s="27"/>
      <c r="KIS96" s="27"/>
      <c r="KIT96" s="27"/>
      <c r="KIU96" s="27"/>
      <c r="KIV96" s="27"/>
      <c r="KIW96" s="27"/>
      <c r="KIX96" s="27"/>
      <c r="KIY96" s="27"/>
      <c r="KIZ96" s="27"/>
      <c r="KJA96" s="27"/>
      <c r="KJB96" s="27"/>
      <c r="KJC96" s="27"/>
      <c r="KJD96" s="27"/>
      <c r="KJE96" s="27"/>
      <c r="KJF96" s="27"/>
      <c r="KJG96" s="27"/>
      <c r="KJH96" s="27"/>
      <c r="KJI96" s="27"/>
      <c r="KJJ96" s="27"/>
      <c r="KJK96" s="27"/>
      <c r="KJL96" s="27"/>
      <c r="KJM96" s="27"/>
      <c r="KJN96" s="27"/>
      <c r="KJO96" s="27"/>
      <c r="KJP96" s="27"/>
      <c r="KJQ96" s="27"/>
      <c r="KJR96" s="27"/>
      <c r="KJS96" s="27"/>
      <c r="KJT96" s="27"/>
      <c r="KJU96" s="27"/>
      <c r="KJV96" s="27"/>
      <c r="KJW96" s="27"/>
      <c r="KJX96" s="27"/>
      <c r="KJY96" s="27"/>
      <c r="KJZ96" s="27"/>
      <c r="KKA96" s="27"/>
      <c r="KKB96" s="27"/>
      <c r="KKC96" s="27"/>
      <c r="KKD96" s="27"/>
      <c r="KKE96" s="27"/>
      <c r="KKF96" s="27"/>
      <c r="KKG96" s="27"/>
      <c r="KKH96" s="27"/>
      <c r="KKI96" s="27"/>
      <c r="KKJ96" s="27"/>
      <c r="KKK96" s="27"/>
      <c r="KKL96" s="27"/>
      <c r="KKM96" s="27"/>
      <c r="KKN96" s="27"/>
      <c r="KKO96" s="27"/>
      <c r="KKP96" s="27"/>
      <c r="KKQ96" s="27"/>
      <c r="KKR96" s="27"/>
      <c r="KKS96" s="27"/>
      <c r="KKT96" s="27"/>
      <c r="KKU96" s="27"/>
      <c r="KKV96" s="27"/>
      <c r="KKW96" s="27"/>
      <c r="KKX96" s="27"/>
      <c r="KKY96" s="27"/>
      <c r="KKZ96" s="27"/>
      <c r="KLA96" s="27"/>
      <c r="KLB96" s="27"/>
      <c r="KLC96" s="27"/>
      <c r="KLD96" s="27"/>
      <c r="KLE96" s="27"/>
      <c r="KLF96" s="27"/>
      <c r="KLG96" s="27"/>
      <c r="KLH96" s="27"/>
      <c r="KLI96" s="27"/>
      <c r="KLJ96" s="27"/>
      <c r="KLK96" s="27"/>
      <c r="KLL96" s="27"/>
      <c r="KLM96" s="27"/>
      <c r="KLN96" s="27"/>
      <c r="KLO96" s="27"/>
      <c r="KLP96" s="27"/>
      <c r="KLQ96" s="27"/>
      <c r="KLR96" s="27"/>
      <c r="KLS96" s="27"/>
      <c r="KLT96" s="27"/>
      <c r="KLU96" s="27"/>
      <c r="KLV96" s="27"/>
      <c r="KLW96" s="27"/>
      <c r="KLX96" s="27"/>
      <c r="KLY96" s="27"/>
      <c r="KLZ96" s="27"/>
      <c r="KMA96" s="27"/>
      <c r="KMB96" s="27"/>
      <c r="KMC96" s="27"/>
      <c r="KMD96" s="27"/>
      <c r="KME96" s="27"/>
      <c r="KMF96" s="27"/>
      <c r="KMG96" s="27"/>
      <c r="KMH96" s="27"/>
      <c r="KMI96" s="27"/>
      <c r="KMJ96" s="27"/>
      <c r="KMK96" s="27"/>
      <c r="KML96" s="27"/>
      <c r="KMM96" s="27"/>
      <c r="KMN96" s="27"/>
      <c r="KMO96" s="27"/>
      <c r="KMP96" s="27"/>
      <c r="KMQ96" s="27"/>
      <c r="KMR96" s="27"/>
      <c r="KMS96" s="27"/>
      <c r="KMT96" s="27"/>
      <c r="KMU96" s="27"/>
      <c r="KMV96" s="27"/>
      <c r="KMW96" s="27"/>
      <c r="KMX96" s="27"/>
      <c r="KMY96" s="27"/>
      <c r="KMZ96" s="27"/>
      <c r="KNA96" s="27"/>
      <c r="KNB96" s="27"/>
      <c r="KNC96" s="27"/>
      <c r="KND96" s="27"/>
      <c r="KNE96" s="27"/>
      <c r="KNF96" s="27"/>
      <c r="KNG96" s="27"/>
      <c r="KNH96" s="27"/>
      <c r="KNI96" s="27"/>
      <c r="KNJ96" s="27"/>
      <c r="KNK96" s="27"/>
      <c r="KNL96" s="27"/>
      <c r="KNM96" s="27"/>
      <c r="KNN96" s="27"/>
      <c r="KNO96" s="27"/>
      <c r="KNP96" s="27"/>
      <c r="KNQ96" s="27"/>
      <c r="KNR96" s="27"/>
      <c r="KNS96" s="27"/>
      <c r="KNT96" s="27"/>
      <c r="KNU96" s="27"/>
      <c r="KNV96" s="27"/>
      <c r="KNW96" s="27"/>
      <c r="KNX96" s="27"/>
      <c r="KNY96" s="27"/>
      <c r="KNZ96" s="27"/>
      <c r="KOA96" s="27"/>
      <c r="KOB96" s="27"/>
      <c r="KOC96" s="27"/>
      <c r="KOD96" s="27"/>
      <c r="KOE96" s="27"/>
      <c r="KOF96" s="27"/>
      <c r="KOG96" s="27"/>
      <c r="KOH96" s="27"/>
      <c r="KOI96" s="27"/>
      <c r="KOJ96" s="27"/>
      <c r="KOK96" s="27"/>
      <c r="KOL96" s="27"/>
      <c r="KOM96" s="27"/>
      <c r="KON96" s="27"/>
      <c r="KOO96" s="27"/>
      <c r="KOP96" s="27"/>
      <c r="KOQ96" s="27"/>
      <c r="KOR96" s="27"/>
      <c r="KOS96" s="27"/>
      <c r="KOT96" s="27"/>
      <c r="KOU96" s="27"/>
      <c r="KOV96" s="27"/>
      <c r="KOW96" s="27"/>
      <c r="KOX96" s="27"/>
      <c r="KOY96" s="27"/>
      <c r="KOZ96" s="27"/>
      <c r="KPA96" s="27"/>
      <c r="KPB96" s="27"/>
      <c r="KPC96" s="27"/>
      <c r="KPD96" s="27"/>
      <c r="KPE96" s="27"/>
      <c r="KPF96" s="27"/>
      <c r="KPG96" s="27"/>
      <c r="KPH96" s="27"/>
      <c r="KPI96" s="27"/>
      <c r="KPJ96" s="27"/>
      <c r="KPK96" s="27"/>
      <c r="KPL96" s="27"/>
      <c r="KPM96" s="27"/>
      <c r="KPN96" s="27"/>
      <c r="KPO96" s="27"/>
      <c r="KPP96" s="27"/>
      <c r="KPQ96" s="27"/>
      <c r="KPR96" s="27"/>
      <c r="KPS96" s="27"/>
      <c r="KPT96" s="27"/>
      <c r="KPU96" s="27"/>
      <c r="KPV96" s="27"/>
      <c r="KPW96" s="27"/>
      <c r="KPX96" s="27"/>
      <c r="KPY96" s="27"/>
      <c r="KPZ96" s="27"/>
      <c r="KQA96" s="27"/>
      <c r="KQB96" s="27"/>
      <c r="KQC96" s="27"/>
      <c r="KQD96" s="27"/>
      <c r="KQE96" s="27"/>
      <c r="KQF96" s="27"/>
      <c r="KQG96" s="27"/>
      <c r="KQH96" s="27"/>
      <c r="KQI96" s="27"/>
      <c r="KQJ96" s="27"/>
      <c r="KQK96" s="27"/>
      <c r="KQL96" s="27"/>
      <c r="KQM96" s="27"/>
      <c r="KQN96" s="27"/>
      <c r="KQO96" s="27"/>
      <c r="KQP96" s="27"/>
      <c r="KQQ96" s="27"/>
      <c r="KQR96" s="27"/>
      <c r="KQS96" s="27"/>
      <c r="KQT96" s="27"/>
      <c r="KQU96" s="27"/>
      <c r="KQV96" s="27"/>
      <c r="KQW96" s="27"/>
      <c r="KQX96" s="27"/>
      <c r="KQY96" s="27"/>
      <c r="KQZ96" s="27"/>
      <c r="KRA96" s="27"/>
      <c r="KRB96" s="27"/>
      <c r="KRC96" s="27"/>
      <c r="KRD96" s="27"/>
      <c r="KRE96" s="27"/>
      <c r="KRF96" s="27"/>
      <c r="KRG96" s="27"/>
      <c r="KRH96" s="27"/>
      <c r="KRI96" s="27"/>
      <c r="KRJ96" s="27"/>
      <c r="KRK96" s="27"/>
      <c r="KRL96" s="27"/>
      <c r="KRM96" s="27"/>
      <c r="KRN96" s="27"/>
      <c r="KRO96" s="27"/>
      <c r="KRP96" s="27"/>
      <c r="KRQ96" s="27"/>
      <c r="KRR96" s="27"/>
      <c r="KRS96" s="27"/>
      <c r="KRT96" s="27"/>
      <c r="KRU96" s="27"/>
      <c r="KRV96" s="27"/>
      <c r="KRW96" s="27"/>
      <c r="KRX96" s="27"/>
      <c r="KRY96" s="27"/>
      <c r="KRZ96" s="27"/>
      <c r="KSA96" s="27"/>
      <c r="KSB96" s="27"/>
      <c r="KSC96" s="27"/>
      <c r="KSD96" s="27"/>
      <c r="KSE96" s="27"/>
      <c r="KSF96" s="27"/>
      <c r="KSG96" s="27"/>
      <c r="KSH96" s="27"/>
      <c r="KSI96" s="27"/>
      <c r="KSJ96" s="27"/>
      <c r="KSK96" s="27"/>
      <c r="KSL96" s="27"/>
      <c r="KSM96" s="27"/>
      <c r="KSN96" s="27"/>
      <c r="KSO96" s="27"/>
      <c r="KSP96" s="27"/>
      <c r="KSQ96" s="27"/>
      <c r="KSR96" s="27"/>
      <c r="KSS96" s="27"/>
      <c r="KST96" s="27"/>
      <c r="KSU96" s="27"/>
      <c r="KSV96" s="27"/>
      <c r="KSW96" s="27"/>
      <c r="KSX96" s="27"/>
      <c r="KSY96" s="27"/>
      <c r="KSZ96" s="27"/>
      <c r="KTA96" s="27"/>
      <c r="KTB96" s="27"/>
      <c r="KTC96" s="27"/>
      <c r="KTD96" s="27"/>
      <c r="KTE96" s="27"/>
      <c r="KTF96" s="27"/>
      <c r="KTG96" s="27"/>
      <c r="KTH96" s="27"/>
      <c r="KTI96" s="27"/>
      <c r="KTJ96" s="27"/>
      <c r="KTK96" s="27"/>
      <c r="KTL96" s="27"/>
      <c r="KTM96" s="27"/>
      <c r="KTN96" s="27"/>
      <c r="KTO96" s="27"/>
      <c r="KTP96" s="27"/>
      <c r="KTQ96" s="27"/>
      <c r="KTR96" s="27"/>
      <c r="KTS96" s="27"/>
      <c r="KTT96" s="27"/>
      <c r="KTU96" s="27"/>
      <c r="KTV96" s="27"/>
      <c r="KTW96" s="27"/>
      <c r="KTX96" s="27"/>
      <c r="KTY96" s="27"/>
      <c r="KTZ96" s="27"/>
      <c r="KUA96" s="27"/>
      <c r="KUB96" s="27"/>
      <c r="KUC96" s="27"/>
      <c r="KUD96" s="27"/>
      <c r="KUE96" s="27"/>
      <c r="KUF96" s="27"/>
      <c r="KUG96" s="27"/>
      <c r="KUH96" s="27"/>
      <c r="KUI96" s="27"/>
      <c r="KUJ96" s="27"/>
      <c r="KUK96" s="27"/>
      <c r="KUL96" s="27"/>
      <c r="KUM96" s="27"/>
      <c r="KUN96" s="27"/>
      <c r="KUO96" s="27"/>
      <c r="KUP96" s="27"/>
      <c r="KUQ96" s="27"/>
      <c r="KUR96" s="27"/>
      <c r="KUS96" s="27"/>
      <c r="KUT96" s="27"/>
      <c r="KUU96" s="27"/>
      <c r="KUV96" s="27"/>
      <c r="KUW96" s="27"/>
      <c r="KUX96" s="27"/>
      <c r="KUY96" s="27"/>
      <c r="KUZ96" s="27"/>
      <c r="KVA96" s="27"/>
      <c r="KVB96" s="27"/>
      <c r="KVC96" s="27"/>
      <c r="KVD96" s="27"/>
      <c r="KVE96" s="27"/>
      <c r="KVF96" s="27"/>
      <c r="KVG96" s="27"/>
      <c r="KVH96" s="27"/>
      <c r="KVI96" s="27"/>
      <c r="KVJ96" s="27"/>
      <c r="KVK96" s="27"/>
      <c r="KVL96" s="27"/>
      <c r="KVM96" s="27"/>
      <c r="KVN96" s="27"/>
      <c r="KVO96" s="27"/>
      <c r="KVP96" s="27"/>
      <c r="KVQ96" s="27"/>
      <c r="KVR96" s="27"/>
      <c r="KVS96" s="27"/>
      <c r="KVT96" s="27"/>
      <c r="KVU96" s="27"/>
      <c r="KVV96" s="27"/>
      <c r="KVW96" s="27"/>
      <c r="KVX96" s="27"/>
      <c r="KVY96" s="27"/>
      <c r="KVZ96" s="27"/>
      <c r="KWA96" s="27"/>
      <c r="KWB96" s="27"/>
      <c r="KWC96" s="27"/>
      <c r="KWD96" s="27"/>
      <c r="KWE96" s="27"/>
      <c r="KWF96" s="27"/>
      <c r="KWG96" s="27"/>
      <c r="KWH96" s="27"/>
      <c r="KWI96" s="27"/>
      <c r="KWJ96" s="27"/>
      <c r="KWK96" s="27"/>
      <c r="KWL96" s="27"/>
      <c r="KWM96" s="27"/>
      <c r="KWN96" s="27"/>
      <c r="KWO96" s="27"/>
      <c r="KWP96" s="27"/>
      <c r="KWQ96" s="27"/>
      <c r="KWR96" s="27"/>
      <c r="KWS96" s="27"/>
      <c r="KWT96" s="27"/>
      <c r="KWU96" s="27"/>
      <c r="KWV96" s="27"/>
      <c r="KWW96" s="27"/>
      <c r="KWX96" s="27"/>
      <c r="KWY96" s="27"/>
      <c r="KWZ96" s="27"/>
      <c r="KXA96" s="27"/>
      <c r="KXB96" s="27"/>
      <c r="KXC96" s="27"/>
      <c r="KXD96" s="27"/>
      <c r="KXE96" s="27"/>
      <c r="KXF96" s="27"/>
      <c r="KXG96" s="27"/>
      <c r="KXH96" s="27"/>
      <c r="KXI96" s="27"/>
      <c r="KXJ96" s="27"/>
      <c r="KXK96" s="27"/>
      <c r="KXL96" s="27"/>
      <c r="KXM96" s="27"/>
      <c r="KXN96" s="27"/>
      <c r="KXO96" s="27"/>
      <c r="KXP96" s="27"/>
      <c r="KXQ96" s="27"/>
      <c r="KXR96" s="27"/>
      <c r="KXS96" s="27"/>
      <c r="KXT96" s="27"/>
      <c r="KXU96" s="27"/>
      <c r="KXV96" s="27"/>
      <c r="KXW96" s="27"/>
      <c r="KXX96" s="27"/>
      <c r="KXY96" s="27"/>
      <c r="KXZ96" s="27"/>
      <c r="KYA96" s="27"/>
      <c r="KYB96" s="27"/>
      <c r="KYC96" s="27"/>
      <c r="KYD96" s="27"/>
      <c r="KYE96" s="27"/>
      <c r="KYF96" s="27"/>
      <c r="KYG96" s="27"/>
      <c r="KYH96" s="27"/>
      <c r="KYI96" s="27"/>
      <c r="KYJ96" s="27"/>
      <c r="KYK96" s="27"/>
      <c r="KYL96" s="27"/>
      <c r="KYM96" s="27"/>
      <c r="KYN96" s="27"/>
      <c r="KYO96" s="27"/>
      <c r="KYP96" s="27"/>
      <c r="KYQ96" s="27"/>
      <c r="KYR96" s="27"/>
      <c r="KYS96" s="27"/>
      <c r="KYT96" s="27"/>
      <c r="KYU96" s="27"/>
      <c r="KYV96" s="27"/>
      <c r="KYW96" s="27"/>
      <c r="KYX96" s="27"/>
      <c r="KYY96" s="27"/>
      <c r="KYZ96" s="27"/>
      <c r="KZA96" s="27"/>
      <c r="KZB96" s="27"/>
      <c r="KZC96" s="27"/>
      <c r="KZD96" s="27"/>
      <c r="KZE96" s="27"/>
      <c r="KZF96" s="27"/>
      <c r="KZG96" s="27"/>
      <c r="KZH96" s="27"/>
      <c r="KZI96" s="27"/>
      <c r="KZJ96" s="27"/>
      <c r="KZK96" s="27"/>
      <c r="KZL96" s="27"/>
      <c r="KZM96" s="27"/>
      <c r="KZN96" s="27"/>
      <c r="KZO96" s="27"/>
      <c r="KZP96" s="27"/>
      <c r="KZQ96" s="27"/>
      <c r="KZR96" s="27"/>
      <c r="KZS96" s="27"/>
      <c r="KZT96" s="27"/>
      <c r="KZU96" s="27"/>
      <c r="KZV96" s="27"/>
      <c r="KZW96" s="27"/>
      <c r="KZX96" s="27"/>
      <c r="KZY96" s="27"/>
      <c r="KZZ96" s="27"/>
      <c r="LAA96" s="27"/>
      <c r="LAB96" s="27"/>
      <c r="LAC96" s="27"/>
      <c r="LAD96" s="27"/>
      <c r="LAE96" s="27"/>
      <c r="LAF96" s="27"/>
      <c r="LAG96" s="27"/>
      <c r="LAH96" s="27"/>
      <c r="LAI96" s="27"/>
      <c r="LAJ96" s="27"/>
      <c r="LAK96" s="27"/>
      <c r="LAL96" s="27"/>
      <c r="LAM96" s="27"/>
      <c r="LAN96" s="27"/>
      <c r="LAO96" s="27"/>
      <c r="LAP96" s="27"/>
      <c r="LAQ96" s="27"/>
      <c r="LAR96" s="27"/>
      <c r="LAS96" s="27"/>
      <c r="LAT96" s="27"/>
      <c r="LAU96" s="27"/>
      <c r="LAV96" s="27"/>
      <c r="LAW96" s="27"/>
      <c r="LAX96" s="27"/>
      <c r="LAY96" s="27"/>
      <c r="LAZ96" s="27"/>
      <c r="LBA96" s="27"/>
      <c r="LBB96" s="27"/>
      <c r="LBC96" s="27"/>
      <c r="LBD96" s="27"/>
      <c r="LBE96" s="27"/>
      <c r="LBF96" s="27"/>
      <c r="LBG96" s="27"/>
      <c r="LBH96" s="27"/>
      <c r="LBI96" s="27"/>
      <c r="LBJ96" s="27"/>
      <c r="LBK96" s="27"/>
      <c r="LBL96" s="27"/>
      <c r="LBM96" s="27"/>
      <c r="LBN96" s="27"/>
      <c r="LBO96" s="27"/>
      <c r="LBP96" s="27"/>
      <c r="LBQ96" s="27"/>
      <c r="LBR96" s="27"/>
      <c r="LBS96" s="27"/>
      <c r="LBT96" s="27"/>
      <c r="LBU96" s="27"/>
      <c r="LBV96" s="27"/>
      <c r="LBW96" s="27"/>
      <c r="LBX96" s="27"/>
      <c r="LBY96" s="27"/>
      <c r="LBZ96" s="27"/>
      <c r="LCA96" s="27"/>
      <c r="LCB96" s="27"/>
      <c r="LCC96" s="27"/>
      <c r="LCD96" s="27"/>
      <c r="LCE96" s="27"/>
      <c r="LCF96" s="27"/>
      <c r="LCG96" s="27"/>
      <c r="LCH96" s="27"/>
      <c r="LCI96" s="27"/>
      <c r="LCJ96" s="27"/>
      <c r="LCK96" s="27"/>
      <c r="LCL96" s="27"/>
      <c r="LCM96" s="27"/>
      <c r="LCN96" s="27"/>
      <c r="LCO96" s="27"/>
      <c r="LCP96" s="27"/>
      <c r="LCQ96" s="27"/>
      <c r="LCR96" s="27"/>
      <c r="LCS96" s="27"/>
      <c r="LCT96" s="27"/>
      <c r="LCU96" s="27"/>
      <c r="LCV96" s="27"/>
      <c r="LCW96" s="27"/>
      <c r="LCX96" s="27"/>
      <c r="LCY96" s="27"/>
      <c r="LCZ96" s="27"/>
      <c r="LDA96" s="27"/>
      <c r="LDB96" s="27"/>
      <c r="LDC96" s="27"/>
      <c r="LDD96" s="27"/>
      <c r="LDE96" s="27"/>
      <c r="LDF96" s="27"/>
      <c r="LDG96" s="27"/>
      <c r="LDH96" s="27"/>
      <c r="LDI96" s="27"/>
      <c r="LDJ96" s="27"/>
      <c r="LDK96" s="27"/>
      <c r="LDL96" s="27"/>
      <c r="LDM96" s="27"/>
      <c r="LDN96" s="27"/>
      <c r="LDO96" s="27"/>
      <c r="LDP96" s="27"/>
      <c r="LDQ96" s="27"/>
      <c r="LDR96" s="27"/>
      <c r="LDS96" s="27"/>
      <c r="LDT96" s="27"/>
      <c r="LDU96" s="27"/>
      <c r="LDV96" s="27"/>
      <c r="LDW96" s="27"/>
      <c r="LDX96" s="27"/>
      <c r="LDY96" s="27"/>
      <c r="LDZ96" s="27"/>
      <c r="LEA96" s="27"/>
      <c r="LEB96" s="27"/>
      <c r="LEC96" s="27"/>
      <c r="LED96" s="27"/>
      <c r="LEE96" s="27"/>
      <c r="LEF96" s="27"/>
      <c r="LEG96" s="27"/>
      <c r="LEH96" s="27"/>
      <c r="LEI96" s="27"/>
      <c r="LEJ96" s="27"/>
      <c r="LEK96" s="27"/>
      <c r="LEL96" s="27"/>
      <c r="LEM96" s="27"/>
      <c r="LEN96" s="27"/>
      <c r="LEO96" s="27"/>
      <c r="LEP96" s="27"/>
      <c r="LEQ96" s="27"/>
      <c r="LER96" s="27"/>
      <c r="LES96" s="27"/>
      <c r="LET96" s="27"/>
      <c r="LEU96" s="27"/>
      <c r="LEV96" s="27"/>
      <c r="LEW96" s="27"/>
      <c r="LEX96" s="27"/>
      <c r="LEY96" s="27"/>
      <c r="LEZ96" s="27"/>
      <c r="LFA96" s="27"/>
      <c r="LFB96" s="27"/>
      <c r="LFC96" s="27"/>
      <c r="LFD96" s="27"/>
      <c r="LFE96" s="27"/>
      <c r="LFF96" s="27"/>
      <c r="LFG96" s="27"/>
      <c r="LFH96" s="27"/>
      <c r="LFI96" s="27"/>
      <c r="LFJ96" s="27"/>
      <c r="LFK96" s="27"/>
      <c r="LFL96" s="27"/>
      <c r="LFM96" s="27"/>
      <c r="LFN96" s="27"/>
      <c r="LFO96" s="27"/>
      <c r="LFP96" s="27"/>
      <c r="LFQ96" s="27"/>
      <c r="LFR96" s="27"/>
      <c r="LFS96" s="27"/>
      <c r="LFT96" s="27"/>
      <c r="LFU96" s="27"/>
      <c r="LFV96" s="27"/>
      <c r="LFW96" s="27"/>
      <c r="LFX96" s="27"/>
      <c r="LFY96" s="27"/>
      <c r="LFZ96" s="27"/>
      <c r="LGA96" s="27"/>
      <c r="LGB96" s="27"/>
      <c r="LGC96" s="27"/>
      <c r="LGD96" s="27"/>
      <c r="LGE96" s="27"/>
      <c r="LGF96" s="27"/>
      <c r="LGG96" s="27"/>
      <c r="LGH96" s="27"/>
      <c r="LGI96" s="27"/>
      <c r="LGJ96" s="27"/>
      <c r="LGK96" s="27"/>
      <c r="LGL96" s="27"/>
      <c r="LGM96" s="27"/>
      <c r="LGN96" s="27"/>
      <c r="LGO96" s="27"/>
      <c r="LGP96" s="27"/>
      <c r="LGQ96" s="27"/>
      <c r="LGR96" s="27"/>
      <c r="LGS96" s="27"/>
      <c r="LGT96" s="27"/>
      <c r="LGU96" s="27"/>
      <c r="LGV96" s="27"/>
      <c r="LGW96" s="27"/>
      <c r="LGX96" s="27"/>
      <c r="LGY96" s="27"/>
      <c r="LGZ96" s="27"/>
      <c r="LHA96" s="27"/>
      <c r="LHB96" s="27"/>
      <c r="LHC96" s="27"/>
      <c r="LHD96" s="27"/>
      <c r="LHE96" s="27"/>
      <c r="LHF96" s="27"/>
      <c r="LHG96" s="27"/>
      <c r="LHH96" s="27"/>
      <c r="LHI96" s="27"/>
      <c r="LHJ96" s="27"/>
      <c r="LHK96" s="27"/>
      <c r="LHL96" s="27"/>
      <c r="LHM96" s="27"/>
      <c r="LHN96" s="27"/>
      <c r="LHO96" s="27"/>
      <c r="LHP96" s="27"/>
      <c r="LHQ96" s="27"/>
      <c r="LHR96" s="27"/>
      <c r="LHS96" s="27"/>
      <c r="LHT96" s="27"/>
      <c r="LHU96" s="27"/>
      <c r="LHV96" s="27"/>
      <c r="LHW96" s="27"/>
      <c r="LHX96" s="27"/>
      <c r="LHY96" s="27"/>
      <c r="LHZ96" s="27"/>
      <c r="LIA96" s="27"/>
      <c r="LIB96" s="27"/>
      <c r="LIC96" s="27"/>
      <c r="LID96" s="27"/>
      <c r="LIE96" s="27"/>
      <c r="LIF96" s="27"/>
      <c r="LIG96" s="27"/>
      <c r="LIH96" s="27"/>
      <c r="LII96" s="27"/>
      <c r="LIJ96" s="27"/>
      <c r="LIK96" s="27"/>
      <c r="LIL96" s="27"/>
      <c r="LIM96" s="27"/>
      <c r="LIN96" s="27"/>
      <c r="LIO96" s="27"/>
      <c r="LIP96" s="27"/>
      <c r="LIQ96" s="27"/>
      <c r="LIR96" s="27"/>
      <c r="LIS96" s="27"/>
      <c r="LIT96" s="27"/>
      <c r="LIU96" s="27"/>
      <c r="LIV96" s="27"/>
      <c r="LIW96" s="27"/>
      <c r="LIX96" s="27"/>
      <c r="LIY96" s="27"/>
      <c r="LIZ96" s="27"/>
      <c r="LJA96" s="27"/>
      <c r="LJB96" s="27"/>
      <c r="LJC96" s="27"/>
      <c r="LJD96" s="27"/>
      <c r="LJE96" s="27"/>
      <c r="LJF96" s="27"/>
      <c r="LJG96" s="27"/>
      <c r="LJH96" s="27"/>
      <c r="LJI96" s="27"/>
      <c r="LJJ96" s="27"/>
      <c r="LJK96" s="27"/>
      <c r="LJL96" s="27"/>
      <c r="LJM96" s="27"/>
      <c r="LJN96" s="27"/>
      <c r="LJO96" s="27"/>
      <c r="LJP96" s="27"/>
      <c r="LJQ96" s="27"/>
      <c r="LJR96" s="27"/>
      <c r="LJS96" s="27"/>
      <c r="LJT96" s="27"/>
      <c r="LJU96" s="27"/>
      <c r="LJV96" s="27"/>
      <c r="LJW96" s="27"/>
      <c r="LJX96" s="27"/>
      <c r="LJY96" s="27"/>
      <c r="LJZ96" s="27"/>
      <c r="LKA96" s="27"/>
      <c r="LKB96" s="27"/>
      <c r="LKC96" s="27"/>
      <c r="LKD96" s="27"/>
      <c r="LKE96" s="27"/>
      <c r="LKF96" s="27"/>
      <c r="LKG96" s="27"/>
      <c r="LKH96" s="27"/>
      <c r="LKI96" s="27"/>
      <c r="LKJ96" s="27"/>
      <c r="LKK96" s="27"/>
      <c r="LKL96" s="27"/>
      <c r="LKM96" s="27"/>
      <c r="LKN96" s="27"/>
      <c r="LKO96" s="27"/>
      <c r="LKP96" s="27"/>
      <c r="LKQ96" s="27"/>
      <c r="LKR96" s="27"/>
      <c r="LKS96" s="27"/>
      <c r="LKT96" s="27"/>
      <c r="LKU96" s="27"/>
      <c r="LKV96" s="27"/>
      <c r="LKW96" s="27"/>
      <c r="LKX96" s="27"/>
      <c r="LKY96" s="27"/>
      <c r="LKZ96" s="27"/>
      <c r="LLA96" s="27"/>
      <c r="LLB96" s="27"/>
      <c r="LLC96" s="27"/>
      <c r="LLD96" s="27"/>
      <c r="LLE96" s="27"/>
      <c r="LLF96" s="27"/>
      <c r="LLG96" s="27"/>
      <c r="LLH96" s="27"/>
      <c r="LLI96" s="27"/>
      <c r="LLJ96" s="27"/>
      <c r="LLK96" s="27"/>
      <c r="LLL96" s="27"/>
      <c r="LLM96" s="27"/>
      <c r="LLN96" s="27"/>
      <c r="LLO96" s="27"/>
      <c r="LLP96" s="27"/>
      <c r="LLQ96" s="27"/>
      <c r="LLR96" s="27"/>
      <c r="LLS96" s="27"/>
      <c r="LLT96" s="27"/>
      <c r="LLU96" s="27"/>
      <c r="LLV96" s="27"/>
      <c r="LLW96" s="27"/>
      <c r="LLX96" s="27"/>
      <c r="LLY96" s="27"/>
      <c r="LLZ96" s="27"/>
      <c r="LMA96" s="27"/>
      <c r="LMB96" s="27"/>
      <c r="LMC96" s="27"/>
      <c r="LMD96" s="27"/>
      <c r="LME96" s="27"/>
      <c r="LMF96" s="27"/>
      <c r="LMG96" s="27"/>
      <c r="LMH96" s="27"/>
      <c r="LMI96" s="27"/>
      <c r="LMJ96" s="27"/>
      <c r="LMK96" s="27"/>
      <c r="LML96" s="27"/>
      <c r="LMM96" s="27"/>
      <c r="LMN96" s="27"/>
      <c r="LMO96" s="27"/>
      <c r="LMP96" s="27"/>
      <c r="LMQ96" s="27"/>
      <c r="LMR96" s="27"/>
      <c r="LMS96" s="27"/>
      <c r="LMT96" s="27"/>
      <c r="LMU96" s="27"/>
      <c r="LMV96" s="27"/>
      <c r="LMW96" s="27"/>
      <c r="LMX96" s="27"/>
      <c r="LMY96" s="27"/>
      <c r="LMZ96" s="27"/>
      <c r="LNA96" s="27"/>
      <c r="LNB96" s="27"/>
      <c r="LNC96" s="27"/>
      <c r="LND96" s="27"/>
      <c r="LNE96" s="27"/>
      <c r="LNF96" s="27"/>
      <c r="LNG96" s="27"/>
      <c r="LNH96" s="27"/>
      <c r="LNI96" s="27"/>
      <c r="LNJ96" s="27"/>
      <c r="LNK96" s="27"/>
      <c r="LNL96" s="27"/>
      <c r="LNM96" s="27"/>
      <c r="LNN96" s="27"/>
      <c r="LNO96" s="27"/>
      <c r="LNP96" s="27"/>
      <c r="LNQ96" s="27"/>
      <c r="LNR96" s="27"/>
      <c r="LNS96" s="27"/>
      <c r="LNT96" s="27"/>
      <c r="LNU96" s="27"/>
      <c r="LNV96" s="27"/>
      <c r="LNW96" s="27"/>
      <c r="LNX96" s="27"/>
      <c r="LNY96" s="27"/>
      <c r="LNZ96" s="27"/>
      <c r="LOA96" s="27"/>
      <c r="LOB96" s="27"/>
      <c r="LOC96" s="27"/>
      <c r="LOD96" s="27"/>
      <c r="LOE96" s="27"/>
      <c r="LOF96" s="27"/>
      <c r="LOG96" s="27"/>
      <c r="LOH96" s="27"/>
      <c r="LOI96" s="27"/>
      <c r="LOJ96" s="27"/>
      <c r="LOK96" s="27"/>
      <c r="LOL96" s="27"/>
      <c r="LOM96" s="27"/>
      <c r="LON96" s="27"/>
      <c r="LOO96" s="27"/>
      <c r="LOP96" s="27"/>
      <c r="LOQ96" s="27"/>
      <c r="LOR96" s="27"/>
      <c r="LOS96" s="27"/>
      <c r="LOT96" s="27"/>
      <c r="LOU96" s="27"/>
      <c r="LOV96" s="27"/>
      <c r="LOW96" s="27"/>
      <c r="LOX96" s="27"/>
      <c r="LOY96" s="27"/>
      <c r="LOZ96" s="27"/>
      <c r="LPA96" s="27"/>
      <c r="LPB96" s="27"/>
      <c r="LPC96" s="27"/>
      <c r="LPD96" s="27"/>
      <c r="LPE96" s="27"/>
      <c r="LPF96" s="27"/>
      <c r="LPG96" s="27"/>
      <c r="LPH96" s="27"/>
      <c r="LPI96" s="27"/>
      <c r="LPJ96" s="27"/>
      <c r="LPK96" s="27"/>
      <c r="LPL96" s="27"/>
      <c r="LPM96" s="27"/>
      <c r="LPN96" s="27"/>
      <c r="LPO96" s="27"/>
      <c r="LPP96" s="27"/>
      <c r="LPQ96" s="27"/>
      <c r="LPR96" s="27"/>
      <c r="LPS96" s="27"/>
      <c r="LPT96" s="27"/>
      <c r="LPU96" s="27"/>
      <c r="LPV96" s="27"/>
      <c r="LPW96" s="27"/>
      <c r="LPX96" s="27"/>
      <c r="LPY96" s="27"/>
      <c r="LPZ96" s="27"/>
      <c r="LQA96" s="27"/>
      <c r="LQB96" s="27"/>
      <c r="LQC96" s="27"/>
      <c r="LQD96" s="27"/>
      <c r="LQE96" s="27"/>
      <c r="LQF96" s="27"/>
      <c r="LQG96" s="27"/>
      <c r="LQH96" s="27"/>
      <c r="LQI96" s="27"/>
      <c r="LQJ96" s="27"/>
      <c r="LQK96" s="27"/>
      <c r="LQL96" s="27"/>
      <c r="LQM96" s="27"/>
      <c r="LQN96" s="27"/>
      <c r="LQO96" s="27"/>
      <c r="LQP96" s="27"/>
      <c r="LQQ96" s="27"/>
      <c r="LQR96" s="27"/>
      <c r="LQS96" s="27"/>
      <c r="LQT96" s="27"/>
      <c r="LQU96" s="27"/>
      <c r="LQV96" s="27"/>
      <c r="LQW96" s="27"/>
      <c r="LQX96" s="27"/>
      <c r="LQY96" s="27"/>
      <c r="LQZ96" s="27"/>
      <c r="LRA96" s="27"/>
      <c r="LRB96" s="27"/>
      <c r="LRC96" s="27"/>
      <c r="LRD96" s="27"/>
      <c r="LRE96" s="27"/>
      <c r="LRF96" s="27"/>
      <c r="LRG96" s="27"/>
      <c r="LRH96" s="27"/>
      <c r="LRI96" s="27"/>
      <c r="LRJ96" s="27"/>
      <c r="LRK96" s="27"/>
      <c r="LRL96" s="27"/>
      <c r="LRM96" s="27"/>
      <c r="LRN96" s="27"/>
      <c r="LRO96" s="27"/>
      <c r="LRP96" s="27"/>
      <c r="LRQ96" s="27"/>
      <c r="LRR96" s="27"/>
      <c r="LRS96" s="27"/>
      <c r="LRT96" s="27"/>
      <c r="LRU96" s="27"/>
      <c r="LRV96" s="27"/>
      <c r="LRW96" s="27"/>
      <c r="LRX96" s="27"/>
      <c r="LRY96" s="27"/>
      <c r="LRZ96" s="27"/>
      <c r="LSA96" s="27"/>
      <c r="LSB96" s="27"/>
      <c r="LSC96" s="27"/>
      <c r="LSD96" s="27"/>
      <c r="LSE96" s="27"/>
      <c r="LSF96" s="27"/>
      <c r="LSG96" s="27"/>
      <c r="LSH96" s="27"/>
      <c r="LSI96" s="27"/>
      <c r="LSJ96" s="27"/>
      <c r="LSK96" s="27"/>
      <c r="LSL96" s="27"/>
      <c r="LSM96" s="27"/>
      <c r="LSN96" s="27"/>
      <c r="LSO96" s="27"/>
      <c r="LSP96" s="27"/>
      <c r="LSQ96" s="27"/>
      <c r="LSR96" s="27"/>
      <c r="LSS96" s="27"/>
      <c r="LST96" s="27"/>
      <c r="LSU96" s="27"/>
      <c r="LSV96" s="27"/>
      <c r="LSW96" s="27"/>
      <c r="LSX96" s="27"/>
      <c r="LSY96" s="27"/>
      <c r="LSZ96" s="27"/>
      <c r="LTA96" s="27"/>
      <c r="LTB96" s="27"/>
      <c r="LTC96" s="27"/>
      <c r="LTD96" s="27"/>
      <c r="LTE96" s="27"/>
      <c r="LTF96" s="27"/>
      <c r="LTG96" s="27"/>
      <c r="LTH96" s="27"/>
      <c r="LTI96" s="27"/>
      <c r="LTJ96" s="27"/>
      <c r="LTK96" s="27"/>
      <c r="LTL96" s="27"/>
      <c r="LTM96" s="27"/>
      <c r="LTN96" s="27"/>
      <c r="LTO96" s="27"/>
      <c r="LTP96" s="27"/>
      <c r="LTQ96" s="27"/>
      <c r="LTR96" s="27"/>
      <c r="LTS96" s="27"/>
      <c r="LTT96" s="27"/>
      <c r="LTU96" s="27"/>
      <c r="LTV96" s="27"/>
      <c r="LTW96" s="27"/>
      <c r="LTX96" s="27"/>
      <c r="LTY96" s="27"/>
      <c r="LTZ96" s="27"/>
      <c r="LUA96" s="27"/>
      <c r="LUB96" s="27"/>
      <c r="LUC96" s="27"/>
      <c r="LUD96" s="27"/>
      <c r="LUE96" s="27"/>
      <c r="LUF96" s="27"/>
      <c r="LUG96" s="27"/>
      <c r="LUH96" s="27"/>
      <c r="LUI96" s="27"/>
      <c r="LUJ96" s="27"/>
      <c r="LUK96" s="27"/>
      <c r="LUL96" s="27"/>
      <c r="LUM96" s="27"/>
      <c r="LUN96" s="27"/>
      <c r="LUO96" s="27"/>
      <c r="LUP96" s="27"/>
      <c r="LUQ96" s="27"/>
      <c r="LUR96" s="27"/>
      <c r="LUS96" s="27"/>
      <c r="LUT96" s="27"/>
      <c r="LUU96" s="27"/>
      <c r="LUV96" s="27"/>
      <c r="LUW96" s="27"/>
      <c r="LUX96" s="27"/>
      <c r="LUY96" s="27"/>
      <c r="LUZ96" s="27"/>
      <c r="LVA96" s="27"/>
      <c r="LVB96" s="27"/>
      <c r="LVC96" s="27"/>
      <c r="LVD96" s="27"/>
      <c r="LVE96" s="27"/>
      <c r="LVF96" s="27"/>
      <c r="LVG96" s="27"/>
      <c r="LVH96" s="27"/>
      <c r="LVI96" s="27"/>
      <c r="LVJ96" s="27"/>
      <c r="LVK96" s="27"/>
      <c r="LVL96" s="27"/>
      <c r="LVM96" s="27"/>
      <c r="LVN96" s="27"/>
      <c r="LVO96" s="27"/>
      <c r="LVP96" s="27"/>
      <c r="LVQ96" s="27"/>
      <c r="LVR96" s="27"/>
      <c r="LVS96" s="27"/>
      <c r="LVT96" s="27"/>
      <c r="LVU96" s="27"/>
      <c r="LVV96" s="27"/>
      <c r="LVW96" s="27"/>
      <c r="LVX96" s="27"/>
      <c r="LVY96" s="27"/>
      <c r="LVZ96" s="27"/>
      <c r="LWA96" s="27"/>
      <c r="LWB96" s="27"/>
      <c r="LWC96" s="27"/>
      <c r="LWD96" s="27"/>
      <c r="LWE96" s="27"/>
      <c r="LWF96" s="27"/>
      <c r="LWG96" s="27"/>
      <c r="LWH96" s="27"/>
      <c r="LWI96" s="27"/>
      <c r="LWJ96" s="27"/>
      <c r="LWK96" s="27"/>
      <c r="LWL96" s="27"/>
      <c r="LWM96" s="27"/>
      <c r="LWN96" s="27"/>
      <c r="LWO96" s="27"/>
      <c r="LWP96" s="27"/>
      <c r="LWQ96" s="27"/>
      <c r="LWR96" s="27"/>
      <c r="LWS96" s="27"/>
      <c r="LWT96" s="27"/>
      <c r="LWU96" s="27"/>
      <c r="LWV96" s="27"/>
      <c r="LWW96" s="27"/>
      <c r="LWX96" s="27"/>
      <c r="LWY96" s="27"/>
      <c r="LWZ96" s="27"/>
      <c r="LXA96" s="27"/>
      <c r="LXB96" s="27"/>
      <c r="LXC96" s="27"/>
      <c r="LXD96" s="27"/>
      <c r="LXE96" s="27"/>
      <c r="LXF96" s="27"/>
      <c r="LXG96" s="27"/>
      <c r="LXH96" s="27"/>
      <c r="LXI96" s="27"/>
      <c r="LXJ96" s="27"/>
      <c r="LXK96" s="27"/>
      <c r="LXL96" s="27"/>
      <c r="LXM96" s="27"/>
      <c r="LXN96" s="27"/>
      <c r="LXO96" s="27"/>
      <c r="LXP96" s="27"/>
      <c r="LXQ96" s="27"/>
      <c r="LXR96" s="27"/>
      <c r="LXS96" s="27"/>
      <c r="LXT96" s="27"/>
      <c r="LXU96" s="27"/>
      <c r="LXV96" s="27"/>
      <c r="LXW96" s="27"/>
      <c r="LXX96" s="27"/>
      <c r="LXY96" s="27"/>
      <c r="LXZ96" s="27"/>
      <c r="LYA96" s="27"/>
      <c r="LYB96" s="27"/>
      <c r="LYC96" s="27"/>
      <c r="LYD96" s="27"/>
      <c r="LYE96" s="27"/>
      <c r="LYF96" s="27"/>
      <c r="LYG96" s="27"/>
      <c r="LYH96" s="27"/>
      <c r="LYI96" s="27"/>
      <c r="LYJ96" s="27"/>
      <c r="LYK96" s="27"/>
      <c r="LYL96" s="27"/>
      <c r="LYM96" s="27"/>
      <c r="LYN96" s="27"/>
      <c r="LYO96" s="27"/>
      <c r="LYP96" s="27"/>
      <c r="LYQ96" s="27"/>
      <c r="LYR96" s="27"/>
      <c r="LYS96" s="27"/>
      <c r="LYT96" s="27"/>
      <c r="LYU96" s="27"/>
      <c r="LYV96" s="27"/>
      <c r="LYW96" s="27"/>
      <c r="LYX96" s="27"/>
      <c r="LYY96" s="27"/>
      <c r="LYZ96" s="27"/>
      <c r="LZA96" s="27"/>
      <c r="LZB96" s="27"/>
      <c r="LZC96" s="27"/>
      <c r="LZD96" s="27"/>
      <c r="LZE96" s="27"/>
      <c r="LZF96" s="27"/>
      <c r="LZG96" s="27"/>
      <c r="LZH96" s="27"/>
      <c r="LZI96" s="27"/>
      <c r="LZJ96" s="27"/>
      <c r="LZK96" s="27"/>
      <c r="LZL96" s="27"/>
      <c r="LZM96" s="27"/>
      <c r="LZN96" s="27"/>
      <c r="LZO96" s="27"/>
      <c r="LZP96" s="27"/>
      <c r="LZQ96" s="27"/>
      <c r="LZR96" s="27"/>
      <c r="LZS96" s="27"/>
      <c r="LZT96" s="27"/>
      <c r="LZU96" s="27"/>
      <c r="LZV96" s="27"/>
      <c r="LZW96" s="27"/>
      <c r="LZX96" s="27"/>
      <c r="LZY96" s="27"/>
      <c r="LZZ96" s="27"/>
      <c r="MAA96" s="27"/>
      <c r="MAB96" s="27"/>
      <c r="MAC96" s="27"/>
      <c r="MAD96" s="27"/>
      <c r="MAE96" s="27"/>
      <c r="MAF96" s="27"/>
      <c r="MAG96" s="27"/>
      <c r="MAH96" s="27"/>
      <c r="MAI96" s="27"/>
      <c r="MAJ96" s="27"/>
      <c r="MAK96" s="27"/>
      <c r="MAL96" s="27"/>
      <c r="MAM96" s="27"/>
      <c r="MAN96" s="27"/>
      <c r="MAO96" s="27"/>
      <c r="MAP96" s="27"/>
      <c r="MAQ96" s="27"/>
      <c r="MAR96" s="27"/>
      <c r="MAS96" s="27"/>
      <c r="MAT96" s="27"/>
      <c r="MAU96" s="27"/>
      <c r="MAV96" s="27"/>
      <c r="MAW96" s="27"/>
      <c r="MAX96" s="27"/>
      <c r="MAY96" s="27"/>
      <c r="MAZ96" s="27"/>
      <c r="MBA96" s="27"/>
      <c r="MBB96" s="27"/>
      <c r="MBC96" s="27"/>
      <c r="MBD96" s="27"/>
      <c r="MBE96" s="27"/>
      <c r="MBF96" s="27"/>
      <c r="MBG96" s="27"/>
      <c r="MBH96" s="27"/>
      <c r="MBI96" s="27"/>
      <c r="MBJ96" s="27"/>
      <c r="MBK96" s="27"/>
      <c r="MBL96" s="27"/>
      <c r="MBM96" s="27"/>
      <c r="MBN96" s="27"/>
      <c r="MBO96" s="27"/>
      <c r="MBP96" s="27"/>
      <c r="MBQ96" s="27"/>
      <c r="MBR96" s="27"/>
      <c r="MBS96" s="27"/>
      <c r="MBT96" s="27"/>
      <c r="MBU96" s="27"/>
      <c r="MBV96" s="27"/>
      <c r="MBW96" s="27"/>
      <c r="MBX96" s="27"/>
      <c r="MBY96" s="27"/>
      <c r="MBZ96" s="27"/>
      <c r="MCA96" s="27"/>
      <c r="MCB96" s="27"/>
      <c r="MCC96" s="27"/>
      <c r="MCD96" s="27"/>
      <c r="MCE96" s="27"/>
      <c r="MCF96" s="27"/>
      <c r="MCG96" s="27"/>
      <c r="MCH96" s="27"/>
      <c r="MCI96" s="27"/>
      <c r="MCJ96" s="27"/>
      <c r="MCK96" s="27"/>
      <c r="MCL96" s="27"/>
      <c r="MCM96" s="27"/>
      <c r="MCN96" s="27"/>
      <c r="MCO96" s="27"/>
      <c r="MCP96" s="27"/>
      <c r="MCQ96" s="27"/>
      <c r="MCR96" s="27"/>
      <c r="MCS96" s="27"/>
      <c r="MCT96" s="27"/>
      <c r="MCU96" s="27"/>
      <c r="MCV96" s="27"/>
      <c r="MCW96" s="27"/>
      <c r="MCX96" s="27"/>
      <c r="MCY96" s="27"/>
      <c r="MCZ96" s="27"/>
      <c r="MDA96" s="27"/>
      <c r="MDB96" s="27"/>
      <c r="MDC96" s="27"/>
      <c r="MDD96" s="27"/>
      <c r="MDE96" s="27"/>
      <c r="MDF96" s="27"/>
      <c r="MDG96" s="27"/>
      <c r="MDH96" s="27"/>
      <c r="MDI96" s="27"/>
      <c r="MDJ96" s="27"/>
      <c r="MDK96" s="27"/>
      <c r="MDL96" s="27"/>
      <c r="MDM96" s="27"/>
      <c r="MDN96" s="27"/>
      <c r="MDO96" s="27"/>
      <c r="MDP96" s="27"/>
      <c r="MDQ96" s="27"/>
      <c r="MDR96" s="27"/>
      <c r="MDS96" s="27"/>
      <c r="MDT96" s="27"/>
      <c r="MDU96" s="27"/>
      <c r="MDV96" s="27"/>
      <c r="MDW96" s="27"/>
      <c r="MDX96" s="27"/>
      <c r="MDY96" s="27"/>
      <c r="MDZ96" s="27"/>
      <c r="MEA96" s="27"/>
      <c r="MEB96" s="27"/>
      <c r="MEC96" s="27"/>
      <c r="MED96" s="27"/>
      <c r="MEE96" s="27"/>
      <c r="MEF96" s="27"/>
      <c r="MEG96" s="27"/>
      <c r="MEH96" s="27"/>
      <c r="MEI96" s="27"/>
      <c r="MEJ96" s="27"/>
      <c r="MEK96" s="27"/>
      <c r="MEL96" s="27"/>
      <c r="MEM96" s="27"/>
      <c r="MEN96" s="27"/>
      <c r="MEO96" s="27"/>
      <c r="MEP96" s="27"/>
      <c r="MEQ96" s="27"/>
      <c r="MER96" s="27"/>
      <c r="MES96" s="27"/>
      <c r="MET96" s="27"/>
      <c r="MEU96" s="27"/>
      <c r="MEV96" s="27"/>
      <c r="MEW96" s="27"/>
      <c r="MEX96" s="27"/>
      <c r="MEY96" s="27"/>
      <c r="MEZ96" s="27"/>
      <c r="MFA96" s="27"/>
      <c r="MFB96" s="27"/>
      <c r="MFC96" s="27"/>
      <c r="MFD96" s="27"/>
      <c r="MFE96" s="27"/>
      <c r="MFF96" s="27"/>
      <c r="MFG96" s="27"/>
      <c r="MFH96" s="27"/>
      <c r="MFI96" s="27"/>
      <c r="MFJ96" s="27"/>
      <c r="MFK96" s="27"/>
      <c r="MFL96" s="27"/>
      <c r="MFM96" s="27"/>
      <c r="MFN96" s="27"/>
      <c r="MFO96" s="27"/>
      <c r="MFP96" s="27"/>
      <c r="MFQ96" s="27"/>
      <c r="MFR96" s="27"/>
      <c r="MFS96" s="27"/>
      <c r="MFT96" s="27"/>
      <c r="MFU96" s="27"/>
      <c r="MFV96" s="27"/>
      <c r="MFW96" s="27"/>
      <c r="MFX96" s="27"/>
      <c r="MFY96" s="27"/>
      <c r="MFZ96" s="27"/>
      <c r="MGA96" s="27"/>
      <c r="MGB96" s="27"/>
      <c r="MGC96" s="27"/>
      <c r="MGD96" s="27"/>
      <c r="MGE96" s="27"/>
      <c r="MGF96" s="27"/>
      <c r="MGG96" s="27"/>
      <c r="MGH96" s="27"/>
      <c r="MGI96" s="27"/>
      <c r="MGJ96" s="27"/>
      <c r="MGK96" s="27"/>
      <c r="MGL96" s="27"/>
      <c r="MGM96" s="27"/>
      <c r="MGN96" s="27"/>
      <c r="MGO96" s="27"/>
      <c r="MGP96" s="27"/>
      <c r="MGQ96" s="27"/>
      <c r="MGR96" s="27"/>
      <c r="MGS96" s="27"/>
      <c r="MGT96" s="27"/>
      <c r="MGU96" s="27"/>
      <c r="MGV96" s="27"/>
      <c r="MGW96" s="27"/>
      <c r="MGX96" s="27"/>
      <c r="MGY96" s="27"/>
      <c r="MGZ96" s="27"/>
      <c r="MHA96" s="27"/>
      <c r="MHB96" s="27"/>
      <c r="MHC96" s="27"/>
      <c r="MHD96" s="27"/>
      <c r="MHE96" s="27"/>
      <c r="MHF96" s="27"/>
      <c r="MHG96" s="27"/>
      <c r="MHH96" s="27"/>
      <c r="MHI96" s="27"/>
      <c r="MHJ96" s="27"/>
      <c r="MHK96" s="27"/>
      <c r="MHL96" s="27"/>
      <c r="MHM96" s="27"/>
      <c r="MHN96" s="27"/>
      <c r="MHO96" s="27"/>
      <c r="MHP96" s="27"/>
      <c r="MHQ96" s="27"/>
      <c r="MHR96" s="27"/>
      <c r="MHS96" s="27"/>
      <c r="MHT96" s="27"/>
      <c r="MHU96" s="27"/>
      <c r="MHV96" s="27"/>
      <c r="MHW96" s="27"/>
      <c r="MHX96" s="27"/>
      <c r="MHY96" s="27"/>
      <c r="MHZ96" s="27"/>
      <c r="MIA96" s="27"/>
      <c r="MIB96" s="27"/>
      <c r="MIC96" s="27"/>
      <c r="MID96" s="27"/>
      <c r="MIE96" s="27"/>
      <c r="MIF96" s="27"/>
      <c r="MIG96" s="27"/>
      <c r="MIH96" s="27"/>
      <c r="MII96" s="27"/>
      <c r="MIJ96" s="27"/>
      <c r="MIK96" s="27"/>
      <c r="MIL96" s="27"/>
      <c r="MIM96" s="27"/>
      <c r="MIN96" s="27"/>
      <c r="MIO96" s="27"/>
      <c r="MIP96" s="27"/>
      <c r="MIQ96" s="27"/>
      <c r="MIR96" s="27"/>
      <c r="MIS96" s="27"/>
      <c r="MIT96" s="27"/>
      <c r="MIU96" s="27"/>
      <c r="MIV96" s="27"/>
      <c r="MIW96" s="27"/>
      <c r="MIX96" s="27"/>
      <c r="MIY96" s="27"/>
      <c r="MIZ96" s="27"/>
      <c r="MJA96" s="27"/>
      <c r="MJB96" s="27"/>
      <c r="MJC96" s="27"/>
      <c r="MJD96" s="27"/>
      <c r="MJE96" s="27"/>
      <c r="MJF96" s="27"/>
      <c r="MJG96" s="27"/>
      <c r="MJH96" s="27"/>
      <c r="MJI96" s="27"/>
      <c r="MJJ96" s="27"/>
      <c r="MJK96" s="27"/>
      <c r="MJL96" s="27"/>
      <c r="MJM96" s="27"/>
      <c r="MJN96" s="27"/>
      <c r="MJO96" s="27"/>
      <c r="MJP96" s="27"/>
      <c r="MJQ96" s="27"/>
      <c r="MJR96" s="27"/>
      <c r="MJS96" s="27"/>
      <c r="MJT96" s="27"/>
      <c r="MJU96" s="27"/>
      <c r="MJV96" s="27"/>
      <c r="MJW96" s="27"/>
      <c r="MJX96" s="27"/>
      <c r="MJY96" s="27"/>
      <c r="MJZ96" s="27"/>
      <c r="MKA96" s="27"/>
      <c r="MKB96" s="27"/>
      <c r="MKC96" s="27"/>
      <c r="MKD96" s="27"/>
      <c r="MKE96" s="27"/>
      <c r="MKF96" s="27"/>
      <c r="MKG96" s="27"/>
      <c r="MKH96" s="27"/>
      <c r="MKI96" s="27"/>
      <c r="MKJ96" s="27"/>
      <c r="MKK96" s="27"/>
      <c r="MKL96" s="27"/>
      <c r="MKM96" s="27"/>
      <c r="MKN96" s="27"/>
      <c r="MKO96" s="27"/>
      <c r="MKP96" s="27"/>
      <c r="MKQ96" s="27"/>
      <c r="MKR96" s="27"/>
      <c r="MKS96" s="27"/>
      <c r="MKT96" s="27"/>
      <c r="MKU96" s="27"/>
      <c r="MKV96" s="27"/>
      <c r="MKW96" s="27"/>
      <c r="MKX96" s="27"/>
      <c r="MKY96" s="27"/>
      <c r="MKZ96" s="27"/>
      <c r="MLA96" s="27"/>
      <c r="MLB96" s="27"/>
      <c r="MLC96" s="27"/>
      <c r="MLD96" s="27"/>
      <c r="MLE96" s="27"/>
      <c r="MLF96" s="27"/>
      <c r="MLG96" s="27"/>
      <c r="MLH96" s="27"/>
      <c r="MLI96" s="27"/>
      <c r="MLJ96" s="27"/>
      <c r="MLK96" s="27"/>
      <c r="MLL96" s="27"/>
      <c r="MLM96" s="27"/>
      <c r="MLN96" s="27"/>
      <c r="MLO96" s="27"/>
      <c r="MLP96" s="27"/>
      <c r="MLQ96" s="27"/>
      <c r="MLR96" s="27"/>
      <c r="MLS96" s="27"/>
      <c r="MLT96" s="27"/>
      <c r="MLU96" s="27"/>
      <c r="MLV96" s="27"/>
      <c r="MLW96" s="27"/>
      <c r="MLX96" s="27"/>
      <c r="MLY96" s="27"/>
      <c r="MLZ96" s="27"/>
      <c r="MMA96" s="27"/>
      <c r="MMB96" s="27"/>
      <c r="MMC96" s="27"/>
      <c r="MMD96" s="27"/>
      <c r="MME96" s="27"/>
      <c r="MMF96" s="27"/>
      <c r="MMG96" s="27"/>
      <c r="MMH96" s="27"/>
      <c r="MMI96" s="27"/>
      <c r="MMJ96" s="27"/>
      <c r="MMK96" s="27"/>
      <c r="MML96" s="27"/>
      <c r="MMM96" s="27"/>
      <c r="MMN96" s="27"/>
      <c r="MMO96" s="27"/>
      <c r="MMP96" s="27"/>
      <c r="MMQ96" s="27"/>
      <c r="MMR96" s="27"/>
      <c r="MMS96" s="27"/>
      <c r="MMT96" s="27"/>
      <c r="MMU96" s="27"/>
      <c r="MMV96" s="27"/>
      <c r="MMW96" s="27"/>
      <c r="MMX96" s="27"/>
      <c r="MMY96" s="27"/>
      <c r="MMZ96" s="27"/>
      <c r="MNA96" s="27"/>
      <c r="MNB96" s="27"/>
      <c r="MNC96" s="27"/>
      <c r="MND96" s="27"/>
      <c r="MNE96" s="27"/>
      <c r="MNF96" s="27"/>
      <c r="MNG96" s="27"/>
      <c r="MNH96" s="27"/>
      <c r="MNI96" s="27"/>
      <c r="MNJ96" s="27"/>
      <c r="MNK96" s="27"/>
      <c r="MNL96" s="27"/>
      <c r="MNM96" s="27"/>
      <c r="MNN96" s="27"/>
      <c r="MNO96" s="27"/>
      <c r="MNP96" s="27"/>
      <c r="MNQ96" s="27"/>
      <c r="MNR96" s="27"/>
      <c r="MNS96" s="27"/>
      <c r="MNT96" s="27"/>
      <c r="MNU96" s="27"/>
      <c r="MNV96" s="27"/>
      <c r="MNW96" s="27"/>
      <c r="MNX96" s="27"/>
      <c r="MNY96" s="27"/>
      <c r="MNZ96" s="27"/>
      <c r="MOA96" s="27"/>
      <c r="MOB96" s="27"/>
      <c r="MOC96" s="27"/>
      <c r="MOD96" s="27"/>
      <c r="MOE96" s="27"/>
      <c r="MOF96" s="27"/>
      <c r="MOG96" s="27"/>
      <c r="MOH96" s="27"/>
      <c r="MOI96" s="27"/>
      <c r="MOJ96" s="27"/>
      <c r="MOK96" s="27"/>
      <c r="MOL96" s="27"/>
      <c r="MOM96" s="27"/>
      <c r="MON96" s="27"/>
      <c r="MOO96" s="27"/>
      <c r="MOP96" s="27"/>
      <c r="MOQ96" s="27"/>
      <c r="MOR96" s="27"/>
      <c r="MOS96" s="27"/>
      <c r="MOT96" s="27"/>
      <c r="MOU96" s="27"/>
      <c r="MOV96" s="27"/>
      <c r="MOW96" s="27"/>
      <c r="MOX96" s="27"/>
      <c r="MOY96" s="27"/>
      <c r="MOZ96" s="27"/>
      <c r="MPA96" s="27"/>
      <c r="MPB96" s="27"/>
      <c r="MPC96" s="27"/>
      <c r="MPD96" s="27"/>
      <c r="MPE96" s="27"/>
      <c r="MPF96" s="27"/>
      <c r="MPG96" s="27"/>
      <c r="MPH96" s="27"/>
      <c r="MPI96" s="27"/>
      <c r="MPJ96" s="27"/>
      <c r="MPK96" s="27"/>
      <c r="MPL96" s="27"/>
      <c r="MPM96" s="27"/>
      <c r="MPN96" s="27"/>
      <c r="MPO96" s="27"/>
      <c r="MPP96" s="27"/>
      <c r="MPQ96" s="27"/>
      <c r="MPR96" s="27"/>
      <c r="MPS96" s="27"/>
      <c r="MPT96" s="27"/>
      <c r="MPU96" s="27"/>
      <c r="MPV96" s="27"/>
      <c r="MPW96" s="27"/>
      <c r="MPX96" s="27"/>
      <c r="MPY96" s="27"/>
      <c r="MPZ96" s="27"/>
      <c r="MQA96" s="27"/>
      <c r="MQB96" s="27"/>
      <c r="MQC96" s="27"/>
      <c r="MQD96" s="27"/>
      <c r="MQE96" s="27"/>
      <c r="MQF96" s="27"/>
      <c r="MQG96" s="27"/>
      <c r="MQH96" s="27"/>
      <c r="MQI96" s="27"/>
      <c r="MQJ96" s="27"/>
      <c r="MQK96" s="27"/>
      <c r="MQL96" s="27"/>
      <c r="MQM96" s="27"/>
      <c r="MQN96" s="27"/>
      <c r="MQO96" s="27"/>
      <c r="MQP96" s="27"/>
      <c r="MQQ96" s="27"/>
      <c r="MQR96" s="27"/>
      <c r="MQS96" s="27"/>
      <c r="MQT96" s="27"/>
      <c r="MQU96" s="27"/>
      <c r="MQV96" s="27"/>
      <c r="MQW96" s="27"/>
      <c r="MQX96" s="27"/>
      <c r="MQY96" s="27"/>
      <c r="MQZ96" s="27"/>
      <c r="MRA96" s="27"/>
      <c r="MRB96" s="27"/>
      <c r="MRC96" s="27"/>
      <c r="MRD96" s="27"/>
      <c r="MRE96" s="27"/>
      <c r="MRF96" s="27"/>
      <c r="MRG96" s="27"/>
      <c r="MRH96" s="27"/>
      <c r="MRI96" s="27"/>
      <c r="MRJ96" s="27"/>
      <c r="MRK96" s="27"/>
      <c r="MRL96" s="27"/>
      <c r="MRM96" s="27"/>
      <c r="MRN96" s="27"/>
      <c r="MRO96" s="27"/>
      <c r="MRP96" s="27"/>
      <c r="MRQ96" s="27"/>
      <c r="MRR96" s="27"/>
      <c r="MRS96" s="27"/>
      <c r="MRT96" s="27"/>
      <c r="MRU96" s="27"/>
      <c r="MRV96" s="27"/>
      <c r="MRW96" s="27"/>
      <c r="MRX96" s="27"/>
      <c r="MRY96" s="27"/>
      <c r="MRZ96" s="27"/>
      <c r="MSA96" s="27"/>
      <c r="MSB96" s="27"/>
      <c r="MSC96" s="27"/>
      <c r="MSD96" s="27"/>
      <c r="MSE96" s="27"/>
      <c r="MSF96" s="27"/>
      <c r="MSG96" s="27"/>
      <c r="MSH96" s="27"/>
      <c r="MSI96" s="27"/>
      <c r="MSJ96" s="27"/>
      <c r="MSK96" s="27"/>
      <c r="MSL96" s="27"/>
      <c r="MSM96" s="27"/>
      <c r="MSN96" s="27"/>
      <c r="MSO96" s="27"/>
      <c r="MSP96" s="27"/>
      <c r="MSQ96" s="27"/>
      <c r="MSR96" s="27"/>
      <c r="MSS96" s="27"/>
      <c r="MST96" s="27"/>
      <c r="MSU96" s="27"/>
      <c r="MSV96" s="27"/>
      <c r="MSW96" s="27"/>
      <c r="MSX96" s="27"/>
      <c r="MSY96" s="27"/>
      <c r="MSZ96" s="27"/>
      <c r="MTA96" s="27"/>
      <c r="MTB96" s="27"/>
      <c r="MTC96" s="27"/>
      <c r="MTD96" s="27"/>
      <c r="MTE96" s="27"/>
      <c r="MTF96" s="27"/>
      <c r="MTG96" s="27"/>
      <c r="MTH96" s="27"/>
      <c r="MTI96" s="27"/>
      <c r="MTJ96" s="27"/>
      <c r="MTK96" s="27"/>
      <c r="MTL96" s="27"/>
      <c r="MTM96" s="27"/>
      <c r="MTN96" s="27"/>
      <c r="MTO96" s="27"/>
      <c r="MTP96" s="27"/>
      <c r="MTQ96" s="27"/>
      <c r="MTR96" s="27"/>
      <c r="MTS96" s="27"/>
      <c r="MTT96" s="27"/>
      <c r="MTU96" s="27"/>
      <c r="MTV96" s="27"/>
      <c r="MTW96" s="27"/>
      <c r="MTX96" s="27"/>
      <c r="MTY96" s="27"/>
      <c r="MTZ96" s="27"/>
      <c r="MUA96" s="27"/>
      <c r="MUB96" s="27"/>
      <c r="MUC96" s="27"/>
      <c r="MUD96" s="27"/>
      <c r="MUE96" s="27"/>
      <c r="MUF96" s="27"/>
      <c r="MUG96" s="27"/>
      <c r="MUH96" s="27"/>
      <c r="MUI96" s="27"/>
      <c r="MUJ96" s="27"/>
      <c r="MUK96" s="27"/>
      <c r="MUL96" s="27"/>
      <c r="MUM96" s="27"/>
      <c r="MUN96" s="27"/>
      <c r="MUO96" s="27"/>
      <c r="MUP96" s="27"/>
      <c r="MUQ96" s="27"/>
      <c r="MUR96" s="27"/>
      <c r="MUS96" s="27"/>
      <c r="MUT96" s="27"/>
      <c r="MUU96" s="27"/>
      <c r="MUV96" s="27"/>
      <c r="MUW96" s="27"/>
      <c r="MUX96" s="27"/>
      <c r="MUY96" s="27"/>
      <c r="MUZ96" s="27"/>
      <c r="MVA96" s="27"/>
      <c r="MVB96" s="27"/>
      <c r="MVC96" s="27"/>
      <c r="MVD96" s="27"/>
      <c r="MVE96" s="27"/>
      <c r="MVF96" s="27"/>
      <c r="MVG96" s="27"/>
      <c r="MVH96" s="27"/>
      <c r="MVI96" s="27"/>
      <c r="MVJ96" s="27"/>
      <c r="MVK96" s="27"/>
      <c r="MVL96" s="27"/>
      <c r="MVM96" s="27"/>
      <c r="MVN96" s="27"/>
      <c r="MVO96" s="27"/>
      <c r="MVP96" s="27"/>
      <c r="MVQ96" s="27"/>
      <c r="MVR96" s="27"/>
      <c r="MVS96" s="27"/>
      <c r="MVT96" s="27"/>
      <c r="MVU96" s="27"/>
      <c r="MVV96" s="27"/>
      <c r="MVW96" s="27"/>
      <c r="MVX96" s="27"/>
      <c r="MVY96" s="27"/>
      <c r="MVZ96" s="27"/>
      <c r="MWA96" s="27"/>
      <c r="MWB96" s="27"/>
      <c r="MWC96" s="27"/>
      <c r="MWD96" s="27"/>
      <c r="MWE96" s="27"/>
      <c r="MWF96" s="27"/>
      <c r="MWG96" s="27"/>
      <c r="MWH96" s="27"/>
      <c r="MWI96" s="27"/>
      <c r="MWJ96" s="27"/>
      <c r="MWK96" s="27"/>
      <c r="MWL96" s="27"/>
      <c r="MWM96" s="27"/>
      <c r="MWN96" s="27"/>
      <c r="MWO96" s="27"/>
      <c r="MWP96" s="27"/>
      <c r="MWQ96" s="27"/>
      <c r="MWR96" s="27"/>
      <c r="MWS96" s="27"/>
      <c r="MWT96" s="27"/>
      <c r="MWU96" s="27"/>
      <c r="MWV96" s="27"/>
      <c r="MWW96" s="27"/>
      <c r="MWX96" s="27"/>
      <c r="MWY96" s="27"/>
      <c r="MWZ96" s="27"/>
      <c r="MXA96" s="27"/>
      <c r="MXB96" s="27"/>
      <c r="MXC96" s="27"/>
      <c r="MXD96" s="27"/>
      <c r="MXE96" s="27"/>
      <c r="MXF96" s="27"/>
      <c r="MXG96" s="27"/>
      <c r="MXH96" s="27"/>
      <c r="MXI96" s="27"/>
      <c r="MXJ96" s="27"/>
      <c r="MXK96" s="27"/>
      <c r="MXL96" s="27"/>
      <c r="MXM96" s="27"/>
      <c r="MXN96" s="27"/>
      <c r="MXO96" s="27"/>
      <c r="MXP96" s="27"/>
      <c r="MXQ96" s="27"/>
      <c r="MXR96" s="27"/>
      <c r="MXS96" s="27"/>
      <c r="MXT96" s="27"/>
      <c r="MXU96" s="27"/>
      <c r="MXV96" s="27"/>
      <c r="MXW96" s="27"/>
      <c r="MXX96" s="27"/>
      <c r="MXY96" s="27"/>
      <c r="MXZ96" s="27"/>
      <c r="MYA96" s="27"/>
      <c r="MYB96" s="27"/>
      <c r="MYC96" s="27"/>
      <c r="MYD96" s="27"/>
      <c r="MYE96" s="27"/>
      <c r="MYF96" s="27"/>
      <c r="MYG96" s="27"/>
      <c r="MYH96" s="27"/>
      <c r="MYI96" s="27"/>
      <c r="MYJ96" s="27"/>
      <c r="MYK96" s="27"/>
      <c r="MYL96" s="27"/>
      <c r="MYM96" s="27"/>
      <c r="MYN96" s="27"/>
      <c r="MYO96" s="27"/>
      <c r="MYP96" s="27"/>
      <c r="MYQ96" s="27"/>
      <c r="MYR96" s="27"/>
      <c r="MYS96" s="27"/>
      <c r="MYT96" s="27"/>
      <c r="MYU96" s="27"/>
      <c r="MYV96" s="27"/>
      <c r="MYW96" s="27"/>
      <c r="MYX96" s="27"/>
      <c r="MYY96" s="27"/>
      <c r="MYZ96" s="27"/>
      <c r="MZA96" s="27"/>
      <c r="MZB96" s="27"/>
      <c r="MZC96" s="27"/>
      <c r="MZD96" s="27"/>
      <c r="MZE96" s="27"/>
      <c r="MZF96" s="27"/>
      <c r="MZG96" s="27"/>
      <c r="MZH96" s="27"/>
      <c r="MZI96" s="27"/>
      <c r="MZJ96" s="27"/>
      <c r="MZK96" s="27"/>
      <c r="MZL96" s="27"/>
      <c r="MZM96" s="27"/>
      <c r="MZN96" s="27"/>
      <c r="MZO96" s="27"/>
      <c r="MZP96" s="27"/>
      <c r="MZQ96" s="27"/>
      <c r="MZR96" s="27"/>
      <c r="MZS96" s="27"/>
      <c r="MZT96" s="27"/>
      <c r="MZU96" s="27"/>
      <c r="MZV96" s="27"/>
      <c r="MZW96" s="27"/>
      <c r="MZX96" s="27"/>
      <c r="MZY96" s="27"/>
      <c r="MZZ96" s="27"/>
      <c r="NAA96" s="27"/>
      <c r="NAB96" s="27"/>
      <c r="NAC96" s="27"/>
      <c r="NAD96" s="27"/>
      <c r="NAE96" s="27"/>
      <c r="NAF96" s="27"/>
      <c r="NAG96" s="27"/>
      <c r="NAH96" s="27"/>
      <c r="NAI96" s="27"/>
      <c r="NAJ96" s="27"/>
      <c r="NAK96" s="27"/>
      <c r="NAL96" s="27"/>
      <c r="NAM96" s="27"/>
      <c r="NAN96" s="27"/>
      <c r="NAO96" s="27"/>
      <c r="NAP96" s="27"/>
      <c r="NAQ96" s="27"/>
      <c r="NAR96" s="27"/>
      <c r="NAS96" s="27"/>
      <c r="NAT96" s="27"/>
      <c r="NAU96" s="27"/>
      <c r="NAV96" s="27"/>
      <c r="NAW96" s="27"/>
      <c r="NAX96" s="27"/>
      <c r="NAY96" s="27"/>
      <c r="NAZ96" s="27"/>
      <c r="NBA96" s="27"/>
      <c r="NBB96" s="27"/>
      <c r="NBC96" s="27"/>
      <c r="NBD96" s="27"/>
      <c r="NBE96" s="27"/>
      <c r="NBF96" s="27"/>
      <c r="NBG96" s="27"/>
      <c r="NBH96" s="27"/>
      <c r="NBI96" s="27"/>
      <c r="NBJ96" s="27"/>
      <c r="NBK96" s="27"/>
      <c r="NBL96" s="27"/>
      <c r="NBM96" s="27"/>
      <c r="NBN96" s="27"/>
      <c r="NBO96" s="27"/>
      <c r="NBP96" s="27"/>
      <c r="NBQ96" s="27"/>
      <c r="NBR96" s="27"/>
      <c r="NBS96" s="27"/>
      <c r="NBT96" s="27"/>
      <c r="NBU96" s="27"/>
      <c r="NBV96" s="27"/>
      <c r="NBW96" s="27"/>
      <c r="NBX96" s="27"/>
      <c r="NBY96" s="27"/>
      <c r="NBZ96" s="27"/>
      <c r="NCA96" s="27"/>
      <c r="NCB96" s="27"/>
      <c r="NCC96" s="27"/>
      <c r="NCD96" s="27"/>
      <c r="NCE96" s="27"/>
      <c r="NCF96" s="27"/>
      <c r="NCG96" s="27"/>
      <c r="NCH96" s="27"/>
      <c r="NCI96" s="27"/>
      <c r="NCJ96" s="27"/>
      <c r="NCK96" s="27"/>
      <c r="NCL96" s="27"/>
      <c r="NCM96" s="27"/>
      <c r="NCN96" s="27"/>
      <c r="NCO96" s="27"/>
      <c r="NCP96" s="27"/>
      <c r="NCQ96" s="27"/>
      <c r="NCR96" s="27"/>
      <c r="NCS96" s="27"/>
      <c r="NCT96" s="27"/>
      <c r="NCU96" s="27"/>
      <c r="NCV96" s="27"/>
      <c r="NCW96" s="27"/>
      <c r="NCX96" s="27"/>
      <c r="NCY96" s="27"/>
      <c r="NCZ96" s="27"/>
      <c r="NDA96" s="27"/>
      <c r="NDB96" s="27"/>
      <c r="NDC96" s="27"/>
      <c r="NDD96" s="27"/>
      <c r="NDE96" s="27"/>
      <c r="NDF96" s="27"/>
      <c r="NDG96" s="27"/>
      <c r="NDH96" s="27"/>
      <c r="NDI96" s="27"/>
      <c r="NDJ96" s="27"/>
      <c r="NDK96" s="27"/>
      <c r="NDL96" s="27"/>
      <c r="NDM96" s="27"/>
      <c r="NDN96" s="27"/>
      <c r="NDO96" s="27"/>
      <c r="NDP96" s="27"/>
      <c r="NDQ96" s="27"/>
      <c r="NDR96" s="27"/>
      <c r="NDS96" s="27"/>
      <c r="NDT96" s="27"/>
      <c r="NDU96" s="27"/>
      <c r="NDV96" s="27"/>
      <c r="NDW96" s="27"/>
      <c r="NDX96" s="27"/>
      <c r="NDY96" s="27"/>
      <c r="NDZ96" s="27"/>
      <c r="NEA96" s="27"/>
      <c r="NEB96" s="27"/>
      <c r="NEC96" s="27"/>
      <c r="NED96" s="27"/>
      <c r="NEE96" s="27"/>
      <c r="NEF96" s="27"/>
      <c r="NEG96" s="27"/>
      <c r="NEH96" s="27"/>
      <c r="NEI96" s="27"/>
      <c r="NEJ96" s="27"/>
      <c r="NEK96" s="27"/>
      <c r="NEL96" s="27"/>
      <c r="NEM96" s="27"/>
      <c r="NEN96" s="27"/>
      <c r="NEO96" s="27"/>
      <c r="NEP96" s="27"/>
      <c r="NEQ96" s="27"/>
      <c r="NER96" s="27"/>
      <c r="NES96" s="27"/>
      <c r="NET96" s="27"/>
      <c r="NEU96" s="27"/>
      <c r="NEV96" s="27"/>
      <c r="NEW96" s="27"/>
      <c r="NEX96" s="27"/>
      <c r="NEY96" s="27"/>
      <c r="NEZ96" s="27"/>
      <c r="NFA96" s="27"/>
      <c r="NFB96" s="27"/>
      <c r="NFC96" s="27"/>
      <c r="NFD96" s="27"/>
      <c r="NFE96" s="27"/>
      <c r="NFF96" s="27"/>
      <c r="NFG96" s="27"/>
      <c r="NFH96" s="27"/>
      <c r="NFI96" s="27"/>
      <c r="NFJ96" s="27"/>
      <c r="NFK96" s="27"/>
      <c r="NFL96" s="27"/>
      <c r="NFM96" s="27"/>
      <c r="NFN96" s="27"/>
      <c r="NFO96" s="27"/>
      <c r="NFP96" s="27"/>
      <c r="NFQ96" s="27"/>
      <c r="NFR96" s="27"/>
      <c r="NFS96" s="27"/>
      <c r="NFT96" s="27"/>
      <c r="NFU96" s="27"/>
      <c r="NFV96" s="27"/>
      <c r="NFW96" s="27"/>
      <c r="NFX96" s="27"/>
      <c r="NFY96" s="27"/>
      <c r="NFZ96" s="27"/>
      <c r="NGA96" s="27"/>
      <c r="NGB96" s="27"/>
      <c r="NGC96" s="27"/>
      <c r="NGD96" s="27"/>
      <c r="NGE96" s="27"/>
      <c r="NGF96" s="27"/>
      <c r="NGG96" s="27"/>
      <c r="NGH96" s="27"/>
      <c r="NGI96" s="27"/>
      <c r="NGJ96" s="27"/>
      <c r="NGK96" s="27"/>
      <c r="NGL96" s="27"/>
      <c r="NGM96" s="27"/>
      <c r="NGN96" s="27"/>
      <c r="NGO96" s="27"/>
      <c r="NGP96" s="27"/>
      <c r="NGQ96" s="27"/>
      <c r="NGR96" s="27"/>
      <c r="NGS96" s="27"/>
      <c r="NGT96" s="27"/>
      <c r="NGU96" s="27"/>
      <c r="NGV96" s="27"/>
      <c r="NGW96" s="27"/>
      <c r="NGX96" s="27"/>
      <c r="NGY96" s="27"/>
      <c r="NGZ96" s="27"/>
      <c r="NHA96" s="27"/>
      <c r="NHB96" s="27"/>
      <c r="NHC96" s="27"/>
      <c r="NHD96" s="27"/>
      <c r="NHE96" s="27"/>
      <c r="NHF96" s="27"/>
      <c r="NHG96" s="27"/>
      <c r="NHH96" s="27"/>
      <c r="NHI96" s="27"/>
      <c r="NHJ96" s="27"/>
      <c r="NHK96" s="27"/>
      <c r="NHL96" s="27"/>
      <c r="NHM96" s="27"/>
      <c r="NHN96" s="27"/>
      <c r="NHO96" s="27"/>
      <c r="NHP96" s="27"/>
      <c r="NHQ96" s="27"/>
      <c r="NHR96" s="27"/>
      <c r="NHS96" s="27"/>
      <c r="NHT96" s="27"/>
      <c r="NHU96" s="27"/>
      <c r="NHV96" s="27"/>
      <c r="NHW96" s="27"/>
      <c r="NHX96" s="27"/>
      <c r="NHY96" s="27"/>
      <c r="NHZ96" s="27"/>
      <c r="NIA96" s="27"/>
      <c r="NIB96" s="27"/>
      <c r="NIC96" s="27"/>
      <c r="NID96" s="27"/>
      <c r="NIE96" s="27"/>
      <c r="NIF96" s="27"/>
      <c r="NIG96" s="27"/>
      <c r="NIH96" s="27"/>
      <c r="NII96" s="27"/>
      <c r="NIJ96" s="27"/>
      <c r="NIK96" s="27"/>
      <c r="NIL96" s="27"/>
      <c r="NIM96" s="27"/>
      <c r="NIN96" s="27"/>
      <c r="NIO96" s="27"/>
      <c r="NIP96" s="27"/>
      <c r="NIQ96" s="27"/>
      <c r="NIR96" s="27"/>
      <c r="NIS96" s="27"/>
      <c r="NIT96" s="27"/>
      <c r="NIU96" s="27"/>
      <c r="NIV96" s="27"/>
      <c r="NIW96" s="27"/>
      <c r="NIX96" s="27"/>
      <c r="NIY96" s="27"/>
      <c r="NIZ96" s="27"/>
      <c r="NJA96" s="27"/>
      <c r="NJB96" s="27"/>
      <c r="NJC96" s="27"/>
      <c r="NJD96" s="27"/>
      <c r="NJE96" s="27"/>
      <c r="NJF96" s="27"/>
      <c r="NJG96" s="27"/>
      <c r="NJH96" s="27"/>
      <c r="NJI96" s="27"/>
      <c r="NJJ96" s="27"/>
      <c r="NJK96" s="27"/>
      <c r="NJL96" s="27"/>
      <c r="NJM96" s="27"/>
      <c r="NJN96" s="27"/>
      <c r="NJO96" s="27"/>
      <c r="NJP96" s="27"/>
      <c r="NJQ96" s="27"/>
      <c r="NJR96" s="27"/>
      <c r="NJS96" s="27"/>
      <c r="NJT96" s="27"/>
      <c r="NJU96" s="27"/>
      <c r="NJV96" s="27"/>
      <c r="NJW96" s="27"/>
      <c r="NJX96" s="27"/>
      <c r="NJY96" s="27"/>
      <c r="NJZ96" s="27"/>
      <c r="NKA96" s="27"/>
      <c r="NKB96" s="27"/>
      <c r="NKC96" s="27"/>
      <c r="NKD96" s="27"/>
      <c r="NKE96" s="27"/>
      <c r="NKF96" s="27"/>
      <c r="NKG96" s="27"/>
      <c r="NKH96" s="27"/>
      <c r="NKI96" s="27"/>
      <c r="NKJ96" s="27"/>
      <c r="NKK96" s="27"/>
      <c r="NKL96" s="27"/>
      <c r="NKM96" s="27"/>
      <c r="NKN96" s="27"/>
      <c r="NKO96" s="27"/>
      <c r="NKP96" s="27"/>
      <c r="NKQ96" s="27"/>
      <c r="NKR96" s="27"/>
      <c r="NKS96" s="27"/>
      <c r="NKT96" s="27"/>
      <c r="NKU96" s="27"/>
      <c r="NKV96" s="27"/>
      <c r="NKW96" s="27"/>
      <c r="NKX96" s="27"/>
      <c r="NKY96" s="27"/>
      <c r="NKZ96" s="27"/>
      <c r="NLA96" s="27"/>
      <c r="NLB96" s="27"/>
      <c r="NLC96" s="27"/>
      <c r="NLD96" s="27"/>
      <c r="NLE96" s="27"/>
      <c r="NLF96" s="27"/>
      <c r="NLG96" s="27"/>
      <c r="NLH96" s="27"/>
      <c r="NLI96" s="27"/>
      <c r="NLJ96" s="27"/>
      <c r="NLK96" s="27"/>
      <c r="NLL96" s="27"/>
      <c r="NLM96" s="27"/>
      <c r="NLN96" s="27"/>
      <c r="NLO96" s="27"/>
      <c r="NLP96" s="27"/>
      <c r="NLQ96" s="27"/>
      <c r="NLR96" s="27"/>
      <c r="NLS96" s="27"/>
      <c r="NLT96" s="27"/>
      <c r="NLU96" s="27"/>
      <c r="NLV96" s="27"/>
      <c r="NLW96" s="27"/>
      <c r="NLX96" s="27"/>
      <c r="NLY96" s="27"/>
      <c r="NLZ96" s="27"/>
      <c r="NMA96" s="27"/>
      <c r="NMB96" s="27"/>
      <c r="NMC96" s="27"/>
      <c r="NMD96" s="27"/>
      <c r="NME96" s="27"/>
      <c r="NMF96" s="27"/>
      <c r="NMG96" s="27"/>
      <c r="NMH96" s="27"/>
      <c r="NMI96" s="27"/>
      <c r="NMJ96" s="27"/>
      <c r="NMK96" s="27"/>
      <c r="NML96" s="27"/>
      <c r="NMM96" s="27"/>
      <c r="NMN96" s="27"/>
      <c r="NMO96" s="27"/>
      <c r="NMP96" s="27"/>
      <c r="NMQ96" s="27"/>
      <c r="NMR96" s="27"/>
      <c r="NMS96" s="27"/>
      <c r="NMT96" s="27"/>
      <c r="NMU96" s="27"/>
      <c r="NMV96" s="27"/>
      <c r="NMW96" s="27"/>
      <c r="NMX96" s="27"/>
      <c r="NMY96" s="27"/>
      <c r="NMZ96" s="27"/>
      <c r="NNA96" s="27"/>
      <c r="NNB96" s="27"/>
      <c r="NNC96" s="27"/>
      <c r="NND96" s="27"/>
      <c r="NNE96" s="27"/>
      <c r="NNF96" s="27"/>
      <c r="NNG96" s="27"/>
      <c r="NNH96" s="27"/>
      <c r="NNI96" s="27"/>
      <c r="NNJ96" s="27"/>
      <c r="NNK96" s="27"/>
      <c r="NNL96" s="27"/>
      <c r="NNM96" s="27"/>
      <c r="NNN96" s="27"/>
      <c r="NNO96" s="27"/>
      <c r="NNP96" s="27"/>
      <c r="NNQ96" s="27"/>
      <c r="NNR96" s="27"/>
      <c r="NNS96" s="27"/>
      <c r="NNT96" s="27"/>
      <c r="NNU96" s="27"/>
      <c r="NNV96" s="27"/>
      <c r="NNW96" s="27"/>
      <c r="NNX96" s="27"/>
      <c r="NNY96" s="27"/>
      <c r="NNZ96" s="27"/>
      <c r="NOA96" s="27"/>
      <c r="NOB96" s="27"/>
      <c r="NOC96" s="27"/>
      <c r="NOD96" s="27"/>
      <c r="NOE96" s="27"/>
      <c r="NOF96" s="27"/>
      <c r="NOG96" s="27"/>
      <c r="NOH96" s="27"/>
      <c r="NOI96" s="27"/>
      <c r="NOJ96" s="27"/>
      <c r="NOK96" s="27"/>
      <c r="NOL96" s="27"/>
      <c r="NOM96" s="27"/>
      <c r="NON96" s="27"/>
      <c r="NOO96" s="27"/>
      <c r="NOP96" s="27"/>
      <c r="NOQ96" s="27"/>
      <c r="NOR96" s="27"/>
      <c r="NOS96" s="27"/>
      <c r="NOT96" s="27"/>
      <c r="NOU96" s="27"/>
      <c r="NOV96" s="27"/>
      <c r="NOW96" s="27"/>
      <c r="NOX96" s="27"/>
      <c r="NOY96" s="27"/>
      <c r="NOZ96" s="27"/>
      <c r="NPA96" s="27"/>
      <c r="NPB96" s="27"/>
      <c r="NPC96" s="27"/>
      <c r="NPD96" s="27"/>
      <c r="NPE96" s="27"/>
      <c r="NPF96" s="27"/>
      <c r="NPG96" s="27"/>
      <c r="NPH96" s="27"/>
      <c r="NPI96" s="27"/>
      <c r="NPJ96" s="27"/>
      <c r="NPK96" s="27"/>
      <c r="NPL96" s="27"/>
      <c r="NPM96" s="27"/>
      <c r="NPN96" s="27"/>
      <c r="NPO96" s="27"/>
      <c r="NPP96" s="27"/>
      <c r="NPQ96" s="27"/>
      <c r="NPR96" s="27"/>
      <c r="NPS96" s="27"/>
      <c r="NPT96" s="27"/>
      <c r="NPU96" s="27"/>
      <c r="NPV96" s="27"/>
      <c r="NPW96" s="27"/>
      <c r="NPX96" s="27"/>
      <c r="NPY96" s="27"/>
      <c r="NPZ96" s="27"/>
      <c r="NQA96" s="27"/>
      <c r="NQB96" s="27"/>
      <c r="NQC96" s="27"/>
      <c r="NQD96" s="27"/>
      <c r="NQE96" s="27"/>
      <c r="NQF96" s="27"/>
      <c r="NQG96" s="27"/>
      <c r="NQH96" s="27"/>
      <c r="NQI96" s="27"/>
      <c r="NQJ96" s="27"/>
      <c r="NQK96" s="27"/>
      <c r="NQL96" s="27"/>
      <c r="NQM96" s="27"/>
      <c r="NQN96" s="27"/>
      <c r="NQO96" s="27"/>
      <c r="NQP96" s="27"/>
      <c r="NQQ96" s="27"/>
      <c r="NQR96" s="27"/>
      <c r="NQS96" s="27"/>
      <c r="NQT96" s="27"/>
      <c r="NQU96" s="27"/>
      <c r="NQV96" s="27"/>
      <c r="NQW96" s="27"/>
      <c r="NQX96" s="27"/>
      <c r="NQY96" s="27"/>
      <c r="NQZ96" s="27"/>
      <c r="NRA96" s="27"/>
      <c r="NRB96" s="27"/>
      <c r="NRC96" s="27"/>
      <c r="NRD96" s="27"/>
      <c r="NRE96" s="27"/>
      <c r="NRF96" s="27"/>
      <c r="NRG96" s="27"/>
      <c r="NRH96" s="27"/>
      <c r="NRI96" s="27"/>
      <c r="NRJ96" s="27"/>
      <c r="NRK96" s="27"/>
      <c r="NRL96" s="27"/>
      <c r="NRM96" s="27"/>
      <c r="NRN96" s="27"/>
      <c r="NRO96" s="27"/>
      <c r="NRP96" s="27"/>
      <c r="NRQ96" s="27"/>
      <c r="NRR96" s="27"/>
      <c r="NRS96" s="27"/>
      <c r="NRT96" s="27"/>
      <c r="NRU96" s="27"/>
      <c r="NRV96" s="27"/>
      <c r="NRW96" s="27"/>
      <c r="NRX96" s="27"/>
      <c r="NRY96" s="27"/>
      <c r="NRZ96" s="27"/>
      <c r="NSA96" s="27"/>
      <c r="NSB96" s="27"/>
      <c r="NSC96" s="27"/>
      <c r="NSD96" s="27"/>
      <c r="NSE96" s="27"/>
      <c r="NSF96" s="27"/>
      <c r="NSG96" s="27"/>
      <c r="NSH96" s="27"/>
      <c r="NSI96" s="27"/>
      <c r="NSJ96" s="27"/>
      <c r="NSK96" s="27"/>
      <c r="NSL96" s="27"/>
      <c r="NSM96" s="27"/>
      <c r="NSN96" s="27"/>
      <c r="NSO96" s="27"/>
      <c r="NSP96" s="27"/>
      <c r="NSQ96" s="27"/>
      <c r="NSR96" s="27"/>
      <c r="NSS96" s="27"/>
      <c r="NST96" s="27"/>
      <c r="NSU96" s="27"/>
      <c r="NSV96" s="27"/>
      <c r="NSW96" s="27"/>
      <c r="NSX96" s="27"/>
      <c r="NSY96" s="27"/>
      <c r="NSZ96" s="27"/>
      <c r="NTA96" s="27"/>
      <c r="NTB96" s="27"/>
      <c r="NTC96" s="27"/>
      <c r="NTD96" s="27"/>
      <c r="NTE96" s="27"/>
      <c r="NTF96" s="27"/>
      <c r="NTG96" s="27"/>
      <c r="NTH96" s="27"/>
      <c r="NTI96" s="27"/>
      <c r="NTJ96" s="27"/>
      <c r="NTK96" s="27"/>
      <c r="NTL96" s="27"/>
      <c r="NTM96" s="27"/>
      <c r="NTN96" s="27"/>
      <c r="NTO96" s="27"/>
      <c r="NTP96" s="27"/>
      <c r="NTQ96" s="27"/>
      <c r="NTR96" s="27"/>
      <c r="NTS96" s="27"/>
      <c r="NTT96" s="27"/>
      <c r="NTU96" s="27"/>
      <c r="NTV96" s="27"/>
      <c r="NTW96" s="27"/>
      <c r="NTX96" s="27"/>
      <c r="NTY96" s="27"/>
      <c r="NTZ96" s="27"/>
      <c r="NUA96" s="27"/>
      <c r="NUB96" s="27"/>
      <c r="NUC96" s="27"/>
      <c r="NUD96" s="27"/>
      <c r="NUE96" s="27"/>
      <c r="NUF96" s="27"/>
      <c r="NUG96" s="27"/>
      <c r="NUH96" s="27"/>
      <c r="NUI96" s="27"/>
      <c r="NUJ96" s="27"/>
      <c r="NUK96" s="27"/>
      <c r="NUL96" s="27"/>
      <c r="NUM96" s="27"/>
      <c r="NUN96" s="27"/>
      <c r="NUO96" s="27"/>
      <c r="NUP96" s="27"/>
      <c r="NUQ96" s="27"/>
      <c r="NUR96" s="27"/>
      <c r="NUS96" s="27"/>
      <c r="NUT96" s="27"/>
      <c r="NUU96" s="27"/>
      <c r="NUV96" s="27"/>
      <c r="NUW96" s="27"/>
      <c r="NUX96" s="27"/>
      <c r="NUY96" s="27"/>
      <c r="NUZ96" s="27"/>
      <c r="NVA96" s="27"/>
      <c r="NVB96" s="27"/>
      <c r="NVC96" s="27"/>
      <c r="NVD96" s="27"/>
      <c r="NVE96" s="27"/>
      <c r="NVF96" s="27"/>
      <c r="NVG96" s="27"/>
      <c r="NVH96" s="27"/>
      <c r="NVI96" s="27"/>
      <c r="NVJ96" s="27"/>
      <c r="NVK96" s="27"/>
      <c r="NVL96" s="27"/>
      <c r="NVM96" s="27"/>
      <c r="NVN96" s="27"/>
      <c r="NVO96" s="27"/>
      <c r="NVP96" s="27"/>
      <c r="NVQ96" s="27"/>
      <c r="NVR96" s="27"/>
      <c r="NVS96" s="27"/>
      <c r="NVT96" s="27"/>
      <c r="NVU96" s="27"/>
      <c r="NVV96" s="27"/>
      <c r="NVW96" s="27"/>
      <c r="NVX96" s="27"/>
      <c r="NVY96" s="27"/>
      <c r="NVZ96" s="27"/>
      <c r="NWA96" s="27"/>
      <c r="NWB96" s="27"/>
      <c r="NWC96" s="27"/>
      <c r="NWD96" s="27"/>
      <c r="NWE96" s="27"/>
      <c r="NWF96" s="27"/>
      <c r="NWG96" s="27"/>
      <c r="NWH96" s="27"/>
      <c r="NWI96" s="27"/>
      <c r="NWJ96" s="27"/>
      <c r="NWK96" s="27"/>
      <c r="NWL96" s="27"/>
      <c r="NWM96" s="27"/>
      <c r="NWN96" s="27"/>
      <c r="NWO96" s="27"/>
      <c r="NWP96" s="27"/>
      <c r="NWQ96" s="27"/>
      <c r="NWR96" s="27"/>
      <c r="NWS96" s="27"/>
      <c r="NWT96" s="27"/>
      <c r="NWU96" s="27"/>
      <c r="NWV96" s="27"/>
      <c r="NWW96" s="27"/>
      <c r="NWX96" s="27"/>
      <c r="NWY96" s="27"/>
      <c r="NWZ96" s="27"/>
      <c r="NXA96" s="27"/>
      <c r="NXB96" s="27"/>
      <c r="NXC96" s="27"/>
      <c r="NXD96" s="27"/>
      <c r="NXE96" s="27"/>
      <c r="NXF96" s="27"/>
      <c r="NXG96" s="27"/>
      <c r="NXH96" s="27"/>
      <c r="NXI96" s="27"/>
      <c r="NXJ96" s="27"/>
      <c r="NXK96" s="27"/>
      <c r="NXL96" s="27"/>
      <c r="NXM96" s="27"/>
      <c r="NXN96" s="27"/>
      <c r="NXO96" s="27"/>
      <c r="NXP96" s="27"/>
      <c r="NXQ96" s="27"/>
      <c r="NXR96" s="27"/>
      <c r="NXS96" s="27"/>
      <c r="NXT96" s="27"/>
      <c r="NXU96" s="27"/>
      <c r="NXV96" s="27"/>
      <c r="NXW96" s="27"/>
      <c r="NXX96" s="27"/>
      <c r="NXY96" s="27"/>
      <c r="NXZ96" s="27"/>
      <c r="NYA96" s="27"/>
      <c r="NYB96" s="27"/>
      <c r="NYC96" s="27"/>
      <c r="NYD96" s="27"/>
      <c r="NYE96" s="27"/>
      <c r="NYF96" s="27"/>
      <c r="NYG96" s="27"/>
      <c r="NYH96" s="27"/>
      <c r="NYI96" s="27"/>
      <c r="NYJ96" s="27"/>
      <c r="NYK96" s="27"/>
      <c r="NYL96" s="27"/>
      <c r="NYM96" s="27"/>
      <c r="NYN96" s="27"/>
      <c r="NYO96" s="27"/>
      <c r="NYP96" s="27"/>
      <c r="NYQ96" s="27"/>
      <c r="NYR96" s="27"/>
      <c r="NYS96" s="27"/>
      <c r="NYT96" s="27"/>
      <c r="NYU96" s="27"/>
      <c r="NYV96" s="27"/>
      <c r="NYW96" s="27"/>
      <c r="NYX96" s="27"/>
      <c r="NYY96" s="27"/>
      <c r="NYZ96" s="27"/>
      <c r="NZA96" s="27"/>
      <c r="NZB96" s="27"/>
      <c r="NZC96" s="27"/>
      <c r="NZD96" s="27"/>
      <c r="NZE96" s="27"/>
      <c r="NZF96" s="27"/>
      <c r="NZG96" s="27"/>
      <c r="NZH96" s="27"/>
      <c r="NZI96" s="27"/>
      <c r="NZJ96" s="27"/>
      <c r="NZK96" s="27"/>
      <c r="NZL96" s="27"/>
      <c r="NZM96" s="27"/>
      <c r="NZN96" s="27"/>
      <c r="NZO96" s="27"/>
      <c r="NZP96" s="27"/>
      <c r="NZQ96" s="27"/>
      <c r="NZR96" s="27"/>
      <c r="NZS96" s="27"/>
      <c r="NZT96" s="27"/>
      <c r="NZU96" s="27"/>
      <c r="NZV96" s="27"/>
      <c r="NZW96" s="27"/>
      <c r="NZX96" s="27"/>
      <c r="NZY96" s="27"/>
      <c r="NZZ96" s="27"/>
      <c r="OAA96" s="27"/>
      <c r="OAB96" s="27"/>
      <c r="OAC96" s="27"/>
      <c r="OAD96" s="27"/>
      <c r="OAE96" s="27"/>
      <c r="OAF96" s="27"/>
      <c r="OAG96" s="27"/>
      <c r="OAH96" s="27"/>
      <c r="OAI96" s="27"/>
      <c r="OAJ96" s="27"/>
      <c r="OAK96" s="27"/>
      <c r="OAL96" s="27"/>
      <c r="OAM96" s="27"/>
      <c r="OAN96" s="27"/>
      <c r="OAO96" s="27"/>
      <c r="OAP96" s="27"/>
      <c r="OAQ96" s="27"/>
      <c r="OAR96" s="27"/>
      <c r="OAS96" s="27"/>
      <c r="OAT96" s="27"/>
      <c r="OAU96" s="27"/>
      <c r="OAV96" s="27"/>
      <c r="OAW96" s="27"/>
      <c r="OAX96" s="27"/>
      <c r="OAY96" s="27"/>
      <c r="OAZ96" s="27"/>
      <c r="OBA96" s="27"/>
      <c r="OBB96" s="27"/>
      <c r="OBC96" s="27"/>
      <c r="OBD96" s="27"/>
      <c r="OBE96" s="27"/>
      <c r="OBF96" s="27"/>
      <c r="OBG96" s="27"/>
      <c r="OBH96" s="27"/>
      <c r="OBI96" s="27"/>
      <c r="OBJ96" s="27"/>
      <c r="OBK96" s="27"/>
      <c r="OBL96" s="27"/>
      <c r="OBM96" s="27"/>
      <c r="OBN96" s="27"/>
      <c r="OBO96" s="27"/>
      <c r="OBP96" s="27"/>
      <c r="OBQ96" s="27"/>
      <c r="OBR96" s="27"/>
      <c r="OBS96" s="27"/>
      <c r="OBT96" s="27"/>
      <c r="OBU96" s="27"/>
      <c r="OBV96" s="27"/>
      <c r="OBW96" s="27"/>
      <c r="OBX96" s="27"/>
      <c r="OBY96" s="27"/>
      <c r="OBZ96" s="27"/>
      <c r="OCA96" s="27"/>
      <c r="OCB96" s="27"/>
      <c r="OCC96" s="27"/>
      <c r="OCD96" s="27"/>
      <c r="OCE96" s="27"/>
      <c r="OCF96" s="27"/>
      <c r="OCG96" s="27"/>
      <c r="OCH96" s="27"/>
      <c r="OCI96" s="27"/>
      <c r="OCJ96" s="27"/>
      <c r="OCK96" s="27"/>
      <c r="OCL96" s="27"/>
      <c r="OCM96" s="27"/>
      <c r="OCN96" s="27"/>
      <c r="OCO96" s="27"/>
      <c r="OCP96" s="27"/>
      <c r="OCQ96" s="27"/>
      <c r="OCR96" s="27"/>
      <c r="OCS96" s="27"/>
      <c r="OCT96" s="27"/>
      <c r="OCU96" s="27"/>
      <c r="OCV96" s="27"/>
      <c r="OCW96" s="27"/>
      <c r="OCX96" s="27"/>
      <c r="OCY96" s="27"/>
      <c r="OCZ96" s="27"/>
      <c r="ODA96" s="27"/>
      <c r="ODB96" s="27"/>
      <c r="ODC96" s="27"/>
      <c r="ODD96" s="27"/>
      <c r="ODE96" s="27"/>
      <c r="ODF96" s="27"/>
      <c r="ODG96" s="27"/>
      <c r="ODH96" s="27"/>
      <c r="ODI96" s="27"/>
      <c r="ODJ96" s="27"/>
      <c r="ODK96" s="27"/>
      <c r="ODL96" s="27"/>
      <c r="ODM96" s="27"/>
      <c r="ODN96" s="27"/>
      <c r="ODO96" s="27"/>
      <c r="ODP96" s="27"/>
      <c r="ODQ96" s="27"/>
      <c r="ODR96" s="27"/>
      <c r="ODS96" s="27"/>
      <c r="ODT96" s="27"/>
      <c r="ODU96" s="27"/>
      <c r="ODV96" s="27"/>
      <c r="ODW96" s="27"/>
      <c r="ODX96" s="27"/>
      <c r="ODY96" s="27"/>
      <c r="ODZ96" s="27"/>
      <c r="OEA96" s="27"/>
      <c r="OEB96" s="27"/>
      <c r="OEC96" s="27"/>
      <c r="OED96" s="27"/>
      <c r="OEE96" s="27"/>
      <c r="OEF96" s="27"/>
      <c r="OEG96" s="27"/>
      <c r="OEH96" s="27"/>
      <c r="OEI96" s="27"/>
      <c r="OEJ96" s="27"/>
      <c r="OEK96" s="27"/>
      <c r="OEL96" s="27"/>
      <c r="OEM96" s="27"/>
      <c r="OEN96" s="27"/>
      <c r="OEO96" s="27"/>
      <c r="OEP96" s="27"/>
      <c r="OEQ96" s="27"/>
      <c r="OER96" s="27"/>
      <c r="OES96" s="27"/>
      <c r="OET96" s="27"/>
      <c r="OEU96" s="27"/>
      <c r="OEV96" s="27"/>
      <c r="OEW96" s="27"/>
      <c r="OEX96" s="27"/>
      <c r="OEY96" s="27"/>
      <c r="OEZ96" s="27"/>
      <c r="OFA96" s="27"/>
      <c r="OFB96" s="27"/>
      <c r="OFC96" s="27"/>
      <c r="OFD96" s="27"/>
      <c r="OFE96" s="27"/>
      <c r="OFF96" s="27"/>
      <c r="OFG96" s="27"/>
      <c r="OFH96" s="27"/>
      <c r="OFI96" s="27"/>
      <c r="OFJ96" s="27"/>
      <c r="OFK96" s="27"/>
      <c r="OFL96" s="27"/>
      <c r="OFM96" s="27"/>
      <c r="OFN96" s="27"/>
      <c r="OFO96" s="27"/>
      <c r="OFP96" s="27"/>
      <c r="OFQ96" s="27"/>
      <c r="OFR96" s="27"/>
      <c r="OFS96" s="27"/>
      <c r="OFT96" s="27"/>
      <c r="OFU96" s="27"/>
      <c r="OFV96" s="27"/>
      <c r="OFW96" s="27"/>
      <c r="OFX96" s="27"/>
      <c r="OFY96" s="27"/>
      <c r="OFZ96" s="27"/>
      <c r="OGA96" s="27"/>
      <c r="OGB96" s="27"/>
      <c r="OGC96" s="27"/>
      <c r="OGD96" s="27"/>
      <c r="OGE96" s="27"/>
      <c r="OGF96" s="27"/>
      <c r="OGG96" s="27"/>
      <c r="OGH96" s="27"/>
      <c r="OGI96" s="27"/>
      <c r="OGJ96" s="27"/>
      <c r="OGK96" s="27"/>
      <c r="OGL96" s="27"/>
      <c r="OGM96" s="27"/>
      <c r="OGN96" s="27"/>
      <c r="OGO96" s="27"/>
      <c r="OGP96" s="27"/>
      <c r="OGQ96" s="27"/>
      <c r="OGR96" s="27"/>
      <c r="OGS96" s="27"/>
      <c r="OGT96" s="27"/>
      <c r="OGU96" s="27"/>
      <c r="OGV96" s="27"/>
      <c r="OGW96" s="27"/>
      <c r="OGX96" s="27"/>
      <c r="OGY96" s="27"/>
      <c r="OGZ96" s="27"/>
      <c r="OHA96" s="27"/>
      <c r="OHB96" s="27"/>
      <c r="OHC96" s="27"/>
      <c r="OHD96" s="27"/>
      <c r="OHE96" s="27"/>
      <c r="OHF96" s="27"/>
      <c r="OHG96" s="27"/>
      <c r="OHH96" s="27"/>
      <c r="OHI96" s="27"/>
      <c r="OHJ96" s="27"/>
      <c r="OHK96" s="27"/>
      <c r="OHL96" s="27"/>
      <c r="OHM96" s="27"/>
      <c r="OHN96" s="27"/>
      <c r="OHO96" s="27"/>
      <c r="OHP96" s="27"/>
      <c r="OHQ96" s="27"/>
      <c r="OHR96" s="27"/>
      <c r="OHS96" s="27"/>
      <c r="OHT96" s="27"/>
      <c r="OHU96" s="27"/>
      <c r="OHV96" s="27"/>
      <c r="OHW96" s="27"/>
      <c r="OHX96" s="27"/>
      <c r="OHY96" s="27"/>
      <c r="OHZ96" s="27"/>
      <c r="OIA96" s="27"/>
      <c r="OIB96" s="27"/>
      <c r="OIC96" s="27"/>
      <c r="OID96" s="27"/>
      <c r="OIE96" s="27"/>
      <c r="OIF96" s="27"/>
      <c r="OIG96" s="27"/>
      <c r="OIH96" s="27"/>
      <c r="OII96" s="27"/>
      <c r="OIJ96" s="27"/>
      <c r="OIK96" s="27"/>
      <c r="OIL96" s="27"/>
      <c r="OIM96" s="27"/>
      <c r="OIN96" s="27"/>
      <c r="OIO96" s="27"/>
      <c r="OIP96" s="27"/>
      <c r="OIQ96" s="27"/>
      <c r="OIR96" s="27"/>
      <c r="OIS96" s="27"/>
      <c r="OIT96" s="27"/>
      <c r="OIU96" s="27"/>
      <c r="OIV96" s="27"/>
      <c r="OIW96" s="27"/>
      <c r="OIX96" s="27"/>
      <c r="OIY96" s="27"/>
      <c r="OIZ96" s="27"/>
      <c r="OJA96" s="27"/>
      <c r="OJB96" s="27"/>
      <c r="OJC96" s="27"/>
      <c r="OJD96" s="27"/>
      <c r="OJE96" s="27"/>
      <c r="OJF96" s="27"/>
      <c r="OJG96" s="27"/>
      <c r="OJH96" s="27"/>
      <c r="OJI96" s="27"/>
      <c r="OJJ96" s="27"/>
      <c r="OJK96" s="27"/>
      <c r="OJL96" s="27"/>
      <c r="OJM96" s="27"/>
      <c r="OJN96" s="27"/>
      <c r="OJO96" s="27"/>
      <c r="OJP96" s="27"/>
      <c r="OJQ96" s="27"/>
      <c r="OJR96" s="27"/>
      <c r="OJS96" s="27"/>
      <c r="OJT96" s="27"/>
      <c r="OJU96" s="27"/>
      <c r="OJV96" s="27"/>
      <c r="OJW96" s="27"/>
      <c r="OJX96" s="27"/>
      <c r="OJY96" s="27"/>
      <c r="OJZ96" s="27"/>
      <c r="OKA96" s="27"/>
      <c r="OKB96" s="27"/>
      <c r="OKC96" s="27"/>
      <c r="OKD96" s="27"/>
      <c r="OKE96" s="27"/>
      <c r="OKF96" s="27"/>
      <c r="OKG96" s="27"/>
      <c r="OKH96" s="27"/>
      <c r="OKI96" s="27"/>
      <c r="OKJ96" s="27"/>
      <c r="OKK96" s="27"/>
      <c r="OKL96" s="27"/>
      <c r="OKM96" s="27"/>
      <c r="OKN96" s="27"/>
      <c r="OKO96" s="27"/>
      <c r="OKP96" s="27"/>
      <c r="OKQ96" s="27"/>
      <c r="OKR96" s="27"/>
      <c r="OKS96" s="27"/>
      <c r="OKT96" s="27"/>
      <c r="OKU96" s="27"/>
      <c r="OKV96" s="27"/>
      <c r="OKW96" s="27"/>
      <c r="OKX96" s="27"/>
      <c r="OKY96" s="27"/>
      <c r="OKZ96" s="27"/>
      <c r="OLA96" s="27"/>
      <c r="OLB96" s="27"/>
      <c r="OLC96" s="27"/>
      <c r="OLD96" s="27"/>
      <c r="OLE96" s="27"/>
      <c r="OLF96" s="27"/>
      <c r="OLG96" s="27"/>
      <c r="OLH96" s="27"/>
      <c r="OLI96" s="27"/>
      <c r="OLJ96" s="27"/>
      <c r="OLK96" s="27"/>
      <c r="OLL96" s="27"/>
      <c r="OLM96" s="27"/>
      <c r="OLN96" s="27"/>
      <c r="OLO96" s="27"/>
      <c r="OLP96" s="27"/>
      <c r="OLQ96" s="27"/>
      <c r="OLR96" s="27"/>
      <c r="OLS96" s="27"/>
      <c r="OLT96" s="27"/>
      <c r="OLU96" s="27"/>
      <c r="OLV96" s="27"/>
      <c r="OLW96" s="27"/>
      <c r="OLX96" s="27"/>
      <c r="OLY96" s="27"/>
      <c r="OLZ96" s="27"/>
      <c r="OMA96" s="27"/>
      <c r="OMB96" s="27"/>
      <c r="OMC96" s="27"/>
      <c r="OMD96" s="27"/>
      <c r="OME96" s="27"/>
      <c r="OMF96" s="27"/>
      <c r="OMG96" s="27"/>
      <c r="OMH96" s="27"/>
      <c r="OMI96" s="27"/>
      <c r="OMJ96" s="27"/>
      <c r="OMK96" s="27"/>
      <c r="OML96" s="27"/>
      <c r="OMM96" s="27"/>
      <c r="OMN96" s="27"/>
      <c r="OMO96" s="27"/>
      <c r="OMP96" s="27"/>
      <c r="OMQ96" s="27"/>
      <c r="OMR96" s="27"/>
      <c r="OMS96" s="27"/>
      <c r="OMT96" s="27"/>
      <c r="OMU96" s="27"/>
      <c r="OMV96" s="27"/>
      <c r="OMW96" s="27"/>
      <c r="OMX96" s="27"/>
      <c r="OMY96" s="27"/>
      <c r="OMZ96" s="27"/>
      <c r="ONA96" s="27"/>
      <c r="ONB96" s="27"/>
      <c r="ONC96" s="27"/>
      <c r="OND96" s="27"/>
      <c r="ONE96" s="27"/>
      <c r="ONF96" s="27"/>
      <c r="ONG96" s="27"/>
      <c r="ONH96" s="27"/>
      <c r="ONI96" s="27"/>
      <c r="ONJ96" s="27"/>
      <c r="ONK96" s="27"/>
      <c r="ONL96" s="27"/>
      <c r="ONM96" s="27"/>
      <c r="ONN96" s="27"/>
      <c r="ONO96" s="27"/>
      <c r="ONP96" s="27"/>
      <c r="ONQ96" s="27"/>
      <c r="ONR96" s="27"/>
      <c r="ONS96" s="27"/>
      <c r="ONT96" s="27"/>
      <c r="ONU96" s="27"/>
      <c r="ONV96" s="27"/>
      <c r="ONW96" s="27"/>
      <c r="ONX96" s="27"/>
      <c r="ONY96" s="27"/>
      <c r="ONZ96" s="27"/>
      <c r="OOA96" s="27"/>
      <c r="OOB96" s="27"/>
      <c r="OOC96" s="27"/>
      <c r="OOD96" s="27"/>
      <c r="OOE96" s="27"/>
      <c r="OOF96" s="27"/>
      <c r="OOG96" s="27"/>
      <c r="OOH96" s="27"/>
      <c r="OOI96" s="27"/>
      <c r="OOJ96" s="27"/>
      <c r="OOK96" s="27"/>
      <c r="OOL96" s="27"/>
      <c r="OOM96" s="27"/>
      <c r="OON96" s="27"/>
      <c r="OOO96" s="27"/>
      <c r="OOP96" s="27"/>
      <c r="OOQ96" s="27"/>
      <c r="OOR96" s="27"/>
      <c r="OOS96" s="27"/>
      <c r="OOT96" s="27"/>
      <c r="OOU96" s="27"/>
      <c r="OOV96" s="27"/>
      <c r="OOW96" s="27"/>
      <c r="OOX96" s="27"/>
      <c r="OOY96" s="27"/>
      <c r="OOZ96" s="27"/>
      <c r="OPA96" s="27"/>
      <c r="OPB96" s="27"/>
      <c r="OPC96" s="27"/>
      <c r="OPD96" s="27"/>
      <c r="OPE96" s="27"/>
      <c r="OPF96" s="27"/>
      <c r="OPG96" s="27"/>
      <c r="OPH96" s="27"/>
      <c r="OPI96" s="27"/>
      <c r="OPJ96" s="27"/>
      <c r="OPK96" s="27"/>
      <c r="OPL96" s="27"/>
      <c r="OPM96" s="27"/>
      <c r="OPN96" s="27"/>
      <c r="OPO96" s="27"/>
      <c r="OPP96" s="27"/>
      <c r="OPQ96" s="27"/>
      <c r="OPR96" s="27"/>
      <c r="OPS96" s="27"/>
      <c r="OPT96" s="27"/>
      <c r="OPU96" s="27"/>
      <c r="OPV96" s="27"/>
      <c r="OPW96" s="27"/>
      <c r="OPX96" s="27"/>
      <c r="OPY96" s="27"/>
      <c r="OPZ96" s="27"/>
      <c r="OQA96" s="27"/>
      <c r="OQB96" s="27"/>
      <c r="OQC96" s="27"/>
      <c r="OQD96" s="27"/>
      <c r="OQE96" s="27"/>
      <c r="OQF96" s="27"/>
      <c r="OQG96" s="27"/>
      <c r="OQH96" s="27"/>
      <c r="OQI96" s="27"/>
      <c r="OQJ96" s="27"/>
      <c r="OQK96" s="27"/>
      <c r="OQL96" s="27"/>
      <c r="OQM96" s="27"/>
      <c r="OQN96" s="27"/>
      <c r="OQO96" s="27"/>
      <c r="OQP96" s="27"/>
      <c r="OQQ96" s="27"/>
      <c r="OQR96" s="27"/>
      <c r="OQS96" s="27"/>
      <c r="OQT96" s="27"/>
      <c r="OQU96" s="27"/>
      <c r="OQV96" s="27"/>
      <c r="OQW96" s="27"/>
      <c r="OQX96" s="27"/>
      <c r="OQY96" s="27"/>
      <c r="OQZ96" s="27"/>
      <c r="ORA96" s="27"/>
      <c r="ORB96" s="27"/>
      <c r="ORC96" s="27"/>
      <c r="ORD96" s="27"/>
      <c r="ORE96" s="27"/>
      <c r="ORF96" s="27"/>
      <c r="ORG96" s="27"/>
      <c r="ORH96" s="27"/>
      <c r="ORI96" s="27"/>
      <c r="ORJ96" s="27"/>
      <c r="ORK96" s="27"/>
      <c r="ORL96" s="27"/>
      <c r="ORM96" s="27"/>
      <c r="ORN96" s="27"/>
      <c r="ORO96" s="27"/>
      <c r="ORP96" s="27"/>
      <c r="ORQ96" s="27"/>
      <c r="ORR96" s="27"/>
      <c r="ORS96" s="27"/>
      <c r="ORT96" s="27"/>
      <c r="ORU96" s="27"/>
      <c r="ORV96" s="27"/>
      <c r="ORW96" s="27"/>
      <c r="ORX96" s="27"/>
      <c r="ORY96" s="27"/>
      <c r="ORZ96" s="27"/>
      <c r="OSA96" s="27"/>
      <c r="OSB96" s="27"/>
      <c r="OSC96" s="27"/>
      <c r="OSD96" s="27"/>
      <c r="OSE96" s="27"/>
      <c r="OSF96" s="27"/>
      <c r="OSG96" s="27"/>
      <c r="OSH96" s="27"/>
      <c r="OSI96" s="27"/>
      <c r="OSJ96" s="27"/>
      <c r="OSK96" s="27"/>
      <c r="OSL96" s="27"/>
      <c r="OSM96" s="27"/>
      <c r="OSN96" s="27"/>
      <c r="OSO96" s="27"/>
      <c r="OSP96" s="27"/>
      <c r="OSQ96" s="27"/>
      <c r="OSR96" s="27"/>
      <c r="OSS96" s="27"/>
      <c r="OST96" s="27"/>
      <c r="OSU96" s="27"/>
      <c r="OSV96" s="27"/>
      <c r="OSW96" s="27"/>
      <c r="OSX96" s="27"/>
      <c r="OSY96" s="27"/>
      <c r="OSZ96" s="27"/>
      <c r="OTA96" s="27"/>
      <c r="OTB96" s="27"/>
      <c r="OTC96" s="27"/>
      <c r="OTD96" s="27"/>
      <c r="OTE96" s="27"/>
      <c r="OTF96" s="27"/>
      <c r="OTG96" s="27"/>
      <c r="OTH96" s="27"/>
      <c r="OTI96" s="27"/>
      <c r="OTJ96" s="27"/>
      <c r="OTK96" s="27"/>
      <c r="OTL96" s="27"/>
      <c r="OTM96" s="27"/>
      <c r="OTN96" s="27"/>
      <c r="OTO96" s="27"/>
      <c r="OTP96" s="27"/>
      <c r="OTQ96" s="27"/>
      <c r="OTR96" s="27"/>
      <c r="OTS96" s="27"/>
      <c r="OTT96" s="27"/>
      <c r="OTU96" s="27"/>
      <c r="OTV96" s="27"/>
      <c r="OTW96" s="27"/>
      <c r="OTX96" s="27"/>
      <c r="OTY96" s="27"/>
      <c r="OTZ96" s="27"/>
      <c r="OUA96" s="27"/>
      <c r="OUB96" s="27"/>
      <c r="OUC96" s="27"/>
      <c r="OUD96" s="27"/>
      <c r="OUE96" s="27"/>
      <c r="OUF96" s="27"/>
      <c r="OUG96" s="27"/>
      <c r="OUH96" s="27"/>
      <c r="OUI96" s="27"/>
      <c r="OUJ96" s="27"/>
      <c r="OUK96" s="27"/>
      <c r="OUL96" s="27"/>
      <c r="OUM96" s="27"/>
      <c r="OUN96" s="27"/>
      <c r="OUO96" s="27"/>
      <c r="OUP96" s="27"/>
      <c r="OUQ96" s="27"/>
      <c r="OUR96" s="27"/>
      <c r="OUS96" s="27"/>
      <c r="OUT96" s="27"/>
      <c r="OUU96" s="27"/>
      <c r="OUV96" s="27"/>
      <c r="OUW96" s="27"/>
      <c r="OUX96" s="27"/>
      <c r="OUY96" s="27"/>
      <c r="OUZ96" s="27"/>
      <c r="OVA96" s="27"/>
      <c r="OVB96" s="27"/>
      <c r="OVC96" s="27"/>
      <c r="OVD96" s="27"/>
      <c r="OVE96" s="27"/>
      <c r="OVF96" s="27"/>
      <c r="OVG96" s="27"/>
      <c r="OVH96" s="27"/>
      <c r="OVI96" s="27"/>
      <c r="OVJ96" s="27"/>
      <c r="OVK96" s="27"/>
      <c r="OVL96" s="27"/>
      <c r="OVM96" s="27"/>
      <c r="OVN96" s="27"/>
      <c r="OVO96" s="27"/>
      <c r="OVP96" s="27"/>
      <c r="OVQ96" s="27"/>
      <c r="OVR96" s="27"/>
      <c r="OVS96" s="27"/>
      <c r="OVT96" s="27"/>
      <c r="OVU96" s="27"/>
      <c r="OVV96" s="27"/>
      <c r="OVW96" s="27"/>
      <c r="OVX96" s="27"/>
      <c r="OVY96" s="27"/>
      <c r="OVZ96" s="27"/>
      <c r="OWA96" s="27"/>
      <c r="OWB96" s="27"/>
      <c r="OWC96" s="27"/>
      <c r="OWD96" s="27"/>
      <c r="OWE96" s="27"/>
      <c r="OWF96" s="27"/>
      <c r="OWG96" s="27"/>
      <c r="OWH96" s="27"/>
      <c r="OWI96" s="27"/>
      <c r="OWJ96" s="27"/>
      <c r="OWK96" s="27"/>
      <c r="OWL96" s="27"/>
      <c r="OWM96" s="27"/>
      <c r="OWN96" s="27"/>
      <c r="OWO96" s="27"/>
      <c r="OWP96" s="27"/>
      <c r="OWQ96" s="27"/>
      <c r="OWR96" s="27"/>
      <c r="OWS96" s="27"/>
      <c r="OWT96" s="27"/>
      <c r="OWU96" s="27"/>
      <c r="OWV96" s="27"/>
      <c r="OWW96" s="27"/>
      <c r="OWX96" s="27"/>
      <c r="OWY96" s="27"/>
      <c r="OWZ96" s="27"/>
      <c r="OXA96" s="27"/>
      <c r="OXB96" s="27"/>
      <c r="OXC96" s="27"/>
      <c r="OXD96" s="27"/>
      <c r="OXE96" s="27"/>
      <c r="OXF96" s="27"/>
      <c r="OXG96" s="27"/>
      <c r="OXH96" s="27"/>
      <c r="OXI96" s="27"/>
      <c r="OXJ96" s="27"/>
      <c r="OXK96" s="27"/>
      <c r="OXL96" s="27"/>
      <c r="OXM96" s="27"/>
      <c r="OXN96" s="27"/>
      <c r="OXO96" s="27"/>
      <c r="OXP96" s="27"/>
      <c r="OXQ96" s="27"/>
      <c r="OXR96" s="27"/>
      <c r="OXS96" s="27"/>
      <c r="OXT96" s="27"/>
      <c r="OXU96" s="27"/>
      <c r="OXV96" s="27"/>
      <c r="OXW96" s="27"/>
      <c r="OXX96" s="27"/>
      <c r="OXY96" s="27"/>
      <c r="OXZ96" s="27"/>
      <c r="OYA96" s="27"/>
      <c r="OYB96" s="27"/>
      <c r="OYC96" s="27"/>
      <c r="OYD96" s="27"/>
      <c r="OYE96" s="27"/>
      <c r="OYF96" s="27"/>
      <c r="OYG96" s="27"/>
      <c r="OYH96" s="27"/>
      <c r="OYI96" s="27"/>
      <c r="OYJ96" s="27"/>
      <c r="OYK96" s="27"/>
      <c r="OYL96" s="27"/>
      <c r="OYM96" s="27"/>
      <c r="OYN96" s="27"/>
      <c r="OYO96" s="27"/>
      <c r="OYP96" s="27"/>
      <c r="OYQ96" s="27"/>
      <c r="OYR96" s="27"/>
      <c r="OYS96" s="27"/>
      <c r="OYT96" s="27"/>
      <c r="OYU96" s="27"/>
      <c r="OYV96" s="27"/>
      <c r="OYW96" s="27"/>
      <c r="OYX96" s="27"/>
      <c r="OYY96" s="27"/>
      <c r="OYZ96" s="27"/>
      <c r="OZA96" s="27"/>
      <c r="OZB96" s="27"/>
      <c r="OZC96" s="27"/>
      <c r="OZD96" s="27"/>
      <c r="OZE96" s="27"/>
      <c r="OZF96" s="27"/>
      <c r="OZG96" s="27"/>
      <c r="OZH96" s="27"/>
      <c r="OZI96" s="27"/>
      <c r="OZJ96" s="27"/>
      <c r="OZK96" s="27"/>
      <c r="OZL96" s="27"/>
      <c r="OZM96" s="27"/>
      <c r="OZN96" s="27"/>
      <c r="OZO96" s="27"/>
      <c r="OZP96" s="27"/>
      <c r="OZQ96" s="27"/>
      <c r="OZR96" s="27"/>
      <c r="OZS96" s="27"/>
      <c r="OZT96" s="27"/>
      <c r="OZU96" s="27"/>
      <c r="OZV96" s="27"/>
      <c r="OZW96" s="27"/>
      <c r="OZX96" s="27"/>
      <c r="OZY96" s="27"/>
      <c r="OZZ96" s="27"/>
      <c r="PAA96" s="27"/>
      <c r="PAB96" s="27"/>
      <c r="PAC96" s="27"/>
      <c r="PAD96" s="27"/>
      <c r="PAE96" s="27"/>
      <c r="PAF96" s="27"/>
      <c r="PAG96" s="27"/>
      <c r="PAH96" s="27"/>
      <c r="PAI96" s="27"/>
      <c r="PAJ96" s="27"/>
      <c r="PAK96" s="27"/>
      <c r="PAL96" s="27"/>
      <c r="PAM96" s="27"/>
      <c r="PAN96" s="27"/>
      <c r="PAO96" s="27"/>
      <c r="PAP96" s="27"/>
      <c r="PAQ96" s="27"/>
      <c r="PAR96" s="27"/>
      <c r="PAS96" s="27"/>
      <c r="PAT96" s="27"/>
      <c r="PAU96" s="27"/>
      <c r="PAV96" s="27"/>
      <c r="PAW96" s="27"/>
      <c r="PAX96" s="27"/>
      <c r="PAY96" s="27"/>
      <c r="PAZ96" s="27"/>
      <c r="PBA96" s="27"/>
      <c r="PBB96" s="27"/>
      <c r="PBC96" s="27"/>
      <c r="PBD96" s="27"/>
      <c r="PBE96" s="27"/>
      <c r="PBF96" s="27"/>
      <c r="PBG96" s="27"/>
      <c r="PBH96" s="27"/>
      <c r="PBI96" s="27"/>
      <c r="PBJ96" s="27"/>
      <c r="PBK96" s="27"/>
      <c r="PBL96" s="27"/>
      <c r="PBM96" s="27"/>
      <c r="PBN96" s="27"/>
      <c r="PBO96" s="27"/>
      <c r="PBP96" s="27"/>
      <c r="PBQ96" s="27"/>
      <c r="PBR96" s="27"/>
      <c r="PBS96" s="27"/>
      <c r="PBT96" s="27"/>
      <c r="PBU96" s="27"/>
      <c r="PBV96" s="27"/>
      <c r="PBW96" s="27"/>
      <c r="PBX96" s="27"/>
      <c r="PBY96" s="27"/>
      <c r="PBZ96" s="27"/>
      <c r="PCA96" s="27"/>
      <c r="PCB96" s="27"/>
      <c r="PCC96" s="27"/>
      <c r="PCD96" s="27"/>
      <c r="PCE96" s="27"/>
      <c r="PCF96" s="27"/>
      <c r="PCG96" s="27"/>
      <c r="PCH96" s="27"/>
      <c r="PCI96" s="27"/>
      <c r="PCJ96" s="27"/>
      <c r="PCK96" s="27"/>
      <c r="PCL96" s="27"/>
      <c r="PCM96" s="27"/>
      <c r="PCN96" s="27"/>
      <c r="PCO96" s="27"/>
      <c r="PCP96" s="27"/>
      <c r="PCQ96" s="27"/>
      <c r="PCR96" s="27"/>
      <c r="PCS96" s="27"/>
      <c r="PCT96" s="27"/>
      <c r="PCU96" s="27"/>
      <c r="PCV96" s="27"/>
      <c r="PCW96" s="27"/>
      <c r="PCX96" s="27"/>
      <c r="PCY96" s="27"/>
      <c r="PCZ96" s="27"/>
      <c r="PDA96" s="27"/>
      <c r="PDB96" s="27"/>
      <c r="PDC96" s="27"/>
      <c r="PDD96" s="27"/>
      <c r="PDE96" s="27"/>
      <c r="PDF96" s="27"/>
      <c r="PDG96" s="27"/>
      <c r="PDH96" s="27"/>
      <c r="PDI96" s="27"/>
      <c r="PDJ96" s="27"/>
      <c r="PDK96" s="27"/>
      <c r="PDL96" s="27"/>
      <c r="PDM96" s="27"/>
      <c r="PDN96" s="27"/>
      <c r="PDO96" s="27"/>
      <c r="PDP96" s="27"/>
      <c r="PDQ96" s="27"/>
      <c r="PDR96" s="27"/>
      <c r="PDS96" s="27"/>
      <c r="PDT96" s="27"/>
      <c r="PDU96" s="27"/>
      <c r="PDV96" s="27"/>
      <c r="PDW96" s="27"/>
      <c r="PDX96" s="27"/>
      <c r="PDY96" s="27"/>
      <c r="PDZ96" s="27"/>
      <c r="PEA96" s="27"/>
      <c r="PEB96" s="27"/>
      <c r="PEC96" s="27"/>
      <c r="PED96" s="27"/>
      <c r="PEE96" s="27"/>
      <c r="PEF96" s="27"/>
      <c r="PEG96" s="27"/>
      <c r="PEH96" s="27"/>
      <c r="PEI96" s="27"/>
      <c r="PEJ96" s="27"/>
      <c r="PEK96" s="27"/>
      <c r="PEL96" s="27"/>
      <c r="PEM96" s="27"/>
      <c r="PEN96" s="27"/>
      <c r="PEO96" s="27"/>
      <c r="PEP96" s="27"/>
      <c r="PEQ96" s="27"/>
      <c r="PER96" s="27"/>
      <c r="PES96" s="27"/>
      <c r="PET96" s="27"/>
      <c r="PEU96" s="27"/>
      <c r="PEV96" s="27"/>
      <c r="PEW96" s="27"/>
      <c r="PEX96" s="27"/>
      <c r="PEY96" s="27"/>
      <c r="PEZ96" s="27"/>
      <c r="PFA96" s="27"/>
      <c r="PFB96" s="27"/>
      <c r="PFC96" s="27"/>
      <c r="PFD96" s="27"/>
      <c r="PFE96" s="27"/>
      <c r="PFF96" s="27"/>
      <c r="PFG96" s="27"/>
      <c r="PFH96" s="27"/>
      <c r="PFI96" s="27"/>
      <c r="PFJ96" s="27"/>
      <c r="PFK96" s="27"/>
      <c r="PFL96" s="27"/>
      <c r="PFM96" s="27"/>
      <c r="PFN96" s="27"/>
      <c r="PFO96" s="27"/>
      <c r="PFP96" s="27"/>
      <c r="PFQ96" s="27"/>
      <c r="PFR96" s="27"/>
      <c r="PFS96" s="27"/>
      <c r="PFT96" s="27"/>
      <c r="PFU96" s="27"/>
      <c r="PFV96" s="27"/>
      <c r="PFW96" s="27"/>
      <c r="PFX96" s="27"/>
      <c r="PFY96" s="27"/>
      <c r="PFZ96" s="27"/>
      <c r="PGA96" s="27"/>
      <c r="PGB96" s="27"/>
      <c r="PGC96" s="27"/>
      <c r="PGD96" s="27"/>
      <c r="PGE96" s="27"/>
      <c r="PGF96" s="27"/>
      <c r="PGG96" s="27"/>
      <c r="PGH96" s="27"/>
      <c r="PGI96" s="27"/>
      <c r="PGJ96" s="27"/>
      <c r="PGK96" s="27"/>
      <c r="PGL96" s="27"/>
      <c r="PGM96" s="27"/>
      <c r="PGN96" s="27"/>
      <c r="PGO96" s="27"/>
      <c r="PGP96" s="27"/>
      <c r="PGQ96" s="27"/>
      <c r="PGR96" s="27"/>
      <c r="PGS96" s="27"/>
      <c r="PGT96" s="27"/>
      <c r="PGU96" s="27"/>
      <c r="PGV96" s="27"/>
      <c r="PGW96" s="27"/>
      <c r="PGX96" s="27"/>
      <c r="PGY96" s="27"/>
      <c r="PGZ96" s="27"/>
      <c r="PHA96" s="27"/>
      <c r="PHB96" s="27"/>
      <c r="PHC96" s="27"/>
      <c r="PHD96" s="27"/>
      <c r="PHE96" s="27"/>
      <c r="PHF96" s="27"/>
      <c r="PHG96" s="27"/>
      <c r="PHH96" s="27"/>
      <c r="PHI96" s="27"/>
      <c r="PHJ96" s="27"/>
      <c r="PHK96" s="27"/>
      <c r="PHL96" s="27"/>
      <c r="PHM96" s="27"/>
      <c r="PHN96" s="27"/>
      <c r="PHO96" s="27"/>
      <c r="PHP96" s="27"/>
      <c r="PHQ96" s="27"/>
      <c r="PHR96" s="27"/>
      <c r="PHS96" s="27"/>
      <c r="PHT96" s="27"/>
      <c r="PHU96" s="27"/>
      <c r="PHV96" s="27"/>
      <c r="PHW96" s="27"/>
      <c r="PHX96" s="27"/>
      <c r="PHY96" s="27"/>
      <c r="PHZ96" s="27"/>
      <c r="PIA96" s="27"/>
      <c r="PIB96" s="27"/>
      <c r="PIC96" s="27"/>
      <c r="PID96" s="27"/>
      <c r="PIE96" s="27"/>
      <c r="PIF96" s="27"/>
      <c r="PIG96" s="27"/>
      <c r="PIH96" s="27"/>
      <c r="PII96" s="27"/>
      <c r="PIJ96" s="27"/>
      <c r="PIK96" s="27"/>
      <c r="PIL96" s="27"/>
      <c r="PIM96" s="27"/>
      <c r="PIN96" s="27"/>
      <c r="PIO96" s="27"/>
      <c r="PIP96" s="27"/>
      <c r="PIQ96" s="27"/>
      <c r="PIR96" s="27"/>
      <c r="PIS96" s="27"/>
      <c r="PIT96" s="27"/>
      <c r="PIU96" s="27"/>
      <c r="PIV96" s="27"/>
      <c r="PIW96" s="27"/>
      <c r="PIX96" s="27"/>
      <c r="PIY96" s="27"/>
      <c r="PIZ96" s="27"/>
      <c r="PJA96" s="27"/>
      <c r="PJB96" s="27"/>
      <c r="PJC96" s="27"/>
      <c r="PJD96" s="27"/>
      <c r="PJE96" s="27"/>
      <c r="PJF96" s="27"/>
      <c r="PJG96" s="27"/>
      <c r="PJH96" s="27"/>
      <c r="PJI96" s="27"/>
      <c r="PJJ96" s="27"/>
      <c r="PJK96" s="27"/>
      <c r="PJL96" s="27"/>
      <c r="PJM96" s="27"/>
      <c r="PJN96" s="27"/>
      <c r="PJO96" s="27"/>
      <c r="PJP96" s="27"/>
      <c r="PJQ96" s="27"/>
      <c r="PJR96" s="27"/>
      <c r="PJS96" s="27"/>
      <c r="PJT96" s="27"/>
      <c r="PJU96" s="27"/>
      <c r="PJV96" s="27"/>
      <c r="PJW96" s="27"/>
      <c r="PJX96" s="27"/>
      <c r="PJY96" s="27"/>
      <c r="PJZ96" s="27"/>
      <c r="PKA96" s="27"/>
      <c r="PKB96" s="27"/>
      <c r="PKC96" s="27"/>
      <c r="PKD96" s="27"/>
      <c r="PKE96" s="27"/>
      <c r="PKF96" s="27"/>
      <c r="PKG96" s="27"/>
      <c r="PKH96" s="27"/>
      <c r="PKI96" s="27"/>
      <c r="PKJ96" s="27"/>
      <c r="PKK96" s="27"/>
      <c r="PKL96" s="27"/>
      <c r="PKM96" s="27"/>
      <c r="PKN96" s="27"/>
      <c r="PKO96" s="27"/>
      <c r="PKP96" s="27"/>
      <c r="PKQ96" s="27"/>
      <c r="PKR96" s="27"/>
      <c r="PKS96" s="27"/>
      <c r="PKT96" s="27"/>
      <c r="PKU96" s="27"/>
      <c r="PKV96" s="27"/>
      <c r="PKW96" s="27"/>
      <c r="PKX96" s="27"/>
      <c r="PKY96" s="27"/>
      <c r="PKZ96" s="27"/>
      <c r="PLA96" s="27"/>
      <c r="PLB96" s="27"/>
      <c r="PLC96" s="27"/>
      <c r="PLD96" s="27"/>
      <c r="PLE96" s="27"/>
      <c r="PLF96" s="27"/>
      <c r="PLG96" s="27"/>
      <c r="PLH96" s="27"/>
      <c r="PLI96" s="27"/>
      <c r="PLJ96" s="27"/>
      <c r="PLK96" s="27"/>
      <c r="PLL96" s="27"/>
      <c r="PLM96" s="27"/>
      <c r="PLN96" s="27"/>
      <c r="PLO96" s="27"/>
      <c r="PLP96" s="27"/>
      <c r="PLQ96" s="27"/>
      <c r="PLR96" s="27"/>
      <c r="PLS96" s="27"/>
      <c r="PLT96" s="27"/>
      <c r="PLU96" s="27"/>
      <c r="PLV96" s="27"/>
      <c r="PLW96" s="27"/>
      <c r="PLX96" s="27"/>
      <c r="PLY96" s="27"/>
      <c r="PLZ96" s="27"/>
      <c r="PMA96" s="27"/>
      <c r="PMB96" s="27"/>
      <c r="PMC96" s="27"/>
      <c r="PMD96" s="27"/>
      <c r="PME96" s="27"/>
      <c r="PMF96" s="27"/>
      <c r="PMG96" s="27"/>
      <c r="PMH96" s="27"/>
      <c r="PMI96" s="27"/>
      <c r="PMJ96" s="27"/>
      <c r="PMK96" s="27"/>
      <c r="PML96" s="27"/>
      <c r="PMM96" s="27"/>
      <c r="PMN96" s="27"/>
      <c r="PMO96" s="27"/>
      <c r="PMP96" s="27"/>
      <c r="PMQ96" s="27"/>
      <c r="PMR96" s="27"/>
      <c r="PMS96" s="27"/>
      <c r="PMT96" s="27"/>
      <c r="PMU96" s="27"/>
      <c r="PMV96" s="27"/>
      <c r="PMW96" s="27"/>
      <c r="PMX96" s="27"/>
      <c r="PMY96" s="27"/>
      <c r="PMZ96" s="27"/>
      <c r="PNA96" s="27"/>
      <c r="PNB96" s="27"/>
      <c r="PNC96" s="27"/>
      <c r="PND96" s="27"/>
      <c r="PNE96" s="27"/>
      <c r="PNF96" s="27"/>
      <c r="PNG96" s="27"/>
      <c r="PNH96" s="27"/>
      <c r="PNI96" s="27"/>
      <c r="PNJ96" s="27"/>
      <c r="PNK96" s="27"/>
      <c r="PNL96" s="27"/>
      <c r="PNM96" s="27"/>
      <c r="PNN96" s="27"/>
      <c r="PNO96" s="27"/>
      <c r="PNP96" s="27"/>
      <c r="PNQ96" s="27"/>
      <c r="PNR96" s="27"/>
      <c r="PNS96" s="27"/>
      <c r="PNT96" s="27"/>
      <c r="PNU96" s="27"/>
      <c r="PNV96" s="27"/>
      <c r="PNW96" s="27"/>
      <c r="PNX96" s="27"/>
      <c r="PNY96" s="27"/>
      <c r="PNZ96" s="27"/>
      <c r="POA96" s="27"/>
      <c r="POB96" s="27"/>
      <c r="POC96" s="27"/>
      <c r="POD96" s="27"/>
      <c r="POE96" s="27"/>
      <c r="POF96" s="27"/>
      <c r="POG96" s="27"/>
      <c r="POH96" s="27"/>
      <c r="POI96" s="27"/>
      <c r="POJ96" s="27"/>
      <c r="POK96" s="27"/>
      <c r="POL96" s="27"/>
      <c r="POM96" s="27"/>
      <c r="PON96" s="27"/>
      <c r="POO96" s="27"/>
      <c r="POP96" s="27"/>
      <c r="POQ96" s="27"/>
      <c r="POR96" s="27"/>
      <c r="POS96" s="27"/>
      <c r="POT96" s="27"/>
      <c r="POU96" s="27"/>
      <c r="POV96" s="27"/>
      <c r="POW96" s="27"/>
      <c r="POX96" s="27"/>
      <c r="POY96" s="27"/>
      <c r="POZ96" s="27"/>
      <c r="PPA96" s="27"/>
      <c r="PPB96" s="27"/>
      <c r="PPC96" s="27"/>
      <c r="PPD96" s="27"/>
      <c r="PPE96" s="27"/>
      <c r="PPF96" s="27"/>
      <c r="PPG96" s="27"/>
      <c r="PPH96" s="27"/>
      <c r="PPI96" s="27"/>
      <c r="PPJ96" s="27"/>
      <c r="PPK96" s="27"/>
      <c r="PPL96" s="27"/>
      <c r="PPM96" s="27"/>
      <c r="PPN96" s="27"/>
      <c r="PPO96" s="27"/>
      <c r="PPP96" s="27"/>
      <c r="PPQ96" s="27"/>
      <c r="PPR96" s="27"/>
      <c r="PPS96" s="27"/>
      <c r="PPT96" s="27"/>
      <c r="PPU96" s="27"/>
      <c r="PPV96" s="27"/>
      <c r="PPW96" s="27"/>
      <c r="PPX96" s="27"/>
      <c r="PPY96" s="27"/>
      <c r="PPZ96" s="27"/>
      <c r="PQA96" s="27"/>
      <c r="PQB96" s="27"/>
      <c r="PQC96" s="27"/>
      <c r="PQD96" s="27"/>
      <c r="PQE96" s="27"/>
      <c r="PQF96" s="27"/>
      <c r="PQG96" s="27"/>
      <c r="PQH96" s="27"/>
      <c r="PQI96" s="27"/>
      <c r="PQJ96" s="27"/>
      <c r="PQK96" s="27"/>
      <c r="PQL96" s="27"/>
      <c r="PQM96" s="27"/>
      <c r="PQN96" s="27"/>
      <c r="PQO96" s="27"/>
      <c r="PQP96" s="27"/>
      <c r="PQQ96" s="27"/>
      <c r="PQR96" s="27"/>
      <c r="PQS96" s="27"/>
      <c r="PQT96" s="27"/>
      <c r="PQU96" s="27"/>
      <c r="PQV96" s="27"/>
      <c r="PQW96" s="27"/>
      <c r="PQX96" s="27"/>
      <c r="PQY96" s="27"/>
      <c r="PQZ96" s="27"/>
      <c r="PRA96" s="27"/>
      <c r="PRB96" s="27"/>
      <c r="PRC96" s="27"/>
      <c r="PRD96" s="27"/>
      <c r="PRE96" s="27"/>
      <c r="PRF96" s="27"/>
      <c r="PRG96" s="27"/>
      <c r="PRH96" s="27"/>
      <c r="PRI96" s="27"/>
      <c r="PRJ96" s="27"/>
      <c r="PRK96" s="27"/>
      <c r="PRL96" s="27"/>
      <c r="PRM96" s="27"/>
      <c r="PRN96" s="27"/>
      <c r="PRO96" s="27"/>
      <c r="PRP96" s="27"/>
      <c r="PRQ96" s="27"/>
      <c r="PRR96" s="27"/>
      <c r="PRS96" s="27"/>
      <c r="PRT96" s="27"/>
      <c r="PRU96" s="27"/>
      <c r="PRV96" s="27"/>
      <c r="PRW96" s="27"/>
      <c r="PRX96" s="27"/>
      <c r="PRY96" s="27"/>
      <c r="PRZ96" s="27"/>
      <c r="PSA96" s="27"/>
      <c r="PSB96" s="27"/>
      <c r="PSC96" s="27"/>
      <c r="PSD96" s="27"/>
      <c r="PSE96" s="27"/>
      <c r="PSF96" s="27"/>
      <c r="PSG96" s="27"/>
      <c r="PSH96" s="27"/>
      <c r="PSI96" s="27"/>
      <c r="PSJ96" s="27"/>
      <c r="PSK96" s="27"/>
      <c r="PSL96" s="27"/>
      <c r="PSM96" s="27"/>
      <c r="PSN96" s="27"/>
      <c r="PSO96" s="27"/>
      <c r="PSP96" s="27"/>
      <c r="PSQ96" s="27"/>
      <c r="PSR96" s="27"/>
      <c r="PSS96" s="27"/>
      <c r="PST96" s="27"/>
      <c r="PSU96" s="27"/>
      <c r="PSV96" s="27"/>
      <c r="PSW96" s="27"/>
      <c r="PSX96" s="27"/>
      <c r="PSY96" s="27"/>
      <c r="PSZ96" s="27"/>
      <c r="PTA96" s="27"/>
      <c r="PTB96" s="27"/>
      <c r="PTC96" s="27"/>
      <c r="PTD96" s="27"/>
      <c r="PTE96" s="27"/>
      <c r="PTF96" s="27"/>
      <c r="PTG96" s="27"/>
      <c r="PTH96" s="27"/>
      <c r="PTI96" s="27"/>
      <c r="PTJ96" s="27"/>
      <c r="PTK96" s="27"/>
      <c r="PTL96" s="27"/>
      <c r="PTM96" s="27"/>
      <c r="PTN96" s="27"/>
      <c r="PTO96" s="27"/>
      <c r="PTP96" s="27"/>
      <c r="PTQ96" s="27"/>
      <c r="PTR96" s="27"/>
      <c r="PTS96" s="27"/>
      <c r="PTT96" s="27"/>
      <c r="PTU96" s="27"/>
      <c r="PTV96" s="27"/>
      <c r="PTW96" s="27"/>
      <c r="PTX96" s="27"/>
      <c r="PTY96" s="27"/>
      <c r="PTZ96" s="27"/>
      <c r="PUA96" s="27"/>
      <c r="PUB96" s="27"/>
      <c r="PUC96" s="27"/>
      <c r="PUD96" s="27"/>
      <c r="PUE96" s="27"/>
      <c r="PUF96" s="27"/>
      <c r="PUG96" s="27"/>
      <c r="PUH96" s="27"/>
      <c r="PUI96" s="27"/>
      <c r="PUJ96" s="27"/>
      <c r="PUK96" s="27"/>
      <c r="PUL96" s="27"/>
      <c r="PUM96" s="27"/>
      <c r="PUN96" s="27"/>
      <c r="PUO96" s="27"/>
      <c r="PUP96" s="27"/>
      <c r="PUQ96" s="27"/>
      <c r="PUR96" s="27"/>
      <c r="PUS96" s="27"/>
      <c r="PUT96" s="27"/>
      <c r="PUU96" s="27"/>
      <c r="PUV96" s="27"/>
      <c r="PUW96" s="27"/>
      <c r="PUX96" s="27"/>
      <c r="PUY96" s="27"/>
      <c r="PUZ96" s="27"/>
      <c r="PVA96" s="27"/>
      <c r="PVB96" s="27"/>
      <c r="PVC96" s="27"/>
      <c r="PVD96" s="27"/>
      <c r="PVE96" s="27"/>
      <c r="PVF96" s="27"/>
      <c r="PVG96" s="27"/>
      <c r="PVH96" s="27"/>
      <c r="PVI96" s="27"/>
      <c r="PVJ96" s="27"/>
      <c r="PVK96" s="27"/>
      <c r="PVL96" s="27"/>
      <c r="PVM96" s="27"/>
      <c r="PVN96" s="27"/>
      <c r="PVO96" s="27"/>
      <c r="PVP96" s="27"/>
      <c r="PVQ96" s="27"/>
      <c r="PVR96" s="27"/>
      <c r="PVS96" s="27"/>
      <c r="PVT96" s="27"/>
      <c r="PVU96" s="27"/>
      <c r="PVV96" s="27"/>
      <c r="PVW96" s="27"/>
      <c r="PVX96" s="27"/>
      <c r="PVY96" s="27"/>
      <c r="PVZ96" s="27"/>
      <c r="PWA96" s="27"/>
      <c r="PWB96" s="27"/>
      <c r="PWC96" s="27"/>
      <c r="PWD96" s="27"/>
      <c r="PWE96" s="27"/>
      <c r="PWF96" s="27"/>
      <c r="PWG96" s="27"/>
      <c r="PWH96" s="27"/>
      <c r="PWI96" s="27"/>
      <c r="PWJ96" s="27"/>
      <c r="PWK96" s="27"/>
      <c r="PWL96" s="27"/>
      <c r="PWM96" s="27"/>
      <c r="PWN96" s="27"/>
      <c r="PWO96" s="27"/>
      <c r="PWP96" s="27"/>
      <c r="PWQ96" s="27"/>
      <c r="PWR96" s="27"/>
      <c r="PWS96" s="27"/>
      <c r="PWT96" s="27"/>
      <c r="PWU96" s="27"/>
      <c r="PWV96" s="27"/>
      <c r="PWW96" s="27"/>
      <c r="PWX96" s="27"/>
      <c r="PWY96" s="27"/>
      <c r="PWZ96" s="27"/>
      <c r="PXA96" s="27"/>
      <c r="PXB96" s="27"/>
      <c r="PXC96" s="27"/>
      <c r="PXD96" s="27"/>
      <c r="PXE96" s="27"/>
      <c r="PXF96" s="27"/>
      <c r="PXG96" s="27"/>
      <c r="PXH96" s="27"/>
      <c r="PXI96" s="27"/>
      <c r="PXJ96" s="27"/>
      <c r="PXK96" s="27"/>
      <c r="PXL96" s="27"/>
      <c r="PXM96" s="27"/>
      <c r="PXN96" s="27"/>
      <c r="PXO96" s="27"/>
      <c r="PXP96" s="27"/>
      <c r="PXQ96" s="27"/>
      <c r="PXR96" s="27"/>
      <c r="PXS96" s="27"/>
      <c r="PXT96" s="27"/>
      <c r="PXU96" s="27"/>
      <c r="PXV96" s="27"/>
      <c r="PXW96" s="27"/>
      <c r="PXX96" s="27"/>
      <c r="PXY96" s="27"/>
      <c r="PXZ96" s="27"/>
      <c r="PYA96" s="27"/>
      <c r="PYB96" s="27"/>
      <c r="PYC96" s="27"/>
      <c r="PYD96" s="27"/>
      <c r="PYE96" s="27"/>
      <c r="PYF96" s="27"/>
      <c r="PYG96" s="27"/>
      <c r="PYH96" s="27"/>
      <c r="PYI96" s="27"/>
      <c r="PYJ96" s="27"/>
      <c r="PYK96" s="27"/>
      <c r="PYL96" s="27"/>
      <c r="PYM96" s="27"/>
      <c r="PYN96" s="27"/>
      <c r="PYO96" s="27"/>
      <c r="PYP96" s="27"/>
      <c r="PYQ96" s="27"/>
      <c r="PYR96" s="27"/>
      <c r="PYS96" s="27"/>
      <c r="PYT96" s="27"/>
      <c r="PYU96" s="27"/>
      <c r="PYV96" s="27"/>
      <c r="PYW96" s="27"/>
      <c r="PYX96" s="27"/>
      <c r="PYY96" s="27"/>
      <c r="PYZ96" s="27"/>
      <c r="PZA96" s="27"/>
      <c r="PZB96" s="27"/>
      <c r="PZC96" s="27"/>
      <c r="PZD96" s="27"/>
      <c r="PZE96" s="27"/>
      <c r="PZF96" s="27"/>
      <c r="PZG96" s="27"/>
      <c r="PZH96" s="27"/>
      <c r="PZI96" s="27"/>
      <c r="PZJ96" s="27"/>
      <c r="PZK96" s="27"/>
      <c r="PZL96" s="27"/>
      <c r="PZM96" s="27"/>
      <c r="PZN96" s="27"/>
      <c r="PZO96" s="27"/>
      <c r="PZP96" s="27"/>
      <c r="PZQ96" s="27"/>
      <c r="PZR96" s="27"/>
      <c r="PZS96" s="27"/>
      <c r="PZT96" s="27"/>
      <c r="PZU96" s="27"/>
      <c r="PZV96" s="27"/>
      <c r="PZW96" s="27"/>
      <c r="PZX96" s="27"/>
      <c r="PZY96" s="27"/>
      <c r="PZZ96" s="27"/>
      <c r="QAA96" s="27"/>
      <c r="QAB96" s="27"/>
      <c r="QAC96" s="27"/>
      <c r="QAD96" s="27"/>
      <c r="QAE96" s="27"/>
      <c r="QAF96" s="27"/>
      <c r="QAG96" s="27"/>
      <c r="QAH96" s="27"/>
      <c r="QAI96" s="27"/>
      <c r="QAJ96" s="27"/>
      <c r="QAK96" s="27"/>
      <c r="QAL96" s="27"/>
      <c r="QAM96" s="27"/>
      <c r="QAN96" s="27"/>
      <c r="QAO96" s="27"/>
      <c r="QAP96" s="27"/>
      <c r="QAQ96" s="27"/>
      <c r="QAR96" s="27"/>
      <c r="QAS96" s="27"/>
      <c r="QAT96" s="27"/>
      <c r="QAU96" s="27"/>
      <c r="QAV96" s="27"/>
      <c r="QAW96" s="27"/>
      <c r="QAX96" s="27"/>
      <c r="QAY96" s="27"/>
      <c r="QAZ96" s="27"/>
      <c r="QBA96" s="27"/>
      <c r="QBB96" s="27"/>
      <c r="QBC96" s="27"/>
      <c r="QBD96" s="27"/>
      <c r="QBE96" s="27"/>
      <c r="QBF96" s="27"/>
      <c r="QBG96" s="27"/>
      <c r="QBH96" s="27"/>
      <c r="QBI96" s="27"/>
      <c r="QBJ96" s="27"/>
      <c r="QBK96" s="27"/>
      <c r="QBL96" s="27"/>
      <c r="QBM96" s="27"/>
      <c r="QBN96" s="27"/>
      <c r="QBO96" s="27"/>
      <c r="QBP96" s="27"/>
      <c r="QBQ96" s="27"/>
      <c r="QBR96" s="27"/>
      <c r="QBS96" s="27"/>
      <c r="QBT96" s="27"/>
      <c r="QBU96" s="27"/>
      <c r="QBV96" s="27"/>
      <c r="QBW96" s="27"/>
      <c r="QBX96" s="27"/>
      <c r="QBY96" s="27"/>
      <c r="QBZ96" s="27"/>
      <c r="QCA96" s="27"/>
      <c r="QCB96" s="27"/>
      <c r="QCC96" s="27"/>
      <c r="QCD96" s="27"/>
      <c r="QCE96" s="27"/>
      <c r="QCF96" s="27"/>
      <c r="QCG96" s="27"/>
      <c r="QCH96" s="27"/>
      <c r="QCI96" s="27"/>
      <c r="QCJ96" s="27"/>
      <c r="QCK96" s="27"/>
      <c r="QCL96" s="27"/>
      <c r="QCM96" s="27"/>
      <c r="QCN96" s="27"/>
      <c r="QCO96" s="27"/>
      <c r="QCP96" s="27"/>
      <c r="QCQ96" s="27"/>
      <c r="QCR96" s="27"/>
      <c r="QCS96" s="27"/>
      <c r="QCT96" s="27"/>
      <c r="QCU96" s="27"/>
      <c r="QCV96" s="27"/>
      <c r="QCW96" s="27"/>
      <c r="QCX96" s="27"/>
      <c r="QCY96" s="27"/>
      <c r="QCZ96" s="27"/>
      <c r="QDA96" s="27"/>
      <c r="QDB96" s="27"/>
      <c r="QDC96" s="27"/>
      <c r="QDD96" s="27"/>
      <c r="QDE96" s="27"/>
      <c r="QDF96" s="27"/>
      <c r="QDG96" s="27"/>
      <c r="QDH96" s="27"/>
      <c r="QDI96" s="27"/>
      <c r="QDJ96" s="27"/>
      <c r="QDK96" s="27"/>
      <c r="QDL96" s="27"/>
      <c r="QDM96" s="27"/>
      <c r="QDN96" s="27"/>
      <c r="QDO96" s="27"/>
      <c r="QDP96" s="27"/>
      <c r="QDQ96" s="27"/>
      <c r="QDR96" s="27"/>
      <c r="QDS96" s="27"/>
      <c r="QDT96" s="27"/>
      <c r="QDU96" s="27"/>
      <c r="QDV96" s="27"/>
      <c r="QDW96" s="27"/>
      <c r="QDX96" s="27"/>
      <c r="QDY96" s="27"/>
      <c r="QDZ96" s="27"/>
      <c r="QEA96" s="27"/>
      <c r="QEB96" s="27"/>
      <c r="QEC96" s="27"/>
      <c r="QED96" s="27"/>
      <c r="QEE96" s="27"/>
      <c r="QEF96" s="27"/>
      <c r="QEG96" s="27"/>
      <c r="QEH96" s="27"/>
      <c r="QEI96" s="27"/>
      <c r="QEJ96" s="27"/>
      <c r="QEK96" s="27"/>
      <c r="QEL96" s="27"/>
      <c r="QEM96" s="27"/>
      <c r="QEN96" s="27"/>
      <c r="QEO96" s="27"/>
      <c r="QEP96" s="27"/>
      <c r="QEQ96" s="27"/>
      <c r="QER96" s="27"/>
      <c r="QES96" s="27"/>
      <c r="QET96" s="27"/>
      <c r="QEU96" s="27"/>
      <c r="QEV96" s="27"/>
      <c r="QEW96" s="27"/>
      <c r="QEX96" s="27"/>
      <c r="QEY96" s="27"/>
      <c r="QEZ96" s="27"/>
      <c r="QFA96" s="27"/>
      <c r="QFB96" s="27"/>
      <c r="QFC96" s="27"/>
      <c r="QFD96" s="27"/>
      <c r="QFE96" s="27"/>
      <c r="QFF96" s="27"/>
      <c r="QFG96" s="27"/>
      <c r="QFH96" s="27"/>
      <c r="QFI96" s="27"/>
      <c r="QFJ96" s="27"/>
      <c r="QFK96" s="27"/>
      <c r="QFL96" s="27"/>
      <c r="QFM96" s="27"/>
      <c r="QFN96" s="27"/>
      <c r="QFO96" s="27"/>
      <c r="QFP96" s="27"/>
      <c r="QFQ96" s="27"/>
      <c r="QFR96" s="27"/>
      <c r="QFS96" s="27"/>
      <c r="QFT96" s="27"/>
      <c r="QFU96" s="27"/>
      <c r="QFV96" s="27"/>
      <c r="QFW96" s="27"/>
      <c r="QFX96" s="27"/>
      <c r="QFY96" s="27"/>
      <c r="QFZ96" s="27"/>
      <c r="QGA96" s="27"/>
      <c r="QGB96" s="27"/>
      <c r="QGC96" s="27"/>
      <c r="QGD96" s="27"/>
      <c r="QGE96" s="27"/>
      <c r="QGF96" s="27"/>
      <c r="QGG96" s="27"/>
      <c r="QGH96" s="27"/>
      <c r="QGI96" s="27"/>
      <c r="QGJ96" s="27"/>
      <c r="QGK96" s="27"/>
      <c r="QGL96" s="27"/>
      <c r="QGM96" s="27"/>
      <c r="QGN96" s="27"/>
      <c r="QGO96" s="27"/>
      <c r="QGP96" s="27"/>
      <c r="QGQ96" s="27"/>
      <c r="QGR96" s="27"/>
      <c r="QGS96" s="27"/>
      <c r="QGT96" s="27"/>
      <c r="QGU96" s="27"/>
      <c r="QGV96" s="27"/>
      <c r="QGW96" s="27"/>
      <c r="QGX96" s="27"/>
      <c r="QGY96" s="27"/>
      <c r="QGZ96" s="27"/>
      <c r="QHA96" s="27"/>
      <c r="QHB96" s="27"/>
      <c r="QHC96" s="27"/>
      <c r="QHD96" s="27"/>
      <c r="QHE96" s="27"/>
      <c r="QHF96" s="27"/>
      <c r="QHG96" s="27"/>
      <c r="QHH96" s="27"/>
      <c r="QHI96" s="27"/>
      <c r="QHJ96" s="27"/>
      <c r="QHK96" s="27"/>
      <c r="QHL96" s="27"/>
      <c r="QHM96" s="27"/>
      <c r="QHN96" s="27"/>
      <c r="QHO96" s="27"/>
      <c r="QHP96" s="27"/>
      <c r="QHQ96" s="27"/>
      <c r="QHR96" s="27"/>
      <c r="QHS96" s="27"/>
      <c r="QHT96" s="27"/>
      <c r="QHU96" s="27"/>
      <c r="QHV96" s="27"/>
      <c r="QHW96" s="27"/>
      <c r="QHX96" s="27"/>
      <c r="QHY96" s="27"/>
      <c r="QHZ96" s="27"/>
      <c r="QIA96" s="27"/>
      <c r="QIB96" s="27"/>
      <c r="QIC96" s="27"/>
      <c r="QID96" s="27"/>
      <c r="QIE96" s="27"/>
      <c r="QIF96" s="27"/>
      <c r="QIG96" s="27"/>
      <c r="QIH96" s="27"/>
      <c r="QII96" s="27"/>
      <c r="QIJ96" s="27"/>
      <c r="QIK96" s="27"/>
      <c r="QIL96" s="27"/>
      <c r="QIM96" s="27"/>
      <c r="QIN96" s="27"/>
      <c r="QIO96" s="27"/>
      <c r="QIP96" s="27"/>
      <c r="QIQ96" s="27"/>
      <c r="QIR96" s="27"/>
      <c r="QIS96" s="27"/>
      <c r="QIT96" s="27"/>
      <c r="QIU96" s="27"/>
      <c r="QIV96" s="27"/>
      <c r="QIW96" s="27"/>
      <c r="QIX96" s="27"/>
      <c r="QIY96" s="27"/>
      <c r="QIZ96" s="27"/>
      <c r="QJA96" s="27"/>
      <c r="QJB96" s="27"/>
      <c r="QJC96" s="27"/>
      <c r="QJD96" s="27"/>
      <c r="QJE96" s="27"/>
      <c r="QJF96" s="27"/>
      <c r="QJG96" s="27"/>
      <c r="QJH96" s="27"/>
      <c r="QJI96" s="27"/>
      <c r="QJJ96" s="27"/>
      <c r="QJK96" s="27"/>
      <c r="QJL96" s="27"/>
      <c r="QJM96" s="27"/>
      <c r="QJN96" s="27"/>
      <c r="QJO96" s="27"/>
      <c r="QJP96" s="27"/>
      <c r="QJQ96" s="27"/>
      <c r="QJR96" s="27"/>
      <c r="QJS96" s="27"/>
      <c r="QJT96" s="27"/>
      <c r="QJU96" s="27"/>
      <c r="QJV96" s="27"/>
      <c r="QJW96" s="27"/>
      <c r="QJX96" s="27"/>
      <c r="QJY96" s="27"/>
      <c r="QJZ96" s="27"/>
      <c r="QKA96" s="27"/>
      <c r="QKB96" s="27"/>
      <c r="QKC96" s="27"/>
      <c r="QKD96" s="27"/>
      <c r="QKE96" s="27"/>
      <c r="QKF96" s="27"/>
      <c r="QKG96" s="27"/>
      <c r="QKH96" s="27"/>
      <c r="QKI96" s="27"/>
      <c r="QKJ96" s="27"/>
      <c r="QKK96" s="27"/>
      <c r="QKL96" s="27"/>
      <c r="QKM96" s="27"/>
      <c r="QKN96" s="27"/>
      <c r="QKO96" s="27"/>
      <c r="QKP96" s="27"/>
      <c r="QKQ96" s="27"/>
      <c r="QKR96" s="27"/>
      <c r="QKS96" s="27"/>
      <c r="QKT96" s="27"/>
      <c r="QKU96" s="27"/>
      <c r="QKV96" s="27"/>
      <c r="QKW96" s="27"/>
      <c r="QKX96" s="27"/>
      <c r="QKY96" s="27"/>
      <c r="QKZ96" s="27"/>
      <c r="QLA96" s="27"/>
      <c r="QLB96" s="27"/>
      <c r="QLC96" s="27"/>
      <c r="QLD96" s="27"/>
      <c r="QLE96" s="27"/>
      <c r="QLF96" s="27"/>
      <c r="QLG96" s="27"/>
      <c r="QLH96" s="27"/>
      <c r="QLI96" s="27"/>
      <c r="QLJ96" s="27"/>
      <c r="QLK96" s="27"/>
      <c r="QLL96" s="27"/>
      <c r="QLM96" s="27"/>
      <c r="QLN96" s="27"/>
      <c r="QLO96" s="27"/>
      <c r="QLP96" s="27"/>
      <c r="QLQ96" s="27"/>
      <c r="QLR96" s="27"/>
      <c r="QLS96" s="27"/>
      <c r="QLT96" s="27"/>
      <c r="QLU96" s="27"/>
      <c r="QLV96" s="27"/>
      <c r="QLW96" s="27"/>
      <c r="QLX96" s="27"/>
      <c r="QLY96" s="27"/>
      <c r="QLZ96" s="27"/>
      <c r="QMA96" s="27"/>
      <c r="QMB96" s="27"/>
      <c r="QMC96" s="27"/>
      <c r="QMD96" s="27"/>
      <c r="QME96" s="27"/>
      <c r="QMF96" s="27"/>
      <c r="QMG96" s="27"/>
      <c r="QMH96" s="27"/>
      <c r="QMI96" s="27"/>
      <c r="QMJ96" s="27"/>
      <c r="QMK96" s="27"/>
      <c r="QML96" s="27"/>
      <c r="QMM96" s="27"/>
      <c r="QMN96" s="27"/>
      <c r="QMO96" s="27"/>
      <c r="QMP96" s="27"/>
      <c r="QMQ96" s="27"/>
      <c r="QMR96" s="27"/>
      <c r="QMS96" s="27"/>
      <c r="QMT96" s="27"/>
      <c r="QMU96" s="27"/>
      <c r="QMV96" s="27"/>
      <c r="QMW96" s="27"/>
      <c r="QMX96" s="27"/>
      <c r="QMY96" s="27"/>
      <c r="QMZ96" s="27"/>
      <c r="QNA96" s="27"/>
      <c r="QNB96" s="27"/>
      <c r="QNC96" s="27"/>
      <c r="QND96" s="27"/>
      <c r="QNE96" s="27"/>
      <c r="QNF96" s="27"/>
      <c r="QNG96" s="27"/>
      <c r="QNH96" s="27"/>
      <c r="QNI96" s="27"/>
      <c r="QNJ96" s="27"/>
      <c r="QNK96" s="27"/>
      <c r="QNL96" s="27"/>
      <c r="QNM96" s="27"/>
      <c r="QNN96" s="27"/>
      <c r="QNO96" s="27"/>
      <c r="QNP96" s="27"/>
      <c r="QNQ96" s="27"/>
      <c r="QNR96" s="27"/>
      <c r="QNS96" s="27"/>
      <c r="QNT96" s="27"/>
      <c r="QNU96" s="27"/>
      <c r="QNV96" s="27"/>
      <c r="QNW96" s="27"/>
      <c r="QNX96" s="27"/>
      <c r="QNY96" s="27"/>
      <c r="QNZ96" s="27"/>
      <c r="QOA96" s="27"/>
      <c r="QOB96" s="27"/>
      <c r="QOC96" s="27"/>
      <c r="QOD96" s="27"/>
      <c r="QOE96" s="27"/>
      <c r="QOF96" s="27"/>
      <c r="QOG96" s="27"/>
      <c r="QOH96" s="27"/>
      <c r="QOI96" s="27"/>
      <c r="QOJ96" s="27"/>
      <c r="QOK96" s="27"/>
      <c r="QOL96" s="27"/>
      <c r="QOM96" s="27"/>
      <c r="QON96" s="27"/>
      <c r="QOO96" s="27"/>
      <c r="QOP96" s="27"/>
      <c r="QOQ96" s="27"/>
      <c r="QOR96" s="27"/>
      <c r="QOS96" s="27"/>
      <c r="QOT96" s="27"/>
      <c r="QOU96" s="27"/>
      <c r="QOV96" s="27"/>
      <c r="QOW96" s="27"/>
      <c r="QOX96" s="27"/>
      <c r="QOY96" s="27"/>
      <c r="QOZ96" s="27"/>
      <c r="QPA96" s="27"/>
      <c r="QPB96" s="27"/>
      <c r="QPC96" s="27"/>
      <c r="QPD96" s="27"/>
      <c r="QPE96" s="27"/>
      <c r="QPF96" s="27"/>
      <c r="QPG96" s="27"/>
      <c r="QPH96" s="27"/>
      <c r="QPI96" s="27"/>
      <c r="QPJ96" s="27"/>
      <c r="QPK96" s="27"/>
      <c r="QPL96" s="27"/>
      <c r="QPM96" s="27"/>
      <c r="QPN96" s="27"/>
      <c r="QPO96" s="27"/>
      <c r="QPP96" s="27"/>
      <c r="QPQ96" s="27"/>
      <c r="QPR96" s="27"/>
      <c r="QPS96" s="27"/>
      <c r="QPT96" s="27"/>
      <c r="QPU96" s="27"/>
      <c r="QPV96" s="27"/>
      <c r="QPW96" s="27"/>
      <c r="QPX96" s="27"/>
      <c r="QPY96" s="27"/>
      <c r="QPZ96" s="27"/>
      <c r="QQA96" s="27"/>
      <c r="QQB96" s="27"/>
      <c r="QQC96" s="27"/>
      <c r="QQD96" s="27"/>
      <c r="QQE96" s="27"/>
      <c r="QQF96" s="27"/>
      <c r="QQG96" s="27"/>
      <c r="QQH96" s="27"/>
      <c r="QQI96" s="27"/>
      <c r="QQJ96" s="27"/>
      <c r="QQK96" s="27"/>
      <c r="QQL96" s="27"/>
      <c r="QQM96" s="27"/>
      <c r="QQN96" s="27"/>
      <c r="QQO96" s="27"/>
      <c r="QQP96" s="27"/>
      <c r="QQQ96" s="27"/>
      <c r="QQR96" s="27"/>
      <c r="QQS96" s="27"/>
      <c r="QQT96" s="27"/>
      <c r="QQU96" s="27"/>
      <c r="QQV96" s="27"/>
      <c r="QQW96" s="27"/>
      <c r="QQX96" s="27"/>
      <c r="QQY96" s="27"/>
      <c r="QQZ96" s="27"/>
      <c r="QRA96" s="27"/>
      <c r="QRB96" s="27"/>
      <c r="QRC96" s="27"/>
      <c r="QRD96" s="27"/>
      <c r="QRE96" s="27"/>
      <c r="QRF96" s="27"/>
      <c r="QRG96" s="27"/>
      <c r="QRH96" s="27"/>
      <c r="QRI96" s="27"/>
      <c r="QRJ96" s="27"/>
      <c r="QRK96" s="27"/>
      <c r="QRL96" s="27"/>
      <c r="QRM96" s="27"/>
      <c r="QRN96" s="27"/>
      <c r="QRO96" s="27"/>
      <c r="QRP96" s="27"/>
      <c r="QRQ96" s="27"/>
      <c r="QRR96" s="27"/>
      <c r="QRS96" s="27"/>
      <c r="QRT96" s="27"/>
      <c r="QRU96" s="27"/>
      <c r="QRV96" s="27"/>
      <c r="QRW96" s="27"/>
      <c r="QRX96" s="27"/>
      <c r="QRY96" s="27"/>
      <c r="QRZ96" s="27"/>
      <c r="QSA96" s="27"/>
      <c r="QSB96" s="27"/>
      <c r="QSC96" s="27"/>
      <c r="QSD96" s="27"/>
      <c r="QSE96" s="27"/>
      <c r="QSF96" s="27"/>
      <c r="QSG96" s="27"/>
      <c r="QSH96" s="27"/>
      <c r="QSI96" s="27"/>
      <c r="QSJ96" s="27"/>
      <c r="QSK96" s="27"/>
      <c r="QSL96" s="27"/>
      <c r="QSM96" s="27"/>
      <c r="QSN96" s="27"/>
      <c r="QSO96" s="27"/>
      <c r="QSP96" s="27"/>
      <c r="QSQ96" s="27"/>
      <c r="QSR96" s="27"/>
      <c r="QSS96" s="27"/>
      <c r="QST96" s="27"/>
      <c r="QSU96" s="27"/>
      <c r="QSV96" s="27"/>
      <c r="QSW96" s="27"/>
      <c r="QSX96" s="27"/>
      <c r="QSY96" s="27"/>
      <c r="QSZ96" s="27"/>
      <c r="QTA96" s="27"/>
      <c r="QTB96" s="27"/>
      <c r="QTC96" s="27"/>
      <c r="QTD96" s="27"/>
      <c r="QTE96" s="27"/>
      <c r="QTF96" s="27"/>
      <c r="QTG96" s="27"/>
      <c r="QTH96" s="27"/>
      <c r="QTI96" s="27"/>
      <c r="QTJ96" s="27"/>
      <c r="QTK96" s="27"/>
      <c r="QTL96" s="27"/>
      <c r="QTM96" s="27"/>
      <c r="QTN96" s="27"/>
      <c r="QTO96" s="27"/>
      <c r="QTP96" s="27"/>
      <c r="QTQ96" s="27"/>
      <c r="QTR96" s="27"/>
      <c r="QTS96" s="27"/>
      <c r="QTT96" s="27"/>
      <c r="QTU96" s="27"/>
      <c r="QTV96" s="27"/>
      <c r="QTW96" s="27"/>
      <c r="QTX96" s="27"/>
      <c r="QTY96" s="27"/>
      <c r="QTZ96" s="27"/>
      <c r="QUA96" s="27"/>
      <c r="QUB96" s="27"/>
      <c r="QUC96" s="27"/>
      <c r="QUD96" s="27"/>
      <c r="QUE96" s="27"/>
      <c r="QUF96" s="27"/>
      <c r="QUG96" s="27"/>
      <c r="QUH96" s="27"/>
      <c r="QUI96" s="27"/>
      <c r="QUJ96" s="27"/>
      <c r="QUK96" s="27"/>
      <c r="QUL96" s="27"/>
      <c r="QUM96" s="27"/>
      <c r="QUN96" s="27"/>
      <c r="QUO96" s="27"/>
      <c r="QUP96" s="27"/>
      <c r="QUQ96" s="27"/>
      <c r="QUR96" s="27"/>
      <c r="QUS96" s="27"/>
      <c r="QUT96" s="27"/>
      <c r="QUU96" s="27"/>
      <c r="QUV96" s="27"/>
      <c r="QUW96" s="27"/>
      <c r="QUX96" s="27"/>
      <c r="QUY96" s="27"/>
      <c r="QUZ96" s="27"/>
      <c r="QVA96" s="27"/>
      <c r="QVB96" s="27"/>
      <c r="QVC96" s="27"/>
      <c r="QVD96" s="27"/>
      <c r="QVE96" s="27"/>
      <c r="QVF96" s="27"/>
      <c r="QVG96" s="27"/>
      <c r="QVH96" s="27"/>
      <c r="QVI96" s="27"/>
      <c r="QVJ96" s="27"/>
      <c r="QVK96" s="27"/>
      <c r="QVL96" s="27"/>
      <c r="QVM96" s="27"/>
      <c r="QVN96" s="27"/>
      <c r="QVO96" s="27"/>
      <c r="QVP96" s="27"/>
      <c r="QVQ96" s="27"/>
      <c r="QVR96" s="27"/>
      <c r="QVS96" s="27"/>
      <c r="QVT96" s="27"/>
      <c r="QVU96" s="27"/>
      <c r="QVV96" s="27"/>
      <c r="QVW96" s="27"/>
      <c r="QVX96" s="27"/>
      <c r="QVY96" s="27"/>
      <c r="QVZ96" s="27"/>
      <c r="QWA96" s="27"/>
      <c r="QWB96" s="27"/>
      <c r="QWC96" s="27"/>
      <c r="QWD96" s="27"/>
      <c r="QWE96" s="27"/>
      <c r="QWF96" s="27"/>
      <c r="QWG96" s="27"/>
      <c r="QWH96" s="27"/>
      <c r="QWI96" s="27"/>
      <c r="QWJ96" s="27"/>
      <c r="QWK96" s="27"/>
      <c r="QWL96" s="27"/>
      <c r="QWM96" s="27"/>
      <c r="QWN96" s="27"/>
      <c r="QWO96" s="27"/>
      <c r="QWP96" s="27"/>
      <c r="QWQ96" s="27"/>
      <c r="QWR96" s="27"/>
      <c r="QWS96" s="27"/>
      <c r="QWT96" s="27"/>
      <c r="QWU96" s="27"/>
      <c r="QWV96" s="27"/>
      <c r="QWW96" s="27"/>
      <c r="QWX96" s="27"/>
      <c r="QWY96" s="27"/>
      <c r="QWZ96" s="27"/>
      <c r="QXA96" s="27"/>
      <c r="QXB96" s="27"/>
      <c r="QXC96" s="27"/>
      <c r="QXD96" s="27"/>
      <c r="QXE96" s="27"/>
      <c r="QXF96" s="27"/>
      <c r="QXG96" s="27"/>
      <c r="QXH96" s="27"/>
      <c r="QXI96" s="27"/>
      <c r="QXJ96" s="27"/>
      <c r="QXK96" s="27"/>
      <c r="QXL96" s="27"/>
      <c r="QXM96" s="27"/>
      <c r="QXN96" s="27"/>
      <c r="QXO96" s="27"/>
      <c r="QXP96" s="27"/>
      <c r="QXQ96" s="27"/>
      <c r="QXR96" s="27"/>
      <c r="QXS96" s="27"/>
      <c r="QXT96" s="27"/>
      <c r="QXU96" s="27"/>
      <c r="QXV96" s="27"/>
      <c r="QXW96" s="27"/>
      <c r="QXX96" s="27"/>
      <c r="QXY96" s="27"/>
      <c r="QXZ96" s="27"/>
      <c r="QYA96" s="27"/>
      <c r="QYB96" s="27"/>
      <c r="QYC96" s="27"/>
      <c r="QYD96" s="27"/>
      <c r="QYE96" s="27"/>
      <c r="QYF96" s="27"/>
      <c r="QYG96" s="27"/>
      <c r="QYH96" s="27"/>
      <c r="QYI96" s="27"/>
      <c r="QYJ96" s="27"/>
      <c r="QYK96" s="27"/>
      <c r="QYL96" s="27"/>
      <c r="QYM96" s="27"/>
      <c r="QYN96" s="27"/>
      <c r="QYO96" s="27"/>
      <c r="QYP96" s="27"/>
      <c r="QYQ96" s="27"/>
      <c r="QYR96" s="27"/>
      <c r="QYS96" s="27"/>
      <c r="QYT96" s="27"/>
      <c r="QYU96" s="27"/>
      <c r="QYV96" s="27"/>
      <c r="QYW96" s="27"/>
      <c r="QYX96" s="27"/>
      <c r="QYY96" s="27"/>
      <c r="QYZ96" s="27"/>
      <c r="QZA96" s="27"/>
      <c r="QZB96" s="27"/>
      <c r="QZC96" s="27"/>
      <c r="QZD96" s="27"/>
      <c r="QZE96" s="27"/>
      <c r="QZF96" s="27"/>
      <c r="QZG96" s="27"/>
      <c r="QZH96" s="27"/>
      <c r="QZI96" s="27"/>
      <c r="QZJ96" s="27"/>
      <c r="QZK96" s="27"/>
      <c r="QZL96" s="27"/>
      <c r="QZM96" s="27"/>
      <c r="QZN96" s="27"/>
      <c r="QZO96" s="27"/>
      <c r="QZP96" s="27"/>
      <c r="QZQ96" s="27"/>
      <c r="QZR96" s="27"/>
      <c r="QZS96" s="27"/>
      <c r="QZT96" s="27"/>
      <c r="QZU96" s="27"/>
      <c r="QZV96" s="27"/>
      <c r="QZW96" s="27"/>
      <c r="QZX96" s="27"/>
      <c r="QZY96" s="27"/>
      <c r="QZZ96" s="27"/>
      <c r="RAA96" s="27"/>
      <c r="RAB96" s="27"/>
      <c r="RAC96" s="27"/>
      <c r="RAD96" s="27"/>
      <c r="RAE96" s="27"/>
      <c r="RAF96" s="27"/>
      <c r="RAG96" s="27"/>
      <c r="RAH96" s="27"/>
      <c r="RAI96" s="27"/>
      <c r="RAJ96" s="27"/>
      <c r="RAK96" s="27"/>
      <c r="RAL96" s="27"/>
      <c r="RAM96" s="27"/>
      <c r="RAN96" s="27"/>
      <c r="RAO96" s="27"/>
      <c r="RAP96" s="27"/>
      <c r="RAQ96" s="27"/>
      <c r="RAR96" s="27"/>
      <c r="RAS96" s="27"/>
      <c r="RAT96" s="27"/>
      <c r="RAU96" s="27"/>
      <c r="RAV96" s="27"/>
      <c r="RAW96" s="27"/>
      <c r="RAX96" s="27"/>
      <c r="RAY96" s="27"/>
      <c r="RAZ96" s="27"/>
      <c r="RBA96" s="27"/>
      <c r="RBB96" s="27"/>
      <c r="RBC96" s="27"/>
      <c r="RBD96" s="27"/>
      <c r="RBE96" s="27"/>
      <c r="RBF96" s="27"/>
      <c r="RBG96" s="27"/>
      <c r="RBH96" s="27"/>
      <c r="RBI96" s="27"/>
      <c r="RBJ96" s="27"/>
      <c r="RBK96" s="27"/>
      <c r="RBL96" s="27"/>
      <c r="RBM96" s="27"/>
      <c r="RBN96" s="27"/>
      <c r="RBO96" s="27"/>
      <c r="RBP96" s="27"/>
      <c r="RBQ96" s="27"/>
      <c r="RBR96" s="27"/>
      <c r="RBS96" s="27"/>
      <c r="RBT96" s="27"/>
      <c r="RBU96" s="27"/>
      <c r="RBV96" s="27"/>
      <c r="RBW96" s="27"/>
      <c r="RBX96" s="27"/>
      <c r="RBY96" s="27"/>
      <c r="RBZ96" s="27"/>
      <c r="RCA96" s="27"/>
      <c r="RCB96" s="27"/>
      <c r="RCC96" s="27"/>
      <c r="RCD96" s="27"/>
      <c r="RCE96" s="27"/>
      <c r="RCF96" s="27"/>
      <c r="RCG96" s="27"/>
      <c r="RCH96" s="27"/>
      <c r="RCI96" s="27"/>
      <c r="RCJ96" s="27"/>
      <c r="RCK96" s="27"/>
      <c r="RCL96" s="27"/>
      <c r="RCM96" s="27"/>
      <c r="RCN96" s="27"/>
      <c r="RCO96" s="27"/>
      <c r="RCP96" s="27"/>
      <c r="RCQ96" s="27"/>
      <c r="RCR96" s="27"/>
      <c r="RCS96" s="27"/>
      <c r="RCT96" s="27"/>
      <c r="RCU96" s="27"/>
      <c r="RCV96" s="27"/>
      <c r="RCW96" s="27"/>
      <c r="RCX96" s="27"/>
      <c r="RCY96" s="27"/>
      <c r="RCZ96" s="27"/>
      <c r="RDA96" s="27"/>
      <c r="RDB96" s="27"/>
      <c r="RDC96" s="27"/>
      <c r="RDD96" s="27"/>
      <c r="RDE96" s="27"/>
      <c r="RDF96" s="27"/>
      <c r="RDG96" s="27"/>
      <c r="RDH96" s="27"/>
      <c r="RDI96" s="27"/>
      <c r="RDJ96" s="27"/>
      <c r="RDK96" s="27"/>
      <c r="RDL96" s="27"/>
      <c r="RDM96" s="27"/>
      <c r="RDN96" s="27"/>
      <c r="RDO96" s="27"/>
      <c r="RDP96" s="27"/>
      <c r="RDQ96" s="27"/>
      <c r="RDR96" s="27"/>
      <c r="RDS96" s="27"/>
      <c r="RDT96" s="27"/>
      <c r="RDU96" s="27"/>
      <c r="RDV96" s="27"/>
      <c r="RDW96" s="27"/>
      <c r="RDX96" s="27"/>
      <c r="RDY96" s="27"/>
      <c r="RDZ96" s="27"/>
      <c r="REA96" s="27"/>
      <c r="REB96" s="27"/>
      <c r="REC96" s="27"/>
      <c r="RED96" s="27"/>
      <c r="REE96" s="27"/>
      <c r="REF96" s="27"/>
      <c r="REG96" s="27"/>
      <c r="REH96" s="27"/>
      <c r="REI96" s="27"/>
      <c r="REJ96" s="27"/>
      <c r="REK96" s="27"/>
      <c r="REL96" s="27"/>
      <c r="REM96" s="27"/>
      <c r="REN96" s="27"/>
      <c r="REO96" s="27"/>
      <c r="REP96" s="27"/>
      <c r="REQ96" s="27"/>
      <c r="RER96" s="27"/>
      <c r="RES96" s="27"/>
      <c r="RET96" s="27"/>
      <c r="REU96" s="27"/>
      <c r="REV96" s="27"/>
      <c r="REW96" s="27"/>
      <c r="REX96" s="27"/>
      <c r="REY96" s="27"/>
      <c r="REZ96" s="27"/>
      <c r="RFA96" s="27"/>
      <c r="RFB96" s="27"/>
      <c r="RFC96" s="27"/>
      <c r="RFD96" s="27"/>
      <c r="RFE96" s="27"/>
      <c r="RFF96" s="27"/>
      <c r="RFG96" s="27"/>
      <c r="RFH96" s="27"/>
      <c r="RFI96" s="27"/>
      <c r="RFJ96" s="27"/>
      <c r="RFK96" s="27"/>
      <c r="RFL96" s="27"/>
      <c r="RFM96" s="27"/>
      <c r="RFN96" s="27"/>
      <c r="RFO96" s="27"/>
      <c r="RFP96" s="27"/>
      <c r="RFQ96" s="27"/>
      <c r="RFR96" s="27"/>
      <c r="RFS96" s="27"/>
      <c r="RFT96" s="27"/>
      <c r="RFU96" s="27"/>
      <c r="RFV96" s="27"/>
      <c r="RFW96" s="27"/>
      <c r="RFX96" s="27"/>
      <c r="RFY96" s="27"/>
      <c r="RFZ96" s="27"/>
      <c r="RGA96" s="27"/>
      <c r="RGB96" s="27"/>
      <c r="RGC96" s="27"/>
      <c r="RGD96" s="27"/>
      <c r="RGE96" s="27"/>
      <c r="RGF96" s="27"/>
      <c r="RGG96" s="27"/>
      <c r="RGH96" s="27"/>
      <c r="RGI96" s="27"/>
      <c r="RGJ96" s="27"/>
      <c r="RGK96" s="27"/>
      <c r="RGL96" s="27"/>
      <c r="RGM96" s="27"/>
      <c r="RGN96" s="27"/>
      <c r="RGO96" s="27"/>
      <c r="RGP96" s="27"/>
      <c r="RGQ96" s="27"/>
      <c r="RGR96" s="27"/>
      <c r="RGS96" s="27"/>
      <c r="RGT96" s="27"/>
      <c r="RGU96" s="27"/>
      <c r="RGV96" s="27"/>
      <c r="RGW96" s="27"/>
      <c r="RGX96" s="27"/>
      <c r="RGY96" s="27"/>
      <c r="RGZ96" s="27"/>
      <c r="RHA96" s="27"/>
      <c r="RHB96" s="27"/>
      <c r="RHC96" s="27"/>
      <c r="RHD96" s="27"/>
      <c r="RHE96" s="27"/>
      <c r="RHF96" s="27"/>
      <c r="RHG96" s="27"/>
      <c r="RHH96" s="27"/>
      <c r="RHI96" s="27"/>
      <c r="RHJ96" s="27"/>
      <c r="RHK96" s="27"/>
      <c r="RHL96" s="27"/>
      <c r="RHM96" s="27"/>
      <c r="RHN96" s="27"/>
      <c r="RHO96" s="27"/>
      <c r="RHP96" s="27"/>
      <c r="RHQ96" s="27"/>
      <c r="RHR96" s="27"/>
      <c r="RHS96" s="27"/>
      <c r="RHT96" s="27"/>
      <c r="RHU96" s="27"/>
      <c r="RHV96" s="27"/>
      <c r="RHW96" s="27"/>
      <c r="RHX96" s="27"/>
      <c r="RHY96" s="27"/>
      <c r="RHZ96" s="27"/>
      <c r="RIA96" s="27"/>
      <c r="RIB96" s="27"/>
      <c r="RIC96" s="27"/>
      <c r="RID96" s="27"/>
      <c r="RIE96" s="27"/>
      <c r="RIF96" s="27"/>
      <c r="RIG96" s="27"/>
      <c r="RIH96" s="27"/>
      <c r="RII96" s="27"/>
      <c r="RIJ96" s="27"/>
      <c r="RIK96" s="27"/>
      <c r="RIL96" s="27"/>
      <c r="RIM96" s="27"/>
      <c r="RIN96" s="27"/>
      <c r="RIO96" s="27"/>
      <c r="RIP96" s="27"/>
      <c r="RIQ96" s="27"/>
      <c r="RIR96" s="27"/>
      <c r="RIS96" s="27"/>
      <c r="RIT96" s="27"/>
      <c r="RIU96" s="27"/>
      <c r="RIV96" s="27"/>
      <c r="RIW96" s="27"/>
      <c r="RIX96" s="27"/>
      <c r="RIY96" s="27"/>
      <c r="RIZ96" s="27"/>
      <c r="RJA96" s="27"/>
      <c r="RJB96" s="27"/>
      <c r="RJC96" s="27"/>
      <c r="RJD96" s="27"/>
      <c r="RJE96" s="27"/>
      <c r="RJF96" s="27"/>
      <c r="RJG96" s="27"/>
      <c r="RJH96" s="27"/>
      <c r="RJI96" s="27"/>
      <c r="RJJ96" s="27"/>
      <c r="RJK96" s="27"/>
      <c r="RJL96" s="27"/>
      <c r="RJM96" s="27"/>
      <c r="RJN96" s="27"/>
      <c r="RJO96" s="27"/>
      <c r="RJP96" s="27"/>
      <c r="RJQ96" s="27"/>
      <c r="RJR96" s="27"/>
      <c r="RJS96" s="27"/>
      <c r="RJT96" s="27"/>
      <c r="RJU96" s="27"/>
      <c r="RJV96" s="27"/>
      <c r="RJW96" s="27"/>
      <c r="RJX96" s="27"/>
      <c r="RJY96" s="27"/>
      <c r="RJZ96" s="27"/>
      <c r="RKA96" s="27"/>
      <c r="RKB96" s="27"/>
      <c r="RKC96" s="27"/>
      <c r="RKD96" s="27"/>
      <c r="RKE96" s="27"/>
      <c r="RKF96" s="27"/>
      <c r="RKG96" s="27"/>
      <c r="RKH96" s="27"/>
      <c r="RKI96" s="27"/>
      <c r="RKJ96" s="27"/>
      <c r="RKK96" s="27"/>
      <c r="RKL96" s="27"/>
      <c r="RKM96" s="27"/>
      <c r="RKN96" s="27"/>
      <c r="RKO96" s="27"/>
      <c r="RKP96" s="27"/>
      <c r="RKQ96" s="27"/>
      <c r="RKR96" s="27"/>
      <c r="RKS96" s="27"/>
      <c r="RKT96" s="27"/>
      <c r="RKU96" s="27"/>
      <c r="RKV96" s="27"/>
      <c r="RKW96" s="27"/>
      <c r="RKX96" s="27"/>
      <c r="RKY96" s="27"/>
      <c r="RKZ96" s="27"/>
      <c r="RLA96" s="27"/>
      <c r="RLB96" s="27"/>
      <c r="RLC96" s="27"/>
      <c r="RLD96" s="27"/>
      <c r="RLE96" s="27"/>
      <c r="RLF96" s="27"/>
      <c r="RLG96" s="27"/>
      <c r="RLH96" s="27"/>
      <c r="RLI96" s="27"/>
      <c r="RLJ96" s="27"/>
      <c r="RLK96" s="27"/>
      <c r="RLL96" s="27"/>
      <c r="RLM96" s="27"/>
      <c r="RLN96" s="27"/>
      <c r="RLO96" s="27"/>
      <c r="RLP96" s="27"/>
      <c r="RLQ96" s="27"/>
      <c r="RLR96" s="27"/>
      <c r="RLS96" s="27"/>
      <c r="RLT96" s="27"/>
      <c r="RLU96" s="27"/>
      <c r="RLV96" s="27"/>
      <c r="RLW96" s="27"/>
      <c r="RLX96" s="27"/>
      <c r="RLY96" s="27"/>
      <c r="RLZ96" s="27"/>
      <c r="RMA96" s="27"/>
      <c r="RMB96" s="27"/>
      <c r="RMC96" s="27"/>
      <c r="RMD96" s="27"/>
      <c r="RME96" s="27"/>
      <c r="RMF96" s="27"/>
      <c r="RMG96" s="27"/>
      <c r="RMH96" s="27"/>
      <c r="RMI96" s="27"/>
      <c r="RMJ96" s="27"/>
      <c r="RMK96" s="27"/>
      <c r="RML96" s="27"/>
      <c r="RMM96" s="27"/>
      <c r="RMN96" s="27"/>
      <c r="RMO96" s="27"/>
      <c r="RMP96" s="27"/>
      <c r="RMQ96" s="27"/>
      <c r="RMR96" s="27"/>
      <c r="RMS96" s="27"/>
      <c r="RMT96" s="27"/>
      <c r="RMU96" s="27"/>
      <c r="RMV96" s="27"/>
      <c r="RMW96" s="27"/>
      <c r="RMX96" s="27"/>
      <c r="RMY96" s="27"/>
      <c r="RMZ96" s="27"/>
      <c r="RNA96" s="27"/>
      <c r="RNB96" s="27"/>
      <c r="RNC96" s="27"/>
      <c r="RND96" s="27"/>
      <c r="RNE96" s="27"/>
      <c r="RNF96" s="27"/>
      <c r="RNG96" s="27"/>
      <c r="RNH96" s="27"/>
      <c r="RNI96" s="27"/>
      <c r="RNJ96" s="27"/>
      <c r="RNK96" s="27"/>
      <c r="RNL96" s="27"/>
      <c r="RNM96" s="27"/>
      <c r="RNN96" s="27"/>
      <c r="RNO96" s="27"/>
      <c r="RNP96" s="27"/>
      <c r="RNQ96" s="27"/>
      <c r="RNR96" s="27"/>
      <c r="RNS96" s="27"/>
      <c r="RNT96" s="27"/>
      <c r="RNU96" s="27"/>
      <c r="RNV96" s="27"/>
      <c r="RNW96" s="27"/>
      <c r="RNX96" s="27"/>
      <c r="RNY96" s="27"/>
      <c r="RNZ96" s="27"/>
      <c r="ROA96" s="27"/>
      <c r="ROB96" s="27"/>
      <c r="ROC96" s="27"/>
      <c r="ROD96" s="27"/>
      <c r="ROE96" s="27"/>
      <c r="ROF96" s="27"/>
      <c r="ROG96" s="27"/>
      <c r="ROH96" s="27"/>
      <c r="ROI96" s="27"/>
      <c r="ROJ96" s="27"/>
      <c r="ROK96" s="27"/>
      <c r="ROL96" s="27"/>
      <c r="ROM96" s="27"/>
      <c r="RON96" s="27"/>
      <c r="ROO96" s="27"/>
      <c r="ROP96" s="27"/>
      <c r="ROQ96" s="27"/>
      <c r="ROR96" s="27"/>
      <c r="ROS96" s="27"/>
      <c r="ROT96" s="27"/>
      <c r="ROU96" s="27"/>
      <c r="ROV96" s="27"/>
      <c r="ROW96" s="27"/>
      <c r="ROX96" s="27"/>
      <c r="ROY96" s="27"/>
      <c r="ROZ96" s="27"/>
      <c r="RPA96" s="27"/>
      <c r="RPB96" s="27"/>
      <c r="RPC96" s="27"/>
      <c r="RPD96" s="27"/>
      <c r="RPE96" s="27"/>
      <c r="RPF96" s="27"/>
      <c r="RPG96" s="27"/>
      <c r="RPH96" s="27"/>
      <c r="RPI96" s="27"/>
      <c r="RPJ96" s="27"/>
      <c r="RPK96" s="27"/>
      <c r="RPL96" s="27"/>
      <c r="RPM96" s="27"/>
      <c r="RPN96" s="27"/>
      <c r="RPO96" s="27"/>
      <c r="RPP96" s="27"/>
      <c r="RPQ96" s="27"/>
      <c r="RPR96" s="27"/>
      <c r="RPS96" s="27"/>
      <c r="RPT96" s="27"/>
      <c r="RPU96" s="27"/>
      <c r="RPV96" s="27"/>
      <c r="RPW96" s="27"/>
      <c r="RPX96" s="27"/>
      <c r="RPY96" s="27"/>
      <c r="RPZ96" s="27"/>
      <c r="RQA96" s="27"/>
      <c r="RQB96" s="27"/>
      <c r="RQC96" s="27"/>
      <c r="RQD96" s="27"/>
      <c r="RQE96" s="27"/>
      <c r="RQF96" s="27"/>
      <c r="RQG96" s="27"/>
      <c r="RQH96" s="27"/>
      <c r="RQI96" s="27"/>
      <c r="RQJ96" s="27"/>
      <c r="RQK96" s="27"/>
      <c r="RQL96" s="27"/>
      <c r="RQM96" s="27"/>
      <c r="RQN96" s="27"/>
      <c r="RQO96" s="27"/>
      <c r="RQP96" s="27"/>
      <c r="RQQ96" s="27"/>
      <c r="RQR96" s="27"/>
      <c r="RQS96" s="27"/>
      <c r="RQT96" s="27"/>
      <c r="RQU96" s="27"/>
      <c r="RQV96" s="27"/>
      <c r="RQW96" s="27"/>
      <c r="RQX96" s="27"/>
      <c r="RQY96" s="27"/>
      <c r="RQZ96" s="27"/>
      <c r="RRA96" s="27"/>
      <c r="RRB96" s="27"/>
      <c r="RRC96" s="27"/>
      <c r="RRD96" s="27"/>
      <c r="RRE96" s="27"/>
      <c r="RRF96" s="27"/>
      <c r="RRG96" s="27"/>
      <c r="RRH96" s="27"/>
      <c r="RRI96" s="27"/>
      <c r="RRJ96" s="27"/>
      <c r="RRK96" s="27"/>
      <c r="RRL96" s="27"/>
      <c r="RRM96" s="27"/>
      <c r="RRN96" s="27"/>
      <c r="RRO96" s="27"/>
      <c r="RRP96" s="27"/>
      <c r="RRQ96" s="27"/>
      <c r="RRR96" s="27"/>
      <c r="RRS96" s="27"/>
      <c r="RRT96" s="27"/>
      <c r="RRU96" s="27"/>
      <c r="RRV96" s="27"/>
      <c r="RRW96" s="27"/>
      <c r="RRX96" s="27"/>
      <c r="RRY96" s="27"/>
      <c r="RRZ96" s="27"/>
      <c r="RSA96" s="27"/>
      <c r="RSB96" s="27"/>
      <c r="RSC96" s="27"/>
      <c r="RSD96" s="27"/>
      <c r="RSE96" s="27"/>
      <c r="RSF96" s="27"/>
      <c r="RSG96" s="27"/>
      <c r="RSH96" s="27"/>
      <c r="RSI96" s="27"/>
      <c r="RSJ96" s="27"/>
      <c r="RSK96" s="27"/>
      <c r="RSL96" s="27"/>
      <c r="RSM96" s="27"/>
      <c r="RSN96" s="27"/>
      <c r="RSO96" s="27"/>
      <c r="RSP96" s="27"/>
      <c r="RSQ96" s="27"/>
      <c r="RSR96" s="27"/>
      <c r="RSS96" s="27"/>
      <c r="RST96" s="27"/>
      <c r="RSU96" s="27"/>
      <c r="RSV96" s="27"/>
      <c r="RSW96" s="27"/>
      <c r="RSX96" s="27"/>
      <c r="RSY96" s="27"/>
      <c r="RSZ96" s="27"/>
      <c r="RTA96" s="27"/>
      <c r="RTB96" s="27"/>
      <c r="RTC96" s="27"/>
      <c r="RTD96" s="27"/>
      <c r="RTE96" s="27"/>
      <c r="RTF96" s="27"/>
      <c r="RTG96" s="27"/>
      <c r="RTH96" s="27"/>
      <c r="RTI96" s="27"/>
      <c r="RTJ96" s="27"/>
      <c r="RTK96" s="27"/>
      <c r="RTL96" s="27"/>
      <c r="RTM96" s="27"/>
      <c r="RTN96" s="27"/>
      <c r="RTO96" s="27"/>
      <c r="RTP96" s="27"/>
      <c r="RTQ96" s="27"/>
      <c r="RTR96" s="27"/>
      <c r="RTS96" s="27"/>
      <c r="RTT96" s="27"/>
      <c r="RTU96" s="27"/>
      <c r="RTV96" s="27"/>
      <c r="RTW96" s="27"/>
      <c r="RTX96" s="27"/>
      <c r="RTY96" s="27"/>
      <c r="RTZ96" s="27"/>
      <c r="RUA96" s="27"/>
      <c r="RUB96" s="27"/>
      <c r="RUC96" s="27"/>
      <c r="RUD96" s="27"/>
      <c r="RUE96" s="27"/>
      <c r="RUF96" s="27"/>
      <c r="RUG96" s="27"/>
      <c r="RUH96" s="27"/>
      <c r="RUI96" s="27"/>
      <c r="RUJ96" s="27"/>
      <c r="RUK96" s="27"/>
      <c r="RUL96" s="27"/>
      <c r="RUM96" s="27"/>
      <c r="RUN96" s="27"/>
      <c r="RUO96" s="27"/>
      <c r="RUP96" s="27"/>
      <c r="RUQ96" s="27"/>
      <c r="RUR96" s="27"/>
      <c r="RUS96" s="27"/>
      <c r="RUT96" s="27"/>
      <c r="RUU96" s="27"/>
      <c r="RUV96" s="27"/>
      <c r="RUW96" s="27"/>
      <c r="RUX96" s="27"/>
      <c r="RUY96" s="27"/>
      <c r="RUZ96" s="27"/>
      <c r="RVA96" s="27"/>
      <c r="RVB96" s="27"/>
      <c r="RVC96" s="27"/>
      <c r="RVD96" s="27"/>
      <c r="RVE96" s="27"/>
      <c r="RVF96" s="27"/>
      <c r="RVG96" s="27"/>
      <c r="RVH96" s="27"/>
      <c r="RVI96" s="27"/>
      <c r="RVJ96" s="27"/>
      <c r="RVK96" s="27"/>
      <c r="RVL96" s="27"/>
      <c r="RVM96" s="27"/>
      <c r="RVN96" s="27"/>
      <c r="RVO96" s="27"/>
      <c r="RVP96" s="27"/>
      <c r="RVQ96" s="27"/>
      <c r="RVR96" s="27"/>
      <c r="RVS96" s="27"/>
      <c r="RVT96" s="27"/>
      <c r="RVU96" s="27"/>
      <c r="RVV96" s="27"/>
      <c r="RVW96" s="27"/>
      <c r="RVX96" s="27"/>
      <c r="RVY96" s="27"/>
      <c r="RVZ96" s="27"/>
      <c r="RWA96" s="27"/>
      <c r="RWB96" s="27"/>
      <c r="RWC96" s="27"/>
      <c r="RWD96" s="27"/>
      <c r="RWE96" s="27"/>
      <c r="RWF96" s="27"/>
      <c r="RWG96" s="27"/>
      <c r="RWH96" s="27"/>
      <c r="RWI96" s="27"/>
      <c r="RWJ96" s="27"/>
      <c r="RWK96" s="27"/>
      <c r="RWL96" s="27"/>
      <c r="RWM96" s="27"/>
      <c r="RWN96" s="27"/>
      <c r="RWO96" s="27"/>
      <c r="RWP96" s="27"/>
      <c r="RWQ96" s="27"/>
      <c r="RWR96" s="27"/>
      <c r="RWS96" s="27"/>
      <c r="RWT96" s="27"/>
      <c r="RWU96" s="27"/>
      <c r="RWV96" s="27"/>
      <c r="RWW96" s="27"/>
      <c r="RWX96" s="27"/>
      <c r="RWY96" s="27"/>
      <c r="RWZ96" s="27"/>
      <c r="RXA96" s="27"/>
      <c r="RXB96" s="27"/>
      <c r="RXC96" s="27"/>
      <c r="RXD96" s="27"/>
      <c r="RXE96" s="27"/>
      <c r="RXF96" s="27"/>
      <c r="RXG96" s="27"/>
      <c r="RXH96" s="27"/>
      <c r="RXI96" s="27"/>
      <c r="RXJ96" s="27"/>
      <c r="RXK96" s="27"/>
      <c r="RXL96" s="27"/>
      <c r="RXM96" s="27"/>
      <c r="RXN96" s="27"/>
      <c r="RXO96" s="27"/>
      <c r="RXP96" s="27"/>
      <c r="RXQ96" s="27"/>
      <c r="RXR96" s="27"/>
      <c r="RXS96" s="27"/>
      <c r="RXT96" s="27"/>
      <c r="RXU96" s="27"/>
      <c r="RXV96" s="27"/>
      <c r="RXW96" s="27"/>
      <c r="RXX96" s="27"/>
      <c r="RXY96" s="27"/>
      <c r="RXZ96" s="27"/>
      <c r="RYA96" s="27"/>
      <c r="RYB96" s="27"/>
      <c r="RYC96" s="27"/>
      <c r="RYD96" s="27"/>
      <c r="RYE96" s="27"/>
      <c r="RYF96" s="27"/>
      <c r="RYG96" s="27"/>
      <c r="RYH96" s="27"/>
      <c r="RYI96" s="27"/>
      <c r="RYJ96" s="27"/>
      <c r="RYK96" s="27"/>
      <c r="RYL96" s="27"/>
      <c r="RYM96" s="27"/>
      <c r="RYN96" s="27"/>
      <c r="RYO96" s="27"/>
      <c r="RYP96" s="27"/>
      <c r="RYQ96" s="27"/>
      <c r="RYR96" s="27"/>
      <c r="RYS96" s="27"/>
      <c r="RYT96" s="27"/>
      <c r="RYU96" s="27"/>
      <c r="RYV96" s="27"/>
      <c r="RYW96" s="27"/>
      <c r="RYX96" s="27"/>
      <c r="RYY96" s="27"/>
      <c r="RYZ96" s="27"/>
      <c r="RZA96" s="27"/>
      <c r="RZB96" s="27"/>
      <c r="RZC96" s="27"/>
      <c r="RZD96" s="27"/>
      <c r="RZE96" s="27"/>
      <c r="RZF96" s="27"/>
      <c r="RZG96" s="27"/>
      <c r="RZH96" s="27"/>
      <c r="RZI96" s="27"/>
      <c r="RZJ96" s="27"/>
      <c r="RZK96" s="27"/>
      <c r="RZL96" s="27"/>
      <c r="RZM96" s="27"/>
      <c r="RZN96" s="27"/>
      <c r="RZO96" s="27"/>
      <c r="RZP96" s="27"/>
      <c r="RZQ96" s="27"/>
      <c r="RZR96" s="27"/>
      <c r="RZS96" s="27"/>
      <c r="RZT96" s="27"/>
      <c r="RZU96" s="27"/>
      <c r="RZV96" s="27"/>
      <c r="RZW96" s="27"/>
      <c r="RZX96" s="27"/>
      <c r="RZY96" s="27"/>
      <c r="RZZ96" s="27"/>
      <c r="SAA96" s="27"/>
      <c r="SAB96" s="27"/>
      <c r="SAC96" s="27"/>
      <c r="SAD96" s="27"/>
      <c r="SAE96" s="27"/>
      <c r="SAF96" s="27"/>
      <c r="SAG96" s="27"/>
      <c r="SAH96" s="27"/>
      <c r="SAI96" s="27"/>
      <c r="SAJ96" s="27"/>
      <c r="SAK96" s="27"/>
      <c r="SAL96" s="27"/>
      <c r="SAM96" s="27"/>
      <c r="SAN96" s="27"/>
      <c r="SAO96" s="27"/>
      <c r="SAP96" s="27"/>
      <c r="SAQ96" s="27"/>
      <c r="SAR96" s="27"/>
      <c r="SAS96" s="27"/>
      <c r="SAT96" s="27"/>
      <c r="SAU96" s="27"/>
      <c r="SAV96" s="27"/>
      <c r="SAW96" s="27"/>
      <c r="SAX96" s="27"/>
      <c r="SAY96" s="27"/>
      <c r="SAZ96" s="27"/>
      <c r="SBA96" s="27"/>
      <c r="SBB96" s="27"/>
      <c r="SBC96" s="27"/>
      <c r="SBD96" s="27"/>
      <c r="SBE96" s="27"/>
      <c r="SBF96" s="27"/>
      <c r="SBG96" s="27"/>
      <c r="SBH96" s="27"/>
      <c r="SBI96" s="27"/>
      <c r="SBJ96" s="27"/>
      <c r="SBK96" s="27"/>
      <c r="SBL96" s="27"/>
      <c r="SBM96" s="27"/>
      <c r="SBN96" s="27"/>
      <c r="SBO96" s="27"/>
      <c r="SBP96" s="27"/>
      <c r="SBQ96" s="27"/>
      <c r="SBR96" s="27"/>
      <c r="SBS96" s="27"/>
      <c r="SBT96" s="27"/>
      <c r="SBU96" s="27"/>
      <c r="SBV96" s="27"/>
      <c r="SBW96" s="27"/>
      <c r="SBX96" s="27"/>
      <c r="SBY96" s="27"/>
      <c r="SBZ96" s="27"/>
      <c r="SCA96" s="27"/>
      <c r="SCB96" s="27"/>
      <c r="SCC96" s="27"/>
      <c r="SCD96" s="27"/>
      <c r="SCE96" s="27"/>
      <c r="SCF96" s="27"/>
      <c r="SCG96" s="27"/>
      <c r="SCH96" s="27"/>
      <c r="SCI96" s="27"/>
      <c r="SCJ96" s="27"/>
      <c r="SCK96" s="27"/>
      <c r="SCL96" s="27"/>
      <c r="SCM96" s="27"/>
      <c r="SCN96" s="27"/>
      <c r="SCO96" s="27"/>
      <c r="SCP96" s="27"/>
      <c r="SCQ96" s="27"/>
      <c r="SCR96" s="27"/>
      <c r="SCS96" s="27"/>
      <c r="SCT96" s="27"/>
      <c r="SCU96" s="27"/>
      <c r="SCV96" s="27"/>
      <c r="SCW96" s="27"/>
      <c r="SCX96" s="27"/>
      <c r="SCY96" s="27"/>
      <c r="SCZ96" s="27"/>
      <c r="SDA96" s="27"/>
      <c r="SDB96" s="27"/>
      <c r="SDC96" s="27"/>
      <c r="SDD96" s="27"/>
      <c r="SDE96" s="27"/>
      <c r="SDF96" s="27"/>
      <c r="SDG96" s="27"/>
      <c r="SDH96" s="27"/>
      <c r="SDI96" s="27"/>
      <c r="SDJ96" s="27"/>
      <c r="SDK96" s="27"/>
      <c r="SDL96" s="27"/>
      <c r="SDM96" s="27"/>
      <c r="SDN96" s="27"/>
      <c r="SDO96" s="27"/>
      <c r="SDP96" s="27"/>
      <c r="SDQ96" s="27"/>
      <c r="SDR96" s="27"/>
      <c r="SDS96" s="27"/>
      <c r="SDT96" s="27"/>
      <c r="SDU96" s="27"/>
      <c r="SDV96" s="27"/>
      <c r="SDW96" s="27"/>
      <c r="SDX96" s="27"/>
      <c r="SDY96" s="27"/>
      <c r="SDZ96" s="27"/>
      <c r="SEA96" s="27"/>
      <c r="SEB96" s="27"/>
      <c r="SEC96" s="27"/>
      <c r="SED96" s="27"/>
      <c r="SEE96" s="27"/>
      <c r="SEF96" s="27"/>
      <c r="SEG96" s="27"/>
      <c r="SEH96" s="27"/>
      <c r="SEI96" s="27"/>
      <c r="SEJ96" s="27"/>
      <c r="SEK96" s="27"/>
      <c r="SEL96" s="27"/>
      <c r="SEM96" s="27"/>
      <c r="SEN96" s="27"/>
      <c r="SEO96" s="27"/>
      <c r="SEP96" s="27"/>
      <c r="SEQ96" s="27"/>
      <c r="SER96" s="27"/>
      <c r="SES96" s="27"/>
      <c r="SET96" s="27"/>
      <c r="SEU96" s="27"/>
      <c r="SEV96" s="27"/>
      <c r="SEW96" s="27"/>
      <c r="SEX96" s="27"/>
      <c r="SEY96" s="27"/>
      <c r="SEZ96" s="27"/>
      <c r="SFA96" s="27"/>
      <c r="SFB96" s="27"/>
      <c r="SFC96" s="27"/>
      <c r="SFD96" s="27"/>
      <c r="SFE96" s="27"/>
      <c r="SFF96" s="27"/>
      <c r="SFG96" s="27"/>
      <c r="SFH96" s="27"/>
      <c r="SFI96" s="27"/>
      <c r="SFJ96" s="27"/>
      <c r="SFK96" s="27"/>
      <c r="SFL96" s="27"/>
      <c r="SFM96" s="27"/>
      <c r="SFN96" s="27"/>
      <c r="SFO96" s="27"/>
      <c r="SFP96" s="27"/>
      <c r="SFQ96" s="27"/>
      <c r="SFR96" s="27"/>
      <c r="SFS96" s="27"/>
      <c r="SFT96" s="27"/>
      <c r="SFU96" s="27"/>
      <c r="SFV96" s="27"/>
      <c r="SFW96" s="27"/>
      <c r="SFX96" s="27"/>
      <c r="SFY96" s="27"/>
      <c r="SFZ96" s="27"/>
      <c r="SGA96" s="27"/>
      <c r="SGB96" s="27"/>
      <c r="SGC96" s="27"/>
      <c r="SGD96" s="27"/>
      <c r="SGE96" s="27"/>
      <c r="SGF96" s="27"/>
      <c r="SGG96" s="27"/>
      <c r="SGH96" s="27"/>
      <c r="SGI96" s="27"/>
      <c r="SGJ96" s="27"/>
      <c r="SGK96" s="27"/>
      <c r="SGL96" s="27"/>
      <c r="SGM96" s="27"/>
      <c r="SGN96" s="27"/>
      <c r="SGO96" s="27"/>
      <c r="SGP96" s="27"/>
      <c r="SGQ96" s="27"/>
      <c r="SGR96" s="27"/>
      <c r="SGS96" s="27"/>
      <c r="SGT96" s="27"/>
      <c r="SGU96" s="27"/>
      <c r="SGV96" s="27"/>
      <c r="SGW96" s="27"/>
      <c r="SGX96" s="27"/>
      <c r="SGY96" s="27"/>
      <c r="SGZ96" s="27"/>
      <c r="SHA96" s="27"/>
      <c r="SHB96" s="27"/>
      <c r="SHC96" s="27"/>
      <c r="SHD96" s="27"/>
      <c r="SHE96" s="27"/>
      <c r="SHF96" s="27"/>
      <c r="SHG96" s="27"/>
      <c r="SHH96" s="27"/>
      <c r="SHI96" s="27"/>
      <c r="SHJ96" s="27"/>
      <c r="SHK96" s="27"/>
      <c r="SHL96" s="27"/>
      <c r="SHM96" s="27"/>
      <c r="SHN96" s="27"/>
      <c r="SHO96" s="27"/>
      <c r="SHP96" s="27"/>
      <c r="SHQ96" s="27"/>
      <c r="SHR96" s="27"/>
      <c r="SHS96" s="27"/>
      <c r="SHT96" s="27"/>
      <c r="SHU96" s="27"/>
      <c r="SHV96" s="27"/>
      <c r="SHW96" s="27"/>
      <c r="SHX96" s="27"/>
      <c r="SHY96" s="27"/>
      <c r="SHZ96" s="27"/>
      <c r="SIA96" s="27"/>
      <c r="SIB96" s="27"/>
      <c r="SIC96" s="27"/>
      <c r="SID96" s="27"/>
      <c r="SIE96" s="27"/>
      <c r="SIF96" s="27"/>
      <c r="SIG96" s="27"/>
      <c r="SIH96" s="27"/>
      <c r="SII96" s="27"/>
      <c r="SIJ96" s="27"/>
      <c r="SIK96" s="27"/>
      <c r="SIL96" s="27"/>
      <c r="SIM96" s="27"/>
      <c r="SIN96" s="27"/>
      <c r="SIO96" s="27"/>
      <c r="SIP96" s="27"/>
      <c r="SIQ96" s="27"/>
      <c r="SIR96" s="27"/>
      <c r="SIS96" s="27"/>
      <c r="SIT96" s="27"/>
      <c r="SIU96" s="27"/>
      <c r="SIV96" s="27"/>
      <c r="SIW96" s="27"/>
      <c r="SIX96" s="27"/>
      <c r="SIY96" s="27"/>
      <c r="SIZ96" s="27"/>
      <c r="SJA96" s="27"/>
      <c r="SJB96" s="27"/>
      <c r="SJC96" s="27"/>
      <c r="SJD96" s="27"/>
      <c r="SJE96" s="27"/>
      <c r="SJF96" s="27"/>
      <c r="SJG96" s="27"/>
      <c r="SJH96" s="27"/>
      <c r="SJI96" s="27"/>
      <c r="SJJ96" s="27"/>
      <c r="SJK96" s="27"/>
      <c r="SJL96" s="27"/>
      <c r="SJM96" s="27"/>
      <c r="SJN96" s="27"/>
      <c r="SJO96" s="27"/>
      <c r="SJP96" s="27"/>
      <c r="SJQ96" s="27"/>
      <c r="SJR96" s="27"/>
      <c r="SJS96" s="27"/>
      <c r="SJT96" s="27"/>
      <c r="SJU96" s="27"/>
      <c r="SJV96" s="27"/>
      <c r="SJW96" s="27"/>
      <c r="SJX96" s="27"/>
      <c r="SJY96" s="27"/>
      <c r="SJZ96" s="27"/>
      <c r="SKA96" s="27"/>
      <c r="SKB96" s="27"/>
      <c r="SKC96" s="27"/>
      <c r="SKD96" s="27"/>
      <c r="SKE96" s="27"/>
      <c r="SKF96" s="27"/>
      <c r="SKG96" s="27"/>
      <c r="SKH96" s="27"/>
      <c r="SKI96" s="27"/>
      <c r="SKJ96" s="27"/>
      <c r="SKK96" s="27"/>
      <c r="SKL96" s="27"/>
      <c r="SKM96" s="27"/>
      <c r="SKN96" s="27"/>
      <c r="SKO96" s="27"/>
      <c r="SKP96" s="27"/>
      <c r="SKQ96" s="27"/>
      <c r="SKR96" s="27"/>
      <c r="SKS96" s="27"/>
      <c r="SKT96" s="27"/>
      <c r="SKU96" s="27"/>
      <c r="SKV96" s="27"/>
      <c r="SKW96" s="27"/>
      <c r="SKX96" s="27"/>
      <c r="SKY96" s="27"/>
      <c r="SKZ96" s="27"/>
      <c r="SLA96" s="27"/>
      <c r="SLB96" s="27"/>
      <c r="SLC96" s="27"/>
      <c r="SLD96" s="27"/>
      <c r="SLE96" s="27"/>
      <c r="SLF96" s="27"/>
      <c r="SLG96" s="27"/>
      <c r="SLH96" s="27"/>
      <c r="SLI96" s="27"/>
      <c r="SLJ96" s="27"/>
      <c r="SLK96" s="27"/>
      <c r="SLL96" s="27"/>
      <c r="SLM96" s="27"/>
      <c r="SLN96" s="27"/>
      <c r="SLO96" s="27"/>
      <c r="SLP96" s="27"/>
      <c r="SLQ96" s="27"/>
      <c r="SLR96" s="27"/>
      <c r="SLS96" s="27"/>
      <c r="SLT96" s="27"/>
      <c r="SLU96" s="27"/>
      <c r="SLV96" s="27"/>
      <c r="SLW96" s="27"/>
      <c r="SLX96" s="27"/>
      <c r="SLY96" s="27"/>
      <c r="SLZ96" s="27"/>
      <c r="SMA96" s="27"/>
      <c r="SMB96" s="27"/>
      <c r="SMC96" s="27"/>
      <c r="SMD96" s="27"/>
      <c r="SME96" s="27"/>
      <c r="SMF96" s="27"/>
      <c r="SMG96" s="27"/>
      <c r="SMH96" s="27"/>
      <c r="SMI96" s="27"/>
      <c r="SMJ96" s="27"/>
      <c r="SMK96" s="27"/>
      <c r="SML96" s="27"/>
      <c r="SMM96" s="27"/>
      <c r="SMN96" s="27"/>
      <c r="SMO96" s="27"/>
      <c r="SMP96" s="27"/>
      <c r="SMQ96" s="27"/>
      <c r="SMR96" s="27"/>
      <c r="SMS96" s="27"/>
      <c r="SMT96" s="27"/>
      <c r="SMU96" s="27"/>
      <c r="SMV96" s="27"/>
      <c r="SMW96" s="27"/>
      <c r="SMX96" s="27"/>
      <c r="SMY96" s="27"/>
      <c r="SMZ96" s="27"/>
      <c r="SNA96" s="27"/>
      <c r="SNB96" s="27"/>
      <c r="SNC96" s="27"/>
      <c r="SND96" s="27"/>
      <c r="SNE96" s="27"/>
      <c r="SNF96" s="27"/>
      <c r="SNG96" s="27"/>
      <c r="SNH96" s="27"/>
      <c r="SNI96" s="27"/>
      <c r="SNJ96" s="27"/>
      <c r="SNK96" s="27"/>
      <c r="SNL96" s="27"/>
      <c r="SNM96" s="27"/>
      <c r="SNN96" s="27"/>
      <c r="SNO96" s="27"/>
      <c r="SNP96" s="27"/>
      <c r="SNQ96" s="27"/>
      <c r="SNR96" s="27"/>
      <c r="SNS96" s="27"/>
      <c r="SNT96" s="27"/>
      <c r="SNU96" s="27"/>
      <c r="SNV96" s="27"/>
      <c r="SNW96" s="27"/>
      <c r="SNX96" s="27"/>
      <c r="SNY96" s="27"/>
      <c r="SNZ96" s="27"/>
      <c r="SOA96" s="27"/>
      <c r="SOB96" s="27"/>
      <c r="SOC96" s="27"/>
      <c r="SOD96" s="27"/>
      <c r="SOE96" s="27"/>
      <c r="SOF96" s="27"/>
      <c r="SOG96" s="27"/>
      <c r="SOH96" s="27"/>
      <c r="SOI96" s="27"/>
      <c r="SOJ96" s="27"/>
      <c r="SOK96" s="27"/>
      <c r="SOL96" s="27"/>
      <c r="SOM96" s="27"/>
      <c r="SON96" s="27"/>
      <c r="SOO96" s="27"/>
      <c r="SOP96" s="27"/>
      <c r="SOQ96" s="27"/>
      <c r="SOR96" s="27"/>
      <c r="SOS96" s="27"/>
      <c r="SOT96" s="27"/>
      <c r="SOU96" s="27"/>
      <c r="SOV96" s="27"/>
      <c r="SOW96" s="27"/>
      <c r="SOX96" s="27"/>
      <c r="SOY96" s="27"/>
      <c r="SOZ96" s="27"/>
      <c r="SPA96" s="27"/>
      <c r="SPB96" s="27"/>
      <c r="SPC96" s="27"/>
      <c r="SPD96" s="27"/>
      <c r="SPE96" s="27"/>
      <c r="SPF96" s="27"/>
      <c r="SPG96" s="27"/>
      <c r="SPH96" s="27"/>
      <c r="SPI96" s="27"/>
      <c r="SPJ96" s="27"/>
      <c r="SPK96" s="27"/>
      <c r="SPL96" s="27"/>
      <c r="SPM96" s="27"/>
      <c r="SPN96" s="27"/>
      <c r="SPO96" s="27"/>
      <c r="SPP96" s="27"/>
      <c r="SPQ96" s="27"/>
      <c r="SPR96" s="27"/>
      <c r="SPS96" s="27"/>
      <c r="SPT96" s="27"/>
      <c r="SPU96" s="27"/>
      <c r="SPV96" s="27"/>
      <c r="SPW96" s="27"/>
      <c r="SPX96" s="27"/>
      <c r="SPY96" s="27"/>
      <c r="SPZ96" s="27"/>
      <c r="SQA96" s="27"/>
      <c r="SQB96" s="27"/>
      <c r="SQC96" s="27"/>
      <c r="SQD96" s="27"/>
      <c r="SQE96" s="27"/>
      <c r="SQF96" s="27"/>
      <c r="SQG96" s="27"/>
      <c r="SQH96" s="27"/>
      <c r="SQI96" s="27"/>
      <c r="SQJ96" s="27"/>
      <c r="SQK96" s="27"/>
      <c r="SQL96" s="27"/>
      <c r="SQM96" s="27"/>
      <c r="SQN96" s="27"/>
      <c r="SQO96" s="27"/>
      <c r="SQP96" s="27"/>
      <c r="SQQ96" s="27"/>
      <c r="SQR96" s="27"/>
      <c r="SQS96" s="27"/>
      <c r="SQT96" s="27"/>
      <c r="SQU96" s="27"/>
      <c r="SQV96" s="27"/>
      <c r="SQW96" s="27"/>
      <c r="SQX96" s="27"/>
      <c r="SQY96" s="27"/>
      <c r="SQZ96" s="27"/>
      <c r="SRA96" s="27"/>
      <c r="SRB96" s="27"/>
      <c r="SRC96" s="27"/>
      <c r="SRD96" s="27"/>
      <c r="SRE96" s="27"/>
      <c r="SRF96" s="27"/>
      <c r="SRG96" s="27"/>
      <c r="SRH96" s="27"/>
      <c r="SRI96" s="27"/>
      <c r="SRJ96" s="27"/>
      <c r="SRK96" s="27"/>
      <c r="SRL96" s="27"/>
      <c r="SRM96" s="27"/>
      <c r="SRN96" s="27"/>
      <c r="SRO96" s="27"/>
      <c r="SRP96" s="27"/>
      <c r="SRQ96" s="27"/>
      <c r="SRR96" s="27"/>
      <c r="SRS96" s="27"/>
      <c r="SRT96" s="27"/>
      <c r="SRU96" s="27"/>
      <c r="SRV96" s="27"/>
      <c r="SRW96" s="27"/>
      <c r="SRX96" s="27"/>
      <c r="SRY96" s="27"/>
      <c r="SRZ96" s="27"/>
      <c r="SSA96" s="27"/>
      <c r="SSB96" s="27"/>
      <c r="SSC96" s="27"/>
      <c r="SSD96" s="27"/>
      <c r="SSE96" s="27"/>
      <c r="SSF96" s="27"/>
      <c r="SSG96" s="27"/>
      <c r="SSH96" s="27"/>
      <c r="SSI96" s="27"/>
      <c r="SSJ96" s="27"/>
      <c r="SSK96" s="27"/>
      <c r="SSL96" s="27"/>
      <c r="SSM96" s="27"/>
      <c r="SSN96" s="27"/>
      <c r="SSO96" s="27"/>
      <c r="SSP96" s="27"/>
      <c r="SSQ96" s="27"/>
      <c r="SSR96" s="27"/>
      <c r="SSS96" s="27"/>
      <c r="SST96" s="27"/>
      <c r="SSU96" s="27"/>
      <c r="SSV96" s="27"/>
      <c r="SSW96" s="27"/>
      <c r="SSX96" s="27"/>
      <c r="SSY96" s="27"/>
      <c r="SSZ96" s="27"/>
      <c r="STA96" s="27"/>
      <c r="STB96" s="27"/>
      <c r="STC96" s="27"/>
      <c r="STD96" s="27"/>
      <c r="STE96" s="27"/>
      <c r="STF96" s="27"/>
      <c r="STG96" s="27"/>
      <c r="STH96" s="27"/>
      <c r="STI96" s="27"/>
      <c r="STJ96" s="27"/>
      <c r="STK96" s="27"/>
      <c r="STL96" s="27"/>
      <c r="STM96" s="27"/>
      <c r="STN96" s="27"/>
      <c r="STO96" s="27"/>
      <c r="STP96" s="27"/>
      <c r="STQ96" s="27"/>
      <c r="STR96" s="27"/>
      <c r="STS96" s="27"/>
      <c r="STT96" s="27"/>
      <c r="STU96" s="27"/>
      <c r="STV96" s="27"/>
      <c r="STW96" s="27"/>
      <c r="STX96" s="27"/>
      <c r="STY96" s="27"/>
      <c r="STZ96" s="27"/>
      <c r="SUA96" s="27"/>
      <c r="SUB96" s="27"/>
      <c r="SUC96" s="27"/>
      <c r="SUD96" s="27"/>
      <c r="SUE96" s="27"/>
      <c r="SUF96" s="27"/>
      <c r="SUG96" s="27"/>
      <c r="SUH96" s="27"/>
      <c r="SUI96" s="27"/>
      <c r="SUJ96" s="27"/>
      <c r="SUK96" s="27"/>
      <c r="SUL96" s="27"/>
      <c r="SUM96" s="27"/>
      <c r="SUN96" s="27"/>
      <c r="SUO96" s="27"/>
      <c r="SUP96" s="27"/>
      <c r="SUQ96" s="27"/>
      <c r="SUR96" s="27"/>
      <c r="SUS96" s="27"/>
      <c r="SUT96" s="27"/>
      <c r="SUU96" s="27"/>
      <c r="SUV96" s="27"/>
      <c r="SUW96" s="27"/>
      <c r="SUX96" s="27"/>
      <c r="SUY96" s="27"/>
      <c r="SUZ96" s="27"/>
      <c r="SVA96" s="27"/>
      <c r="SVB96" s="27"/>
      <c r="SVC96" s="27"/>
      <c r="SVD96" s="27"/>
      <c r="SVE96" s="27"/>
      <c r="SVF96" s="27"/>
      <c r="SVG96" s="27"/>
      <c r="SVH96" s="27"/>
      <c r="SVI96" s="27"/>
      <c r="SVJ96" s="27"/>
      <c r="SVK96" s="27"/>
      <c r="SVL96" s="27"/>
      <c r="SVM96" s="27"/>
      <c r="SVN96" s="27"/>
      <c r="SVO96" s="27"/>
      <c r="SVP96" s="27"/>
      <c r="SVQ96" s="27"/>
      <c r="SVR96" s="27"/>
      <c r="SVS96" s="27"/>
      <c r="SVT96" s="27"/>
      <c r="SVU96" s="27"/>
      <c r="SVV96" s="27"/>
      <c r="SVW96" s="27"/>
      <c r="SVX96" s="27"/>
      <c r="SVY96" s="27"/>
      <c r="SVZ96" s="27"/>
      <c r="SWA96" s="27"/>
      <c r="SWB96" s="27"/>
      <c r="SWC96" s="27"/>
      <c r="SWD96" s="27"/>
      <c r="SWE96" s="27"/>
      <c r="SWF96" s="27"/>
      <c r="SWG96" s="27"/>
      <c r="SWH96" s="27"/>
      <c r="SWI96" s="27"/>
      <c r="SWJ96" s="27"/>
      <c r="SWK96" s="27"/>
      <c r="SWL96" s="27"/>
      <c r="SWM96" s="27"/>
      <c r="SWN96" s="27"/>
      <c r="SWO96" s="27"/>
      <c r="SWP96" s="27"/>
      <c r="SWQ96" s="27"/>
      <c r="SWR96" s="27"/>
      <c r="SWS96" s="27"/>
      <c r="SWT96" s="27"/>
      <c r="SWU96" s="27"/>
      <c r="SWV96" s="27"/>
      <c r="SWW96" s="27"/>
      <c r="SWX96" s="27"/>
      <c r="SWY96" s="27"/>
      <c r="SWZ96" s="27"/>
      <c r="SXA96" s="27"/>
      <c r="SXB96" s="27"/>
      <c r="SXC96" s="27"/>
      <c r="SXD96" s="27"/>
      <c r="SXE96" s="27"/>
      <c r="SXF96" s="27"/>
      <c r="SXG96" s="27"/>
      <c r="SXH96" s="27"/>
      <c r="SXI96" s="27"/>
      <c r="SXJ96" s="27"/>
      <c r="SXK96" s="27"/>
      <c r="SXL96" s="27"/>
      <c r="SXM96" s="27"/>
      <c r="SXN96" s="27"/>
      <c r="SXO96" s="27"/>
      <c r="SXP96" s="27"/>
      <c r="SXQ96" s="27"/>
      <c r="SXR96" s="27"/>
      <c r="SXS96" s="27"/>
      <c r="SXT96" s="27"/>
      <c r="SXU96" s="27"/>
      <c r="SXV96" s="27"/>
      <c r="SXW96" s="27"/>
      <c r="SXX96" s="27"/>
      <c r="SXY96" s="27"/>
      <c r="SXZ96" s="27"/>
      <c r="SYA96" s="27"/>
      <c r="SYB96" s="27"/>
      <c r="SYC96" s="27"/>
      <c r="SYD96" s="27"/>
      <c r="SYE96" s="27"/>
      <c r="SYF96" s="27"/>
      <c r="SYG96" s="27"/>
      <c r="SYH96" s="27"/>
      <c r="SYI96" s="27"/>
      <c r="SYJ96" s="27"/>
      <c r="SYK96" s="27"/>
      <c r="SYL96" s="27"/>
      <c r="SYM96" s="27"/>
      <c r="SYN96" s="27"/>
      <c r="SYO96" s="27"/>
      <c r="SYP96" s="27"/>
      <c r="SYQ96" s="27"/>
      <c r="SYR96" s="27"/>
      <c r="SYS96" s="27"/>
      <c r="SYT96" s="27"/>
      <c r="SYU96" s="27"/>
      <c r="SYV96" s="27"/>
      <c r="SYW96" s="27"/>
      <c r="SYX96" s="27"/>
      <c r="SYY96" s="27"/>
      <c r="SYZ96" s="27"/>
      <c r="SZA96" s="27"/>
      <c r="SZB96" s="27"/>
      <c r="SZC96" s="27"/>
      <c r="SZD96" s="27"/>
      <c r="SZE96" s="27"/>
      <c r="SZF96" s="27"/>
      <c r="SZG96" s="27"/>
      <c r="SZH96" s="27"/>
      <c r="SZI96" s="27"/>
      <c r="SZJ96" s="27"/>
      <c r="SZK96" s="27"/>
      <c r="SZL96" s="27"/>
      <c r="SZM96" s="27"/>
      <c r="SZN96" s="27"/>
      <c r="SZO96" s="27"/>
      <c r="SZP96" s="27"/>
      <c r="SZQ96" s="27"/>
      <c r="SZR96" s="27"/>
      <c r="SZS96" s="27"/>
      <c r="SZT96" s="27"/>
      <c r="SZU96" s="27"/>
      <c r="SZV96" s="27"/>
      <c r="SZW96" s="27"/>
      <c r="SZX96" s="27"/>
      <c r="SZY96" s="27"/>
      <c r="SZZ96" s="27"/>
      <c r="TAA96" s="27"/>
      <c r="TAB96" s="27"/>
      <c r="TAC96" s="27"/>
      <c r="TAD96" s="27"/>
      <c r="TAE96" s="27"/>
      <c r="TAF96" s="27"/>
      <c r="TAG96" s="27"/>
      <c r="TAH96" s="27"/>
      <c r="TAI96" s="27"/>
      <c r="TAJ96" s="27"/>
      <c r="TAK96" s="27"/>
      <c r="TAL96" s="27"/>
      <c r="TAM96" s="27"/>
      <c r="TAN96" s="27"/>
      <c r="TAO96" s="27"/>
      <c r="TAP96" s="27"/>
      <c r="TAQ96" s="27"/>
      <c r="TAR96" s="27"/>
      <c r="TAS96" s="27"/>
      <c r="TAT96" s="27"/>
      <c r="TAU96" s="27"/>
      <c r="TAV96" s="27"/>
      <c r="TAW96" s="27"/>
      <c r="TAX96" s="27"/>
      <c r="TAY96" s="27"/>
      <c r="TAZ96" s="27"/>
      <c r="TBA96" s="27"/>
      <c r="TBB96" s="27"/>
      <c r="TBC96" s="27"/>
      <c r="TBD96" s="27"/>
      <c r="TBE96" s="27"/>
      <c r="TBF96" s="27"/>
      <c r="TBG96" s="27"/>
      <c r="TBH96" s="27"/>
      <c r="TBI96" s="27"/>
      <c r="TBJ96" s="27"/>
      <c r="TBK96" s="27"/>
      <c r="TBL96" s="27"/>
      <c r="TBM96" s="27"/>
      <c r="TBN96" s="27"/>
      <c r="TBO96" s="27"/>
      <c r="TBP96" s="27"/>
      <c r="TBQ96" s="27"/>
      <c r="TBR96" s="27"/>
      <c r="TBS96" s="27"/>
      <c r="TBT96" s="27"/>
      <c r="TBU96" s="27"/>
      <c r="TBV96" s="27"/>
      <c r="TBW96" s="27"/>
      <c r="TBX96" s="27"/>
      <c r="TBY96" s="27"/>
      <c r="TBZ96" s="27"/>
      <c r="TCA96" s="27"/>
      <c r="TCB96" s="27"/>
      <c r="TCC96" s="27"/>
      <c r="TCD96" s="27"/>
      <c r="TCE96" s="27"/>
      <c r="TCF96" s="27"/>
      <c r="TCG96" s="27"/>
      <c r="TCH96" s="27"/>
      <c r="TCI96" s="27"/>
      <c r="TCJ96" s="27"/>
      <c r="TCK96" s="27"/>
      <c r="TCL96" s="27"/>
      <c r="TCM96" s="27"/>
      <c r="TCN96" s="27"/>
      <c r="TCO96" s="27"/>
      <c r="TCP96" s="27"/>
      <c r="TCQ96" s="27"/>
      <c r="TCR96" s="27"/>
      <c r="TCS96" s="27"/>
      <c r="TCT96" s="27"/>
      <c r="TCU96" s="27"/>
      <c r="TCV96" s="27"/>
      <c r="TCW96" s="27"/>
      <c r="TCX96" s="27"/>
      <c r="TCY96" s="27"/>
      <c r="TCZ96" s="27"/>
      <c r="TDA96" s="27"/>
      <c r="TDB96" s="27"/>
      <c r="TDC96" s="27"/>
      <c r="TDD96" s="27"/>
      <c r="TDE96" s="27"/>
      <c r="TDF96" s="27"/>
      <c r="TDG96" s="27"/>
      <c r="TDH96" s="27"/>
      <c r="TDI96" s="27"/>
      <c r="TDJ96" s="27"/>
      <c r="TDK96" s="27"/>
      <c r="TDL96" s="27"/>
      <c r="TDM96" s="27"/>
      <c r="TDN96" s="27"/>
      <c r="TDO96" s="27"/>
      <c r="TDP96" s="27"/>
      <c r="TDQ96" s="27"/>
      <c r="TDR96" s="27"/>
      <c r="TDS96" s="27"/>
      <c r="TDT96" s="27"/>
      <c r="TDU96" s="27"/>
      <c r="TDV96" s="27"/>
      <c r="TDW96" s="27"/>
      <c r="TDX96" s="27"/>
      <c r="TDY96" s="27"/>
      <c r="TDZ96" s="27"/>
      <c r="TEA96" s="27"/>
      <c r="TEB96" s="27"/>
      <c r="TEC96" s="27"/>
      <c r="TED96" s="27"/>
      <c r="TEE96" s="27"/>
      <c r="TEF96" s="27"/>
      <c r="TEG96" s="27"/>
      <c r="TEH96" s="27"/>
      <c r="TEI96" s="27"/>
      <c r="TEJ96" s="27"/>
      <c r="TEK96" s="27"/>
      <c r="TEL96" s="27"/>
      <c r="TEM96" s="27"/>
      <c r="TEN96" s="27"/>
      <c r="TEO96" s="27"/>
      <c r="TEP96" s="27"/>
      <c r="TEQ96" s="27"/>
      <c r="TER96" s="27"/>
      <c r="TES96" s="27"/>
      <c r="TET96" s="27"/>
      <c r="TEU96" s="27"/>
      <c r="TEV96" s="27"/>
      <c r="TEW96" s="27"/>
      <c r="TEX96" s="27"/>
      <c r="TEY96" s="27"/>
      <c r="TEZ96" s="27"/>
      <c r="TFA96" s="27"/>
      <c r="TFB96" s="27"/>
      <c r="TFC96" s="27"/>
      <c r="TFD96" s="27"/>
      <c r="TFE96" s="27"/>
      <c r="TFF96" s="27"/>
      <c r="TFG96" s="27"/>
      <c r="TFH96" s="27"/>
      <c r="TFI96" s="27"/>
      <c r="TFJ96" s="27"/>
      <c r="TFK96" s="27"/>
      <c r="TFL96" s="27"/>
      <c r="TFM96" s="27"/>
      <c r="TFN96" s="27"/>
      <c r="TFO96" s="27"/>
      <c r="TFP96" s="27"/>
      <c r="TFQ96" s="27"/>
      <c r="TFR96" s="27"/>
      <c r="TFS96" s="27"/>
      <c r="TFT96" s="27"/>
      <c r="TFU96" s="27"/>
      <c r="TFV96" s="27"/>
      <c r="TFW96" s="27"/>
      <c r="TFX96" s="27"/>
      <c r="TFY96" s="27"/>
      <c r="TFZ96" s="27"/>
      <c r="TGA96" s="27"/>
      <c r="TGB96" s="27"/>
      <c r="TGC96" s="27"/>
      <c r="TGD96" s="27"/>
      <c r="TGE96" s="27"/>
      <c r="TGF96" s="27"/>
      <c r="TGG96" s="27"/>
      <c r="TGH96" s="27"/>
      <c r="TGI96" s="27"/>
      <c r="TGJ96" s="27"/>
      <c r="TGK96" s="27"/>
      <c r="TGL96" s="27"/>
      <c r="TGM96" s="27"/>
      <c r="TGN96" s="27"/>
      <c r="TGO96" s="27"/>
      <c r="TGP96" s="27"/>
      <c r="TGQ96" s="27"/>
      <c r="TGR96" s="27"/>
      <c r="TGS96" s="27"/>
      <c r="TGT96" s="27"/>
      <c r="TGU96" s="27"/>
      <c r="TGV96" s="27"/>
      <c r="TGW96" s="27"/>
      <c r="TGX96" s="27"/>
      <c r="TGY96" s="27"/>
      <c r="TGZ96" s="27"/>
      <c r="THA96" s="27"/>
      <c r="THB96" s="27"/>
      <c r="THC96" s="27"/>
      <c r="THD96" s="27"/>
      <c r="THE96" s="27"/>
      <c r="THF96" s="27"/>
      <c r="THG96" s="27"/>
      <c r="THH96" s="27"/>
      <c r="THI96" s="27"/>
      <c r="THJ96" s="27"/>
      <c r="THK96" s="27"/>
      <c r="THL96" s="27"/>
      <c r="THM96" s="27"/>
      <c r="THN96" s="27"/>
      <c r="THO96" s="27"/>
      <c r="THP96" s="27"/>
      <c r="THQ96" s="27"/>
      <c r="THR96" s="27"/>
      <c r="THS96" s="27"/>
      <c r="THT96" s="27"/>
      <c r="THU96" s="27"/>
      <c r="THV96" s="27"/>
      <c r="THW96" s="27"/>
      <c r="THX96" s="27"/>
      <c r="THY96" s="27"/>
      <c r="THZ96" s="27"/>
      <c r="TIA96" s="27"/>
      <c r="TIB96" s="27"/>
      <c r="TIC96" s="27"/>
      <c r="TID96" s="27"/>
      <c r="TIE96" s="27"/>
      <c r="TIF96" s="27"/>
      <c r="TIG96" s="27"/>
      <c r="TIH96" s="27"/>
      <c r="TII96" s="27"/>
      <c r="TIJ96" s="27"/>
      <c r="TIK96" s="27"/>
      <c r="TIL96" s="27"/>
      <c r="TIM96" s="27"/>
      <c r="TIN96" s="27"/>
      <c r="TIO96" s="27"/>
      <c r="TIP96" s="27"/>
      <c r="TIQ96" s="27"/>
      <c r="TIR96" s="27"/>
      <c r="TIS96" s="27"/>
      <c r="TIT96" s="27"/>
      <c r="TIU96" s="27"/>
      <c r="TIV96" s="27"/>
      <c r="TIW96" s="27"/>
      <c r="TIX96" s="27"/>
      <c r="TIY96" s="27"/>
      <c r="TIZ96" s="27"/>
      <c r="TJA96" s="27"/>
      <c r="TJB96" s="27"/>
      <c r="TJC96" s="27"/>
      <c r="TJD96" s="27"/>
      <c r="TJE96" s="27"/>
      <c r="TJF96" s="27"/>
      <c r="TJG96" s="27"/>
      <c r="TJH96" s="27"/>
      <c r="TJI96" s="27"/>
      <c r="TJJ96" s="27"/>
      <c r="TJK96" s="27"/>
      <c r="TJL96" s="27"/>
      <c r="TJM96" s="27"/>
      <c r="TJN96" s="27"/>
      <c r="TJO96" s="27"/>
      <c r="TJP96" s="27"/>
      <c r="TJQ96" s="27"/>
      <c r="TJR96" s="27"/>
      <c r="TJS96" s="27"/>
      <c r="TJT96" s="27"/>
      <c r="TJU96" s="27"/>
      <c r="TJV96" s="27"/>
      <c r="TJW96" s="27"/>
      <c r="TJX96" s="27"/>
      <c r="TJY96" s="27"/>
      <c r="TJZ96" s="27"/>
      <c r="TKA96" s="27"/>
      <c r="TKB96" s="27"/>
      <c r="TKC96" s="27"/>
      <c r="TKD96" s="27"/>
      <c r="TKE96" s="27"/>
      <c r="TKF96" s="27"/>
      <c r="TKG96" s="27"/>
      <c r="TKH96" s="27"/>
      <c r="TKI96" s="27"/>
      <c r="TKJ96" s="27"/>
      <c r="TKK96" s="27"/>
      <c r="TKL96" s="27"/>
      <c r="TKM96" s="27"/>
      <c r="TKN96" s="27"/>
      <c r="TKO96" s="27"/>
      <c r="TKP96" s="27"/>
      <c r="TKQ96" s="27"/>
      <c r="TKR96" s="27"/>
      <c r="TKS96" s="27"/>
      <c r="TKT96" s="27"/>
      <c r="TKU96" s="27"/>
      <c r="TKV96" s="27"/>
      <c r="TKW96" s="27"/>
      <c r="TKX96" s="27"/>
      <c r="TKY96" s="27"/>
      <c r="TKZ96" s="27"/>
      <c r="TLA96" s="27"/>
      <c r="TLB96" s="27"/>
      <c r="TLC96" s="27"/>
      <c r="TLD96" s="27"/>
      <c r="TLE96" s="27"/>
      <c r="TLF96" s="27"/>
      <c r="TLG96" s="27"/>
      <c r="TLH96" s="27"/>
      <c r="TLI96" s="27"/>
      <c r="TLJ96" s="27"/>
      <c r="TLK96" s="27"/>
      <c r="TLL96" s="27"/>
      <c r="TLM96" s="27"/>
      <c r="TLN96" s="27"/>
      <c r="TLO96" s="27"/>
      <c r="TLP96" s="27"/>
      <c r="TLQ96" s="27"/>
      <c r="TLR96" s="27"/>
      <c r="TLS96" s="27"/>
      <c r="TLT96" s="27"/>
      <c r="TLU96" s="27"/>
      <c r="TLV96" s="27"/>
      <c r="TLW96" s="27"/>
      <c r="TLX96" s="27"/>
      <c r="TLY96" s="27"/>
      <c r="TLZ96" s="27"/>
      <c r="TMA96" s="27"/>
      <c r="TMB96" s="27"/>
      <c r="TMC96" s="27"/>
      <c r="TMD96" s="27"/>
      <c r="TME96" s="27"/>
      <c r="TMF96" s="27"/>
      <c r="TMG96" s="27"/>
      <c r="TMH96" s="27"/>
      <c r="TMI96" s="27"/>
      <c r="TMJ96" s="27"/>
      <c r="TMK96" s="27"/>
      <c r="TML96" s="27"/>
      <c r="TMM96" s="27"/>
      <c r="TMN96" s="27"/>
      <c r="TMO96" s="27"/>
      <c r="TMP96" s="27"/>
      <c r="TMQ96" s="27"/>
      <c r="TMR96" s="27"/>
      <c r="TMS96" s="27"/>
      <c r="TMT96" s="27"/>
      <c r="TMU96" s="27"/>
      <c r="TMV96" s="27"/>
      <c r="TMW96" s="27"/>
      <c r="TMX96" s="27"/>
      <c r="TMY96" s="27"/>
      <c r="TMZ96" s="27"/>
      <c r="TNA96" s="27"/>
      <c r="TNB96" s="27"/>
      <c r="TNC96" s="27"/>
      <c r="TND96" s="27"/>
      <c r="TNE96" s="27"/>
      <c r="TNF96" s="27"/>
      <c r="TNG96" s="27"/>
      <c r="TNH96" s="27"/>
      <c r="TNI96" s="27"/>
      <c r="TNJ96" s="27"/>
      <c r="TNK96" s="27"/>
      <c r="TNL96" s="27"/>
      <c r="TNM96" s="27"/>
      <c r="TNN96" s="27"/>
      <c r="TNO96" s="27"/>
      <c r="TNP96" s="27"/>
      <c r="TNQ96" s="27"/>
      <c r="TNR96" s="27"/>
      <c r="TNS96" s="27"/>
      <c r="TNT96" s="27"/>
      <c r="TNU96" s="27"/>
      <c r="TNV96" s="27"/>
      <c r="TNW96" s="27"/>
      <c r="TNX96" s="27"/>
      <c r="TNY96" s="27"/>
      <c r="TNZ96" s="27"/>
      <c r="TOA96" s="27"/>
      <c r="TOB96" s="27"/>
      <c r="TOC96" s="27"/>
      <c r="TOD96" s="27"/>
      <c r="TOE96" s="27"/>
      <c r="TOF96" s="27"/>
      <c r="TOG96" s="27"/>
      <c r="TOH96" s="27"/>
      <c r="TOI96" s="27"/>
      <c r="TOJ96" s="27"/>
      <c r="TOK96" s="27"/>
      <c r="TOL96" s="27"/>
      <c r="TOM96" s="27"/>
      <c r="TON96" s="27"/>
      <c r="TOO96" s="27"/>
      <c r="TOP96" s="27"/>
      <c r="TOQ96" s="27"/>
      <c r="TOR96" s="27"/>
      <c r="TOS96" s="27"/>
      <c r="TOT96" s="27"/>
      <c r="TOU96" s="27"/>
      <c r="TOV96" s="27"/>
      <c r="TOW96" s="27"/>
      <c r="TOX96" s="27"/>
      <c r="TOY96" s="27"/>
      <c r="TOZ96" s="27"/>
      <c r="TPA96" s="27"/>
      <c r="TPB96" s="27"/>
      <c r="TPC96" s="27"/>
      <c r="TPD96" s="27"/>
      <c r="TPE96" s="27"/>
      <c r="TPF96" s="27"/>
      <c r="TPG96" s="27"/>
      <c r="TPH96" s="27"/>
      <c r="TPI96" s="27"/>
      <c r="TPJ96" s="27"/>
      <c r="TPK96" s="27"/>
      <c r="TPL96" s="27"/>
      <c r="TPM96" s="27"/>
      <c r="TPN96" s="27"/>
      <c r="TPO96" s="27"/>
      <c r="TPP96" s="27"/>
      <c r="TPQ96" s="27"/>
      <c r="TPR96" s="27"/>
      <c r="TPS96" s="27"/>
      <c r="TPT96" s="27"/>
      <c r="TPU96" s="27"/>
      <c r="TPV96" s="27"/>
      <c r="TPW96" s="27"/>
      <c r="TPX96" s="27"/>
      <c r="TPY96" s="27"/>
      <c r="TPZ96" s="27"/>
      <c r="TQA96" s="27"/>
      <c r="TQB96" s="27"/>
      <c r="TQC96" s="27"/>
      <c r="TQD96" s="27"/>
      <c r="TQE96" s="27"/>
      <c r="TQF96" s="27"/>
      <c r="TQG96" s="27"/>
      <c r="TQH96" s="27"/>
      <c r="TQI96" s="27"/>
      <c r="TQJ96" s="27"/>
      <c r="TQK96" s="27"/>
      <c r="TQL96" s="27"/>
      <c r="TQM96" s="27"/>
      <c r="TQN96" s="27"/>
      <c r="TQO96" s="27"/>
      <c r="TQP96" s="27"/>
      <c r="TQQ96" s="27"/>
      <c r="TQR96" s="27"/>
      <c r="TQS96" s="27"/>
      <c r="TQT96" s="27"/>
      <c r="TQU96" s="27"/>
      <c r="TQV96" s="27"/>
      <c r="TQW96" s="27"/>
      <c r="TQX96" s="27"/>
      <c r="TQY96" s="27"/>
      <c r="TQZ96" s="27"/>
      <c r="TRA96" s="27"/>
      <c r="TRB96" s="27"/>
      <c r="TRC96" s="27"/>
      <c r="TRD96" s="27"/>
      <c r="TRE96" s="27"/>
      <c r="TRF96" s="27"/>
      <c r="TRG96" s="27"/>
      <c r="TRH96" s="27"/>
      <c r="TRI96" s="27"/>
      <c r="TRJ96" s="27"/>
      <c r="TRK96" s="27"/>
      <c r="TRL96" s="27"/>
      <c r="TRM96" s="27"/>
      <c r="TRN96" s="27"/>
      <c r="TRO96" s="27"/>
      <c r="TRP96" s="27"/>
      <c r="TRQ96" s="27"/>
      <c r="TRR96" s="27"/>
      <c r="TRS96" s="27"/>
      <c r="TRT96" s="27"/>
      <c r="TRU96" s="27"/>
      <c r="TRV96" s="27"/>
      <c r="TRW96" s="27"/>
      <c r="TRX96" s="27"/>
      <c r="TRY96" s="27"/>
      <c r="TRZ96" s="27"/>
      <c r="TSA96" s="27"/>
      <c r="TSB96" s="27"/>
      <c r="TSC96" s="27"/>
      <c r="TSD96" s="27"/>
      <c r="TSE96" s="27"/>
      <c r="TSF96" s="27"/>
      <c r="TSG96" s="27"/>
      <c r="TSH96" s="27"/>
      <c r="TSI96" s="27"/>
      <c r="TSJ96" s="27"/>
      <c r="TSK96" s="27"/>
      <c r="TSL96" s="27"/>
      <c r="TSM96" s="27"/>
      <c r="TSN96" s="27"/>
      <c r="TSO96" s="27"/>
      <c r="TSP96" s="27"/>
      <c r="TSQ96" s="27"/>
      <c r="TSR96" s="27"/>
      <c r="TSS96" s="27"/>
      <c r="TST96" s="27"/>
      <c r="TSU96" s="27"/>
      <c r="TSV96" s="27"/>
      <c r="TSW96" s="27"/>
      <c r="TSX96" s="27"/>
      <c r="TSY96" s="27"/>
      <c r="TSZ96" s="27"/>
      <c r="TTA96" s="27"/>
      <c r="TTB96" s="27"/>
      <c r="TTC96" s="27"/>
      <c r="TTD96" s="27"/>
      <c r="TTE96" s="27"/>
      <c r="TTF96" s="27"/>
      <c r="TTG96" s="27"/>
      <c r="TTH96" s="27"/>
      <c r="TTI96" s="27"/>
      <c r="TTJ96" s="27"/>
      <c r="TTK96" s="27"/>
      <c r="TTL96" s="27"/>
      <c r="TTM96" s="27"/>
      <c r="TTN96" s="27"/>
      <c r="TTO96" s="27"/>
      <c r="TTP96" s="27"/>
      <c r="TTQ96" s="27"/>
      <c r="TTR96" s="27"/>
      <c r="TTS96" s="27"/>
      <c r="TTT96" s="27"/>
      <c r="TTU96" s="27"/>
      <c r="TTV96" s="27"/>
      <c r="TTW96" s="27"/>
      <c r="TTX96" s="27"/>
      <c r="TTY96" s="27"/>
      <c r="TTZ96" s="27"/>
      <c r="TUA96" s="27"/>
      <c r="TUB96" s="27"/>
      <c r="TUC96" s="27"/>
      <c r="TUD96" s="27"/>
      <c r="TUE96" s="27"/>
      <c r="TUF96" s="27"/>
      <c r="TUG96" s="27"/>
      <c r="TUH96" s="27"/>
      <c r="TUI96" s="27"/>
      <c r="TUJ96" s="27"/>
      <c r="TUK96" s="27"/>
      <c r="TUL96" s="27"/>
      <c r="TUM96" s="27"/>
      <c r="TUN96" s="27"/>
      <c r="TUO96" s="27"/>
      <c r="TUP96" s="27"/>
      <c r="TUQ96" s="27"/>
      <c r="TUR96" s="27"/>
      <c r="TUS96" s="27"/>
      <c r="TUT96" s="27"/>
      <c r="TUU96" s="27"/>
      <c r="TUV96" s="27"/>
      <c r="TUW96" s="27"/>
      <c r="TUX96" s="27"/>
      <c r="TUY96" s="27"/>
      <c r="TUZ96" s="27"/>
      <c r="TVA96" s="27"/>
      <c r="TVB96" s="27"/>
      <c r="TVC96" s="27"/>
      <c r="TVD96" s="27"/>
      <c r="TVE96" s="27"/>
      <c r="TVF96" s="27"/>
      <c r="TVG96" s="27"/>
      <c r="TVH96" s="27"/>
      <c r="TVI96" s="27"/>
      <c r="TVJ96" s="27"/>
      <c r="TVK96" s="27"/>
      <c r="TVL96" s="27"/>
      <c r="TVM96" s="27"/>
      <c r="TVN96" s="27"/>
      <c r="TVO96" s="27"/>
      <c r="TVP96" s="27"/>
      <c r="TVQ96" s="27"/>
      <c r="TVR96" s="27"/>
      <c r="TVS96" s="27"/>
      <c r="TVT96" s="27"/>
      <c r="TVU96" s="27"/>
      <c r="TVV96" s="27"/>
      <c r="TVW96" s="27"/>
      <c r="TVX96" s="27"/>
      <c r="TVY96" s="27"/>
      <c r="TVZ96" s="27"/>
      <c r="TWA96" s="27"/>
      <c r="TWB96" s="27"/>
      <c r="TWC96" s="27"/>
      <c r="TWD96" s="27"/>
      <c r="TWE96" s="27"/>
      <c r="TWF96" s="27"/>
      <c r="TWG96" s="27"/>
      <c r="TWH96" s="27"/>
      <c r="TWI96" s="27"/>
      <c r="TWJ96" s="27"/>
      <c r="TWK96" s="27"/>
      <c r="TWL96" s="27"/>
      <c r="TWM96" s="27"/>
      <c r="TWN96" s="27"/>
      <c r="TWO96" s="27"/>
      <c r="TWP96" s="27"/>
      <c r="TWQ96" s="27"/>
      <c r="TWR96" s="27"/>
      <c r="TWS96" s="27"/>
      <c r="TWT96" s="27"/>
      <c r="TWU96" s="27"/>
      <c r="TWV96" s="27"/>
      <c r="TWW96" s="27"/>
      <c r="TWX96" s="27"/>
      <c r="TWY96" s="27"/>
      <c r="TWZ96" s="27"/>
      <c r="TXA96" s="27"/>
      <c r="TXB96" s="27"/>
      <c r="TXC96" s="27"/>
      <c r="TXD96" s="27"/>
      <c r="TXE96" s="27"/>
      <c r="TXF96" s="27"/>
      <c r="TXG96" s="27"/>
      <c r="TXH96" s="27"/>
      <c r="TXI96" s="27"/>
      <c r="TXJ96" s="27"/>
      <c r="TXK96" s="27"/>
      <c r="TXL96" s="27"/>
      <c r="TXM96" s="27"/>
      <c r="TXN96" s="27"/>
      <c r="TXO96" s="27"/>
      <c r="TXP96" s="27"/>
      <c r="TXQ96" s="27"/>
      <c r="TXR96" s="27"/>
      <c r="TXS96" s="27"/>
      <c r="TXT96" s="27"/>
      <c r="TXU96" s="27"/>
      <c r="TXV96" s="27"/>
      <c r="TXW96" s="27"/>
      <c r="TXX96" s="27"/>
      <c r="TXY96" s="27"/>
      <c r="TXZ96" s="27"/>
      <c r="TYA96" s="27"/>
      <c r="TYB96" s="27"/>
      <c r="TYC96" s="27"/>
      <c r="TYD96" s="27"/>
      <c r="TYE96" s="27"/>
      <c r="TYF96" s="27"/>
      <c r="TYG96" s="27"/>
      <c r="TYH96" s="27"/>
      <c r="TYI96" s="27"/>
      <c r="TYJ96" s="27"/>
      <c r="TYK96" s="27"/>
      <c r="TYL96" s="27"/>
      <c r="TYM96" s="27"/>
      <c r="TYN96" s="27"/>
      <c r="TYO96" s="27"/>
      <c r="TYP96" s="27"/>
      <c r="TYQ96" s="27"/>
      <c r="TYR96" s="27"/>
      <c r="TYS96" s="27"/>
      <c r="TYT96" s="27"/>
      <c r="TYU96" s="27"/>
      <c r="TYV96" s="27"/>
      <c r="TYW96" s="27"/>
      <c r="TYX96" s="27"/>
      <c r="TYY96" s="27"/>
      <c r="TYZ96" s="27"/>
      <c r="TZA96" s="27"/>
      <c r="TZB96" s="27"/>
      <c r="TZC96" s="27"/>
      <c r="TZD96" s="27"/>
      <c r="TZE96" s="27"/>
      <c r="TZF96" s="27"/>
      <c r="TZG96" s="27"/>
      <c r="TZH96" s="27"/>
      <c r="TZI96" s="27"/>
      <c r="TZJ96" s="27"/>
      <c r="TZK96" s="27"/>
      <c r="TZL96" s="27"/>
      <c r="TZM96" s="27"/>
      <c r="TZN96" s="27"/>
      <c r="TZO96" s="27"/>
      <c r="TZP96" s="27"/>
      <c r="TZQ96" s="27"/>
      <c r="TZR96" s="27"/>
      <c r="TZS96" s="27"/>
      <c r="TZT96" s="27"/>
      <c r="TZU96" s="27"/>
      <c r="TZV96" s="27"/>
      <c r="TZW96" s="27"/>
      <c r="TZX96" s="27"/>
      <c r="TZY96" s="27"/>
      <c r="TZZ96" s="27"/>
      <c r="UAA96" s="27"/>
      <c r="UAB96" s="27"/>
      <c r="UAC96" s="27"/>
      <c r="UAD96" s="27"/>
      <c r="UAE96" s="27"/>
      <c r="UAF96" s="27"/>
      <c r="UAG96" s="27"/>
      <c r="UAH96" s="27"/>
      <c r="UAI96" s="27"/>
      <c r="UAJ96" s="27"/>
      <c r="UAK96" s="27"/>
      <c r="UAL96" s="27"/>
      <c r="UAM96" s="27"/>
      <c r="UAN96" s="27"/>
      <c r="UAO96" s="27"/>
      <c r="UAP96" s="27"/>
      <c r="UAQ96" s="27"/>
      <c r="UAR96" s="27"/>
      <c r="UAS96" s="27"/>
      <c r="UAT96" s="27"/>
      <c r="UAU96" s="27"/>
      <c r="UAV96" s="27"/>
      <c r="UAW96" s="27"/>
      <c r="UAX96" s="27"/>
      <c r="UAY96" s="27"/>
      <c r="UAZ96" s="27"/>
      <c r="UBA96" s="27"/>
      <c r="UBB96" s="27"/>
      <c r="UBC96" s="27"/>
      <c r="UBD96" s="27"/>
      <c r="UBE96" s="27"/>
      <c r="UBF96" s="27"/>
      <c r="UBG96" s="27"/>
      <c r="UBH96" s="27"/>
      <c r="UBI96" s="27"/>
      <c r="UBJ96" s="27"/>
      <c r="UBK96" s="27"/>
      <c r="UBL96" s="27"/>
      <c r="UBM96" s="27"/>
      <c r="UBN96" s="27"/>
      <c r="UBO96" s="27"/>
      <c r="UBP96" s="27"/>
      <c r="UBQ96" s="27"/>
      <c r="UBR96" s="27"/>
      <c r="UBS96" s="27"/>
      <c r="UBT96" s="27"/>
      <c r="UBU96" s="27"/>
      <c r="UBV96" s="27"/>
      <c r="UBW96" s="27"/>
      <c r="UBX96" s="27"/>
      <c r="UBY96" s="27"/>
      <c r="UBZ96" s="27"/>
      <c r="UCA96" s="27"/>
      <c r="UCB96" s="27"/>
      <c r="UCC96" s="27"/>
      <c r="UCD96" s="27"/>
      <c r="UCE96" s="27"/>
      <c r="UCF96" s="27"/>
      <c r="UCG96" s="27"/>
      <c r="UCH96" s="27"/>
      <c r="UCI96" s="27"/>
      <c r="UCJ96" s="27"/>
      <c r="UCK96" s="27"/>
      <c r="UCL96" s="27"/>
      <c r="UCM96" s="27"/>
      <c r="UCN96" s="27"/>
      <c r="UCO96" s="27"/>
      <c r="UCP96" s="27"/>
      <c r="UCQ96" s="27"/>
      <c r="UCR96" s="27"/>
      <c r="UCS96" s="27"/>
      <c r="UCT96" s="27"/>
      <c r="UCU96" s="27"/>
      <c r="UCV96" s="27"/>
      <c r="UCW96" s="27"/>
      <c r="UCX96" s="27"/>
      <c r="UCY96" s="27"/>
      <c r="UCZ96" s="27"/>
      <c r="UDA96" s="27"/>
      <c r="UDB96" s="27"/>
      <c r="UDC96" s="27"/>
      <c r="UDD96" s="27"/>
      <c r="UDE96" s="27"/>
      <c r="UDF96" s="27"/>
      <c r="UDG96" s="27"/>
      <c r="UDH96" s="27"/>
      <c r="UDI96" s="27"/>
      <c r="UDJ96" s="27"/>
      <c r="UDK96" s="27"/>
      <c r="UDL96" s="27"/>
      <c r="UDM96" s="27"/>
      <c r="UDN96" s="27"/>
      <c r="UDO96" s="27"/>
      <c r="UDP96" s="27"/>
      <c r="UDQ96" s="27"/>
      <c r="UDR96" s="27"/>
      <c r="UDS96" s="27"/>
      <c r="UDT96" s="27"/>
      <c r="UDU96" s="27"/>
      <c r="UDV96" s="27"/>
      <c r="UDW96" s="27"/>
      <c r="UDX96" s="27"/>
      <c r="UDY96" s="27"/>
      <c r="UDZ96" s="27"/>
      <c r="UEA96" s="27"/>
      <c r="UEB96" s="27"/>
      <c r="UEC96" s="27"/>
      <c r="UED96" s="27"/>
      <c r="UEE96" s="27"/>
      <c r="UEF96" s="27"/>
      <c r="UEG96" s="27"/>
      <c r="UEH96" s="27"/>
      <c r="UEI96" s="27"/>
      <c r="UEJ96" s="27"/>
      <c r="UEK96" s="27"/>
      <c r="UEL96" s="27"/>
      <c r="UEM96" s="27"/>
      <c r="UEN96" s="27"/>
      <c r="UEO96" s="27"/>
      <c r="UEP96" s="27"/>
      <c r="UEQ96" s="27"/>
      <c r="UER96" s="27"/>
      <c r="UES96" s="27"/>
      <c r="UET96" s="27"/>
      <c r="UEU96" s="27"/>
      <c r="UEV96" s="27"/>
      <c r="UEW96" s="27"/>
      <c r="UEX96" s="27"/>
      <c r="UEY96" s="27"/>
      <c r="UEZ96" s="27"/>
      <c r="UFA96" s="27"/>
      <c r="UFB96" s="27"/>
      <c r="UFC96" s="27"/>
      <c r="UFD96" s="27"/>
      <c r="UFE96" s="27"/>
      <c r="UFF96" s="27"/>
      <c r="UFG96" s="27"/>
      <c r="UFH96" s="27"/>
      <c r="UFI96" s="27"/>
      <c r="UFJ96" s="27"/>
      <c r="UFK96" s="27"/>
      <c r="UFL96" s="27"/>
      <c r="UFM96" s="27"/>
      <c r="UFN96" s="27"/>
      <c r="UFO96" s="27"/>
      <c r="UFP96" s="27"/>
      <c r="UFQ96" s="27"/>
      <c r="UFR96" s="27"/>
      <c r="UFS96" s="27"/>
      <c r="UFT96" s="27"/>
      <c r="UFU96" s="27"/>
      <c r="UFV96" s="27"/>
      <c r="UFW96" s="27"/>
      <c r="UFX96" s="27"/>
      <c r="UFY96" s="27"/>
      <c r="UFZ96" s="27"/>
      <c r="UGA96" s="27"/>
      <c r="UGB96" s="27"/>
      <c r="UGC96" s="27"/>
      <c r="UGD96" s="27"/>
      <c r="UGE96" s="27"/>
      <c r="UGF96" s="27"/>
      <c r="UGG96" s="27"/>
      <c r="UGH96" s="27"/>
      <c r="UGI96" s="27"/>
      <c r="UGJ96" s="27"/>
      <c r="UGK96" s="27"/>
      <c r="UGL96" s="27"/>
      <c r="UGM96" s="27"/>
      <c r="UGN96" s="27"/>
      <c r="UGO96" s="27"/>
      <c r="UGP96" s="27"/>
      <c r="UGQ96" s="27"/>
      <c r="UGR96" s="27"/>
      <c r="UGS96" s="27"/>
      <c r="UGT96" s="27"/>
      <c r="UGU96" s="27"/>
      <c r="UGV96" s="27"/>
      <c r="UGW96" s="27"/>
      <c r="UGX96" s="27"/>
      <c r="UGY96" s="27"/>
      <c r="UGZ96" s="27"/>
      <c r="UHA96" s="27"/>
      <c r="UHB96" s="27"/>
      <c r="UHC96" s="27"/>
      <c r="UHD96" s="27"/>
      <c r="UHE96" s="27"/>
      <c r="UHF96" s="27"/>
      <c r="UHG96" s="27"/>
      <c r="UHH96" s="27"/>
      <c r="UHI96" s="27"/>
      <c r="UHJ96" s="27"/>
      <c r="UHK96" s="27"/>
      <c r="UHL96" s="27"/>
      <c r="UHM96" s="27"/>
      <c r="UHN96" s="27"/>
      <c r="UHO96" s="27"/>
      <c r="UHP96" s="27"/>
      <c r="UHQ96" s="27"/>
      <c r="UHR96" s="27"/>
      <c r="UHS96" s="27"/>
      <c r="UHT96" s="27"/>
      <c r="UHU96" s="27"/>
      <c r="UHV96" s="27"/>
      <c r="UHW96" s="27"/>
      <c r="UHX96" s="27"/>
      <c r="UHY96" s="27"/>
      <c r="UHZ96" s="27"/>
      <c r="UIA96" s="27"/>
      <c r="UIB96" s="27"/>
      <c r="UIC96" s="27"/>
      <c r="UID96" s="27"/>
      <c r="UIE96" s="27"/>
      <c r="UIF96" s="27"/>
      <c r="UIG96" s="27"/>
      <c r="UIH96" s="27"/>
      <c r="UII96" s="27"/>
      <c r="UIJ96" s="27"/>
      <c r="UIK96" s="27"/>
      <c r="UIL96" s="27"/>
      <c r="UIM96" s="27"/>
      <c r="UIN96" s="27"/>
      <c r="UIO96" s="27"/>
      <c r="UIP96" s="27"/>
      <c r="UIQ96" s="27"/>
      <c r="UIR96" s="27"/>
      <c r="UIS96" s="27"/>
      <c r="UIT96" s="27"/>
      <c r="UIU96" s="27"/>
      <c r="UIV96" s="27"/>
      <c r="UIW96" s="27"/>
      <c r="UIX96" s="27"/>
      <c r="UIY96" s="27"/>
      <c r="UIZ96" s="27"/>
      <c r="UJA96" s="27"/>
      <c r="UJB96" s="27"/>
      <c r="UJC96" s="27"/>
      <c r="UJD96" s="27"/>
      <c r="UJE96" s="27"/>
      <c r="UJF96" s="27"/>
      <c r="UJG96" s="27"/>
      <c r="UJH96" s="27"/>
      <c r="UJI96" s="27"/>
      <c r="UJJ96" s="27"/>
      <c r="UJK96" s="27"/>
      <c r="UJL96" s="27"/>
      <c r="UJM96" s="27"/>
      <c r="UJN96" s="27"/>
      <c r="UJO96" s="27"/>
      <c r="UJP96" s="27"/>
      <c r="UJQ96" s="27"/>
      <c r="UJR96" s="27"/>
      <c r="UJS96" s="27"/>
      <c r="UJT96" s="27"/>
      <c r="UJU96" s="27"/>
      <c r="UJV96" s="27"/>
      <c r="UJW96" s="27"/>
      <c r="UJX96" s="27"/>
      <c r="UJY96" s="27"/>
      <c r="UJZ96" s="27"/>
      <c r="UKA96" s="27"/>
      <c r="UKB96" s="27"/>
      <c r="UKC96" s="27"/>
      <c r="UKD96" s="27"/>
      <c r="UKE96" s="27"/>
      <c r="UKF96" s="27"/>
      <c r="UKG96" s="27"/>
      <c r="UKH96" s="27"/>
      <c r="UKI96" s="27"/>
      <c r="UKJ96" s="27"/>
      <c r="UKK96" s="27"/>
      <c r="UKL96" s="27"/>
      <c r="UKM96" s="27"/>
      <c r="UKN96" s="27"/>
      <c r="UKO96" s="27"/>
      <c r="UKP96" s="27"/>
      <c r="UKQ96" s="27"/>
      <c r="UKR96" s="27"/>
      <c r="UKS96" s="27"/>
      <c r="UKT96" s="27"/>
      <c r="UKU96" s="27"/>
      <c r="UKV96" s="27"/>
      <c r="UKW96" s="27"/>
      <c r="UKX96" s="27"/>
      <c r="UKY96" s="27"/>
      <c r="UKZ96" s="27"/>
      <c r="ULA96" s="27"/>
      <c r="ULB96" s="27"/>
      <c r="ULC96" s="27"/>
      <c r="ULD96" s="27"/>
      <c r="ULE96" s="27"/>
      <c r="ULF96" s="27"/>
      <c r="ULG96" s="27"/>
      <c r="ULH96" s="27"/>
      <c r="ULI96" s="27"/>
      <c r="ULJ96" s="27"/>
      <c r="ULK96" s="27"/>
      <c r="ULL96" s="27"/>
      <c r="ULM96" s="27"/>
      <c r="ULN96" s="27"/>
      <c r="ULO96" s="27"/>
      <c r="ULP96" s="27"/>
      <c r="ULQ96" s="27"/>
      <c r="ULR96" s="27"/>
      <c r="ULS96" s="27"/>
      <c r="ULT96" s="27"/>
      <c r="ULU96" s="27"/>
      <c r="ULV96" s="27"/>
      <c r="ULW96" s="27"/>
      <c r="ULX96" s="27"/>
      <c r="ULY96" s="27"/>
      <c r="ULZ96" s="27"/>
      <c r="UMA96" s="27"/>
      <c r="UMB96" s="27"/>
      <c r="UMC96" s="27"/>
      <c r="UMD96" s="27"/>
      <c r="UME96" s="27"/>
      <c r="UMF96" s="27"/>
      <c r="UMG96" s="27"/>
      <c r="UMH96" s="27"/>
      <c r="UMI96" s="27"/>
      <c r="UMJ96" s="27"/>
      <c r="UMK96" s="27"/>
      <c r="UML96" s="27"/>
      <c r="UMM96" s="27"/>
      <c r="UMN96" s="27"/>
      <c r="UMO96" s="27"/>
      <c r="UMP96" s="27"/>
      <c r="UMQ96" s="27"/>
      <c r="UMR96" s="27"/>
      <c r="UMS96" s="27"/>
      <c r="UMT96" s="27"/>
      <c r="UMU96" s="27"/>
      <c r="UMV96" s="27"/>
      <c r="UMW96" s="27"/>
      <c r="UMX96" s="27"/>
      <c r="UMY96" s="27"/>
      <c r="UMZ96" s="27"/>
      <c r="UNA96" s="27"/>
      <c r="UNB96" s="27"/>
      <c r="UNC96" s="27"/>
      <c r="UND96" s="27"/>
      <c r="UNE96" s="27"/>
      <c r="UNF96" s="27"/>
      <c r="UNG96" s="27"/>
      <c r="UNH96" s="27"/>
      <c r="UNI96" s="27"/>
      <c r="UNJ96" s="27"/>
      <c r="UNK96" s="27"/>
      <c r="UNL96" s="27"/>
      <c r="UNM96" s="27"/>
      <c r="UNN96" s="27"/>
      <c r="UNO96" s="27"/>
      <c r="UNP96" s="27"/>
      <c r="UNQ96" s="27"/>
      <c r="UNR96" s="27"/>
      <c r="UNS96" s="27"/>
      <c r="UNT96" s="27"/>
      <c r="UNU96" s="27"/>
      <c r="UNV96" s="27"/>
      <c r="UNW96" s="27"/>
      <c r="UNX96" s="27"/>
      <c r="UNY96" s="27"/>
      <c r="UNZ96" s="27"/>
      <c r="UOA96" s="27"/>
      <c r="UOB96" s="27"/>
      <c r="UOC96" s="27"/>
      <c r="UOD96" s="27"/>
      <c r="UOE96" s="27"/>
      <c r="UOF96" s="27"/>
      <c r="UOG96" s="27"/>
      <c r="UOH96" s="27"/>
      <c r="UOI96" s="27"/>
      <c r="UOJ96" s="27"/>
      <c r="UOK96" s="27"/>
      <c r="UOL96" s="27"/>
      <c r="UOM96" s="27"/>
      <c r="UON96" s="27"/>
      <c r="UOO96" s="27"/>
      <c r="UOP96" s="27"/>
      <c r="UOQ96" s="27"/>
      <c r="UOR96" s="27"/>
      <c r="UOS96" s="27"/>
      <c r="UOT96" s="27"/>
      <c r="UOU96" s="27"/>
      <c r="UOV96" s="27"/>
      <c r="UOW96" s="27"/>
      <c r="UOX96" s="27"/>
      <c r="UOY96" s="27"/>
      <c r="UOZ96" s="27"/>
      <c r="UPA96" s="27"/>
      <c r="UPB96" s="27"/>
      <c r="UPC96" s="27"/>
      <c r="UPD96" s="27"/>
      <c r="UPE96" s="27"/>
      <c r="UPF96" s="27"/>
      <c r="UPG96" s="27"/>
      <c r="UPH96" s="27"/>
      <c r="UPI96" s="27"/>
      <c r="UPJ96" s="27"/>
      <c r="UPK96" s="27"/>
      <c r="UPL96" s="27"/>
      <c r="UPM96" s="27"/>
      <c r="UPN96" s="27"/>
      <c r="UPO96" s="27"/>
      <c r="UPP96" s="27"/>
      <c r="UPQ96" s="27"/>
      <c r="UPR96" s="27"/>
      <c r="UPS96" s="27"/>
      <c r="UPT96" s="27"/>
      <c r="UPU96" s="27"/>
      <c r="UPV96" s="27"/>
      <c r="UPW96" s="27"/>
      <c r="UPX96" s="27"/>
      <c r="UPY96" s="27"/>
      <c r="UPZ96" s="27"/>
      <c r="UQA96" s="27"/>
      <c r="UQB96" s="27"/>
      <c r="UQC96" s="27"/>
      <c r="UQD96" s="27"/>
      <c r="UQE96" s="27"/>
      <c r="UQF96" s="27"/>
      <c r="UQG96" s="27"/>
      <c r="UQH96" s="27"/>
      <c r="UQI96" s="27"/>
      <c r="UQJ96" s="27"/>
      <c r="UQK96" s="27"/>
      <c r="UQL96" s="27"/>
      <c r="UQM96" s="27"/>
      <c r="UQN96" s="27"/>
      <c r="UQO96" s="27"/>
      <c r="UQP96" s="27"/>
      <c r="UQQ96" s="27"/>
      <c r="UQR96" s="27"/>
      <c r="UQS96" s="27"/>
      <c r="UQT96" s="27"/>
      <c r="UQU96" s="27"/>
      <c r="UQV96" s="27"/>
      <c r="UQW96" s="27"/>
      <c r="UQX96" s="27"/>
      <c r="UQY96" s="27"/>
      <c r="UQZ96" s="27"/>
      <c r="URA96" s="27"/>
      <c r="URB96" s="27"/>
      <c r="URC96" s="27"/>
      <c r="URD96" s="27"/>
      <c r="URE96" s="27"/>
      <c r="URF96" s="27"/>
      <c r="URG96" s="27"/>
      <c r="URH96" s="27"/>
      <c r="URI96" s="27"/>
      <c r="URJ96" s="27"/>
      <c r="URK96" s="27"/>
      <c r="URL96" s="27"/>
      <c r="URM96" s="27"/>
      <c r="URN96" s="27"/>
      <c r="URO96" s="27"/>
      <c r="URP96" s="27"/>
      <c r="URQ96" s="27"/>
      <c r="URR96" s="27"/>
      <c r="URS96" s="27"/>
      <c r="URT96" s="27"/>
      <c r="URU96" s="27"/>
      <c r="URV96" s="27"/>
      <c r="URW96" s="27"/>
      <c r="URX96" s="27"/>
      <c r="URY96" s="27"/>
      <c r="URZ96" s="27"/>
      <c r="USA96" s="27"/>
      <c r="USB96" s="27"/>
      <c r="USC96" s="27"/>
      <c r="USD96" s="27"/>
      <c r="USE96" s="27"/>
      <c r="USF96" s="27"/>
      <c r="USG96" s="27"/>
      <c r="USH96" s="27"/>
      <c r="USI96" s="27"/>
      <c r="USJ96" s="27"/>
      <c r="USK96" s="27"/>
      <c r="USL96" s="27"/>
      <c r="USM96" s="27"/>
      <c r="USN96" s="27"/>
      <c r="USO96" s="27"/>
      <c r="USP96" s="27"/>
      <c r="USQ96" s="27"/>
      <c r="USR96" s="27"/>
      <c r="USS96" s="27"/>
      <c r="UST96" s="27"/>
      <c r="USU96" s="27"/>
      <c r="USV96" s="27"/>
      <c r="USW96" s="27"/>
      <c r="USX96" s="27"/>
      <c r="USY96" s="27"/>
      <c r="USZ96" s="27"/>
      <c r="UTA96" s="27"/>
      <c r="UTB96" s="27"/>
      <c r="UTC96" s="27"/>
      <c r="UTD96" s="27"/>
      <c r="UTE96" s="27"/>
      <c r="UTF96" s="27"/>
      <c r="UTG96" s="27"/>
      <c r="UTH96" s="27"/>
      <c r="UTI96" s="27"/>
      <c r="UTJ96" s="27"/>
      <c r="UTK96" s="27"/>
      <c r="UTL96" s="27"/>
      <c r="UTM96" s="27"/>
      <c r="UTN96" s="27"/>
      <c r="UTO96" s="27"/>
      <c r="UTP96" s="27"/>
      <c r="UTQ96" s="27"/>
      <c r="UTR96" s="27"/>
      <c r="UTS96" s="27"/>
      <c r="UTT96" s="27"/>
      <c r="UTU96" s="27"/>
      <c r="UTV96" s="27"/>
      <c r="UTW96" s="27"/>
      <c r="UTX96" s="27"/>
      <c r="UTY96" s="27"/>
      <c r="UTZ96" s="27"/>
      <c r="UUA96" s="27"/>
      <c r="UUB96" s="27"/>
      <c r="UUC96" s="27"/>
      <c r="UUD96" s="27"/>
      <c r="UUE96" s="27"/>
      <c r="UUF96" s="27"/>
      <c r="UUG96" s="27"/>
      <c r="UUH96" s="27"/>
      <c r="UUI96" s="27"/>
      <c r="UUJ96" s="27"/>
      <c r="UUK96" s="27"/>
      <c r="UUL96" s="27"/>
      <c r="UUM96" s="27"/>
      <c r="UUN96" s="27"/>
      <c r="UUO96" s="27"/>
      <c r="UUP96" s="27"/>
      <c r="UUQ96" s="27"/>
      <c r="UUR96" s="27"/>
      <c r="UUS96" s="27"/>
      <c r="UUT96" s="27"/>
      <c r="UUU96" s="27"/>
      <c r="UUV96" s="27"/>
      <c r="UUW96" s="27"/>
      <c r="UUX96" s="27"/>
      <c r="UUY96" s="27"/>
      <c r="UUZ96" s="27"/>
      <c r="UVA96" s="27"/>
      <c r="UVB96" s="27"/>
      <c r="UVC96" s="27"/>
      <c r="UVD96" s="27"/>
      <c r="UVE96" s="27"/>
      <c r="UVF96" s="27"/>
      <c r="UVG96" s="27"/>
      <c r="UVH96" s="27"/>
      <c r="UVI96" s="27"/>
      <c r="UVJ96" s="27"/>
      <c r="UVK96" s="27"/>
      <c r="UVL96" s="27"/>
      <c r="UVM96" s="27"/>
      <c r="UVN96" s="27"/>
      <c r="UVO96" s="27"/>
      <c r="UVP96" s="27"/>
      <c r="UVQ96" s="27"/>
      <c r="UVR96" s="27"/>
      <c r="UVS96" s="27"/>
      <c r="UVT96" s="27"/>
      <c r="UVU96" s="27"/>
      <c r="UVV96" s="27"/>
      <c r="UVW96" s="27"/>
      <c r="UVX96" s="27"/>
      <c r="UVY96" s="27"/>
      <c r="UVZ96" s="27"/>
      <c r="UWA96" s="27"/>
      <c r="UWB96" s="27"/>
      <c r="UWC96" s="27"/>
      <c r="UWD96" s="27"/>
      <c r="UWE96" s="27"/>
      <c r="UWF96" s="27"/>
      <c r="UWG96" s="27"/>
      <c r="UWH96" s="27"/>
      <c r="UWI96" s="27"/>
      <c r="UWJ96" s="27"/>
      <c r="UWK96" s="27"/>
      <c r="UWL96" s="27"/>
      <c r="UWM96" s="27"/>
      <c r="UWN96" s="27"/>
      <c r="UWO96" s="27"/>
      <c r="UWP96" s="27"/>
      <c r="UWQ96" s="27"/>
      <c r="UWR96" s="27"/>
      <c r="UWS96" s="27"/>
      <c r="UWT96" s="27"/>
      <c r="UWU96" s="27"/>
      <c r="UWV96" s="27"/>
      <c r="UWW96" s="27"/>
      <c r="UWX96" s="27"/>
      <c r="UWY96" s="27"/>
      <c r="UWZ96" s="27"/>
      <c r="UXA96" s="27"/>
      <c r="UXB96" s="27"/>
      <c r="UXC96" s="27"/>
      <c r="UXD96" s="27"/>
      <c r="UXE96" s="27"/>
      <c r="UXF96" s="27"/>
      <c r="UXG96" s="27"/>
      <c r="UXH96" s="27"/>
      <c r="UXI96" s="27"/>
      <c r="UXJ96" s="27"/>
      <c r="UXK96" s="27"/>
      <c r="UXL96" s="27"/>
      <c r="UXM96" s="27"/>
      <c r="UXN96" s="27"/>
      <c r="UXO96" s="27"/>
      <c r="UXP96" s="27"/>
      <c r="UXQ96" s="27"/>
      <c r="UXR96" s="27"/>
      <c r="UXS96" s="27"/>
      <c r="UXT96" s="27"/>
      <c r="UXU96" s="27"/>
      <c r="UXV96" s="27"/>
      <c r="UXW96" s="27"/>
      <c r="UXX96" s="27"/>
      <c r="UXY96" s="27"/>
      <c r="UXZ96" s="27"/>
      <c r="UYA96" s="27"/>
      <c r="UYB96" s="27"/>
      <c r="UYC96" s="27"/>
      <c r="UYD96" s="27"/>
      <c r="UYE96" s="27"/>
      <c r="UYF96" s="27"/>
      <c r="UYG96" s="27"/>
      <c r="UYH96" s="27"/>
      <c r="UYI96" s="27"/>
      <c r="UYJ96" s="27"/>
      <c r="UYK96" s="27"/>
      <c r="UYL96" s="27"/>
      <c r="UYM96" s="27"/>
      <c r="UYN96" s="27"/>
      <c r="UYO96" s="27"/>
      <c r="UYP96" s="27"/>
      <c r="UYQ96" s="27"/>
      <c r="UYR96" s="27"/>
      <c r="UYS96" s="27"/>
      <c r="UYT96" s="27"/>
      <c r="UYU96" s="27"/>
      <c r="UYV96" s="27"/>
      <c r="UYW96" s="27"/>
      <c r="UYX96" s="27"/>
      <c r="UYY96" s="27"/>
      <c r="UYZ96" s="27"/>
      <c r="UZA96" s="27"/>
      <c r="UZB96" s="27"/>
      <c r="UZC96" s="27"/>
      <c r="UZD96" s="27"/>
      <c r="UZE96" s="27"/>
      <c r="UZF96" s="27"/>
      <c r="UZG96" s="27"/>
      <c r="UZH96" s="27"/>
      <c r="UZI96" s="27"/>
      <c r="UZJ96" s="27"/>
      <c r="UZK96" s="27"/>
      <c r="UZL96" s="27"/>
      <c r="UZM96" s="27"/>
      <c r="UZN96" s="27"/>
      <c r="UZO96" s="27"/>
      <c r="UZP96" s="27"/>
      <c r="UZQ96" s="27"/>
      <c r="UZR96" s="27"/>
      <c r="UZS96" s="27"/>
      <c r="UZT96" s="27"/>
      <c r="UZU96" s="27"/>
      <c r="UZV96" s="27"/>
      <c r="UZW96" s="27"/>
      <c r="UZX96" s="27"/>
      <c r="UZY96" s="27"/>
      <c r="UZZ96" s="27"/>
      <c r="VAA96" s="27"/>
      <c r="VAB96" s="27"/>
      <c r="VAC96" s="27"/>
      <c r="VAD96" s="27"/>
      <c r="VAE96" s="27"/>
      <c r="VAF96" s="27"/>
      <c r="VAG96" s="27"/>
      <c r="VAH96" s="27"/>
      <c r="VAI96" s="27"/>
      <c r="VAJ96" s="27"/>
      <c r="VAK96" s="27"/>
      <c r="VAL96" s="27"/>
      <c r="VAM96" s="27"/>
      <c r="VAN96" s="27"/>
      <c r="VAO96" s="27"/>
      <c r="VAP96" s="27"/>
      <c r="VAQ96" s="27"/>
      <c r="VAR96" s="27"/>
      <c r="VAS96" s="27"/>
      <c r="VAT96" s="27"/>
      <c r="VAU96" s="27"/>
      <c r="VAV96" s="27"/>
      <c r="VAW96" s="27"/>
      <c r="VAX96" s="27"/>
      <c r="VAY96" s="27"/>
      <c r="VAZ96" s="27"/>
      <c r="VBA96" s="27"/>
      <c r="VBB96" s="27"/>
      <c r="VBC96" s="27"/>
      <c r="VBD96" s="27"/>
      <c r="VBE96" s="27"/>
      <c r="VBF96" s="27"/>
      <c r="VBG96" s="27"/>
      <c r="VBH96" s="27"/>
      <c r="VBI96" s="27"/>
      <c r="VBJ96" s="27"/>
      <c r="VBK96" s="27"/>
      <c r="VBL96" s="27"/>
      <c r="VBM96" s="27"/>
      <c r="VBN96" s="27"/>
      <c r="VBO96" s="27"/>
      <c r="VBP96" s="27"/>
      <c r="VBQ96" s="27"/>
      <c r="VBR96" s="27"/>
      <c r="VBS96" s="27"/>
      <c r="VBT96" s="27"/>
      <c r="VBU96" s="27"/>
      <c r="VBV96" s="27"/>
      <c r="VBW96" s="27"/>
      <c r="VBX96" s="27"/>
      <c r="VBY96" s="27"/>
      <c r="VBZ96" s="27"/>
      <c r="VCA96" s="27"/>
      <c r="VCB96" s="27"/>
      <c r="VCC96" s="27"/>
      <c r="VCD96" s="27"/>
      <c r="VCE96" s="27"/>
      <c r="VCF96" s="27"/>
      <c r="VCG96" s="27"/>
      <c r="VCH96" s="27"/>
      <c r="VCI96" s="27"/>
      <c r="VCJ96" s="27"/>
      <c r="VCK96" s="27"/>
      <c r="VCL96" s="27"/>
      <c r="VCM96" s="27"/>
      <c r="VCN96" s="27"/>
      <c r="VCO96" s="27"/>
      <c r="VCP96" s="27"/>
      <c r="VCQ96" s="27"/>
      <c r="VCR96" s="27"/>
      <c r="VCS96" s="27"/>
      <c r="VCT96" s="27"/>
      <c r="VCU96" s="27"/>
      <c r="VCV96" s="27"/>
      <c r="VCW96" s="27"/>
      <c r="VCX96" s="27"/>
      <c r="VCY96" s="27"/>
      <c r="VCZ96" s="27"/>
      <c r="VDA96" s="27"/>
      <c r="VDB96" s="27"/>
      <c r="VDC96" s="27"/>
      <c r="VDD96" s="27"/>
      <c r="VDE96" s="27"/>
      <c r="VDF96" s="27"/>
      <c r="VDG96" s="27"/>
      <c r="VDH96" s="27"/>
      <c r="VDI96" s="27"/>
      <c r="VDJ96" s="27"/>
      <c r="VDK96" s="27"/>
      <c r="VDL96" s="27"/>
      <c r="VDM96" s="27"/>
      <c r="VDN96" s="27"/>
      <c r="VDO96" s="27"/>
      <c r="VDP96" s="27"/>
      <c r="VDQ96" s="27"/>
      <c r="VDR96" s="27"/>
      <c r="VDS96" s="27"/>
      <c r="VDT96" s="27"/>
      <c r="VDU96" s="27"/>
      <c r="VDV96" s="27"/>
      <c r="VDW96" s="27"/>
      <c r="VDX96" s="27"/>
      <c r="VDY96" s="27"/>
      <c r="VDZ96" s="27"/>
      <c r="VEA96" s="27"/>
      <c r="VEB96" s="27"/>
      <c r="VEC96" s="27"/>
      <c r="VED96" s="27"/>
      <c r="VEE96" s="27"/>
      <c r="VEF96" s="27"/>
      <c r="VEG96" s="27"/>
      <c r="VEH96" s="27"/>
      <c r="VEI96" s="27"/>
      <c r="VEJ96" s="27"/>
      <c r="VEK96" s="27"/>
      <c r="VEL96" s="27"/>
      <c r="VEM96" s="27"/>
      <c r="VEN96" s="27"/>
      <c r="VEO96" s="27"/>
      <c r="VEP96" s="27"/>
      <c r="VEQ96" s="27"/>
      <c r="VER96" s="27"/>
      <c r="VES96" s="27"/>
      <c r="VET96" s="27"/>
      <c r="VEU96" s="27"/>
      <c r="VEV96" s="27"/>
      <c r="VEW96" s="27"/>
      <c r="VEX96" s="27"/>
      <c r="VEY96" s="27"/>
      <c r="VEZ96" s="27"/>
      <c r="VFA96" s="27"/>
      <c r="VFB96" s="27"/>
      <c r="VFC96" s="27"/>
      <c r="VFD96" s="27"/>
      <c r="VFE96" s="27"/>
      <c r="VFF96" s="27"/>
      <c r="VFG96" s="27"/>
      <c r="VFH96" s="27"/>
      <c r="VFI96" s="27"/>
      <c r="VFJ96" s="27"/>
      <c r="VFK96" s="27"/>
      <c r="VFL96" s="27"/>
      <c r="VFM96" s="27"/>
      <c r="VFN96" s="27"/>
      <c r="VFO96" s="27"/>
      <c r="VFP96" s="27"/>
      <c r="VFQ96" s="27"/>
      <c r="VFR96" s="27"/>
      <c r="VFS96" s="27"/>
      <c r="VFT96" s="27"/>
      <c r="VFU96" s="27"/>
      <c r="VFV96" s="27"/>
      <c r="VFW96" s="27"/>
      <c r="VFX96" s="27"/>
      <c r="VFY96" s="27"/>
      <c r="VFZ96" s="27"/>
      <c r="VGA96" s="27"/>
      <c r="VGB96" s="27"/>
      <c r="VGC96" s="27"/>
      <c r="VGD96" s="27"/>
      <c r="VGE96" s="27"/>
      <c r="VGF96" s="27"/>
      <c r="VGG96" s="27"/>
      <c r="VGH96" s="27"/>
      <c r="VGI96" s="27"/>
      <c r="VGJ96" s="27"/>
      <c r="VGK96" s="27"/>
      <c r="VGL96" s="27"/>
      <c r="VGM96" s="27"/>
      <c r="VGN96" s="27"/>
      <c r="VGO96" s="27"/>
      <c r="VGP96" s="27"/>
      <c r="VGQ96" s="27"/>
      <c r="VGR96" s="27"/>
      <c r="VGS96" s="27"/>
      <c r="VGT96" s="27"/>
      <c r="VGU96" s="27"/>
      <c r="VGV96" s="27"/>
      <c r="VGW96" s="27"/>
      <c r="VGX96" s="27"/>
      <c r="VGY96" s="27"/>
      <c r="VGZ96" s="27"/>
      <c r="VHA96" s="27"/>
      <c r="VHB96" s="27"/>
      <c r="VHC96" s="27"/>
      <c r="VHD96" s="27"/>
      <c r="VHE96" s="27"/>
      <c r="VHF96" s="27"/>
      <c r="VHG96" s="27"/>
      <c r="VHH96" s="27"/>
      <c r="VHI96" s="27"/>
      <c r="VHJ96" s="27"/>
      <c r="VHK96" s="27"/>
      <c r="VHL96" s="27"/>
      <c r="VHM96" s="27"/>
      <c r="VHN96" s="27"/>
      <c r="VHO96" s="27"/>
      <c r="VHP96" s="27"/>
      <c r="VHQ96" s="27"/>
      <c r="VHR96" s="27"/>
      <c r="VHS96" s="27"/>
      <c r="VHT96" s="27"/>
      <c r="VHU96" s="27"/>
      <c r="VHV96" s="27"/>
      <c r="VHW96" s="27"/>
      <c r="VHX96" s="27"/>
      <c r="VHY96" s="27"/>
      <c r="VHZ96" s="27"/>
      <c r="VIA96" s="27"/>
      <c r="VIB96" s="27"/>
      <c r="VIC96" s="27"/>
      <c r="VID96" s="27"/>
      <c r="VIE96" s="27"/>
      <c r="VIF96" s="27"/>
      <c r="VIG96" s="27"/>
      <c r="VIH96" s="27"/>
      <c r="VII96" s="27"/>
      <c r="VIJ96" s="27"/>
      <c r="VIK96" s="27"/>
      <c r="VIL96" s="27"/>
      <c r="VIM96" s="27"/>
      <c r="VIN96" s="27"/>
      <c r="VIO96" s="27"/>
      <c r="VIP96" s="27"/>
      <c r="VIQ96" s="27"/>
      <c r="VIR96" s="27"/>
      <c r="VIS96" s="27"/>
      <c r="VIT96" s="27"/>
      <c r="VIU96" s="27"/>
      <c r="VIV96" s="27"/>
      <c r="VIW96" s="27"/>
      <c r="VIX96" s="27"/>
      <c r="VIY96" s="27"/>
      <c r="VIZ96" s="27"/>
      <c r="VJA96" s="27"/>
      <c r="VJB96" s="27"/>
      <c r="VJC96" s="27"/>
      <c r="VJD96" s="27"/>
      <c r="VJE96" s="27"/>
      <c r="VJF96" s="27"/>
      <c r="VJG96" s="27"/>
      <c r="VJH96" s="27"/>
      <c r="VJI96" s="27"/>
      <c r="VJJ96" s="27"/>
      <c r="VJK96" s="27"/>
      <c r="VJL96" s="27"/>
      <c r="VJM96" s="27"/>
      <c r="VJN96" s="27"/>
      <c r="VJO96" s="27"/>
      <c r="VJP96" s="27"/>
      <c r="VJQ96" s="27"/>
      <c r="VJR96" s="27"/>
      <c r="VJS96" s="27"/>
      <c r="VJT96" s="27"/>
      <c r="VJU96" s="27"/>
      <c r="VJV96" s="27"/>
      <c r="VJW96" s="27"/>
      <c r="VJX96" s="27"/>
      <c r="VJY96" s="27"/>
      <c r="VJZ96" s="27"/>
      <c r="VKA96" s="27"/>
      <c r="VKB96" s="27"/>
      <c r="VKC96" s="27"/>
      <c r="VKD96" s="27"/>
      <c r="VKE96" s="27"/>
      <c r="VKF96" s="27"/>
      <c r="VKG96" s="27"/>
      <c r="VKH96" s="27"/>
      <c r="VKI96" s="27"/>
      <c r="VKJ96" s="27"/>
      <c r="VKK96" s="27"/>
      <c r="VKL96" s="27"/>
      <c r="VKM96" s="27"/>
      <c r="VKN96" s="27"/>
      <c r="VKO96" s="27"/>
      <c r="VKP96" s="27"/>
      <c r="VKQ96" s="27"/>
      <c r="VKR96" s="27"/>
      <c r="VKS96" s="27"/>
      <c r="VKT96" s="27"/>
      <c r="VKU96" s="27"/>
      <c r="VKV96" s="27"/>
      <c r="VKW96" s="27"/>
      <c r="VKX96" s="27"/>
      <c r="VKY96" s="27"/>
      <c r="VKZ96" s="27"/>
      <c r="VLA96" s="27"/>
      <c r="VLB96" s="27"/>
      <c r="VLC96" s="27"/>
      <c r="VLD96" s="27"/>
      <c r="VLE96" s="27"/>
      <c r="VLF96" s="27"/>
      <c r="VLG96" s="27"/>
      <c r="VLH96" s="27"/>
      <c r="VLI96" s="27"/>
      <c r="VLJ96" s="27"/>
      <c r="VLK96" s="27"/>
      <c r="VLL96" s="27"/>
      <c r="VLM96" s="27"/>
      <c r="VLN96" s="27"/>
      <c r="VLO96" s="27"/>
      <c r="VLP96" s="27"/>
      <c r="VLQ96" s="27"/>
      <c r="VLR96" s="27"/>
      <c r="VLS96" s="27"/>
      <c r="VLT96" s="27"/>
      <c r="VLU96" s="27"/>
      <c r="VLV96" s="27"/>
      <c r="VLW96" s="27"/>
      <c r="VLX96" s="27"/>
      <c r="VLY96" s="27"/>
      <c r="VLZ96" s="27"/>
      <c r="VMA96" s="27"/>
      <c r="VMB96" s="27"/>
      <c r="VMC96" s="27"/>
      <c r="VMD96" s="27"/>
      <c r="VME96" s="27"/>
      <c r="VMF96" s="27"/>
      <c r="VMG96" s="27"/>
      <c r="VMH96" s="27"/>
      <c r="VMI96" s="27"/>
      <c r="VMJ96" s="27"/>
      <c r="VMK96" s="27"/>
      <c r="VML96" s="27"/>
      <c r="VMM96" s="27"/>
      <c r="VMN96" s="27"/>
      <c r="VMO96" s="27"/>
      <c r="VMP96" s="27"/>
      <c r="VMQ96" s="27"/>
      <c r="VMR96" s="27"/>
      <c r="VMS96" s="27"/>
      <c r="VMT96" s="27"/>
      <c r="VMU96" s="27"/>
      <c r="VMV96" s="27"/>
      <c r="VMW96" s="27"/>
      <c r="VMX96" s="27"/>
      <c r="VMY96" s="27"/>
      <c r="VMZ96" s="27"/>
      <c r="VNA96" s="27"/>
      <c r="VNB96" s="27"/>
      <c r="VNC96" s="27"/>
      <c r="VND96" s="27"/>
      <c r="VNE96" s="27"/>
      <c r="VNF96" s="27"/>
      <c r="VNG96" s="27"/>
      <c r="VNH96" s="27"/>
      <c r="VNI96" s="27"/>
      <c r="VNJ96" s="27"/>
      <c r="VNK96" s="27"/>
      <c r="VNL96" s="27"/>
      <c r="VNM96" s="27"/>
      <c r="VNN96" s="27"/>
      <c r="VNO96" s="27"/>
      <c r="VNP96" s="27"/>
      <c r="VNQ96" s="27"/>
      <c r="VNR96" s="27"/>
      <c r="VNS96" s="27"/>
      <c r="VNT96" s="27"/>
      <c r="VNU96" s="27"/>
      <c r="VNV96" s="27"/>
      <c r="VNW96" s="27"/>
      <c r="VNX96" s="27"/>
      <c r="VNY96" s="27"/>
      <c r="VNZ96" s="27"/>
      <c r="VOA96" s="27"/>
      <c r="VOB96" s="27"/>
      <c r="VOC96" s="27"/>
      <c r="VOD96" s="27"/>
      <c r="VOE96" s="27"/>
      <c r="VOF96" s="27"/>
      <c r="VOG96" s="27"/>
      <c r="VOH96" s="27"/>
      <c r="VOI96" s="27"/>
      <c r="VOJ96" s="27"/>
      <c r="VOK96" s="27"/>
      <c r="VOL96" s="27"/>
      <c r="VOM96" s="27"/>
      <c r="VON96" s="27"/>
      <c r="VOO96" s="27"/>
      <c r="VOP96" s="27"/>
      <c r="VOQ96" s="27"/>
      <c r="VOR96" s="27"/>
      <c r="VOS96" s="27"/>
      <c r="VOT96" s="27"/>
      <c r="VOU96" s="27"/>
      <c r="VOV96" s="27"/>
      <c r="VOW96" s="27"/>
      <c r="VOX96" s="27"/>
      <c r="VOY96" s="27"/>
      <c r="VOZ96" s="27"/>
      <c r="VPA96" s="27"/>
      <c r="VPB96" s="27"/>
      <c r="VPC96" s="27"/>
      <c r="VPD96" s="27"/>
      <c r="VPE96" s="27"/>
      <c r="VPF96" s="27"/>
      <c r="VPG96" s="27"/>
      <c r="VPH96" s="27"/>
      <c r="VPI96" s="27"/>
      <c r="VPJ96" s="27"/>
      <c r="VPK96" s="27"/>
      <c r="VPL96" s="27"/>
      <c r="VPM96" s="27"/>
      <c r="VPN96" s="27"/>
      <c r="VPO96" s="27"/>
      <c r="VPP96" s="27"/>
      <c r="VPQ96" s="27"/>
      <c r="VPR96" s="27"/>
      <c r="VPS96" s="27"/>
      <c r="VPT96" s="27"/>
      <c r="VPU96" s="27"/>
      <c r="VPV96" s="27"/>
      <c r="VPW96" s="27"/>
      <c r="VPX96" s="27"/>
      <c r="VPY96" s="27"/>
      <c r="VPZ96" s="27"/>
      <c r="VQA96" s="27"/>
      <c r="VQB96" s="27"/>
      <c r="VQC96" s="27"/>
      <c r="VQD96" s="27"/>
      <c r="VQE96" s="27"/>
      <c r="VQF96" s="27"/>
      <c r="VQG96" s="27"/>
      <c r="VQH96" s="27"/>
      <c r="VQI96" s="27"/>
      <c r="VQJ96" s="27"/>
      <c r="VQK96" s="27"/>
      <c r="VQL96" s="27"/>
      <c r="VQM96" s="27"/>
      <c r="VQN96" s="27"/>
      <c r="VQO96" s="27"/>
      <c r="VQP96" s="27"/>
      <c r="VQQ96" s="27"/>
      <c r="VQR96" s="27"/>
      <c r="VQS96" s="27"/>
      <c r="VQT96" s="27"/>
      <c r="VQU96" s="27"/>
      <c r="VQV96" s="27"/>
      <c r="VQW96" s="27"/>
      <c r="VQX96" s="27"/>
      <c r="VQY96" s="27"/>
      <c r="VQZ96" s="27"/>
      <c r="VRA96" s="27"/>
      <c r="VRB96" s="27"/>
      <c r="VRC96" s="27"/>
      <c r="VRD96" s="27"/>
      <c r="VRE96" s="27"/>
      <c r="VRF96" s="27"/>
      <c r="VRG96" s="27"/>
      <c r="VRH96" s="27"/>
      <c r="VRI96" s="27"/>
      <c r="VRJ96" s="27"/>
      <c r="VRK96" s="27"/>
      <c r="VRL96" s="27"/>
      <c r="VRM96" s="27"/>
      <c r="VRN96" s="27"/>
      <c r="VRO96" s="27"/>
      <c r="VRP96" s="27"/>
      <c r="VRQ96" s="27"/>
      <c r="VRR96" s="27"/>
      <c r="VRS96" s="27"/>
      <c r="VRT96" s="27"/>
      <c r="VRU96" s="27"/>
      <c r="VRV96" s="27"/>
      <c r="VRW96" s="27"/>
      <c r="VRX96" s="27"/>
      <c r="VRY96" s="27"/>
      <c r="VRZ96" s="27"/>
      <c r="VSA96" s="27"/>
      <c r="VSB96" s="27"/>
      <c r="VSC96" s="27"/>
      <c r="VSD96" s="27"/>
      <c r="VSE96" s="27"/>
      <c r="VSF96" s="27"/>
      <c r="VSG96" s="27"/>
      <c r="VSH96" s="27"/>
      <c r="VSI96" s="27"/>
      <c r="VSJ96" s="27"/>
      <c r="VSK96" s="27"/>
      <c r="VSL96" s="27"/>
      <c r="VSM96" s="27"/>
      <c r="VSN96" s="27"/>
      <c r="VSO96" s="27"/>
      <c r="VSP96" s="27"/>
      <c r="VSQ96" s="27"/>
      <c r="VSR96" s="27"/>
      <c r="VSS96" s="27"/>
      <c r="VST96" s="27"/>
      <c r="VSU96" s="27"/>
      <c r="VSV96" s="27"/>
      <c r="VSW96" s="27"/>
      <c r="VSX96" s="27"/>
      <c r="VSY96" s="27"/>
      <c r="VSZ96" s="27"/>
      <c r="VTA96" s="27"/>
      <c r="VTB96" s="27"/>
      <c r="VTC96" s="27"/>
      <c r="VTD96" s="27"/>
      <c r="VTE96" s="27"/>
      <c r="VTF96" s="27"/>
      <c r="VTG96" s="27"/>
      <c r="VTH96" s="27"/>
      <c r="VTI96" s="27"/>
      <c r="VTJ96" s="27"/>
      <c r="VTK96" s="27"/>
      <c r="VTL96" s="27"/>
      <c r="VTM96" s="27"/>
      <c r="VTN96" s="27"/>
      <c r="VTO96" s="27"/>
      <c r="VTP96" s="27"/>
      <c r="VTQ96" s="27"/>
      <c r="VTR96" s="27"/>
      <c r="VTS96" s="27"/>
      <c r="VTT96" s="27"/>
      <c r="VTU96" s="27"/>
      <c r="VTV96" s="27"/>
      <c r="VTW96" s="27"/>
      <c r="VTX96" s="27"/>
      <c r="VTY96" s="27"/>
      <c r="VTZ96" s="27"/>
      <c r="VUA96" s="27"/>
      <c r="VUB96" s="27"/>
      <c r="VUC96" s="27"/>
      <c r="VUD96" s="27"/>
      <c r="VUE96" s="27"/>
      <c r="VUF96" s="27"/>
      <c r="VUG96" s="27"/>
      <c r="VUH96" s="27"/>
      <c r="VUI96" s="27"/>
      <c r="VUJ96" s="27"/>
      <c r="VUK96" s="27"/>
      <c r="VUL96" s="27"/>
      <c r="VUM96" s="27"/>
      <c r="VUN96" s="27"/>
      <c r="VUO96" s="27"/>
      <c r="VUP96" s="27"/>
      <c r="VUQ96" s="27"/>
      <c r="VUR96" s="27"/>
      <c r="VUS96" s="27"/>
      <c r="VUT96" s="27"/>
      <c r="VUU96" s="27"/>
      <c r="VUV96" s="27"/>
      <c r="VUW96" s="27"/>
      <c r="VUX96" s="27"/>
      <c r="VUY96" s="27"/>
      <c r="VUZ96" s="27"/>
      <c r="VVA96" s="27"/>
      <c r="VVB96" s="27"/>
      <c r="VVC96" s="27"/>
      <c r="VVD96" s="27"/>
      <c r="VVE96" s="27"/>
      <c r="VVF96" s="27"/>
      <c r="VVG96" s="27"/>
      <c r="VVH96" s="27"/>
      <c r="VVI96" s="27"/>
      <c r="VVJ96" s="27"/>
      <c r="VVK96" s="27"/>
      <c r="VVL96" s="27"/>
      <c r="VVM96" s="27"/>
      <c r="VVN96" s="27"/>
      <c r="VVO96" s="27"/>
      <c r="VVP96" s="27"/>
      <c r="VVQ96" s="27"/>
      <c r="VVR96" s="27"/>
      <c r="VVS96" s="27"/>
      <c r="VVT96" s="27"/>
      <c r="VVU96" s="27"/>
      <c r="VVV96" s="27"/>
      <c r="VVW96" s="27"/>
      <c r="VVX96" s="27"/>
      <c r="VVY96" s="27"/>
      <c r="VVZ96" s="27"/>
      <c r="VWA96" s="27"/>
      <c r="VWB96" s="27"/>
      <c r="VWC96" s="27"/>
      <c r="VWD96" s="27"/>
      <c r="VWE96" s="27"/>
      <c r="VWF96" s="27"/>
      <c r="VWG96" s="27"/>
      <c r="VWH96" s="27"/>
      <c r="VWI96" s="27"/>
      <c r="VWJ96" s="27"/>
      <c r="VWK96" s="27"/>
      <c r="VWL96" s="27"/>
      <c r="VWM96" s="27"/>
      <c r="VWN96" s="27"/>
      <c r="VWO96" s="27"/>
      <c r="VWP96" s="27"/>
      <c r="VWQ96" s="27"/>
      <c r="VWR96" s="27"/>
      <c r="VWS96" s="27"/>
      <c r="VWT96" s="27"/>
      <c r="VWU96" s="27"/>
      <c r="VWV96" s="27"/>
      <c r="VWW96" s="27"/>
      <c r="VWX96" s="27"/>
      <c r="VWY96" s="27"/>
      <c r="VWZ96" s="27"/>
      <c r="VXA96" s="27"/>
      <c r="VXB96" s="27"/>
      <c r="VXC96" s="27"/>
      <c r="VXD96" s="27"/>
      <c r="VXE96" s="27"/>
      <c r="VXF96" s="27"/>
      <c r="VXG96" s="27"/>
      <c r="VXH96" s="27"/>
      <c r="VXI96" s="27"/>
      <c r="VXJ96" s="27"/>
      <c r="VXK96" s="27"/>
      <c r="VXL96" s="27"/>
      <c r="VXM96" s="27"/>
      <c r="VXN96" s="27"/>
      <c r="VXO96" s="27"/>
      <c r="VXP96" s="27"/>
      <c r="VXQ96" s="27"/>
      <c r="VXR96" s="27"/>
      <c r="VXS96" s="27"/>
      <c r="VXT96" s="27"/>
      <c r="VXU96" s="27"/>
      <c r="VXV96" s="27"/>
      <c r="VXW96" s="27"/>
      <c r="VXX96" s="27"/>
      <c r="VXY96" s="27"/>
      <c r="VXZ96" s="27"/>
      <c r="VYA96" s="27"/>
      <c r="VYB96" s="27"/>
      <c r="VYC96" s="27"/>
      <c r="VYD96" s="27"/>
      <c r="VYE96" s="27"/>
      <c r="VYF96" s="27"/>
      <c r="VYG96" s="27"/>
      <c r="VYH96" s="27"/>
      <c r="VYI96" s="27"/>
      <c r="VYJ96" s="27"/>
      <c r="VYK96" s="27"/>
      <c r="VYL96" s="27"/>
      <c r="VYM96" s="27"/>
      <c r="VYN96" s="27"/>
      <c r="VYO96" s="27"/>
      <c r="VYP96" s="27"/>
      <c r="VYQ96" s="27"/>
      <c r="VYR96" s="27"/>
      <c r="VYS96" s="27"/>
      <c r="VYT96" s="27"/>
      <c r="VYU96" s="27"/>
      <c r="VYV96" s="27"/>
      <c r="VYW96" s="27"/>
      <c r="VYX96" s="27"/>
      <c r="VYY96" s="27"/>
      <c r="VYZ96" s="27"/>
      <c r="VZA96" s="27"/>
      <c r="VZB96" s="27"/>
      <c r="VZC96" s="27"/>
      <c r="VZD96" s="27"/>
      <c r="VZE96" s="27"/>
      <c r="VZF96" s="27"/>
      <c r="VZG96" s="27"/>
      <c r="VZH96" s="27"/>
      <c r="VZI96" s="27"/>
      <c r="VZJ96" s="27"/>
      <c r="VZK96" s="27"/>
      <c r="VZL96" s="27"/>
      <c r="VZM96" s="27"/>
      <c r="VZN96" s="27"/>
      <c r="VZO96" s="27"/>
      <c r="VZP96" s="27"/>
      <c r="VZQ96" s="27"/>
      <c r="VZR96" s="27"/>
      <c r="VZS96" s="27"/>
      <c r="VZT96" s="27"/>
      <c r="VZU96" s="27"/>
      <c r="VZV96" s="27"/>
      <c r="VZW96" s="27"/>
      <c r="VZX96" s="27"/>
      <c r="VZY96" s="27"/>
      <c r="VZZ96" s="27"/>
      <c r="WAA96" s="27"/>
      <c r="WAB96" s="27"/>
      <c r="WAC96" s="27"/>
      <c r="WAD96" s="27"/>
      <c r="WAE96" s="27"/>
      <c r="WAF96" s="27"/>
      <c r="WAG96" s="27"/>
      <c r="WAH96" s="27"/>
      <c r="WAI96" s="27"/>
      <c r="WAJ96" s="27"/>
      <c r="WAK96" s="27"/>
      <c r="WAL96" s="27"/>
      <c r="WAM96" s="27"/>
      <c r="WAN96" s="27"/>
      <c r="WAO96" s="27"/>
      <c r="WAP96" s="27"/>
      <c r="WAQ96" s="27"/>
      <c r="WAR96" s="27"/>
      <c r="WAS96" s="27"/>
      <c r="WAT96" s="27"/>
      <c r="WAU96" s="27"/>
      <c r="WAV96" s="27"/>
      <c r="WAW96" s="27"/>
      <c r="WAX96" s="27"/>
      <c r="WAY96" s="27"/>
      <c r="WAZ96" s="27"/>
      <c r="WBA96" s="27"/>
      <c r="WBB96" s="27"/>
      <c r="WBC96" s="27"/>
      <c r="WBD96" s="27"/>
      <c r="WBE96" s="27"/>
      <c r="WBF96" s="27"/>
      <c r="WBG96" s="27"/>
      <c r="WBH96" s="27"/>
      <c r="WBI96" s="27"/>
      <c r="WBJ96" s="27"/>
      <c r="WBK96" s="27"/>
      <c r="WBL96" s="27"/>
      <c r="WBM96" s="27"/>
      <c r="WBN96" s="27"/>
      <c r="WBO96" s="27"/>
      <c r="WBP96" s="27"/>
      <c r="WBQ96" s="27"/>
      <c r="WBR96" s="27"/>
      <c r="WBS96" s="27"/>
      <c r="WBT96" s="27"/>
      <c r="WBU96" s="27"/>
      <c r="WBV96" s="27"/>
      <c r="WBW96" s="27"/>
      <c r="WBX96" s="27"/>
      <c r="WBY96" s="27"/>
      <c r="WBZ96" s="27"/>
      <c r="WCA96" s="27"/>
      <c r="WCB96" s="27"/>
      <c r="WCC96" s="27"/>
      <c r="WCD96" s="27"/>
      <c r="WCE96" s="27"/>
      <c r="WCF96" s="27"/>
      <c r="WCG96" s="27"/>
      <c r="WCH96" s="27"/>
      <c r="WCI96" s="27"/>
      <c r="WCJ96" s="27"/>
      <c r="WCK96" s="27"/>
      <c r="WCL96" s="27"/>
      <c r="WCM96" s="27"/>
      <c r="WCN96" s="27"/>
      <c r="WCO96" s="27"/>
      <c r="WCP96" s="27"/>
      <c r="WCQ96" s="27"/>
      <c r="WCR96" s="27"/>
      <c r="WCS96" s="27"/>
      <c r="WCT96" s="27"/>
      <c r="WCU96" s="27"/>
      <c r="WCV96" s="27"/>
      <c r="WCW96" s="27"/>
      <c r="WCX96" s="27"/>
      <c r="WCY96" s="27"/>
      <c r="WCZ96" s="27"/>
      <c r="WDA96" s="27"/>
      <c r="WDB96" s="27"/>
      <c r="WDC96" s="27"/>
      <c r="WDD96" s="27"/>
      <c r="WDE96" s="27"/>
      <c r="WDF96" s="27"/>
      <c r="WDG96" s="27"/>
      <c r="WDH96" s="27"/>
      <c r="WDI96" s="27"/>
      <c r="WDJ96" s="27"/>
      <c r="WDK96" s="27"/>
      <c r="WDL96" s="27"/>
      <c r="WDM96" s="27"/>
      <c r="WDN96" s="27"/>
      <c r="WDO96" s="27"/>
      <c r="WDP96" s="27"/>
      <c r="WDQ96" s="27"/>
      <c r="WDR96" s="27"/>
      <c r="WDS96" s="27"/>
      <c r="WDT96" s="27"/>
      <c r="WDU96" s="27"/>
      <c r="WDV96" s="27"/>
      <c r="WDW96" s="27"/>
      <c r="WDX96" s="27"/>
      <c r="WDY96" s="27"/>
      <c r="WDZ96" s="27"/>
      <c r="WEA96" s="27"/>
      <c r="WEB96" s="27"/>
      <c r="WEC96" s="27"/>
      <c r="WED96" s="27"/>
      <c r="WEE96" s="27"/>
      <c r="WEF96" s="27"/>
      <c r="WEG96" s="27"/>
      <c r="WEH96" s="27"/>
      <c r="WEI96" s="27"/>
      <c r="WEJ96" s="27"/>
      <c r="WEK96" s="27"/>
      <c r="WEL96" s="27"/>
      <c r="WEM96" s="27"/>
      <c r="WEN96" s="27"/>
      <c r="WEO96" s="27"/>
      <c r="WEP96" s="27"/>
      <c r="WEQ96" s="27"/>
      <c r="WER96" s="27"/>
      <c r="WES96" s="27"/>
      <c r="WET96" s="27"/>
      <c r="WEU96" s="27"/>
      <c r="WEV96" s="27"/>
      <c r="WEW96" s="27"/>
      <c r="WEX96" s="27"/>
      <c r="WEY96" s="27"/>
      <c r="WEZ96" s="27"/>
      <c r="WFA96" s="27"/>
      <c r="WFB96" s="27"/>
      <c r="WFC96" s="27"/>
      <c r="WFD96" s="27"/>
      <c r="WFE96" s="27"/>
      <c r="WFF96" s="27"/>
      <c r="WFG96" s="27"/>
      <c r="WFH96" s="27"/>
      <c r="WFI96" s="27"/>
      <c r="WFJ96" s="27"/>
      <c r="WFK96" s="27"/>
      <c r="WFL96" s="27"/>
      <c r="WFM96" s="27"/>
      <c r="WFN96" s="27"/>
      <c r="WFO96" s="27"/>
      <c r="WFP96" s="27"/>
      <c r="WFQ96" s="27"/>
      <c r="WFR96" s="27"/>
      <c r="WFS96" s="27"/>
      <c r="WFT96" s="27"/>
      <c r="WFU96" s="27"/>
      <c r="WFV96" s="27"/>
      <c r="WFW96" s="27"/>
      <c r="WFX96" s="27"/>
      <c r="WFY96" s="27"/>
      <c r="WFZ96" s="27"/>
      <c r="WGA96" s="27"/>
      <c r="WGB96" s="27"/>
      <c r="WGC96" s="27"/>
      <c r="WGD96" s="27"/>
      <c r="WGE96" s="27"/>
      <c r="WGF96" s="27"/>
      <c r="WGG96" s="27"/>
      <c r="WGH96" s="27"/>
      <c r="WGI96" s="27"/>
      <c r="WGJ96" s="27"/>
      <c r="WGK96" s="27"/>
      <c r="WGL96" s="27"/>
      <c r="WGM96" s="27"/>
      <c r="WGN96" s="27"/>
      <c r="WGO96" s="27"/>
      <c r="WGP96" s="27"/>
      <c r="WGQ96" s="27"/>
      <c r="WGR96" s="27"/>
      <c r="WGS96" s="27"/>
      <c r="WGT96" s="27"/>
      <c r="WGU96" s="27"/>
      <c r="WGV96" s="27"/>
      <c r="WGW96" s="27"/>
      <c r="WGX96" s="27"/>
      <c r="WGY96" s="27"/>
      <c r="WGZ96" s="27"/>
      <c r="WHA96" s="27"/>
      <c r="WHB96" s="27"/>
      <c r="WHC96" s="27"/>
      <c r="WHD96" s="27"/>
      <c r="WHE96" s="27"/>
      <c r="WHF96" s="27"/>
      <c r="WHG96" s="27"/>
      <c r="WHH96" s="27"/>
      <c r="WHI96" s="27"/>
      <c r="WHJ96" s="27"/>
      <c r="WHK96" s="27"/>
      <c r="WHL96" s="27"/>
      <c r="WHM96" s="27"/>
      <c r="WHN96" s="27"/>
      <c r="WHO96" s="27"/>
      <c r="WHP96" s="27"/>
      <c r="WHQ96" s="27"/>
      <c r="WHR96" s="27"/>
      <c r="WHS96" s="27"/>
      <c r="WHT96" s="27"/>
      <c r="WHU96" s="27"/>
      <c r="WHV96" s="27"/>
      <c r="WHW96" s="27"/>
      <c r="WHX96" s="27"/>
      <c r="WHY96" s="27"/>
      <c r="WHZ96" s="27"/>
      <c r="WIA96" s="27"/>
      <c r="WIB96" s="27"/>
      <c r="WIC96" s="27"/>
      <c r="WID96" s="27"/>
      <c r="WIE96" s="27"/>
      <c r="WIF96" s="27"/>
      <c r="WIG96" s="27"/>
      <c r="WIH96" s="27"/>
      <c r="WII96" s="27"/>
      <c r="WIJ96" s="27"/>
      <c r="WIK96" s="27"/>
      <c r="WIL96" s="27"/>
      <c r="WIM96" s="27"/>
      <c r="WIN96" s="27"/>
      <c r="WIO96" s="27"/>
      <c r="WIP96" s="27"/>
      <c r="WIQ96" s="27"/>
      <c r="WIR96" s="27"/>
      <c r="WIS96" s="27"/>
      <c r="WIT96" s="27"/>
      <c r="WIU96" s="27"/>
      <c r="WIV96" s="27"/>
      <c r="WIW96" s="27"/>
      <c r="WIX96" s="27"/>
      <c r="WIY96" s="27"/>
      <c r="WIZ96" s="27"/>
      <c r="WJA96" s="27"/>
      <c r="WJB96" s="27"/>
      <c r="WJC96" s="27"/>
      <c r="WJD96" s="27"/>
      <c r="WJE96" s="27"/>
      <c r="WJF96" s="27"/>
      <c r="WJG96" s="27"/>
      <c r="WJH96" s="27"/>
      <c r="WJI96" s="27"/>
      <c r="WJJ96" s="27"/>
      <c r="WJK96" s="27"/>
      <c r="WJL96" s="27"/>
      <c r="WJM96" s="27"/>
      <c r="WJN96" s="27"/>
      <c r="WJO96" s="27"/>
      <c r="WJP96" s="27"/>
      <c r="WJQ96" s="27"/>
      <c r="WJR96" s="27"/>
      <c r="WJS96" s="27"/>
      <c r="WJT96" s="27"/>
      <c r="WJU96" s="27"/>
      <c r="WJV96" s="27"/>
      <c r="WJW96" s="27"/>
      <c r="WJX96" s="27"/>
      <c r="WJY96" s="27"/>
      <c r="WJZ96" s="27"/>
      <c r="WKA96" s="27"/>
      <c r="WKB96" s="27"/>
      <c r="WKC96" s="27"/>
      <c r="WKD96" s="27"/>
      <c r="WKE96" s="27"/>
      <c r="WKF96" s="27"/>
      <c r="WKG96" s="27"/>
      <c r="WKH96" s="27"/>
      <c r="WKI96" s="27"/>
      <c r="WKJ96" s="27"/>
      <c r="WKK96" s="27"/>
      <c r="WKL96" s="27"/>
      <c r="WKM96" s="27"/>
      <c r="WKN96" s="27"/>
      <c r="WKO96" s="27"/>
      <c r="WKP96" s="27"/>
      <c r="WKQ96" s="27"/>
      <c r="WKR96" s="27"/>
      <c r="WKS96" s="27"/>
      <c r="WKT96" s="27"/>
      <c r="WKU96" s="27"/>
      <c r="WKV96" s="27"/>
      <c r="WKW96" s="27"/>
      <c r="WKX96" s="27"/>
      <c r="WKY96" s="27"/>
      <c r="WKZ96" s="27"/>
      <c r="WLA96" s="27"/>
      <c r="WLB96" s="27"/>
      <c r="WLC96" s="27"/>
      <c r="WLD96" s="27"/>
      <c r="WLE96" s="27"/>
      <c r="WLF96" s="27"/>
      <c r="WLG96" s="27"/>
      <c r="WLH96" s="27"/>
      <c r="WLI96" s="27"/>
      <c r="WLJ96" s="27"/>
      <c r="WLK96" s="27"/>
      <c r="WLL96" s="27"/>
      <c r="WLM96" s="27"/>
      <c r="WLN96" s="27"/>
      <c r="WLO96" s="27"/>
      <c r="WLP96" s="27"/>
      <c r="WLQ96" s="27"/>
      <c r="WLR96" s="27"/>
      <c r="WLS96" s="27"/>
      <c r="WLT96" s="27"/>
      <c r="WLU96" s="27"/>
      <c r="WLV96" s="27"/>
      <c r="WLW96" s="27"/>
      <c r="WLX96" s="27"/>
      <c r="WLY96" s="27"/>
      <c r="WLZ96" s="27"/>
      <c r="WMA96" s="27"/>
      <c r="WMB96" s="27"/>
      <c r="WMC96" s="27"/>
      <c r="WMD96" s="27"/>
      <c r="WME96" s="27"/>
      <c r="WMF96" s="27"/>
      <c r="WMG96" s="27"/>
      <c r="WMH96" s="27"/>
      <c r="WMI96" s="27"/>
      <c r="WMJ96" s="27"/>
      <c r="WMK96" s="27"/>
      <c r="WML96" s="27"/>
      <c r="WMM96" s="27"/>
      <c r="WMN96" s="27"/>
      <c r="WMO96" s="27"/>
      <c r="WMP96" s="27"/>
      <c r="WMQ96" s="27"/>
      <c r="WMR96" s="27"/>
      <c r="WMS96" s="27"/>
      <c r="WMT96" s="27"/>
      <c r="WMU96" s="27"/>
      <c r="WMV96" s="27"/>
      <c r="WMW96" s="27"/>
      <c r="WMX96" s="27"/>
      <c r="WMY96" s="27"/>
      <c r="WMZ96" s="27"/>
      <c r="WNA96" s="27"/>
      <c r="WNB96" s="27"/>
      <c r="WNC96" s="27"/>
      <c r="WND96" s="27"/>
      <c r="WNE96" s="27"/>
      <c r="WNF96" s="27"/>
      <c r="WNG96" s="27"/>
      <c r="WNH96" s="27"/>
      <c r="WNI96" s="27"/>
      <c r="WNJ96" s="27"/>
      <c r="WNK96" s="27"/>
      <c r="WNL96" s="27"/>
      <c r="WNM96" s="27"/>
      <c r="WNN96" s="27"/>
      <c r="WNO96" s="27"/>
      <c r="WNP96" s="27"/>
      <c r="WNQ96" s="27"/>
      <c r="WNR96" s="27"/>
      <c r="WNS96" s="27"/>
      <c r="WNT96" s="27"/>
      <c r="WNU96" s="27"/>
      <c r="WNV96" s="27"/>
      <c r="WNW96" s="27"/>
      <c r="WNX96" s="27"/>
      <c r="WNY96" s="27"/>
      <c r="WNZ96" s="27"/>
      <c r="WOA96" s="27"/>
      <c r="WOB96" s="27"/>
      <c r="WOC96" s="27"/>
      <c r="WOD96" s="27"/>
      <c r="WOE96" s="27"/>
      <c r="WOF96" s="27"/>
      <c r="WOG96" s="27"/>
      <c r="WOH96" s="27"/>
      <c r="WOI96" s="27"/>
      <c r="WOJ96" s="27"/>
      <c r="WOK96" s="27"/>
      <c r="WOL96" s="27"/>
      <c r="WOM96" s="27"/>
      <c r="WON96" s="27"/>
      <c r="WOO96" s="27"/>
      <c r="WOP96" s="27"/>
      <c r="WOQ96" s="27"/>
      <c r="WOR96" s="27"/>
      <c r="WOS96" s="27"/>
      <c r="WOT96" s="27"/>
      <c r="WOU96" s="27"/>
      <c r="WOV96" s="27"/>
      <c r="WOW96" s="27"/>
      <c r="WOX96" s="27"/>
      <c r="WOY96" s="27"/>
      <c r="WOZ96" s="27"/>
      <c r="WPA96" s="27"/>
      <c r="WPB96" s="27"/>
      <c r="WPC96" s="27"/>
      <c r="WPD96" s="27"/>
      <c r="WPE96" s="27"/>
      <c r="WPF96" s="27"/>
      <c r="WPG96" s="27"/>
      <c r="WPH96" s="27"/>
      <c r="WPI96" s="27"/>
      <c r="WPJ96" s="27"/>
      <c r="WPK96" s="27"/>
      <c r="WPL96" s="27"/>
      <c r="WPM96" s="27"/>
      <c r="WPN96" s="27"/>
      <c r="WPO96" s="27"/>
      <c r="WPP96" s="27"/>
      <c r="WPQ96" s="27"/>
      <c r="WPR96" s="27"/>
      <c r="WPS96" s="27"/>
      <c r="WPT96" s="27"/>
      <c r="WPU96" s="27"/>
      <c r="WPV96" s="27"/>
      <c r="WPW96" s="27"/>
      <c r="WPX96" s="27"/>
      <c r="WPY96" s="27"/>
      <c r="WPZ96" s="27"/>
      <c r="WQA96" s="27"/>
      <c r="WQB96" s="27"/>
      <c r="WQC96" s="27"/>
      <c r="WQD96" s="27"/>
      <c r="WQE96" s="27"/>
      <c r="WQF96" s="27"/>
      <c r="WQG96" s="27"/>
      <c r="WQH96" s="27"/>
      <c r="WQI96" s="27"/>
      <c r="WQJ96" s="27"/>
      <c r="WQK96" s="27"/>
      <c r="WQL96" s="27"/>
      <c r="WQM96" s="27"/>
      <c r="WQN96" s="27"/>
      <c r="WQO96" s="27"/>
      <c r="WQP96" s="27"/>
      <c r="WQQ96" s="27"/>
      <c r="WQR96" s="27"/>
      <c r="WQS96" s="27"/>
      <c r="WQT96" s="27"/>
      <c r="WQU96" s="27"/>
      <c r="WQV96" s="27"/>
      <c r="WQW96" s="27"/>
      <c r="WQX96" s="27"/>
      <c r="WQY96" s="27"/>
      <c r="WQZ96" s="27"/>
      <c r="WRA96" s="27"/>
      <c r="WRB96" s="27"/>
      <c r="WRC96" s="27"/>
      <c r="WRD96" s="27"/>
      <c r="WRE96" s="27"/>
      <c r="WRF96" s="27"/>
      <c r="WRG96" s="27"/>
      <c r="WRH96" s="27"/>
      <c r="WRI96" s="27"/>
      <c r="WRJ96" s="27"/>
      <c r="WRK96" s="27"/>
      <c r="WRL96" s="27"/>
      <c r="WRM96" s="27"/>
      <c r="WRN96" s="27"/>
      <c r="WRO96" s="27"/>
      <c r="WRP96" s="27"/>
      <c r="WRQ96" s="27"/>
      <c r="WRR96" s="27"/>
      <c r="WRS96" s="27"/>
      <c r="WRT96" s="27"/>
      <c r="WRU96" s="27"/>
      <c r="WRV96" s="27"/>
      <c r="WRW96" s="27"/>
      <c r="WRX96" s="27"/>
      <c r="WRY96" s="27"/>
      <c r="WRZ96" s="27"/>
      <c r="WSA96" s="27"/>
      <c r="WSB96" s="27"/>
      <c r="WSC96" s="27"/>
      <c r="WSD96" s="27"/>
      <c r="WSE96" s="27"/>
      <c r="WSF96" s="27"/>
      <c r="WSG96" s="27"/>
      <c r="WSH96" s="27"/>
      <c r="WSI96" s="27"/>
      <c r="WSJ96" s="27"/>
      <c r="WSK96" s="27"/>
      <c r="WSL96" s="27"/>
      <c r="WSM96" s="27"/>
      <c r="WSN96" s="27"/>
      <c r="WSO96" s="27"/>
      <c r="WSP96" s="27"/>
      <c r="WSQ96" s="27"/>
      <c r="WSR96" s="27"/>
      <c r="WSS96" s="27"/>
      <c r="WST96" s="27"/>
      <c r="WSU96" s="27"/>
      <c r="WSV96" s="27"/>
      <c r="WSW96" s="27"/>
      <c r="WSX96" s="27"/>
      <c r="WSY96" s="27"/>
      <c r="WSZ96" s="27"/>
      <c r="WTA96" s="27"/>
      <c r="WTB96" s="27"/>
      <c r="WTC96" s="27"/>
      <c r="WTD96" s="27"/>
      <c r="WTE96" s="27"/>
      <c r="WTF96" s="27"/>
      <c r="WTG96" s="27"/>
      <c r="WTH96" s="27"/>
      <c r="WTI96" s="27"/>
      <c r="WTJ96" s="27"/>
      <c r="WTK96" s="27"/>
      <c r="WTL96" s="27"/>
      <c r="WTM96" s="27"/>
      <c r="WTN96" s="27"/>
      <c r="WTO96" s="27"/>
      <c r="WTP96" s="27"/>
      <c r="WTQ96" s="27"/>
      <c r="WTR96" s="27"/>
      <c r="WTS96" s="27"/>
      <c r="WTT96" s="27"/>
      <c r="WTU96" s="27"/>
      <c r="WTV96" s="27"/>
      <c r="WTW96" s="27"/>
      <c r="WTX96" s="27"/>
      <c r="WTY96" s="27"/>
      <c r="WTZ96" s="27"/>
      <c r="WUA96" s="27"/>
      <c r="WUB96" s="27"/>
      <c r="WUC96" s="27"/>
      <c r="WUD96" s="27"/>
      <c r="WUE96" s="27"/>
      <c r="WUF96" s="27"/>
      <c r="WUG96" s="27"/>
      <c r="WUH96" s="27"/>
      <c r="WUI96" s="27"/>
      <c r="WUJ96" s="27"/>
      <c r="WUK96" s="27"/>
      <c r="WUL96" s="27"/>
      <c r="WUM96" s="27"/>
      <c r="WUN96" s="27"/>
      <c r="WUO96" s="27"/>
      <c r="WUP96" s="27"/>
      <c r="WUQ96" s="27"/>
      <c r="WUR96" s="27"/>
      <c r="WUS96" s="27"/>
      <c r="WUT96" s="27"/>
      <c r="WUU96" s="27"/>
      <c r="WUV96" s="27"/>
      <c r="WUW96" s="27"/>
      <c r="WUX96" s="27"/>
      <c r="WUY96" s="27"/>
      <c r="WUZ96" s="27"/>
      <c r="WVA96" s="27"/>
      <c r="WVB96" s="27"/>
      <c r="WVC96" s="27"/>
      <c r="WVD96" s="27"/>
      <c r="WVE96" s="27"/>
      <c r="WVF96" s="27"/>
      <c r="WVG96" s="27"/>
      <c r="WVH96" s="27"/>
      <c r="WVI96" s="27"/>
      <c r="WVJ96" s="27"/>
      <c r="WVK96" s="27"/>
      <c r="WVL96" s="27"/>
      <c r="WVM96" s="27"/>
      <c r="WVN96" s="27"/>
      <c r="WVO96" s="27"/>
      <c r="WVP96" s="27"/>
      <c r="WVQ96" s="27"/>
      <c r="WVR96" s="27"/>
      <c r="WVS96" s="27"/>
      <c r="WVT96" s="27"/>
      <c r="WVU96" s="27"/>
      <c r="WVV96" s="27"/>
      <c r="WVW96" s="27"/>
      <c r="WVX96" s="27"/>
      <c r="WVY96" s="27"/>
      <c r="WVZ96" s="27"/>
      <c r="WWA96" s="27"/>
      <c r="WWB96" s="27"/>
      <c r="WWC96" s="27"/>
      <c r="WWD96" s="27"/>
      <c r="WWE96" s="27"/>
      <c r="WWF96" s="27"/>
      <c r="WWG96" s="27"/>
      <c r="WWH96" s="27"/>
      <c r="WWI96" s="27"/>
      <c r="WWJ96" s="27"/>
      <c r="WWK96" s="27"/>
      <c r="WWL96" s="27"/>
      <c r="WWM96" s="27"/>
      <c r="WWN96" s="27"/>
      <c r="WWO96" s="27"/>
      <c r="WWP96" s="27"/>
      <c r="WWQ96" s="27"/>
      <c r="WWR96" s="27"/>
      <c r="WWS96" s="27"/>
      <c r="WWT96" s="27"/>
      <c r="WWU96" s="27"/>
      <c r="WWV96" s="27"/>
      <c r="WWW96" s="27"/>
      <c r="WWX96" s="27"/>
      <c r="WWY96" s="27"/>
      <c r="WWZ96" s="27"/>
      <c r="WXA96" s="27"/>
      <c r="WXB96" s="27"/>
      <c r="WXC96" s="27"/>
      <c r="WXD96" s="27"/>
      <c r="WXE96" s="27"/>
      <c r="WXF96" s="27"/>
      <c r="WXG96" s="27"/>
      <c r="WXH96" s="27"/>
      <c r="WXI96" s="27"/>
      <c r="WXJ96" s="27"/>
      <c r="WXK96" s="27"/>
      <c r="WXL96" s="27"/>
      <c r="WXM96" s="27"/>
      <c r="WXN96" s="27"/>
      <c r="WXO96" s="27"/>
      <c r="WXP96" s="27"/>
      <c r="WXQ96" s="27"/>
      <c r="WXR96" s="27"/>
      <c r="WXS96" s="27"/>
      <c r="WXT96" s="27"/>
      <c r="WXU96" s="27"/>
      <c r="WXV96" s="27"/>
      <c r="WXW96" s="27"/>
      <c r="WXX96" s="27"/>
      <c r="WXY96" s="27"/>
      <c r="WXZ96" s="27"/>
      <c r="WYA96" s="27"/>
      <c r="WYB96" s="27"/>
      <c r="WYC96" s="27"/>
      <c r="WYD96" s="27"/>
      <c r="WYE96" s="27"/>
      <c r="WYF96" s="27"/>
      <c r="WYG96" s="27"/>
      <c r="WYH96" s="27"/>
      <c r="WYI96" s="27"/>
      <c r="WYJ96" s="27"/>
      <c r="WYK96" s="27"/>
      <c r="WYL96" s="27"/>
      <c r="WYM96" s="27"/>
      <c r="WYN96" s="27"/>
      <c r="WYO96" s="27"/>
      <c r="WYP96" s="27"/>
      <c r="WYQ96" s="27"/>
      <c r="WYR96" s="27"/>
      <c r="WYS96" s="27"/>
      <c r="WYT96" s="27"/>
      <c r="WYU96" s="27"/>
      <c r="WYV96" s="27"/>
      <c r="WYW96" s="27"/>
      <c r="WYX96" s="27"/>
      <c r="WYY96" s="27"/>
      <c r="WYZ96" s="27"/>
      <c r="WZA96" s="27"/>
      <c r="WZB96" s="27"/>
      <c r="WZC96" s="27"/>
      <c r="WZD96" s="27"/>
      <c r="WZE96" s="27"/>
      <c r="WZF96" s="27"/>
      <c r="WZG96" s="27"/>
      <c r="WZH96" s="27"/>
      <c r="WZI96" s="27"/>
      <c r="WZJ96" s="27"/>
      <c r="WZK96" s="27"/>
      <c r="WZL96" s="27"/>
      <c r="WZM96" s="27"/>
      <c r="WZN96" s="27"/>
      <c r="WZO96" s="27"/>
      <c r="WZP96" s="27"/>
      <c r="WZQ96" s="27"/>
      <c r="WZR96" s="27"/>
      <c r="WZS96" s="27"/>
      <c r="WZT96" s="27"/>
      <c r="WZU96" s="27"/>
      <c r="WZV96" s="27"/>
      <c r="WZW96" s="27"/>
      <c r="WZX96" s="27"/>
      <c r="WZY96" s="27"/>
      <c r="WZZ96" s="27"/>
      <c r="XAA96" s="27"/>
      <c r="XAB96" s="27"/>
      <c r="XAC96" s="27"/>
      <c r="XAD96" s="27"/>
      <c r="XAE96" s="27"/>
      <c r="XAF96" s="27"/>
      <c r="XAG96" s="27"/>
      <c r="XAH96" s="27"/>
      <c r="XAI96" s="27"/>
      <c r="XAJ96" s="27"/>
      <c r="XAK96" s="27"/>
      <c r="XAL96" s="27"/>
      <c r="XAM96" s="27"/>
      <c r="XAN96" s="27"/>
      <c r="XAO96" s="27"/>
      <c r="XAP96" s="27"/>
      <c r="XAQ96" s="27"/>
      <c r="XAR96" s="27"/>
      <c r="XAS96" s="27"/>
      <c r="XAT96" s="27"/>
      <c r="XAU96" s="27"/>
      <c r="XAV96" s="27"/>
      <c r="XAW96" s="27"/>
      <c r="XAX96" s="27"/>
      <c r="XAY96" s="27"/>
      <c r="XAZ96" s="27"/>
      <c r="XBA96" s="27"/>
      <c r="XBB96" s="27"/>
      <c r="XBC96" s="27"/>
      <c r="XBD96" s="27"/>
      <c r="XBE96" s="27"/>
      <c r="XBF96" s="27"/>
      <c r="XBG96" s="27"/>
      <c r="XBH96" s="27"/>
      <c r="XBI96" s="27"/>
      <c r="XBJ96" s="27"/>
      <c r="XBK96" s="27"/>
      <c r="XBL96" s="27"/>
      <c r="XBM96" s="27"/>
      <c r="XBN96" s="27"/>
      <c r="XBO96" s="27"/>
      <c r="XBP96" s="27"/>
      <c r="XBQ96" s="27"/>
      <c r="XBR96" s="27"/>
      <c r="XBS96" s="27"/>
      <c r="XBT96" s="27"/>
      <c r="XBU96" s="27"/>
      <c r="XBV96" s="27"/>
      <c r="XBW96" s="27"/>
      <c r="XBX96" s="27"/>
      <c r="XBY96" s="27"/>
      <c r="XBZ96" s="27"/>
      <c r="XCA96" s="27"/>
      <c r="XCB96" s="27"/>
      <c r="XCC96" s="27"/>
      <c r="XCD96" s="27"/>
      <c r="XCE96" s="27"/>
      <c r="XCF96" s="27"/>
      <c r="XCG96" s="27"/>
      <c r="XCH96" s="27"/>
      <c r="XCI96" s="27"/>
      <c r="XCJ96" s="27"/>
      <c r="XCK96" s="27"/>
      <c r="XCL96" s="27"/>
      <c r="XCM96" s="27"/>
      <c r="XCN96" s="27"/>
      <c r="XCO96" s="27"/>
      <c r="XCP96" s="27"/>
      <c r="XCQ96" s="27"/>
      <c r="XCR96" s="27"/>
      <c r="XCS96" s="27"/>
      <c r="XCT96" s="27"/>
      <c r="XCU96" s="27"/>
      <c r="XCV96" s="27"/>
      <c r="XCW96" s="27"/>
      <c r="XCX96" s="27"/>
      <c r="XCY96" s="27"/>
      <c r="XCZ96" s="27"/>
      <c r="XDA96" s="27"/>
      <c r="XDB96" s="27"/>
      <c r="XDC96" s="27"/>
      <c r="XDD96" s="27"/>
      <c r="XDE96" s="27"/>
      <c r="XDF96" s="27"/>
      <c r="XDG96" s="27"/>
      <c r="XDH96" s="27"/>
      <c r="XDI96" s="27"/>
      <c r="XDJ96" s="27"/>
      <c r="XDK96" s="27"/>
      <c r="XDL96" s="27"/>
      <c r="XDM96" s="27"/>
      <c r="XDN96" s="27"/>
    </row>
    <row r="97" spans="1:16342" ht="60" customHeight="1" x14ac:dyDescent="0.25">
      <c r="A97" s="4">
        <v>91</v>
      </c>
      <c r="B97" s="66" t="s">
        <v>142</v>
      </c>
      <c r="C97" s="3"/>
      <c r="D97" s="33" t="s">
        <v>3</v>
      </c>
      <c r="E97" s="71">
        <v>100</v>
      </c>
      <c r="F97" s="69"/>
      <c r="G97" s="29">
        <f t="shared" si="9"/>
        <v>0</v>
      </c>
      <c r="H97" s="30"/>
      <c r="I97" s="29">
        <f t="shared" si="10"/>
        <v>0</v>
      </c>
      <c r="J97" s="29">
        <f t="shared" si="11"/>
        <v>0</v>
      </c>
      <c r="K97" s="27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7"/>
      <c r="W97" s="27"/>
      <c r="X97" s="27"/>
      <c r="Y97" s="27"/>
      <c r="Z97" s="27"/>
      <c r="AA97" s="27"/>
      <c r="AB97" s="27"/>
      <c r="AC97" s="27"/>
      <c r="AD97" s="27"/>
      <c r="AE97" s="27"/>
      <c r="AF97" s="27"/>
      <c r="AG97" s="27"/>
      <c r="AH97" s="27"/>
      <c r="AI97" s="27"/>
      <c r="AJ97" s="27"/>
      <c r="AK97" s="27"/>
      <c r="AL97" s="27"/>
      <c r="AM97" s="27"/>
      <c r="AN97" s="27"/>
      <c r="AO97" s="27"/>
      <c r="AP97" s="27"/>
      <c r="AQ97" s="27"/>
      <c r="AR97" s="27"/>
      <c r="AS97" s="27"/>
      <c r="AT97" s="27"/>
      <c r="AU97" s="27"/>
      <c r="AV97" s="27"/>
      <c r="AW97" s="27"/>
      <c r="AX97" s="27"/>
      <c r="AY97" s="27"/>
      <c r="AZ97" s="27"/>
      <c r="BA97" s="27"/>
      <c r="BB97" s="27"/>
      <c r="BC97" s="27"/>
      <c r="BD97" s="27"/>
      <c r="BE97" s="27"/>
      <c r="BF97" s="27"/>
      <c r="BG97" s="27"/>
      <c r="BH97" s="27"/>
      <c r="BI97" s="27"/>
      <c r="BJ97" s="27"/>
      <c r="BK97" s="27"/>
      <c r="BL97" s="27"/>
      <c r="BM97" s="27"/>
      <c r="BN97" s="27"/>
      <c r="BO97" s="27"/>
      <c r="BP97" s="27"/>
      <c r="BQ97" s="27"/>
      <c r="BR97" s="27"/>
      <c r="BS97" s="27"/>
      <c r="BT97" s="27"/>
      <c r="BU97" s="27"/>
      <c r="BV97" s="27"/>
      <c r="BW97" s="27"/>
      <c r="BX97" s="27"/>
      <c r="BY97" s="27"/>
      <c r="BZ97" s="27"/>
      <c r="CA97" s="27"/>
      <c r="CB97" s="27"/>
      <c r="CC97" s="27"/>
      <c r="CD97" s="27"/>
      <c r="CE97" s="27"/>
      <c r="CF97" s="27"/>
      <c r="CG97" s="27"/>
      <c r="CH97" s="27"/>
      <c r="CI97" s="27"/>
      <c r="CJ97" s="27"/>
      <c r="CK97" s="27"/>
      <c r="CL97" s="27"/>
      <c r="CM97" s="27"/>
      <c r="CN97" s="27"/>
      <c r="CO97" s="27"/>
      <c r="CP97" s="27"/>
      <c r="CQ97" s="27"/>
      <c r="CR97" s="27"/>
      <c r="CS97" s="27"/>
      <c r="CT97" s="27"/>
      <c r="CU97" s="27"/>
      <c r="CV97" s="27"/>
      <c r="CW97" s="27"/>
      <c r="CX97" s="27"/>
      <c r="CY97" s="27"/>
      <c r="CZ97" s="27"/>
      <c r="DA97" s="27"/>
      <c r="DB97" s="27"/>
      <c r="DC97" s="27"/>
      <c r="DD97" s="27"/>
      <c r="DE97" s="27"/>
      <c r="DF97" s="27"/>
      <c r="DG97" s="27"/>
      <c r="DH97" s="27"/>
      <c r="DI97" s="27"/>
      <c r="DJ97" s="27"/>
      <c r="DK97" s="27"/>
      <c r="DL97" s="27"/>
      <c r="DM97" s="27"/>
      <c r="DN97" s="27"/>
      <c r="DO97" s="27"/>
      <c r="DP97" s="27"/>
      <c r="DQ97" s="27"/>
      <c r="DR97" s="27"/>
      <c r="DS97" s="27"/>
      <c r="DT97" s="27"/>
      <c r="DU97" s="27"/>
      <c r="DV97" s="27"/>
      <c r="DW97" s="27"/>
      <c r="DX97" s="27"/>
      <c r="DY97" s="27"/>
      <c r="DZ97" s="27"/>
      <c r="EA97" s="27"/>
      <c r="EB97" s="27"/>
      <c r="EC97" s="27"/>
      <c r="ED97" s="27"/>
      <c r="EE97" s="27"/>
      <c r="EF97" s="27"/>
      <c r="EG97" s="27"/>
      <c r="EH97" s="27"/>
      <c r="EI97" s="27"/>
      <c r="EJ97" s="27"/>
      <c r="EK97" s="27"/>
      <c r="EL97" s="27"/>
      <c r="EM97" s="27"/>
      <c r="EN97" s="27"/>
      <c r="EO97" s="27"/>
      <c r="EP97" s="27"/>
      <c r="EQ97" s="27"/>
      <c r="ER97" s="27"/>
      <c r="ES97" s="27"/>
      <c r="ET97" s="27"/>
      <c r="EU97" s="27"/>
      <c r="EV97" s="27"/>
      <c r="EW97" s="27"/>
      <c r="EX97" s="27"/>
      <c r="EY97" s="27"/>
      <c r="EZ97" s="27"/>
      <c r="FA97" s="27"/>
      <c r="FB97" s="27"/>
      <c r="FC97" s="27"/>
      <c r="FD97" s="27"/>
      <c r="FE97" s="27"/>
      <c r="FF97" s="27"/>
      <c r="FG97" s="27"/>
      <c r="FH97" s="27"/>
      <c r="FI97" s="27"/>
      <c r="FJ97" s="27"/>
      <c r="FK97" s="27"/>
      <c r="FL97" s="27"/>
      <c r="FM97" s="27"/>
      <c r="FN97" s="27"/>
      <c r="FO97" s="27"/>
      <c r="FP97" s="27"/>
      <c r="FQ97" s="27"/>
      <c r="FR97" s="27"/>
      <c r="FS97" s="27"/>
      <c r="FT97" s="27"/>
      <c r="FU97" s="27"/>
      <c r="FV97" s="27"/>
      <c r="FW97" s="27"/>
      <c r="FX97" s="27"/>
      <c r="FY97" s="27"/>
      <c r="FZ97" s="27"/>
      <c r="GA97" s="27"/>
      <c r="GB97" s="27"/>
      <c r="GC97" s="27"/>
      <c r="GD97" s="27"/>
      <c r="GE97" s="27"/>
      <c r="GF97" s="27"/>
      <c r="GG97" s="27"/>
      <c r="GH97" s="27"/>
      <c r="GI97" s="27"/>
      <c r="GJ97" s="27"/>
      <c r="GK97" s="27"/>
      <c r="GL97" s="27"/>
      <c r="GM97" s="27"/>
      <c r="GN97" s="27"/>
      <c r="GO97" s="27"/>
      <c r="GP97" s="27"/>
      <c r="GQ97" s="27"/>
      <c r="GR97" s="27"/>
      <c r="GS97" s="27"/>
      <c r="GT97" s="27"/>
      <c r="GU97" s="27"/>
      <c r="GV97" s="27"/>
      <c r="GW97" s="27"/>
      <c r="GX97" s="27"/>
      <c r="GY97" s="27"/>
      <c r="GZ97" s="27"/>
      <c r="HA97" s="27"/>
      <c r="HB97" s="27"/>
      <c r="HC97" s="27"/>
      <c r="HD97" s="27"/>
      <c r="HE97" s="27"/>
      <c r="HF97" s="27"/>
      <c r="HG97" s="27"/>
      <c r="HH97" s="27"/>
      <c r="HI97" s="27"/>
      <c r="HJ97" s="27"/>
      <c r="HK97" s="27"/>
      <c r="HL97" s="27"/>
      <c r="HM97" s="27"/>
      <c r="HN97" s="27"/>
      <c r="HO97" s="27"/>
      <c r="HP97" s="27"/>
      <c r="HQ97" s="27"/>
      <c r="HR97" s="27"/>
      <c r="HS97" s="27"/>
      <c r="HT97" s="27"/>
      <c r="HU97" s="27"/>
      <c r="HV97" s="27"/>
      <c r="HW97" s="27"/>
      <c r="HX97" s="27"/>
      <c r="HY97" s="27"/>
      <c r="HZ97" s="27"/>
      <c r="IA97" s="27"/>
      <c r="IB97" s="27"/>
      <c r="IC97" s="27"/>
      <c r="ID97" s="27"/>
      <c r="IE97" s="27"/>
      <c r="IF97" s="27"/>
      <c r="IG97" s="27"/>
      <c r="IH97" s="27"/>
      <c r="II97" s="27"/>
      <c r="IJ97" s="27"/>
      <c r="IK97" s="27"/>
      <c r="IL97" s="27"/>
      <c r="IM97" s="27"/>
      <c r="IN97" s="27"/>
      <c r="IO97" s="27"/>
      <c r="IP97" s="27"/>
      <c r="IQ97" s="27"/>
      <c r="IR97" s="27"/>
      <c r="IS97" s="27"/>
      <c r="IT97" s="27"/>
      <c r="IU97" s="27"/>
      <c r="IV97" s="27"/>
      <c r="IW97" s="27"/>
      <c r="IX97" s="27"/>
      <c r="IY97" s="27"/>
      <c r="IZ97" s="27"/>
      <c r="JA97" s="27"/>
      <c r="JB97" s="27"/>
      <c r="JC97" s="27"/>
      <c r="JD97" s="27"/>
      <c r="JE97" s="27"/>
      <c r="JF97" s="27"/>
      <c r="JG97" s="27"/>
      <c r="JH97" s="27"/>
      <c r="JI97" s="27"/>
      <c r="JJ97" s="27"/>
      <c r="JK97" s="27"/>
      <c r="JL97" s="27"/>
      <c r="JM97" s="27"/>
      <c r="JN97" s="27"/>
      <c r="JO97" s="27"/>
      <c r="JP97" s="27"/>
      <c r="JQ97" s="27"/>
      <c r="JR97" s="27"/>
      <c r="JS97" s="27"/>
      <c r="JT97" s="27"/>
      <c r="JU97" s="27"/>
      <c r="JV97" s="27"/>
      <c r="JW97" s="27"/>
      <c r="JX97" s="27"/>
      <c r="JY97" s="27"/>
      <c r="JZ97" s="27"/>
      <c r="KA97" s="27"/>
      <c r="KB97" s="27"/>
      <c r="KC97" s="27"/>
      <c r="KD97" s="27"/>
      <c r="KE97" s="27"/>
      <c r="KF97" s="27"/>
      <c r="KG97" s="27"/>
      <c r="KH97" s="27"/>
      <c r="KI97" s="27"/>
      <c r="KJ97" s="27"/>
      <c r="KK97" s="27"/>
      <c r="KL97" s="27"/>
      <c r="KM97" s="27"/>
      <c r="KN97" s="27"/>
      <c r="KO97" s="27"/>
      <c r="KP97" s="27"/>
      <c r="KQ97" s="27"/>
      <c r="KR97" s="27"/>
      <c r="KS97" s="27"/>
      <c r="KT97" s="27"/>
      <c r="KU97" s="27"/>
      <c r="KV97" s="27"/>
      <c r="KW97" s="27"/>
      <c r="KX97" s="27"/>
      <c r="KY97" s="27"/>
      <c r="KZ97" s="27"/>
      <c r="LA97" s="27"/>
      <c r="LB97" s="27"/>
      <c r="LC97" s="27"/>
      <c r="LD97" s="27"/>
      <c r="LE97" s="27"/>
      <c r="LF97" s="27"/>
      <c r="LG97" s="27"/>
      <c r="LH97" s="27"/>
      <c r="LI97" s="27"/>
      <c r="LJ97" s="27"/>
      <c r="LK97" s="27"/>
      <c r="LL97" s="27"/>
      <c r="LM97" s="27"/>
      <c r="LN97" s="27"/>
      <c r="LO97" s="27"/>
      <c r="LP97" s="27"/>
      <c r="LQ97" s="27"/>
      <c r="LR97" s="27"/>
      <c r="LS97" s="27"/>
      <c r="LT97" s="27"/>
      <c r="LU97" s="27"/>
      <c r="LV97" s="27"/>
      <c r="LW97" s="27"/>
      <c r="LX97" s="27"/>
      <c r="LY97" s="27"/>
      <c r="LZ97" s="27"/>
      <c r="MA97" s="27"/>
      <c r="MB97" s="27"/>
      <c r="MC97" s="27"/>
      <c r="MD97" s="27"/>
      <c r="ME97" s="27"/>
      <c r="MF97" s="27"/>
      <c r="MG97" s="27"/>
      <c r="MH97" s="27"/>
      <c r="MI97" s="27"/>
      <c r="MJ97" s="27"/>
      <c r="MK97" s="27"/>
      <c r="ML97" s="27"/>
      <c r="MM97" s="27"/>
      <c r="MN97" s="27"/>
      <c r="MO97" s="27"/>
      <c r="MP97" s="27"/>
      <c r="MQ97" s="27"/>
      <c r="MR97" s="27"/>
      <c r="MS97" s="27"/>
      <c r="MT97" s="27"/>
      <c r="MU97" s="27"/>
      <c r="MV97" s="27"/>
      <c r="MW97" s="27"/>
      <c r="MX97" s="27"/>
      <c r="MY97" s="27"/>
      <c r="MZ97" s="27"/>
      <c r="NA97" s="27"/>
      <c r="NB97" s="27"/>
      <c r="NC97" s="27"/>
      <c r="ND97" s="27"/>
      <c r="NE97" s="27"/>
      <c r="NF97" s="27"/>
      <c r="NG97" s="27"/>
      <c r="NH97" s="27"/>
      <c r="NI97" s="27"/>
      <c r="NJ97" s="27"/>
      <c r="NK97" s="27"/>
      <c r="NL97" s="27"/>
      <c r="NM97" s="27"/>
      <c r="NN97" s="27"/>
      <c r="NO97" s="27"/>
      <c r="NP97" s="27"/>
      <c r="NQ97" s="27"/>
      <c r="NR97" s="27"/>
      <c r="NS97" s="27"/>
      <c r="NT97" s="27"/>
      <c r="NU97" s="27"/>
      <c r="NV97" s="27"/>
      <c r="NW97" s="27"/>
      <c r="NX97" s="27"/>
      <c r="NY97" s="27"/>
      <c r="NZ97" s="27"/>
      <c r="OA97" s="27"/>
      <c r="OB97" s="27"/>
      <c r="OC97" s="27"/>
      <c r="OD97" s="27"/>
      <c r="OE97" s="27"/>
      <c r="OF97" s="27"/>
      <c r="OG97" s="27"/>
      <c r="OH97" s="27"/>
      <c r="OI97" s="27"/>
      <c r="OJ97" s="27"/>
      <c r="OK97" s="27"/>
      <c r="OL97" s="27"/>
      <c r="OM97" s="27"/>
      <c r="ON97" s="27"/>
      <c r="OO97" s="27"/>
      <c r="OP97" s="27"/>
      <c r="OQ97" s="27"/>
      <c r="OR97" s="27"/>
      <c r="OS97" s="27"/>
      <c r="OT97" s="27"/>
      <c r="OU97" s="27"/>
      <c r="OV97" s="27"/>
      <c r="OW97" s="27"/>
      <c r="OX97" s="27"/>
      <c r="OY97" s="27"/>
      <c r="OZ97" s="27"/>
      <c r="PA97" s="27"/>
      <c r="PB97" s="27"/>
      <c r="PC97" s="27"/>
      <c r="PD97" s="27"/>
      <c r="PE97" s="27"/>
      <c r="PF97" s="27"/>
      <c r="PG97" s="27"/>
      <c r="PH97" s="27"/>
      <c r="PI97" s="27"/>
      <c r="PJ97" s="27"/>
      <c r="PK97" s="27"/>
      <c r="PL97" s="27"/>
      <c r="PM97" s="27"/>
      <c r="PN97" s="27"/>
      <c r="PO97" s="27"/>
      <c r="PP97" s="27"/>
      <c r="PQ97" s="27"/>
      <c r="PR97" s="27"/>
      <c r="PS97" s="27"/>
      <c r="PT97" s="27"/>
      <c r="PU97" s="27"/>
      <c r="PV97" s="27"/>
      <c r="PW97" s="27"/>
      <c r="PX97" s="27"/>
      <c r="PY97" s="27"/>
      <c r="PZ97" s="27"/>
      <c r="QA97" s="27"/>
      <c r="QB97" s="27"/>
      <c r="QC97" s="27"/>
      <c r="QD97" s="27"/>
      <c r="QE97" s="27"/>
      <c r="QF97" s="27"/>
      <c r="QG97" s="27"/>
      <c r="QH97" s="27"/>
      <c r="QI97" s="27"/>
      <c r="QJ97" s="27"/>
      <c r="QK97" s="27"/>
      <c r="QL97" s="27"/>
      <c r="QM97" s="27"/>
      <c r="QN97" s="27"/>
      <c r="QO97" s="27"/>
      <c r="QP97" s="27"/>
      <c r="QQ97" s="27"/>
      <c r="QR97" s="27"/>
      <c r="QS97" s="27"/>
      <c r="QT97" s="27"/>
      <c r="QU97" s="27"/>
      <c r="QV97" s="27"/>
      <c r="QW97" s="27"/>
      <c r="QX97" s="27"/>
      <c r="QY97" s="27"/>
      <c r="QZ97" s="27"/>
      <c r="RA97" s="27"/>
      <c r="RB97" s="27"/>
      <c r="RC97" s="27"/>
      <c r="RD97" s="27"/>
      <c r="RE97" s="27"/>
      <c r="RF97" s="27"/>
      <c r="RG97" s="27"/>
      <c r="RH97" s="27"/>
      <c r="RI97" s="27"/>
      <c r="RJ97" s="27"/>
      <c r="RK97" s="27"/>
      <c r="RL97" s="27"/>
      <c r="RM97" s="27"/>
      <c r="RN97" s="27"/>
      <c r="RO97" s="27"/>
      <c r="RP97" s="27"/>
      <c r="RQ97" s="27"/>
      <c r="RR97" s="27"/>
      <c r="RS97" s="27"/>
      <c r="RT97" s="27"/>
      <c r="RU97" s="27"/>
      <c r="RV97" s="27"/>
      <c r="RW97" s="27"/>
      <c r="RX97" s="27"/>
      <c r="RY97" s="27"/>
      <c r="RZ97" s="27"/>
      <c r="SA97" s="27"/>
      <c r="SB97" s="27"/>
      <c r="SC97" s="27"/>
      <c r="SD97" s="27"/>
      <c r="SE97" s="27"/>
      <c r="SF97" s="27"/>
      <c r="SG97" s="27"/>
      <c r="SH97" s="27"/>
      <c r="SI97" s="27"/>
      <c r="SJ97" s="27"/>
      <c r="SK97" s="27"/>
      <c r="SL97" s="27"/>
      <c r="SM97" s="27"/>
      <c r="SN97" s="27"/>
      <c r="SO97" s="27"/>
      <c r="SP97" s="27"/>
      <c r="SQ97" s="27"/>
      <c r="SR97" s="27"/>
      <c r="SS97" s="27"/>
      <c r="ST97" s="27"/>
      <c r="SU97" s="27"/>
      <c r="SV97" s="27"/>
      <c r="SW97" s="27"/>
      <c r="SX97" s="27"/>
      <c r="SY97" s="27"/>
      <c r="SZ97" s="27"/>
      <c r="TA97" s="27"/>
      <c r="TB97" s="27"/>
      <c r="TC97" s="27"/>
      <c r="TD97" s="27"/>
      <c r="TE97" s="27"/>
      <c r="TF97" s="27"/>
      <c r="TG97" s="27"/>
      <c r="TH97" s="27"/>
      <c r="TI97" s="27"/>
      <c r="TJ97" s="27"/>
      <c r="TK97" s="27"/>
      <c r="TL97" s="27"/>
      <c r="TM97" s="27"/>
      <c r="TN97" s="27"/>
      <c r="TO97" s="27"/>
      <c r="TP97" s="27"/>
      <c r="TQ97" s="27"/>
      <c r="TR97" s="27"/>
      <c r="TS97" s="27"/>
      <c r="TT97" s="27"/>
      <c r="TU97" s="27"/>
      <c r="TV97" s="27"/>
      <c r="TW97" s="27"/>
      <c r="TX97" s="27"/>
      <c r="TY97" s="27"/>
      <c r="TZ97" s="27"/>
      <c r="UA97" s="27"/>
      <c r="UB97" s="27"/>
      <c r="UC97" s="27"/>
      <c r="UD97" s="27"/>
      <c r="UE97" s="27"/>
      <c r="UF97" s="27"/>
      <c r="UG97" s="27"/>
      <c r="UH97" s="27"/>
      <c r="UI97" s="27"/>
      <c r="UJ97" s="27"/>
      <c r="UK97" s="27"/>
      <c r="UL97" s="27"/>
      <c r="UM97" s="27"/>
      <c r="UN97" s="27"/>
      <c r="UO97" s="27"/>
      <c r="UP97" s="27"/>
      <c r="UQ97" s="27"/>
      <c r="UR97" s="27"/>
      <c r="US97" s="27"/>
      <c r="UT97" s="27"/>
      <c r="UU97" s="27"/>
      <c r="UV97" s="27"/>
      <c r="UW97" s="27"/>
      <c r="UX97" s="27"/>
      <c r="UY97" s="27"/>
      <c r="UZ97" s="27"/>
      <c r="VA97" s="27"/>
      <c r="VB97" s="27"/>
      <c r="VC97" s="27"/>
      <c r="VD97" s="27"/>
      <c r="VE97" s="27"/>
      <c r="VF97" s="27"/>
      <c r="VG97" s="27"/>
      <c r="VH97" s="27"/>
      <c r="VI97" s="27"/>
      <c r="VJ97" s="27"/>
      <c r="VK97" s="27"/>
      <c r="VL97" s="27"/>
      <c r="VM97" s="27"/>
      <c r="VN97" s="27"/>
      <c r="VO97" s="27"/>
      <c r="VP97" s="27"/>
      <c r="VQ97" s="27"/>
      <c r="VR97" s="27"/>
      <c r="VS97" s="27"/>
      <c r="VT97" s="27"/>
      <c r="VU97" s="27"/>
      <c r="VV97" s="27"/>
      <c r="VW97" s="27"/>
      <c r="VX97" s="27"/>
      <c r="VY97" s="27"/>
      <c r="VZ97" s="27"/>
      <c r="WA97" s="27"/>
      <c r="WB97" s="27"/>
      <c r="WC97" s="27"/>
      <c r="WD97" s="27"/>
      <c r="WE97" s="27"/>
      <c r="WF97" s="27"/>
      <c r="WG97" s="27"/>
      <c r="WH97" s="27"/>
      <c r="WI97" s="27"/>
      <c r="WJ97" s="27"/>
      <c r="WK97" s="27"/>
      <c r="WL97" s="27"/>
      <c r="WM97" s="27"/>
      <c r="WN97" s="27"/>
      <c r="WO97" s="27"/>
      <c r="WP97" s="27"/>
      <c r="WQ97" s="27"/>
      <c r="WR97" s="27"/>
      <c r="WS97" s="27"/>
      <c r="WT97" s="27"/>
      <c r="WU97" s="27"/>
      <c r="WV97" s="27"/>
      <c r="WW97" s="27"/>
      <c r="WX97" s="27"/>
      <c r="WY97" s="27"/>
      <c r="WZ97" s="27"/>
      <c r="XA97" s="27"/>
      <c r="XB97" s="27"/>
      <c r="XC97" s="27"/>
      <c r="XD97" s="27"/>
      <c r="XE97" s="27"/>
      <c r="XF97" s="27"/>
      <c r="XG97" s="27"/>
      <c r="XH97" s="27"/>
      <c r="XI97" s="27"/>
      <c r="XJ97" s="27"/>
      <c r="XK97" s="27"/>
      <c r="XL97" s="27"/>
      <c r="XM97" s="27"/>
      <c r="XN97" s="27"/>
      <c r="XO97" s="27"/>
      <c r="XP97" s="27"/>
      <c r="XQ97" s="27"/>
      <c r="XR97" s="27"/>
      <c r="XS97" s="27"/>
      <c r="XT97" s="27"/>
      <c r="XU97" s="27"/>
      <c r="XV97" s="27"/>
      <c r="XW97" s="27"/>
      <c r="XX97" s="27"/>
      <c r="XY97" s="27"/>
      <c r="XZ97" s="27"/>
      <c r="YA97" s="27"/>
      <c r="YB97" s="27"/>
      <c r="YC97" s="27"/>
      <c r="YD97" s="27"/>
      <c r="YE97" s="27"/>
      <c r="YF97" s="27"/>
      <c r="YG97" s="27"/>
      <c r="YH97" s="27"/>
      <c r="YI97" s="27"/>
      <c r="YJ97" s="27"/>
      <c r="YK97" s="27"/>
      <c r="YL97" s="27"/>
      <c r="YM97" s="27"/>
      <c r="YN97" s="27"/>
      <c r="YO97" s="27"/>
      <c r="YP97" s="27"/>
      <c r="YQ97" s="27"/>
      <c r="YR97" s="27"/>
      <c r="YS97" s="27"/>
      <c r="YT97" s="27"/>
      <c r="YU97" s="27"/>
      <c r="YV97" s="27"/>
      <c r="YW97" s="27"/>
      <c r="YX97" s="27"/>
      <c r="YY97" s="27"/>
      <c r="YZ97" s="27"/>
      <c r="ZA97" s="27"/>
      <c r="ZB97" s="27"/>
      <c r="ZC97" s="27"/>
      <c r="ZD97" s="27"/>
      <c r="ZE97" s="27"/>
      <c r="ZF97" s="27"/>
      <c r="ZG97" s="27"/>
      <c r="ZH97" s="27"/>
      <c r="ZI97" s="27"/>
      <c r="ZJ97" s="27"/>
      <c r="ZK97" s="27"/>
      <c r="ZL97" s="27"/>
      <c r="ZM97" s="27"/>
      <c r="ZN97" s="27"/>
      <c r="ZO97" s="27"/>
      <c r="ZP97" s="27"/>
      <c r="ZQ97" s="27"/>
      <c r="ZR97" s="27"/>
      <c r="ZS97" s="27"/>
      <c r="ZT97" s="27"/>
      <c r="ZU97" s="27"/>
      <c r="ZV97" s="27"/>
      <c r="ZW97" s="27"/>
      <c r="ZX97" s="27"/>
      <c r="ZY97" s="27"/>
      <c r="ZZ97" s="27"/>
      <c r="AAA97" s="27"/>
      <c r="AAB97" s="27"/>
      <c r="AAC97" s="27"/>
      <c r="AAD97" s="27"/>
      <c r="AAE97" s="27"/>
      <c r="AAF97" s="27"/>
      <c r="AAG97" s="27"/>
      <c r="AAH97" s="27"/>
      <c r="AAI97" s="27"/>
      <c r="AAJ97" s="27"/>
      <c r="AAK97" s="27"/>
      <c r="AAL97" s="27"/>
      <c r="AAM97" s="27"/>
      <c r="AAN97" s="27"/>
      <c r="AAO97" s="27"/>
      <c r="AAP97" s="27"/>
      <c r="AAQ97" s="27"/>
      <c r="AAR97" s="27"/>
      <c r="AAS97" s="27"/>
      <c r="AAT97" s="27"/>
      <c r="AAU97" s="27"/>
      <c r="AAV97" s="27"/>
      <c r="AAW97" s="27"/>
      <c r="AAX97" s="27"/>
      <c r="AAY97" s="27"/>
      <c r="AAZ97" s="27"/>
      <c r="ABA97" s="27"/>
      <c r="ABB97" s="27"/>
      <c r="ABC97" s="27"/>
      <c r="ABD97" s="27"/>
      <c r="ABE97" s="27"/>
      <c r="ABF97" s="27"/>
      <c r="ABG97" s="27"/>
      <c r="ABH97" s="27"/>
      <c r="ABI97" s="27"/>
      <c r="ABJ97" s="27"/>
      <c r="ABK97" s="27"/>
      <c r="ABL97" s="27"/>
      <c r="ABM97" s="27"/>
      <c r="ABN97" s="27"/>
      <c r="ABO97" s="27"/>
      <c r="ABP97" s="27"/>
      <c r="ABQ97" s="27"/>
      <c r="ABR97" s="27"/>
      <c r="ABS97" s="27"/>
      <c r="ABT97" s="27"/>
      <c r="ABU97" s="27"/>
      <c r="ABV97" s="27"/>
      <c r="ABW97" s="27"/>
      <c r="ABX97" s="27"/>
      <c r="ABY97" s="27"/>
      <c r="ABZ97" s="27"/>
      <c r="ACA97" s="27"/>
      <c r="ACB97" s="27"/>
      <c r="ACC97" s="27"/>
      <c r="ACD97" s="27"/>
      <c r="ACE97" s="27"/>
      <c r="ACF97" s="27"/>
      <c r="ACG97" s="27"/>
      <c r="ACH97" s="27"/>
      <c r="ACI97" s="27"/>
      <c r="ACJ97" s="27"/>
      <c r="ACK97" s="27"/>
      <c r="ACL97" s="27"/>
      <c r="ACM97" s="27"/>
      <c r="ACN97" s="27"/>
      <c r="ACO97" s="27"/>
      <c r="ACP97" s="27"/>
      <c r="ACQ97" s="27"/>
      <c r="ACR97" s="27"/>
      <c r="ACS97" s="27"/>
      <c r="ACT97" s="27"/>
      <c r="ACU97" s="27"/>
      <c r="ACV97" s="27"/>
      <c r="ACW97" s="27"/>
      <c r="ACX97" s="27"/>
      <c r="ACY97" s="27"/>
      <c r="ACZ97" s="27"/>
      <c r="ADA97" s="27"/>
      <c r="ADB97" s="27"/>
      <c r="ADC97" s="27"/>
      <c r="ADD97" s="27"/>
      <c r="ADE97" s="27"/>
      <c r="ADF97" s="27"/>
      <c r="ADG97" s="27"/>
      <c r="ADH97" s="27"/>
      <c r="ADI97" s="27"/>
      <c r="ADJ97" s="27"/>
      <c r="ADK97" s="27"/>
      <c r="ADL97" s="27"/>
      <c r="ADM97" s="27"/>
      <c r="ADN97" s="27"/>
      <c r="ADO97" s="27"/>
      <c r="ADP97" s="27"/>
      <c r="ADQ97" s="27"/>
      <c r="ADR97" s="27"/>
      <c r="ADS97" s="27"/>
      <c r="ADT97" s="27"/>
      <c r="ADU97" s="27"/>
      <c r="ADV97" s="27"/>
      <c r="ADW97" s="27"/>
      <c r="ADX97" s="27"/>
      <c r="ADY97" s="27"/>
      <c r="ADZ97" s="27"/>
      <c r="AEA97" s="27"/>
      <c r="AEB97" s="27"/>
      <c r="AEC97" s="27"/>
      <c r="AED97" s="27"/>
      <c r="AEE97" s="27"/>
      <c r="AEF97" s="27"/>
      <c r="AEG97" s="27"/>
      <c r="AEH97" s="27"/>
      <c r="AEI97" s="27"/>
      <c r="AEJ97" s="27"/>
      <c r="AEK97" s="27"/>
      <c r="AEL97" s="27"/>
      <c r="AEM97" s="27"/>
      <c r="AEN97" s="27"/>
      <c r="AEO97" s="27"/>
      <c r="AEP97" s="27"/>
      <c r="AEQ97" s="27"/>
      <c r="AER97" s="27"/>
      <c r="AES97" s="27"/>
      <c r="AET97" s="27"/>
      <c r="AEU97" s="27"/>
      <c r="AEV97" s="27"/>
      <c r="AEW97" s="27"/>
      <c r="AEX97" s="27"/>
      <c r="AEY97" s="27"/>
      <c r="AEZ97" s="27"/>
      <c r="AFA97" s="27"/>
      <c r="AFB97" s="27"/>
      <c r="AFC97" s="27"/>
      <c r="AFD97" s="27"/>
      <c r="AFE97" s="27"/>
      <c r="AFF97" s="27"/>
      <c r="AFG97" s="27"/>
      <c r="AFH97" s="27"/>
      <c r="AFI97" s="27"/>
      <c r="AFJ97" s="27"/>
      <c r="AFK97" s="27"/>
      <c r="AFL97" s="27"/>
      <c r="AFM97" s="27"/>
      <c r="AFN97" s="27"/>
      <c r="AFO97" s="27"/>
      <c r="AFP97" s="27"/>
      <c r="AFQ97" s="27"/>
      <c r="AFR97" s="27"/>
      <c r="AFS97" s="27"/>
      <c r="AFT97" s="27"/>
      <c r="AFU97" s="27"/>
      <c r="AFV97" s="27"/>
      <c r="AFW97" s="27"/>
      <c r="AFX97" s="27"/>
      <c r="AFY97" s="27"/>
      <c r="AFZ97" s="27"/>
      <c r="AGA97" s="27"/>
      <c r="AGB97" s="27"/>
      <c r="AGC97" s="27"/>
      <c r="AGD97" s="27"/>
      <c r="AGE97" s="27"/>
      <c r="AGF97" s="27"/>
      <c r="AGG97" s="27"/>
      <c r="AGH97" s="27"/>
      <c r="AGI97" s="27"/>
      <c r="AGJ97" s="27"/>
      <c r="AGK97" s="27"/>
      <c r="AGL97" s="27"/>
      <c r="AGM97" s="27"/>
      <c r="AGN97" s="27"/>
      <c r="AGO97" s="27"/>
      <c r="AGP97" s="27"/>
      <c r="AGQ97" s="27"/>
      <c r="AGR97" s="27"/>
      <c r="AGS97" s="27"/>
      <c r="AGT97" s="27"/>
      <c r="AGU97" s="27"/>
      <c r="AGV97" s="27"/>
      <c r="AGW97" s="27"/>
      <c r="AGX97" s="27"/>
      <c r="AGY97" s="27"/>
      <c r="AGZ97" s="27"/>
      <c r="AHA97" s="27"/>
      <c r="AHB97" s="27"/>
      <c r="AHC97" s="27"/>
      <c r="AHD97" s="27"/>
      <c r="AHE97" s="27"/>
      <c r="AHF97" s="27"/>
      <c r="AHG97" s="27"/>
      <c r="AHH97" s="27"/>
      <c r="AHI97" s="27"/>
      <c r="AHJ97" s="27"/>
      <c r="AHK97" s="27"/>
      <c r="AHL97" s="27"/>
      <c r="AHM97" s="27"/>
      <c r="AHN97" s="27"/>
      <c r="AHO97" s="27"/>
      <c r="AHP97" s="27"/>
      <c r="AHQ97" s="27"/>
      <c r="AHR97" s="27"/>
      <c r="AHS97" s="27"/>
      <c r="AHT97" s="27"/>
      <c r="AHU97" s="27"/>
      <c r="AHV97" s="27"/>
      <c r="AHW97" s="27"/>
      <c r="AHX97" s="27"/>
      <c r="AHY97" s="27"/>
      <c r="AHZ97" s="27"/>
      <c r="AIA97" s="27"/>
      <c r="AIB97" s="27"/>
      <c r="AIC97" s="27"/>
      <c r="AID97" s="27"/>
      <c r="AIE97" s="27"/>
      <c r="AIF97" s="27"/>
      <c r="AIG97" s="27"/>
      <c r="AIH97" s="27"/>
      <c r="AII97" s="27"/>
      <c r="AIJ97" s="27"/>
      <c r="AIK97" s="27"/>
      <c r="AIL97" s="27"/>
      <c r="AIM97" s="27"/>
      <c r="AIN97" s="27"/>
      <c r="AIO97" s="27"/>
      <c r="AIP97" s="27"/>
      <c r="AIQ97" s="27"/>
      <c r="AIR97" s="27"/>
      <c r="AIS97" s="27"/>
      <c r="AIT97" s="27"/>
      <c r="AIU97" s="27"/>
      <c r="AIV97" s="27"/>
      <c r="AIW97" s="27"/>
      <c r="AIX97" s="27"/>
      <c r="AIY97" s="27"/>
      <c r="AIZ97" s="27"/>
      <c r="AJA97" s="27"/>
      <c r="AJB97" s="27"/>
      <c r="AJC97" s="27"/>
      <c r="AJD97" s="27"/>
      <c r="AJE97" s="27"/>
      <c r="AJF97" s="27"/>
      <c r="AJG97" s="27"/>
      <c r="AJH97" s="27"/>
      <c r="AJI97" s="27"/>
      <c r="AJJ97" s="27"/>
      <c r="AJK97" s="27"/>
      <c r="AJL97" s="27"/>
      <c r="AJM97" s="27"/>
      <c r="AJN97" s="27"/>
      <c r="AJO97" s="27"/>
      <c r="AJP97" s="27"/>
      <c r="AJQ97" s="27"/>
      <c r="AJR97" s="27"/>
      <c r="AJS97" s="27"/>
      <c r="AJT97" s="27"/>
      <c r="AJU97" s="27"/>
      <c r="AJV97" s="27"/>
      <c r="AJW97" s="27"/>
      <c r="AJX97" s="27"/>
      <c r="AJY97" s="27"/>
      <c r="AJZ97" s="27"/>
      <c r="AKA97" s="27"/>
      <c r="AKB97" s="27"/>
      <c r="AKC97" s="27"/>
      <c r="AKD97" s="27"/>
      <c r="AKE97" s="27"/>
      <c r="AKF97" s="27"/>
      <c r="AKG97" s="27"/>
      <c r="AKH97" s="27"/>
      <c r="AKI97" s="27"/>
      <c r="AKJ97" s="27"/>
      <c r="AKK97" s="27"/>
      <c r="AKL97" s="27"/>
      <c r="AKM97" s="27"/>
      <c r="AKN97" s="27"/>
      <c r="AKO97" s="27"/>
      <c r="AKP97" s="27"/>
      <c r="AKQ97" s="27"/>
      <c r="AKR97" s="27"/>
      <c r="AKS97" s="27"/>
      <c r="AKT97" s="27"/>
      <c r="AKU97" s="27"/>
      <c r="AKV97" s="27"/>
      <c r="AKW97" s="27"/>
      <c r="AKX97" s="27"/>
      <c r="AKY97" s="27"/>
      <c r="AKZ97" s="27"/>
      <c r="ALA97" s="27"/>
      <c r="ALB97" s="27"/>
      <c r="ALC97" s="27"/>
      <c r="ALD97" s="27"/>
      <c r="ALE97" s="27"/>
      <c r="ALF97" s="27"/>
      <c r="ALG97" s="27"/>
      <c r="ALH97" s="27"/>
      <c r="ALI97" s="27"/>
      <c r="ALJ97" s="27"/>
      <c r="ALK97" s="27"/>
      <c r="ALL97" s="27"/>
      <c r="ALM97" s="27"/>
      <c r="ALN97" s="27"/>
      <c r="ALO97" s="27"/>
      <c r="ALP97" s="27"/>
      <c r="ALQ97" s="27"/>
      <c r="ALR97" s="27"/>
      <c r="ALS97" s="27"/>
      <c r="ALT97" s="27"/>
      <c r="ALU97" s="27"/>
      <c r="ALV97" s="27"/>
      <c r="ALW97" s="27"/>
      <c r="ALX97" s="27"/>
      <c r="ALY97" s="27"/>
      <c r="ALZ97" s="27"/>
      <c r="AMA97" s="27"/>
      <c r="AMB97" s="27"/>
      <c r="AMC97" s="27"/>
      <c r="AMD97" s="27"/>
      <c r="AME97" s="27"/>
      <c r="AMF97" s="27"/>
      <c r="AMG97" s="27"/>
      <c r="AMH97" s="27"/>
      <c r="AMI97" s="27"/>
      <c r="AMJ97" s="27"/>
      <c r="AMK97" s="27"/>
      <c r="AML97" s="27"/>
      <c r="AMM97" s="27"/>
      <c r="AMN97" s="27"/>
      <c r="AMO97" s="27"/>
      <c r="AMP97" s="27"/>
      <c r="AMQ97" s="27"/>
      <c r="AMR97" s="27"/>
      <c r="AMS97" s="27"/>
      <c r="AMT97" s="27"/>
      <c r="AMU97" s="27"/>
      <c r="AMV97" s="27"/>
      <c r="AMW97" s="27"/>
      <c r="AMX97" s="27"/>
      <c r="AMY97" s="27"/>
      <c r="AMZ97" s="27"/>
      <c r="ANA97" s="27"/>
      <c r="ANB97" s="27"/>
      <c r="ANC97" s="27"/>
      <c r="AND97" s="27"/>
      <c r="ANE97" s="27"/>
      <c r="ANF97" s="27"/>
      <c r="ANG97" s="27"/>
      <c r="ANH97" s="27"/>
      <c r="ANI97" s="27"/>
      <c r="ANJ97" s="27"/>
      <c r="ANK97" s="27"/>
      <c r="ANL97" s="27"/>
      <c r="ANM97" s="27"/>
      <c r="ANN97" s="27"/>
      <c r="ANO97" s="27"/>
      <c r="ANP97" s="27"/>
      <c r="ANQ97" s="27"/>
      <c r="ANR97" s="27"/>
      <c r="ANS97" s="27"/>
      <c r="ANT97" s="27"/>
      <c r="ANU97" s="27"/>
      <c r="ANV97" s="27"/>
      <c r="ANW97" s="27"/>
      <c r="ANX97" s="27"/>
      <c r="ANY97" s="27"/>
      <c r="ANZ97" s="27"/>
      <c r="AOA97" s="27"/>
      <c r="AOB97" s="27"/>
      <c r="AOC97" s="27"/>
      <c r="AOD97" s="27"/>
      <c r="AOE97" s="27"/>
      <c r="AOF97" s="27"/>
      <c r="AOG97" s="27"/>
      <c r="AOH97" s="27"/>
      <c r="AOI97" s="27"/>
      <c r="AOJ97" s="27"/>
      <c r="AOK97" s="27"/>
      <c r="AOL97" s="27"/>
      <c r="AOM97" s="27"/>
      <c r="AON97" s="27"/>
      <c r="AOO97" s="27"/>
      <c r="AOP97" s="27"/>
      <c r="AOQ97" s="27"/>
      <c r="AOR97" s="27"/>
      <c r="AOS97" s="27"/>
      <c r="AOT97" s="27"/>
      <c r="AOU97" s="27"/>
      <c r="AOV97" s="27"/>
      <c r="AOW97" s="27"/>
      <c r="AOX97" s="27"/>
      <c r="AOY97" s="27"/>
      <c r="AOZ97" s="27"/>
      <c r="APA97" s="27"/>
      <c r="APB97" s="27"/>
      <c r="APC97" s="27"/>
      <c r="APD97" s="27"/>
      <c r="APE97" s="27"/>
      <c r="APF97" s="27"/>
      <c r="APG97" s="27"/>
      <c r="APH97" s="27"/>
      <c r="API97" s="27"/>
      <c r="APJ97" s="27"/>
      <c r="APK97" s="27"/>
      <c r="APL97" s="27"/>
      <c r="APM97" s="27"/>
      <c r="APN97" s="27"/>
      <c r="APO97" s="27"/>
      <c r="APP97" s="27"/>
      <c r="APQ97" s="27"/>
      <c r="APR97" s="27"/>
      <c r="APS97" s="27"/>
      <c r="APT97" s="27"/>
      <c r="APU97" s="27"/>
      <c r="APV97" s="27"/>
      <c r="APW97" s="27"/>
      <c r="APX97" s="27"/>
      <c r="APY97" s="27"/>
      <c r="APZ97" s="27"/>
      <c r="AQA97" s="27"/>
      <c r="AQB97" s="27"/>
      <c r="AQC97" s="27"/>
      <c r="AQD97" s="27"/>
      <c r="AQE97" s="27"/>
      <c r="AQF97" s="27"/>
      <c r="AQG97" s="27"/>
      <c r="AQH97" s="27"/>
      <c r="AQI97" s="27"/>
      <c r="AQJ97" s="27"/>
      <c r="AQK97" s="27"/>
      <c r="AQL97" s="27"/>
      <c r="AQM97" s="27"/>
      <c r="AQN97" s="27"/>
      <c r="AQO97" s="27"/>
      <c r="AQP97" s="27"/>
      <c r="AQQ97" s="27"/>
      <c r="AQR97" s="27"/>
      <c r="AQS97" s="27"/>
      <c r="AQT97" s="27"/>
      <c r="AQU97" s="27"/>
      <c r="AQV97" s="27"/>
      <c r="AQW97" s="27"/>
      <c r="AQX97" s="27"/>
      <c r="AQY97" s="27"/>
      <c r="AQZ97" s="27"/>
      <c r="ARA97" s="27"/>
      <c r="ARB97" s="27"/>
      <c r="ARC97" s="27"/>
      <c r="ARD97" s="27"/>
      <c r="ARE97" s="27"/>
      <c r="ARF97" s="27"/>
      <c r="ARG97" s="27"/>
      <c r="ARH97" s="27"/>
      <c r="ARI97" s="27"/>
      <c r="ARJ97" s="27"/>
      <c r="ARK97" s="27"/>
      <c r="ARL97" s="27"/>
      <c r="ARM97" s="27"/>
      <c r="ARN97" s="27"/>
      <c r="ARO97" s="27"/>
      <c r="ARP97" s="27"/>
      <c r="ARQ97" s="27"/>
      <c r="ARR97" s="27"/>
      <c r="ARS97" s="27"/>
      <c r="ART97" s="27"/>
      <c r="ARU97" s="27"/>
      <c r="ARV97" s="27"/>
      <c r="ARW97" s="27"/>
      <c r="ARX97" s="27"/>
      <c r="ARY97" s="27"/>
      <c r="ARZ97" s="27"/>
      <c r="ASA97" s="27"/>
      <c r="ASB97" s="27"/>
      <c r="ASC97" s="27"/>
      <c r="ASD97" s="27"/>
      <c r="ASE97" s="27"/>
      <c r="ASF97" s="27"/>
      <c r="ASG97" s="27"/>
      <c r="ASH97" s="27"/>
      <c r="ASI97" s="27"/>
      <c r="ASJ97" s="27"/>
      <c r="ASK97" s="27"/>
      <c r="ASL97" s="27"/>
      <c r="ASM97" s="27"/>
      <c r="ASN97" s="27"/>
      <c r="ASO97" s="27"/>
      <c r="ASP97" s="27"/>
      <c r="ASQ97" s="27"/>
      <c r="ASR97" s="27"/>
      <c r="ASS97" s="27"/>
      <c r="AST97" s="27"/>
      <c r="ASU97" s="27"/>
      <c r="ASV97" s="27"/>
      <c r="ASW97" s="27"/>
      <c r="ASX97" s="27"/>
      <c r="ASY97" s="27"/>
      <c r="ASZ97" s="27"/>
      <c r="ATA97" s="27"/>
      <c r="ATB97" s="27"/>
      <c r="ATC97" s="27"/>
      <c r="ATD97" s="27"/>
      <c r="ATE97" s="27"/>
      <c r="ATF97" s="27"/>
      <c r="ATG97" s="27"/>
      <c r="ATH97" s="27"/>
      <c r="ATI97" s="27"/>
      <c r="ATJ97" s="27"/>
      <c r="ATK97" s="27"/>
      <c r="ATL97" s="27"/>
      <c r="ATM97" s="27"/>
      <c r="ATN97" s="27"/>
      <c r="ATO97" s="27"/>
      <c r="ATP97" s="27"/>
      <c r="ATQ97" s="27"/>
      <c r="ATR97" s="27"/>
      <c r="ATS97" s="27"/>
      <c r="ATT97" s="27"/>
      <c r="ATU97" s="27"/>
      <c r="ATV97" s="27"/>
      <c r="ATW97" s="27"/>
      <c r="ATX97" s="27"/>
      <c r="ATY97" s="27"/>
      <c r="ATZ97" s="27"/>
      <c r="AUA97" s="27"/>
      <c r="AUB97" s="27"/>
      <c r="AUC97" s="27"/>
      <c r="AUD97" s="27"/>
      <c r="AUE97" s="27"/>
      <c r="AUF97" s="27"/>
      <c r="AUG97" s="27"/>
      <c r="AUH97" s="27"/>
      <c r="AUI97" s="27"/>
      <c r="AUJ97" s="27"/>
      <c r="AUK97" s="27"/>
      <c r="AUL97" s="27"/>
      <c r="AUM97" s="27"/>
      <c r="AUN97" s="27"/>
      <c r="AUO97" s="27"/>
      <c r="AUP97" s="27"/>
      <c r="AUQ97" s="27"/>
      <c r="AUR97" s="27"/>
      <c r="AUS97" s="27"/>
      <c r="AUT97" s="27"/>
      <c r="AUU97" s="27"/>
      <c r="AUV97" s="27"/>
      <c r="AUW97" s="27"/>
      <c r="AUX97" s="27"/>
      <c r="AUY97" s="27"/>
      <c r="AUZ97" s="27"/>
      <c r="AVA97" s="27"/>
      <c r="AVB97" s="27"/>
      <c r="AVC97" s="27"/>
      <c r="AVD97" s="27"/>
      <c r="AVE97" s="27"/>
      <c r="AVF97" s="27"/>
      <c r="AVG97" s="27"/>
      <c r="AVH97" s="27"/>
      <c r="AVI97" s="27"/>
      <c r="AVJ97" s="27"/>
      <c r="AVK97" s="27"/>
      <c r="AVL97" s="27"/>
      <c r="AVM97" s="27"/>
      <c r="AVN97" s="27"/>
      <c r="AVO97" s="27"/>
      <c r="AVP97" s="27"/>
      <c r="AVQ97" s="27"/>
      <c r="AVR97" s="27"/>
      <c r="AVS97" s="27"/>
      <c r="AVT97" s="27"/>
      <c r="AVU97" s="27"/>
      <c r="AVV97" s="27"/>
      <c r="AVW97" s="27"/>
      <c r="AVX97" s="27"/>
      <c r="AVY97" s="27"/>
      <c r="AVZ97" s="27"/>
      <c r="AWA97" s="27"/>
      <c r="AWB97" s="27"/>
      <c r="AWC97" s="27"/>
      <c r="AWD97" s="27"/>
      <c r="AWE97" s="27"/>
      <c r="AWF97" s="27"/>
      <c r="AWG97" s="27"/>
      <c r="AWH97" s="27"/>
      <c r="AWI97" s="27"/>
      <c r="AWJ97" s="27"/>
      <c r="AWK97" s="27"/>
      <c r="AWL97" s="27"/>
      <c r="AWM97" s="27"/>
      <c r="AWN97" s="27"/>
      <c r="AWO97" s="27"/>
      <c r="AWP97" s="27"/>
      <c r="AWQ97" s="27"/>
      <c r="AWR97" s="27"/>
      <c r="AWS97" s="27"/>
      <c r="AWT97" s="27"/>
      <c r="AWU97" s="27"/>
      <c r="AWV97" s="27"/>
      <c r="AWW97" s="27"/>
      <c r="AWX97" s="27"/>
      <c r="AWY97" s="27"/>
      <c r="AWZ97" s="27"/>
      <c r="AXA97" s="27"/>
      <c r="AXB97" s="27"/>
      <c r="AXC97" s="27"/>
      <c r="AXD97" s="27"/>
      <c r="AXE97" s="27"/>
      <c r="AXF97" s="27"/>
      <c r="AXG97" s="27"/>
      <c r="AXH97" s="27"/>
      <c r="AXI97" s="27"/>
      <c r="AXJ97" s="27"/>
      <c r="AXK97" s="27"/>
      <c r="AXL97" s="27"/>
      <c r="AXM97" s="27"/>
      <c r="AXN97" s="27"/>
      <c r="AXO97" s="27"/>
      <c r="AXP97" s="27"/>
      <c r="AXQ97" s="27"/>
      <c r="AXR97" s="27"/>
      <c r="AXS97" s="27"/>
      <c r="AXT97" s="27"/>
      <c r="AXU97" s="27"/>
      <c r="AXV97" s="27"/>
      <c r="AXW97" s="27"/>
      <c r="AXX97" s="27"/>
      <c r="AXY97" s="27"/>
      <c r="AXZ97" s="27"/>
      <c r="AYA97" s="27"/>
      <c r="AYB97" s="27"/>
      <c r="AYC97" s="27"/>
      <c r="AYD97" s="27"/>
      <c r="AYE97" s="27"/>
      <c r="AYF97" s="27"/>
      <c r="AYG97" s="27"/>
      <c r="AYH97" s="27"/>
      <c r="AYI97" s="27"/>
      <c r="AYJ97" s="27"/>
      <c r="AYK97" s="27"/>
      <c r="AYL97" s="27"/>
      <c r="AYM97" s="27"/>
      <c r="AYN97" s="27"/>
      <c r="AYO97" s="27"/>
      <c r="AYP97" s="27"/>
      <c r="AYQ97" s="27"/>
      <c r="AYR97" s="27"/>
      <c r="AYS97" s="27"/>
      <c r="AYT97" s="27"/>
      <c r="AYU97" s="27"/>
      <c r="AYV97" s="27"/>
      <c r="AYW97" s="27"/>
      <c r="AYX97" s="27"/>
      <c r="AYY97" s="27"/>
      <c r="AYZ97" s="27"/>
      <c r="AZA97" s="27"/>
      <c r="AZB97" s="27"/>
      <c r="AZC97" s="27"/>
      <c r="AZD97" s="27"/>
      <c r="AZE97" s="27"/>
      <c r="AZF97" s="27"/>
      <c r="AZG97" s="27"/>
      <c r="AZH97" s="27"/>
      <c r="AZI97" s="27"/>
      <c r="AZJ97" s="27"/>
      <c r="AZK97" s="27"/>
      <c r="AZL97" s="27"/>
      <c r="AZM97" s="27"/>
      <c r="AZN97" s="27"/>
      <c r="AZO97" s="27"/>
      <c r="AZP97" s="27"/>
      <c r="AZQ97" s="27"/>
      <c r="AZR97" s="27"/>
      <c r="AZS97" s="27"/>
      <c r="AZT97" s="27"/>
      <c r="AZU97" s="27"/>
      <c r="AZV97" s="27"/>
      <c r="AZW97" s="27"/>
      <c r="AZX97" s="27"/>
      <c r="AZY97" s="27"/>
      <c r="AZZ97" s="27"/>
      <c r="BAA97" s="27"/>
      <c r="BAB97" s="27"/>
      <c r="BAC97" s="27"/>
      <c r="BAD97" s="27"/>
      <c r="BAE97" s="27"/>
      <c r="BAF97" s="27"/>
      <c r="BAG97" s="27"/>
      <c r="BAH97" s="27"/>
      <c r="BAI97" s="27"/>
      <c r="BAJ97" s="27"/>
      <c r="BAK97" s="27"/>
      <c r="BAL97" s="27"/>
      <c r="BAM97" s="27"/>
      <c r="BAN97" s="27"/>
      <c r="BAO97" s="27"/>
      <c r="BAP97" s="27"/>
      <c r="BAQ97" s="27"/>
      <c r="BAR97" s="27"/>
      <c r="BAS97" s="27"/>
      <c r="BAT97" s="27"/>
      <c r="BAU97" s="27"/>
      <c r="BAV97" s="27"/>
      <c r="BAW97" s="27"/>
      <c r="BAX97" s="27"/>
      <c r="BAY97" s="27"/>
      <c r="BAZ97" s="27"/>
      <c r="BBA97" s="27"/>
      <c r="BBB97" s="27"/>
      <c r="BBC97" s="27"/>
      <c r="BBD97" s="27"/>
      <c r="BBE97" s="27"/>
      <c r="BBF97" s="27"/>
      <c r="BBG97" s="27"/>
      <c r="BBH97" s="27"/>
      <c r="BBI97" s="27"/>
      <c r="BBJ97" s="27"/>
      <c r="BBK97" s="27"/>
      <c r="BBL97" s="27"/>
      <c r="BBM97" s="27"/>
      <c r="BBN97" s="27"/>
      <c r="BBO97" s="27"/>
      <c r="BBP97" s="27"/>
      <c r="BBQ97" s="27"/>
      <c r="BBR97" s="27"/>
      <c r="BBS97" s="27"/>
      <c r="BBT97" s="27"/>
      <c r="BBU97" s="27"/>
      <c r="BBV97" s="27"/>
      <c r="BBW97" s="27"/>
      <c r="BBX97" s="27"/>
      <c r="BBY97" s="27"/>
      <c r="BBZ97" s="27"/>
      <c r="BCA97" s="27"/>
      <c r="BCB97" s="27"/>
      <c r="BCC97" s="27"/>
      <c r="BCD97" s="27"/>
      <c r="BCE97" s="27"/>
      <c r="BCF97" s="27"/>
      <c r="BCG97" s="27"/>
      <c r="BCH97" s="27"/>
      <c r="BCI97" s="27"/>
      <c r="BCJ97" s="27"/>
      <c r="BCK97" s="27"/>
      <c r="BCL97" s="27"/>
      <c r="BCM97" s="27"/>
      <c r="BCN97" s="27"/>
      <c r="BCO97" s="27"/>
      <c r="BCP97" s="27"/>
      <c r="BCQ97" s="27"/>
      <c r="BCR97" s="27"/>
      <c r="BCS97" s="27"/>
      <c r="BCT97" s="27"/>
      <c r="BCU97" s="27"/>
      <c r="BCV97" s="27"/>
      <c r="BCW97" s="27"/>
      <c r="BCX97" s="27"/>
      <c r="BCY97" s="27"/>
      <c r="BCZ97" s="27"/>
      <c r="BDA97" s="27"/>
      <c r="BDB97" s="27"/>
      <c r="BDC97" s="27"/>
      <c r="BDD97" s="27"/>
      <c r="BDE97" s="27"/>
      <c r="BDF97" s="27"/>
      <c r="BDG97" s="27"/>
      <c r="BDH97" s="27"/>
      <c r="BDI97" s="27"/>
      <c r="BDJ97" s="27"/>
      <c r="BDK97" s="27"/>
      <c r="BDL97" s="27"/>
      <c r="BDM97" s="27"/>
      <c r="BDN97" s="27"/>
      <c r="BDO97" s="27"/>
      <c r="BDP97" s="27"/>
      <c r="BDQ97" s="27"/>
      <c r="BDR97" s="27"/>
      <c r="BDS97" s="27"/>
      <c r="BDT97" s="27"/>
      <c r="BDU97" s="27"/>
      <c r="BDV97" s="27"/>
      <c r="BDW97" s="27"/>
      <c r="BDX97" s="27"/>
      <c r="BDY97" s="27"/>
      <c r="BDZ97" s="27"/>
      <c r="BEA97" s="27"/>
      <c r="BEB97" s="27"/>
      <c r="BEC97" s="27"/>
      <c r="BED97" s="27"/>
      <c r="BEE97" s="27"/>
      <c r="BEF97" s="27"/>
      <c r="BEG97" s="27"/>
      <c r="BEH97" s="27"/>
      <c r="BEI97" s="27"/>
      <c r="BEJ97" s="27"/>
      <c r="BEK97" s="27"/>
      <c r="BEL97" s="27"/>
      <c r="BEM97" s="27"/>
      <c r="BEN97" s="27"/>
      <c r="BEO97" s="27"/>
      <c r="BEP97" s="27"/>
      <c r="BEQ97" s="27"/>
      <c r="BER97" s="27"/>
      <c r="BES97" s="27"/>
      <c r="BET97" s="27"/>
      <c r="BEU97" s="27"/>
      <c r="BEV97" s="27"/>
      <c r="BEW97" s="27"/>
      <c r="BEX97" s="27"/>
      <c r="BEY97" s="27"/>
      <c r="BEZ97" s="27"/>
      <c r="BFA97" s="27"/>
      <c r="BFB97" s="27"/>
      <c r="BFC97" s="27"/>
      <c r="BFD97" s="27"/>
      <c r="BFE97" s="27"/>
      <c r="BFF97" s="27"/>
      <c r="BFG97" s="27"/>
      <c r="BFH97" s="27"/>
      <c r="BFI97" s="27"/>
      <c r="BFJ97" s="27"/>
      <c r="BFK97" s="27"/>
      <c r="BFL97" s="27"/>
      <c r="BFM97" s="27"/>
      <c r="BFN97" s="27"/>
      <c r="BFO97" s="27"/>
      <c r="BFP97" s="27"/>
      <c r="BFQ97" s="27"/>
      <c r="BFR97" s="27"/>
      <c r="BFS97" s="27"/>
      <c r="BFT97" s="27"/>
      <c r="BFU97" s="27"/>
      <c r="BFV97" s="27"/>
      <c r="BFW97" s="27"/>
      <c r="BFX97" s="27"/>
      <c r="BFY97" s="27"/>
      <c r="BFZ97" s="27"/>
      <c r="BGA97" s="27"/>
      <c r="BGB97" s="27"/>
      <c r="BGC97" s="27"/>
      <c r="BGD97" s="27"/>
      <c r="BGE97" s="27"/>
      <c r="BGF97" s="27"/>
      <c r="BGG97" s="27"/>
      <c r="BGH97" s="27"/>
      <c r="BGI97" s="27"/>
      <c r="BGJ97" s="27"/>
      <c r="BGK97" s="27"/>
      <c r="BGL97" s="27"/>
      <c r="BGM97" s="27"/>
      <c r="BGN97" s="27"/>
      <c r="BGO97" s="27"/>
      <c r="BGP97" s="27"/>
      <c r="BGQ97" s="27"/>
      <c r="BGR97" s="27"/>
      <c r="BGS97" s="27"/>
      <c r="BGT97" s="27"/>
      <c r="BGU97" s="27"/>
      <c r="BGV97" s="27"/>
      <c r="BGW97" s="27"/>
      <c r="BGX97" s="27"/>
      <c r="BGY97" s="27"/>
      <c r="BGZ97" s="27"/>
      <c r="BHA97" s="27"/>
      <c r="BHB97" s="27"/>
      <c r="BHC97" s="27"/>
      <c r="BHD97" s="27"/>
      <c r="BHE97" s="27"/>
      <c r="BHF97" s="27"/>
      <c r="BHG97" s="27"/>
      <c r="BHH97" s="27"/>
      <c r="BHI97" s="27"/>
      <c r="BHJ97" s="27"/>
      <c r="BHK97" s="27"/>
      <c r="BHL97" s="27"/>
      <c r="BHM97" s="27"/>
      <c r="BHN97" s="27"/>
      <c r="BHO97" s="27"/>
      <c r="BHP97" s="27"/>
      <c r="BHQ97" s="27"/>
      <c r="BHR97" s="27"/>
      <c r="BHS97" s="27"/>
      <c r="BHT97" s="27"/>
      <c r="BHU97" s="27"/>
      <c r="BHV97" s="27"/>
      <c r="BHW97" s="27"/>
      <c r="BHX97" s="27"/>
      <c r="BHY97" s="27"/>
      <c r="BHZ97" s="27"/>
      <c r="BIA97" s="27"/>
      <c r="BIB97" s="27"/>
      <c r="BIC97" s="27"/>
      <c r="BID97" s="27"/>
      <c r="BIE97" s="27"/>
      <c r="BIF97" s="27"/>
      <c r="BIG97" s="27"/>
      <c r="BIH97" s="27"/>
      <c r="BII97" s="27"/>
      <c r="BIJ97" s="27"/>
      <c r="BIK97" s="27"/>
      <c r="BIL97" s="27"/>
      <c r="BIM97" s="27"/>
      <c r="BIN97" s="27"/>
      <c r="BIO97" s="27"/>
      <c r="BIP97" s="27"/>
      <c r="BIQ97" s="27"/>
      <c r="BIR97" s="27"/>
      <c r="BIS97" s="27"/>
      <c r="BIT97" s="27"/>
      <c r="BIU97" s="27"/>
      <c r="BIV97" s="27"/>
      <c r="BIW97" s="27"/>
      <c r="BIX97" s="27"/>
      <c r="BIY97" s="27"/>
      <c r="BIZ97" s="27"/>
      <c r="BJA97" s="27"/>
      <c r="BJB97" s="27"/>
      <c r="BJC97" s="27"/>
      <c r="BJD97" s="27"/>
      <c r="BJE97" s="27"/>
      <c r="BJF97" s="27"/>
      <c r="BJG97" s="27"/>
      <c r="BJH97" s="27"/>
      <c r="BJI97" s="27"/>
      <c r="BJJ97" s="27"/>
      <c r="BJK97" s="27"/>
      <c r="BJL97" s="27"/>
      <c r="BJM97" s="27"/>
      <c r="BJN97" s="27"/>
      <c r="BJO97" s="27"/>
      <c r="BJP97" s="27"/>
      <c r="BJQ97" s="27"/>
      <c r="BJR97" s="27"/>
      <c r="BJS97" s="27"/>
      <c r="BJT97" s="27"/>
      <c r="BJU97" s="27"/>
      <c r="BJV97" s="27"/>
      <c r="BJW97" s="27"/>
      <c r="BJX97" s="27"/>
      <c r="BJY97" s="27"/>
      <c r="BJZ97" s="27"/>
      <c r="BKA97" s="27"/>
      <c r="BKB97" s="27"/>
      <c r="BKC97" s="27"/>
      <c r="BKD97" s="27"/>
      <c r="BKE97" s="27"/>
      <c r="BKF97" s="27"/>
      <c r="BKG97" s="27"/>
      <c r="BKH97" s="27"/>
      <c r="BKI97" s="27"/>
      <c r="BKJ97" s="27"/>
      <c r="BKK97" s="27"/>
      <c r="BKL97" s="27"/>
      <c r="BKM97" s="27"/>
      <c r="BKN97" s="27"/>
      <c r="BKO97" s="27"/>
      <c r="BKP97" s="27"/>
      <c r="BKQ97" s="27"/>
      <c r="BKR97" s="27"/>
      <c r="BKS97" s="27"/>
      <c r="BKT97" s="27"/>
      <c r="BKU97" s="27"/>
      <c r="BKV97" s="27"/>
      <c r="BKW97" s="27"/>
      <c r="BKX97" s="27"/>
      <c r="BKY97" s="27"/>
      <c r="BKZ97" s="27"/>
      <c r="BLA97" s="27"/>
      <c r="BLB97" s="27"/>
      <c r="BLC97" s="27"/>
      <c r="BLD97" s="27"/>
      <c r="BLE97" s="27"/>
      <c r="BLF97" s="27"/>
      <c r="BLG97" s="27"/>
      <c r="BLH97" s="27"/>
      <c r="BLI97" s="27"/>
      <c r="BLJ97" s="27"/>
      <c r="BLK97" s="27"/>
      <c r="BLL97" s="27"/>
      <c r="BLM97" s="27"/>
      <c r="BLN97" s="27"/>
      <c r="BLO97" s="27"/>
      <c r="BLP97" s="27"/>
      <c r="BLQ97" s="27"/>
      <c r="BLR97" s="27"/>
      <c r="BLS97" s="27"/>
      <c r="BLT97" s="27"/>
      <c r="BLU97" s="27"/>
      <c r="BLV97" s="27"/>
      <c r="BLW97" s="27"/>
      <c r="BLX97" s="27"/>
      <c r="BLY97" s="27"/>
      <c r="BLZ97" s="27"/>
      <c r="BMA97" s="27"/>
      <c r="BMB97" s="27"/>
      <c r="BMC97" s="27"/>
      <c r="BMD97" s="27"/>
      <c r="BME97" s="27"/>
      <c r="BMF97" s="27"/>
      <c r="BMG97" s="27"/>
      <c r="BMH97" s="27"/>
      <c r="BMI97" s="27"/>
      <c r="BMJ97" s="27"/>
      <c r="BMK97" s="27"/>
      <c r="BML97" s="27"/>
      <c r="BMM97" s="27"/>
      <c r="BMN97" s="27"/>
      <c r="BMO97" s="27"/>
      <c r="BMP97" s="27"/>
      <c r="BMQ97" s="27"/>
      <c r="BMR97" s="27"/>
      <c r="BMS97" s="27"/>
      <c r="BMT97" s="27"/>
      <c r="BMU97" s="27"/>
      <c r="BMV97" s="27"/>
      <c r="BMW97" s="27"/>
      <c r="BMX97" s="27"/>
      <c r="BMY97" s="27"/>
      <c r="BMZ97" s="27"/>
      <c r="BNA97" s="27"/>
      <c r="BNB97" s="27"/>
      <c r="BNC97" s="27"/>
      <c r="BND97" s="27"/>
      <c r="BNE97" s="27"/>
      <c r="BNF97" s="27"/>
      <c r="BNG97" s="27"/>
      <c r="BNH97" s="27"/>
      <c r="BNI97" s="27"/>
      <c r="BNJ97" s="27"/>
      <c r="BNK97" s="27"/>
      <c r="BNL97" s="27"/>
      <c r="BNM97" s="27"/>
      <c r="BNN97" s="27"/>
      <c r="BNO97" s="27"/>
      <c r="BNP97" s="27"/>
      <c r="BNQ97" s="27"/>
      <c r="BNR97" s="27"/>
      <c r="BNS97" s="27"/>
      <c r="BNT97" s="27"/>
      <c r="BNU97" s="27"/>
      <c r="BNV97" s="27"/>
      <c r="BNW97" s="27"/>
      <c r="BNX97" s="27"/>
      <c r="BNY97" s="27"/>
      <c r="BNZ97" s="27"/>
      <c r="BOA97" s="27"/>
      <c r="BOB97" s="27"/>
      <c r="BOC97" s="27"/>
      <c r="BOD97" s="27"/>
      <c r="BOE97" s="27"/>
      <c r="BOF97" s="27"/>
      <c r="BOG97" s="27"/>
      <c r="BOH97" s="27"/>
      <c r="BOI97" s="27"/>
      <c r="BOJ97" s="27"/>
      <c r="BOK97" s="27"/>
      <c r="BOL97" s="27"/>
      <c r="BOM97" s="27"/>
      <c r="BON97" s="27"/>
      <c r="BOO97" s="27"/>
      <c r="BOP97" s="27"/>
      <c r="BOQ97" s="27"/>
      <c r="BOR97" s="27"/>
      <c r="BOS97" s="27"/>
      <c r="BOT97" s="27"/>
      <c r="BOU97" s="27"/>
      <c r="BOV97" s="27"/>
      <c r="BOW97" s="27"/>
      <c r="BOX97" s="27"/>
      <c r="BOY97" s="27"/>
      <c r="BOZ97" s="27"/>
      <c r="BPA97" s="27"/>
      <c r="BPB97" s="27"/>
      <c r="BPC97" s="27"/>
      <c r="BPD97" s="27"/>
      <c r="BPE97" s="27"/>
      <c r="BPF97" s="27"/>
      <c r="BPG97" s="27"/>
      <c r="BPH97" s="27"/>
      <c r="BPI97" s="27"/>
      <c r="BPJ97" s="27"/>
      <c r="BPK97" s="27"/>
      <c r="BPL97" s="27"/>
      <c r="BPM97" s="27"/>
      <c r="BPN97" s="27"/>
      <c r="BPO97" s="27"/>
      <c r="BPP97" s="27"/>
      <c r="BPQ97" s="27"/>
      <c r="BPR97" s="27"/>
      <c r="BPS97" s="27"/>
      <c r="BPT97" s="27"/>
      <c r="BPU97" s="27"/>
      <c r="BPV97" s="27"/>
      <c r="BPW97" s="27"/>
      <c r="BPX97" s="27"/>
      <c r="BPY97" s="27"/>
      <c r="BPZ97" s="27"/>
      <c r="BQA97" s="27"/>
      <c r="BQB97" s="27"/>
      <c r="BQC97" s="27"/>
      <c r="BQD97" s="27"/>
      <c r="BQE97" s="27"/>
      <c r="BQF97" s="27"/>
      <c r="BQG97" s="27"/>
      <c r="BQH97" s="27"/>
      <c r="BQI97" s="27"/>
      <c r="BQJ97" s="27"/>
      <c r="BQK97" s="27"/>
      <c r="BQL97" s="27"/>
      <c r="BQM97" s="27"/>
      <c r="BQN97" s="27"/>
      <c r="BQO97" s="27"/>
      <c r="BQP97" s="27"/>
      <c r="BQQ97" s="27"/>
      <c r="BQR97" s="27"/>
      <c r="BQS97" s="27"/>
      <c r="BQT97" s="27"/>
      <c r="BQU97" s="27"/>
      <c r="BQV97" s="27"/>
      <c r="BQW97" s="27"/>
      <c r="BQX97" s="27"/>
      <c r="BQY97" s="27"/>
      <c r="BQZ97" s="27"/>
      <c r="BRA97" s="27"/>
      <c r="BRB97" s="27"/>
      <c r="BRC97" s="27"/>
      <c r="BRD97" s="27"/>
      <c r="BRE97" s="27"/>
      <c r="BRF97" s="27"/>
      <c r="BRG97" s="27"/>
      <c r="BRH97" s="27"/>
      <c r="BRI97" s="27"/>
      <c r="BRJ97" s="27"/>
      <c r="BRK97" s="27"/>
      <c r="BRL97" s="27"/>
      <c r="BRM97" s="27"/>
      <c r="BRN97" s="27"/>
      <c r="BRO97" s="27"/>
      <c r="BRP97" s="27"/>
      <c r="BRQ97" s="27"/>
      <c r="BRR97" s="27"/>
      <c r="BRS97" s="27"/>
      <c r="BRT97" s="27"/>
      <c r="BRU97" s="27"/>
      <c r="BRV97" s="27"/>
      <c r="BRW97" s="27"/>
      <c r="BRX97" s="27"/>
      <c r="BRY97" s="27"/>
      <c r="BRZ97" s="27"/>
      <c r="BSA97" s="27"/>
      <c r="BSB97" s="27"/>
      <c r="BSC97" s="27"/>
      <c r="BSD97" s="27"/>
      <c r="BSE97" s="27"/>
      <c r="BSF97" s="27"/>
      <c r="BSG97" s="27"/>
      <c r="BSH97" s="27"/>
      <c r="BSI97" s="27"/>
      <c r="BSJ97" s="27"/>
      <c r="BSK97" s="27"/>
      <c r="BSL97" s="27"/>
      <c r="BSM97" s="27"/>
      <c r="BSN97" s="27"/>
      <c r="BSO97" s="27"/>
      <c r="BSP97" s="27"/>
      <c r="BSQ97" s="27"/>
      <c r="BSR97" s="27"/>
      <c r="BSS97" s="27"/>
      <c r="BST97" s="27"/>
      <c r="BSU97" s="27"/>
      <c r="BSV97" s="27"/>
      <c r="BSW97" s="27"/>
      <c r="BSX97" s="27"/>
      <c r="BSY97" s="27"/>
      <c r="BSZ97" s="27"/>
      <c r="BTA97" s="27"/>
      <c r="BTB97" s="27"/>
      <c r="BTC97" s="27"/>
      <c r="BTD97" s="27"/>
      <c r="BTE97" s="27"/>
      <c r="BTF97" s="27"/>
      <c r="BTG97" s="27"/>
      <c r="BTH97" s="27"/>
      <c r="BTI97" s="27"/>
      <c r="BTJ97" s="27"/>
      <c r="BTK97" s="27"/>
      <c r="BTL97" s="27"/>
      <c r="BTM97" s="27"/>
      <c r="BTN97" s="27"/>
      <c r="BTO97" s="27"/>
      <c r="BTP97" s="27"/>
      <c r="BTQ97" s="27"/>
      <c r="BTR97" s="27"/>
      <c r="BTS97" s="27"/>
      <c r="BTT97" s="27"/>
      <c r="BTU97" s="27"/>
      <c r="BTV97" s="27"/>
      <c r="BTW97" s="27"/>
      <c r="BTX97" s="27"/>
      <c r="BTY97" s="27"/>
      <c r="BTZ97" s="27"/>
      <c r="BUA97" s="27"/>
      <c r="BUB97" s="27"/>
      <c r="BUC97" s="27"/>
      <c r="BUD97" s="27"/>
      <c r="BUE97" s="27"/>
      <c r="BUF97" s="27"/>
      <c r="BUG97" s="27"/>
      <c r="BUH97" s="27"/>
      <c r="BUI97" s="27"/>
      <c r="BUJ97" s="27"/>
      <c r="BUK97" s="27"/>
      <c r="BUL97" s="27"/>
      <c r="BUM97" s="27"/>
      <c r="BUN97" s="27"/>
      <c r="BUO97" s="27"/>
      <c r="BUP97" s="27"/>
      <c r="BUQ97" s="27"/>
      <c r="BUR97" s="27"/>
      <c r="BUS97" s="27"/>
      <c r="BUT97" s="27"/>
      <c r="BUU97" s="27"/>
      <c r="BUV97" s="27"/>
      <c r="BUW97" s="27"/>
      <c r="BUX97" s="27"/>
      <c r="BUY97" s="27"/>
      <c r="BUZ97" s="27"/>
      <c r="BVA97" s="27"/>
      <c r="BVB97" s="27"/>
      <c r="BVC97" s="27"/>
      <c r="BVD97" s="27"/>
      <c r="BVE97" s="27"/>
      <c r="BVF97" s="27"/>
      <c r="BVG97" s="27"/>
      <c r="BVH97" s="27"/>
      <c r="BVI97" s="27"/>
      <c r="BVJ97" s="27"/>
      <c r="BVK97" s="27"/>
      <c r="BVL97" s="27"/>
      <c r="BVM97" s="27"/>
      <c r="BVN97" s="27"/>
      <c r="BVO97" s="27"/>
      <c r="BVP97" s="27"/>
      <c r="BVQ97" s="27"/>
      <c r="BVR97" s="27"/>
      <c r="BVS97" s="27"/>
      <c r="BVT97" s="27"/>
      <c r="BVU97" s="27"/>
      <c r="BVV97" s="27"/>
      <c r="BVW97" s="27"/>
      <c r="BVX97" s="27"/>
      <c r="BVY97" s="27"/>
      <c r="BVZ97" s="27"/>
      <c r="BWA97" s="27"/>
      <c r="BWB97" s="27"/>
      <c r="BWC97" s="27"/>
      <c r="BWD97" s="27"/>
      <c r="BWE97" s="27"/>
      <c r="BWF97" s="27"/>
      <c r="BWG97" s="27"/>
      <c r="BWH97" s="27"/>
      <c r="BWI97" s="27"/>
      <c r="BWJ97" s="27"/>
      <c r="BWK97" s="27"/>
      <c r="BWL97" s="27"/>
      <c r="BWM97" s="27"/>
      <c r="BWN97" s="27"/>
      <c r="BWO97" s="27"/>
      <c r="BWP97" s="27"/>
      <c r="BWQ97" s="27"/>
      <c r="BWR97" s="27"/>
      <c r="BWS97" s="27"/>
      <c r="BWT97" s="27"/>
      <c r="BWU97" s="27"/>
      <c r="BWV97" s="27"/>
      <c r="BWW97" s="27"/>
      <c r="BWX97" s="27"/>
      <c r="BWY97" s="27"/>
      <c r="BWZ97" s="27"/>
      <c r="BXA97" s="27"/>
      <c r="BXB97" s="27"/>
      <c r="BXC97" s="27"/>
      <c r="BXD97" s="27"/>
      <c r="BXE97" s="27"/>
      <c r="BXF97" s="27"/>
      <c r="BXG97" s="27"/>
      <c r="BXH97" s="27"/>
      <c r="BXI97" s="27"/>
      <c r="BXJ97" s="27"/>
      <c r="BXK97" s="27"/>
      <c r="BXL97" s="27"/>
      <c r="BXM97" s="27"/>
      <c r="BXN97" s="27"/>
      <c r="BXO97" s="27"/>
      <c r="BXP97" s="27"/>
      <c r="BXQ97" s="27"/>
      <c r="BXR97" s="27"/>
      <c r="BXS97" s="27"/>
      <c r="BXT97" s="27"/>
      <c r="BXU97" s="27"/>
      <c r="BXV97" s="27"/>
      <c r="BXW97" s="27"/>
      <c r="BXX97" s="27"/>
      <c r="BXY97" s="27"/>
      <c r="BXZ97" s="27"/>
      <c r="BYA97" s="27"/>
      <c r="BYB97" s="27"/>
      <c r="BYC97" s="27"/>
      <c r="BYD97" s="27"/>
      <c r="BYE97" s="27"/>
      <c r="BYF97" s="27"/>
      <c r="BYG97" s="27"/>
      <c r="BYH97" s="27"/>
      <c r="BYI97" s="27"/>
      <c r="BYJ97" s="27"/>
      <c r="BYK97" s="27"/>
      <c r="BYL97" s="27"/>
      <c r="BYM97" s="27"/>
      <c r="BYN97" s="27"/>
      <c r="BYO97" s="27"/>
      <c r="BYP97" s="27"/>
      <c r="BYQ97" s="27"/>
      <c r="BYR97" s="27"/>
      <c r="BYS97" s="27"/>
      <c r="BYT97" s="27"/>
      <c r="BYU97" s="27"/>
      <c r="BYV97" s="27"/>
      <c r="BYW97" s="27"/>
      <c r="BYX97" s="27"/>
      <c r="BYY97" s="27"/>
      <c r="BYZ97" s="27"/>
      <c r="BZA97" s="27"/>
      <c r="BZB97" s="27"/>
      <c r="BZC97" s="27"/>
      <c r="BZD97" s="27"/>
      <c r="BZE97" s="27"/>
      <c r="BZF97" s="27"/>
      <c r="BZG97" s="27"/>
      <c r="BZH97" s="27"/>
      <c r="BZI97" s="27"/>
      <c r="BZJ97" s="27"/>
      <c r="BZK97" s="27"/>
      <c r="BZL97" s="27"/>
      <c r="BZM97" s="27"/>
      <c r="BZN97" s="27"/>
      <c r="BZO97" s="27"/>
      <c r="BZP97" s="27"/>
      <c r="BZQ97" s="27"/>
      <c r="BZR97" s="27"/>
      <c r="BZS97" s="27"/>
      <c r="BZT97" s="27"/>
      <c r="BZU97" s="27"/>
      <c r="BZV97" s="27"/>
      <c r="BZW97" s="27"/>
      <c r="BZX97" s="27"/>
      <c r="BZY97" s="27"/>
      <c r="BZZ97" s="27"/>
      <c r="CAA97" s="27"/>
      <c r="CAB97" s="27"/>
      <c r="CAC97" s="27"/>
      <c r="CAD97" s="27"/>
      <c r="CAE97" s="27"/>
      <c r="CAF97" s="27"/>
      <c r="CAG97" s="27"/>
      <c r="CAH97" s="27"/>
      <c r="CAI97" s="27"/>
      <c r="CAJ97" s="27"/>
      <c r="CAK97" s="27"/>
      <c r="CAL97" s="27"/>
      <c r="CAM97" s="27"/>
      <c r="CAN97" s="27"/>
      <c r="CAO97" s="27"/>
      <c r="CAP97" s="27"/>
      <c r="CAQ97" s="27"/>
      <c r="CAR97" s="27"/>
      <c r="CAS97" s="27"/>
      <c r="CAT97" s="27"/>
      <c r="CAU97" s="27"/>
      <c r="CAV97" s="27"/>
      <c r="CAW97" s="27"/>
      <c r="CAX97" s="27"/>
      <c r="CAY97" s="27"/>
      <c r="CAZ97" s="27"/>
      <c r="CBA97" s="27"/>
      <c r="CBB97" s="27"/>
      <c r="CBC97" s="27"/>
      <c r="CBD97" s="27"/>
      <c r="CBE97" s="27"/>
      <c r="CBF97" s="27"/>
      <c r="CBG97" s="27"/>
      <c r="CBH97" s="27"/>
      <c r="CBI97" s="27"/>
      <c r="CBJ97" s="27"/>
      <c r="CBK97" s="27"/>
      <c r="CBL97" s="27"/>
      <c r="CBM97" s="27"/>
      <c r="CBN97" s="27"/>
      <c r="CBO97" s="27"/>
      <c r="CBP97" s="27"/>
      <c r="CBQ97" s="27"/>
      <c r="CBR97" s="27"/>
      <c r="CBS97" s="27"/>
      <c r="CBT97" s="27"/>
      <c r="CBU97" s="27"/>
      <c r="CBV97" s="27"/>
      <c r="CBW97" s="27"/>
      <c r="CBX97" s="27"/>
      <c r="CBY97" s="27"/>
      <c r="CBZ97" s="27"/>
      <c r="CCA97" s="27"/>
      <c r="CCB97" s="27"/>
      <c r="CCC97" s="27"/>
      <c r="CCD97" s="27"/>
      <c r="CCE97" s="27"/>
      <c r="CCF97" s="27"/>
      <c r="CCG97" s="27"/>
      <c r="CCH97" s="27"/>
      <c r="CCI97" s="27"/>
      <c r="CCJ97" s="27"/>
      <c r="CCK97" s="27"/>
      <c r="CCL97" s="27"/>
      <c r="CCM97" s="27"/>
      <c r="CCN97" s="27"/>
      <c r="CCO97" s="27"/>
      <c r="CCP97" s="27"/>
      <c r="CCQ97" s="27"/>
      <c r="CCR97" s="27"/>
      <c r="CCS97" s="27"/>
      <c r="CCT97" s="27"/>
      <c r="CCU97" s="27"/>
      <c r="CCV97" s="27"/>
      <c r="CCW97" s="27"/>
      <c r="CCX97" s="27"/>
      <c r="CCY97" s="27"/>
      <c r="CCZ97" s="27"/>
      <c r="CDA97" s="27"/>
      <c r="CDB97" s="27"/>
      <c r="CDC97" s="27"/>
      <c r="CDD97" s="27"/>
      <c r="CDE97" s="27"/>
      <c r="CDF97" s="27"/>
      <c r="CDG97" s="27"/>
      <c r="CDH97" s="27"/>
      <c r="CDI97" s="27"/>
      <c r="CDJ97" s="27"/>
      <c r="CDK97" s="27"/>
      <c r="CDL97" s="27"/>
      <c r="CDM97" s="27"/>
      <c r="CDN97" s="27"/>
      <c r="CDO97" s="27"/>
      <c r="CDP97" s="27"/>
      <c r="CDQ97" s="27"/>
      <c r="CDR97" s="27"/>
      <c r="CDS97" s="27"/>
      <c r="CDT97" s="27"/>
      <c r="CDU97" s="27"/>
      <c r="CDV97" s="27"/>
      <c r="CDW97" s="27"/>
      <c r="CDX97" s="27"/>
      <c r="CDY97" s="27"/>
      <c r="CDZ97" s="27"/>
      <c r="CEA97" s="27"/>
      <c r="CEB97" s="27"/>
      <c r="CEC97" s="27"/>
      <c r="CED97" s="27"/>
      <c r="CEE97" s="27"/>
      <c r="CEF97" s="27"/>
      <c r="CEG97" s="27"/>
      <c r="CEH97" s="27"/>
      <c r="CEI97" s="27"/>
      <c r="CEJ97" s="27"/>
      <c r="CEK97" s="27"/>
      <c r="CEL97" s="27"/>
      <c r="CEM97" s="27"/>
      <c r="CEN97" s="27"/>
      <c r="CEO97" s="27"/>
      <c r="CEP97" s="27"/>
      <c r="CEQ97" s="27"/>
      <c r="CER97" s="27"/>
      <c r="CES97" s="27"/>
      <c r="CET97" s="27"/>
      <c r="CEU97" s="27"/>
      <c r="CEV97" s="27"/>
      <c r="CEW97" s="27"/>
      <c r="CEX97" s="27"/>
      <c r="CEY97" s="27"/>
      <c r="CEZ97" s="27"/>
      <c r="CFA97" s="27"/>
      <c r="CFB97" s="27"/>
      <c r="CFC97" s="27"/>
      <c r="CFD97" s="27"/>
      <c r="CFE97" s="27"/>
      <c r="CFF97" s="27"/>
      <c r="CFG97" s="27"/>
      <c r="CFH97" s="27"/>
      <c r="CFI97" s="27"/>
      <c r="CFJ97" s="27"/>
      <c r="CFK97" s="27"/>
      <c r="CFL97" s="27"/>
      <c r="CFM97" s="27"/>
      <c r="CFN97" s="27"/>
      <c r="CFO97" s="27"/>
      <c r="CFP97" s="27"/>
      <c r="CFQ97" s="27"/>
      <c r="CFR97" s="27"/>
      <c r="CFS97" s="27"/>
      <c r="CFT97" s="27"/>
      <c r="CFU97" s="27"/>
      <c r="CFV97" s="27"/>
      <c r="CFW97" s="27"/>
      <c r="CFX97" s="27"/>
      <c r="CFY97" s="27"/>
      <c r="CFZ97" s="27"/>
      <c r="CGA97" s="27"/>
      <c r="CGB97" s="27"/>
      <c r="CGC97" s="27"/>
      <c r="CGD97" s="27"/>
      <c r="CGE97" s="27"/>
      <c r="CGF97" s="27"/>
      <c r="CGG97" s="27"/>
      <c r="CGH97" s="27"/>
      <c r="CGI97" s="27"/>
      <c r="CGJ97" s="27"/>
      <c r="CGK97" s="27"/>
      <c r="CGL97" s="27"/>
      <c r="CGM97" s="27"/>
      <c r="CGN97" s="27"/>
      <c r="CGO97" s="27"/>
      <c r="CGP97" s="27"/>
      <c r="CGQ97" s="27"/>
      <c r="CGR97" s="27"/>
      <c r="CGS97" s="27"/>
      <c r="CGT97" s="27"/>
      <c r="CGU97" s="27"/>
      <c r="CGV97" s="27"/>
      <c r="CGW97" s="27"/>
      <c r="CGX97" s="27"/>
      <c r="CGY97" s="27"/>
      <c r="CGZ97" s="27"/>
      <c r="CHA97" s="27"/>
      <c r="CHB97" s="27"/>
      <c r="CHC97" s="27"/>
      <c r="CHD97" s="27"/>
      <c r="CHE97" s="27"/>
      <c r="CHF97" s="27"/>
      <c r="CHG97" s="27"/>
      <c r="CHH97" s="27"/>
      <c r="CHI97" s="27"/>
      <c r="CHJ97" s="27"/>
      <c r="CHK97" s="27"/>
      <c r="CHL97" s="27"/>
      <c r="CHM97" s="27"/>
      <c r="CHN97" s="27"/>
      <c r="CHO97" s="27"/>
      <c r="CHP97" s="27"/>
      <c r="CHQ97" s="27"/>
      <c r="CHR97" s="27"/>
      <c r="CHS97" s="27"/>
      <c r="CHT97" s="27"/>
      <c r="CHU97" s="27"/>
      <c r="CHV97" s="27"/>
      <c r="CHW97" s="27"/>
      <c r="CHX97" s="27"/>
      <c r="CHY97" s="27"/>
      <c r="CHZ97" s="27"/>
      <c r="CIA97" s="27"/>
      <c r="CIB97" s="27"/>
      <c r="CIC97" s="27"/>
      <c r="CID97" s="27"/>
      <c r="CIE97" s="27"/>
      <c r="CIF97" s="27"/>
      <c r="CIG97" s="27"/>
      <c r="CIH97" s="27"/>
      <c r="CII97" s="27"/>
      <c r="CIJ97" s="27"/>
      <c r="CIK97" s="27"/>
      <c r="CIL97" s="27"/>
      <c r="CIM97" s="27"/>
      <c r="CIN97" s="27"/>
      <c r="CIO97" s="27"/>
      <c r="CIP97" s="27"/>
      <c r="CIQ97" s="27"/>
      <c r="CIR97" s="27"/>
      <c r="CIS97" s="27"/>
      <c r="CIT97" s="27"/>
      <c r="CIU97" s="27"/>
      <c r="CIV97" s="27"/>
      <c r="CIW97" s="27"/>
      <c r="CIX97" s="27"/>
      <c r="CIY97" s="27"/>
      <c r="CIZ97" s="27"/>
      <c r="CJA97" s="27"/>
      <c r="CJB97" s="27"/>
      <c r="CJC97" s="27"/>
      <c r="CJD97" s="27"/>
      <c r="CJE97" s="27"/>
      <c r="CJF97" s="27"/>
      <c r="CJG97" s="27"/>
      <c r="CJH97" s="27"/>
      <c r="CJI97" s="27"/>
      <c r="CJJ97" s="27"/>
      <c r="CJK97" s="27"/>
      <c r="CJL97" s="27"/>
      <c r="CJM97" s="27"/>
      <c r="CJN97" s="27"/>
      <c r="CJO97" s="27"/>
      <c r="CJP97" s="27"/>
      <c r="CJQ97" s="27"/>
      <c r="CJR97" s="27"/>
      <c r="CJS97" s="27"/>
      <c r="CJT97" s="27"/>
      <c r="CJU97" s="27"/>
      <c r="CJV97" s="27"/>
      <c r="CJW97" s="27"/>
      <c r="CJX97" s="27"/>
      <c r="CJY97" s="27"/>
      <c r="CJZ97" s="27"/>
      <c r="CKA97" s="27"/>
      <c r="CKB97" s="27"/>
      <c r="CKC97" s="27"/>
      <c r="CKD97" s="27"/>
      <c r="CKE97" s="27"/>
      <c r="CKF97" s="27"/>
      <c r="CKG97" s="27"/>
      <c r="CKH97" s="27"/>
      <c r="CKI97" s="27"/>
      <c r="CKJ97" s="27"/>
      <c r="CKK97" s="27"/>
      <c r="CKL97" s="27"/>
      <c r="CKM97" s="27"/>
      <c r="CKN97" s="27"/>
      <c r="CKO97" s="27"/>
      <c r="CKP97" s="27"/>
      <c r="CKQ97" s="27"/>
      <c r="CKR97" s="27"/>
      <c r="CKS97" s="27"/>
      <c r="CKT97" s="27"/>
      <c r="CKU97" s="27"/>
      <c r="CKV97" s="27"/>
      <c r="CKW97" s="27"/>
      <c r="CKX97" s="27"/>
      <c r="CKY97" s="27"/>
      <c r="CKZ97" s="27"/>
      <c r="CLA97" s="27"/>
      <c r="CLB97" s="27"/>
      <c r="CLC97" s="27"/>
      <c r="CLD97" s="27"/>
      <c r="CLE97" s="27"/>
      <c r="CLF97" s="27"/>
      <c r="CLG97" s="27"/>
      <c r="CLH97" s="27"/>
      <c r="CLI97" s="27"/>
      <c r="CLJ97" s="27"/>
      <c r="CLK97" s="27"/>
      <c r="CLL97" s="27"/>
      <c r="CLM97" s="27"/>
      <c r="CLN97" s="27"/>
      <c r="CLO97" s="27"/>
      <c r="CLP97" s="27"/>
      <c r="CLQ97" s="27"/>
      <c r="CLR97" s="27"/>
      <c r="CLS97" s="27"/>
      <c r="CLT97" s="27"/>
      <c r="CLU97" s="27"/>
      <c r="CLV97" s="27"/>
      <c r="CLW97" s="27"/>
      <c r="CLX97" s="27"/>
      <c r="CLY97" s="27"/>
      <c r="CLZ97" s="27"/>
      <c r="CMA97" s="27"/>
      <c r="CMB97" s="27"/>
      <c r="CMC97" s="27"/>
      <c r="CMD97" s="27"/>
      <c r="CME97" s="27"/>
      <c r="CMF97" s="27"/>
      <c r="CMG97" s="27"/>
      <c r="CMH97" s="27"/>
      <c r="CMI97" s="27"/>
      <c r="CMJ97" s="27"/>
      <c r="CMK97" s="27"/>
      <c r="CML97" s="27"/>
      <c r="CMM97" s="27"/>
      <c r="CMN97" s="27"/>
      <c r="CMO97" s="27"/>
      <c r="CMP97" s="27"/>
      <c r="CMQ97" s="27"/>
      <c r="CMR97" s="27"/>
      <c r="CMS97" s="27"/>
      <c r="CMT97" s="27"/>
      <c r="CMU97" s="27"/>
      <c r="CMV97" s="27"/>
      <c r="CMW97" s="27"/>
      <c r="CMX97" s="27"/>
      <c r="CMY97" s="27"/>
      <c r="CMZ97" s="27"/>
      <c r="CNA97" s="27"/>
      <c r="CNB97" s="27"/>
      <c r="CNC97" s="27"/>
      <c r="CND97" s="27"/>
      <c r="CNE97" s="27"/>
      <c r="CNF97" s="27"/>
      <c r="CNG97" s="27"/>
      <c r="CNH97" s="27"/>
      <c r="CNI97" s="27"/>
      <c r="CNJ97" s="27"/>
      <c r="CNK97" s="27"/>
      <c r="CNL97" s="27"/>
      <c r="CNM97" s="27"/>
      <c r="CNN97" s="27"/>
      <c r="CNO97" s="27"/>
      <c r="CNP97" s="27"/>
      <c r="CNQ97" s="27"/>
      <c r="CNR97" s="27"/>
      <c r="CNS97" s="27"/>
      <c r="CNT97" s="27"/>
      <c r="CNU97" s="27"/>
      <c r="CNV97" s="27"/>
      <c r="CNW97" s="27"/>
      <c r="CNX97" s="27"/>
      <c r="CNY97" s="27"/>
      <c r="CNZ97" s="27"/>
      <c r="COA97" s="27"/>
      <c r="COB97" s="27"/>
      <c r="COC97" s="27"/>
      <c r="COD97" s="27"/>
      <c r="COE97" s="27"/>
      <c r="COF97" s="27"/>
      <c r="COG97" s="27"/>
      <c r="COH97" s="27"/>
      <c r="COI97" s="27"/>
      <c r="COJ97" s="27"/>
      <c r="COK97" s="27"/>
      <c r="COL97" s="27"/>
      <c r="COM97" s="27"/>
      <c r="CON97" s="27"/>
      <c r="COO97" s="27"/>
      <c r="COP97" s="27"/>
      <c r="COQ97" s="27"/>
      <c r="COR97" s="27"/>
      <c r="COS97" s="27"/>
      <c r="COT97" s="27"/>
      <c r="COU97" s="27"/>
      <c r="COV97" s="27"/>
      <c r="COW97" s="27"/>
      <c r="COX97" s="27"/>
      <c r="COY97" s="27"/>
      <c r="COZ97" s="27"/>
      <c r="CPA97" s="27"/>
      <c r="CPB97" s="27"/>
      <c r="CPC97" s="27"/>
      <c r="CPD97" s="27"/>
      <c r="CPE97" s="27"/>
      <c r="CPF97" s="27"/>
      <c r="CPG97" s="27"/>
      <c r="CPH97" s="27"/>
      <c r="CPI97" s="27"/>
      <c r="CPJ97" s="27"/>
      <c r="CPK97" s="27"/>
      <c r="CPL97" s="27"/>
      <c r="CPM97" s="27"/>
      <c r="CPN97" s="27"/>
      <c r="CPO97" s="27"/>
      <c r="CPP97" s="27"/>
      <c r="CPQ97" s="27"/>
      <c r="CPR97" s="27"/>
      <c r="CPS97" s="27"/>
      <c r="CPT97" s="27"/>
      <c r="CPU97" s="27"/>
      <c r="CPV97" s="27"/>
      <c r="CPW97" s="27"/>
      <c r="CPX97" s="27"/>
      <c r="CPY97" s="27"/>
      <c r="CPZ97" s="27"/>
      <c r="CQA97" s="27"/>
      <c r="CQB97" s="27"/>
      <c r="CQC97" s="27"/>
      <c r="CQD97" s="27"/>
      <c r="CQE97" s="27"/>
      <c r="CQF97" s="27"/>
      <c r="CQG97" s="27"/>
      <c r="CQH97" s="27"/>
      <c r="CQI97" s="27"/>
      <c r="CQJ97" s="27"/>
      <c r="CQK97" s="27"/>
      <c r="CQL97" s="27"/>
      <c r="CQM97" s="27"/>
      <c r="CQN97" s="27"/>
      <c r="CQO97" s="27"/>
      <c r="CQP97" s="27"/>
      <c r="CQQ97" s="27"/>
      <c r="CQR97" s="27"/>
      <c r="CQS97" s="27"/>
      <c r="CQT97" s="27"/>
      <c r="CQU97" s="27"/>
      <c r="CQV97" s="27"/>
      <c r="CQW97" s="27"/>
      <c r="CQX97" s="27"/>
      <c r="CQY97" s="27"/>
      <c r="CQZ97" s="27"/>
      <c r="CRA97" s="27"/>
      <c r="CRB97" s="27"/>
      <c r="CRC97" s="27"/>
      <c r="CRD97" s="27"/>
      <c r="CRE97" s="27"/>
      <c r="CRF97" s="27"/>
      <c r="CRG97" s="27"/>
      <c r="CRH97" s="27"/>
      <c r="CRI97" s="27"/>
      <c r="CRJ97" s="27"/>
      <c r="CRK97" s="27"/>
      <c r="CRL97" s="27"/>
      <c r="CRM97" s="27"/>
      <c r="CRN97" s="27"/>
      <c r="CRO97" s="27"/>
      <c r="CRP97" s="27"/>
      <c r="CRQ97" s="27"/>
      <c r="CRR97" s="27"/>
      <c r="CRS97" s="27"/>
      <c r="CRT97" s="27"/>
      <c r="CRU97" s="27"/>
      <c r="CRV97" s="27"/>
      <c r="CRW97" s="27"/>
      <c r="CRX97" s="27"/>
      <c r="CRY97" s="27"/>
      <c r="CRZ97" s="27"/>
      <c r="CSA97" s="27"/>
      <c r="CSB97" s="27"/>
      <c r="CSC97" s="27"/>
      <c r="CSD97" s="27"/>
      <c r="CSE97" s="27"/>
      <c r="CSF97" s="27"/>
      <c r="CSG97" s="27"/>
      <c r="CSH97" s="27"/>
      <c r="CSI97" s="27"/>
      <c r="CSJ97" s="27"/>
      <c r="CSK97" s="27"/>
      <c r="CSL97" s="27"/>
      <c r="CSM97" s="27"/>
      <c r="CSN97" s="27"/>
      <c r="CSO97" s="27"/>
      <c r="CSP97" s="27"/>
      <c r="CSQ97" s="27"/>
      <c r="CSR97" s="27"/>
      <c r="CSS97" s="27"/>
      <c r="CST97" s="27"/>
      <c r="CSU97" s="27"/>
      <c r="CSV97" s="27"/>
      <c r="CSW97" s="27"/>
      <c r="CSX97" s="27"/>
      <c r="CSY97" s="27"/>
      <c r="CSZ97" s="27"/>
      <c r="CTA97" s="27"/>
      <c r="CTB97" s="27"/>
      <c r="CTC97" s="27"/>
      <c r="CTD97" s="27"/>
      <c r="CTE97" s="27"/>
      <c r="CTF97" s="27"/>
      <c r="CTG97" s="27"/>
      <c r="CTH97" s="27"/>
      <c r="CTI97" s="27"/>
      <c r="CTJ97" s="27"/>
      <c r="CTK97" s="27"/>
      <c r="CTL97" s="27"/>
      <c r="CTM97" s="27"/>
      <c r="CTN97" s="27"/>
      <c r="CTO97" s="27"/>
      <c r="CTP97" s="27"/>
      <c r="CTQ97" s="27"/>
      <c r="CTR97" s="27"/>
      <c r="CTS97" s="27"/>
      <c r="CTT97" s="27"/>
      <c r="CTU97" s="27"/>
      <c r="CTV97" s="27"/>
      <c r="CTW97" s="27"/>
      <c r="CTX97" s="27"/>
      <c r="CTY97" s="27"/>
      <c r="CTZ97" s="27"/>
      <c r="CUA97" s="27"/>
      <c r="CUB97" s="27"/>
      <c r="CUC97" s="27"/>
      <c r="CUD97" s="27"/>
      <c r="CUE97" s="27"/>
      <c r="CUF97" s="27"/>
      <c r="CUG97" s="27"/>
      <c r="CUH97" s="27"/>
      <c r="CUI97" s="27"/>
      <c r="CUJ97" s="27"/>
      <c r="CUK97" s="27"/>
      <c r="CUL97" s="27"/>
      <c r="CUM97" s="27"/>
      <c r="CUN97" s="27"/>
      <c r="CUO97" s="27"/>
      <c r="CUP97" s="27"/>
      <c r="CUQ97" s="27"/>
      <c r="CUR97" s="27"/>
      <c r="CUS97" s="27"/>
      <c r="CUT97" s="27"/>
      <c r="CUU97" s="27"/>
      <c r="CUV97" s="27"/>
      <c r="CUW97" s="27"/>
      <c r="CUX97" s="27"/>
      <c r="CUY97" s="27"/>
      <c r="CUZ97" s="27"/>
      <c r="CVA97" s="27"/>
      <c r="CVB97" s="27"/>
      <c r="CVC97" s="27"/>
      <c r="CVD97" s="27"/>
      <c r="CVE97" s="27"/>
      <c r="CVF97" s="27"/>
      <c r="CVG97" s="27"/>
      <c r="CVH97" s="27"/>
      <c r="CVI97" s="27"/>
      <c r="CVJ97" s="27"/>
      <c r="CVK97" s="27"/>
      <c r="CVL97" s="27"/>
      <c r="CVM97" s="27"/>
      <c r="CVN97" s="27"/>
      <c r="CVO97" s="27"/>
      <c r="CVP97" s="27"/>
      <c r="CVQ97" s="27"/>
      <c r="CVR97" s="27"/>
      <c r="CVS97" s="27"/>
      <c r="CVT97" s="27"/>
      <c r="CVU97" s="27"/>
      <c r="CVV97" s="27"/>
      <c r="CVW97" s="27"/>
      <c r="CVX97" s="27"/>
      <c r="CVY97" s="27"/>
      <c r="CVZ97" s="27"/>
      <c r="CWA97" s="27"/>
      <c r="CWB97" s="27"/>
      <c r="CWC97" s="27"/>
      <c r="CWD97" s="27"/>
      <c r="CWE97" s="27"/>
      <c r="CWF97" s="27"/>
      <c r="CWG97" s="27"/>
      <c r="CWH97" s="27"/>
      <c r="CWI97" s="27"/>
      <c r="CWJ97" s="27"/>
      <c r="CWK97" s="27"/>
      <c r="CWL97" s="27"/>
      <c r="CWM97" s="27"/>
      <c r="CWN97" s="27"/>
      <c r="CWO97" s="27"/>
      <c r="CWP97" s="27"/>
      <c r="CWQ97" s="27"/>
      <c r="CWR97" s="27"/>
      <c r="CWS97" s="27"/>
      <c r="CWT97" s="27"/>
      <c r="CWU97" s="27"/>
      <c r="CWV97" s="27"/>
      <c r="CWW97" s="27"/>
      <c r="CWX97" s="27"/>
      <c r="CWY97" s="27"/>
      <c r="CWZ97" s="27"/>
      <c r="CXA97" s="27"/>
      <c r="CXB97" s="27"/>
      <c r="CXC97" s="27"/>
      <c r="CXD97" s="27"/>
      <c r="CXE97" s="27"/>
      <c r="CXF97" s="27"/>
      <c r="CXG97" s="27"/>
      <c r="CXH97" s="27"/>
      <c r="CXI97" s="27"/>
      <c r="CXJ97" s="27"/>
      <c r="CXK97" s="27"/>
      <c r="CXL97" s="27"/>
      <c r="CXM97" s="27"/>
      <c r="CXN97" s="27"/>
      <c r="CXO97" s="27"/>
      <c r="CXP97" s="27"/>
      <c r="CXQ97" s="27"/>
      <c r="CXR97" s="27"/>
      <c r="CXS97" s="27"/>
      <c r="CXT97" s="27"/>
      <c r="CXU97" s="27"/>
      <c r="CXV97" s="27"/>
      <c r="CXW97" s="27"/>
      <c r="CXX97" s="27"/>
      <c r="CXY97" s="27"/>
      <c r="CXZ97" s="27"/>
      <c r="CYA97" s="27"/>
      <c r="CYB97" s="27"/>
      <c r="CYC97" s="27"/>
      <c r="CYD97" s="27"/>
      <c r="CYE97" s="27"/>
      <c r="CYF97" s="27"/>
      <c r="CYG97" s="27"/>
      <c r="CYH97" s="27"/>
      <c r="CYI97" s="27"/>
      <c r="CYJ97" s="27"/>
      <c r="CYK97" s="27"/>
      <c r="CYL97" s="27"/>
      <c r="CYM97" s="27"/>
      <c r="CYN97" s="27"/>
      <c r="CYO97" s="27"/>
      <c r="CYP97" s="27"/>
      <c r="CYQ97" s="27"/>
      <c r="CYR97" s="27"/>
      <c r="CYS97" s="27"/>
      <c r="CYT97" s="27"/>
      <c r="CYU97" s="27"/>
      <c r="CYV97" s="27"/>
      <c r="CYW97" s="27"/>
      <c r="CYX97" s="27"/>
      <c r="CYY97" s="27"/>
      <c r="CYZ97" s="27"/>
      <c r="CZA97" s="27"/>
      <c r="CZB97" s="27"/>
      <c r="CZC97" s="27"/>
      <c r="CZD97" s="27"/>
      <c r="CZE97" s="27"/>
      <c r="CZF97" s="27"/>
      <c r="CZG97" s="27"/>
      <c r="CZH97" s="27"/>
      <c r="CZI97" s="27"/>
      <c r="CZJ97" s="27"/>
      <c r="CZK97" s="27"/>
      <c r="CZL97" s="27"/>
      <c r="CZM97" s="27"/>
      <c r="CZN97" s="27"/>
      <c r="CZO97" s="27"/>
      <c r="CZP97" s="27"/>
      <c r="CZQ97" s="27"/>
      <c r="CZR97" s="27"/>
      <c r="CZS97" s="27"/>
      <c r="CZT97" s="27"/>
      <c r="CZU97" s="27"/>
      <c r="CZV97" s="27"/>
      <c r="CZW97" s="27"/>
      <c r="CZX97" s="27"/>
      <c r="CZY97" s="27"/>
      <c r="CZZ97" s="27"/>
      <c r="DAA97" s="27"/>
      <c r="DAB97" s="27"/>
      <c r="DAC97" s="27"/>
      <c r="DAD97" s="27"/>
      <c r="DAE97" s="27"/>
      <c r="DAF97" s="27"/>
      <c r="DAG97" s="27"/>
      <c r="DAH97" s="27"/>
      <c r="DAI97" s="27"/>
      <c r="DAJ97" s="27"/>
      <c r="DAK97" s="27"/>
      <c r="DAL97" s="27"/>
      <c r="DAM97" s="27"/>
      <c r="DAN97" s="27"/>
      <c r="DAO97" s="27"/>
      <c r="DAP97" s="27"/>
      <c r="DAQ97" s="27"/>
      <c r="DAR97" s="27"/>
      <c r="DAS97" s="27"/>
      <c r="DAT97" s="27"/>
      <c r="DAU97" s="27"/>
      <c r="DAV97" s="27"/>
      <c r="DAW97" s="27"/>
      <c r="DAX97" s="27"/>
      <c r="DAY97" s="27"/>
      <c r="DAZ97" s="27"/>
      <c r="DBA97" s="27"/>
      <c r="DBB97" s="27"/>
      <c r="DBC97" s="27"/>
      <c r="DBD97" s="27"/>
      <c r="DBE97" s="27"/>
      <c r="DBF97" s="27"/>
      <c r="DBG97" s="27"/>
      <c r="DBH97" s="27"/>
      <c r="DBI97" s="27"/>
      <c r="DBJ97" s="27"/>
      <c r="DBK97" s="27"/>
      <c r="DBL97" s="27"/>
      <c r="DBM97" s="27"/>
      <c r="DBN97" s="27"/>
      <c r="DBO97" s="27"/>
      <c r="DBP97" s="27"/>
      <c r="DBQ97" s="27"/>
      <c r="DBR97" s="27"/>
      <c r="DBS97" s="27"/>
      <c r="DBT97" s="27"/>
      <c r="DBU97" s="27"/>
      <c r="DBV97" s="27"/>
      <c r="DBW97" s="27"/>
      <c r="DBX97" s="27"/>
      <c r="DBY97" s="27"/>
      <c r="DBZ97" s="27"/>
      <c r="DCA97" s="27"/>
      <c r="DCB97" s="27"/>
      <c r="DCC97" s="27"/>
      <c r="DCD97" s="27"/>
      <c r="DCE97" s="27"/>
      <c r="DCF97" s="27"/>
      <c r="DCG97" s="27"/>
      <c r="DCH97" s="27"/>
      <c r="DCI97" s="27"/>
      <c r="DCJ97" s="27"/>
      <c r="DCK97" s="27"/>
      <c r="DCL97" s="27"/>
      <c r="DCM97" s="27"/>
      <c r="DCN97" s="27"/>
      <c r="DCO97" s="27"/>
      <c r="DCP97" s="27"/>
      <c r="DCQ97" s="27"/>
      <c r="DCR97" s="27"/>
      <c r="DCS97" s="27"/>
      <c r="DCT97" s="27"/>
      <c r="DCU97" s="27"/>
      <c r="DCV97" s="27"/>
      <c r="DCW97" s="27"/>
      <c r="DCX97" s="27"/>
      <c r="DCY97" s="27"/>
      <c r="DCZ97" s="27"/>
      <c r="DDA97" s="27"/>
      <c r="DDB97" s="27"/>
      <c r="DDC97" s="27"/>
      <c r="DDD97" s="27"/>
      <c r="DDE97" s="27"/>
      <c r="DDF97" s="27"/>
      <c r="DDG97" s="27"/>
      <c r="DDH97" s="27"/>
      <c r="DDI97" s="27"/>
      <c r="DDJ97" s="27"/>
      <c r="DDK97" s="27"/>
      <c r="DDL97" s="27"/>
      <c r="DDM97" s="27"/>
      <c r="DDN97" s="27"/>
      <c r="DDO97" s="27"/>
      <c r="DDP97" s="27"/>
      <c r="DDQ97" s="27"/>
      <c r="DDR97" s="27"/>
      <c r="DDS97" s="27"/>
      <c r="DDT97" s="27"/>
      <c r="DDU97" s="27"/>
      <c r="DDV97" s="27"/>
      <c r="DDW97" s="27"/>
      <c r="DDX97" s="27"/>
      <c r="DDY97" s="27"/>
      <c r="DDZ97" s="27"/>
      <c r="DEA97" s="27"/>
      <c r="DEB97" s="27"/>
      <c r="DEC97" s="27"/>
      <c r="DED97" s="27"/>
      <c r="DEE97" s="27"/>
      <c r="DEF97" s="27"/>
      <c r="DEG97" s="27"/>
      <c r="DEH97" s="27"/>
      <c r="DEI97" s="27"/>
      <c r="DEJ97" s="27"/>
      <c r="DEK97" s="27"/>
      <c r="DEL97" s="27"/>
      <c r="DEM97" s="27"/>
      <c r="DEN97" s="27"/>
      <c r="DEO97" s="27"/>
      <c r="DEP97" s="27"/>
      <c r="DEQ97" s="27"/>
      <c r="DER97" s="27"/>
      <c r="DES97" s="27"/>
      <c r="DET97" s="27"/>
      <c r="DEU97" s="27"/>
      <c r="DEV97" s="27"/>
      <c r="DEW97" s="27"/>
      <c r="DEX97" s="27"/>
      <c r="DEY97" s="27"/>
      <c r="DEZ97" s="27"/>
      <c r="DFA97" s="27"/>
      <c r="DFB97" s="27"/>
      <c r="DFC97" s="27"/>
      <c r="DFD97" s="27"/>
      <c r="DFE97" s="27"/>
      <c r="DFF97" s="27"/>
      <c r="DFG97" s="27"/>
      <c r="DFH97" s="27"/>
      <c r="DFI97" s="27"/>
      <c r="DFJ97" s="27"/>
      <c r="DFK97" s="27"/>
      <c r="DFL97" s="27"/>
      <c r="DFM97" s="27"/>
      <c r="DFN97" s="27"/>
      <c r="DFO97" s="27"/>
      <c r="DFP97" s="27"/>
      <c r="DFQ97" s="27"/>
      <c r="DFR97" s="27"/>
      <c r="DFS97" s="27"/>
      <c r="DFT97" s="27"/>
      <c r="DFU97" s="27"/>
      <c r="DFV97" s="27"/>
      <c r="DFW97" s="27"/>
      <c r="DFX97" s="27"/>
      <c r="DFY97" s="27"/>
      <c r="DFZ97" s="27"/>
      <c r="DGA97" s="27"/>
      <c r="DGB97" s="27"/>
      <c r="DGC97" s="27"/>
      <c r="DGD97" s="27"/>
      <c r="DGE97" s="27"/>
      <c r="DGF97" s="27"/>
      <c r="DGG97" s="27"/>
      <c r="DGH97" s="27"/>
      <c r="DGI97" s="27"/>
      <c r="DGJ97" s="27"/>
      <c r="DGK97" s="27"/>
      <c r="DGL97" s="27"/>
      <c r="DGM97" s="27"/>
      <c r="DGN97" s="27"/>
      <c r="DGO97" s="27"/>
      <c r="DGP97" s="27"/>
      <c r="DGQ97" s="27"/>
      <c r="DGR97" s="27"/>
      <c r="DGS97" s="27"/>
      <c r="DGT97" s="27"/>
      <c r="DGU97" s="27"/>
      <c r="DGV97" s="27"/>
      <c r="DGW97" s="27"/>
      <c r="DGX97" s="27"/>
      <c r="DGY97" s="27"/>
      <c r="DGZ97" s="27"/>
      <c r="DHA97" s="27"/>
      <c r="DHB97" s="27"/>
      <c r="DHC97" s="27"/>
      <c r="DHD97" s="27"/>
      <c r="DHE97" s="27"/>
      <c r="DHF97" s="27"/>
      <c r="DHG97" s="27"/>
      <c r="DHH97" s="27"/>
      <c r="DHI97" s="27"/>
      <c r="DHJ97" s="27"/>
      <c r="DHK97" s="27"/>
      <c r="DHL97" s="27"/>
      <c r="DHM97" s="27"/>
      <c r="DHN97" s="27"/>
      <c r="DHO97" s="27"/>
      <c r="DHP97" s="27"/>
      <c r="DHQ97" s="27"/>
      <c r="DHR97" s="27"/>
      <c r="DHS97" s="27"/>
      <c r="DHT97" s="27"/>
      <c r="DHU97" s="27"/>
      <c r="DHV97" s="27"/>
      <c r="DHW97" s="27"/>
      <c r="DHX97" s="27"/>
      <c r="DHY97" s="27"/>
      <c r="DHZ97" s="27"/>
      <c r="DIA97" s="27"/>
      <c r="DIB97" s="27"/>
      <c r="DIC97" s="27"/>
      <c r="DID97" s="27"/>
      <c r="DIE97" s="27"/>
      <c r="DIF97" s="27"/>
      <c r="DIG97" s="27"/>
      <c r="DIH97" s="27"/>
      <c r="DII97" s="27"/>
      <c r="DIJ97" s="27"/>
      <c r="DIK97" s="27"/>
      <c r="DIL97" s="27"/>
      <c r="DIM97" s="27"/>
      <c r="DIN97" s="27"/>
      <c r="DIO97" s="27"/>
      <c r="DIP97" s="27"/>
      <c r="DIQ97" s="27"/>
      <c r="DIR97" s="27"/>
      <c r="DIS97" s="27"/>
      <c r="DIT97" s="27"/>
      <c r="DIU97" s="27"/>
      <c r="DIV97" s="27"/>
      <c r="DIW97" s="27"/>
      <c r="DIX97" s="27"/>
      <c r="DIY97" s="27"/>
      <c r="DIZ97" s="27"/>
      <c r="DJA97" s="27"/>
      <c r="DJB97" s="27"/>
      <c r="DJC97" s="27"/>
      <c r="DJD97" s="27"/>
      <c r="DJE97" s="27"/>
      <c r="DJF97" s="27"/>
      <c r="DJG97" s="27"/>
      <c r="DJH97" s="27"/>
      <c r="DJI97" s="27"/>
      <c r="DJJ97" s="27"/>
      <c r="DJK97" s="27"/>
      <c r="DJL97" s="27"/>
      <c r="DJM97" s="27"/>
      <c r="DJN97" s="27"/>
      <c r="DJO97" s="27"/>
      <c r="DJP97" s="27"/>
      <c r="DJQ97" s="27"/>
      <c r="DJR97" s="27"/>
      <c r="DJS97" s="27"/>
      <c r="DJT97" s="27"/>
      <c r="DJU97" s="27"/>
      <c r="DJV97" s="27"/>
      <c r="DJW97" s="27"/>
      <c r="DJX97" s="27"/>
      <c r="DJY97" s="27"/>
      <c r="DJZ97" s="27"/>
      <c r="DKA97" s="27"/>
      <c r="DKB97" s="27"/>
      <c r="DKC97" s="27"/>
      <c r="DKD97" s="27"/>
      <c r="DKE97" s="27"/>
      <c r="DKF97" s="27"/>
      <c r="DKG97" s="27"/>
      <c r="DKH97" s="27"/>
      <c r="DKI97" s="27"/>
      <c r="DKJ97" s="27"/>
      <c r="DKK97" s="27"/>
      <c r="DKL97" s="27"/>
      <c r="DKM97" s="27"/>
      <c r="DKN97" s="27"/>
      <c r="DKO97" s="27"/>
      <c r="DKP97" s="27"/>
      <c r="DKQ97" s="27"/>
      <c r="DKR97" s="27"/>
      <c r="DKS97" s="27"/>
      <c r="DKT97" s="27"/>
      <c r="DKU97" s="27"/>
      <c r="DKV97" s="27"/>
      <c r="DKW97" s="27"/>
      <c r="DKX97" s="27"/>
      <c r="DKY97" s="27"/>
      <c r="DKZ97" s="27"/>
      <c r="DLA97" s="27"/>
      <c r="DLB97" s="27"/>
      <c r="DLC97" s="27"/>
      <c r="DLD97" s="27"/>
      <c r="DLE97" s="27"/>
      <c r="DLF97" s="27"/>
      <c r="DLG97" s="27"/>
      <c r="DLH97" s="27"/>
      <c r="DLI97" s="27"/>
      <c r="DLJ97" s="27"/>
      <c r="DLK97" s="27"/>
      <c r="DLL97" s="27"/>
      <c r="DLM97" s="27"/>
      <c r="DLN97" s="27"/>
      <c r="DLO97" s="27"/>
      <c r="DLP97" s="27"/>
      <c r="DLQ97" s="27"/>
      <c r="DLR97" s="27"/>
      <c r="DLS97" s="27"/>
      <c r="DLT97" s="27"/>
      <c r="DLU97" s="27"/>
      <c r="DLV97" s="27"/>
      <c r="DLW97" s="27"/>
      <c r="DLX97" s="27"/>
      <c r="DLY97" s="27"/>
      <c r="DLZ97" s="27"/>
      <c r="DMA97" s="27"/>
      <c r="DMB97" s="27"/>
      <c r="DMC97" s="27"/>
      <c r="DMD97" s="27"/>
      <c r="DME97" s="27"/>
      <c r="DMF97" s="27"/>
      <c r="DMG97" s="27"/>
      <c r="DMH97" s="27"/>
      <c r="DMI97" s="27"/>
      <c r="DMJ97" s="27"/>
      <c r="DMK97" s="27"/>
      <c r="DML97" s="27"/>
      <c r="DMM97" s="27"/>
      <c r="DMN97" s="27"/>
      <c r="DMO97" s="27"/>
      <c r="DMP97" s="27"/>
      <c r="DMQ97" s="27"/>
      <c r="DMR97" s="27"/>
      <c r="DMS97" s="27"/>
      <c r="DMT97" s="27"/>
      <c r="DMU97" s="27"/>
      <c r="DMV97" s="27"/>
      <c r="DMW97" s="27"/>
      <c r="DMX97" s="27"/>
      <c r="DMY97" s="27"/>
      <c r="DMZ97" s="27"/>
      <c r="DNA97" s="27"/>
      <c r="DNB97" s="27"/>
      <c r="DNC97" s="27"/>
      <c r="DND97" s="27"/>
      <c r="DNE97" s="27"/>
      <c r="DNF97" s="27"/>
      <c r="DNG97" s="27"/>
      <c r="DNH97" s="27"/>
      <c r="DNI97" s="27"/>
      <c r="DNJ97" s="27"/>
      <c r="DNK97" s="27"/>
      <c r="DNL97" s="27"/>
      <c r="DNM97" s="27"/>
      <c r="DNN97" s="27"/>
      <c r="DNO97" s="27"/>
      <c r="DNP97" s="27"/>
      <c r="DNQ97" s="27"/>
      <c r="DNR97" s="27"/>
      <c r="DNS97" s="27"/>
      <c r="DNT97" s="27"/>
      <c r="DNU97" s="27"/>
      <c r="DNV97" s="27"/>
      <c r="DNW97" s="27"/>
      <c r="DNX97" s="27"/>
      <c r="DNY97" s="27"/>
      <c r="DNZ97" s="27"/>
      <c r="DOA97" s="27"/>
      <c r="DOB97" s="27"/>
      <c r="DOC97" s="27"/>
      <c r="DOD97" s="27"/>
      <c r="DOE97" s="27"/>
      <c r="DOF97" s="27"/>
      <c r="DOG97" s="27"/>
      <c r="DOH97" s="27"/>
      <c r="DOI97" s="27"/>
      <c r="DOJ97" s="27"/>
      <c r="DOK97" s="27"/>
      <c r="DOL97" s="27"/>
      <c r="DOM97" s="27"/>
      <c r="DON97" s="27"/>
      <c r="DOO97" s="27"/>
      <c r="DOP97" s="27"/>
      <c r="DOQ97" s="27"/>
      <c r="DOR97" s="27"/>
      <c r="DOS97" s="27"/>
      <c r="DOT97" s="27"/>
      <c r="DOU97" s="27"/>
      <c r="DOV97" s="27"/>
      <c r="DOW97" s="27"/>
      <c r="DOX97" s="27"/>
      <c r="DOY97" s="27"/>
      <c r="DOZ97" s="27"/>
      <c r="DPA97" s="27"/>
      <c r="DPB97" s="27"/>
      <c r="DPC97" s="27"/>
      <c r="DPD97" s="27"/>
      <c r="DPE97" s="27"/>
      <c r="DPF97" s="27"/>
      <c r="DPG97" s="27"/>
      <c r="DPH97" s="27"/>
      <c r="DPI97" s="27"/>
      <c r="DPJ97" s="27"/>
      <c r="DPK97" s="27"/>
      <c r="DPL97" s="27"/>
      <c r="DPM97" s="27"/>
      <c r="DPN97" s="27"/>
      <c r="DPO97" s="27"/>
      <c r="DPP97" s="27"/>
      <c r="DPQ97" s="27"/>
      <c r="DPR97" s="27"/>
      <c r="DPS97" s="27"/>
      <c r="DPT97" s="27"/>
      <c r="DPU97" s="27"/>
      <c r="DPV97" s="27"/>
      <c r="DPW97" s="27"/>
      <c r="DPX97" s="27"/>
      <c r="DPY97" s="27"/>
      <c r="DPZ97" s="27"/>
      <c r="DQA97" s="27"/>
      <c r="DQB97" s="27"/>
      <c r="DQC97" s="27"/>
      <c r="DQD97" s="27"/>
      <c r="DQE97" s="27"/>
      <c r="DQF97" s="27"/>
      <c r="DQG97" s="27"/>
      <c r="DQH97" s="27"/>
      <c r="DQI97" s="27"/>
      <c r="DQJ97" s="27"/>
      <c r="DQK97" s="27"/>
      <c r="DQL97" s="27"/>
      <c r="DQM97" s="27"/>
      <c r="DQN97" s="27"/>
      <c r="DQO97" s="27"/>
      <c r="DQP97" s="27"/>
      <c r="DQQ97" s="27"/>
      <c r="DQR97" s="27"/>
      <c r="DQS97" s="27"/>
      <c r="DQT97" s="27"/>
      <c r="DQU97" s="27"/>
      <c r="DQV97" s="27"/>
      <c r="DQW97" s="27"/>
      <c r="DQX97" s="27"/>
      <c r="DQY97" s="27"/>
      <c r="DQZ97" s="27"/>
      <c r="DRA97" s="27"/>
      <c r="DRB97" s="27"/>
      <c r="DRC97" s="27"/>
      <c r="DRD97" s="27"/>
      <c r="DRE97" s="27"/>
      <c r="DRF97" s="27"/>
      <c r="DRG97" s="27"/>
      <c r="DRH97" s="27"/>
      <c r="DRI97" s="27"/>
      <c r="DRJ97" s="27"/>
      <c r="DRK97" s="27"/>
      <c r="DRL97" s="27"/>
      <c r="DRM97" s="27"/>
      <c r="DRN97" s="27"/>
      <c r="DRO97" s="27"/>
      <c r="DRP97" s="27"/>
      <c r="DRQ97" s="27"/>
      <c r="DRR97" s="27"/>
      <c r="DRS97" s="27"/>
      <c r="DRT97" s="27"/>
      <c r="DRU97" s="27"/>
      <c r="DRV97" s="27"/>
      <c r="DRW97" s="27"/>
      <c r="DRX97" s="27"/>
      <c r="DRY97" s="27"/>
      <c r="DRZ97" s="27"/>
      <c r="DSA97" s="27"/>
      <c r="DSB97" s="27"/>
      <c r="DSC97" s="27"/>
      <c r="DSD97" s="27"/>
      <c r="DSE97" s="27"/>
      <c r="DSF97" s="27"/>
      <c r="DSG97" s="27"/>
      <c r="DSH97" s="27"/>
      <c r="DSI97" s="27"/>
      <c r="DSJ97" s="27"/>
      <c r="DSK97" s="27"/>
      <c r="DSL97" s="27"/>
      <c r="DSM97" s="27"/>
      <c r="DSN97" s="27"/>
      <c r="DSO97" s="27"/>
      <c r="DSP97" s="27"/>
      <c r="DSQ97" s="27"/>
      <c r="DSR97" s="27"/>
      <c r="DSS97" s="27"/>
      <c r="DST97" s="27"/>
      <c r="DSU97" s="27"/>
      <c r="DSV97" s="27"/>
      <c r="DSW97" s="27"/>
      <c r="DSX97" s="27"/>
      <c r="DSY97" s="27"/>
      <c r="DSZ97" s="27"/>
      <c r="DTA97" s="27"/>
      <c r="DTB97" s="27"/>
      <c r="DTC97" s="27"/>
      <c r="DTD97" s="27"/>
      <c r="DTE97" s="27"/>
      <c r="DTF97" s="27"/>
      <c r="DTG97" s="27"/>
      <c r="DTH97" s="27"/>
      <c r="DTI97" s="27"/>
      <c r="DTJ97" s="27"/>
      <c r="DTK97" s="27"/>
      <c r="DTL97" s="27"/>
      <c r="DTM97" s="27"/>
      <c r="DTN97" s="27"/>
      <c r="DTO97" s="27"/>
      <c r="DTP97" s="27"/>
      <c r="DTQ97" s="27"/>
      <c r="DTR97" s="27"/>
      <c r="DTS97" s="27"/>
      <c r="DTT97" s="27"/>
      <c r="DTU97" s="27"/>
      <c r="DTV97" s="27"/>
      <c r="DTW97" s="27"/>
      <c r="DTX97" s="27"/>
      <c r="DTY97" s="27"/>
      <c r="DTZ97" s="27"/>
      <c r="DUA97" s="27"/>
      <c r="DUB97" s="27"/>
      <c r="DUC97" s="27"/>
      <c r="DUD97" s="27"/>
      <c r="DUE97" s="27"/>
      <c r="DUF97" s="27"/>
      <c r="DUG97" s="27"/>
      <c r="DUH97" s="27"/>
      <c r="DUI97" s="27"/>
      <c r="DUJ97" s="27"/>
      <c r="DUK97" s="27"/>
      <c r="DUL97" s="27"/>
      <c r="DUM97" s="27"/>
      <c r="DUN97" s="27"/>
      <c r="DUO97" s="27"/>
      <c r="DUP97" s="27"/>
      <c r="DUQ97" s="27"/>
      <c r="DUR97" s="27"/>
      <c r="DUS97" s="27"/>
      <c r="DUT97" s="27"/>
      <c r="DUU97" s="27"/>
      <c r="DUV97" s="27"/>
      <c r="DUW97" s="27"/>
      <c r="DUX97" s="27"/>
      <c r="DUY97" s="27"/>
      <c r="DUZ97" s="27"/>
      <c r="DVA97" s="27"/>
      <c r="DVB97" s="27"/>
      <c r="DVC97" s="27"/>
      <c r="DVD97" s="27"/>
      <c r="DVE97" s="27"/>
      <c r="DVF97" s="27"/>
      <c r="DVG97" s="27"/>
      <c r="DVH97" s="27"/>
      <c r="DVI97" s="27"/>
      <c r="DVJ97" s="27"/>
      <c r="DVK97" s="27"/>
      <c r="DVL97" s="27"/>
      <c r="DVM97" s="27"/>
      <c r="DVN97" s="27"/>
      <c r="DVO97" s="27"/>
      <c r="DVP97" s="27"/>
      <c r="DVQ97" s="27"/>
      <c r="DVR97" s="27"/>
      <c r="DVS97" s="27"/>
      <c r="DVT97" s="27"/>
      <c r="DVU97" s="27"/>
      <c r="DVV97" s="27"/>
      <c r="DVW97" s="27"/>
      <c r="DVX97" s="27"/>
      <c r="DVY97" s="27"/>
      <c r="DVZ97" s="27"/>
      <c r="DWA97" s="27"/>
      <c r="DWB97" s="27"/>
      <c r="DWC97" s="27"/>
      <c r="DWD97" s="27"/>
      <c r="DWE97" s="27"/>
      <c r="DWF97" s="27"/>
      <c r="DWG97" s="27"/>
      <c r="DWH97" s="27"/>
      <c r="DWI97" s="27"/>
      <c r="DWJ97" s="27"/>
      <c r="DWK97" s="27"/>
      <c r="DWL97" s="27"/>
      <c r="DWM97" s="27"/>
      <c r="DWN97" s="27"/>
      <c r="DWO97" s="27"/>
      <c r="DWP97" s="27"/>
      <c r="DWQ97" s="27"/>
      <c r="DWR97" s="27"/>
      <c r="DWS97" s="27"/>
      <c r="DWT97" s="27"/>
      <c r="DWU97" s="27"/>
      <c r="DWV97" s="27"/>
      <c r="DWW97" s="27"/>
      <c r="DWX97" s="27"/>
      <c r="DWY97" s="27"/>
      <c r="DWZ97" s="27"/>
      <c r="DXA97" s="27"/>
      <c r="DXB97" s="27"/>
      <c r="DXC97" s="27"/>
      <c r="DXD97" s="27"/>
      <c r="DXE97" s="27"/>
      <c r="DXF97" s="27"/>
      <c r="DXG97" s="27"/>
      <c r="DXH97" s="27"/>
      <c r="DXI97" s="27"/>
      <c r="DXJ97" s="27"/>
      <c r="DXK97" s="27"/>
      <c r="DXL97" s="27"/>
      <c r="DXM97" s="27"/>
      <c r="DXN97" s="27"/>
      <c r="DXO97" s="27"/>
      <c r="DXP97" s="27"/>
      <c r="DXQ97" s="27"/>
      <c r="DXR97" s="27"/>
      <c r="DXS97" s="27"/>
      <c r="DXT97" s="27"/>
      <c r="DXU97" s="27"/>
      <c r="DXV97" s="27"/>
      <c r="DXW97" s="27"/>
      <c r="DXX97" s="27"/>
      <c r="DXY97" s="27"/>
      <c r="DXZ97" s="27"/>
      <c r="DYA97" s="27"/>
      <c r="DYB97" s="27"/>
      <c r="DYC97" s="27"/>
      <c r="DYD97" s="27"/>
      <c r="DYE97" s="27"/>
      <c r="DYF97" s="27"/>
      <c r="DYG97" s="27"/>
      <c r="DYH97" s="27"/>
      <c r="DYI97" s="27"/>
      <c r="DYJ97" s="27"/>
      <c r="DYK97" s="27"/>
      <c r="DYL97" s="27"/>
      <c r="DYM97" s="27"/>
      <c r="DYN97" s="27"/>
      <c r="DYO97" s="27"/>
      <c r="DYP97" s="27"/>
      <c r="DYQ97" s="27"/>
      <c r="DYR97" s="27"/>
      <c r="DYS97" s="27"/>
      <c r="DYT97" s="27"/>
      <c r="DYU97" s="27"/>
      <c r="DYV97" s="27"/>
      <c r="DYW97" s="27"/>
      <c r="DYX97" s="27"/>
      <c r="DYY97" s="27"/>
      <c r="DYZ97" s="27"/>
      <c r="DZA97" s="27"/>
      <c r="DZB97" s="27"/>
      <c r="DZC97" s="27"/>
      <c r="DZD97" s="27"/>
      <c r="DZE97" s="27"/>
      <c r="DZF97" s="27"/>
      <c r="DZG97" s="27"/>
      <c r="DZH97" s="27"/>
      <c r="DZI97" s="27"/>
      <c r="DZJ97" s="27"/>
      <c r="DZK97" s="27"/>
      <c r="DZL97" s="27"/>
      <c r="DZM97" s="27"/>
      <c r="DZN97" s="27"/>
      <c r="DZO97" s="27"/>
      <c r="DZP97" s="27"/>
      <c r="DZQ97" s="27"/>
      <c r="DZR97" s="27"/>
      <c r="DZS97" s="27"/>
      <c r="DZT97" s="27"/>
      <c r="DZU97" s="27"/>
      <c r="DZV97" s="27"/>
      <c r="DZW97" s="27"/>
      <c r="DZX97" s="27"/>
      <c r="DZY97" s="27"/>
      <c r="DZZ97" s="27"/>
      <c r="EAA97" s="27"/>
      <c r="EAB97" s="27"/>
      <c r="EAC97" s="27"/>
      <c r="EAD97" s="27"/>
      <c r="EAE97" s="27"/>
      <c r="EAF97" s="27"/>
      <c r="EAG97" s="27"/>
      <c r="EAH97" s="27"/>
      <c r="EAI97" s="27"/>
      <c r="EAJ97" s="27"/>
      <c r="EAK97" s="27"/>
      <c r="EAL97" s="27"/>
      <c r="EAM97" s="27"/>
      <c r="EAN97" s="27"/>
      <c r="EAO97" s="27"/>
      <c r="EAP97" s="27"/>
      <c r="EAQ97" s="27"/>
      <c r="EAR97" s="27"/>
      <c r="EAS97" s="27"/>
      <c r="EAT97" s="27"/>
      <c r="EAU97" s="27"/>
      <c r="EAV97" s="27"/>
      <c r="EAW97" s="27"/>
      <c r="EAX97" s="27"/>
      <c r="EAY97" s="27"/>
      <c r="EAZ97" s="27"/>
      <c r="EBA97" s="27"/>
      <c r="EBB97" s="27"/>
      <c r="EBC97" s="27"/>
      <c r="EBD97" s="27"/>
      <c r="EBE97" s="27"/>
      <c r="EBF97" s="27"/>
      <c r="EBG97" s="27"/>
      <c r="EBH97" s="27"/>
      <c r="EBI97" s="27"/>
      <c r="EBJ97" s="27"/>
      <c r="EBK97" s="27"/>
      <c r="EBL97" s="27"/>
      <c r="EBM97" s="27"/>
      <c r="EBN97" s="27"/>
      <c r="EBO97" s="27"/>
      <c r="EBP97" s="27"/>
      <c r="EBQ97" s="27"/>
      <c r="EBR97" s="27"/>
      <c r="EBS97" s="27"/>
      <c r="EBT97" s="27"/>
      <c r="EBU97" s="27"/>
      <c r="EBV97" s="27"/>
      <c r="EBW97" s="27"/>
      <c r="EBX97" s="27"/>
      <c r="EBY97" s="27"/>
      <c r="EBZ97" s="27"/>
      <c r="ECA97" s="27"/>
      <c r="ECB97" s="27"/>
      <c r="ECC97" s="27"/>
      <c r="ECD97" s="27"/>
      <c r="ECE97" s="27"/>
      <c r="ECF97" s="27"/>
      <c r="ECG97" s="27"/>
      <c r="ECH97" s="27"/>
      <c r="ECI97" s="27"/>
      <c r="ECJ97" s="27"/>
      <c r="ECK97" s="27"/>
      <c r="ECL97" s="27"/>
      <c r="ECM97" s="27"/>
      <c r="ECN97" s="27"/>
      <c r="ECO97" s="27"/>
      <c r="ECP97" s="27"/>
      <c r="ECQ97" s="27"/>
      <c r="ECR97" s="27"/>
      <c r="ECS97" s="27"/>
      <c r="ECT97" s="27"/>
      <c r="ECU97" s="27"/>
      <c r="ECV97" s="27"/>
      <c r="ECW97" s="27"/>
      <c r="ECX97" s="27"/>
      <c r="ECY97" s="27"/>
      <c r="ECZ97" s="27"/>
      <c r="EDA97" s="27"/>
      <c r="EDB97" s="27"/>
      <c r="EDC97" s="27"/>
      <c r="EDD97" s="27"/>
      <c r="EDE97" s="27"/>
      <c r="EDF97" s="27"/>
      <c r="EDG97" s="27"/>
      <c r="EDH97" s="27"/>
      <c r="EDI97" s="27"/>
      <c r="EDJ97" s="27"/>
      <c r="EDK97" s="27"/>
      <c r="EDL97" s="27"/>
      <c r="EDM97" s="27"/>
      <c r="EDN97" s="27"/>
      <c r="EDO97" s="27"/>
      <c r="EDP97" s="27"/>
      <c r="EDQ97" s="27"/>
      <c r="EDR97" s="27"/>
      <c r="EDS97" s="27"/>
      <c r="EDT97" s="27"/>
      <c r="EDU97" s="27"/>
      <c r="EDV97" s="27"/>
      <c r="EDW97" s="27"/>
      <c r="EDX97" s="27"/>
      <c r="EDY97" s="27"/>
      <c r="EDZ97" s="27"/>
      <c r="EEA97" s="27"/>
      <c r="EEB97" s="27"/>
      <c r="EEC97" s="27"/>
      <c r="EED97" s="27"/>
      <c r="EEE97" s="27"/>
      <c r="EEF97" s="27"/>
      <c r="EEG97" s="27"/>
      <c r="EEH97" s="27"/>
      <c r="EEI97" s="27"/>
      <c r="EEJ97" s="27"/>
      <c r="EEK97" s="27"/>
      <c r="EEL97" s="27"/>
      <c r="EEM97" s="27"/>
      <c r="EEN97" s="27"/>
      <c r="EEO97" s="27"/>
      <c r="EEP97" s="27"/>
      <c r="EEQ97" s="27"/>
      <c r="EER97" s="27"/>
      <c r="EES97" s="27"/>
      <c r="EET97" s="27"/>
      <c r="EEU97" s="27"/>
      <c r="EEV97" s="27"/>
      <c r="EEW97" s="27"/>
      <c r="EEX97" s="27"/>
      <c r="EEY97" s="27"/>
      <c r="EEZ97" s="27"/>
      <c r="EFA97" s="27"/>
      <c r="EFB97" s="27"/>
      <c r="EFC97" s="27"/>
      <c r="EFD97" s="27"/>
      <c r="EFE97" s="27"/>
      <c r="EFF97" s="27"/>
      <c r="EFG97" s="27"/>
      <c r="EFH97" s="27"/>
      <c r="EFI97" s="27"/>
      <c r="EFJ97" s="27"/>
      <c r="EFK97" s="27"/>
      <c r="EFL97" s="27"/>
      <c r="EFM97" s="27"/>
      <c r="EFN97" s="27"/>
      <c r="EFO97" s="27"/>
      <c r="EFP97" s="27"/>
      <c r="EFQ97" s="27"/>
      <c r="EFR97" s="27"/>
      <c r="EFS97" s="27"/>
      <c r="EFT97" s="27"/>
      <c r="EFU97" s="27"/>
      <c r="EFV97" s="27"/>
      <c r="EFW97" s="27"/>
      <c r="EFX97" s="27"/>
      <c r="EFY97" s="27"/>
      <c r="EFZ97" s="27"/>
      <c r="EGA97" s="27"/>
      <c r="EGB97" s="27"/>
      <c r="EGC97" s="27"/>
      <c r="EGD97" s="27"/>
      <c r="EGE97" s="27"/>
      <c r="EGF97" s="27"/>
      <c r="EGG97" s="27"/>
      <c r="EGH97" s="27"/>
      <c r="EGI97" s="27"/>
      <c r="EGJ97" s="27"/>
      <c r="EGK97" s="27"/>
      <c r="EGL97" s="27"/>
      <c r="EGM97" s="27"/>
      <c r="EGN97" s="27"/>
      <c r="EGO97" s="27"/>
      <c r="EGP97" s="27"/>
      <c r="EGQ97" s="27"/>
      <c r="EGR97" s="27"/>
      <c r="EGS97" s="27"/>
      <c r="EGT97" s="27"/>
      <c r="EGU97" s="27"/>
      <c r="EGV97" s="27"/>
      <c r="EGW97" s="27"/>
      <c r="EGX97" s="27"/>
      <c r="EGY97" s="27"/>
      <c r="EGZ97" s="27"/>
      <c r="EHA97" s="27"/>
      <c r="EHB97" s="27"/>
      <c r="EHC97" s="27"/>
      <c r="EHD97" s="27"/>
      <c r="EHE97" s="27"/>
      <c r="EHF97" s="27"/>
      <c r="EHG97" s="27"/>
      <c r="EHH97" s="27"/>
      <c r="EHI97" s="27"/>
      <c r="EHJ97" s="27"/>
      <c r="EHK97" s="27"/>
      <c r="EHL97" s="27"/>
      <c r="EHM97" s="27"/>
      <c r="EHN97" s="27"/>
      <c r="EHO97" s="27"/>
      <c r="EHP97" s="27"/>
      <c r="EHQ97" s="27"/>
      <c r="EHR97" s="27"/>
      <c r="EHS97" s="27"/>
      <c r="EHT97" s="27"/>
      <c r="EHU97" s="27"/>
      <c r="EHV97" s="27"/>
      <c r="EHW97" s="27"/>
      <c r="EHX97" s="27"/>
      <c r="EHY97" s="27"/>
      <c r="EHZ97" s="27"/>
      <c r="EIA97" s="27"/>
      <c r="EIB97" s="27"/>
      <c r="EIC97" s="27"/>
      <c r="EID97" s="27"/>
      <c r="EIE97" s="27"/>
      <c r="EIF97" s="27"/>
      <c r="EIG97" s="27"/>
      <c r="EIH97" s="27"/>
      <c r="EII97" s="27"/>
      <c r="EIJ97" s="27"/>
      <c r="EIK97" s="27"/>
      <c r="EIL97" s="27"/>
      <c r="EIM97" s="27"/>
      <c r="EIN97" s="27"/>
      <c r="EIO97" s="27"/>
      <c r="EIP97" s="27"/>
      <c r="EIQ97" s="27"/>
      <c r="EIR97" s="27"/>
      <c r="EIS97" s="27"/>
      <c r="EIT97" s="27"/>
      <c r="EIU97" s="27"/>
      <c r="EIV97" s="27"/>
      <c r="EIW97" s="27"/>
      <c r="EIX97" s="27"/>
      <c r="EIY97" s="27"/>
      <c r="EIZ97" s="27"/>
      <c r="EJA97" s="27"/>
      <c r="EJB97" s="27"/>
      <c r="EJC97" s="27"/>
      <c r="EJD97" s="27"/>
      <c r="EJE97" s="27"/>
      <c r="EJF97" s="27"/>
      <c r="EJG97" s="27"/>
      <c r="EJH97" s="27"/>
      <c r="EJI97" s="27"/>
      <c r="EJJ97" s="27"/>
      <c r="EJK97" s="27"/>
      <c r="EJL97" s="27"/>
      <c r="EJM97" s="27"/>
      <c r="EJN97" s="27"/>
      <c r="EJO97" s="27"/>
      <c r="EJP97" s="27"/>
      <c r="EJQ97" s="27"/>
      <c r="EJR97" s="27"/>
      <c r="EJS97" s="27"/>
      <c r="EJT97" s="27"/>
      <c r="EJU97" s="27"/>
      <c r="EJV97" s="27"/>
      <c r="EJW97" s="27"/>
      <c r="EJX97" s="27"/>
      <c r="EJY97" s="27"/>
      <c r="EJZ97" s="27"/>
      <c r="EKA97" s="27"/>
      <c r="EKB97" s="27"/>
      <c r="EKC97" s="27"/>
      <c r="EKD97" s="27"/>
      <c r="EKE97" s="27"/>
      <c r="EKF97" s="27"/>
      <c r="EKG97" s="27"/>
      <c r="EKH97" s="27"/>
      <c r="EKI97" s="27"/>
      <c r="EKJ97" s="27"/>
      <c r="EKK97" s="27"/>
      <c r="EKL97" s="27"/>
      <c r="EKM97" s="27"/>
      <c r="EKN97" s="27"/>
      <c r="EKO97" s="27"/>
      <c r="EKP97" s="27"/>
      <c r="EKQ97" s="27"/>
      <c r="EKR97" s="27"/>
      <c r="EKS97" s="27"/>
      <c r="EKT97" s="27"/>
      <c r="EKU97" s="27"/>
      <c r="EKV97" s="27"/>
      <c r="EKW97" s="27"/>
      <c r="EKX97" s="27"/>
      <c r="EKY97" s="27"/>
      <c r="EKZ97" s="27"/>
      <c r="ELA97" s="27"/>
      <c r="ELB97" s="27"/>
      <c r="ELC97" s="27"/>
      <c r="ELD97" s="27"/>
      <c r="ELE97" s="27"/>
      <c r="ELF97" s="27"/>
      <c r="ELG97" s="27"/>
      <c r="ELH97" s="27"/>
      <c r="ELI97" s="27"/>
      <c r="ELJ97" s="27"/>
      <c r="ELK97" s="27"/>
      <c r="ELL97" s="27"/>
      <c r="ELM97" s="27"/>
      <c r="ELN97" s="27"/>
      <c r="ELO97" s="27"/>
      <c r="ELP97" s="27"/>
      <c r="ELQ97" s="27"/>
      <c r="ELR97" s="27"/>
      <c r="ELS97" s="27"/>
      <c r="ELT97" s="27"/>
      <c r="ELU97" s="27"/>
      <c r="ELV97" s="27"/>
      <c r="ELW97" s="27"/>
      <c r="ELX97" s="27"/>
      <c r="ELY97" s="27"/>
      <c r="ELZ97" s="27"/>
      <c r="EMA97" s="27"/>
      <c r="EMB97" s="27"/>
      <c r="EMC97" s="27"/>
      <c r="EMD97" s="27"/>
      <c r="EME97" s="27"/>
      <c r="EMF97" s="27"/>
      <c r="EMG97" s="27"/>
      <c r="EMH97" s="27"/>
      <c r="EMI97" s="27"/>
      <c r="EMJ97" s="27"/>
      <c r="EMK97" s="27"/>
      <c r="EML97" s="27"/>
      <c r="EMM97" s="27"/>
      <c r="EMN97" s="27"/>
      <c r="EMO97" s="27"/>
      <c r="EMP97" s="27"/>
      <c r="EMQ97" s="27"/>
      <c r="EMR97" s="27"/>
      <c r="EMS97" s="27"/>
      <c r="EMT97" s="27"/>
      <c r="EMU97" s="27"/>
      <c r="EMV97" s="27"/>
      <c r="EMW97" s="27"/>
      <c r="EMX97" s="27"/>
      <c r="EMY97" s="27"/>
      <c r="EMZ97" s="27"/>
      <c r="ENA97" s="27"/>
      <c r="ENB97" s="27"/>
      <c r="ENC97" s="27"/>
      <c r="END97" s="27"/>
      <c r="ENE97" s="27"/>
      <c r="ENF97" s="27"/>
      <c r="ENG97" s="27"/>
      <c r="ENH97" s="27"/>
      <c r="ENI97" s="27"/>
      <c r="ENJ97" s="27"/>
      <c r="ENK97" s="27"/>
      <c r="ENL97" s="27"/>
      <c r="ENM97" s="27"/>
      <c r="ENN97" s="27"/>
      <c r="ENO97" s="27"/>
      <c r="ENP97" s="27"/>
      <c r="ENQ97" s="27"/>
      <c r="ENR97" s="27"/>
      <c r="ENS97" s="27"/>
      <c r="ENT97" s="27"/>
      <c r="ENU97" s="27"/>
      <c r="ENV97" s="27"/>
      <c r="ENW97" s="27"/>
      <c r="ENX97" s="27"/>
      <c r="ENY97" s="27"/>
      <c r="ENZ97" s="27"/>
      <c r="EOA97" s="27"/>
      <c r="EOB97" s="27"/>
      <c r="EOC97" s="27"/>
      <c r="EOD97" s="27"/>
      <c r="EOE97" s="27"/>
      <c r="EOF97" s="27"/>
      <c r="EOG97" s="27"/>
      <c r="EOH97" s="27"/>
      <c r="EOI97" s="27"/>
      <c r="EOJ97" s="27"/>
      <c r="EOK97" s="27"/>
      <c r="EOL97" s="27"/>
      <c r="EOM97" s="27"/>
      <c r="EON97" s="27"/>
      <c r="EOO97" s="27"/>
      <c r="EOP97" s="27"/>
      <c r="EOQ97" s="27"/>
      <c r="EOR97" s="27"/>
      <c r="EOS97" s="27"/>
      <c r="EOT97" s="27"/>
      <c r="EOU97" s="27"/>
      <c r="EOV97" s="27"/>
      <c r="EOW97" s="27"/>
      <c r="EOX97" s="27"/>
      <c r="EOY97" s="27"/>
      <c r="EOZ97" s="27"/>
      <c r="EPA97" s="27"/>
      <c r="EPB97" s="27"/>
      <c r="EPC97" s="27"/>
      <c r="EPD97" s="27"/>
      <c r="EPE97" s="27"/>
      <c r="EPF97" s="27"/>
      <c r="EPG97" s="27"/>
      <c r="EPH97" s="27"/>
      <c r="EPI97" s="27"/>
      <c r="EPJ97" s="27"/>
      <c r="EPK97" s="27"/>
      <c r="EPL97" s="27"/>
      <c r="EPM97" s="27"/>
      <c r="EPN97" s="27"/>
      <c r="EPO97" s="27"/>
      <c r="EPP97" s="27"/>
      <c r="EPQ97" s="27"/>
      <c r="EPR97" s="27"/>
      <c r="EPS97" s="27"/>
      <c r="EPT97" s="27"/>
      <c r="EPU97" s="27"/>
      <c r="EPV97" s="27"/>
      <c r="EPW97" s="27"/>
      <c r="EPX97" s="27"/>
      <c r="EPY97" s="27"/>
      <c r="EPZ97" s="27"/>
      <c r="EQA97" s="27"/>
      <c r="EQB97" s="27"/>
      <c r="EQC97" s="27"/>
      <c r="EQD97" s="27"/>
      <c r="EQE97" s="27"/>
      <c r="EQF97" s="27"/>
      <c r="EQG97" s="27"/>
      <c r="EQH97" s="27"/>
      <c r="EQI97" s="27"/>
      <c r="EQJ97" s="27"/>
      <c r="EQK97" s="27"/>
      <c r="EQL97" s="27"/>
      <c r="EQM97" s="27"/>
      <c r="EQN97" s="27"/>
      <c r="EQO97" s="27"/>
      <c r="EQP97" s="27"/>
      <c r="EQQ97" s="27"/>
      <c r="EQR97" s="27"/>
      <c r="EQS97" s="27"/>
      <c r="EQT97" s="27"/>
      <c r="EQU97" s="27"/>
      <c r="EQV97" s="27"/>
      <c r="EQW97" s="27"/>
      <c r="EQX97" s="27"/>
      <c r="EQY97" s="27"/>
      <c r="EQZ97" s="27"/>
      <c r="ERA97" s="27"/>
      <c r="ERB97" s="27"/>
      <c r="ERC97" s="27"/>
      <c r="ERD97" s="27"/>
      <c r="ERE97" s="27"/>
      <c r="ERF97" s="27"/>
      <c r="ERG97" s="27"/>
      <c r="ERH97" s="27"/>
      <c r="ERI97" s="27"/>
      <c r="ERJ97" s="27"/>
      <c r="ERK97" s="27"/>
      <c r="ERL97" s="27"/>
      <c r="ERM97" s="27"/>
      <c r="ERN97" s="27"/>
      <c r="ERO97" s="27"/>
      <c r="ERP97" s="27"/>
      <c r="ERQ97" s="27"/>
      <c r="ERR97" s="27"/>
      <c r="ERS97" s="27"/>
      <c r="ERT97" s="27"/>
      <c r="ERU97" s="27"/>
      <c r="ERV97" s="27"/>
      <c r="ERW97" s="27"/>
      <c r="ERX97" s="27"/>
      <c r="ERY97" s="27"/>
      <c r="ERZ97" s="27"/>
      <c r="ESA97" s="27"/>
      <c r="ESB97" s="27"/>
      <c r="ESC97" s="27"/>
      <c r="ESD97" s="27"/>
      <c r="ESE97" s="27"/>
      <c r="ESF97" s="27"/>
      <c r="ESG97" s="27"/>
      <c r="ESH97" s="27"/>
      <c r="ESI97" s="27"/>
      <c r="ESJ97" s="27"/>
      <c r="ESK97" s="27"/>
      <c r="ESL97" s="27"/>
      <c r="ESM97" s="27"/>
      <c r="ESN97" s="27"/>
      <c r="ESO97" s="27"/>
      <c r="ESP97" s="27"/>
      <c r="ESQ97" s="27"/>
      <c r="ESR97" s="27"/>
      <c r="ESS97" s="27"/>
      <c r="EST97" s="27"/>
      <c r="ESU97" s="27"/>
      <c r="ESV97" s="27"/>
      <c r="ESW97" s="27"/>
      <c r="ESX97" s="27"/>
      <c r="ESY97" s="27"/>
      <c r="ESZ97" s="27"/>
      <c r="ETA97" s="27"/>
      <c r="ETB97" s="27"/>
      <c r="ETC97" s="27"/>
      <c r="ETD97" s="27"/>
      <c r="ETE97" s="27"/>
      <c r="ETF97" s="27"/>
      <c r="ETG97" s="27"/>
      <c r="ETH97" s="27"/>
      <c r="ETI97" s="27"/>
      <c r="ETJ97" s="27"/>
      <c r="ETK97" s="27"/>
      <c r="ETL97" s="27"/>
      <c r="ETM97" s="27"/>
      <c r="ETN97" s="27"/>
      <c r="ETO97" s="27"/>
      <c r="ETP97" s="27"/>
      <c r="ETQ97" s="27"/>
      <c r="ETR97" s="27"/>
      <c r="ETS97" s="27"/>
      <c r="ETT97" s="27"/>
      <c r="ETU97" s="27"/>
      <c r="ETV97" s="27"/>
      <c r="ETW97" s="27"/>
      <c r="ETX97" s="27"/>
      <c r="ETY97" s="27"/>
      <c r="ETZ97" s="27"/>
      <c r="EUA97" s="27"/>
      <c r="EUB97" s="27"/>
      <c r="EUC97" s="27"/>
      <c r="EUD97" s="27"/>
      <c r="EUE97" s="27"/>
      <c r="EUF97" s="27"/>
      <c r="EUG97" s="27"/>
      <c r="EUH97" s="27"/>
      <c r="EUI97" s="27"/>
      <c r="EUJ97" s="27"/>
      <c r="EUK97" s="27"/>
      <c r="EUL97" s="27"/>
      <c r="EUM97" s="27"/>
      <c r="EUN97" s="27"/>
      <c r="EUO97" s="27"/>
      <c r="EUP97" s="27"/>
      <c r="EUQ97" s="27"/>
      <c r="EUR97" s="27"/>
      <c r="EUS97" s="27"/>
      <c r="EUT97" s="27"/>
      <c r="EUU97" s="27"/>
      <c r="EUV97" s="27"/>
      <c r="EUW97" s="27"/>
      <c r="EUX97" s="27"/>
      <c r="EUY97" s="27"/>
      <c r="EUZ97" s="27"/>
      <c r="EVA97" s="27"/>
      <c r="EVB97" s="27"/>
      <c r="EVC97" s="27"/>
      <c r="EVD97" s="27"/>
      <c r="EVE97" s="27"/>
      <c r="EVF97" s="27"/>
      <c r="EVG97" s="27"/>
      <c r="EVH97" s="27"/>
      <c r="EVI97" s="27"/>
      <c r="EVJ97" s="27"/>
      <c r="EVK97" s="27"/>
      <c r="EVL97" s="27"/>
      <c r="EVM97" s="27"/>
      <c r="EVN97" s="27"/>
      <c r="EVO97" s="27"/>
      <c r="EVP97" s="27"/>
      <c r="EVQ97" s="27"/>
      <c r="EVR97" s="27"/>
      <c r="EVS97" s="27"/>
      <c r="EVT97" s="27"/>
      <c r="EVU97" s="27"/>
      <c r="EVV97" s="27"/>
      <c r="EVW97" s="27"/>
      <c r="EVX97" s="27"/>
      <c r="EVY97" s="27"/>
      <c r="EVZ97" s="27"/>
      <c r="EWA97" s="27"/>
      <c r="EWB97" s="27"/>
      <c r="EWC97" s="27"/>
      <c r="EWD97" s="27"/>
      <c r="EWE97" s="27"/>
      <c r="EWF97" s="27"/>
      <c r="EWG97" s="27"/>
      <c r="EWH97" s="27"/>
      <c r="EWI97" s="27"/>
      <c r="EWJ97" s="27"/>
      <c r="EWK97" s="27"/>
      <c r="EWL97" s="27"/>
      <c r="EWM97" s="27"/>
      <c r="EWN97" s="27"/>
      <c r="EWO97" s="27"/>
      <c r="EWP97" s="27"/>
      <c r="EWQ97" s="27"/>
      <c r="EWR97" s="27"/>
      <c r="EWS97" s="27"/>
      <c r="EWT97" s="27"/>
      <c r="EWU97" s="27"/>
      <c r="EWV97" s="27"/>
      <c r="EWW97" s="27"/>
      <c r="EWX97" s="27"/>
      <c r="EWY97" s="27"/>
      <c r="EWZ97" s="27"/>
      <c r="EXA97" s="27"/>
      <c r="EXB97" s="27"/>
      <c r="EXC97" s="27"/>
      <c r="EXD97" s="27"/>
      <c r="EXE97" s="27"/>
      <c r="EXF97" s="27"/>
      <c r="EXG97" s="27"/>
      <c r="EXH97" s="27"/>
      <c r="EXI97" s="27"/>
      <c r="EXJ97" s="27"/>
      <c r="EXK97" s="27"/>
      <c r="EXL97" s="27"/>
      <c r="EXM97" s="27"/>
      <c r="EXN97" s="27"/>
      <c r="EXO97" s="27"/>
      <c r="EXP97" s="27"/>
      <c r="EXQ97" s="27"/>
      <c r="EXR97" s="27"/>
      <c r="EXS97" s="27"/>
      <c r="EXT97" s="27"/>
      <c r="EXU97" s="27"/>
      <c r="EXV97" s="27"/>
      <c r="EXW97" s="27"/>
      <c r="EXX97" s="27"/>
      <c r="EXY97" s="27"/>
      <c r="EXZ97" s="27"/>
      <c r="EYA97" s="27"/>
      <c r="EYB97" s="27"/>
      <c r="EYC97" s="27"/>
      <c r="EYD97" s="27"/>
      <c r="EYE97" s="27"/>
      <c r="EYF97" s="27"/>
      <c r="EYG97" s="27"/>
      <c r="EYH97" s="27"/>
      <c r="EYI97" s="27"/>
      <c r="EYJ97" s="27"/>
      <c r="EYK97" s="27"/>
      <c r="EYL97" s="27"/>
      <c r="EYM97" s="27"/>
      <c r="EYN97" s="27"/>
      <c r="EYO97" s="27"/>
      <c r="EYP97" s="27"/>
      <c r="EYQ97" s="27"/>
      <c r="EYR97" s="27"/>
      <c r="EYS97" s="27"/>
      <c r="EYT97" s="27"/>
      <c r="EYU97" s="27"/>
      <c r="EYV97" s="27"/>
      <c r="EYW97" s="27"/>
      <c r="EYX97" s="27"/>
      <c r="EYY97" s="27"/>
      <c r="EYZ97" s="27"/>
      <c r="EZA97" s="27"/>
      <c r="EZB97" s="27"/>
      <c r="EZC97" s="27"/>
      <c r="EZD97" s="27"/>
      <c r="EZE97" s="27"/>
      <c r="EZF97" s="27"/>
      <c r="EZG97" s="27"/>
      <c r="EZH97" s="27"/>
      <c r="EZI97" s="27"/>
      <c r="EZJ97" s="27"/>
      <c r="EZK97" s="27"/>
      <c r="EZL97" s="27"/>
      <c r="EZM97" s="27"/>
      <c r="EZN97" s="27"/>
      <c r="EZO97" s="27"/>
      <c r="EZP97" s="27"/>
      <c r="EZQ97" s="27"/>
      <c r="EZR97" s="27"/>
      <c r="EZS97" s="27"/>
      <c r="EZT97" s="27"/>
      <c r="EZU97" s="27"/>
      <c r="EZV97" s="27"/>
      <c r="EZW97" s="27"/>
      <c r="EZX97" s="27"/>
      <c r="EZY97" s="27"/>
      <c r="EZZ97" s="27"/>
      <c r="FAA97" s="27"/>
      <c r="FAB97" s="27"/>
      <c r="FAC97" s="27"/>
      <c r="FAD97" s="27"/>
      <c r="FAE97" s="27"/>
      <c r="FAF97" s="27"/>
      <c r="FAG97" s="27"/>
      <c r="FAH97" s="27"/>
      <c r="FAI97" s="27"/>
      <c r="FAJ97" s="27"/>
      <c r="FAK97" s="27"/>
      <c r="FAL97" s="27"/>
      <c r="FAM97" s="27"/>
      <c r="FAN97" s="27"/>
      <c r="FAO97" s="27"/>
      <c r="FAP97" s="27"/>
      <c r="FAQ97" s="27"/>
      <c r="FAR97" s="27"/>
      <c r="FAS97" s="27"/>
      <c r="FAT97" s="27"/>
      <c r="FAU97" s="27"/>
      <c r="FAV97" s="27"/>
      <c r="FAW97" s="27"/>
      <c r="FAX97" s="27"/>
      <c r="FAY97" s="27"/>
      <c r="FAZ97" s="27"/>
      <c r="FBA97" s="27"/>
      <c r="FBB97" s="27"/>
      <c r="FBC97" s="27"/>
      <c r="FBD97" s="27"/>
      <c r="FBE97" s="27"/>
      <c r="FBF97" s="27"/>
      <c r="FBG97" s="27"/>
      <c r="FBH97" s="27"/>
      <c r="FBI97" s="27"/>
      <c r="FBJ97" s="27"/>
      <c r="FBK97" s="27"/>
      <c r="FBL97" s="27"/>
      <c r="FBM97" s="27"/>
      <c r="FBN97" s="27"/>
      <c r="FBO97" s="27"/>
      <c r="FBP97" s="27"/>
      <c r="FBQ97" s="27"/>
      <c r="FBR97" s="27"/>
      <c r="FBS97" s="27"/>
      <c r="FBT97" s="27"/>
      <c r="FBU97" s="27"/>
      <c r="FBV97" s="27"/>
      <c r="FBW97" s="27"/>
      <c r="FBX97" s="27"/>
      <c r="FBY97" s="27"/>
      <c r="FBZ97" s="27"/>
      <c r="FCA97" s="27"/>
      <c r="FCB97" s="27"/>
      <c r="FCC97" s="27"/>
      <c r="FCD97" s="27"/>
      <c r="FCE97" s="27"/>
      <c r="FCF97" s="27"/>
      <c r="FCG97" s="27"/>
      <c r="FCH97" s="27"/>
      <c r="FCI97" s="27"/>
      <c r="FCJ97" s="27"/>
      <c r="FCK97" s="27"/>
      <c r="FCL97" s="27"/>
      <c r="FCM97" s="27"/>
      <c r="FCN97" s="27"/>
      <c r="FCO97" s="27"/>
      <c r="FCP97" s="27"/>
      <c r="FCQ97" s="27"/>
      <c r="FCR97" s="27"/>
      <c r="FCS97" s="27"/>
      <c r="FCT97" s="27"/>
      <c r="FCU97" s="27"/>
      <c r="FCV97" s="27"/>
      <c r="FCW97" s="27"/>
      <c r="FCX97" s="27"/>
      <c r="FCY97" s="27"/>
      <c r="FCZ97" s="27"/>
      <c r="FDA97" s="27"/>
      <c r="FDB97" s="27"/>
      <c r="FDC97" s="27"/>
      <c r="FDD97" s="27"/>
      <c r="FDE97" s="27"/>
      <c r="FDF97" s="27"/>
      <c r="FDG97" s="27"/>
      <c r="FDH97" s="27"/>
      <c r="FDI97" s="27"/>
      <c r="FDJ97" s="27"/>
      <c r="FDK97" s="27"/>
      <c r="FDL97" s="27"/>
      <c r="FDM97" s="27"/>
      <c r="FDN97" s="27"/>
      <c r="FDO97" s="27"/>
      <c r="FDP97" s="27"/>
      <c r="FDQ97" s="27"/>
      <c r="FDR97" s="27"/>
      <c r="FDS97" s="27"/>
      <c r="FDT97" s="27"/>
      <c r="FDU97" s="27"/>
      <c r="FDV97" s="27"/>
      <c r="FDW97" s="27"/>
      <c r="FDX97" s="27"/>
      <c r="FDY97" s="27"/>
      <c r="FDZ97" s="27"/>
      <c r="FEA97" s="27"/>
      <c r="FEB97" s="27"/>
      <c r="FEC97" s="27"/>
      <c r="FED97" s="27"/>
      <c r="FEE97" s="27"/>
      <c r="FEF97" s="27"/>
      <c r="FEG97" s="27"/>
      <c r="FEH97" s="27"/>
      <c r="FEI97" s="27"/>
      <c r="FEJ97" s="27"/>
      <c r="FEK97" s="27"/>
      <c r="FEL97" s="27"/>
      <c r="FEM97" s="27"/>
      <c r="FEN97" s="27"/>
      <c r="FEO97" s="27"/>
      <c r="FEP97" s="27"/>
      <c r="FEQ97" s="27"/>
      <c r="FER97" s="27"/>
      <c r="FES97" s="27"/>
      <c r="FET97" s="27"/>
      <c r="FEU97" s="27"/>
      <c r="FEV97" s="27"/>
      <c r="FEW97" s="27"/>
      <c r="FEX97" s="27"/>
      <c r="FEY97" s="27"/>
      <c r="FEZ97" s="27"/>
      <c r="FFA97" s="27"/>
      <c r="FFB97" s="27"/>
      <c r="FFC97" s="27"/>
      <c r="FFD97" s="27"/>
      <c r="FFE97" s="27"/>
      <c r="FFF97" s="27"/>
      <c r="FFG97" s="27"/>
      <c r="FFH97" s="27"/>
      <c r="FFI97" s="27"/>
      <c r="FFJ97" s="27"/>
      <c r="FFK97" s="27"/>
      <c r="FFL97" s="27"/>
      <c r="FFM97" s="27"/>
      <c r="FFN97" s="27"/>
      <c r="FFO97" s="27"/>
      <c r="FFP97" s="27"/>
      <c r="FFQ97" s="27"/>
      <c r="FFR97" s="27"/>
      <c r="FFS97" s="27"/>
      <c r="FFT97" s="27"/>
      <c r="FFU97" s="27"/>
      <c r="FFV97" s="27"/>
      <c r="FFW97" s="27"/>
      <c r="FFX97" s="27"/>
      <c r="FFY97" s="27"/>
      <c r="FFZ97" s="27"/>
      <c r="FGA97" s="27"/>
      <c r="FGB97" s="27"/>
      <c r="FGC97" s="27"/>
      <c r="FGD97" s="27"/>
      <c r="FGE97" s="27"/>
      <c r="FGF97" s="27"/>
      <c r="FGG97" s="27"/>
      <c r="FGH97" s="27"/>
      <c r="FGI97" s="27"/>
      <c r="FGJ97" s="27"/>
      <c r="FGK97" s="27"/>
      <c r="FGL97" s="27"/>
      <c r="FGM97" s="27"/>
      <c r="FGN97" s="27"/>
      <c r="FGO97" s="27"/>
      <c r="FGP97" s="27"/>
      <c r="FGQ97" s="27"/>
      <c r="FGR97" s="27"/>
      <c r="FGS97" s="27"/>
      <c r="FGT97" s="27"/>
      <c r="FGU97" s="27"/>
      <c r="FGV97" s="27"/>
      <c r="FGW97" s="27"/>
      <c r="FGX97" s="27"/>
      <c r="FGY97" s="27"/>
      <c r="FGZ97" s="27"/>
      <c r="FHA97" s="27"/>
      <c r="FHB97" s="27"/>
      <c r="FHC97" s="27"/>
      <c r="FHD97" s="27"/>
      <c r="FHE97" s="27"/>
      <c r="FHF97" s="27"/>
      <c r="FHG97" s="27"/>
      <c r="FHH97" s="27"/>
      <c r="FHI97" s="27"/>
      <c r="FHJ97" s="27"/>
      <c r="FHK97" s="27"/>
      <c r="FHL97" s="27"/>
      <c r="FHM97" s="27"/>
      <c r="FHN97" s="27"/>
      <c r="FHO97" s="27"/>
      <c r="FHP97" s="27"/>
      <c r="FHQ97" s="27"/>
      <c r="FHR97" s="27"/>
      <c r="FHS97" s="27"/>
      <c r="FHT97" s="27"/>
      <c r="FHU97" s="27"/>
      <c r="FHV97" s="27"/>
      <c r="FHW97" s="27"/>
      <c r="FHX97" s="27"/>
      <c r="FHY97" s="27"/>
      <c r="FHZ97" s="27"/>
      <c r="FIA97" s="27"/>
      <c r="FIB97" s="27"/>
      <c r="FIC97" s="27"/>
      <c r="FID97" s="27"/>
      <c r="FIE97" s="27"/>
      <c r="FIF97" s="27"/>
      <c r="FIG97" s="27"/>
      <c r="FIH97" s="27"/>
      <c r="FII97" s="27"/>
      <c r="FIJ97" s="27"/>
      <c r="FIK97" s="27"/>
      <c r="FIL97" s="27"/>
      <c r="FIM97" s="27"/>
      <c r="FIN97" s="27"/>
      <c r="FIO97" s="27"/>
      <c r="FIP97" s="27"/>
      <c r="FIQ97" s="27"/>
      <c r="FIR97" s="27"/>
      <c r="FIS97" s="27"/>
      <c r="FIT97" s="27"/>
      <c r="FIU97" s="27"/>
      <c r="FIV97" s="27"/>
      <c r="FIW97" s="27"/>
      <c r="FIX97" s="27"/>
      <c r="FIY97" s="27"/>
      <c r="FIZ97" s="27"/>
      <c r="FJA97" s="27"/>
      <c r="FJB97" s="27"/>
      <c r="FJC97" s="27"/>
      <c r="FJD97" s="27"/>
      <c r="FJE97" s="27"/>
      <c r="FJF97" s="27"/>
      <c r="FJG97" s="27"/>
      <c r="FJH97" s="27"/>
      <c r="FJI97" s="27"/>
      <c r="FJJ97" s="27"/>
      <c r="FJK97" s="27"/>
      <c r="FJL97" s="27"/>
      <c r="FJM97" s="27"/>
      <c r="FJN97" s="27"/>
      <c r="FJO97" s="27"/>
      <c r="FJP97" s="27"/>
      <c r="FJQ97" s="27"/>
      <c r="FJR97" s="27"/>
      <c r="FJS97" s="27"/>
      <c r="FJT97" s="27"/>
      <c r="FJU97" s="27"/>
      <c r="FJV97" s="27"/>
      <c r="FJW97" s="27"/>
      <c r="FJX97" s="27"/>
      <c r="FJY97" s="27"/>
      <c r="FJZ97" s="27"/>
      <c r="FKA97" s="27"/>
      <c r="FKB97" s="27"/>
      <c r="FKC97" s="27"/>
      <c r="FKD97" s="27"/>
      <c r="FKE97" s="27"/>
      <c r="FKF97" s="27"/>
      <c r="FKG97" s="27"/>
      <c r="FKH97" s="27"/>
      <c r="FKI97" s="27"/>
      <c r="FKJ97" s="27"/>
      <c r="FKK97" s="27"/>
      <c r="FKL97" s="27"/>
      <c r="FKM97" s="27"/>
      <c r="FKN97" s="27"/>
      <c r="FKO97" s="27"/>
      <c r="FKP97" s="27"/>
      <c r="FKQ97" s="27"/>
      <c r="FKR97" s="27"/>
      <c r="FKS97" s="27"/>
      <c r="FKT97" s="27"/>
      <c r="FKU97" s="27"/>
      <c r="FKV97" s="27"/>
      <c r="FKW97" s="27"/>
      <c r="FKX97" s="27"/>
      <c r="FKY97" s="27"/>
      <c r="FKZ97" s="27"/>
      <c r="FLA97" s="27"/>
      <c r="FLB97" s="27"/>
      <c r="FLC97" s="27"/>
      <c r="FLD97" s="27"/>
      <c r="FLE97" s="27"/>
      <c r="FLF97" s="27"/>
      <c r="FLG97" s="27"/>
      <c r="FLH97" s="27"/>
      <c r="FLI97" s="27"/>
      <c r="FLJ97" s="27"/>
      <c r="FLK97" s="27"/>
      <c r="FLL97" s="27"/>
      <c r="FLM97" s="27"/>
      <c r="FLN97" s="27"/>
      <c r="FLO97" s="27"/>
      <c r="FLP97" s="27"/>
      <c r="FLQ97" s="27"/>
      <c r="FLR97" s="27"/>
      <c r="FLS97" s="27"/>
      <c r="FLT97" s="27"/>
      <c r="FLU97" s="27"/>
      <c r="FLV97" s="27"/>
      <c r="FLW97" s="27"/>
      <c r="FLX97" s="27"/>
      <c r="FLY97" s="27"/>
      <c r="FLZ97" s="27"/>
      <c r="FMA97" s="27"/>
      <c r="FMB97" s="27"/>
      <c r="FMC97" s="27"/>
      <c r="FMD97" s="27"/>
      <c r="FME97" s="27"/>
      <c r="FMF97" s="27"/>
      <c r="FMG97" s="27"/>
      <c r="FMH97" s="27"/>
      <c r="FMI97" s="27"/>
      <c r="FMJ97" s="27"/>
      <c r="FMK97" s="27"/>
      <c r="FML97" s="27"/>
      <c r="FMM97" s="27"/>
      <c r="FMN97" s="27"/>
      <c r="FMO97" s="27"/>
      <c r="FMP97" s="27"/>
      <c r="FMQ97" s="27"/>
      <c r="FMR97" s="27"/>
      <c r="FMS97" s="27"/>
      <c r="FMT97" s="27"/>
      <c r="FMU97" s="27"/>
      <c r="FMV97" s="27"/>
      <c r="FMW97" s="27"/>
      <c r="FMX97" s="27"/>
      <c r="FMY97" s="27"/>
      <c r="FMZ97" s="27"/>
      <c r="FNA97" s="27"/>
      <c r="FNB97" s="27"/>
      <c r="FNC97" s="27"/>
      <c r="FND97" s="27"/>
      <c r="FNE97" s="27"/>
      <c r="FNF97" s="27"/>
      <c r="FNG97" s="27"/>
      <c r="FNH97" s="27"/>
      <c r="FNI97" s="27"/>
      <c r="FNJ97" s="27"/>
      <c r="FNK97" s="27"/>
      <c r="FNL97" s="27"/>
      <c r="FNM97" s="27"/>
      <c r="FNN97" s="27"/>
      <c r="FNO97" s="27"/>
      <c r="FNP97" s="27"/>
      <c r="FNQ97" s="27"/>
      <c r="FNR97" s="27"/>
      <c r="FNS97" s="27"/>
      <c r="FNT97" s="27"/>
      <c r="FNU97" s="27"/>
      <c r="FNV97" s="27"/>
      <c r="FNW97" s="27"/>
      <c r="FNX97" s="27"/>
      <c r="FNY97" s="27"/>
      <c r="FNZ97" s="27"/>
      <c r="FOA97" s="27"/>
      <c r="FOB97" s="27"/>
      <c r="FOC97" s="27"/>
      <c r="FOD97" s="27"/>
      <c r="FOE97" s="27"/>
      <c r="FOF97" s="27"/>
      <c r="FOG97" s="27"/>
      <c r="FOH97" s="27"/>
      <c r="FOI97" s="27"/>
      <c r="FOJ97" s="27"/>
      <c r="FOK97" s="27"/>
      <c r="FOL97" s="27"/>
      <c r="FOM97" s="27"/>
      <c r="FON97" s="27"/>
      <c r="FOO97" s="27"/>
      <c r="FOP97" s="27"/>
      <c r="FOQ97" s="27"/>
      <c r="FOR97" s="27"/>
      <c r="FOS97" s="27"/>
      <c r="FOT97" s="27"/>
      <c r="FOU97" s="27"/>
      <c r="FOV97" s="27"/>
      <c r="FOW97" s="27"/>
      <c r="FOX97" s="27"/>
      <c r="FOY97" s="27"/>
      <c r="FOZ97" s="27"/>
      <c r="FPA97" s="27"/>
      <c r="FPB97" s="27"/>
      <c r="FPC97" s="27"/>
      <c r="FPD97" s="27"/>
      <c r="FPE97" s="27"/>
      <c r="FPF97" s="27"/>
      <c r="FPG97" s="27"/>
      <c r="FPH97" s="27"/>
      <c r="FPI97" s="27"/>
      <c r="FPJ97" s="27"/>
      <c r="FPK97" s="27"/>
      <c r="FPL97" s="27"/>
      <c r="FPM97" s="27"/>
      <c r="FPN97" s="27"/>
      <c r="FPO97" s="27"/>
      <c r="FPP97" s="27"/>
      <c r="FPQ97" s="27"/>
      <c r="FPR97" s="27"/>
      <c r="FPS97" s="27"/>
      <c r="FPT97" s="27"/>
      <c r="FPU97" s="27"/>
      <c r="FPV97" s="27"/>
      <c r="FPW97" s="27"/>
      <c r="FPX97" s="27"/>
      <c r="FPY97" s="27"/>
      <c r="FPZ97" s="27"/>
      <c r="FQA97" s="27"/>
      <c r="FQB97" s="27"/>
      <c r="FQC97" s="27"/>
      <c r="FQD97" s="27"/>
      <c r="FQE97" s="27"/>
      <c r="FQF97" s="27"/>
      <c r="FQG97" s="27"/>
      <c r="FQH97" s="27"/>
      <c r="FQI97" s="27"/>
      <c r="FQJ97" s="27"/>
      <c r="FQK97" s="27"/>
      <c r="FQL97" s="27"/>
      <c r="FQM97" s="27"/>
      <c r="FQN97" s="27"/>
      <c r="FQO97" s="27"/>
      <c r="FQP97" s="27"/>
      <c r="FQQ97" s="27"/>
      <c r="FQR97" s="27"/>
      <c r="FQS97" s="27"/>
      <c r="FQT97" s="27"/>
      <c r="FQU97" s="27"/>
      <c r="FQV97" s="27"/>
      <c r="FQW97" s="27"/>
      <c r="FQX97" s="27"/>
      <c r="FQY97" s="27"/>
      <c r="FQZ97" s="27"/>
      <c r="FRA97" s="27"/>
      <c r="FRB97" s="27"/>
      <c r="FRC97" s="27"/>
      <c r="FRD97" s="27"/>
      <c r="FRE97" s="27"/>
      <c r="FRF97" s="27"/>
      <c r="FRG97" s="27"/>
      <c r="FRH97" s="27"/>
      <c r="FRI97" s="27"/>
      <c r="FRJ97" s="27"/>
      <c r="FRK97" s="27"/>
      <c r="FRL97" s="27"/>
      <c r="FRM97" s="27"/>
      <c r="FRN97" s="27"/>
      <c r="FRO97" s="27"/>
      <c r="FRP97" s="27"/>
      <c r="FRQ97" s="27"/>
      <c r="FRR97" s="27"/>
      <c r="FRS97" s="27"/>
      <c r="FRT97" s="27"/>
      <c r="FRU97" s="27"/>
      <c r="FRV97" s="27"/>
      <c r="FRW97" s="27"/>
      <c r="FRX97" s="27"/>
      <c r="FRY97" s="27"/>
      <c r="FRZ97" s="27"/>
      <c r="FSA97" s="27"/>
      <c r="FSB97" s="27"/>
      <c r="FSC97" s="27"/>
      <c r="FSD97" s="27"/>
      <c r="FSE97" s="27"/>
      <c r="FSF97" s="27"/>
      <c r="FSG97" s="27"/>
      <c r="FSH97" s="27"/>
      <c r="FSI97" s="27"/>
      <c r="FSJ97" s="27"/>
      <c r="FSK97" s="27"/>
      <c r="FSL97" s="27"/>
      <c r="FSM97" s="27"/>
      <c r="FSN97" s="27"/>
      <c r="FSO97" s="27"/>
      <c r="FSP97" s="27"/>
      <c r="FSQ97" s="27"/>
      <c r="FSR97" s="27"/>
      <c r="FSS97" s="27"/>
      <c r="FST97" s="27"/>
      <c r="FSU97" s="27"/>
      <c r="FSV97" s="27"/>
      <c r="FSW97" s="27"/>
      <c r="FSX97" s="27"/>
      <c r="FSY97" s="27"/>
      <c r="FSZ97" s="27"/>
      <c r="FTA97" s="27"/>
      <c r="FTB97" s="27"/>
      <c r="FTC97" s="27"/>
      <c r="FTD97" s="27"/>
      <c r="FTE97" s="27"/>
      <c r="FTF97" s="27"/>
      <c r="FTG97" s="27"/>
      <c r="FTH97" s="27"/>
      <c r="FTI97" s="27"/>
      <c r="FTJ97" s="27"/>
      <c r="FTK97" s="27"/>
      <c r="FTL97" s="27"/>
      <c r="FTM97" s="27"/>
      <c r="FTN97" s="27"/>
      <c r="FTO97" s="27"/>
      <c r="FTP97" s="27"/>
      <c r="FTQ97" s="27"/>
      <c r="FTR97" s="27"/>
      <c r="FTS97" s="27"/>
      <c r="FTT97" s="27"/>
      <c r="FTU97" s="27"/>
      <c r="FTV97" s="27"/>
      <c r="FTW97" s="27"/>
      <c r="FTX97" s="27"/>
      <c r="FTY97" s="27"/>
      <c r="FTZ97" s="27"/>
      <c r="FUA97" s="27"/>
      <c r="FUB97" s="27"/>
      <c r="FUC97" s="27"/>
      <c r="FUD97" s="27"/>
      <c r="FUE97" s="27"/>
      <c r="FUF97" s="27"/>
      <c r="FUG97" s="27"/>
      <c r="FUH97" s="27"/>
      <c r="FUI97" s="27"/>
      <c r="FUJ97" s="27"/>
      <c r="FUK97" s="27"/>
      <c r="FUL97" s="27"/>
      <c r="FUM97" s="27"/>
      <c r="FUN97" s="27"/>
      <c r="FUO97" s="27"/>
      <c r="FUP97" s="27"/>
      <c r="FUQ97" s="27"/>
      <c r="FUR97" s="27"/>
      <c r="FUS97" s="27"/>
      <c r="FUT97" s="27"/>
      <c r="FUU97" s="27"/>
      <c r="FUV97" s="27"/>
      <c r="FUW97" s="27"/>
      <c r="FUX97" s="27"/>
      <c r="FUY97" s="27"/>
      <c r="FUZ97" s="27"/>
      <c r="FVA97" s="27"/>
      <c r="FVB97" s="27"/>
      <c r="FVC97" s="27"/>
      <c r="FVD97" s="27"/>
      <c r="FVE97" s="27"/>
      <c r="FVF97" s="27"/>
      <c r="FVG97" s="27"/>
      <c r="FVH97" s="27"/>
      <c r="FVI97" s="27"/>
      <c r="FVJ97" s="27"/>
      <c r="FVK97" s="27"/>
      <c r="FVL97" s="27"/>
      <c r="FVM97" s="27"/>
      <c r="FVN97" s="27"/>
      <c r="FVO97" s="27"/>
      <c r="FVP97" s="27"/>
      <c r="FVQ97" s="27"/>
      <c r="FVR97" s="27"/>
      <c r="FVS97" s="27"/>
      <c r="FVT97" s="27"/>
      <c r="FVU97" s="27"/>
      <c r="FVV97" s="27"/>
      <c r="FVW97" s="27"/>
      <c r="FVX97" s="27"/>
      <c r="FVY97" s="27"/>
      <c r="FVZ97" s="27"/>
      <c r="FWA97" s="27"/>
      <c r="FWB97" s="27"/>
      <c r="FWC97" s="27"/>
      <c r="FWD97" s="27"/>
      <c r="FWE97" s="27"/>
      <c r="FWF97" s="27"/>
      <c r="FWG97" s="27"/>
      <c r="FWH97" s="27"/>
      <c r="FWI97" s="27"/>
      <c r="FWJ97" s="27"/>
      <c r="FWK97" s="27"/>
      <c r="FWL97" s="27"/>
      <c r="FWM97" s="27"/>
      <c r="FWN97" s="27"/>
      <c r="FWO97" s="27"/>
      <c r="FWP97" s="27"/>
      <c r="FWQ97" s="27"/>
      <c r="FWR97" s="27"/>
      <c r="FWS97" s="27"/>
      <c r="FWT97" s="27"/>
      <c r="FWU97" s="27"/>
      <c r="FWV97" s="27"/>
      <c r="FWW97" s="27"/>
      <c r="FWX97" s="27"/>
      <c r="FWY97" s="27"/>
      <c r="FWZ97" s="27"/>
      <c r="FXA97" s="27"/>
      <c r="FXB97" s="27"/>
      <c r="FXC97" s="27"/>
      <c r="FXD97" s="27"/>
      <c r="FXE97" s="27"/>
      <c r="FXF97" s="27"/>
      <c r="FXG97" s="27"/>
      <c r="FXH97" s="27"/>
      <c r="FXI97" s="27"/>
      <c r="FXJ97" s="27"/>
      <c r="FXK97" s="27"/>
      <c r="FXL97" s="27"/>
      <c r="FXM97" s="27"/>
      <c r="FXN97" s="27"/>
      <c r="FXO97" s="27"/>
      <c r="FXP97" s="27"/>
      <c r="FXQ97" s="27"/>
      <c r="FXR97" s="27"/>
      <c r="FXS97" s="27"/>
      <c r="FXT97" s="27"/>
      <c r="FXU97" s="27"/>
      <c r="FXV97" s="27"/>
      <c r="FXW97" s="27"/>
      <c r="FXX97" s="27"/>
      <c r="FXY97" s="27"/>
      <c r="FXZ97" s="27"/>
      <c r="FYA97" s="27"/>
      <c r="FYB97" s="27"/>
      <c r="FYC97" s="27"/>
      <c r="FYD97" s="27"/>
      <c r="FYE97" s="27"/>
      <c r="FYF97" s="27"/>
      <c r="FYG97" s="27"/>
      <c r="FYH97" s="27"/>
      <c r="FYI97" s="27"/>
      <c r="FYJ97" s="27"/>
      <c r="FYK97" s="27"/>
      <c r="FYL97" s="27"/>
      <c r="FYM97" s="27"/>
      <c r="FYN97" s="27"/>
      <c r="FYO97" s="27"/>
      <c r="FYP97" s="27"/>
      <c r="FYQ97" s="27"/>
      <c r="FYR97" s="27"/>
      <c r="FYS97" s="27"/>
      <c r="FYT97" s="27"/>
      <c r="FYU97" s="27"/>
      <c r="FYV97" s="27"/>
      <c r="FYW97" s="27"/>
      <c r="FYX97" s="27"/>
      <c r="FYY97" s="27"/>
      <c r="FYZ97" s="27"/>
      <c r="FZA97" s="27"/>
      <c r="FZB97" s="27"/>
      <c r="FZC97" s="27"/>
      <c r="FZD97" s="27"/>
      <c r="FZE97" s="27"/>
      <c r="FZF97" s="27"/>
      <c r="FZG97" s="27"/>
      <c r="FZH97" s="27"/>
      <c r="FZI97" s="27"/>
      <c r="FZJ97" s="27"/>
      <c r="FZK97" s="27"/>
      <c r="FZL97" s="27"/>
      <c r="FZM97" s="27"/>
      <c r="FZN97" s="27"/>
      <c r="FZO97" s="27"/>
      <c r="FZP97" s="27"/>
      <c r="FZQ97" s="27"/>
      <c r="FZR97" s="27"/>
      <c r="FZS97" s="27"/>
      <c r="FZT97" s="27"/>
      <c r="FZU97" s="27"/>
      <c r="FZV97" s="27"/>
      <c r="FZW97" s="27"/>
      <c r="FZX97" s="27"/>
      <c r="FZY97" s="27"/>
      <c r="FZZ97" s="27"/>
      <c r="GAA97" s="27"/>
      <c r="GAB97" s="27"/>
      <c r="GAC97" s="27"/>
      <c r="GAD97" s="27"/>
      <c r="GAE97" s="27"/>
      <c r="GAF97" s="27"/>
      <c r="GAG97" s="27"/>
      <c r="GAH97" s="27"/>
      <c r="GAI97" s="27"/>
      <c r="GAJ97" s="27"/>
      <c r="GAK97" s="27"/>
      <c r="GAL97" s="27"/>
      <c r="GAM97" s="27"/>
      <c r="GAN97" s="27"/>
      <c r="GAO97" s="27"/>
      <c r="GAP97" s="27"/>
      <c r="GAQ97" s="27"/>
      <c r="GAR97" s="27"/>
      <c r="GAS97" s="27"/>
      <c r="GAT97" s="27"/>
      <c r="GAU97" s="27"/>
      <c r="GAV97" s="27"/>
      <c r="GAW97" s="27"/>
      <c r="GAX97" s="27"/>
      <c r="GAY97" s="27"/>
      <c r="GAZ97" s="27"/>
      <c r="GBA97" s="27"/>
      <c r="GBB97" s="27"/>
      <c r="GBC97" s="27"/>
      <c r="GBD97" s="27"/>
      <c r="GBE97" s="27"/>
      <c r="GBF97" s="27"/>
      <c r="GBG97" s="27"/>
      <c r="GBH97" s="27"/>
      <c r="GBI97" s="27"/>
      <c r="GBJ97" s="27"/>
      <c r="GBK97" s="27"/>
      <c r="GBL97" s="27"/>
      <c r="GBM97" s="27"/>
      <c r="GBN97" s="27"/>
      <c r="GBO97" s="27"/>
      <c r="GBP97" s="27"/>
      <c r="GBQ97" s="27"/>
      <c r="GBR97" s="27"/>
      <c r="GBS97" s="27"/>
      <c r="GBT97" s="27"/>
      <c r="GBU97" s="27"/>
      <c r="GBV97" s="27"/>
      <c r="GBW97" s="27"/>
      <c r="GBX97" s="27"/>
      <c r="GBY97" s="27"/>
      <c r="GBZ97" s="27"/>
      <c r="GCA97" s="27"/>
      <c r="GCB97" s="27"/>
      <c r="GCC97" s="27"/>
      <c r="GCD97" s="27"/>
      <c r="GCE97" s="27"/>
      <c r="GCF97" s="27"/>
      <c r="GCG97" s="27"/>
      <c r="GCH97" s="27"/>
      <c r="GCI97" s="27"/>
      <c r="GCJ97" s="27"/>
      <c r="GCK97" s="27"/>
      <c r="GCL97" s="27"/>
      <c r="GCM97" s="27"/>
      <c r="GCN97" s="27"/>
      <c r="GCO97" s="27"/>
      <c r="GCP97" s="27"/>
      <c r="GCQ97" s="27"/>
      <c r="GCR97" s="27"/>
      <c r="GCS97" s="27"/>
      <c r="GCT97" s="27"/>
      <c r="GCU97" s="27"/>
      <c r="GCV97" s="27"/>
      <c r="GCW97" s="27"/>
      <c r="GCX97" s="27"/>
      <c r="GCY97" s="27"/>
      <c r="GCZ97" s="27"/>
      <c r="GDA97" s="27"/>
      <c r="GDB97" s="27"/>
      <c r="GDC97" s="27"/>
      <c r="GDD97" s="27"/>
      <c r="GDE97" s="27"/>
      <c r="GDF97" s="27"/>
      <c r="GDG97" s="27"/>
      <c r="GDH97" s="27"/>
      <c r="GDI97" s="27"/>
      <c r="GDJ97" s="27"/>
      <c r="GDK97" s="27"/>
      <c r="GDL97" s="27"/>
      <c r="GDM97" s="27"/>
      <c r="GDN97" s="27"/>
      <c r="GDO97" s="27"/>
      <c r="GDP97" s="27"/>
      <c r="GDQ97" s="27"/>
      <c r="GDR97" s="27"/>
      <c r="GDS97" s="27"/>
      <c r="GDT97" s="27"/>
      <c r="GDU97" s="27"/>
      <c r="GDV97" s="27"/>
      <c r="GDW97" s="27"/>
      <c r="GDX97" s="27"/>
      <c r="GDY97" s="27"/>
      <c r="GDZ97" s="27"/>
      <c r="GEA97" s="27"/>
      <c r="GEB97" s="27"/>
      <c r="GEC97" s="27"/>
      <c r="GED97" s="27"/>
      <c r="GEE97" s="27"/>
      <c r="GEF97" s="27"/>
      <c r="GEG97" s="27"/>
      <c r="GEH97" s="27"/>
      <c r="GEI97" s="27"/>
      <c r="GEJ97" s="27"/>
      <c r="GEK97" s="27"/>
      <c r="GEL97" s="27"/>
      <c r="GEM97" s="27"/>
      <c r="GEN97" s="27"/>
      <c r="GEO97" s="27"/>
      <c r="GEP97" s="27"/>
      <c r="GEQ97" s="27"/>
      <c r="GER97" s="27"/>
      <c r="GES97" s="27"/>
      <c r="GET97" s="27"/>
      <c r="GEU97" s="27"/>
      <c r="GEV97" s="27"/>
      <c r="GEW97" s="27"/>
      <c r="GEX97" s="27"/>
      <c r="GEY97" s="27"/>
      <c r="GEZ97" s="27"/>
      <c r="GFA97" s="27"/>
      <c r="GFB97" s="27"/>
      <c r="GFC97" s="27"/>
      <c r="GFD97" s="27"/>
      <c r="GFE97" s="27"/>
      <c r="GFF97" s="27"/>
      <c r="GFG97" s="27"/>
      <c r="GFH97" s="27"/>
      <c r="GFI97" s="27"/>
      <c r="GFJ97" s="27"/>
      <c r="GFK97" s="27"/>
      <c r="GFL97" s="27"/>
      <c r="GFM97" s="27"/>
      <c r="GFN97" s="27"/>
      <c r="GFO97" s="27"/>
      <c r="GFP97" s="27"/>
      <c r="GFQ97" s="27"/>
      <c r="GFR97" s="27"/>
      <c r="GFS97" s="27"/>
      <c r="GFT97" s="27"/>
      <c r="GFU97" s="27"/>
      <c r="GFV97" s="27"/>
      <c r="GFW97" s="27"/>
      <c r="GFX97" s="27"/>
      <c r="GFY97" s="27"/>
      <c r="GFZ97" s="27"/>
      <c r="GGA97" s="27"/>
      <c r="GGB97" s="27"/>
      <c r="GGC97" s="27"/>
      <c r="GGD97" s="27"/>
      <c r="GGE97" s="27"/>
      <c r="GGF97" s="27"/>
      <c r="GGG97" s="27"/>
      <c r="GGH97" s="27"/>
      <c r="GGI97" s="27"/>
      <c r="GGJ97" s="27"/>
      <c r="GGK97" s="27"/>
      <c r="GGL97" s="27"/>
      <c r="GGM97" s="27"/>
      <c r="GGN97" s="27"/>
      <c r="GGO97" s="27"/>
      <c r="GGP97" s="27"/>
      <c r="GGQ97" s="27"/>
      <c r="GGR97" s="27"/>
      <c r="GGS97" s="27"/>
      <c r="GGT97" s="27"/>
      <c r="GGU97" s="27"/>
      <c r="GGV97" s="27"/>
      <c r="GGW97" s="27"/>
      <c r="GGX97" s="27"/>
      <c r="GGY97" s="27"/>
      <c r="GGZ97" s="27"/>
      <c r="GHA97" s="27"/>
      <c r="GHB97" s="27"/>
      <c r="GHC97" s="27"/>
      <c r="GHD97" s="27"/>
      <c r="GHE97" s="27"/>
      <c r="GHF97" s="27"/>
      <c r="GHG97" s="27"/>
      <c r="GHH97" s="27"/>
      <c r="GHI97" s="27"/>
      <c r="GHJ97" s="27"/>
      <c r="GHK97" s="27"/>
      <c r="GHL97" s="27"/>
      <c r="GHM97" s="27"/>
      <c r="GHN97" s="27"/>
      <c r="GHO97" s="27"/>
      <c r="GHP97" s="27"/>
      <c r="GHQ97" s="27"/>
      <c r="GHR97" s="27"/>
      <c r="GHS97" s="27"/>
      <c r="GHT97" s="27"/>
      <c r="GHU97" s="27"/>
      <c r="GHV97" s="27"/>
      <c r="GHW97" s="27"/>
      <c r="GHX97" s="27"/>
      <c r="GHY97" s="27"/>
      <c r="GHZ97" s="27"/>
      <c r="GIA97" s="27"/>
      <c r="GIB97" s="27"/>
      <c r="GIC97" s="27"/>
      <c r="GID97" s="27"/>
      <c r="GIE97" s="27"/>
      <c r="GIF97" s="27"/>
      <c r="GIG97" s="27"/>
      <c r="GIH97" s="27"/>
      <c r="GII97" s="27"/>
      <c r="GIJ97" s="27"/>
      <c r="GIK97" s="27"/>
      <c r="GIL97" s="27"/>
      <c r="GIM97" s="27"/>
      <c r="GIN97" s="27"/>
      <c r="GIO97" s="27"/>
      <c r="GIP97" s="27"/>
      <c r="GIQ97" s="27"/>
      <c r="GIR97" s="27"/>
      <c r="GIS97" s="27"/>
      <c r="GIT97" s="27"/>
      <c r="GIU97" s="27"/>
      <c r="GIV97" s="27"/>
      <c r="GIW97" s="27"/>
      <c r="GIX97" s="27"/>
      <c r="GIY97" s="27"/>
      <c r="GIZ97" s="27"/>
      <c r="GJA97" s="27"/>
      <c r="GJB97" s="27"/>
      <c r="GJC97" s="27"/>
      <c r="GJD97" s="27"/>
      <c r="GJE97" s="27"/>
      <c r="GJF97" s="27"/>
      <c r="GJG97" s="27"/>
      <c r="GJH97" s="27"/>
      <c r="GJI97" s="27"/>
      <c r="GJJ97" s="27"/>
      <c r="GJK97" s="27"/>
      <c r="GJL97" s="27"/>
      <c r="GJM97" s="27"/>
      <c r="GJN97" s="27"/>
      <c r="GJO97" s="27"/>
      <c r="GJP97" s="27"/>
      <c r="GJQ97" s="27"/>
      <c r="GJR97" s="27"/>
      <c r="GJS97" s="27"/>
      <c r="GJT97" s="27"/>
      <c r="GJU97" s="27"/>
      <c r="GJV97" s="27"/>
      <c r="GJW97" s="27"/>
      <c r="GJX97" s="27"/>
      <c r="GJY97" s="27"/>
      <c r="GJZ97" s="27"/>
      <c r="GKA97" s="27"/>
      <c r="GKB97" s="27"/>
      <c r="GKC97" s="27"/>
      <c r="GKD97" s="27"/>
      <c r="GKE97" s="27"/>
      <c r="GKF97" s="27"/>
      <c r="GKG97" s="27"/>
      <c r="GKH97" s="27"/>
      <c r="GKI97" s="27"/>
      <c r="GKJ97" s="27"/>
      <c r="GKK97" s="27"/>
      <c r="GKL97" s="27"/>
      <c r="GKM97" s="27"/>
      <c r="GKN97" s="27"/>
      <c r="GKO97" s="27"/>
      <c r="GKP97" s="27"/>
      <c r="GKQ97" s="27"/>
      <c r="GKR97" s="27"/>
      <c r="GKS97" s="27"/>
      <c r="GKT97" s="27"/>
      <c r="GKU97" s="27"/>
      <c r="GKV97" s="27"/>
      <c r="GKW97" s="27"/>
      <c r="GKX97" s="27"/>
      <c r="GKY97" s="27"/>
      <c r="GKZ97" s="27"/>
      <c r="GLA97" s="27"/>
      <c r="GLB97" s="27"/>
      <c r="GLC97" s="27"/>
      <c r="GLD97" s="27"/>
      <c r="GLE97" s="27"/>
      <c r="GLF97" s="27"/>
      <c r="GLG97" s="27"/>
      <c r="GLH97" s="27"/>
      <c r="GLI97" s="27"/>
      <c r="GLJ97" s="27"/>
      <c r="GLK97" s="27"/>
      <c r="GLL97" s="27"/>
      <c r="GLM97" s="27"/>
      <c r="GLN97" s="27"/>
      <c r="GLO97" s="27"/>
      <c r="GLP97" s="27"/>
      <c r="GLQ97" s="27"/>
      <c r="GLR97" s="27"/>
      <c r="GLS97" s="27"/>
      <c r="GLT97" s="27"/>
      <c r="GLU97" s="27"/>
      <c r="GLV97" s="27"/>
      <c r="GLW97" s="27"/>
      <c r="GLX97" s="27"/>
      <c r="GLY97" s="27"/>
      <c r="GLZ97" s="27"/>
      <c r="GMA97" s="27"/>
      <c r="GMB97" s="27"/>
      <c r="GMC97" s="27"/>
      <c r="GMD97" s="27"/>
      <c r="GME97" s="27"/>
      <c r="GMF97" s="27"/>
      <c r="GMG97" s="27"/>
      <c r="GMH97" s="27"/>
      <c r="GMI97" s="27"/>
      <c r="GMJ97" s="27"/>
      <c r="GMK97" s="27"/>
      <c r="GML97" s="27"/>
      <c r="GMM97" s="27"/>
      <c r="GMN97" s="27"/>
      <c r="GMO97" s="27"/>
      <c r="GMP97" s="27"/>
      <c r="GMQ97" s="27"/>
      <c r="GMR97" s="27"/>
      <c r="GMS97" s="27"/>
      <c r="GMT97" s="27"/>
      <c r="GMU97" s="27"/>
      <c r="GMV97" s="27"/>
      <c r="GMW97" s="27"/>
      <c r="GMX97" s="27"/>
      <c r="GMY97" s="27"/>
      <c r="GMZ97" s="27"/>
      <c r="GNA97" s="27"/>
      <c r="GNB97" s="27"/>
      <c r="GNC97" s="27"/>
      <c r="GND97" s="27"/>
      <c r="GNE97" s="27"/>
      <c r="GNF97" s="27"/>
      <c r="GNG97" s="27"/>
      <c r="GNH97" s="27"/>
      <c r="GNI97" s="27"/>
      <c r="GNJ97" s="27"/>
      <c r="GNK97" s="27"/>
      <c r="GNL97" s="27"/>
      <c r="GNM97" s="27"/>
      <c r="GNN97" s="27"/>
      <c r="GNO97" s="27"/>
      <c r="GNP97" s="27"/>
      <c r="GNQ97" s="27"/>
      <c r="GNR97" s="27"/>
      <c r="GNS97" s="27"/>
      <c r="GNT97" s="27"/>
      <c r="GNU97" s="27"/>
      <c r="GNV97" s="27"/>
      <c r="GNW97" s="27"/>
      <c r="GNX97" s="27"/>
      <c r="GNY97" s="27"/>
      <c r="GNZ97" s="27"/>
      <c r="GOA97" s="27"/>
      <c r="GOB97" s="27"/>
      <c r="GOC97" s="27"/>
      <c r="GOD97" s="27"/>
      <c r="GOE97" s="27"/>
      <c r="GOF97" s="27"/>
      <c r="GOG97" s="27"/>
      <c r="GOH97" s="27"/>
      <c r="GOI97" s="27"/>
      <c r="GOJ97" s="27"/>
      <c r="GOK97" s="27"/>
      <c r="GOL97" s="27"/>
      <c r="GOM97" s="27"/>
      <c r="GON97" s="27"/>
      <c r="GOO97" s="27"/>
      <c r="GOP97" s="27"/>
      <c r="GOQ97" s="27"/>
      <c r="GOR97" s="27"/>
      <c r="GOS97" s="27"/>
      <c r="GOT97" s="27"/>
      <c r="GOU97" s="27"/>
      <c r="GOV97" s="27"/>
      <c r="GOW97" s="27"/>
      <c r="GOX97" s="27"/>
      <c r="GOY97" s="27"/>
      <c r="GOZ97" s="27"/>
      <c r="GPA97" s="27"/>
      <c r="GPB97" s="27"/>
      <c r="GPC97" s="27"/>
      <c r="GPD97" s="27"/>
      <c r="GPE97" s="27"/>
      <c r="GPF97" s="27"/>
      <c r="GPG97" s="27"/>
      <c r="GPH97" s="27"/>
      <c r="GPI97" s="27"/>
      <c r="GPJ97" s="27"/>
      <c r="GPK97" s="27"/>
      <c r="GPL97" s="27"/>
      <c r="GPM97" s="27"/>
      <c r="GPN97" s="27"/>
      <c r="GPO97" s="27"/>
      <c r="GPP97" s="27"/>
      <c r="GPQ97" s="27"/>
      <c r="GPR97" s="27"/>
      <c r="GPS97" s="27"/>
      <c r="GPT97" s="27"/>
      <c r="GPU97" s="27"/>
      <c r="GPV97" s="27"/>
      <c r="GPW97" s="27"/>
      <c r="GPX97" s="27"/>
      <c r="GPY97" s="27"/>
      <c r="GPZ97" s="27"/>
      <c r="GQA97" s="27"/>
      <c r="GQB97" s="27"/>
      <c r="GQC97" s="27"/>
      <c r="GQD97" s="27"/>
      <c r="GQE97" s="27"/>
      <c r="GQF97" s="27"/>
      <c r="GQG97" s="27"/>
      <c r="GQH97" s="27"/>
      <c r="GQI97" s="27"/>
      <c r="GQJ97" s="27"/>
      <c r="GQK97" s="27"/>
      <c r="GQL97" s="27"/>
      <c r="GQM97" s="27"/>
      <c r="GQN97" s="27"/>
      <c r="GQO97" s="27"/>
      <c r="GQP97" s="27"/>
      <c r="GQQ97" s="27"/>
      <c r="GQR97" s="27"/>
      <c r="GQS97" s="27"/>
      <c r="GQT97" s="27"/>
      <c r="GQU97" s="27"/>
      <c r="GQV97" s="27"/>
      <c r="GQW97" s="27"/>
      <c r="GQX97" s="27"/>
      <c r="GQY97" s="27"/>
      <c r="GQZ97" s="27"/>
      <c r="GRA97" s="27"/>
      <c r="GRB97" s="27"/>
      <c r="GRC97" s="27"/>
      <c r="GRD97" s="27"/>
      <c r="GRE97" s="27"/>
      <c r="GRF97" s="27"/>
      <c r="GRG97" s="27"/>
      <c r="GRH97" s="27"/>
      <c r="GRI97" s="27"/>
      <c r="GRJ97" s="27"/>
      <c r="GRK97" s="27"/>
      <c r="GRL97" s="27"/>
      <c r="GRM97" s="27"/>
      <c r="GRN97" s="27"/>
      <c r="GRO97" s="27"/>
      <c r="GRP97" s="27"/>
      <c r="GRQ97" s="27"/>
      <c r="GRR97" s="27"/>
      <c r="GRS97" s="27"/>
      <c r="GRT97" s="27"/>
      <c r="GRU97" s="27"/>
      <c r="GRV97" s="27"/>
      <c r="GRW97" s="27"/>
      <c r="GRX97" s="27"/>
      <c r="GRY97" s="27"/>
      <c r="GRZ97" s="27"/>
      <c r="GSA97" s="27"/>
      <c r="GSB97" s="27"/>
      <c r="GSC97" s="27"/>
      <c r="GSD97" s="27"/>
      <c r="GSE97" s="27"/>
      <c r="GSF97" s="27"/>
      <c r="GSG97" s="27"/>
      <c r="GSH97" s="27"/>
      <c r="GSI97" s="27"/>
      <c r="GSJ97" s="27"/>
      <c r="GSK97" s="27"/>
      <c r="GSL97" s="27"/>
      <c r="GSM97" s="27"/>
      <c r="GSN97" s="27"/>
      <c r="GSO97" s="27"/>
      <c r="GSP97" s="27"/>
      <c r="GSQ97" s="27"/>
      <c r="GSR97" s="27"/>
      <c r="GSS97" s="27"/>
      <c r="GST97" s="27"/>
      <c r="GSU97" s="27"/>
      <c r="GSV97" s="27"/>
      <c r="GSW97" s="27"/>
      <c r="GSX97" s="27"/>
      <c r="GSY97" s="27"/>
      <c r="GSZ97" s="27"/>
      <c r="GTA97" s="27"/>
      <c r="GTB97" s="27"/>
      <c r="GTC97" s="27"/>
      <c r="GTD97" s="27"/>
      <c r="GTE97" s="27"/>
      <c r="GTF97" s="27"/>
      <c r="GTG97" s="27"/>
      <c r="GTH97" s="27"/>
      <c r="GTI97" s="27"/>
      <c r="GTJ97" s="27"/>
      <c r="GTK97" s="27"/>
      <c r="GTL97" s="27"/>
      <c r="GTM97" s="27"/>
      <c r="GTN97" s="27"/>
      <c r="GTO97" s="27"/>
      <c r="GTP97" s="27"/>
      <c r="GTQ97" s="27"/>
      <c r="GTR97" s="27"/>
      <c r="GTS97" s="27"/>
      <c r="GTT97" s="27"/>
      <c r="GTU97" s="27"/>
      <c r="GTV97" s="27"/>
      <c r="GTW97" s="27"/>
      <c r="GTX97" s="27"/>
      <c r="GTY97" s="27"/>
      <c r="GTZ97" s="27"/>
      <c r="GUA97" s="27"/>
      <c r="GUB97" s="27"/>
      <c r="GUC97" s="27"/>
      <c r="GUD97" s="27"/>
      <c r="GUE97" s="27"/>
      <c r="GUF97" s="27"/>
      <c r="GUG97" s="27"/>
      <c r="GUH97" s="27"/>
      <c r="GUI97" s="27"/>
      <c r="GUJ97" s="27"/>
      <c r="GUK97" s="27"/>
      <c r="GUL97" s="27"/>
      <c r="GUM97" s="27"/>
      <c r="GUN97" s="27"/>
      <c r="GUO97" s="27"/>
      <c r="GUP97" s="27"/>
      <c r="GUQ97" s="27"/>
      <c r="GUR97" s="27"/>
      <c r="GUS97" s="27"/>
      <c r="GUT97" s="27"/>
      <c r="GUU97" s="27"/>
      <c r="GUV97" s="27"/>
      <c r="GUW97" s="27"/>
      <c r="GUX97" s="27"/>
      <c r="GUY97" s="27"/>
      <c r="GUZ97" s="27"/>
      <c r="GVA97" s="27"/>
      <c r="GVB97" s="27"/>
      <c r="GVC97" s="27"/>
      <c r="GVD97" s="27"/>
      <c r="GVE97" s="27"/>
      <c r="GVF97" s="27"/>
      <c r="GVG97" s="27"/>
      <c r="GVH97" s="27"/>
      <c r="GVI97" s="27"/>
      <c r="GVJ97" s="27"/>
      <c r="GVK97" s="27"/>
      <c r="GVL97" s="27"/>
      <c r="GVM97" s="27"/>
      <c r="GVN97" s="27"/>
      <c r="GVO97" s="27"/>
      <c r="GVP97" s="27"/>
      <c r="GVQ97" s="27"/>
      <c r="GVR97" s="27"/>
      <c r="GVS97" s="27"/>
      <c r="GVT97" s="27"/>
      <c r="GVU97" s="27"/>
      <c r="GVV97" s="27"/>
      <c r="GVW97" s="27"/>
      <c r="GVX97" s="27"/>
      <c r="GVY97" s="27"/>
      <c r="GVZ97" s="27"/>
      <c r="GWA97" s="27"/>
      <c r="GWB97" s="27"/>
      <c r="GWC97" s="27"/>
      <c r="GWD97" s="27"/>
      <c r="GWE97" s="27"/>
      <c r="GWF97" s="27"/>
      <c r="GWG97" s="27"/>
      <c r="GWH97" s="27"/>
      <c r="GWI97" s="27"/>
      <c r="GWJ97" s="27"/>
      <c r="GWK97" s="27"/>
      <c r="GWL97" s="27"/>
      <c r="GWM97" s="27"/>
      <c r="GWN97" s="27"/>
      <c r="GWO97" s="27"/>
      <c r="GWP97" s="27"/>
      <c r="GWQ97" s="27"/>
      <c r="GWR97" s="27"/>
      <c r="GWS97" s="27"/>
      <c r="GWT97" s="27"/>
      <c r="GWU97" s="27"/>
      <c r="GWV97" s="27"/>
      <c r="GWW97" s="27"/>
      <c r="GWX97" s="27"/>
      <c r="GWY97" s="27"/>
      <c r="GWZ97" s="27"/>
      <c r="GXA97" s="27"/>
      <c r="GXB97" s="27"/>
      <c r="GXC97" s="27"/>
      <c r="GXD97" s="27"/>
      <c r="GXE97" s="27"/>
      <c r="GXF97" s="27"/>
      <c r="GXG97" s="27"/>
      <c r="GXH97" s="27"/>
      <c r="GXI97" s="27"/>
      <c r="GXJ97" s="27"/>
      <c r="GXK97" s="27"/>
      <c r="GXL97" s="27"/>
      <c r="GXM97" s="27"/>
      <c r="GXN97" s="27"/>
      <c r="GXO97" s="27"/>
      <c r="GXP97" s="27"/>
      <c r="GXQ97" s="27"/>
      <c r="GXR97" s="27"/>
      <c r="GXS97" s="27"/>
      <c r="GXT97" s="27"/>
      <c r="GXU97" s="27"/>
      <c r="GXV97" s="27"/>
      <c r="GXW97" s="27"/>
      <c r="GXX97" s="27"/>
      <c r="GXY97" s="27"/>
      <c r="GXZ97" s="27"/>
      <c r="GYA97" s="27"/>
      <c r="GYB97" s="27"/>
      <c r="GYC97" s="27"/>
      <c r="GYD97" s="27"/>
      <c r="GYE97" s="27"/>
      <c r="GYF97" s="27"/>
      <c r="GYG97" s="27"/>
      <c r="GYH97" s="27"/>
      <c r="GYI97" s="27"/>
      <c r="GYJ97" s="27"/>
      <c r="GYK97" s="27"/>
      <c r="GYL97" s="27"/>
      <c r="GYM97" s="27"/>
      <c r="GYN97" s="27"/>
      <c r="GYO97" s="27"/>
      <c r="GYP97" s="27"/>
      <c r="GYQ97" s="27"/>
      <c r="GYR97" s="27"/>
      <c r="GYS97" s="27"/>
      <c r="GYT97" s="27"/>
      <c r="GYU97" s="27"/>
      <c r="GYV97" s="27"/>
      <c r="GYW97" s="27"/>
      <c r="GYX97" s="27"/>
      <c r="GYY97" s="27"/>
      <c r="GYZ97" s="27"/>
      <c r="GZA97" s="27"/>
      <c r="GZB97" s="27"/>
      <c r="GZC97" s="27"/>
      <c r="GZD97" s="27"/>
      <c r="GZE97" s="27"/>
      <c r="GZF97" s="27"/>
      <c r="GZG97" s="27"/>
      <c r="GZH97" s="27"/>
      <c r="GZI97" s="27"/>
      <c r="GZJ97" s="27"/>
      <c r="GZK97" s="27"/>
      <c r="GZL97" s="27"/>
      <c r="GZM97" s="27"/>
      <c r="GZN97" s="27"/>
      <c r="GZO97" s="27"/>
      <c r="GZP97" s="27"/>
      <c r="GZQ97" s="27"/>
      <c r="GZR97" s="27"/>
      <c r="GZS97" s="27"/>
      <c r="GZT97" s="27"/>
      <c r="GZU97" s="27"/>
      <c r="GZV97" s="27"/>
      <c r="GZW97" s="27"/>
      <c r="GZX97" s="27"/>
      <c r="GZY97" s="27"/>
      <c r="GZZ97" s="27"/>
      <c r="HAA97" s="27"/>
      <c r="HAB97" s="27"/>
      <c r="HAC97" s="27"/>
      <c r="HAD97" s="27"/>
      <c r="HAE97" s="27"/>
      <c r="HAF97" s="27"/>
      <c r="HAG97" s="27"/>
      <c r="HAH97" s="27"/>
      <c r="HAI97" s="27"/>
      <c r="HAJ97" s="27"/>
      <c r="HAK97" s="27"/>
      <c r="HAL97" s="27"/>
      <c r="HAM97" s="27"/>
      <c r="HAN97" s="27"/>
      <c r="HAO97" s="27"/>
      <c r="HAP97" s="27"/>
      <c r="HAQ97" s="27"/>
      <c r="HAR97" s="27"/>
      <c r="HAS97" s="27"/>
      <c r="HAT97" s="27"/>
      <c r="HAU97" s="27"/>
      <c r="HAV97" s="27"/>
      <c r="HAW97" s="27"/>
      <c r="HAX97" s="27"/>
      <c r="HAY97" s="27"/>
      <c r="HAZ97" s="27"/>
      <c r="HBA97" s="27"/>
      <c r="HBB97" s="27"/>
      <c r="HBC97" s="27"/>
      <c r="HBD97" s="27"/>
      <c r="HBE97" s="27"/>
      <c r="HBF97" s="27"/>
      <c r="HBG97" s="27"/>
      <c r="HBH97" s="27"/>
      <c r="HBI97" s="27"/>
      <c r="HBJ97" s="27"/>
      <c r="HBK97" s="27"/>
      <c r="HBL97" s="27"/>
      <c r="HBM97" s="27"/>
      <c r="HBN97" s="27"/>
      <c r="HBO97" s="27"/>
      <c r="HBP97" s="27"/>
      <c r="HBQ97" s="27"/>
      <c r="HBR97" s="27"/>
      <c r="HBS97" s="27"/>
      <c r="HBT97" s="27"/>
      <c r="HBU97" s="27"/>
      <c r="HBV97" s="27"/>
      <c r="HBW97" s="27"/>
      <c r="HBX97" s="27"/>
      <c r="HBY97" s="27"/>
      <c r="HBZ97" s="27"/>
      <c r="HCA97" s="27"/>
      <c r="HCB97" s="27"/>
      <c r="HCC97" s="27"/>
      <c r="HCD97" s="27"/>
      <c r="HCE97" s="27"/>
      <c r="HCF97" s="27"/>
      <c r="HCG97" s="27"/>
      <c r="HCH97" s="27"/>
      <c r="HCI97" s="27"/>
      <c r="HCJ97" s="27"/>
      <c r="HCK97" s="27"/>
      <c r="HCL97" s="27"/>
      <c r="HCM97" s="27"/>
      <c r="HCN97" s="27"/>
      <c r="HCO97" s="27"/>
      <c r="HCP97" s="27"/>
      <c r="HCQ97" s="27"/>
      <c r="HCR97" s="27"/>
      <c r="HCS97" s="27"/>
      <c r="HCT97" s="27"/>
      <c r="HCU97" s="27"/>
      <c r="HCV97" s="27"/>
      <c r="HCW97" s="27"/>
      <c r="HCX97" s="27"/>
      <c r="HCY97" s="27"/>
      <c r="HCZ97" s="27"/>
      <c r="HDA97" s="27"/>
      <c r="HDB97" s="27"/>
      <c r="HDC97" s="27"/>
      <c r="HDD97" s="27"/>
      <c r="HDE97" s="27"/>
      <c r="HDF97" s="27"/>
      <c r="HDG97" s="27"/>
      <c r="HDH97" s="27"/>
      <c r="HDI97" s="27"/>
      <c r="HDJ97" s="27"/>
      <c r="HDK97" s="27"/>
      <c r="HDL97" s="27"/>
      <c r="HDM97" s="27"/>
      <c r="HDN97" s="27"/>
      <c r="HDO97" s="27"/>
      <c r="HDP97" s="27"/>
      <c r="HDQ97" s="27"/>
      <c r="HDR97" s="27"/>
      <c r="HDS97" s="27"/>
      <c r="HDT97" s="27"/>
      <c r="HDU97" s="27"/>
      <c r="HDV97" s="27"/>
      <c r="HDW97" s="27"/>
      <c r="HDX97" s="27"/>
      <c r="HDY97" s="27"/>
      <c r="HDZ97" s="27"/>
      <c r="HEA97" s="27"/>
      <c r="HEB97" s="27"/>
      <c r="HEC97" s="27"/>
      <c r="HED97" s="27"/>
      <c r="HEE97" s="27"/>
      <c r="HEF97" s="27"/>
      <c r="HEG97" s="27"/>
      <c r="HEH97" s="27"/>
      <c r="HEI97" s="27"/>
      <c r="HEJ97" s="27"/>
      <c r="HEK97" s="27"/>
      <c r="HEL97" s="27"/>
      <c r="HEM97" s="27"/>
      <c r="HEN97" s="27"/>
      <c r="HEO97" s="27"/>
      <c r="HEP97" s="27"/>
      <c r="HEQ97" s="27"/>
      <c r="HER97" s="27"/>
      <c r="HES97" s="27"/>
      <c r="HET97" s="27"/>
      <c r="HEU97" s="27"/>
      <c r="HEV97" s="27"/>
      <c r="HEW97" s="27"/>
      <c r="HEX97" s="27"/>
      <c r="HEY97" s="27"/>
      <c r="HEZ97" s="27"/>
      <c r="HFA97" s="27"/>
      <c r="HFB97" s="27"/>
      <c r="HFC97" s="27"/>
      <c r="HFD97" s="27"/>
      <c r="HFE97" s="27"/>
      <c r="HFF97" s="27"/>
      <c r="HFG97" s="27"/>
      <c r="HFH97" s="27"/>
      <c r="HFI97" s="27"/>
      <c r="HFJ97" s="27"/>
      <c r="HFK97" s="27"/>
      <c r="HFL97" s="27"/>
      <c r="HFM97" s="27"/>
      <c r="HFN97" s="27"/>
      <c r="HFO97" s="27"/>
      <c r="HFP97" s="27"/>
      <c r="HFQ97" s="27"/>
      <c r="HFR97" s="27"/>
      <c r="HFS97" s="27"/>
      <c r="HFT97" s="27"/>
      <c r="HFU97" s="27"/>
      <c r="HFV97" s="27"/>
      <c r="HFW97" s="27"/>
      <c r="HFX97" s="27"/>
      <c r="HFY97" s="27"/>
      <c r="HFZ97" s="27"/>
      <c r="HGA97" s="27"/>
      <c r="HGB97" s="27"/>
      <c r="HGC97" s="27"/>
      <c r="HGD97" s="27"/>
      <c r="HGE97" s="27"/>
      <c r="HGF97" s="27"/>
      <c r="HGG97" s="27"/>
      <c r="HGH97" s="27"/>
      <c r="HGI97" s="27"/>
      <c r="HGJ97" s="27"/>
      <c r="HGK97" s="27"/>
      <c r="HGL97" s="27"/>
      <c r="HGM97" s="27"/>
      <c r="HGN97" s="27"/>
      <c r="HGO97" s="27"/>
      <c r="HGP97" s="27"/>
      <c r="HGQ97" s="27"/>
      <c r="HGR97" s="27"/>
      <c r="HGS97" s="27"/>
      <c r="HGT97" s="27"/>
      <c r="HGU97" s="27"/>
      <c r="HGV97" s="27"/>
      <c r="HGW97" s="27"/>
      <c r="HGX97" s="27"/>
      <c r="HGY97" s="27"/>
      <c r="HGZ97" s="27"/>
      <c r="HHA97" s="27"/>
      <c r="HHB97" s="27"/>
      <c r="HHC97" s="27"/>
      <c r="HHD97" s="27"/>
      <c r="HHE97" s="27"/>
      <c r="HHF97" s="27"/>
      <c r="HHG97" s="27"/>
      <c r="HHH97" s="27"/>
      <c r="HHI97" s="27"/>
      <c r="HHJ97" s="27"/>
      <c r="HHK97" s="27"/>
      <c r="HHL97" s="27"/>
      <c r="HHM97" s="27"/>
      <c r="HHN97" s="27"/>
      <c r="HHO97" s="27"/>
      <c r="HHP97" s="27"/>
      <c r="HHQ97" s="27"/>
      <c r="HHR97" s="27"/>
      <c r="HHS97" s="27"/>
      <c r="HHT97" s="27"/>
      <c r="HHU97" s="27"/>
      <c r="HHV97" s="27"/>
      <c r="HHW97" s="27"/>
      <c r="HHX97" s="27"/>
      <c r="HHY97" s="27"/>
      <c r="HHZ97" s="27"/>
      <c r="HIA97" s="27"/>
      <c r="HIB97" s="27"/>
      <c r="HIC97" s="27"/>
      <c r="HID97" s="27"/>
      <c r="HIE97" s="27"/>
      <c r="HIF97" s="27"/>
      <c r="HIG97" s="27"/>
      <c r="HIH97" s="27"/>
      <c r="HII97" s="27"/>
      <c r="HIJ97" s="27"/>
      <c r="HIK97" s="27"/>
      <c r="HIL97" s="27"/>
      <c r="HIM97" s="27"/>
      <c r="HIN97" s="27"/>
      <c r="HIO97" s="27"/>
      <c r="HIP97" s="27"/>
      <c r="HIQ97" s="27"/>
      <c r="HIR97" s="27"/>
      <c r="HIS97" s="27"/>
      <c r="HIT97" s="27"/>
      <c r="HIU97" s="27"/>
      <c r="HIV97" s="27"/>
      <c r="HIW97" s="27"/>
      <c r="HIX97" s="27"/>
      <c r="HIY97" s="27"/>
      <c r="HIZ97" s="27"/>
      <c r="HJA97" s="27"/>
      <c r="HJB97" s="27"/>
      <c r="HJC97" s="27"/>
      <c r="HJD97" s="27"/>
      <c r="HJE97" s="27"/>
      <c r="HJF97" s="27"/>
      <c r="HJG97" s="27"/>
      <c r="HJH97" s="27"/>
      <c r="HJI97" s="27"/>
      <c r="HJJ97" s="27"/>
      <c r="HJK97" s="27"/>
      <c r="HJL97" s="27"/>
      <c r="HJM97" s="27"/>
      <c r="HJN97" s="27"/>
      <c r="HJO97" s="27"/>
      <c r="HJP97" s="27"/>
      <c r="HJQ97" s="27"/>
      <c r="HJR97" s="27"/>
      <c r="HJS97" s="27"/>
      <c r="HJT97" s="27"/>
      <c r="HJU97" s="27"/>
      <c r="HJV97" s="27"/>
      <c r="HJW97" s="27"/>
      <c r="HJX97" s="27"/>
      <c r="HJY97" s="27"/>
      <c r="HJZ97" s="27"/>
      <c r="HKA97" s="27"/>
      <c r="HKB97" s="27"/>
      <c r="HKC97" s="27"/>
      <c r="HKD97" s="27"/>
      <c r="HKE97" s="27"/>
      <c r="HKF97" s="27"/>
      <c r="HKG97" s="27"/>
      <c r="HKH97" s="27"/>
      <c r="HKI97" s="27"/>
      <c r="HKJ97" s="27"/>
      <c r="HKK97" s="27"/>
      <c r="HKL97" s="27"/>
      <c r="HKM97" s="27"/>
      <c r="HKN97" s="27"/>
      <c r="HKO97" s="27"/>
      <c r="HKP97" s="27"/>
      <c r="HKQ97" s="27"/>
      <c r="HKR97" s="27"/>
      <c r="HKS97" s="27"/>
      <c r="HKT97" s="27"/>
      <c r="HKU97" s="27"/>
      <c r="HKV97" s="27"/>
      <c r="HKW97" s="27"/>
      <c r="HKX97" s="27"/>
      <c r="HKY97" s="27"/>
      <c r="HKZ97" s="27"/>
      <c r="HLA97" s="27"/>
      <c r="HLB97" s="27"/>
      <c r="HLC97" s="27"/>
      <c r="HLD97" s="27"/>
      <c r="HLE97" s="27"/>
      <c r="HLF97" s="27"/>
      <c r="HLG97" s="27"/>
      <c r="HLH97" s="27"/>
      <c r="HLI97" s="27"/>
      <c r="HLJ97" s="27"/>
      <c r="HLK97" s="27"/>
      <c r="HLL97" s="27"/>
      <c r="HLM97" s="27"/>
      <c r="HLN97" s="27"/>
      <c r="HLO97" s="27"/>
      <c r="HLP97" s="27"/>
      <c r="HLQ97" s="27"/>
      <c r="HLR97" s="27"/>
      <c r="HLS97" s="27"/>
      <c r="HLT97" s="27"/>
      <c r="HLU97" s="27"/>
      <c r="HLV97" s="27"/>
      <c r="HLW97" s="27"/>
      <c r="HLX97" s="27"/>
      <c r="HLY97" s="27"/>
      <c r="HLZ97" s="27"/>
      <c r="HMA97" s="27"/>
      <c r="HMB97" s="27"/>
      <c r="HMC97" s="27"/>
      <c r="HMD97" s="27"/>
      <c r="HME97" s="27"/>
      <c r="HMF97" s="27"/>
      <c r="HMG97" s="27"/>
      <c r="HMH97" s="27"/>
      <c r="HMI97" s="27"/>
      <c r="HMJ97" s="27"/>
      <c r="HMK97" s="27"/>
      <c r="HML97" s="27"/>
      <c r="HMM97" s="27"/>
      <c r="HMN97" s="27"/>
      <c r="HMO97" s="27"/>
      <c r="HMP97" s="27"/>
      <c r="HMQ97" s="27"/>
      <c r="HMR97" s="27"/>
      <c r="HMS97" s="27"/>
      <c r="HMT97" s="27"/>
      <c r="HMU97" s="27"/>
      <c r="HMV97" s="27"/>
      <c r="HMW97" s="27"/>
      <c r="HMX97" s="27"/>
      <c r="HMY97" s="27"/>
      <c r="HMZ97" s="27"/>
      <c r="HNA97" s="27"/>
      <c r="HNB97" s="27"/>
      <c r="HNC97" s="27"/>
      <c r="HND97" s="27"/>
      <c r="HNE97" s="27"/>
      <c r="HNF97" s="27"/>
      <c r="HNG97" s="27"/>
      <c r="HNH97" s="27"/>
      <c r="HNI97" s="27"/>
      <c r="HNJ97" s="27"/>
      <c r="HNK97" s="27"/>
      <c r="HNL97" s="27"/>
      <c r="HNM97" s="27"/>
      <c r="HNN97" s="27"/>
      <c r="HNO97" s="27"/>
      <c r="HNP97" s="27"/>
      <c r="HNQ97" s="27"/>
      <c r="HNR97" s="27"/>
      <c r="HNS97" s="27"/>
      <c r="HNT97" s="27"/>
      <c r="HNU97" s="27"/>
      <c r="HNV97" s="27"/>
      <c r="HNW97" s="27"/>
      <c r="HNX97" s="27"/>
      <c r="HNY97" s="27"/>
      <c r="HNZ97" s="27"/>
      <c r="HOA97" s="27"/>
      <c r="HOB97" s="27"/>
      <c r="HOC97" s="27"/>
      <c r="HOD97" s="27"/>
      <c r="HOE97" s="27"/>
      <c r="HOF97" s="27"/>
      <c r="HOG97" s="27"/>
      <c r="HOH97" s="27"/>
      <c r="HOI97" s="27"/>
      <c r="HOJ97" s="27"/>
      <c r="HOK97" s="27"/>
      <c r="HOL97" s="27"/>
      <c r="HOM97" s="27"/>
      <c r="HON97" s="27"/>
      <c r="HOO97" s="27"/>
      <c r="HOP97" s="27"/>
      <c r="HOQ97" s="27"/>
      <c r="HOR97" s="27"/>
      <c r="HOS97" s="27"/>
      <c r="HOT97" s="27"/>
      <c r="HOU97" s="27"/>
      <c r="HOV97" s="27"/>
      <c r="HOW97" s="27"/>
      <c r="HOX97" s="27"/>
      <c r="HOY97" s="27"/>
      <c r="HOZ97" s="27"/>
      <c r="HPA97" s="27"/>
      <c r="HPB97" s="27"/>
      <c r="HPC97" s="27"/>
      <c r="HPD97" s="27"/>
      <c r="HPE97" s="27"/>
      <c r="HPF97" s="27"/>
      <c r="HPG97" s="27"/>
      <c r="HPH97" s="27"/>
      <c r="HPI97" s="27"/>
      <c r="HPJ97" s="27"/>
      <c r="HPK97" s="27"/>
      <c r="HPL97" s="27"/>
      <c r="HPM97" s="27"/>
      <c r="HPN97" s="27"/>
      <c r="HPO97" s="27"/>
      <c r="HPP97" s="27"/>
      <c r="HPQ97" s="27"/>
      <c r="HPR97" s="27"/>
      <c r="HPS97" s="27"/>
      <c r="HPT97" s="27"/>
      <c r="HPU97" s="27"/>
      <c r="HPV97" s="27"/>
      <c r="HPW97" s="27"/>
      <c r="HPX97" s="27"/>
      <c r="HPY97" s="27"/>
      <c r="HPZ97" s="27"/>
      <c r="HQA97" s="27"/>
      <c r="HQB97" s="27"/>
      <c r="HQC97" s="27"/>
      <c r="HQD97" s="27"/>
      <c r="HQE97" s="27"/>
      <c r="HQF97" s="27"/>
      <c r="HQG97" s="27"/>
      <c r="HQH97" s="27"/>
      <c r="HQI97" s="27"/>
      <c r="HQJ97" s="27"/>
      <c r="HQK97" s="27"/>
      <c r="HQL97" s="27"/>
      <c r="HQM97" s="27"/>
      <c r="HQN97" s="27"/>
      <c r="HQO97" s="27"/>
      <c r="HQP97" s="27"/>
      <c r="HQQ97" s="27"/>
      <c r="HQR97" s="27"/>
      <c r="HQS97" s="27"/>
      <c r="HQT97" s="27"/>
      <c r="HQU97" s="27"/>
      <c r="HQV97" s="27"/>
      <c r="HQW97" s="27"/>
      <c r="HQX97" s="27"/>
      <c r="HQY97" s="27"/>
      <c r="HQZ97" s="27"/>
      <c r="HRA97" s="27"/>
      <c r="HRB97" s="27"/>
      <c r="HRC97" s="27"/>
      <c r="HRD97" s="27"/>
      <c r="HRE97" s="27"/>
      <c r="HRF97" s="27"/>
      <c r="HRG97" s="27"/>
      <c r="HRH97" s="27"/>
      <c r="HRI97" s="27"/>
      <c r="HRJ97" s="27"/>
      <c r="HRK97" s="27"/>
      <c r="HRL97" s="27"/>
      <c r="HRM97" s="27"/>
      <c r="HRN97" s="27"/>
      <c r="HRO97" s="27"/>
      <c r="HRP97" s="27"/>
      <c r="HRQ97" s="27"/>
      <c r="HRR97" s="27"/>
      <c r="HRS97" s="27"/>
      <c r="HRT97" s="27"/>
      <c r="HRU97" s="27"/>
      <c r="HRV97" s="27"/>
      <c r="HRW97" s="27"/>
      <c r="HRX97" s="27"/>
      <c r="HRY97" s="27"/>
      <c r="HRZ97" s="27"/>
      <c r="HSA97" s="27"/>
      <c r="HSB97" s="27"/>
      <c r="HSC97" s="27"/>
      <c r="HSD97" s="27"/>
      <c r="HSE97" s="27"/>
      <c r="HSF97" s="27"/>
      <c r="HSG97" s="27"/>
      <c r="HSH97" s="27"/>
      <c r="HSI97" s="27"/>
      <c r="HSJ97" s="27"/>
      <c r="HSK97" s="27"/>
      <c r="HSL97" s="27"/>
      <c r="HSM97" s="27"/>
      <c r="HSN97" s="27"/>
      <c r="HSO97" s="27"/>
      <c r="HSP97" s="27"/>
      <c r="HSQ97" s="27"/>
      <c r="HSR97" s="27"/>
      <c r="HSS97" s="27"/>
      <c r="HST97" s="27"/>
      <c r="HSU97" s="27"/>
      <c r="HSV97" s="27"/>
      <c r="HSW97" s="27"/>
      <c r="HSX97" s="27"/>
      <c r="HSY97" s="27"/>
      <c r="HSZ97" s="27"/>
      <c r="HTA97" s="27"/>
      <c r="HTB97" s="27"/>
      <c r="HTC97" s="27"/>
      <c r="HTD97" s="27"/>
      <c r="HTE97" s="27"/>
      <c r="HTF97" s="27"/>
      <c r="HTG97" s="27"/>
      <c r="HTH97" s="27"/>
      <c r="HTI97" s="27"/>
      <c r="HTJ97" s="27"/>
      <c r="HTK97" s="27"/>
      <c r="HTL97" s="27"/>
      <c r="HTM97" s="27"/>
      <c r="HTN97" s="27"/>
      <c r="HTO97" s="27"/>
      <c r="HTP97" s="27"/>
      <c r="HTQ97" s="27"/>
      <c r="HTR97" s="27"/>
      <c r="HTS97" s="27"/>
      <c r="HTT97" s="27"/>
      <c r="HTU97" s="27"/>
      <c r="HTV97" s="27"/>
      <c r="HTW97" s="27"/>
      <c r="HTX97" s="27"/>
      <c r="HTY97" s="27"/>
      <c r="HTZ97" s="27"/>
      <c r="HUA97" s="27"/>
      <c r="HUB97" s="27"/>
      <c r="HUC97" s="27"/>
      <c r="HUD97" s="27"/>
      <c r="HUE97" s="27"/>
      <c r="HUF97" s="27"/>
      <c r="HUG97" s="27"/>
      <c r="HUH97" s="27"/>
      <c r="HUI97" s="27"/>
      <c r="HUJ97" s="27"/>
      <c r="HUK97" s="27"/>
      <c r="HUL97" s="27"/>
      <c r="HUM97" s="27"/>
      <c r="HUN97" s="27"/>
      <c r="HUO97" s="27"/>
      <c r="HUP97" s="27"/>
      <c r="HUQ97" s="27"/>
      <c r="HUR97" s="27"/>
      <c r="HUS97" s="27"/>
      <c r="HUT97" s="27"/>
      <c r="HUU97" s="27"/>
      <c r="HUV97" s="27"/>
      <c r="HUW97" s="27"/>
      <c r="HUX97" s="27"/>
      <c r="HUY97" s="27"/>
      <c r="HUZ97" s="27"/>
      <c r="HVA97" s="27"/>
      <c r="HVB97" s="27"/>
      <c r="HVC97" s="27"/>
      <c r="HVD97" s="27"/>
      <c r="HVE97" s="27"/>
      <c r="HVF97" s="27"/>
      <c r="HVG97" s="27"/>
      <c r="HVH97" s="27"/>
      <c r="HVI97" s="27"/>
      <c r="HVJ97" s="27"/>
      <c r="HVK97" s="27"/>
      <c r="HVL97" s="27"/>
      <c r="HVM97" s="27"/>
      <c r="HVN97" s="27"/>
      <c r="HVO97" s="27"/>
      <c r="HVP97" s="27"/>
      <c r="HVQ97" s="27"/>
      <c r="HVR97" s="27"/>
      <c r="HVS97" s="27"/>
      <c r="HVT97" s="27"/>
      <c r="HVU97" s="27"/>
      <c r="HVV97" s="27"/>
      <c r="HVW97" s="27"/>
      <c r="HVX97" s="27"/>
      <c r="HVY97" s="27"/>
      <c r="HVZ97" s="27"/>
      <c r="HWA97" s="27"/>
      <c r="HWB97" s="27"/>
      <c r="HWC97" s="27"/>
      <c r="HWD97" s="27"/>
      <c r="HWE97" s="27"/>
      <c r="HWF97" s="27"/>
      <c r="HWG97" s="27"/>
      <c r="HWH97" s="27"/>
      <c r="HWI97" s="27"/>
      <c r="HWJ97" s="27"/>
      <c r="HWK97" s="27"/>
      <c r="HWL97" s="27"/>
      <c r="HWM97" s="27"/>
      <c r="HWN97" s="27"/>
      <c r="HWO97" s="27"/>
      <c r="HWP97" s="27"/>
      <c r="HWQ97" s="27"/>
      <c r="HWR97" s="27"/>
      <c r="HWS97" s="27"/>
      <c r="HWT97" s="27"/>
      <c r="HWU97" s="27"/>
      <c r="HWV97" s="27"/>
      <c r="HWW97" s="27"/>
      <c r="HWX97" s="27"/>
      <c r="HWY97" s="27"/>
      <c r="HWZ97" s="27"/>
      <c r="HXA97" s="27"/>
      <c r="HXB97" s="27"/>
      <c r="HXC97" s="27"/>
      <c r="HXD97" s="27"/>
      <c r="HXE97" s="27"/>
      <c r="HXF97" s="27"/>
      <c r="HXG97" s="27"/>
      <c r="HXH97" s="27"/>
      <c r="HXI97" s="27"/>
      <c r="HXJ97" s="27"/>
      <c r="HXK97" s="27"/>
      <c r="HXL97" s="27"/>
      <c r="HXM97" s="27"/>
      <c r="HXN97" s="27"/>
      <c r="HXO97" s="27"/>
      <c r="HXP97" s="27"/>
      <c r="HXQ97" s="27"/>
      <c r="HXR97" s="27"/>
      <c r="HXS97" s="27"/>
      <c r="HXT97" s="27"/>
      <c r="HXU97" s="27"/>
      <c r="HXV97" s="27"/>
      <c r="HXW97" s="27"/>
      <c r="HXX97" s="27"/>
      <c r="HXY97" s="27"/>
      <c r="HXZ97" s="27"/>
      <c r="HYA97" s="27"/>
      <c r="HYB97" s="27"/>
      <c r="HYC97" s="27"/>
      <c r="HYD97" s="27"/>
      <c r="HYE97" s="27"/>
      <c r="HYF97" s="27"/>
      <c r="HYG97" s="27"/>
      <c r="HYH97" s="27"/>
      <c r="HYI97" s="27"/>
      <c r="HYJ97" s="27"/>
      <c r="HYK97" s="27"/>
      <c r="HYL97" s="27"/>
      <c r="HYM97" s="27"/>
      <c r="HYN97" s="27"/>
      <c r="HYO97" s="27"/>
      <c r="HYP97" s="27"/>
      <c r="HYQ97" s="27"/>
      <c r="HYR97" s="27"/>
      <c r="HYS97" s="27"/>
      <c r="HYT97" s="27"/>
      <c r="HYU97" s="27"/>
      <c r="HYV97" s="27"/>
      <c r="HYW97" s="27"/>
      <c r="HYX97" s="27"/>
      <c r="HYY97" s="27"/>
      <c r="HYZ97" s="27"/>
      <c r="HZA97" s="27"/>
      <c r="HZB97" s="27"/>
      <c r="HZC97" s="27"/>
      <c r="HZD97" s="27"/>
      <c r="HZE97" s="27"/>
      <c r="HZF97" s="27"/>
      <c r="HZG97" s="27"/>
      <c r="HZH97" s="27"/>
      <c r="HZI97" s="27"/>
      <c r="HZJ97" s="27"/>
      <c r="HZK97" s="27"/>
      <c r="HZL97" s="27"/>
      <c r="HZM97" s="27"/>
      <c r="HZN97" s="27"/>
      <c r="HZO97" s="27"/>
      <c r="HZP97" s="27"/>
      <c r="HZQ97" s="27"/>
      <c r="HZR97" s="27"/>
      <c r="HZS97" s="27"/>
      <c r="HZT97" s="27"/>
      <c r="HZU97" s="27"/>
      <c r="HZV97" s="27"/>
      <c r="HZW97" s="27"/>
      <c r="HZX97" s="27"/>
      <c r="HZY97" s="27"/>
      <c r="HZZ97" s="27"/>
      <c r="IAA97" s="27"/>
      <c r="IAB97" s="27"/>
      <c r="IAC97" s="27"/>
      <c r="IAD97" s="27"/>
      <c r="IAE97" s="27"/>
      <c r="IAF97" s="27"/>
      <c r="IAG97" s="27"/>
      <c r="IAH97" s="27"/>
      <c r="IAI97" s="27"/>
      <c r="IAJ97" s="27"/>
      <c r="IAK97" s="27"/>
      <c r="IAL97" s="27"/>
      <c r="IAM97" s="27"/>
      <c r="IAN97" s="27"/>
      <c r="IAO97" s="27"/>
      <c r="IAP97" s="27"/>
      <c r="IAQ97" s="27"/>
      <c r="IAR97" s="27"/>
      <c r="IAS97" s="27"/>
      <c r="IAT97" s="27"/>
      <c r="IAU97" s="27"/>
      <c r="IAV97" s="27"/>
      <c r="IAW97" s="27"/>
      <c r="IAX97" s="27"/>
      <c r="IAY97" s="27"/>
      <c r="IAZ97" s="27"/>
      <c r="IBA97" s="27"/>
      <c r="IBB97" s="27"/>
      <c r="IBC97" s="27"/>
      <c r="IBD97" s="27"/>
      <c r="IBE97" s="27"/>
      <c r="IBF97" s="27"/>
      <c r="IBG97" s="27"/>
      <c r="IBH97" s="27"/>
      <c r="IBI97" s="27"/>
      <c r="IBJ97" s="27"/>
      <c r="IBK97" s="27"/>
      <c r="IBL97" s="27"/>
      <c r="IBM97" s="27"/>
      <c r="IBN97" s="27"/>
      <c r="IBO97" s="27"/>
      <c r="IBP97" s="27"/>
      <c r="IBQ97" s="27"/>
      <c r="IBR97" s="27"/>
      <c r="IBS97" s="27"/>
      <c r="IBT97" s="27"/>
      <c r="IBU97" s="27"/>
      <c r="IBV97" s="27"/>
      <c r="IBW97" s="27"/>
      <c r="IBX97" s="27"/>
      <c r="IBY97" s="27"/>
      <c r="IBZ97" s="27"/>
      <c r="ICA97" s="27"/>
      <c r="ICB97" s="27"/>
      <c r="ICC97" s="27"/>
      <c r="ICD97" s="27"/>
      <c r="ICE97" s="27"/>
      <c r="ICF97" s="27"/>
      <c r="ICG97" s="27"/>
      <c r="ICH97" s="27"/>
      <c r="ICI97" s="27"/>
      <c r="ICJ97" s="27"/>
      <c r="ICK97" s="27"/>
      <c r="ICL97" s="27"/>
      <c r="ICM97" s="27"/>
      <c r="ICN97" s="27"/>
      <c r="ICO97" s="27"/>
      <c r="ICP97" s="27"/>
      <c r="ICQ97" s="27"/>
      <c r="ICR97" s="27"/>
      <c r="ICS97" s="27"/>
      <c r="ICT97" s="27"/>
      <c r="ICU97" s="27"/>
      <c r="ICV97" s="27"/>
      <c r="ICW97" s="27"/>
      <c r="ICX97" s="27"/>
      <c r="ICY97" s="27"/>
      <c r="ICZ97" s="27"/>
      <c r="IDA97" s="27"/>
      <c r="IDB97" s="27"/>
      <c r="IDC97" s="27"/>
      <c r="IDD97" s="27"/>
      <c r="IDE97" s="27"/>
      <c r="IDF97" s="27"/>
      <c r="IDG97" s="27"/>
      <c r="IDH97" s="27"/>
      <c r="IDI97" s="27"/>
      <c r="IDJ97" s="27"/>
      <c r="IDK97" s="27"/>
      <c r="IDL97" s="27"/>
      <c r="IDM97" s="27"/>
      <c r="IDN97" s="27"/>
      <c r="IDO97" s="27"/>
      <c r="IDP97" s="27"/>
      <c r="IDQ97" s="27"/>
      <c r="IDR97" s="27"/>
      <c r="IDS97" s="27"/>
      <c r="IDT97" s="27"/>
      <c r="IDU97" s="27"/>
      <c r="IDV97" s="27"/>
      <c r="IDW97" s="27"/>
      <c r="IDX97" s="27"/>
      <c r="IDY97" s="27"/>
      <c r="IDZ97" s="27"/>
      <c r="IEA97" s="27"/>
      <c r="IEB97" s="27"/>
      <c r="IEC97" s="27"/>
      <c r="IED97" s="27"/>
      <c r="IEE97" s="27"/>
      <c r="IEF97" s="27"/>
      <c r="IEG97" s="27"/>
      <c r="IEH97" s="27"/>
      <c r="IEI97" s="27"/>
      <c r="IEJ97" s="27"/>
      <c r="IEK97" s="27"/>
      <c r="IEL97" s="27"/>
      <c r="IEM97" s="27"/>
      <c r="IEN97" s="27"/>
      <c r="IEO97" s="27"/>
      <c r="IEP97" s="27"/>
      <c r="IEQ97" s="27"/>
      <c r="IER97" s="27"/>
      <c r="IES97" s="27"/>
      <c r="IET97" s="27"/>
      <c r="IEU97" s="27"/>
      <c r="IEV97" s="27"/>
      <c r="IEW97" s="27"/>
      <c r="IEX97" s="27"/>
      <c r="IEY97" s="27"/>
      <c r="IEZ97" s="27"/>
      <c r="IFA97" s="27"/>
      <c r="IFB97" s="27"/>
      <c r="IFC97" s="27"/>
      <c r="IFD97" s="27"/>
      <c r="IFE97" s="27"/>
      <c r="IFF97" s="27"/>
      <c r="IFG97" s="27"/>
      <c r="IFH97" s="27"/>
      <c r="IFI97" s="27"/>
      <c r="IFJ97" s="27"/>
      <c r="IFK97" s="27"/>
      <c r="IFL97" s="27"/>
      <c r="IFM97" s="27"/>
      <c r="IFN97" s="27"/>
      <c r="IFO97" s="27"/>
      <c r="IFP97" s="27"/>
      <c r="IFQ97" s="27"/>
      <c r="IFR97" s="27"/>
      <c r="IFS97" s="27"/>
      <c r="IFT97" s="27"/>
      <c r="IFU97" s="27"/>
      <c r="IFV97" s="27"/>
      <c r="IFW97" s="27"/>
      <c r="IFX97" s="27"/>
      <c r="IFY97" s="27"/>
      <c r="IFZ97" s="27"/>
      <c r="IGA97" s="27"/>
      <c r="IGB97" s="27"/>
      <c r="IGC97" s="27"/>
      <c r="IGD97" s="27"/>
      <c r="IGE97" s="27"/>
      <c r="IGF97" s="27"/>
      <c r="IGG97" s="27"/>
      <c r="IGH97" s="27"/>
      <c r="IGI97" s="27"/>
      <c r="IGJ97" s="27"/>
      <c r="IGK97" s="27"/>
      <c r="IGL97" s="27"/>
      <c r="IGM97" s="27"/>
      <c r="IGN97" s="27"/>
      <c r="IGO97" s="27"/>
      <c r="IGP97" s="27"/>
      <c r="IGQ97" s="27"/>
      <c r="IGR97" s="27"/>
      <c r="IGS97" s="27"/>
      <c r="IGT97" s="27"/>
      <c r="IGU97" s="27"/>
      <c r="IGV97" s="27"/>
      <c r="IGW97" s="27"/>
      <c r="IGX97" s="27"/>
      <c r="IGY97" s="27"/>
      <c r="IGZ97" s="27"/>
      <c r="IHA97" s="27"/>
      <c r="IHB97" s="27"/>
      <c r="IHC97" s="27"/>
      <c r="IHD97" s="27"/>
      <c r="IHE97" s="27"/>
      <c r="IHF97" s="27"/>
      <c r="IHG97" s="27"/>
      <c r="IHH97" s="27"/>
      <c r="IHI97" s="27"/>
      <c r="IHJ97" s="27"/>
      <c r="IHK97" s="27"/>
      <c r="IHL97" s="27"/>
      <c r="IHM97" s="27"/>
      <c r="IHN97" s="27"/>
      <c r="IHO97" s="27"/>
      <c r="IHP97" s="27"/>
      <c r="IHQ97" s="27"/>
      <c r="IHR97" s="27"/>
      <c r="IHS97" s="27"/>
      <c r="IHT97" s="27"/>
      <c r="IHU97" s="27"/>
      <c r="IHV97" s="27"/>
      <c r="IHW97" s="27"/>
      <c r="IHX97" s="27"/>
      <c r="IHY97" s="27"/>
      <c r="IHZ97" s="27"/>
      <c r="IIA97" s="27"/>
      <c r="IIB97" s="27"/>
      <c r="IIC97" s="27"/>
      <c r="IID97" s="27"/>
      <c r="IIE97" s="27"/>
      <c r="IIF97" s="27"/>
      <c r="IIG97" s="27"/>
      <c r="IIH97" s="27"/>
      <c r="III97" s="27"/>
      <c r="IIJ97" s="27"/>
      <c r="IIK97" s="27"/>
      <c r="IIL97" s="27"/>
      <c r="IIM97" s="27"/>
      <c r="IIN97" s="27"/>
      <c r="IIO97" s="27"/>
      <c r="IIP97" s="27"/>
      <c r="IIQ97" s="27"/>
      <c r="IIR97" s="27"/>
      <c r="IIS97" s="27"/>
      <c r="IIT97" s="27"/>
      <c r="IIU97" s="27"/>
      <c r="IIV97" s="27"/>
      <c r="IIW97" s="27"/>
      <c r="IIX97" s="27"/>
      <c r="IIY97" s="27"/>
      <c r="IIZ97" s="27"/>
      <c r="IJA97" s="27"/>
      <c r="IJB97" s="27"/>
      <c r="IJC97" s="27"/>
      <c r="IJD97" s="27"/>
      <c r="IJE97" s="27"/>
      <c r="IJF97" s="27"/>
      <c r="IJG97" s="27"/>
      <c r="IJH97" s="27"/>
      <c r="IJI97" s="27"/>
      <c r="IJJ97" s="27"/>
      <c r="IJK97" s="27"/>
      <c r="IJL97" s="27"/>
      <c r="IJM97" s="27"/>
      <c r="IJN97" s="27"/>
      <c r="IJO97" s="27"/>
      <c r="IJP97" s="27"/>
      <c r="IJQ97" s="27"/>
      <c r="IJR97" s="27"/>
      <c r="IJS97" s="27"/>
      <c r="IJT97" s="27"/>
      <c r="IJU97" s="27"/>
      <c r="IJV97" s="27"/>
      <c r="IJW97" s="27"/>
      <c r="IJX97" s="27"/>
      <c r="IJY97" s="27"/>
      <c r="IJZ97" s="27"/>
      <c r="IKA97" s="27"/>
      <c r="IKB97" s="27"/>
      <c r="IKC97" s="27"/>
      <c r="IKD97" s="27"/>
      <c r="IKE97" s="27"/>
      <c r="IKF97" s="27"/>
      <c r="IKG97" s="27"/>
      <c r="IKH97" s="27"/>
      <c r="IKI97" s="27"/>
      <c r="IKJ97" s="27"/>
      <c r="IKK97" s="27"/>
      <c r="IKL97" s="27"/>
      <c r="IKM97" s="27"/>
      <c r="IKN97" s="27"/>
      <c r="IKO97" s="27"/>
      <c r="IKP97" s="27"/>
      <c r="IKQ97" s="27"/>
      <c r="IKR97" s="27"/>
      <c r="IKS97" s="27"/>
      <c r="IKT97" s="27"/>
      <c r="IKU97" s="27"/>
      <c r="IKV97" s="27"/>
      <c r="IKW97" s="27"/>
      <c r="IKX97" s="27"/>
      <c r="IKY97" s="27"/>
      <c r="IKZ97" s="27"/>
      <c r="ILA97" s="27"/>
      <c r="ILB97" s="27"/>
      <c r="ILC97" s="27"/>
      <c r="ILD97" s="27"/>
      <c r="ILE97" s="27"/>
      <c r="ILF97" s="27"/>
      <c r="ILG97" s="27"/>
      <c r="ILH97" s="27"/>
      <c r="ILI97" s="27"/>
      <c r="ILJ97" s="27"/>
      <c r="ILK97" s="27"/>
      <c r="ILL97" s="27"/>
      <c r="ILM97" s="27"/>
      <c r="ILN97" s="27"/>
      <c r="ILO97" s="27"/>
      <c r="ILP97" s="27"/>
      <c r="ILQ97" s="27"/>
      <c r="ILR97" s="27"/>
      <c r="ILS97" s="27"/>
      <c r="ILT97" s="27"/>
      <c r="ILU97" s="27"/>
      <c r="ILV97" s="27"/>
      <c r="ILW97" s="27"/>
      <c r="ILX97" s="27"/>
      <c r="ILY97" s="27"/>
      <c r="ILZ97" s="27"/>
      <c r="IMA97" s="27"/>
      <c r="IMB97" s="27"/>
      <c r="IMC97" s="27"/>
      <c r="IMD97" s="27"/>
      <c r="IME97" s="27"/>
      <c r="IMF97" s="27"/>
      <c r="IMG97" s="27"/>
      <c r="IMH97" s="27"/>
      <c r="IMI97" s="27"/>
      <c r="IMJ97" s="27"/>
      <c r="IMK97" s="27"/>
      <c r="IML97" s="27"/>
      <c r="IMM97" s="27"/>
      <c r="IMN97" s="27"/>
      <c r="IMO97" s="27"/>
      <c r="IMP97" s="27"/>
      <c r="IMQ97" s="27"/>
      <c r="IMR97" s="27"/>
      <c r="IMS97" s="27"/>
      <c r="IMT97" s="27"/>
      <c r="IMU97" s="27"/>
      <c r="IMV97" s="27"/>
      <c r="IMW97" s="27"/>
      <c r="IMX97" s="27"/>
      <c r="IMY97" s="27"/>
      <c r="IMZ97" s="27"/>
      <c r="INA97" s="27"/>
      <c r="INB97" s="27"/>
      <c r="INC97" s="27"/>
      <c r="IND97" s="27"/>
      <c r="INE97" s="27"/>
      <c r="INF97" s="27"/>
      <c r="ING97" s="27"/>
      <c r="INH97" s="27"/>
      <c r="INI97" s="27"/>
      <c r="INJ97" s="27"/>
      <c r="INK97" s="27"/>
      <c r="INL97" s="27"/>
      <c r="INM97" s="27"/>
      <c r="INN97" s="27"/>
      <c r="INO97" s="27"/>
      <c r="INP97" s="27"/>
      <c r="INQ97" s="27"/>
      <c r="INR97" s="27"/>
      <c r="INS97" s="27"/>
      <c r="INT97" s="27"/>
      <c r="INU97" s="27"/>
      <c r="INV97" s="27"/>
      <c r="INW97" s="27"/>
      <c r="INX97" s="27"/>
      <c r="INY97" s="27"/>
      <c r="INZ97" s="27"/>
      <c r="IOA97" s="27"/>
      <c r="IOB97" s="27"/>
      <c r="IOC97" s="27"/>
      <c r="IOD97" s="27"/>
      <c r="IOE97" s="27"/>
      <c r="IOF97" s="27"/>
      <c r="IOG97" s="27"/>
      <c r="IOH97" s="27"/>
      <c r="IOI97" s="27"/>
      <c r="IOJ97" s="27"/>
      <c r="IOK97" s="27"/>
      <c r="IOL97" s="27"/>
      <c r="IOM97" s="27"/>
      <c r="ION97" s="27"/>
      <c r="IOO97" s="27"/>
      <c r="IOP97" s="27"/>
      <c r="IOQ97" s="27"/>
      <c r="IOR97" s="27"/>
      <c r="IOS97" s="27"/>
      <c r="IOT97" s="27"/>
      <c r="IOU97" s="27"/>
      <c r="IOV97" s="27"/>
      <c r="IOW97" s="27"/>
      <c r="IOX97" s="27"/>
      <c r="IOY97" s="27"/>
      <c r="IOZ97" s="27"/>
      <c r="IPA97" s="27"/>
      <c r="IPB97" s="27"/>
      <c r="IPC97" s="27"/>
      <c r="IPD97" s="27"/>
      <c r="IPE97" s="27"/>
      <c r="IPF97" s="27"/>
      <c r="IPG97" s="27"/>
      <c r="IPH97" s="27"/>
      <c r="IPI97" s="27"/>
      <c r="IPJ97" s="27"/>
      <c r="IPK97" s="27"/>
      <c r="IPL97" s="27"/>
      <c r="IPM97" s="27"/>
      <c r="IPN97" s="27"/>
      <c r="IPO97" s="27"/>
      <c r="IPP97" s="27"/>
      <c r="IPQ97" s="27"/>
      <c r="IPR97" s="27"/>
      <c r="IPS97" s="27"/>
      <c r="IPT97" s="27"/>
      <c r="IPU97" s="27"/>
      <c r="IPV97" s="27"/>
      <c r="IPW97" s="27"/>
      <c r="IPX97" s="27"/>
      <c r="IPY97" s="27"/>
      <c r="IPZ97" s="27"/>
      <c r="IQA97" s="27"/>
      <c r="IQB97" s="27"/>
      <c r="IQC97" s="27"/>
      <c r="IQD97" s="27"/>
      <c r="IQE97" s="27"/>
      <c r="IQF97" s="27"/>
      <c r="IQG97" s="27"/>
      <c r="IQH97" s="27"/>
      <c r="IQI97" s="27"/>
      <c r="IQJ97" s="27"/>
      <c r="IQK97" s="27"/>
      <c r="IQL97" s="27"/>
      <c r="IQM97" s="27"/>
      <c r="IQN97" s="27"/>
      <c r="IQO97" s="27"/>
      <c r="IQP97" s="27"/>
      <c r="IQQ97" s="27"/>
      <c r="IQR97" s="27"/>
      <c r="IQS97" s="27"/>
      <c r="IQT97" s="27"/>
      <c r="IQU97" s="27"/>
      <c r="IQV97" s="27"/>
      <c r="IQW97" s="27"/>
      <c r="IQX97" s="27"/>
      <c r="IQY97" s="27"/>
      <c r="IQZ97" s="27"/>
      <c r="IRA97" s="27"/>
      <c r="IRB97" s="27"/>
      <c r="IRC97" s="27"/>
      <c r="IRD97" s="27"/>
      <c r="IRE97" s="27"/>
      <c r="IRF97" s="27"/>
      <c r="IRG97" s="27"/>
      <c r="IRH97" s="27"/>
      <c r="IRI97" s="27"/>
      <c r="IRJ97" s="27"/>
      <c r="IRK97" s="27"/>
      <c r="IRL97" s="27"/>
      <c r="IRM97" s="27"/>
      <c r="IRN97" s="27"/>
      <c r="IRO97" s="27"/>
      <c r="IRP97" s="27"/>
      <c r="IRQ97" s="27"/>
      <c r="IRR97" s="27"/>
      <c r="IRS97" s="27"/>
      <c r="IRT97" s="27"/>
      <c r="IRU97" s="27"/>
      <c r="IRV97" s="27"/>
      <c r="IRW97" s="27"/>
      <c r="IRX97" s="27"/>
      <c r="IRY97" s="27"/>
      <c r="IRZ97" s="27"/>
      <c r="ISA97" s="27"/>
      <c r="ISB97" s="27"/>
      <c r="ISC97" s="27"/>
      <c r="ISD97" s="27"/>
      <c r="ISE97" s="27"/>
      <c r="ISF97" s="27"/>
      <c r="ISG97" s="27"/>
      <c r="ISH97" s="27"/>
      <c r="ISI97" s="27"/>
      <c r="ISJ97" s="27"/>
      <c r="ISK97" s="27"/>
      <c r="ISL97" s="27"/>
      <c r="ISM97" s="27"/>
      <c r="ISN97" s="27"/>
      <c r="ISO97" s="27"/>
      <c r="ISP97" s="27"/>
      <c r="ISQ97" s="27"/>
      <c r="ISR97" s="27"/>
      <c r="ISS97" s="27"/>
      <c r="IST97" s="27"/>
      <c r="ISU97" s="27"/>
      <c r="ISV97" s="27"/>
      <c r="ISW97" s="27"/>
      <c r="ISX97" s="27"/>
      <c r="ISY97" s="27"/>
      <c r="ISZ97" s="27"/>
      <c r="ITA97" s="27"/>
      <c r="ITB97" s="27"/>
      <c r="ITC97" s="27"/>
      <c r="ITD97" s="27"/>
      <c r="ITE97" s="27"/>
      <c r="ITF97" s="27"/>
      <c r="ITG97" s="27"/>
      <c r="ITH97" s="27"/>
      <c r="ITI97" s="27"/>
      <c r="ITJ97" s="27"/>
      <c r="ITK97" s="27"/>
      <c r="ITL97" s="27"/>
      <c r="ITM97" s="27"/>
      <c r="ITN97" s="27"/>
      <c r="ITO97" s="27"/>
      <c r="ITP97" s="27"/>
      <c r="ITQ97" s="27"/>
      <c r="ITR97" s="27"/>
      <c r="ITS97" s="27"/>
      <c r="ITT97" s="27"/>
      <c r="ITU97" s="27"/>
      <c r="ITV97" s="27"/>
      <c r="ITW97" s="27"/>
      <c r="ITX97" s="27"/>
      <c r="ITY97" s="27"/>
      <c r="ITZ97" s="27"/>
      <c r="IUA97" s="27"/>
      <c r="IUB97" s="27"/>
      <c r="IUC97" s="27"/>
      <c r="IUD97" s="27"/>
      <c r="IUE97" s="27"/>
      <c r="IUF97" s="27"/>
      <c r="IUG97" s="27"/>
      <c r="IUH97" s="27"/>
      <c r="IUI97" s="27"/>
      <c r="IUJ97" s="27"/>
      <c r="IUK97" s="27"/>
      <c r="IUL97" s="27"/>
      <c r="IUM97" s="27"/>
      <c r="IUN97" s="27"/>
      <c r="IUO97" s="27"/>
      <c r="IUP97" s="27"/>
      <c r="IUQ97" s="27"/>
      <c r="IUR97" s="27"/>
      <c r="IUS97" s="27"/>
      <c r="IUT97" s="27"/>
      <c r="IUU97" s="27"/>
      <c r="IUV97" s="27"/>
      <c r="IUW97" s="27"/>
      <c r="IUX97" s="27"/>
      <c r="IUY97" s="27"/>
      <c r="IUZ97" s="27"/>
      <c r="IVA97" s="27"/>
      <c r="IVB97" s="27"/>
      <c r="IVC97" s="27"/>
      <c r="IVD97" s="27"/>
      <c r="IVE97" s="27"/>
      <c r="IVF97" s="27"/>
      <c r="IVG97" s="27"/>
      <c r="IVH97" s="27"/>
      <c r="IVI97" s="27"/>
      <c r="IVJ97" s="27"/>
      <c r="IVK97" s="27"/>
      <c r="IVL97" s="27"/>
      <c r="IVM97" s="27"/>
      <c r="IVN97" s="27"/>
      <c r="IVO97" s="27"/>
      <c r="IVP97" s="27"/>
      <c r="IVQ97" s="27"/>
      <c r="IVR97" s="27"/>
      <c r="IVS97" s="27"/>
      <c r="IVT97" s="27"/>
      <c r="IVU97" s="27"/>
      <c r="IVV97" s="27"/>
      <c r="IVW97" s="27"/>
      <c r="IVX97" s="27"/>
      <c r="IVY97" s="27"/>
      <c r="IVZ97" s="27"/>
      <c r="IWA97" s="27"/>
      <c r="IWB97" s="27"/>
      <c r="IWC97" s="27"/>
      <c r="IWD97" s="27"/>
      <c r="IWE97" s="27"/>
      <c r="IWF97" s="27"/>
      <c r="IWG97" s="27"/>
      <c r="IWH97" s="27"/>
      <c r="IWI97" s="27"/>
      <c r="IWJ97" s="27"/>
      <c r="IWK97" s="27"/>
      <c r="IWL97" s="27"/>
      <c r="IWM97" s="27"/>
      <c r="IWN97" s="27"/>
      <c r="IWO97" s="27"/>
      <c r="IWP97" s="27"/>
      <c r="IWQ97" s="27"/>
      <c r="IWR97" s="27"/>
      <c r="IWS97" s="27"/>
      <c r="IWT97" s="27"/>
      <c r="IWU97" s="27"/>
      <c r="IWV97" s="27"/>
      <c r="IWW97" s="27"/>
      <c r="IWX97" s="27"/>
      <c r="IWY97" s="27"/>
      <c r="IWZ97" s="27"/>
      <c r="IXA97" s="27"/>
      <c r="IXB97" s="27"/>
      <c r="IXC97" s="27"/>
      <c r="IXD97" s="27"/>
      <c r="IXE97" s="27"/>
      <c r="IXF97" s="27"/>
      <c r="IXG97" s="27"/>
      <c r="IXH97" s="27"/>
      <c r="IXI97" s="27"/>
      <c r="IXJ97" s="27"/>
      <c r="IXK97" s="27"/>
      <c r="IXL97" s="27"/>
      <c r="IXM97" s="27"/>
      <c r="IXN97" s="27"/>
      <c r="IXO97" s="27"/>
      <c r="IXP97" s="27"/>
      <c r="IXQ97" s="27"/>
      <c r="IXR97" s="27"/>
      <c r="IXS97" s="27"/>
      <c r="IXT97" s="27"/>
      <c r="IXU97" s="27"/>
      <c r="IXV97" s="27"/>
      <c r="IXW97" s="27"/>
      <c r="IXX97" s="27"/>
      <c r="IXY97" s="27"/>
      <c r="IXZ97" s="27"/>
      <c r="IYA97" s="27"/>
      <c r="IYB97" s="27"/>
      <c r="IYC97" s="27"/>
      <c r="IYD97" s="27"/>
      <c r="IYE97" s="27"/>
      <c r="IYF97" s="27"/>
      <c r="IYG97" s="27"/>
      <c r="IYH97" s="27"/>
      <c r="IYI97" s="27"/>
      <c r="IYJ97" s="27"/>
      <c r="IYK97" s="27"/>
      <c r="IYL97" s="27"/>
      <c r="IYM97" s="27"/>
      <c r="IYN97" s="27"/>
      <c r="IYO97" s="27"/>
      <c r="IYP97" s="27"/>
      <c r="IYQ97" s="27"/>
      <c r="IYR97" s="27"/>
      <c r="IYS97" s="27"/>
      <c r="IYT97" s="27"/>
      <c r="IYU97" s="27"/>
      <c r="IYV97" s="27"/>
      <c r="IYW97" s="27"/>
      <c r="IYX97" s="27"/>
      <c r="IYY97" s="27"/>
      <c r="IYZ97" s="27"/>
      <c r="IZA97" s="27"/>
      <c r="IZB97" s="27"/>
      <c r="IZC97" s="27"/>
      <c r="IZD97" s="27"/>
      <c r="IZE97" s="27"/>
      <c r="IZF97" s="27"/>
      <c r="IZG97" s="27"/>
      <c r="IZH97" s="27"/>
      <c r="IZI97" s="27"/>
      <c r="IZJ97" s="27"/>
      <c r="IZK97" s="27"/>
      <c r="IZL97" s="27"/>
      <c r="IZM97" s="27"/>
      <c r="IZN97" s="27"/>
      <c r="IZO97" s="27"/>
      <c r="IZP97" s="27"/>
      <c r="IZQ97" s="27"/>
      <c r="IZR97" s="27"/>
      <c r="IZS97" s="27"/>
      <c r="IZT97" s="27"/>
      <c r="IZU97" s="27"/>
      <c r="IZV97" s="27"/>
      <c r="IZW97" s="27"/>
      <c r="IZX97" s="27"/>
      <c r="IZY97" s="27"/>
      <c r="IZZ97" s="27"/>
      <c r="JAA97" s="27"/>
      <c r="JAB97" s="27"/>
      <c r="JAC97" s="27"/>
      <c r="JAD97" s="27"/>
      <c r="JAE97" s="27"/>
      <c r="JAF97" s="27"/>
      <c r="JAG97" s="27"/>
      <c r="JAH97" s="27"/>
      <c r="JAI97" s="27"/>
      <c r="JAJ97" s="27"/>
      <c r="JAK97" s="27"/>
      <c r="JAL97" s="27"/>
      <c r="JAM97" s="27"/>
      <c r="JAN97" s="27"/>
      <c r="JAO97" s="27"/>
      <c r="JAP97" s="27"/>
      <c r="JAQ97" s="27"/>
      <c r="JAR97" s="27"/>
      <c r="JAS97" s="27"/>
      <c r="JAT97" s="27"/>
      <c r="JAU97" s="27"/>
      <c r="JAV97" s="27"/>
      <c r="JAW97" s="27"/>
      <c r="JAX97" s="27"/>
      <c r="JAY97" s="27"/>
      <c r="JAZ97" s="27"/>
      <c r="JBA97" s="27"/>
      <c r="JBB97" s="27"/>
      <c r="JBC97" s="27"/>
      <c r="JBD97" s="27"/>
      <c r="JBE97" s="27"/>
      <c r="JBF97" s="27"/>
      <c r="JBG97" s="27"/>
      <c r="JBH97" s="27"/>
      <c r="JBI97" s="27"/>
      <c r="JBJ97" s="27"/>
      <c r="JBK97" s="27"/>
      <c r="JBL97" s="27"/>
      <c r="JBM97" s="27"/>
      <c r="JBN97" s="27"/>
      <c r="JBO97" s="27"/>
      <c r="JBP97" s="27"/>
      <c r="JBQ97" s="27"/>
      <c r="JBR97" s="27"/>
      <c r="JBS97" s="27"/>
      <c r="JBT97" s="27"/>
      <c r="JBU97" s="27"/>
      <c r="JBV97" s="27"/>
      <c r="JBW97" s="27"/>
      <c r="JBX97" s="27"/>
      <c r="JBY97" s="27"/>
      <c r="JBZ97" s="27"/>
      <c r="JCA97" s="27"/>
      <c r="JCB97" s="27"/>
      <c r="JCC97" s="27"/>
      <c r="JCD97" s="27"/>
      <c r="JCE97" s="27"/>
      <c r="JCF97" s="27"/>
      <c r="JCG97" s="27"/>
      <c r="JCH97" s="27"/>
      <c r="JCI97" s="27"/>
      <c r="JCJ97" s="27"/>
      <c r="JCK97" s="27"/>
      <c r="JCL97" s="27"/>
      <c r="JCM97" s="27"/>
      <c r="JCN97" s="27"/>
      <c r="JCO97" s="27"/>
      <c r="JCP97" s="27"/>
      <c r="JCQ97" s="27"/>
      <c r="JCR97" s="27"/>
      <c r="JCS97" s="27"/>
      <c r="JCT97" s="27"/>
      <c r="JCU97" s="27"/>
      <c r="JCV97" s="27"/>
      <c r="JCW97" s="27"/>
      <c r="JCX97" s="27"/>
      <c r="JCY97" s="27"/>
      <c r="JCZ97" s="27"/>
      <c r="JDA97" s="27"/>
      <c r="JDB97" s="27"/>
      <c r="JDC97" s="27"/>
      <c r="JDD97" s="27"/>
      <c r="JDE97" s="27"/>
      <c r="JDF97" s="27"/>
      <c r="JDG97" s="27"/>
      <c r="JDH97" s="27"/>
      <c r="JDI97" s="27"/>
      <c r="JDJ97" s="27"/>
      <c r="JDK97" s="27"/>
      <c r="JDL97" s="27"/>
      <c r="JDM97" s="27"/>
      <c r="JDN97" s="27"/>
      <c r="JDO97" s="27"/>
      <c r="JDP97" s="27"/>
      <c r="JDQ97" s="27"/>
      <c r="JDR97" s="27"/>
      <c r="JDS97" s="27"/>
      <c r="JDT97" s="27"/>
      <c r="JDU97" s="27"/>
      <c r="JDV97" s="27"/>
      <c r="JDW97" s="27"/>
      <c r="JDX97" s="27"/>
      <c r="JDY97" s="27"/>
      <c r="JDZ97" s="27"/>
      <c r="JEA97" s="27"/>
      <c r="JEB97" s="27"/>
      <c r="JEC97" s="27"/>
      <c r="JED97" s="27"/>
      <c r="JEE97" s="27"/>
      <c r="JEF97" s="27"/>
      <c r="JEG97" s="27"/>
      <c r="JEH97" s="27"/>
      <c r="JEI97" s="27"/>
      <c r="JEJ97" s="27"/>
      <c r="JEK97" s="27"/>
      <c r="JEL97" s="27"/>
      <c r="JEM97" s="27"/>
      <c r="JEN97" s="27"/>
      <c r="JEO97" s="27"/>
      <c r="JEP97" s="27"/>
      <c r="JEQ97" s="27"/>
      <c r="JER97" s="27"/>
      <c r="JES97" s="27"/>
      <c r="JET97" s="27"/>
      <c r="JEU97" s="27"/>
      <c r="JEV97" s="27"/>
      <c r="JEW97" s="27"/>
      <c r="JEX97" s="27"/>
      <c r="JEY97" s="27"/>
      <c r="JEZ97" s="27"/>
      <c r="JFA97" s="27"/>
      <c r="JFB97" s="27"/>
      <c r="JFC97" s="27"/>
      <c r="JFD97" s="27"/>
      <c r="JFE97" s="27"/>
      <c r="JFF97" s="27"/>
      <c r="JFG97" s="27"/>
      <c r="JFH97" s="27"/>
      <c r="JFI97" s="27"/>
      <c r="JFJ97" s="27"/>
      <c r="JFK97" s="27"/>
      <c r="JFL97" s="27"/>
      <c r="JFM97" s="27"/>
      <c r="JFN97" s="27"/>
      <c r="JFO97" s="27"/>
      <c r="JFP97" s="27"/>
      <c r="JFQ97" s="27"/>
      <c r="JFR97" s="27"/>
      <c r="JFS97" s="27"/>
      <c r="JFT97" s="27"/>
      <c r="JFU97" s="27"/>
      <c r="JFV97" s="27"/>
      <c r="JFW97" s="27"/>
      <c r="JFX97" s="27"/>
      <c r="JFY97" s="27"/>
      <c r="JFZ97" s="27"/>
      <c r="JGA97" s="27"/>
      <c r="JGB97" s="27"/>
      <c r="JGC97" s="27"/>
      <c r="JGD97" s="27"/>
      <c r="JGE97" s="27"/>
      <c r="JGF97" s="27"/>
      <c r="JGG97" s="27"/>
      <c r="JGH97" s="27"/>
      <c r="JGI97" s="27"/>
      <c r="JGJ97" s="27"/>
      <c r="JGK97" s="27"/>
      <c r="JGL97" s="27"/>
      <c r="JGM97" s="27"/>
      <c r="JGN97" s="27"/>
      <c r="JGO97" s="27"/>
      <c r="JGP97" s="27"/>
      <c r="JGQ97" s="27"/>
      <c r="JGR97" s="27"/>
      <c r="JGS97" s="27"/>
      <c r="JGT97" s="27"/>
      <c r="JGU97" s="27"/>
      <c r="JGV97" s="27"/>
      <c r="JGW97" s="27"/>
      <c r="JGX97" s="27"/>
      <c r="JGY97" s="27"/>
      <c r="JGZ97" s="27"/>
      <c r="JHA97" s="27"/>
      <c r="JHB97" s="27"/>
      <c r="JHC97" s="27"/>
      <c r="JHD97" s="27"/>
      <c r="JHE97" s="27"/>
      <c r="JHF97" s="27"/>
      <c r="JHG97" s="27"/>
      <c r="JHH97" s="27"/>
      <c r="JHI97" s="27"/>
      <c r="JHJ97" s="27"/>
      <c r="JHK97" s="27"/>
      <c r="JHL97" s="27"/>
      <c r="JHM97" s="27"/>
      <c r="JHN97" s="27"/>
      <c r="JHO97" s="27"/>
      <c r="JHP97" s="27"/>
      <c r="JHQ97" s="27"/>
      <c r="JHR97" s="27"/>
      <c r="JHS97" s="27"/>
      <c r="JHT97" s="27"/>
      <c r="JHU97" s="27"/>
      <c r="JHV97" s="27"/>
      <c r="JHW97" s="27"/>
      <c r="JHX97" s="27"/>
      <c r="JHY97" s="27"/>
      <c r="JHZ97" s="27"/>
      <c r="JIA97" s="27"/>
      <c r="JIB97" s="27"/>
      <c r="JIC97" s="27"/>
      <c r="JID97" s="27"/>
      <c r="JIE97" s="27"/>
      <c r="JIF97" s="27"/>
      <c r="JIG97" s="27"/>
      <c r="JIH97" s="27"/>
      <c r="JII97" s="27"/>
      <c r="JIJ97" s="27"/>
      <c r="JIK97" s="27"/>
      <c r="JIL97" s="27"/>
      <c r="JIM97" s="27"/>
      <c r="JIN97" s="27"/>
      <c r="JIO97" s="27"/>
      <c r="JIP97" s="27"/>
      <c r="JIQ97" s="27"/>
      <c r="JIR97" s="27"/>
      <c r="JIS97" s="27"/>
      <c r="JIT97" s="27"/>
      <c r="JIU97" s="27"/>
      <c r="JIV97" s="27"/>
      <c r="JIW97" s="27"/>
      <c r="JIX97" s="27"/>
      <c r="JIY97" s="27"/>
      <c r="JIZ97" s="27"/>
      <c r="JJA97" s="27"/>
      <c r="JJB97" s="27"/>
      <c r="JJC97" s="27"/>
      <c r="JJD97" s="27"/>
      <c r="JJE97" s="27"/>
      <c r="JJF97" s="27"/>
      <c r="JJG97" s="27"/>
      <c r="JJH97" s="27"/>
      <c r="JJI97" s="27"/>
      <c r="JJJ97" s="27"/>
      <c r="JJK97" s="27"/>
      <c r="JJL97" s="27"/>
      <c r="JJM97" s="27"/>
      <c r="JJN97" s="27"/>
      <c r="JJO97" s="27"/>
      <c r="JJP97" s="27"/>
      <c r="JJQ97" s="27"/>
      <c r="JJR97" s="27"/>
      <c r="JJS97" s="27"/>
      <c r="JJT97" s="27"/>
      <c r="JJU97" s="27"/>
      <c r="JJV97" s="27"/>
      <c r="JJW97" s="27"/>
      <c r="JJX97" s="27"/>
      <c r="JJY97" s="27"/>
      <c r="JJZ97" s="27"/>
      <c r="JKA97" s="27"/>
      <c r="JKB97" s="27"/>
      <c r="JKC97" s="27"/>
      <c r="JKD97" s="27"/>
      <c r="JKE97" s="27"/>
      <c r="JKF97" s="27"/>
      <c r="JKG97" s="27"/>
      <c r="JKH97" s="27"/>
      <c r="JKI97" s="27"/>
      <c r="JKJ97" s="27"/>
      <c r="JKK97" s="27"/>
      <c r="JKL97" s="27"/>
      <c r="JKM97" s="27"/>
      <c r="JKN97" s="27"/>
      <c r="JKO97" s="27"/>
      <c r="JKP97" s="27"/>
      <c r="JKQ97" s="27"/>
      <c r="JKR97" s="27"/>
      <c r="JKS97" s="27"/>
      <c r="JKT97" s="27"/>
      <c r="JKU97" s="27"/>
      <c r="JKV97" s="27"/>
      <c r="JKW97" s="27"/>
      <c r="JKX97" s="27"/>
      <c r="JKY97" s="27"/>
      <c r="JKZ97" s="27"/>
      <c r="JLA97" s="27"/>
      <c r="JLB97" s="27"/>
      <c r="JLC97" s="27"/>
      <c r="JLD97" s="27"/>
      <c r="JLE97" s="27"/>
      <c r="JLF97" s="27"/>
      <c r="JLG97" s="27"/>
      <c r="JLH97" s="27"/>
      <c r="JLI97" s="27"/>
      <c r="JLJ97" s="27"/>
      <c r="JLK97" s="27"/>
      <c r="JLL97" s="27"/>
      <c r="JLM97" s="27"/>
      <c r="JLN97" s="27"/>
      <c r="JLO97" s="27"/>
      <c r="JLP97" s="27"/>
      <c r="JLQ97" s="27"/>
      <c r="JLR97" s="27"/>
      <c r="JLS97" s="27"/>
      <c r="JLT97" s="27"/>
      <c r="JLU97" s="27"/>
      <c r="JLV97" s="27"/>
      <c r="JLW97" s="27"/>
      <c r="JLX97" s="27"/>
      <c r="JLY97" s="27"/>
      <c r="JLZ97" s="27"/>
      <c r="JMA97" s="27"/>
      <c r="JMB97" s="27"/>
      <c r="JMC97" s="27"/>
      <c r="JMD97" s="27"/>
      <c r="JME97" s="27"/>
      <c r="JMF97" s="27"/>
      <c r="JMG97" s="27"/>
      <c r="JMH97" s="27"/>
      <c r="JMI97" s="27"/>
      <c r="JMJ97" s="27"/>
      <c r="JMK97" s="27"/>
      <c r="JML97" s="27"/>
      <c r="JMM97" s="27"/>
      <c r="JMN97" s="27"/>
      <c r="JMO97" s="27"/>
      <c r="JMP97" s="27"/>
      <c r="JMQ97" s="27"/>
      <c r="JMR97" s="27"/>
      <c r="JMS97" s="27"/>
      <c r="JMT97" s="27"/>
      <c r="JMU97" s="27"/>
      <c r="JMV97" s="27"/>
      <c r="JMW97" s="27"/>
      <c r="JMX97" s="27"/>
      <c r="JMY97" s="27"/>
      <c r="JMZ97" s="27"/>
      <c r="JNA97" s="27"/>
      <c r="JNB97" s="27"/>
      <c r="JNC97" s="27"/>
      <c r="JND97" s="27"/>
      <c r="JNE97" s="27"/>
      <c r="JNF97" s="27"/>
      <c r="JNG97" s="27"/>
      <c r="JNH97" s="27"/>
      <c r="JNI97" s="27"/>
      <c r="JNJ97" s="27"/>
      <c r="JNK97" s="27"/>
      <c r="JNL97" s="27"/>
      <c r="JNM97" s="27"/>
      <c r="JNN97" s="27"/>
      <c r="JNO97" s="27"/>
      <c r="JNP97" s="27"/>
      <c r="JNQ97" s="27"/>
      <c r="JNR97" s="27"/>
      <c r="JNS97" s="27"/>
      <c r="JNT97" s="27"/>
      <c r="JNU97" s="27"/>
      <c r="JNV97" s="27"/>
      <c r="JNW97" s="27"/>
      <c r="JNX97" s="27"/>
      <c r="JNY97" s="27"/>
      <c r="JNZ97" s="27"/>
      <c r="JOA97" s="27"/>
      <c r="JOB97" s="27"/>
      <c r="JOC97" s="27"/>
      <c r="JOD97" s="27"/>
      <c r="JOE97" s="27"/>
      <c r="JOF97" s="27"/>
      <c r="JOG97" s="27"/>
      <c r="JOH97" s="27"/>
      <c r="JOI97" s="27"/>
      <c r="JOJ97" s="27"/>
      <c r="JOK97" s="27"/>
      <c r="JOL97" s="27"/>
      <c r="JOM97" s="27"/>
      <c r="JON97" s="27"/>
      <c r="JOO97" s="27"/>
      <c r="JOP97" s="27"/>
      <c r="JOQ97" s="27"/>
      <c r="JOR97" s="27"/>
      <c r="JOS97" s="27"/>
      <c r="JOT97" s="27"/>
      <c r="JOU97" s="27"/>
      <c r="JOV97" s="27"/>
      <c r="JOW97" s="27"/>
      <c r="JOX97" s="27"/>
      <c r="JOY97" s="27"/>
      <c r="JOZ97" s="27"/>
      <c r="JPA97" s="27"/>
      <c r="JPB97" s="27"/>
      <c r="JPC97" s="27"/>
      <c r="JPD97" s="27"/>
      <c r="JPE97" s="27"/>
      <c r="JPF97" s="27"/>
      <c r="JPG97" s="27"/>
      <c r="JPH97" s="27"/>
      <c r="JPI97" s="27"/>
      <c r="JPJ97" s="27"/>
      <c r="JPK97" s="27"/>
      <c r="JPL97" s="27"/>
      <c r="JPM97" s="27"/>
      <c r="JPN97" s="27"/>
      <c r="JPO97" s="27"/>
      <c r="JPP97" s="27"/>
      <c r="JPQ97" s="27"/>
      <c r="JPR97" s="27"/>
      <c r="JPS97" s="27"/>
      <c r="JPT97" s="27"/>
      <c r="JPU97" s="27"/>
      <c r="JPV97" s="27"/>
      <c r="JPW97" s="27"/>
      <c r="JPX97" s="27"/>
      <c r="JPY97" s="27"/>
      <c r="JPZ97" s="27"/>
      <c r="JQA97" s="27"/>
      <c r="JQB97" s="27"/>
      <c r="JQC97" s="27"/>
      <c r="JQD97" s="27"/>
      <c r="JQE97" s="27"/>
      <c r="JQF97" s="27"/>
      <c r="JQG97" s="27"/>
      <c r="JQH97" s="27"/>
      <c r="JQI97" s="27"/>
      <c r="JQJ97" s="27"/>
      <c r="JQK97" s="27"/>
      <c r="JQL97" s="27"/>
      <c r="JQM97" s="27"/>
      <c r="JQN97" s="27"/>
      <c r="JQO97" s="27"/>
      <c r="JQP97" s="27"/>
      <c r="JQQ97" s="27"/>
      <c r="JQR97" s="27"/>
      <c r="JQS97" s="27"/>
      <c r="JQT97" s="27"/>
      <c r="JQU97" s="27"/>
      <c r="JQV97" s="27"/>
      <c r="JQW97" s="27"/>
      <c r="JQX97" s="27"/>
      <c r="JQY97" s="27"/>
      <c r="JQZ97" s="27"/>
      <c r="JRA97" s="27"/>
      <c r="JRB97" s="27"/>
      <c r="JRC97" s="27"/>
      <c r="JRD97" s="27"/>
      <c r="JRE97" s="27"/>
      <c r="JRF97" s="27"/>
      <c r="JRG97" s="27"/>
      <c r="JRH97" s="27"/>
      <c r="JRI97" s="27"/>
      <c r="JRJ97" s="27"/>
      <c r="JRK97" s="27"/>
      <c r="JRL97" s="27"/>
      <c r="JRM97" s="27"/>
      <c r="JRN97" s="27"/>
      <c r="JRO97" s="27"/>
      <c r="JRP97" s="27"/>
      <c r="JRQ97" s="27"/>
      <c r="JRR97" s="27"/>
      <c r="JRS97" s="27"/>
      <c r="JRT97" s="27"/>
      <c r="JRU97" s="27"/>
      <c r="JRV97" s="27"/>
      <c r="JRW97" s="27"/>
      <c r="JRX97" s="27"/>
      <c r="JRY97" s="27"/>
      <c r="JRZ97" s="27"/>
      <c r="JSA97" s="27"/>
      <c r="JSB97" s="27"/>
      <c r="JSC97" s="27"/>
      <c r="JSD97" s="27"/>
      <c r="JSE97" s="27"/>
      <c r="JSF97" s="27"/>
      <c r="JSG97" s="27"/>
      <c r="JSH97" s="27"/>
      <c r="JSI97" s="27"/>
      <c r="JSJ97" s="27"/>
      <c r="JSK97" s="27"/>
      <c r="JSL97" s="27"/>
      <c r="JSM97" s="27"/>
      <c r="JSN97" s="27"/>
      <c r="JSO97" s="27"/>
      <c r="JSP97" s="27"/>
      <c r="JSQ97" s="27"/>
      <c r="JSR97" s="27"/>
      <c r="JSS97" s="27"/>
      <c r="JST97" s="27"/>
      <c r="JSU97" s="27"/>
      <c r="JSV97" s="27"/>
      <c r="JSW97" s="27"/>
      <c r="JSX97" s="27"/>
      <c r="JSY97" s="27"/>
      <c r="JSZ97" s="27"/>
      <c r="JTA97" s="27"/>
      <c r="JTB97" s="27"/>
      <c r="JTC97" s="27"/>
      <c r="JTD97" s="27"/>
      <c r="JTE97" s="27"/>
      <c r="JTF97" s="27"/>
      <c r="JTG97" s="27"/>
      <c r="JTH97" s="27"/>
      <c r="JTI97" s="27"/>
      <c r="JTJ97" s="27"/>
      <c r="JTK97" s="27"/>
      <c r="JTL97" s="27"/>
      <c r="JTM97" s="27"/>
      <c r="JTN97" s="27"/>
      <c r="JTO97" s="27"/>
      <c r="JTP97" s="27"/>
      <c r="JTQ97" s="27"/>
      <c r="JTR97" s="27"/>
      <c r="JTS97" s="27"/>
      <c r="JTT97" s="27"/>
      <c r="JTU97" s="27"/>
      <c r="JTV97" s="27"/>
      <c r="JTW97" s="27"/>
      <c r="JTX97" s="27"/>
      <c r="JTY97" s="27"/>
      <c r="JTZ97" s="27"/>
      <c r="JUA97" s="27"/>
      <c r="JUB97" s="27"/>
      <c r="JUC97" s="27"/>
      <c r="JUD97" s="27"/>
      <c r="JUE97" s="27"/>
      <c r="JUF97" s="27"/>
      <c r="JUG97" s="27"/>
      <c r="JUH97" s="27"/>
      <c r="JUI97" s="27"/>
      <c r="JUJ97" s="27"/>
      <c r="JUK97" s="27"/>
      <c r="JUL97" s="27"/>
      <c r="JUM97" s="27"/>
      <c r="JUN97" s="27"/>
      <c r="JUO97" s="27"/>
      <c r="JUP97" s="27"/>
      <c r="JUQ97" s="27"/>
      <c r="JUR97" s="27"/>
      <c r="JUS97" s="27"/>
      <c r="JUT97" s="27"/>
      <c r="JUU97" s="27"/>
      <c r="JUV97" s="27"/>
      <c r="JUW97" s="27"/>
      <c r="JUX97" s="27"/>
      <c r="JUY97" s="27"/>
      <c r="JUZ97" s="27"/>
      <c r="JVA97" s="27"/>
      <c r="JVB97" s="27"/>
      <c r="JVC97" s="27"/>
      <c r="JVD97" s="27"/>
      <c r="JVE97" s="27"/>
      <c r="JVF97" s="27"/>
      <c r="JVG97" s="27"/>
      <c r="JVH97" s="27"/>
      <c r="JVI97" s="27"/>
      <c r="JVJ97" s="27"/>
      <c r="JVK97" s="27"/>
      <c r="JVL97" s="27"/>
      <c r="JVM97" s="27"/>
      <c r="JVN97" s="27"/>
      <c r="JVO97" s="27"/>
      <c r="JVP97" s="27"/>
      <c r="JVQ97" s="27"/>
      <c r="JVR97" s="27"/>
      <c r="JVS97" s="27"/>
      <c r="JVT97" s="27"/>
      <c r="JVU97" s="27"/>
      <c r="JVV97" s="27"/>
      <c r="JVW97" s="27"/>
      <c r="JVX97" s="27"/>
      <c r="JVY97" s="27"/>
      <c r="JVZ97" s="27"/>
      <c r="JWA97" s="27"/>
      <c r="JWB97" s="27"/>
      <c r="JWC97" s="27"/>
      <c r="JWD97" s="27"/>
      <c r="JWE97" s="27"/>
      <c r="JWF97" s="27"/>
      <c r="JWG97" s="27"/>
      <c r="JWH97" s="27"/>
      <c r="JWI97" s="27"/>
      <c r="JWJ97" s="27"/>
      <c r="JWK97" s="27"/>
      <c r="JWL97" s="27"/>
      <c r="JWM97" s="27"/>
      <c r="JWN97" s="27"/>
      <c r="JWO97" s="27"/>
      <c r="JWP97" s="27"/>
      <c r="JWQ97" s="27"/>
      <c r="JWR97" s="27"/>
      <c r="JWS97" s="27"/>
      <c r="JWT97" s="27"/>
      <c r="JWU97" s="27"/>
      <c r="JWV97" s="27"/>
      <c r="JWW97" s="27"/>
      <c r="JWX97" s="27"/>
      <c r="JWY97" s="27"/>
      <c r="JWZ97" s="27"/>
      <c r="JXA97" s="27"/>
      <c r="JXB97" s="27"/>
      <c r="JXC97" s="27"/>
      <c r="JXD97" s="27"/>
      <c r="JXE97" s="27"/>
      <c r="JXF97" s="27"/>
      <c r="JXG97" s="27"/>
      <c r="JXH97" s="27"/>
      <c r="JXI97" s="27"/>
      <c r="JXJ97" s="27"/>
      <c r="JXK97" s="27"/>
      <c r="JXL97" s="27"/>
      <c r="JXM97" s="27"/>
      <c r="JXN97" s="27"/>
      <c r="JXO97" s="27"/>
      <c r="JXP97" s="27"/>
      <c r="JXQ97" s="27"/>
      <c r="JXR97" s="27"/>
      <c r="JXS97" s="27"/>
      <c r="JXT97" s="27"/>
      <c r="JXU97" s="27"/>
      <c r="JXV97" s="27"/>
      <c r="JXW97" s="27"/>
      <c r="JXX97" s="27"/>
      <c r="JXY97" s="27"/>
      <c r="JXZ97" s="27"/>
      <c r="JYA97" s="27"/>
      <c r="JYB97" s="27"/>
      <c r="JYC97" s="27"/>
      <c r="JYD97" s="27"/>
      <c r="JYE97" s="27"/>
      <c r="JYF97" s="27"/>
      <c r="JYG97" s="27"/>
      <c r="JYH97" s="27"/>
      <c r="JYI97" s="27"/>
      <c r="JYJ97" s="27"/>
      <c r="JYK97" s="27"/>
      <c r="JYL97" s="27"/>
      <c r="JYM97" s="27"/>
      <c r="JYN97" s="27"/>
      <c r="JYO97" s="27"/>
      <c r="JYP97" s="27"/>
      <c r="JYQ97" s="27"/>
      <c r="JYR97" s="27"/>
      <c r="JYS97" s="27"/>
      <c r="JYT97" s="27"/>
      <c r="JYU97" s="27"/>
      <c r="JYV97" s="27"/>
      <c r="JYW97" s="27"/>
      <c r="JYX97" s="27"/>
      <c r="JYY97" s="27"/>
      <c r="JYZ97" s="27"/>
      <c r="JZA97" s="27"/>
      <c r="JZB97" s="27"/>
      <c r="JZC97" s="27"/>
      <c r="JZD97" s="27"/>
      <c r="JZE97" s="27"/>
      <c r="JZF97" s="27"/>
      <c r="JZG97" s="27"/>
      <c r="JZH97" s="27"/>
      <c r="JZI97" s="27"/>
      <c r="JZJ97" s="27"/>
      <c r="JZK97" s="27"/>
      <c r="JZL97" s="27"/>
      <c r="JZM97" s="27"/>
      <c r="JZN97" s="27"/>
      <c r="JZO97" s="27"/>
      <c r="JZP97" s="27"/>
      <c r="JZQ97" s="27"/>
      <c r="JZR97" s="27"/>
      <c r="JZS97" s="27"/>
      <c r="JZT97" s="27"/>
      <c r="JZU97" s="27"/>
      <c r="JZV97" s="27"/>
      <c r="JZW97" s="27"/>
      <c r="JZX97" s="27"/>
      <c r="JZY97" s="27"/>
      <c r="JZZ97" s="27"/>
      <c r="KAA97" s="27"/>
      <c r="KAB97" s="27"/>
      <c r="KAC97" s="27"/>
      <c r="KAD97" s="27"/>
      <c r="KAE97" s="27"/>
      <c r="KAF97" s="27"/>
      <c r="KAG97" s="27"/>
      <c r="KAH97" s="27"/>
      <c r="KAI97" s="27"/>
      <c r="KAJ97" s="27"/>
      <c r="KAK97" s="27"/>
      <c r="KAL97" s="27"/>
      <c r="KAM97" s="27"/>
      <c r="KAN97" s="27"/>
      <c r="KAO97" s="27"/>
      <c r="KAP97" s="27"/>
      <c r="KAQ97" s="27"/>
      <c r="KAR97" s="27"/>
      <c r="KAS97" s="27"/>
      <c r="KAT97" s="27"/>
      <c r="KAU97" s="27"/>
      <c r="KAV97" s="27"/>
      <c r="KAW97" s="27"/>
      <c r="KAX97" s="27"/>
      <c r="KAY97" s="27"/>
      <c r="KAZ97" s="27"/>
      <c r="KBA97" s="27"/>
      <c r="KBB97" s="27"/>
      <c r="KBC97" s="27"/>
      <c r="KBD97" s="27"/>
      <c r="KBE97" s="27"/>
      <c r="KBF97" s="27"/>
      <c r="KBG97" s="27"/>
      <c r="KBH97" s="27"/>
      <c r="KBI97" s="27"/>
      <c r="KBJ97" s="27"/>
      <c r="KBK97" s="27"/>
      <c r="KBL97" s="27"/>
      <c r="KBM97" s="27"/>
      <c r="KBN97" s="27"/>
      <c r="KBO97" s="27"/>
      <c r="KBP97" s="27"/>
      <c r="KBQ97" s="27"/>
      <c r="KBR97" s="27"/>
      <c r="KBS97" s="27"/>
      <c r="KBT97" s="27"/>
      <c r="KBU97" s="27"/>
      <c r="KBV97" s="27"/>
      <c r="KBW97" s="27"/>
      <c r="KBX97" s="27"/>
      <c r="KBY97" s="27"/>
      <c r="KBZ97" s="27"/>
      <c r="KCA97" s="27"/>
      <c r="KCB97" s="27"/>
      <c r="KCC97" s="27"/>
      <c r="KCD97" s="27"/>
      <c r="KCE97" s="27"/>
      <c r="KCF97" s="27"/>
      <c r="KCG97" s="27"/>
      <c r="KCH97" s="27"/>
      <c r="KCI97" s="27"/>
      <c r="KCJ97" s="27"/>
      <c r="KCK97" s="27"/>
      <c r="KCL97" s="27"/>
      <c r="KCM97" s="27"/>
      <c r="KCN97" s="27"/>
      <c r="KCO97" s="27"/>
      <c r="KCP97" s="27"/>
      <c r="KCQ97" s="27"/>
      <c r="KCR97" s="27"/>
      <c r="KCS97" s="27"/>
      <c r="KCT97" s="27"/>
      <c r="KCU97" s="27"/>
      <c r="KCV97" s="27"/>
      <c r="KCW97" s="27"/>
      <c r="KCX97" s="27"/>
      <c r="KCY97" s="27"/>
      <c r="KCZ97" s="27"/>
      <c r="KDA97" s="27"/>
      <c r="KDB97" s="27"/>
      <c r="KDC97" s="27"/>
      <c r="KDD97" s="27"/>
      <c r="KDE97" s="27"/>
      <c r="KDF97" s="27"/>
      <c r="KDG97" s="27"/>
      <c r="KDH97" s="27"/>
      <c r="KDI97" s="27"/>
      <c r="KDJ97" s="27"/>
      <c r="KDK97" s="27"/>
      <c r="KDL97" s="27"/>
      <c r="KDM97" s="27"/>
      <c r="KDN97" s="27"/>
      <c r="KDO97" s="27"/>
      <c r="KDP97" s="27"/>
      <c r="KDQ97" s="27"/>
      <c r="KDR97" s="27"/>
      <c r="KDS97" s="27"/>
      <c r="KDT97" s="27"/>
      <c r="KDU97" s="27"/>
      <c r="KDV97" s="27"/>
      <c r="KDW97" s="27"/>
      <c r="KDX97" s="27"/>
      <c r="KDY97" s="27"/>
      <c r="KDZ97" s="27"/>
      <c r="KEA97" s="27"/>
      <c r="KEB97" s="27"/>
      <c r="KEC97" s="27"/>
      <c r="KED97" s="27"/>
      <c r="KEE97" s="27"/>
      <c r="KEF97" s="27"/>
      <c r="KEG97" s="27"/>
      <c r="KEH97" s="27"/>
      <c r="KEI97" s="27"/>
      <c r="KEJ97" s="27"/>
      <c r="KEK97" s="27"/>
      <c r="KEL97" s="27"/>
      <c r="KEM97" s="27"/>
      <c r="KEN97" s="27"/>
      <c r="KEO97" s="27"/>
      <c r="KEP97" s="27"/>
      <c r="KEQ97" s="27"/>
      <c r="KER97" s="27"/>
      <c r="KES97" s="27"/>
      <c r="KET97" s="27"/>
      <c r="KEU97" s="27"/>
      <c r="KEV97" s="27"/>
      <c r="KEW97" s="27"/>
      <c r="KEX97" s="27"/>
      <c r="KEY97" s="27"/>
      <c r="KEZ97" s="27"/>
      <c r="KFA97" s="27"/>
      <c r="KFB97" s="27"/>
      <c r="KFC97" s="27"/>
      <c r="KFD97" s="27"/>
      <c r="KFE97" s="27"/>
      <c r="KFF97" s="27"/>
      <c r="KFG97" s="27"/>
      <c r="KFH97" s="27"/>
      <c r="KFI97" s="27"/>
      <c r="KFJ97" s="27"/>
      <c r="KFK97" s="27"/>
      <c r="KFL97" s="27"/>
      <c r="KFM97" s="27"/>
      <c r="KFN97" s="27"/>
      <c r="KFO97" s="27"/>
      <c r="KFP97" s="27"/>
      <c r="KFQ97" s="27"/>
      <c r="KFR97" s="27"/>
      <c r="KFS97" s="27"/>
      <c r="KFT97" s="27"/>
      <c r="KFU97" s="27"/>
      <c r="KFV97" s="27"/>
      <c r="KFW97" s="27"/>
      <c r="KFX97" s="27"/>
      <c r="KFY97" s="27"/>
      <c r="KFZ97" s="27"/>
      <c r="KGA97" s="27"/>
      <c r="KGB97" s="27"/>
      <c r="KGC97" s="27"/>
      <c r="KGD97" s="27"/>
      <c r="KGE97" s="27"/>
      <c r="KGF97" s="27"/>
      <c r="KGG97" s="27"/>
      <c r="KGH97" s="27"/>
      <c r="KGI97" s="27"/>
      <c r="KGJ97" s="27"/>
      <c r="KGK97" s="27"/>
      <c r="KGL97" s="27"/>
      <c r="KGM97" s="27"/>
      <c r="KGN97" s="27"/>
      <c r="KGO97" s="27"/>
      <c r="KGP97" s="27"/>
      <c r="KGQ97" s="27"/>
      <c r="KGR97" s="27"/>
      <c r="KGS97" s="27"/>
      <c r="KGT97" s="27"/>
      <c r="KGU97" s="27"/>
      <c r="KGV97" s="27"/>
      <c r="KGW97" s="27"/>
      <c r="KGX97" s="27"/>
      <c r="KGY97" s="27"/>
      <c r="KGZ97" s="27"/>
      <c r="KHA97" s="27"/>
      <c r="KHB97" s="27"/>
      <c r="KHC97" s="27"/>
      <c r="KHD97" s="27"/>
      <c r="KHE97" s="27"/>
      <c r="KHF97" s="27"/>
      <c r="KHG97" s="27"/>
      <c r="KHH97" s="27"/>
      <c r="KHI97" s="27"/>
      <c r="KHJ97" s="27"/>
      <c r="KHK97" s="27"/>
      <c r="KHL97" s="27"/>
      <c r="KHM97" s="27"/>
      <c r="KHN97" s="27"/>
      <c r="KHO97" s="27"/>
      <c r="KHP97" s="27"/>
      <c r="KHQ97" s="27"/>
      <c r="KHR97" s="27"/>
      <c r="KHS97" s="27"/>
      <c r="KHT97" s="27"/>
      <c r="KHU97" s="27"/>
      <c r="KHV97" s="27"/>
      <c r="KHW97" s="27"/>
      <c r="KHX97" s="27"/>
      <c r="KHY97" s="27"/>
      <c r="KHZ97" s="27"/>
      <c r="KIA97" s="27"/>
      <c r="KIB97" s="27"/>
      <c r="KIC97" s="27"/>
      <c r="KID97" s="27"/>
      <c r="KIE97" s="27"/>
      <c r="KIF97" s="27"/>
      <c r="KIG97" s="27"/>
      <c r="KIH97" s="27"/>
      <c r="KII97" s="27"/>
      <c r="KIJ97" s="27"/>
      <c r="KIK97" s="27"/>
      <c r="KIL97" s="27"/>
      <c r="KIM97" s="27"/>
      <c r="KIN97" s="27"/>
      <c r="KIO97" s="27"/>
      <c r="KIP97" s="27"/>
      <c r="KIQ97" s="27"/>
      <c r="KIR97" s="27"/>
      <c r="KIS97" s="27"/>
      <c r="KIT97" s="27"/>
      <c r="KIU97" s="27"/>
      <c r="KIV97" s="27"/>
      <c r="KIW97" s="27"/>
      <c r="KIX97" s="27"/>
      <c r="KIY97" s="27"/>
      <c r="KIZ97" s="27"/>
      <c r="KJA97" s="27"/>
      <c r="KJB97" s="27"/>
      <c r="KJC97" s="27"/>
      <c r="KJD97" s="27"/>
      <c r="KJE97" s="27"/>
      <c r="KJF97" s="27"/>
      <c r="KJG97" s="27"/>
      <c r="KJH97" s="27"/>
      <c r="KJI97" s="27"/>
      <c r="KJJ97" s="27"/>
      <c r="KJK97" s="27"/>
      <c r="KJL97" s="27"/>
      <c r="KJM97" s="27"/>
      <c r="KJN97" s="27"/>
      <c r="KJO97" s="27"/>
      <c r="KJP97" s="27"/>
      <c r="KJQ97" s="27"/>
      <c r="KJR97" s="27"/>
      <c r="KJS97" s="27"/>
      <c r="KJT97" s="27"/>
      <c r="KJU97" s="27"/>
      <c r="KJV97" s="27"/>
      <c r="KJW97" s="27"/>
      <c r="KJX97" s="27"/>
      <c r="KJY97" s="27"/>
      <c r="KJZ97" s="27"/>
      <c r="KKA97" s="27"/>
      <c r="KKB97" s="27"/>
      <c r="KKC97" s="27"/>
      <c r="KKD97" s="27"/>
      <c r="KKE97" s="27"/>
      <c r="KKF97" s="27"/>
      <c r="KKG97" s="27"/>
      <c r="KKH97" s="27"/>
      <c r="KKI97" s="27"/>
      <c r="KKJ97" s="27"/>
      <c r="KKK97" s="27"/>
      <c r="KKL97" s="27"/>
      <c r="KKM97" s="27"/>
      <c r="KKN97" s="27"/>
      <c r="KKO97" s="27"/>
      <c r="KKP97" s="27"/>
      <c r="KKQ97" s="27"/>
      <c r="KKR97" s="27"/>
      <c r="KKS97" s="27"/>
      <c r="KKT97" s="27"/>
      <c r="KKU97" s="27"/>
      <c r="KKV97" s="27"/>
      <c r="KKW97" s="27"/>
      <c r="KKX97" s="27"/>
      <c r="KKY97" s="27"/>
      <c r="KKZ97" s="27"/>
      <c r="KLA97" s="27"/>
      <c r="KLB97" s="27"/>
      <c r="KLC97" s="27"/>
      <c r="KLD97" s="27"/>
      <c r="KLE97" s="27"/>
      <c r="KLF97" s="27"/>
      <c r="KLG97" s="27"/>
      <c r="KLH97" s="27"/>
      <c r="KLI97" s="27"/>
      <c r="KLJ97" s="27"/>
      <c r="KLK97" s="27"/>
      <c r="KLL97" s="27"/>
      <c r="KLM97" s="27"/>
      <c r="KLN97" s="27"/>
      <c r="KLO97" s="27"/>
      <c r="KLP97" s="27"/>
      <c r="KLQ97" s="27"/>
      <c r="KLR97" s="27"/>
      <c r="KLS97" s="27"/>
      <c r="KLT97" s="27"/>
      <c r="KLU97" s="27"/>
      <c r="KLV97" s="27"/>
      <c r="KLW97" s="27"/>
      <c r="KLX97" s="27"/>
      <c r="KLY97" s="27"/>
      <c r="KLZ97" s="27"/>
      <c r="KMA97" s="27"/>
      <c r="KMB97" s="27"/>
      <c r="KMC97" s="27"/>
      <c r="KMD97" s="27"/>
      <c r="KME97" s="27"/>
      <c r="KMF97" s="27"/>
      <c r="KMG97" s="27"/>
      <c r="KMH97" s="27"/>
      <c r="KMI97" s="27"/>
      <c r="KMJ97" s="27"/>
      <c r="KMK97" s="27"/>
      <c r="KML97" s="27"/>
      <c r="KMM97" s="27"/>
      <c r="KMN97" s="27"/>
      <c r="KMO97" s="27"/>
      <c r="KMP97" s="27"/>
      <c r="KMQ97" s="27"/>
      <c r="KMR97" s="27"/>
      <c r="KMS97" s="27"/>
      <c r="KMT97" s="27"/>
      <c r="KMU97" s="27"/>
      <c r="KMV97" s="27"/>
      <c r="KMW97" s="27"/>
      <c r="KMX97" s="27"/>
      <c r="KMY97" s="27"/>
      <c r="KMZ97" s="27"/>
      <c r="KNA97" s="27"/>
      <c r="KNB97" s="27"/>
      <c r="KNC97" s="27"/>
      <c r="KND97" s="27"/>
      <c r="KNE97" s="27"/>
      <c r="KNF97" s="27"/>
      <c r="KNG97" s="27"/>
      <c r="KNH97" s="27"/>
      <c r="KNI97" s="27"/>
      <c r="KNJ97" s="27"/>
      <c r="KNK97" s="27"/>
      <c r="KNL97" s="27"/>
      <c r="KNM97" s="27"/>
      <c r="KNN97" s="27"/>
      <c r="KNO97" s="27"/>
      <c r="KNP97" s="27"/>
      <c r="KNQ97" s="27"/>
      <c r="KNR97" s="27"/>
      <c r="KNS97" s="27"/>
      <c r="KNT97" s="27"/>
      <c r="KNU97" s="27"/>
      <c r="KNV97" s="27"/>
      <c r="KNW97" s="27"/>
      <c r="KNX97" s="27"/>
      <c r="KNY97" s="27"/>
      <c r="KNZ97" s="27"/>
      <c r="KOA97" s="27"/>
      <c r="KOB97" s="27"/>
      <c r="KOC97" s="27"/>
      <c r="KOD97" s="27"/>
      <c r="KOE97" s="27"/>
      <c r="KOF97" s="27"/>
      <c r="KOG97" s="27"/>
      <c r="KOH97" s="27"/>
      <c r="KOI97" s="27"/>
      <c r="KOJ97" s="27"/>
      <c r="KOK97" s="27"/>
      <c r="KOL97" s="27"/>
      <c r="KOM97" s="27"/>
      <c r="KON97" s="27"/>
      <c r="KOO97" s="27"/>
      <c r="KOP97" s="27"/>
      <c r="KOQ97" s="27"/>
      <c r="KOR97" s="27"/>
      <c r="KOS97" s="27"/>
      <c r="KOT97" s="27"/>
      <c r="KOU97" s="27"/>
      <c r="KOV97" s="27"/>
      <c r="KOW97" s="27"/>
      <c r="KOX97" s="27"/>
      <c r="KOY97" s="27"/>
      <c r="KOZ97" s="27"/>
      <c r="KPA97" s="27"/>
      <c r="KPB97" s="27"/>
      <c r="KPC97" s="27"/>
      <c r="KPD97" s="27"/>
      <c r="KPE97" s="27"/>
      <c r="KPF97" s="27"/>
      <c r="KPG97" s="27"/>
      <c r="KPH97" s="27"/>
      <c r="KPI97" s="27"/>
      <c r="KPJ97" s="27"/>
      <c r="KPK97" s="27"/>
      <c r="KPL97" s="27"/>
      <c r="KPM97" s="27"/>
      <c r="KPN97" s="27"/>
      <c r="KPO97" s="27"/>
      <c r="KPP97" s="27"/>
      <c r="KPQ97" s="27"/>
      <c r="KPR97" s="27"/>
      <c r="KPS97" s="27"/>
      <c r="KPT97" s="27"/>
      <c r="KPU97" s="27"/>
      <c r="KPV97" s="27"/>
      <c r="KPW97" s="27"/>
      <c r="KPX97" s="27"/>
      <c r="KPY97" s="27"/>
      <c r="KPZ97" s="27"/>
      <c r="KQA97" s="27"/>
      <c r="KQB97" s="27"/>
      <c r="KQC97" s="27"/>
      <c r="KQD97" s="27"/>
      <c r="KQE97" s="27"/>
      <c r="KQF97" s="27"/>
      <c r="KQG97" s="27"/>
      <c r="KQH97" s="27"/>
      <c r="KQI97" s="27"/>
      <c r="KQJ97" s="27"/>
      <c r="KQK97" s="27"/>
      <c r="KQL97" s="27"/>
      <c r="KQM97" s="27"/>
      <c r="KQN97" s="27"/>
      <c r="KQO97" s="27"/>
      <c r="KQP97" s="27"/>
      <c r="KQQ97" s="27"/>
      <c r="KQR97" s="27"/>
      <c r="KQS97" s="27"/>
      <c r="KQT97" s="27"/>
      <c r="KQU97" s="27"/>
      <c r="KQV97" s="27"/>
      <c r="KQW97" s="27"/>
      <c r="KQX97" s="27"/>
      <c r="KQY97" s="27"/>
      <c r="KQZ97" s="27"/>
      <c r="KRA97" s="27"/>
      <c r="KRB97" s="27"/>
      <c r="KRC97" s="27"/>
      <c r="KRD97" s="27"/>
      <c r="KRE97" s="27"/>
      <c r="KRF97" s="27"/>
      <c r="KRG97" s="27"/>
      <c r="KRH97" s="27"/>
      <c r="KRI97" s="27"/>
      <c r="KRJ97" s="27"/>
      <c r="KRK97" s="27"/>
      <c r="KRL97" s="27"/>
      <c r="KRM97" s="27"/>
      <c r="KRN97" s="27"/>
      <c r="KRO97" s="27"/>
      <c r="KRP97" s="27"/>
      <c r="KRQ97" s="27"/>
      <c r="KRR97" s="27"/>
      <c r="KRS97" s="27"/>
      <c r="KRT97" s="27"/>
      <c r="KRU97" s="27"/>
      <c r="KRV97" s="27"/>
      <c r="KRW97" s="27"/>
      <c r="KRX97" s="27"/>
      <c r="KRY97" s="27"/>
      <c r="KRZ97" s="27"/>
      <c r="KSA97" s="27"/>
      <c r="KSB97" s="27"/>
      <c r="KSC97" s="27"/>
      <c r="KSD97" s="27"/>
      <c r="KSE97" s="27"/>
      <c r="KSF97" s="27"/>
      <c r="KSG97" s="27"/>
      <c r="KSH97" s="27"/>
      <c r="KSI97" s="27"/>
      <c r="KSJ97" s="27"/>
      <c r="KSK97" s="27"/>
      <c r="KSL97" s="27"/>
      <c r="KSM97" s="27"/>
      <c r="KSN97" s="27"/>
      <c r="KSO97" s="27"/>
      <c r="KSP97" s="27"/>
      <c r="KSQ97" s="27"/>
      <c r="KSR97" s="27"/>
      <c r="KSS97" s="27"/>
      <c r="KST97" s="27"/>
      <c r="KSU97" s="27"/>
      <c r="KSV97" s="27"/>
      <c r="KSW97" s="27"/>
      <c r="KSX97" s="27"/>
      <c r="KSY97" s="27"/>
      <c r="KSZ97" s="27"/>
      <c r="KTA97" s="27"/>
      <c r="KTB97" s="27"/>
      <c r="KTC97" s="27"/>
      <c r="KTD97" s="27"/>
      <c r="KTE97" s="27"/>
      <c r="KTF97" s="27"/>
      <c r="KTG97" s="27"/>
      <c r="KTH97" s="27"/>
      <c r="KTI97" s="27"/>
      <c r="KTJ97" s="27"/>
      <c r="KTK97" s="27"/>
      <c r="KTL97" s="27"/>
      <c r="KTM97" s="27"/>
      <c r="KTN97" s="27"/>
      <c r="KTO97" s="27"/>
      <c r="KTP97" s="27"/>
      <c r="KTQ97" s="27"/>
      <c r="KTR97" s="27"/>
      <c r="KTS97" s="27"/>
      <c r="KTT97" s="27"/>
      <c r="KTU97" s="27"/>
      <c r="KTV97" s="27"/>
      <c r="KTW97" s="27"/>
      <c r="KTX97" s="27"/>
      <c r="KTY97" s="27"/>
      <c r="KTZ97" s="27"/>
      <c r="KUA97" s="27"/>
      <c r="KUB97" s="27"/>
      <c r="KUC97" s="27"/>
      <c r="KUD97" s="27"/>
      <c r="KUE97" s="27"/>
      <c r="KUF97" s="27"/>
      <c r="KUG97" s="27"/>
      <c r="KUH97" s="27"/>
      <c r="KUI97" s="27"/>
      <c r="KUJ97" s="27"/>
      <c r="KUK97" s="27"/>
      <c r="KUL97" s="27"/>
      <c r="KUM97" s="27"/>
      <c r="KUN97" s="27"/>
      <c r="KUO97" s="27"/>
      <c r="KUP97" s="27"/>
      <c r="KUQ97" s="27"/>
      <c r="KUR97" s="27"/>
      <c r="KUS97" s="27"/>
      <c r="KUT97" s="27"/>
      <c r="KUU97" s="27"/>
      <c r="KUV97" s="27"/>
      <c r="KUW97" s="27"/>
      <c r="KUX97" s="27"/>
      <c r="KUY97" s="27"/>
      <c r="KUZ97" s="27"/>
      <c r="KVA97" s="27"/>
      <c r="KVB97" s="27"/>
      <c r="KVC97" s="27"/>
      <c r="KVD97" s="27"/>
      <c r="KVE97" s="27"/>
      <c r="KVF97" s="27"/>
      <c r="KVG97" s="27"/>
      <c r="KVH97" s="27"/>
      <c r="KVI97" s="27"/>
      <c r="KVJ97" s="27"/>
      <c r="KVK97" s="27"/>
      <c r="KVL97" s="27"/>
      <c r="KVM97" s="27"/>
      <c r="KVN97" s="27"/>
      <c r="KVO97" s="27"/>
      <c r="KVP97" s="27"/>
      <c r="KVQ97" s="27"/>
      <c r="KVR97" s="27"/>
      <c r="KVS97" s="27"/>
      <c r="KVT97" s="27"/>
      <c r="KVU97" s="27"/>
      <c r="KVV97" s="27"/>
      <c r="KVW97" s="27"/>
      <c r="KVX97" s="27"/>
      <c r="KVY97" s="27"/>
      <c r="KVZ97" s="27"/>
      <c r="KWA97" s="27"/>
      <c r="KWB97" s="27"/>
      <c r="KWC97" s="27"/>
      <c r="KWD97" s="27"/>
      <c r="KWE97" s="27"/>
      <c r="KWF97" s="27"/>
      <c r="KWG97" s="27"/>
      <c r="KWH97" s="27"/>
      <c r="KWI97" s="27"/>
      <c r="KWJ97" s="27"/>
      <c r="KWK97" s="27"/>
      <c r="KWL97" s="27"/>
      <c r="KWM97" s="27"/>
      <c r="KWN97" s="27"/>
      <c r="KWO97" s="27"/>
      <c r="KWP97" s="27"/>
      <c r="KWQ97" s="27"/>
      <c r="KWR97" s="27"/>
      <c r="KWS97" s="27"/>
      <c r="KWT97" s="27"/>
      <c r="KWU97" s="27"/>
      <c r="KWV97" s="27"/>
      <c r="KWW97" s="27"/>
      <c r="KWX97" s="27"/>
      <c r="KWY97" s="27"/>
      <c r="KWZ97" s="27"/>
      <c r="KXA97" s="27"/>
      <c r="KXB97" s="27"/>
      <c r="KXC97" s="27"/>
      <c r="KXD97" s="27"/>
      <c r="KXE97" s="27"/>
      <c r="KXF97" s="27"/>
      <c r="KXG97" s="27"/>
      <c r="KXH97" s="27"/>
      <c r="KXI97" s="27"/>
      <c r="KXJ97" s="27"/>
      <c r="KXK97" s="27"/>
      <c r="KXL97" s="27"/>
      <c r="KXM97" s="27"/>
      <c r="KXN97" s="27"/>
      <c r="KXO97" s="27"/>
      <c r="KXP97" s="27"/>
      <c r="KXQ97" s="27"/>
      <c r="KXR97" s="27"/>
      <c r="KXS97" s="27"/>
      <c r="KXT97" s="27"/>
      <c r="KXU97" s="27"/>
      <c r="KXV97" s="27"/>
      <c r="KXW97" s="27"/>
      <c r="KXX97" s="27"/>
      <c r="KXY97" s="27"/>
      <c r="KXZ97" s="27"/>
      <c r="KYA97" s="27"/>
      <c r="KYB97" s="27"/>
      <c r="KYC97" s="27"/>
      <c r="KYD97" s="27"/>
      <c r="KYE97" s="27"/>
      <c r="KYF97" s="27"/>
      <c r="KYG97" s="27"/>
      <c r="KYH97" s="27"/>
      <c r="KYI97" s="27"/>
      <c r="KYJ97" s="27"/>
      <c r="KYK97" s="27"/>
      <c r="KYL97" s="27"/>
      <c r="KYM97" s="27"/>
      <c r="KYN97" s="27"/>
      <c r="KYO97" s="27"/>
      <c r="KYP97" s="27"/>
      <c r="KYQ97" s="27"/>
      <c r="KYR97" s="27"/>
      <c r="KYS97" s="27"/>
      <c r="KYT97" s="27"/>
      <c r="KYU97" s="27"/>
      <c r="KYV97" s="27"/>
      <c r="KYW97" s="27"/>
      <c r="KYX97" s="27"/>
      <c r="KYY97" s="27"/>
      <c r="KYZ97" s="27"/>
      <c r="KZA97" s="27"/>
      <c r="KZB97" s="27"/>
      <c r="KZC97" s="27"/>
      <c r="KZD97" s="27"/>
      <c r="KZE97" s="27"/>
      <c r="KZF97" s="27"/>
      <c r="KZG97" s="27"/>
      <c r="KZH97" s="27"/>
      <c r="KZI97" s="27"/>
      <c r="KZJ97" s="27"/>
      <c r="KZK97" s="27"/>
      <c r="KZL97" s="27"/>
      <c r="KZM97" s="27"/>
      <c r="KZN97" s="27"/>
      <c r="KZO97" s="27"/>
      <c r="KZP97" s="27"/>
      <c r="KZQ97" s="27"/>
      <c r="KZR97" s="27"/>
      <c r="KZS97" s="27"/>
      <c r="KZT97" s="27"/>
      <c r="KZU97" s="27"/>
      <c r="KZV97" s="27"/>
      <c r="KZW97" s="27"/>
      <c r="KZX97" s="27"/>
      <c r="KZY97" s="27"/>
      <c r="KZZ97" s="27"/>
      <c r="LAA97" s="27"/>
      <c r="LAB97" s="27"/>
      <c r="LAC97" s="27"/>
      <c r="LAD97" s="27"/>
      <c r="LAE97" s="27"/>
      <c r="LAF97" s="27"/>
      <c r="LAG97" s="27"/>
      <c r="LAH97" s="27"/>
      <c r="LAI97" s="27"/>
      <c r="LAJ97" s="27"/>
      <c r="LAK97" s="27"/>
      <c r="LAL97" s="27"/>
      <c r="LAM97" s="27"/>
      <c r="LAN97" s="27"/>
      <c r="LAO97" s="27"/>
      <c r="LAP97" s="27"/>
      <c r="LAQ97" s="27"/>
      <c r="LAR97" s="27"/>
      <c r="LAS97" s="27"/>
      <c r="LAT97" s="27"/>
      <c r="LAU97" s="27"/>
      <c r="LAV97" s="27"/>
      <c r="LAW97" s="27"/>
      <c r="LAX97" s="27"/>
      <c r="LAY97" s="27"/>
      <c r="LAZ97" s="27"/>
      <c r="LBA97" s="27"/>
      <c r="LBB97" s="27"/>
      <c r="LBC97" s="27"/>
      <c r="LBD97" s="27"/>
      <c r="LBE97" s="27"/>
      <c r="LBF97" s="27"/>
      <c r="LBG97" s="27"/>
      <c r="LBH97" s="27"/>
      <c r="LBI97" s="27"/>
      <c r="LBJ97" s="27"/>
      <c r="LBK97" s="27"/>
      <c r="LBL97" s="27"/>
      <c r="LBM97" s="27"/>
      <c r="LBN97" s="27"/>
      <c r="LBO97" s="27"/>
      <c r="LBP97" s="27"/>
      <c r="LBQ97" s="27"/>
      <c r="LBR97" s="27"/>
      <c r="LBS97" s="27"/>
      <c r="LBT97" s="27"/>
      <c r="LBU97" s="27"/>
      <c r="LBV97" s="27"/>
      <c r="LBW97" s="27"/>
      <c r="LBX97" s="27"/>
      <c r="LBY97" s="27"/>
      <c r="LBZ97" s="27"/>
      <c r="LCA97" s="27"/>
      <c r="LCB97" s="27"/>
      <c r="LCC97" s="27"/>
      <c r="LCD97" s="27"/>
      <c r="LCE97" s="27"/>
      <c r="LCF97" s="27"/>
      <c r="LCG97" s="27"/>
      <c r="LCH97" s="27"/>
      <c r="LCI97" s="27"/>
      <c r="LCJ97" s="27"/>
      <c r="LCK97" s="27"/>
      <c r="LCL97" s="27"/>
      <c r="LCM97" s="27"/>
      <c r="LCN97" s="27"/>
      <c r="LCO97" s="27"/>
      <c r="LCP97" s="27"/>
      <c r="LCQ97" s="27"/>
      <c r="LCR97" s="27"/>
      <c r="LCS97" s="27"/>
      <c r="LCT97" s="27"/>
      <c r="LCU97" s="27"/>
      <c r="LCV97" s="27"/>
      <c r="LCW97" s="27"/>
      <c r="LCX97" s="27"/>
      <c r="LCY97" s="27"/>
      <c r="LCZ97" s="27"/>
      <c r="LDA97" s="27"/>
      <c r="LDB97" s="27"/>
      <c r="LDC97" s="27"/>
      <c r="LDD97" s="27"/>
      <c r="LDE97" s="27"/>
      <c r="LDF97" s="27"/>
      <c r="LDG97" s="27"/>
      <c r="LDH97" s="27"/>
      <c r="LDI97" s="27"/>
      <c r="LDJ97" s="27"/>
      <c r="LDK97" s="27"/>
      <c r="LDL97" s="27"/>
      <c r="LDM97" s="27"/>
      <c r="LDN97" s="27"/>
      <c r="LDO97" s="27"/>
      <c r="LDP97" s="27"/>
      <c r="LDQ97" s="27"/>
      <c r="LDR97" s="27"/>
      <c r="LDS97" s="27"/>
      <c r="LDT97" s="27"/>
      <c r="LDU97" s="27"/>
      <c r="LDV97" s="27"/>
      <c r="LDW97" s="27"/>
      <c r="LDX97" s="27"/>
      <c r="LDY97" s="27"/>
      <c r="LDZ97" s="27"/>
      <c r="LEA97" s="27"/>
      <c r="LEB97" s="27"/>
      <c r="LEC97" s="27"/>
      <c r="LED97" s="27"/>
      <c r="LEE97" s="27"/>
      <c r="LEF97" s="27"/>
      <c r="LEG97" s="27"/>
      <c r="LEH97" s="27"/>
      <c r="LEI97" s="27"/>
      <c r="LEJ97" s="27"/>
      <c r="LEK97" s="27"/>
      <c r="LEL97" s="27"/>
      <c r="LEM97" s="27"/>
      <c r="LEN97" s="27"/>
      <c r="LEO97" s="27"/>
      <c r="LEP97" s="27"/>
      <c r="LEQ97" s="27"/>
      <c r="LER97" s="27"/>
      <c r="LES97" s="27"/>
      <c r="LET97" s="27"/>
      <c r="LEU97" s="27"/>
      <c r="LEV97" s="27"/>
      <c r="LEW97" s="27"/>
      <c r="LEX97" s="27"/>
      <c r="LEY97" s="27"/>
      <c r="LEZ97" s="27"/>
      <c r="LFA97" s="27"/>
      <c r="LFB97" s="27"/>
      <c r="LFC97" s="27"/>
      <c r="LFD97" s="27"/>
      <c r="LFE97" s="27"/>
      <c r="LFF97" s="27"/>
      <c r="LFG97" s="27"/>
      <c r="LFH97" s="27"/>
      <c r="LFI97" s="27"/>
      <c r="LFJ97" s="27"/>
      <c r="LFK97" s="27"/>
      <c r="LFL97" s="27"/>
      <c r="LFM97" s="27"/>
      <c r="LFN97" s="27"/>
      <c r="LFO97" s="27"/>
      <c r="LFP97" s="27"/>
      <c r="LFQ97" s="27"/>
      <c r="LFR97" s="27"/>
      <c r="LFS97" s="27"/>
      <c r="LFT97" s="27"/>
      <c r="LFU97" s="27"/>
      <c r="LFV97" s="27"/>
      <c r="LFW97" s="27"/>
      <c r="LFX97" s="27"/>
      <c r="LFY97" s="27"/>
      <c r="LFZ97" s="27"/>
      <c r="LGA97" s="27"/>
      <c r="LGB97" s="27"/>
      <c r="LGC97" s="27"/>
      <c r="LGD97" s="27"/>
      <c r="LGE97" s="27"/>
      <c r="LGF97" s="27"/>
      <c r="LGG97" s="27"/>
      <c r="LGH97" s="27"/>
      <c r="LGI97" s="27"/>
      <c r="LGJ97" s="27"/>
      <c r="LGK97" s="27"/>
      <c r="LGL97" s="27"/>
      <c r="LGM97" s="27"/>
      <c r="LGN97" s="27"/>
      <c r="LGO97" s="27"/>
      <c r="LGP97" s="27"/>
      <c r="LGQ97" s="27"/>
      <c r="LGR97" s="27"/>
      <c r="LGS97" s="27"/>
      <c r="LGT97" s="27"/>
      <c r="LGU97" s="27"/>
      <c r="LGV97" s="27"/>
      <c r="LGW97" s="27"/>
      <c r="LGX97" s="27"/>
      <c r="LGY97" s="27"/>
      <c r="LGZ97" s="27"/>
      <c r="LHA97" s="27"/>
      <c r="LHB97" s="27"/>
      <c r="LHC97" s="27"/>
      <c r="LHD97" s="27"/>
      <c r="LHE97" s="27"/>
      <c r="LHF97" s="27"/>
      <c r="LHG97" s="27"/>
      <c r="LHH97" s="27"/>
      <c r="LHI97" s="27"/>
      <c r="LHJ97" s="27"/>
      <c r="LHK97" s="27"/>
      <c r="LHL97" s="27"/>
      <c r="LHM97" s="27"/>
      <c r="LHN97" s="27"/>
      <c r="LHO97" s="27"/>
      <c r="LHP97" s="27"/>
      <c r="LHQ97" s="27"/>
      <c r="LHR97" s="27"/>
      <c r="LHS97" s="27"/>
      <c r="LHT97" s="27"/>
      <c r="LHU97" s="27"/>
      <c r="LHV97" s="27"/>
      <c r="LHW97" s="27"/>
      <c r="LHX97" s="27"/>
      <c r="LHY97" s="27"/>
      <c r="LHZ97" s="27"/>
      <c r="LIA97" s="27"/>
      <c r="LIB97" s="27"/>
      <c r="LIC97" s="27"/>
      <c r="LID97" s="27"/>
      <c r="LIE97" s="27"/>
      <c r="LIF97" s="27"/>
      <c r="LIG97" s="27"/>
      <c r="LIH97" s="27"/>
      <c r="LII97" s="27"/>
      <c r="LIJ97" s="27"/>
      <c r="LIK97" s="27"/>
      <c r="LIL97" s="27"/>
      <c r="LIM97" s="27"/>
      <c r="LIN97" s="27"/>
      <c r="LIO97" s="27"/>
      <c r="LIP97" s="27"/>
      <c r="LIQ97" s="27"/>
      <c r="LIR97" s="27"/>
      <c r="LIS97" s="27"/>
      <c r="LIT97" s="27"/>
      <c r="LIU97" s="27"/>
      <c r="LIV97" s="27"/>
      <c r="LIW97" s="27"/>
      <c r="LIX97" s="27"/>
      <c r="LIY97" s="27"/>
      <c r="LIZ97" s="27"/>
      <c r="LJA97" s="27"/>
      <c r="LJB97" s="27"/>
      <c r="LJC97" s="27"/>
      <c r="LJD97" s="27"/>
      <c r="LJE97" s="27"/>
      <c r="LJF97" s="27"/>
      <c r="LJG97" s="27"/>
      <c r="LJH97" s="27"/>
      <c r="LJI97" s="27"/>
      <c r="LJJ97" s="27"/>
      <c r="LJK97" s="27"/>
      <c r="LJL97" s="27"/>
      <c r="LJM97" s="27"/>
      <c r="LJN97" s="27"/>
      <c r="LJO97" s="27"/>
      <c r="LJP97" s="27"/>
      <c r="LJQ97" s="27"/>
      <c r="LJR97" s="27"/>
      <c r="LJS97" s="27"/>
      <c r="LJT97" s="27"/>
      <c r="LJU97" s="27"/>
      <c r="LJV97" s="27"/>
      <c r="LJW97" s="27"/>
      <c r="LJX97" s="27"/>
      <c r="LJY97" s="27"/>
      <c r="LJZ97" s="27"/>
      <c r="LKA97" s="27"/>
      <c r="LKB97" s="27"/>
      <c r="LKC97" s="27"/>
      <c r="LKD97" s="27"/>
      <c r="LKE97" s="27"/>
      <c r="LKF97" s="27"/>
      <c r="LKG97" s="27"/>
      <c r="LKH97" s="27"/>
      <c r="LKI97" s="27"/>
      <c r="LKJ97" s="27"/>
      <c r="LKK97" s="27"/>
      <c r="LKL97" s="27"/>
      <c r="LKM97" s="27"/>
      <c r="LKN97" s="27"/>
      <c r="LKO97" s="27"/>
      <c r="LKP97" s="27"/>
      <c r="LKQ97" s="27"/>
      <c r="LKR97" s="27"/>
      <c r="LKS97" s="27"/>
      <c r="LKT97" s="27"/>
      <c r="LKU97" s="27"/>
      <c r="LKV97" s="27"/>
      <c r="LKW97" s="27"/>
      <c r="LKX97" s="27"/>
      <c r="LKY97" s="27"/>
      <c r="LKZ97" s="27"/>
      <c r="LLA97" s="27"/>
      <c r="LLB97" s="27"/>
      <c r="LLC97" s="27"/>
      <c r="LLD97" s="27"/>
      <c r="LLE97" s="27"/>
      <c r="LLF97" s="27"/>
      <c r="LLG97" s="27"/>
      <c r="LLH97" s="27"/>
      <c r="LLI97" s="27"/>
      <c r="LLJ97" s="27"/>
      <c r="LLK97" s="27"/>
      <c r="LLL97" s="27"/>
      <c r="LLM97" s="27"/>
      <c r="LLN97" s="27"/>
      <c r="LLO97" s="27"/>
      <c r="LLP97" s="27"/>
      <c r="LLQ97" s="27"/>
      <c r="LLR97" s="27"/>
      <c r="LLS97" s="27"/>
      <c r="LLT97" s="27"/>
      <c r="LLU97" s="27"/>
      <c r="LLV97" s="27"/>
      <c r="LLW97" s="27"/>
      <c r="LLX97" s="27"/>
      <c r="LLY97" s="27"/>
      <c r="LLZ97" s="27"/>
      <c r="LMA97" s="27"/>
      <c r="LMB97" s="27"/>
      <c r="LMC97" s="27"/>
      <c r="LMD97" s="27"/>
      <c r="LME97" s="27"/>
      <c r="LMF97" s="27"/>
      <c r="LMG97" s="27"/>
      <c r="LMH97" s="27"/>
      <c r="LMI97" s="27"/>
      <c r="LMJ97" s="27"/>
      <c r="LMK97" s="27"/>
      <c r="LML97" s="27"/>
      <c r="LMM97" s="27"/>
      <c r="LMN97" s="27"/>
      <c r="LMO97" s="27"/>
      <c r="LMP97" s="27"/>
      <c r="LMQ97" s="27"/>
      <c r="LMR97" s="27"/>
      <c r="LMS97" s="27"/>
      <c r="LMT97" s="27"/>
      <c r="LMU97" s="27"/>
      <c r="LMV97" s="27"/>
      <c r="LMW97" s="27"/>
      <c r="LMX97" s="27"/>
      <c r="LMY97" s="27"/>
      <c r="LMZ97" s="27"/>
      <c r="LNA97" s="27"/>
      <c r="LNB97" s="27"/>
      <c r="LNC97" s="27"/>
      <c r="LND97" s="27"/>
      <c r="LNE97" s="27"/>
      <c r="LNF97" s="27"/>
      <c r="LNG97" s="27"/>
      <c r="LNH97" s="27"/>
      <c r="LNI97" s="27"/>
      <c r="LNJ97" s="27"/>
      <c r="LNK97" s="27"/>
      <c r="LNL97" s="27"/>
      <c r="LNM97" s="27"/>
      <c r="LNN97" s="27"/>
      <c r="LNO97" s="27"/>
      <c r="LNP97" s="27"/>
      <c r="LNQ97" s="27"/>
      <c r="LNR97" s="27"/>
      <c r="LNS97" s="27"/>
      <c r="LNT97" s="27"/>
      <c r="LNU97" s="27"/>
      <c r="LNV97" s="27"/>
      <c r="LNW97" s="27"/>
      <c r="LNX97" s="27"/>
      <c r="LNY97" s="27"/>
      <c r="LNZ97" s="27"/>
      <c r="LOA97" s="27"/>
      <c r="LOB97" s="27"/>
      <c r="LOC97" s="27"/>
      <c r="LOD97" s="27"/>
      <c r="LOE97" s="27"/>
      <c r="LOF97" s="27"/>
      <c r="LOG97" s="27"/>
      <c r="LOH97" s="27"/>
      <c r="LOI97" s="27"/>
      <c r="LOJ97" s="27"/>
      <c r="LOK97" s="27"/>
      <c r="LOL97" s="27"/>
      <c r="LOM97" s="27"/>
      <c r="LON97" s="27"/>
      <c r="LOO97" s="27"/>
      <c r="LOP97" s="27"/>
      <c r="LOQ97" s="27"/>
      <c r="LOR97" s="27"/>
      <c r="LOS97" s="27"/>
      <c r="LOT97" s="27"/>
      <c r="LOU97" s="27"/>
      <c r="LOV97" s="27"/>
      <c r="LOW97" s="27"/>
      <c r="LOX97" s="27"/>
      <c r="LOY97" s="27"/>
      <c r="LOZ97" s="27"/>
      <c r="LPA97" s="27"/>
      <c r="LPB97" s="27"/>
      <c r="LPC97" s="27"/>
      <c r="LPD97" s="27"/>
      <c r="LPE97" s="27"/>
      <c r="LPF97" s="27"/>
      <c r="LPG97" s="27"/>
      <c r="LPH97" s="27"/>
      <c r="LPI97" s="27"/>
      <c r="LPJ97" s="27"/>
      <c r="LPK97" s="27"/>
      <c r="LPL97" s="27"/>
      <c r="LPM97" s="27"/>
      <c r="LPN97" s="27"/>
      <c r="LPO97" s="27"/>
      <c r="LPP97" s="27"/>
      <c r="LPQ97" s="27"/>
      <c r="LPR97" s="27"/>
      <c r="LPS97" s="27"/>
      <c r="LPT97" s="27"/>
      <c r="LPU97" s="27"/>
      <c r="LPV97" s="27"/>
      <c r="LPW97" s="27"/>
      <c r="LPX97" s="27"/>
      <c r="LPY97" s="27"/>
      <c r="LPZ97" s="27"/>
      <c r="LQA97" s="27"/>
      <c r="LQB97" s="27"/>
      <c r="LQC97" s="27"/>
      <c r="LQD97" s="27"/>
      <c r="LQE97" s="27"/>
      <c r="LQF97" s="27"/>
      <c r="LQG97" s="27"/>
      <c r="LQH97" s="27"/>
      <c r="LQI97" s="27"/>
      <c r="LQJ97" s="27"/>
      <c r="LQK97" s="27"/>
      <c r="LQL97" s="27"/>
      <c r="LQM97" s="27"/>
      <c r="LQN97" s="27"/>
      <c r="LQO97" s="27"/>
      <c r="LQP97" s="27"/>
      <c r="LQQ97" s="27"/>
      <c r="LQR97" s="27"/>
      <c r="LQS97" s="27"/>
      <c r="LQT97" s="27"/>
      <c r="LQU97" s="27"/>
      <c r="LQV97" s="27"/>
      <c r="LQW97" s="27"/>
      <c r="LQX97" s="27"/>
      <c r="LQY97" s="27"/>
      <c r="LQZ97" s="27"/>
      <c r="LRA97" s="27"/>
      <c r="LRB97" s="27"/>
      <c r="LRC97" s="27"/>
      <c r="LRD97" s="27"/>
      <c r="LRE97" s="27"/>
      <c r="LRF97" s="27"/>
      <c r="LRG97" s="27"/>
      <c r="LRH97" s="27"/>
      <c r="LRI97" s="27"/>
      <c r="LRJ97" s="27"/>
      <c r="LRK97" s="27"/>
      <c r="LRL97" s="27"/>
      <c r="LRM97" s="27"/>
      <c r="LRN97" s="27"/>
      <c r="LRO97" s="27"/>
      <c r="LRP97" s="27"/>
      <c r="LRQ97" s="27"/>
      <c r="LRR97" s="27"/>
      <c r="LRS97" s="27"/>
      <c r="LRT97" s="27"/>
      <c r="LRU97" s="27"/>
      <c r="LRV97" s="27"/>
      <c r="LRW97" s="27"/>
      <c r="LRX97" s="27"/>
      <c r="LRY97" s="27"/>
      <c r="LRZ97" s="27"/>
      <c r="LSA97" s="27"/>
      <c r="LSB97" s="27"/>
      <c r="LSC97" s="27"/>
      <c r="LSD97" s="27"/>
      <c r="LSE97" s="27"/>
      <c r="LSF97" s="27"/>
      <c r="LSG97" s="27"/>
      <c r="LSH97" s="27"/>
      <c r="LSI97" s="27"/>
      <c r="LSJ97" s="27"/>
      <c r="LSK97" s="27"/>
      <c r="LSL97" s="27"/>
      <c r="LSM97" s="27"/>
      <c r="LSN97" s="27"/>
      <c r="LSO97" s="27"/>
      <c r="LSP97" s="27"/>
      <c r="LSQ97" s="27"/>
      <c r="LSR97" s="27"/>
      <c r="LSS97" s="27"/>
      <c r="LST97" s="27"/>
      <c r="LSU97" s="27"/>
      <c r="LSV97" s="27"/>
      <c r="LSW97" s="27"/>
      <c r="LSX97" s="27"/>
      <c r="LSY97" s="27"/>
      <c r="LSZ97" s="27"/>
      <c r="LTA97" s="27"/>
      <c r="LTB97" s="27"/>
      <c r="LTC97" s="27"/>
      <c r="LTD97" s="27"/>
      <c r="LTE97" s="27"/>
      <c r="LTF97" s="27"/>
      <c r="LTG97" s="27"/>
      <c r="LTH97" s="27"/>
      <c r="LTI97" s="27"/>
      <c r="LTJ97" s="27"/>
      <c r="LTK97" s="27"/>
      <c r="LTL97" s="27"/>
      <c r="LTM97" s="27"/>
      <c r="LTN97" s="27"/>
      <c r="LTO97" s="27"/>
      <c r="LTP97" s="27"/>
      <c r="LTQ97" s="27"/>
      <c r="LTR97" s="27"/>
      <c r="LTS97" s="27"/>
      <c r="LTT97" s="27"/>
      <c r="LTU97" s="27"/>
      <c r="LTV97" s="27"/>
      <c r="LTW97" s="27"/>
      <c r="LTX97" s="27"/>
      <c r="LTY97" s="27"/>
      <c r="LTZ97" s="27"/>
      <c r="LUA97" s="27"/>
      <c r="LUB97" s="27"/>
      <c r="LUC97" s="27"/>
      <c r="LUD97" s="27"/>
      <c r="LUE97" s="27"/>
      <c r="LUF97" s="27"/>
      <c r="LUG97" s="27"/>
      <c r="LUH97" s="27"/>
      <c r="LUI97" s="27"/>
      <c r="LUJ97" s="27"/>
      <c r="LUK97" s="27"/>
      <c r="LUL97" s="27"/>
      <c r="LUM97" s="27"/>
      <c r="LUN97" s="27"/>
      <c r="LUO97" s="27"/>
      <c r="LUP97" s="27"/>
      <c r="LUQ97" s="27"/>
      <c r="LUR97" s="27"/>
      <c r="LUS97" s="27"/>
      <c r="LUT97" s="27"/>
      <c r="LUU97" s="27"/>
      <c r="LUV97" s="27"/>
      <c r="LUW97" s="27"/>
      <c r="LUX97" s="27"/>
      <c r="LUY97" s="27"/>
      <c r="LUZ97" s="27"/>
      <c r="LVA97" s="27"/>
      <c r="LVB97" s="27"/>
      <c r="LVC97" s="27"/>
      <c r="LVD97" s="27"/>
      <c r="LVE97" s="27"/>
      <c r="LVF97" s="27"/>
      <c r="LVG97" s="27"/>
      <c r="LVH97" s="27"/>
      <c r="LVI97" s="27"/>
      <c r="LVJ97" s="27"/>
      <c r="LVK97" s="27"/>
      <c r="LVL97" s="27"/>
      <c r="LVM97" s="27"/>
      <c r="LVN97" s="27"/>
      <c r="LVO97" s="27"/>
      <c r="LVP97" s="27"/>
      <c r="LVQ97" s="27"/>
      <c r="LVR97" s="27"/>
      <c r="LVS97" s="27"/>
      <c r="LVT97" s="27"/>
      <c r="LVU97" s="27"/>
      <c r="LVV97" s="27"/>
      <c r="LVW97" s="27"/>
      <c r="LVX97" s="27"/>
      <c r="LVY97" s="27"/>
      <c r="LVZ97" s="27"/>
      <c r="LWA97" s="27"/>
      <c r="LWB97" s="27"/>
      <c r="LWC97" s="27"/>
      <c r="LWD97" s="27"/>
      <c r="LWE97" s="27"/>
      <c r="LWF97" s="27"/>
      <c r="LWG97" s="27"/>
      <c r="LWH97" s="27"/>
      <c r="LWI97" s="27"/>
      <c r="LWJ97" s="27"/>
      <c r="LWK97" s="27"/>
      <c r="LWL97" s="27"/>
      <c r="LWM97" s="27"/>
      <c r="LWN97" s="27"/>
      <c r="LWO97" s="27"/>
      <c r="LWP97" s="27"/>
      <c r="LWQ97" s="27"/>
      <c r="LWR97" s="27"/>
      <c r="LWS97" s="27"/>
      <c r="LWT97" s="27"/>
      <c r="LWU97" s="27"/>
      <c r="LWV97" s="27"/>
      <c r="LWW97" s="27"/>
      <c r="LWX97" s="27"/>
      <c r="LWY97" s="27"/>
      <c r="LWZ97" s="27"/>
      <c r="LXA97" s="27"/>
      <c r="LXB97" s="27"/>
      <c r="LXC97" s="27"/>
      <c r="LXD97" s="27"/>
      <c r="LXE97" s="27"/>
      <c r="LXF97" s="27"/>
      <c r="LXG97" s="27"/>
      <c r="LXH97" s="27"/>
      <c r="LXI97" s="27"/>
      <c r="LXJ97" s="27"/>
      <c r="LXK97" s="27"/>
      <c r="LXL97" s="27"/>
      <c r="LXM97" s="27"/>
      <c r="LXN97" s="27"/>
      <c r="LXO97" s="27"/>
      <c r="LXP97" s="27"/>
      <c r="LXQ97" s="27"/>
      <c r="LXR97" s="27"/>
      <c r="LXS97" s="27"/>
      <c r="LXT97" s="27"/>
      <c r="LXU97" s="27"/>
      <c r="LXV97" s="27"/>
      <c r="LXW97" s="27"/>
      <c r="LXX97" s="27"/>
      <c r="LXY97" s="27"/>
      <c r="LXZ97" s="27"/>
      <c r="LYA97" s="27"/>
      <c r="LYB97" s="27"/>
      <c r="LYC97" s="27"/>
      <c r="LYD97" s="27"/>
      <c r="LYE97" s="27"/>
      <c r="LYF97" s="27"/>
      <c r="LYG97" s="27"/>
      <c r="LYH97" s="27"/>
      <c r="LYI97" s="27"/>
      <c r="LYJ97" s="27"/>
      <c r="LYK97" s="27"/>
      <c r="LYL97" s="27"/>
      <c r="LYM97" s="27"/>
      <c r="LYN97" s="27"/>
      <c r="LYO97" s="27"/>
      <c r="LYP97" s="27"/>
      <c r="LYQ97" s="27"/>
      <c r="LYR97" s="27"/>
      <c r="LYS97" s="27"/>
      <c r="LYT97" s="27"/>
      <c r="LYU97" s="27"/>
      <c r="LYV97" s="27"/>
      <c r="LYW97" s="27"/>
      <c r="LYX97" s="27"/>
      <c r="LYY97" s="27"/>
      <c r="LYZ97" s="27"/>
      <c r="LZA97" s="27"/>
      <c r="LZB97" s="27"/>
      <c r="LZC97" s="27"/>
      <c r="LZD97" s="27"/>
      <c r="LZE97" s="27"/>
      <c r="LZF97" s="27"/>
      <c r="LZG97" s="27"/>
      <c r="LZH97" s="27"/>
      <c r="LZI97" s="27"/>
      <c r="LZJ97" s="27"/>
      <c r="LZK97" s="27"/>
      <c r="LZL97" s="27"/>
      <c r="LZM97" s="27"/>
      <c r="LZN97" s="27"/>
      <c r="LZO97" s="27"/>
      <c r="LZP97" s="27"/>
      <c r="LZQ97" s="27"/>
      <c r="LZR97" s="27"/>
      <c r="LZS97" s="27"/>
      <c r="LZT97" s="27"/>
      <c r="LZU97" s="27"/>
      <c r="LZV97" s="27"/>
      <c r="LZW97" s="27"/>
      <c r="LZX97" s="27"/>
      <c r="LZY97" s="27"/>
      <c r="LZZ97" s="27"/>
      <c r="MAA97" s="27"/>
      <c r="MAB97" s="27"/>
      <c r="MAC97" s="27"/>
      <c r="MAD97" s="27"/>
      <c r="MAE97" s="27"/>
      <c r="MAF97" s="27"/>
      <c r="MAG97" s="27"/>
      <c r="MAH97" s="27"/>
      <c r="MAI97" s="27"/>
      <c r="MAJ97" s="27"/>
      <c r="MAK97" s="27"/>
      <c r="MAL97" s="27"/>
      <c r="MAM97" s="27"/>
      <c r="MAN97" s="27"/>
      <c r="MAO97" s="27"/>
      <c r="MAP97" s="27"/>
      <c r="MAQ97" s="27"/>
      <c r="MAR97" s="27"/>
      <c r="MAS97" s="27"/>
      <c r="MAT97" s="27"/>
      <c r="MAU97" s="27"/>
      <c r="MAV97" s="27"/>
      <c r="MAW97" s="27"/>
      <c r="MAX97" s="27"/>
      <c r="MAY97" s="27"/>
      <c r="MAZ97" s="27"/>
      <c r="MBA97" s="27"/>
      <c r="MBB97" s="27"/>
      <c r="MBC97" s="27"/>
      <c r="MBD97" s="27"/>
      <c r="MBE97" s="27"/>
      <c r="MBF97" s="27"/>
      <c r="MBG97" s="27"/>
      <c r="MBH97" s="27"/>
      <c r="MBI97" s="27"/>
      <c r="MBJ97" s="27"/>
      <c r="MBK97" s="27"/>
      <c r="MBL97" s="27"/>
      <c r="MBM97" s="27"/>
      <c r="MBN97" s="27"/>
      <c r="MBO97" s="27"/>
      <c r="MBP97" s="27"/>
      <c r="MBQ97" s="27"/>
      <c r="MBR97" s="27"/>
      <c r="MBS97" s="27"/>
      <c r="MBT97" s="27"/>
      <c r="MBU97" s="27"/>
      <c r="MBV97" s="27"/>
      <c r="MBW97" s="27"/>
      <c r="MBX97" s="27"/>
      <c r="MBY97" s="27"/>
      <c r="MBZ97" s="27"/>
      <c r="MCA97" s="27"/>
      <c r="MCB97" s="27"/>
      <c r="MCC97" s="27"/>
      <c r="MCD97" s="27"/>
      <c r="MCE97" s="27"/>
      <c r="MCF97" s="27"/>
      <c r="MCG97" s="27"/>
      <c r="MCH97" s="27"/>
      <c r="MCI97" s="27"/>
      <c r="MCJ97" s="27"/>
      <c r="MCK97" s="27"/>
      <c r="MCL97" s="27"/>
      <c r="MCM97" s="27"/>
      <c r="MCN97" s="27"/>
      <c r="MCO97" s="27"/>
      <c r="MCP97" s="27"/>
      <c r="MCQ97" s="27"/>
      <c r="MCR97" s="27"/>
      <c r="MCS97" s="27"/>
      <c r="MCT97" s="27"/>
      <c r="MCU97" s="27"/>
      <c r="MCV97" s="27"/>
      <c r="MCW97" s="27"/>
      <c r="MCX97" s="27"/>
      <c r="MCY97" s="27"/>
      <c r="MCZ97" s="27"/>
      <c r="MDA97" s="27"/>
      <c r="MDB97" s="27"/>
      <c r="MDC97" s="27"/>
      <c r="MDD97" s="27"/>
      <c r="MDE97" s="27"/>
      <c r="MDF97" s="27"/>
      <c r="MDG97" s="27"/>
      <c r="MDH97" s="27"/>
      <c r="MDI97" s="27"/>
      <c r="MDJ97" s="27"/>
      <c r="MDK97" s="27"/>
      <c r="MDL97" s="27"/>
      <c r="MDM97" s="27"/>
      <c r="MDN97" s="27"/>
      <c r="MDO97" s="27"/>
      <c r="MDP97" s="27"/>
      <c r="MDQ97" s="27"/>
      <c r="MDR97" s="27"/>
      <c r="MDS97" s="27"/>
      <c r="MDT97" s="27"/>
      <c r="MDU97" s="27"/>
      <c r="MDV97" s="27"/>
      <c r="MDW97" s="27"/>
      <c r="MDX97" s="27"/>
      <c r="MDY97" s="27"/>
      <c r="MDZ97" s="27"/>
      <c r="MEA97" s="27"/>
      <c r="MEB97" s="27"/>
      <c r="MEC97" s="27"/>
      <c r="MED97" s="27"/>
      <c r="MEE97" s="27"/>
      <c r="MEF97" s="27"/>
      <c r="MEG97" s="27"/>
      <c r="MEH97" s="27"/>
      <c r="MEI97" s="27"/>
      <c r="MEJ97" s="27"/>
      <c r="MEK97" s="27"/>
      <c r="MEL97" s="27"/>
      <c r="MEM97" s="27"/>
      <c r="MEN97" s="27"/>
      <c r="MEO97" s="27"/>
      <c r="MEP97" s="27"/>
      <c r="MEQ97" s="27"/>
      <c r="MER97" s="27"/>
      <c r="MES97" s="27"/>
      <c r="MET97" s="27"/>
      <c r="MEU97" s="27"/>
      <c r="MEV97" s="27"/>
      <c r="MEW97" s="27"/>
      <c r="MEX97" s="27"/>
      <c r="MEY97" s="27"/>
      <c r="MEZ97" s="27"/>
      <c r="MFA97" s="27"/>
      <c r="MFB97" s="27"/>
      <c r="MFC97" s="27"/>
      <c r="MFD97" s="27"/>
      <c r="MFE97" s="27"/>
      <c r="MFF97" s="27"/>
      <c r="MFG97" s="27"/>
      <c r="MFH97" s="27"/>
      <c r="MFI97" s="27"/>
      <c r="MFJ97" s="27"/>
      <c r="MFK97" s="27"/>
      <c r="MFL97" s="27"/>
      <c r="MFM97" s="27"/>
      <c r="MFN97" s="27"/>
      <c r="MFO97" s="27"/>
      <c r="MFP97" s="27"/>
      <c r="MFQ97" s="27"/>
      <c r="MFR97" s="27"/>
      <c r="MFS97" s="27"/>
      <c r="MFT97" s="27"/>
      <c r="MFU97" s="27"/>
      <c r="MFV97" s="27"/>
      <c r="MFW97" s="27"/>
      <c r="MFX97" s="27"/>
      <c r="MFY97" s="27"/>
      <c r="MFZ97" s="27"/>
      <c r="MGA97" s="27"/>
      <c r="MGB97" s="27"/>
      <c r="MGC97" s="27"/>
      <c r="MGD97" s="27"/>
      <c r="MGE97" s="27"/>
      <c r="MGF97" s="27"/>
      <c r="MGG97" s="27"/>
      <c r="MGH97" s="27"/>
      <c r="MGI97" s="27"/>
      <c r="MGJ97" s="27"/>
      <c r="MGK97" s="27"/>
      <c r="MGL97" s="27"/>
      <c r="MGM97" s="27"/>
      <c r="MGN97" s="27"/>
      <c r="MGO97" s="27"/>
      <c r="MGP97" s="27"/>
      <c r="MGQ97" s="27"/>
      <c r="MGR97" s="27"/>
      <c r="MGS97" s="27"/>
      <c r="MGT97" s="27"/>
      <c r="MGU97" s="27"/>
      <c r="MGV97" s="27"/>
      <c r="MGW97" s="27"/>
      <c r="MGX97" s="27"/>
      <c r="MGY97" s="27"/>
      <c r="MGZ97" s="27"/>
      <c r="MHA97" s="27"/>
      <c r="MHB97" s="27"/>
      <c r="MHC97" s="27"/>
      <c r="MHD97" s="27"/>
      <c r="MHE97" s="27"/>
      <c r="MHF97" s="27"/>
      <c r="MHG97" s="27"/>
      <c r="MHH97" s="27"/>
      <c r="MHI97" s="27"/>
      <c r="MHJ97" s="27"/>
      <c r="MHK97" s="27"/>
      <c r="MHL97" s="27"/>
      <c r="MHM97" s="27"/>
      <c r="MHN97" s="27"/>
      <c r="MHO97" s="27"/>
      <c r="MHP97" s="27"/>
      <c r="MHQ97" s="27"/>
      <c r="MHR97" s="27"/>
      <c r="MHS97" s="27"/>
      <c r="MHT97" s="27"/>
      <c r="MHU97" s="27"/>
      <c r="MHV97" s="27"/>
      <c r="MHW97" s="27"/>
      <c r="MHX97" s="27"/>
      <c r="MHY97" s="27"/>
      <c r="MHZ97" s="27"/>
      <c r="MIA97" s="27"/>
      <c r="MIB97" s="27"/>
      <c r="MIC97" s="27"/>
      <c r="MID97" s="27"/>
      <c r="MIE97" s="27"/>
      <c r="MIF97" s="27"/>
      <c r="MIG97" s="27"/>
      <c r="MIH97" s="27"/>
      <c r="MII97" s="27"/>
      <c r="MIJ97" s="27"/>
      <c r="MIK97" s="27"/>
      <c r="MIL97" s="27"/>
      <c r="MIM97" s="27"/>
      <c r="MIN97" s="27"/>
      <c r="MIO97" s="27"/>
      <c r="MIP97" s="27"/>
      <c r="MIQ97" s="27"/>
      <c r="MIR97" s="27"/>
      <c r="MIS97" s="27"/>
      <c r="MIT97" s="27"/>
      <c r="MIU97" s="27"/>
      <c r="MIV97" s="27"/>
      <c r="MIW97" s="27"/>
      <c r="MIX97" s="27"/>
      <c r="MIY97" s="27"/>
      <c r="MIZ97" s="27"/>
      <c r="MJA97" s="27"/>
      <c r="MJB97" s="27"/>
      <c r="MJC97" s="27"/>
      <c r="MJD97" s="27"/>
      <c r="MJE97" s="27"/>
      <c r="MJF97" s="27"/>
      <c r="MJG97" s="27"/>
      <c r="MJH97" s="27"/>
      <c r="MJI97" s="27"/>
      <c r="MJJ97" s="27"/>
      <c r="MJK97" s="27"/>
      <c r="MJL97" s="27"/>
      <c r="MJM97" s="27"/>
      <c r="MJN97" s="27"/>
      <c r="MJO97" s="27"/>
      <c r="MJP97" s="27"/>
      <c r="MJQ97" s="27"/>
      <c r="MJR97" s="27"/>
      <c r="MJS97" s="27"/>
      <c r="MJT97" s="27"/>
      <c r="MJU97" s="27"/>
      <c r="MJV97" s="27"/>
      <c r="MJW97" s="27"/>
      <c r="MJX97" s="27"/>
      <c r="MJY97" s="27"/>
      <c r="MJZ97" s="27"/>
      <c r="MKA97" s="27"/>
      <c r="MKB97" s="27"/>
      <c r="MKC97" s="27"/>
      <c r="MKD97" s="27"/>
      <c r="MKE97" s="27"/>
      <c r="MKF97" s="27"/>
      <c r="MKG97" s="27"/>
      <c r="MKH97" s="27"/>
      <c r="MKI97" s="27"/>
      <c r="MKJ97" s="27"/>
      <c r="MKK97" s="27"/>
      <c r="MKL97" s="27"/>
      <c r="MKM97" s="27"/>
      <c r="MKN97" s="27"/>
      <c r="MKO97" s="27"/>
      <c r="MKP97" s="27"/>
      <c r="MKQ97" s="27"/>
      <c r="MKR97" s="27"/>
      <c r="MKS97" s="27"/>
      <c r="MKT97" s="27"/>
      <c r="MKU97" s="27"/>
      <c r="MKV97" s="27"/>
      <c r="MKW97" s="27"/>
      <c r="MKX97" s="27"/>
      <c r="MKY97" s="27"/>
      <c r="MKZ97" s="27"/>
      <c r="MLA97" s="27"/>
      <c r="MLB97" s="27"/>
      <c r="MLC97" s="27"/>
      <c r="MLD97" s="27"/>
      <c r="MLE97" s="27"/>
      <c r="MLF97" s="27"/>
      <c r="MLG97" s="27"/>
      <c r="MLH97" s="27"/>
      <c r="MLI97" s="27"/>
      <c r="MLJ97" s="27"/>
      <c r="MLK97" s="27"/>
      <c r="MLL97" s="27"/>
      <c r="MLM97" s="27"/>
      <c r="MLN97" s="27"/>
      <c r="MLO97" s="27"/>
      <c r="MLP97" s="27"/>
      <c r="MLQ97" s="27"/>
      <c r="MLR97" s="27"/>
      <c r="MLS97" s="27"/>
      <c r="MLT97" s="27"/>
      <c r="MLU97" s="27"/>
      <c r="MLV97" s="27"/>
      <c r="MLW97" s="27"/>
      <c r="MLX97" s="27"/>
      <c r="MLY97" s="27"/>
      <c r="MLZ97" s="27"/>
      <c r="MMA97" s="27"/>
      <c r="MMB97" s="27"/>
      <c r="MMC97" s="27"/>
      <c r="MMD97" s="27"/>
      <c r="MME97" s="27"/>
      <c r="MMF97" s="27"/>
      <c r="MMG97" s="27"/>
      <c r="MMH97" s="27"/>
      <c r="MMI97" s="27"/>
      <c r="MMJ97" s="27"/>
      <c r="MMK97" s="27"/>
      <c r="MML97" s="27"/>
      <c r="MMM97" s="27"/>
      <c r="MMN97" s="27"/>
      <c r="MMO97" s="27"/>
      <c r="MMP97" s="27"/>
      <c r="MMQ97" s="27"/>
      <c r="MMR97" s="27"/>
      <c r="MMS97" s="27"/>
      <c r="MMT97" s="27"/>
      <c r="MMU97" s="27"/>
      <c r="MMV97" s="27"/>
      <c r="MMW97" s="27"/>
      <c r="MMX97" s="27"/>
      <c r="MMY97" s="27"/>
      <c r="MMZ97" s="27"/>
      <c r="MNA97" s="27"/>
      <c r="MNB97" s="27"/>
      <c r="MNC97" s="27"/>
      <c r="MND97" s="27"/>
      <c r="MNE97" s="27"/>
      <c r="MNF97" s="27"/>
      <c r="MNG97" s="27"/>
      <c r="MNH97" s="27"/>
      <c r="MNI97" s="27"/>
      <c r="MNJ97" s="27"/>
      <c r="MNK97" s="27"/>
      <c r="MNL97" s="27"/>
      <c r="MNM97" s="27"/>
      <c r="MNN97" s="27"/>
      <c r="MNO97" s="27"/>
      <c r="MNP97" s="27"/>
      <c r="MNQ97" s="27"/>
      <c r="MNR97" s="27"/>
      <c r="MNS97" s="27"/>
      <c r="MNT97" s="27"/>
      <c r="MNU97" s="27"/>
      <c r="MNV97" s="27"/>
      <c r="MNW97" s="27"/>
      <c r="MNX97" s="27"/>
      <c r="MNY97" s="27"/>
      <c r="MNZ97" s="27"/>
      <c r="MOA97" s="27"/>
      <c r="MOB97" s="27"/>
      <c r="MOC97" s="27"/>
      <c r="MOD97" s="27"/>
      <c r="MOE97" s="27"/>
      <c r="MOF97" s="27"/>
      <c r="MOG97" s="27"/>
      <c r="MOH97" s="27"/>
      <c r="MOI97" s="27"/>
      <c r="MOJ97" s="27"/>
      <c r="MOK97" s="27"/>
      <c r="MOL97" s="27"/>
      <c r="MOM97" s="27"/>
      <c r="MON97" s="27"/>
      <c r="MOO97" s="27"/>
      <c r="MOP97" s="27"/>
      <c r="MOQ97" s="27"/>
      <c r="MOR97" s="27"/>
      <c r="MOS97" s="27"/>
      <c r="MOT97" s="27"/>
      <c r="MOU97" s="27"/>
      <c r="MOV97" s="27"/>
      <c r="MOW97" s="27"/>
      <c r="MOX97" s="27"/>
      <c r="MOY97" s="27"/>
      <c r="MOZ97" s="27"/>
      <c r="MPA97" s="27"/>
      <c r="MPB97" s="27"/>
      <c r="MPC97" s="27"/>
      <c r="MPD97" s="27"/>
      <c r="MPE97" s="27"/>
      <c r="MPF97" s="27"/>
      <c r="MPG97" s="27"/>
      <c r="MPH97" s="27"/>
      <c r="MPI97" s="27"/>
      <c r="MPJ97" s="27"/>
      <c r="MPK97" s="27"/>
      <c r="MPL97" s="27"/>
      <c r="MPM97" s="27"/>
      <c r="MPN97" s="27"/>
      <c r="MPO97" s="27"/>
      <c r="MPP97" s="27"/>
      <c r="MPQ97" s="27"/>
      <c r="MPR97" s="27"/>
      <c r="MPS97" s="27"/>
      <c r="MPT97" s="27"/>
      <c r="MPU97" s="27"/>
      <c r="MPV97" s="27"/>
      <c r="MPW97" s="27"/>
      <c r="MPX97" s="27"/>
      <c r="MPY97" s="27"/>
      <c r="MPZ97" s="27"/>
      <c r="MQA97" s="27"/>
      <c r="MQB97" s="27"/>
      <c r="MQC97" s="27"/>
      <c r="MQD97" s="27"/>
      <c r="MQE97" s="27"/>
      <c r="MQF97" s="27"/>
      <c r="MQG97" s="27"/>
      <c r="MQH97" s="27"/>
      <c r="MQI97" s="27"/>
      <c r="MQJ97" s="27"/>
      <c r="MQK97" s="27"/>
      <c r="MQL97" s="27"/>
      <c r="MQM97" s="27"/>
      <c r="MQN97" s="27"/>
      <c r="MQO97" s="27"/>
      <c r="MQP97" s="27"/>
      <c r="MQQ97" s="27"/>
      <c r="MQR97" s="27"/>
      <c r="MQS97" s="27"/>
      <c r="MQT97" s="27"/>
      <c r="MQU97" s="27"/>
      <c r="MQV97" s="27"/>
      <c r="MQW97" s="27"/>
      <c r="MQX97" s="27"/>
      <c r="MQY97" s="27"/>
      <c r="MQZ97" s="27"/>
      <c r="MRA97" s="27"/>
      <c r="MRB97" s="27"/>
      <c r="MRC97" s="27"/>
      <c r="MRD97" s="27"/>
      <c r="MRE97" s="27"/>
      <c r="MRF97" s="27"/>
      <c r="MRG97" s="27"/>
      <c r="MRH97" s="27"/>
      <c r="MRI97" s="27"/>
      <c r="MRJ97" s="27"/>
      <c r="MRK97" s="27"/>
      <c r="MRL97" s="27"/>
      <c r="MRM97" s="27"/>
      <c r="MRN97" s="27"/>
      <c r="MRO97" s="27"/>
      <c r="MRP97" s="27"/>
      <c r="MRQ97" s="27"/>
      <c r="MRR97" s="27"/>
      <c r="MRS97" s="27"/>
      <c r="MRT97" s="27"/>
      <c r="MRU97" s="27"/>
      <c r="MRV97" s="27"/>
      <c r="MRW97" s="27"/>
      <c r="MRX97" s="27"/>
      <c r="MRY97" s="27"/>
      <c r="MRZ97" s="27"/>
      <c r="MSA97" s="27"/>
      <c r="MSB97" s="27"/>
      <c r="MSC97" s="27"/>
      <c r="MSD97" s="27"/>
      <c r="MSE97" s="27"/>
      <c r="MSF97" s="27"/>
      <c r="MSG97" s="27"/>
      <c r="MSH97" s="27"/>
      <c r="MSI97" s="27"/>
      <c r="MSJ97" s="27"/>
      <c r="MSK97" s="27"/>
      <c r="MSL97" s="27"/>
      <c r="MSM97" s="27"/>
      <c r="MSN97" s="27"/>
      <c r="MSO97" s="27"/>
      <c r="MSP97" s="27"/>
      <c r="MSQ97" s="27"/>
      <c r="MSR97" s="27"/>
      <c r="MSS97" s="27"/>
      <c r="MST97" s="27"/>
      <c r="MSU97" s="27"/>
      <c r="MSV97" s="27"/>
      <c r="MSW97" s="27"/>
      <c r="MSX97" s="27"/>
      <c r="MSY97" s="27"/>
      <c r="MSZ97" s="27"/>
      <c r="MTA97" s="27"/>
      <c r="MTB97" s="27"/>
      <c r="MTC97" s="27"/>
      <c r="MTD97" s="27"/>
      <c r="MTE97" s="27"/>
      <c r="MTF97" s="27"/>
      <c r="MTG97" s="27"/>
      <c r="MTH97" s="27"/>
      <c r="MTI97" s="27"/>
      <c r="MTJ97" s="27"/>
      <c r="MTK97" s="27"/>
      <c r="MTL97" s="27"/>
      <c r="MTM97" s="27"/>
      <c r="MTN97" s="27"/>
      <c r="MTO97" s="27"/>
      <c r="MTP97" s="27"/>
      <c r="MTQ97" s="27"/>
      <c r="MTR97" s="27"/>
      <c r="MTS97" s="27"/>
      <c r="MTT97" s="27"/>
      <c r="MTU97" s="27"/>
      <c r="MTV97" s="27"/>
      <c r="MTW97" s="27"/>
      <c r="MTX97" s="27"/>
      <c r="MTY97" s="27"/>
      <c r="MTZ97" s="27"/>
      <c r="MUA97" s="27"/>
      <c r="MUB97" s="27"/>
      <c r="MUC97" s="27"/>
      <c r="MUD97" s="27"/>
      <c r="MUE97" s="27"/>
      <c r="MUF97" s="27"/>
      <c r="MUG97" s="27"/>
      <c r="MUH97" s="27"/>
      <c r="MUI97" s="27"/>
      <c r="MUJ97" s="27"/>
      <c r="MUK97" s="27"/>
      <c r="MUL97" s="27"/>
      <c r="MUM97" s="27"/>
      <c r="MUN97" s="27"/>
      <c r="MUO97" s="27"/>
      <c r="MUP97" s="27"/>
      <c r="MUQ97" s="27"/>
      <c r="MUR97" s="27"/>
      <c r="MUS97" s="27"/>
      <c r="MUT97" s="27"/>
      <c r="MUU97" s="27"/>
      <c r="MUV97" s="27"/>
      <c r="MUW97" s="27"/>
      <c r="MUX97" s="27"/>
      <c r="MUY97" s="27"/>
      <c r="MUZ97" s="27"/>
      <c r="MVA97" s="27"/>
      <c r="MVB97" s="27"/>
      <c r="MVC97" s="27"/>
      <c r="MVD97" s="27"/>
      <c r="MVE97" s="27"/>
      <c r="MVF97" s="27"/>
      <c r="MVG97" s="27"/>
      <c r="MVH97" s="27"/>
      <c r="MVI97" s="27"/>
      <c r="MVJ97" s="27"/>
      <c r="MVK97" s="27"/>
      <c r="MVL97" s="27"/>
      <c r="MVM97" s="27"/>
      <c r="MVN97" s="27"/>
      <c r="MVO97" s="27"/>
      <c r="MVP97" s="27"/>
      <c r="MVQ97" s="27"/>
      <c r="MVR97" s="27"/>
      <c r="MVS97" s="27"/>
      <c r="MVT97" s="27"/>
      <c r="MVU97" s="27"/>
      <c r="MVV97" s="27"/>
      <c r="MVW97" s="27"/>
      <c r="MVX97" s="27"/>
      <c r="MVY97" s="27"/>
      <c r="MVZ97" s="27"/>
      <c r="MWA97" s="27"/>
      <c r="MWB97" s="27"/>
      <c r="MWC97" s="27"/>
      <c r="MWD97" s="27"/>
      <c r="MWE97" s="27"/>
      <c r="MWF97" s="27"/>
      <c r="MWG97" s="27"/>
      <c r="MWH97" s="27"/>
      <c r="MWI97" s="27"/>
      <c r="MWJ97" s="27"/>
      <c r="MWK97" s="27"/>
      <c r="MWL97" s="27"/>
      <c r="MWM97" s="27"/>
      <c r="MWN97" s="27"/>
      <c r="MWO97" s="27"/>
      <c r="MWP97" s="27"/>
      <c r="MWQ97" s="27"/>
      <c r="MWR97" s="27"/>
      <c r="MWS97" s="27"/>
      <c r="MWT97" s="27"/>
      <c r="MWU97" s="27"/>
      <c r="MWV97" s="27"/>
      <c r="MWW97" s="27"/>
      <c r="MWX97" s="27"/>
      <c r="MWY97" s="27"/>
      <c r="MWZ97" s="27"/>
      <c r="MXA97" s="27"/>
      <c r="MXB97" s="27"/>
      <c r="MXC97" s="27"/>
      <c r="MXD97" s="27"/>
      <c r="MXE97" s="27"/>
      <c r="MXF97" s="27"/>
      <c r="MXG97" s="27"/>
      <c r="MXH97" s="27"/>
      <c r="MXI97" s="27"/>
      <c r="MXJ97" s="27"/>
      <c r="MXK97" s="27"/>
      <c r="MXL97" s="27"/>
      <c r="MXM97" s="27"/>
      <c r="MXN97" s="27"/>
      <c r="MXO97" s="27"/>
      <c r="MXP97" s="27"/>
      <c r="MXQ97" s="27"/>
      <c r="MXR97" s="27"/>
      <c r="MXS97" s="27"/>
      <c r="MXT97" s="27"/>
      <c r="MXU97" s="27"/>
      <c r="MXV97" s="27"/>
      <c r="MXW97" s="27"/>
      <c r="MXX97" s="27"/>
      <c r="MXY97" s="27"/>
      <c r="MXZ97" s="27"/>
      <c r="MYA97" s="27"/>
      <c r="MYB97" s="27"/>
      <c r="MYC97" s="27"/>
      <c r="MYD97" s="27"/>
      <c r="MYE97" s="27"/>
      <c r="MYF97" s="27"/>
      <c r="MYG97" s="27"/>
      <c r="MYH97" s="27"/>
      <c r="MYI97" s="27"/>
      <c r="MYJ97" s="27"/>
      <c r="MYK97" s="27"/>
      <c r="MYL97" s="27"/>
      <c r="MYM97" s="27"/>
      <c r="MYN97" s="27"/>
      <c r="MYO97" s="27"/>
      <c r="MYP97" s="27"/>
      <c r="MYQ97" s="27"/>
      <c r="MYR97" s="27"/>
      <c r="MYS97" s="27"/>
      <c r="MYT97" s="27"/>
      <c r="MYU97" s="27"/>
      <c r="MYV97" s="27"/>
      <c r="MYW97" s="27"/>
      <c r="MYX97" s="27"/>
      <c r="MYY97" s="27"/>
      <c r="MYZ97" s="27"/>
      <c r="MZA97" s="27"/>
      <c r="MZB97" s="27"/>
      <c r="MZC97" s="27"/>
      <c r="MZD97" s="27"/>
      <c r="MZE97" s="27"/>
      <c r="MZF97" s="27"/>
      <c r="MZG97" s="27"/>
      <c r="MZH97" s="27"/>
      <c r="MZI97" s="27"/>
      <c r="MZJ97" s="27"/>
      <c r="MZK97" s="27"/>
      <c r="MZL97" s="27"/>
      <c r="MZM97" s="27"/>
      <c r="MZN97" s="27"/>
      <c r="MZO97" s="27"/>
      <c r="MZP97" s="27"/>
      <c r="MZQ97" s="27"/>
      <c r="MZR97" s="27"/>
      <c r="MZS97" s="27"/>
      <c r="MZT97" s="27"/>
      <c r="MZU97" s="27"/>
      <c r="MZV97" s="27"/>
      <c r="MZW97" s="27"/>
      <c r="MZX97" s="27"/>
      <c r="MZY97" s="27"/>
      <c r="MZZ97" s="27"/>
      <c r="NAA97" s="27"/>
      <c r="NAB97" s="27"/>
      <c r="NAC97" s="27"/>
      <c r="NAD97" s="27"/>
      <c r="NAE97" s="27"/>
      <c r="NAF97" s="27"/>
      <c r="NAG97" s="27"/>
      <c r="NAH97" s="27"/>
      <c r="NAI97" s="27"/>
      <c r="NAJ97" s="27"/>
      <c r="NAK97" s="27"/>
      <c r="NAL97" s="27"/>
      <c r="NAM97" s="27"/>
      <c r="NAN97" s="27"/>
      <c r="NAO97" s="27"/>
      <c r="NAP97" s="27"/>
      <c r="NAQ97" s="27"/>
      <c r="NAR97" s="27"/>
      <c r="NAS97" s="27"/>
      <c r="NAT97" s="27"/>
      <c r="NAU97" s="27"/>
      <c r="NAV97" s="27"/>
      <c r="NAW97" s="27"/>
      <c r="NAX97" s="27"/>
      <c r="NAY97" s="27"/>
      <c r="NAZ97" s="27"/>
      <c r="NBA97" s="27"/>
      <c r="NBB97" s="27"/>
      <c r="NBC97" s="27"/>
      <c r="NBD97" s="27"/>
      <c r="NBE97" s="27"/>
      <c r="NBF97" s="27"/>
      <c r="NBG97" s="27"/>
      <c r="NBH97" s="27"/>
      <c r="NBI97" s="27"/>
      <c r="NBJ97" s="27"/>
      <c r="NBK97" s="27"/>
      <c r="NBL97" s="27"/>
      <c r="NBM97" s="27"/>
      <c r="NBN97" s="27"/>
      <c r="NBO97" s="27"/>
      <c r="NBP97" s="27"/>
      <c r="NBQ97" s="27"/>
      <c r="NBR97" s="27"/>
      <c r="NBS97" s="27"/>
      <c r="NBT97" s="27"/>
      <c r="NBU97" s="27"/>
      <c r="NBV97" s="27"/>
      <c r="NBW97" s="27"/>
      <c r="NBX97" s="27"/>
      <c r="NBY97" s="27"/>
      <c r="NBZ97" s="27"/>
      <c r="NCA97" s="27"/>
      <c r="NCB97" s="27"/>
      <c r="NCC97" s="27"/>
      <c r="NCD97" s="27"/>
      <c r="NCE97" s="27"/>
      <c r="NCF97" s="27"/>
      <c r="NCG97" s="27"/>
      <c r="NCH97" s="27"/>
      <c r="NCI97" s="27"/>
      <c r="NCJ97" s="27"/>
      <c r="NCK97" s="27"/>
      <c r="NCL97" s="27"/>
      <c r="NCM97" s="27"/>
      <c r="NCN97" s="27"/>
      <c r="NCO97" s="27"/>
      <c r="NCP97" s="27"/>
      <c r="NCQ97" s="27"/>
      <c r="NCR97" s="27"/>
      <c r="NCS97" s="27"/>
      <c r="NCT97" s="27"/>
      <c r="NCU97" s="27"/>
      <c r="NCV97" s="27"/>
      <c r="NCW97" s="27"/>
      <c r="NCX97" s="27"/>
      <c r="NCY97" s="27"/>
      <c r="NCZ97" s="27"/>
      <c r="NDA97" s="27"/>
      <c r="NDB97" s="27"/>
      <c r="NDC97" s="27"/>
      <c r="NDD97" s="27"/>
      <c r="NDE97" s="27"/>
      <c r="NDF97" s="27"/>
      <c r="NDG97" s="27"/>
      <c r="NDH97" s="27"/>
      <c r="NDI97" s="27"/>
      <c r="NDJ97" s="27"/>
      <c r="NDK97" s="27"/>
      <c r="NDL97" s="27"/>
      <c r="NDM97" s="27"/>
      <c r="NDN97" s="27"/>
      <c r="NDO97" s="27"/>
      <c r="NDP97" s="27"/>
      <c r="NDQ97" s="27"/>
      <c r="NDR97" s="27"/>
      <c r="NDS97" s="27"/>
      <c r="NDT97" s="27"/>
      <c r="NDU97" s="27"/>
      <c r="NDV97" s="27"/>
      <c r="NDW97" s="27"/>
      <c r="NDX97" s="27"/>
      <c r="NDY97" s="27"/>
      <c r="NDZ97" s="27"/>
      <c r="NEA97" s="27"/>
      <c r="NEB97" s="27"/>
      <c r="NEC97" s="27"/>
      <c r="NED97" s="27"/>
      <c r="NEE97" s="27"/>
      <c r="NEF97" s="27"/>
      <c r="NEG97" s="27"/>
      <c r="NEH97" s="27"/>
      <c r="NEI97" s="27"/>
      <c r="NEJ97" s="27"/>
      <c r="NEK97" s="27"/>
      <c r="NEL97" s="27"/>
      <c r="NEM97" s="27"/>
      <c r="NEN97" s="27"/>
      <c r="NEO97" s="27"/>
      <c r="NEP97" s="27"/>
      <c r="NEQ97" s="27"/>
      <c r="NER97" s="27"/>
      <c r="NES97" s="27"/>
      <c r="NET97" s="27"/>
      <c r="NEU97" s="27"/>
      <c r="NEV97" s="27"/>
      <c r="NEW97" s="27"/>
      <c r="NEX97" s="27"/>
      <c r="NEY97" s="27"/>
      <c r="NEZ97" s="27"/>
      <c r="NFA97" s="27"/>
      <c r="NFB97" s="27"/>
      <c r="NFC97" s="27"/>
      <c r="NFD97" s="27"/>
      <c r="NFE97" s="27"/>
      <c r="NFF97" s="27"/>
      <c r="NFG97" s="27"/>
      <c r="NFH97" s="27"/>
      <c r="NFI97" s="27"/>
      <c r="NFJ97" s="27"/>
      <c r="NFK97" s="27"/>
      <c r="NFL97" s="27"/>
      <c r="NFM97" s="27"/>
      <c r="NFN97" s="27"/>
      <c r="NFO97" s="27"/>
      <c r="NFP97" s="27"/>
      <c r="NFQ97" s="27"/>
      <c r="NFR97" s="27"/>
      <c r="NFS97" s="27"/>
      <c r="NFT97" s="27"/>
      <c r="NFU97" s="27"/>
      <c r="NFV97" s="27"/>
      <c r="NFW97" s="27"/>
      <c r="NFX97" s="27"/>
      <c r="NFY97" s="27"/>
      <c r="NFZ97" s="27"/>
      <c r="NGA97" s="27"/>
      <c r="NGB97" s="27"/>
      <c r="NGC97" s="27"/>
      <c r="NGD97" s="27"/>
      <c r="NGE97" s="27"/>
      <c r="NGF97" s="27"/>
      <c r="NGG97" s="27"/>
      <c r="NGH97" s="27"/>
      <c r="NGI97" s="27"/>
      <c r="NGJ97" s="27"/>
      <c r="NGK97" s="27"/>
      <c r="NGL97" s="27"/>
      <c r="NGM97" s="27"/>
      <c r="NGN97" s="27"/>
      <c r="NGO97" s="27"/>
      <c r="NGP97" s="27"/>
      <c r="NGQ97" s="27"/>
      <c r="NGR97" s="27"/>
      <c r="NGS97" s="27"/>
      <c r="NGT97" s="27"/>
      <c r="NGU97" s="27"/>
      <c r="NGV97" s="27"/>
      <c r="NGW97" s="27"/>
      <c r="NGX97" s="27"/>
      <c r="NGY97" s="27"/>
      <c r="NGZ97" s="27"/>
      <c r="NHA97" s="27"/>
      <c r="NHB97" s="27"/>
      <c r="NHC97" s="27"/>
      <c r="NHD97" s="27"/>
      <c r="NHE97" s="27"/>
      <c r="NHF97" s="27"/>
      <c r="NHG97" s="27"/>
      <c r="NHH97" s="27"/>
      <c r="NHI97" s="27"/>
      <c r="NHJ97" s="27"/>
      <c r="NHK97" s="27"/>
      <c r="NHL97" s="27"/>
      <c r="NHM97" s="27"/>
      <c r="NHN97" s="27"/>
      <c r="NHO97" s="27"/>
      <c r="NHP97" s="27"/>
      <c r="NHQ97" s="27"/>
      <c r="NHR97" s="27"/>
      <c r="NHS97" s="27"/>
      <c r="NHT97" s="27"/>
      <c r="NHU97" s="27"/>
      <c r="NHV97" s="27"/>
      <c r="NHW97" s="27"/>
      <c r="NHX97" s="27"/>
      <c r="NHY97" s="27"/>
      <c r="NHZ97" s="27"/>
      <c r="NIA97" s="27"/>
      <c r="NIB97" s="27"/>
      <c r="NIC97" s="27"/>
      <c r="NID97" s="27"/>
      <c r="NIE97" s="27"/>
      <c r="NIF97" s="27"/>
      <c r="NIG97" s="27"/>
      <c r="NIH97" s="27"/>
      <c r="NII97" s="27"/>
      <c r="NIJ97" s="27"/>
      <c r="NIK97" s="27"/>
      <c r="NIL97" s="27"/>
      <c r="NIM97" s="27"/>
      <c r="NIN97" s="27"/>
      <c r="NIO97" s="27"/>
      <c r="NIP97" s="27"/>
      <c r="NIQ97" s="27"/>
      <c r="NIR97" s="27"/>
      <c r="NIS97" s="27"/>
      <c r="NIT97" s="27"/>
      <c r="NIU97" s="27"/>
      <c r="NIV97" s="27"/>
      <c r="NIW97" s="27"/>
      <c r="NIX97" s="27"/>
      <c r="NIY97" s="27"/>
      <c r="NIZ97" s="27"/>
      <c r="NJA97" s="27"/>
      <c r="NJB97" s="27"/>
      <c r="NJC97" s="27"/>
      <c r="NJD97" s="27"/>
      <c r="NJE97" s="27"/>
      <c r="NJF97" s="27"/>
      <c r="NJG97" s="27"/>
      <c r="NJH97" s="27"/>
      <c r="NJI97" s="27"/>
      <c r="NJJ97" s="27"/>
      <c r="NJK97" s="27"/>
      <c r="NJL97" s="27"/>
      <c r="NJM97" s="27"/>
      <c r="NJN97" s="27"/>
      <c r="NJO97" s="27"/>
      <c r="NJP97" s="27"/>
      <c r="NJQ97" s="27"/>
      <c r="NJR97" s="27"/>
      <c r="NJS97" s="27"/>
      <c r="NJT97" s="27"/>
      <c r="NJU97" s="27"/>
      <c r="NJV97" s="27"/>
      <c r="NJW97" s="27"/>
      <c r="NJX97" s="27"/>
      <c r="NJY97" s="27"/>
      <c r="NJZ97" s="27"/>
      <c r="NKA97" s="27"/>
      <c r="NKB97" s="27"/>
      <c r="NKC97" s="27"/>
      <c r="NKD97" s="27"/>
      <c r="NKE97" s="27"/>
      <c r="NKF97" s="27"/>
      <c r="NKG97" s="27"/>
      <c r="NKH97" s="27"/>
      <c r="NKI97" s="27"/>
      <c r="NKJ97" s="27"/>
      <c r="NKK97" s="27"/>
      <c r="NKL97" s="27"/>
      <c r="NKM97" s="27"/>
      <c r="NKN97" s="27"/>
      <c r="NKO97" s="27"/>
      <c r="NKP97" s="27"/>
      <c r="NKQ97" s="27"/>
      <c r="NKR97" s="27"/>
      <c r="NKS97" s="27"/>
      <c r="NKT97" s="27"/>
      <c r="NKU97" s="27"/>
      <c r="NKV97" s="27"/>
      <c r="NKW97" s="27"/>
      <c r="NKX97" s="27"/>
      <c r="NKY97" s="27"/>
      <c r="NKZ97" s="27"/>
      <c r="NLA97" s="27"/>
      <c r="NLB97" s="27"/>
      <c r="NLC97" s="27"/>
      <c r="NLD97" s="27"/>
      <c r="NLE97" s="27"/>
      <c r="NLF97" s="27"/>
      <c r="NLG97" s="27"/>
      <c r="NLH97" s="27"/>
      <c r="NLI97" s="27"/>
      <c r="NLJ97" s="27"/>
      <c r="NLK97" s="27"/>
      <c r="NLL97" s="27"/>
      <c r="NLM97" s="27"/>
      <c r="NLN97" s="27"/>
      <c r="NLO97" s="27"/>
      <c r="NLP97" s="27"/>
      <c r="NLQ97" s="27"/>
      <c r="NLR97" s="27"/>
      <c r="NLS97" s="27"/>
      <c r="NLT97" s="27"/>
      <c r="NLU97" s="27"/>
      <c r="NLV97" s="27"/>
      <c r="NLW97" s="27"/>
      <c r="NLX97" s="27"/>
      <c r="NLY97" s="27"/>
      <c r="NLZ97" s="27"/>
      <c r="NMA97" s="27"/>
      <c r="NMB97" s="27"/>
      <c r="NMC97" s="27"/>
      <c r="NMD97" s="27"/>
      <c r="NME97" s="27"/>
      <c r="NMF97" s="27"/>
      <c r="NMG97" s="27"/>
      <c r="NMH97" s="27"/>
      <c r="NMI97" s="27"/>
      <c r="NMJ97" s="27"/>
      <c r="NMK97" s="27"/>
      <c r="NML97" s="27"/>
      <c r="NMM97" s="27"/>
      <c r="NMN97" s="27"/>
      <c r="NMO97" s="27"/>
      <c r="NMP97" s="27"/>
      <c r="NMQ97" s="27"/>
      <c r="NMR97" s="27"/>
      <c r="NMS97" s="27"/>
      <c r="NMT97" s="27"/>
      <c r="NMU97" s="27"/>
      <c r="NMV97" s="27"/>
      <c r="NMW97" s="27"/>
      <c r="NMX97" s="27"/>
      <c r="NMY97" s="27"/>
      <c r="NMZ97" s="27"/>
      <c r="NNA97" s="27"/>
      <c r="NNB97" s="27"/>
      <c r="NNC97" s="27"/>
      <c r="NND97" s="27"/>
      <c r="NNE97" s="27"/>
      <c r="NNF97" s="27"/>
      <c r="NNG97" s="27"/>
      <c r="NNH97" s="27"/>
      <c r="NNI97" s="27"/>
      <c r="NNJ97" s="27"/>
      <c r="NNK97" s="27"/>
      <c r="NNL97" s="27"/>
      <c r="NNM97" s="27"/>
      <c r="NNN97" s="27"/>
      <c r="NNO97" s="27"/>
      <c r="NNP97" s="27"/>
      <c r="NNQ97" s="27"/>
      <c r="NNR97" s="27"/>
      <c r="NNS97" s="27"/>
      <c r="NNT97" s="27"/>
      <c r="NNU97" s="27"/>
      <c r="NNV97" s="27"/>
      <c r="NNW97" s="27"/>
      <c r="NNX97" s="27"/>
      <c r="NNY97" s="27"/>
      <c r="NNZ97" s="27"/>
      <c r="NOA97" s="27"/>
      <c r="NOB97" s="27"/>
      <c r="NOC97" s="27"/>
      <c r="NOD97" s="27"/>
      <c r="NOE97" s="27"/>
      <c r="NOF97" s="27"/>
      <c r="NOG97" s="27"/>
      <c r="NOH97" s="27"/>
      <c r="NOI97" s="27"/>
      <c r="NOJ97" s="27"/>
      <c r="NOK97" s="27"/>
      <c r="NOL97" s="27"/>
      <c r="NOM97" s="27"/>
      <c r="NON97" s="27"/>
      <c r="NOO97" s="27"/>
      <c r="NOP97" s="27"/>
      <c r="NOQ97" s="27"/>
      <c r="NOR97" s="27"/>
      <c r="NOS97" s="27"/>
      <c r="NOT97" s="27"/>
      <c r="NOU97" s="27"/>
      <c r="NOV97" s="27"/>
      <c r="NOW97" s="27"/>
      <c r="NOX97" s="27"/>
      <c r="NOY97" s="27"/>
      <c r="NOZ97" s="27"/>
      <c r="NPA97" s="27"/>
      <c r="NPB97" s="27"/>
      <c r="NPC97" s="27"/>
      <c r="NPD97" s="27"/>
      <c r="NPE97" s="27"/>
      <c r="NPF97" s="27"/>
      <c r="NPG97" s="27"/>
      <c r="NPH97" s="27"/>
      <c r="NPI97" s="27"/>
      <c r="NPJ97" s="27"/>
      <c r="NPK97" s="27"/>
      <c r="NPL97" s="27"/>
      <c r="NPM97" s="27"/>
      <c r="NPN97" s="27"/>
      <c r="NPO97" s="27"/>
      <c r="NPP97" s="27"/>
      <c r="NPQ97" s="27"/>
      <c r="NPR97" s="27"/>
      <c r="NPS97" s="27"/>
      <c r="NPT97" s="27"/>
      <c r="NPU97" s="27"/>
      <c r="NPV97" s="27"/>
      <c r="NPW97" s="27"/>
      <c r="NPX97" s="27"/>
      <c r="NPY97" s="27"/>
      <c r="NPZ97" s="27"/>
      <c r="NQA97" s="27"/>
      <c r="NQB97" s="27"/>
      <c r="NQC97" s="27"/>
      <c r="NQD97" s="27"/>
      <c r="NQE97" s="27"/>
      <c r="NQF97" s="27"/>
      <c r="NQG97" s="27"/>
      <c r="NQH97" s="27"/>
      <c r="NQI97" s="27"/>
      <c r="NQJ97" s="27"/>
      <c r="NQK97" s="27"/>
      <c r="NQL97" s="27"/>
      <c r="NQM97" s="27"/>
      <c r="NQN97" s="27"/>
      <c r="NQO97" s="27"/>
      <c r="NQP97" s="27"/>
      <c r="NQQ97" s="27"/>
      <c r="NQR97" s="27"/>
      <c r="NQS97" s="27"/>
      <c r="NQT97" s="27"/>
      <c r="NQU97" s="27"/>
      <c r="NQV97" s="27"/>
      <c r="NQW97" s="27"/>
      <c r="NQX97" s="27"/>
      <c r="NQY97" s="27"/>
      <c r="NQZ97" s="27"/>
      <c r="NRA97" s="27"/>
      <c r="NRB97" s="27"/>
      <c r="NRC97" s="27"/>
      <c r="NRD97" s="27"/>
      <c r="NRE97" s="27"/>
      <c r="NRF97" s="27"/>
      <c r="NRG97" s="27"/>
      <c r="NRH97" s="27"/>
      <c r="NRI97" s="27"/>
      <c r="NRJ97" s="27"/>
      <c r="NRK97" s="27"/>
      <c r="NRL97" s="27"/>
      <c r="NRM97" s="27"/>
      <c r="NRN97" s="27"/>
      <c r="NRO97" s="27"/>
      <c r="NRP97" s="27"/>
      <c r="NRQ97" s="27"/>
      <c r="NRR97" s="27"/>
      <c r="NRS97" s="27"/>
      <c r="NRT97" s="27"/>
      <c r="NRU97" s="27"/>
      <c r="NRV97" s="27"/>
      <c r="NRW97" s="27"/>
      <c r="NRX97" s="27"/>
      <c r="NRY97" s="27"/>
      <c r="NRZ97" s="27"/>
      <c r="NSA97" s="27"/>
      <c r="NSB97" s="27"/>
      <c r="NSC97" s="27"/>
      <c r="NSD97" s="27"/>
      <c r="NSE97" s="27"/>
      <c r="NSF97" s="27"/>
      <c r="NSG97" s="27"/>
      <c r="NSH97" s="27"/>
      <c r="NSI97" s="27"/>
      <c r="NSJ97" s="27"/>
      <c r="NSK97" s="27"/>
      <c r="NSL97" s="27"/>
      <c r="NSM97" s="27"/>
      <c r="NSN97" s="27"/>
      <c r="NSO97" s="27"/>
      <c r="NSP97" s="27"/>
      <c r="NSQ97" s="27"/>
      <c r="NSR97" s="27"/>
      <c r="NSS97" s="27"/>
      <c r="NST97" s="27"/>
      <c r="NSU97" s="27"/>
      <c r="NSV97" s="27"/>
      <c r="NSW97" s="27"/>
      <c r="NSX97" s="27"/>
      <c r="NSY97" s="27"/>
      <c r="NSZ97" s="27"/>
      <c r="NTA97" s="27"/>
      <c r="NTB97" s="27"/>
      <c r="NTC97" s="27"/>
      <c r="NTD97" s="27"/>
      <c r="NTE97" s="27"/>
      <c r="NTF97" s="27"/>
      <c r="NTG97" s="27"/>
      <c r="NTH97" s="27"/>
      <c r="NTI97" s="27"/>
      <c r="NTJ97" s="27"/>
      <c r="NTK97" s="27"/>
      <c r="NTL97" s="27"/>
      <c r="NTM97" s="27"/>
      <c r="NTN97" s="27"/>
      <c r="NTO97" s="27"/>
      <c r="NTP97" s="27"/>
      <c r="NTQ97" s="27"/>
      <c r="NTR97" s="27"/>
      <c r="NTS97" s="27"/>
      <c r="NTT97" s="27"/>
      <c r="NTU97" s="27"/>
      <c r="NTV97" s="27"/>
      <c r="NTW97" s="27"/>
      <c r="NTX97" s="27"/>
      <c r="NTY97" s="27"/>
      <c r="NTZ97" s="27"/>
      <c r="NUA97" s="27"/>
      <c r="NUB97" s="27"/>
      <c r="NUC97" s="27"/>
      <c r="NUD97" s="27"/>
      <c r="NUE97" s="27"/>
      <c r="NUF97" s="27"/>
      <c r="NUG97" s="27"/>
      <c r="NUH97" s="27"/>
      <c r="NUI97" s="27"/>
      <c r="NUJ97" s="27"/>
      <c r="NUK97" s="27"/>
      <c r="NUL97" s="27"/>
      <c r="NUM97" s="27"/>
      <c r="NUN97" s="27"/>
      <c r="NUO97" s="27"/>
      <c r="NUP97" s="27"/>
      <c r="NUQ97" s="27"/>
      <c r="NUR97" s="27"/>
      <c r="NUS97" s="27"/>
      <c r="NUT97" s="27"/>
      <c r="NUU97" s="27"/>
      <c r="NUV97" s="27"/>
      <c r="NUW97" s="27"/>
      <c r="NUX97" s="27"/>
      <c r="NUY97" s="27"/>
      <c r="NUZ97" s="27"/>
      <c r="NVA97" s="27"/>
      <c r="NVB97" s="27"/>
      <c r="NVC97" s="27"/>
      <c r="NVD97" s="27"/>
      <c r="NVE97" s="27"/>
      <c r="NVF97" s="27"/>
      <c r="NVG97" s="27"/>
      <c r="NVH97" s="27"/>
      <c r="NVI97" s="27"/>
      <c r="NVJ97" s="27"/>
      <c r="NVK97" s="27"/>
      <c r="NVL97" s="27"/>
      <c r="NVM97" s="27"/>
      <c r="NVN97" s="27"/>
      <c r="NVO97" s="27"/>
      <c r="NVP97" s="27"/>
      <c r="NVQ97" s="27"/>
      <c r="NVR97" s="27"/>
      <c r="NVS97" s="27"/>
      <c r="NVT97" s="27"/>
      <c r="NVU97" s="27"/>
      <c r="NVV97" s="27"/>
      <c r="NVW97" s="27"/>
      <c r="NVX97" s="27"/>
      <c r="NVY97" s="27"/>
      <c r="NVZ97" s="27"/>
      <c r="NWA97" s="27"/>
      <c r="NWB97" s="27"/>
      <c r="NWC97" s="27"/>
      <c r="NWD97" s="27"/>
      <c r="NWE97" s="27"/>
      <c r="NWF97" s="27"/>
      <c r="NWG97" s="27"/>
      <c r="NWH97" s="27"/>
      <c r="NWI97" s="27"/>
      <c r="NWJ97" s="27"/>
      <c r="NWK97" s="27"/>
      <c r="NWL97" s="27"/>
      <c r="NWM97" s="27"/>
      <c r="NWN97" s="27"/>
      <c r="NWO97" s="27"/>
      <c r="NWP97" s="27"/>
      <c r="NWQ97" s="27"/>
      <c r="NWR97" s="27"/>
      <c r="NWS97" s="27"/>
      <c r="NWT97" s="27"/>
      <c r="NWU97" s="27"/>
      <c r="NWV97" s="27"/>
      <c r="NWW97" s="27"/>
      <c r="NWX97" s="27"/>
      <c r="NWY97" s="27"/>
      <c r="NWZ97" s="27"/>
      <c r="NXA97" s="27"/>
      <c r="NXB97" s="27"/>
      <c r="NXC97" s="27"/>
      <c r="NXD97" s="27"/>
      <c r="NXE97" s="27"/>
      <c r="NXF97" s="27"/>
      <c r="NXG97" s="27"/>
      <c r="NXH97" s="27"/>
      <c r="NXI97" s="27"/>
      <c r="NXJ97" s="27"/>
      <c r="NXK97" s="27"/>
      <c r="NXL97" s="27"/>
      <c r="NXM97" s="27"/>
      <c r="NXN97" s="27"/>
      <c r="NXO97" s="27"/>
      <c r="NXP97" s="27"/>
      <c r="NXQ97" s="27"/>
      <c r="NXR97" s="27"/>
      <c r="NXS97" s="27"/>
      <c r="NXT97" s="27"/>
      <c r="NXU97" s="27"/>
      <c r="NXV97" s="27"/>
      <c r="NXW97" s="27"/>
      <c r="NXX97" s="27"/>
      <c r="NXY97" s="27"/>
      <c r="NXZ97" s="27"/>
      <c r="NYA97" s="27"/>
      <c r="NYB97" s="27"/>
      <c r="NYC97" s="27"/>
      <c r="NYD97" s="27"/>
      <c r="NYE97" s="27"/>
      <c r="NYF97" s="27"/>
      <c r="NYG97" s="27"/>
      <c r="NYH97" s="27"/>
      <c r="NYI97" s="27"/>
      <c r="NYJ97" s="27"/>
      <c r="NYK97" s="27"/>
      <c r="NYL97" s="27"/>
      <c r="NYM97" s="27"/>
      <c r="NYN97" s="27"/>
      <c r="NYO97" s="27"/>
      <c r="NYP97" s="27"/>
      <c r="NYQ97" s="27"/>
      <c r="NYR97" s="27"/>
      <c r="NYS97" s="27"/>
      <c r="NYT97" s="27"/>
      <c r="NYU97" s="27"/>
      <c r="NYV97" s="27"/>
      <c r="NYW97" s="27"/>
      <c r="NYX97" s="27"/>
      <c r="NYY97" s="27"/>
      <c r="NYZ97" s="27"/>
      <c r="NZA97" s="27"/>
      <c r="NZB97" s="27"/>
      <c r="NZC97" s="27"/>
      <c r="NZD97" s="27"/>
      <c r="NZE97" s="27"/>
      <c r="NZF97" s="27"/>
      <c r="NZG97" s="27"/>
      <c r="NZH97" s="27"/>
      <c r="NZI97" s="27"/>
      <c r="NZJ97" s="27"/>
      <c r="NZK97" s="27"/>
      <c r="NZL97" s="27"/>
      <c r="NZM97" s="27"/>
      <c r="NZN97" s="27"/>
      <c r="NZO97" s="27"/>
      <c r="NZP97" s="27"/>
      <c r="NZQ97" s="27"/>
      <c r="NZR97" s="27"/>
      <c r="NZS97" s="27"/>
      <c r="NZT97" s="27"/>
      <c r="NZU97" s="27"/>
      <c r="NZV97" s="27"/>
      <c r="NZW97" s="27"/>
      <c r="NZX97" s="27"/>
      <c r="NZY97" s="27"/>
      <c r="NZZ97" s="27"/>
      <c r="OAA97" s="27"/>
      <c r="OAB97" s="27"/>
      <c r="OAC97" s="27"/>
      <c r="OAD97" s="27"/>
      <c r="OAE97" s="27"/>
      <c r="OAF97" s="27"/>
      <c r="OAG97" s="27"/>
      <c r="OAH97" s="27"/>
      <c r="OAI97" s="27"/>
      <c r="OAJ97" s="27"/>
      <c r="OAK97" s="27"/>
      <c r="OAL97" s="27"/>
      <c r="OAM97" s="27"/>
      <c r="OAN97" s="27"/>
      <c r="OAO97" s="27"/>
      <c r="OAP97" s="27"/>
      <c r="OAQ97" s="27"/>
      <c r="OAR97" s="27"/>
      <c r="OAS97" s="27"/>
      <c r="OAT97" s="27"/>
      <c r="OAU97" s="27"/>
      <c r="OAV97" s="27"/>
      <c r="OAW97" s="27"/>
      <c r="OAX97" s="27"/>
      <c r="OAY97" s="27"/>
      <c r="OAZ97" s="27"/>
      <c r="OBA97" s="27"/>
      <c r="OBB97" s="27"/>
      <c r="OBC97" s="27"/>
      <c r="OBD97" s="27"/>
      <c r="OBE97" s="27"/>
      <c r="OBF97" s="27"/>
      <c r="OBG97" s="27"/>
      <c r="OBH97" s="27"/>
      <c r="OBI97" s="27"/>
      <c r="OBJ97" s="27"/>
      <c r="OBK97" s="27"/>
      <c r="OBL97" s="27"/>
      <c r="OBM97" s="27"/>
      <c r="OBN97" s="27"/>
      <c r="OBO97" s="27"/>
      <c r="OBP97" s="27"/>
      <c r="OBQ97" s="27"/>
      <c r="OBR97" s="27"/>
      <c r="OBS97" s="27"/>
      <c r="OBT97" s="27"/>
      <c r="OBU97" s="27"/>
      <c r="OBV97" s="27"/>
      <c r="OBW97" s="27"/>
      <c r="OBX97" s="27"/>
      <c r="OBY97" s="27"/>
      <c r="OBZ97" s="27"/>
      <c r="OCA97" s="27"/>
      <c r="OCB97" s="27"/>
      <c r="OCC97" s="27"/>
      <c r="OCD97" s="27"/>
      <c r="OCE97" s="27"/>
      <c r="OCF97" s="27"/>
      <c r="OCG97" s="27"/>
      <c r="OCH97" s="27"/>
      <c r="OCI97" s="27"/>
      <c r="OCJ97" s="27"/>
      <c r="OCK97" s="27"/>
      <c r="OCL97" s="27"/>
      <c r="OCM97" s="27"/>
      <c r="OCN97" s="27"/>
      <c r="OCO97" s="27"/>
      <c r="OCP97" s="27"/>
      <c r="OCQ97" s="27"/>
      <c r="OCR97" s="27"/>
      <c r="OCS97" s="27"/>
      <c r="OCT97" s="27"/>
      <c r="OCU97" s="27"/>
      <c r="OCV97" s="27"/>
      <c r="OCW97" s="27"/>
      <c r="OCX97" s="27"/>
      <c r="OCY97" s="27"/>
      <c r="OCZ97" s="27"/>
      <c r="ODA97" s="27"/>
      <c r="ODB97" s="27"/>
      <c r="ODC97" s="27"/>
      <c r="ODD97" s="27"/>
      <c r="ODE97" s="27"/>
      <c r="ODF97" s="27"/>
      <c r="ODG97" s="27"/>
      <c r="ODH97" s="27"/>
      <c r="ODI97" s="27"/>
      <c r="ODJ97" s="27"/>
      <c r="ODK97" s="27"/>
      <c r="ODL97" s="27"/>
      <c r="ODM97" s="27"/>
      <c r="ODN97" s="27"/>
      <c r="ODO97" s="27"/>
      <c r="ODP97" s="27"/>
      <c r="ODQ97" s="27"/>
      <c r="ODR97" s="27"/>
      <c r="ODS97" s="27"/>
      <c r="ODT97" s="27"/>
      <c r="ODU97" s="27"/>
      <c r="ODV97" s="27"/>
      <c r="ODW97" s="27"/>
      <c r="ODX97" s="27"/>
      <c r="ODY97" s="27"/>
      <c r="ODZ97" s="27"/>
      <c r="OEA97" s="27"/>
      <c r="OEB97" s="27"/>
      <c r="OEC97" s="27"/>
      <c r="OED97" s="27"/>
      <c r="OEE97" s="27"/>
      <c r="OEF97" s="27"/>
      <c r="OEG97" s="27"/>
      <c r="OEH97" s="27"/>
      <c r="OEI97" s="27"/>
      <c r="OEJ97" s="27"/>
      <c r="OEK97" s="27"/>
      <c r="OEL97" s="27"/>
      <c r="OEM97" s="27"/>
      <c r="OEN97" s="27"/>
      <c r="OEO97" s="27"/>
      <c r="OEP97" s="27"/>
      <c r="OEQ97" s="27"/>
      <c r="OER97" s="27"/>
      <c r="OES97" s="27"/>
      <c r="OET97" s="27"/>
      <c r="OEU97" s="27"/>
      <c r="OEV97" s="27"/>
      <c r="OEW97" s="27"/>
      <c r="OEX97" s="27"/>
      <c r="OEY97" s="27"/>
      <c r="OEZ97" s="27"/>
      <c r="OFA97" s="27"/>
      <c r="OFB97" s="27"/>
      <c r="OFC97" s="27"/>
      <c r="OFD97" s="27"/>
      <c r="OFE97" s="27"/>
      <c r="OFF97" s="27"/>
      <c r="OFG97" s="27"/>
      <c r="OFH97" s="27"/>
      <c r="OFI97" s="27"/>
      <c r="OFJ97" s="27"/>
      <c r="OFK97" s="27"/>
      <c r="OFL97" s="27"/>
      <c r="OFM97" s="27"/>
      <c r="OFN97" s="27"/>
      <c r="OFO97" s="27"/>
      <c r="OFP97" s="27"/>
      <c r="OFQ97" s="27"/>
      <c r="OFR97" s="27"/>
      <c r="OFS97" s="27"/>
      <c r="OFT97" s="27"/>
      <c r="OFU97" s="27"/>
      <c r="OFV97" s="27"/>
      <c r="OFW97" s="27"/>
      <c r="OFX97" s="27"/>
      <c r="OFY97" s="27"/>
      <c r="OFZ97" s="27"/>
      <c r="OGA97" s="27"/>
      <c r="OGB97" s="27"/>
      <c r="OGC97" s="27"/>
      <c r="OGD97" s="27"/>
      <c r="OGE97" s="27"/>
      <c r="OGF97" s="27"/>
      <c r="OGG97" s="27"/>
      <c r="OGH97" s="27"/>
      <c r="OGI97" s="27"/>
      <c r="OGJ97" s="27"/>
      <c r="OGK97" s="27"/>
      <c r="OGL97" s="27"/>
      <c r="OGM97" s="27"/>
      <c r="OGN97" s="27"/>
      <c r="OGO97" s="27"/>
      <c r="OGP97" s="27"/>
      <c r="OGQ97" s="27"/>
      <c r="OGR97" s="27"/>
      <c r="OGS97" s="27"/>
      <c r="OGT97" s="27"/>
      <c r="OGU97" s="27"/>
      <c r="OGV97" s="27"/>
      <c r="OGW97" s="27"/>
      <c r="OGX97" s="27"/>
      <c r="OGY97" s="27"/>
      <c r="OGZ97" s="27"/>
      <c r="OHA97" s="27"/>
      <c r="OHB97" s="27"/>
      <c r="OHC97" s="27"/>
      <c r="OHD97" s="27"/>
      <c r="OHE97" s="27"/>
      <c r="OHF97" s="27"/>
      <c r="OHG97" s="27"/>
      <c r="OHH97" s="27"/>
      <c r="OHI97" s="27"/>
      <c r="OHJ97" s="27"/>
      <c r="OHK97" s="27"/>
      <c r="OHL97" s="27"/>
      <c r="OHM97" s="27"/>
      <c r="OHN97" s="27"/>
      <c r="OHO97" s="27"/>
      <c r="OHP97" s="27"/>
      <c r="OHQ97" s="27"/>
      <c r="OHR97" s="27"/>
      <c r="OHS97" s="27"/>
      <c r="OHT97" s="27"/>
      <c r="OHU97" s="27"/>
      <c r="OHV97" s="27"/>
      <c r="OHW97" s="27"/>
      <c r="OHX97" s="27"/>
      <c r="OHY97" s="27"/>
      <c r="OHZ97" s="27"/>
      <c r="OIA97" s="27"/>
      <c r="OIB97" s="27"/>
      <c r="OIC97" s="27"/>
      <c r="OID97" s="27"/>
      <c r="OIE97" s="27"/>
      <c r="OIF97" s="27"/>
      <c r="OIG97" s="27"/>
      <c r="OIH97" s="27"/>
      <c r="OII97" s="27"/>
      <c r="OIJ97" s="27"/>
      <c r="OIK97" s="27"/>
      <c r="OIL97" s="27"/>
      <c r="OIM97" s="27"/>
      <c r="OIN97" s="27"/>
      <c r="OIO97" s="27"/>
      <c r="OIP97" s="27"/>
      <c r="OIQ97" s="27"/>
      <c r="OIR97" s="27"/>
      <c r="OIS97" s="27"/>
      <c r="OIT97" s="27"/>
      <c r="OIU97" s="27"/>
      <c r="OIV97" s="27"/>
      <c r="OIW97" s="27"/>
      <c r="OIX97" s="27"/>
      <c r="OIY97" s="27"/>
      <c r="OIZ97" s="27"/>
      <c r="OJA97" s="27"/>
      <c r="OJB97" s="27"/>
      <c r="OJC97" s="27"/>
      <c r="OJD97" s="27"/>
      <c r="OJE97" s="27"/>
      <c r="OJF97" s="27"/>
      <c r="OJG97" s="27"/>
      <c r="OJH97" s="27"/>
      <c r="OJI97" s="27"/>
      <c r="OJJ97" s="27"/>
      <c r="OJK97" s="27"/>
      <c r="OJL97" s="27"/>
      <c r="OJM97" s="27"/>
      <c r="OJN97" s="27"/>
      <c r="OJO97" s="27"/>
      <c r="OJP97" s="27"/>
      <c r="OJQ97" s="27"/>
      <c r="OJR97" s="27"/>
      <c r="OJS97" s="27"/>
      <c r="OJT97" s="27"/>
      <c r="OJU97" s="27"/>
      <c r="OJV97" s="27"/>
      <c r="OJW97" s="27"/>
      <c r="OJX97" s="27"/>
      <c r="OJY97" s="27"/>
      <c r="OJZ97" s="27"/>
      <c r="OKA97" s="27"/>
      <c r="OKB97" s="27"/>
      <c r="OKC97" s="27"/>
      <c r="OKD97" s="27"/>
      <c r="OKE97" s="27"/>
      <c r="OKF97" s="27"/>
      <c r="OKG97" s="27"/>
      <c r="OKH97" s="27"/>
      <c r="OKI97" s="27"/>
      <c r="OKJ97" s="27"/>
      <c r="OKK97" s="27"/>
      <c r="OKL97" s="27"/>
      <c r="OKM97" s="27"/>
      <c r="OKN97" s="27"/>
      <c r="OKO97" s="27"/>
      <c r="OKP97" s="27"/>
      <c r="OKQ97" s="27"/>
      <c r="OKR97" s="27"/>
      <c r="OKS97" s="27"/>
      <c r="OKT97" s="27"/>
      <c r="OKU97" s="27"/>
      <c r="OKV97" s="27"/>
      <c r="OKW97" s="27"/>
      <c r="OKX97" s="27"/>
      <c r="OKY97" s="27"/>
      <c r="OKZ97" s="27"/>
      <c r="OLA97" s="27"/>
      <c r="OLB97" s="27"/>
      <c r="OLC97" s="27"/>
      <c r="OLD97" s="27"/>
      <c r="OLE97" s="27"/>
      <c r="OLF97" s="27"/>
      <c r="OLG97" s="27"/>
      <c r="OLH97" s="27"/>
      <c r="OLI97" s="27"/>
      <c r="OLJ97" s="27"/>
      <c r="OLK97" s="27"/>
      <c r="OLL97" s="27"/>
      <c r="OLM97" s="27"/>
      <c r="OLN97" s="27"/>
      <c r="OLO97" s="27"/>
      <c r="OLP97" s="27"/>
      <c r="OLQ97" s="27"/>
      <c r="OLR97" s="27"/>
      <c r="OLS97" s="27"/>
      <c r="OLT97" s="27"/>
      <c r="OLU97" s="27"/>
      <c r="OLV97" s="27"/>
      <c r="OLW97" s="27"/>
      <c r="OLX97" s="27"/>
      <c r="OLY97" s="27"/>
      <c r="OLZ97" s="27"/>
      <c r="OMA97" s="27"/>
      <c r="OMB97" s="27"/>
      <c r="OMC97" s="27"/>
      <c r="OMD97" s="27"/>
      <c r="OME97" s="27"/>
      <c r="OMF97" s="27"/>
      <c r="OMG97" s="27"/>
      <c r="OMH97" s="27"/>
      <c r="OMI97" s="27"/>
      <c r="OMJ97" s="27"/>
      <c r="OMK97" s="27"/>
      <c r="OML97" s="27"/>
      <c r="OMM97" s="27"/>
      <c r="OMN97" s="27"/>
      <c r="OMO97" s="27"/>
      <c r="OMP97" s="27"/>
      <c r="OMQ97" s="27"/>
      <c r="OMR97" s="27"/>
      <c r="OMS97" s="27"/>
      <c r="OMT97" s="27"/>
      <c r="OMU97" s="27"/>
      <c r="OMV97" s="27"/>
      <c r="OMW97" s="27"/>
      <c r="OMX97" s="27"/>
      <c r="OMY97" s="27"/>
      <c r="OMZ97" s="27"/>
      <c r="ONA97" s="27"/>
      <c r="ONB97" s="27"/>
      <c r="ONC97" s="27"/>
      <c r="OND97" s="27"/>
      <c r="ONE97" s="27"/>
      <c r="ONF97" s="27"/>
      <c r="ONG97" s="27"/>
      <c r="ONH97" s="27"/>
      <c r="ONI97" s="27"/>
      <c r="ONJ97" s="27"/>
      <c r="ONK97" s="27"/>
      <c r="ONL97" s="27"/>
      <c r="ONM97" s="27"/>
      <c r="ONN97" s="27"/>
      <c r="ONO97" s="27"/>
      <c r="ONP97" s="27"/>
      <c r="ONQ97" s="27"/>
      <c r="ONR97" s="27"/>
      <c r="ONS97" s="27"/>
      <c r="ONT97" s="27"/>
      <c r="ONU97" s="27"/>
      <c r="ONV97" s="27"/>
      <c r="ONW97" s="27"/>
      <c r="ONX97" s="27"/>
      <c r="ONY97" s="27"/>
      <c r="ONZ97" s="27"/>
      <c r="OOA97" s="27"/>
      <c r="OOB97" s="27"/>
      <c r="OOC97" s="27"/>
      <c r="OOD97" s="27"/>
      <c r="OOE97" s="27"/>
      <c r="OOF97" s="27"/>
      <c r="OOG97" s="27"/>
      <c r="OOH97" s="27"/>
      <c r="OOI97" s="27"/>
      <c r="OOJ97" s="27"/>
      <c r="OOK97" s="27"/>
      <c r="OOL97" s="27"/>
      <c r="OOM97" s="27"/>
      <c r="OON97" s="27"/>
      <c r="OOO97" s="27"/>
      <c r="OOP97" s="27"/>
      <c r="OOQ97" s="27"/>
      <c r="OOR97" s="27"/>
      <c r="OOS97" s="27"/>
      <c r="OOT97" s="27"/>
      <c r="OOU97" s="27"/>
      <c r="OOV97" s="27"/>
      <c r="OOW97" s="27"/>
      <c r="OOX97" s="27"/>
      <c r="OOY97" s="27"/>
      <c r="OOZ97" s="27"/>
      <c r="OPA97" s="27"/>
      <c r="OPB97" s="27"/>
      <c r="OPC97" s="27"/>
      <c r="OPD97" s="27"/>
      <c r="OPE97" s="27"/>
      <c r="OPF97" s="27"/>
      <c r="OPG97" s="27"/>
      <c r="OPH97" s="27"/>
      <c r="OPI97" s="27"/>
      <c r="OPJ97" s="27"/>
      <c r="OPK97" s="27"/>
      <c r="OPL97" s="27"/>
      <c r="OPM97" s="27"/>
      <c r="OPN97" s="27"/>
      <c r="OPO97" s="27"/>
      <c r="OPP97" s="27"/>
      <c r="OPQ97" s="27"/>
      <c r="OPR97" s="27"/>
      <c r="OPS97" s="27"/>
      <c r="OPT97" s="27"/>
      <c r="OPU97" s="27"/>
      <c r="OPV97" s="27"/>
      <c r="OPW97" s="27"/>
      <c r="OPX97" s="27"/>
      <c r="OPY97" s="27"/>
      <c r="OPZ97" s="27"/>
      <c r="OQA97" s="27"/>
      <c r="OQB97" s="27"/>
      <c r="OQC97" s="27"/>
      <c r="OQD97" s="27"/>
      <c r="OQE97" s="27"/>
      <c r="OQF97" s="27"/>
      <c r="OQG97" s="27"/>
      <c r="OQH97" s="27"/>
      <c r="OQI97" s="27"/>
      <c r="OQJ97" s="27"/>
      <c r="OQK97" s="27"/>
      <c r="OQL97" s="27"/>
      <c r="OQM97" s="27"/>
      <c r="OQN97" s="27"/>
      <c r="OQO97" s="27"/>
      <c r="OQP97" s="27"/>
      <c r="OQQ97" s="27"/>
      <c r="OQR97" s="27"/>
      <c r="OQS97" s="27"/>
      <c r="OQT97" s="27"/>
      <c r="OQU97" s="27"/>
      <c r="OQV97" s="27"/>
      <c r="OQW97" s="27"/>
      <c r="OQX97" s="27"/>
      <c r="OQY97" s="27"/>
      <c r="OQZ97" s="27"/>
      <c r="ORA97" s="27"/>
      <c r="ORB97" s="27"/>
      <c r="ORC97" s="27"/>
      <c r="ORD97" s="27"/>
      <c r="ORE97" s="27"/>
      <c r="ORF97" s="27"/>
      <c r="ORG97" s="27"/>
      <c r="ORH97" s="27"/>
      <c r="ORI97" s="27"/>
      <c r="ORJ97" s="27"/>
      <c r="ORK97" s="27"/>
      <c r="ORL97" s="27"/>
      <c r="ORM97" s="27"/>
      <c r="ORN97" s="27"/>
      <c r="ORO97" s="27"/>
      <c r="ORP97" s="27"/>
      <c r="ORQ97" s="27"/>
      <c r="ORR97" s="27"/>
      <c r="ORS97" s="27"/>
      <c r="ORT97" s="27"/>
      <c r="ORU97" s="27"/>
      <c r="ORV97" s="27"/>
      <c r="ORW97" s="27"/>
      <c r="ORX97" s="27"/>
      <c r="ORY97" s="27"/>
      <c r="ORZ97" s="27"/>
      <c r="OSA97" s="27"/>
      <c r="OSB97" s="27"/>
      <c r="OSC97" s="27"/>
      <c r="OSD97" s="27"/>
      <c r="OSE97" s="27"/>
      <c r="OSF97" s="27"/>
      <c r="OSG97" s="27"/>
      <c r="OSH97" s="27"/>
      <c r="OSI97" s="27"/>
      <c r="OSJ97" s="27"/>
      <c r="OSK97" s="27"/>
      <c r="OSL97" s="27"/>
      <c r="OSM97" s="27"/>
      <c r="OSN97" s="27"/>
      <c r="OSO97" s="27"/>
      <c r="OSP97" s="27"/>
      <c r="OSQ97" s="27"/>
      <c r="OSR97" s="27"/>
      <c r="OSS97" s="27"/>
      <c r="OST97" s="27"/>
      <c r="OSU97" s="27"/>
      <c r="OSV97" s="27"/>
      <c r="OSW97" s="27"/>
      <c r="OSX97" s="27"/>
      <c r="OSY97" s="27"/>
      <c r="OSZ97" s="27"/>
      <c r="OTA97" s="27"/>
      <c r="OTB97" s="27"/>
      <c r="OTC97" s="27"/>
      <c r="OTD97" s="27"/>
      <c r="OTE97" s="27"/>
      <c r="OTF97" s="27"/>
      <c r="OTG97" s="27"/>
      <c r="OTH97" s="27"/>
      <c r="OTI97" s="27"/>
      <c r="OTJ97" s="27"/>
      <c r="OTK97" s="27"/>
      <c r="OTL97" s="27"/>
      <c r="OTM97" s="27"/>
      <c r="OTN97" s="27"/>
      <c r="OTO97" s="27"/>
      <c r="OTP97" s="27"/>
      <c r="OTQ97" s="27"/>
      <c r="OTR97" s="27"/>
      <c r="OTS97" s="27"/>
      <c r="OTT97" s="27"/>
      <c r="OTU97" s="27"/>
      <c r="OTV97" s="27"/>
      <c r="OTW97" s="27"/>
      <c r="OTX97" s="27"/>
      <c r="OTY97" s="27"/>
      <c r="OTZ97" s="27"/>
      <c r="OUA97" s="27"/>
      <c r="OUB97" s="27"/>
      <c r="OUC97" s="27"/>
      <c r="OUD97" s="27"/>
      <c r="OUE97" s="27"/>
      <c r="OUF97" s="27"/>
      <c r="OUG97" s="27"/>
      <c r="OUH97" s="27"/>
      <c r="OUI97" s="27"/>
      <c r="OUJ97" s="27"/>
      <c r="OUK97" s="27"/>
      <c r="OUL97" s="27"/>
      <c r="OUM97" s="27"/>
      <c r="OUN97" s="27"/>
      <c r="OUO97" s="27"/>
      <c r="OUP97" s="27"/>
      <c r="OUQ97" s="27"/>
      <c r="OUR97" s="27"/>
      <c r="OUS97" s="27"/>
      <c r="OUT97" s="27"/>
      <c r="OUU97" s="27"/>
      <c r="OUV97" s="27"/>
      <c r="OUW97" s="27"/>
      <c r="OUX97" s="27"/>
      <c r="OUY97" s="27"/>
      <c r="OUZ97" s="27"/>
      <c r="OVA97" s="27"/>
      <c r="OVB97" s="27"/>
      <c r="OVC97" s="27"/>
      <c r="OVD97" s="27"/>
      <c r="OVE97" s="27"/>
      <c r="OVF97" s="27"/>
      <c r="OVG97" s="27"/>
      <c r="OVH97" s="27"/>
      <c r="OVI97" s="27"/>
      <c r="OVJ97" s="27"/>
      <c r="OVK97" s="27"/>
      <c r="OVL97" s="27"/>
      <c r="OVM97" s="27"/>
      <c r="OVN97" s="27"/>
      <c r="OVO97" s="27"/>
      <c r="OVP97" s="27"/>
      <c r="OVQ97" s="27"/>
      <c r="OVR97" s="27"/>
      <c r="OVS97" s="27"/>
      <c r="OVT97" s="27"/>
      <c r="OVU97" s="27"/>
      <c r="OVV97" s="27"/>
      <c r="OVW97" s="27"/>
      <c r="OVX97" s="27"/>
      <c r="OVY97" s="27"/>
      <c r="OVZ97" s="27"/>
      <c r="OWA97" s="27"/>
      <c r="OWB97" s="27"/>
      <c r="OWC97" s="27"/>
      <c r="OWD97" s="27"/>
      <c r="OWE97" s="27"/>
      <c r="OWF97" s="27"/>
      <c r="OWG97" s="27"/>
      <c r="OWH97" s="27"/>
      <c r="OWI97" s="27"/>
      <c r="OWJ97" s="27"/>
      <c r="OWK97" s="27"/>
      <c r="OWL97" s="27"/>
      <c r="OWM97" s="27"/>
      <c r="OWN97" s="27"/>
      <c r="OWO97" s="27"/>
      <c r="OWP97" s="27"/>
      <c r="OWQ97" s="27"/>
      <c r="OWR97" s="27"/>
      <c r="OWS97" s="27"/>
      <c r="OWT97" s="27"/>
      <c r="OWU97" s="27"/>
      <c r="OWV97" s="27"/>
      <c r="OWW97" s="27"/>
      <c r="OWX97" s="27"/>
      <c r="OWY97" s="27"/>
      <c r="OWZ97" s="27"/>
      <c r="OXA97" s="27"/>
      <c r="OXB97" s="27"/>
      <c r="OXC97" s="27"/>
      <c r="OXD97" s="27"/>
      <c r="OXE97" s="27"/>
      <c r="OXF97" s="27"/>
      <c r="OXG97" s="27"/>
      <c r="OXH97" s="27"/>
      <c r="OXI97" s="27"/>
      <c r="OXJ97" s="27"/>
      <c r="OXK97" s="27"/>
      <c r="OXL97" s="27"/>
      <c r="OXM97" s="27"/>
      <c r="OXN97" s="27"/>
      <c r="OXO97" s="27"/>
      <c r="OXP97" s="27"/>
      <c r="OXQ97" s="27"/>
      <c r="OXR97" s="27"/>
      <c r="OXS97" s="27"/>
      <c r="OXT97" s="27"/>
      <c r="OXU97" s="27"/>
      <c r="OXV97" s="27"/>
      <c r="OXW97" s="27"/>
      <c r="OXX97" s="27"/>
      <c r="OXY97" s="27"/>
      <c r="OXZ97" s="27"/>
      <c r="OYA97" s="27"/>
      <c r="OYB97" s="27"/>
      <c r="OYC97" s="27"/>
      <c r="OYD97" s="27"/>
      <c r="OYE97" s="27"/>
      <c r="OYF97" s="27"/>
      <c r="OYG97" s="27"/>
      <c r="OYH97" s="27"/>
      <c r="OYI97" s="27"/>
      <c r="OYJ97" s="27"/>
      <c r="OYK97" s="27"/>
      <c r="OYL97" s="27"/>
      <c r="OYM97" s="27"/>
      <c r="OYN97" s="27"/>
      <c r="OYO97" s="27"/>
      <c r="OYP97" s="27"/>
      <c r="OYQ97" s="27"/>
      <c r="OYR97" s="27"/>
      <c r="OYS97" s="27"/>
      <c r="OYT97" s="27"/>
      <c r="OYU97" s="27"/>
      <c r="OYV97" s="27"/>
      <c r="OYW97" s="27"/>
      <c r="OYX97" s="27"/>
      <c r="OYY97" s="27"/>
      <c r="OYZ97" s="27"/>
      <c r="OZA97" s="27"/>
      <c r="OZB97" s="27"/>
      <c r="OZC97" s="27"/>
      <c r="OZD97" s="27"/>
      <c r="OZE97" s="27"/>
      <c r="OZF97" s="27"/>
      <c r="OZG97" s="27"/>
      <c r="OZH97" s="27"/>
      <c r="OZI97" s="27"/>
      <c r="OZJ97" s="27"/>
      <c r="OZK97" s="27"/>
      <c r="OZL97" s="27"/>
      <c r="OZM97" s="27"/>
      <c r="OZN97" s="27"/>
      <c r="OZO97" s="27"/>
      <c r="OZP97" s="27"/>
      <c r="OZQ97" s="27"/>
      <c r="OZR97" s="27"/>
      <c r="OZS97" s="27"/>
      <c r="OZT97" s="27"/>
      <c r="OZU97" s="27"/>
      <c r="OZV97" s="27"/>
      <c r="OZW97" s="27"/>
      <c r="OZX97" s="27"/>
      <c r="OZY97" s="27"/>
      <c r="OZZ97" s="27"/>
      <c r="PAA97" s="27"/>
      <c r="PAB97" s="27"/>
      <c r="PAC97" s="27"/>
      <c r="PAD97" s="27"/>
      <c r="PAE97" s="27"/>
      <c r="PAF97" s="27"/>
      <c r="PAG97" s="27"/>
      <c r="PAH97" s="27"/>
      <c r="PAI97" s="27"/>
      <c r="PAJ97" s="27"/>
      <c r="PAK97" s="27"/>
      <c r="PAL97" s="27"/>
      <c r="PAM97" s="27"/>
      <c r="PAN97" s="27"/>
      <c r="PAO97" s="27"/>
      <c r="PAP97" s="27"/>
      <c r="PAQ97" s="27"/>
      <c r="PAR97" s="27"/>
      <c r="PAS97" s="27"/>
      <c r="PAT97" s="27"/>
      <c r="PAU97" s="27"/>
      <c r="PAV97" s="27"/>
      <c r="PAW97" s="27"/>
      <c r="PAX97" s="27"/>
      <c r="PAY97" s="27"/>
      <c r="PAZ97" s="27"/>
      <c r="PBA97" s="27"/>
      <c r="PBB97" s="27"/>
      <c r="PBC97" s="27"/>
      <c r="PBD97" s="27"/>
      <c r="PBE97" s="27"/>
      <c r="PBF97" s="27"/>
      <c r="PBG97" s="27"/>
      <c r="PBH97" s="27"/>
      <c r="PBI97" s="27"/>
      <c r="PBJ97" s="27"/>
      <c r="PBK97" s="27"/>
      <c r="PBL97" s="27"/>
      <c r="PBM97" s="27"/>
      <c r="PBN97" s="27"/>
      <c r="PBO97" s="27"/>
      <c r="PBP97" s="27"/>
      <c r="PBQ97" s="27"/>
      <c r="PBR97" s="27"/>
      <c r="PBS97" s="27"/>
      <c r="PBT97" s="27"/>
      <c r="PBU97" s="27"/>
      <c r="PBV97" s="27"/>
      <c r="PBW97" s="27"/>
      <c r="PBX97" s="27"/>
      <c r="PBY97" s="27"/>
      <c r="PBZ97" s="27"/>
      <c r="PCA97" s="27"/>
      <c r="PCB97" s="27"/>
      <c r="PCC97" s="27"/>
      <c r="PCD97" s="27"/>
      <c r="PCE97" s="27"/>
      <c r="PCF97" s="27"/>
      <c r="PCG97" s="27"/>
      <c r="PCH97" s="27"/>
      <c r="PCI97" s="27"/>
      <c r="PCJ97" s="27"/>
      <c r="PCK97" s="27"/>
      <c r="PCL97" s="27"/>
      <c r="PCM97" s="27"/>
      <c r="PCN97" s="27"/>
      <c r="PCO97" s="27"/>
      <c r="PCP97" s="27"/>
      <c r="PCQ97" s="27"/>
      <c r="PCR97" s="27"/>
      <c r="PCS97" s="27"/>
      <c r="PCT97" s="27"/>
      <c r="PCU97" s="27"/>
      <c r="PCV97" s="27"/>
      <c r="PCW97" s="27"/>
      <c r="PCX97" s="27"/>
      <c r="PCY97" s="27"/>
      <c r="PCZ97" s="27"/>
      <c r="PDA97" s="27"/>
      <c r="PDB97" s="27"/>
      <c r="PDC97" s="27"/>
      <c r="PDD97" s="27"/>
      <c r="PDE97" s="27"/>
      <c r="PDF97" s="27"/>
      <c r="PDG97" s="27"/>
      <c r="PDH97" s="27"/>
      <c r="PDI97" s="27"/>
      <c r="PDJ97" s="27"/>
      <c r="PDK97" s="27"/>
      <c r="PDL97" s="27"/>
      <c r="PDM97" s="27"/>
      <c r="PDN97" s="27"/>
      <c r="PDO97" s="27"/>
      <c r="PDP97" s="27"/>
      <c r="PDQ97" s="27"/>
      <c r="PDR97" s="27"/>
      <c r="PDS97" s="27"/>
      <c r="PDT97" s="27"/>
      <c r="PDU97" s="27"/>
      <c r="PDV97" s="27"/>
      <c r="PDW97" s="27"/>
      <c r="PDX97" s="27"/>
      <c r="PDY97" s="27"/>
      <c r="PDZ97" s="27"/>
      <c r="PEA97" s="27"/>
      <c r="PEB97" s="27"/>
      <c r="PEC97" s="27"/>
      <c r="PED97" s="27"/>
      <c r="PEE97" s="27"/>
      <c r="PEF97" s="27"/>
      <c r="PEG97" s="27"/>
      <c r="PEH97" s="27"/>
      <c r="PEI97" s="27"/>
      <c r="PEJ97" s="27"/>
      <c r="PEK97" s="27"/>
      <c r="PEL97" s="27"/>
      <c r="PEM97" s="27"/>
      <c r="PEN97" s="27"/>
      <c r="PEO97" s="27"/>
      <c r="PEP97" s="27"/>
      <c r="PEQ97" s="27"/>
      <c r="PER97" s="27"/>
      <c r="PES97" s="27"/>
      <c r="PET97" s="27"/>
      <c r="PEU97" s="27"/>
      <c r="PEV97" s="27"/>
      <c r="PEW97" s="27"/>
      <c r="PEX97" s="27"/>
      <c r="PEY97" s="27"/>
      <c r="PEZ97" s="27"/>
      <c r="PFA97" s="27"/>
      <c r="PFB97" s="27"/>
      <c r="PFC97" s="27"/>
      <c r="PFD97" s="27"/>
      <c r="PFE97" s="27"/>
      <c r="PFF97" s="27"/>
      <c r="PFG97" s="27"/>
      <c r="PFH97" s="27"/>
      <c r="PFI97" s="27"/>
      <c r="PFJ97" s="27"/>
      <c r="PFK97" s="27"/>
      <c r="PFL97" s="27"/>
      <c r="PFM97" s="27"/>
      <c r="PFN97" s="27"/>
      <c r="PFO97" s="27"/>
      <c r="PFP97" s="27"/>
      <c r="PFQ97" s="27"/>
      <c r="PFR97" s="27"/>
      <c r="PFS97" s="27"/>
      <c r="PFT97" s="27"/>
      <c r="PFU97" s="27"/>
      <c r="PFV97" s="27"/>
      <c r="PFW97" s="27"/>
      <c r="PFX97" s="27"/>
      <c r="PFY97" s="27"/>
      <c r="PFZ97" s="27"/>
      <c r="PGA97" s="27"/>
      <c r="PGB97" s="27"/>
      <c r="PGC97" s="27"/>
      <c r="PGD97" s="27"/>
      <c r="PGE97" s="27"/>
      <c r="PGF97" s="27"/>
      <c r="PGG97" s="27"/>
      <c r="PGH97" s="27"/>
      <c r="PGI97" s="27"/>
      <c r="PGJ97" s="27"/>
      <c r="PGK97" s="27"/>
      <c r="PGL97" s="27"/>
      <c r="PGM97" s="27"/>
      <c r="PGN97" s="27"/>
      <c r="PGO97" s="27"/>
      <c r="PGP97" s="27"/>
      <c r="PGQ97" s="27"/>
      <c r="PGR97" s="27"/>
      <c r="PGS97" s="27"/>
      <c r="PGT97" s="27"/>
      <c r="PGU97" s="27"/>
      <c r="PGV97" s="27"/>
      <c r="PGW97" s="27"/>
      <c r="PGX97" s="27"/>
      <c r="PGY97" s="27"/>
      <c r="PGZ97" s="27"/>
      <c r="PHA97" s="27"/>
      <c r="PHB97" s="27"/>
      <c r="PHC97" s="27"/>
      <c r="PHD97" s="27"/>
      <c r="PHE97" s="27"/>
      <c r="PHF97" s="27"/>
      <c r="PHG97" s="27"/>
      <c r="PHH97" s="27"/>
      <c r="PHI97" s="27"/>
      <c r="PHJ97" s="27"/>
      <c r="PHK97" s="27"/>
      <c r="PHL97" s="27"/>
      <c r="PHM97" s="27"/>
      <c r="PHN97" s="27"/>
      <c r="PHO97" s="27"/>
      <c r="PHP97" s="27"/>
      <c r="PHQ97" s="27"/>
      <c r="PHR97" s="27"/>
      <c r="PHS97" s="27"/>
      <c r="PHT97" s="27"/>
      <c r="PHU97" s="27"/>
      <c r="PHV97" s="27"/>
      <c r="PHW97" s="27"/>
      <c r="PHX97" s="27"/>
      <c r="PHY97" s="27"/>
      <c r="PHZ97" s="27"/>
      <c r="PIA97" s="27"/>
      <c r="PIB97" s="27"/>
      <c r="PIC97" s="27"/>
      <c r="PID97" s="27"/>
      <c r="PIE97" s="27"/>
      <c r="PIF97" s="27"/>
      <c r="PIG97" s="27"/>
      <c r="PIH97" s="27"/>
      <c r="PII97" s="27"/>
      <c r="PIJ97" s="27"/>
      <c r="PIK97" s="27"/>
      <c r="PIL97" s="27"/>
      <c r="PIM97" s="27"/>
      <c r="PIN97" s="27"/>
      <c r="PIO97" s="27"/>
      <c r="PIP97" s="27"/>
      <c r="PIQ97" s="27"/>
      <c r="PIR97" s="27"/>
      <c r="PIS97" s="27"/>
      <c r="PIT97" s="27"/>
      <c r="PIU97" s="27"/>
      <c r="PIV97" s="27"/>
      <c r="PIW97" s="27"/>
      <c r="PIX97" s="27"/>
      <c r="PIY97" s="27"/>
      <c r="PIZ97" s="27"/>
      <c r="PJA97" s="27"/>
      <c r="PJB97" s="27"/>
      <c r="PJC97" s="27"/>
      <c r="PJD97" s="27"/>
      <c r="PJE97" s="27"/>
      <c r="PJF97" s="27"/>
      <c r="PJG97" s="27"/>
      <c r="PJH97" s="27"/>
      <c r="PJI97" s="27"/>
      <c r="PJJ97" s="27"/>
      <c r="PJK97" s="27"/>
      <c r="PJL97" s="27"/>
      <c r="PJM97" s="27"/>
      <c r="PJN97" s="27"/>
      <c r="PJO97" s="27"/>
      <c r="PJP97" s="27"/>
      <c r="PJQ97" s="27"/>
      <c r="PJR97" s="27"/>
      <c r="PJS97" s="27"/>
      <c r="PJT97" s="27"/>
      <c r="PJU97" s="27"/>
      <c r="PJV97" s="27"/>
      <c r="PJW97" s="27"/>
      <c r="PJX97" s="27"/>
      <c r="PJY97" s="27"/>
      <c r="PJZ97" s="27"/>
      <c r="PKA97" s="27"/>
      <c r="PKB97" s="27"/>
      <c r="PKC97" s="27"/>
      <c r="PKD97" s="27"/>
      <c r="PKE97" s="27"/>
      <c r="PKF97" s="27"/>
      <c r="PKG97" s="27"/>
      <c r="PKH97" s="27"/>
      <c r="PKI97" s="27"/>
      <c r="PKJ97" s="27"/>
      <c r="PKK97" s="27"/>
      <c r="PKL97" s="27"/>
      <c r="PKM97" s="27"/>
      <c r="PKN97" s="27"/>
      <c r="PKO97" s="27"/>
      <c r="PKP97" s="27"/>
      <c r="PKQ97" s="27"/>
      <c r="PKR97" s="27"/>
      <c r="PKS97" s="27"/>
      <c r="PKT97" s="27"/>
      <c r="PKU97" s="27"/>
      <c r="PKV97" s="27"/>
      <c r="PKW97" s="27"/>
      <c r="PKX97" s="27"/>
      <c r="PKY97" s="27"/>
      <c r="PKZ97" s="27"/>
      <c r="PLA97" s="27"/>
      <c r="PLB97" s="27"/>
      <c r="PLC97" s="27"/>
      <c r="PLD97" s="27"/>
      <c r="PLE97" s="27"/>
      <c r="PLF97" s="27"/>
      <c r="PLG97" s="27"/>
      <c r="PLH97" s="27"/>
      <c r="PLI97" s="27"/>
      <c r="PLJ97" s="27"/>
      <c r="PLK97" s="27"/>
      <c r="PLL97" s="27"/>
      <c r="PLM97" s="27"/>
      <c r="PLN97" s="27"/>
      <c r="PLO97" s="27"/>
      <c r="PLP97" s="27"/>
      <c r="PLQ97" s="27"/>
      <c r="PLR97" s="27"/>
      <c r="PLS97" s="27"/>
      <c r="PLT97" s="27"/>
      <c r="PLU97" s="27"/>
      <c r="PLV97" s="27"/>
      <c r="PLW97" s="27"/>
      <c r="PLX97" s="27"/>
      <c r="PLY97" s="27"/>
      <c r="PLZ97" s="27"/>
      <c r="PMA97" s="27"/>
      <c r="PMB97" s="27"/>
      <c r="PMC97" s="27"/>
      <c r="PMD97" s="27"/>
      <c r="PME97" s="27"/>
      <c r="PMF97" s="27"/>
      <c r="PMG97" s="27"/>
      <c r="PMH97" s="27"/>
      <c r="PMI97" s="27"/>
      <c r="PMJ97" s="27"/>
      <c r="PMK97" s="27"/>
      <c r="PML97" s="27"/>
      <c r="PMM97" s="27"/>
      <c r="PMN97" s="27"/>
      <c r="PMO97" s="27"/>
      <c r="PMP97" s="27"/>
      <c r="PMQ97" s="27"/>
      <c r="PMR97" s="27"/>
      <c r="PMS97" s="27"/>
      <c r="PMT97" s="27"/>
      <c r="PMU97" s="27"/>
      <c r="PMV97" s="27"/>
      <c r="PMW97" s="27"/>
      <c r="PMX97" s="27"/>
      <c r="PMY97" s="27"/>
      <c r="PMZ97" s="27"/>
      <c r="PNA97" s="27"/>
      <c r="PNB97" s="27"/>
      <c r="PNC97" s="27"/>
      <c r="PND97" s="27"/>
      <c r="PNE97" s="27"/>
      <c r="PNF97" s="27"/>
      <c r="PNG97" s="27"/>
      <c r="PNH97" s="27"/>
      <c r="PNI97" s="27"/>
      <c r="PNJ97" s="27"/>
      <c r="PNK97" s="27"/>
      <c r="PNL97" s="27"/>
      <c r="PNM97" s="27"/>
      <c r="PNN97" s="27"/>
      <c r="PNO97" s="27"/>
      <c r="PNP97" s="27"/>
      <c r="PNQ97" s="27"/>
      <c r="PNR97" s="27"/>
      <c r="PNS97" s="27"/>
      <c r="PNT97" s="27"/>
      <c r="PNU97" s="27"/>
      <c r="PNV97" s="27"/>
      <c r="PNW97" s="27"/>
      <c r="PNX97" s="27"/>
      <c r="PNY97" s="27"/>
      <c r="PNZ97" s="27"/>
      <c r="POA97" s="27"/>
      <c r="POB97" s="27"/>
      <c r="POC97" s="27"/>
      <c r="POD97" s="27"/>
      <c r="POE97" s="27"/>
      <c r="POF97" s="27"/>
      <c r="POG97" s="27"/>
      <c r="POH97" s="27"/>
      <c r="POI97" s="27"/>
      <c r="POJ97" s="27"/>
      <c r="POK97" s="27"/>
      <c r="POL97" s="27"/>
      <c r="POM97" s="27"/>
      <c r="PON97" s="27"/>
      <c r="POO97" s="27"/>
      <c r="POP97" s="27"/>
      <c r="POQ97" s="27"/>
      <c r="POR97" s="27"/>
      <c r="POS97" s="27"/>
      <c r="POT97" s="27"/>
      <c r="POU97" s="27"/>
      <c r="POV97" s="27"/>
      <c r="POW97" s="27"/>
      <c r="POX97" s="27"/>
      <c r="POY97" s="27"/>
      <c r="POZ97" s="27"/>
      <c r="PPA97" s="27"/>
      <c r="PPB97" s="27"/>
      <c r="PPC97" s="27"/>
      <c r="PPD97" s="27"/>
      <c r="PPE97" s="27"/>
      <c r="PPF97" s="27"/>
      <c r="PPG97" s="27"/>
      <c r="PPH97" s="27"/>
      <c r="PPI97" s="27"/>
      <c r="PPJ97" s="27"/>
      <c r="PPK97" s="27"/>
      <c r="PPL97" s="27"/>
      <c r="PPM97" s="27"/>
      <c r="PPN97" s="27"/>
      <c r="PPO97" s="27"/>
      <c r="PPP97" s="27"/>
      <c r="PPQ97" s="27"/>
      <c r="PPR97" s="27"/>
      <c r="PPS97" s="27"/>
      <c r="PPT97" s="27"/>
      <c r="PPU97" s="27"/>
      <c r="PPV97" s="27"/>
      <c r="PPW97" s="27"/>
      <c r="PPX97" s="27"/>
      <c r="PPY97" s="27"/>
      <c r="PPZ97" s="27"/>
      <c r="PQA97" s="27"/>
      <c r="PQB97" s="27"/>
      <c r="PQC97" s="27"/>
      <c r="PQD97" s="27"/>
      <c r="PQE97" s="27"/>
      <c r="PQF97" s="27"/>
      <c r="PQG97" s="27"/>
      <c r="PQH97" s="27"/>
      <c r="PQI97" s="27"/>
      <c r="PQJ97" s="27"/>
      <c r="PQK97" s="27"/>
      <c r="PQL97" s="27"/>
      <c r="PQM97" s="27"/>
      <c r="PQN97" s="27"/>
      <c r="PQO97" s="27"/>
      <c r="PQP97" s="27"/>
      <c r="PQQ97" s="27"/>
      <c r="PQR97" s="27"/>
      <c r="PQS97" s="27"/>
      <c r="PQT97" s="27"/>
      <c r="PQU97" s="27"/>
      <c r="PQV97" s="27"/>
      <c r="PQW97" s="27"/>
      <c r="PQX97" s="27"/>
      <c r="PQY97" s="27"/>
      <c r="PQZ97" s="27"/>
      <c r="PRA97" s="27"/>
      <c r="PRB97" s="27"/>
      <c r="PRC97" s="27"/>
      <c r="PRD97" s="27"/>
      <c r="PRE97" s="27"/>
      <c r="PRF97" s="27"/>
      <c r="PRG97" s="27"/>
      <c r="PRH97" s="27"/>
      <c r="PRI97" s="27"/>
      <c r="PRJ97" s="27"/>
      <c r="PRK97" s="27"/>
      <c r="PRL97" s="27"/>
      <c r="PRM97" s="27"/>
      <c r="PRN97" s="27"/>
      <c r="PRO97" s="27"/>
      <c r="PRP97" s="27"/>
      <c r="PRQ97" s="27"/>
      <c r="PRR97" s="27"/>
      <c r="PRS97" s="27"/>
      <c r="PRT97" s="27"/>
      <c r="PRU97" s="27"/>
      <c r="PRV97" s="27"/>
      <c r="PRW97" s="27"/>
      <c r="PRX97" s="27"/>
      <c r="PRY97" s="27"/>
      <c r="PRZ97" s="27"/>
      <c r="PSA97" s="27"/>
      <c r="PSB97" s="27"/>
      <c r="PSC97" s="27"/>
      <c r="PSD97" s="27"/>
      <c r="PSE97" s="27"/>
      <c r="PSF97" s="27"/>
      <c r="PSG97" s="27"/>
      <c r="PSH97" s="27"/>
      <c r="PSI97" s="27"/>
      <c r="PSJ97" s="27"/>
      <c r="PSK97" s="27"/>
      <c r="PSL97" s="27"/>
      <c r="PSM97" s="27"/>
      <c r="PSN97" s="27"/>
      <c r="PSO97" s="27"/>
      <c r="PSP97" s="27"/>
      <c r="PSQ97" s="27"/>
      <c r="PSR97" s="27"/>
      <c r="PSS97" s="27"/>
      <c r="PST97" s="27"/>
      <c r="PSU97" s="27"/>
      <c r="PSV97" s="27"/>
      <c r="PSW97" s="27"/>
      <c r="PSX97" s="27"/>
      <c r="PSY97" s="27"/>
      <c r="PSZ97" s="27"/>
      <c r="PTA97" s="27"/>
      <c r="PTB97" s="27"/>
      <c r="PTC97" s="27"/>
      <c r="PTD97" s="27"/>
      <c r="PTE97" s="27"/>
      <c r="PTF97" s="27"/>
      <c r="PTG97" s="27"/>
      <c r="PTH97" s="27"/>
      <c r="PTI97" s="27"/>
      <c r="PTJ97" s="27"/>
      <c r="PTK97" s="27"/>
      <c r="PTL97" s="27"/>
      <c r="PTM97" s="27"/>
      <c r="PTN97" s="27"/>
      <c r="PTO97" s="27"/>
      <c r="PTP97" s="27"/>
      <c r="PTQ97" s="27"/>
      <c r="PTR97" s="27"/>
      <c r="PTS97" s="27"/>
      <c r="PTT97" s="27"/>
      <c r="PTU97" s="27"/>
      <c r="PTV97" s="27"/>
      <c r="PTW97" s="27"/>
      <c r="PTX97" s="27"/>
      <c r="PTY97" s="27"/>
      <c r="PTZ97" s="27"/>
      <c r="PUA97" s="27"/>
      <c r="PUB97" s="27"/>
      <c r="PUC97" s="27"/>
      <c r="PUD97" s="27"/>
      <c r="PUE97" s="27"/>
      <c r="PUF97" s="27"/>
      <c r="PUG97" s="27"/>
      <c r="PUH97" s="27"/>
      <c r="PUI97" s="27"/>
      <c r="PUJ97" s="27"/>
      <c r="PUK97" s="27"/>
      <c r="PUL97" s="27"/>
      <c r="PUM97" s="27"/>
      <c r="PUN97" s="27"/>
      <c r="PUO97" s="27"/>
      <c r="PUP97" s="27"/>
      <c r="PUQ97" s="27"/>
      <c r="PUR97" s="27"/>
      <c r="PUS97" s="27"/>
      <c r="PUT97" s="27"/>
      <c r="PUU97" s="27"/>
      <c r="PUV97" s="27"/>
      <c r="PUW97" s="27"/>
      <c r="PUX97" s="27"/>
      <c r="PUY97" s="27"/>
      <c r="PUZ97" s="27"/>
      <c r="PVA97" s="27"/>
      <c r="PVB97" s="27"/>
      <c r="PVC97" s="27"/>
      <c r="PVD97" s="27"/>
      <c r="PVE97" s="27"/>
      <c r="PVF97" s="27"/>
      <c r="PVG97" s="27"/>
      <c r="PVH97" s="27"/>
      <c r="PVI97" s="27"/>
      <c r="PVJ97" s="27"/>
      <c r="PVK97" s="27"/>
      <c r="PVL97" s="27"/>
      <c r="PVM97" s="27"/>
      <c r="PVN97" s="27"/>
      <c r="PVO97" s="27"/>
      <c r="PVP97" s="27"/>
      <c r="PVQ97" s="27"/>
      <c r="PVR97" s="27"/>
      <c r="PVS97" s="27"/>
      <c r="PVT97" s="27"/>
      <c r="PVU97" s="27"/>
      <c r="PVV97" s="27"/>
      <c r="PVW97" s="27"/>
      <c r="PVX97" s="27"/>
      <c r="PVY97" s="27"/>
      <c r="PVZ97" s="27"/>
      <c r="PWA97" s="27"/>
      <c r="PWB97" s="27"/>
      <c r="PWC97" s="27"/>
      <c r="PWD97" s="27"/>
      <c r="PWE97" s="27"/>
      <c r="PWF97" s="27"/>
      <c r="PWG97" s="27"/>
      <c r="PWH97" s="27"/>
      <c r="PWI97" s="27"/>
      <c r="PWJ97" s="27"/>
      <c r="PWK97" s="27"/>
      <c r="PWL97" s="27"/>
      <c r="PWM97" s="27"/>
      <c r="PWN97" s="27"/>
      <c r="PWO97" s="27"/>
      <c r="PWP97" s="27"/>
      <c r="PWQ97" s="27"/>
      <c r="PWR97" s="27"/>
      <c r="PWS97" s="27"/>
      <c r="PWT97" s="27"/>
      <c r="PWU97" s="27"/>
      <c r="PWV97" s="27"/>
      <c r="PWW97" s="27"/>
      <c r="PWX97" s="27"/>
      <c r="PWY97" s="27"/>
      <c r="PWZ97" s="27"/>
      <c r="PXA97" s="27"/>
      <c r="PXB97" s="27"/>
      <c r="PXC97" s="27"/>
      <c r="PXD97" s="27"/>
      <c r="PXE97" s="27"/>
      <c r="PXF97" s="27"/>
      <c r="PXG97" s="27"/>
      <c r="PXH97" s="27"/>
      <c r="PXI97" s="27"/>
      <c r="PXJ97" s="27"/>
      <c r="PXK97" s="27"/>
      <c r="PXL97" s="27"/>
      <c r="PXM97" s="27"/>
      <c r="PXN97" s="27"/>
      <c r="PXO97" s="27"/>
      <c r="PXP97" s="27"/>
      <c r="PXQ97" s="27"/>
      <c r="PXR97" s="27"/>
      <c r="PXS97" s="27"/>
      <c r="PXT97" s="27"/>
      <c r="PXU97" s="27"/>
      <c r="PXV97" s="27"/>
      <c r="PXW97" s="27"/>
      <c r="PXX97" s="27"/>
      <c r="PXY97" s="27"/>
      <c r="PXZ97" s="27"/>
      <c r="PYA97" s="27"/>
      <c r="PYB97" s="27"/>
      <c r="PYC97" s="27"/>
      <c r="PYD97" s="27"/>
      <c r="PYE97" s="27"/>
      <c r="PYF97" s="27"/>
      <c r="PYG97" s="27"/>
      <c r="PYH97" s="27"/>
      <c r="PYI97" s="27"/>
      <c r="PYJ97" s="27"/>
      <c r="PYK97" s="27"/>
      <c r="PYL97" s="27"/>
      <c r="PYM97" s="27"/>
      <c r="PYN97" s="27"/>
      <c r="PYO97" s="27"/>
      <c r="PYP97" s="27"/>
      <c r="PYQ97" s="27"/>
      <c r="PYR97" s="27"/>
      <c r="PYS97" s="27"/>
      <c r="PYT97" s="27"/>
      <c r="PYU97" s="27"/>
      <c r="PYV97" s="27"/>
      <c r="PYW97" s="27"/>
      <c r="PYX97" s="27"/>
      <c r="PYY97" s="27"/>
      <c r="PYZ97" s="27"/>
      <c r="PZA97" s="27"/>
      <c r="PZB97" s="27"/>
      <c r="PZC97" s="27"/>
      <c r="PZD97" s="27"/>
      <c r="PZE97" s="27"/>
      <c r="PZF97" s="27"/>
      <c r="PZG97" s="27"/>
      <c r="PZH97" s="27"/>
      <c r="PZI97" s="27"/>
      <c r="PZJ97" s="27"/>
      <c r="PZK97" s="27"/>
      <c r="PZL97" s="27"/>
      <c r="PZM97" s="27"/>
      <c r="PZN97" s="27"/>
      <c r="PZO97" s="27"/>
      <c r="PZP97" s="27"/>
      <c r="PZQ97" s="27"/>
      <c r="PZR97" s="27"/>
      <c r="PZS97" s="27"/>
      <c r="PZT97" s="27"/>
      <c r="PZU97" s="27"/>
      <c r="PZV97" s="27"/>
      <c r="PZW97" s="27"/>
      <c r="PZX97" s="27"/>
      <c r="PZY97" s="27"/>
      <c r="PZZ97" s="27"/>
      <c r="QAA97" s="27"/>
      <c r="QAB97" s="27"/>
      <c r="QAC97" s="27"/>
      <c r="QAD97" s="27"/>
      <c r="QAE97" s="27"/>
      <c r="QAF97" s="27"/>
      <c r="QAG97" s="27"/>
      <c r="QAH97" s="27"/>
      <c r="QAI97" s="27"/>
      <c r="QAJ97" s="27"/>
      <c r="QAK97" s="27"/>
      <c r="QAL97" s="27"/>
      <c r="QAM97" s="27"/>
      <c r="QAN97" s="27"/>
      <c r="QAO97" s="27"/>
      <c r="QAP97" s="27"/>
      <c r="QAQ97" s="27"/>
      <c r="QAR97" s="27"/>
      <c r="QAS97" s="27"/>
      <c r="QAT97" s="27"/>
      <c r="QAU97" s="27"/>
      <c r="QAV97" s="27"/>
      <c r="QAW97" s="27"/>
      <c r="QAX97" s="27"/>
      <c r="QAY97" s="27"/>
      <c r="QAZ97" s="27"/>
      <c r="QBA97" s="27"/>
      <c r="QBB97" s="27"/>
      <c r="QBC97" s="27"/>
      <c r="QBD97" s="27"/>
      <c r="QBE97" s="27"/>
      <c r="QBF97" s="27"/>
      <c r="QBG97" s="27"/>
      <c r="QBH97" s="27"/>
      <c r="QBI97" s="27"/>
      <c r="QBJ97" s="27"/>
      <c r="QBK97" s="27"/>
      <c r="QBL97" s="27"/>
      <c r="QBM97" s="27"/>
      <c r="QBN97" s="27"/>
      <c r="QBO97" s="27"/>
      <c r="QBP97" s="27"/>
      <c r="QBQ97" s="27"/>
      <c r="QBR97" s="27"/>
      <c r="QBS97" s="27"/>
      <c r="QBT97" s="27"/>
      <c r="QBU97" s="27"/>
      <c r="QBV97" s="27"/>
      <c r="QBW97" s="27"/>
      <c r="QBX97" s="27"/>
      <c r="QBY97" s="27"/>
      <c r="QBZ97" s="27"/>
      <c r="QCA97" s="27"/>
      <c r="QCB97" s="27"/>
      <c r="QCC97" s="27"/>
      <c r="QCD97" s="27"/>
      <c r="QCE97" s="27"/>
      <c r="QCF97" s="27"/>
      <c r="QCG97" s="27"/>
      <c r="QCH97" s="27"/>
      <c r="QCI97" s="27"/>
      <c r="QCJ97" s="27"/>
      <c r="QCK97" s="27"/>
      <c r="QCL97" s="27"/>
      <c r="QCM97" s="27"/>
      <c r="QCN97" s="27"/>
      <c r="QCO97" s="27"/>
      <c r="QCP97" s="27"/>
      <c r="QCQ97" s="27"/>
      <c r="QCR97" s="27"/>
      <c r="QCS97" s="27"/>
      <c r="QCT97" s="27"/>
      <c r="QCU97" s="27"/>
      <c r="QCV97" s="27"/>
      <c r="QCW97" s="27"/>
      <c r="QCX97" s="27"/>
      <c r="QCY97" s="27"/>
      <c r="QCZ97" s="27"/>
      <c r="QDA97" s="27"/>
      <c r="QDB97" s="27"/>
      <c r="QDC97" s="27"/>
      <c r="QDD97" s="27"/>
      <c r="QDE97" s="27"/>
      <c r="QDF97" s="27"/>
      <c r="QDG97" s="27"/>
      <c r="QDH97" s="27"/>
      <c r="QDI97" s="27"/>
      <c r="QDJ97" s="27"/>
      <c r="QDK97" s="27"/>
      <c r="QDL97" s="27"/>
      <c r="QDM97" s="27"/>
      <c r="QDN97" s="27"/>
      <c r="QDO97" s="27"/>
      <c r="QDP97" s="27"/>
      <c r="QDQ97" s="27"/>
      <c r="QDR97" s="27"/>
      <c r="QDS97" s="27"/>
      <c r="QDT97" s="27"/>
      <c r="QDU97" s="27"/>
      <c r="QDV97" s="27"/>
      <c r="QDW97" s="27"/>
      <c r="QDX97" s="27"/>
      <c r="QDY97" s="27"/>
      <c r="QDZ97" s="27"/>
      <c r="QEA97" s="27"/>
      <c r="QEB97" s="27"/>
      <c r="QEC97" s="27"/>
      <c r="QED97" s="27"/>
      <c r="QEE97" s="27"/>
      <c r="QEF97" s="27"/>
      <c r="QEG97" s="27"/>
      <c r="QEH97" s="27"/>
      <c r="QEI97" s="27"/>
      <c r="QEJ97" s="27"/>
      <c r="QEK97" s="27"/>
      <c r="QEL97" s="27"/>
      <c r="QEM97" s="27"/>
      <c r="QEN97" s="27"/>
      <c r="QEO97" s="27"/>
      <c r="QEP97" s="27"/>
      <c r="QEQ97" s="27"/>
      <c r="QER97" s="27"/>
      <c r="QES97" s="27"/>
      <c r="QET97" s="27"/>
      <c r="QEU97" s="27"/>
      <c r="QEV97" s="27"/>
      <c r="QEW97" s="27"/>
      <c r="QEX97" s="27"/>
      <c r="QEY97" s="27"/>
      <c r="QEZ97" s="27"/>
      <c r="QFA97" s="27"/>
      <c r="QFB97" s="27"/>
      <c r="QFC97" s="27"/>
      <c r="QFD97" s="27"/>
      <c r="QFE97" s="27"/>
      <c r="QFF97" s="27"/>
      <c r="QFG97" s="27"/>
      <c r="QFH97" s="27"/>
      <c r="QFI97" s="27"/>
      <c r="QFJ97" s="27"/>
      <c r="QFK97" s="27"/>
      <c r="QFL97" s="27"/>
      <c r="QFM97" s="27"/>
      <c r="QFN97" s="27"/>
      <c r="QFO97" s="27"/>
      <c r="QFP97" s="27"/>
      <c r="QFQ97" s="27"/>
      <c r="QFR97" s="27"/>
      <c r="QFS97" s="27"/>
      <c r="QFT97" s="27"/>
      <c r="QFU97" s="27"/>
      <c r="QFV97" s="27"/>
      <c r="QFW97" s="27"/>
      <c r="QFX97" s="27"/>
      <c r="QFY97" s="27"/>
      <c r="QFZ97" s="27"/>
      <c r="QGA97" s="27"/>
      <c r="QGB97" s="27"/>
      <c r="QGC97" s="27"/>
      <c r="QGD97" s="27"/>
      <c r="QGE97" s="27"/>
      <c r="QGF97" s="27"/>
      <c r="QGG97" s="27"/>
      <c r="QGH97" s="27"/>
      <c r="QGI97" s="27"/>
      <c r="QGJ97" s="27"/>
      <c r="QGK97" s="27"/>
      <c r="QGL97" s="27"/>
      <c r="QGM97" s="27"/>
      <c r="QGN97" s="27"/>
      <c r="QGO97" s="27"/>
      <c r="QGP97" s="27"/>
      <c r="QGQ97" s="27"/>
      <c r="QGR97" s="27"/>
      <c r="QGS97" s="27"/>
      <c r="QGT97" s="27"/>
      <c r="QGU97" s="27"/>
      <c r="QGV97" s="27"/>
      <c r="QGW97" s="27"/>
      <c r="QGX97" s="27"/>
      <c r="QGY97" s="27"/>
      <c r="QGZ97" s="27"/>
      <c r="QHA97" s="27"/>
      <c r="QHB97" s="27"/>
      <c r="QHC97" s="27"/>
      <c r="QHD97" s="27"/>
      <c r="QHE97" s="27"/>
      <c r="QHF97" s="27"/>
      <c r="QHG97" s="27"/>
      <c r="QHH97" s="27"/>
      <c r="QHI97" s="27"/>
      <c r="QHJ97" s="27"/>
      <c r="QHK97" s="27"/>
      <c r="QHL97" s="27"/>
      <c r="QHM97" s="27"/>
      <c r="QHN97" s="27"/>
      <c r="QHO97" s="27"/>
      <c r="QHP97" s="27"/>
      <c r="QHQ97" s="27"/>
      <c r="QHR97" s="27"/>
      <c r="QHS97" s="27"/>
      <c r="QHT97" s="27"/>
      <c r="QHU97" s="27"/>
      <c r="QHV97" s="27"/>
      <c r="QHW97" s="27"/>
      <c r="QHX97" s="27"/>
      <c r="QHY97" s="27"/>
      <c r="QHZ97" s="27"/>
      <c r="QIA97" s="27"/>
      <c r="QIB97" s="27"/>
      <c r="QIC97" s="27"/>
      <c r="QID97" s="27"/>
      <c r="QIE97" s="27"/>
      <c r="QIF97" s="27"/>
      <c r="QIG97" s="27"/>
      <c r="QIH97" s="27"/>
      <c r="QII97" s="27"/>
      <c r="QIJ97" s="27"/>
      <c r="QIK97" s="27"/>
      <c r="QIL97" s="27"/>
      <c r="QIM97" s="27"/>
      <c r="QIN97" s="27"/>
      <c r="QIO97" s="27"/>
      <c r="QIP97" s="27"/>
      <c r="QIQ97" s="27"/>
      <c r="QIR97" s="27"/>
      <c r="QIS97" s="27"/>
      <c r="QIT97" s="27"/>
      <c r="QIU97" s="27"/>
      <c r="QIV97" s="27"/>
      <c r="QIW97" s="27"/>
      <c r="QIX97" s="27"/>
      <c r="QIY97" s="27"/>
      <c r="QIZ97" s="27"/>
      <c r="QJA97" s="27"/>
      <c r="QJB97" s="27"/>
      <c r="QJC97" s="27"/>
      <c r="QJD97" s="27"/>
      <c r="QJE97" s="27"/>
      <c r="QJF97" s="27"/>
      <c r="QJG97" s="27"/>
      <c r="QJH97" s="27"/>
      <c r="QJI97" s="27"/>
      <c r="QJJ97" s="27"/>
      <c r="QJK97" s="27"/>
      <c r="QJL97" s="27"/>
      <c r="QJM97" s="27"/>
      <c r="QJN97" s="27"/>
      <c r="QJO97" s="27"/>
      <c r="QJP97" s="27"/>
      <c r="QJQ97" s="27"/>
      <c r="QJR97" s="27"/>
      <c r="QJS97" s="27"/>
      <c r="QJT97" s="27"/>
      <c r="QJU97" s="27"/>
      <c r="QJV97" s="27"/>
      <c r="QJW97" s="27"/>
      <c r="QJX97" s="27"/>
      <c r="QJY97" s="27"/>
      <c r="QJZ97" s="27"/>
      <c r="QKA97" s="27"/>
      <c r="QKB97" s="27"/>
      <c r="QKC97" s="27"/>
      <c r="QKD97" s="27"/>
      <c r="QKE97" s="27"/>
      <c r="QKF97" s="27"/>
      <c r="QKG97" s="27"/>
      <c r="QKH97" s="27"/>
      <c r="QKI97" s="27"/>
      <c r="QKJ97" s="27"/>
      <c r="QKK97" s="27"/>
      <c r="QKL97" s="27"/>
      <c r="QKM97" s="27"/>
      <c r="QKN97" s="27"/>
      <c r="QKO97" s="27"/>
      <c r="QKP97" s="27"/>
      <c r="QKQ97" s="27"/>
      <c r="QKR97" s="27"/>
      <c r="QKS97" s="27"/>
      <c r="QKT97" s="27"/>
      <c r="QKU97" s="27"/>
      <c r="QKV97" s="27"/>
      <c r="QKW97" s="27"/>
      <c r="QKX97" s="27"/>
      <c r="QKY97" s="27"/>
      <c r="QKZ97" s="27"/>
      <c r="QLA97" s="27"/>
      <c r="QLB97" s="27"/>
      <c r="QLC97" s="27"/>
      <c r="QLD97" s="27"/>
      <c r="QLE97" s="27"/>
      <c r="QLF97" s="27"/>
      <c r="QLG97" s="27"/>
      <c r="QLH97" s="27"/>
      <c r="QLI97" s="27"/>
      <c r="QLJ97" s="27"/>
      <c r="QLK97" s="27"/>
      <c r="QLL97" s="27"/>
      <c r="QLM97" s="27"/>
      <c r="QLN97" s="27"/>
      <c r="QLO97" s="27"/>
      <c r="QLP97" s="27"/>
      <c r="QLQ97" s="27"/>
      <c r="QLR97" s="27"/>
      <c r="QLS97" s="27"/>
      <c r="QLT97" s="27"/>
      <c r="QLU97" s="27"/>
      <c r="QLV97" s="27"/>
      <c r="QLW97" s="27"/>
      <c r="QLX97" s="27"/>
      <c r="QLY97" s="27"/>
      <c r="QLZ97" s="27"/>
      <c r="QMA97" s="27"/>
      <c r="QMB97" s="27"/>
      <c r="QMC97" s="27"/>
      <c r="QMD97" s="27"/>
      <c r="QME97" s="27"/>
      <c r="QMF97" s="27"/>
      <c r="QMG97" s="27"/>
      <c r="QMH97" s="27"/>
      <c r="QMI97" s="27"/>
      <c r="QMJ97" s="27"/>
      <c r="QMK97" s="27"/>
      <c r="QML97" s="27"/>
      <c r="QMM97" s="27"/>
      <c r="QMN97" s="27"/>
      <c r="QMO97" s="27"/>
      <c r="QMP97" s="27"/>
      <c r="QMQ97" s="27"/>
      <c r="QMR97" s="27"/>
      <c r="QMS97" s="27"/>
      <c r="QMT97" s="27"/>
      <c r="QMU97" s="27"/>
      <c r="QMV97" s="27"/>
      <c r="QMW97" s="27"/>
      <c r="QMX97" s="27"/>
      <c r="QMY97" s="27"/>
      <c r="QMZ97" s="27"/>
      <c r="QNA97" s="27"/>
      <c r="QNB97" s="27"/>
      <c r="QNC97" s="27"/>
      <c r="QND97" s="27"/>
      <c r="QNE97" s="27"/>
      <c r="QNF97" s="27"/>
      <c r="QNG97" s="27"/>
      <c r="QNH97" s="27"/>
      <c r="QNI97" s="27"/>
      <c r="QNJ97" s="27"/>
      <c r="QNK97" s="27"/>
      <c r="QNL97" s="27"/>
      <c r="QNM97" s="27"/>
      <c r="QNN97" s="27"/>
      <c r="QNO97" s="27"/>
      <c r="QNP97" s="27"/>
      <c r="QNQ97" s="27"/>
      <c r="QNR97" s="27"/>
      <c r="QNS97" s="27"/>
      <c r="QNT97" s="27"/>
      <c r="QNU97" s="27"/>
      <c r="QNV97" s="27"/>
      <c r="QNW97" s="27"/>
      <c r="QNX97" s="27"/>
      <c r="QNY97" s="27"/>
      <c r="QNZ97" s="27"/>
      <c r="QOA97" s="27"/>
      <c r="QOB97" s="27"/>
      <c r="QOC97" s="27"/>
      <c r="QOD97" s="27"/>
      <c r="QOE97" s="27"/>
      <c r="QOF97" s="27"/>
      <c r="QOG97" s="27"/>
      <c r="QOH97" s="27"/>
      <c r="QOI97" s="27"/>
      <c r="QOJ97" s="27"/>
      <c r="QOK97" s="27"/>
      <c r="QOL97" s="27"/>
      <c r="QOM97" s="27"/>
      <c r="QON97" s="27"/>
      <c r="QOO97" s="27"/>
      <c r="QOP97" s="27"/>
      <c r="QOQ97" s="27"/>
      <c r="QOR97" s="27"/>
      <c r="QOS97" s="27"/>
      <c r="QOT97" s="27"/>
      <c r="QOU97" s="27"/>
      <c r="QOV97" s="27"/>
      <c r="QOW97" s="27"/>
      <c r="QOX97" s="27"/>
      <c r="QOY97" s="27"/>
      <c r="QOZ97" s="27"/>
      <c r="QPA97" s="27"/>
      <c r="QPB97" s="27"/>
      <c r="QPC97" s="27"/>
      <c r="QPD97" s="27"/>
      <c r="QPE97" s="27"/>
      <c r="QPF97" s="27"/>
      <c r="QPG97" s="27"/>
      <c r="QPH97" s="27"/>
      <c r="QPI97" s="27"/>
      <c r="QPJ97" s="27"/>
      <c r="QPK97" s="27"/>
      <c r="QPL97" s="27"/>
      <c r="QPM97" s="27"/>
      <c r="QPN97" s="27"/>
      <c r="QPO97" s="27"/>
      <c r="QPP97" s="27"/>
      <c r="QPQ97" s="27"/>
      <c r="QPR97" s="27"/>
      <c r="QPS97" s="27"/>
      <c r="QPT97" s="27"/>
      <c r="QPU97" s="27"/>
      <c r="QPV97" s="27"/>
      <c r="QPW97" s="27"/>
      <c r="QPX97" s="27"/>
      <c r="QPY97" s="27"/>
      <c r="QPZ97" s="27"/>
      <c r="QQA97" s="27"/>
      <c r="QQB97" s="27"/>
      <c r="QQC97" s="27"/>
      <c r="QQD97" s="27"/>
      <c r="QQE97" s="27"/>
      <c r="QQF97" s="27"/>
      <c r="QQG97" s="27"/>
      <c r="QQH97" s="27"/>
      <c r="QQI97" s="27"/>
      <c r="QQJ97" s="27"/>
      <c r="QQK97" s="27"/>
      <c r="QQL97" s="27"/>
      <c r="QQM97" s="27"/>
      <c r="QQN97" s="27"/>
      <c r="QQO97" s="27"/>
      <c r="QQP97" s="27"/>
      <c r="QQQ97" s="27"/>
      <c r="QQR97" s="27"/>
      <c r="QQS97" s="27"/>
      <c r="QQT97" s="27"/>
      <c r="QQU97" s="27"/>
      <c r="QQV97" s="27"/>
      <c r="QQW97" s="27"/>
      <c r="QQX97" s="27"/>
      <c r="QQY97" s="27"/>
      <c r="QQZ97" s="27"/>
      <c r="QRA97" s="27"/>
      <c r="QRB97" s="27"/>
      <c r="QRC97" s="27"/>
      <c r="QRD97" s="27"/>
      <c r="QRE97" s="27"/>
      <c r="QRF97" s="27"/>
      <c r="QRG97" s="27"/>
      <c r="QRH97" s="27"/>
      <c r="QRI97" s="27"/>
      <c r="QRJ97" s="27"/>
      <c r="QRK97" s="27"/>
      <c r="QRL97" s="27"/>
      <c r="QRM97" s="27"/>
      <c r="QRN97" s="27"/>
      <c r="QRO97" s="27"/>
      <c r="QRP97" s="27"/>
      <c r="QRQ97" s="27"/>
      <c r="QRR97" s="27"/>
      <c r="QRS97" s="27"/>
      <c r="QRT97" s="27"/>
      <c r="QRU97" s="27"/>
      <c r="QRV97" s="27"/>
      <c r="QRW97" s="27"/>
      <c r="QRX97" s="27"/>
      <c r="QRY97" s="27"/>
      <c r="QRZ97" s="27"/>
      <c r="QSA97" s="27"/>
      <c r="QSB97" s="27"/>
      <c r="QSC97" s="27"/>
      <c r="QSD97" s="27"/>
      <c r="QSE97" s="27"/>
      <c r="QSF97" s="27"/>
      <c r="QSG97" s="27"/>
      <c r="QSH97" s="27"/>
      <c r="QSI97" s="27"/>
      <c r="QSJ97" s="27"/>
      <c r="QSK97" s="27"/>
      <c r="QSL97" s="27"/>
      <c r="QSM97" s="27"/>
      <c r="QSN97" s="27"/>
      <c r="QSO97" s="27"/>
      <c r="QSP97" s="27"/>
      <c r="QSQ97" s="27"/>
      <c r="QSR97" s="27"/>
      <c r="QSS97" s="27"/>
      <c r="QST97" s="27"/>
      <c r="QSU97" s="27"/>
      <c r="QSV97" s="27"/>
      <c r="QSW97" s="27"/>
      <c r="QSX97" s="27"/>
      <c r="QSY97" s="27"/>
      <c r="QSZ97" s="27"/>
      <c r="QTA97" s="27"/>
      <c r="QTB97" s="27"/>
      <c r="QTC97" s="27"/>
      <c r="QTD97" s="27"/>
      <c r="QTE97" s="27"/>
      <c r="QTF97" s="27"/>
      <c r="QTG97" s="27"/>
      <c r="QTH97" s="27"/>
      <c r="QTI97" s="27"/>
      <c r="QTJ97" s="27"/>
      <c r="QTK97" s="27"/>
      <c r="QTL97" s="27"/>
      <c r="QTM97" s="27"/>
      <c r="QTN97" s="27"/>
      <c r="QTO97" s="27"/>
      <c r="QTP97" s="27"/>
      <c r="QTQ97" s="27"/>
      <c r="QTR97" s="27"/>
      <c r="QTS97" s="27"/>
      <c r="QTT97" s="27"/>
      <c r="QTU97" s="27"/>
      <c r="QTV97" s="27"/>
      <c r="QTW97" s="27"/>
      <c r="QTX97" s="27"/>
      <c r="QTY97" s="27"/>
      <c r="QTZ97" s="27"/>
      <c r="QUA97" s="27"/>
      <c r="QUB97" s="27"/>
      <c r="QUC97" s="27"/>
      <c r="QUD97" s="27"/>
      <c r="QUE97" s="27"/>
      <c r="QUF97" s="27"/>
      <c r="QUG97" s="27"/>
      <c r="QUH97" s="27"/>
      <c r="QUI97" s="27"/>
      <c r="QUJ97" s="27"/>
      <c r="QUK97" s="27"/>
      <c r="QUL97" s="27"/>
      <c r="QUM97" s="27"/>
      <c r="QUN97" s="27"/>
      <c r="QUO97" s="27"/>
      <c r="QUP97" s="27"/>
      <c r="QUQ97" s="27"/>
      <c r="QUR97" s="27"/>
      <c r="QUS97" s="27"/>
      <c r="QUT97" s="27"/>
      <c r="QUU97" s="27"/>
      <c r="QUV97" s="27"/>
      <c r="QUW97" s="27"/>
      <c r="QUX97" s="27"/>
      <c r="QUY97" s="27"/>
      <c r="QUZ97" s="27"/>
      <c r="QVA97" s="27"/>
      <c r="QVB97" s="27"/>
      <c r="QVC97" s="27"/>
      <c r="QVD97" s="27"/>
      <c r="QVE97" s="27"/>
      <c r="QVF97" s="27"/>
      <c r="QVG97" s="27"/>
      <c r="QVH97" s="27"/>
      <c r="QVI97" s="27"/>
      <c r="QVJ97" s="27"/>
      <c r="QVK97" s="27"/>
      <c r="QVL97" s="27"/>
      <c r="QVM97" s="27"/>
      <c r="QVN97" s="27"/>
      <c r="QVO97" s="27"/>
      <c r="QVP97" s="27"/>
      <c r="QVQ97" s="27"/>
      <c r="QVR97" s="27"/>
      <c r="QVS97" s="27"/>
      <c r="QVT97" s="27"/>
      <c r="QVU97" s="27"/>
      <c r="QVV97" s="27"/>
      <c r="QVW97" s="27"/>
      <c r="QVX97" s="27"/>
      <c r="QVY97" s="27"/>
      <c r="QVZ97" s="27"/>
      <c r="QWA97" s="27"/>
      <c r="QWB97" s="27"/>
      <c r="QWC97" s="27"/>
      <c r="QWD97" s="27"/>
      <c r="QWE97" s="27"/>
      <c r="QWF97" s="27"/>
      <c r="QWG97" s="27"/>
      <c r="QWH97" s="27"/>
      <c r="QWI97" s="27"/>
      <c r="QWJ97" s="27"/>
      <c r="QWK97" s="27"/>
      <c r="QWL97" s="27"/>
      <c r="QWM97" s="27"/>
      <c r="QWN97" s="27"/>
      <c r="QWO97" s="27"/>
      <c r="QWP97" s="27"/>
      <c r="QWQ97" s="27"/>
      <c r="QWR97" s="27"/>
      <c r="QWS97" s="27"/>
      <c r="QWT97" s="27"/>
      <c r="QWU97" s="27"/>
      <c r="QWV97" s="27"/>
      <c r="QWW97" s="27"/>
      <c r="QWX97" s="27"/>
      <c r="QWY97" s="27"/>
      <c r="QWZ97" s="27"/>
      <c r="QXA97" s="27"/>
      <c r="QXB97" s="27"/>
      <c r="QXC97" s="27"/>
      <c r="QXD97" s="27"/>
      <c r="QXE97" s="27"/>
      <c r="QXF97" s="27"/>
      <c r="QXG97" s="27"/>
      <c r="QXH97" s="27"/>
      <c r="QXI97" s="27"/>
      <c r="QXJ97" s="27"/>
      <c r="QXK97" s="27"/>
      <c r="QXL97" s="27"/>
      <c r="QXM97" s="27"/>
      <c r="QXN97" s="27"/>
      <c r="QXO97" s="27"/>
      <c r="QXP97" s="27"/>
      <c r="QXQ97" s="27"/>
      <c r="QXR97" s="27"/>
      <c r="QXS97" s="27"/>
      <c r="QXT97" s="27"/>
      <c r="QXU97" s="27"/>
      <c r="QXV97" s="27"/>
      <c r="QXW97" s="27"/>
      <c r="QXX97" s="27"/>
      <c r="QXY97" s="27"/>
      <c r="QXZ97" s="27"/>
      <c r="QYA97" s="27"/>
      <c r="QYB97" s="27"/>
      <c r="QYC97" s="27"/>
      <c r="QYD97" s="27"/>
      <c r="QYE97" s="27"/>
      <c r="QYF97" s="27"/>
      <c r="QYG97" s="27"/>
      <c r="QYH97" s="27"/>
      <c r="QYI97" s="27"/>
      <c r="QYJ97" s="27"/>
      <c r="QYK97" s="27"/>
      <c r="QYL97" s="27"/>
      <c r="QYM97" s="27"/>
      <c r="QYN97" s="27"/>
      <c r="QYO97" s="27"/>
      <c r="QYP97" s="27"/>
      <c r="QYQ97" s="27"/>
      <c r="QYR97" s="27"/>
      <c r="QYS97" s="27"/>
      <c r="QYT97" s="27"/>
      <c r="QYU97" s="27"/>
      <c r="QYV97" s="27"/>
      <c r="QYW97" s="27"/>
      <c r="QYX97" s="27"/>
      <c r="QYY97" s="27"/>
      <c r="QYZ97" s="27"/>
      <c r="QZA97" s="27"/>
      <c r="QZB97" s="27"/>
      <c r="QZC97" s="27"/>
      <c r="QZD97" s="27"/>
      <c r="QZE97" s="27"/>
      <c r="QZF97" s="27"/>
      <c r="QZG97" s="27"/>
      <c r="QZH97" s="27"/>
      <c r="QZI97" s="27"/>
      <c r="QZJ97" s="27"/>
      <c r="QZK97" s="27"/>
      <c r="QZL97" s="27"/>
      <c r="QZM97" s="27"/>
      <c r="QZN97" s="27"/>
      <c r="QZO97" s="27"/>
      <c r="QZP97" s="27"/>
      <c r="QZQ97" s="27"/>
      <c r="QZR97" s="27"/>
      <c r="QZS97" s="27"/>
      <c r="QZT97" s="27"/>
      <c r="QZU97" s="27"/>
      <c r="QZV97" s="27"/>
      <c r="QZW97" s="27"/>
      <c r="QZX97" s="27"/>
      <c r="QZY97" s="27"/>
      <c r="QZZ97" s="27"/>
      <c r="RAA97" s="27"/>
      <c r="RAB97" s="27"/>
      <c r="RAC97" s="27"/>
      <c r="RAD97" s="27"/>
      <c r="RAE97" s="27"/>
      <c r="RAF97" s="27"/>
      <c r="RAG97" s="27"/>
      <c r="RAH97" s="27"/>
      <c r="RAI97" s="27"/>
      <c r="RAJ97" s="27"/>
      <c r="RAK97" s="27"/>
      <c r="RAL97" s="27"/>
      <c r="RAM97" s="27"/>
      <c r="RAN97" s="27"/>
      <c r="RAO97" s="27"/>
      <c r="RAP97" s="27"/>
      <c r="RAQ97" s="27"/>
      <c r="RAR97" s="27"/>
      <c r="RAS97" s="27"/>
      <c r="RAT97" s="27"/>
      <c r="RAU97" s="27"/>
      <c r="RAV97" s="27"/>
      <c r="RAW97" s="27"/>
      <c r="RAX97" s="27"/>
      <c r="RAY97" s="27"/>
      <c r="RAZ97" s="27"/>
      <c r="RBA97" s="27"/>
      <c r="RBB97" s="27"/>
      <c r="RBC97" s="27"/>
      <c r="RBD97" s="27"/>
      <c r="RBE97" s="27"/>
      <c r="RBF97" s="27"/>
      <c r="RBG97" s="27"/>
      <c r="RBH97" s="27"/>
      <c r="RBI97" s="27"/>
      <c r="RBJ97" s="27"/>
      <c r="RBK97" s="27"/>
      <c r="RBL97" s="27"/>
      <c r="RBM97" s="27"/>
      <c r="RBN97" s="27"/>
      <c r="RBO97" s="27"/>
      <c r="RBP97" s="27"/>
      <c r="RBQ97" s="27"/>
      <c r="RBR97" s="27"/>
      <c r="RBS97" s="27"/>
      <c r="RBT97" s="27"/>
      <c r="RBU97" s="27"/>
      <c r="RBV97" s="27"/>
      <c r="RBW97" s="27"/>
      <c r="RBX97" s="27"/>
      <c r="RBY97" s="27"/>
      <c r="RBZ97" s="27"/>
      <c r="RCA97" s="27"/>
      <c r="RCB97" s="27"/>
      <c r="RCC97" s="27"/>
      <c r="RCD97" s="27"/>
      <c r="RCE97" s="27"/>
      <c r="RCF97" s="27"/>
      <c r="RCG97" s="27"/>
      <c r="RCH97" s="27"/>
      <c r="RCI97" s="27"/>
      <c r="RCJ97" s="27"/>
      <c r="RCK97" s="27"/>
      <c r="RCL97" s="27"/>
      <c r="RCM97" s="27"/>
      <c r="RCN97" s="27"/>
      <c r="RCO97" s="27"/>
      <c r="RCP97" s="27"/>
      <c r="RCQ97" s="27"/>
      <c r="RCR97" s="27"/>
      <c r="RCS97" s="27"/>
      <c r="RCT97" s="27"/>
      <c r="RCU97" s="27"/>
      <c r="RCV97" s="27"/>
      <c r="RCW97" s="27"/>
      <c r="RCX97" s="27"/>
      <c r="RCY97" s="27"/>
      <c r="RCZ97" s="27"/>
      <c r="RDA97" s="27"/>
      <c r="RDB97" s="27"/>
      <c r="RDC97" s="27"/>
      <c r="RDD97" s="27"/>
      <c r="RDE97" s="27"/>
      <c r="RDF97" s="27"/>
      <c r="RDG97" s="27"/>
      <c r="RDH97" s="27"/>
      <c r="RDI97" s="27"/>
      <c r="RDJ97" s="27"/>
      <c r="RDK97" s="27"/>
      <c r="RDL97" s="27"/>
      <c r="RDM97" s="27"/>
      <c r="RDN97" s="27"/>
      <c r="RDO97" s="27"/>
      <c r="RDP97" s="27"/>
      <c r="RDQ97" s="27"/>
      <c r="RDR97" s="27"/>
      <c r="RDS97" s="27"/>
      <c r="RDT97" s="27"/>
      <c r="RDU97" s="27"/>
      <c r="RDV97" s="27"/>
      <c r="RDW97" s="27"/>
      <c r="RDX97" s="27"/>
      <c r="RDY97" s="27"/>
      <c r="RDZ97" s="27"/>
      <c r="REA97" s="27"/>
      <c r="REB97" s="27"/>
      <c r="REC97" s="27"/>
      <c r="RED97" s="27"/>
      <c r="REE97" s="27"/>
      <c r="REF97" s="27"/>
      <c r="REG97" s="27"/>
      <c r="REH97" s="27"/>
      <c r="REI97" s="27"/>
      <c r="REJ97" s="27"/>
      <c r="REK97" s="27"/>
      <c r="REL97" s="27"/>
      <c r="REM97" s="27"/>
      <c r="REN97" s="27"/>
      <c r="REO97" s="27"/>
      <c r="REP97" s="27"/>
      <c r="REQ97" s="27"/>
      <c r="RER97" s="27"/>
      <c r="RES97" s="27"/>
      <c r="RET97" s="27"/>
      <c r="REU97" s="27"/>
      <c r="REV97" s="27"/>
      <c r="REW97" s="27"/>
      <c r="REX97" s="27"/>
      <c r="REY97" s="27"/>
      <c r="REZ97" s="27"/>
      <c r="RFA97" s="27"/>
      <c r="RFB97" s="27"/>
      <c r="RFC97" s="27"/>
      <c r="RFD97" s="27"/>
      <c r="RFE97" s="27"/>
      <c r="RFF97" s="27"/>
      <c r="RFG97" s="27"/>
      <c r="RFH97" s="27"/>
      <c r="RFI97" s="27"/>
      <c r="RFJ97" s="27"/>
      <c r="RFK97" s="27"/>
      <c r="RFL97" s="27"/>
      <c r="RFM97" s="27"/>
      <c r="RFN97" s="27"/>
      <c r="RFO97" s="27"/>
      <c r="RFP97" s="27"/>
      <c r="RFQ97" s="27"/>
      <c r="RFR97" s="27"/>
      <c r="RFS97" s="27"/>
      <c r="RFT97" s="27"/>
      <c r="RFU97" s="27"/>
      <c r="RFV97" s="27"/>
      <c r="RFW97" s="27"/>
      <c r="RFX97" s="27"/>
      <c r="RFY97" s="27"/>
      <c r="RFZ97" s="27"/>
      <c r="RGA97" s="27"/>
      <c r="RGB97" s="27"/>
      <c r="RGC97" s="27"/>
      <c r="RGD97" s="27"/>
      <c r="RGE97" s="27"/>
      <c r="RGF97" s="27"/>
      <c r="RGG97" s="27"/>
      <c r="RGH97" s="27"/>
      <c r="RGI97" s="27"/>
      <c r="RGJ97" s="27"/>
      <c r="RGK97" s="27"/>
      <c r="RGL97" s="27"/>
      <c r="RGM97" s="27"/>
      <c r="RGN97" s="27"/>
      <c r="RGO97" s="27"/>
      <c r="RGP97" s="27"/>
      <c r="RGQ97" s="27"/>
      <c r="RGR97" s="27"/>
      <c r="RGS97" s="27"/>
      <c r="RGT97" s="27"/>
      <c r="RGU97" s="27"/>
      <c r="RGV97" s="27"/>
      <c r="RGW97" s="27"/>
      <c r="RGX97" s="27"/>
      <c r="RGY97" s="27"/>
      <c r="RGZ97" s="27"/>
      <c r="RHA97" s="27"/>
      <c r="RHB97" s="27"/>
      <c r="RHC97" s="27"/>
      <c r="RHD97" s="27"/>
      <c r="RHE97" s="27"/>
      <c r="RHF97" s="27"/>
      <c r="RHG97" s="27"/>
      <c r="RHH97" s="27"/>
      <c r="RHI97" s="27"/>
      <c r="RHJ97" s="27"/>
      <c r="RHK97" s="27"/>
      <c r="RHL97" s="27"/>
      <c r="RHM97" s="27"/>
      <c r="RHN97" s="27"/>
      <c r="RHO97" s="27"/>
      <c r="RHP97" s="27"/>
      <c r="RHQ97" s="27"/>
      <c r="RHR97" s="27"/>
      <c r="RHS97" s="27"/>
      <c r="RHT97" s="27"/>
      <c r="RHU97" s="27"/>
      <c r="RHV97" s="27"/>
      <c r="RHW97" s="27"/>
      <c r="RHX97" s="27"/>
      <c r="RHY97" s="27"/>
      <c r="RHZ97" s="27"/>
      <c r="RIA97" s="27"/>
      <c r="RIB97" s="27"/>
      <c r="RIC97" s="27"/>
      <c r="RID97" s="27"/>
      <c r="RIE97" s="27"/>
      <c r="RIF97" s="27"/>
      <c r="RIG97" s="27"/>
      <c r="RIH97" s="27"/>
      <c r="RII97" s="27"/>
      <c r="RIJ97" s="27"/>
      <c r="RIK97" s="27"/>
      <c r="RIL97" s="27"/>
      <c r="RIM97" s="27"/>
      <c r="RIN97" s="27"/>
      <c r="RIO97" s="27"/>
      <c r="RIP97" s="27"/>
      <c r="RIQ97" s="27"/>
      <c r="RIR97" s="27"/>
      <c r="RIS97" s="27"/>
      <c r="RIT97" s="27"/>
      <c r="RIU97" s="27"/>
      <c r="RIV97" s="27"/>
      <c r="RIW97" s="27"/>
      <c r="RIX97" s="27"/>
      <c r="RIY97" s="27"/>
      <c r="RIZ97" s="27"/>
      <c r="RJA97" s="27"/>
      <c r="RJB97" s="27"/>
      <c r="RJC97" s="27"/>
      <c r="RJD97" s="27"/>
      <c r="RJE97" s="27"/>
      <c r="RJF97" s="27"/>
      <c r="RJG97" s="27"/>
      <c r="RJH97" s="27"/>
      <c r="RJI97" s="27"/>
      <c r="RJJ97" s="27"/>
      <c r="RJK97" s="27"/>
      <c r="RJL97" s="27"/>
      <c r="RJM97" s="27"/>
      <c r="RJN97" s="27"/>
      <c r="RJO97" s="27"/>
      <c r="RJP97" s="27"/>
      <c r="RJQ97" s="27"/>
      <c r="RJR97" s="27"/>
      <c r="RJS97" s="27"/>
      <c r="RJT97" s="27"/>
      <c r="RJU97" s="27"/>
      <c r="RJV97" s="27"/>
      <c r="RJW97" s="27"/>
      <c r="RJX97" s="27"/>
      <c r="RJY97" s="27"/>
      <c r="RJZ97" s="27"/>
      <c r="RKA97" s="27"/>
      <c r="RKB97" s="27"/>
      <c r="RKC97" s="27"/>
      <c r="RKD97" s="27"/>
      <c r="RKE97" s="27"/>
      <c r="RKF97" s="27"/>
      <c r="RKG97" s="27"/>
      <c r="RKH97" s="27"/>
      <c r="RKI97" s="27"/>
      <c r="RKJ97" s="27"/>
      <c r="RKK97" s="27"/>
      <c r="RKL97" s="27"/>
      <c r="RKM97" s="27"/>
      <c r="RKN97" s="27"/>
      <c r="RKO97" s="27"/>
      <c r="RKP97" s="27"/>
      <c r="RKQ97" s="27"/>
      <c r="RKR97" s="27"/>
      <c r="RKS97" s="27"/>
      <c r="RKT97" s="27"/>
      <c r="RKU97" s="27"/>
      <c r="RKV97" s="27"/>
      <c r="RKW97" s="27"/>
      <c r="RKX97" s="27"/>
      <c r="RKY97" s="27"/>
      <c r="RKZ97" s="27"/>
      <c r="RLA97" s="27"/>
      <c r="RLB97" s="27"/>
      <c r="RLC97" s="27"/>
      <c r="RLD97" s="27"/>
      <c r="RLE97" s="27"/>
      <c r="RLF97" s="27"/>
      <c r="RLG97" s="27"/>
      <c r="RLH97" s="27"/>
      <c r="RLI97" s="27"/>
      <c r="RLJ97" s="27"/>
      <c r="RLK97" s="27"/>
      <c r="RLL97" s="27"/>
      <c r="RLM97" s="27"/>
      <c r="RLN97" s="27"/>
      <c r="RLO97" s="27"/>
      <c r="RLP97" s="27"/>
      <c r="RLQ97" s="27"/>
      <c r="RLR97" s="27"/>
      <c r="RLS97" s="27"/>
      <c r="RLT97" s="27"/>
      <c r="RLU97" s="27"/>
      <c r="RLV97" s="27"/>
      <c r="RLW97" s="27"/>
      <c r="RLX97" s="27"/>
      <c r="RLY97" s="27"/>
      <c r="RLZ97" s="27"/>
      <c r="RMA97" s="27"/>
      <c r="RMB97" s="27"/>
      <c r="RMC97" s="27"/>
      <c r="RMD97" s="27"/>
      <c r="RME97" s="27"/>
      <c r="RMF97" s="27"/>
      <c r="RMG97" s="27"/>
      <c r="RMH97" s="27"/>
      <c r="RMI97" s="27"/>
      <c r="RMJ97" s="27"/>
      <c r="RMK97" s="27"/>
      <c r="RML97" s="27"/>
      <c r="RMM97" s="27"/>
      <c r="RMN97" s="27"/>
      <c r="RMO97" s="27"/>
      <c r="RMP97" s="27"/>
      <c r="RMQ97" s="27"/>
      <c r="RMR97" s="27"/>
      <c r="RMS97" s="27"/>
      <c r="RMT97" s="27"/>
      <c r="RMU97" s="27"/>
      <c r="RMV97" s="27"/>
      <c r="RMW97" s="27"/>
      <c r="RMX97" s="27"/>
      <c r="RMY97" s="27"/>
      <c r="RMZ97" s="27"/>
      <c r="RNA97" s="27"/>
      <c r="RNB97" s="27"/>
      <c r="RNC97" s="27"/>
      <c r="RND97" s="27"/>
      <c r="RNE97" s="27"/>
      <c r="RNF97" s="27"/>
      <c r="RNG97" s="27"/>
      <c r="RNH97" s="27"/>
      <c r="RNI97" s="27"/>
      <c r="RNJ97" s="27"/>
      <c r="RNK97" s="27"/>
      <c r="RNL97" s="27"/>
      <c r="RNM97" s="27"/>
      <c r="RNN97" s="27"/>
      <c r="RNO97" s="27"/>
      <c r="RNP97" s="27"/>
      <c r="RNQ97" s="27"/>
      <c r="RNR97" s="27"/>
      <c r="RNS97" s="27"/>
      <c r="RNT97" s="27"/>
      <c r="RNU97" s="27"/>
      <c r="RNV97" s="27"/>
      <c r="RNW97" s="27"/>
      <c r="RNX97" s="27"/>
      <c r="RNY97" s="27"/>
      <c r="RNZ97" s="27"/>
      <c r="ROA97" s="27"/>
      <c r="ROB97" s="27"/>
      <c r="ROC97" s="27"/>
      <c r="ROD97" s="27"/>
      <c r="ROE97" s="27"/>
      <c r="ROF97" s="27"/>
      <c r="ROG97" s="27"/>
      <c r="ROH97" s="27"/>
      <c r="ROI97" s="27"/>
      <c r="ROJ97" s="27"/>
      <c r="ROK97" s="27"/>
      <c r="ROL97" s="27"/>
      <c r="ROM97" s="27"/>
      <c r="RON97" s="27"/>
      <c r="ROO97" s="27"/>
      <c r="ROP97" s="27"/>
      <c r="ROQ97" s="27"/>
      <c r="ROR97" s="27"/>
      <c r="ROS97" s="27"/>
      <c r="ROT97" s="27"/>
      <c r="ROU97" s="27"/>
      <c r="ROV97" s="27"/>
      <c r="ROW97" s="27"/>
      <c r="ROX97" s="27"/>
      <c r="ROY97" s="27"/>
      <c r="ROZ97" s="27"/>
      <c r="RPA97" s="27"/>
      <c r="RPB97" s="27"/>
      <c r="RPC97" s="27"/>
      <c r="RPD97" s="27"/>
      <c r="RPE97" s="27"/>
      <c r="RPF97" s="27"/>
      <c r="RPG97" s="27"/>
      <c r="RPH97" s="27"/>
      <c r="RPI97" s="27"/>
      <c r="RPJ97" s="27"/>
      <c r="RPK97" s="27"/>
      <c r="RPL97" s="27"/>
      <c r="RPM97" s="27"/>
      <c r="RPN97" s="27"/>
      <c r="RPO97" s="27"/>
      <c r="RPP97" s="27"/>
      <c r="RPQ97" s="27"/>
      <c r="RPR97" s="27"/>
      <c r="RPS97" s="27"/>
      <c r="RPT97" s="27"/>
      <c r="RPU97" s="27"/>
      <c r="RPV97" s="27"/>
      <c r="RPW97" s="27"/>
      <c r="RPX97" s="27"/>
      <c r="RPY97" s="27"/>
      <c r="RPZ97" s="27"/>
      <c r="RQA97" s="27"/>
      <c r="RQB97" s="27"/>
      <c r="RQC97" s="27"/>
      <c r="RQD97" s="27"/>
      <c r="RQE97" s="27"/>
      <c r="RQF97" s="27"/>
      <c r="RQG97" s="27"/>
      <c r="RQH97" s="27"/>
      <c r="RQI97" s="27"/>
      <c r="RQJ97" s="27"/>
      <c r="RQK97" s="27"/>
      <c r="RQL97" s="27"/>
      <c r="RQM97" s="27"/>
      <c r="RQN97" s="27"/>
      <c r="RQO97" s="27"/>
      <c r="RQP97" s="27"/>
      <c r="RQQ97" s="27"/>
      <c r="RQR97" s="27"/>
      <c r="RQS97" s="27"/>
      <c r="RQT97" s="27"/>
      <c r="RQU97" s="27"/>
      <c r="RQV97" s="27"/>
      <c r="RQW97" s="27"/>
      <c r="RQX97" s="27"/>
      <c r="RQY97" s="27"/>
      <c r="RQZ97" s="27"/>
      <c r="RRA97" s="27"/>
      <c r="RRB97" s="27"/>
      <c r="RRC97" s="27"/>
      <c r="RRD97" s="27"/>
      <c r="RRE97" s="27"/>
      <c r="RRF97" s="27"/>
      <c r="RRG97" s="27"/>
      <c r="RRH97" s="27"/>
      <c r="RRI97" s="27"/>
      <c r="RRJ97" s="27"/>
      <c r="RRK97" s="27"/>
      <c r="RRL97" s="27"/>
      <c r="RRM97" s="27"/>
      <c r="RRN97" s="27"/>
      <c r="RRO97" s="27"/>
      <c r="RRP97" s="27"/>
      <c r="RRQ97" s="27"/>
      <c r="RRR97" s="27"/>
      <c r="RRS97" s="27"/>
      <c r="RRT97" s="27"/>
      <c r="RRU97" s="27"/>
      <c r="RRV97" s="27"/>
      <c r="RRW97" s="27"/>
      <c r="RRX97" s="27"/>
      <c r="RRY97" s="27"/>
      <c r="RRZ97" s="27"/>
      <c r="RSA97" s="27"/>
      <c r="RSB97" s="27"/>
      <c r="RSC97" s="27"/>
      <c r="RSD97" s="27"/>
      <c r="RSE97" s="27"/>
      <c r="RSF97" s="27"/>
      <c r="RSG97" s="27"/>
      <c r="RSH97" s="27"/>
      <c r="RSI97" s="27"/>
      <c r="RSJ97" s="27"/>
      <c r="RSK97" s="27"/>
      <c r="RSL97" s="27"/>
      <c r="RSM97" s="27"/>
      <c r="RSN97" s="27"/>
      <c r="RSO97" s="27"/>
      <c r="RSP97" s="27"/>
      <c r="RSQ97" s="27"/>
      <c r="RSR97" s="27"/>
      <c r="RSS97" s="27"/>
      <c r="RST97" s="27"/>
      <c r="RSU97" s="27"/>
      <c r="RSV97" s="27"/>
      <c r="RSW97" s="27"/>
      <c r="RSX97" s="27"/>
      <c r="RSY97" s="27"/>
      <c r="RSZ97" s="27"/>
      <c r="RTA97" s="27"/>
      <c r="RTB97" s="27"/>
      <c r="RTC97" s="27"/>
      <c r="RTD97" s="27"/>
      <c r="RTE97" s="27"/>
      <c r="RTF97" s="27"/>
      <c r="RTG97" s="27"/>
      <c r="RTH97" s="27"/>
      <c r="RTI97" s="27"/>
      <c r="RTJ97" s="27"/>
      <c r="RTK97" s="27"/>
      <c r="RTL97" s="27"/>
      <c r="RTM97" s="27"/>
      <c r="RTN97" s="27"/>
      <c r="RTO97" s="27"/>
      <c r="RTP97" s="27"/>
      <c r="RTQ97" s="27"/>
      <c r="RTR97" s="27"/>
      <c r="RTS97" s="27"/>
      <c r="RTT97" s="27"/>
      <c r="RTU97" s="27"/>
      <c r="RTV97" s="27"/>
      <c r="RTW97" s="27"/>
      <c r="RTX97" s="27"/>
      <c r="RTY97" s="27"/>
      <c r="RTZ97" s="27"/>
      <c r="RUA97" s="27"/>
      <c r="RUB97" s="27"/>
      <c r="RUC97" s="27"/>
      <c r="RUD97" s="27"/>
      <c r="RUE97" s="27"/>
      <c r="RUF97" s="27"/>
      <c r="RUG97" s="27"/>
      <c r="RUH97" s="27"/>
      <c r="RUI97" s="27"/>
      <c r="RUJ97" s="27"/>
      <c r="RUK97" s="27"/>
      <c r="RUL97" s="27"/>
      <c r="RUM97" s="27"/>
      <c r="RUN97" s="27"/>
      <c r="RUO97" s="27"/>
      <c r="RUP97" s="27"/>
      <c r="RUQ97" s="27"/>
      <c r="RUR97" s="27"/>
      <c r="RUS97" s="27"/>
      <c r="RUT97" s="27"/>
      <c r="RUU97" s="27"/>
      <c r="RUV97" s="27"/>
      <c r="RUW97" s="27"/>
      <c r="RUX97" s="27"/>
      <c r="RUY97" s="27"/>
      <c r="RUZ97" s="27"/>
      <c r="RVA97" s="27"/>
      <c r="RVB97" s="27"/>
      <c r="RVC97" s="27"/>
      <c r="RVD97" s="27"/>
      <c r="RVE97" s="27"/>
      <c r="RVF97" s="27"/>
      <c r="RVG97" s="27"/>
      <c r="RVH97" s="27"/>
      <c r="RVI97" s="27"/>
      <c r="RVJ97" s="27"/>
      <c r="RVK97" s="27"/>
      <c r="RVL97" s="27"/>
      <c r="RVM97" s="27"/>
      <c r="RVN97" s="27"/>
      <c r="RVO97" s="27"/>
      <c r="RVP97" s="27"/>
      <c r="RVQ97" s="27"/>
      <c r="RVR97" s="27"/>
      <c r="RVS97" s="27"/>
      <c r="RVT97" s="27"/>
      <c r="RVU97" s="27"/>
      <c r="RVV97" s="27"/>
      <c r="RVW97" s="27"/>
      <c r="RVX97" s="27"/>
      <c r="RVY97" s="27"/>
      <c r="RVZ97" s="27"/>
      <c r="RWA97" s="27"/>
      <c r="RWB97" s="27"/>
      <c r="RWC97" s="27"/>
      <c r="RWD97" s="27"/>
      <c r="RWE97" s="27"/>
      <c r="RWF97" s="27"/>
      <c r="RWG97" s="27"/>
      <c r="RWH97" s="27"/>
      <c r="RWI97" s="27"/>
      <c r="RWJ97" s="27"/>
      <c r="RWK97" s="27"/>
      <c r="RWL97" s="27"/>
      <c r="RWM97" s="27"/>
      <c r="RWN97" s="27"/>
      <c r="RWO97" s="27"/>
      <c r="RWP97" s="27"/>
      <c r="RWQ97" s="27"/>
      <c r="RWR97" s="27"/>
      <c r="RWS97" s="27"/>
      <c r="RWT97" s="27"/>
      <c r="RWU97" s="27"/>
      <c r="RWV97" s="27"/>
      <c r="RWW97" s="27"/>
      <c r="RWX97" s="27"/>
      <c r="RWY97" s="27"/>
      <c r="RWZ97" s="27"/>
      <c r="RXA97" s="27"/>
      <c r="RXB97" s="27"/>
      <c r="RXC97" s="27"/>
      <c r="RXD97" s="27"/>
      <c r="RXE97" s="27"/>
      <c r="RXF97" s="27"/>
      <c r="RXG97" s="27"/>
      <c r="RXH97" s="27"/>
      <c r="RXI97" s="27"/>
      <c r="RXJ97" s="27"/>
      <c r="RXK97" s="27"/>
      <c r="RXL97" s="27"/>
      <c r="RXM97" s="27"/>
      <c r="RXN97" s="27"/>
      <c r="RXO97" s="27"/>
      <c r="RXP97" s="27"/>
      <c r="RXQ97" s="27"/>
      <c r="RXR97" s="27"/>
      <c r="RXS97" s="27"/>
      <c r="RXT97" s="27"/>
      <c r="RXU97" s="27"/>
      <c r="RXV97" s="27"/>
      <c r="RXW97" s="27"/>
      <c r="RXX97" s="27"/>
      <c r="RXY97" s="27"/>
      <c r="RXZ97" s="27"/>
      <c r="RYA97" s="27"/>
      <c r="RYB97" s="27"/>
      <c r="RYC97" s="27"/>
      <c r="RYD97" s="27"/>
      <c r="RYE97" s="27"/>
      <c r="RYF97" s="27"/>
      <c r="RYG97" s="27"/>
      <c r="RYH97" s="27"/>
      <c r="RYI97" s="27"/>
      <c r="RYJ97" s="27"/>
      <c r="RYK97" s="27"/>
      <c r="RYL97" s="27"/>
      <c r="RYM97" s="27"/>
      <c r="RYN97" s="27"/>
      <c r="RYO97" s="27"/>
      <c r="RYP97" s="27"/>
      <c r="RYQ97" s="27"/>
      <c r="RYR97" s="27"/>
      <c r="RYS97" s="27"/>
      <c r="RYT97" s="27"/>
      <c r="RYU97" s="27"/>
      <c r="RYV97" s="27"/>
      <c r="RYW97" s="27"/>
      <c r="RYX97" s="27"/>
      <c r="RYY97" s="27"/>
      <c r="RYZ97" s="27"/>
      <c r="RZA97" s="27"/>
      <c r="RZB97" s="27"/>
      <c r="RZC97" s="27"/>
      <c r="RZD97" s="27"/>
      <c r="RZE97" s="27"/>
      <c r="RZF97" s="27"/>
      <c r="RZG97" s="27"/>
      <c r="RZH97" s="27"/>
      <c r="RZI97" s="27"/>
      <c r="RZJ97" s="27"/>
      <c r="RZK97" s="27"/>
      <c r="RZL97" s="27"/>
      <c r="RZM97" s="27"/>
      <c r="RZN97" s="27"/>
      <c r="RZO97" s="27"/>
      <c r="RZP97" s="27"/>
      <c r="RZQ97" s="27"/>
      <c r="RZR97" s="27"/>
      <c r="RZS97" s="27"/>
      <c r="RZT97" s="27"/>
      <c r="RZU97" s="27"/>
      <c r="RZV97" s="27"/>
      <c r="RZW97" s="27"/>
      <c r="RZX97" s="27"/>
      <c r="RZY97" s="27"/>
      <c r="RZZ97" s="27"/>
      <c r="SAA97" s="27"/>
      <c r="SAB97" s="27"/>
      <c r="SAC97" s="27"/>
      <c r="SAD97" s="27"/>
      <c r="SAE97" s="27"/>
      <c r="SAF97" s="27"/>
      <c r="SAG97" s="27"/>
      <c r="SAH97" s="27"/>
      <c r="SAI97" s="27"/>
      <c r="SAJ97" s="27"/>
      <c r="SAK97" s="27"/>
      <c r="SAL97" s="27"/>
      <c r="SAM97" s="27"/>
      <c r="SAN97" s="27"/>
      <c r="SAO97" s="27"/>
      <c r="SAP97" s="27"/>
      <c r="SAQ97" s="27"/>
      <c r="SAR97" s="27"/>
      <c r="SAS97" s="27"/>
      <c r="SAT97" s="27"/>
      <c r="SAU97" s="27"/>
      <c r="SAV97" s="27"/>
      <c r="SAW97" s="27"/>
      <c r="SAX97" s="27"/>
      <c r="SAY97" s="27"/>
      <c r="SAZ97" s="27"/>
      <c r="SBA97" s="27"/>
      <c r="SBB97" s="27"/>
      <c r="SBC97" s="27"/>
      <c r="SBD97" s="27"/>
      <c r="SBE97" s="27"/>
      <c r="SBF97" s="27"/>
      <c r="SBG97" s="27"/>
      <c r="SBH97" s="27"/>
      <c r="SBI97" s="27"/>
      <c r="SBJ97" s="27"/>
      <c r="SBK97" s="27"/>
      <c r="SBL97" s="27"/>
      <c r="SBM97" s="27"/>
      <c r="SBN97" s="27"/>
      <c r="SBO97" s="27"/>
      <c r="SBP97" s="27"/>
      <c r="SBQ97" s="27"/>
      <c r="SBR97" s="27"/>
      <c r="SBS97" s="27"/>
      <c r="SBT97" s="27"/>
      <c r="SBU97" s="27"/>
      <c r="SBV97" s="27"/>
      <c r="SBW97" s="27"/>
      <c r="SBX97" s="27"/>
      <c r="SBY97" s="27"/>
      <c r="SBZ97" s="27"/>
      <c r="SCA97" s="27"/>
      <c r="SCB97" s="27"/>
      <c r="SCC97" s="27"/>
      <c r="SCD97" s="27"/>
      <c r="SCE97" s="27"/>
      <c r="SCF97" s="27"/>
      <c r="SCG97" s="27"/>
      <c r="SCH97" s="27"/>
      <c r="SCI97" s="27"/>
      <c r="SCJ97" s="27"/>
      <c r="SCK97" s="27"/>
      <c r="SCL97" s="27"/>
      <c r="SCM97" s="27"/>
      <c r="SCN97" s="27"/>
      <c r="SCO97" s="27"/>
      <c r="SCP97" s="27"/>
      <c r="SCQ97" s="27"/>
      <c r="SCR97" s="27"/>
      <c r="SCS97" s="27"/>
      <c r="SCT97" s="27"/>
      <c r="SCU97" s="27"/>
      <c r="SCV97" s="27"/>
      <c r="SCW97" s="27"/>
      <c r="SCX97" s="27"/>
      <c r="SCY97" s="27"/>
      <c r="SCZ97" s="27"/>
      <c r="SDA97" s="27"/>
      <c r="SDB97" s="27"/>
      <c r="SDC97" s="27"/>
      <c r="SDD97" s="27"/>
      <c r="SDE97" s="27"/>
      <c r="SDF97" s="27"/>
      <c r="SDG97" s="27"/>
      <c r="SDH97" s="27"/>
      <c r="SDI97" s="27"/>
      <c r="SDJ97" s="27"/>
      <c r="SDK97" s="27"/>
      <c r="SDL97" s="27"/>
      <c r="SDM97" s="27"/>
      <c r="SDN97" s="27"/>
      <c r="SDO97" s="27"/>
      <c r="SDP97" s="27"/>
      <c r="SDQ97" s="27"/>
      <c r="SDR97" s="27"/>
      <c r="SDS97" s="27"/>
      <c r="SDT97" s="27"/>
      <c r="SDU97" s="27"/>
      <c r="SDV97" s="27"/>
      <c r="SDW97" s="27"/>
      <c r="SDX97" s="27"/>
      <c r="SDY97" s="27"/>
      <c r="SDZ97" s="27"/>
      <c r="SEA97" s="27"/>
      <c r="SEB97" s="27"/>
      <c r="SEC97" s="27"/>
      <c r="SED97" s="27"/>
      <c r="SEE97" s="27"/>
      <c r="SEF97" s="27"/>
      <c r="SEG97" s="27"/>
      <c r="SEH97" s="27"/>
      <c r="SEI97" s="27"/>
      <c r="SEJ97" s="27"/>
      <c r="SEK97" s="27"/>
      <c r="SEL97" s="27"/>
      <c r="SEM97" s="27"/>
      <c r="SEN97" s="27"/>
      <c r="SEO97" s="27"/>
      <c r="SEP97" s="27"/>
      <c r="SEQ97" s="27"/>
      <c r="SER97" s="27"/>
      <c r="SES97" s="27"/>
      <c r="SET97" s="27"/>
      <c r="SEU97" s="27"/>
      <c r="SEV97" s="27"/>
      <c r="SEW97" s="27"/>
      <c r="SEX97" s="27"/>
      <c r="SEY97" s="27"/>
      <c r="SEZ97" s="27"/>
      <c r="SFA97" s="27"/>
      <c r="SFB97" s="27"/>
      <c r="SFC97" s="27"/>
      <c r="SFD97" s="27"/>
      <c r="SFE97" s="27"/>
      <c r="SFF97" s="27"/>
      <c r="SFG97" s="27"/>
      <c r="SFH97" s="27"/>
      <c r="SFI97" s="27"/>
      <c r="SFJ97" s="27"/>
      <c r="SFK97" s="27"/>
      <c r="SFL97" s="27"/>
      <c r="SFM97" s="27"/>
      <c r="SFN97" s="27"/>
      <c r="SFO97" s="27"/>
      <c r="SFP97" s="27"/>
      <c r="SFQ97" s="27"/>
      <c r="SFR97" s="27"/>
      <c r="SFS97" s="27"/>
      <c r="SFT97" s="27"/>
      <c r="SFU97" s="27"/>
      <c r="SFV97" s="27"/>
      <c r="SFW97" s="27"/>
      <c r="SFX97" s="27"/>
      <c r="SFY97" s="27"/>
      <c r="SFZ97" s="27"/>
      <c r="SGA97" s="27"/>
      <c r="SGB97" s="27"/>
      <c r="SGC97" s="27"/>
      <c r="SGD97" s="27"/>
      <c r="SGE97" s="27"/>
      <c r="SGF97" s="27"/>
      <c r="SGG97" s="27"/>
      <c r="SGH97" s="27"/>
      <c r="SGI97" s="27"/>
      <c r="SGJ97" s="27"/>
      <c r="SGK97" s="27"/>
      <c r="SGL97" s="27"/>
      <c r="SGM97" s="27"/>
      <c r="SGN97" s="27"/>
      <c r="SGO97" s="27"/>
      <c r="SGP97" s="27"/>
      <c r="SGQ97" s="27"/>
      <c r="SGR97" s="27"/>
      <c r="SGS97" s="27"/>
      <c r="SGT97" s="27"/>
      <c r="SGU97" s="27"/>
      <c r="SGV97" s="27"/>
      <c r="SGW97" s="27"/>
      <c r="SGX97" s="27"/>
      <c r="SGY97" s="27"/>
      <c r="SGZ97" s="27"/>
      <c r="SHA97" s="27"/>
      <c r="SHB97" s="27"/>
      <c r="SHC97" s="27"/>
      <c r="SHD97" s="27"/>
      <c r="SHE97" s="27"/>
      <c r="SHF97" s="27"/>
      <c r="SHG97" s="27"/>
      <c r="SHH97" s="27"/>
      <c r="SHI97" s="27"/>
      <c r="SHJ97" s="27"/>
      <c r="SHK97" s="27"/>
      <c r="SHL97" s="27"/>
      <c r="SHM97" s="27"/>
      <c r="SHN97" s="27"/>
      <c r="SHO97" s="27"/>
      <c r="SHP97" s="27"/>
      <c r="SHQ97" s="27"/>
      <c r="SHR97" s="27"/>
      <c r="SHS97" s="27"/>
      <c r="SHT97" s="27"/>
      <c r="SHU97" s="27"/>
      <c r="SHV97" s="27"/>
      <c r="SHW97" s="27"/>
      <c r="SHX97" s="27"/>
      <c r="SHY97" s="27"/>
      <c r="SHZ97" s="27"/>
      <c r="SIA97" s="27"/>
      <c r="SIB97" s="27"/>
      <c r="SIC97" s="27"/>
      <c r="SID97" s="27"/>
      <c r="SIE97" s="27"/>
      <c r="SIF97" s="27"/>
      <c r="SIG97" s="27"/>
      <c r="SIH97" s="27"/>
      <c r="SII97" s="27"/>
      <c r="SIJ97" s="27"/>
      <c r="SIK97" s="27"/>
      <c r="SIL97" s="27"/>
      <c r="SIM97" s="27"/>
      <c r="SIN97" s="27"/>
      <c r="SIO97" s="27"/>
      <c r="SIP97" s="27"/>
      <c r="SIQ97" s="27"/>
      <c r="SIR97" s="27"/>
      <c r="SIS97" s="27"/>
      <c r="SIT97" s="27"/>
      <c r="SIU97" s="27"/>
      <c r="SIV97" s="27"/>
      <c r="SIW97" s="27"/>
      <c r="SIX97" s="27"/>
      <c r="SIY97" s="27"/>
      <c r="SIZ97" s="27"/>
      <c r="SJA97" s="27"/>
      <c r="SJB97" s="27"/>
      <c r="SJC97" s="27"/>
      <c r="SJD97" s="27"/>
      <c r="SJE97" s="27"/>
      <c r="SJF97" s="27"/>
      <c r="SJG97" s="27"/>
      <c r="SJH97" s="27"/>
      <c r="SJI97" s="27"/>
      <c r="SJJ97" s="27"/>
      <c r="SJK97" s="27"/>
      <c r="SJL97" s="27"/>
      <c r="SJM97" s="27"/>
      <c r="SJN97" s="27"/>
      <c r="SJO97" s="27"/>
      <c r="SJP97" s="27"/>
      <c r="SJQ97" s="27"/>
      <c r="SJR97" s="27"/>
      <c r="SJS97" s="27"/>
      <c r="SJT97" s="27"/>
      <c r="SJU97" s="27"/>
      <c r="SJV97" s="27"/>
      <c r="SJW97" s="27"/>
      <c r="SJX97" s="27"/>
      <c r="SJY97" s="27"/>
      <c r="SJZ97" s="27"/>
      <c r="SKA97" s="27"/>
      <c r="SKB97" s="27"/>
      <c r="SKC97" s="27"/>
      <c r="SKD97" s="27"/>
      <c r="SKE97" s="27"/>
      <c r="SKF97" s="27"/>
      <c r="SKG97" s="27"/>
      <c r="SKH97" s="27"/>
      <c r="SKI97" s="27"/>
      <c r="SKJ97" s="27"/>
      <c r="SKK97" s="27"/>
      <c r="SKL97" s="27"/>
      <c r="SKM97" s="27"/>
      <c r="SKN97" s="27"/>
      <c r="SKO97" s="27"/>
      <c r="SKP97" s="27"/>
      <c r="SKQ97" s="27"/>
      <c r="SKR97" s="27"/>
      <c r="SKS97" s="27"/>
      <c r="SKT97" s="27"/>
      <c r="SKU97" s="27"/>
      <c r="SKV97" s="27"/>
      <c r="SKW97" s="27"/>
      <c r="SKX97" s="27"/>
      <c r="SKY97" s="27"/>
      <c r="SKZ97" s="27"/>
      <c r="SLA97" s="27"/>
      <c r="SLB97" s="27"/>
      <c r="SLC97" s="27"/>
      <c r="SLD97" s="27"/>
      <c r="SLE97" s="27"/>
      <c r="SLF97" s="27"/>
      <c r="SLG97" s="27"/>
      <c r="SLH97" s="27"/>
      <c r="SLI97" s="27"/>
      <c r="SLJ97" s="27"/>
      <c r="SLK97" s="27"/>
      <c r="SLL97" s="27"/>
      <c r="SLM97" s="27"/>
      <c r="SLN97" s="27"/>
      <c r="SLO97" s="27"/>
      <c r="SLP97" s="27"/>
      <c r="SLQ97" s="27"/>
      <c r="SLR97" s="27"/>
      <c r="SLS97" s="27"/>
      <c r="SLT97" s="27"/>
      <c r="SLU97" s="27"/>
      <c r="SLV97" s="27"/>
      <c r="SLW97" s="27"/>
      <c r="SLX97" s="27"/>
      <c r="SLY97" s="27"/>
      <c r="SLZ97" s="27"/>
      <c r="SMA97" s="27"/>
      <c r="SMB97" s="27"/>
      <c r="SMC97" s="27"/>
      <c r="SMD97" s="27"/>
      <c r="SME97" s="27"/>
      <c r="SMF97" s="27"/>
      <c r="SMG97" s="27"/>
      <c r="SMH97" s="27"/>
      <c r="SMI97" s="27"/>
      <c r="SMJ97" s="27"/>
      <c r="SMK97" s="27"/>
      <c r="SML97" s="27"/>
      <c r="SMM97" s="27"/>
      <c r="SMN97" s="27"/>
      <c r="SMO97" s="27"/>
      <c r="SMP97" s="27"/>
      <c r="SMQ97" s="27"/>
      <c r="SMR97" s="27"/>
      <c r="SMS97" s="27"/>
      <c r="SMT97" s="27"/>
      <c r="SMU97" s="27"/>
      <c r="SMV97" s="27"/>
      <c r="SMW97" s="27"/>
      <c r="SMX97" s="27"/>
      <c r="SMY97" s="27"/>
      <c r="SMZ97" s="27"/>
      <c r="SNA97" s="27"/>
      <c r="SNB97" s="27"/>
      <c r="SNC97" s="27"/>
      <c r="SND97" s="27"/>
      <c r="SNE97" s="27"/>
      <c r="SNF97" s="27"/>
      <c r="SNG97" s="27"/>
      <c r="SNH97" s="27"/>
      <c r="SNI97" s="27"/>
      <c r="SNJ97" s="27"/>
      <c r="SNK97" s="27"/>
      <c r="SNL97" s="27"/>
      <c r="SNM97" s="27"/>
      <c r="SNN97" s="27"/>
      <c r="SNO97" s="27"/>
      <c r="SNP97" s="27"/>
      <c r="SNQ97" s="27"/>
      <c r="SNR97" s="27"/>
      <c r="SNS97" s="27"/>
      <c r="SNT97" s="27"/>
      <c r="SNU97" s="27"/>
      <c r="SNV97" s="27"/>
      <c r="SNW97" s="27"/>
      <c r="SNX97" s="27"/>
      <c r="SNY97" s="27"/>
      <c r="SNZ97" s="27"/>
      <c r="SOA97" s="27"/>
      <c r="SOB97" s="27"/>
      <c r="SOC97" s="27"/>
      <c r="SOD97" s="27"/>
      <c r="SOE97" s="27"/>
      <c r="SOF97" s="27"/>
      <c r="SOG97" s="27"/>
      <c r="SOH97" s="27"/>
      <c r="SOI97" s="27"/>
      <c r="SOJ97" s="27"/>
      <c r="SOK97" s="27"/>
      <c r="SOL97" s="27"/>
      <c r="SOM97" s="27"/>
      <c r="SON97" s="27"/>
      <c r="SOO97" s="27"/>
      <c r="SOP97" s="27"/>
      <c r="SOQ97" s="27"/>
      <c r="SOR97" s="27"/>
      <c r="SOS97" s="27"/>
      <c r="SOT97" s="27"/>
      <c r="SOU97" s="27"/>
      <c r="SOV97" s="27"/>
      <c r="SOW97" s="27"/>
      <c r="SOX97" s="27"/>
      <c r="SOY97" s="27"/>
      <c r="SOZ97" s="27"/>
      <c r="SPA97" s="27"/>
      <c r="SPB97" s="27"/>
      <c r="SPC97" s="27"/>
      <c r="SPD97" s="27"/>
      <c r="SPE97" s="27"/>
      <c r="SPF97" s="27"/>
      <c r="SPG97" s="27"/>
      <c r="SPH97" s="27"/>
      <c r="SPI97" s="27"/>
      <c r="SPJ97" s="27"/>
      <c r="SPK97" s="27"/>
      <c r="SPL97" s="27"/>
      <c r="SPM97" s="27"/>
      <c r="SPN97" s="27"/>
      <c r="SPO97" s="27"/>
      <c r="SPP97" s="27"/>
      <c r="SPQ97" s="27"/>
      <c r="SPR97" s="27"/>
      <c r="SPS97" s="27"/>
      <c r="SPT97" s="27"/>
      <c r="SPU97" s="27"/>
      <c r="SPV97" s="27"/>
      <c r="SPW97" s="27"/>
      <c r="SPX97" s="27"/>
      <c r="SPY97" s="27"/>
      <c r="SPZ97" s="27"/>
      <c r="SQA97" s="27"/>
      <c r="SQB97" s="27"/>
      <c r="SQC97" s="27"/>
      <c r="SQD97" s="27"/>
      <c r="SQE97" s="27"/>
      <c r="SQF97" s="27"/>
      <c r="SQG97" s="27"/>
      <c r="SQH97" s="27"/>
      <c r="SQI97" s="27"/>
      <c r="SQJ97" s="27"/>
      <c r="SQK97" s="27"/>
      <c r="SQL97" s="27"/>
      <c r="SQM97" s="27"/>
      <c r="SQN97" s="27"/>
      <c r="SQO97" s="27"/>
      <c r="SQP97" s="27"/>
      <c r="SQQ97" s="27"/>
      <c r="SQR97" s="27"/>
      <c r="SQS97" s="27"/>
      <c r="SQT97" s="27"/>
      <c r="SQU97" s="27"/>
      <c r="SQV97" s="27"/>
      <c r="SQW97" s="27"/>
      <c r="SQX97" s="27"/>
      <c r="SQY97" s="27"/>
      <c r="SQZ97" s="27"/>
      <c r="SRA97" s="27"/>
      <c r="SRB97" s="27"/>
      <c r="SRC97" s="27"/>
      <c r="SRD97" s="27"/>
      <c r="SRE97" s="27"/>
      <c r="SRF97" s="27"/>
      <c r="SRG97" s="27"/>
      <c r="SRH97" s="27"/>
      <c r="SRI97" s="27"/>
      <c r="SRJ97" s="27"/>
      <c r="SRK97" s="27"/>
      <c r="SRL97" s="27"/>
      <c r="SRM97" s="27"/>
      <c r="SRN97" s="27"/>
      <c r="SRO97" s="27"/>
      <c r="SRP97" s="27"/>
      <c r="SRQ97" s="27"/>
      <c r="SRR97" s="27"/>
      <c r="SRS97" s="27"/>
      <c r="SRT97" s="27"/>
      <c r="SRU97" s="27"/>
      <c r="SRV97" s="27"/>
      <c r="SRW97" s="27"/>
      <c r="SRX97" s="27"/>
      <c r="SRY97" s="27"/>
      <c r="SRZ97" s="27"/>
      <c r="SSA97" s="27"/>
      <c r="SSB97" s="27"/>
      <c r="SSC97" s="27"/>
      <c r="SSD97" s="27"/>
      <c r="SSE97" s="27"/>
      <c r="SSF97" s="27"/>
      <c r="SSG97" s="27"/>
      <c r="SSH97" s="27"/>
      <c r="SSI97" s="27"/>
      <c r="SSJ97" s="27"/>
      <c r="SSK97" s="27"/>
      <c r="SSL97" s="27"/>
      <c r="SSM97" s="27"/>
      <c r="SSN97" s="27"/>
      <c r="SSO97" s="27"/>
      <c r="SSP97" s="27"/>
      <c r="SSQ97" s="27"/>
      <c r="SSR97" s="27"/>
      <c r="SSS97" s="27"/>
      <c r="SST97" s="27"/>
      <c r="SSU97" s="27"/>
      <c r="SSV97" s="27"/>
      <c r="SSW97" s="27"/>
      <c r="SSX97" s="27"/>
      <c r="SSY97" s="27"/>
      <c r="SSZ97" s="27"/>
      <c r="STA97" s="27"/>
      <c r="STB97" s="27"/>
      <c r="STC97" s="27"/>
      <c r="STD97" s="27"/>
      <c r="STE97" s="27"/>
      <c r="STF97" s="27"/>
      <c r="STG97" s="27"/>
      <c r="STH97" s="27"/>
      <c r="STI97" s="27"/>
      <c r="STJ97" s="27"/>
      <c r="STK97" s="27"/>
      <c r="STL97" s="27"/>
      <c r="STM97" s="27"/>
      <c r="STN97" s="27"/>
      <c r="STO97" s="27"/>
      <c r="STP97" s="27"/>
      <c r="STQ97" s="27"/>
      <c r="STR97" s="27"/>
      <c r="STS97" s="27"/>
      <c r="STT97" s="27"/>
      <c r="STU97" s="27"/>
      <c r="STV97" s="27"/>
      <c r="STW97" s="27"/>
      <c r="STX97" s="27"/>
      <c r="STY97" s="27"/>
      <c r="STZ97" s="27"/>
      <c r="SUA97" s="27"/>
      <c r="SUB97" s="27"/>
      <c r="SUC97" s="27"/>
      <c r="SUD97" s="27"/>
      <c r="SUE97" s="27"/>
      <c r="SUF97" s="27"/>
      <c r="SUG97" s="27"/>
      <c r="SUH97" s="27"/>
      <c r="SUI97" s="27"/>
      <c r="SUJ97" s="27"/>
      <c r="SUK97" s="27"/>
      <c r="SUL97" s="27"/>
      <c r="SUM97" s="27"/>
      <c r="SUN97" s="27"/>
      <c r="SUO97" s="27"/>
      <c r="SUP97" s="27"/>
      <c r="SUQ97" s="27"/>
      <c r="SUR97" s="27"/>
      <c r="SUS97" s="27"/>
      <c r="SUT97" s="27"/>
      <c r="SUU97" s="27"/>
      <c r="SUV97" s="27"/>
      <c r="SUW97" s="27"/>
      <c r="SUX97" s="27"/>
      <c r="SUY97" s="27"/>
      <c r="SUZ97" s="27"/>
      <c r="SVA97" s="27"/>
      <c r="SVB97" s="27"/>
      <c r="SVC97" s="27"/>
      <c r="SVD97" s="27"/>
      <c r="SVE97" s="27"/>
      <c r="SVF97" s="27"/>
      <c r="SVG97" s="27"/>
      <c r="SVH97" s="27"/>
      <c r="SVI97" s="27"/>
      <c r="SVJ97" s="27"/>
      <c r="SVK97" s="27"/>
      <c r="SVL97" s="27"/>
      <c r="SVM97" s="27"/>
      <c r="SVN97" s="27"/>
      <c r="SVO97" s="27"/>
      <c r="SVP97" s="27"/>
      <c r="SVQ97" s="27"/>
      <c r="SVR97" s="27"/>
      <c r="SVS97" s="27"/>
      <c r="SVT97" s="27"/>
      <c r="SVU97" s="27"/>
      <c r="SVV97" s="27"/>
      <c r="SVW97" s="27"/>
      <c r="SVX97" s="27"/>
      <c r="SVY97" s="27"/>
      <c r="SVZ97" s="27"/>
      <c r="SWA97" s="27"/>
      <c r="SWB97" s="27"/>
      <c r="SWC97" s="27"/>
      <c r="SWD97" s="27"/>
      <c r="SWE97" s="27"/>
      <c r="SWF97" s="27"/>
      <c r="SWG97" s="27"/>
      <c r="SWH97" s="27"/>
      <c r="SWI97" s="27"/>
      <c r="SWJ97" s="27"/>
      <c r="SWK97" s="27"/>
      <c r="SWL97" s="27"/>
      <c r="SWM97" s="27"/>
      <c r="SWN97" s="27"/>
      <c r="SWO97" s="27"/>
      <c r="SWP97" s="27"/>
      <c r="SWQ97" s="27"/>
      <c r="SWR97" s="27"/>
      <c r="SWS97" s="27"/>
      <c r="SWT97" s="27"/>
      <c r="SWU97" s="27"/>
      <c r="SWV97" s="27"/>
      <c r="SWW97" s="27"/>
      <c r="SWX97" s="27"/>
      <c r="SWY97" s="27"/>
      <c r="SWZ97" s="27"/>
      <c r="SXA97" s="27"/>
      <c r="SXB97" s="27"/>
      <c r="SXC97" s="27"/>
      <c r="SXD97" s="27"/>
      <c r="SXE97" s="27"/>
      <c r="SXF97" s="27"/>
      <c r="SXG97" s="27"/>
      <c r="SXH97" s="27"/>
      <c r="SXI97" s="27"/>
      <c r="SXJ97" s="27"/>
      <c r="SXK97" s="27"/>
      <c r="SXL97" s="27"/>
      <c r="SXM97" s="27"/>
      <c r="SXN97" s="27"/>
      <c r="SXO97" s="27"/>
      <c r="SXP97" s="27"/>
      <c r="SXQ97" s="27"/>
      <c r="SXR97" s="27"/>
      <c r="SXS97" s="27"/>
      <c r="SXT97" s="27"/>
      <c r="SXU97" s="27"/>
      <c r="SXV97" s="27"/>
      <c r="SXW97" s="27"/>
      <c r="SXX97" s="27"/>
      <c r="SXY97" s="27"/>
      <c r="SXZ97" s="27"/>
      <c r="SYA97" s="27"/>
      <c r="SYB97" s="27"/>
      <c r="SYC97" s="27"/>
      <c r="SYD97" s="27"/>
      <c r="SYE97" s="27"/>
      <c r="SYF97" s="27"/>
      <c r="SYG97" s="27"/>
      <c r="SYH97" s="27"/>
      <c r="SYI97" s="27"/>
      <c r="SYJ97" s="27"/>
      <c r="SYK97" s="27"/>
      <c r="SYL97" s="27"/>
      <c r="SYM97" s="27"/>
      <c r="SYN97" s="27"/>
      <c r="SYO97" s="27"/>
      <c r="SYP97" s="27"/>
      <c r="SYQ97" s="27"/>
      <c r="SYR97" s="27"/>
      <c r="SYS97" s="27"/>
      <c r="SYT97" s="27"/>
      <c r="SYU97" s="27"/>
      <c r="SYV97" s="27"/>
      <c r="SYW97" s="27"/>
      <c r="SYX97" s="27"/>
      <c r="SYY97" s="27"/>
      <c r="SYZ97" s="27"/>
      <c r="SZA97" s="27"/>
      <c r="SZB97" s="27"/>
      <c r="SZC97" s="27"/>
      <c r="SZD97" s="27"/>
      <c r="SZE97" s="27"/>
      <c r="SZF97" s="27"/>
      <c r="SZG97" s="27"/>
      <c r="SZH97" s="27"/>
      <c r="SZI97" s="27"/>
      <c r="SZJ97" s="27"/>
      <c r="SZK97" s="27"/>
      <c r="SZL97" s="27"/>
      <c r="SZM97" s="27"/>
      <c r="SZN97" s="27"/>
      <c r="SZO97" s="27"/>
      <c r="SZP97" s="27"/>
      <c r="SZQ97" s="27"/>
      <c r="SZR97" s="27"/>
      <c r="SZS97" s="27"/>
      <c r="SZT97" s="27"/>
      <c r="SZU97" s="27"/>
      <c r="SZV97" s="27"/>
      <c r="SZW97" s="27"/>
      <c r="SZX97" s="27"/>
      <c r="SZY97" s="27"/>
      <c r="SZZ97" s="27"/>
      <c r="TAA97" s="27"/>
      <c r="TAB97" s="27"/>
      <c r="TAC97" s="27"/>
      <c r="TAD97" s="27"/>
      <c r="TAE97" s="27"/>
      <c r="TAF97" s="27"/>
      <c r="TAG97" s="27"/>
      <c r="TAH97" s="27"/>
      <c r="TAI97" s="27"/>
      <c r="TAJ97" s="27"/>
      <c r="TAK97" s="27"/>
      <c r="TAL97" s="27"/>
      <c r="TAM97" s="27"/>
      <c r="TAN97" s="27"/>
      <c r="TAO97" s="27"/>
      <c r="TAP97" s="27"/>
      <c r="TAQ97" s="27"/>
      <c r="TAR97" s="27"/>
      <c r="TAS97" s="27"/>
      <c r="TAT97" s="27"/>
      <c r="TAU97" s="27"/>
      <c r="TAV97" s="27"/>
      <c r="TAW97" s="27"/>
      <c r="TAX97" s="27"/>
      <c r="TAY97" s="27"/>
      <c r="TAZ97" s="27"/>
      <c r="TBA97" s="27"/>
      <c r="TBB97" s="27"/>
      <c r="TBC97" s="27"/>
      <c r="TBD97" s="27"/>
      <c r="TBE97" s="27"/>
      <c r="TBF97" s="27"/>
      <c r="TBG97" s="27"/>
      <c r="TBH97" s="27"/>
      <c r="TBI97" s="27"/>
      <c r="TBJ97" s="27"/>
      <c r="TBK97" s="27"/>
      <c r="TBL97" s="27"/>
      <c r="TBM97" s="27"/>
      <c r="TBN97" s="27"/>
      <c r="TBO97" s="27"/>
      <c r="TBP97" s="27"/>
      <c r="TBQ97" s="27"/>
      <c r="TBR97" s="27"/>
      <c r="TBS97" s="27"/>
      <c r="TBT97" s="27"/>
      <c r="TBU97" s="27"/>
      <c r="TBV97" s="27"/>
      <c r="TBW97" s="27"/>
      <c r="TBX97" s="27"/>
      <c r="TBY97" s="27"/>
      <c r="TBZ97" s="27"/>
      <c r="TCA97" s="27"/>
      <c r="TCB97" s="27"/>
      <c r="TCC97" s="27"/>
      <c r="TCD97" s="27"/>
      <c r="TCE97" s="27"/>
      <c r="TCF97" s="27"/>
      <c r="TCG97" s="27"/>
      <c r="TCH97" s="27"/>
      <c r="TCI97" s="27"/>
      <c r="TCJ97" s="27"/>
      <c r="TCK97" s="27"/>
      <c r="TCL97" s="27"/>
      <c r="TCM97" s="27"/>
      <c r="TCN97" s="27"/>
      <c r="TCO97" s="27"/>
      <c r="TCP97" s="27"/>
      <c r="TCQ97" s="27"/>
      <c r="TCR97" s="27"/>
      <c r="TCS97" s="27"/>
      <c r="TCT97" s="27"/>
      <c r="TCU97" s="27"/>
      <c r="TCV97" s="27"/>
      <c r="TCW97" s="27"/>
      <c r="TCX97" s="27"/>
      <c r="TCY97" s="27"/>
      <c r="TCZ97" s="27"/>
      <c r="TDA97" s="27"/>
      <c r="TDB97" s="27"/>
      <c r="TDC97" s="27"/>
      <c r="TDD97" s="27"/>
      <c r="TDE97" s="27"/>
      <c r="TDF97" s="27"/>
      <c r="TDG97" s="27"/>
      <c r="TDH97" s="27"/>
      <c r="TDI97" s="27"/>
      <c r="TDJ97" s="27"/>
      <c r="TDK97" s="27"/>
      <c r="TDL97" s="27"/>
      <c r="TDM97" s="27"/>
      <c r="TDN97" s="27"/>
      <c r="TDO97" s="27"/>
      <c r="TDP97" s="27"/>
      <c r="TDQ97" s="27"/>
      <c r="TDR97" s="27"/>
      <c r="TDS97" s="27"/>
      <c r="TDT97" s="27"/>
      <c r="TDU97" s="27"/>
      <c r="TDV97" s="27"/>
      <c r="TDW97" s="27"/>
      <c r="TDX97" s="27"/>
      <c r="TDY97" s="27"/>
      <c r="TDZ97" s="27"/>
      <c r="TEA97" s="27"/>
      <c r="TEB97" s="27"/>
      <c r="TEC97" s="27"/>
      <c r="TED97" s="27"/>
      <c r="TEE97" s="27"/>
      <c r="TEF97" s="27"/>
      <c r="TEG97" s="27"/>
      <c r="TEH97" s="27"/>
      <c r="TEI97" s="27"/>
      <c r="TEJ97" s="27"/>
      <c r="TEK97" s="27"/>
      <c r="TEL97" s="27"/>
      <c r="TEM97" s="27"/>
      <c r="TEN97" s="27"/>
      <c r="TEO97" s="27"/>
      <c r="TEP97" s="27"/>
      <c r="TEQ97" s="27"/>
      <c r="TER97" s="27"/>
      <c r="TES97" s="27"/>
      <c r="TET97" s="27"/>
      <c r="TEU97" s="27"/>
      <c r="TEV97" s="27"/>
      <c r="TEW97" s="27"/>
      <c r="TEX97" s="27"/>
      <c r="TEY97" s="27"/>
      <c r="TEZ97" s="27"/>
      <c r="TFA97" s="27"/>
      <c r="TFB97" s="27"/>
      <c r="TFC97" s="27"/>
      <c r="TFD97" s="27"/>
      <c r="TFE97" s="27"/>
      <c r="TFF97" s="27"/>
      <c r="TFG97" s="27"/>
      <c r="TFH97" s="27"/>
      <c r="TFI97" s="27"/>
      <c r="TFJ97" s="27"/>
      <c r="TFK97" s="27"/>
      <c r="TFL97" s="27"/>
      <c r="TFM97" s="27"/>
      <c r="TFN97" s="27"/>
      <c r="TFO97" s="27"/>
      <c r="TFP97" s="27"/>
      <c r="TFQ97" s="27"/>
      <c r="TFR97" s="27"/>
      <c r="TFS97" s="27"/>
      <c r="TFT97" s="27"/>
      <c r="TFU97" s="27"/>
      <c r="TFV97" s="27"/>
      <c r="TFW97" s="27"/>
      <c r="TFX97" s="27"/>
      <c r="TFY97" s="27"/>
      <c r="TFZ97" s="27"/>
      <c r="TGA97" s="27"/>
      <c r="TGB97" s="27"/>
      <c r="TGC97" s="27"/>
      <c r="TGD97" s="27"/>
      <c r="TGE97" s="27"/>
      <c r="TGF97" s="27"/>
      <c r="TGG97" s="27"/>
      <c r="TGH97" s="27"/>
      <c r="TGI97" s="27"/>
      <c r="TGJ97" s="27"/>
      <c r="TGK97" s="27"/>
      <c r="TGL97" s="27"/>
      <c r="TGM97" s="27"/>
      <c r="TGN97" s="27"/>
      <c r="TGO97" s="27"/>
      <c r="TGP97" s="27"/>
      <c r="TGQ97" s="27"/>
      <c r="TGR97" s="27"/>
      <c r="TGS97" s="27"/>
      <c r="TGT97" s="27"/>
      <c r="TGU97" s="27"/>
      <c r="TGV97" s="27"/>
      <c r="TGW97" s="27"/>
      <c r="TGX97" s="27"/>
      <c r="TGY97" s="27"/>
      <c r="TGZ97" s="27"/>
      <c r="THA97" s="27"/>
      <c r="THB97" s="27"/>
      <c r="THC97" s="27"/>
      <c r="THD97" s="27"/>
      <c r="THE97" s="27"/>
      <c r="THF97" s="27"/>
      <c r="THG97" s="27"/>
      <c r="THH97" s="27"/>
      <c r="THI97" s="27"/>
      <c r="THJ97" s="27"/>
      <c r="THK97" s="27"/>
      <c r="THL97" s="27"/>
      <c r="THM97" s="27"/>
      <c r="THN97" s="27"/>
      <c r="THO97" s="27"/>
      <c r="THP97" s="27"/>
      <c r="THQ97" s="27"/>
      <c r="THR97" s="27"/>
      <c r="THS97" s="27"/>
      <c r="THT97" s="27"/>
      <c r="THU97" s="27"/>
      <c r="THV97" s="27"/>
      <c r="THW97" s="27"/>
      <c r="THX97" s="27"/>
      <c r="THY97" s="27"/>
      <c r="THZ97" s="27"/>
      <c r="TIA97" s="27"/>
      <c r="TIB97" s="27"/>
      <c r="TIC97" s="27"/>
      <c r="TID97" s="27"/>
      <c r="TIE97" s="27"/>
      <c r="TIF97" s="27"/>
      <c r="TIG97" s="27"/>
      <c r="TIH97" s="27"/>
      <c r="TII97" s="27"/>
      <c r="TIJ97" s="27"/>
      <c r="TIK97" s="27"/>
      <c r="TIL97" s="27"/>
      <c r="TIM97" s="27"/>
      <c r="TIN97" s="27"/>
      <c r="TIO97" s="27"/>
      <c r="TIP97" s="27"/>
      <c r="TIQ97" s="27"/>
      <c r="TIR97" s="27"/>
      <c r="TIS97" s="27"/>
      <c r="TIT97" s="27"/>
      <c r="TIU97" s="27"/>
      <c r="TIV97" s="27"/>
      <c r="TIW97" s="27"/>
      <c r="TIX97" s="27"/>
      <c r="TIY97" s="27"/>
      <c r="TIZ97" s="27"/>
      <c r="TJA97" s="27"/>
      <c r="TJB97" s="27"/>
      <c r="TJC97" s="27"/>
      <c r="TJD97" s="27"/>
      <c r="TJE97" s="27"/>
      <c r="TJF97" s="27"/>
      <c r="TJG97" s="27"/>
      <c r="TJH97" s="27"/>
      <c r="TJI97" s="27"/>
      <c r="TJJ97" s="27"/>
      <c r="TJK97" s="27"/>
      <c r="TJL97" s="27"/>
      <c r="TJM97" s="27"/>
      <c r="TJN97" s="27"/>
      <c r="TJO97" s="27"/>
      <c r="TJP97" s="27"/>
      <c r="TJQ97" s="27"/>
      <c r="TJR97" s="27"/>
      <c r="TJS97" s="27"/>
      <c r="TJT97" s="27"/>
      <c r="TJU97" s="27"/>
      <c r="TJV97" s="27"/>
      <c r="TJW97" s="27"/>
      <c r="TJX97" s="27"/>
      <c r="TJY97" s="27"/>
      <c r="TJZ97" s="27"/>
      <c r="TKA97" s="27"/>
      <c r="TKB97" s="27"/>
      <c r="TKC97" s="27"/>
      <c r="TKD97" s="27"/>
      <c r="TKE97" s="27"/>
      <c r="TKF97" s="27"/>
      <c r="TKG97" s="27"/>
      <c r="TKH97" s="27"/>
      <c r="TKI97" s="27"/>
      <c r="TKJ97" s="27"/>
      <c r="TKK97" s="27"/>
      <c r="TKL97" s="27"/>
      <c r="TKM97" s="27"/>
      <c r="TKN97" s="27"/>
      <c r="TKO97" s="27"/>
      <c r="TKP97" s="27"/>
      <c r="TKQ97" s="27"/>
      <c r="TKR97" s="27"/>
      <c r="TKS97" s="27"/>
      <c r="TKT97" s="27"/>
      <c r="TKU97" s="27"/>
      <c r="TKV97" s="27"/>
      <c r="TKW97" s="27"/>
      <c r="TKX97" s="27"/>
      <c r="TKY97" s="27"/>
      <c r="TKZ97" s="27"/>
      <c r="TLA97" s="27"/>
      <c r="TLB97" s="27"/>
      <c r="TLC97" s="27"/>
      <c r="TLD97" s="27"/>
      <c r="TLE97" s="27"/>
      <c r="TLF97" s="27"/>
      <c r="TLG97" s="27"/>
      <c r="TLH97" s="27"/>
      <c r="TLI97" s="27"/>
      <c r="TLJ97" s="27"/>
      <c r="TLK97" s="27"/>
      <c r="TLL97" s="27"/>
      <c r="TLM97" s="27"/>
      <c r="TLN97" s="27"/>
      <c r="TLO97" s="27"/>
      <c r="TLP97" s="27"/>
      <c r="TLQ97" s="27"/>
      <c r="TLR97" s="27"/>
      <c r="TLS97" s="27"/>
      <c r="TLT97" s="27"/>
      <c r="TLU97" s="27"/>
      <c r="TLV97" s="27"/>
      <c r="TLW97" s="27"/>
      <c r="TLX97" s="27"/>
      <c r="TLY97" s="27"/>
      <c r="TLZ97" s="27"/>
      <c r="TMA97" s="27"/>
      <c r="TMB97" s="27"/>
      <c r="TMC97" s="27"/>
      <c r="TMD97" s="27"/>
      <c r="TME97" s="27"/>
      <c r="TMF97" s="27"/>
      <c r="TMG97" s="27"/>
      <c r="TMH97" s="27"/>
      <c r="TMI97" s="27"/>
      <c r="TMJ97" s="27"/>
      <c r="TMK97" s="27"/>
      <c r="TML97" s="27"/>
      <c r="TMM97" s="27"/>
      <c r="TMN97" s="27"/>
      <c r="TMO97" s="27"/>
      <c r="TMP97" s="27"/>
      <c r="TMQ97" s="27"/>
      <c r="TMR97" s="27"/>
      <c r="TMS97" s="27"/>
      <c r="TMT97" s="27"/>
      <c r="TMU97" s="27"/>
      <c r="TMV97" s="27"/>
      <c r="TMW97" s="27"/>
      <c r="TMX97" s="27"/>
      <c r="TMY97" s="27"/>
      <c r="TMZ97" s="27"/>
      <c r="TNA97" s="27"/>
      <c r="TNB97" s="27"/>
      <c r="TNC97" s="27"/>
      <c r="TND97" s="27"/>
      <c r="TNE97" s="27"/>
      <c r="TNF97" s="27"/>
      <c r="TNG97" s="27"/>
      <c r="TNH97" s="27"/>
      <c r="TNI97" s="27"/>
      <c r="TNJ97" s="27"/>
      <c r="TNK97" s="27"/>
      <c r="TNL97" s="27"/>
      <c r="TNM97" s="27"/>
      <c r="TNN97" s="27"/>
      <c r="TNO97" s="27"/>
      <c r="TNP97" s="27"/>
      <c r="TNQ97" s="27"/>
      <c r="TNR97" s="27"/>
      <c r="TNS97" s="27"/>
      <c r="TNT97" s="27"/>
      <c r="TNU97" s="27"/>
      <c r="TNV97" s="27"/>
      <c r="TNW97" s="27"/>
      <c r="TNX97" s="27"/>
      <c r="TNY97" s="27"/>
      <c r="TNZ97" s="27"/>
      <c r="TOA97" s="27"/>
      <c r="TOB97" s="27"/>
      <c r="TOC97" s="27"/>
      <c r="TOD97" s="27"/>
      <c r="TOE97" s="27"/>
      <c r="TOF97" s="27"/>
      <c r="TOG97" s="27"/>
      <c r="TOH97" s="27"/>
      <c r="TOI97" s="27"/>
      <c r="TOJ97" s="27"/>
      <c r="TOK97" s="27"/>
      <c r="TOL97" s="27"/>
      <c r="TOM97" s="27"/>
      <c r="TON97" s="27"/>
      <c r="TOO97" s="27"/>
      <c r="TOP97" s="27"/>
      <c r="TOQ97" s="27"/>
      <c r="TOR97" s="27"/>
      <c r="TOS97" s="27"/>
      <c r="TOT97" s="27"/>
      <c r="TOU97" s="27"/>
      <c r="TOV97" s="27"/>
      <c r="TOW97" s="27"/>
      <c r="TOX97" s="27"/>
      <c r="TOY97" s="27"/>
      <c r="TOZ97" s="27"/>
      <c r="TPA97" s="27"/>
      <c r="TPB97" s="27"/>
      <c r="TPC97" s="27"/>
      <c r="TPD97" s="27"/>
      <c r="TPE97" s="27"/>
      <c r="TPF97" s="27"/>
      <c r="TPG97" s="27"/>
      <c r="TPH97" s="27"/>
      <c r="TPI97" s="27"/>
      <c r="TPJ97" s="27"/>
      <c r="TPK97" s="27"/>
      <c r="TPL97" s="27"/>
      <c r="TPM97" s="27"/>
      <c r="TPN97" s="27"/>
      <c r="TPO97" s="27"/>
      <c r="TPP97" s="27"/>
      <c r="TPQ97" s="27"/>
      <c r="TPR97" s="27"/>
      <c r="TPS97" s="27"/>
      <c r="TPT97" s="27"/>
      <c r="TPU97" s="27"/>
      <c r="TPV97" s="27"/>
      <c r="TPW97" s="27"/>
      <c r="TPX97" s="27"/>
      <c r="TPY97" s="27"/>
      <c r="TPZ97" s="27"/>
      <c r="TQA97" s="27"/>
      <c r="TQB97" s="27"/>
      <c r="TQC97" s="27"/>
      <c r="TQD97" s="27"/>
      <c r="TQE97" s="27"/>
      <c r="TQF97" s="27"/>
      <c r="TQG97" s="27"/>
      <c r="TQH97" s="27"/>
      <c r="TQI97" s="27"/>
      <c r="TQJ97" s="27"/>
      <c r="TQK97" s="27"/>
      <c r="TQL97" s="27"/>
      <c r="TQM97" s="27"/>
      <c r="TQN97" s="27"/>
      <c r="TQO97" s="27"/>
      <c r="TQP97" s="27"/>
      <c r="TQQ97" s="27"/>
      <c r="TQR97" s="27"/>
      <c r="TQS97" s="27"/>
      <c r="TQT97" s="27"/>
      <c r="TQU97" s="27"/>
      <c r="TQV97" s="27"/>
      <c r="TQW97" s="27"/>
      <c r="TQX97" s="27"/>
      <c r="TQY97" s="27"/>
      <c r="TQZ97" s="27"/>
      <c r="TRA97" s="27"/>
      <c r="TRB97" s="27"/>
      <c r="TRC97" s="27"/>
      <c r="TRD97" s="27"/>
      <c r="TRE97" s="27"/>
      <c r="TRF97" s="27"/>
      <c r="TRG97" s="27"/>
      <c r="TRH97" s="27"/>
      <c r="TRI97" s="27"/>
      <c r="TRJ97" s="27"/>
      <c r="TRK97" s="27"/>
      <c r="TRL97" s="27"/>
      <c r="TRM97" s="27"/>
      <c r="TRN97" s="27"/>
      <c r="TRO97" s="27"/>
      <c r="TRP97" s="27"/>
      <c r="TRQ97" s="27"/>
      <c r="TRR97" s="27"/>
      <c r="TRS97" s="27"/>
      <c r="TRT97" s="27"/>
      <c r="TRU97" s="27"/>
      <c r="TRV97" s="27"/>
      <c r="TRW97" s="27"/>
      <c r="TRX97" s="27"/>
      <c r="TRY97" s="27"/>
      <c r="TRZ97" s="27"/>
      <c r="TSA97" s="27"/>
      <c r="TSB97" s="27"/>
      <c r="TSC97" s="27"/>
      <c r="TSD97" s="27"/>
      <c r="TSE97" s="27"/>
      <c r="TSF97" s="27"/>
      <c r="TSG97" s="27"/>
      <c r="TSH97" s="27"/>
      <c r="TSI97" s="27"/>
      <c r="TSJ97" s="27"/>
      <c r="TSK97" s="27"/>
      <c r="TSL97" s="27"/>
      <c r="TSM97" s="27"/>
      <c r="TSN97" s="27"/>
      <c r="TSO97" s="27"/>
      <c r="TSP97" s="27"/>
      <c r="TSQ97" s="27"/>
      <c r="TSR97" s="27"/>
      <c r="TSS97" s="27"/>
      <c r="TST97" s="27"/>
      <c r="TSU97" s="27"/>
      <c r="TSV97" s="27"/>
      <c r="TSW97" s="27"/>
      <c r="TSX97" s="27"/>
      <c r="TSY97" s="27"/>
      <c r="TSZ97" s="27"/>
      <c r="TTA97" s="27"/>
      <c r="TTB97" s="27"/>
      <c r="TTC97" s="27"/>
      <c r="TTD97" s="27"/>
      <c r="TTE97" s="27"/>
      <c r="TTF97" s="27"/>
      <c r="TTG97" s="27"/>
      <c r="TTH97" s="27"/>
      <c r="TTI97" s="27"/>
      <c r="TTJ97" s="27"/>
      <c r="TTK97" s="27"/>
      <c r="TTL97" s="27"/>
      <c r="TTM97" s="27"/>
      <c r="TTN97" s="27"/>
      <c r="TTO97" s="27"/>
      <c r="TTP97" s="27"/>
      <c r="TTQ97" s="27"/>
      <c r="TTR97" s="27"/>
      <c r="TTS97" s="27"/>
      <c r="TTT97" s="27"/>
      <c r="TTU97" s="27"/>
      <c r="TTV97" s="27"/>
      <c r="TTW97" s="27"/>
      <c r="TTX97" s="27"/>
      <c r="TTY97" s="27"/>
      <c r="TTZ97" s="27"/>
      <c r="TUA97" s="27"/>
      <c r="TUB97" s="27"/>
      <c r="TUC97" s="27"/>
      <c r="TUD97" s="27"/>
      <c r="TUE97" s="27"/>
      <c r="TUF97" s="27"/>
      <c r="TUG97" s="27"/>
      <c r="TUH97" s="27"/>
      <c r="TUI97" s="27"/>
      <c r="TUJ97" s="27"/>
      <c r="TUK97" s="27"/>
      <c r="TUL97" s="27"/>
      <c r="TUM97" s="27"/>
      <c r="TUN97" s="27"/>
      <c r="TUO97" s="27"/>
      <c r="TUP97" s="27"/>
      <c r="TUQ97" s="27"/>
      <c r="TUR97" s="27"/>
      <c r="TUS97" s="27"/>
      <c r="TUT97" s="27"/>
      <c r="TUU97" s="27"/>
      <c r="TUV97" s="27"/>
      <c r="TUW97" s="27"/>
      <c r="TUX97" s="27"/>
      <c r="TUY97" s="27"/>
      <c r="TUZ97" s="27"/>
      <c r="TVA97" s="27"/>
      <c r="TVB97" s="27"/>
      <c r="TVC97" s="27"/>
      <c r="TVD97" s="27"/>
      <c r="TVE97" s="27"/>
      <c r="TVF97" s="27"/>
      <c r="TVG97" s="27"/>
      <c r="TVH97" s="27"/>
      <c r="TVI97" s="27"/>
      <c r="TVJ97" s="27"/>
      <c r="TVK97" s="27"/>
      <c r="TVL97" s="27"/>
      <c r="TVM97" s="27"/>
      <c r="TVN97" s="27"/>
      <c r="TVO97" s="27"/>
      <c r="TVP97" s="27"/>
      <c r="TVQ97" s="27"/>
      <c r="TVR97" s="27"/>
      <c r="TVS97" s="27"/>
      <c r="TVT97" s="27"/>
      <c r="TVU97" s="27"/>
      <c r="TVV97" s="27"/>
      <c r="TVW97" s="27"/>
      <c r="TVX97" s="27"/>
      <c r="TVY97" s="27"/>
      <c r="TVZ97" s="27"/>
      <c r="TWA97" s="27"/>
      <c r="TWB97" s="27"/>
      <c r="TWC97" s="27"/>
      <c r="TWD97" s="27"/>
      <c r="TWE97" s="27"/>
      <c r="TWF97" s="27"/>
      <c r="TWG97" s="27"/>
      <c r="TWH97" s="27"/>
      <c r="TWI97" s="27"/>
      <c r="TWJ97" s="27"/>
      <c r="TWK97" s="27"/>
      <c r="TWL97" s="27"/>
      <c r="TWM97" s="27"/>
      <c r="TWN97" s="27"/>
      <c r="TWO97" s="27"/>
      <c r="TWP97" s="27"/>
      <c r="TWQ97" s="27"/>
      <c r="TWR97" s="27"/>
      <c r="TWS97" s="27"/>
      <c r="TWT97" s="27"/>
      <c r="TWU97" s="27"/>
      <c r="TWV97" s="27"/>
      <c r="TWW97" s="27"/>
      <c r="TWX97" s="27"/>
      <c r="TWY97" s="27"/>
      <c r="TWZ97" s="27"/>
      <c r="TXA97" s="27"/>
      <c r="TXB97" s="27"/>
      <c r="TXC97" s="27"/>
      <c r="TXD97" s="27"/>
      <c r="TXE97" s="27"/>
      <c r="TXF97" s="27"/>
      <c r="TXG97" s="27"/>
      <c r="TXH97" s="27"/>
      <c r="TXI97" s="27"/>
      <c r="TXJ97" s="27"/>
      <c r="TXK97" s="27"/>
      <c r="TXL97" s="27"/>
      <c r="TXM97" s="27"/>
      <c r="TXN97" s="27"/>
      <c r="TXO97" s="27"/>
      <c r="TXP97" s="27"/>
      <c r="TXQ97" s="27"/>
      <c r="TXR97" s="27"/>
      <c r="TXS97" s="27"/>
      <c r="TXT97" s="27"/>
      <c r="TXU97" s="27"/>
      <c r="TXV97" s="27"/>
      <c r="TXW97" s="27"/>
      <c r="TXX97" s="27"/>
      <c r="TXY97" s="27"/>
      <c r="TXZ97" s="27"/>
      <c r="TYA97" s="27"/>
      <c r="TYB97" s="27"/>
      <c r="TYC97" s="27"/>
      <c r="TYD97" s="27"/>
      <c r="TYE97" s="27"/>
      <c r="TYF97" s="27"/>
      <c r="TYG97" s="27"/>
      <c r="TYH97" s="27"/>
      <c r="TYI97" s="27"/>
      <c r="TYJ97" s="27"/>
      <c r="TYK97" s="27"/>
      <c r="TYL97" s="27"/>
      <c r="TYM97" s="27"/>
      <c r="TYN97" s="27"/>
      <c r="TYO97" s="27"/>
      <c r="TYP97" s="27"/>
      <c r="TYQ97" s="27"/>
      <c r="TYR97" s="27"/>
      <c r="TYS97" s="27"/>
      <c r="TYT97" s="27"/>
      <c r="TYU97" s="27"/>
      <c r="TYV97" s="27"/>
      <c r="TYW97" s="27"/>
      <c r="TYX97" s="27"/>
      <c r="TYY97" s="27"/>
      <c r="TYZ97" s="27"/>
      <c r="TZA97" s="27"/>
      <c r="TZB97" s="27"/>
      <c r="TZC97" s="27"/>
      <c r="TZD97" s="27"/>
      <c r="TZE97" s="27"/>
      <c r="TZF97" s="27"/>
      <c r="TZG97" s="27"/>
      <c r="TZH97" s="27"/>
      <c r="TZI97" s="27"/>
      <c r="TZJ97" s="27"/>
      <c r="TZK97" s="27"/>
      <c r="TZL97" s="27"/>
      <c r="TZM97" s="27"/>
      <c r="TZN97" s="27"/>
      <c r="TZO97" s="27"/>
      <c r="TZP97" s="27"/>
      <c r="TZQ97" s="27"/>
      <c r="TZR97" s="27"/>
      <c r="TZS97" s="27"/>
      <c r="TZT97" s="27"/>
      <c r="TZU97" s="27"/>
      <c r="TZV97" s="27"/>
      <c r="TZW97" s="27"/>
      <c r="TZX97" s="27"/>
      <c r="TZY97" s="27"/>
      <c r="TZZ97" s="27"/>
      <c r="UAA97" s="27"/>
      <c r="UAB97" s="27"/>
      <c r="UAC97" s="27"/>
      <c r="UAD97" s="27"/>
      <c r="UAE97" s="27"/>
      <c r="UAF97" s="27"/>
      <c r="UAG97" s="27"/>
      <c r="UAH97" s="27"/>
      <c r="UAI97" s="27"/>
      <c r="UAJ97" s="27"/>
      <c r="UAK97" s="27"/>
      <c r="UAL97" s="27"/>
      <c r="UAM97" s="27"/>
      <c r="UAN97" s="27"/>
      <c r="UAO97" s="27"/>
      <c r="UAP97" s="27"/>
      <c r="UAQ97" s="27"/>
      <c r="UAR97" s="27"/>
      <c r="UAS97" s="27"/>
      <c r="UAT97" s="27"/>
      <c r="UAU97" s="27"/>
      <c r="UAV97" s="27"/>
      <c r="UAW97" s="27"/>
      <c r="UAX97" s="27"/>
      <c r="UAY97" s="27"/>
      <c r="UAZ97" s="27"/>
      <c r="UBA97" s="27"/>
      <c r="UBB97" s="27"/>
      <c r="UBC97" s="27"/>
      <c r="UBD97" s="27"/>
      <c r="UBE97" s="27"/>
      <c r="UBF97" s="27"/>
      <c r="UBG97" s="27"/>
      <c r="UBH97" s="27"/>
      <c r="UBI97" s="27"/>
      <c r="UBJ97" s="27"/>
      <c r="UBK97" s="27"/>
      <c r="UBL97" s="27"/>
      <c r="UBM97" s="27"/>
      <c r="UBN97" s="27"/>
      <c r="UBO97" s="27"/>
      <c r="UBP97" s="27"/>
      <c r="UBQ97" s="27"/>
      <c r="UBR97" s="27"/>
      <c r="UBS97" s="27"/>
      <c r="UBT97" s="27"/>
      <c r="UBU97" s="27"/>
      <c r="UBV97" s="27"/>
      <c r="UBW97" s="27"/>
      <c r="UBX97" s="27"/>
      <c r="UBY97" s="27"/>
      <c r="UBZ97" s="27"/>
      <c r="UCA97" s="27"/>
      <c r="UCB97" s="27"/>
      <c r="UCC97" s="27"/>
      <c r="UCD97" s="27"/>
      <c r="UCE97" s="27"/>
      <c r="UCF97" s="27"/>
      <c r="UCG97" s="27"/>
      <c r="UCH97" s="27"/>
      <c r="UCI97" s="27"/>
      <c r="UCJ97" s="27"/>
      <c r="UCK97" s="27"/>
      <c r="UCL97" s="27"/>
      <c r="UCM97" s="27"/>
      <c r="UCN97" s="27"/>
      <c r="UCO97" s="27"/>
      <c r="UCP97" s="27"/>
      <c r="UCQ97" s="27"/>
      <c r="UCR97" s="27"/>
      <c r="UCS97" s="27"/>
      <c r="UCT97" s="27"/>
      <c r="UCU97" s="27"/>
      <c r="UCV97" s="27"/>
      <c r="UCW97" s="27"/>
      <c r="UCX97" s="27"/>
      <c r="UCY97" s="27"/>
      <c r="UCZ97" s="27"/>
      <c r="UDA97" s="27"/>
      <c r="UDB97" s="27"/>
      <c r="UDC97" s="27"/>
      <c r="UDD97" s="27"/>
      <c r="UDE97" s="27"/>
      <c r="UDF97" s="27"/>
      <c r="UDG97" s="27"/>
      <c r="UDH97" s="27"/>
      <c r="UDI97" s="27"/>
      <c r="UDJ97" s="27"/>
      <c r="UDK97" s="27"/>
      <c r="UDL97" s="27"/>
      <c r="UDM97" s="27"/>
      <c r="UDN97" s="27"/>
      <c r="UDO97" s="27"/>
      <c r="UDP97" s="27"/>
      <c r="UDQ97" s="27"/>
      <c r="UDR97" s="27"/>
      <c r="UDS97" s="27"/>
      <c r="UDT97" s="27"/>
      <c r="UDU97" s="27"/>
      <c r="UDV97" s="27"/>
      <c r="UDW97" s="27"/>
      <c r="UDX97" s="27"/>
      <c r="UDY97" s="27"/>
      <c r="UDZ97" s="27"/>
      <c r="UEA97" s="27"/>
      <c r="UEB97" s="27"/>
      <c r="UEC97" s="27"/>
      <c r="UED97" s="27"/>
      <c r="UEE97" s="27"/>
      <c r="UEF97" s="27"/>
      <c r="UEG97" s="27"/>
      <c r="UEH97" s="27"/>
      <c r="UEI97" s="27"/>
      <c r="UEJ97" s="27"/>
      <c r="UEK97" s="27"/>
      <c r="UEL97" s="27"/>
      <c r="UEM97" s="27"/>
      <c r="UEN97" s="27"/>
      <c r="UEO97" s="27"/>
      <c r="UEP97" s="27"/>
      <c r="UEQ97" s="27"/>
      <c r="UER97" s="27"/>
      <c r="UES97" s="27"/>
      <c r="UET97" s="27"/>
      <c r="UEU97" s="27"/>
      <c r="UEV97" s="27"/>
      <c r="UEW97" s="27"/>
      <c r="UEX97" s="27"/>
      <c r="UEY97" s="27"/>
      <c r="UEZ97" s="27"/>
      <c r="UFA97" s="27"/>
      <c r="UFB97" s="27"/>
      <c r="UFC97" s="27"/>
      <c r="UFD97" s="27"/>
      <c r="UFE97" s="27"/>
      <c r="UFF97" s="27"/>
      <c r="UFG97" s="27"/>
      <c r="UFH97" s="27"/>
      <c r="UFI97" s="27"/>
      <c r="UFJ97" s="27"/>
      <c r="UFK97" s="27"/>
      <c r="UFL97" s="27"/>
      <c r="UFM97" s="27"/>
      <c r="UFN97" s="27"/>
      <c r="UFO97" s="27"/>
      <c r="UFP97" s="27"/>
      <c r="UFQ97" s="27"/>
      <c r="UFR97" s="27"/>
      <c r="UFS97" s="27"/>
      <c r="UFT97" s="27"/>
      <c r="UFU97" s="27"/>
      <c r="UFV97" s="27"/>
      <c r="UFW97" s="27"/>
      <c r="UFX97" s="27"/>
      <c r="UFY97" s="27"/>
      <c r="UFZ97" s="27"/>
      <c r="UGA97" s="27"/>
      <c r="UGB97" s="27"/>
      <c r="UGC97" s="27"/>
      <c r="UGD97" s="27"/>
      <c r="UGE97" s="27"/>
      <c r="UGF97" s="27"/>
      <c r="UGG97" s="27"/>
      <c r="UGH97" s="27"/>
      <c r="UGI97" s="27"/>
      <c r="UGJ97" s="27"/>
      <c r="UGK97" s="27"/>
      <c r="UGL97" s="27"/>
      <c r="UGM97" s="27"/>
      <c r="UGN97" s="27"/>
      <c r="UGO97" s="27"/>
      <c r="UGP97" s="27"/>
      <c r="UGQ97" s="27"/>
      <c r="UGR97" s="27"/>
      <c r="UGS97" s="27"/>
      <c r="UGT97" s="27"/>
      <c r="UGU97" s="27"/>
      <c r="UGV97" s="27"/>
      <c r="UGW97" s="27"/>
      <c r="UGX97" s="27"/>
      <c r="UGY97" s="27"/>
      <c r="UGZ97" s="27"/>
      <c r="UHA97" s="27"/>
      <c r="UHB97" s="27"/>
      <c r="UHC97" s="27"/>
      <c r="UHD97" s="27"/>
      <c r="UHE97" s="27"/>
      <c r="UHF97" s="27"/>
      <c r="UHG97" s="27"/>
      <c r="UHH97" s="27"/>
      <c r="UHI97" s="27"/>
      <c r="UHJ97" s="27"/>
      <c r="UHK97" s="27"/>
      <c r="UHL97" s="27"/>
      <c r="UHM97" s="27"/>
      <c r="UHN97" s="27"/>
      <c r="UHO97" s="27"/>
      <c r="UHP97" s="27"/>
      <c r="UHQ97" s="27"/>
      <c r="UHR97" s="27"/>
      <c r="UHS97" s="27"/>
      <c r="UHT97" s="27"/>
      <c r="UHU97" s="27"/>
      <c r="UHV97" s="27"/>
      <c r="UHW97" s="27"/>
      <c r="UHX97" s="27"/>
      <c r="UHY97" s="27"/>
      <c r="UHZ97" s="27"/>
      <c r="UIA97" s="27"/>
      <c r="UIB97" s="27"/>
      <c r="UIC97" s="27"/>
      <c r="UID97" s="27"/>
      <c r="UIE97" s="27"/>
      <c r="UIF97" s="27"/>
      <c r="UIG97" s="27"/>
      <c r="UIH97" s="27"/>
      <c r="UII97" s="27"/>
      <c r="UIJ97" s="27"/>
      <c r="UIK97" s="27"/>
      <c r="UIL97" s="27"/>
      <c r="UIM97" s="27"/>
      <c r="UIN97" s="27"/>
      <c r="UIO97" s="27"/>
      <c r="UIP97" s="27"/>
      <c r="UIQ97" s="27"/>
      <c r="UIR97" s="27"/>
      <c r="UIS97" s="27"/>
      <c r="UIT97" s="27"/>
      <c r="UIU97" s="27"/>
      <c r="UIV97" s="27"/>
      <c r="UIW97" s="27"/>
      <c r="UIX97" s="27"/>
      <c r="UIY97" s="27"/>
      <c r="UIZ97" s="27"/>
      <c r="UJA97" s="27"/>
      <c r="UJB97" s="27"/>
      <c r="UJC97" s="27"/>
      <c r="UJD97" s="27"/>
      <c r="UJE97" s="27"/>
      <c r="UJF97" s="27"/>
      <c r="UJG97" s="27"/>
      <c r="UJH97" s="27"/>
      <c r="UJI97" s="27"/>
      <c r="UJJ97" s="27"/>
      <c r="UJK97" s="27"/>
      <c r="UJL97" s="27"/>
      <c r="UJM97" s="27"/>
      <c r="UJN97" s="27"/>
      <c r="UJO97" s="27"/>
      <c r="UJP97" s="27"/>
      <c r="UJQ97" s="27"/>
      <c r="UJR97" s="27"/>
      <c r="UJS97" s="27"/>
      <c r="UJT97" s="27"/>
      <c r="UJU97" s="27"/>
      <c r="UJV97" s="27"/>
      <c r="UJW97" s="27"/>
      <c r="UJX97" s="27"/>
      <c r="UJY97" s="27"/>
      <c r="UJZ97" s="27"/>
      <c r="UKA97" s="27"/>
      <c r="UKB97" s="27"/>
      <c r="UKC97" s="27"/>
      <c r="UKD97" s="27"/>
      <c r="UKE97" s="27"/>
      <c r="UKF97" s="27"/>
      <c r="UKG97" s="27"/>
      <c r="UKH97" s="27"/>
      <c r="UKI97" s="27"/>
      <c r="UKJ97" s="27"/>
      <c r="UKK97" s="27"/>
      <c r="UKL97" s="27"/>
      <c r="UKM97" s="27"/>
      <c r="UKN97" s="27"/>
      <c r="UKO97" s="27"/>
      <c r="UKP97" s="27"/>
      <c r="UKQ97" s="27"/>
      <c r="UKR97" s="27"/>
      <c r="UKS97" s="27"/>
      <c r="UKT97" s="27"/>
      <c r="UKU97" s="27"/>
      <c r="UKV97" s="27"/>
      <c r="UKW97" s="27"/>
      <c r="UKX97" s="27"/>
      <c r="UKY97" s="27"/>
      <c r="UKZ97" s="27"/>
      <c r="ULA97" s="27"/>
      <c r="ULB97" s="27"/>
      <c r="ULC97" s="27"/>
      <c r="ULD97" s="27"/>
      <c r="ULE97" s="27"/>
      <c r="ULF97" s="27"/>
      <c r="ULG97" s="27"/>
      <c r="ULH97" s="27"/>
      <c r="ULI97" s="27"/>
      <c r="ULJ97" s="27"/>
      <c r="ULK97" s="27"/>
      <c r="ULL97" s="27"/>
      <c r="ULM97" s="27"/>
      <c r="ULN97" s="27"/>
      <c r="ULO97" s="27"/>
      <c r="ULP97" s="27"/>
      <c r="ULQ97" s="27"/>
      <c r="ULR97" s="27"/>
      <c r="ULS97" s="27"/>
      <c r="ULT97" s="27"/>
      <c r="ULU97" s="27"/>
      <c r="ULV97" s="27"/>
      <c r="ULW97" s="27"/>
      <c r="ULX97" s="27"/>
      <c r="ULY97" s="27"/>
      <c r="ULZ97" s="27"/>
      <c r="UMA97" s="27"/>
      <c r="UMB97" s="27"/>
      <c r="UMC97" s="27"/>
      <c r="UMD97" s="27"/>
      <c r="UME97" s="27"/>
      <c r="UMF97" s="27"/>
      <c r="UMG97" s="27"/>
      <c r="UMH97" s="27"/>
      <c r="UMI97" s="27"/>
      <c r="UMJ97" s="27"/>
      <c r="UMK97" s="27"/>
      <c r="UML97" s="27"/>
      <c r="UMM97" s="27"/>
      <c r="UMN97" s="27"/>
      <c r="UMO97" s="27"/>
      <c r="UMP97" s="27"/>
      <c r="UMQ97" s="27"/>
      <c r="UMR97" s="27"/>
      <c r="UMS97" s="27"/>
      <c r="UMT97" s="27"/>
      <c r="UMU97" s="27"/>
      <c r="UMV97" s="27"/>
      <c r="UMW97" s="27"/>
      <c r="UMX97" s="27"/>
      <c r="UMY97" s="27"/>
      <c r="UMZ97" s="27"/>
      <c r="UNA97" s="27"/>
      <c r="UNB97" s="27"/>
      <c r="UNC97" s="27"/>
      <c r="UND97" s="27"/>
      <c r="UNE97" s="27"/>
      <c r="UNF97" s="27"/>
      <c r="UNG97" s="27"/>
      <c r="UNH97" s="27"/>
      <c r="UNI97" s="27"/>
      <c r="UNJ97" s="27"/>
      <c r="UNK97" s="27"/>
      <c r="UNL97" s="27"/>
      <c r="UNM97" s="27"/>
      <c r="UNN97" s="27"/>
      <c r="UNO97" s="27"/>
      <c r="UNP97" s="27"/>
      <c r="UNQ97" s="27"/>
      <c r="UNR97" s="27"/>
      <c r="UNS97" s="27"/>
      <c r="UNT97" s="27"/>
      <c r="UNU97" s="27"/>
      <c r="UNV97" s="27"/>
      <c r="UNW97" s="27"/>
      <c r="UNX97" s="27"/>
      <c r="UNY97" s="27"/>
      <c r="UNZ97" s="27"/>
      <c r="UOA97" s="27"/>
      <c r="UOB97" s="27"/>
      <c r="UOC97" s="27"/>
      <c r="UOD97" s="27"/>
      <c r="UOE97" s="27"/>
      <c r="UOF97" s="27"/>
      <c r="UOG97" s="27"/>
      <c r="UOH97" s="27"/>
      <c r="UOI97" s="27"/>
      <c r="UOJ97" s="27"/>
      <c r="UOK97" s="27"/>
      <c r="UOL97" s="27"/>
      <c r="UOM97" s="27"/>
      <c r="UON97" s="27"/>
      <c r="UOO97" s="27"/>
      <c r="UOP97" s="27"/>
      <c r="UOQ97" s="27"/>
      <c r="UOR97" s="27"/>
      <c r="UOS97" s="27"/>
      <c r="UOT97" s="27"/>
      <c r="UOU97" s="27"/>
      <c r="UOV97" s="27"/>
      <c r="UOW97" s="27"/>
      <c r="UOX97" s="27"/>
      <c r="UOY97" s="27"/>
      <c r="UOZ97" s="27"/>
      <c r="UPA97" s="27"/>
      <c r="UPB97" s="27"/>
      <c r="UPC97" s="27"/>
      <c r="UPD97" s="27"/>
      <c r="UPE97" s="27"/>
      <c r="UPF97" s="27"/>
      <c r="UPG97" s="27"/>
      <c r="UPH97" s="27"/>
      <c r="UPI97" s="27"/>
      <c r="UPJ97" s="27"/>
      <c r="UPK97" s="27"/>
      <c r="UPL97" s="27"/>
      <c r="UPM97" s="27"/>
      <c r="UPN97" s="27"/>
      <c r="UPO97" s="27"/>
      <c r="UPP97" s="27"/>
      <c r="UPQ97" s="27"/>
      <c r="UPR97" s="27"/>
      <c r="UPS97" s="27"/>
      <c r="UPT97" s="27"/>
      <c r="UPU97" s="27"/>
      <c r="UPV97" s="27"/>
      <c r="UPW97" s="27"/>
      <c r="UPX97" s="27"/>
      <c r="UPY97" s="27"/>
      <c r="UPZ97" s="27"/>
      <c r="UQA97" s="27"/>
      <c r="UQB97" s="27"/>
      <c r="UQC97" s="27"/>
      <c r="UQD97" s="27"/>
      <c r="UQE97" s="27"/>
      <c r="UQF97" s="27"/>
      <c r="UQG97" s="27"/>
      <c r="UQH97" s="27"/>
      <c r="UQI97" s="27"/>
      <c r="UQJ97" s="27"/>
      <c r="UQK97" s="27"/>
      <c r="UQL97" s="27"/>
      <c r="UQM97" s="27"/>
      <c r="UQN97" s="27"/>
      <c r="UQO97" s="27"/>
      <c r="UQP97" s="27"/>
      <c r="UQQ97" s="27"/>
      <c r="UQR97" s="27"/>
      <c r="UQS97" s="27"/>
      <c r="UQT97" s="27"/>
      <c r="UQU97" s="27"/>
      <c r="UQV97" s="27"/>
      <c r="UQW97" s="27"/>
      <c r="UQX97" s="27"/>
      <c r="UQY97" s="27"/>
      <c r="UQZ97" s="27"/>
      <c r="URA97" s="27"/>
      <c r="URB97" s="27"/>
      <c r="URC97" s="27"/>
      <c r="URD97" s="27"/>
      <c r="URE97" s="27"/>
      <c r="URF97" s="27"/>
      <c r="URG97" s="27"/>
      <c r="URH97" s="27"/>
      <c r="URI97" s="27"/>
      <c r="URJ97" s="27"/>
      <c r="URK97" s="27"/>
      <c r="URL97" s="27"/>
      <c r="URM97" s="27"/>
      <c r="URN97" s="27"/>
      <c r="URO97" s="27"/>
      <c r="URP97" s="27"/>
      <c r="URQ97" s="27"/>
      <c r="URR97" s="27"/>
      <c r="URS97" s="27"/>
      <c r="URT97" s="27"/>
      <c r="URU97" s="27"/>
      <c r="URV97" s="27"/>
      <c r="URW97" s="27"/>
      <c r="URX97" s="27"/>
      <c r="URY97" s="27"/>
      <c r="URZ97" s="27"/>
      <c r="USA97" s="27"/>
      <c r="USB97" s="27"/>
      <c r="USC97" s="27"/>
      <c r="USD97" s="27"/>
      <c r="USE97" s="27"/>
      <c r="USF97" s="27"/>
      <c r="USG97" s="27"/>
      <c r="USH97" s="27"/>
      <c r="USI97" s="27"/>
      <c r="USJ97" s="27"/>
      <c r="USK97" s="27"/>
      <c r="USL97" s="27"/>
      <c r="USM97" s="27"/>
      <c r="USN97" s="27"/>
      <c r="USO97" s="27"/>
      <c r="USP97" s="27"/>
      <c r="USQ97" s="27"/>
      <c r="USR97" s="27"/>
      <c r="USS97" s="27"/>
      <c r="UST97" s="27"/>
      <c r="USU97" s="27"/>
      <c r="USV97" s="27"/>
      <c r="USW97" s="27"/>
      <c r="USX97" s="27"/>
      <c r="USY97" s="27"/>
      <c r="USZ97" s="27"/>
      <c r="UTA97" s="27"/>
      <c r="UTB97" s="27"/>
      <c r="UTC97" s="27"/>
      <c r="UTD97" s="27"/>
      <c r="UTE97" s="27"/>
      <c r="UTF97" s="27"/>
      <c r="UTG97" s="27"/>
      <c r="UTH97" s="27"/>
      <c r="UTI97" s="27"/>
      <c r="UTJ97" s="27"/>
      <c r="UTK97" s="27"/>
      <c r="UTL97" s="27"/>
      <c r="UTM97" s="27"/>
      <c r="UTN97" s="27"/>
      <c r="UTO97" s="27"/>
      <c r="UTP97" s="27"/>
      <c r="UTQ97" s="27"/>
      <c r="UTR97" s="27"/>
      <c r="UTS97" s="27"/>
      <c r="UTT97" s="27"/>
      <c r="UTU97" s="27"/>
      <c r="UTV97" s="27"/>
      <c r="UTW97" s="27"/>
      <c r="UTX97" s="27"/>
      <c r="UTY97" s="27"/>
      <c r="UTZ97" s="27"/>
      <c r="UUA97" s="27"/>
      <c r="UUB97" s="27"/>
      <c r="UUC97" s="27"/>
      <c r="UUD97" s="27"/>
      <c r="UUE97" s="27"/>
      <c r="UUF97" s="27"/>
      <c r="UUG97" s="27"/>
      <c r="UUH97" s="27"/>
      <c r="UUI97" s="27"/>
      <c r="UUJ97" s="27"/>
      <c r="UUK97" s="27"/>
      <c r="UUL97" s="27"/>
      <c r="UUM97" s="27"/>
      <c r="UUN97" s="27"/>
      <c r="UUO97" s="27"/>
      <c r="UUP97" s="27"/>
      <c r="UUQ97" s="27"/>
      <c r="UUR97" s="27"/>
      <c r="UUS97" s="27"/>
      <c r="UUT97" s="27"/>
      <c r="UUU97" s="27"/>
      <c r="UUV97" s="27"/>
      <c r="UUW97" s="27"/>
      <c r="UUX97" s="27"/>
      <c r="UUY97" s="27"/>
      <c r="UUZ97" s="27"/>
      <c r="UVA97" s="27"/>
      <c r="UVB97" s="27"/>
      <c r="UVC97" s="27"/>
      <c r="UVD97" s="27"/>
      <c r="UVE97" s="27"/>
      <c r="UVF97" s="27"/>
      <c r="UVG97" s="27"/>
      <c r="UVH97" s="27"/>
      <c r="UVI97" s="27"/>
      <c r="UVJ97" s="27"/>
      <c r="UVK97" s="27"/>
      <c r="UVL97" s="27"/>
      <c r="UVM97" s="27"/>
      <c r="UVN97" s="27"/>
      <c r="UVO97" s="27"/>
      <c r="UVP97" s="27"/>
      <c r="UVQ97" s="27"/>
      <c r="UVR97" s="27"/>
      <c r="UVS97" s="27"/>
      <c r="UVT97" s="27"/>
      <c r="UVU97" s="27"/>
      <c r="UVV97" s="27"/>
      <c r="UVW97" s="27"/>
      <c r="UVX97" s="27"/>
      <c r="UVY97" s="27"/>
      <c r="UVZ97" s="27"/>
      <c r="UWA97" s="27"/>
      <c r="UWB97" s="27"/>
      <c r="UWC97" s="27"/>
      <c r="UWD97" s="27"/>
      <c r="UWE97" s="27"/>
      <c r="UWF97" s="27"/>
      <c r="UWG97" s="27"/>
      <c r="UWH97" s="27"/>
      <c r="UWI97" s="27"/>
      <c r="UWJ97" s="27"/>
      <c r="UWK97" s="27"/>
      <c r="UWL97" s="27"/>
      <c r="UWM97" s="27"/>
      <c r="UWN97" s="27"/>
      <c r="UWO97" s="27"/>
      <c r="UWP97" s="27"/>
      <c r="UWQ97" s="27"/>
      <c r="UWR97" s="27"/>
      <c r="UWS97" s="27"/>
      <c r="UWT97" s="27"/>
      <c r="UWU97" s="27"/>
      <c r="UWV97" s="27"/>
      <c r="UWW97" s="27"/>
      <c r="UWX97" s="27"/>
      <c r="UWY97" s="27"/>
      <c r="UWZ97" s="27"/>
      <c r="UXA97" s="27"/>
      <c r="UXB97" s="27"/>
      <c r="UXC97" s="27"/>
      <c r="UXD97" s="27"/>
      <c r="UXE97" s="27"/>
      <c r="UXF97" s="27"/>
      <c r="UXG97" s="27"/>
      <c r="UXH97" s="27"/>
      <c r="UXI97" s="27"/>
      <c r="UXJ97" s="27"/>
      <c r="UXK97" s="27"/>
      <c r="UXL97" s="27"/>
      <c r="UXM97" s="27"/>
      <c r="UXN97" s="27"/>
      <c r="UXO97" s="27"/>
      <c r="UXP97" s="27"/>
      <c r="UXQ97" s="27"/>
      <c r="UXR97" s="27"/>
      <c r="UXS97" s="27"/>
      <c r="UXT97" s="27"/>
      <c r="UXU97" s="27"/>
      <c r="UXV97" s="27"/>
      <c r="UXW97" s="27"/>
      <c r="UXX97" s="27"/>
      <c r="UXY97" s="27"/>
      <c r="UXZ97" s="27"/>
      <c r="UYA97" s="27"/>
      <c r="UYB97" s="27"/>
      <c r="UYC97" s="27"/>
      <c r="UYD97" s="27"/>
      <c r="UYE97" s="27"/>
      <c r="UYF97" s="27"/>
      <c r="UYG97" s="27"/>
      <c r="UYH97" s="27"/>
      <c r="UYI97" s="27"/>
      <c r="UYJ97" s="27"/>
      <c r="UYK97" s="27"/>
      <c r="UYL97" s="27"/>
      <c r="UYM97" s="27"/>
      <c r="UYN97" s="27"/>
      <c r="UYO97" s="27"/>
      <c r="UYP97" s="27"/>
      <c r="UYQ97" s="27"/>
      <c r="UYR97" s="27"/>
      <c r="UYS97" s="27"/>
      <c r="UYT97" s="27"/>
      <c r="UYU97" s="27"/>
      <c r="UYV97" s="27"/>
      <c r="UYW97" s="27"/>
      <c r="UYX97" s="27"/>
      <c r="UYY97" s="27"/>
      <c r="UYZ97" s="27"/>
      <c r="UZA97" s="27"/>
      <c r="UZB97" s="27"/>
      <c r="UZC97" s="27"/>
      <c r="UZD97" s="27"/>
      <c r="UZE97" s="27"/>
      <c r="UZF97" s="27"/>
      <c r="UZG97" s="27"/>
      <c r="UZH97" s="27"/>
      <c r="UZI97" s="27"/>
      <c r="UZJ97" s="27"/>
      <c r="UZK97" s="27"/>
      <c r="UZL97" s="27"/>
      <c r="UZM97" s="27"/>
      <c r="UZN97" s="27"/>
      <c r="UZO97" s="27"/>
      <c r="UZP97" s="27"/>
      <c r="UZQ97" s="27"/>
      <c r="UZR97" s="27"/>
      <c r="UZS97" s="27"/>
      <c r="UZT97" s="27"/>
      <c r="UZU97" s="27"/>
      <c r="UZV97" s="27"/>
      <c r="UZW97" s="27"/>
      <c r="UZX97" s="27"/>
      <c r="UZY97" s="27"/>
      <c r="UZZ97" s="27"/>
      <c r="VAA97" s="27"/>
      <c r="VAB97" s="27"/>
      <c r="VAC97" s="27"/>
      <c r="VAD97" s="27"/>
      <c r="VAE97" s="27"/>
      <c r="VAF97" s="27"/>
      <c r="VAG97" s="27"/>
      <c r="VAH97" s="27"/>
      <c r="VAI97" s="27"/>
      <c r="VAJ97" s="27"/>
      <c r="VAK97" s="27"/>
      <c r="VAL97" s="27"/>
      <c r="VAM97" s="27"/>
      <c r="VAN97" s="27"/>
      <c r="VAO97" s="27"/>
      <c r="VAP97" s="27"/>
      <c r="VAQ97" s="27"/>
      <c r="VAR97" s="27"/>
      <c r="VAS97" s="27"/>
      <c r="VAT97" s="27"/>
      <c r="VAU97" s="27"/>
      <c r="VAV97" s="27"/>
      <c r="VAW97" s="27"/>
      <c r="VAX97" s="27"/>
      <c r="VAY97" s="27"/>
      <c r="VAZ97" s="27"/>
      <c r="VBA97" s="27"/>
      <c r="VBB97" s="27"/>
      <c r="VBC97" s="27"/>
      <c r="VBD97" s="27"/>
      <c r="VBE97" s="27"/>
      <c r="VBF97" s="27"/>
      <c r="VBG97" s="27"/>
      <c r="VBH97" s="27"/>
      <c r="VBI97" s="27"/>
      <c r="VBJ97" s="27"/>
      <c r="VBK97" s="27"/>
      <c r="VBL97" s="27"/>
      <c r="VBM97" s="27"/>
      <c r="VBN97" s="27"/>
      <c r="VBO97" s="27"/>
      <c r="VBP97" s="27"/>
      <c r="VBQ97" s="27"/>
      <c r="VBR97" s="27"/>
      <c r="VBS97" s="27"/>
      <c r="VBT97" s="27"/>
      <c r="VBU97" s="27"/>
      <c r="VBV97" s="27"/>
      <c r="VBW97" s="27"/>
      <c r="VBX97" s="27"/>
      <c r="VBY97" s="27"/>
      <c r="VBZ97" s="27"/>
      <c r="VCA97" s="27"/>
      <c r="VCB97" s="27"/>
      <c r="VCC97" s="27"/>
      <c r="VCD97" s="27"/>
      <c r="VCE97" s="27"/>
      <c r="VCF97" s="27"/>
      <c r="VCG97" s="27"/>
      <c r="VCH97" s="27"/>
      <c r="VCI97" s="27"/>
      <c r="VCJ97" s="27"/>
      <c r="VCK97" s="27"/>
      <c r="VCL97" s="27"/>
      <c r="VCM97" s="27"/>
      <c r="VCN97" s="27"/>
      <c r="VCO97" s="27"/>
      <c r="VCP97" s="27"/>
      <c r="VCQ97" s="27"/>
      <c r="VCR97" s="27"/>
      <c r="VCS97" s="27"/>
      <c r="VCT97" s="27"/>
      <c r="VCU97" s="27"/>
      <c r="VCV97" s="27"/>
      <c r="VCW97" s="27"/>
      <c r="VCX97" s="27"/>
      <c r="VCY97" s="27"/>
      <c r="VCZ97" s="27"/>
      <c r="VDA97" s="27"/>
      <c r="VDB97" s="27"/>
      <c r="VDC97" s="27"/>
      <c r="VDD97" s="27"/>
      <c r="VDE97" s="27"/>
      <c r="VDF97" s="27"/>
      <c r="VDG97" s="27"/>
      <c r="VDH97" s="27"/>
      <c r="VDI97" s="27"/>
      <c r="VDJ97" s="27"/>
      <c r="VDK97" s="27"/>
      <c r="VDL97" s="27"/>
      <c r="VDM97" s="27"/>
      <c r="VDN97" s="27"/>
      <c r="VDO97" s="27"/>
      <c r="VDP97" s="27"/>
      <c r="VDQ97" s="27"/>
      <c r="VDR97" s="27"/>
      <c r="VDS97" s="27"/>
      <c r="VDT97" s="27"/>
      <c r="VDU97" s="27"/>
      <c r="VDV97" s="27"/>
      <c r="VDW97" s="27"/>
      <c r="VDX97" s="27"/>
      <c r="VDY97" s="27"/>
      <c r="VDZ97" s="27"/>
      <c r="VEA97" s="27"/>
      <c r="VEB97" s="27"/>
      <c r="VEC97" s="27"/>
      <c r="VED97" s="27"/>
      <c r="VEE97" s="27"/>
      <c r="VEF97" s="27"/>
      <c r="VEG97" s="27"/>
      <c r="VEH97" s="27"/>
      <c r="VEI97" s="27"/>
      <c r="VEJ97" s="27"/>
      <c r="VEK97" s="27"/>
      <c r="VEL97" s="27"/>
      <c r="VEM97" s="27"/>
      <c r="VEN97" s="27"/>
      <c r="VEO97" s="27"/>
      <c r="VEP97" s="27"/>
      <c r="VEQ97" s="27"/>
      <c r="VER97" s="27"/>
      <c r="VES97" s="27"/>
      <c r="VET97" s="27"/>
      <c r="VEU97" s="27"/>
      <c r="VEV97" s="27"/>
      <c r="VEW97" s="27"/>
      <c r="VEX97" s="27"/>
      <c r="VEY97" s="27"/>
      <c r="VEZ97" s="27"/>
      <c r="VFA97" s="27"/>
      <c r="VFB97" s="27"/>
      <c r="VFC97" s="27"/>
      <c r="VFD97" s="27"/>
      <c r="VFE97" s="27"/>
      <c r="VFF97" s="27"/>
      <c r="VFG97" s="27"/>
      <c r="VFH97" s="27"/>
      <c r="VFI97" s="27"/>
      <c r="VFJ97" s="27"/>
      <c r="VFK97" s="27"/>
      <c r="VFL97" s="27"/>
      <c r="VFM97" s="27"/>
      <c r="VFN97" s="27"/>
      <c r="VFO97" s="27"/>
      <c r="VFP97" s="27"/>
      <c r="VFQ97" s="27"/>
      <c r="VFR97" s="27"/>
      <c r="VFS97" s="27"/>
      <c r="VFT97" s="27"/>
      <c r="VFU97" s="27"/>
      <c r="VFV97" s="27"/>
      <c r="VFW97" s="27"/>
      <c r="VFX97" s="27"/>
      <c r="VFY97" s="27"/>
      <c r="VFZ97" s="27"/>
      <c r="VGA97" s="27"/>
      <c r="VGB97" s="27"/>
      <c r="VGC97" s="27"/>
      <c r="VGD97" s="27"/>
      <c r="VGE97" s="27"/>
      <c r="VGF97" s="27"/>
      <c r="VGG97" s="27"/>
      <c r="VGH97" s="27"/>
      <c r="VGI97" s="27"/>
      <c r="VGJ97" s="27"/>
      <c r="VGK97" s="27"/>
      <c r="VGL97" s="27"/>
      <c r="VGM97" s="27"/>
      <c r="VGN97" s="27"/>
      <c r="VGO97" s="27"/>
      <c r="VGP97" s="27"/>
      <c r="VGQ97" s="27"/>
      <c r="VGR97" s="27"/>
      <c r="VGS97" s="27"/>
      <c r="VGT97" s="27"/>
      <c r="VGU97" s="27"/>
      <c r="VGV97" s="27"/>
      <c r="VGW97" s="27"/>
      <c r="VGX97" s="27"/>
      <c r="VGY97" s="27"/>
      <c r="VGZ97" s="27"/>
      <c r="VHA97" s="27"/>
      <c r="VHB97" s="27"/>
      <c r="VHC97" s="27"/>
      <c r="VHD97" s="27"/>
      <c r="VHE97" s="27"/>
      <c r="VHF97" s="27"/>
      <c r="VHG97" s="27"/>
      <c r="VHH97" s="27"/>
      <c r="VHI97" s="27"/>
      <c r="VHJ97" s="27"/>
      <c r="VHK97" s="27"/>
      <c r="VHL97" s="27"/>
      <c r="VHM97" s="27"/>
      <c r="VHN97" s="27"/>
      <c r="VHO97" s="27"/>
      <c r="VHP97" s="27"/>
      <c r="VHQ97" s="27"/>
      <c r="VHR97" s="27"/>
      <c r="VHS97" s="27"/>
      <c r="VHT97" s="27"/>
      <c r="VHU97" s="27"/>
      <c r="VHV97" s="27"/>
      <c r="VHW97" s="27"/>
      <c r="VHX97" s="27"/>
      <c r="VHY97" s="27"/>
      <c r="VHZ97" s="27"/>
      <c r="VIA97" s="27"/>
      <c r="VIB97" s="27"/>
      <c r="VIC97" s="27"/>
      <c r="VID97" s="27"/>
      <c r="VIE97" s="27"/>
      <c r="VIF97" s="27"/>
      <c r="VIG97" s="27"/>
      <c r="VIH97" s="27"/>
      <c r="VII97" s="27"/>
      <c r="VIJ97" s="27"/>
      <c r="VIK97" s="27"/>
      <c r="VIL97" s="27"/>
      <c r="VIM97" s="27"/>
      <c r="VIN97" s="27"/>
      <c r="VIO97" s="27"/>
      <c r="VIP97" s="27"/>
      <c r="VIQ97" s="27"/>
      <c r="VIR97" s="27"/>
      <c r="VIS97" s="27"/>
      <c r="VIT97" s="27"/>
      <c r="VIU97" s="27"/>
      <c r="VIV97" s="27"/>
      <c r="VIW97" s="27"/>
      <c r="VIX97" s="27"/>
      <c r="VIY97" s="27"/>
      <c r="VIZ97" s="27"/>
      <c r="VJA97" s="27"/>
      <c r="VJB97" s="27"/>
      <c r="VJC97" s="27"/>
      <c r="VJD97" s="27"/>
      <c r="VJE97" s="27"/>
      <c r="VJF97" s="27"/>
      <c r="VJG97" s="27"/>
      <c r="VJH97" s="27"/>
      <c r="VJI97" s="27"/>
      <c r="VJJ97" s="27"/>
      <c r="VJK97" s="27"/>
      <c r="VJL97" s="27"/>
      <c r="VJM97" s="27"/>
      <c r="VJN97" s="27"/>
      <c r="VJO97" s="27"/>
      <c r="VJP97" s="27"/>
      <c r="VJQ97" s="27"/>
      <c r="VJR97" s="27"/>
      <c r="VJS97" s="27"/>
      <c r="VJT97" s="27"/>
      <c r="VJU97" s="27"/>
      <c r="VJV97" s="27"/>
      <c r="VJW97" s="27"/>
      <c r="VJX97" s="27"/>
      <c r="VJY97" s="27"/>
      <c r="VJZ97" s="27"/>
      <c r="VKA97" s="27"/>
      <c r="VKB97" s="27"/>
      <c r="VKC97" s="27"/>
      <c r="VKD97" s="27"/>
      <c r="VKE97" s="27"/>
      <c r="VKF97" s="27"/>
      <c r="VKG97" s="27"/>
      <c r="VKH97" s="27"/>
      <c r="VKI97" s="27"/>
      <c r="VKJ97" s="27"/>
      <c r="VKK97" s="27"/>
      <c r="VKL97" s="27"/>
      <c r="VKM97" s="27"/>
      <c r="VKN97" s="27"/>
      <c r="VKO97" s="27"/>
      <c r="VKP97" s="27"/>
      <c r="VKQ97" s="27"/>
      <c r="VKR97" s="27"/>
      <c r="VKS97" s="27"/>
      <c r="VKT97" s="27"/>
      <c r="VKU97" s="27"/>
      <c r="VKV97" s="27"/>
      <c r="VKW97" s="27"/>
      <c r="VKX97" s="27"/>
      <c r="VKY97" s="27"/>
      <c r="VKZ97" s="27"/>
      <c r="VLA97" s="27"/>
      <c r="VLB97" s="27"/>
      <c r="VLC97" s="27"/>
      <c r="VLD97" s="27"/>
      <c r="VLE97" s="27"/>
      <c r="VLF97" s="27"/>
      <c r="VLG97" s="27"/>
      <c r="VLH97" s="27"/>
      <c r="VLI97" s="27"/>
      <c r="VLJ97" s="27"/>
      <c r="VLK97" s="27"/>
      <c r="VLL97" s="27"/>
      <c r="VLM97" s="27"/>
      <c r="VLN97" s="27"/>
      <c r="VLO97" s="27"/>
      <c r="VLP97" s="27"/>
      <c r="VLQ97" s="27"/>
      <c r="VLR97" s="27"/>
      <c r="VLS97" s="27"/>
      <c r="VLT97" s="27"/>
      <c r="VLU97" s="27"/>
      <c r="VLV97" s="27"/>
      <c r="VLW97" s="27"/>
      <c r="VLX97" s="27"/>
      <c r="VLY97" s="27"/>
      <c r="VLZ97" s="27"/>
      <c r="VMA97" s="27"/>
      <c r="VMB97" s="27"/>
      <c r="VMC97" s="27"/>
      <c r="VMD97" s="27"/>
      <c r="VME97" s="27"/>
      <c r="VMF97" s="27"/>
      <c r="VMG97" s="27"/>
      <c r="VMH97" s="27"/>
      <c r="VMI97" s="27"/>
      <c r="VMJ97" s="27"/>
      <c r="VMK97" s="27"/>
      <c r="VML97" s="27"/>
      <c r="VMM97" s="27"/>
      <c r="VMN97" s="27"/>
      <c r="VMO97" s="27"/>
      <c r="VMP97" s="27"/>
      <c r="VMQ97" s="27"/>
      <c r="VMR97" s="27"/>
      <c r="VMS97" s="27"/>
      <c r="VMT97" s="27"/>
      <c r="VMU97" s="27"/>
      <c r="VMV97" s="27"/>
      <c r="VMW97" s="27"/>
      <c r="VMX97" s="27"/>
      <c r="VMY97" s="27"/>
      <c r="VMZ97" s="27"/>
      <c r="VNA97" s="27"/>
      <c r="VNB97" s="27"/>
      <c r="VNC97" s="27"/>
      <c r="VND97" s="27"/>
      <c r="VNE97" s="27"/>
      <c r="VNF97" s="27"/>
      <c r="VNG97" s="27"/>
      <c r="VNH97" s="27"/>
      <c r="VNI97" s="27"/>
      <c r="VNJ97" s="27"/>
      <c r="VNK97" s="27"/>
      <c r="VNL97" s="27"/>
      <c r="VNM97" s="27"/>
      <c r="VNN97" s="27"/>
      <c r="VNO97" s="27"/>
      <c r="VNP97" s="27"/>
      <c r="VNQ97" s="27"/>
      <c r="VNR97" s="27"/>
      <c r="VNS97" s="27"/>
      <c r="VNT97" s="27"/>
      <c r="VNU97" s="27"/>
      <c r="VNV97" s="27"/>
      <c r="VNW97" s="27"/>
      <c r="VNX97" s="27"/>
      <c r="VNY97" s="27"/>
      <c r="VNZ97" s="27"/>
      <c r="VOA97" s="27"/>
      <c r="VOB97" s="27"/>
      <c r="VOC97" s="27"/>
      <c r="VOD97" s="27"/>
      <c r="VOE97" s="27"/>
      <c r="VOF97" s="27"/>
      <c r="VOG97" s="27"/>
      <c r="VOH97" s="27"/>
      <c r="VOI97" s="27"/>
      <c r="VOJ97" s="27"/>
      <c r="VOK97" s="27"/>
      <c r="VOL97" s="27"/>
      <c r="VOM97" s="27"/>
      <c r="VON97" s="27"/>
      <c r="VOO97" s="27"/>
      <c r="VOP97" s="27"/>
      <c r="VOQ97" s="27"/>
      <c r="VOR97" s="27"/>
      <c r="VOS97" s="27"/>
      <c r="VOT97" s="27"/>
      <c r="VOU97" s="27"/>
      <c r="VOV97" s="27"/>
      <c r="VOW97" s="27"/>
      <c r="VOX97" s="27"/>
      <c r="VOY97" s="27"/>
      <c r="VOZ97" s="27"/>
      <c r="VPA97" s="27"/>
      <c r="VPB97" s="27"/>
      <c r="VPC97" s="27"/>
      <c r="VPD97" s="27"/>
      <c r="VPE97" s="27"/>
      <c r="VPF97" s="27"/>
      <c r="VPG97" s="27"/>
      <c r="VPH97" s="27"/>
      <c r="VPI97" s="27"/>
      <c r="VPJ97" s="27"/>
      <c r="VPK97" s="27"/>
      <c r="VPL97" s="27"/>
      <c r="VPM97" s="27"/>
      <c r="VPN97" s="27"/>
      <c r="VPO97" s="27"/>
      <c r="VPP97" s="27"/>
      <c r="VPQ97" s="27"/>
      <c r="VPR97" s="27"/>
      <c r="VPS97" s="27"/>
      <c r="VPT97" s="27"/>
      <c r="VPU97" s="27"/>
      <c r="VPV97" s="27"/>
      <c r="VPW97" s="27"/>
      <c r="VPX97" s="27"/>
      <c r="VPY97" s="27"/>
      <c r="VPZ97" s="27"/>
      <c r="VQA97" s="27"/>
      <c r="VQB97" s="27"/>
      <c r="VQC97" s="27"/>
      <c r="VQD97" s="27"/>
      <c r="VQE97" s="27"/>
      <c r="VQF97" s="27"/>
      <c r="VQG97" s="27"/>
      <c r="VQH97" s="27"/>
      <c r="VQI97" s="27"/>
      <c r="VQJ97" s="27"/>
      <c r="VQK97" s="27"/>
      <c r="VQL97" s="27"/>
      <c r="VQM97" s="27"/>
      <c r="VQN97" s="27"/>
      <c r="VQO97" s="27"/>
      <c r="VQP97" s="27"/>
      <c r="VQQ97" s="27"/>
      <c r="VQR97" s="27"/>
      <c r="VQS97" s="27"/>
      <c r="VQT97" s="27"/>
      <c r="VQU97" s="27"/>
      <c r="VQV97" s="27"/>
      <c r="VQW97" s="27"/>
      <c r="VQX97" s="27"/>
      <c r="VQY97" s="27"/>
      <c r="VQZ97" s="27"/>
      <c r="VRA97" s="27"/>
      <c r="VRB97" s="27"/>
      <c r="VRC97" s="27"/>
      <c r="VRD97" s="27"/>
      <c r="VRE97" s="27"/>
      <c r="VRF97" s="27"/>
      <c r="VRG97" s="27"/>
      <c r="VRH97" s="27"/>
      <c r="VRI97" s="27"/>
      <c r="VRJ97" s="27"/>
      <c r="VRK97" s="27"/>
      <c r="VRL97" s="27"/>
      <c r="VRM97" s="27"/>
      <c r="VRN97" s="27"/>
      <c r="VRO97" s="27"/>
      <c r="VRP97" s="27"/>
      <c r="VRQ97" s="27"/>
      <c r="VRR97" s="27"/>
      <c r="VRS97" s="27"/>
      <c r="VRT97" s="27"/>
      <c r="VRU97" s="27"/>
      <c r="VRV97" s="27"/>
      <c r="VRW97" s="27"/>
      <c r="VRX97" s="27"/>
      <c r="VRY97" s="27"/>
      <c r="VRZ97" s="27"/>
      <c r="VSA97" s="27"/>
      <c r="VSB97" s="27"/>
      <c r="VSC97" s="27"/>
      <c r="VSD97" s="27"/>
      <c r="VSE97" s="27"/>
      <c r="VSF97" s="27"/>
      <c r="VSG97" s="27"/>
      <c r="VSH97" s="27"/>
      <c r="VSI97" s="27"/>
      <c r="VSJ97" s="27"/>
      <c r="VSK97" s="27"/>
      <c r="VSL97" s="27"/>
      <c r="VSM97" s="27"/>
      <c r="VSN97" s="27"/>
      <c r="VSO97" s="27"/>
      <c r="VSP97" s="27"/>
      <c r="VSQ97" s="27"/>
      <c r="VSR97" s="27"/>
      <c r="VSS97" s="27"/>
      <c r="VST97" s="27"/>
      <c r="VSU97" s="27"/>
      <c r="VSV97" s="27"/>
      <c r="VSW97" s="27"/>
      <c r="VSX97" s="27"/>
      <c r="VSY97" s="27"/>
      <c r="VSZ97" s="27"/>
      <c r="VTA97" s="27"/>
      <c r="VTB97" s="27"/>
      <c r="VTC97" s="27"/>
      <c r="VTD97" s="27"/>
      <c r="VTE97" s="27"/>
      <c r="VTF97" s="27"/>
      <c r="VTG97" s="27"/>
      <c r="VTH97" s="27"/>
      <c r="VTI97" s="27"/>
      <c r="VTJ97" s="27"/>
      <c r="VTK97" s="27"/>
      <c r="VTL97" s="27"/>
      <c r="VTM97" s="27"/>
      <c r="VTN97" s="27"/>
      <c r="VTO97" s="27"/>
      <c r="VTP97" s="27"/>
      <c r="VTQ97" s="27"/>
      <c r="VTR97" s="27"/>
      <c r="VTS97" s="27"/>
      <c r="VTT97" s="27"/>
      <c r="VTU97" s="27"/>
      <c r="VTV97" s="27"/>
      <c r="VTW97" s="27"/>
      <c r="VTX97" s="27"/>
      <c r="VTY97" s="27"/>
      <c r="VTZ97" s="27"/>
      <c r="VUA97" s="27"/>
      <c r="VUB97" s="27"/>
      <c r="VUC97" s="27"/>
      <c r="VUD97" s="27"/>
      <c r="VUE97" s="27"/>
      <c r="VUF97" s="27"/>
      <c r="VUG97" s="27"/>
      <c r="VUH97" s="27"/>
      <c r="VUI97" s="27"/>
      <c r="VUJ97" s="27"/>
      <c r="VUK97" s="27"/>
      <c r="VUL97" s="27"/>
      <c r="VUM97" s="27"/>
      <c r="VUN97" s="27"/>
      <c r="VUO97" s="27"/>
      <c r="VUP97" s="27"/>
      <c r="VUQ97" s="27"/>
      <c r="VUR97" s="27"/>
      <c r="VUS97" s="27"/>
      <c r="VUT97" s="27"/>
      <c r="VUU97" s="27"/>
      <c r="VUV97" s="27"/>
      <c r="VUW97" s="27"/>
      <c r="VUX97" s="27"/>
      <c r="VUY97" s="27"/>
      <c r="VUZ97" s="27"/>
      <c r="VVA97" s="27"/>
      <c r="VVB97" s="27"/>
      <c r="VVC97" s="27"/>
      <c r="VVD97" s="27"/>
      <c r="VVE97" s="27"/>
      <c r="VVF97" s="27"/>
      <c r="VVG97" s="27"/>
      <c r="VVH97" s="27"/>
      <c r="VVI97" s="27"/>
      <c r="VVJ97" s="27"/>
      <c r="VVK97" s="27"/>
      <c r="VVL97" s="27"/>
      <c r="VVM97" s="27"/>
      <c r="VVN97" s="27"/>
      <c r="VVO97" s="27"/>
      <c r="VVP97" s="27"/>
      <c r="VVQ97" s="27"/>
      <c r="VVR97" s="27"/>
      <c r="VVS97" s="27"/>
      <c r="VVT97" s="27"/>
      <c r="VVU97" s="27"/>
      <c r="VVV97" s="27"/>
      <c r="VVW97" s="27"/>
      <c r="VVX97" s="27"/>
      <c r="VVY97" s="27"/>
      <c r="VVZ97" s="27"/>
      <c r="VWA97" s="27"/>
      <c r="VWB97" s="27"/>
      <c r="VWC97" s="27"/>
      <c r="VWD97" s="27"/>
      <c r="VWE97" s="27"/>
      <c r="VWF97" s="27"/>
      <c r="VWG97" s="27"/>
      <c r="VWH97" s="27"/>
      <c r="VWI97" s="27"/>
      <c r="VWJ97" s="27"/>
      <c r="VWK97" s="27"/>
      <c r="VWL97" s="27"/>
      <c r="VWM97" s="27"/>
      <c r="VWN97" s="27"/>
      <c r="VWO97" s="27"/>
      <c r="VWP97" s="27"/>
      <c r="VWQ97" s="27"/>
      <c r="VWR97" s="27"/>
      <c r="VWS97" s="27"/>
      <c r="VWT97" s="27"/>
      <c r="VWU97" s="27"/>
      <c r="VWV97" s="27"/>
      <c r="VWW97" s="27"/>
      <c r="VWX97" s="27"/>
      <c r="VWY97" s="27"/>
      <c r="VWZ97" s="27"/>
      <c r="VXA97" s="27"/>
      <c r="VXB97" s="27"/>
      <c r="VXC97" s="27"/>
      <c r="VXD97" s="27"/>
      <c r="VXE97" s="27"/>
      <c r="VXF97" s="27"/>
      <c r="VXG97" s="27"/>
      <c r="VXH97" s="27"/>
      <c r="VXI97" s="27"/>
      <c r="VXJ97" s="27"/>
      <c r="VXK97" s="27"/>
      <c r="VXL97" s="27"/>
      <c r="VXM97" s="27"/>
      <c r="VXN97" s="27"/>
      <c r="VXO97" s="27"/>
      <c r="VXP97" s="27"/>
      <c r="VXQ97" s="27"/>
      <c r="VXR97" s="27"/>
      <c r="VXS97" s="27"/>
      <c r="VXT97" s="27"/>
      <c r="VXU97" s="27"/>
      <c r="VXV97" s="27"/>
      <c r="VXW97" s="27"/>
      <c r="VXX97" s="27"/>
      <c r="VXY97" s="27"/>
      <c r="VXZ97" s="27"/>
      <c r="VYA97" s="27"/>
      <c r="VYB97" s="27"/>
      <c r="VYC97" s="27"/>
      <c r="VYD97" s="27"/>
      <c r="VYE97" s="27"/>
      <c r="VYF97" s="27"/>
      <c r="VYG97" s="27"/>
      <c r="VYH97" s="27"/>
      <c r="VYI97" s="27"/>
      <c r="VYJ97" s="27"/>
      <c r="VYK97" s="27"/>
      <c r="VYL97" s="27"/>
      <c r="VYM97" s="27"/>
      <c r="VYN97" s="27"/>
      <c r="VYO97" s="27"/>
      <c r="VYP97" s="27"/>
      <c r="VYQ97" s="27"/>
      <c r="VYR97" s="27"/>
      <c r="VYS97" s="27"/>
      <c r="VYT97" s="27"/>
      <c r="VYU97" s="27"/>
      <c r="VYV97" s="27"/>
      <c r="VYW97" s="27"/>
      <c r="VYX97" s="27"/>
      <c r="VYY97" s="27"/>
      <c r="VYZ97" s="27"/>
      <c r="VZA97" s="27"/>
      <c r="VZB97" s="27"/>
      <c r="VZC97" s="27"/>
      <c r="VZD97" s="27"/>
      <c r="VZE97" s="27"/>
      <c r="VZF97" s="27"/>
      <c r="VZG97" s="27"/>
      <c r="VZH97" s="27"/>
      <c r="VZI97" s="27"/>
      <c r="VZJ97" s="27"/>
      <c r="VZK97" s="27"/>
      <c r="VZL97" s="27"/>
      <c r="VZM97" s="27"/>
      <c r="VZN97" s="27"/>
      <c r="VZO97" s="27"/>
      <c r="VZP97" s="27"/>
      <c r="VZQ97" s="27"/>
      <c r="VZR97" s="27"/>
      <c r="VZS97" s="27"/>
      <c r="VZT97" s="27"/>
      <c r="VZU97" s="27"/>
      <c r="VZV97" s="27"/>
      <c r="VZW97" s="27"/>
      <c r="VZX97" s="27"/>
      <c r="VZY97" s="27"/>
      <c r="VZZ97" s="27"/>
      <c r="WAA97" s="27"/>
      <c r="WAB97" s="27"/>
      <c r="WAC97" s="27"/>
      <c r="WAD97" s="27"/>
      <c r="WAE97" s="27"/>
      <c r="WAF97" s="27"/>
      <c r="WAG97" s="27"/>
      <c r="WAH97" s="27"/>
      <c r="WAI97" s="27"/>
      <c r="WAJ97" s="27"/>
      <c r="WAK97" s="27"/>
      <c r="WAL97" s="27"/>
      <c r="WAM97" s="27"/>
      <c r="WAN97" s="27"/>
      <c r="WAO97" s="27"/>
      <c r="WAP97" s="27"/>
      <c r="WAQ97" s="27"/>
      <c r="WAR97" s="27"/>
      <c r="WAS97" s="27"/>
      <c r="WAT97" s="27"/>
      <c r="WAU97" s="27"/>
      <c r="WAV97" s="27"/>
      <c r="WAW97" s="27"/>
      <c r="WAX97" s="27"/>
      <c r="WAY97" s="27"/>
      <c r="WAZ97" s="27"/>
      <c r="WBA97" s="27"/>
      <c r="WBB97" s="27"/>
      <c r="WBC97" s="27"/>
      <c r="WBD97" s="27"/>
      <c r="WBE97" s="27"/>
      <c r="WBF97" s="27"/>
      <c r="WBG97" s="27"/>
      <c r="WBH97" s="27"/>
      <c r="WBI97" s="27"/>
      <c r="WBJ97" s="27"/>
      <c r="WBK97" s="27"/>
      <c r="WBL97" s="27"/>
      <c r="WBM97" s="27"/>
      <c r="WBN97" s="27"/>
      <c r="WBO97" s="27"/>
      <c r="WBP97" s="27"/>
      <c r="WBQ97" s="27"/>
      <c r="WBR97" s="27"/>
      <c r="WBS97" s="27"/>
      <c r="WBT97" s="27"/>
      <c r="WBU97" s="27"/>
      <c r="WBV97" s="27"/>
      <c r="WBW97" s="27"/>
      <c r="WBX97" s="27"/>
      <c r="WBY97" s="27"/>
      <c r="WBZ97" s="27"/>
      <c r="WCA97" s="27"/>
      <c r="WCB97" s="27"/>
      <c r="WCC97" s="27"/>
      <c r="WCD97" s="27"/>
      <c r="WCE97" s="27"/>
      <c r="WCF97" s="27"/>
      <c r="WCG97" s="27"/>
      <c r="WCH97" s="27"/>
      <c r="WCI97" s="27"/>
      <c r="WCJ97" s="27"/>
      <c r="WCK97" s="27"/>
      <c r="WCL97" s="27"/>
      <c r="WCM97" s="27"/>
      <c r="WCN97" s="27"/>
      <c r="WCO97" s="27"/>
      <c r="WCP97" s="27"/>
      <c r="WCQ97" s="27"/>
      <c r="WCR97" s="27"/>
      <c r="WCS97" s="27"/>
      <c r="WCT97" s="27"/>
      <c r="WCU97" s="27"/>
      <c r="WCV97" s="27"/>
      <c r="WCW97" s="27"/>
      <c r="WCX97" s="27"/>
      <c r="WCY97" s="27"/>
      <c r="WCZ97" s="27"/>
      <c r="WDA97" s="27"/>
      <c r="WDB97" s="27"/>
      <c r="WDC97" s="27"/>
      <c r="WDD97" s="27"/>
      <c r="WDE97" s="27"/>
      <c r="WDF97" s="27"/>
      <c r="WDG97" s="27"/>
      <c r="WDH97" s="27"/>
      <c r="WDI97" s="27"/>
      <c r="WDJ97" s="27"/>
      <c r="WDK97" s="27"/>
      <c r="WDL97" s="27"/>
      <c r="WDM97" s="27"/>
      <c r="WDN97" s="27"/>
      <c r="WDO97" s="27"/>
      <c r="WDP97" s="27"/>
      <c r="WDQ97" s="27"/>
      <c r="WDR97" s="27"/>
      <c r="WDS97" s="27"/>
      <c r="WDT97" s="27"/>
      <c r="WDU97" s="27"/>
      <c r="WDV97" s="27"/>
      <c r="WDW97" s="27"/>
      <c r="WDX97" s="27"/>
      <c r="WDY97" s="27"/>
      <c r="WDZ97" s="27"/>
      <c r="WEA97" s="27"/>
      <c r="WEB97" s="27"/>
      <c r="WEC97" s="27"/>
      <c r="WED97" s="27"/>
      <c r="WEE97" s="27"/>
      <c r="WEF97" s="27"/>
      <c r="WEG97" s="27"/>
      <c r="WEH97" s="27"/>
      <c r="WEI97" s="27"/>
      <c r="WEJ97" s="27"/>
      <c r="WEK97" s="27"/>
      <c r="WEL97" s="27"/>
      <c r="WEM97" s="27"/>
      <c r="WEN97" s="27"/>
      <c r="WEO97" s="27"/>
      <c r="WEP97" s="27"/>
      <c r="WEQ97" s="27"/>
      <c r="WER97" s="27"/>
      <c r="WES97" s="27"/>
      <c r="WET97" s="27"/>
      <c r="WEU97" s="27"/>
      <c r="WEV97" s="27"/>
      <c r="WEW97" s="27"/>
      <c r="WEX97" s="27"/>
      <c r="WEY97" s="27"/>
      <c r="WEZ97" s="27"/>
      <c r="WFA97" s="27"/>
      <c r="WFB97" s="27"/>
      <c r="WFC97" s="27"/>
      <c r="WFD97" s="27"/>
      <c r="WFE97" s="27"/>
      <c r="WFF97" s="27"/>
      <c r="WFG97" s="27"/>
      <c r="WFH97" s="27"/>
      <c r="WFI97" s="27"/>
      <c r="WFJ97" s="27"/>
      <c r="WFK97" s="27"/>
      <c r="WFL97" s="27"/>
      <c r="WFM97" s="27"/>
      <c r="WFN97" s="27"/>
      <c r="WFO97" s="27"/>
      <c r="WFP97" s="27"/>
      <c r="WFQ97" s="27"/>
      <c r="WFR97" s="27"/>
      <c r="WFS97" s="27"/>
      <c r="WFT97" s="27"/>
      <c r="WFU97" s="27"/>
      <c r="WFV97" s="27"/>
      <c r="WFW97" s="27"/>
      <c r="WFX97" s="27"/>
      <c r="WFY97" s="27"/>
      <c r="WFZ97" s="27"/>
      <c r="WGA97" s="27"/>
      <c r="WGB97" s="27"/>
      <c r="WGC97" s="27"/>
      <c r="WGD97" s="27"/>
      <c r="WGE97" s="27"/>
      <c r="WGF97" s="27"/>
      <c r="WGG97" s="27"/>
      <c r="WGH97" s="27"/>
      <c r="WGI97" s="27"/>
      <c r="WGJ97" s="27"/>
      <c r="WGK97" s="27"/>
      <c r="WGL97" s="27"/>
      <c r="WGM97" s="27"/>
      <c r="WGN97" s="27"/>
      <c r="WGO97" s="27"/>
      <c r="WGP97" s="27"/>
      <c r="WGQ97" s="27"/>
      <c r="WGR97" s="27"/>
      <c r="WGS97" s="27"/>
      <c r="WGT97" s="27"/>
      <c r="WGU97" s="27"/>
      <c r="WGV97" s="27"/>
      <c r="WGW97" s="27"/>
      <c r="WGX97" s="27"/>
      <c r="WGY97" s="27"/>
      <c r="WGZ97" s="27"/>
      <c r="WHA97" s="27"/>
      <c r="WHB97" s="27"/>
      <c r="WHC97" s="27"/>
      <c r="WHD97" s="27"/>
      <c r="WHE97" s="27"/>
      <c r="WHF97" s="27"/>
      <c r="WHG97" s="27"/>
      <c r="WHH97" s="27"/>
      <c r="WHI97" s="27"/>
      <c r="WHJ97" s="27"/>
      <c r="WHK97" s="27"/>
      <c r="WHL97" s="27"/>
      <c r="WHM97" s="27"/>
      <c r="WHN97" s="27"/>
      <c r="WHO97" s="27"/>
      <c r="WHP97" s="27"/>
      <c r="WHQ97" s="27"/>
      <c r="WHR97" s="27"/>
      <c r="WHS97" s="27"/>
      <c r="WHT97" s="27"/>
      <c r="WHU97" s="27"/>
      <c r="WHV97" s="27"/>
      <c r="WHW97" s="27"/>
      <c r="WHX97" s="27"/>
      <c r="WHY97" s="27"/>
      <c r="WHZ97" s="27"/>
      <c r="WIA97" s="27"/>
      <c r="WIB97" s="27"/>
      <c r="WIC97" s="27"/>
      <c r="WID97" s="27"/>
      <c r="WIE97" s="27"/>
      <c r="WIF97" s="27"/>
      <c r="WIG97" s="27"/>
      <c r="WIH97" s="27"/>
      <c r="WII97" s="27"/>
      <c r="WIJ97" s="27"/>
      <c r="WIK97" s="27"/>
      <c r="WIL97" s="27"/>
      <c r="WIM97" s="27"/>
      <c r="WIN97" s="27"/>
      <c r="WIO97" s="27"/>
      <c r="WIP97" s="27"/>
      <c r="WIQ97" s="27"/>
      <c r="WIR97" s="27"/>
      <c r="WIS97" s="27"/>
      <c r="WIT97" s="27"/>
      <c r="WIU97" s="27"/>
      <c r="WIV97" s="27"/>
      <c r="WIW97" s="27"/>
      <c r="WIX97" s="27"/>
      <c r="WIY97" s="27"/>
      <c r="WIZ97" s="27"/>
      <c r="WJA97" s="27"/>
      <c r="WJB97" s="27"/>
      <c r="WJC97" s="27"/>
      <c r="WJD97" s="27"/>
      <c r="WJE97" s="27"/>
      <c r="WJF97" s="27"/>
      <c r="WJG97" s="27"/>
      <c r="WJH97" s="27"/>
      <c r="WJI97" s="27"/>
      <c r="WJJ97" s="27"/>
      <c r="WJK97" s="27"/>
      <c r="WJL97" s="27"/>
      <c r="WJM97" s="27"/>
      <c r="WJN97" s="27"/>
      <c r="WJO97" s="27"/>
      <c r="WJP97" s="27"/>
      <c r="WJQ97" s="27"/>
      <c r="WJR97" s="27"/>
      <c r="WJS97" s="27"/>
      <c r="WJT97" s="27"/>
      <c r="WJU97" s="27"/>
      <c r="WJV97" s="27"/>
      <c r="WJW97" s="27"/>
      <c r="WJX97" s="27"/>
      <c r="WJY97" s="27"/>
      <c r="WJZ97" s="27"/>
      <c r="WKA97" s="27"/>
      <c r="WKB97" s="27"/>
      <c r="WKC97" s="27"/>
      <c r="WKD97" s="27"/>
      <c r="WKE97" s="27"/>
      <c r="WKF97" s="27"/>
      <c r="WKG97" s="27"/>
      <c r="WKH97" s="27"/>
      <c r="WKI97" s="27"/>
      <c r="WKJ97" s="27"/>
      <c r="WKK97" s="27"/>
      <c r="WKL97" s="27"/>
      <c r="WKM97" s="27"/>
      <c r="WKN97" s="27"/>
      <c r="WKO97" s="27"/>
      <c r="WKP97" s="27"/>
      <c r="WKQ97" s="27"/>
      <c r="WKR97" s="27"/>
      <c r="WKS97" s="27"/>
      <c r="WKT97" s="27"/>
      <c r="WKU97" s="27"/>
      <c r="WKV97" s="27"/>
      <c r="WKW97" s="27"/>
      <c r="WKX97" s="27"/>
      <c r="WKY97" s="27"/>
      <c r="WKZ97" s="27"/>
      <c r="WLA97" s="27"/>
      <c r="WLB97" s="27"/>
      <c r="WLC97" s="27"/>
      <c r="WLD97" s="27"/>
      <c r="WLE97" s="27"/>
      <c r="WLF97" s="27"/>
      <c r="WLG97" s="27"/>
      <c r="WLH97" s="27"/>
      <c r="WLI97" s="27"/>
      <c r="WLJ97" s="27"/>
      <c r="WLK97" s="27"/>
      <c r="WLL97" s="27"/>
      <c r="WLM97" s="27"/>
      <c r="WLN97" s="27"/>
      <c r="WLO97" s="27"/>
      <c r="WLP97" s="27"/>
      <c r="WLQ97" s="27"/>
      <c r="WLR97" s="27"/>
      <c r="WLS97" s="27"/>
      <c r="WLT97" s="27"/>
      <c r="WLU97" s="27"/>
      <c r="WLV97" s="27"/>
      <c r="WLW97" s="27"/>
      <c r="WLX97" s="27"/>
      <c r="WLY97" s="27"/>
      <c r="WLZ97" s="27"/>
      <c r="WMA97" s="27"/>
      <c r="WMB97" s="27"/>
      <c r="WMC97" s="27"/>
      <c r="WMD97" s="27"/>
      <c r="WME97" s="27"/>
      <c r="WMF97" s="27"/>
      <c r="WMG97" s="27"/>
      <c r="WMH97" s="27"/>
      <c r="WMI97" s="27"/>
      <c r="WMJ97" s="27"/>
      <c r="WMK97" s="27"/>
      <c r="WML97" s="27"/>
      <c r="WMM97" s="27"/>
      <c r="WMN97" s="27"/>
      <c r="WMO97" s="27"/>
      <c r="WMP97" s="27"/>
      <c r="WMQ97" s="27"/>
      <c r="WMR97" s="27"/>
      <c r="WMS97" s="27"/>
      <c r="WMT97" s="27"/>
      <c r="WMU97" s="27"/>
      <c r="WMV97" s="27"/>
      <c r="WMW97" s="27"/>
      <c r="WMX97" s="27"/>
      <c r="WMY97" s="27"/>
      <c r="WMZ97" s="27"/>
      <c r="WNA97" s="27"/>
      <c r="WNB97" s="27"/>
      <c r="WNC97" s="27"/>
      <c r="WND97" s="27"/>
      <c r="WNE97" s="27"/>
      <c r="WNF97" s="27"/>
      <c r="WNG97" s="27"/>
      <c r="WNH97" s="27"/>
      <c r="WNI97" s="27"/>
      <c r="WNJ97" s="27"/>
      <c r="WNK97" s="27"/>
      <c r="WNL97" s="27"/>
      <c r="WNM97" s="27"/>
      <c r="WNN97" s="27"/>
      <c r="WNO97" s="27"/>
      <c r="WNP97" s="27"/>
      <c r="WNQ97" s="27"/>
      <c r="WNR97" s="27"/>
      <c r="WNS97" s="27"/>
      <c r="WNT97" s="27"/>
      <c r="WNU97" s="27"/>
      <c r="WNV97" s="27"/>
      <c r="WNW97" s="27"/>
      <c r="WNX97" s="27"/>
      <c r="WNY97" s="27"/>
      <c r="WNZ97" s="27"/>
      <c r="WOA97" s="27"/>
      <c r="WOB97" s="27"/>
      <c r="WOC97" s="27"/>
      <c r="WOD97" s="27"/>
      <c r="WOE97" s="27"/>
      <c r="WOF97" s="27"/>
      <c r="WOG97" s="27"/>
      <c r="WOH97" s="27"/>
      <c r="WOI97" s="27"/>
      <c r="WOJ97" s="27"/>
      <c r="WOK97" s="27"/>
      <c r="WOL97" s="27"/>
      <c r="WOM97" s="27"/>
      <c r="WON97" s="27"/>
      <c r="WOO97" s="27"/>
      <c r="WOP97" s="27"/>
      <c r="WOQ97" s="27"/>
      <c r="WOR97" s="27"/>
      <c r="WOS97" s="27"/>
      <c r="WOT97" s="27"/>
      <c r="WOU97" s="27"/>
      <c r="WOV97" s="27"/>
      <c r="WOW97" s="27"/>
      <c r="WOX97" s="27"/>
      <c r="WOY97" s="27"/>
      <c r="WOZ97" s="27"/>
      <c r="WPA97" s="27"/>
      <c r="WPB97" s="27"/>
      <c r="WPC97" s="27"/>
      <c r="WPD97" s="27"/>
      <c r="WPE97" s="27"/>
      <c r="WPF97" s="27"/>
      <c r="WPG97" s="27"/>
      <c r="WPH97" s="27"/>
      <c r="WPI97" s="27"/>
      <c r="WPJ97" s="27"/>
      <c r="WPK97" s="27"/>
      <c r="WPL97" s="27"/>
      <c r="WPM97" s="27"/>
      <c r="WPN97" s="27"/>
      <c r="WPO97" s="27"/>
      <c r="WPP97" s="27"/>
      <c r="WPQ97" s="27"/>
      <c r="WPR97" s="27"/>
      <c r="WPS97" s="27"/>
      <c r="WPT97" s="27"/>
      <c r="WPU97" s="27"/>
      <c r="WPV97" s="27"/>
      <c r="WPW97" s="27"/>
      <c r="WPX97" s="27"/>
      <c r="WPY97" s="27"/>
      <c r="WPZ97" s="27"/>
      <c r="WQA97" s="27"/>
      <c r="WQB97" s="27"/>
      <c r="WQC97" s="27"/>
      <c r="WQD97" s="27"/>
      <c r="WQE97" s="27"/>
      <c r="WQF97" s="27"/>
      <c r="WQG97" s="27"/>
      <c r="WQH97" s="27"/>
      <c r="WQI97" s="27"/>
      <c r="WQJ97" s="27"/>
      <c r="WQK97" s="27"/>
      <c r="WQL97" s="27"/>
      <c r="WQM97" s="27"/>
      <c r="WQN97" s="27"/>
      <c r="WQO97" s="27"/>
      <c r="WQP97" s="27"/>
      <c r="WQQ97" s="27"/>
      <c r="WQR97" s="27"/>
      <c r="WQS97" s="27"/>
      <c r="WQT97" s="27"/>
      <c r="WQU97" s="27"/>
      <c r="WQV97" s="27"/>
      <c r="WQW97" s="27"/>
      <c r="WQX97" s="27"/>
      <c r="WQY97" s="27"/>
      <c r="WQZ97" s="27"/>
      <c r="WRA97" s="27"/>
      <c r="WRB97" s="27"/>
      <c r="WRC97" s="27"/>
      <c r="WRD97" s="27"/>
      <c r="WRE97" s="27"/>
      <c r="WRF97" s="27"/>
      <c r="WRG97" s="27"/>
      <c r="WRH97" s="27"/>
      <c r="WRI97" s="27"/>
      <c r="WRJ97" s="27"/>
      <c r="WRK97" s="27"/>
      <c r="WRL97" s="27"/>
      <c r="WRM97" s="27"/>
      <c r="WRN97" s="27"/>
      <c r="WRO97" s="27"/>
      <c r="WRP97" s="27"/>
      <c r="WRQ97" s="27"/>
      <c r="WRR97" s="27"/>
      <c r="WRS97" s="27"/>
      <c r="WRT97" s="27"/>
      <c r="WRU97" s="27"/>
      <c r="WRV97" s="27"/>
      <c r="WRW97" s="27"/>
      <c r="WRX97" s="27"/>
      <c r="WRY97" s="27"/>
      <c r="WRZ97" s="27"/>
      <c r="WSA97" s="27"/>
      <c r="WSB97" s="27"/>
      <c r="WSC97" s="27"/>
      <c r="WSD97" s="27"/>
      <c r="WSE97" s="27"/>
      <c r="WSF97" s="27"/>
      <c r="WSG97" s="27"/>
      <c r="WSH97" s="27"/>
      <c r="WSI97" s="27"/>
      <c r="WSJ97" s="27"/>
      <c r="WSK97" s="27"/>
      <c r="WSL97" s="27"/>
      <c r="WSM97" s="27"/>
      <c r="WSN97" s="27"/>
      <c r="WSO97" s="27"/>
      <c r="WSP97" s="27"/>
      <c r="WSQ97" s="27"/>
      <c r="WSR97" s="27"/>
      <c r="WSS97" s="27"/>
      <c r="WST97" s="27"/>
      <c r="WSU97" s="27"/>
      <c r="WSV97" s="27"/>
      <c r="WSW97" s="27"/>
      <c r="WSX97" s="27"/>
      <c r="WSY97" s="27"/>
      <c r="WSZ97" s="27"/>
      <c r="WTA97" s="27"/>
      <c r="WTB97" s="27"/>
      <c r="WTC97" s="27"/>
      <c r="WTD97" s="27"/>
      <c r="WTE97" s="27"/>
      <c r="WTF97" s="27"/>
      <c r="WTG97" s="27"/>
      <c r="WTH97" s="27"/>
      <c r="WTI97" s="27"/>
      <c r="WTJ97" s="27"/>
      <c r="WTK97" s="27"/>
      <c r="WTL97" s="27"/>
      <c r="WTM97" s="27"/>
      <c r="WTN97" s="27"/>
      <c r="WTO97" s="27"/>
      <c r="WTP97" s="27"/>
      <c r="WTQ97" s="27"/>
      <c r="WTR97" s="27"/>
      <c r="WTS97" s="27"/>
      <c r="WTT97" s="27"/>
      <c r="WTU97" s="27"/>
      <c r="WTV97" s="27"/>
      <c r="WTW97" s="27"/>
      <c r="WTX97" s="27"/>
      <c r="WTY97" s="27"/>
      <c r="WTZ97" s="27"/>
      <c r="WUA97" s="27"/>
      <c r="WUB97" s="27"/>
      <c r="WUC97" s="27"/>
      <c r="WUD97" s="27"/>
      <c r="WUE97" s="27"/>
      <c r="WUF97" s="27"/>
      <c r="WUG97" s="27"/>
      <c r="WUH97" s="27"/>
      <c r="WUI97" s="27"/>
      <c r="WUJ97" s="27"/>
      <c r="WUK97" s="27"/>
      <c r="WUL97" s="27"/>
      <c r="WUM97" s="27"/>
      <c r="WUN97" s="27"/>
      <c r="WUO97" s="27"/>
      <c r="WUP97" s="27"/>
      <c r="WUQ97" s="27"/>
      <c r="WUR97" s="27"/>
      <c r="WUS97" s="27"/>
      <c r="WUT97" s="27"/>
      <c r="WUU97" s="27"/>
      <c r="WUV97" s="27"/>
      <c r="WUW97" s="27"/>
      <c r="WUX97" s="27"/>
      <c r="WUY97" s="27"/>
      <c r="WUZ97" s="27"/>
      <c r="WVA97" s="27"/>
      <c r="WVB97" s="27"/>
      <c r="WVC97" s="27"/>
      <c r="WVD97" s="27"/>
      <c r="WVE97" s="27"/>
      <c r="WVF97" s="27"/>
      <c r="WVG97" s="27"/>
      <c r="WVH97" s="27"/>
      <c r="WVI97" s="27"/>
      <c r="WVJ97" s="27"/>
      <c r="WVK97" s="27"/>
      <c r="WVL97" s="27"/>
      <c r="WVM97" s="27"/>
      <c r="WVN97" s="27"/>
      <c r="WVO97" s="27"/>
      <c r="WVP97" s="27"/>
      <c r="WVQ97" s="27"/>
      <c r="WVR97" s="27"/>
      <c r="WVS97" s="27"/>
      <c r="WVT97" s="27"/>
      <c r="WVU97" s="27"/>
      <c r="WVV97" s="27"/>
      <c r="WVW97" s="27"/>
      <c r="WVX97" s="27"/>
      <c r="WVY97" s="27"/>
      <c r="WVZ97" s="27"/>
      <c r="WWA97" s="27"/>
      <c r="WWB97" s="27"/>
      <c r="WWC97" s="27"/>
      <c r="WWD97" s="27"/>
      <c r="WWE97" s="27"/>
      <c r="WWF97" s="27"/>
      <c r="WWG97" s="27"/>
      <c r="WWH97" s="27"/>
      <c r="WWI97" s="27"/>
      <c r="WWJ97" s="27"/>
      <c r="WWK97" s="27"/>
      <c r="WWL97" s="27"/>
      <c r="WWM97" s="27"/>
      <c r="WWN97" s="27"/>
      <c r="WWO97" s="27"/>
      <c r="WWP97" s="27"/>
      <c r="WWQ97" s="27"/>
      <c r="WWR97" s="27"/>
      <c r="WWS97" s="27"/>
      <c r="WWT97" s="27"/>
      <c r="WWU97" s="27"/>
      <c r="WWV97" s="27"/>
      <c r="WWW97" s="27"/>
      <c r="WWX97" s="27"/>
      <c r="WWY97" s="27"/>
      <c r="WWZ97" s="27"/>
      <c r="WXA97" s="27"/>
      <c r="WXB97" s="27"/>
      <c r="WXC97" s="27"/>
      <c r="WXD97" s="27"/>
      <c r="WXE97" s="27"/>
      <c r="WXF97" s="27"/>
      <c r="WXG97" s="27"/>
      <c r="WXH97" s="27"/>
      <c r="WXI97" s="27"/>
      <c r="WXJ97" s="27"/>
      <c r="WXK97" s="27"/>
      <c r="WXL97" s="27"/>
      <c r="WXM97" s="27"/>
      <c r="WXN97" s="27"/>
      <c r="WXO97" s="27"/>
      <c r="WXP97" s="27"/>
      <c r="WXQ97" s="27"/>
      <c r="WXR97" s="27"/>
      <c r="WXS97" s="27"/>
      <c r="WXT97" s="27"/>
      <c r="WXU97" s="27"/>
      <c r="WXV97" s="27"/>
      <c r="WXW97" s="27"/>
      <c r="WXX97" s="27"/>
      <c r="WXY97" s="27"/>
      <c r="WXZ97" s="27"/>
      <c r="WYA97" s="27"/>
      <c r="WYB97" s="27"/>
      <c r="WYC97" s="27"/>
      <c r="WYD97" s="27"/>
      <c r="WYE97" s="27"/>
      <c r="WYF97" s="27"/>
      <c r="WYG97" s="27"/>
      <c r="WYH97" s="27"/>
      <c r="WYI97" s="27"/>
      <c r="WYJ97" s="27"/>
      <c r="WYK97" s="27"/>
      <c r="WYL97" s="27"/>
      <c r="WYM97" s="27"/>
      <c r="WYN97" s="27"/>
      <c r="WYO97" s="27"/>
      <c r="WYP97" s="27"/>
      <c r="WYQ97" s="27"/>
      <c r="WYR97" s="27"/>
      <c r="WYS97" s="27"/>
      <c r="WYT97" s="27"/>
      <c r="WYU97" s="27"/>
      <c r="WYV97" s="27"/>
      <c r="WYW97" s="27"/>
      <c r="WYX97" s="27"/>
      <c r="WYY97" s="27"/>
      <c r="WYZ97" s="27"/>
      <c r="WZA97" s="27"/>
      <c r="WZB97" s="27"/>
      <c r="WZC97" s="27"/>
      <c r="WZD97" s="27"/>
      <c r="WZE97" s="27"/>
      <c r="WZF97" s="27"/>
      <c r="WZG97" s="27"/>
      <c r="WZH97" s="27"/>
      <c r="WZI97" s="27"/>
      <c r="WZJ97" s="27"/>
      <c r="WZK97" s="27"/>
      <c r="WZL97" s="27"/>
      <c r="WZM97" s="27"/>
      <c r="WZN97" s="27"/>
      <c r="WZO97" s="27"/>
      <c r="WZP97" s="27"/>
      <c r="WZQ97" s="27"/>
      <c r="WZR97" s="27"/>
      <c r="WZS97" s="27"/>
      <c r="WZT97" s="27"/>
      <c r="WZU97" s="27"/>
      <c r="WZV97" s="27"/>
      <c r="WZW97" s="27"/>
      <c r="WZX97" s="27"/>
      <c r="WZY97" s="27"/>
      <c r="WZZ97" s="27"/>
      <c r="XAA97" s="27"/>
      <c r="XAB97" s="27"/>
      <c r="XAC97" s="27"/>
      <c r="XAD97" s="27"/>
      <c r="XAE97" s="27"/>
      <c r="XAF97" s="27"/>
      <c r="XAG97" s="27"/>
      <c r="XAH97" s="27"/>
      <c r="XAI97" s="27"/>
      <c r="XAJ97" s="27"/>
      <c r="XAK97" s="27"/>
      <c r="XAL97" s="27"/>
      <c r="XAM97" s="27"/>
      <c r="XAN97" s="27"/>
      <c r="XAO97" s="27"/>
      <c r="XAP97" s="27"/>
      <c r="XAQ97" s="27"/>
      <c r="XAR97" s="27"/>
      <c r="XAS97" s="27"/>
      <c r="XAT97" s="27"/>
      <c r="XAU97" s="27"/>
      <c r="XAV97" s="27"/>
      <c r="XAW97" s="27"/>
      <c r="XAX97" s="27"/>
      <c r="XAY97" s="27"/>
      <c r="XAZ97" s="27"/>
      <c r="XBA97" s="27"/>
      <c r="XBB97" s="27"/>
      <c r="XBC97" s="27"/>
      <c r="XBD97" s="27"/>
      <c r="XBE97" s="27"/>
      <c r="XBF97" s="27"/>
      <c r="XBG97" s="27"/>
      <c r="XBH97" s="27"/>
      <c r="XBI97" s="27"/>
      <c r="XBJ97" s="27"/>
      <c r="XBK97" s="27"/>
      <c r="XBL97" s="27"/>
      <c r="XBM97" s="27"/>
      <c r="XBN97" s="27"/>
      <c r="XBO97" s="27"/>
      <c r="XBP97" s="27"/>
      <c r="XBQ97" s="27"/>
      <c r="XBR97" s="27"/>
      <c r="XBS97" s="27"/>
      <c r="XBT97" s="27"/>
      <c r="XBU97" s="27"/>
      <c r="XBV97" s="27"/>
      <c r="XBW97" s="27"/>
      <c r="XBX97" s="27"/>
      <c r="XBY97" s="27"/>
      <c r="XBZ97" s="27"/>
      <c r="XCA97" s="27"/>
      <c r="XCB97" s="27"/>
      <c r="XCC97" s="27"/>
      <c r="XCD97" s="27"/>
      <c r="XCE97" s="27"/>
      <c r="XCF97" s="27"/>
      <c r="XCG97" s="27"/>
      <c r="XCH97" s="27"/>
      <c r="XCI97" s="27"/>
      <c r="XCJ97" s="27"/>
      <c r="XCK97" s="27"/>
      <c r="XCL97" s="27"/>
      <c r="XCM97" s="27"/>
      <c r="XCN97" s="27"/>
      <c r="XCO97" s="27"/>
      <c r="XCP97" s="27"/>
      <c r="XCQ97" s="27"/>
      <c r="XCR97" s="27"/>
      <c r="XCS97" s="27"/>
      <c r="XCT97" s="27"/>
      <c r="XCU97" s="27"/>
      <c r="XCV97" s="27"/>
      <c r="XCW97" s="27"/>
      <c r="XCX97" s="27"/>
      <c r="XCY97" s="27"/>
      <c r="XCZ97" s="27"/>
      <c r="XDA97" s="27"/>
      <c r="XDB97" s="27"/>
      <c r="XDC97" s="27"/>
      <c r="XDD97" s="27"/>
      <c r="XDE97" s="27"/>
      <c r="XDF97" s="27"/>
      <c r="XDG97" s="27"/>
      <c r="XDH97" s="27"/>
      <c r="XDI97" s="27"/>
      <c r="XDJ97" s="27"/>
      <c r="XDK97" s="27"/>
      <c r="XDL97" s="27"/>
      <c r="XDM97" s="27"/>
      <c r="XDN97" s="27"/>
    </row>
    <row r="98" spans="1:16342" ht="44.25" x14ac:dyDescent="0.25">
      <c r="A98" s="4">
        <v>92</v>
      </c>
      <c r="B98" s="66" t="s">
        <v>143</v>
      </c>
      <c r="C98" s="3"/>
      <c r="D98" s="33" t="s">
        <v>3</v>
      </c>
      <c r="E98" s="71">
        <v>100</v>
      </c>
      <c r="F98" s="69"/>
      <c r="G98" s="29">
        <f t="shared" si="9"/>
        <v>0</v>
      </c>
      <c r="H98" s="30"/>
      <c r="I98" s="29">
        <f t="shared" si="10"/>
        <v>0</v>
      </c>
      <c r="J98" s="29">
        <f t="shared" si="11"/>
        <v>0</v>
      </c>
      <c r="K98" s="27"/>
      <c r="L98" s="27"/>
      <c r="M98" s="27"/>
      <c r="N98" s="27"/>
      <c r="O98" s="27"/>
      <c r="P98" s="27"/>
      <c r="Q98" s="27"/>
      <c r="R98" s="27"/>
      <c r="S98" s="27"/>
      <c r="T98" s="27"/>
      <c r="U98" s="27"/>
      <c r="V98" s="27"/>
      <c r="W98" s="27"/>
      <c r="X98" s="27"/>
      <c r="Y98" s="27"/>
      <c r="Z98" s="27"/>
      <c r="AA98" s="27"/>
      <c r="AB98" s="27"/>
      <c r="AC98" s="27"/>
      <c r="AD98" s="27"/>
      <c r="AE98" s="27"/>
      <c r="AF98" s="27"/>
      <c r="AG98" s="27"/>
      <c r="AH98" s="27"/>
      <c r="AI98" s="27"/>
      <c r="AJ98" s="27"/>
      <c r="AK98" s="27"/>
      <c r="AL98" s="27"/>
      <c r="AM98" s="27"/>
      <c r="AN98" s="27"/>
      <c r="AO98" s="27"/>
      <c r="AP98" s="27"/>
      <c r="AQ98" s="27"/>
      <c r="AR98" s="27"/>
      <c r="AS98" s="27"/>
      <c r="AT98" s="27"/>
      <c r="AU98" s="27"/>
      <c r="AV98" s="27"/>
      <c r="AW98" s="27"/>
      <c r="AX98" s="27"/>
      <c r="AY98" s="27"/>
      <c r="AZ98" s="27"/>
      <c r="BA98" s="27"/>
      <c r="BB98" s="27"/>
      <c r="BC98" s="27"/>
      <c r="BD98" s="27"/>
      <c r="BE98" s="27"/>
      <c r="BF98" s="27"/>
      <c r="BG98" s="27"/>
      <c r="BH98" s="27"/>
      <c r="BI98" s="27"/>
      <c r="BJ98" s="27"/>
      <c r="BK98" s="27"/>
      <c r="BL98" s="27"/>
      <c r="BM98" s="27"/>
      <c r="BN98" s="27"/>
      <c r="BO98" s="27"/>
      <c r="BP98" s="27"/>
      <c r="BQ98" s="27"/>
      <c r="BR98" s="27"/>
      <c r="BS98" s="27"/>
      <c r="BT98" s="27"/>
      <c r="BU98" s="27"/>
      <c r="BV98" s="27"/>
      <c r="BW98" s="27"/>
      <c r="BX98" s="27"/>
      <c r="BY98" s="27"/>
      <c r="BZ98" s="27"/>
      <c r="CA98" s="27"/>
      <c r="CB98" s="27"/>
      <c r="CC98" s="27"/>
      <c r="CD98" s="27"/>
      <c r="CE98" s="27"/>
      <c r="CF98" s="27"/>
      <c r="CG98" s="27"/>
      <c r="CH98" s="27"/>
      <c r="CI98" s="27"/>
      <c r="CJ98" s="27"/>
      <c r="CK98" s="27"/>
      <c r="CL98" s="27"/>
      <c r="CM98" s="27"/>
      <c r="CN98" s="27"/>
      <c r="CO98" s="27"/>
      <c r="CP98" s="27"/>
      <c r="CQ98" s="27"/>
      <c r="CR98" s="27"/>
      <c r="CS98" s="27"/>
      <c r="CT98" s="27"/>
      <c r="CU98" s="27"/>
      <c r="CV98" s="27"/>
      <c r="CW98" s="27"/>
      <c r="CX98" s="27"/>
      <c r="CY98" s="27"/>
      <c r="CZ98" s="27"/>
      <c r="DA98" s="27"/>
      <c r="DB98" s="27"/>
      <c r="DC98" s="27"/>
      <c r="DD98" s="27"/>
      <c r="DE98" s="27"/>
      <c r="DF98" s="27"/>
      <c r="DG98" s="27"/>
      <c r="DH98" s="27"/>
      <c r="DI98" s="27"/>
      <c r="DJ98" s="27"/>
      <c r="DK98" s="27"/>
      <c r="DL98" s="27"/>
      <c r="DM98" s="27"/>
      <c r="DN98" s="27"/>
      <c r="DO98" s="27"/>
      <c r="DP98" s="27"/>
      <c r="DQ98" s="27"/>
      <c r="DR98" s="27"/>
      <c r="DS98" s="27"/>
      <c r="DT98" s="27"/>
      <c r="DU98" s="27"/>
      <c r="DV98" s="27"/>
      <c r="DW98" s="27"/>
      <c r="DX98" s="27"/>
      <c r="DY98" s="27"/>
      <c r="DZ98" s="27"/>
      <c r="EA98" s="27"/>
      <c r="EB98" s="27"/>
      <c r="EC98" s="27"/>
      <c r="ED98" s="27"/>
      <c r="EE98" s="27"/>
      <c r="EF98" s="27"/>
      <c r="EG98" s="27"/>
      <c r="EH98" s="27"/>
      <c r="EI98" s="27"/>
      <c r="EJ98" s="27"/>
      <c r="EK98" s="27"/>
      <c r="EL98" s="27"/>
      <c r="EM98" s="27"/>
      <c r="EN98" s="27"/>
      <c r="EO98" s="27"/>
      <c r="EP98" s="27"/>
      <c r="EQ98" s="27"/>
      <c r="ER98" s="27"/>
      <c r="ES98" s="27"/>
      <c r="ET98" s="27"/>
      <c r="EU98" s="27"/>
      <c r="EV98" s="27"/>
      <c r="EW98" s="27"/>
      <c r="EX98" s="27"/>
      <c r="EY98" s="27"/>
      <c r="EZ98" s="27"/>
      <c r="FA98" s="27"/>
      <c r="FB98" s="27"/>
      <c r="FC98" s="27"/>
      <c r="FD98" s="27"/>
      <c r="FE98" s="27"/>
      <c r="FF98" s="27"/>
      <c r="FG98" s="27"/>
      <c r="FH98" s="27"/>
      <c r="FI98" s="27"/>
      <c r="FJ98" s="27"/>
      <c r="FK98" s="27"/>
      <c r="FL98" s="27"/>
      <c r="FM98" s="27"/>
      <c r="FN98" s="27"/>
      <c r="FO98" s="27"/>
      <c r="FP98" s="27"/>
      <c r="FQ98" s="27"/>
      <c r="FR98" s="27"/>
      <c r="FS98" s="27"/>
      <c r="FT98" s="27"/>
      <c r="FU98" s="27"/>
      <c r="FV98" s="27"/>
      <c r="FW98" s="27"/>
      <c r="FX98" s="27"/>
      <c r="FY98" s="27"/>
      <c r="FZ98" s="27"/>
      <c r="GA98" s="27"/>
      <c r="GB98" s="27"/>
      <c r="GC98" s="27"/>
      <c r="GD98" s="27"/>
      <c r="GE98" s="27"/>
      <c r="GF98" s="27"/>
      <c r="GG98" s="27"/>
      <c r="GH98" s="27"/>
      <c r="GI98" s="27"/>
      <c r="GJ98" s="27"/>
      <c r="GK98" s="27"/>
      <c r="GL98" s="27"/>
      <c r="GM98" s="27"/>
      <c r="GN98" s="27"/>
      <c r="GO98" s="27"/>
      <c r="GP98" s="27"/>
      <c r="GQ98" s="27"/>
      <c r="GR98" s="27"/>
      <c r="GS98" s="27"/>
      <c r="GT98" s="27"/>
      <c r="GU98" s="27"/>
      <c r="GV98" s="27"/>
      <c r="GW98" s="27"/>
      <c r="GX98" s="27"/>
      <c r="GY98" s="27"/>
      <c r="GZ98" s="27"/>
      <c r="HA98" s="27"/>
      <c r="HB98" s="27"/>
      <c r="HC98" s="27"/>
      <c r="HD98" s="27"/>
      <c r="HE98" s="27"/>
      <c r="HF98" s="27"/>
      <c r="HG98" s="27"/>
      <c r="HH98" s="27"/>
      <c r="HI98" s="27"/>
      <c r="HJ98" s="27"/>
      <c r="HK98" s="27"/>
      <c r="HL98" s="27"/>
      <c r="HM98" s="27"/>
      <c r="HN98" s="27"/>
      <c r="HO98" s="27"/>
      <c r="HP98" s="27"/>
      <c r="HQ98" s="27"/>
      <c r="HR98" s="27"/>
      <c r="HS98" s="27"/>
      <c r="HT98" s="27"/>
      <c r="HU98" s="27"/>
      <c r="HV98" s="27"/>
      <c r="HW98" s="27"/>
      <c r="HX98" s="27"/>
      <c r="HY98" s="27"/>
      <c r="HZ98" s="27"/>
      <c r="IA98" s="27"/>
      <c r="IB98" s="27"/>
      <c r="IC98" s="27"/>
      <c r="ID98" s="27"/>
      <c r="IE98" s="27"/>
      <c r="IF98" s="27"/>
      <c r="IG98" s="27"/>
      <c r="IH98" s="27"/>
      <c r="II98" s="27"/>
      <c r="IJ98" s="27"/>
      <c r="IK98" s="27"/>
      <c r="IL98" s="27"/>
      <c r="IM98" s="27"/>
      <c r="IN98" s="27"/>
      <c r="IO98" s="27"/>
      <c r="IP98" s="27"/>
      <c r="IQ98" s="27"/>
      <c r="IR98" s="27"/>
      <c r="IS98" s="27"/>
      <c r="IT98" s="27"/>
      <c r="IU98" s="27"/>
      <c r="IV98" s="27"/>
      <c r="IW98" s="27"/>
      <c r="IX98" s="27"/>
      <c r="IY98" s="27"/>
      <c r="IZ98" s="27"/>
      <c r="JA98" s="27"/>
      <c r="JB98" s="27"/>
      <c r="JC98" s="27"/>
      <c r="JD98" s="27"/>
      <c r="JE98" s="27"/>
      <c r="JF98" s="27"/>
      <c r="JG98" s="27"/>
      <c r="JH98" s="27"/>
      <c r="JI98" s="27"/>
      <c r="JJ98" s="27"/>
      <c r="JK98" s="27"/>
      <c r="JL98" s="27"/>
      <c r="JM98" s="27"/>
      <c r="JN98" s="27"/>
      <c r="JO98" s="27"/>
      <c r="JP98" s="27"/>
      <c r="JQ98" s="27"/>
      <c r="JR98" s="27"/>
      <c r="JS98" s="27"/>
      <c r="JT98" s="27"/>
      <c r="JU98" s="27"/>
      <c r="JV98" s="27"/>
      <c r="JW98" s="27"/>
      <c r="JX98" s="27"/>
      <c r="JY98" s="27"/>
      <c r="JZ98" s="27"/>
      <c r="KA98" s="27"/>
      <c r="KB98" s="27"/>
      <c r="KC98" s="27"/>
      <c r="KD98" s="27"/>
      <c r="KE98" s="27"/>
      <c r="KF98" s="27"/>
      <c r="KG98" s="27"/>
      <c r="KH98" s="27"/>
      <c r="KI98" s="27"/>
      <c r="KJ98" s="27"/>
      <c r="KK98" s="27"/>
      <c r="KL98" s="27"/>
      <c r="KM98" s="27"/>
      <c r="KN98" s="27"/>
      <c r="KO98" s="27"/>
      <c r="KP98" s="27"/>
      <c r="KQ98" s="27"/>
      <c r="KR98" s="27"/>
      <c r="KS98" s="27"/>
      <c r="KT98" s="27"/>
      <c r="KU98" s="27"/>
      <c r="KV98" s="27"/>
      <c r="KW98" s="27"/>
      <c r="KX98" s="27"/>
      <c r="KY98" s="27"/>
      <c r="KZ98" s="27"/>
      <c r="LA98" s="27"/>
      <c r="LB98" s="27"/>
      <c r="LC98" s="27"/>
      <c r="LD98" s="27"/>
      <c r="LE98" s="27"/>
      <c r="LF98" s="27"/>
      <c r="LG98" s="27"/>
      <c r="LH98" s="27"/>
      <c r="LI98" s="27"/>
      <c r="LJ98" s="27"/>
      <c r="LK98" s="27"/>
      <c r="LL98" s="27"/>
      <c r="LM98" s="27"/>
      <c r="LN98" s="27"/>
      <c r="LO98" s="27"/>
      <c r="LP98" s="27"/>
      <c r="LQ98" s="27"/>
      <c r="LR98" s="27"/>
      <c r="LS98" s="27"/>
      <c r="LT98" s="27"/>
      <c r="LU98" s="27"/>
      <c r="LV98" s="27"/>
      <c r="LW98" s="27"/>
      <c r="LX98" s="27"/>
      <c r="LY98" s="27"/>
      <c r="LZ98" s="27"/>
      <c r="MA98" s="27"/>
      <c r="MB98" s="27"/>
      <c r="MC98" s="27"/>
      <c r="MD98" s="27"/>
      <c r="ME98" s="27"/>
      <c r="MF98" s="27"/>
      <c r="MG98" s="27"/>
      <c r="MH98" s="27"/>
      <c r="MI98" s="27"/>
      <c r="MJ98" s="27"/>
      <c r="MK98" s="27"/>
      <c r="ML98" s="27"/>
      <c r="MM98" s="27"/>
      <c r="MN98" s="27"/>
      <c r="MO98" s="27"/>
      <c r="MP98" s="27"/>
      <c r="MQ98" s="27"/>
      <c r="MR98" s="27"/>
      <c r="MS98" s="27"/>
      <c r="MT98" s="27"/>
      <c r="MU98" s="27"/>
      <c r="MV98" s="27"/>
      <c r="MW98" s="27"/>
      <c r="MX98" s="27"/>
      <c r="MY98" s="27"/>
      <c r="MZ98" s="27"/>
      <c r="NA98" s="27"/>
      <c r="NB98" s="27"/>
      <c r="NC98" s="27"/>
      <c r="ND98" s="27"/>
      <c r="NE98" s="27"/>
      <c r="NF98" s="27"/>
      <c r="NG98" s="27"/>
      <c r="NH98" s="27"/>
      <c r="NI98" s="27"/>
      <c r="NJ98" s="27"/>
      <c r="NK98" s="27"/>
      <c r="NL98" s="27"/>
      <c r="NM98" s="27"/>
      <c r="NN98" s="27"/>
      <c r="NO98" s="27"/>
      <c r="NP98" s="27"/>
      <c r="NQ98" s="27"/>
      <c r="NR98" s="27"/>
      <c r="NS98" s="27"/>
      <c r="NT98" s="27"/>
      <c r="NU98" s="27"/>
      <c r="NV98" s="27"/>
      <c r="NW98" s="27"/>
      <c r="NX98" s="27"/>
      <c r="NY98" s="27"/>
      <c r="NZ98" s="27"/>
      <c r="OA98" s="27"/>
      <c r="OB98" s="27"/>
      <c r="OC98" s="27"/>
      <c r="OD98" s="27"/>
      <c r="OE98" s="27"/>
      <c r="OF98" s="27"/>
      <c r="OG98" s="27"/>
      <c r="OH98" s="27"/>
      <c r="OI98" s="27"/>
      <c r="OJ98" s="27"/>
      <c r="OK98" s="27"/>
      <c r="OL98" s="27"/>
      <c r="OM98" s="27"/>
      <c r="ON98" s="27"/>
      <c r="OO98" s="27"/>
      <c r="OP98" s="27"/>
      <c r="OQ98" s="27"/>
      <c r="OR98" s="27"/>
      <c r="OS98" s="27"/>
      <c r="OT98" s="27"/>
      <c r="OU98" s="27"/>
      <c r="OV98" s="27"/>
      <c r="OW98" s="27"/>
      <c r="OX98" s="27"/>
      <c r="OY98" s="27"/>
      <c r="OZ98" s="27"/>
      <c r="PA98" s="27"/>
      <c r="PB98" s="27"/>
      <c r="PC98" s="27"/>
      <c r="PD98" s="27"/>
      <c r="PE98" s="27"/>
      <c r="PF98" s="27"/>
      <c r="PG98" s="27"/>
      <c r="PH98" s="27"/>
      <c r="PI98" s="27"/>
      <c r="PJ98" s="27"/>
      <c r="PK98" s="27"/>
      <c r="PL98" s="27"/>
      <c r="PM98" s="27"/>
      <c r="PN98" s="27"/>
      <c r="PO98" s="27"/>
      <c r="PP98" s="27"/>
      <c r="PQ98" s="27"/>
      <c r="PR98" s="27"/>
      <c r="PS98" s="27"/>
      <c r="PT98" s="27"/>
      <c r="PU98" s="27"/>
      <c r="PV98" s="27"/>
      <c r="PW98" s="27"/>
      <c r="PX98" s="27"/>
      <c r="PY98" s="27"/>
      <c r="PZ98" s="27"/>
      <c r="QA98" s="27"/>
      <c r="QB98" s="27"/>
      <c r="QC98" s="27"/>
      <c r="QD98" s="27"/>
      <c r="QE98" s="27"/>
      <c r="QF98" s="27"/>
      <c r="QG98" s="27"/>
      <c r="QH98" s="27"/>
      <c r="QI98" s="27"/>
      <c r="QJ98" s="27"/>
      <c r="QK98" s="27"/>
      <c r="QL98" s="27"/>
      <c r="QM98" s="27"/>
      <c r="QN98" s="27"/>
      <c r="QO98" s="27"/>
      <c r="QP98" s="27"/>
      <c r="QQ98" s="27"/>
      <c r="QR98" s="27"/>
      <c r="QS98" s="27"/>
      <c r="QT98" s="27"/>
      <c r="QU98" s="27"/>
      <c r="QV98" s="27"/>
      <c r="QW98" s="27"/>
      <c r="QX98" s="27"/>
      <c r="QY98" s="27"/>
      <c r="QZ98" s="27"/>
      <c r="RA98" s="27"/>
      <c r="RB98" s="27"/>
      <c r="RC98" s="27"/>
      <c r="RD98" s="27"/>
      <c r="RE98" s="27"/>
      <c r="RF98" s="27"/>
      <c r="RG98" s="27"/>
      <c r="RH98" s="27"/>
      <c r="RI98" s="27"/>
      <c r="RJ98" s="27"/>
      <c r="RK98" s="27"/>
      <c r="RL98" s="27"/>
      <c r="RM98" s="27"/>
      <c r="RN98" s="27"/>
      <c r="RO98" s="27"/>
      <c r="RP98" s="27"/>
      <c r="RQ98" s="27"/>
      <c r="RR98" s="27"/>
      <c r="RS98" s="27"/>
      <c r="RT98" s="27"/>
      <c r="RU98" s="27"/>
      <c r="RV98" s="27"/>
      <c r="RW98" s="27"/>
      <c r="RX98" s="27"/>
      <c r="RY98" s="27"/>
      <c r="RZ98" s="27"/>
      <c r="SA98" s="27"/>
      <c r="SB98" s="27"/>
      <c r="SC98" s="27"/>
      <c r="SD98" s="27"/>
      <c r="SE98" s="27"/>
      <c r="SF98" s="27"/>
      <c r="SG98" s="27"/>
      <c r="SH98" s="27"/>
      <c r="SI98" s="27"/>
      <c r="SJ98" s="27"/>
      <c r="SK98" s="27"/>
      <c r="SL98" s="27"/>
      <c r="SM98" s="27"/>
      <c r="SN98" s="27"/>
      <c r="SO98" s="27"/>
      <c r="SP98" s="27"/>
      <c r="SQ98" s="27"/>
      <c r="SR98" s="27"/>
      <c r="SS98" s="27"/>
      <c r="ST98" s="27"/>
      <c r="SU98" s="27"/>
      <c r="SV98" s="27"/>
      <c r="SW98" s="27"/>
      <c r="SX98" s="27"/>
      <c r="SY98" s="27"/>
      <c r="SZ98" s="27"/>
      <c r="TA98" s="27"/>
      <c r="TB98" s="27"/>
      <c r="TC98" s="27"/>
      <c r="TD98" s="27"/>
      <c r="TE98" s="27"/>
      <c r="TF98" s="27"/>
      <c r="TG98" s="27"/>
      <c r="TH98" s="27"/>
      <c r="TI98" s="27"/>
      <c r="TJ98" s="27"/>
      <c r="TK98" s="27"/>
      <c r="TL98" s="27"/>
      <c r="TM98" s="27"/>
      <c r="TN98" s="27"/>
      <c r="TO98" s="27"/>
      <c r="TP98" s="27"/>
      <c r="TQ98" s="27"/>
      <c r="TR98" s="27"/>
      <c r="TS98" s="27"/>
      <c r="TT98" s="27"/>
      <c r="TU98" s="27"/>
      <c r="TV98" s="27"/>
      <c r="TW98" s="27"/>
      <c r="TX98" s="27"/>
      <c r="TY98" s="27"/>
      <c r="TZ98" s="27"/>
      <c r="UA98" s="27"/>
      <c r="UB98" s="27"/>
      <c r="UC98" s="27"/>
      <c r="UD98" s="27"/>
      <c r="UE98" s="27"/>
      <c r="UF98" s="27"/>
      <c r="UG98" s="27"/>
      <c r="UH98" s="27"/>
      <c r="UI98" s="27"/>
      <c r="UJ98" s="27"/>
      <c r="UK98" s="27"/>
      <c r="UL98" s="27"/>
      <c r="UM98" s="27"/>
      <c r="UN98" s="27"/>
      <c r="UO98" s="27"/>
      <c r="UP98" s="27"/>
      <c r="UQ98" s="27"/>
      <c r="UR98" s="27"/>
      <c r="US98" s="27"/>
      <c r="UT98" s="27"/>
      <c r="UU98" s="27"/>
      <c r="UV98" s="27"/>
      <c r="UW98" s="27"/>
      <c r="UX98" s="27"/>
      <c r="UY98" s="27"/>
      <c r="UZ98" s="27"/>
      <c r="VA98" s="27"/>
      <c r="VB98" s="27"/>
      <c r="VC98" s="27"/>
      <c r="VD98" s="27"/>
      <c r="VE98" s="27"/>
      <c r="VF98" s="27"/>
      <c r="VG98" s="27"/>
      <c r="VH98" s="27"/>
      <c r="VI98" s="27"/>
      <c r="VJ98" s="27"/>
      <c r="VK98" s="27"/>
      <c r="VL98" s="27"/>
      <c r="VM98" s="27"/>
      <c r="VN98" s="27"/>
      <c r="VO98" s="27"/>
      <c r="VP98" s="27"/>
      <c r="VQ98" s="27"/>
      <c r="VR98" s="27"/>
      <c r="VS98" s="27"/>
      <c r="VT98" s="27"/>
      <c r="VU98" s="27"/>
      <c r="VV98" s="27"/>
      <c r="VW98" s="27"/>
      <c r="VX98" s="27"/>
      <c r="VY98" s="27"/>
      <c r="VZ98" s="27"/>
      <c r="WA98" s="27"/>
      <c r="WB98" s="27"/>
      <c r="WC98" s="27"/>
      <c r="WD98" s="27"/>
      <c r="WE98" s="27"/>
      <c r="WF98" s="27"/>
      <c r="WG98" s="27"/>
      <c r="WH98" s="27"/>
      <c r="WI98" s="27"/>
      <c r="WJ98" s="27"/>
      <c r="WK98" s="27"/>
      <c r="WL98" s="27"/>
      <c r="WM98" s="27"/>
      <c r="WN98" s="27"/>
      <c r="WO98" s="27"/>
      <c r="WP98" s="27"/>
      <c r="WQ98" s="27"/>
      <c r="WR98" s="27"/>
      <c r="WS98" s="27"/>
      <c r="WT98" s="27"/>
      <c r="WU98" s="27"/>
      <c r="WV98" s="27"/>
      <c r="WW98" s="27"/>
      <c r="WX98" s="27"/>
      <c r="WY98" s="27"/>
      <c r="WZ98" s="27"/>
      <c r="XA98" s="27"/>
      <c r="XB98" s="27"/>
      <c r="XC98" s="27"/>
      <c r="XD98" s="27"/>
      <c r="XE98" s="27"/>
      <c r="XF98" s="27"/>
      <c r="XG98" s="27"/>
      <c r="XH98" s="27"/>
      <c r="XI98" s="27"/>
      <c r="XJ98" s="27"/>
      <c r="XK98" s="27"/>
      <c r="XL98" s="27"/>
      <c r="XM98" s="27"/>
      <c r="XN98" s="27"/>
      <c r="XO98" s="27"/>
      <c r="XP98" s="27"/>
      <c r="XQ98" s="27"/>
      <c r="XR98" s="27"/>
      <c r="XS98" s="27"/>
      <c r="XT98" s="27"/>
      <c r="XU98" s="27"/>
      <c r="XV98" s="27"/>
      <c r="XW98" s="27"/>
      <c r="XX98" s="27"/>
      <c r="XY98" s="27"/>
      <c r="XZ98" s="27"/>
      <c r="YA98" s="27"/>
      <c r="YB98" s="27"/>
      <c r="YC98" s="27"/>
      <c r="YD98" s="27"/>
      <c r="YE98" s="27"/>
      <c r="YF98" s="27"/>
      <c r="YG98" s="27"/>
      <c r="YH98" s="27"/>
      <c r="YI98" s="27"/>
      <c r="YJ98" s="27"/>
      <c r="YK98" s="27"/>
      <c r="YL98" s="27"/>
      <c r="YM98" s="27"/>
      <c r="YN98" s="27"/>
      <c r="YO98" s="27"/>
      <c r="YP98" s="27"/>
      <c r="YQ98" s="27"/>
      <c r="YR98" s="27"/>
      <c r="YS98" s="27"/>
      <c r="YT98" s="27"/>
      <c r="YU98" s="27"/>
      <c r="YV98" s="27"/>
      <c r="YW98" s="27"/>
      <c r="YX98" s="27"/>
      <c r="YY98" s="27"/>
      <c r="YZ98" s="27"/>
      <c r="ZA98" s="27"/>
      <c r="ZB98" s="27"/>
      <c r="ZC98" s="27"/>
      <c r="ZD98" s="27"/>
      <c r="ZE98" s="27"/>
      <c r="ZF98" s="27"/>
      <c r="ZG98" s="27"/>
      <c r="ZH98" s="27"/>
      <c r="ZI98" s="27"/>
      <c r="ZJ98" s="27"/>
      <c r="ZK98" s="27"/>
      <c r="ZL98" s="27"/>
      <c r="ZM98" s="27"/>
      <c r="ZN98" s="27"/>
      <c r="ZO98" s="27"/>
      <c r="ZP98" s="27"/>
      <c r="ZQ98" s="27"/>
      <c r="ZR98" s="27"/>
      <c r="ZS98" s="27"/>
      <c r="ZT98" s="27"/>
      <c r="ZU98" s="27"/>
      <c r="ZV98" s="27"/>
      <c r="ZW98" s="27"/>
      <c r="ZX98" s="27"/>
      <c r="ZY98" s="27"/>
      <c r="ZZ98" s="27"/>
      <c r="AAA98" s="27"/>
      <c r="AAB98" s="27"/>
      <c r="AAC98" s="27"/>
      <c r="AAD98" s="27"/>
      <c r="AAE98" s="27"/>
      <c r="AAF98" s="27"/>
      <c r="AAG98" s="27"/>
      <c r="AAH98" s="27"/>
      <c r="AAI98" s="27"/>
      <c r="AAJ98" s="27"/>
      <c r="AAK98" s="27"/>
      <c r="AAL98" s="27"/>
      <c r="AAM98" s="27"/>
      <c r="AAN98" s="27"/>
      <c r="AAO98" s="27"/>
      <c r="AAP98" s="27"/>
      <c r="AAQ98" s="27"/>
      <c r="AAR98" s="27"/>
      <c r="AAS98" s="27"/>
      <c r="AAT98" s="27"/>
      <c r="AAU98" s="27"/>
      <c r="AAV98" s="27"/>
      <c r="AAW98" s="27"/>
      <c r="AAX98" s="27"/>
      <c r="AAY98" s="27"/>
      <c r="AAZ98" s="27"/>
      <c r="ABA98" s="27"/>
      <c r="ABB98" s="27"/>
      <c r="ABC98" s="27"/>
      <c r="ABD98" s="27"/>
      <c r="ABE98" s="27"/>
      <c r="ABF98" s="27"/>
      <c r="ABG98" s="27"/>
      <c r="ABH98" s="27"/>
      <c r="ABI98" s="27"/>
      <c r="ABJ98" s="27"/>
      <c r="ABK98" s="27"/>
      <c r="ABL98" s="27"/>
      <c r="ABM98" s="27"/>
      <c r="ABN98" s="27"/>
      <c r="ABO98" s="27"/>
      <c r="ABP98" s="27"/>
      <c r="ABQ98" s="27"/>
      <c r="ABR98" s="27"/>
      <c r="ABS98" s="27"/>
      <c r="ABT98" s="27"/>
      <c r="ABU98" s="27"/>
      <c r="ABV98" s="27"/>
      <c r="ABW98" s="27"/>
      <c r="ABX98" s="27"/>
      <c r="ABY98" s="27"/>
      <c r="ABZ98" s="27"/>
      <c r="ACA98" s="27"/>
      <c r="ACB98" s="27"/>
      <c r="ACC98" s="27"/>
      <c r="ACD98" s="27"/>
      <c r="ACE98" s="27"/>
      <c r="ACF98" s="27"/>
      <c r="ACG98" s="27"/>
      <c r="ACH98" s="27"/>
      <c r="ACI98" s="27"/>
      <c r="ACJ98" s="27"/>
      <c r="ACK98" s="27"/>
      <c r="ACL98" s="27"/>
      <c r="ACM98" s="27"/>
      <c r="ACN98" s="27"/>
      <c r="ACO98" s="27"/>
      <c r="ACP98" s="27"/>
      <c r="ACQ98" s="27"/>
      <c r="ACR98" s="27"/>
      <c r="ACS98" s="27"/>
      <c r="ACT98" s="27"/>
      <c r="ACU98" s="27"/>
      <c r="ACV98" s="27"/>
      <c r="ACW98" s="27"/>
      <c r="ACX98" s="27"/>
      <c r="ACY98" s="27"/>
      <c r="ACZ98" s="27"/>
      <c r="ADA98" s="27"/>
      <c r="ADB98" s="27"/>
      <c r="ADC98" s="27"/>
      <c r="ADD98" s="27"/>
      <c r="ADE98" s="27"/>
      <c r="ADF98" s="27"/>
      <c r="ADG98" s="27"/>
      <c r="ADH98" s="27"/>
      <c r="ADI98" s="27"/>
      <c r="ADJ98" s="27"/>
      <c r="ADK98" s="27"/>
      <c r="ADL98" s="27"/>
      <c r="ADM98" s="27"/>
      <c r="ADN98" s="27"/>
      <c r="ADO98" s="27"/>
      <c r="ADP98" s="27"/>
      <c r="ADQ98" s="27"/>
      <c r="ADR98" s="27"/>
      <c r="ADS98" s="27"/>
      <c r="ADT98" s="27"/>
      <c r="ADU98" s="27"/>
      <c r="ADV98" s="27"/>
      <c r="ADW98" s="27"/>
      <c r="ADX98" s="27"/>
      <c r="ADY98" s="27"/>
      <c r="ADZ98" s="27"/>
      <c r="AEA98" s="27"/>
      <c r="AEB98" s="27"/>
      <c r="AEC98" s="27"/>
      <c r="AED98" s="27"/>
      <c r="AEE98" s="27"/>
      <c r="AEF98" s="27"/>
      <c r="AEG98" s="27"/>
      <c r="AEH98" s="27"/>
      <c r="AEI98" s="27"/>
      <c r="AEJ98" s="27"/>
      <c r="AEK98" s="27"/>
      <c r="AEL98" s="27"/>
      <c r="AEM98" s="27"/>
      <c r="AEN98" s="27"/>
      <c r="AEO98" s="27"/>
      <c r="AEP98" s="27"/>
      <c r="AEQ98" s="27"/>
      <c r="AER98" s="27"/>
      <c r="AES98" s="27"/>
      <c r="AET98" s="27"/>
      <c r="AEU98" s="27"/>
      <c r="AEV98" s="27"/>
      <c r="AEW98" s="27"/>
      <c r="AEX98" s="27"/>
      <c r="AEY98" s="27"/>
      <c r="AEZ98" s="27"/>
      <c r="AFA98" s="27"/>
      <c r="AFB98" s="27"/>
      <c r="AFC98" s="27"/>
      <c r="AFD98" s="27"/>
      <c r="AFE98" s="27"/>
      <c r="AFF98" s="27"/>
      <c r="AFG98" s="27"/>
      <c r="AFH98" s="27"/>
      <c r="AFI98" s="27"/>
      <c r="AFJ98" s="27"/>
      <c r="AFK98" s="27"/>
      <c r="AFL98" s="27"/>
      <c r="AFM98" s="27"/>
      <c r="AFN98" s="27"/>
      <c r="AFO98" s="27"/>
      <c r="AFP98" s="27"/>
      <c r="AFQ98" s="27"/>
      <c r="AFR98" s="27"/>
      <c r="AFS98" s="27"/>
      <c r="AFT98" s="27"/>
      <c r="AFU98" s="27"/>
      <c r="AFV98" s="27"/>
      <c r="AFW98" s="27"/>
      <c r="AFX98" s="27"/>
      <c r="AFY98" s="27"/>
      <c r="AFZ98" s="27"/>
      <c r="AGA98" s="27"/>
      <c r="AGB98" s="27"/>
      <c r="AGC98" s="27"/>
      <c r="AGD98" s="27"/>
      <c r="AGE98" s="27"/>
      <c r="AGF98" s="27"/>
      <c r="AGG98" s="27"/>
      <c r="AGH98" s="27"/>
      <c r="AGI98" s="27"/>
      <c r="AGJ98" s="27"/>
      <c r="AGK98" s="27"/>
      <c r="AGL98" s="27"/>
      <c r="AGM98" s="27"/>
      <c r="AGN98" s="27"/>
      <c r="AGO98" s="27"/>
      <c r="AGP98" s="27"/>
      <c r="AGQ98" s="27"/>
      <c r="AGR98" s="27"/>
      <c r="AGS98" s="27"/>
      <c r="AGT98" s="27"/>
      <c r="AGU98" s="27"/>
      <c r="AGV98" s="27"/>
      <c r="AGW98" s="27"/>
      <c r="AGX98" s="27"/>
      <c r="AGY98" s="27"/>
      <c r="AGZ98" s="27"/>
      <c r="AHA98" s="27"/>
      <c r="AHB98" s="27"/>
      <c r="AHC98" s="27"/>
      <c r="AHD98" s="27"/>
      <c r="AHE98" s="27"/>
      <c r="AHF98" s="27"/>
      <c r="AHG98" s="27"/>
      <c r="AHH98" s="27"/>
      <c r="AHI98" s="27"/>
      <c r="AHJ98" s="27"/>
      <c r="AHK98" s="27"/>
      <c r="AHL98" s="27"/>
      <c r="AHM98" s="27"/>
      <c r="AHN98" s="27"/>
      <c r="AHO98" s="27"/>
      <c r="AHP98" s="27"/>
      <c r="AHQ98" s="27"/>
      <c r="AHR98" s="27"/>
      <c r="AHS98" s="27"/>
      <c r="AHT98" s="27"/>
      <c r="AHU98" s="27"/>
      <c r="AHV98" s="27"/>
      <c r="AHW98" s="27"/>
      <c r="AHX98" s="27"/>
      <c r="AHY98" s="27"/>
      <c r="AHZ98" s="27"/>
      <c r="AIA98" s="27"/>
      <c r="AIB98" s="27"/>
      <c r="AIC98" s="27"/>
      <c r="AID98" s="27"/>
      <c r="AIE98" s="27"/>
      <c r="AIF98" s="27"/>
      <c r="AIG98" s="27"/>
      <c r="AIH98" s="27"/>
      <c r="AII98" s="27"/>
      <c r="AIJ98" s="27"/>
      <c r="AIK98" s="27"/>
      <c r="AIL98" s="27"/>
      <c r="AIM98" s="27"/>
      <c r="AIN98" s="27"/>
      <c r="AIO98" s="27"/>
      <c r="AIP98" s="27"/>
      <c r="AIQ98" s="27"/>
      <c r="AIR98" s="27"/>
      <c r="AIS98" s="27"/>
      <c r="AIT98" s="27"/>
      <c r="AIU98" s="27"/>
      <c r="AIV98" s="27"/>
      <c r="AIW98" s="27"/>
      <c r="AIX98" s="27"/>
      <c r="AIY98" s="27"/>
      <c r="AIZ98" s="27"/>
      <c r="AJA98" s="27"/>
      <c r="AJB98" s="27"/>
      <c r="AJC98" s="27"/>
      <c r="AJD98" s="27"/>
      <c r="AJE98" s="27"/>
      <c r="AJF98" s="27"/>
      <c r="AJG98" s="27"/>
      <c r="AJH98" s="27"/>
      <c r="AJI98" s="27"/>
      <c r="AJJ98" s="27"/>
      <c r="AJK98" s="27"/>
      <c r="AJL98" s="27"/>
      <c r="AJM98" s="27"/>
      <c r="AJN98" s="27"/>
      <c r="AJO98" s="27"/>
      <c r="AJP98" s="27"/>
      <c r="AJQ98" s="27"/>
      <c r="AJR98" s="27"/>
      <c r="AJS98" s="27"/>
      <c r="AJT98" s="27"/>
      <c r="AJU98" s="27"/>
      <c r="AJV98" s="27"/>
      <c r="AJW98" s="27"/>
      <c r="AJX98" s="27"/>
      <c r="AJY98" s="27"/>
      <c r="AJZ98" s="27"/>
      <c r="AKA98" s="27"/>
      <c r="AKB98" s="27"/>
      <c r="AKC98" s="27"/>
      <c r="AKD98" s="27"/>
      <c r="AKE98" s="27"/>
      <c r="AKF98" s="27"/>
      <c r="AKG98" s="27"/>
      <c r="AKH98" s="27"/>
      <c r="AKI98" s="27"/>
      <c r="AKJ98" s="27"/>
      <c r="AKK98" s="27"/>
      <c r="AKL98" s="27"/>
      <c r="AKM98" s="27"/>
      <c r="AKN98" s="27"/>
      <c r="AKO98" s="27"/>
      <c r="AKP98" s="27"/>
      <c r="AKQ98" s="27"/>
      <c r="AKR98" s="27"/>
      <c r="AKS98" s="27"/>
      <c r="AKT98" s="27"/>
      <c r="AKU98" s="27"/>
      <c r="AKV98" s="27"/>
      <c r="AKW98" s="27"/>
      <c r="AKX98" s="27"/>
      <c r="AKY98" s="27"/>
      <c r="AKZ98" s="27"/>
      <c r="ALA98" s="27"/>
      <c r="ALB98" s="27"/>
      <c r="ALC98" s="27"/>
      <c r="ALD98" s="27"/>
      <c r="ALE98" s="27"/>
      <c r="ALF98" s="27"/>
      <c r="ALG98" s="27"/>
      <c r="ALH98" s="27"/>
      <c r="ALI98" s="27"/>
      <c r="ALJ98" s="27"/>
      <c r="ALK98" s="27"/>
      <c r="ALL98" s="27"/>
      <c r="ALM98" s="27"/>
      <c r="ALN98" s="27"/>
      <c r="ALO98" s="27"/>
      <c r="ALP98" s="27"/>
      <c r="ALQ98" s="27"/>
      <c r="ALR98" s="27"/>
      <c r="ALS98" s="27"/>
      <c r="ALT98" s="27"/>
      <c r="ALU98" s="27"/>
      <c r="ALV98" s="27"/>
      <c r="ALW98" s="27"/>
      <c r="ALX98" s="27"/>
      <c r="ALY98" s="27"/>
      <c r="ALZ98" s="27"/>
      <c r="AMA98" s="27"/>
      <c r="AMB98" s="27"/>
      <c r="AMC98" s="27"/>
      <c r="AMD98" s="27"/>
      <c r="AME98" s="27"/>
      <c r="AMF98" s="27"/>
      <c r="AMG98" s="27"/>
      <c r="AMH98" s="27"/>
      <c r="AMI98" s="27"/>
      <c r="AMJ98" s="27"/>
      <c r="AMK98" s="27"/>
      <c r="AML98" s="27"/>
      <c r="AMM98" s="27"/>
      <c r="AMN98" s="27"/>
      <c r="AMO98" s="27"/>
      <c r="AMP98" s="27"/>
      <c r="AMQ98" s="27"/>
      <c r="AMR98" s="27"/>
      <c r="AMS98" s="27"/>
      <c r="AMT98" s="27"/>
      <c r="AMU98" s="27"/>
      <c r="AMV98" s="27"/>
      <c r="AMW98" s="27"/>
      <c r="AMX98" s="27"/>
      <c r="AMY98" s="27"/>
      <c r="AMZ98" s="27"/>
      <c r="ANA98" s="27"/>
      <c r="ANB98" s="27"/>
      <c r="ANC98" s="27"/>
      <c r="AND98" s="27"/>
      <c r="ANE98" s="27"/>
      <c r="ANF98" s="27"/>
      <c r="ANG98" s="27"/>
      <c r="ANH98" s="27"/>
      <c r="ANI98" s="27"/>
      <c r="ANJ98" s="27"/>
      <c r="ANK98" s="27"/>
      <c r="ANL98" s="27"/>
      <c r="ANM98" s="27"/>
      <c r="ANN98" s="27"/>
      <c r="ANO98" s="27"/>
      <c r="ANP98" s="27"/>
      <c r="ANQ98" s="27"/>
      <c r="ANR98" s="27"/>
      <c r="ANS98" s="27"/>
      <c r="ANT98" s="27"/>
      <c r="ANU98" s="27"/>
      <c r="ANV98" s="27"/>
      <c r="ANW98" s="27"/>
      <c r="ANX98" s="27"/>
      <c r="ANY98" s="27"/>
      <c r="ANZ98" s="27"/>
      <c r="AOA98" s="27"/>
      <c r="AOB98" s="27"/>
      <c r="AOC98" s="27"/>
      <c r="AOD98" s="27"/>
      <c r="AOE98" s="27"/>
      <c r="AOF98" s="27"/>
      <c r="AOG98" s="27"/>
      <c r="AOH98" s="27"/>
      <c r="AOI98" s="27"/>
      <c r="AOJ98" s="27"/>
      <c r="AOK98" s="27"/>
      <c r="AOL98" s="27"/>
      <c r="AOM98" s="27"/>
      <c r="AON98" s="27"/>
      <c r="AOO98" s="27"/>
      <c r="AOP98" s="27"/>
      <c r="AOQ98" s="27"/>
      <c r="AOR98" s="27"/>
      <c r="AOS98" s="27"/>
      <c r="AOT98" s="27"/>
      <c r="AOU98" s="27"/>
      <c r="AOV98" s="27"/>
      <c r="AOW98" s="27"/>
      <c r="AOX98" s="27"/>
      <c r="AOY98" s="27"/>
      <c r="AOZ98" s="27"/>
      <c r="APA98" s="27"/>
      <c r="APB98" s="27"/>
      <c r="APC98" s="27"/>
      <c r="APD98" s="27"/>
      <c r="APE98" s="27"/>
      <c r="APF98" s="27"/>
      <c r="APG98" s="27"/>
      <c r="APH98" s="27"/>
      <c r="API98" s="27"/>
      <c r="APJ98" s="27"/>
      <c r="APK98" s="27"/>
      <c r="APL98" s="27"/>
      <c r="APM98" s="27"/>
      <c r="APN98" s="27"/>
      <c r="APO98" s="27"/>
      <c r="APP98" s="27"/>
      <c r="APQ98" s="27"/>
      <c r="APR98" s="27"/>
      <c r="APS98" s="27"/>
      <c r="APT98" s="27"/>
      <c r="APU98" s="27"/>
      <c r="APV98" s="27"/>
      <c r="APW98" s="27"/>
      <c r="APX98" s="27"/>
      <c r="APY98" s="27"/>
      <c r="APZ98" s="27"/>
      <c r="AQA98" s="27"/>
      <c r="AQB98" s="27"/>
      <c r="AQC98" s="27"/>
      <c r="AQD98" s="27"/>
      <c r="AQE98" s="27"/>
      <c r="AQF98" s="27"/>
      <c r="AQG98" s="27"/>
      <c r="AQH98" s="27"/>
      <c r="AQI98" s="27"/>
      <c r="AQJ98" s="27"/>
      <c r="AQK98" s="27"/>
      <c r="AQL98" s="27"/>
      <c r="AQM98" s="27"/>
      <c r="AQN98" s="27"/>
      <c r="AQO98" s="27"/>
      <c r="AQP98" s="27"/>
      <c r="AQQ98" s="27"/>
      <c r="AQR98" s="27"/>
      <c r="AQS98" s="27"/>
      <c r="AQT98" s="27"/>
      <c r="AQU98" s="27"/>
      <c r="AQV98" s="27"/>
      <c r="AQW98" s="27"/>
      <c r="AQX98" s="27"/>
      <c r="AQY98" s="27"/>
      <c r="AQZ98" s="27"/>
      <c r="ARA98" s="27"/>
      <c r="ARB98" s="27"/>
      <c r="ARC98" s="27"/>
      <c r="ARD98" s="27"/>
      <c r="ARE98" s="27"/>
      <c r="ARF98" s="27"/>
      <c r="ARG98" s="27"/>
      <c r="ARH98" s="27"/>
      <c r="ARI98" s="27"/>
      <c r="ARJ98" s="27"/>
      <c r="ARK98" s="27"/>
      <c r="ARL98" s="27"/>
      <c r="ARM98" s="27"/>
      <c r="ARN98" s="27"/>
      <c r="ARO98" s="27"/>
      <c r="ARP98" s="27"/>
      <c r="ARQ98" s="27"/>
      <c r="ARR98" s="27"/>
      <c r="ARS98" s="27"/>
      <c r="ART98" s="27"/>
      <c r="ARU98" s="27"/>
      <c r="ARV98" s="27"/>
      <c r="ARW98" s="27"/>
      <c r="ARX98" s="27"/>
      <c r="ARY98" s="27"/>
      <c r="ARZ98" s="27"/>
      <c r="ASA98" s="27"/>
      <c r="ASB98" s="27"/>
      <c r="ASC98" s="27"/>
      <c r="ASD98" s="27"/>
      <c r="ASE98" s="27"/>
      <c r="ASF98" s="27"/>
      <c r="ASG98" s="27"/>
      <c r="ASH98" s="27"/>
      <c r="ASI98" s="27"/>
      <c r="ASJ98" s="27"/>
      <c r="ASK98" s="27"/>
      <c r="ASL98" s="27"/>
      <c r="ASM98" s="27"/>
      <c r="ASN98" s="27"/>
      <c r="ASO98" s="27"/>
      <c r="ASP98" s="27"/>
      <c r="ASQ98" s="27"/>
      <c r="ASR98" s="27"/>
      <c r="ASS98" s="27"/>
      <c r="AST98" s="27"/>
      <c r="ASU98" s="27"/>
      <c r="ASV98" s="27"/>
      <c r="ASW98" s="27"/>
      <c r="ASX98" s="27"/>
      <c r="ASY98" s="27"/>
      <c r="ASZ98" s="27"/>
      <c r="ATA98" s="27"/>
      <c r="ATB98" s="27"/>
      <c r="ATC98" s="27"/>
      <c r="ATD98" s="27"/>
      <c r="ATE98" s="27"/>
      <c r="ATF98" s="27"/>
      <c r="ATG98" s="27"/>
      <c r="ATH98" s="27"/>
      <c r="ATI98" s="27"/>
      <c r="ATJ98" s="27"/>
      <c r="ATK98" s="27"/>
      <c r="ATL98" s="27"/>
      <c r="ATM98" s="27"/>
      <c r="ATN98" s="27"/>
      <c r="ATO98" s="27"/>
      <c r="ATP98" s="27"/>
      <c r="ATQ98" s="27"/>
      <c r="ATR98" s="27"/>
      <c r="ATS98" s="27"/>
      <c r="ATT98" s="27"/>
      <c r="ATU98" s="27"/>
      <c r="ATV98" s="27"/>
      <c r="ATW98" s="27"/>
      <c r="ATX98" s="27"/>
      <c r="ATY98" s="27"/>
      <c r="ATZ98" s="27"/>
      <c r="AUA98" s="27"/>
      <c r="AUB98" s="27"/>
      <c r="AUC98" s="27"/>
      <c r="AUD98" s="27"/>
      <c r="AUE98" s="27"/>
      <c r="AUF98" s="27"/>
      <c r="AUG98" s="27"/>
      <c r="AUH98" s="27"/>
      <c r="AUI98" s="27"/>
      <c r="AUJ98" s="27"/>
      <c r="AUK98" s="27"/>
      <c r="AUL98" s="27"/>
      <c r="AUM98" s="27"/>
      <c r="AUN98" s="27"/>
      <c r="AUO98" s="27"/>
      <c r="AUP98" s="27"/>
      <c r="AUQ98" s="27"/>
      <c r="AUR98" s="27"/>
      <c r="AUS98" s="27"/>
      <c r="AUT98" s="27"/>
      <c r="AUU98" s="27"/>
      <c r="AUV98" s="27"/>
      <c r="AUW98" s="27"/>
      <c r="AUX98" s="27"/>
      <c r="AUY98" s="27"/>
      <c r="AUZ98" s="27"/>
      <c r="AVA98" s="27"/>
      <c r="AVB98" s="27"/>
      <c r="AVC98" s="27"/>
      <c r="AVD98" s="27"/>
      <c r="AVE98" s="27"/>
      <c r="AVF98" s="27"/>
      <c r="AVG98" s="27"/>
      <c r="AVH98" s="27"/>
      <c r="AVI98" s="27"/>
      <c r="AVJ98" s="27"/>
      <c r="AVK98" s="27"/>
      <c r="AVL98" s="27"/>
      <c r="AVM98" s="27"/>
      <c r="AVN98" s="27"/>
      <c r="AVO98" s="27"/>
      <c r="AVP98" s="27"/>
      <c r="AVQ98" s="27"/>
      <c r="AVR98" s="27"/>
      <c r="AVS98" s="27"/>
      <c r="AVT98" s="27"/>
      <c r="AVU98" s="27"/>
      <c r="AVV98" s="27"/>
      <c r="AVW98" s="27"/>
      <c r="AVX98" s="27"/>
      <c r="AVY98" s="27"/>
      <c r="AVZ98" s="27"/>
      <c r="AWA98" s="27"/>
      <c r="AWB98" s="27"/>
      <c r="AWC98" s="27"/>
      <c r="AWD98" s="27"/>
      <c r="AWE98" s="27"/>
      <c r="AWF98" s="27"/>
      <c r="AWG98" s="27"/>
      <c r="AWH98" s="27"/>
      <c r="AWI98" s="27"/>
      <c r="AWJ98" s="27"/>
      <c r="AWK98" s="27"/>
      <c r="AWL98" s="27"/>
      <c r="AWM98" s="27"/>
      <c r="AWN98" s="27"/>
      <c r="AWO98" s="27"/>
      <c r="AWP98" s="27"/>
      <c r="AWQ98" s="27"/>
      <c r="AWR98" s="27"/>
      <c r="AWS98" s="27"/>
      <c r="AWT98" s="27"/>
      <c r="AWU98" s="27"/>
      <c r="AWV98" s="27"/>
      <c r="AWW98" s="27"/>
      <c r="AWX98" s="27"/>
      <c r="AWY98" s="27"/>
      <c r="AWZ98" s="27"/>
      <c r="AXA98" s="27"/>
      <c r="AXB98" s="27"/>
      <c r="AXC98" s="27"/>
      <c r="AXD98" s="27"/>
      <c r="AXE98" s="27"/>
      <c r="AXF98" s="27"/>
      <c r="AXG98" s="27"/>
      <c r="AXH98" s="27"/>
      <c r="AXI98" s="27"/>
      <c r="AXJ98" s="27"/>
      <c r="AXK98" s="27"/>
      <c r="AXL98" s="27"/>
      <c r="AXM98" s="27"/>
      <c r="AXN98" s="27"/>
      <c r="AXO98" s="27"/>
      <c r="AXP98" s="27"/>
      <c r="AXQ98" s="27"/>
      <c r="AXR98" s="27"/>
      <c r="AXS98" s="27"/>
      <c r="AXT98" s="27"/>
      <c r="AXU98" s="27"/>
      <c r="AXV98" s="27"/>
      <c r="AXW98" s="27"/>
      <c r="AXX98" s="27"/>
      <c r="AXY98" s="27"/>
      <c r="AXZ98" s="27"/>
      <c r="AYA98" s="27"/>
      <c r="AYB98" s="27"/>
      <c r="AYC98" s="27"/>
      <c r="AYD98" s="27"/>
      <c r="AYE98" s="27"/>
      <c r="AYF98" s="27"/>
      <c r="AYG98" s="27"/>
      <c r="AYH98" s="27"/>
      <c r="AYI98" s="27"/>
      <c r="AYJ98" s="27"/>
      <c r="AYK98" s="27"/>
      <c r="AYL98" s="27"/>
      <c r="AYM98" s="27"/>
      <c r="AYN98" s="27"/>
      <c r="AYO98" s="27"/>
      <c r="AYP98" s="27"/>
      <c r="AYQ98" s="27"/>
      <c r="AYR98" s="27"/>
      <c r="AYS98" s="27"/>
      <c r="AYT98" s="27"/>
      <c r="AYU98" s="27"/>
      <c r="AYV98" s="27"/>
      <c r="AYW98" s="27"/>
      <c r="AYX98" s="27"/>
      <c r="AYY98" s="27"/>
      <c r="AYZ98" s="27"/>
      <c r="AZA98" s="27"/>
      <c r="AZB98" s="27"/>
      <c r="AZC98" s="27"/>
      <c r="AZD98" s="27"/>
      <c r="AZE98" s="27"/>
      <c r="AZF98" s="27"/>
      <c r="AZG98" s="27"/>
      <c r="AZH98" s="27"/>
      <c r="AZI98" s="27"/>
      <c r="AZJ98" s="27"/>
      <c r="AZK98" s="27"/>
      <c r="AZL98" s="27"/>
      <c r="AZM98" s="27"/>
      <c r="AZN98" s="27"/>
      <c r="AZO98" s="27"/>
      <c r="AZP98" s="27"/>
      <c r="AZQ98" s="27"/>
      <c r="AZR98" s="27"/>
      <c r="AZS98" s="27"/>
      <c r="AZT98" s="27"/>
      <c r="AZU98" s="27"/>
      <c r="AZV98" s="27"/>
      <c r="AZW98" s="27"/>
      <c r="AZX98" s="27"/>
      <c r="AZY98" s="27"/>
      <c r="AZZ98" s="27"/>
      <c r="BAA98" s="27"/>
      <c r="BAB98" s="27"/>
      <c r="BAC98" s="27"/>
      <c r="BAD98" s="27"/>
      <c r="BAE98" s="27"/>
      <c r="BAF98" s="27"/>
      <c r="BAG98" s="27"/>
      <c r="BAH98" s="27"/>
      <c r="BAI98" s="27"/>
      <c r="BAJ98" s="27"/>
      <c r="BAK98" s="27"/>
      <c r="BAL98" s="27"/>
      <c r="BAM98" s="27"/>
      <c r="BAN98" s="27"/>
      <c r="BAO98" s="27"/>
      <c r="BAP98" s="27"/>
      <c r="BAQ98" s="27"/>
      <c r="BAR98" s="27"/>
      <c r="BAS98" s="27"/>
      <c r="BAT98" s="27"/>
      <c r="BAU98" s="27"/>
      <c r="BAV98" s="27"/>
      <c r="BAW98" s="27"/>
      <c r="BAX98" s="27"/>
      <c r="BAY98" s="27"/>
      <c r="BAZ98" s="27"/>
      <c r="BBA98" s="27"/>
      <c r="BBB98" s="27"/>
      <c r="BBC98" s="27"/>
      <c r="BBD98" s="27"/>
      <c r="BBE98" s="27"/>
      <c r="BBF98" s="27"/>
      <c r="BBG98" s="27"/>
      <c r="BBH98" s="27"/>
      <c r="BBI98" s="27"/>
      <c r="BBJ98" s="27"/>
      <c r="BBK98" s="27"/>
      <c r="BBL98" s="27"/>
      <c r="BBM98" s="27"/>
      <c r="BBN98" s="27"/>
      <c r="BBO98" s="27"/>
      <c r="BBP98" s="27"/>
      <c r="BBQ98" s="27"/>
      <c r="BBR98" s="27"/>
      <c r="BBS98" s="27"/>
      <c r="BBT98" s="27"/>
      <c r="BBU98" s="27"/>
      <c r="BBV98" s="27"/>
      <c r="BBW98" s="27"/>
      <c r="BBX98" s="27"/>
      <c r="BBY98" s="27"/>
      <c r="BBZ98" s="27"/>
      <c r="BCA98" s="27"/>
      <c r="BCB98" s="27"/>
      <c r="BCC98" s="27"/>
      <c r="BCD98" s="27"/>
      <c r="BCE98" s="27"/>
      <c r="BCF98" s="27"/>
      <c r="BCG98" s="27"/>
      <c r="BCH98" s="27"/>
      <c r="BCI98" s="27"/>
      <c r="BCJ98" s="27"/>
      <c r="BCK98" s="27"/>
      <c r="BCL98" s="27"/>
      <c r="BCM98" s="27"/>
      <c r="BCN98" s="27"/>
      <c r="BCO98" s="27"/>
      <c r="BCP98" s="27"/>
      <c r="BCQ98" s="27"/>
      <c r="BCR98" s="27"/>
      <c r="BCS98" s="27"/>
      <c r="BCT98" s="27"/>
      <c r="BCU98" s="27"/>
      <c r="BCV98" s="27"/>
      <c r="BCW98" s="27"/>
      <c r="BCX98" s="27"/>
      <c r="BCY98" s="27"/>
      <c r="BCZ98" s="27"/>
      <c r="BDA98" s="27"/>
      <c r="BDB98" s="27"/>
      <c r="BDC98" s="27"/>
      <c r="BDD98" s="27"/>
      <c r="BDE98" s="27"/>
      <c r="BDF98" s="27"/>
      <c r="BDG98" s="27"/>
      <c r="BDH98" s="27"/>
      <c r="BDI98" s="27"/>
      <c r="BDJ98" s="27"/>
      <c r="BDK98" s="27"/>
      <c r="BDL98" s="27"/>
      <c r="BDM98" s="27"/>
      <c r="BDN98" s="27"/>
      <c r="BDO98" s="27"/>
      <c r="BDP98" s="27"/>
      <c r="BDQ98" s="27"/>
      <c r="BDR98" s="27"/>
      <c r="BDS98" s="27"/>
      <c r="BDT98" s="27"/>
      <c r="BDU98" s="27"/>
      <c r="BDV98" s="27"/>
      <c r="BDW98" s="27"/>
      <c r="BDX98" s="27"/>
      <c r="BDY98" s="27"/>
      <c r="BDZ98" s="27"/>
      <c r="BEA98" s="27"/>
      <c r="BEB98" s="27"/>
      <c r="BEC98" s="27"/>
      <c r="BED98" s="27"/>
      <c r="BEE98" s="27"/>
      <c r="BEF98" s="27"/>
      <c r="BEG98" s="27"/>
      <c r="BEH98" s="27"/>
      <c r="BEI98" s="27"/>
      <c r="BEJ98" s="27"/>
      <c r="BEK98" s="27"/>
      <c r="BEL98" s="27"/>
      <c r="BEM98" s="27"/>
      <c r="BEN98" s="27"/>
      <c r="BEO98" s="27"/>
      <c r="BEP98" s="27"/>
      <c r="BEQ98" s="27"/>
      <c r="BER98" s="27"/>
      <c r="BES98" s="27"/>
      <c r="BET98" s="27"/>
      <c r="BEU98" s="27"/>
      <c r="BEV98" s="27"/>
      <c r="BEW98" s="27"/>
      <c r="BEX98" s="27"/>
      <c r="BEY98" s="27"/>
      <c r="BEZ98" s="27"/>
      <c r="BFA98" s="27"/>
      <c r="BFB98" s="27"/>
      <c r="BFC98" s="27"/>
      <c r="BFD98" s="27"/>
      <c r="BFE98" s="27"/>
      <c r="BFF98" s="27"/>
      <c r="BFG98" s="27"/>
      <c r="BFH98" s="27"/>
      <c r="BFI98" s="27"/>
      <c r="BFJ98" s="27"/>
      <c r="BFK98" s="27"/>
      <c r="BFL98" s="27"/>
      <c r="BFM98" s="27"/>
      <c r="BFN98" s="27"/>
      <c r="BFO98" s="27"/>
      <c r="BFP98" s="27"/>
      <c r="BFQ98" s="27"/>
      <c r="BFR98" s="27"/>
      <c r="BFS98" s="27"/>
      <c r="BFT98" s="27"/>
      <c r="BFU98" s="27"/>
      <c r="BFV98" s="27"/>
      <c r="BFW98" s="27"/>
      <c r="BFX98" s="27"/>
      <c r="BFY98" s="27"/>
      <c r="BFZ98" s="27"/>
      <c r="BGA98" s="27"/>
      <c r="BGB98" s="27"/>
      <c r="BGC98" s="27"/>
      <c r="BGD98" s="27"/>
      <c r="BGE98" s="27"/>
      <c r="BGF98" s="27"/>
      <c r="BGG98" s="27"/>
      <c r="BGH98" s="27"/>
      <c r="BGI98" s="27"/>
      <c r="BGJ98" s="27"/>
      <c r="BGK98" s="27"/>
      <c r="BGL98" s="27"/>
      <c r="BGM98" s="27"/>
      <c r="BGN98" s="27"/>
      <c r="BGO98" s="27"/>
      <c r="BGP98" s="27"/>
      <c r="BGQ98" s="27"/>
      <c r="BGR98" s="27"/>
      <c r="BGS98" s="27"/>
      <c r="BGT98" s="27"/>
      <c r="BGU98" s="27"/>
      <c r="BGV98" s="27"/>
      <c r="BGW98" s="27"/>
      <c r="BGX98" s="27"/>
      <c r="BGY98" s="27"/>
      <c r="BGZ98" s="27"/>
      <c r="BHA98" s="27"/>
      <c r="BHB98" s="27"/>
      <c r="BHC98" s="27"/>
      <c r="BHD98" s="27"/>
      <c r="BHE98" s="27"/>
      <c r="BHF98" s="27"/>
      <c r="BHG98" s="27"/>
      <c r="BHH98" s="27"/>
      <c r="BHI98" s="27"/>
      <c r="BHJ98" s="27"/>
      <c r="BHK98" s="27"/>
      <c r="BHL98" s="27"/>
      <c r="BHM98" s="27"/>
      <c r="BHN98" s="27"/>
      <c r="BHO98" s="27"/>
      <c r="BHP98" s="27"/>
      <c r="BHQ98" s="27"/>
      <c r="BHR98" s="27"/>
      <c r="BHS98" s="27"/>
      <c r="BHT98" s="27"/>
      <c r="BHU98" s="27"/>
      <c r="BHV98" s="27"/>
      <c r="BHW98" s="27"/>
      <c r="BHX98" s="27"/>
      <c r="BHY98" s="27"/>
      <c r="BHZ98" s="27"/>
      <c r="BIA98" s="27"/>
      <c r="BIB98" s="27"/>
      <c r="BIC98" s="27"/>
      <c r="BID98" s="27"/>
      <c r="BIE98" s="27"/>
      <c r="BIF98" s="27"/>
      <c r="BIG98" s="27"/>
      <c r="BIH98" s="27"/>
      <c r="BII98" s="27"/>
      <c r="BIJ98" s="27"/>
      <c r="BIK98" s="27"/>
      <c r="BIL98" s="27"/>
      <c r="BIM98" s="27"/>
      <c r="BIN98" s="27"/>
      <c r="BIO98" s="27"/>
      <c r="BIP98" s="27"/>
      <c r="BIQ98" s="27"/>
      <c r="BIR98" s="27"/>
      <c r="BIS98" s="27"/>
      <c r="BIT98" s="27"/>
      <c r="BIU98" s="27"/>
      <c r="BIV98" s="27"/>
      <c r="BIW98" s="27"/>
      <c r="BIX98" s="27"/>
      <c r="BIY98" s="27"/>
      <c r="BIZ98" s="27"/>
      <c r="BJA98" s="27"/>
      <c r="BJB98" s="27"/>
      <c r="BJC98" s="27"/>
      <c r="BJD98" s="27"/>
      <c r="BJE98" s="27"/>
      <c r="BJF98" s="27"/>
      <c r="BJG98" s="27"/>
      <c r="BJH98" s="27"/>
      <c r="BJI98" s="27"/>
      <c r="BJJ98" s="27"/>
      <c r="BJK98" s="27"/>
      <c r="BJL98" s="27"/>
      <c r="BJM98" s="27"/>
      <c r="BJN98" s="27"/>
      <c r="BJO98" s="27"/>
      <c r="BJP98" s="27"/>
      <c r="BJQ98" s="27"/>
      <c r="BJR98" s="27"/>
      <c r="BJS98" s="27"/>
      <c r="BJT98" s="27"/>
      <c r="BJU98" s="27"/>
      <c r="BJV98" s="27"/>
      <c r="BJW98" s="27"/>
      <c r="BJX98" s="27"/>
      <c r="BJY98" s="27"/>
      <c r="BJZ98" s="27"/>
      <c r="BKA98" s="27"/>
      <c r="BKB98" s="27"/>
      <c r="BKC98" s="27"/>
      <c r="BKD98" s="27"/>
      <c r="BKE98" s="27"/>
      <c r="BKF98" s="27"/>
      <c r="BKG98" s="27"/>
      <c r="BKH98" s="27"/>
      <c r="BKI98" s="27"/>
      <c r="BKJ98" s="27"/>
      <c r="BKK98" s="27"/>
      <c r="BKL98" s="27"/>
      <c r="BKM98" s="27"/>
      <c r="BKN98" s="27"/>
      <c r="BKO98" s="27"/>
      <c r="BKP98" s="27"/>
      <c r="BKQ98" s="27"/>
      <c r="BKR98" s="27"/>
      <c r="BKS98" s="27"/>
      <c r="BKT98" s="27"/>
      <c r="BKU98" s="27"/>
      <c r="BKV98" s="27"/>
      <c r="BKW98" s="27"/>
      <c r="BKX98" s="27"/>
      <c r="BKY98" s="27"/>
      <c r="BKZ98" s="27"/>
      <c r="BLA98" s="27"/>
      <c r="BLB98" s="27"/>
      <c r="BLC98" s="27"/>
      <c r="BLD98" s="27"/>
      <c r="BLE98" s="27"/>
      <c r="BLF98" s="27"/>
      <c r="BLG98" s="27"/>
      <c r="BLH98" s="27"/>
      <c r="BLI98" s="27"/>
      <c r="BLJ98" s="27"/>
      <c r="BLK98" s="27"/>
      <c r="BLL98" s="27"/>
      <c r="BLM98" s="27"/>
      <c r="BLN98" s="27"/>
      <c r="BLO98" s="27"/>
      <c r="BLP98" s="27"/>
      <c r="BLQ98" s="27"/>
      <c r="BLR98" s="27"/>
      <c r="BLS98" s="27"/>
      <c r="BLT98" s="27"/>
      <c r="BLU98" s="27"/>
      <c r="BLV98" s="27"/>
      <c r="BLW98" s="27"/>
      <c r="BLX98" s="27"/>
      <c r="BLY98" s="27"/>
      <c r="BLZ98" s="27"/>
      <c r="BMA98" s="27"/>
      <c r="BMB98" s="27"/>
      <c r="BMC98" s="27"/>
      <c r="BMD98" s="27"/>
      <c r="BME98" s="27"/>
      <c r="BMF98" s="27"/>
      <c r="BMG98" s="27"/>
      <c r="BMH98" s="27"/>
      <c r="BMI98" s="27"/>
      <c r="BMJ98" s="27"/>
      <c r="BMK98" s="27"/>
      <c r="BML98" s="27"/>
      <c r="BMM98" s="27"/>
      <c r="BMN98" s="27"/>
      <c r="BMO98" s="27"/>
      <c r="BMP98" s="27"/>
      <c r="BMQ98" s="27"/>
      <c r="BMR98" s="27"/>
      <c r="BMS98" s="27"/>
      <c r="BMT98" s="27"/>
      <c r="BMU98" s="27"/>
      <c r="BMV98" s="27"/>
      <c r="BMW98" s="27"/>
      <c r="BMX98" s="27"/>
      <c r="BMY98" s="27"/>
      <c r="BMZ98" s="27"/>
      <c r="BNA98" s="27"/>
      <c r="BNB98" s="27"/>
      <c r="BNC98" s="27"/>
      <c r="BND98" s="27"/>
      <c r="BNE98" s="27"/>
      <c r="BNF98" s="27"/>
      <c r="BNG98" s="27"/>
      <c r="BNH98" s="27"/>
      <c r="BNI98" s="27"/>
      <c r="BNJ98" s="27"/>
      <c r="BNK98" s="27"/>
      <c r="BNL98" s="27"/>
      <c r="BNM98" s="27"/>
      <c r="BNN98" s="27"/>
      <c r="BNO98" s="27"/>
      <c r="BNP98" s="27"/>
      <c r="BNQ98" s="27"/>
      <c r="BNR98" s="27"/>
      <c r="BNS98" s="27"/>
      <c r="BNT98" s="27"/>
      <c r="BNU98" s="27"/>
      <c r="BNV98" s="27"/>
      <c r="BNW98" s="27"/>
      <c r="BNX98" s="27"/>
      <c r="BNY98" s="27"/>
      <c r="BNZ98" s="27"/>
      <c r="BOA98" s="27"/>
      <c r="BOB98" s="27"/>
      <c r="BOC98" s="27"/>
      <c r="BOD98" s="27"/>
      <c r="BOE98" s="27"/>
      <c r="BOF98" s="27"/>
      <c r="BOG98" s="27"/>
      <c r="BOH98" s="27"/>
      <c r="BOI98" s="27"/>
      <c r="BOJ98" s="27"/>
      <c r="BOK98" s="27"/>
      <c r="BOL98" s="27"/>
      <c r="BOM98" s="27"/>
      <c r="BON98" s="27"/>
      <c r="BOO98" s="27"/>
      <c r="BOP98" s="27"/>
      <c r="BOQ98" s="27"/>
      <c r="BOR98" s="27"/>
      <c r="BOS98" s="27"/>
      <c r="BOT98" s="27"/>
      <c r="BOU98" s="27"/>
      <c r="BOV98" s="27"/>
      <c r="BOW98" s="27"/>
      <c r="BOX98" s="27"/>
      <c r="BOY98" s="27"/>
      <c r="BOZ98" s="27"/>
      <c r="BPA98" s="27"/>
      <c r="BPB98" s="27"/>
      <c r="BPC98" s="27"/>
      <c r="BPD98" s="27"/>
      <c r="BPE98" s="27"/>
      <c r="BPF98" s="27"/>
      <c r="BPG98" s="27"/>
      <c r="BPH98" s="27"/>
      <c r="BPI98" s="27"/>
      <c r="BPJ98" s="27"/>
      <c r="BPK98" s="27"/>
      <c r="BPL98" s="27"/>
      <c r="BPM98" s="27"/>
      <c r="BPN98" s="27"/>
      <c r="BPO98" s="27"/>
      <c r="BPP98" s="27"/>
      <c r="BPQ98" s="27"/>
      <c r="BPR98" s="27"/>
      <c r="BPS98" s="27"/>
      <c r="BPT98" s="27"/>
      <c r="BPU98" s="27"/>
      <c r="BPV98" s="27"/>
      <c r="BPW98" s="27"/>
      <c r="BPX98" s="27"/>
      <c r="BPY98" s="27"/>
      <c r="BPZ98" s="27"/>
      <c r="BQA98" s="27"/>
      <c r="BQB98" s="27"/>
      <c r="BQC98" s="27"/>
      <c r="BQD98" s="27"/>
      <c r="BQE98" s="27"/>
      <c r="BQF98" s="27"/>
      <c r="BQG98" s="27"/>
      <c r="BQH98" s="27"/>
      <c r="BQI98" s="27"/>
      <c r="BQJ98" s="27"/>
      <c r="BQK98" s="27"/>
      <c r="BQL98" s="27"/>
      <c r="BQM98" s="27"/>
      <c r="BQN98" s="27"/>
      <c r="BQO98" s="27"/>
      <c r="BQP98" s="27"/>
      <c r="BQQ98" s="27"/>
      <c r="BQR98" s="27"/>
      <c r="BQS98" s="27"/>
      <c r="BQT98" s="27"/>
      <c r="BQU98" s="27"/>
      <c r="BQV98" s="27"/>
      <c r="BQW98" s="27"/>
      <c r="BQX98" s="27"/>
      <c r="BQY98" s="27"/>
      <c r="BQZ98" s="27"/>
      <c r="BRA98" s="27"/>
      <c r="BRB98" s="27"/>
      <c r="BRC98" s="27"/>
      <c r="BRD98" s="27"/>
      <c r="BRE98" s="27"/>
      <c r="BRF98" s="27"/>
      <c r="BRG98" s="27"/>
      <c r="BRH98" s="27"/>
      <c r="BRI98" s="27"/>
      <c r="BRJ98" s="27"/>
      <c r="BRK98" s="27"/>
      <c r="BRL98" s="27"/>
      <c r="BRM98" s="27"/>
      <c r="BRN98" s="27"/>
      <c r="BRO98" s="27"/>
      <c r="BRP98" s="27"/>
      <c r="BRQ98" s="27"/>
      <c r="BRR98" s="27"/>
      <c r="BRS98" s="27"/>
      <c r="BRT98" s="27"/>
      <c r="BRU98" s="27"/>
      <c r="BRV98" s="27"/>
      <c r="BRW98" s="27"/>
      <c r="BRX98" s="27"/>
      <c r="BRY98" s="27"/>
      <c r="BRZ98" s="27"/>
      <c r="BSA98" s="27"/>
      <c r="BSB98" s="27"/>
      <c r="BSC98" s="27"/>
      <c r="BSD98" s="27"/>
      <c r="BSE98" s="27"/>
      <c r="BSF98" s="27"/>
      <c r="BSG98" s="27"/>
      <c r="BSH98" s="27"/>
      <c r="BSI98" s="27"/>
      <c r="BSJ98" s="27"/>
      <c r="BSK98" s="27"/>
      <c r="BSL98" s="27"/>
      <c r="BSM98" s="27"/>
      <c r="BSN98" s="27"/>
      <c r="BSO98" s="27"/>
      <c r="BSP98" s="27"/>
      <c r="BSQ98" s="27"/>
      <c r="BSR98" s="27"/>
      <c r="BSS98" s="27"/>
      <c r="BST98" s="27"/>
      <c r="BSU98" s="27"/>
      <c r="BSV98" s="27"/>
      <c r="BSW98" s="27"/>
      <c r="BSX98" s="27"/>
      <c r="BSY98" s="27"/>
      <c r="BSZ98" s="27"/>
      <c r="BTA98" s="27"/>
      <c r="BTB98" s="27"/>
      <c r="BTC98" s="27"/>
      <c r="BTD98" s="27"/>
      <c r="BTE98" s="27"/>
      <c r="BTF98" s="27"/>
      <c r="BTG98" s="27"/>
      <c r="BTH98" s="27"/>
      <c r="BTI98" s="27"/>
      <c r="BTJ98" s="27"/>
      <c r="BTK98" s="27"/>
      <c r="BTL98" s="27"/>
      <c r="BTM98" s="27"/>
      <c r="BTN98" s="27"/>
      <c r="BTO98" s="27"/>
      <c r="BTP98" s="27"/>
      <c r="BTQ98" s="27"/>
      <c r="BTR98" s="27"/>
      <c r="BTS98" s="27"/>
      <c r="BTT98" s="27"/>
      <c r="BTU98" s="27"/>
      <c r="BTV98" s="27"/>
      <c r="BTW98" s="27"/>
      <c r="BTX98" s="27"/>
      <c r="BTY98" s="27"/>
      <c r="BTZ98" s="27"/>
      <c r="BUA98" s="27"/>
      <c r="BUB98" s="27"/>
      <c r="BUC98" s="27"/>
      <c r="BUD98" s="27"/>
      <c r="BUE98" s="27"/>
      <c r="BUF98" s="27"/>
      <c r="BUG98" s="27"/>
      <c r="BUH98" s="27"/>
      <c r="BUI98" s="27"/>
      <c r="BUJ98" s="27"/>
      <c r="BUK98" s="27"/>
      <c r="BUL98" s="27"/>
      <c r="BUM98" s="27"/>
      <c r="BUN98" s="27"/>
      <c r="BUO98" s="27"/>
      <c r="BUP98" s="27"/>
      <c r="BUQ98" s="27"/>
      <c r="BUR98" s="27"/>
      <c r="BUS98" s="27"/>
      <c r="BUT98" s="27"/>
      <c r="BUU98" s="27"/>
      <c r="BUV98" s="27"/>
      <c r="BUW98" s="27"/>
      <c r="BUX98" s="27"/>
      <c r="BUY98" s="27"/>
      <c r="BUZ98" s="27"/>
      <c r="BVA98" s="27"/>
      <c r="BVB98" s="27"/>
      <c r="BVC98" s="27"/>
      <c r="BVD98" s="27"/>
      <c r="BVE98" s="27"/>
      <c r="BVF98" s="27"/>
      <c r="BVG98" s="27"/>
      <c r="BVH98" s="27"/>
      <c r="BVI98" s="27"/>
      <c r="BVJ98" s="27"/>
      <c r="BVK98" s="27"/>
      <c r="BVL98" s="27"/>
      <c r="BVM98" s="27"/>
      <c r="BVN98" s="27"/>
      <c r="BVO98" s="27"/>
      <c r="BVP98" s="27"/>
      <c r="BVQ98" s="27"/>
      <c r="BVR98" s="27"/>
      <c r="BVS98" s="27"/>
      <c r="BVT98" s="27"/>
      <c r="BVU98" s="27"/>
      <c r="BVV98" s="27"/>
      <c r="BVW98" s="27"/>
      <c r="BVX98" s="27"/>
      <c r="BVY98" s="27"/>
      <c r="BVZ98" s="27"/>
      <c r="BWA98" s="27"/>
      <c r="BWB98" s="27"/>
      <c r="BWC98" s="27"/>
      <c r="BWD98" s="27"/>
      <c r="BWE98" s="27"/>
      <c r="BWF98" s="27"/>
      <c r="BWG98" s="27"/>
      <c r="BWH98" s="27"/>
      <c r="BWI98" s="27"/>
      <c r="BWJ98" s="27"/>
      <c r="BWK98" s="27"/>
      <c r="BWL98" s="27"/>
      <c r="BWM98" s="27"/>
      <c r="BWN98" s="27"/>
      <c r="BWO98" s="27"/>
      <c r="BWP98" s="27"/>
      <c r="BWQ98" s="27"/>
      <c r="BWR98" s="27"/>
      <c r="BWS98" s="27"/>
      <c r="BWT98" s="27"/>
      <c r="BWU98" s="27"/>
      <c r="BWV98" s="27"/>
      <c r="BWW98" s="27"/>
      <c r="BWX98" s="27"/>
      <c r="BWY98" s="27"/>
      <c r="BWZ98" s="27"/>
      <c r="BXA98" s="27"/>
      <c r="BXB98" s="27"/>
      <c r="BXC98" s="27"/>
      <c r="BXD98" s="27"/>
      <c r="BXE98" s="27"/>
      <c r="BXF98" s="27"/>
      <c r="BXG98" s="27"/>
      <c r="BXH98" s="27"/>
      <c r="BXI98" s="27"/>
      <c r="BXJ98" s="27"/>
      <c r="BXK98" s="27"/>
      <c r="BXL98" s="27"/>
      <c r="BXM98" s="27"/>
      <c r="BXN98" s="27"/>
      <c r="BXO98" s="27"/>
      <c r="BXP98" s="27"/>
      <c r="BXQ98" s="27"/>
      <c r="BXR98" s="27"/>
      <c r="BXS98" s="27"/>
      <c r="BXT98" s="27"/>
      <c r="BXU98" s="27"/>
      <c r="BXV98" s="27"/>
      <c r="BXW98" s="27"/>
      <c r="BXX98" s="27"/>
      <c r="BXY98" s="27"/>
      <c r="BXZ98" s="27"/>
      <c r="BYA98" s="27"/>
      <c r="BYB98" s="27"/>
      <c r="BYC98" s="27"/>
      <c r="BYD98" s="27"/>
      <c r="BYE98" s="27"/>
      <c r="BYF98" s="27"/>
      <c r="BYG98" s="27"/>
      <c r="BYH98" s="27"/>
      <c r="BYI98" s="27"/>
      <c r="BYJ98" s="27"/>
      <c r="BYK98" s="27"/>
      <c r="BYL98" s="27"/>
      <c r="BYM98" s="27"/>
      <c r="BYN98" s="27"/>
      <c r="BYO98" s="27"/>
      <c r="BYP98" s="27"/>
      <c r="BYQ98" s="27"/>
      <c r="BYR98" s="27"/>
      <c r="BYS98" s="27"/>
      <c r="BYT98" s="27"/>
      <c r="BYU98" s="27"/>
      <c r="BYV98" s="27"/>
      <c r="BYW98" s="27"/>
      <c r="BYX98" s="27"/>
      <c r="BYY98" s="27"/>
      <c r="BYZ98" s="27"/>
      <c r="BZA98" s="27"/>
      <c r="BZB98" s="27"/>
      <c r="BZC98" s="27"/>
      <c r="BZD98" s="27"/>
      <c r="BZE98" s="27"/>
      <c r="BZF98" s="27"/>
      <c r="BZG98" s="27"/>
      <c r="BZH98" s="27"/>
      <c r="BZI98" s="27"/>
      <c r="BZJ98" s="27"/>
      <c r="BZK98" s="27"/>
      <c r="BZL98" s="27"/>
      <c r="BZM98" s="27"/>
      <c r="BZN98" s="27"/>
      <c r="BZO98" s="27"/>
      <c r="BZP98" s="27"/>
      <c r="BZQ98" s="27"/>
      <c r="BZR98" s="27"/>
      <c r="BZS98" s="27"/>
      <c r="BZT98" s="27"/>
      <c r="BZU98" s="27"/>
      <c r="BZV98" s="27"/>
      <c r="BZW98" s="27"/>
      <c r="BZX98" s="27"/>
      <c r="BZY98" s="27"/>
      <c r="BZZ98" s="27"/>
      <c r="CAA98" s="27"/>
      <c r="CAB98" s="27"/>
      <c r="CAC98" s="27"/>
      <c r="CAD98" s="27"/>
      <c r="CAE98" s="27"/>
      <c r="CAF98" s="27"/>
      <c r="CAG98" s="27"/>
      <c r="CAH98" s="27"/>
      <c r="CAI98" s="27"/>
      <c r="CAJ98" s="27"/>
      <c r="CAK98" s="27"/>
      <c r="CAL98" s="27"/>
      <c r="CAM98" s="27"/>
      <c r="CAN98" s="27"/>
      <c r="CAO98" s="27"/>
      <c r="CAP98" s="27"/>
      <c r="CAQ98" s="27"/>
      <c r="CAR98" s="27"/>
      <c r="CAS98" s="27"/>
      <c r="CAT98" s="27"/>
      <c r="CAU98" s="27"/>
      <c r="CAV98" s="27"/>
      <c r="CAW98" s="27"/>
      <c r="CAX98" s="27"/>
      <c r="CAY98" s="27"/>
      <c r="CAZ98" s="27"/>
      <c r="CBA98" s="27"/>
      <c r="CBB98" s="27"/>
      <c r="CBC98" s="27"/>
      <c r="CBD98" s="27"/>
      <c r="CBE98" s="27"/>
      <c r="CBF98" s="27"/>
      <c r="CBG98" s="27"/>
      <c r="CBH98" s="27"/>
      <c r="CBI98" s="27"/>
      <c r="CBJ98" s="27"/>
      <c r="CBK98" s="27"/>
      <c r="CBL98" s="27"/>
      <c r="CBM98" s="27"/>
      <c r="CBN98" s="27"/>
      <c r="CBO98" s="27"/>
      <c r="CBP98" s="27"/>
      <c r="CBQ98" s="27"/>
      <c r="CBR98" s="27"/>
      <c r="CBS98" s="27"/>
      <c r="CBT98" s="27"/>
      <c r="CBU98" s="27"/>
      <c r="CBV98" s="27"/>
      <c r="CBW98" s="27"/>
      <c r="CBX98" s="27"/>
      <c r="CBY98" s="27"/>
      <c r="CBZ98" s="27"/>
      <c r="CCA98" s="27"/>
      <c r="CCB98" s="27"/>
      <c r="CCC98" s="27"/>
      <c r="CCD98" s="27"/>
      <c r="CCE98" s="27"/>
      <c r="CCF98" s="27"/>
      <c r="CCG98" s="27"/>
      <c r="CCH98" s="27"/>
      <c r="CCI98" s="27"/>
      <c r="CCJ98" s="27"/>
      <c r="CCK98" s="27"/>
      <c r="CCL98" s="27"/>
      <c r="CCM98" s="27"/>
      <c r="CCN98" s="27"/>
      <c r="CCO98" s="27"/>
      <c r="CCP98" s="27"/>
      <c r="CCQ98" s="27"/>
      <c r="CCR98" s="27"/>
      <c r="CCS98" s="27"/>
      <c r="CCT98" s="27"/>
      <c r="CCU98" s="27"/>
      <c r="CCV98" s="27"/>
      <c r="CCW98" s="27"/>
      <c r="CCX98" s="27"/>
      <c r="CCY98" s="27"/>
      <c r="CCZ98" s="27"/>
      <c r="CDA98" s="27"/>
      <c r="CDB98" s="27"/>
      <c r="CDC98" s="27"/>
      <c r="CDD98" s="27"/>
      <c r="CDE98" s="27"/>
      <c r="CDF98" s="27"/>
      <c r="CDG98" s="27"/>
      <c r="CDH98" s="27"/>
      <c r="CDI98" s="27"/>
      <c r="CDJ98" s="27"/>
      <c r="CDK98" s="27"/>
      <c r="CDL98" s="27"/>
      <c r="CDM98" s="27"/>
      <c r="CDN98" s="27"/>
      <c r="CDO98" s="27"/>
      <c r="CDP98" s="27"/>
      <c r="CDQ98" s="27"/>
      <c r="CDR98" s="27"/>
      <c r="CDS98" s="27"/>
      <c r="CDT98" s="27"/>
      <c r="CDU98" s="27"/>
      <c r="CDV98" s="27"/>
      <c r="CDW98" s="27"/>
      <c r="CDX98" s="27"/>
      <c r="CDY98" s="27"/>
      <c r="CDZ98" s="27"/>
      <c r="CEA98" s="27"/>
      <c r="CEB98" s="27"/>
      <c r="CEC98" s="27"/>
      <c r="CED98" s="27"/>
      <c r="CEE98" s="27"/>
      <c r="CEF98" s="27"/>
      <c r="CEG98" s="27"/>
      <c r="CEH98" s="27"/>
      <c r="CEI98" s="27"/>
      <c r="CEJ98" s="27"/>
      <c r="CEK98" s="27"/>
      <c r="CEL98" s="27"/>
      <c r="CEM98" s="27"/>
      <c r="CEN98" s="27"/>
      <c r="CEO98" s="27"/>
      <c r="CEP98" s="27"/>
      <c r="CEQ98" s="27"/>
      <c r="CER98" s="27"/>
      <c r="CES98" s="27"/>
      <c r="CET98" s="27"/>
      <c r="CEU98" s="27"/>
      <c r="CEV98" s="27"/>
      <c r="CEW98" s="27"/>
      <c r="CEX98" s="27"/>
      <c r="CEY98" s="27"/>
      <c r="CEZ98" s="27"/>
      <c r="CFA98" s="27"/>
      <c r="CFB98" s="27"/>
      <c r="CFC98" s="27"/>
      <c r="CFD98" s="27"/>
      <c r="CFE98" s="27"/>
      <c r="CFF98" s="27"/>
      <c r="CFG98" s="27"/>
      <c r="CFH98" s="27"/>
      <c r="CFI98" s="27"/>
      <c r="CFJ98" s="27"/>
      <c r="CFK98" s="27"/>
      <c r="CFL98" s="27"/>
      <c r="CFM98" s="27"/>
      <c r="CFN98" s="27"/>
      <c r="CFO98" s="27"/>
      <c r="CFP98" s="27"/>
      <c r="CFQ98" s="27"/>
      <c r="CFR98" s="27"/>
      <c r="CFS98" s="27"/>
      <c r="CFT98" s="27"/>
      <c r="CFU98" s="27"/>
      <c r="CFV98" s="27"/>
      <c r="CFW98" s="27"/>
      <c r="CFX98" s="27"/>
      <c r="CFY98" s="27"/>
      <c r="CFZ98" s="27"/>
      <c r="CGA98" s="27"/>
      <c r="CGB98" s="27"/>
      <c r="CGC98" s="27"/>
      <c r="CGD98" s="27"/>
      <c r="CGE98" s="27"/>
      <c r="CGF98" s="27"/>
      <c r="CGG98" s="27"/>
      <c r="CGH98" s="27"/>
      <c r="CGI98" s="27"/>
      <c r="CGJ98" s="27"/>
      <c r="CGK98" s="27"/>
      <c r="CGL98" s="27"/>
      <c r="CGM98" s="27"/>
      <c r="CGN98" s="27"/>
      <c r="CGO98" s="27"/>
      <c r="CGP98" s="27"/>
      <c r="CGQ98" s="27"/>
      <c r="CGR98" s="27"/>
      <c r="CGS98" s="27"/>
      <c r="CGT98" s="27"/>
      <c r="CGU98" s="27"/>
      <c r="CGV98" s="27"/>
      <c r="CGW98" s="27"/>
      <c r="CGX98" s="27"/>
      <c r="CGY98" s="27"/>
      <c r="CGZ98" s="27"/>
      <c r="CHA98" s="27"/>
      <c r="CHB98" s="27"/>
      <c r="CHC98" s="27"/>
      <c r="CHD98" s="27"/>
      <c r="CHE98" s="27"/>
      <c r="CHF98" s="27"/>
      <c r="CHG98" s="27"/>
      <c r="CHH98" s="27"/>
      <c r="CHI98" s="27"/>
      <c r="CHJ98" s="27"/>
      <c r="CHK98" s="27"/>
      <c r="CHL98" s="27"/>
      <c r="CHM98" s="27"/>
      <c r="CHN98" s="27"/>
      <c r="CHO98" s="27"/>
      <c r="CHP98" s="27"/>
      <c r="CHQ98" s="27"/>
      <c r="CHR98" s="27"/>
      <c r="CHS98" s="27"/>
      <c r="CHT98" s="27"/>
      <c r="CHU98" s="27"/>
      <c r="CHV98" s="27"/>
      <c r="CHW98" s="27"/>
      <c r="CHX98" s="27"/>
      <c r="CHY98" s="27"/>
      <c r="CHZ98" s="27"/>
      <c r="CIA98" s="27"/>
      <c r="CIB98" s="27"/>
      <c r="CIC98" s="27"/>
      <c r="CID98" s="27"/>
      <c r="CIE98" s="27"/>
      <c r="CIF98" s="27"/>
      <c r="CIG98" s="27"/>
      <c r="CIH98" s="27"/>
      <c r="CII98" s="27"/>
      <c r="CIJ98" s="27"/>
      <c r="CIK98" s="27"/>
      <c r="CIL98" s="27"/>
      <c r="CIM98" s="27"/>
      <c r="CIN98" s="27"/>
      <c r="CIO98" s="27"/>
      <c r="CIP98" s="27"/>
      <c r="CIQ98" s="27"/>
      <c r="CIR98" s="27"/>
      <c r="CIS98" s="27"/>
      <c r="CIT98" s="27"/>
      <c r="CIU98" s="27"/>
      <c r="CIV98" s="27"/>
      <c r="CIW98" s="27"/>
      <c r="CIX98" s="27"/>
      <c r="CIY98" s="27"/>
      <c r="CIZ98" s="27"/>
      <c r="CJA98" s="27"/>
      <c r="CJB98" s="27"/>
      <c r="CJC98" s="27"/>
      <c r="CJD98" s="27"/>
      <c r="CJE98" s="27"/>
      <c r="CJF98" s="27"/>
      <c r="CJG98" s="27"/>
      <c r="CJH98" s="27"/>
      <c r="CJI98" s="27"/>
      <c r="CJJ98" s="27"/>
      <c r="CJK98" s="27"/>
      <c r="CJL98" s="27"/>
      <c r="CJM98" s="27"/>
      <c r="CJN98" s="27"/>
      <c r="CJO98" s="27"/>
      <c r="CJP98" s="27"/>
      <c r="CJQ98" s="27"/>
      <c r="CJR98" s="27"/>
      <c r="CJS98" s="27"/>
      <c r="CJT98" s="27"/>
      <c r="CJU98" s="27"/>
      <c r="CJV98" s="27"/>
      <c r="CJW98" s="27"/>
      <c r="CJX98" s="27"/>
      <c r="CJY98" s="27"/>
      <c r="CJZ98" s="27"/>
      <c r="CKA98" s="27"/>
      <c r="CKB98" s="27"/>
      <c r="CKC98" s="27"/>
      <c r="CKD98" s="27"/>
      <c r="CKE98" s="27"/>
      <c r="CKF98" s="27"/>
      <c r="CKG98" s="27"/>
      <c r="CKH98" s="27"/>
      <c r="CKI98" s="27"/>
      <c r="CKJ98" s="27"/>
      <c r="CKK98" s="27"/>
      <c r="CKL98" s="27"/>
      <c r="CKM98" s="27"/>
      <c r="CKN98" s="27"/>
      <c r="CKO98" s="27"/>
      <c r="CKP98" s="27"/>
      <c r="CKQ98" s="27"/>
      <c r="CKR98" s="27"/>
      <c r="CKS98" s="27"/>
      <c r="CKT98" s="27"/>
      <c r="CKU98" s="27"/>
      <c r="CKV98" s="27"/>
      <c r="CKW98" s="27"/>
      <c r="CKX98" s="27"/>
      <c r="CKY98" s="27"/>
      <c r="CKZ98" s="27"/>
      <c r="CLA98" s="27"/>
      <c r="CLB98" s="27"/>
      <c r="CLC98" s="27"/>
      <c r="CLD98" s="27"/>
      <c r="CLE98" s="27"/>
      <c r="CLF98" s="27"/>
      <c r="CLG98" s="27"/>
      <c r="CLH98" s="27"/>
      <c r="CLI98" s="27"/>
      <c r="CLJ98" s="27"/>
      <c r="CLK98" s="27"/>
      <c r="CLL98" s="27"/>
      <c r="CLM98" s="27"/>
      <c r="CLN98" s="27"/>
      <c r="CLO98" s="27"/>
      <c r="CLP98" s="27"/>
      <c r="CLQ98" s="27"/>
      <c r="CLR98" s="27"/>
      <c r="CLS98" s="27"/>
      <c r="CLT98" s="27"/>
      <c r="CLU98" s="27"/>
      <c r="CLV98" s="27"/>
      <c r="CLW98" s="27"/>
      <c r="CLX98" s="27"/>
      <c r="CLY98" s="27"/>
      <c r="CLZ98" s="27"/>
      <c r="CMA98" s="27"/>
      <c r="CMB98" s="27"/>
      <c r="CMC98" s="27"/>
      <c r="CMD98" s="27"/>
      <c r="CME98" s="27"/>
      <c r="CMF98" s="27"/>
      <c r="CMG98" s="27"/>
      <c r="CMH98" s="27"/>
      <c r="CMI98" s="27"/>
      <c r="CMJ98" s="27"/>
      <c r="CMK98" s="27"/>
      <c r="CML98" s="27"/>
      <c r="CMM98" s="27"/>
      <c r="CMN98" s="27"/>
      <c r="CMO98" s="27"/>
      <c r="CMP98" s="27"/>
      <c r="CMQ98" s="27"/>
      <c r="CMR98" s="27"/>
      <c r="CMS98" s="27"/>
      <c r="CMT98" s="27"/>
      <c r="CMU98" s="27"/>
      <c r="CMV98" s="27"/>
      <c r="CMW98" s="27"/>
      <c r="CMX98" s="27"/>
      <c r="CMY98" s="27"/>
      <c r="CMZ98" s="27"/>
      <c r="CNA98" s="27"/>
      <c r="CNB98" s="27"/>
      <c r="CNC98" s="27"/>
      <c r="CND98" s="27"/>
      <c r="CNE98" s="27"/>
      <c r="CNF98" s="27"/>
      <c r="CNG98" s="27"/>
      <c r="CNH98" s="27"/>
      <c r="CNI98" s="27"/>
      <c r="CNJ98" s="27"/>
      <c r="CNK98" s="27"/>
      <c r="CNL98" s="27"/>
      <c r="CNM98" s="27"/>
      <c r="CNN98" s="27"/>
      <c r="CNO98" s="27"/>
      <c r="CNP98" s="27"/>
      <c r="CNQ98" s="27"/>
      <c r="CNR98" s="27"/>
      <c r="CNS98" s="27"/>
      <c r="CNT98" s="27"/>
      <c r="CNU98" s="27"/>
      <c r="CNV98" s="27"/>
      <c r="CNW98" s="27"/>
      <c r="CNX98" s="27"/>
      <c r="CNY98" s="27"/>
      <c r="CNZ98" s="27"/>
      <c r="COA98" s="27"/>
      <c r="COB98" s="27"/>
      <c r="COC98" s="27"/>
      <c r="COD98" s="27"/>
      <c r="COE98" s="27"/>
      <c r="COF98" s="27"/>
      <c r="COG98" s="27"/>
      <c r="COH98" s="27"/>
      <c r="COI98" s="27"/>
      <c r="COJ98" s="27"/>
      <c r="COK98" s="27"/>
      <c r="COL98" s="27"/>
      <c r="COM98" s="27"/>
      <c r="CON98" s="27"/>
      <c r="COO98" s="27"/>
      <c r="COP98" s="27"/>
      <c r="COQ98" s="27"/>
      <c r="COR98" s="27"/>
      <c r="COS98" s="27"/>
      <c r="COT98" s="27"/>
      <c r="COU98" s="27"/>
      <c r="COV98" s="27"/>
      <c r="COW98" s="27"/>
      <c r="COX98" s="27"/>
      <c r="COY98" s="27"/>
      <c r="COZ98" s="27"/>
      <c r="CPA98" s="27"/>
      <c r="CPB98" s="27"/>
      <c r="CPC98" s="27"/>
      <c r="CPD98" s="27"/>
      <c r="CPE98" s="27"/>
      <c r="CPF98" s="27"/>
      <c r="CPG98" s="27"/>
      <c r="CPH98" s="27"/>
      <c r="CPI98" s="27"/>
      <c r="CPJ98" s="27"/>
      <c r="CPK98" s="27"/>
      <c r="CPL98" s="27"/>
      <c r="CPM98" s="27"/>
      <c r="CPN98" s="27"/>
      <c r="CPO98" s="27"/>
      <c r="CPP98" s="27"/>
      <c r="CPQ98" s="27"/>
      <c r="CPR98" s="27"/>
      <c r="CPS98" s="27"/>
      <c r="CPT98" s="27"/>
      <c r="CPU98" s="27"/>
      <c r="CPV98" s="27"/>
      <c r="CPW98" s="27"/>
      <c r="CPX98" s="27"/>
      <c r="CPY98" s="27"/>
      <c r="CPZ98" s="27"/>
      <c r="CQA98" s="27"/>
      <c r="CQB98" s="27"/>
      <c r="CQC98" s="27"/>
      <c r="CQD98" s="27"/>
      <c r="CQE98" s="27"/>
      <c r="CQF98" s="27"/>
      <c r="CQG98" s="27"/>
      <c r="CQH98" s="27"/>
      <c r="CQI98" s="27"/>
      <c r="CQJ98" s="27"/>
      <c r="CQK98" s="27"/>
      <c r="CQL98" s="27"/>
      <c r="CQM98" s="27"/>
      <c r="CQN98" s="27"/>
      <c r="CQO98" s="27"/>
      <c r="CQP98" s="27"/>
      <c r="CQQ98" s="27"/>
      <c r="CQR98" s="27"/>
      <c r="CQS98" s="27"/>
      <c r="CQT98" s="27"/>
      <c r="CQU98" s="27"/>
      <c r="CQV98" s="27"/>
      <c r="CQW98" s="27"/>
      <c r="CQX98" s="27"/>
      <c r="CQY98" s="27"/>
      <c r="CQZ98" s="27"/>
      <c r="CRA98" s="27"/>
      <c r="CRB98" s="27"/>
      <c r="CRC98" s="27"/>
      <c r="CRD98" s="27"/>
      <c r="CRE98" s="27"/>
      <c r="CRF98" s="27"/>
      <c r="CRG98" s="27"/>
      <c r="CRH98" s="27"/>
      <c r="CRI98" s="27"/>
      <c r="CRJ98" s="27"/>
      <c r="CRK98" s="27"/>
      <c r="CRL98" s="27"/>
      <c r="CRM98" s="27"/>
      <c r="CRN98" s="27"/>
      <c r="CRO98" s="27"/>
      <c r="CRP98" s="27"/>
      <c r="CRQ98" s="27"/>
      <c r="CRR98" s="27"/>
      <c r="CRS98" s="27"/>
      <c r="CRT98" s="27"/>
      <c r="CRU98" s="27"/>
      <c r="CRV98" s="27"/>
      <c r="CRW98" s="27"/>
      <c r="CRX98" s="27"/>
      <c r="CRY98" s="27"/>
      <c r="CRZ98" s="27"/>
      <c r="CSA98" s="27"/>
      <c r="CSB98" s="27"/>
      <c r="CSC98" s="27"/>
      <c r="CSD98" s="27"/>
      <c r="CSE98" s="27"/>
      <c r="CSF98" s="27"/>
      <c r="CSG98" s="27"/>
      <c r="CSH98" s="27"/>
      <c r="CSI98" s="27"/>
      <c r="CSJ98" s="27"/>
      <c r="CSK98" s="27"/>
      <c r="CSL98" s="27"/>
      <c r="CSM98" s="27"/>
      <c r="CSN98" s="27"/>
      <c r="CSO98" s="27"/>
      <c r="CSP98" s="27"/>
      <c r="CSQ98" s="27"/>
      <c r="CSR98" s="27"/>
      <c r="CSS98" s="27"/>
      <c r="CST98" s="27"/>
      <c r="CSU98" s="27"/>
      <c r="CSV98" s="27"/>
      <c r="CSW98" s="27"/>
      <c r="CSX98" s="27"/>
      <c r="CSY98" s="27"/>
      <c r="CSZ98" s="27"/>
      <c r="CTA98" s="27"/>
      <c r="CTB98" s="27"/>
      <c r="CTC98" s="27"/>
      <c r="CTD98" s="27"/>
      <c r="CTE98" s="27"/>
      <c r="CTF98" s="27"/>
      <c r="CTG98" s="27"/>
      <c r="CTH98" s="27"/>
      <c r="CTI98" s="27"/>
      <c r="CTJ98" s="27"/>
      <c r="CTK98" s="27"/>
      <c r="CTL98" s="27"/>
      <c r="CTM98" s="27"/>
      <c r="CTN98" s="27"/>
      <c r="CTO98" s="27"/>
      <c r="CTP98" s="27"/>
      <c r="CTQ98" s="27"/>
      <c r="CTR98" s="27"/>
      <c r="CTS98" s="27"/>
      <c r="CTT98" s="27"/>
      <c r="CTU98" s="27"/>
      <c r="CTV98" s="27"/>
      <c r="CTW98" s="27"/>
      <c r="CTX98" s="27"/>
      <c r="CTY98" s="27"/>
      <c r="CTZ98" s="27"/>
      <c r="CUA98" s="27"/>
      <c r="CUB98" s="27"/>
      <c r="CUC98" s="27"/>
      <c r="CUD98" s="27"/>
      <c r="CUE98" s="27"/>
      <c r="CUF98" s="27"/>
      <c r="CUG98" s="27"/>
      <c r="CUH98" s="27"/>
      <c r="CUI98" s="27"/>
      <c r="CUJ98" s="27"/>
      <c r="CUK98" s="27"/>
      <c r="CUL98" s="27"/>
      <c r="CUM98" s="27"/>
      <c r="CUN98" s="27"/>
      <c r="CUO98" s="27"/>
      <c r="CUP98" s="27"/>
      <c r="CUQ98" s="27"/>
      <c r="CUR98" s="27"/>
      <c r="CUS98" s="27"/>
      <c r="CUT98" s="27"/>
      <c r="CUU98" s="27"/>
      <c r="CUV98" s="27"/>
      <c r="CUW98" s="27"/>
      <c r="CUX98" s="27"/>
      <c r="CUY98" s="27"/>
      <c r="CUZ98" s="27"/>
      <c r="CVA98" s="27"/>
      <c r="CVB98" s="27"/>
      <c r="CVC98" s="27"/>
      <c r="CVD98" s="27"/>
      <c r="CVE98" s="27"/>
      <c r="CVF98" s="27"/>
      <c r="CVG98" s="27"/>
      <c r="CVH98" s="27"/>
      <c r="CVI98" s="27"/>
      <c r="CVJ98" s="27"/>
      <c r="CVK98" s="27"/>
      <c r="CVL98" s="27"/>
      <c r="CVM98" s="27"/>
      <c r="CVN98" s="27"/>
      <c r="CVO98" s="27"/>
      <c r="CVP98" s="27"/>
      <c r="CVQ98" s="27"/>
      <c r="CVR98" s="27"/>
      <c r="CVS98" s="27"/>
      <c r="CVT98" s="27"/>
      <c r="CVU98" s="27"/>
      <c r="CVV98" s="27"/>
      <c r="CVW98" s="27"/>
      <c r="CVX98" s="27"/>
      <c r="CVY98" s="27"/>
      <c r="CVZ98" s="27"/>
      <c r="CWA98" s="27"/>
      <c r="CWB98" s="27"/>
      <c r="CWC98" s="27"/>
      <c r="CWD98" s="27"/>
      <c r="CWE98" s="27"/>
      <c r="CWF98" s="27"/>
      <c r="CWG98" s="27"/>
      <c r="CWH98" s="27"/>
      <c r="CWI98" s="27"/>
      <c r="CWJ98" s="27"/>
      <c r="CWK98" s="27"/>
      <c r="CWL98" s="27"/>
      <c r="CWM98" s="27"/>
      <c r="CWN98" s="27"/>
      <c r="CWO98" s="27"/>
      <c r="CWP98" s="27"/>
      <c r="CWQ98" s="27"/>
      <c r="CWR98" s="27"/>
      <c r="CWS98" s="27"/>
      <c r="CWT98" s="27"/>
      <c r="CWU98" s="27"/>
      <c r="CWV98" s="27"/>
      <c r="CWW98" s="27"/>
      <c r="CWX98" s="27"/>
      <c r="CWY98" s="27"/>
      <c r="CWZ98" s="27"/>
      <c r="CXA98" s="27"/>
      <c r="CXB98" s="27"/>
      <c r="CXC98" s="27"/>
      <c r="CXD98" s="27"/>
      <c r="CXE98" s="27"/>
      <c r="CXF98" s="27"/>
      <c r="CXG98" s="27"/>
      <c r="CXH98" s="27"/>
      <c r="CXI98" s="27"/>
      <c r="CXJ98" s="27"/>
      <c r="CXK98" s="27"/>
      <c r="CXL98" s="27"/>
      <c r="CXM98" s="27"/>
      <c r="CXN98" s="27"/>
      <c r="CXO98" s="27"/>
      <c r="CXP98" s="27"/>
      <c r="CXQ98" s="27"/>
      <c r="CXR98" s="27"/>
      <c r="CXS98" s="27"/>
      <c r="CXT98" s="27"/>
      <c r="CXU98" s="27"/>
      <c r="CXV98" s="27"/>
      <c r="CXW98" s="27"/>
      <c r="CXX98" s="27"/>
      <c r="CXY98" s="27"/>
      <c r="CXZ98" s="27"/>
      <c r="CYA98" s="27"/>
      <c r="CYB98" s="27"/>
      <c r="CYC98" s="27"/>
      <c r="CYD98" s="27"/>
      <c r="CYE98" s="27"/>
      <c r="CYF98" s="27"/>
      <c r="CYG98" s="27"/>
      <c r="CYH98" s="27"/>
      <c r="CYI98" s="27"/>
      <c r="CYJ98" s="27"/>
      <c r="CYK98" s="27"/>
      <c r="CYL98" s="27"/>
      <c r="CYM98" s="27"/>
      <c r="CYN98" s="27"/>
      <c r="CYO98" s="27"/>
      <c r="CYP98" s="27"/>
      <c r="CYQ98" s="27"/>
      <c r="CYR98" s="27"/>
      <c r="CYS98" s="27"/>
      <c r="CYT98" s="27"/>
      <c r="CYU98" s="27"/>
      <c r="CYV98" s="27"/>
      <c r="CYW98" s="27"/>
      <c r="CYX98" s="27"/>
      <c r="CYY98" s="27"/>
      <c r="CYZ98" s="27"/>
      <c r="CZA98" s="27"/>
      <c r="CZB98" s="27"/>
      <c r="CZC98" s="27"/>
      <c r="CZD98" s="27"/>
      <c r="CZE98" s="27"/>
      <c r="CZF98" s="27"/>
      <c r="CZG98" s="27"/>
      <c r="CZH98" s="27"/>
      <c r="CZI98" s="27"/>
      <c r="CZJ98" s="27"/>
      <c r="CZK98" s="27"/>
      <c r="CZL98" s="27"/>
      <c r="CZM98" s="27"/>
      <c r="CZN98" s="27"/>
      <c r="CZO98" s="27"/>
      <c r="CZP98" s="27"/>
      <c r="CZQ98" s="27"/>
      <c r="CZR98" s="27"/>
      <c r="CZS98" s="27"/>
      <c r="CZT98" s="27"/>
      <c r="CZU98" s="27"/>
      <c r="CZV98" s="27"/>
      <c r="CZW98" s="27"/>
      <c r="CZX98" s="27"/>
      <c r="CZY98" s="27"/>
      <c r="CZZ98" s="27"/>
      <c r="DAA98" s="27"/>
      <c r="DAB98" s="27"/>
      <c r="DAC98" s="27"/>
      <c r="DAD98" s="27"/>
      <c r="DAE98" s="27"/>
      <c r="DAF98" s="27"/>
      <c r="DAG98" s="27"/>
      <c r="DAH98" s="27"/>
      <c r="DAI98" s="27"/>
      <c r="DAJ98" s="27"/>
      <c r="DAK98" s="27"/>
      <c r="DAL98" s="27"/>
      <c r="DAM98" s="27"/>
      <c r="DAN98" s="27"/>
      <c r="DAO98" s="27"/>
      <c r="DAP98" s="27"/>
      <c r="DAQ98" s="27"/>
      <c r="DAR98" s="27"/>
      <c r="DAS98" s="27"/>
      <c r="DAT98" s="27"/>
      <c r="DAU98" s="27"/>
      <c r="DAV98" s="27"/>
      <c r="DAW98" s="27"/>
      <c r="DAX98" s="27"/>
      <c r="DAY98" s="27"/>
      <c r="DAZ98" s="27"/>
      <c r="DBA98" s="27"/>
      <c r="DBB98" s="27"/>
      <c r="DBC98" s="27"/>
      <c r="DBD98" s="27"/>
      <c r="DBE98" s="27"/>
      <c r="DBF98" s="27"/>
      <c r="DBG98" s="27"/>
      <c r="DBH98" s="27"/>
      <c r="DBI98" s="27"/>
      <c r="DBJ98" s="27"/>
      <c r="DBK98" s="27"/>
      <c r="DBL98" s="27"/>
      <c r="DBM98" s="27"/>
      <c r="DBN98" s="27"/>
      <c r="DBO98" s="27"/>
      <c r="DBP98" s="27"/>
      <c r="DBQ98" s="27"/>
      <c r="DBR98" s="27"/>
      <c r="DBS98" s="27"/>
      <c r="DBT98" s="27"/>
      <c r="DBU98" s="27"/>
      <c r="DBV98" s="27"/>
      <c r="DBW98" s="27"/>
      <c r="DBX98" s="27"/>
      <c r="DBY98" s="27"/>
      <c r="DBZ98" s="27"/>
      <c r="DCA98" s="27"/>
      <c r="DCB98" s="27"/>
      <c r="DCC98" s="27"/>
      <c r="DCD98" s="27"/>
      <c r="DCE98" s="27"/>
      <c r="DCF98" s="27"/>
      <c r="DCG98" s="27"/>
      <c r="DCH98" s="27"/>
      <c r="DCI98" s="27"/>
      <c r="DCJ98" s="27"/>
      <c r="DCK98" s="27"/>
      <c r="DCL98" s="27"/>
      <c r="DCM98" s="27"/>
      <c r="DCN98" s="27"/>
      <c r="DCO98" s="27"/>
      <c r="DCP98" s="27"/>
      <c r="DCQ98" s="27"/>
      <c r="DCR98" s="27"/>
      <c r="DCS98" s="27"/>
      <c r="DCT98" s="27"/>
      <c r="DCU98" s="27"/>
      <c r="DCV98" s="27"/>
      <c r="DCW98" s="27"/>
      <c r="DCX98" s="27"/>
      <c r="DCY98" s="27"/>
      <c r="DCZ98" s="27"/>
      <c r="DDA98" s="27"/>
      <c r="DDB98" s="27"/>
      <c r="DDC98" s="27"/>
      <c r="DDD98" s="27"/>
      <c r="DDE98" s="27"/>
      <c r="DDF98" s="27"/>
      <c r="DDG98" s="27"/>
      <c r="DDH98" s="27"/>
      <c r="DDI98" s="27"/>
      <c r="DDJ98" s="27"/>
      <c r="DDK98" s="27"/>
      <c r="DDL98" s="27"/>
      <c r="DDM98" s="27"/>
      <c r="DDN98" s="27"/>
      <c r="DDO98" s="27"/>
      <c r="DDP98" s="27"/>
      <c r="DDQ98" s="27"/>
      <c r="DDR98" s="27"/>
      <c r="DDS98" s="27"/>
      <c r="DDT98" s="27"/>
      <c r="DDU98" s="27"/>
      <c r="DDV98" s="27"/>
      <c r="DDW98" s="27"/>
      <c r="DDX98" s="27"/>
      <c r="DDY98" s="27"/>
      <c r="DDZ98" s="27"/>
      <c r="DEA98" s="27"/>
      <c r="DEB98" s="27"/>
      <c r="DEC98" s="27"/>
      <c r="DED98" s="27"/>
      <c r="DEE98" s="27"/>
      <c r="DEF98" s="27"/>
      <c r="DEG98" s="27"/>
      <c r="DEH98" s="27"/>
      <c r="DEI98" s="27"/>
      <c r="DEJ98" s="27"/>
      <c r="DEK98" s="27"/>
      <c r="DEL98" s="27"/>
      <c r="DEM98" s="27"/>
      <c r="DEN98" s="27"/>
      <c r="DEO98" s="27"/>
      <c r="DEP98" s="27"/>
      <c r="DEQ98" s="27"/>
      <c r="DER98" s="27"/>
      <c r="DES98" s="27"/>
      <c r="DET98" s="27"/>
      <c r="DEU98" s="27"/>
      <c r="DEV98" s="27"/>
      <c r="DEW98" s="27"/>
      <c r="DEX98" s="27"/>
      <c r="DEY98" s="27"/>
      <c r="DEZ98" s="27"/>
      <c r="DFA98" s="27"/>
      <c r="DFB98" s="27"/>
      <c r="DFC98" s="27"/>
      <c r="DFD98" s="27"/>
      <c r="DFE98" s="27"/>
      <c r="DFF98" s="27"/>
      <c r="DFG98" s="27"/>
      <c r="DFH98" s="27"/>
      <c r="DFI98" s="27"/>
      <c r="DFJ98" s="27"/>
      <c r="DFK98" s="27"/>
      <c r="DFL98" s="27"/>
      <c r="DFM98" s="27"/>
      <c r="DFN98" s="27"/>
      <c r="DFO98" s="27"/>
      <c r="DFP98" s="27"/>
      <c r="DFQ98" s="27"/>
      <c r="DFR98" s="27"/>
      <c r="DFS98" s="27"/>
      <c r="DFT98" s="27"/>
      <c r="DFU98" s="27"/>
      <c r="DFV98" s="27"/>
      <c r="DFW98" s="27"/>
      <c r="DFX98" s="27"/>
      <c r="DFY98" s="27"/>
      <c r="DFZ98" s="27"/>
      <c r="DGA98" s="27"/>
      <c r="DGB98" s="27"/>
      <c r="DGC98" s="27"/>
      <c r="DGD98" s="27"/>
      <c r="DGE98" s="27"/>
      <c r="DGF98" s="27"/>
      <c r="DGG98" s="27"/>
      <c r="DGH98" s="27"/>
      <c r="DGI98" s="27"/>
      <c r="DGJ98" s="27"/>
      <c r="DGK98" s="27"/>
      <c r="DGL98" s="27"/>
      <c r="DGM98" s="27"/>
      <c r="DGN98" s="27"/>
      <c r="DGO98" s="27"/>
      <c r="DGP98" s="27"/>
      <c r="DGQ98" s="27"/>
      <c r="DGR98" s="27"/>
      <c r="DGS98" s="27"/>
      <c r="DGT98" s="27"/>
      <c r="DGU98" s="27"/>
      <c r="DGV98" s="27"/>
      <c r="DGW98" s="27"/>
      <c r="DGX98" s="27"/>
      <c r="DGY98" s="27"/>
      <c r="DGZ98" s="27"/>
      <c r="DHA98" s="27"/>
      <c r="DHB98" s="27"/>
      <c r="DHC98" s="27"/>
      <c r="DHD98" s="27"/>
      <c r="DHE98" s="27"/>
      <c r="DHF98" s="27"/>
      <c r="DHG98" s="27"/>
      <c r="DHH98" s="27"/>
      <c r="DHI98" s="27"/>
      <c r="DHJ98" s="27"/>
      <c r="DHK98" s="27"/>
      <c r="DHL98" s="27"/>
      <c r="DHM98" s="27"/>
      <c r="DHN98" s="27"/>
      <c r="DHO98" s="27"/>
      <c r="DHP98" s="27"/>
      <c r="DHQ98" s="27"/>
      <c r="DHR98" s="27"/>
      <c r="DHS98" s="27"/>
      <c r="DHT98" s="27"/>
      <c r="DHU98" s="27"/>
      <c r="DHV98" s="27"/>
      <c r="DHW98" s="27"/>
      <c r="DHX98" s="27"/>
      <c r="DHY98" s="27"/>
      <c r="DHZ98" s="27"/>
      <c r="DIA98" s="27"/>
      <c r="DIB98" s="27"/>
      <c r="DIC98" s="27"/>
      <c r="DID98" s="27"/>
      <c r="DIE98" s="27"/>
      <c r="DIF98" s="27"/>
      <c r="DIG98" s="27"/>
      <c r="DIH98" s="27"/>
      <c r="DII98" s="27"/>
      <c r="DIJ98" s="27"/>
      <c r="DIK98" s="27"/>
      <c r="DIL98" s="27"/>
      <c r="DIM98" s="27"/>
      <c r="DIN98" s="27"/>
      <c r="DIO98" s="27"/>
      <c r="DIP98" s="27"/>
      <c r="DIQ98" s="27"/>
      <c r="DIR98" s="27"/>
      <c r="DIS98" s="27"/>
      <c r="DIT98" s="27"/>
      <c r="DIU98" s="27"/>
      <c r="DIV98" s="27"/>
      <c r="DIW98" s="27"/>
      <c r="DIX98" s="27"/>
      <c r="DIY98" s="27"/>
      <c r="DIZ98" s="27"/>
      <c r="DJA98" s="27"/>
      <c r="DJB98" s="27"/>
      <c r="DJC98" s="27"/>
      <c r="DJD98" s="27"/>
      <c r="DJE98" s="27"/>
      <c r="DJF98" s="27"/>
      <c r="DJG98" s="27"/>
      <c r="DJH98" s="27"/>
      <c r="DJI98" s="27"/>
      <c r="DJJ98" s="27"/>
      <c r="DJK98" s="27"/>
      <c r="DJL98" s="27"/>
      <c r="DJM98" s="27"/>
      <c r="DJN98" s="27"/>
      <c r="DJO98" s="27"/>
      <c r="DJP98" s="27"/>
      <c r="DJQ98" s="27"/>
      <c r="DJR98" s="27"/>
      <c r="DJS98" s="27"/>
      <c r="DJT98" s="27"/>
      <c r="DJU98" s="27"/>
      <c r="DJV98" s="27"/>
      <c r="DJW98" s="27"/>
      <c r="DJX98" s="27"/>
      <c r="DJY98" s="27"/>
      <c r="DJZ98" s="27"/>
      <c r="DKA98" s="27"/>
      <c r="DKB98" s="27"/>
      <c r="DKC98" s="27"/>
      <c r="DKD98" s="27"/>
      <c r="DKE98" s="27"/>
      <c r="DKF98" s="27"/>
      <c r="DKG98" s="27"/>
      <c r="DKH98" s="27"/>
      <c r="DKI98" s="27"/>
      <c r="DKJ98" s="27"/>
      <c r="DKK98" s="27"/>
      <c r="DKL98" s="27"/>
      <c r="DKM98" s="27"/>
      <c r="DKN98" s="27"/>
      <c r="DKO98" s="27"/>
      <c r="DKP98" s="27"/>
      <c r="DKQ98" s="27"/>
      <c r="DKR98" s="27"/>
      <c r="DKS98" s="27"/>
      <c r="DKT98" s="27"/>
      <c r="DKU98" s="27"/>
      <c r="DKV98" s="27"/>
      <c r="DKW98" s="27"/>
      <c r="DKX98" s="27"/>
      <c r="DKY98" s="27"/>
      <c r="DKZ98" s="27"/>
      <c r="DLA98" s="27"/>
      <c r="DLB98" s="27"/>
      <c r="DLC98" s="27"/>
      <c r="DLD98" s="27"/>
      <c r="DLE98" s="27"/>
      <c r="DLF98" s="27"/>
      <c r="DLG98" s="27"/>
      <c r="DLH98" s="27"/>
      <c r="DLI98" s="27"/>
      <c r="DLJ98" s="27"/>
      <c r="DLK98" s="27"/>
      <c r="DLL98" s="27"/>
      <c r="DLM98" s="27"/>
      <c r="DLN98" s="27"/>
      <c r="DLO98" s="27"/>
      <c r="DLP98" s="27"/>
      <c r="DLQ98" s="27"/>
      <c r="DLR98" s="27"/>
      <c r="DLS98" s="27"/>
      <c r="DLT98" s="27"/>
      <c r="DLU98" s="27"/>
      <c r="DLV98" s="27"/>
      <c r="DLW98" s="27"/>
      <c r="DLX98" s="27"/>
      <c r="DLY98" s="27"/>
      <c r="DLZ98" s="27"/>
      <c r="DMA98" s="27"/>
      <c r="DMB98" s="27"/>
      <c r="DMC98" s="27"/>
      <c r="DMD98" s="27"/>
      <c r="DME98" s="27"/>
      <c r="DMF98" s="27"/>
      <c r="DMG98" s="27"/>
      <c r="DMH98" s="27"/>
      <c r="DMI98" s="27"/>
      <c r="DMJ98" s="27"/>
      <c r="DMK98" s="27"/>
      <c r="DML98" s="27"/>
      <c r="DMM98" s="27"/>
      <c r="DMN98" s="27"/>
      <c r="DMO98" s="27"/>
      <c r="DMP98" s="27"/>
      <c r="DMQ98" s="27"/>
      <c r="DMR98" s="27"/>
      <c r="DMS98" s="27"/>
      <c r="DMT98" s="27"/>
      <c r="DMU98" s="27"/>
      <c r="DMV98" s="27"/>
      <c r="DMW98" s="27"/>
      <c r="DMX98" s="27"/>
      <c r="DMY98" s="27"/>
      <c r="DMZ98" s="27"/>
      <c r="DNA98" s="27"/>
      <c r="DNB98" s="27"/>
      <c r="DNC98" s="27"/>
      <c r="DND98" s="27"/>
      <c r="DNE98" s="27"/>
      <c r="DNF98" s="27"/>
      <c r="DNG98" s="27"/>
      <c r="DNH98" s="27"/>
      <c r="DNI98" s="27"/>
      <c r="DNJ98" s="27"/>
      <c r="DNK98" s="27"/>
      <c r="DNL98" s="27"/>
      <c r="DNM98" s="27"/>
      <c r="DNN98" s="27"/>
      <c r="DNO98" s="27"/>
      <c r="DNP98" s="27"/>
      <c r="DNQ98" s="27"/>
      <c r="DNR98" s="27"/>
      <c r="DNS98" s="27"/>
      <c r="DNT98" s="27"/>
      <c r="DNU98" s="27"/>
      <c r="DNV98" s="27"/>
      <c r="DNW98" s="27"/>
      <c r="DNX98" s="27"/>
      <c r="DNY98" s="27"/>
      <c r="DNZ98" s="27"/>
      <c r="DOA98" s="27"/>
      <c r="DOB98" s="27"/>
      <c r="DOC98" s="27"/>
      <c r="DOD98" s="27"/>
      <c r="DOE98" s="27"/>
      <c r="DOF98" s="27"/>
      <c r="DOG98" s="27"/>
      <c r="DOH98" s="27"/>
      <c r="DOI98" s="27"/>
      <c r="DOJ98" s="27"/>
      <c r="DOK98" s="27"/>
      <c r="DOL98" s="27"/>
      <c r="DOM98" s="27"/>
      <c r="DON98" s="27"/>
      <c r="DOO98" s="27"/>
      <c r="DOP98" s="27"/>
      <c r="DOQ98" s="27"/>
      <c r="DOR98" s="27"/>
      <c r="DOS98" s="27"/>
      <c r="DOT98" s="27"/>
      <c r="DOU98" s="27"/>
      <c r="DOV98" s="27"/>
      <c r="DOW98" s="27"/>
      <c r="DOX98" s="27"/>
      <c r="DOY98" s="27"/>
      <c r="DOZ98" s="27"/>
      <c r="DPA98" s="27"/>
      <c r="DPB98" s="27"/>
      <c r="DPC98" s="27"/>
      <c r="DPD98" s="27"/>
      <c r="DPE98" s="27"/>
      <c r="DPF98" s="27"/>
      <c r="DPG98" s="27"/>
      <c r="DPH98" s="27"/>
      <c r="DPI98" s="27"/>
      <c r="DPJ98" s="27"/>
      <c r="DPK98" s="27"/>
      <c r="DPL98" s="27"/>
      <c r="DPM98" s="27"/>
      <c r="DPN98" s="27"/>
      <c r="DPO98" s="27"/>
      <c r="DPP98" s="27"/>
      <c r="DPQ98" s="27"/>
      <c r="DPR98" s="27"/>
      <c r="DPS98" s="27"/>
      <c r="DPT98" s="27"/>
      <c r="DPU98" s="27"/>
      <c r="DPV98" s="27"/>
      <c r="DPW98" s="27"/>
      <c r="DPX98" s="27"/>
      <c r="DPY98" s="27"/>
      <c r="DPZ98" s="27"/>
      <c r="DQA98" s="27"/>
      <c r="DQB98" s="27"/>
      <c r="DQC98" s="27"/>
      <c r="DQD98" s="27"/>
      <c r="DQE98" s="27"/>
      <c r="DQF98" s="27"/>
      <c r="DQG98" s="27"/>
      <c r="DQH98" s="27"/>
      <c r="DQI98" s="27"/>
      <c r="DQJ98" s="27"/>
      <c r="DQK98" s="27"/>
      <c r="DQL98" s="27"/>
      <c r="DQM98" s="27"/>
      <c r="DQN98" s="27"/>
      <c r="DQO98" s="27"/>
      <c r="DQP98" s="27"/>
      <c r="DQQ98" s="27"/>
      <c r="DQR98" s="27"/>
      <c r="DQS98" s="27"/>
      <c r="DQT98" s="27"/>
      <c r="DQU98" s="27"/>
      <c r="DQV98" s="27"/>
      <c r="DQW98" s="27"/>
      <c r="DQX98" s="27"/>
      <c r="DQY98" s="27"/>
      <c r="DQZ98" s="27"/>
      <c r="DRA98" s="27"/>
      <c r="DRB98" s="27"/>
      <c r="DRC98" s="27"/>
      <c r="DRD98" s="27"/>
      <c r="DRE98" s="27"/>
      <c r="DRF98" s="27"/>
      <c r="DRG98" s="27"/>
      <c r="DRH98" s="27"/>
      <c r="DRI98" s="27"/>
      <c r="DRJ98" s="27"/>
      <c r="DRK98" s="27"/>
      <c r="DRL98" s="27"/>
      <c r="DRM98" s="27"/>
      <c r="DRN98" s="27"/>
      <c r="DRO98" s="27"/>
      <c r="DRP98" s="27"/>
      <c r="DRQ98" s="27"/>
      <c r="DRR98" s="27"/>
      <c r="DRS98" s="27"/>
      <c r="DRT98" s="27"/>
      <c r="DRU98" s="27"/>
      <c r="DRV98" s="27"/>
      <c r="DRW98" s="27"/>
      <c r="DRX98" s="27"/>
      <c r="DRY98" s="27"/>
      <c r="DRZ98" s="27"/>
      <c r="DSA98" s="27"/>
      <c r="DSB98" s="27"/>
      <c r="DSC98" s="27"/>
      <c r="DSD98" s="27"/>
      <c r="DSE98" s="27"/>
      <c r="DSF98" s="27"/>
      <c r="DSG98" s="27"/>
      <c r="DSH98" s="27"/>
      <c r="DSI98" s="27"/>
      <c r="DSJ98" s="27"/>
      <c r="DSK98" s="27"/>
      <c r="DSL98" s="27"/>
      <c r="DSM98" s="27"/>
      <c r="DSN98" s="27"/>
      <c r="DSO98" s="27"/>
      <c r="DSP98" s="27"/>
      <c r="DSQ98" s="27"/>
      <c r="DSR98" s="27"/>
      <c r="DSS98" s="27"/>
      <c r="DST98" s="27"/>
      <c r="DSU98" s="27"/>
      <c r="DSV98" s="27"/>
      <c r="DSW98" s="27"/>
      <c r="DSX98" s="27"/>
      <c r="DSY98" s="27"/>
      <c r="DSZ98" s="27"/>
      <c r="DTA98" s="27"/>
      <c r="DTB98" s="27"/>
      <c r="DTC98" s="27"/>
      <c r="DTD98" s="27"/>
      <c r="DTE98" s="27"/>
      <c r="DTF98" s="27"/>
      <c r="DTG98" s="27"/>
      <c r="DTH98" s="27"/>
      <c r="DTI98" s="27"/>
      <c r="DTJ98" s="27"/>
      <c r="DTK98" s="27"/>
      <c r="DTL98" s="27"/>
      <c r="DTM98" s="27"/>
      <c r="DTN98" s="27"/>
      <c r="DTO98" s="27"/>
      <c r="DTP98" s="27"/>
      <c r="DTQ98" s="27"/>
      <c r="DTR98" s="27"/>
      <c r="DTS98" s="27"/>
      <c r="DTT98" s="27"/>
      <c r="DTU98" s="27"/>
      <c r="DTV98" s="27"/>
      <c r="DTW98" s="27"/>
      <c r="DTX98" s="27"/>
      <c r="DTY98" s="27"/>
      <c r="DTZ98" s="27"/>
      <c r="DUA98" s="27"/>
      <c r="DUB98" s="27"/>
      <c r="DUC98" s="27"/>
      <c r="DUD98" s="27"/>
      <c r="DUE98" s="27"/>
      <c r="DUF98" s="27"/>
      <c r="DUG98" s="27"/>
      <c r="DUH98" s="27"/>
      <c r="DUI98" s="27"/>
      <c r="DUJ98" s="27"/>
      <c r="DUK98" s="27"/>
      <c r="DUL98" s="27"/>
      <c r="DUM98" s="27"/>
      <c r="DUN98" s="27"/>
      <c r="DUO98" s="27"/>
      <c r="DUP98" s="27"/>
      <c r="DUQ98" s="27"/>
      <c r="DUR98" s="27"/>
      <c r="DUS98" s="27"/>
      <c r="DUT98" s="27"/>
      <c r="DUU98" s="27"/>
      <c r="DUV98" s="27"/>
      <c r="DUW98" s="27"/>
      <c r="DUX98" s="27"/>
      <c r="DUY98" s="27"/>
      <c r="DUZ98" s="27"/>
      <c r="DVA98" s="27"/>
      <c r="DVB98" s="27"/>
      <c r="DVC98" s="27"/>
      <c r="DVD98" s="27"/>
      <c r="DVE98" s="27"/>
      <c r="DVF98" s="27"/>
      <c r="DVG98" s="27"/>
      <c r="DVH98" s="27"/>
      <c r="DVI98" s="27"/>
      <c r="DVJ98" s="27"/>
      <c r="DVK98" s="27"/>
      <c r="DVL98" s="27"/>
      <c r="DVM98" s="27"/>
      <c r="DVN98" s="27"/>
      <c r="DVO98" s="27"/>
      <c r="DVP98" s="27"/>
      <c r="DVQ98" s="27"/>
      <c r="DVR98" s="27"/>
      <c r="DVS98" s="27"/>
      <c r="DVT98" s="27"/>
      <c r="DVU98" s="27"/>
      <c r="DVV98" s="27"/>
      <c r="DVW98" s="27"/>
      <c r="DVX98" s="27"/>
      <c r="DVY98" s="27"/>
      <c r="DVZ98" s="27"/>
      <c r="DWA98" s="27"/>
      <c r="DWB98" s="27"/>
      <c r="DWC98" s="27"/>
      <c r="DWD98" s="27"/>
      <c r="DWE98" s="27"/>
      <c r="DWF98" s="27"/>
      <c r="DWG98" s="27"/>
      <c r="DWH98" s="27"/>
      <c r="DWI98" s="27"/>
      <c r="DWJ98" s="27"/>
      <c r="DWK98" s="27"/>
      <c r="DWL98" s="27"/>
      <c r="DWM98" s="27"/>
      <c r="DWN98" s="27"/>
      <c r="DWO98" s="27"/>
      <c r="DWP98" s="27"/>
      <c r="DWQ98" s="27"/>
      <c r="DWR98" s="27"/>
      <c r="DWS98" s="27"/>
      <c r="DWT98" s="27"/>
      <c r="DWU98" s="27"/>
      <c r="DWV98" s="27"/>
      <c r="DWW98" s="27"/>
      <c r="DWX98" s="27"/>
      <c r="DWY98" s="27"/>
      <c r="DWZ98" s="27"/>
      <c r="DXA98" s="27"/>
      <c r="DXB98" s="27"/>
      <c r="DXC98" s="27"/>
      <c r="DXD98" s="27"/>
      <c r="DXE98" s="27"/>
      <c r="DXF98" s="27"/>
      <c r="DXG98" s="27"/>
      <c r="DXH98" s="27"/>
      <c r="DXI98" s="27"/>
      <c r="DXJ98" s="27"/>
      <c r="DXK98" s="27"/>
      <c r="DXL98" s="27"/>
      <c r="DXM98" s="27"/>
      <c r="DXN98" s="27"/>
      <c r="DXO98" s="27"/>
      <c r="DXP98" s="27"/>
      <c r="DXQ98" s="27"/>
      <c r="DXR98" s="27"/>
      <c r="DXS98" s="27"/>
      <c r="DXT98" s="27"/>
      <c r="DXU98" s="27"/>
      <c r="DXV98" s="27"/>
      <c r="DXW98" s="27"/>
      <c r="DXX98" s="27"/>
      <c r="DXY98" s="27"/>
      <c r="DXZ98" s="27"/>
      <c r="DYA98" s="27"/>
      <c r="DYB98" s="27"/>
      <c r="DYC98" s="27"/>
      <c r="DYD98" s="27"/>
      <c r="DYE98" s="27"/>
      <c r="DYF98" s="27"/>
      <c r="DYG98" s="27"/>
      <c r="DYH98" s="27"/>
      <c r="DYI98" s="27"/>
      <c r="DYJ98" s="27"/>
      <c r="DYK98" s="27"/>
      <c r="DYL98" s="27"/>
      <c r="DYM98" s="27"/>
      <c r="DYN98" s="27"/>
      <c r="DYO98" s="27"/>
      <c r="DYP98" s="27"/>
      <c r="DYQ98" s="27"/>
      <c r="DYR98" s="27"/>
      <c r="DYS98" s="27"/>
      <c r="DYT98" s="27"/>
      <c r="DYU98" s="27"/>
      <c r="DYV98" s="27"/>
      <c r="DYW98" s="27"/>
      <c r="DYX98" s="27"/>
      <c r="DYY98" s="27"/>
      <c r="DYZ98" s="27"/>
      <c r="DZA98" s="27"/>
      <c r="DZB98" s="27"/>
      <c r="DZC98" s="27"/>
      <c r="DZD98" s="27"/>
      <c r="DZE98" s="27"/>
      <c r="DZF98" s="27"/>
      <c r="DZG98" s="27"/>
      <c r="DZH98" s="27"/>
      <c r="DZI98" s="27"/>
      <c r="DZJ98" s="27"/>
      <c r="DZK98" s="27"/>
      <c r="DZL98" s="27"/>
      <c r="DZM98" s="27"/>
      <c r="DZN98" s="27"/>
      <c r="DZO98" s="27"/>
      <c r="DZP98" s="27"/>
      <c r="DZQ98" s="27"/>
      <c r="DZR98" s="27"/>
      <c r="DZS98" s="27"/>
      <c r="DZT98" s="27"/>
      <c r="DZU98" s="27"/>
      <c r="DZV98" s="27"/>
      <c r="DZW98" s="27"/>
      <c r="DZX98" s="27"/>
      <c r="DZY98" s="27"/>
      <c r="DZZ98" s="27"/>
      <c r="EAA98" s="27"/>
      <c r="EAB98" s="27"/>
      <c r="EAC98" s="27"/>
      <c r="EAD98" s="27"/>
      <c r="EAE98" s="27"/>
      <c r="EAF98" s="27"/>
      <c r="EAG98" s="27"/>
      <c r="EAH98" s="27"/>
      <c r="EAI98" s="27"/>
      <c r="EAJ98" s="27"/>
      <c r="EAK98" s="27"/>
      <c r="EAL98" s="27"/>
      <c r="EAM98" s="27"/>
      <c r="EAN98" s="27"/>
      <c r="EAO98" s="27"/>
      <c r="EAP98" s="27"/>
      <c r="EAQ98" s="27"/>
      <c r="EAR98" s="27"/>
      <c r="EAS98" s="27"/>
      <c r="EAT98" s="27"/>
      <c r="EAU98" s="27"/>
      <c r="EAV98" s="27"/>
      <c r="EAW98" s="27"/>
      <c r="EAX98" s="27"/>
      <c r="EAY98" s="27"/>
      <c r="EAZ98" s="27"/>
      <c r="EBA98" s="27"/>
      <c r="EBB98" s="27"/>
      <c r="EBC98" s="27"/>
      <c r="EBD98" s="27"/>
      <c r="EBE98" s="27"/>
      <c r="EBF98" s="27"/>
      <c r="EBG98" s="27"/>
      <c r="EBH98" s="27"/>
      <c r="EBI98" s="27"/>
      <c r="EBJ98" s="27"/>
      <c r="EBK98" s="27"/>
      <c r="EBL98" s="27"/>
      <c r="EBM98" s="27"/>
      <c r="EBN98" s="27"/>
      <c r="EBO98" s="27"/>
      <c r="EBP98" s="27"/>
      <c r="EBQ98" s="27"/>
      <c r="EBR98" s="27"/>
      <c r="EBS98" s="27"/>
      <c r="EBT98" s="27"/>
      <c r="EBU98" s="27"/>
      <c r="EBV98" s="27"/>
      <c r="EBW98" s="27"/>
      <c r="EBX98" s="27"/>
      <c r="EBY98" s="27"/>
      <c r="EBZ98" s="27"/>
      <c r="ECA98" s="27"/>
      <c r="ECB98" s="27"/>
      <c r="ECC98" s="27"/>
      <c r="ECD98" s="27"/>
      <c r="ECE98" s="27"/>
      <c r="ECF98" s="27"/>
      <c r="ECG98" s="27"/>
      <c r="ECH98" s="27"/>
      <c r="ECI98" s="27"/>
      <c r="ECJ98" s="27"/>
      <c r="ECK98" s="27"/>
      <c r="ECL98" s="27"/>
      <c r="ECM98" s="27"/>
      <c r="ECN98" s="27"/>
      <c r="ECO98" s="27"/>
      <c r="ECP98" s="27"/>
      <c r="ECQ98" s="27"/>
      <c r="ECR98" s="27"/>
      <c r="ECS98" s="27"/>
      <c r="ECT98" s="27"/>
      <c r="ECU98" s="27"/>
      <c r="ECV98" s="27"/>
      <c r="ECW98" s="27"/>
      <c r="ECX98" s="27"/>
      <c r="ECY98" s="27"/>
      <c r="ECZ98" s="27"/>
      <c r="EDA98" s="27"/>
      <c r="EDB98" s="27"/>
      <c r="EDC98" s="27"/>
      <c r="EDD98" s="27"/>
      <c r="EDE98" s="27"/>
      <c r="EDF98" s="27"/>
      <c r="EDG98" s="27"/>
      <c r="EDH98" s="27"/>
      <c r="EDI98" s="27"/>
      <c r="EDJ98" s="27"/>
      <c r="EDK98" s="27"/>
      <c r="EDL98" s="27"/>
      <c r="EDM98" s="27"/>
      <c r="EDN98" s="27"/>
      <c r="EDO98" s="27"/>
      <c r="EDP98" s="27"/>
      <c r="EDQ98" s="27"/>
      <c r="EDR98" s="27"/>
      <c r="EDS98" s="27"/>
      <c r="EDT98" s="27"/>
      <c r="EDU98" s="27"/>
      <c r="EDV98" s="27"/>
      <c r="EDW98" s="27"/>
      <c r="EDX98" s="27"/>
      <c r="EDY98" s="27"/>
      <c r="EDZ98" s="27"/>
      <c r="EEA98" s="27"/>
      <c r="EEB98" s="27"/>
      <c r="EEC98" s="27"/>
      <c r="EED98" s="27"/>
      <c r="EEE98" s="27"/>
      <c r="EEF98" s="27"/>
      <c r="EEG98" s="27"/>
      <c r="EEH98" s="27"/>
      <c r="EEI98" s="27"/>
      <c r="EEJ98" s="27"/>
      <c r="EEK98" s="27"/>
      <c r="EEL98" s="27"/>
      <c r="EEM98" s="27"/>
      <c r="EEN98" s="27"/>
      <c r="EEO98" s="27"/>
      <c r="EEP98" s="27"/>
      <c r="EEQ98" s="27"/>
      <c r="EER98" s="27"/>
      <c r="EES98" s="27"/>
      <c r="EET98" s="27"/>
      <c r="EEU98" s="27"/>
      <c r="EEV98" s="27"/>
      <c r="EEW98" s="27"/>
      <c r="EEX98" s="27"/>
      <c r="EEY98" s="27"/>
      <c r="EEZ98" s="27"/>
      <c r="EFA98" s="27"/>
      <c r="EFB98" s="27"/>
      <c r="EFC98" s="27"/>
      <c r="EFD98" s="27"/>
      <c r="EFE98" s="27"/>
      <c r="EFF98" s="27"/>
      <c r="EFG98" s="27"/>
      <c r="EFH98" s="27"/>
      <c r="EFI98" s="27"/>
      <c r="EFJ98" s="27"/>
      <c r="EFK98" s="27"/>
      <c r="EFL98" s="27"/>
      <c r="EFM98" s="27"/>
      <c r="EFN98" s="27"/>
      <c r="EFO98" s="27"/>
      <c r="EFP98" s="27"/>
      <c r="EFQ98" s="27"/>
      <c r="EFR98" s="27"/>
      <c r="EFS98" s="27"/>
      <c r="EFT98" s="27"/>
      <c r="EFU98" s="27"/>
      <c r="EFV98" s="27"/>
      <c r="EFW98" s="27"/>
      <c r="EFX98" s="27"/>
      <c r="EFY98" s="27"/>
      <c r="EFZ98" s="27"/>
      <c r="EGA98" s="27"/>
      <c r="EGB98" s="27"/>
      <c r="EGC98" s="27"/>
      <c r="EGD98" s="27"/>
      <c r="EGE98" s="27"/>
      <c r="EGF98" s="27"/>
      <c r="EGG98" s="27"/>
      <c r="EGH98" s="27"/>
      <c r="EGI98" s="27"/>
      <c r="EGJ98" s="27"/>
      <c r="EGK98" s="27"/>
      <c r="EGL98" s="27"/>
      <c r="EGM98" s="27"/>
      <c r="EGN98" s="27"/>
      <c r="EGO98" s="27"/>
      <c r="EGP98" s="27"/>
      <c r="EGQ98" s="27"/>
      <c r="EGR98" s="27"/>
      <c r="EGS98" s="27"/>
      <c r="EGT98" s="27"/>
      <c r="EGU98" s="27"/>
      <c r="EGV98" s="27"/>
      <c r="EGW98" s="27"/>
      <c r="EGX98" s="27"/>
      <c r="EGY98" s="27"/>
      <c r="EGZ98" s="27"/>
      <c r="EHA98" s="27"/>
      <c r="EHB98" s="27"/>
      <c r="EHC98" s="27"/>
      <c r="EHD98" s="27"/>
      <c r="EHE98" s="27"/>
      <c r="EHF98" s="27"/>
      <c r="EHG98" s="27"/>
      <c r="EHH98" s="27"/>
      <c r="EHI98" s="27"/>
      <c r="EHJ98" s="27"/>
      <c r="EHK98" s="27"/>
      <c r="EHL98" s="27"/>
      <c r="EHM98" s="27"/>
      <c r="EHN98" s="27"/>
      <c r="EHO98" s="27"/>
      <c r="EHP98" s="27"/>
      <c r="EHQ98" s="27"/>
      <c r="EHR98" s="27"/>
      <c r="EHS98" s="27"/>
      <c r="EHT98" s="27"/>
      <c r="EHU98" s="27"/>
      <c r="EHV98" s="27"/>
      <c r="EHW98" s="27"/>
      <c r="EHX98" s="27"/>
      <c r="EHY98" s="27"/>
      <c r="EHZ98" s="27"/>
      <c r="EIA98" s="27"/>
      <c r="EIB98" s="27"/>
      <c r="EIC98" s="27"/>
      <c r="EID98" s="27"/>
      <c r="EIE98" s="27"/>
      <c r="EIF98" s="27"/>
      <c r="EIG98" s="27"/>
      <c r="EIH98" s="27"/>
      <c r="EII98" s="27"/>
      <c r="EIJ98" s="27"/>
      <c r="EIK98" s="27"/>
      <c r="EIL98" s="27"/>
      <c r="EIM98" s="27"/>
      <c r="EIN98" s="27"/>
      <c r="EIO98" s="27"/>
      <c r="EIP98" s="27"/>
      <c r="EIQ98" s="27"/>
      <c r="EIR98" s="27"/>
      <c r="EIS98" s="27"/>
      <c r="EIT98" s="27"/>
      <c r="EIU98" s="27"/>
      <c r="EIV98" s="27"/>
      <c r="EIW98" s="27"/>
      <c r="EIX98" s="27"/>
      <c r="EIY98" s="27"/>
      <c r="EIZ98" s="27"/>
      <c r="EJA98" s="27"/>
      <c r="EJB98" s="27"/>
      <c r="EJC98" s="27"/>
      <c r="EJD98" s="27"/>
      <c r="EJE98" s="27"/>
      <c r="EJF98" s="27"/>
      <c r="EJG98" s="27"/>
      <c r="EJH98" s="27"/>
      <c r="EJI98" s="27"/>
      <c r="EJJ98" s="27"/>
      <c r="EJK98" s="27"/>
      <c r="EJL98" s="27"/>
      <c r="EJM98" s="27"/>
      <c r="EJN98" s="27"/>
      <c r="EJO98" s="27"/>
      <c r="EJP98" s="27"/>
      <c r="EJQ98" s="27"/>
      <c r="EJR98" s="27"/>
      <c r="EJS98" s="27"/>
      <c r="EJT98" s="27"/>
      <c r="EJU98" s="27"/>
      <c r="EJV98" s="27"/>
      <c r="EJW98" s="27"/>
      <c r="EJX98" s="27"/>
      <c r="EJY98" s="27"/>
      <c r="EJZ98" s="27"/>
      <c r="EKA98" s="27"/>
      <c r="EKB98" s="27"/>
      <c r="EKC98" s="27"/>
      <c r="EKD98" s="27"/>
      <c r="EKE98" s="27"/>
      <c r="EKF98" s="27"/>
      <c r="EKG98" s="27"/>
      <c r="EKH98" s="27"/>
      <c r="EKI98" s="27"/>
      <c r="EKJ98" s="27"/>
      <c r="EKK98" s="27"/>
      <c r="EKL98" s="27"/>
      <c r="EKM98" s="27"/>
      <c r="EKN98" s="27"/>
      <c r="EKO98" s="27"/>
      <c r="EKP98" s="27"/>
      <c r="EKQ98" s="27"/>
      <c r="EKR98" s="27"/>
      <c r="EKS98" s="27"/>
      <c r="EKT98" s="27"/>
      <c r="EKU98" s="27"/>
      <c r="EKV98" s="27"/>
      <c r="EKW98" s="27"/>
      <c r="EKX98" s="27"/>
      <c r="EKY98" s="27"/>
      <c r="EKZ98" s="27"/>
      <c r="ELA98" s="27"/>
      <c r="ELB98" s="27"/>
      <c r="ELC98" s="27"/>
      <c r="ELD98" s="27"/>
      <c r="ELE98" s="27"/>
      <c r="ELF98" s="27"/>
      <c r="ELG98" s="27"/>
      <c r="ELH98" s="27"/>
      <c r="ELI98" s="27"/>
      <c r="ELJ98" s="27"/>
      <c r="ELK98" s="27"/>
      <c r="ELL98" s="27"/>
      <c r="ELM98" s="27"/>
      <c r="ELN98" s="27"/>
      <c r="ELO98" s="27"/>
      <c r="ELP98" s="27"/>
      <c r="ELQ98" s="27"/>
      <c r="ELR98" s="27"/>
      <c r="ELS98" s="27"/>
      <c r="ELT98" s="27"/>
      <c r="ELU98" s="27"/>
      <c r="ELV98" s="27"/>
      <c r="ELW98" s="27"/>
      <c r="ELX98" s="27"/>
      <c r="ELY98" s="27"/>
      <c r="ELZ98" s="27"/>
      <c r="EMA98" s="27"/>
      <c r="EMB98" s="27"/>
      <c r="EMC98" s="27"/>
      <c r="EMD98" s="27"/>
      <c r="EME98" s="27"/>
      <c r="EMF98" s="27"/>
      <c r="EMG98" s="27"/>
      <c r="EMH98" s="27"/>
      <c r="EMI98" s="27"/>
      <c r="EMJ98" s="27"/>
      <c r="EMK98" s="27"/>
      <c r="EML98" s="27"/>
      <c r="EMM98" s="27"/>
      <c r="EMN98" s="27"/>
      <c r="EMO98" s="27"/>
      <c r="EMP98" s="27"/>
      <c r="EMQ98" s="27"/>
      <c r="EMR98" s="27"/>
      <c r="EMS98" s="27"/>
      <c r="EMT98" s="27"/>
      <c r="EMU98" s="27"/>
      <c r="EMV98" s="27"/>
      <c r="EMW98" s="27"/>
      <c r="EMX98" s="27"/>
      <c r="EMY98" s="27"/>
      <c r="EMZ98" s="27"/>
      <c r="ENA98" s="27"/>
      <c r="ENB98" s="27"/>
      <c r="ENC98" s="27"/>
      <c r="END98" s="27"/>
      <c r="ENE98" s="27"/>
      <c r="ENF98" s="27"/>
      <c r="ENG98" s="27"/>
      <c r="ENH98" s="27"/>
      <c r="ENI98" s="27"/>
      <c r="ENJ98" s="27"/>
      <c r="ENK98" s="27"/>
      <c r="ENL98" s="27"/>
      <c r="ENM98" s="27"/>
      <c r="ENN98" s="27"/>
      <c r="ENO98" s="27"/>
      <c r="ENP98" s="27"/>
      <c r="ENQ98" s="27"/>
      <c r="ENR98" s="27"/>
      <c r="ENS98" s="27"/>
      <c r="ENT98" s="27"/>
      <c r="ENU98" s="27"/>
      <c r="ENV98" s="27"/>
      <c r="ENW98" s="27"/>
      <c r="ENX98" s="27"/>
      <c r="ENY98" s="27"/>
      <c r="ENZ98" s="27"/>
      <c r="EOA98" s="27"/>
      <c r="EOB98" s="27"/>
      <c r="EOC98" s="27"/>
      <c r="EOD98" s="27"/>
      <c r="EOE98" s="27"/>
      <c r="EOF98" s="27"/>
      <c r="EOG98" s="27"/>
      <c r="EOH98" s="27"/>
      <c r="EOI98" s="27"/>
      <c r="EOJ98" s="27"/>
      <c r="EOK98" s="27"/>
      <c r="EOL98" s="27"/>
      <c r="EOM98" s="27"/>
      <c r="EON98" s="27"/>
      <c r="EOO98" s="27"/>
      <c r="EOP98" s="27"/>
      <c r="EOQ98" s="27"/>
      <c r="EOR98" s="27"/>
      <c r="EOS98" s="27"/>
      <c r="EOT98" s="27"/>
      <c r="EOU98" s="27"/>
      <c r="EOV98" s="27"/>
      <c r="EOW98" s="27"/>
      <c r="EOX98" s="27"/>
      <c r="EOY98" s="27"/>
      <c r="EOZ98" s="27"/>
      <c r="EPA98" s="27"/>
      <c r="EPB98" s="27"/>
      <c r="EPC98" s="27"/>
      <c r="EPD98" s="27"/>
      <c r="EPE98" s="27"/>
      <c r="EPF98" s="27"/>
      <c r="EPG98" s="27"/>
      <c r="EPH98" s="27"/>
      <c r="EPI98" s="27"/>
      <c r="EPJ98" s="27"/>
      <c r="EPK98" s="27"/>
      <c r="EPL98" s="27"/>
      <c r="EPM98" s="27"/>
      <c r="EPN98" s="27"/>
      <c r="EPO98" s="27"/>
      <c r="EPP98" s="27"/>
      <c r="EPQ98" s="27"/>
      <c r="EPR98" s="27"/>
      <c r="EPS98" s="27"/>
      <c r="EPT98" s="27"/>
      <c r="EPU98" s="27"/>
      <c r="EPV98" s="27"/>
      <c r="EPW98" s="27"/>
      <c r="EPX98" s="27"/>
      <c r="EPY98" s="27"/>
      <c r="EPZ98" s="27"/>
      <c r="EQA98" s="27"/>
      <c r="EQB98" s="27"/>
      <c r="EQC98" s="27"/>
      <c r="EQD98" s="27"/>
      <c r="EQE98" s="27"/>
      <c r="EQF98" s="27"/>
      <c r="EQG98" s="27"/>
      <c r="EQH98" s="27"/>
      <c r="EQI98" s="27"/>
      <c r="EQJ98" s="27"/>
      <c r="EQK98" s="27"/>
      <c r="EQL98" s="27"/>
      <c r="EQM98" s="27"/>
      <c r="EQN98" s="27"/>
      <c r="EQO98" s="27"/>
      <c r="EQP98" s="27"/>
      <c r="EQQ98" s="27"/>
      <c r="EQR98" s="27"/>
      <c r="EQS98" s="27"/>
      <c r="EQT98" s="27"/>
      <c r="EQU98" s="27"/>
      <c r="EQV98" s="27"/>
      <c r="EQW98" s="27"/>
      <c r="EQX98" s="27"/>
      <c r="EQY98" s="27"/>
      <c r="EQZ98" s="27"/>
      <c r="ERA98" s="27"/>
      <c r="ERB98" s="27"/>
      <c r="ERC98" s="27"/>
      <c r="ERD98" s="27"/>
      <c r="ERE98" s="27"/>
      <c r="ERF98" s="27"/>
      <c r="ERG98" s="27"/>
      <c r="ERH98" s="27"/>
      <c r="ERI98" s="27"/>
      <c r="ERJ98" s="27"/>
      <c r="ERK98" s="27"/>
      <c r="ERL98" s="27"/>
      <c r="ERM98" s="27"/>
      <c r="ERN98" s="27"/>
      <c r="ERO98" s="27"/>
      <c r="ERP98" s="27"/>
      <c r="ERQ98" s="27"/>
      <c r="ERR98" s="27"/>
      <c r="ERS98" s="27"/>
      <c r="ERT98" s="27"/>
      <c r="ERU98" s="27"/>
      <c r="ERV98" s="27"/>
      <c r="ERW98" s="27"/>
      <c r="ERX98" s="27"/>
      <c r="ERY98" s="27"/>
      <c r="ERZ98" s="27"/>
      <c r="ESA98" s="27"/>
      <c r="ESB98" s="27"/>
      <c r="ESC98" s="27"/>
      <c r="ESD98" s="27"/>
      <c r="ESE98" s="27"/>
      <c r="ESF98" s="27"/>
      <c r="ESG98" s="27"/>
      <c r="ESH98" s="27"/>
      <c r="ESI98" s="27"/>
      <c r="ESJ98" s="27"/>
      <c r="ESK98" s="27"/>
      <c r="ESL98" s="27"/>
      <c r="ESM98" s="27"/>
      <c r="ESN98" s="27"/>
      <c r="ESO98" s="27"/>
      <c r="ESP98" s="27"/>
      <c r="ESQ98" s="27"/>
      <c r="ESR98" s="27"/>
      <c r="ESS98" s="27"/>
      <c r="EST98" s="27"/>
      <c r="ESU98" s="27"/>
      <c r="ESV98" s="27"/>
      <c r="ESW98" s="27"/>
      <c r="ESX98" s="27"/>
      <c r="ESY98" s="27"/>
      <c r="ESZ98" s="27"/>
      <c r="ETA98" s="27"/>
      <c r="ETB98" s="27"/>
      <c r="ETC98" s="27"/>
      <c r="ETD98" s="27"/>
      <c r="ETE98" s="27"/>
      <c r="ETF98" s="27"/>
      <c r="ETG98" s="27"/>
      <c r="ETH98" s="27"/>
      <c r="ETI98" s="27"/>
      <c r="ETJ98" s="27"/>
      <c r="ETK98" s="27"/>
      <c r="ETL98" s="27"/>
      <c r="ETM98" s="27"/>
      <c r="ETN98" s="27"/>
      <c r="ETO98" s="27"/>
      <c r="ETP98" s="27"/>
      <c r="ETQ98" s="27"/>
      <c r="ETR98" s="27"/>
      <c r="ETS98" s="27"/>
      <c r="ETT98" s="27"/>
      <c r="ETU98" s="27"/>
      <c r="ETV98" s="27"/>
      <c r="ETW98" s="27"/>
      <c r="ETX98" s="27"/>
      <c r="ETY98" s="27"/>
      <c r="ETZ98" s="27"/>
      <c r="EUA98" s="27"/>
      <c r="EUB98" s="27"/>
      <c r="EUC98" s="27"/>
      <c r="EUD98" s="27"/>
      <c r="EUE98" s="27"/>
      <c r="EUF98" s="27"/>
      <c r="EUG98" s="27"/>
      <c r="EUH98" s="27"/>
      <c r="EUI98" s="27"/>
      <c r="EUJ98" s="27"/>
      <c r="EUK98" s="27"/>
      <c r="EUL98" s="27"/>
      <c r="EUM98" s="27"/>
      <c r="EUN98" s="27"/>
      <c r="EUO98" s="27"/>
      <c r="EUP98" s="27"/>
      <c r="EUQ98" s="27"/>
      <c r="EUR98" s="27"/>
      <c r="EUS98" s="27"/>
      <c r="EUT98" s="27"/>
      <c r="EUU98" s="27"/>
      <c r="EUV98" s="27"/>
      <c r="EUW98" s="27"/>
      <c r="EUX98" s="27"/>
      <c r="EUY98" s="27"/>
      <c r="EUZ98" s="27"/>
      <c r="EVA98" s="27"/>
      <c r="EVB98" s="27"/>
      <c r="EVC98" s="27"/>
      <c r="EVD98" s="27"/>
      <c r="EVE98" s="27"/>
      <c r="EVF98" s="27"/>
      <c r="EVG98" s="27"/>
      <c r="EVH98" s="27"/>
      <c r="EVI98" s="27"/>
      <c r="EVJ98" s="27"/>
      <c r="EVK98" s="27"/>
      <c r="EVL98" s="27"/>
      <c r="EVM98" s="27"/>
      <c r="EVN98" s="27"/>
      <c r="EVO98" s="27"/>
      <c r="EVP98" s="27"/>
      <c r="EVQ98" s="27"/>
      <c r="EVR98" s="27"/>
      <c r="EVS98" s="27"/>
      <c r="EVT98" s="27"/>
      <c r="EVU98" s="27"/>
      <c r="EVV98" s="27"/>
      <c r="EVW98" s="27"/>
      <c r="EVX98" s="27"/>
      <c r="EVY98" s="27"/>
      <c r="EVZ98" s="27"/>
      <c r="EWA98" s="27"/>
      <c r="EWB98" s="27"/>
      <c r="EWC98" s="27"/>
      <c r="EWD98" s="27"/>
      <c r="EWE98" s="27"/>
      <c r="EWF98" s="27"/>
      <c r="EWG98" s="27"/>
      <c r="EWH98" s="27"/>
      <c r="EWI98" s="27"/>
      <c r="EWJ98" s="27"/>
      <c r="EWK98" s="27"/>
      <c r="EWL98" s="27"/>
      <c r="EWM98" s="27"/>
      <c r="EWN98" s="27"/>
      <c r="EWO98" s="27"/>
      <c r="EWP98" s="27"/>
      <c r="EWQ98" s="27"/>
      <c r="EWR98" s="27"/>
      <c r="EWS98" s="27"/>
      <c r="EWT98" s="27"/>
      <c r="EWU98" s="27"/>
      <c r="EWV98" s="27"/>
      <c r="EWW98" s="27"/>
      <c r="EWX98" s="27"/>
      <c r="EWY98" s="27"/>
      <c r="EWZ98" s="27"/>
      <c r="EXA98" s="27"/>
      <c r="EXB98" s="27"/>
      <c r="EXC98" s="27"/>
      <c r="EXD98" s="27"/>
      <c r="EXE98" s="27"/>
      <c r="EXF98" s="27"/>
      <c r="EXG98" s="27"/>
      <c r="EXH98" s="27"/>
      <c r="EXI98" s="27"/>
      <c r="EXJ98" s="27"/>
      <c r="EXK98" s="27"/>
      <c r="EXL98" s="27"/>
      <c r="EXM98" s="27"/>
      <c r="EXN98" s="27"/>
      <c r="EXO98" s="27"/>
      <c r="EXP98" s="27"/>
      <c r="EXQ98" s="27"/>
      <c r="EXR98" s="27"/>
      <c r="EXS98" s="27"/>
      <c r="EXT98" s="27"/>
      <c r="EXU98" s="27"/>
      <c r="EXV98" s="27"/>
      <c r="EXW98" s="27"/>
      <c r="EXX98" s="27"/>
      <c r="EXY98" s="27"/>
      <c r="EXZ98" s="27"/>
      <c r="EYA98" s="27"/>
      <c r="EYB98" s="27"/>
      <c r="EYC98" s="27"/>
      <c r="EYD98" s="27"/>
      <c r="EYE98" s="27"/>
      <c r="EYF98" s="27"/>
      <c r="EYG98" s="27"/>
      <c r="EYH98" s="27"/>
      <c r="EYI98" s="27"/>
      <c r="EYJ98" s="27"/>
      <c r="EYK98" s="27"/>
      <c r="EYL98" s="27"/>
      <c r="EYM98" s="27"/>
      <c r="EYN98" s="27"/>
      <c r="EYO98" s="27"/>
      <c r="EYP98" s="27"/>
      <c r="EYQ98" s="27"/>
      <c r="EYR98" s="27"/>
      <c r="EYS98" s="27"/>
      <c r="EYT98" s="27"/>
      <c r="EYU98" s="27"/>
      <c r="EYV98" s="27"/>
      <c r="EYW98" s="27"/>
      <c r="EYX98" s="27"/>
      <c r="EYY98" s="27"/>
      <c r="EYZ98" s="27"/>
      <c r="EZA98" s="27"/>
      <c r="EZB98" s="27"/>
      <c r="EZC98" s="27"/>
      <c r="EZD98" s="27"/>
      <c r="EZE98" s="27"/>
      <c r="EZF98" s="27"/>
      <c r="EZG98" s="27"/>
      <c r="EZH98" s="27"/>
      <c r="EZI98" s="27"/>
      <c r="EZJ98" s="27"/>
      <c r="EZK98" s="27"/>
      <c r="EZL98" s="27"/>
      <c r="EZM98" s="27"/>
      <c r="EZN98" s="27"/>
      <c r="EZO98" s="27"/>
      <c r="EZP98" s="27"/>
      <c r="EZQ98" s="27"/>
      <c r="EZR98" s="27"/>
      <c r="EZS98" s="27"/>
      <c r="EZT98" s="27"/>
      <c r="EZU98" s="27"/>
      <c r="EZV98" s="27"/>
      <c r="EZW98" s="27"/>
      <c r="EZX98" s="27"/>
      <c r="EZY98" s="27"/>
      <c r="EZZ98" s="27"/>
      <c r="FAA98" s="27"/>
      <c r="FAB98" s="27"/>
      <c r="FAC98" s="27"/>
      <c r="FAD98" s="27"/>
      <c r="FAE98" s="27"/>
      <c r="FAF98" s="27"/>
      <c r="FAG98" s="27"/>
      <c r="FAH98" s="27"/>
      <c r="FAI98" s="27"/>
      <c r="FAJ98" s="27"/>
      <c r="FAK98" s="27"/>
      <c r="FAL98" s="27"/>
      <c r="FAM98" s="27"/>
      <c r="FAN98" s="27"/>
      <c r="FAO98" s="27"/>
      <c r="FAP98" s="27"/>
      <c r="FAQ98" s="27"/>
      <c r="FAR98" s="27"/>
      <c r="FAS98" s="27"/>
      <c r="FAT98" s="27"/>
      <c r="FAU98" s="27"/>
      <c r="FAV98" s="27"/>
      <c r="FAW98" s="27"/>
      <c r="FAX98" s="27"/>
      <c r="FAY98" s="27"/>
      <c r="FAZ98" s="27"/>
      <c r="FBA98" s="27"/>
      <c r="FBB98" s="27"/>
      <c r="FBC98" s="27"/>
      <c r="FBD98" s="27"/>
      <c r="FBE98" s="27"/>
      <c r="FBF98" s="27"/>
      <c r="FBG98" s="27"/>
      <c r="FBH98" s="27"/>
      <c r="FBI98" s="27"/>
      <c r="FBJ98" s="27"/>
      <c r="FBK98" s="27"/>
      <c r="FBL98" s="27"/>
      <c r="FBM98" s="27"/>
      <c r="FBN98" s="27"/>
      <c r="FBO98" s="27"/>
      <c r="FBP98" s="27"/>
      <c r="FBQ98" s="27"/>
      <c r="FBR98" s="27"/>
      <c r="FBS98" s="27"/>
      <c r="FBT98" s="27"/>
      <c r="FBU98" s="27"/>
      <c r="FBV98" s="27"/>
      <c r="FBW98" s="27"/>
      <c r="FBX98" s="27"/>
      <c r="FBY98" s="27"/>
      <c r="FBZ98" s="27"/>
      <c r="FCA98" s="27"/>
      <c r="FCB98" s="27"/>
      <c r="FCC98" s="27"/>
      <c r="FCD98" s="27"/>
      <c r="FCE98" s="27"/>
      <c r="FCF98" s="27"/>
      <c r="FCG98" s="27"/>
      <c r="FCH98" s="27"/>
      <c r="FCI98" s="27"/>
      <c r="FCJ98" s="27"/>
      <c r="FCK98" s="27"/>
      <c r="FCL98" s="27"/>
      <c r="FCM98" s="27"/>
      <c r="FCN98" s="27"/>
      <c r="FCO98" s="27"/>
      <c r="FCP98" s="27"/>
      <c r="FCQ98" s="27"/>
      <c r="FCR98" s="27"/>
      <c r="FCS98" s="27"/>
      <c r="FCT98" s="27"/>
      <c r="FCU98" s="27"/>
      <c r="FCV98" s="27"/>
      <c r="FCW98" s="27"/>
      <c r="FCX98" s="27"/>
      <c r="FCY98" s="27"/>
      <c r="FCZ98" s="27"/>
      <c r="FDA98" s="27"/>
      <c r="FDB98" s="27"/>
      <c r="FDC98" s="27"/>
      <c r="FDD98" s="27"/>
      <c r="FDE98" s="27"/>
      <c r="FDF98" s="27"/>
      <c r="FDG98" s="27"/>
      <c r="FDH98" s="27"/>
      <c r="FDI98" s="27"/>
      <c r="FDJ98" s="27"/>
      <c r="FDK98" s="27"/>
      <c r="FDL98" s="27"/>
      <c r="FDM98" s="27"/>
      <c r="FDN98" s="27"/>
      <c r="FDO98" s="27"/>
      <c r="FDP98" s="27"/>
      <c r="FDQ98" s="27"/>
      <c r="FDR98" s="27"/>
      <c r="FDS98" s="27"/>
      <c r="FDT98" s="27"/>
      <c r="FDU98" s="27"/>
      <c r="FDV98" s="27"/>
      <c r="FDW98" s="27"/>
      <c r="FDX98" s="27"/>
      <c r="FDY98" s="27"/>
      <c r="FDZ98" s="27"/>
      <c r="FEA98" s="27"/>
      <c r="FEB98" s="27"/>
      <c r="FEC98" s="27"/>
      <c r="FED98" s="27"/>
      <c r="FEE98" s="27"/>
      <c r="FEF98" s="27"/>
      <c r="FEG98" s="27"/>
      <c r="FEH98" s="27"/>
      <c r="FEI98" s="27"/>
      <c r="FEJ98" s="27"/>
      <c r="FEK98" s="27"/>
      <c r="FEL98" s="27"/>
      <c r="FEM98" s="27"/>
      <c r="FEN98" s="27"/>
      <c r="FEO98" s="27"/>
      <c r="FEP98" s="27"/>
      <c r="FEQ98" s="27"/>
      <c r="FER98" s="27"/>
      <c r="FES98" s="27"/>
      <c r="FET98" s="27"/>
      <c r="FEU98" s="27"/>
      <c r="FEV98" s="27"/>
      <c r="FEW98" s="27"/>
      <c r="FEX98" s="27"/>
      <c r="FEY98" s="27"/>
      <c r="FEZ98" s="27"/>
      <c r="FFA98" s="27"/>
      <c r="FFB98" s="27"/>
      <c r="FFC98" s="27"/>
      <c r="FFD98" s="27"/>
      <c r="FFE98" s="27"/>
      <c r="FFF98" s="27"/>
      <c r="FFG98" s="27"/>
      <c r="FFH98" s="27"/>
      <c r="FFI98" s="27"/>
      <c r="FFJ98" s="27"/>
      <c r="FFK98" s="27"/>
      <c r="FFL98" s="27"/>
      <c r="FFM98" s="27"/>
      <c r="FFN98" s="27"/>
      <c r="FFO98" s="27"/>
      <c r="FFP98" s="27"/>
      <c r="FFQ98" s="27"/>
      <c r="FFR98" s="27"/>
      <c r="FFS98" s="27"/>
      <c r="FFT98" s="27"/>
      <c r="FFU98" s="27"/>
      <c r="FFV98" s="27"/>
      <c r="FFW98" s="27"/>
      <c r="FFX98" s="27"/>
      <c r="FFY98" s="27"/>
      <c r="FFZ98" s="27"/>
      <c r="FGA98" s="27"/>
      <c r="FGB98" s="27"/>
      <c r="FGC98" s="27"/>
      <c r="FGD98" s="27"/>
      <c r="FGE98" s="27"/>
      <c r="FGF98" s="27"/>
      <c r="FGG98" s="27"/>
      <c r="FGH98" s="27"/>
      <c r="FGI98" s="27"/>
      <c r="FGJ98" s="27"/>
      <c r="FGK98" s="27"/>
      <c r="FGL98" s="27"/>
      <c r="FGM98" s="27"/>
      <c r="FGN98" s="27"/>
      <c r="FGO98" s="27"/>
      <c r="FGP98" s="27"/>
      <c r="FGQ98" s="27"/>
      <c r="FGR98" s="27"/>
      <c r="FGS98" s="27"/>
      <c r="FGT98" s="27"/>
      <c r="FGU98" s="27"/>
      <c r="FGV98" s="27"/>
      <c r="FGW98" s="27"/>
      <c r="FGX98" s="27"/>
      <c r="FGY98" s="27"/>
      <c r="FGZ98" s="27"/>
      <c r="FHA98" s="27"/>
      <c r="FHB98" s="27"/>
      <c r="FHC98" s="27"/>
      <c r="FHD98" s="27"/>
      <c r="FHE98" s="27"/>
      <c r="FHF98" s="27"/>
      <c r="FHG98" s="27"/>
      <c r="FHH98" s="27"/>
      <c r="FHI98" s="27"/>
      <c r="FHJ98" s="27"/>
      <c r="FHK98" s="27"/>
      <c r="FHL98" s="27"/>
      <c r="FHM98" s="27"/>
      <c r="FHN98" s="27"/>
      <c r="FHO98" s="27"/>
      <c r="FHP98" s="27"/>
      <c r="FHQ98" s="27"/>
      <c r="FHR98" s="27"/>
      <c r="FHS98" s="27"/>
      <c r="FHT98" s="27"/>
      <c r="FHU98" s="27"/>
      <c r="FHV98" s="27"/>
      <c r="FHW98" s="27"/>
      <c r="FHX98" s="27"/>
      <c r="FHY98" s="27"/>
      <c r="FHZ98" s="27"/>
      <c r="FIA98" s="27"/>
      <c r="FIB98" s="27"/>
      <c r="FIC98" s="27"/>
      <c r="FID98" s="27"/>
      <c r="FIE98" s="27"/>
      <c r="FIF98" s="27"/>
      <c r="FIG98" s="27"/>
      <c r="FIH98" s="27"/>
      <c r="FII98" s="27"/>
      <c r="FIJ98" s="27"/>
      <c r="FIK98" s="27"/>
      <c r="FIL98" s="27"/>
      <c r="FIM98" s="27"/>
      <c r="FIN98" s="27"/>
      <c r="FIO98" s="27"/>
      <c r="FIP98" s="27"/>
      <c r="FIQ98" s="27"/>
      <c r="FIR98" s="27"/>
      <c r="FIS98" s="27"/>
      <c r="FIT98" s="27"/>
      <c r="FIU98" s="27"/>
      <c r="FIV98" s="27"/>
      <c r="FIW98" s="27"/>
      <c r="FIX98" s="27"/>
      <c r="FIY98" s="27"/>
      <c r="FIZ98" s="27"/>
      <c r="FJA98" s="27"/>
      <c r="FJB98" s="27"/>
      <c r="FJC98" s="27"/>
      <c r="FJD98" s="27"/>
      <c r="FJE98" s="27"/>
      <c r="FJF98" s="27"/>
      <c r="FJG98" s="27"/>
      <c r="FJH98" s="27"/>
      <c r="FJI98" s="27"/>
      <c r="FJJ98" s="27"/>
      <c r="FJK98" s="27"/>
      <c r="FJL98" s="27"/>
      <c r="FJM98" s="27"/>
      <c r="FJN98" s="27"/>
      <c r="FJO98" s="27"/>
      <c r="FJP98" s="27"/>
      <c r="FJQ98" s="27"/>
      <c r="FJR98" s="27"/>
      <c r="FJS98" s="27"/>
      <c r="FJT98" s="27"/>
      <c r="FJU98" s="27"/>
      <c r="FJV98" s="27"/>
      <c r="FJW98" s="27"/>
      <c r="FJX98" s="27"/>
      <c r="FJY98" s="27"/>
      <c r="FJZ98" s="27"/>
      <c r="FKA98" s="27"/>
      <c r="FKB98" s="27"/>
      <c r="FKC98" s="27"/>
      <c r="FKD98" s="27"/>
      <c r="FKE98" s="27"/>
      <c r="FKF98" s="27"/>
      <c r="FKG98" s="27"/>
      <c r="FKH98" s="27"/>
      <c r="FKI98" s="27"/>
      <c r="FKJ98" s="27"/>
      <c r="FKK98" s="27"/>
      <c r="FKL98" s="27"/>
      <c r="FKM98" s="27"/>
      <c r="FKN98" s="27"/>
      <c r="FKO98" s="27"/>
      <c r="FKP98" s="27"/>
      <c r="FKQ98" s="27"/>
      <c r="FKR98" s="27"/>
      <c r="FKS98" s="27"/>
      <c r="FKT98" s="27"/>
      <c r="FKU98" s="27"/>
      <c r="FKV98" s="27"/>
      <c r="FKW98" s="27"/>
      <c r="FKX98" s="27"/>
      <c r="FKY98" s="27"/>
      <c r="FKZ98" s="27"/>
      <c r="FLA98" s="27"/>
      <c r="FLB98" s="27"/>
      <c r="FLC98" s="27"/>
      <c r="FLD98" s="27"/>
      <c r="FLE98" s="27"/>
      <c r="FLF98" s="27"/>
      <c r="FLG98" s="27"/>
      <c r="FLH98" s="27"/>
      <c r="FLI98" s="27"/>
      <c r="FLJ98" s="27"/>
      <c r="FLK98" s="27"/>
      <c r="FLL98" s="27"/>
      <c r="FLM98" s="27"/>
      <c r="FLN98" s="27"/>
      <c r="FLO98" s="27"/>
      <c r="FLP98" s="27"/>
      <c r="FLQ98" s="27"/>
      <c r="FLR98" s="27"/>
      <c r="FLS98" s="27"/>
      <c r="FLT98" s="27"/>
      <c r="FLU98" s="27"/>
      <c r="FLV98" s="27"/>
      <c r="FLW98" s="27"/>
      <c r="FLX98" s="27"/>
      <c r="FLY98" s="27"/>
      <c r="FLZ98" s="27"/>
      <c r="FMA98" s="27"/>
      <c r="FMB98" s="27"/>
      <c r="FMC98" s="27"/>
      <c r="FMD98" s="27"/>
      <c r="FME98" s="27"/>
      <c r="FMF98" s="27"/>
      <c r="FMG98" s="27"/>
      <c r="FMH98" s="27"/>
      <c r="FMI98" s="27"/>
      <c r="FMJ98" s="27"/>
      <c r="FMK98" s="27"/>
      <c r="FML98" s="27"/>
      <c r="FMM98" s="27"/>
      <c r="FMN98" s="27"/>
      <c r="FMO98" s="27"/>
      <c r="FMP98" s="27"/>
      <c r="FMQ98" s="27"/>
      <c r="FMR98" s="27"/>
      <c r="FMS98" s="27"/>
      <c r="FMT98" s="27"/>
      <c r="FMU98" s="27"/>
      <c r="FMV98" s="27"/>
      <c r="FMW98" s="27"/>
      <c r="FMX98" s="27"/>
      <c r="FMY98" s="27"/>
      <c r="FMZ98" s="27"/>
      <c r="FNA98" s="27"/>
      <c r="FNB98" s="27"/>
      <c r="FNC98" s="27"/>
      <c r="FND98" s="27"/>
      <c r="FNE98" s="27"/>
      <c r="FNF98" s="27"/>
      <c r="FNG98" s="27"/>
      <c r="FNH98" s="27"/>
      <c r="FNI98" s="27"/>
      <c r="FNJ98" s="27"/>
      <c r="FNK98" s="27"/>
      <c r="FNL98" s="27"/>
      <c r="FNM98" s="27"/>
      <c r="FNN98" s="27"/>
      <c r="FNO98" s="27"/>
      <c r="FNP98" s="27"/>
      <c r="FNQ98" s="27"/>
      <c r="FNR98" s="27"/>
      <c r="FNS98" s="27"/>
      <c r="FNT98" s="27"/>
      <c r="FNU98" s="27"/>
      <c r="FNV98" s="27"/>
      <c r="FNW98" s="27"/>
      <c r="FNX98" s="27"/>
      <c r="FNY98" s="27"/>
      <c r="FNZ98" s="27"/>
      <c r="FOA98" s="27"/>
      <c r="FOB98" s="27"/>
      <c r="FOC98" s="27"/>
      <c r="FOD98" s="27"/>
      <c r="FOE98" s="27"/>
      <c r="FOF98" s="27"/>
      <c r="FOG98" s="27"/>
      <c r="FOH98" s="27"/>
      <c r="FOI98" s="27"/>
      <c r="FOJ98" s="27"/>
      <c r="FOK98" s="27"/>
      <c r="FOL98" s="27"/>
      <c r="FOM98" s="27"/>
      <c r="FON98" s="27"/>
      <c r="FOO98" s="27"/>
      <c r="FOP98" s="27"/>
      <c r="FOQ98" s="27"/>
      <c r="FOR98" s="27"/>
      <c r="FOS98" s="27"/>
      <c r="FOT98" s="27"/>
      <c r="FOU98" s="27"/>
      <c r="FOV98" s="27"/>
      <c r="FOW98" s="27"/>
      <c r="FOX98" s="27"/>
      <c r="FOY98" s="27"/>
      <c r="FOZ98" s="27"/>
      <c r="FPA98" s="27"/>
      <c r="FPB98" s="27"/>
      <c r="FPC98" s="27"/>
      <c r="FPD98" s="27"/>
      <c r="FPE98" s="27"/>
      <c r="FPF98" s="27"/>
      <c r="FPG98" s="27"/>
      <c r="FPH98" s="27"/>
      <c r="FPI98" s="27"/>
      <c r="FPJ98" s="27"/>
      <c r="FPK98" s="27"/>
      <c r="FPL98" s="27"/>
      <c r="FPM98" s="27"/>
      <c r="FPN98" s="27"/>
      <c r="FPO98" s="27"/>
      <c r="FPP98" s="27"/>
      <c r="FPQ98" s="27"/>
      <c r="FPR98" s="27"/>
      <c r="FPS98" s="27"/>
      <c r="FPT98" s="27"/>
      <c r="FPU98" s="27"/>
      <c r="FPV98" s="27"/>
      <c r="FPW98" s="27"/>
      <c r="FPX98" s="27"/>
      <c r="FPY98" s="27"/>
      <c r="FPZ98" s="27"/>
      <c r="FQA98" s="27"/>
      <c r="FQB98" s="27"/>
      <c r="FQC98" s="27"/>
      <c r="FQD98" s="27"/>
      <c r="FQE98" s="27"/>
      <c r="FQF98" s="27"/>
      <c r="FQG98" s="27"/>
      <c r="FQH98" s="27"/>
      <c r="FQI98" s="27"/>
      <c r="FQJ98" s="27"/>
      <c r="FQK98" s="27"/>
      <c r="FQL98" s="27"/>
      <c r="FQM98" s="27"/>
      <c r="FQN98" s="27"/>
      <c r="FQO98" s="27"/>
      <c r="FQP98" s="27"/>
      <c r="FQQ98" s="27"/>
      <c r="FQR98" s="27"/>
      <c r="FQS98" s="27"/>
      <c r="FQT98" s="27"/>
      <c r="FQU98" s="27"/>
      <c r="FQV98" s="27"/>
      <c r="FQW98" s="27"/>
      <c r="FQX98" s="27"/>
      <c r="FQY98" s="27"/>
      <c r="FQZ98" s="27"/>
      <c r="FRA98" s="27"/>
      <c r="FRB98" s="27"/>
      <c r="FRC98" s="27"/>
      <c r="FRD98" s="27"/>
      <c r="FRE98" s="27"/>
      <c r="FRF98" s="27"/>
      <c r="FRG98" s="27"/>
      <c r="FRH98" s="27"/>
      <c r="FRI98" s="27"/>
      <c r="FRJ98" s="27"/>
      <c r="FRK98" s="27"/>
      <c r="FRL98" s="27"/>
      <c r="FRM98" s="27"/>
      <c r="FRN98" s="27"/>
      <c r="FRO98" s="27"/>
      <c r="FRP98" s="27"/>
      <c r="FRQ98" s="27"/>
      <c r="FRR98" s="27"/>
      <c r="FRS98" s="27"/>
      <c r="FRT98" s="27"/>
      <c r="FRU98" s="27"/>
      <c r="FRV98" s="27"/>
      <c r="FRW98" s="27"/>
      <c r="FRX98" s="27"/>
      <c r="FRY98" s="27"/>
      <c r="FRZ98" s="27"/>
      <c r="FSA98" s="27"/>
      <c r="FSB98" s="27"/>
      <c r="FSC98" s="27"/>
      <c r="FSD98" s="27"/>
      <c r="FSE98" s="27"/>
      <c r="FSF98" s="27"/>
      <c r="FSG98" s="27"/>
      <c r="FSH98" s="27"/>
      <c r="FSI98" s="27"/>
      <c r="FSJ98" s="27"/>
      <c r="FSK98" s="27"/>
      <c r="FSL98" s="27"/>
      <c r="FSM98" s="27"/>
      <c r="FSN98" s="27"/>
      <c r="FSO98" s="27"/>
      <c r="FSP98" s="27"/>
      <c r="FSQ98" s="27"/>
      <c r="FSR98" s="27"/>
      <c r="FSS98" s="27"/>
      <c r="FST98" s="27"/>
      <c r="FSU98" s="27"/>
      <c r="FSV98" s="27"/>
      <c r="FSW98" s="27"/>
      <c r="FSX98" s="27"/>
      <c r="FSY98" s="27"/>
      <c r="FSZ98" s="27"/>
      <c r="FTA98" s="27"/>
      <c r="FTB98" s="27"/>
      <c r="FTC98" s="27"/>
      <c r="FTD98" s="27"/>
      <c r="FTE98" s="27"/>
      <c r="FTF98" s="27"/>
      <c r="FTG98" s="27"/>
      <c r="FTH98" s="27"/>
      <c r="FTI98" s="27"/>
      <c r="FTJ98" s="27"/>
      <c r="FTK98" s="27"/>
      <c r="FTL98" s="27"/>
      <c r="FTM98" s="27"/>
      <c r="FTN98" s="27"/>
      <c r="FTO98" s="27"/>
      <c r="FTP98" s="27"/>
      <c r="FTQ98" s="27"/>
      <c r="FTR98" s="27"/>
      <c r="FTS98" s="27"/>
      <c r="FTT98" s="27"/>
      <c r="FTU98" s="27"/>
      <c r="FTV98" s="27"/>
      <c r="FTW98" s="27"/>
      <c r="FTX98" s="27"/>
      <c r="FTY98" s="27"/>
      <c r="FTZ98" s="27"/>
      <c r="FUA98" s="27"/>
      <c r="FUB98" s="27"/>
      <c r="FUC98" s="27"/>
      <c r="FUD98" s="27"/>
      <c r="FUE98" s="27"/>
      <c r="FUF98" s="27"/>
      <c r="FUG98" s="27"/>
      <c r="FUH98" s="27"/>
      <c r="FUI98" s="27"/>
      <c r="FUJ98" s="27"/>
      <c r="FUK98" s="27"/>
      <c r="FUL98" s="27"/>
      <c r="FUM98" s="27"/>
      <c r="FUN98" s="27"/>
      <c r="FUO98" s="27"/>
      <c r="FUP98" s="27"/>
      <c r="FUQ98" s="27"/>
      <c r="FUR98" s="27"/>
      <c r="FUS98" s="27"/>
      <c r="FUT98" s="27"/>
      <c r="FUU98" s="27"/>
      <c r="FUV98" s="27"/>
      <c r="FUW98" s="27"/>
      <c r="FUX98" s="27"/>
      <c r="FUY98" s="27"/>
      <c r="FUZ98" s="27"/>
      <c r="FVA98" s="27"/>
      <c r="FVB98" s="27"/>
      <c r="FVC98" s="27"/>
      <c r="FVD98" s="27"/>
      <c r="FVE98" s="27"/>
      <c r="FVF98" s="27"/>
      <c r="FVG98" s="27"/>
      <c r="FVH98" s="27"/>
      <c r="FVI98" s="27"/>
      <c r="FVJ98" s="27"/>
      <c r="FVK98" s="27"/>
      <c r="FVL98" s="27"/>
      <c r="FVM98" s="27"/>
      <c r="FVN98" s="27"/>
      <c r="FVO98" s="27"/>
      <c r="FVP98" s="27"/>
      <c r="FVQ98" s="27"/>
      <c r="FVR98" s="27"/>
      <c r="FVS98" s="27"/>
      <c r="FVT98" s="27"/>
      <c r="FVU98" s="27"/>
      <c r="FVV98" s="27"/>
      <c r="FVW98" s="27"/>
      <c r="FVX98" s="27"/>
      <c r="FVY98" s="27"/>
      <c r="FVZ98" s="27"/>
      <c r="FWA98" s="27"/>
      <c r="FWB98" s="27"/>
      <c r="FWC98" s="27"/>
      <c r="FWD98" s="27"/>
      <c r="FWE98" s="27"/>
      <c r="FWF98" s="27"/>
      <c r="FWG98" s="27"/>
      <c r="FWH98" s="27"/>
      <c r="FWI98" s="27"/>
      <c r="FWJ98" s="27"/>
      <c r="FWK98" s="27"/>
      <c r="FWL98" s="27"/>
      <c r="FWM98" s="27"/>
      <c r="FWN98" s="27"/>
      <c r="FWO98" s="27"/>
      <c r="FWP98" s="27"/>
      <c r="FWQ98" s="27"/>
      <c r="FWR98" s="27"/>
      <c r="FWS98" s="27"/>
      <c r="FWT98" s="27"/>
      <c r="FWU98" s="27"/>
      <c r="FWV98" s="27"/>
      <c r="FWW98" s="27"/>
      <c r="FWX98" s="27"/>
      <c r="FWY98" s="27"/>
      <c r="FWZ98" s="27"/>
      <c r="FXA98" s="27"/>
      <c r="FXB98" s="27"/>
      <c r="FXC98" s="27"/>
      <c r="FXD98" s="27"/>
      <c r="FXE98" s="27"/>
      <c r="FXF98" s="27"/>
      <c r="FXG98" s="27"/>
      <c r="FXH98" s="27"/>
      <c r="FXI98" s="27"/>
      <c r="FXJ98" s="27"/>
      <c r="FXK98" s="27"/>
      <c r="FXL98" s="27"/>
      <c r="FXM98" s="27"/>
      <c r="FXN98" s="27"/>
      <c r="FXO98" s="27"/>
      <c r="FXP98" s="27"/>
      <c r="FXQ98" s="27"/>
      <c r="FXR98" s="27"/>
      <c r="FXS98" s="27"/>
      <c r="FXT98" s="27"/>
      <c r="FXU98" s="27"/>
      <c r="FXV98" s="27"/>
      <c r="FXW98" s="27"/>
      <c r="FXX98" s="27"/>
      <c r="FXY98" s="27"/>
      <c r="FXZ98" s="27"/>
      <c r="FYA98" s="27"/>
      <c r="FYB98" s="27"/>
      <c r="FYC98" s="27"/>
      <c r="FYD98" s="27"/>
      <c r="FYE98" s="27"/>
      <c r="FYF98" s="27"/>
      <c r="FYG98" s="27"/>
      <c r="FYH98" s="27"/>
      <c r="FYI98" s="27"/>
      <c r="FYJ98" s="27"/>
      <c r="FYK98" s="27"/>
      <c r="FYL98" s="27"/>
      <c r="FYM98" s="27"/>
      <c r="FYN98" s="27"/>
      <c r="FYO98" s="27"/>
      <c r="FYP98" s="27"/>
      <c r="FYQ98" s="27"/>
      <c r="FYR98" s="27"/>
      <c r="FYS98" s="27"/>
      <c r="FYT98" s="27"/>
      <c r="FYU98" s="27"/>
      <c r="FYV98" s="27"/>
      <c r="FYW98" s="27"/>
      <c r="FYX98" s="27"/>
      <c r="FYY98" s="27"/>
      <c r="FYZ98" s="27"/>
      <c r="FZA98" s="27"/>
      <c r="FZB98" s="27"/>
      <c r="FZC98" s="27"/>
      <c r="FZD98" s="27"/>
      <c r="FZE98" s="27"/>
      <c r="FZF98" s="27"/>
      <c r="FZG98" s="27"/>
      <c r="FZH98" s="27"/>
      <c r="FZI98" s="27"/>
      <c r="FZJ98" s="27"/>
      <c r="FZK98" s="27"/>
      <c r="FZL98" s="27"/>
      <c r="FZM98" s="27"/>
      <c r="FZN98" s="27"/>
      <c r="FZO98" s="27"/>
      <c r="FZP98" s="27"/>
      <c r="FZQ98" s="27"/>
      <c r="FZR98" s="27"/>
      <c r="FZS98" s="27"/>
      <c r="FZT98" s="27"/>
      <c r="FZU98" s="27"/>
      <c r="FZV98" s="27"/>
      <c r="FZW98" s="27"/>
      <c r="FZX98" s="27"/>
      <c r="FZY98" s="27"/>
      <c r="FZZ98" s="27"/>
      <c r="GAA98" s="27"/>
      <c r="GAB98" s="27"/>
      <c r="GAC98" s="27"/>
      <c r="GAD98" s="27"/>
      <c r="GAE98" s="27"/>
      <c r="GAF98" s="27"/>
      <c r="GAG98" s="27"/>
      <c r="GAH98" s="27"/>
      <c r="GAI98" s="27"/>
      <c r="GAJ98" s="27"/>
      <c r="GAK98" s="27"/>
      <c r="GAL98" s="27"/>
      <c r="GAM98" s="27"/>
      <c r="GAN98" s="27"/>
      <c r="GAO98" s="27"/>
      <c r="GAP98" s="27"/>
      <c r="GAQ98" s="27"/>
      <c r="GAR98" s="27"/>
      <c r="GAS98" s="27"/>
      <c r="GAT98" s="27"/>
      <c r="GAU98" s="27"/>
      <c r="GAV98" s="27"/>
      <c r="GAW98" s="27"/>
      <c r="GAX98" s="27"/>
      <c r="GAY98" s="27"/>
      <c r="GAZ98" s="27"/>
      <c r="GBA98" s="27"/>
      <c r="GBB98" s="27"/>
      <c r="GBC98" s="27"/>
      <c r="GBD98" s="27"/>
      <c r="GBE98" s="27"/>
      <c r="GBF98" s="27"/>
      <c r="GBG98" s="27"/>
      <c r="GBH98" s="27"/>
      <c r="GBI98" s="27"/>
      <c r="GBJ98" s="27"/>
      <c r="GBK98" s="27"/>
      <c r="GBL98" s="27"/>
      <c r="GBM98" s="27"/>
      <c r="GBN98" s="27"/>
      <c r="GBO98" s="27"/>
      <c r="GBP98" s="27"/>
      <c r="GBQ98" s="27"/>
      <c r="GBR98" s="27"/>
      <c r="GBS98" s="27"/>
      <c r="GBT98" s="27"/>
      <c r="GBU98" s="27"/>
      <c r="GBV98" s="27"/>
      <c r="GBW98" s="27"/>
      <c r="GBX98" s="27"/>
      <c r="GBY98" s="27"/>
      <c r="GBZ98" s="27"/>
      <c r="GCA98" s="27"/>
      <c r="GCB98" s="27"/>
      <c r="GCC98" s="27"/>
      <c r="GCD98" s="27"/>
      <c r="GCE98" s="27"/>
      <c r="GCF98" s="27"/>
      <c r="GCG98" s="27"/>
      <c r="GCH98" s="27"/>
      <c r="GCI98" s="27"/>
      <c r="GCJ98" s="27"/>
      <c r="GCK98" s="27"/>
      <c r="GCL98" s="27"/>
      <c r="GCM98" s="27"/>
      <c r="GCN98" s="27"/>
      <c r="GCO98" s="27"/>
      <c r="GCP98" s="27"/>
      <c r="GCQ98" s="27"/>
      <c r="GCR98" s="27"/>
      <c r="GCS98" s="27"/>
      <c r="GCT98" s="27"/>
      <c r="GCU98" s="27"/>
      <c r="GCV98" s="27"/>
      <c r="GCW98" s="27"/>
      <c r="GCX98" s="27"/>
      <c r="GCY98" s="27"/>
      <c r="GCZ98" s="27"/>
      <c r="GDA98" s="27"/>
      <c r="GDB98" s="27"/>
      <c r="GDC98" s="27"/>
      <c r="GDD98" s="27"/>
      <c r="GDE98" s="27"/>
      <c r="GDF98" s="27"/>
      <c r="GDG98" s="27"/>
      <c r="GDH98" s="27"/>
      <c r="GDI98" s="27"/>
      <c r="GDJ98" s="27"/>
      <c r="GDK98" s="27"/>
      <c r="GDL98" s="27"/>
      <c r="GDM98" s="27"/>
      <c r="GDN98" s="27"/>
      <c r="GDO98" s="27"/>
      <c r="GDP98" s="27"/>
      <c r="GDQ98" s="27"/>
      <c r="GDR98" s="27"/>
      <c r="GDS98" s="27"/>
      <c r="GDT98" s="27"/>
      <c r="GDU98" s="27"/>
      <c r="GDV98" s="27"/>
      <c r="GDW98" s="27"/>
      <c r="GDX98" s="27"/>
      <c r="GDY98" s="27"/>
      <c r="GDZ98" s="27"/>
      <c r="GEA98" s="27"/>
      <c r="GEB98" s="27"/>
      <c r="GEC98" s="27"/>
      <c r="GED98" s="27"/>
      <c r="GEE98" s="27"/>
      <c r="GEF98" s="27"/>
      <c r="GEG98" s="27"/>
      <c r="GEH98" s="27"/>
      <c r="GEI98" s="27"/>
      <c r="GEJ98" s="27"/>
      <c r="GEK98" s="27"/>
      <c r="GEL98" s="27"/>
      <c r="GEM98" s="27"/>
      <c r="GEN98" s="27"/>
      <c r="GEO98" s="27"/>
      <c r="GEP98" s="27"/>
      <c r="GEQ98" s="27"/>
      <c r="GER98" s="27"/>
      <c r="GES98" s="27"/>
      <c r="GET98" s="27"/>
      <c r="GEU98" s="27"/>
      <c r="GEV98" s="27"/>
      <c r="GEW98" s="27"/>
      <c r="GEX98" s="27"/>
      <c r="GEY98" s="27"/>
      <c r="GEZ98" s="27"/>
      <c r="GFA98" s="27"/>
      <c r="GFB98" s="27"/>
      <c r="GFC98" s="27"/>
      <c r="GFD98" s="27"/>
      <c r="GFE98" s="27"/>
      <c r="GFF98" s="27"/>
      <c r="GFG98" s="27"/>
      <c r="GFH98" s="27"/>
      <c r="GFI98" s="27"/>
      <c r="GFJ98" s="27"/>
      <c r="GFK98" s="27"/>
      <c r="GFL98" s="27"/>
      <c r="GFM98" s="27"/>
      <c r="GFN98" s="27"/>
      <c r="GFO98" s="27"/>
      <c r="GFP98" s="27"/>
      <c r="GFQ98" s="27"/>
      <c r="GFR98" s="27"/>
      <c r="GFS98" s="27"/>
      <c r="GFT98" s="27"/>
      <c r="GFU98" s="27"/>
      <c r="GFV98" s="27"/>
      <c r="GFW98" s="27"/>
      <c r="GFX98" s="27"/>
      <c r="GFY98" s="27"/>
      <c r="GFZ98" s="27"/>
      <c r="GGA98" s="27"/>
      <c r="GGB98" s="27"/>
      <c r="GGC98" s="27"/>
      <c r="GGD98" s="27"/>
      <c r="GGE98" s="27"/>
      <c r="GGF98" s="27"/>
      <c r="GGG98" s="27"/>
      <c r="GGH98" s="27"/>
      <c r="GGI98" s="27"/>
      <c r="GGJ98" s="27"/>
      <c r="GGK98" s="27"/>
      <c r="GGL98" s="27"/>
      <c r="GGM98" s="27"/>
      <c r="GGN98" s="27"/>
      <c r="GGO98" s="27"/>
      <c r="GGP98" s="27"/>
      <c r="GGQ98" s="27"/>
      <c r="GGR98" s="27"/>
      <c r="GGS98" s="27"/>
      <c r="GGT98" s="27"/>
      <c r="GGU98" s="27"/>
      <c r="GGV98" s="27"/>
      <c r="GGW98" s="27"/>
      <c r="GGX98" s="27"/>
      <c r="GGY98" s="27"/>
      <c r="GGZ98" s="27"/>
      <c r="GHA98" s="27"/>
      <c r="GHB98" s="27"/>
      <c r="GHC98" s="27"/>
      <c r="GHD98" s="27"/>
      <c r="GHE98" s="27"/>
      <c r="GHF98" s="27"/>
      <c r="GHG98" s="27"/>
      <c r="GHH98" s="27"/>
      <c r="GHI98" s="27"/>
      <c r="GHJ98" s="27"/>
      <c r="GHK98" s="27"/>
      <c r="GHL98" s="27"/>
      <c r="GHM98" s="27"/>
      <c r="GHN98" s="27"/>
      <c r="GHO98" s="27"/>
      <c r="GHP98" s="27"/>
      <c r="GHQ98" s="27"/>
      <c r="GHR98" s="27"/>
      <c r="GHS98" s="27"/>
      <c r="GHT98" s="27"/>
      <c r="GHU98" s="27"/>
      <c r="GHV98" s="27"/>
      <c r="GHW98" s="27"/>
      <c r="GHX98" s="27"/>
      <c r="GHY98" s="27"/>
      <c r="GHZ98" s="27"/>
      <c r="GIA98" s="27"/>
      <c r="GIB98" s="27"/>
      <c r="GIC98" s="27"/>
      <c r="GID98" s="27"/>
      <c r="GIE98" s="27"/>
      <c r="GIF98" s="27"/>
      <c r="GIG98" s="27"/>
      <c r="GIH98" s="27"/>
      <c r="GII98" s="27"/>
      <c r="GIJ98" s="27"/>
      <c r="GIK98" s="27"/>
      <c r="GIL98" s="27"/>
      <c r="GIM98" s="27"/>
      <c r="GIN98" s="27"/>
      <c r="GIO98" s="27"/>
      <c r="GIP98" s="27"/>
      <c r="GIQ98" s="27"/>
      <c r="GIR98" s="27"/>
      <c r="GIS98" s="27"/>
      <c r="GIT98" s="27"/>
      <c r="GIU98" s="27"/>
      <c r="GIV98" s="27"/>
      <c r="GIW98" s="27"/>
      <c r="GIX98" s="27"/>
      <c r="GIY98" s="27"/>
      <c r="GIZ98" s="27"/>
      <c r="GJA98" s="27"/>
      <c r="GJB98" s="27"/>
      <c r="GJC98" s="27"/>
      <c r="GJD98" s="27"/>
      <c r="GJE98" s="27"/>
      <c r="GJF98" s="27"/>
      <c r="GJG98" s="27"/>
      <c r="GJH98" s="27"/>
      <c r="GJI98" s="27"/>
      <c r="GJJ98" s="27"/>
      <c r="GJK98" s="27"/>
      <c r="GJL98" s="27"/>
      <c r="GJM98" s="27"/>
      <c r="GJN98" s="27"/>
      <c r="GJO98" s="27"/>
      <c r="GJP98" s="27"/>
      <c r="GJQ98" s="27"/>
      <c r="GJR98" s="27"/>
      <c r="GJS98" s="27"/>
      <c r="GJT98" s="27"/>
      <c r="GJU98" s="27"/>
      <c r="GJV98" s="27"/>
      <c r="GJW98" s="27"/>
      <c r="GJX98" s="27"/>
      <c r="GJY98" s="27"/>
      <c r="GJZ98" s="27"/>
      <c r="GKA98" s="27"/>
      <c r="GKB98" s="27"/>
      <c r="GKC98" s="27"/>
      <c r="GKD98" s="27"/>
      <c r="GKE98" s="27"/>
      <c r="GKF98" s="27"/>
      <c r="GKG98" s="27"/>
      <c r="GKH98" s="27"/>
      <c r="GKI98" s="27"/>
      <c r="GKJ98" s="27"/>
      <c r="GKK98" s="27"/>
      <c r="GKL98" s="27"/>
      <c r="GKM98" s="27"/>
      <c r="GKN98" s="27"/>
      <c r="GKO98" s="27"/>
      <c r="GKP98" s="27"/>
      <c r="GKQ98" s="27"/>
      <c r="GKR98" s="27"/>
      <c r="GKS98" s="27"/>
      <c r="GKT98" s="27"/>
      <c r="GKU98" s="27"/>
      <c r="GKV98" s="27"/>
      <c r="GKW98" s="27"/>
      <c r="GKX98" s="27"/>
      <c r="GKY98" s="27"/>
      <c r="GKZ98" s="27"/>
      <c r="GLA98" s="27"/>
      <c r="GLB98" s="27"/>
      <c r="GLC98" s="27"/>
      <c r="GLD98" s="27"/>
      <c r="GLE98" s="27"/>
      <c r="GLF98" s="27"/>
      <c r="GLG98" s="27"/>
      <c r="GLH98" s="27"/>
      <c r="GLI98" s="27"/>
      <c r="GLJ98" s="27"/>
      <c r="GLK98" s="27"/>
      <c r="GLL98" s="27"/>
      <c r="GLM98" s="27"/>
      <c r="GLN98" s="27"/>
      <c r="GLO98" s="27"/>
      <c r="GLP98" s="27"/>
      <c r="GLQ98" s="27"/>
      <c r="GLR98" s="27"/>
      <c r="GLS98" s="27"/>
      <c r="GLT98" s="27"/>
      <c r="GLU98" s="27"/>
      <c r="GLV98" s="27"/>
      <c r="GLW98" s="27"/>
      <c r="GLX98" s="27"/>
      <c r="GLY98" s="27"/>
      <c r="GLZ98" s="27"/>
      <c r="GMA98" s="27"/>
      <c r="GMB98" s="27"/>
      <c r="GMC98" s="27"/>
      <c r="GMD98" s="27"/>
      <c r="GME98" s="27"/>
      <c r="GMF98" s="27"/>
      <c r="GMG98" s="27"/>
      <c r="GMH98" s="27"/>
      <c r="GMI98" s="27"/>
      <c r="GMJ98" s="27"/>
      <c r="GMK98" s="27"/>
      <c r="GML98" s="27"/>
      <c r="GMM98" s="27"/>
      <c r="GMN98" s="27"/>
      <c r="GMO98" s="27"/>
      <c r="GMP98" s="27"/>
      <c r="GMQ98" s="27"/>
      <c r="GMR98" s="27"/>
      <c r="GMS98" s="27"/>
      <c r="GMT98" s="27"/>
      <c r="GMU98" s="27"/>
      <c r="GMV98" s="27"/>
      <c r="GMW98" s="27"/>
      <c r="GMX98" s="27"/>
      <c r="GMY98" s="27"/>
      <c r="GMZ98" s="27"/>
      <c r="GNA98" s="27"/>
      <c r="GNB98" s="27"/>
      <c r="GNC98" s="27"/>
      <c r="GND98" s="27"/>
      <c r="GNE98" s="27"/>
      <c r="GNF98" s="27"/>
      <c r="GNG98" s="27"/>
      <c r="GNH98" s="27"/>
      <c r="GNI98" s="27"/>
      <c r="GNJ98" s="27"/>
      <c r="GNK98" s="27"/>
      <c r="GNL98" s="27"/>
      <c r="GNM98" s="27"/>
      <c r="GNN98" s="27"/>
      <c r="GNO98" s="27"/>
      <c r="GNP98" s="27"/>
      <c r="GNQ98" s="27"/>
      <c r="GNR98" s="27"/>
      <c r="GNS98" s="27"/>
      <c r="GNT98" s="27"/>
      <c r="GNU98" s="27"/>
      <c r="GNV98" s="27"/>
      <c r="GNW98" s="27"/>
      <c r="GNX98" s="27"/>
      <c r="GNY98" s="27"/>
      <c r="GNZ98" s="27"/>
      <c r="GOA98" s="27"/>
      <c r="GOB98" s="27"/>
      <c r="GOC98" s="27"/>
      <c r="GOD98" s="27"/>
      <c r="GOE98" s="27"/>
      <c r="GOF98" s="27"/>
      <c r="GOG98" s="27"/>
      <c r="GOH98" s="27"/>
      <c r="GOI98" s="27"/>
      <c r="GOJ98" s="27"/>
      <c r="GOK98" s="27"/>
      <c r="GOL98" s="27"/>
      <c r="GOM98" s="27"/>
      <c r="GON98" s="27"/>
      <c r="GOO98" s="27"/>
      <c r="GOP98" s="27"/>
      <c r="GOQ98" s="27"/>
      <c r="GOR98" s="27"/>
      <c r="GOS98" s="27"/>
      <c r="GOT98" s="27"/>
      <c r="GOU98" s="27"/>
      <c r="GOV98" s="27"/>
      <c r="GOW98" s="27"/>
      <c r="GOX98" s="27"/>
      <c r="GOY98" s="27"/>
      <c r="GOZ98" s="27"/>
      <c r="GPA98" s="27"/>
      <c r="GPB98" s="27"/>
      <c r="GPC98" s="27"/>
      <c r="GPD98" s="27"/>
      <c r="GPE98" s="27"/>
      <c r="GPF98" s="27"/>
      <c r="GPG98" s="27"/>
      <c r="GPH98" s="27"/>
      <c r="GPI98" s="27"/>
      <c r="GPJ98" s="27"/>
      <c r="GPK98" s="27"/>
      <c r="GPL98" s="27"/>
      <c r="GPM98" s="27"/>
      <c r="GPN98" s="27"/>
      <c r="GPO98" s="27"/>
      <c r="GPP98" s="27"/>
      <c r="GPQ98" s="27"/>
      <c r="GPR98" s="27"/>
      <c r="GPS98" s="27"/>
      <c r="GPT98" s="27"/>
      <c r="GPU98" s="27"/>
      <c r="GPV98" s="27"/>
      <c r="GPW98" s="27"/>
      <c r="GPX98" s="27"/>
      <c r="GPY98" s="27"/>
      <c r="GPZ98" s="27"/>
      <c r="GQA98" s="27"/>
      <c r="GQB98" s="27"/>
      <c r="GQC98" s="27"/>
      <c r="GQD98" s="27"/>
      <c r="GQE98" s="27"/>
      <c r="GQF98" s="27"/>
      <c r="GQG98" s="27"/>
      <c r="GQH98" s="27"/>
      <c r="GQI98" s="27"/>
      <c r="GQJ98" s="27"/>
      <c r="GQK98" s="27"/>
      <c r="GQL98" s="27"/>
      <c r="GQM98" s="27"/>
      <c r="GQN98" s="27"/>
      <c r="GQO98" s="27"/>
      <c r="GQP98" s="27"/>
      <c r="GQQ98" s="27"/>
      <c r="GQR98" s="27"/>
      <c r="GQS98" s="27"/>
      <c r="GQT98" s="27"/>
      <c r="GQU98" s="27"/>
      <c r="GQV98" s="27"/>
      <c r="GQW98" s="27"/>
      <c r="GQX98" s="27"/>
      <c r="GQY98" s="27"/>
      <c r="GQZ98" s="27"/>
      <c r="GRA98" s="27"/>
      <c r="GRB98" s="27"/>
      <c r="GRC98" s="27"/>
      <c r="GRD98" s="27"/>
      <c r="GRE98" s="27"/>
      <c r="GRF98" s="27"/>
      <c r="GRG98" s="27"/>
      <c r="GRH98" s="27"/>
      <c r="GRI98" s="27"/>
      <c r="GRJ98" s="27"/>
      <c r="GRK98" s="27"/>
      <c r="GRL98" s="27"/>
      <c r="GRM98" s="27"/>
      <c r="GRN98" s="27"/>
      <c r="GRO98" s="27"/>
      <c r="GRP98" s="27"/>
      <c r="GRQ98" s="27"/>
      <c r="GRR98" s="27"/>
      <c r="GRS98" s="27"/>
      <c r="GRT98" s="27"/>
      <c r="GRU98" s="27"/>
      <c r="GRV98" s="27"/>
      <c r="GRW98" s="27"/>
      <c r="GRX98" s="27"/>
      <c r="GRY98" s="27"/>
      <c r="GRZ98" s="27"/>
      <c r="GSA98" s="27"/>
      <c r="GSB98" s="27"/>
      <c r="GSC98" s="27"/>
      <c r="GSD98" s="27"/>
      <c r="GSE98" s="27"/>
      <c r="GSF98" s="27"/>
      <c r="GSG98" s="27"/>
      <c r="GSH98" s="27"/>
      <c r="GSI98" s="27"/>
      <c r="GSJ98" s="27"/>
      <c r="GSK98" s="27"/>
      <c r="GSL98" s="27"/>
      <c r="GSM98" s="27"/>
      <c r="GSN98" s="27"/>
      <c r="GSO98" s="27"/>
      <c r="GSP98" s="27"/>
      <c r="GSQ98" s="27"/>
      <c r="GSR98" s="27"/>
      <c r="GSS98" s="27"/>
      <c r="GST98" s="27"/>
      <c r="GSU98" s="27"/>
      <c r="GSV98" s="27"/>
      <c r="GSW98" s="27"/>
      <c r="GSX98" s="27"/>
      <c r="GSY98" s="27"/>
      <c r="GSZ98" s="27"/>
      <c r="GTA98" s="27"/>
      <c r="GTB98" s="27"/>
      <c r="GTC98" s="27"/>
      <c r="GTD98" s="27"/>
      <c r="GTE98" s="27"/>
      <c r="GTF98" s="27"/>
      <c r="GTG98" s="27"/>
      <c r="GTH98" s="27"/>
      <c r="GTI98" s="27"/>
      <c r="GTJ98" s="27"/>
      <c r="GTK98" s="27"/>
      <c r="GTL98" s="27"/>
      <c r="GTM98" s="27"/>
      <c r="GTN98" s="27"/>
      <c r="GTO98" s="27"/>
      <c r="GTP98" s="27"/>
      <c r="GTQ98" s="27"/>
      <c r="GTR98" s="27"/>
      <c r="GTS98" s="27"/>
      <c r="GTT98" s="27"/>
      <c r="GTU98" s="27"/>
      <c r="GTV98" s="27"/>
      <c r="GTW98" s="27"/>
      <c r="GTX98" s="27"/>
      <c r="GTY98" s="27"/>
      <c r="GTZ98" s="27"/>
      <c r="GUA98" s="27"/>
      <c r="GUB98" s="27"/>
      <c r="GUC98" s="27"/>
      <c r="GUD98" s="27"/>
      <c r="GUE98" s="27"/>
      <c r="GUF98" s="27"/>
      <c r="GUG98" s="27"/>
      <c r="GUH98" s="27"/>
      <c r="GUI98" s="27"/>
      <c r="GUJ98" s="27"/>
      <c r="GUK98" s="27"/>
      <c r="GUL98" s="27"/>
      <c r="GUM98" s="27"/>
      <c r="GUN98" s="27"/>
      <c r="GUO98" s="27"/>
      <c r="GUP98" s="27"/>
      <c r="GUQ98" s="27"/>
      <c r="GUR98" s="27"/>
      <c r="GUS98" s="27"/>
      <c r="GUT98" s="27"/>
      <c r="GUU98" s="27"/>
      <c r="GUV98" s="27"/>
      <c r="GUW98" s="27"/>
      <c r="GUX98" s="27"/>
      <c r="GUY98" s="27"/>
      <c r="GUZ98" s="27"/>
      <c r="GVA98" s="27"/>
      <c r="GVB98" s="27"/>
      <c r="GVC98" s="27"/>
      <c r="GVD98" s="27"/>
      <c r="GVE98" s="27"/>
      <c r="GVF98" s="27"/>
      <c r="GVG98" s="27"/>
      <c r="GVH98" s="27"/>
      <c r="GVI98" s="27"/>
      <c r="GVJ98" s="27"/>
      <c r="GVK98" s="27"/>
      <c r="GVL98" s="27"/>
      <c r="GVM98" s="27"/>
      <c r="GVN98" s="27"/>
      <c r="GVO98" s="27"/>
      <c r="GVP98" s="27"/>
      <c r="GVQ98" s="27"/>
      <c r="GVR98" s="27"/>
      <c r="GVS98" s="27"/>
      <c r="GVT98" s="27"/>
      <c r="GVU98" s="27"/>
      <c r="GVV98" s="27"/>
      <c r="GVW98" s="27"/>
      <c r="GVX98" s="27"/>
      <c r="GVY98" s="27"/>
      <c r="GVZ98" s="27"/>
      <c r="GWA98" s="27"/>
      <c r="GWB98" s="27"/>
      <c r="GWC98" s="27"/>
      <c r="GWD98" s="27"/>
      <c r="GWE98" s="27"/>
      <c r="GWF98" s="27"/>
      <c r="GWG98" s="27"/>
      <c r="GWH98" s="27"/>
      <c r="GWI98" s="27"/>
      <c r="GWJ98" s="27"/>
      <c r="GWK98" s="27"/>
      <c r="GWL98" s="27"/>
      <c r="GWM98" s="27"/>
      <c r="GWN98" s="27"/>
      <c r="GWO98" s="27"/>
      <c r="GWP98" s="27"/>
      <c r="GWQ98" s="27"/>
      <c r="GWR98" s="27"/>
      <c r="GWS98" s="27"/>
      <c r="GWT98" s="27"/>
      <c r="GWU98" s="27"/>
      <c r="GWV98" s="27"/>
      <c r="GWW98" s="27"/>
      <c r="GWX98" s="27"/>
      <c r="GWY98" s="27"/>
      <c r="GWZ98" s="27"/>
      <c r="GXA98" s="27"/>
      <c r="GXB98" s="27"/>
      <c r="GXC98" s="27"/>
      <c r="GXD98" s="27"/>
      <c r="GXE98" s="27"/>
      <c r="GXF98" s="27"/>
      <c r="GXG98" s="27"/>
      <c r="GXH98" s="27"/>
      <c r="GXI98" s="27"/>
      <c r="GXJ98" s="27"/>
      <c r="GXK98" s="27"/>
      <c r="GXL98" s="27"/>
      <c r="GXM98" s="27"/>
      <c r="GXN98" s="27"/>
      <c r="GXO98" s="27"/>
      <c r="GXP98" s="27"/>
      <c r="GXQ98" s="27"/>
      <c r="GXR98" s="27"/>
      <c r="GXS98" s="27"/>
      <c r="GXT98" s="27"/>
      <c r="GXU98" s="27"/>
      <c r="GXV98" s="27"/>
      <c r="GXW98" s="27"/>
      <c r="GXX98" s="27"/>
      <c r="GXY98" s="27"/>
      <c r="GXZ98" s="27"/>
      <c r="GYA98" s="27"/>
      <c r="GYB98" s="27"/>
      <c r="GYC98" s="27"/>
      <c r="GYD98" s="27"/>
      <c r="GYE98" s="27"/>
      <c r="GYF98" s="27"/>
      <c r="GYG98" s="27"/>
      <c r="GYH98" s="27"/>
      <c r="GYI98" s="27"/>
      <c r="GYJ98" s="27"/>
      <c r="GYK98" s="27"/>
      <c r="GYL98" s="27"/>
      <c r="GYM98" s="27"/>
      <c r="GYN98" s="27"/>
      <c r="GYO98" s="27"/>
      <c r="GYP98" s="27"/>
      <c r="GYQ98" s="27"/>
      <c r="GYR98" s="27"/>
      <c r="GYS98" s="27"/>
      <c r="GYT98" s="27"/>
      <c r="GYU98" s="27"/>
      <c r="GYV98" s="27"/>
      <c r="GYW98" s="27"/>
      <c r="GYX98" s="27"/>
      <c r="GYY98" s="27"/>
      <c r="GYZ98" s="27"/>
      <c r="GZA98" s="27"/>
      <c r="GZB98" s="27"/>
      <c r="GZC98" s="27"/>
      <c r="GZD98" s="27"/>
      <c r="GZE98" s="27"/>
      <c r="GZF98" s="27"/>
      <c r="GZG98" s="27"/>
      <c r="GZH98" s="27"/>
      <c r="GZI98" s="27"/>
      <c r="GZJ98" s="27"/>
      <c r="GZK98" s="27"/>
      <c r="GZL98" s="27"/>
      <c r="GZM98" s="27"/>
      <c r="GZN98" s="27"/>
      <c r="GZO98" s="27"/>
      <c r="GZP98" s="27"/>
      <c r="GZQ98" s="27"/>
      <c r="GZR98" s="27"/>
      <c r="GZS98" s="27"/>
      <c r="GZT98" s="27"/>
      <c r="GZU98" s="27"/>
      <c r="GZV98" s="27"/>
      <c r="GZW98" s="27"/>
      <c r="GZX98" s="27"/>
      <c r="GZY98" s="27"/>
      <c r="GZZ98" s="27"/>
      <c r="HAA98" s="27"/>
      <c r="HAB98" s="27"/>
      <c r="HAC98" s="27"/>
      <c r="HAD98" s="27"/>
      <c r="HAE98" s="27"/>
      <c r="HAF98" s="27"/>
      <c r="HAG98" s="27"/>
      <c r="HAH98" s="27"/>
      <c r="HAI98" s="27"/>
      <c r="HAJ98" s="27"/>
      <c r="HAK98" s="27"/>
      <c r="HAL98" s="27"/>
      <c r="HAM98" s="27"/>
      <c r="HAN98" s="27"/>
      <c r="HAO98" s="27"/>
      <c r="HAP98" s="27"/>
      <c r="HAQ98" s="27"/>
      <c r="HAR98" s="27"/>
      <c r="HAS98" s="27"/>
      <c r="HAT98" s="27"/>
      <c r="HAU98" s="27"/>
      <c r="HAV98" s="27"/>
      <c r="HAW98" s="27"/>
      <c r="HAX98" s="27"/>
      <c r="HAY98" s="27"/>
      <c r="HAZ98" s="27"/>
      <c r="HBA98" s="27"/>
      <c r="HBB98" s="27"/>
      <c r="HBC98" s="27"/>
      <c r="HBD98" s="27"/>
      <c r="HBE98" s="27"/>
      <c r="HBF98" s="27"/>
      <c r="HBG98" s="27"/>
      <c r="HBH98" s="27"/>
      <c r="HBI98" s="27"/>
      <c r="HBJ98" s="27"/>
      <c r="HBK98" s="27"/>
      <c r="HBL98" s="27"/>
      <c r="HBM98" s="27"/>
      <c r="HBN98" s="27"/>
      <c r="HBO98" s="27"/>
      <c r="HBP98" s="27"/>
      <c r="HBQ98" s="27"/>
      <c r="HBR98" s="27"/>
      <c r="HBS98" s="27"/>
      <c r="HBT98" s="27"/>
      <c r="HBU98" s="27"/>
      <c r="HBV98" s="27"/>
      <c r="HBW98" s="27"/>
      <c r="HBX98" s="27"/>
      <c r="HBY98" s="27"/>
      <c r="HBZ98" s="27"/>
      <c r="HCA98" s="27"/>
      <c r="HCB98" s="27"/>
      <c r="HCC98" s="27"/>
      <c r="HCD98" s="27"/>
      <c r="HCE98" s="27"/>
      <c r="HCF98" s="27"/>
      <c r="HCG98" s="27"/>
      <c r="HCH98" s="27"/>
      <c r="HCI98" s="27"/>
      <c r="HCJ98" s="27"/>
      <c r="HCK98" s="27"/>
      <c r="HCL98" s="27"/>
      <c r="HCM98" s="27"/>
      <c r="HCN98" s="27"/>
      <c r="HCO98" s="27"/>
      <c r="HCP98" s="27"/>
      <c r="HCQ98" s="27"/>
      <c r="HCR98" s="27"/>
      <c r="HCS98" s="27"/>
      <c r="HCT98" s="27"/>
      <c r="HCU98" s="27"/>
      <c r="HCV98" s="27"/>
      <c r="HCW98" s="27"/>
      <c r="HCX98" s="27"/>
      <c r="HCY98" s="27"/>
      <c r="HCZ98" s="27"/>
      <c r="HDA98" s="27"/>
      <c r="HDB98" s="27"/>
      <c r="HDC98" s="27"/>
      <c r="HDD98" s="27"/>
      <c r="HDE98" s="27"/>
      <c r="HDF98" s="27"/>
      <c r="HDG98" s="27"/>
      <c r="HDH98" s="27"/>
      <c r="HDI98" s="27"/>
      <c r="HDJ98" s="27"/>
      <c r="HDK98" s="27"/>
      <c r="HDL98" s="27"/>
      <c r="HDM98" s="27"/>
      <c r="HDN98" s="27"/>
      <c r="HDO98" s="27"/>
      <c r="HDP98" s="27"/>
      <c r="HDQ98" s="27"/>
      <c r="HDR98" s="27"/>
      <c r="HDS98" s="27"/>
      <c r="HDT98" s="27"/>
      <c r="HDU98" s="27"/>
      <c r="HDV98" s="27"/>
      <c r="HDW98" s="27"/>
      <c r="HDX98" s="27"/>
      <c r="HDY98" s="27"/>
      <c r="HDZ98" s="27"/>
      <c r="HEA98" s="27"/>
      <c r="HEB98" s="27"/>
      <c r="HEC98" s="27"/>
      <c r="HED98" s="27"/>
      <c r="HEE98" s="27"/>
      <c r="HEF98" s="27"/>
      <c r="HEG98" s="27"/>
      <c r="HEH98" s="27"/>
      <c r="HEI98" s="27"/>
      <c r="HEJ98" s="27"/>
      <c r="HEK98" s="27"/>
      <c r="HEL98" s="27"/>
      <c r="HEM98" s="27"/>
      <c r="HEN98" s="27"/>
      <c r="HEO98" s="27"/>
      <c r="HEP98" s="27"/>
      <c r="HEQ98" s="27"/>
      <c r="HER98" s="27"/>
      <c r="HES98" s="27"/>
      <c r="HET98" s="27"/>
      <c r="HEU98" s="27"/>
      <c r="HEV98" s="27"/>
      <c r="HEW98" s="27"/>
      <c r="HEX98" s="27"/>
      <c r="HEY98" s="27"/>
      <c r="HEZ98" s="27"/>
      <c r="HFA98" s="27"/>
      <c r="HFB98" s="27"/>
      <c r="HFC98" s="27"/>
      <c r="HFD98" s="27"/>
      <c r="HFE98" s="27"/>
      <c r="HFF98" s="27"/>
      <c r="HFG98" s="27"/>
      <c r="HFH98" s="27"/>
      <c r="HFI98" s="27"/>
      <c r="HFJ98" s="27"/>
      <c r="HFK98" s="27"/>
      <c r="HFL98" s="27"/>
      <c r="HFM98" s="27"/>
      <c r="HFN98" s="27"/>
      <c r="HFO98" s="27"/>
      <c r="HFP98" s="27"/>
      <c r="HFQ98" s="27"/>
      <c r="HFR98" s="27"/>
      <c r="HFS98" s="27"/>
      <c r="HFT98" s="27"/>
      <c r="HFU98" s="27"/>
      <c r="HFV98" s="27"/>
      <c r="HFW98" s="27"/>
      <c r="HFX98" s="27"/>
      <c r="HFY98" s="27"/>
      <c r="HFZ98" s="27"/>
      <c r="HGA98" s="27"/>
      <c r="HGB98" s="27"/>
      <c r="HGC98" s="27"/>
      <c r="HGD98" s="27"/>
      <c r="HGE98" s="27"/>
      <c r="HGF98" s="27"/>
      <c r="HGG98" s="27"/>
      <c r="HGH98" s="27"/>
      <c r="HGI98" s="27"/>
      <c r="HGJ98" s="27"/>
      <c r="HGK98" s="27"/>
      <c r="HGL98" s="27"/>
      <c r="HGM98" s="27"/>
      <c r="HGN98" s="27"/>
      <c r="HGO98" s="27"/>
      <c r="HGP98" s="27"/>
      <c r="HGQ98" s="27"/>
      <c r="HGR98" s="27"/>
      <c r="HGS98" s="27"/>
      <c r="HGT98" s="27"/>
      <c r="HGU98" s="27"/>
      <c r="HGV98" s="27"/>
      <c r="HGW98" s="27"/>
      <c r="HGX98" s="27"/>
      <c r="HGY98" s="27"/>
      <c r="HGZ98" s="27"/>
      <c r="HHA98" s="27"/>
      <c r="HHB98" s="27"/>
      <c r="HHC98" s="27"/>
      <c r="HHD98" s="27"/>
      <c r="HHE98" s="27"/>
      <c r="HHF98" s="27"/>
      <c r="HHG98" s="27"/>
      <c r="HHH98" s="27"/>
      <c r="HHI98" s="27"/>
      <c r="HHJ98" s="27"/>
      <c r="HHK98" s="27"/>
      <c r="HHL98" s="27"/>
      <c r="HHM98" s="27"/>
      <c r="HHN98" s="27"/>
      <c r="HHO98" s="27"/>
      <c r="HHP98" s="27"/>
      <c r="HHQ98" s="27"/>
      <c r="HHR98" s="27"/>
      <c r="HHS98" s="27"/>
      <c r="HHT98" s="27"/>
      <c r="HHU98" s="27"/>
      <c r="HHV98" s="27"/>
      <c r="HHW98" s="27"/>
      <c r="HHX98" s="27"/>
      <c r="HHY98" s="27"/>
      <c r="HHZ98" s="27"/>
      <c r="HIA98" s="27"/>
      <c r="HIB98" s="27"/>
      <c r="HIC98" s="27"/>
      <c r="HID98" s="27"/>
      <c r="HIE98" s="27"/>
      <c r="HIF98" s="27"/>
      <c r="HIG98" s="27"/>
      <c r="HIH98" s="27"/>
      <c r="HII98" s="27"/>
      <c r="HIJ98" s="27"/>
      <c r="HIK98" s="27"/>
      <c r="HIL98" s="27"/>
      <c r="HIM98" s="27"/>
      <c r="HIN98" s="27"/>
      <c r="HIO98" s="27"/>
      <c r="HIP98" s="27"/>
      <c r="HIQ98" s="27"/>
      <c r="HIR98" s="27"/>
      <c r="HIS98" s="27"/>
      <c r="HIT98" s="27"/>
      <c r="HIU98" s="27"/>
      <c r="HIV98" s="27"/>
      <c r="HIW98" s="27"/>
      <c r="HIX98" s="27"/>
      <c r="HIY98" s="27"/>
      <c r="HIZ98" s="27"/>
      <c r="HJA98" s="27"/>
      <c r="HJB98" s="27"/>
      <c r="HJC98" s="27"/>
      <c r="HJD98" s="27"/>
      <c r="HJE98" s="27"/>
      <c r="HJF98" s="27"/>
      <c r="HJG98" s="27"/>
      <c r="HJH98" s="27"/>
      <c r="HJI98" s="27"/>
      <c r="HJJ98" s="27"/>
      <c r="HJK98" s="27"/>
      <c r="HJL98" s="27"/>
      <c r="HJM98" s="27"/>
      <c r="HJN98" s="27"/>
      <c r="HJO98" s="27"/>
      <c r="HJP98" s="27"/>
      <c r="HJQ98" s="27"/>
      <c r="HJR98" s="27"/>
      <c r="HJS98" s="27"/>
      <c r="HJT98" s="27"/>
      <c r="HJU98" s="27"/>
      <c r="HJV98" s="27"/>
      <c r="HJW98" s="27"/>
      <c r="HJX98" s="27"/>
      <c r="HJY98" s="27"/>
      <c r="HJZ98" s="27"/>
      <c r="HKA98" s="27"/>
      <c r="HKB98" s="27"/>
      <c r="HKC98" s="27"/>
      <c r="HKD98" s="27"/>
      <c r="HKE98" s="27"/>
      <c r="HKF98" s="27"/>
      <c r="HKG98" s="27"/>
      <c r="HKH98" s="27"/>
      <c r="HKI98" s="27"/>
      <c r="HKJ98" s="27"/>
      <c r="HKK98" s="27"/>
      <c r="HKL98" s="27"/>
      <c r="HKM98" s="27"/>
      <c r="HKN98" s="27"/>
      <c r="HKO98" s="27"/>
      <c r="HKP98" s="27"/>
      <c r="HKQ98" s="27"/>
      <c r="HKR98" s="27"/>
      <c r="HKS98" s="27"/>
      <c r="HKT98" s="27"/>
      <c r="HKU98" s="27"/>
      <c r="HKV98" s="27"/>
      <c r="HKW98" s="27"/>
      <c r="HKX98" s="27"/>
      <c r="HKY98" s="27"/>
      <c r="HKZ98" s="27"/>
      <c r="HLA98" s="27"/>
      <c r="HLB98" s="27"/>
      <c r="HLC98" s="27"/>
      <c r="HLD98" s="27"/>
      <c r="HLE98" s="27"/>
      <c r="HLF98" s="27"/>
      <c r="HLG98" s="27"/>
      <c r="HLH98" s="27"/>
      <c r="HLI98" s="27"/>
      <c r="HLJ98" s="27"/>
      <c r="HLK98" s="27"/>
      <c r="HLL98" s="27"/>
      <c r="HLM98" s="27"/>
      <c r="HLN98" s="27"/>
      <c r="HLO98" s="27"/>
      <c r="HLP98" s="27"/>
      <c r="HLQ98" s="27"/>
      <c r="HLR98" s="27"/>
      <c r="HLS98" s="27"/>
      <c r="HLT98" s="27"/>
      <c r="HLU98" s="27"/>
      <c r="HLV98" s="27"/>
      <c r="HLW98" s="27"/>
      <c r="HLX98" s="27"/>
      <c r="HLY98" s="27"/>
      <c r="HLZ98" s="27"/>
      <c r="HMA98" s="27"/>
      <c r="HMB98" s="27"/>
      <c r="HMC98" s="27"/>
      <c r="HMD98" s="27"/>
      <c r="HME98" s="27"/>
      <c r="HMF98" s="27"/>
      <c r="HMG98" s="27"/>
      <c r="HMH98" s="27"/>
      <c r="HMI98" s="27"/>
      <c r="HMJ98" s="27"/>
      <c r="HMK98" s="27"/>
      <c r="HML98" s="27"/>
      <c r="HMM98" s="27"/>
      <c r="HMN98" s="27"/>
      <c r="HMO98" s="27"/>
      <c r="HMP98" s="27"/>
      <c r="HMQ98" s="27"/>
      <c r="HMR98" s="27"/>
      <c r="HMS98" s="27"/>
      <c r="HMT98" s="27"/>
      <c r="HMU98" s="27"/>
      <c r="HMV98" s="27"/>
      <c r="HMW98" s="27"/>
      <c r="HMX98" s="27"/>
      <c r="HMY98" s="27"/>
      <c r="HMZ98" s="27"/>
      <c r="HNA98" s="27"/>
      <c r="HNB98" s="27"/>
      <c r="HNC98" s="27"/>
      <c r="HND98" s="27"/>
      <c r="HNE98" s="27"/>
      <c r="HNF98" s="27"/>
      <c r="HNG98" s="27"/>
      <c r="HNH98" s="27"/>
      <c r="HNI98" s="27"/>
      <c r="HNJ98" s="27"/>
      <c r="HNK98" s="27"/>
      <c r="HNL98" s="27"/>
      <c r="HNM98" s="27"/>
      <c r="HNN98" s="27"/>
      <c r="HNO98" s="27"/>
      <c r="HNP98" s="27"/>
      <c r="HNQ98" s="27"/>
      <c r="HNR98" s="27"/>
      <c r="HNS98" s="27"/>
      <c r="HNT98" s="27"/>
      <c r="HNU98" s="27"/>
      <c r="HNV98" s="27"/>
      <c r="HNW98" s="27"/>
      <c r="HNX98" s="27"/>
      <c r="HNY98" s="27"/>
      <c r="HNZ98" s="27"/>
      <c r="HOA98" s="27"/>
      <c r="HOB98" s="27"/>
      <c r="HOC98" s="27"/>
      <c r="HOD98" s="27"/>
      <c r="HOE98" s="27"/>
      <c r="HOF98" s="27"/>
      <c r="HOG98" s="27"/>
      <c r="HOH98" s="27"/>
      <c r="HOI98" s="27"/>
      <c r="HOJ98" s="27"/>
      <c r="HOK98" s="27"/>
      <c r="HOL98" s="27"/>
      <c r="HOM98" s="27"/>
      <c r="HON98" s="27"/>
      <c r="HOO98" s="27"/>
      <c r="HOP98" s="27"/>
      <c r="HOQ98" s="27"/>
      <c r="HOR98" s="27"/>
      <c r="HOS98" s="27"/>
      <c r="HOT98" s="27"/>
      <c r="HOU98" s="27"/>
      <c r="HOV98" s="27"/>
      <c r="HOW98" s="27"/>
      <c r="HOX98" s="27"/>
      <c r="HOY98" s="27"/>
      <c r="HOZ98" s="27"/>
      <c r="HPA98" s="27"/>
      <c r="HPB98" s="27"/>
      <c r="HPC98" s="27"/>
      <c r="HPD98" s="27"/>
      <c r="HPE98" s="27"/>
      <c r="HPF98" s="27"/>
      <c r="HPG98" s="27"/>
      <c r="HPH98" s="27"/>
      <c r="HPI98" s="27"/>
      <c r="HPJ98" s="27"/>
      <c r="HPK98" s="27"/>
      <c r="HPL98" s="27"/>
      <c r="HPM98" s="27"/>
      <c r="HPN98" s="27"/>
      <c r="HPO98" s="27"/>
      <c r="HPP98" s="27"/>
      <c r="HPQ98" s="27"/>
      <c r="HPR98" s="27"/>
      <c r="HPS98" s="27"/>
      <c r="HPT98" s="27"/>
      <c r="HPU98" s="27"/>
      <c r="HPV98" s="27"/>
      <c r="HPW98" s="27"/>
      <c r="HPX98" s="27"/>
      <c r="HPY98" s="27"/>
      <c r="HPZ98" s="27"/>
      <c r="HQA98" s="27"/>
      <c r="HQB98" s="27"/>
      <c r="HQC98" s="27"/>
      <c r="HQD98" s="27"/>
      <c r="HQE98" s="27"/>
      <c r="HQF98" s="27"/>
      <c r="HQG98" s="27"/>
      <c r="HQH98" s="27"/>
      <c r="HQI98" s="27"/>
      <c r="HQJ98" s="27"/>
      <c r="HQK98" s="27"/>
      <c r="HQL98" s="27"/>
      <c r="HQM98" s="27"/>
      <c r="HQN98" s="27"/>
      <c r="HQO98" s="27"/>
      <c r="HQP98" s="27"/>
      <c r="HQQ98" s="27"/>
      <c r="HQR98" s="27"/>
      <c r="HQS98" s="27"/>
      <c r="HQT98" s="27"/>
      <c r="HQU98" s="27"/>
      <c r="HQV98" s="27"/>
      <c r="HQW98" s="27"/>
      <c r="HQX98" s="27"/>
      <c r="HQY98" s="27"/>
      <c r="HQZ98" s="27"/>
      <c r="HRA98" s="27"/>
      <c r="HRB98" s="27"/>
      <c r="HRC98" s="27"/>
      <c r="HRD98" s="27"/>
      <c r="HRE98" s="27"/>
      <c r="HRF98" s="27"/>
      <c r="HRG98" s="27"/>
      <c r="HRH98" s="27"/>
      <c r="HRI98" s="27"/>
      <c r="HRJ98" s="27"/>
      <c r="HRK98" s="27"/>
      <c r="HRL98" s="27"/>
      <c r="HRM98" s="27"/>
      <c r="HRN98" s="27"/>
      <c r="HRO98" s="27"/>
      <c r="HRP98" s="27"/>
      <c r="HRQ98" s="27"/>
      <c r="HRR98" s="27"/>
      <c r="HRS98" s="27"/>
      <c r="HRT98" s="27"/>
      <c r="HRU98" s="27"/>
      <c r="HRV98" s="27"/>
      <c r="HRW98" s="27"/>
      <c r="HRX98" s="27"/>
      <c r="HRY98" s="27"/>
      <c r="HRZ98" s="27"/>
      <c r="HSA98" s="27"/>
      <c r="HSB98" s="27"/>
      <c r="HSC98" s="27"/>
      <c r="HSD98" s="27"/>
      <c r="HSE98" s="27"/>
      <c r="HSF98" s="27"/>
      <c r="HSG98" s="27"/>
      <c r="HSH98" s="27"/>
      <c r="HSI98" s="27"/>
      <c r="HSJ98" s="27"/>
      <c r="HSK98" s="27"/>
      <c r="HSL98" s="27"/>
      <c r="HSM98" s="27"/>
      <c r="HSN98" s="27"/>
      <c r="HSO98" s="27"/>
      <c r="HSP98" s="27"/>
      <c r="HSQ98" s="27"/>
      <c r="HSR98" s="27"/>
      <c r="HSS98" s="27"/>
      <c r="HST98" s="27"/>
      <c r="HSU98" s="27"/>
      <c r="HSV98" s="27"/>
      <c r="HSW98" s="27"/>
      <c r="HSX98" s="27"/>
      <c r="HSY98" s="27"/>
      <c r="HSZ98" s="27"/>
      <c r="HTA98" s="27"/>
      <c r="HTB98" s="27"/>
      <c r="HTC98" s="27"/>
      <c r="HTD98" s="27"/>
      <c r="HTE98" s="27"/>
      <c r="HTF98" s="27"/>
      <c r="HTG98" s="27"/>
      <c r="HTH98" s="27"/>
      <c r="HTI98" s="27"/>
      <c r="HTJ98" s="27"/>
      <c r="HTK98" s="27"/>
      <c r="HTL98" s="27"/>
      <c r="HTM98" s="27"/>
      <c r="HTN98" s="27"/>
      <c r="HTO98" s="27"/>
      <c r="HTP98" s="27"/>
      <c r="HTQ98" s="27"/>
      <c r="HTR98" s="27"/>
      <c r="HTS98" s="27"/>
      <c r="HTT98" s="27"/>
      <c r="HTU98" s="27"/>
      <c r="HTV98" s="27"/>
      <c r="HTW98" s="27"/>
      <c r="HTX98" s="27"/>
      <c r="HTY98" s="27"/>
      <c r="HTZ98" s="27"/>
      <c r="HUA98" s="27"/>
      <c r="HUB98" s="27"/>
      <c r="HUC98" s="27"/>
      <c r="HUD98" s="27"/>
      <c r="HUE98" s="27"/>
      <c r="HUF98" s="27"/>
      <c r="HUG98" s="27"/>
      <c r="HUH98" s="27"/>
      <c r="HUI98" s="27"/>
      <c r="HUJ98" s="27"/>
      <c r="HUK98" s="27"/>
      <c r="HUL98" s="27"/>
      <c r="HUM98" s="27"/>
      <c r="HUN98" s="27"/>
      <c r="HUO98" s="27"/>
      <c r="HUP98" s="27"/>
      <c r="HUQ98" s="27"/>
      <c r="HUR98" s="27"/>
      <c r="HUS98" s="27"/>
      <c r="HUT98" s="27"/>
      <c r="HUU98" s="27"/>
      <c r="HUV98" s="27"/>
      <c r="HUW98" s="27"/>
      <c r="HUX98" s="27"/>
      <c r="HUY98" s="27"/>
      <c r="HUZ98" s="27"/>
      <c r="HVA98" s="27"/>
      <c r="HVB98" s="27"/>
      <c r="HVC98" s="27"/>
      <c r="HVD98" s="27"/>
      <c r="HVE98" s="27"/>
      <c r="HVF98" s="27"/>
      <c r="HVG98" s="27"/>
      <c r="HVH98" s="27"/>
      <c r="HVI98" s="27"/>
      <c r="HVJ98" s="27"/>
      <c r="HVK98" s="27"/>
      <c r="HVL98" s="27"/>
      <c r="HVM98" s="27"/>
      <c r="HVN98" s="27"/>
      <c r="HVO98" s="27"/>
      <c r="HVP98" s="27"/>
      <c r="HVQ98" s="27"/>
      <c r="HVR98" s="27"/>
      <c r="HVS98" s="27"/>
      <c r="HVT98" s="27"/>
      <c r="HVU98" s="27"/>
      <c r="HVV98" s="27"/>
      <c r="HVW98" s="27"/>
      <c r="HVX98" s="27"/>
      <c r="HVY98" s="27"/>
      <c r="HVZ98" s="27"/>
      <c r="HWA98" s="27"/>
      <c r="HWB98" s="27"/>
      <c r="HWC98" s="27"/>
      <c r="HWD98" s="27"/>
      <c r="HWE98" s="27"/>
      <c r="HWF98" s="27"/>
      <c r="HWG98" s="27"/>
      <c r="HWH98" s="27"/>
      <c r="HWI98" s="27"/>
      <c r="HWJ98" s="27"/>
      <c r="HWK98" s="27"/>
      <c r="HWL98" s="27"/>
      <c r="HWM98" s="27"/>
      <c r="HWN98" s="27"/>
      <c r="HWO98" s="27"/>
      <c r="HWP98" s="27"/>
      <c r="HWQ98" s="27"/>
      <c r="HWR98" s="27"/>
      <c r="HWS98" s="27"/>
      <c r="HWT98" s="27"/>
      <c r="HWU98" s="27"/>
      <c r="HWV98" s="27"/>
      <c r="HWW98" s="27"/>
      <c r="HWX98" s="27"/>
      <c r="HWY98" s="27"/>
      <c r="HWZ98" s="27"/>
      <c r="HXA98" s="27"/>
      <c r="HXB98" s="27"/>
      <c r="HXC98" s="27"/>
      <c r="HXD98" s="27"/>
      <c r="HXE98" s="27"/>
      <c r="HXF98" s="27"/>
      <c r="HXG98" s="27"/>
      <c r="HXH98" s="27"/>
      <c r="HXI98" s="27"/>
      <c r="HXJ98" s="27"/>
      <c r="HXK98" s="27"/>
      <c r="HXL98" s="27"/>
      <c r="HXM98" s="27"/>
      <c r="HXN98" s="27"/>
      <c r="HXO98" s="27"/>
      <c r="HXP98" s="27"/>
      <c r="HXQ98" s="27"/>
      <c r="HXR98" s="27"/>
      <c r="HXS98" s="27"/>
      <c r="HXT98" s="27"/>
      <c r="HXU98" s="27"/>
      <c r="HXV98" s="27"/>
      <c r="HXW98" s="27"/>
      <c r="HXX98" s="27"/>
      <c r="HXY98" s="27"/>
      <c r="HXZ98" s="27"/>
      <c r="HYA98" s="27"/>
      <c r="HYB98" s="27"/>
      <c r="HYC98" s="27"/>
      <c r="HYD98" s="27"/>
      <c r="HYE98" s="27"/>
      <c r="HYF98" s="27"/>
      <c r="HYG98" s="27"/>
      <c r="HYH98" s="27"/>
      <c r="HYI98" s="27"/>
      <c r="HYJ98" s="27"/>
      <c r="HYK98" s="27"/>
      <c r="HYL98" s="27"/>
      <c r="HYM98" s="27"/>
      <c r="HYN98" s="27"/>
      <c r="HYO98" s="27"/>
      <c r="HYP98" s="27"/>
      <c r="HYQ98" s="27"/>
      <c r="HYR98" s="27"/>
      <c r="HYS98" s="27"/>
      <c r="HYT98" s="27"/>
      <c r="HYU98" s="27"/>
      <c r="HYV98" s="27"/>
      <c r="HYW98" s="27"/>
      <c r="HYX98" s="27"/>
      <c r="HYY98" s="27"/>
      <c r="HYZ98" s="27"/>
      <c r="HZA98" s="27"/>
      <c r="HZB98" s="27"/>
      <c r="HZC98" s="27"/>
      <c r="HZD98" s="27"/>
      <c r="HZE98" s="27"/>
      <c r="HZF98" s="27"/>
      <c r="HZG98" s="27"/>
      <c r="HZH98" s="27"/>
      <c r="HZI98" s="27"/>
      <c r="HZJ98" s="27"/>
      <c r="HZK98" s="27"/>
      <c r="HZL98" s="27"/>
      <c r="HZM98" s="27"/>
      <c r="HZN98" s="27"/>
      <c r="HZO98" s="27"/>
      <c r="HZP98" s="27"/>
      <c r="HZQ98" s="27"/>
      <c r="HZR98" s="27"/>
      <c r="HZS98" s="27"/>
      <c r="HZT98" s="27"/>
      <c r="HZU98" s="27"/>
      <c r="HZV98" s="27"/>
      <c r="HZW98" s="27"/>
      <c r="HZX98" s="27"/>
      <c r="HZY98" s="27"/>
      <c r="HZZ98" s="27"/>
      <c r="IAA98" s="27"/>
      <c r="IAB98" s="27"/>
      <c r="IAC98" s="27"/>
      <c r="IAD98" s="27"/>
      <c r="IAE98" s="27"/>
      <c r="IAF98" s="27"/>
      <c r="IAG98" s="27"/>
      <c r="IAH98" s="27"/>
      <c r="IAI98" s="27"/>
      <c r="IAJ98" s="27"/>
      <c r="IAK98" s="27"/>
      <c r="IAL98" s="27"/>
      <c r="IAM98" s="27"/>
      <c r="IAN98" s="27"/>
      <c r="IAO98" s="27"/>
      <c r="IAP98" s="27"/>
      <c r="IAQ98" s="27"/>
      <c r="IAR98" s="27"/>
      <c r="IAS98" s="27"/>
      <c r="IAT98" s="27"/>
      <c r="IAU98" s="27"/>
      <c r="IAV98" s="27"/>
      <c r="IAW98" s="27"/>
      <c r="IAX98" s="27"/>
      <c r="IAY98" s="27"/>
      <c r="IAZ98" s="27"/>
      <c r="IBA98" s="27"/>
      <c r="IBB98" s="27"/>
      <c r="IBC98" s="27"/>
      <c r="IBD98" s="27"/>
      <c r="IBE98" s="27"/>
      <c r="IBF98" s="27"/>
      <c r="IBG98" s="27"/>
      <c r="IBH98" s="27"/>
      <c r="IBI98" s="27"/>
      <c r="IBJ98" s="27"/>
      <c r="IBK98" s="27"/>
      <c r="IBL98" s="27"/>
      <c r="IBM98" s="27"/>
      <c r="IBN98" s="27"/>
      <c r="IBO98" s="27"/>
      <c r="IBP98" s="27"/>
      <c r="IBQ98" s="27"/>
      <c r="IBR98" s="27"/>
      <c r="IBS98" s="27"/>
      <c r="IBT98" s="27"/>
      <c r="IBU98" s="27"/>
      <c r="IBV98" s="27"/>
      <c r="IBW98" s="27"/>
      <c r="IBX98" s="27"/>
      <c r="IBY98" s="27"/>
      <c r="IBZ98" s="27"/>
      <c r="ICA98" s="27"/>
      <c r="ICB98" s="27"/>
      <c r="ICC98" s="27"/>
      <c r="ICD98" s="27"/>
      <c r="ICE98" s="27"/>
      <c r="ICF98" s="27"/>
      <c r="ICG98" s="27"/>
      <c r="ICH98" s="27"/>
      <c r="ICI98" s="27"/>
      <c r="ICJ98" s="27"/>
      <c r="ICK98" s="27"/>
      <c r="ICL98" s="27"/>
      <c r="ICM98" s="27"/>
      <c r="ICN98" s="27"/>
      <c r="ICO98" s="27"/>
      <c r="ICP98" s="27"/>
      <c r="ICQ98" s="27"/>
      <c r="ICR98" s="27"/>
      <c r="ICS98" s="27"/>
      <c r="ICT98" s="27"/>
      <c r="ICU98" s="27"/>
      <c r="ICV98" s="27"/>
      <c r="ICW98" s="27"/>
      <c r="ICX98" s="27"/>
      <c r="ICY98" s="27"/>
      <c r="ICZ98" s="27"/>
      <c r="IDA98" s="27"/>
      <c r="IDB98" s="27"/>
      <c r="IDC98" s="27"/>
      <c r="IDD98" s="27"/>
      <c r="IDE98" s="27"/>
      <c r="IDF98" s="27"/>
      <c r="IDG98" s="27"/>
      <c r="IDH98" s="27"/>
      <c r="IDI98" s="27"/>
      <c r="IDJ98" s="27"/>
      <c r="IDK98" s="27"/>
      <c r="IDL98" s="27"/>
      <c r="IDM98" s="27"/>
      <c r="IDN98" s="27"/>
      <c r="IDO98" s="27"/>
      <c r="IDP98" s="27"/>
      <c r="IDQ98" s="27"/>
      <c r="IDR98" s="27"/>
      <c r="IDS98" s="27"/>
      <c r="IDT98" s="27"/>
      <c r="IDU98" s="27"/>
      <c r="IDV98" s="27"/>
      <c r="IDW98" s="27"/>
      <c r="IDX98" s="27"/>
      <c r="IDY98" s="27"/>
      <c r="IDZ98" s="27"/>
      <c r="IEA98" s="27"/>
      <c r="IEB98" s="27"/>
      <c r="IEC98" s="27"/>
      <c r="IED98" s="27"/>
      <c r="IEE98" s="27"/>
      <c r="IEF98" s="27"/>
      <c r="IEG98" s="27"/>
      <c r="IEH98" s="27"/>
      <c r="IEI98" s="27"/>
      <c r="IEJ98" s="27"/>
      <c r="IEK98" s="27"/>
      <c r="IEL98" s="27"/>
      <c r="IEM98" s="27"/>
      <c r="IEN98" s="27"/>
      <c r="IEO98" s="27"/>
      <c r="IEP98" s="27"/>
      <c r="IEQ98" s="27"/>
      <c r="IER98" s="27"/>
      <c r="IES98" s="27"/>
      <c r="IET98" s="27"/>
      <c r="IEU98" s="27"/>
      <c r="IEV98" s="27"/>
      <c r="IEW98" s="27"/>
      <c r="IEX98" s="27"/>
      <c r="IEY98" s="27"/>
      <c r="IEZ98" s="27"/>
      <c r="IFA98" s="27"/>
      <c r="IFB98" s="27"/>
      <c r="IFC98" s="27"/>
      <c r="IFD98" s="27"/>
      <c r="IFE98" s="27"/>
      <c r="IFF98" s="27"/>
      <c r="IFG98" s="27"/>
      <c r="IFH98" s="27"/>
      <c r="IFI98" s="27"/>
      <c r="IFJ98" s="27"/>
      <c r="IFK98" s="27"/>
      <c r="IFL98" s="27"/>
      <c r="IFM98" s="27"/>
      <c r="IFN98" s="27"/>
      <c r="IFO98" s="27"/>
      <c r="IFP98" s="27"/>
      <c r="IFQ98" s="27"/>
      <c r="IFR98" s="27"/>
      <c r="IFS98" s="27"/>
      <c r="IFT98" s="27"/>
      <c r="IFU98" s="27"/>
      <c r="IFV98" s="27"/>
      <c r="IFW98" s="27"/>
      <c r="IFX98" s="27"/>
      <c r="IFY98" s="27"/>
      <c r="IFZ98" s="27"/>
      <c r="IGA98" s="27"/>
      <c r="IGB98" s="27"/>
      <c r="IGC98" s="27"/>
      <c r="IGD98" s="27"/>
      <c r="IGE98" s="27"/>
      <c r="IGF98" s="27"/>
      <c r="IGG98" s="27"/>
      <c r="IGH98" s="27"/>
      <c r="IGI98" s="27"/>
      <c r="IGJ98" s="27"/>
      <c r="IGK98" s="27"/>
      <c r="IGL98" s="27"/>
      <c r="IGM98" s="27"/>
      <c r="IGN98" s="27"/>
      <c r="IGO98" s="27"/>
      <c r="IGP98" s="27"/>
      <c r="IGQ98" s="27"/>
      <c r="IGR98" s="27"/>
      <c r="IGS98" s="27"/>
      <c r="IGT98" s="27"/>
      <c r="IGU98" s="27"/>
      <c r="IGV98" s="27"/>
      <c r="IGW98" s="27"/>
      <c r="IGX98" s="27"/>
      <c r="IGY98" s="27"/>
      <c r="IGZ98" s="27"/>
      <c r="IHA98" s="27"/>
      <c r="IHB98" s="27"/>
      <c r="IHC98" s="27"/>
      <c r="IHD98" s="27"/>
      <c r="IHE98" s="27"/>
      <c r="IHF98" s="27"/>
      <c r="IHG98" s="27"/>
      <c r="IHH98" s="27"/>
      <c r="IHI98" s="27"/>
      <c r="IHJ98" s="27"/>
      <c r="IHK98" s="27"/>
      <c r="IHL98" s="27"/>
      <c r="IHM98" s="27"/>
      <c r="IHN98" s="27"/>
      <c r="IHO98" s="27"/>
      <c r="IHP98" s="27"/>
      <c r="IHQ98" s="27"/>
      <c r="IHR98" s="27"/>
      <c r="IHS98" s="27"/>
      <c r="IHT98" s="27"/>
      <c r="IHU98" s="27"/>
      <c r="IHV98" s="27"/>
      <c r="IHW98" s="27"/>
      <c r="IHX98" s="27"/>
      <c r="IHY98" s="27"/>
      <c r="IHZ98" s="27"/>
      <c r="IIA98" s="27"/>
      <c r="IIB98" s="27"/>
      <c r="IIC98" s="27"/>
      <c r="IID98" s="27"/>
      <c r="IIE98" s="27"/>
      <c r="IIF98" s="27"/>
      <c r="IIG98" s="27"/>
      <c r="IIH98" s="27"/>
      <c r="III98" s="27"/>
      <c r="IIJ98" s="27"/>
      <c r="IIK98" s="27"/>
      <c r="IIL98" s="27"/>
      <c r="IIM98" s="27"/>
      <c r="IIN98" s="27"/>
      <c r="IIO98" s="27"/>
      <c r="IIP98" s="27"/>
      <c r="IIQ98" s="27"/>
      <c r="IIR98" s="27"/>
      <c r="IIS98" s="27"/>
      <c r="IIT98" s="27"/>
      <c r="IIU98" s="27"/>
      <c r="IIV98" s="27"/>
      <c r="IIW98" s="27"/>
      <c r="IIX98" s="27"/>
      <c r="IIY98" s="27"/>
      <c r="IIZ98" s="27"/>
      <c r="IJA98" s="27"/>
      <c r="IJB98" s="27"/>
      <c r="IJC98" s="27"/>
      <c r="IJD98" s="27"/>
      <c r="IJE98" s="27"/>
      <c r="IJF98" s="27"/>
      <c r="IJG98" s="27"/>
      <c r="IJH98" s="27"/>
      <c r="IJI98" s="27"/>
      <c r="IJJ98" s="27"/>
      <c r="IJK98" s="27"/>
      <c r="IJL98" s="27"/>
      <c r="IJM98" s="27"/>
      <c r="IJN98" s="27"/>
      <c r="IJO98" s="27"/>
      <c r="IJP98" s="27"/>
      <c r="IJQ98" s="27"/>
      <c r="IJR98" s="27"/>
      <c r="IJS98" s="27"/>
      <c r="IJT98" s="27"/>
      <c r="IJU98" s="27"/>
      <c r="IJV98" s="27"/>
      <c r="IJW98" s="27"/>
      <c r="IJX98" s="27"/>
      <c r="IJY98" s="27"/>
      <c r="IJZ98" s="27"/>
      <c r="IKA98" s="27"/>
      <c r="IKB98" s="27"/>
      <c r="IKC98" s="27"/>
      <c r="IKD98" s="27"/>
      <c r="IKE98" s="27"/>
      <c r="IKF98" s="27"/>
      <c r="IKG98" s="27"/>
      <c r="IKH98" s="27"/>
      <c r="IKI98" s="27"/>
      <c r="IKJ98" s="27"/>
      <c r="IKK98" s="27"/>
      <c r="IKL98" s="27"/>
      <c r="IKM98" s="27"/>
      <c r="IKN98" s="27"/>
      <c r="IKO98" s="27"/>
      <c r="IKP98" s="27"/>
      <c r="IKQ98" s="27"/>
      <c r="IKR98" s="27"/>
      <c r="IKS98" s="27"/>
      <c r="IKT98" s="27"/>
      <c r="IKU98" s="27"/>
      <c r="IKV98" s="27"/>
      <c r="IKW98" s="27"/>
      <c r="IKX98" s="27"/>
      <c r="IKY98" s="27"/>
      <c r="IKZ98" s="27"/>
      <c r="ILA98" s="27"/>
      <c r="ILB98" s="27"/>
      <c r="ILC98" s="27"/>
      <c r="ILD98" s="27"/>
      <c r="ILE98" s="27"/>
      <c r="ILF98" s="27"/>
      <c r="ILG98" s="27"/>
      <c r="ILH98" s="27"/>
      <c r="ILI98" s="27"/>
      <c r="ILJ98" s="27"/>
      <c r="ILK98" s="27"/>
      <c r="ILL98" s="27"/>
      <c r="ILM98" s="27"/>
      <c r="ILN98" s="27"/>
      <c r="ILO98" s="27"/>
      <c r="ILP98" s="27"/>
      <c r="ILQ98" s="27"/>
      <c r="ILR98" s="27"/>
      <c r="ILS98" s="27"/>
      <c r="ILT98" s="27"/>
      <c r="ILU98" s="27"/>
      <c r="ILV98" s="27"/>
      <c r="ILW98" s="27"/>
      <c r="ILX98" s="27"/>
      <c r="ILY98" s="27"/>
      <c r="ILZ98" s="27"/>
      <c r="IMA98" s="27"/>
      <c r="IMB98" s="27"/>
      <c r="IMC98" s="27"/>
      <c r="IMD98" s="27"/>
      <c r="IME98" s="27"/>
      <c r="IMF98" s="27"/>
      <c r="IMG98" s="27"/>
      <c r="IMH98" s="27"/>
      <c r="IMI98" s="27"/>
      <c r="IMJ98" s="27"/>
      <c r="IMK98" s="27"/>
      <c r="IML98" s="27"/>
      <c r="IMM98" s="27"/>
      <c r="IMN98" s="27"/>
      <c r="IMO98" s="27"/>
      <c r="IMP98" s="27"/>
      <c r="IMQ98" s="27"/>
      <c r="IMR98" s="27"/>
      <c r="IMS98" s="27"/>
      <c r="IMT98" s="27"/>
      <c r="IMU98" s="27"/>
      <c r="IMV98" s="27"/>
      <c r="IMW98" s="27"/>
      <c r="IMX98" s="27"/>
      <c r="IMY98" s="27"/>
      <c r="IMZ98" s="27"/>
      <c r="INA98" s="27"/>
      <c r="INB98" s="27"/>
      <c r="INC98" s="27"/>
      <c r="IND98" s="27"/>
      <c r="INE98" s="27"/>
      <c r="INF98" s="27"/>
      <c r="ING98" s="27"/>
      <c r="INH98" s="27"/>
      <c r="INI98" s="27"/>
      <c r="INJ98" s="27"/>
      <c r="INK98" s="27"/>
      <c r="INL98" s="27"/>
      <c r="INM98" s="27"/>
      <c r="INN98" s="27"/>
      <c r="INO98" s="27"/>
      <c r="INP98" s="27"/>
      <c r="INQ98" s="27"/>
      <c r="INR98" s="27"/>
      <c r="INS98" s="27"/>
      <c r="INT98" s="27"/>
      <c r="INU98" s="27"/>
      <c r="INV98" s="27"/>
      <c r="INW98" s="27"/>
      <c r="INX98" s="27"/>
      <c r="INY98" s="27"/>
      <c r="INZ98" s="27"/>
      <c r="IOA98" s="27"/>
      <c r="IOB98" s="27"/>
      <c r="IOC98" s="27"/>
      <c r="IOD98" s="27"/>
      <c r="IOE98" s="27"/>
      <c r="IOF98" s="27"/>
      <c r="IOG98" s="27"/>
      <c r="IOH98" s="27"/>
      <c r="IOI98" s="27"/>
      <c r="IOJ98" s="27"/>
      <c r="IOK98" s="27"/>
      <c r="IOL98" s="27"/>
      <c r="IOM98" s="27"/>
      <c r="ION98" s="27"/>
      <c r="IOO98" s="27"/>
      <c r="IOP98" s="27"/>
      <c r="IOQ98" s="27"/>
      <c r="IOR98" s="27"/>
      <c r="IOS98" s="27"/>
      <c r="IOT98" s="27"/>
      <c r="IOU98" s="27"/>
      <c r="IOV98" s="27"/>
      <c r="IOW98" s="27"/>
      <c r="IOX98" s="27"/>
      <c r="IOY98" s="27"/>
      <c r="IOZ98" s="27"/>
      <c r="IPA98" s="27"/>
      <c r="IPB98" s="27"/>
      <c r="IPC98" s="27"/>
      <c r="IPD98" s="27"/>
      <c r="IPE98" s="27"/>
      <c r="IPF98" s="27"/>
      <c r="IPG98" s="27"/>
      <c r="IPH98" s="27"/>
      <c r="IPI98" s="27"/>
      <c r="IPJ98" s="27"/>
      <c r="IPK98" s="27"/>
      <c r="IPL98" s="27"/>
      <c r="IPM98" s="27"/>
      <c r="IPN98" s="27"/>
      <c r="IPO98" s="27"/>
      <c r="IPP98" s="27"/>
      <c r="IPQ98" s="27"/>
      <c r="IPR98" s="27"/>
      <c r="IPS98" s="27"/>
      <c r="IPT98" s="27"/>
      <c r="IPU98" s="27"/>
      <c r="IPV98" s="27"/>
      <c r="IPW98" s="27"/>
      <c r="IPX98" s="27"/>
      <c r="IPY98" s="27"/>
      <c r="IPZ98" s="27"/>
      <c r="IQA98" s="27"/>
      <c r="IQB98" s="27"/>
      <c r="IQC98" s="27"/>
      <c r="IQD98" s="27"/>
      <c r="IQE98" s="27"/>
      <c r="IQF98" s="27"/>
      <c r="IQG98" s="27"/>
      <c r="IQH98" s="27"/>
      <c r="IQI98" s="27"/>
      <c r="IQJ98" s="27"/>
      <c r="IQK98" s="27"/>
      <c r="IQL98" s="27"/>
      <c r="IQM98" s="27"/>
      <c r="IQN98" s="27"/>
      <c r="IQO98" s="27"/>
      <c r="IQP98" s="27"/>
      <c r="IQQ98" s="27"/>
      <c r="IQR98" s="27"/>
      <c r="IQS98" s="27"/>
      <c r="IQT98" s="27"/>
      <c r="IQU98" s="27"/>
      <c r="IQV98" s="27"/>
      <c r="IQW98" s="27"/>
      <c r="IQX98" s="27"/>
      <c r="IQY98" s="27"/>
      <c r="IQZ98" s="27"/>
      <c r="IRA98" s="27"/>
      <c r="IRB98" s="27"/>
      <c r="IRC98" s="27"/>
      <c r="IRD98" s="27"/>
      <c r="IRE98" s="27"/>
      <c r="IRF98" s="27"/>
      <c r="IRG98" s="27"/>
      <c r="IRH98" s="27"/>
      <c r="IRI98" s="27"/>
      <c r="IRJ98" s="27"/>
      <c r="IRK98" s="27"/>
      <c r="IRL98" s="27"/>
      <c r="IRM98" s="27"/>
      <c r="IRN98" s="27"/>
      <c r="IRO98" s="27"/>
      <c r="IRP98" s="27"/>
      <c r="IRQ98" s="27"/>
      <c r="IRR98" s="27"/>
      <c r="IRS98" s="27"/>
      <c r="IRT98" s="27"/>
      <c r="IRU98" s="27"/>
      <c r="IRV98" s="27"/>
      <c r="IRW98" s="27"/>
      <c r="IRX98" s="27"/>
      <c r="IRY98" s="27"/>
      <c r="IRZ98" s="27"/>
      <c r="ISA98" s="27"/>
      <c r="ISB98" s="27"/>
      <c r="ISC98" s="27"/>
      <c r="ISD98" s="27"/>
      <c r="ISE98" s="27"/>
      <c r="ISF98" s="27"/>
      <c r="ISG98" s="27"/>
      <c r="ISH98" s="27"/>
      <c r="ISI98" s="27"/>
      <c r="ISJ98" s="27"/>
      <c r="ISK98" s="27"/>
      <c r="ISL98" s="27"/>
      <c r="ISM98" s="27"/>
      <c r="ISN98" s="27"/>
      <c r="ISO98" s="27"/>
      <c r="ISP98" s="27"/>
      <c r="ISQ98" s="27"/>
      <c r="ISR98" s="27"/>
      <c r="ISS98" s="27"/>
      <c r="IST98" s="27"/>
      <c r="ISU98" s="27"/>
      <c r="ISV98" s="27"/>
      <c r="ISW98" s="27"/>
      <c r="ISX98" s="27"/>
      <c r="ISY98" s="27"/>
      <c r="ISZ98" s="27"/>
      <c r="ITA98" s="27"/>
      <c r="ITB98" s="27"/>
      <c r="ITC98" s="27"/>
      <c r="ITD98" s="27"/>
      <c r="ITE98" s="27"/>
      <c r="ITF98" s="27"/>
      <c r="ITG98" s="27"/>
      <c r="ITH98" s="27"/>
      <c r="ITI98" s="27"/>
      <c r="ITJ98" s="27"/>
      <c r="ITK98" s="27"/>
      <c r="ITL98" s="27"/>
      <c r="ITM98" s="27"/>
      <c r="ITN98" s="27"/>
      <c r="ITO98" s="27"/>
      <c r="ITP98" s="27"/>
      <c r="ITQ98" s="27"/>
      <c r="ITR98" s="27"/>
      <c r="ITS98" s="27"/>
      <c r="ITT98" s="27"/>
      <c r="ITU98" s="27"/>
      <c r="ITV98" s="27"/>
      <c r="ITW98" s="27"/>
      <c r="ITX98" s="27"/>
      <c r="ITY98" s="27"/>
      <c r="ITZ98" s="27"/>
      <c r="IUA98" s="27"/>
      <c r="IUB98" s="27"/>
      <c r="IUC98" s="27"/>
      <c r="IUD98" s="27"/>
      <c r="IUE98" s="27"/>
      <c r="IUF98" s="27"/>
      <c r="IUG98" s="27"/>
      <c r="IUH98" s="27"/>
      <c r="IUI98" s="27"/>
      <c r="IUJ98" s="27"/>
      <c r="IUK98" s="27"/>
      <c r="IUL98" s="27"/>
      <c r="IUM98" s="27"/>
      <c r="IUN98" s="27"/>
      <c r="IUO98" s="27"/>
      <c r="IUP98" s="27"/>
      <c r="IUQ98" s="27"/>
      <c r="IUR98" s="27"/>
      <c r="IUS98" s="27"/>
      <c r="IUT98" s="27"/>
      <c r="IUU98" s="27"/>
      <c r="IUV98" s="27"/>
      <c r="IUW98" s="27"/>
      <c r="IUX98" s="27"/>
      <c r="IUY98" s="27"/>
      <c r="IUZ98" s="27"/>
      <c r="IVA98" s="27"/>
      <c r="IVB98" s="27"/>
      <c r="IVC98" s="27"/>
      <c r="IVD98" s="27"/>
      <c r="IVE98" s="27"/>
      <c r="IVF98" s="27"/>
      <c r="IVG98" s="27"/>
      <c r="IVH98" s="27"/>
      <c r="IVI98" s="27"/>
      <c r="IVJ98" s="27"/>
      <c r="IVK98" s="27"/>
      <c r="IVL98" s="27"/>
      <c r="IVM98" s="27"/>
      <c r="IVN98" s="27"/>
      <c r="IVO98" s="27"/>
      <c r="IVP98" s="27"/>
      <c r="IVQ98" s="27"/>
      <c r="IVR98" s="27"/>
      <c r="IVS98" s="27"/>
      <c r="IVT98" s="27"/>
      <c r="IVU98" s="27"/>
      <c r="IVV98" s="27"/>
      <c r="IVW98" s="27"/>
      <c r="IVX98" s="27"/>
      <c r="IVY98" s="27"/>
      <c r="IVZ98" s="27"/>
      <c r="IWA98" s="27"/>
      <c r="IWB98" s="27"/>
      <c r="IWC98" s="27"/>
      <c r="IWD98" s="27"/>
      <c r="IWE98" s="27"/>
      <c r="IWF98" s="27"/>
      <c r="IWG98" s="27"/>
      <c r="IWH98" s="27"/>
      <c r="IWI98" s="27"/>
      <c r="IWJ98" s="27"/>
      <c r="IWK98" s="27"/>
      <c r="IWL98" s="27"/>
      <c r="IWM98" s="27"/>
      <c r="IWN98" s="27"/>
      <c r="IWO98" s="27"/>
      <c r="IWP98" s="27"/>
      <c r="IWQ98" s="27"/>
      <c r="IWR98" s="27"/>
      <c r="IWS98" s="27"/>
      <c r="IWT98" s="27"/>
      <c r="IWU98" s="27"/>
      <c r="IWV98" s="27"/>
      <c r="IWW98" s="27"/>
      <c r="IWX98" s="27"/>
      <c r="IWY98" s="27"/>
      <c r="IWZ98" s="27"/>
      <c r="IXA98" s="27"/>
      <c r="IXB98" s="27"/>
      <c r="IXC98" s="27"/>
      <c r="IXD98" s="27"/>
      <c r="IXE98" s="27"/>
      <c r="IXF98" s="27"/>
      <c r="IXG98" s="27"/>
      <c r="IXH98" s="27"/>
      <c r="IXI98" s="27"/>
      <c r="IXJ98" s="27"/>
      <c r="IXK98" s="27"/>
      <c r="IXL98" s="27"/>
      <c r="IXM98" s="27"/>
      <c r="IXN98" s="27"/>
      <c r="IXO98" s="27"/>
      <c r="IXP98" s="27"/>
      <c r="IXQ98" s="27"/>
      <c r="IXR98" s="27"/>
      <c r="IXS98" s="27"/>
      <c r="IXT98" s="27"/>
      <c r="IXU98" s="27"/>
      <c r="IXV98" s="27"/>
      <c r="IXW98" s="27"/>
      <c r="IXX98" s="27"/>
      <c r="IXY98" s="27"/>
      <c r="IXZ98" s="27"/>
      <c r="IYA98" s="27"/>
      <c r="IYB98" s="27"/>
      <c r="IYC98" s="27"/>
      <c r="IYD98" s="27"/>
      <c r="IYE98" s="27"/>
      <c r="IYF98" s="27"/>
      <c r="IYG98" s="27"/>
      <c r="IYH98" s="27"/>
      <c r="IYI98" s="27"/>
      <c r="IYJ98" s="27"/>
      <c r="IYK98" s="27"/>
      <c r="IYL98" s="27"/>
      <c r="IYM98" s="27"/>
      <c r="IYN98" s="27"/>
      <c r="IYO98" s="27"/>
      <c r="IYP98" s="27"/>
      <c r="IYQ98" s="27"/>
      <c r="IYR98" s="27"/>
      <c r="IYS98" s="27"/>
      <c r="IYT98" s="27"/>
      <c r="IYU98" s="27"/>
      <c r="IYV98" s="27"/>
      <c r="IYW98" s="27"/>
      <c r="IYX98" s="27"/>
      <c r="IYY98" s="27"/>
      <c r="IYZ98" s="27"/>
      <c r="IZA98" s="27"/>
      <c r="IZB98" s="27"/>
      <c r="IZC98" s="27"/>
      <c r="IZD98" s="27"/>
      <c r="IZE98" s="27"/>
      <c r="IZF98" s="27"/>
      <c r="IZG98" s="27"/>
      <c r="IZH98" s="27"/>
      <c r="IZI98" s="27"/>
      <c r="IZJ98" s="27"/>
      <c r="IZK98" s="27"/>
      <c r="IZL98" s="27"/>
      <c r="IZM98" s="27"/>
      <c r="IZN98" s="27"/>
      <c r="IZO98" s="27"/>
      <c r="IZP98" s="27"/>
      <c r="IZQ98" s="27"/>
      <c r="IZR98" s="27"/>
      <c r="IZS98" s="27"/>
      <c r="IZT98" s="27"/>
      <c r="IZU98" s="27"/>
      <c r="IZV98" s="27"/>
      <c r="IZW98" s="27"/>
      <c r="IZX98" s="27"/>
      <c r="IZY98" s="27"/>
      <c r="IZZ98" s="27"/>
      <c r="JAA98" s="27"/>
      <c r="JAB98" s="27"/>
      <c r="JAC98" s="27"/>
      <c r="JAD98" s="27"/>
      <c r="JAE98" s="27"/>
      <c r="JAF98" s="27"/>
      <c r="JAG98" s="27"/>
      <c r="JAH98" s="27"/>
      <c r="JAI98" s="27"/>
      <c r="JAJ98" s="27"/>
      <c r="JAK98" s="27"/>
      <c r="JAL98" s="27"/>
      <c r="JAM98" s="27"/>
      <c r="JAN98" s="27"/>
      <c r="JAO98" s="27"/>
      <c r="JAP98" s="27"/>
      <c r="JAQ98" s="27"/>
      <c r="JAR98" s="27"/>
      <c r="JAS98" s="27"/>
      <c r="JAT98" s="27"/>
      <c r="JAU98" s="27"/>
      <c r="JAV98" s="27"/>
      <c r="JAW98" s="27"/>
      <c r="JAX98" s="27"/>
      <c r="JAY98" s="27"/>
      <c r="JAZ98" s="27"/>
      <c r="JBA98" s="27"/>
      <c r="JBB98" s="27"/>
      <c r="JBC98" s="27"/>
      <c r="JBD98" s="27"/>
      <c r="JBE98" s="27"/>
      <c r="JBF98" s="27"/>
      <c r="JBG98" s="27"/>
      <c r="JBH98" s="27"/>
      <c r="JBI98" s="27"/>
      <c r="JBJ98" s="27"/>
      <c r="JBK98" s="27"/>
      <c r="JBL98" s="27"/>
      <c r="JBM98" s="27"/>
      <c r="JBN98" s="27"/>
      <c r="JBO98" s="27"/>
      <c r="JBP98" s="27"/>
      <c r="JBQ98" s="27"/>
      <c r="JBR98" s="27"/>
      <c r="JBS98" s="27"/>
      <c r="JBT98" s="27"/>
      <c r="JBU98" s="27"/>
      <c r="JBV98" s="27"/>
      <c r="JBW98" s="27"/>
      <c r="JBX98" s="27"/>
      <c r="JBY98" s="27"/>
      <c r="JBZ98" s="27"/>
      <c r="JCA98" s="27"/>
      <c r="JCB98" s="27"/>
      <c r="JCC98" s="27"/>
      <c r="JCD98" s="27"/>
      <c r="JCE98" s="27"/>
      <c r="JCF98" s="27"/>
      <c r="JCG98" s="27"/>
      <c r="JCH98" s="27"/>
      <c r="JCI98" s="27"/>
      <c r="JCJ98" s="27"/>
      <c r="JCK98" s="27"/>
      <c r="JCL98" s="27"/>
      <c r="JCM98" s="27"/>
      <c r="JCN98" s="27"/>
      <c r="JCO98" s="27"/>
      <c r="JCP98" s="27"/>
      <c r="JCQ98" s="27"/>
      <c r="JCR98" s="27"/>
      <c r="JCS98" s="27"/>
      <c r="JCT98" s="27"/>
      <c r="JCU98" s="27"/>
      <c r="JCV98" s="27"/>
      <c r="JCW98" s="27"/>
      <c r="JCX98" s="27"/>
      <c r="JCY98" s="27"/>
      <c r="JCZ98" s="27"/>
      <c r="JDA98" s="27"/>
      <c r="JDB98" s="27"/>
      <c r="JDC98" s="27"/>
      <c r="JDD98" s="27"/>
      <c r="JDE98" s="27"/>
      <c r="JDF98" s="27"/>
      <c r="JDG98" s="27"/>
      <c r="JDH98" s="27"/>
      <c r="JDI98" s="27"/>
      <c r="JDJ98" s="27"/>
      <c r="JDK98" s="27"/>
      <c r="JDL98" s="27"/>
      <c r="JDM98" s="27"/>
      <c r="JDN98" s="27"/>
      <c r="JDO98" s="27"/>
      <c r="JDP98" s="27"/>
      <c r="JDQ98" s="27"/>
      <c r="JDR98" s="27"/>
      <c r="JDS98" s="27"/>
      <c r="JDT98" s="27"/>
      <c r="JDU98" s="27"/>
      <c r="JDV98" s="27"/>
      <c r="JDW98" s="27"/>
      <c r="JDX98" s="27"/>
      <c r="JDY98" s="27"/>
      <c r="JDZ98" s="27"/>
      <c r="JEA98" s="27"/>
      <c r="JEB98" s="27"/>
      <c r="JEC98" s="27"/>
      <c r="JED98" s="27"/>
      <c r="JEE98" s="27"/>
      <c r="JEF98" s="27"/>
      <c r="JEG98" s="27"/>
      <c r="JEH98" s="27"/>
      <c r="JEI98" s="27"/>
      <c r="JEJ98" s="27"/>
      <c r="JEK98" s="27"/>
      <c r="JEL98" s="27"/>
      <c r="JEM98" s="27"/>
      <c r="JEN98" s="27"/>
      <c r="JEO98" s="27"/>
      <c r="JEP98" s="27"/>
      <c r="JEQ98" s="27"/>
      <c r="JER98" s="27"/>
      <c r="JES98" s="27"/>
      <c r="JET98" s="27"/>
      <c r="JEU98" s="27"/>
      <c r="JEV98" s="27"/>
      <c r="JEW98" s="27"/>
      <c r="JEX98" s="27"/>
      <c r="JEY98" s="27"/>
      <c r="JEZ98" s="27"/>
      <c r="JFA98" s="27"/>
      <c r="JFB98" s="27"/>
      <c r="JFC98" s="27"/>
      <c r="JFD98" s="27"/>
      <c r="JFE98" s="27"/>
      <c r="JFF98" s="27"/>
      <c r="JFG98" s="27"/>
      <c r="JFH98" s="27"/>
      <c r="JFI98" s="27"/>
      <c r="JFJ98" s="27"/>
      <c r="JFK98" s="27"/>
      <c r="JFL98" s="27"/>
      <c r="JFM98" s="27"/>
      <c r="JFN98" s="27"/>
      <c r="JFO98" s="27"/>
      <c r="JFP98" s="27"/>
      <c r="JFQ98" s="27"/>
      <c r="JFR98" s="27"/>
      <c r="JFS98" s="27"/>
      <c r="JFT98" s="27"/>
      <c r="JFU98" s="27"/>
      <c r="JFV98" s="27"/>
      <c r="JFW98" s="27"/>
      <c r="JFX98" s="27"/>
      <c r="JFY98" s="27"/>
      <c r="JFZ98" s="27"/>
      <c r="JGA98" s="27"/>
      <c r="JGB98" s="27"/>
      <c r="JGC98" s="27"/>
      <c r="JGD98" s="27"/>
      <c r="JGE98" s="27"/>
      <c r="JGF98" s="27"/>
      <c r="JGG98" s="27"/>
      <c r="JGH98" s="27"/>
      <c r="JGI98" s="27"/>
      <c r="JGJ98" s="27"/>
      <c r="JGK98" s="27"/>
      <c r="JGL98" s="27"/>
      <c r="JGM98" s="27"/>
      <c r="JGN98" s="27"/>
      <c r="JGO98" s="27"/>
      <c r="JGP98" s="27"/>
      <c r="JGQ98" s="27"/>
      <c r="JGR98" s="27"/>
      <c r="JGS98" s="27"/>
      <c r="JGT98" s="27"/>
      <c r="JGU98" s="27"/>
      <c r="JGV98" s="27"/>
      <c r="JGW98" s="27"/>
      <c r="JGX98" s="27"/>
      <c r="JGY98" s="27"/>
      <c r="JGZ98" s="27"/>
      <c r="JHA98" s="27"/>
      <c r="JHB98" s="27"/>
      <c r="JHC98" s="27"/>
      <c r="JHD98" s="27"/>
      <c r="JHE98" s="27"/>
      <c r="JHF98" s="27"/>
      <c r="JHG98" s="27"/>
      <c r="JHH98" s="27"/>
      <c r="JHI98" s="27"/>
      <c r="JHJ98" s="27"/>
      <c r="JHK98" s="27"/>
      <c r="JHL98" s="27"/>
      <c r="JHM98" s="27"/>
      <c r="JHN98" s="27"/>
      <c r="JHO98" s="27"/>
      <c r="JHP98" s="27"/>
      <c r="JHQ98" s="27"/>
      <c r="JHR98" s="27"/>
      <c r="JHS98" s="27"/>
      <c r="JHT98" s="27"/>
      <c r="JHU98" s="27"/>
      <c r="JHV98" s="27"/>
      <c r="JHW98" s="27"/>
      <c r="JHX98" s="27"/>
      <c r="JHY98" s="27"/>
      <c r="JHZ98" s="27"/>
      <c r="JIA98" s="27"/>
      <c r="JIB98" s="27"/>
      <c r="JIC98" s="27"/>
      <c r="JID98" s="27"/>
      <c r="JIE98" s="27"/>
      <c r="JIF98" s="27"/>
      <c r="JIG98" s="27"/>
      <c r="JIH98" s="27"/>
      <c r="JII98" s="27"/>
      <c r="JIJ98" s="27"/>
      <c r="JIK98" s="27"/>
      <c r="JIL98" s="27"/>
      <c r="JIM98" s="27"/>
      <c r="JIN98" s="27"/>
      <c r="JIO98" s="27"/>
      <c r="JIP98" s="27"/>
      <c r="JIQ98" s="27"/>
      <c r="JIR98" s="27"/>
      <c r="JIS98" s="27"/>
      <c r="JIT98" s="27"/>
      <c r="JIU98" s="27"/>
      <c r="JIV98" s="27"/>
      <c r="JIW98" s="27"/>
      <c r="JIX98" s="27"/>
      <c r="JIY98" s="27"/>
      <c r="JIZ98" s="27"/>
      <c r="JJA98" s="27"/>
      <c r="JJB98" s="27"/>
      <c r="JJC98" s="27"/>
      <c r="JJD98" s="27"/>
      <c r="JJE98" s="27"/>
      <c r="JJF98" s="27"/>
      <c r="JJG98" s="27"/>
      <c r="JJH98" s="27"/>
      <c r="JJI98" s="27"/>
      <c r="JJJ98" s="27"/>
      <c r="JJK98" s="27"/>
      <c r="JJL98" s="27"/>
      <c r="JJM98" s="27"/>
      <c r="JJN98" s="27"/>
      <c r="JJO98" s="27"/>
      <c r="JJP98" s="27"/>
      <c r="JJQ98" s="27"/>
      <c r="JJR98" s="27"/>
      <c r="JJS98" s="27"/>
      <c r="JJT98" s="27"/>
      <c r="JJU98" s="27"/>
      <c r="JJV98" s="27"/>
      <c r="JJW98" s="27"/>
      <c r="JJX98" s="27"/>
      <c r="JJY98" s="27"/>
      <c r="JJZ98" s="27"/>
      <c r="JKA98" s="27"/>
      <c r="JKB98" s="27"/>
      <c r="JKC98" s="27"/>
      <c r="JKD98" s="27"/>
      <c r="JKE98" s="27"/>
      <c r="JKF98" s="27"/>
      <c r="JKG98" s="27"/>
      <c r="JKH98" s="27"/>
      <c r="JKI98" s="27"/>
      <c r="JKJ98" s="27"/>
      <c r="JKK98" s="27"/>
      <c r="JKL98" s="27"/>
      <c r="JKM98" s="27"/>
      <c r="JKN98" s="27"/>
      <c r="JKO98" s="27"/>
      <c r="JKP98" s="27"/>
      <c r="JKQ98" s="27"/>
      <c r="JKR98" s="27"/>
      <c r="JKS98" s="27"/>
      <c r="JKT98" s="27"/>
      <c r="JKU98" s="27"/>
      <c r="JKV98" s="27"/>
      <c r="JKW98" s="27"/>
      <c r="JKX98" s="27"/>
      <c r="JKY98" s="27"/>
      <c r="JKZ98" s="27"/>
      <c r="JLA98" s="27"/>
      <c r="JLB98" s="27"/>
      <c r="JLC98" s="27"/>
      <c r="JLD98" s="27"/>
      <c r="JLE98" s="27"/>
      <c r="JLF98" s="27"/>
      <c r="JLG98" s="27"/>
      <c r="JLH98" s="27"/>
      <c r="JLI98" s="27"/>
      <c r="JLJ98" s="27"/>
      <c r="JLK98" s="27"/>
      <c r="JLL98" s="27"/>
      <c r="JLM98" s="27"/>
      <c r="JLN98" s="27"/>
      <c r="JLO98" s="27"/>
      <c r="JLP98" s="27"/>
      <c r="JLQ98" s="27"/>
      <c r="JLR98" s="27"/>
      <c r="JLS98" s="27"/>
      <c r="JLT98" s="27"/>
      <c r="JLU98" s="27"/>
      <c r="JLV98" s="27"/>
      <c r="JLW98" s="27"/>
      <c r="JLX98" s="27"/>
      <c r="JLY98" s="27"/>
      <c r="JLZ98" s="27"/>
      <c r="JMA98" s="27"/>
      <c r="JMB98" s="27"/>
      <c r="JMC98" s="27"/>
      <c r="JMD98" s="27"/>
      <c r="JME98" s="27"/>
      <c r="JMF98" s="27"/>
      <c r="JMG98" s="27"/>
      <c r="JMH98" s="27"/>
      <c r="JMI98" s="27"/>
      <c r="JMJ98" s="27"/>
      <c r="JMK98" s="27"/>
      <c r="JML98" s="27"/>
      <c r="JMM98" s="27"/>
      <c r="JMN98" s="27"/>
      <c r="JMO98" s="27"/>
      <c r="JMP98" s="27"/>
      <c r="JMQ98" s="27"/>
      <c r="JMR98" s="27"/>
      <c r="JMS98" s="27"/>
      <c r="JMT98" s="27"/>
      <c r="JMU98" s="27"/>
      <c r="JMV98" s="27"/>
      <c r="JMW98" s="27"/>
      <c r="JMX98" s="27"/>
      <c r="JMY98" s="27"/>
      <c r="JMZ98" s="27"/>
      <c r="JNA98" s="27"/>
      <c r="JNB98" s="27"/>
      <c r="JNC98" s="27"/>
      <c r="JND98" s="27"/>
      <c r="JNE98" s="27"/>
      <c r="JNF98" s="27"/>
      <c r="JNG98" s="27"/>
      <c r="JNH98" s="27"/>
      <c r="JNI98" s="27"/>
      <c r="JNJ98" s="27"/>
      <c r="JNK98" s="27"/>
      <c r="JNL98" s="27"/>
      <c r="JNM98" s="27"/>
      <c r="JNN98" s="27"/>
      <c r="JNO98" s="27"/>
      <c r="JNP98" s="27"/>
      <c r="JNQ98" s="27"/>
      <c r="JNR98" s="27"/>
      <c r="JNS98" s="27"/>
      <c r="JNT98" s="27"/>
      <c r="JNU98" s="27"/>
      <c r="JNV98" s="27"/>
      <c r="JNW98" s="27"/>
      <c r="JNX98" s="27"/>
      <c r="JNY98" s="27"/>
      <c r="JNZ98" s="27"/>
      <c r="JOA98" s="27"/>
      <c r="JOB98" s="27"/>
      <c r="JOC98" s="27"/>
      <c r="JOD98" s="27"/>
      <c r="JOE98" s="27"/>
      <c r="JOF98" s="27"/>
      <c r="JOG98" s="27"/>
      <c r="JOH98" s="27"/>
      <c r="JOI98" s="27"/>
      <c r="JOJ98" s="27"/>
      <c r="JOK98" s="27"/>
      <c r="JOL98" s="27"/>
      <c r="JOM98" s="27"/>
      <c r="JON98" s="27"/>
      <c r="JOO98" s="27"/>
      <c r="JOP98" s="27"/>
      <c r="JOQ98" s="27"/>
      <c r="JOR98" s="27"/>
      <c r="JOS98" s="27"/>
      <c r="JOT98" s="27"/>
      <c r="JOU98" s="27"/>
      <c r="JOV98" s="27"/>
      <c r="JOW98" s="27"/>
      <c r="JOX98" s="27"/>
      <c r="JOY98" s="27"/>
      <c r="JOZ98" s="27"/>
      <c r="JPA98" s="27"/>
      <c r="JPB98" s="27"/>
      <c r="JPC98" s="27"/>
      <c r="JPD98" s="27"/>
      <c r="JPE98" s="27"/>
      <c r="JPF98" s="27"/>
      <c r="JPG98" s="27"/>
      <c r="JPH98" s="27"/>
      <c r="JPI98" s="27"/>
      <c r="JPJ98" s="27"/>
      <c r="JPK98" s="27"/>
      <c r="JPL98" s="27"/>
      <c r="JPM98" s="27"/>
      <c r="JPN98" s="27"/>
      <c r="JPO98" s="27"/>
      <c r="JPP98" s="27"/>
      <c r="JPQ98" s="27"/>
      <c r="JPR98" s="27"/>
      <c r="JPS98" s="27"/>
      <c r="JPT98" s="27"/>
      <c r="JPU98" s="27"/>
      <c r="JPV98" s="27"/>
      <c r="JPW98" s="27"/>
      <c r="JPX98" s="27"/>
      <c r="JPY98" s="27"/>
      <c r="JPZ98" s="27"/>
      <c r="JQA98" s="27"/>
      <c r="JQB98" s="27"/>
      <c r="JQC98" s="27"/>
      <c r="JQD98" s="27"/>
      <c r="JQE98" s="27"/>
      <c r="JQF98" s="27"/>
      <c r="JQG98" s="27"/>
      <c r="JQH98" s="27"/>
      <c r="JQI98" s="27"/>
      <c r="JQJ98" s="27"/>
      <c r="JQK98" s="27"/>
      <c r="JQL98" s="27"/>
      <c r="JQM98" s="27"/>
      <c r="JQN98" s="27"/>
      <c r="JQO98" s="27"/>
      <c r="JQP98" s="27"/>
      <c r="JQQ98" s="27"/>
      <c r="JQR98" s="27"/>
      <c r="JQS98" s="27"/>
      <c r="JQT98" s="27"/>
      <c r="JQU98" s="27"/>
      <c r="JQV98" s="27"/>
      <c r="JQW98" s="27"/>
      <c r="JQX98" s="27"/>
      <c r="JQY98" s="27"/>
      <c r="JQZ98" s="27"/>
      <c r="JRA98" s="27"/>
      <c r="JRB98" s="27"/>
      <c r="JRC98" s="27"/>
      <c r="JRD98" s="27"/>
      <c r="JRE98" s="27"/>
      <c r="JRF98" s="27"/>
      <c r="JRG98" s="27"/>
      <c r="JRH98" s="27"/>
      <c r="JRI98" s="27"/>
      <c r="JRJ98" s="27"/>
      <c r="JRK98" s="27"/>
      <c r="JRL98" s="27"/>
      <c r="JRM98" s="27"/>
      <c r="JRN98" s="27"/>
      <c r="JRO98" s="27"/>
      <c r="JRP98" s="27"/>
      <c r="JRQ98" s="27"/>
      <c r="JRR98" s="27"/>
      <c r="JRS98" s="27"/>
      <c r="JRT98" s="27"/>
      <c r="JRU98" s="27"/>
      <c r="JRV98" s="27"/>
      <c r="JRW98" s="27"/>
      <c r="JRX98" s="27"/>
      <c r="JRY98" s="27"/>
      <c r="JRZ98" s="27"/>
      <c r="JSA98" s="27"/>
      <c r="JSB98" s="27"/>
      <c r="JSC98" s="27"/>
      <c r="JSD98" s="27"/>
      <c r="JSE98" s="27"/>
      <c r="JSF98" s="27"/>
      <c r="JSG98" s="27"/>
      <c r="JSH98" s="27"/>
      <c r="JSI98" s="27"/>
      <c r="JSJ98" s="27"/>
      <c r="JSK98" s="27"/>
      <c r="JSL98" s="27"/>
      <c r="JSM98" s="27"/>
      <c r="JSN98" s="27"/>
      <c r="JSO98" s="27"/>
      <c r="JSP98" s="27"/>
      <c r="JSQ98" s="27"/>
      <c r="JSR98" s="27"/>
      <c r="JSS98" s="27"/>
      <c r="JST98" s="27"/>
      <c r="JSU98" s="27"/>
      <c r="JSV98" s="27"/>
      <c r="JSW98" s="27"/>
      <c r="JSX98" s="27"/>
      <c r="JSY98" s="27"/>
      <c r="JSZ98" s="27"/>
      <c r="JTA98" s="27"/>
      <c r="JTB98" s="27"/>
      <c r="JTC98" s="27"/>
      <c r="JTD98" s="27"/>
      <c r="JTE98" s="27"/>
      <c r="JTF98" s="27"/>
      <c r="JTG98" s="27"/>
      <c r="JTH98" s="27"/>
      <c r="JTI98" s="27"/>
      <c r="JTJ98" s="27"/>
      <c r="JTK98" s="27"/>
      <c r="JTL98" s="27"/>
      <c r="JTM98" s="27"/>
      <c r="JTN98" s="27"/>
      <c r="JTO98" s="27"/>
      <c r="JTP98" s="27"/>
      <c r="JTQ98" s="27"/>
      <c r="JTR98" s="27"/>
      <c r="JTS98" s="27"/>
      <c r="JTT98" s="27"/>
      <c r="JTU98" s="27"/>
      <c r="JTV98" s="27"/>
      <c r="JTW98" s="27"/>
      <c r="JTX98" s="27"/>
      <c r="JTY98" s="27"/>
      <c r="JTZ98" s="27"/>
      <c r="JUA98" s="27"/>
      <c r="JUB98" s="27"/>
      <c r="JUC98" s="27"/>
      <c r="JUD98" s="27"/>
      <c r="JUE98" s="27"/>
      <c r="JUF98" s="27"/>
      <c r="JUG98" s="27"/>
      <c r="JUH98" s="27"/>
      <c r="JUI98" s="27"/>
      <c r="JUJ98" s="27"/>
      <c r="JUK98" s="27"/>
      <c r="JUL98" s="27"/>
      <c r="JUM98" s="27"/>
      <c r="JUN98" s="27"/>
      <c r="JUO98" s="27"/>
      <c r="JUP98" s="27"/>
      <c r="JUQ98" s="27"/>
      <c r="JUR98" s="27"/>
      <c r="JUS98" s="27"/>
      <c r="JUT98" s="27"/>
      <c r="JUU98" s="27"/>
      <c r="JUV98" s="27"/>
      <c r="JUW98" s="27"/>
      <c r="JUX98" s="27"/>
      <c r="JUY98" s="27"/>
      <c r="JUZ98" s="27"/>
      <c r="JVA98" s="27"/>
      <c r="JVB98" s="27"/>
      <c r="JVC98" s="27"/>
      <c r="JVD98" s="27"/>
      <c r="JVE98" s="27"/>
      <c r="JVF98" s="27"/>
      <c r="JVG98" s="27"/>
      <c r="JVH98" s="27"/>
      <c r="JVI98" s="27"/>
      <c r="JVJ98" s="27"/>
      <c r="JVK98" s="27"/>
      <c r="JVL98" s="27"/>
      <c r="JVM98" s="27"/>
      <c r="JVN98" s="27"/>
      <c r="JVO98" s="27"/>
      <c r="JVP98" s="27"/>
      <c r="JVQ98" s="27"/>
      <c r="JVR98" s="27"/>
      <c r="JVS98" s="27"/>
      <c r="JVT98" s="27"/>
      <c r="JVU98" s="27"/>
      <c r="JVV98" s="27"/>
      <c r="JVW98" s="27"/>
      <c r="JVX98" s="27"/>
      <c r="JVY98" s="27"/>
      <c r="JVZ98" s="27"/>
      <c r="JWA98" s="27"/>
      <c r="JWB98" s="27"/>
      <c r="JWC98" s="27"/>
      <c r="JWD98" s="27"/>
      <c r="JWE98" s="27"/>
      <c r="JWF98" s="27"/>
      <c r="JWG98" s="27"/>
      <c r="JWH98" s="27"/>
      <c r="JWI98" s="27"/>
      <c r="JWJ98" s="27"/>
      <c r="JWK98" s="27"/>
      <c r="JWL98" s="27"/>
      <c r="JWM98" s="27"/>
      <c r="JWN98" s="27"/>
      <c r="JWO98" s="27"/>
      <c r="JWP98" s="27"/>
      <c r="JWQ98" s="27"/>
      <c r="JWR98" s="27"/>
      <c r="JWS98" s="27"/>
      <c r="JWT98" s="27"/>
      <c r="JWU98" s="27"/>
      <c r="JWV98" s="27"/>
      <c r="JWW98" s="27"/>
      <c r="JWX98" s="27"/>
      <c r="JWY98" s="27"/>
      <c r="JWZ98" s="27"/>
      <c r="JXA98" s="27"/>
      <c r="JXB98" s="27"/>
      <c r="JXC98" s="27"/>
      <c r="JXD98" s="27"/>
      <c r="JXE98" s="27"/>
      <c r="JXF98" s="27"/>
      <c r="JXG98" s="27"/>
      <c r="JXH98" s="27"/>
      <c r="JXI98" s="27"/>
      <c r="JXJ98" s="27"/>
      <c r="JXK98" s="27"/>
      <c r="JXL98" s="27"/>
      <c r="JXM98" s="27"/>
      <c r="JXN98" s="27"/>
      <c r="JXO98" s="27"/>
      <c r="JXP98" s="27"/>
      <c r="JXQ98" s="27"/>
      <c r="JXR98" s="27"/>
      <c r="JXS98" s="27"/>
      <c r="JXT98" s="27"/>
      <c r="JXU98" s="27"/>
      <c r="JXV98" s="27"/>
      <c r="JXW98" s="27"/>
      <c r="JXX98" s="27"/>
      <c r="JXY98" s="27"/>
      <c r="JXZ98" s="27"/>
      <c r="JYA98" s="27"/>
      <c r="JYB98" s="27"/>
      <c r="JYC98" s="27"/>
      <c r="JYD98" s="27"/>
      <c r="JYE98" s="27"/>
      <c r="JYF98" s="27"/>
      <c r="JYG98" s="27"/>
      <c r="JYH98" s="27"/>
      <c r="JYI98" s="27"/>
      <c r="JYJ98" s="27"/>
      <c r="JYK98" s="27"/>
      <c r="JYL98" s="27"/>
      <c r="JYM98" s="27"/>
      <c r="JYN98" s="27"/>
      <c r="JYO98" s="27"/>
      <c r="JYP98" s="27"/>
      <c r="JYQ98" s="27"/>
      <c r="JYR98" s="27"/>
      <c r="JYS98" s="27"/>
      <c r="JYT98" s="27"/>
      <c r="JYU98" s="27"/>
      <c r="JYV98" s="27"/>
      <c r="JYW98" s="27"/>
      <c r="JYX98" s="27"/>
      <c r="JYY98" s="27"/>
      <c r="JYZ98" s="27"/>
      <c r="JZA98" s="27"/>
      <c r="JZB98" s="27"/>
      <c r="JZC98" s="27"/>
      <c r="JZD98" s="27"/>
      <c r="JZE98" s="27"/>
      <c r="JZF98" s="27"/>
      <c r="JZG98" s="27"/>
      <c r="JZH98" s="27"/>
      <c r="JZI98" s="27"/>
      <c r="JZJ98" s="27"/>
      <c r="JZK98" s="27"/>
      <c r="JZL98" s="27"/>
      <c r="JZM98" s="27"/>
      <c r="JZN98" s="27"/>
      <c r="JZO98" s="27"/>
      <c r="JZP98" s="27"/>
      <c r="JZQ98" s="27"/>
      <c r="JZR98" s="27"/>
      <c r="JZS98" s="27"/>
      <c r="JZT98" s="27"/>
      <c r="JZU98" s="27"/>
      <c r="JZV98" s="27"/>
      <c r="JZW98" s="27"/>
      <c r="JZX98" s="27"/>
      <c r="JZY98" s="27"/>
      <c r="JZZ98" s="27"/>
      <c r="KAA98" s="27"/>
      <c r="KAB98" s="27"/>
      <c r="KAC98" s="27"/>
      <c r="KAD98" s="27"/>
      <c r="KAE98" s="27"/>
      <c r="KAF98" s="27"/>
      <c r="KAG98" s="27"/>
      <c r="KAH98" s="27"/>
      <c r="KAI98" s="27"/>
      <c r="KAJ98" s="27"/>
      <c r="KAK98" s="27"/>
      <c r="KAL98" s="27"/>
      <c r="KAM98" s="27"/>
      <c r="KAN98" s="27"/>
      <c r="KAO98" s="27"/>
      <c r="KAP98" s="27"/>
      <c r="KAQ98" s="27"/>
      <c r="KAR98" s="27"/>
      <c r="KAS98" s="27"/>
      <c r="KAT98" s="27"/>
      <c r="KAU98" s="27"/>
      <c r="KAV98" s="27"/>
      <c r="KAW98" s="27"/>
      <c r="KAX98" s="27"/>
      <c r="KAY98" s="27"/>
      <c r="KAZ98" s="27"/>
      <c r="KBA98" s="27"/>
      <c r="KBB98" s="27"/>
      <c r="KBC98" s="27"/>
      <c r="KBD98" s="27"/>
      <c r="KBE98" s="27"/>
      <c r="KBF98" s="27"/>
      <c r="KBG98" s="27"/>
      <c r="KBH98" s="27"/>
      <c r="KBI98" s="27"/>
      <c r="KBJ98" s="27"/>
      <c r="KBK98" s="27"/>
      <c r="KBL98" s="27"/>
      <c r="KBM98" s="27"/>
      <c r="KBN98" s="27"/>
      <c r="KBO98" s="27"/>
      <c r="KBP98" s="27"/>
      <c r="KBQ98" s="27"/>
      <c r="KBR98" s="27"/>
      <c r="KBS98" s="27"/>
      <c r="KBT98" s="27"/>
      <c r="KBU98" s="27"/>
      <c r="KBV98" s="27"/>
      <c r="KBW98" s="27"/>
      <c r="KBX98" s="27"/>
      <c r="KBY98" s="27"/>
      <c r="KBZ98" s="27"/>
      <c r="KCA98" s="27"/>
      <c r="KCB98" s="27"/>
      <c r="KCC98" s="27"/>
      <c r="KCD98" s="27"/>
      <c r="KCE98" s="27"/>
      <c r="KCF98" s="27"/>
      <c r="KCG98" s="27"/>
      <c r="KCH98" s="27"/>
      <c r="KCI98" s="27"/>
      <c r="KCJ98" s="27"/>
      <c r="KCK98" s="27"/>
      <c r="KCL98" s="27"/>
      <c r="KCM98" s="27"/>
      <c r="KCN98" s="27"/>
      <c r="KCO98" s="27"/>
      <c r="KCP98" s="27"/>
      <c r="KCQ98" s="27"/>
      <c r="KCR98" s="27"/>
      <c r="KCS98" s="27"/>
      <c r="KCT98" s="27"/>
      <c r="KCU98" s="27"/>
      <c r="KCV98" s="27"/>
      <c r="KCW98" s="27"/>
      <c r="KCX98" s="27"/>
      <c r="KCY98" s="27"/>
      <c r="KCZ98" s="27"/>
      <c r="KDA98" s="27"/>
      <c r="KDB98" s="27"/>
      <c r="KDC98" s="27"/>
      <c r="KDD98" s="27"/>
      <c r="KDE98" s="27"/>
      <c r="KDF98" s="27"/>
      <c r="KDG98" s="27"/>
      <c r="KDH98" s="27"/>
      <c r="KDI98" s="27"/>
      <c r="KDJ98" s="27"/>
      <c r="KDK98" s="27"/>
      <c r="KDL98" s="27"/>
      <c r="KDM98" s="27"/>
      <c r="KDN98" s="27"/>
      <c r="KDO98" s="27"/>
      <c r="KDP98" s="27"/>
      <c r="KDQ98" s="27"/>
      <c r="KDR98" s="27"/>
      <c r="KDS98" s="27"/>
      <c r="KDT98" s="27"/>
      <c r="KDU98" s="27"/>
      <c r="KDV98" s="27"/>
      <c r="KDW98" s="27"/>
      <c r="KDX98" s="27"/>
      <c r="KDY98" s="27"/>
      <c r="KDZ98" s="27"/>
      <c r="KEA98" s="27"/>
      <c r="KEB98" s="27"/>
      <c r="KEC98" s="27"/>
      <c r="KED98" s="27"/>
      <c r="KEE98" s="27"/>
      <c r="KEF98" s="27"/>
      <c r="KEG98" s="27"/>
      <c r="KEH98" s="27"/>
      <c r="KEI98" s="27"/>
      <c r="KEJ98" s="27"/>
      <c r="KEK98" s="27"/>
      <c r="KEL98" s="27"/>
      <c r="KEM98" s="27"/>
      <c r="KEN98" s="27"/>
      <c r="KEO98" s="27"/>
      <c r="KEP98" s="27"/>
      <c r="KEQ98" s="27"/>
      <c r="KER98" s="27"/>
      <c r="KES98" s="27"/>
      <c r="KET98" s="27"/>
      <c r="KEU98" s="27"/>
      <c r="KEV98" s="27"/>
      <c r="KEW98" s="27"/>
      <c r="KEX98" s="27"/>
      <c r="KEY98" s="27"/>
      <c r="KEZ98" s="27"/>
      <c r="KFA98" s="27"/>
      <c r="KFB98" s="27"/>
      <c r="KFC98" s="27"/>
      <c r="KFD98" s="27"/>
      <c r="KFE98" s="27"/>
      <c r="KFF98" s="27"/>
      <c r="KFG98" s="27"/>
      <c r="KFH98" s="27"/>
      <c r="KFI98" s="27"/>
      <c r="KFJ98" s="27"/>
      <c r="KFK98" s="27"/>
      <c r="KFL98" s="27"/>
      <c r="KFM98" s="27"/>
      <c r="KFN98" s="27"/>
      <c r="KFO98" s="27"/>
      <c r="KFP98" s="27"/>
      <c r="KFQ98" s="27"/>
      <c r="KFR98" s="27"/>
      <c r="KFS98" s="27"/>
      <c r="KFT98" s="27"/>
      <c r="KFU98" s="27"/>
      <c r="KFV98" s="27"/>
      <c r="KFW98" s="27"/>
      <c r="KFX98" s="27"/>
      <c r="KFY98" s="27"/>
      <c r="KFZ98" s="27"/>
      <c r="KGA98" s="27"/>
      <c r="KGB98" s="27"/>
      <c r="KGC98" s="27"/>
      <c r="KGD98" s="27"/>
      <c r="KGE98" s="27"/>
      <c r="KGF98" s="27"/>
      <c r="KGG98" s="27"/>
      <c r="KGH98" s="27"/>
      <c r="KGI98" s="27"/>
      <c r="KGJ98" s="27"/>
      <c r="KGK98" s="27"/>
      <c r="KGL98" s="27"/>
      <c r="KGM98" s="27"/>
      <c r="KGN98" s="27"/>
      <c r="KGO98" s="27"/>
      <c r="KGP98" s="27"/>
      <c r="KGQ98" s="27"/>
      <c r="KGR98" s="27"/>
      <c r="KGS98" s="27"/>
      <c r="KGT98" s="27"/>
      <c r="KGU98" s="27"/>
      <c r="KGV98" s="27"/>
      <c r="KGW98" s="27"/>
      <c r="KGX98" s="27"/>
      <c r="KGY98" s="27"/>
      <c r="KGZ98" s="27"/>
      <c r="KHA98" s="27"/>
      <c r="KHB98" s="27"/>
      <c r="KHC98" s="27"/>
      <c r="KHD98" s="27"/>
      <c r="KHE98" s="27"/>
      <c r="KHF98" s="27"/>
      <c r="KHG98" s="27"/>
      <c r="KHH98" s="27"/>
      <c r="KHI98" s="27"/>
      <c r="KHJ98" s="27"/>
      <c r="KHK98" s="27"/>
      <c r="KHL98" s="27"/>
      <c r="KHM98" s="27"/>
      <c r="KHN98" s="27"/>
      <c r="KHO98" s="27"/>
      <c r="KHP98" s="27"/>
      <c r="KHQ98" s="27"/>
      <c r="KHR98" s="27"/>
      <c r="KHS98" s="27"/>
      <c r="KHT98" s="27"/>
      <c r="KHU98" s="27"/>
      <c r="KHV98" s="27"/>
      <c r="KHW98" s="27"/>
      <c r="KHX98" s="27"/>
      <c r="KHY98" s="27"/>
      <c r="KHZ98" s="27"/>
      <c r="KIA98" s="27"/>
      <c r="KIB98" s="27"/>
      <c r="KIC98" s="27"/>
      <c r="KID98" s="27"/>
      <c r="KIE98" s="27"/>
      <c r="KIF98" s="27"/>
      <c r="KIG98" s="27"/>
      <c r="KIH98" s="27"/>
      <c r="KII98" s="27"/>
      <c r="KIJ98" s="27"/>
      <c r="KIK98" s="27"/>
      <c r="KIL98" s="27"/>
      <c r="KIM98" s="27"/>
      <c r="KIN98" s="27"/>
      <c r="KIO98" s="27"/>
      <c r="KIP98" s="27"/>
      <c r="KIQ98" s="27"/>
      <c r="KIR98" s="27"/>
      <c r="KIS98" s="27"/>
      <c r="KIT98" s="27"/>
      <c r="KIU98" s="27"/>
      <c r="KIV98" s="27"/>
      <c r="KIW98" s="27"/>
      <c r="KIX98" s="27"/>
      <c r="KIY98" s="27"/>
      <c r="KIZ98" s="27"/>
      <c r="KJA98" s="27"/>
      <c r="KJB98" s="27"/>
      <c r="KJC98" s="27"/>
      <c r="KJD98" s="27"/>
      <c r="KJE98" s="27"/>
      <c r="KJF98" s="27"/>
      <c r="KJG98" s="27"/>
      <c r="KJH98" s="27"/>
      <c r="KJI98" s="27"/>
      <c r="KJJ98" s="27"/>
      <c r="KJK98" s="27"/>
      <c r="KJL98" s="27"/>
      <c r="KJM98" s="27"/>
      <c r="KJN98" s="27"/>
      <c r="KJO98" s="27"/>
      <c r="KJP98" s="27"/>
      <c r="KJQ98" s="27"/>
      <c r="KJR98" s="27"/>
      <c r="KJS98" s="27"/>
      <c r="KJT98" s="27"/>
      <c r="KJU98" s="27"/>
      <c r="KJV98" s="27"/>
      <c r="KJW98" s="27"/>
      <c r="KJX98" s="27"/>
      <c r="KJY98" s="27"/>
      <c r="KJZ98" s="27"/>
      <c r="KKA98" s="27"/>
      <c r="KKB98" s="27"/>
      <c r="KKC98" s="27"/>
      <c r="KKD98" s="27"/>
      <c r="KKE98" s="27"/>
      <c r="KKF98" s="27"/>
      <c r="KKG98" s="27"/>
      <c r="KKH98" s="27"/>
      <c r="KKI98" s="27"/>
      <c r="KKJ98" s="27"/>
      <c r="KKK98" s="27"/>
      <c r="KKL98" s="27"/>
      <c r="KKM98" s="27"/>
      <c r="KKN98" s="27"/>
      <c r="KKO98" s="27"/>
      <c r="KKP98" s="27"/>
      <c r="KKQ98" s="27"/>
      <c r="KKR98" s="27"/>
      <c r="KKS98" s="27"/>
      <c r="KKT98" s="27"/>
      <c r="KKU98" s="27"/>
      <c r="KKV98" s="27"/>
      <c r="KKW98" s="27"/>
      <c r="KKX98" s="27"/>
      <c r="KKY98" s="27"/>
      <c r="KKZ98" s="27"/>
      <c r="KLA98" s="27"/>
      <c r="KLB98" s="27"/>
      <c r="KLC98" s="27"/>
      <c r="KLD98" s="27"/>
      <c r="KLE98" s="27"/>
      <c r="KLF98" s="27"/>
      <c r="KLG98" s="27"/>
      <c r="KLH98" s="27"/>
      <c r="KLI98" s="27"/>
      <c r="KLJ98" s="27"/>
      <c r="KLK98" s="27"/>
      <c r="KLL98" s="27"/>
      <c r="KLM98" s="27"/>
      <c r="KLN98" s="27"/>
      <c r="KLO98" s="27"/>
      <c r="KLP98" s="27"/>
      <c r="KLQ98" s="27"/>
      <c r="KLR98" s="27"/>
      <c r="KLS98" s="27"/>
      <c r="KLT98" s="27"/>
      <c r="KLU98" s="27"/>
      <c r="KLV98" s="27"/>
      <c r="KLW98" s="27"/>
      <c r="KLX98" s="27"/>
      <c r="KLY98" s="27"/>
      <c r="KLZ98" s="27"/>
      <c r="KMA98" s="27"/>
      <c r="KMB98" s="27"/>
      <c r="KMC98" s="27"/>
      <c r="KMD98" s="27"/>
      <c r="KME98" s="27"/>
      <c r="KMF98" s="27"/>
      <c r="KMG98" s="27"/>
      <c r="KMH98" s="27"/>
      <c r="KMI98" s="27"/>
      <c r="KMJ98" s="27"/>
      <c r="KMK98" s="27"/>
      <c r="KML98" s="27"/>
      <c r="KMM98" s="27"/>
      <c r="KMN98" s="27"/>
      <c r="KMO98" s="27"/>
      <c r="KMP98" s="27"/>
      <c r="KMQ98" s="27"/>
      <c r="KMR98" s="27"/>
      <c r="KMS98" s="27"/>
      <c r="KMT98" s="27"/>
      <c r="KMU98" s="27"/>
      <c r="KMV98" s="27"/>
      <c r="KMW98" s="27"/>
      <c r="KMX98" s="27"/>
      <c r="KMY98" s="27"/>
      <c r="KMZ98" s="27"/>
      <c r="KNA98" s="27"/>
      <c r="KNB98" s="27"/>
      <c r="KNC98" s="27"/>
      <c r="KND98" s="27"/>
      <c r="KNE98" s="27"/>
      <c r="KNF98" s="27"/>
      <c r="KNG98" s="27"/>
      <c r="KNH98" s="27"/>
      <c r="KNI98" s="27"/>
      <c r="KNJ98" s="27"/>
      <c r="KNK98" s="27"/>
      <c r="KNL98" s="27"/>
      <c r="KNM98" s="27"/>
      <c r="KNN98" s="27"/>
      <c r="KNO98" s="27"/>
      <c r="KNP98" s="27"/>
      <c r="KNQ98" s="27"/>
      <c r="KNR98" s="27"/>
      <c r="KNS98" s="27"/>
      <c r="KNT98" s="27"/>
      <c r="KNU98" s="27"/>
      <c r="KNV98" s="27"/>
      <c r="KNW98" s="27"/>
      <c r="KNX98" s="27"/>
      <c r="KNY98" s="27"/>
      <c r="KNZ98" s="27"/>
      <c r="KOA98" s="27"/>
      <c r="KOB98" s="27"/>
      <c r="KOC98" s="27"/>
      <c r="KOD98" s="27"/>
      <c r="KOE98" s="27"/>
      <c r="KOF98" s="27"/>
      <c r="KOG98" s="27"/>
      <c r="KOH98" s="27"/>
      <c r="KOI98" s="27"/>
      <c r="KOJ98" s="27"/>
      <c r="KOK98" s="27"/>
      <c r="KOL98" s="27"/>
      <c r="KOM98" s="27"/>
      <c r="KON98" s="27"/>
      <c r="KOO98" s="27"/>
      <c r="KOP98" s="27"/>
      <c r="KOQ98" s="27"/>
      <c r="KOR98" s="27"/>
      <c r="KOS98" s="27"/>
      <c r="KOT98" s="27"/>
      <c r="KOU98" s="27"/>
      <c r="KOV98" s="27"/>
      <c r="KOW98" s="27"/>
      <c r="KOX98" s="27"/>
      <c r="KOY98" s="27"/>
      <c r="KOZ98" s="27"/>
      <c r="KPA98" s="27"/>
      <c r="KPB98" s="27"/>
      <c r="KPC98" s="27"/>
      <c r="KPD98" s="27"/>
      <c r="KPE98" s="27"/>
      <c r="KPF98" s="27"/>
      <c r="KPG98" s="27"/>
      <c r="KPH98" s="27"/>
      <c r="KPI98" s="27"/>
      <c r="KPJ98" s="27"/>
      <c r="KPK98" s="27"/>
      <c r="KPL98" s="27"/>
      <c r="KPM98" s="27"/>
      <c r="KPN98" s="27"/>
      <c r="KPO98" s="27"/>
      <c r="KPP98" s="27"/>
      <c r="KPQ98" s="27"/>
      <c r="KPR98" s="27"/>
      <c r="KPS98" s="27"/>
      <c r="KPT98" s="27"/>
      <c r="KPU98" s="27"/>
      <c r="KPV98" s="27"/>
      <c r="KPW98" s="27"/>
      <c r="KPX98" s="27"/>
      <c r="KPY98" s="27"/>
      <c r="KPZ98" s="27"/>
      <c r="KQA98" s="27"/>
      <c r="KQB98" s="27"/>
      <c r="KQC98" s="27"/>
      <c r="KQD98" s="27"/>
      <c r="KQE98" s="27"/>
      <c r="KQF98" s="27"/>
      <c r="KQG98" s="27"/>
      <c r="KQH98" s="27"/>
      <c r="KQI98" s="27"/>
      <c r="KQJ98" s="27"/>
      <c r="KQK98" s="27"/>
      <c r="KQL98" s="27"/>
      <c r="KQM98" s="27"/>
      <c r="KQN98" s="27"/>
      <c r="KQO98" s="27"/>
      <c r="KQP98" s="27"/>
      <c r="KQQ98" s="27"/>
      <c r="KQR98" s="27"/>
      <c r="KQS98" s="27"/>
      <c r="KQT98" s="27"/>
      <c r="KQU98" s="27"/>
      <c r="KQV98" s="27"/>
      <c r="KQW98" s="27"/>
      <c r="KQX98" s="27"/>
      <c r="KQY98" s="27"/>
      <c r="KQZ98" s="27"/>
      <c r="KRA98" s="27"/>
      <c r="KRB98" s="27"/>
      <c r="KRC98" s="27"/>
      <c r="KRD98" s="27"/>
      <c r="KRE98" s="27"/>
      <c r="KRF98" s="27"/>
      <c r="KRG98" s="27"/>
      <c r="KRH98" s="27"/>
      <c r="KRI98" s="27"/>
      <c r="KRJ98" s="27"/>
      <c r="KRK98" s="27"/>
      <c r="KRL98" s="27"/>
      <c r="KRM98" s="27"/>
      <c r="KRN98" s="27"/>
      <c r="KRO98" s="27"/>
      <c r="KRP98" s="27"/>
      <c r="KRQ98" s="27"/>
      <c r="KRR98" s="27"/>
      <c r="KRS98" s="27"/>
      <c r="KRT98" s="27"/>
      <c r="KRU98" s="27"/>
      <c r="KRV98" s="27"/>
      <c r="KRW98" s="27"/>
      <c r="KRX98" s="27"/>
      <c r="KRY98" s="27"/>
      <c r="KRZ98" s="27"/>
      <c r="KSA98" s="27"/>
      <c r="KSB98" s="27"/>
      <c r="KSC98" s="27"/>
      <c r="KSD98" s="27"/>
      <c r="KSE98" s="27"/>
      <c r="KSF98" s="27"/>
      <c r="KSG98" s="27"/>
      <c r="KSH98" s="27"/>
      <c r="KSI98" s="27"/>
      <c r="KSJ98" s="27"/>
      <c r="KSK98" s="27"/>
      <c r="KSL98" s="27"/>
      <c r="KSM98" s="27"/>
      <c r="KSN98" s="27"/>
      <c r="KSO98" s="27"/>
      <c r="KSP98" s="27"/>
      <c r="KSQ98" s="27"/>
      <c r="KSR98" s="27"/>
      <c r="KSS98" s="27"/>
      <c r="KST98" s="27"/>
      <c r="KSU98" s="27"/>
      <c r="KSV98" s="27"/>
      <c r="KSW98" s="27"/>
      <c r="KSX98" s="27"/>
      <c r="KSY98" s="27"/>
      <c r="KSZ98" s="27"/>
      <c r="KTA98" s="27"/>
      <c r="KTB98" s="27"/>
      <c r="KTC98" s="27"/>
      <c r="KTD98" s="27"/>
      <c r="KTE98" s="27"/>
      <c r="KTF98" s="27"/>
      <c r="KTG98" s="27"/>
      <c r="KTH98" s="27"/>
      <c r="KTI98" s="27"/>
      <c r="KTJ98" s="27"/>
      <c r="KTK98" s="27"/>
      <c r="KTL98" s="27"/>
      <c r="KTM98" s="27"/>
      <c r="KTN98" s="27"/>
      <c r="KTO98" s="27"/>
      <c r="KTP98" s="27"/>
      <c r="KTQ98" s="27"/>
      <c r="KTR98" s="27"/>
      <c r="KTS98" s="27"/>
      <c r="KTT98" s="27"/>
      <c r="KTU98" s="27"/>
      <c r="KTV98" s="27"/>
      <c r="KTW98" s="27"/>
      <c r="KTX98" s="27"/>
      <c r="KTY98" s="27"/>
      <c r="KTZ98" s="27"/>
      <c r="KUA98" s="27"/>
      <c r="KUB98" s="27"/>
      <c r="KUC98" s="27"/>
      <c r="KUD98" s="27"/>
      <c r="KUE98" s="27"/>
      <c r="KUF98" s="27"/>
      <c r="KUG98" s="27"/>
      <c r="KUH98" s="27"/>
      <c r="KUI98" s="27"/>
      <c r="KUJ98" s="27"/>
      <c r="KUK98" s="27"/>
      <c r="KUL98" s="27"/>
      <c r="KUM98" s="27"/>
      <c r="KUN98" s="27"/>
      <c r="KUO98" s="27"/>
      <c r="KUP98" s="27"/>
      <c r="KUQ98" s="27"/>
      <c r="KUR98" s="27"/>
      <c r="KUS98" s="27"/>
      <c r="KUT98" s="27"/>
      <c r="KUU98" s="27"/>
      <c r="KUV98" s="27"/>
      <c r="KUW98" s="27"/>
      <c r="KUX98" s="27"/>
      <c r="KUY98" s="27"/>
      <c r="KUZ98" s="27"/>
      <c r="KVA98" s="27"/>
      <c r="KVB98" s="27"/>
      <c r="KVC98" s="27"/>
      <c r="KVD98" s="27"/>
      <c r="KVE98" s="27"/>
      <c r="KVF98" s="27"/>
      <c r="KVG98" s="27"/>
      <c r="KVH98" s="27"/>
      <c r="KVI98" s="27"/>
      <c r="KVJ98" s="27"/>
      <c r="KVK98" s="27"/>
      <c r="KVL98" s="27"/>
      <c r="KVM98" s="27"/>
      <c r="KVN98" s="27"/>
      <c r="KVO98" s="27"/>
      <c r="KVP98" s="27"/>
      <c r="KVQ98" s="27"/>
      <c r="KVR98" s="27"/>
      <c r="KVS98" s="27"/>
      <c r="KVT98" s="27"/>
      <c r="KVU98" s="27"/>
      <c r="KVV98" s="27"/>
      <c r="KVW98" s="27"/>
      <c r="KVX98" s="27"/>
      <c r="KVY98" s="27"/>
      <c r="KVZ98" s="27"/>
      <c r="KWA98" s="27"/>
      <c r="KWB98" s="27"/>
      <c r="KWC98" s="27"/>
      <c r="KWD98" s="27"/>
      <c r="KWE98" s="27"/>
      <c r="KWF98" s="27"/>
      <c r="KWG98" s="27"/>
      <c r="KWH98" s="27"/>
      <c r="KWI98" s="27"/>
      <c r="KWJ98" s="27"/>
      <c r="KWK98" s="27"/>
      <c r="KWL98" s="27"/>
      <c r="KWM98" s="27"/>
      <c r="KWN98" s="27"/>
      <c r="KWO98" s="27"/>
      <c r="KWP98" s="27"/>
      <c r="KWQ98" s="27"/>
      <c r="KWR98" s="27"/>
      <c r="KWS98" s="27"/>
      <c r="KWT98" s="27"/>
      <c r="KWU98" s="27"/>
      <c r="KWV98" s="27"/>
      <c r="KWW98" s="27"/>
      <c r="KWX98" s="27"/>
      <c r="KWY98" s="27"/>
      <c r="KWZ98" s="27"/>
      <c r="KXA98" s="27"/>
      <c r="KXB98" s="27"/>
      <c r="KXC98" s="27"/>
      <c r="KXD98" s="27"/>
      <c r="KXE98" s="27"/>
      <c r="KXF98" s="27"/>
      <c r="KXG98" s="27"/>
      <c r="KXH98" s="27"/>
      <c r="KXI98" s="27"/>
      <c r="KXJ98" s="27"/>
      <c r="KXK98" s="27"/>
      <c r="KXL98" s="27"/>
      <c r="KXM98" s="27"/>
      <c r="KXN98" s="27"/>
      <c r="KXO98" s="27"/>
      <c r="KXP98" s="27"/>
      <c r="KXQ98" s="27"/>
      <c r="KXR98" s="27"/>
      <c r="KXS98" s="27"/>
      <c r="KXT98" s="27"/>
      <c r="KXU98" s="27"/>
      <c r="KXV98" s="27"/>
      <c r="KXW98" s="27"/>
      <c r="KXX98" s="27"/>
      <c r="KXY98" s="27"/>
      <c r="KXZ98" s="27"/>
      <c r="KYA98" s="27"/>
      <c r="KYB98" s="27"/>
      <c r="KYC98" s="27"/>
      <c r="KYD98" s="27"/>
      <c r="KYE98" s="27"/>
      <c r="KYF98" s="27"/>
      <c r="KYG98" s="27"/>
      <c r="KYH98" s="27"/>
      <c r="KYI98" s="27"/>
      <c r="KYJ98" s="27"/>
      <c r="KYK98" s="27"/>
      <c r="KYL98" s="27"/>
      <c r="KYM98" s="27"/>
      <c r="KYN98" s="27"/>
      <c r="KYO98" s="27"/>
      <c r="KYP98" s="27"/>
      <c r="KYQ98" s="27"/>
      <c r="KYR98" s="27"/>
      <c r="KYS98" s="27"/>
      <c r="KYT98" s="27"/>
      <c r="KYU98" s="27"/>
      <c r="KYV98" s="27"/>
      <c r="KYW98" s="27"/>
      <c r="KYX98" s="27"/>
      <c r="KYY98" s="27"/>
      <c r="KYZ98" s="27"/>
      <c r="KZA98" s="27"/>
      <c r="KZB98" s="27"/>
      <c r="KZC98" s="27"/>
      <c r="KZD98" s="27"/>
      <c r="KZE98" s="27"/>
      <c r="KZF98" s="27"/>
      <c r="KZG98" s="27"/>
      <c r="KZH98" s="27"/>
      <c r="KZI98" s="27"/>
      <c r="KZJ98" s="27"/>
      <c r="KZK98" s="27"/>
      <c r="KZL98" s="27"/>
      <c r="KZM98" s="27"/>
      <c r="KZN98" s="27"/>
      <c r="KZO98" s="27"/>
      <c r="KZP98" s="27"/>
      <c r="KZQ98" s="27"/>
      <c r="KZR98" s="27"/>
      <c r="KZS98" s="27"/>
      <c r="KZT98" s="27"/>
      <c r="KZU98" s="27"/>
      <c r="KZV98" s="27"/>
      <c r="KZW98" s="27"/>
      <c r="KZX98" s="27"/>
      <c r="KZY98" s="27"/>
      <c r="KZZ98" s="27"/>
      <c r="LAA98" s="27"/>
      <c r="LAB98" s="27"/>
      <c r="LAC98" s="27"/>
      <c r="LAD98" s="27"/>
      <c r="LAE98" s="27"/>
      <c r="LAF98" s="27"/>
      <c r="LAG98" s="27"/>
      <c r="LAH98" s="27"/>
      <c r="LAI98" s="27"/>
      <c r="LAJ98" s="27"/>
      <c r="LAK98" s="27"/>
      <c r="LAL98" s="27"/>
      <c r="LAM98" s="27"/>
      <c r="LAN98" s="27"/>
      <c r="LAO98" s="27"/>
      <c r="LAP98" s="27"/>
      <c r="LAQ98" s="27"/>
      <c r="LAR98" s="27"/>
      <c r="LAS98" s="27"/>
      <c r="LAT98" s="27"/>
      <c r="LAU98" s="27"/>
      <c r="LAV98" s="27"/>
      <c r="LAW98" s="27"/>
      <c r="LAX98" s="27"/>
      <c r="LAY98" s="27"/>
      <c r="LAZ98" s="27"/>
      <c r="LBA98" s="27"/>
      <c r="LBB98" s="27"/>
      <c r="LBC98" s="27"/>
      <c r="LBD98" s="27"/>
      <c r="LBE98" s="27"/>
      <c r="LBF98" s="27"/>
      <c r="LBG98" s="27"/>
      <c r="LBH98" s="27"/>
      <c r="LBI98" s="27"/>
      <c r="LBJ98" s="27"/>
      <c r="LBK98" s="27"/>
      <c r="LBL98" s="27"/>
      <c r="LBM98" s="27"/>
      <c r="LBN98" s="27"/>
      <c r="LBO98" s="27"/>
      <c r="LBP98" s="27"/>
      <c r="LBQ98" s="27"/>
      <c r="LBR98" s="27"/>
      <c r="LBS98" s="27"/>
      <c r="LBT98" s="27"/>
      <c r="LBU98" s="27"/>
      <c r="LBV98" s="27"/>
      <c r="LBW98" s="27"/>
      <c r="LBX98" s="27"/>
      <c r="LBY98" s="27"/>
      <c r="LBZ98" s="27"/>
      <c r="LCA98" s="27"/>
      <c r="LCB98" s="27"/>
      <c r="LCC98" s="27"/>
      <c r="LCD98" s="27"/>
      <c r="LCE98" s="27"/>
      <c r="LCF98" s="27"/>
      <c r="LCG98" s="27"/>
      <c r="LCH98" s="27"/>
      <c r="LCI98" s="27"/>
      <c r="LCJ98" s="27"/>
      <c r="LCK98" s="27"/>
      <c r="LCL98" s="27"/>
      <c r="LCM98" s="27"/>
      <c r="LCN98" s="27"/>
      <c r="LCO98" s="27"/>
      <c r="LCP98" s="27"/>
      <c r="LCQ98" s="27"/>
      <c r="LCR98" s="27"/>
      <c r="LCS98" s="27"/>
      <c r="LCT98" s="27"/>
      <c r="LCU98" s="27"/>
      <c r="LCV98" s="27"/>
      <c r="LCW98" s="27"/>
      <c r="LCX98" s="27"/>
      <c r="LCY98" s="27"/>
      <c r="LCZ98" s="27"/>
      <c r="LDA98" s="27"/>
      <c r="LDB98" s="27"/>
      <c r="LDC98" s="27"/>
      <c r="LDD98" s="27"/>
      <c r="LDE98" s="27"/>
      <c r="LDF98" s="27"/>
      <c r="LDG98" s="27"/>
      <c r="LDH98" s="27"/>
      <c r="LDI98" s="27"/>
      <c r="LDJ98" s="27"/>
      <c r="LDK98" s="27"/>
      <c r="LDL98" s="27"/>
      <c r="LDM98" s="27"/>
      <c r="LDN98" s="27"/>
      <c r="LDO98" s="27"/>
      <c r="LDP98" s="27"/>
      <c r="LDQ98" s="27"/>
      <c r="LDR98" s="27"/>
      <c r="LDS98" s="27"/>
      <c r="LDT98" s="27"/>
      <c r="LDU98" s="27"/>
      <c r="LDV98" s="27"/>
      <c r="LDW98" s="27"/>
      <c r="LDX98" s="27"/>
      <c r="LDY98" s="27"/>
      <c r="LDZ98" s="27"/>
      <c r="LEA98" s="27"/>
      <c r="LEB98" s="27"/>
      <c r="LEC98" s="27"/>
      <c r="LED98" s="27"/>
      <c r="LEE98" s="27"/>
      <c r="LEF98" s="27"/>
      <c r="LEG98" s="27"/>
      <c r="LEH98" s="27"/>
      <c r="LEI98" s="27"/>
      <c r="LEJ98" s="27"/>
      <c r="LEK98" s="27"/>
      <c r="LEL98" s="27"/>
      <c r="LEM98" s="27"/>
      <c r="LEN98" s="27"/>
      <c r="LEO98" s="27"/>
      <c r="LEP98" s="27"/>
      <c r="LEQ98" s="27"/>
      <c r="LER98" s="27"/>
      <c r="LES98" s="27"/>
      <c r="LET98" s="27"/>
      <c r="LEU98" s="27"/>
      <c r="LEV98" s="27"/>
      <c r="LEW98" s="27"/>
      <c r="LEX98" s="27"/>
      <c r="LEY98" s="27"/>
      <c r="LEZ98" s="27"/>
      <c r="LFA98" s="27"/>
      <c r="LFB98" s="27"/>
      <c r="LFC98" s="27"/>
      <c r="LFD98" s="27"/>
      <c r="LFE98" s="27"/>
      <c r="LFF98" s="27"/>
      <c r="LFG98" s="27"/>
      <c r="LFH98" s="27"/>
      <c r="LFI98" s="27"/>
      <c r="LFJ98" s="27"/>
      <c r="LFK98" s="27"/>
      <c r="LFL98" s="27"/>
      <c r="LFM98" s="27"/>
      <c r="LFN98" s="27"/>
      <c r="LFO98" s="27"/>
      <c r="LFP98" s="27"/>
      <c r="LFQ98" s="27"/>
      <c r="LFR98" s="27"/>
      <c r="LFS98" s="27"/>
      <c r="LFT98" s="27"/>
      <c r="LFU98" s="27"/>
      <c r="LFV98" s="27"/>
      <c r="LFW98" s="27"/>
      <c r="LFX98" s="27"/>
      <c r="LFY98" s="27"/>
      <c r="LFZ98" s="27"/>
      <c r="LGA98" s="27"/>
      <c r="LGB98" s="27"/>
      <c r="LGC98" s="27"/>
      <c r="LGD98" s="27"/>
      <c r="LGE98" s="27"/>
      <c r="LGF98" s="27"/>
      <c r="LGG98" s="27"/>
      <c r="LGH98" s="27"/>
      <c r="LGI98" s="27"/>
      <c r="LGJ98" s="27"/>
      <c r="LGK98" s="27"/>
      <c r="LGL98" s="27"/>
      <c r="LGM98" s="27"/>
      <c r="LGN98" s="27"/>
      <c r="LGO98" s="27"/>
      <c r="LGP98" s="27"/>
      <c r="LGQ98" s="27"/>
      <c r="LGR98" s="27"/>
      <c r="LGS98" s="27"/>
      <c r="LGT98" s="27"/>
      <c r="LGU98" s="27"/>
      <c r="LGV98" s="27"/>
      <c r="LGW98" s="27"/>
      <c r="LGX98" s="27"/>
      <c r="LGY98" s="27"/>
      <c r="LGZ98" s="27"/>
      <c r="LHA98" s="27"/>
      <c r="LHB98" s="27"/>
      <c r="LHC98" s="27"/>
      <c r="LHD98" s="27"/>
      <c r="LHE98" s="27"/>
      <c r="LHF98" s="27"/>
      <c r="LHG98" s="27"/>
      <c r="LHH98" s="27"/>
      <c r="LHI98" s="27"/>
      <c r="LHJ98" s="27"/>
      <c r="LHK98" s="27"/>
      <c r="LHL98" s="27"/>
      <c r="LHM98" s="27"/>
      <c r="LHN98" s="27"/>
      <c r="LHO98" s="27"/>
      <c r="LHP98" s="27"/>
      <c r="LHQ98" s="27"/>
      <c r="LHR98" s="27"/>
      <c r="LHS98" s="27"/>
      <c r="LHT98" s="27"/>
      <c r="LHU98" s="27"/>
      <c r="LHV98" s="27"/>
      <c r="LHW98" s="27"/>
      <c r="LHX98" s="27"/>
      <c r="LHY98" s="27"/>
      <c r="LHZ98" s="27"/>
      <c r="LIA98" s="27"/>
      <c r="LIB98" s="27"/>
      <c r="LIC98" s="27"/>
      <c r="LID98" s="27"/>
      <c r="LIE98" s="27"/>
      <c r="LIF98" s="27"/>
      <c r="LIG98" s="27"/>
      <c r="LIH98" s="27"/>
      <c r="LII98" s="27"/>
      <c r="LIJ98" s="27"/>
      <c r="LIK98" s="27"/>
      <c r="LIL98" s="27"/>
      <c r="LIM98" s="27"/>
      <c r="LIN98" s="27"/>
      <c r="LIO98" s="27"/>
      <c r="LIP98" s="27"/>
      <c r="LIQ98" s="27"/>
      <c r="LIR98" s="27"/>
      <c r="LIS98" s="27"/>
      <c r="LIT98" s="27"/>
      <c r="LIU98" s="27"/>
      <c r="LIV98" s="27"/>
      <c r="LIW98" s="27"/>
      <c r="LIX98" s="27"/>
      <c r="LIY98" s="27"/>
      <c r="LIZ98" s="27"/>
      <c r="LJA98" s="27"/>
      <c r="LJB98" s="27"/>
      <c r="LJC98" s="27"/>
      <c r="LJD98" s="27"/>
      <c r="LJE98" s="27"/>
      <c r="LJF98" s="27"/>
      <c r="LJG98" s="27"/>
      <c r="LJH98" s="27"/>
      <c r="LJI98" s="27"/>
      <c r="LJJ98" s="27"/>
      <c r="LJK98" s="27"/>
      <c r="LJL98" s="27"/>
      <c r="LJM98" s="27"/>
      <c r="LJN98" s="27"/>
      <c r="LJO98" s="27"/>
      <c r="LJP98" s="27"/>
      <c r="LJQ98" s="27"/>
      <c r="LJR98" s="27"/>
      <c r="LJS98" s="27"/>
      <c r="LJT98" s="27"/>
      <c r="LJU98" s="27"/>
      <c r="LJV98" s="27"/>
      <c r="LJW98" s="27"/>
      <c r="LJX98" s="27"/>
      <c r="LJY98" s="27"/>
      <c r="LJZ98" s="27"/>
      <c r="LKA98" s="27"/>
      <c r="LKB98" s="27"/>
      <c r="LKC98" s="27"/>
      <c r="LKD98" s="27"/>
      <c r="LKE98" s="27"/>
      <c r="LKF98" s="27"/>
      <c r="LKG98" s="27"/>
      <c r="LKH98" s="27"/>
      <c r="LKI98" s="27"/>
      <c r="LKJ98" s="27"/>
      <c r="LKK98" s="27"/>
      <c r="LKL98" s="27"/>
      <c r="LKM98" s="27"/>
      <c r="LKN98" s="27"/>
      <c r="LKO98" s="27"/>
      <c r="LKP98" s="27"/>
      <c r="LKQ98" s="27"/>
      <c r="LKR98" s="27"/>
      <c r="LKS98" s="27"/>
      <c r="LKT98" s="27"/>
      <c r="LKU98" s="27"/>
      <c r="LKV98" s="27"/>
      <c r="LKW98" s="27"/>
      <c r="LKX98" s="27"/>
      <c r="LKY98" s="27"/>
      <c r="LKZ98" s="27"/>
      <c r="LLA98" s="27"/>
      <c r="LLB98" s="27"/>
      <c r="LLC98" s="27"/>
      <c r="LLD98" s="27"/>
      <c r="LLE98" s="27"/>
      <c r="LLF98" s="27"/>
      <c r="LLG98" s="27"/>
      <c r="LLH98" s="27"/>
      <c r="LLI98" s="27"/>
      <c r="LLJ98" s="27"/>
      <c r="LLK98" s="27"/>
      <c r="LLL98" s="27"/>
      <c r="LLM98" s="27"/>
      <c r="LLN98" s="27"/>
      <c r="LLO98" s="27"/>
      <c r="LLP98" s="27"/>
      <c r="LLQ98" s="27"/>
      <c r="LLR98" s="27"/>
      <c r="LLS98" s="27"/>
      <c r="LLT98" s="27"/>
      <c r="LLU98" s="27"/>
      <c r="LLV98" s="27"/>
      <c r="LLW98" s="27"/>
      <c r="LLX98" s="27"/>
      <c r="LLY98" s="27"/>
      <c r="LLZ98" s="27"/>
      <c r="LMA98" s="27"/>
      <c r="LMB98" s="27"/>
      <c r="LMC98" s="27"/>
      <c r="LMD98" s="27"/>
      <c r="LME98" s="27"/>
      <c r="LMF98" s="27"/>
      <c r="LMG98" s="27"/>
      <c r="LMH98" s="27"/>
      <c r="LMI98" s="27"/>
      <c r="LMJ98" s="27"/>
      <c r="LMK98" s="27"/>
      <c r="LML98" s="27"/>
      <c r="LMM98" s="27"/>
      <c r="LMN98" s="27"/>
      <c r="LMO98" s="27"/>
      <c r="LMP98" s="27"/>
      <c r="LMQ98" s="27"/>
      <c r="LMR98" s="27"/>
      <c r="LMS98" s="27"/>
      <c r="LMT98" s="27"/>
      <c r="LMU98" s="27"/>
      <c r="LMV98" s="27"/>
      <c r="LMW98" s="27"/>
      <c r="LMX98" s="27"/>
      <c r="LMY98" s="27"/>
      <c r="LMZ98" s="27"/>
      <c r="LNA98" s="27"/>
      <c r="LNB98" s="27"/>
      <c r="LNC98" s="27"/>
      <c r="LND98" s="27"/>
      <c r="LNE98" s="27"/>
      <c r="LNF98" s="27"/>
      <c r="LNG98" s="27"/>
      <c r="LNH98" s="27"/>
      <c r="LNI98" s="27"/>
      <c r="LNJ98" s="27"/>
      <c r="LNK98" s="27"/>
      <c r="LNL98" s="27"/>
      <c r="LNM98" s="27"/>
      <c r="LNN98" s="27"/>
      <c r="LNO98" s="27"/>
      <c r="LNP98" s="27"/>
      <c r="LNQ98" s="27"/>
      <c r="LNR98" s="27"/>
      <c r="LNS98" s="27"/>
      <c r="LNT98" s="27"/>
      <c r="LNU98" s="27"/>
      <c r="LNV98" s="27"/>
      <c r="LNW98" s="27"/>
      <c r="LNX98" s="27"/>
      <c r="LNY98" s="27"/>
      <c r="LNZ98" s="27"/>
      <c r="LOA98" s="27"/>
      <c r="LOB98" s="27"/>
      <c r="LOC98" s="27"/>
      <c r="LOD98" s="27"/>
      <c r="LOE98" s="27"/>
      <c r="LOF98" s="27"/>
      <c r="LOG98" s="27"/>
      <c r="LOH98" s="27"/>
      <c r="LOI98" s="27"/>
      <c r="LOJ98" s="27"/>
      <c r="LOK98" s="27"/>
      <c r="LOL98" s="27"/>
      <c r="LOM98" s="27"/>
      <c r="LON98" s="27"/>
      <c r="LOO98" s="27"/>
      <c r="LOP98" s="27"/>
      <c r="LOQ98" s="27"/>
      <c r="LOR98" s="27"/>
      <c r="LOS98" s="27"/>
      <c r="LOT98" s="27"/>
      <c r="LOU98" s="27"/>
      <c r="LOV98" s="27"/>
      <c r="LOW98" s="27"/>
      <c r="LOX98" s="27"/>
      <c r="LOY98" s="27"/>
      <c r="LOZ98" s="27"/>
      <c r="LPA98" s="27"/>
      <c r="LPB98" s="27"/>
      <c r="LPC98" s="27"/>
      <c r="LPD98" s="27"/>
      <c r="LPE98" s="27"/>
      <c r="LPF98" s="27"/>
      <c r="LPG98" s="27"/>
      <c r="LPH98" s="27"/>
      <c r="LPI98" s="27"/>
      <c r="LPJ98" s="27"/>
      <c r="LPK98" s="27"/>
      <c r="LPL98" s="27"/>
      <c r="LPM98" s="27"/>
      <c r="LPN98" s="27"/>
      <c r="LPO98" s="27"/>
      <c r="LPP98" s="27"/>
      <c r="LPQ98" s="27"/>
      <c r="LPR98" s="27"/>
      <c r="LPS98" s="27"/>
      <c r="LPT98" s="27"/>
      <c r="LPU98" s="27"/>
      <c r="LPV98" s="27"/>
      <c r="LPW98" s="27"/>
      <c r="LPX98" s="27"/>
      <c r="LPY98" s="27"/>
      <c r="LPZ98" s="27"/>
      <c r="LQA98" s="27"/>
      <c r="LQB98" s="27"/>
      <c r="LQC98" s="27"/>
      <c r="LQD98" s="27"/>
      <c r="LQE98" s="27"/>
      <c r="LQF98" s="27"/>
      <c r="LQG98" s="27"/>
      <c r="LQH98" s="27"/>
      <c r="LQI98" s="27"/>
      <c r="LQJ98" s="27"/>
      <c r="LQK98" s="27"/>
      <c r="LQL98" s="27"/>
      <c r="LQM98" s="27"/>
      <c r="LQN98" s="27"/>
      <c r="LQO98" s="27"/>
      <c r="LQP98" s="27"/>
      <c r="LQQ98" s="27"/>
      <c r="LQR98" s="27"/>
      <c r="LQS98" s="27"/>
      <c r="LQT98" s="27"/>
      <c r="LQU98" s="27"/>
      <c r="LQV98" s="27"/>
      <c r="LQW98" s="27"/>
      <c r="LQX98" s="27"/>
      <c r="LQY98" s="27"/>
      <c r="LQZ98" s="27"/>
      <c r="LRA98" s="27"/>
      <c r="LRB98" s="27"/>
      <c r="LRC98" s="27"/>
      <c r="LRD98" s="27"/>
      <c r="LRE98" s="27"/>
      <c r="LRF98" s="27"/>
      <c r="LRG98" s="27"/>
      <c r="LRH98" s="27"/>
      <c r="LRI98" s="27"/>
      <c r="LRJ98" s="27"/>
      <c r="LRK98" s="27"/>
      <c r="LRL98" s="27"/>
      <c r="LRM98" s="27"/>
      <c r="LRN98" s="27"/>
      <c r="LRO98" s="27"/>
      <c r="LRP98" s="27"/>
      <c r="LRQ98" s="27"/>
      <c r="LRR98" s="27"/>
      <c r="LRS98" s="27"/>
      <c r="LRT98" s="27"/>
      <c r="LRU98" s="27"/>
      <c r="LRV98" s="27"/>
      <c r="LRW98" s="27"/>
      <c r="LRX98" s="27"/>
      <c r="LRY98" s="27"/>
      <c r="LRZ98" s="27"/>
      <c r="LSA98" s="27"/>
      <c r="LSB98" s="27"/>
      <c r="LSC98" s="27"/>
      <c r="LSD98" s="27"/>
      <c r="LSE98" s="27"/>
      <c r="LSF98" s="27"/>
      <c r="LSG98" s="27"/>
      <c r="LSH98" s="27"/>
      <c r="LSI98" s="27"/>
      <c r="LSJ98" s="27"/>
      <c r="LSK98" s="27"/>
      <c r="LSL98" s="27"/>
      <c r="LSM98" s="27"/>
      <c r="LSN98" s="27"/>
      <c r="LSO98" s="27"/>
      <c r="LSP98" s="27"/>
      <c r="LSQ98" s="27"/>
      <c r="LSR98" s="27"/>
      <c r="LSS98" s="27"/>
      <c r="LST98" s="27"/>
      <c r="LSU98" s="27"/>
      <c r="LSV98" s="27"/>
      <c r="LSW98" s="27"/>
      <c r="LSX98" s="27"/>
      <c r="LSY98" s="27"/>
      <c r="LSZ98" s="27"/>
      <c r="LTA98" s="27"/>
      <c r="LTB98" s="27"/>
      <c r="LTC98" s="27"/>
      <c r="LTD98" s="27"/>
      <c r="LTE98" s="27"/>
      <c r="LTF98" s="27"/>
      <c r="LTG98" s="27"/>
      <c r="LTH98" s="27"/>
      <c r="LTI98" s="27"/>
      <c r="LTJ98" s="27"/>
      <c r="LTK98" s="27"/>
      <c r="LTL98" s="27"/>
      <c r="LTM98" s="27"/>
      <c r="LTN98" s="27"/>
      <c r="LTO98" s="27"/>
      <c r="LTP98" s="27"/>
      <c r="LTQ98" s="27"/>
      <c r="LTR98" s="27"/>
      <c r="LTS98" s="27"/>
      <c r="LTT98" s="27"/>
      <c r="LTU98" s="27"/>
      <c r="LTV98" s="27"/>
      <c r="LTW98" s="27"/>
      <c r="LTX98" s="27"/>
      <c r="LTY98" s="27"/>
      <c r="LTZ98" s="27"/>
      <c r="LUA98" s="27"/>
      <c r="LUB98" s="27"/>
      <c r="LUC98" s="27"/>
      <c r="LUD98" s="27"/>
      <c r="LUE98" s="27"/>
      <c r="LUF98" s="27"/>
      <c r="LUG98" s="27"/>
      <c r="LUH98" s="27"/>
      <c r="LUI98" s="27"/>
      <c r="LUJ98" s="27"/>
      <c r="LUK98" s="27"/>
      <c r="LUL98" s="27"/>
      <c r="LUM98" s="27"/>
      <c r="LUN98" s="27"/>
      <c r="LUO98" s="27"/>
      <c r="LUP98" s="27"/>
      <c r="LUQ98" s="27"/>
      <c r="LUR98" s="27"/>
      <c r="LUS98" s="27"/>
      <c r="LUT98" s="27"/>
      <c r="LUU98" s="27"/>
      <c r="LUV98" s="27"/>
      <c r="LUW98" s="27"/>
      <c r="LUX98" s="27"/>
      <c r="LUY98" s="27"/>
      <c r="LUZ98" s="27"/>
      <c r="LVA98" s="27"/>
      <c r="LVB98" s="27"/>
      <c r="LVC98" s="27"/>
      <c r="LVD98" s="27"/>
      <c r="LVE98" s="27"/>
      <c r="LVF98" s="27"/>
      <c r="LVG98" s="27"/>
      <c r="LVH98" s="27"/>
      <c r="LVI98" s="27"/>
      <c r="LVJ98" s="27"/>
      <c r="LVK98" s="27"/>
      <c r="LVL98" s="27"/>
      <c r="LVM98" s="27"/>
      <c r="LVN98" s="27"/>
      <c r="LVO98" s="27"/>
      <c r="LVP98" s="27"/>
      <c r="LVQ98" s="27"/>
      <c r="LVR98" s="27"/>
      <c r="LVS98" s="27"/>
      <c r="LVT98" s="27"/>
      <c r="LVU98" s="27"/>
      <c r="LVV98" s="27"/>
      <c r="LVW98" s="27"/>
      <c r="LVX98" s="27"/>
      <c r="LVY98" s="27"/>
      <c r="LVZ98" s="27"/>
      <c r="LWA98" s="27"/>
      <c r="LWB98" s="27"/>
      <c r="LWC98" s="27"/>
      <c r="LWD98" s="27"/>
      <c r="LWE98" s="27"/>
      <c r="LWF98" s="27"/>
      <c r="LWG98" s="27"/>
      <c r="LWH98" s="27"/>
      <c r="LWI98" s="27"/>
      <c r="LWJ98" s="27"/>
      <c r="LWK98" s="27"/>
      <c r="LWL98" s="27"/>
      <c r="LWM98" s="27"/>
      <c r="LWN98" s="27"/>
      <c r="LWO98" s="27"/>
      <c r="LWP98" s="27"/>
      <c r="LWQ98" s="27"/>
      <c r="LWR98" s="27"/>
      <c r="LWS98" s="27"/>
      <c r="LWT98" s="27"/>
      <c r="LWU98" s="27"/>
      <c r="LWV98" s="27"/>
      <c r="LWW98" s="27"/>
      <c r="LWX98" s="27"/>
      <c r="LWY98" s="27"/>
      <c r="LWZ98" s="27"/>
      <c r="LXA98" s="27"/>
      <c r="LXB98" s="27"/>
      <c r="LXC98" s="27"/>
      <c r="LXD98" s="27"/>
      <c r="LXE98" s="27"/>
      <c r="LXF98" s="27"/>
      <c r="LXG98" s="27"/>
      <c r="LXH98" s="27"/>
      <c r="LXI98" s="27"/>
      <c r="LXJ98" s="27"/>
      <c r="LXK98" s="27"/>
      <c r="LXL98" s="27"/>
      <c r="LXM98" s="27"/>
      <c r="LXN98" s="27"/>
      <c r="LXO98" s="27"/>
      <c r="LXP98" s="27"/>
      <c r="LXQ98" s="27"/>
      <c r="LXR98" s="27"/>
      <c r="LXS98" s="27"/>
      <c r="LXT98" s="27"/>
      <c r="LXU98" s="27"/>
      <c r="LXV98" s="27"/>
      <c r="LXW98" s="27"/>
      <c r="LXX98" s="27"/>
      <c r="LXY98" s="27"/>
      <c r="LXZ98" s="27"/>
      <c r="LYA98" s="27"/>
      <c r="LYB98" s="27"/>
      <c r="LYC98" s="27"/>
      <c r="LYD98" s="27"/>
      <c r="LYE98" s="27"/>
      <c r="LYF98" s="27"/>
      <c r="LYG98" s="27"/>
      <c r="LYH98" s="27"/>
      <c r="LYI98" s="27"/>
      <c r="LYJ98" s="27"/>
      <c r="LYK98" s="27"/>
      <c r="LYL98" s="27"/>
      <c r="LYM98" s="27"/>
      <c r="LYN98" s="27"/>
      <c r="LYO98" s="27"/>
      <c r="LYP98" s="27"/>
      <c r="LYQ98" s="27"/>
      <c r="LYR98" s="27"/>
      <c r="LYS98" s="27"/>
      <c r="LYT98" s="27"/>
      <c r="LYU98" s="27"/>
      <c r="LYV98" s="27"/>
      <c r="LYW98" s="27"/>
      <c r="LYX98" s="27"/>
      <c r="LYY98" s="27"/>
      <c r="LYZ98" s="27"/>
      <c r="LZA98" s="27"/>
      <c r="LZB98" s="27"/>
      <c r="LZC98" s="27"/>
      <c r="LZD98" s="27"/>
      <c r="LZE98" s="27"/>
      <c r="LZF98" s="27"/>
      <c r="LZG98" s="27"/>
      <c r="LZH98" s="27"/>
      <c r="LZI98" s="27"/>
      <c r="LZJ98" s="27"/>
      <c r="LZK98" s="27"/>
      <c r="LZL98" s="27"/>
      <c r="LZM98" s="27"/>
      <c r="LZN98" s="27"/>
      <c r="LZO98" s="27"/>
      <c r="LZP98" s="27"/>
      <c r="LZQ98" s="27"/>
      <c r="LZR98" s="27"/>
      <c r="LZS98" s="27"/>
      <c r="LZT98" s="27"/>
      <c r="LZU98" s="27"/>
      <c r="LZV98" s="27"/>
      <c r="LZW98" s="27"/>
      <c r="LZX98" s="27"/>
      <c r="LZY98" s="27"/>
      <c r="LZZ98" s="27"/>
      <c r="MAA98" s="27"/>
      <c r="MAB98" s="27"/>
      <c r="MAC98" s="27"/>
      <c r="MAD98" s="27"/>
      <c r="MAE98" s="27"/>
      <c r="MAF98" s="27"/>
      <c r="MAG98" s="27"/>
      <c r="MAH98" s="27"/>
      <c r="MAI98" s="27"/>
      <c r="MAJ98" s="27"/>
      <c r="MAK98" s="27"/>
      <c r="MAL98" s="27"/>
      <c r="MAM98" s="27"/>
      <c r="MAN98" s="27"/>
      <c r="MAO98" s="27"/>
      <c r="MAP98" s="27"/>
      <c r="MAQ98" s="27"/>
      <c r="MAR98" s="27"/>
      <c r="MAS98" s="27"/>
      <c r="MAT98" s="27"/>
      <c r="MAU98" s="27"/>
      <c r="MAV98" s="27"/>
      <c r="MAW98" s="27"/>
      <c r="MAX98" s="27"/>
      <c r="MAY98" s="27"/>
      <c r="MAZ98" s="27"/>
      <c r="MBA98" s="27"/>
      <c r="MBB98" s="27"/>
      <c r="MBC98" s="27"/>
      <c r="MBD98" s="27"/>
      <c r="MBE98" s="27"/>
      <c r="MBF98" s="27"/>
      <c r="MBG98" s="27"/>
      <c r="MBH98" s="27"/>
      <c r="MBI98" s="27"/>
      <c r="MBJ98" s="27"/>
      <c r="MBK98" s="27"/>
      <c r="MBL98" s="27"/>
      <c r="MBM98" s="27"/>
      <c r="MBN98" s="27"/>
      <c r="MBO98" s="27"/>
      <c r="MBP98" s="27"/>
      <c r="MBQ98" s="27"/>
      <c r="MBR98" s="27"/>
      <c r="MBS98" s="27"/>
      <c r="MBT98" s="27"/>
      <c r="MBU98" s="27"/>
      <c r="MBV98" s="27"/>
      <c r="MBW98" s="27"/>
      <c r="MBX98" s="27"/>
      <c r="MBY98" s="27"/>
      <c r="MBZ98" s="27"/>
      <c r="MCA98" s="27"/>
      <c r="MCB98" s="27"/>
      <c r="MCC98" s="27"/>
      <c r="MCD98" s="27"/>
      <c r="MCE98" s="27"/>
      <c r="MCF98" s="27"/>
      <c r="MCG98" s="27"/>
      <c r="MCH98" s="27"/>
      <c r="MCI98" s="27"/>
      <c r="MCJ98" s="27"/>
      <c r="MCK98" s="27"/>
      <c r="MCL98" s="27"/>
      <c r="MCM98" s="27"/>
      <c r="MCN98" s="27"/>
      <c r="MCO98" s="27"/>
      <c r="MCP98" s="27"/>
      <c r="MCQ98" s="27"/>
      <c r="MCR98" s="27"/>
      <c r="MCS98" s="27"/>
      <c r="MCT98" s="27"/>
      <c r="MCU98" s="27"/>
      <c r="MCV98" s="27"/>
      <c r="MCW98" s="27"/>
      <c r="MCX98" s="27"/>
      <c r="MCY98" s="27"/>
      <c r="MCZ98" s="27"/>
      <c r="MDA98" s="27"/>
      <c r="MDB98" s="27"/>
      <c r="MDC98" s="27"/>
      <c r="MDD98" s="27"/>
      <c r="MDE98" s="27"/>
      <c r="MDF98" s="27"/>
      <c r="MDG98" s="27"/>
      <c r="MDH98" s="27"/>
      <c r="MDI98" s="27"/>
      <c r="MDJ98" s="27"/>
      <c r="MDK98" s="27"/>
      <c r="MDL98" s="27"/>
      <c r="MDM98" s="27"/>
      <c r="MDN98" s="27"/>
      <c r="MDO98" s="27"/>
      <c r="MDP98" s="27"/>
      <c r="MDQ98" s="27"/>
      <c r="MDR98" s="27"/>
      <c r="MDS98" s="27"/>
      <c r="MDT98" s="27"/>
      <c r="MDU98" s="27"/>
      <c r="MDV98" s="27"/>
      <c r="MDW98" s="27"/>
      <c r="MDX98" s="27"/>
      <c r="MDY98" s="27"/>
      <c r="MDZ98" s="27"/>
      <c r="MEA98" s="27"/>
      <c r="MEB98" s="27"/>
      <c r="MEC98" s="27"/>
      <c r="MED98" s="27"/>
      <c r="MEE98" s="27"/>
      <c r="MEF98" s="27"/>
      <c r="MEG98" s="27"/>
      <c r="MEH98" s="27"/>
      <c r="MEI98" s="27"/>
      <c r="MEJ98" s="27"/>
      <c r="MEK98" s="27"/>
      <c r="MEL98" s="27"/>
      <c r="MEM98" s="27"/>
      <c r="MEN98" s="27"/>
      <c r="MEO98" s="27"/>
      <c r="MEP98" s="27"/>
      <c r="MEQ98" s="27"/>
      <c r="MER98" s="27"/>
      <c r="MES98" s="27"/>
      <c r="MET98" s="27"/>
      <c r="MEU98" s="27"/>
      <c r="MEV98" s="27"/>
      <c r="MEW98" s="27"/>
      <c r="MEX98" s="27"/>
      <c r="MEY98" s="27"/>
      <c r="MEZ98" s="27"/>
      <c r="MFA98" s="27"/>
      <c r="MFB98" s="27"/>
      <c r="MFC98" s="27"/>
      <c r="MFD98" s="27"/>
      <c r="MFE98" s="27"/>
      <c r="MFF98" s="27"/>
      <c r="MFG98" s="27"/>
      <c r="MFH98" s="27"/>
      <c r="MFI98" s="27"/>
      <c r="MFJ98" s="27"/>
      <c r="MFK98" s="27"/>
      <c r="MFL98" s="27"/>
      <c r="MFM98" s="27"/>
      <c r="MFN98" s="27"/>
      <c r="MFO98" s="27"/>
      <c r="MFP98" s="27"/>
      <c r="MFQ98" s="27"/>
      <c r="MFR98" s="27"/>
      <c r="MFS98" s="27"/>
      <c r="MFT98" s="27"/>
      <c r="MFU98" s="27"/>
      <c r="MFV98" s="27"/>
      <c r="MFW98" s="27"/>
      <c r="MFX98" s="27"/>
      <c r="MFY98" s="27"/>
      <c r="MFZ98" s="27"/>
      <c r="MGA98" s="27"/>
      <c r="MGB98" s="27"/>
      <c r="MGC98" s="27"/>
      <c r="MGD98" s="27"/>
      <c r="MGE98" s="27"/>
      <c r="MGF98" s="27"/>
      <c r="MGG98" s="27"/>
      <c r="MGH98" s="27"/>
      <c r="MGI98" s="27"/>
      <c r="MGJ98" s="27"/>
      <c r="MGK98" s="27"/>
      <c r="MGL98" s="27"/>
      <c r="MGM98" s="27"/>
      <c r="MGN98" s="27"/>
      <c r="MGO98" s="27"/>
      <c r="MGP98" s="27"/>
      <c r="MGQ98" s="27"/>
      <c r="MGR98" s="27"/>
      <c r="MGS98" s="27"/>
      <c r="MGT98" s="27"/>
      <c r="MGU98" s="27"/>
      <c r="MGV98" s="27"/>
      <c r="MGW98" s="27"/>
      <c r="MGX98" s="27"/>
      <c r="MGY98" s="27"/>
      <c r="MGZ98" s="27"/>
      <c r="MHA98" s="27"/>
      <c r="MHB98" s="27"/>
      <c r="MHC98" s="27"/>
      <c r="MHD98" s="27"/>
      <c r="MHE98" s="27"/>
      <c r="MHF98" s="27"/>
      <c r="MHG98" s="27"/>
      <c r="MHH98" s="27"/>
      <c r="MHI98" s="27"/>
      <c r="MHJ98" s="27"/>
      <c r="MHK98" s="27"/>
      <c r="MHL98" s="27"/>
      <c r="MHM98" s="27"/>
      <c r="MHN98" s="27"/>
      <c r="MHO98" s="27"/>
      <c r="MHP98" s="27"/>
      <c r="MHQ98" s="27"/>
      <c r="MHR98" s="27"/>
      <c r="MHS98" s="27"/>
      <c r="MHT98" s="27"/>
      <c r="MHU98" s="27"/>
      <c r="MHV98" s="27"/>
      <c r="MHW98" s="27"/>
      <c r="MHX98" s="27"/>
      <c r="MHY98" s="27"/>
      <c r="MHZ98" s="27"/>
      <c r="MIA98" s="27"/>
      <c r="MIB98" s="27"/>
      <c r="MIC98" s="27"/>
      <c r="MID98" s="27"/>
      <c r="MIE98" s="27"/>
      <c r="MIF98" s="27"/>
      <c r="MIG98" s="27"/>
      <c r="MIH98" s="27"/>
      <c r="MII98" s="27"/>
      <c r="MIJ98" s="27"/>
      <c r="MIK98" s="27"/>
      <c r="MIL98" s="27"/>
      <c r="MIM98" s="27"/>
      <c r="MIN98" s="27"/>
      <c r="MIO98" s="27"/>
      <c r="MIP98" s="27"/>
      <c r="MIQ98" s="27"/>
      <c r="MIR98" s="27"/>
      <c r="MIS98" s="27"/>
      <c r="MIT98" s="27"/>
      <c r="MIU98" s="27"/>
      <c r="MIV98" s="27"/>
      <c r="MIW98" s="27"/>
      <c r="MIX98" s="27"/>
      <c r="MIY98" s="27"/>
      <c r="MIZ98" s="27"/>
      <c r="MJA98" s="27"/>
      <c r="MJB98" s="27"/>
      <c r="MJC98" s="27"/>
      <c r="MJD98" s="27"/>
      <c r="MJE98" s="27"/>
      <c r="MJF98" s="27"/>
      <c r="MJG98" s="27"/>
      <c r="MJH98" s="27"/>
      <c r="MJI98" s="27"/>
      <c r="MJJ98" s="27"/>
      <c r="MJK98" s="27"/>
      <c r="MJL98" s="27"/>
      <c r="MJM98" s="27"/>
      <c r="MJN98" s="27"/>
      <c r="MJO98" s="27"/>
      <c r="MJP98" s="27"/>
      <c r="MJQ98" s="27"/>
      <c r="MJR98" s="27"/>
      <c r="MJS98" s="27"/>
      <c r="MJT98" s="27"/>
      <c r="MJU98" s="27"/>
      <c r="MJV98" s="27"/>
      <c r="MJW98" s="27"/>
      <c r="MJX98" s="27"/>
      <c r="MJY98" s="27"/>
      <c r="MJZ98" s="27"/>
      <c r="MKA98" s="27"/>
      <c r="MKB98" s="27"/>
      <c r="MKC98" s="27"/>
      <c r="MKD98" s="27"/>
      <c r="MKE98" s="27"/>
      <c r="MKF98" s="27"/>
      <c r="MKG98" s="27"/>
      <c r="MKH98" s="27"/>
      <c r="MKI98" s="27"/>
      <c r="MKJ98" s="27"/>
      <c r="MKK98" s="27"/>
      <c r="MKL98" s="27"/>
      <c r="MKM98" s="27"/>
      <c r="MKN98" s="27"/>
      <c r="MKO98" s="27"/>
      <c r="MKP98" s="27"/>
      <c r="MKQ98" s="27"/>
      <c r="MKR98" s="27"/>
      <c r="MKS98" s="27"/>
      <c r="MKT98" s="27"/>
      <c r="MKU98" s="27"/>
      <c r="MKV98" s="27"/>
      <c r="MKW98" s="27"/>
      <c r="MKX98" s="27"/>
      <c r="MKY98" s="27"/>
      <c r="MKZ98" s="27"/>
      <c r="MLA98" s="27"/>
      <c r="MLB98" s="27"/>
      <c r="MLC98" s="27"/>
      <c r="MLD98" s="27"/>
      <c r="MLE98" s="27"/>
      <c r="MLF98" s="27"/>
      <c r="MLG98" s="27"/>
      <c r="MLH98" s="27"/>
      <c r="MLI98" s="27"/>
      <c r="MLJ98" s="27"/>
      <c r="MLK98" s="27"/>
      <c r="MLL98" s="27"/>
      <c r="MLM98" s="27"/>
      <c r="MLN98" s="27"/>
      <c r="MLO98" s="27"/>
      <c r="MLP98" s="27"/>
      <c r="MLQ98" s="27"/>
      <c r="MLR98" s="27"/>
      <c r="MLS98" s="27"/>
      <c r="MLT98" s="27"/>
      <c r="MLU98" s="27"/>
      <c r="MLV98" s="27"/>
      <c r="MLW98" s="27"/>
      <c r="MLX98" s="27"/>
      <c r="MLY98" s="27"/>
      <c r="MLZ98" s="27"/>
      <c r="MMA98" s="27"/>
      <c r="MMB98" s="27"/>
      <c r="MMC98" s="27"/>
      <c r="MMD98" s="27"/>
      <c r="MME98" s="27"/>
      <c r="MMF98" s="27"/>
      <c r="MMG98" s="27"/>
      <c r="MMH98" s="27"/>
      <c r="MMI98" s="27"/>
      <c r="MMJ98" s="27"/>
      <c r="MMK98" s="27"/>
      <c r="MML98" s="27"/>
      <c r="MMM98" s="27"/>
      <c r="MMN98" s="27"/>
      <c r="MMO98" s="27"/>
      <c r="MMP98" s="27"/>
      <c r="MMQ98" s="27"/>
      <c r="MMR98" s="27"/>
      <c r="MMS98" s="27"/>
      <c r="MMT98" s="27"/>
      <c r="MMU98" s="27"/>
      <c r="MMV98" s="27"/>
      <c r="MMW98" s="27"/>
      <c r="MMX98" s="27"/>
      <c r="MMY98" s="27"/>
      <c r="MMZ98" s="27"/>
      <c r="MNA98" s="27"/>
      <c r="MNB98" s="27"/>
      <c r="MNC98" s="27"/>
      <c r="MND98" s="27"/>
      <c r="MNE98" s="27"/>
      <c r="MNF98" s="27"/>
      <c r="MNG98" s="27"/>
      <c r="MNH98" s="27"/>
      <c r="MNI98" s="27"/>
      <c r="MNJ98" s="27"/>
      <c r="MNK98" s="27"/>
      <c r="MNL98" s="27"/>
      <c r="MNM98" s="27"/>
      <c r="MNN98" s="27"/>
      <c r="MNO98" s="27"/>
      <c r="MNP98" s="27"/>
      <c r="MNQ98" s="27"/>
      <c r="MNR98" s="27"/>
      <c r="MNS98" s="27"/>
      <c r="MNT98" s="27"/>
      <c r="MNU98" s="27"/>
      <c r="MNV98" s="27"/>
      <c r="MNW98" s="27"/>
      <c r="MNX98" s="27"/>
      <c r="MNY98" s="27"/>
      <c r="MNZ98" s="27"/>
      <c r="MOA98" s="27"/>
      <c r="MOB98" s="27"/>
      <c r="MOC98" s="27"/>
      <c r="MOD98" s="27"/>
      <c r="MOE98" s="27"/>
      <c r="MOF98" s="27"/>
      <c r="MOG98" s="27"/>
      <c r="MOH98" s="27"/>
      <c r="MOI98" s="27"/>
      <c r="MOJ98" s="27"/>
      <c r="MOK98" s="27"/>
      <c r="MOL98" s="27"/>
      <c r="MOM98" s="27"/>
      <c r="MON98" s="27"/>
      <c r="MOO98" s="27"/>
      <c r="MOP98" s="27"/>
      <c r="MOQ98" s="27"/>
      <c r="MOR98" s="27"/>
      <c r="MOS98" s="27"/>
      <c r="MOT98" s="27"/>
      <c r="MOU98" s="27"/>
      <c r="MOV98" s="27"/>
      <c r="MOW98" s="27"/>
      <c r="MOX98" s="27"/>
      <c r="MOY98" s="27"/>
      <c r="MOZ98" s="27"/>
      <c r="MPA98" s="27"/>
      <c r="MPB98" s="27"/>
      <c r="MPC98" s="27"/>
      <c r="MPD98" s="27"/>
      <c r="MPE98" s="27"/>
      <c r="MPF98" s="27"/>
      <c r="MPG98" s="27"/>
      <c r="MPH98" s="27"/>
      <c r="MPI98" s="27"/>
      <c r="MPJ98" s="27"/>
      <c r="MPK98" s="27"/>
      <c r="MPL98" s="27"/>
      <c r="MPM98" s="27"/>
      <c r="MPN98" s="27"/>
      <c r="MPO98" s="27"/>
      <c r="MPP98" s="27"/>
      <c r="MPQ98" s="27"/>
      <c r="MPR98" s="27"/>
      <c r="MPS98" s="27"/>
      <c r="MPT98" s="27"/>
      <c r="MPU98" s="27"/>
      <c r="MPV98" s="27"/>
      <c r="MPW98" s="27"/>
      <c r="MPX98" s="27"/>
      <c r="MPY98" s="27"/>
      <c r="MPZ98" s="27"/>
      <c r="MQA98" s="27"/>
      <c r="MQB98" s="27"/>
      <c r="MQC98" s="27"/>
      <c r="MQD98" s="27"/>
      <c r="MQE98" s="27"/>
      <c r="MQF98" s="27"/>
      <c r="MQG98" s="27"/>
      <c r="MQH98" s="27"/>
      <c r="MQI98" s="27"/>
      <c r="MQJ98" s="27"/>
      <c r="MQK98" s="27"/>
      <c r="MQL98" s="27"/>
      <c r="MQM98" s="27"/>
      <c r="MQN98" s="27"/>
      <c r="MQO98" s="27"/>
      <c r="MQP98" s="27"/>
      <c r="MQQ98" s="27"/>
      <c r="MQR98" s="27"/>
      <c r="MQS98" s="27"/>
      <c r="MQT98" s="27"/>
      <c r="MQU98" s="27"/>
      <c r="MQV98" s="27"/>
      <c r="MQW98" s="27"/>
      <c r="MQX98" s="27"/>
      <c r="MQY98" s="27"/>
      <c r="MQZ98" s="27"/>
      <c r="MRA98" s="27"/>
      <c r="MRB98" s="27"/>
      <c r="MRC98" s="27"/>
      <c r="MRD98" s="27"/>
      <c r="MRE98" s="27"/>
      <c r="MRF98" s="27"/>
      <c r="MRG98" s="27"/>
      <c r="MRH98" s="27"/>
      <c r="MRI98" s="27"/>
      <c r="MRJ98" s="27"/>
      <c r="MRK98" s="27"/>
      <c r="MRL98" s="27"/>
      <c r="MRM98" s="27"/>
      <c r="MRN98" s="27"/>
      <c r="MRO98" s="27"/>
      <c r="MRP98" s="27"/>
      <c r="MRQ98" s="27"/>
      <c r="MRR98" s="27"/>
      <c r="MRS98" s="27"/>
      <c r="MRT98" s="27"/>
      <c r="MRU98" s="27"/>
      <c r="MRV98" s="27"/>
      <c r="MRW98" s="27"/>
      <c r="MRX98" s="27"/>
      <c r="MRY98" s="27"/>
      <c r="MRZ98" s="27"/>
      <c r="MSA98" s="27"/>
      <c r="MSB98" s="27"/>
      <c r="MSC98" s="27"/>
      <c r="MSD98" s="27"/>
      <c r="MSE98" s="27"/>
      <c r="MSF98" s="27"/>
      <c r="MSG98" s="27"/>
      <c r="MSH98" s="27"/>
      <c r="MSI98" s="27"/>
      <c r="MSJ98" s="27"/>
      <c r="MSK98" s="27"/>
      <c r="MSL98" s="27"/>
      <c r="MSM98" s="27"/>
      <c r="MSN98" s="27"/>
      <c r="MSO98" s="27"/>
      <c r="MSP98" s="27"/>
      <c r="MSQ98" s="27"/>
      <c r="MSR98" s="27"/>
      <c r="MSS98" s="27"/>
      <c r="MST98" s="27"/>
      <c r="MSU98" s="27"/>
      <c r="MSV98" s="27"/>
      <c r="MSW98" s="27"/>
      <c r="MSX98" s="27"/>
      <c r="MSY98" s="27"/>
      <c r="MSZ98" s="27"/>
      <c r="MTA98" s="27"/>
      <c r="MTB98" s="27"/>
      <c r="MTC98" s="27"/>
      <c r="MTD98" s="27"/>
      <c r="MTE98" s="27"/>
      <c r="MTF98" s="27"/>
      <c r="MTG98" s="27"/>
      <c r="MTH98" s="27"/>
      <c r="MTI98" s="27"/>
      <c r="MTJ98" s="27"/>
      <c r="MTK98" s="27"/>
      <c r="MTL98" s="27"/>
      <c r="MTM98" s="27"/>
      <c r="MTN98" s="27"/>
      <c r="MTO98" s="27"/>
      <c r="MTP98" s="27"/>
      <c r="MTQ98" s="27"/>
      <c r="MTR98" s="27"/>
      <c r="MTS98" s="27"/>
      <c r="MTT98" s="27"/>
      <c r="MTU98" s="27"/>
      <c r="MTV98" s="27"/>
      <c r="MTW98" s="27"/>
      <c r="MTX98" s="27"/>
      <c r="MTY98" s="27"/>
      <c r="MTZ98" s="27"/>
      <c r="MUA98" s="27"/>
      <c r="MUB98" s="27"/>
      <c r="MUC98" s="27"/>
      <c r="MUD98" s="27"/>
      <c r="MUE98" s="27"/>
      <c r="MUF98" s="27"/>
      <c r="MUG98" s="27"/>
      <c r="MUH98" s="27"/>
      <c r="MUI98" s="27"/>
      <c r="MUJ98" s="27"/>
      <c r="MUK98" s="27"/>
      <c r="MUL98" s="27"/>
      <c r="MUM98" s="27"/>
      <c r="MUN98" s="27"/>
      <c r="MUO98" s="27"/>
      <c r="MUP98" s="27"/>
      <c r="MUQ98" s="27"/>
      <c r="MUR98" s="27"/>
      <c r="MUS98" s="27"/>
      <c r="MUT98" s="27"/>
      <c r="MUU98" s="27"/>
      <c r="MUV98" s="27"/>
      <c r="MUW98" s="27"/>
      <c r="MUX98" s="27"/>
      <c r="MUY98" s="27"/>
      <c r="MUZ98" s="27"/>
      <c r="MVA98" s="27"/>
      <c r="MVB98" s="27"/>
      <c r="MVC98" s="27"/>
      <c r="MVD98" s="27"/>
      <c r="MVE98" s="27"/>
      <c r="MVF98" s="27"/>
      <c r="MVG98" s="27"/>
      <c r="MVH98" s="27"/>
      <c r="MVI98" s="27"/>
      <c r="MVJ98" s="27"/>
      <c r="MVK98" s="27"/>
      <c r="MVL98" s="27"/>
      <c r="MVM98" s="27"/>
      <c r="MVN98" s="27"/>
      <c r="MVO98" s="27"/>
      <c r="MVP98" s="27"/>
      <c r="MVQ98" s="27"/>
      <c r="MVR98" s="27"/>
      <c r="MVS98" s="27"/>
      <c r="MVT98" s="27"/>
      <c r="MVU98" s="27"/>
      <c r="MVV98" s="27"/>
      <c r="MVW98" s="27"/>
      <c r="MVX98" s="27"/>
      <c r="MVY98" s="27"/>
      <c r="MVZ98" s="27"/>
      <c r="MWA98" s="27"/>
      <c r="MWB98" s="27"/>
      <c r="MWC98" s="27"/>
      <c r="MWD98" s="27"/>
      <c r="MWE98" s="27"/>
      <c r="MWF98" s="27"/>
      <c r="MWG98" s="27"/>
      <c r="MWH98" s="27"/>
      <c r="MWI98" s="27"/>
      <c r="MWJ98" s="27"/>
      <c r="MWK98" s="27"/>
      <c r="MWL98" s="27"/>
      <c r="MWM98" s="27"/>
      <c r="MWN98" s="27"/>
      <c r="MWO98" s="27"/>
      <c r="MWP98" s="27"/>
      <c r="MWQ98" s="27"/>
      <c r="MWR98" s="27"/>
      <c r="MWS98" s="27"/>
      <c r="MWT98" s="27"/>
      <c r="MWU98" s="27"/>
      <c r="MWV98" s="27"/>
      <c r="MWW98" s="27"/>
      <c r="MWX98" s="27"/>
      <c r="MWY98" s="27"/>
      <c r="MWZ98" s="27"/>
      <c r="MXA98" s="27"/>
      <c r="MXB98" s="27"/>
      <c r="MXC98" s="27"/>
      <c r="MXD98" s="27"/>
      <c r="MXE98" s="27"/>
      <c r="MXF98" s="27"/>
      <c r="MXG98" s="27"/>
      <c r="MXH98" s="27"/>
      <c r="MXI98" s="27"/>
      <c r="MXJ98" s="27"/>
      <c r="MXK98" s="27"/>
      <c r="MXL98" s="27"/>
      <c r="MXM98" s="27"/>
      <c r="MXN98" s="27"/>
      <c r="MXO98" s="27"/>
      <c r="MXP98" s="27"/>
      <c r="MXQ98" s="27"/>
      <c r="MXR98" s="27"/>
      <c r="MXS98" s="27"/>
      <c r="MXT98" s="27"/>
      <c r="MXU98" s="27"/>
      <c r="MXV98" s="27"/>
      <c r="MXW98" s="27"/>
      <c r="MXX98" s="27"/>
      <c r="MXY98" s="27"/>
      <c r="MXZ98" s="27"/>
      <c r="MYA98" s="27"/>
      <c r="MYB98" s="27"/>
      <c r="MYC98" s="27"/>
      <c r="MYD98" s="27"/>
      <c r="MYE98" s="27"/>
      <c r="MYF98" s="27"/>
      <c r="MYG98" s="27"/>
      <c r="MYH98" s="27"/>
      <c r="MYI98" s="27"/>
      <c r="MYJ98" s="27"/>
      <c r="MYK98" s="27"/>
      <c r="MYL98" s="27"/>
      <c r="MYM98" s="27"/>
      <c r="MYN98" s="27"/>
      <c r="MYO98" s="27"/>
      <c r="MYP98" s="27"/>
      <c r="MYQ98" s="27"/>
      <c r="MYR98" s="27"/>
      <c r="MYS98" s="27"/>
      <c r="MYT98" s="27"/>
      <c r="MYU98" s="27"/>
      <c r="MYV98" s="27"/>
      <c r="MYW98" s="27"/>
      <c r="MYX98" s="27"/>
      <c r="MYY98" s="27"/>
      <c r="MYZ98" s="27"/>
      <c r="MZA98" s="27"/>
      <c r="MZB98" s="27"/>
      <c r="MZC98" s="27"/>
      <c r="MZD98" s="27"/>
      <c r="MZE98" s="27"/>
      <c r="MZF98" s="27"/>
      <c r="MZG98" s="27"/>
      <c r="MZH98" s="27"/>
      <c r="MZI98" s="27"/>
      <c r="MZJ98" s="27"/>
      <c r="MZK98" s="27"/>
      <c r="MZL98" s="27"/>
      <c r="MZM98" s="27"/>
      <c r="MZN98" s="27"/>
      <c r="MZO98" s="27"/>
      <c r="MZP98" s="27"/>
      <c r="MZQ98" s="27"/>
      <c r="MZR98" s="27"/>
      <c r="MZS98" s="27"/>
      <c r="MZT98" s="27"/>
      <c r="MZU98" s="27"/>
      <c r="MZV98" s="27"/>
      <c r="MZW98" s="27"/>
      <c r="MZX98" s="27"/>
      <c r="MZY98" s="27"/>
      <c r="MZZ98" s="27"/>
      <c r="NAA98" s="27"/>
      <c r="NAB98" s="27"/>
      <c r="NAC98" s="27"/>
      <c r="NAD98" s="27"/>
      <c r="NAE98" s="27"/>
      <c r="NAF98" s="27"/>
      <c r="NAG98" s="27"/>
      <c r="NAH98" s="27"/>
      <c r="NAI98" s="27"/>
      <c r="NAJ98" s="27"/>
      <c r="NAK98" s="27"/>
      <c r="NAL98" s="27"/>
      <c r="NAM98" s="27"/>
      <c r="NAN98" s="27"/>
      <c r="NAO98" s="27"/>
      <c r="NAP98" s="27"/>
      <c r="NAQ98" s="27"/>
      <c r="NAR98" s="27"/>
      <c r="NAS98" s="27"/>
      <c r="NAT98" s="27"/>
      <c r="NAU98" s="27"/>
      <c r="NAV98" s="27"/>
      <c r="NAW98" s="27"/>
      <c r="NAX98" s="27"/>
      <c r="NAY98" s="27"/>
      <c r="NAZ98" s="27"/>
      <c r="NBA98" s="27"/>
      <c r="NBB98" s="27"/>
      <c r="NBC98" s="27"/>
      <c r="NBD98" s="27"/>
      <c r="NBE98" s="27"/>
      <c r="NBF98" s="27"/>
      <c r="NBG98" s="27"/>
      <c r="NBH98" s="27"/>
      <c r="NBI98" s="27"/>
      <c r="NBJ98" s="27"/>
      <c r="NBK98" s="27"/>
      <c r="NBL98" s="27"/>
      <c r="NBM98" s="27"/>
      <c r="NBN98" s="27"/>
      <c r="NBO98" s="27"/>
      <c r="NBP98" s="27"/>
      <c r="NBQ98" s="27"/>
      <c r="NBR98" s="27"/>
      <c r="NBS98" s="27"/>
      <c r="NBT98" s="27"/>
      <c r="NBU98" s="27"/>
      <c r="NBV98" s="27"/>
      <c r="NBW98" s="27"/>
      <c r="NBX98" s="27"/>
      <c r="NBY98" s="27"/>
      <c r="NBZ98" s="27"/>
      <c r="NCA98" s="27"/>
      <c r="NCB98" s="27"/>
      <c r="NCC98" s="27"/>
      <c r="NCD98" s="27"/>
      <c r="NCE98" s="27"/>
      <c r="NCF98" s="27"/>
      <c r="NCG98" s="27"/>
      <c r="NCH98" s="27"/>
      <c r="NCI98" s="27"/>
      <c r="NCJ98" s="27"/>
      <c r="NCK98" s="27"/>
      <c r="NCL98" s="27"/>
      <c r="NCM98" s="27"/>
      <c r="NCN98" s="27"/>
      <c r="NCO98" s="27"/>
      <c r="NCP98" s="27"/>
      <c r="NCQ98" s="27"/>
      <c r="NCR98" s="27"/>
      <c r="NCS98" s="27"/>
      <c r="NCT98" s="27"/>
      <c r="NCU98" s="27"/>
      <c r="NCV98" s="27"/>
      <c r="NCW98" s="27"/>
      <c r="NCX98" s="27"/>
      <c r="NCY98" s="27"/>
      <c r="NCZ98" s="27"/>
      <c r="NDA98" s="27"/>
      <c r="NDB98" s="27"/>
      <c r="NDC98" s="27"/>
      <c r="NDD98" s="27"/>
      <c r="NDE98" s="27"/>
      <c r="NDF98" s="27"/>
      <c r="NDG98" s="27"/>
      <c r="NDH98" s="27"/>
      <c r="NDI98" s="27"/>
      <c r="NDJ98" s="27"/>
      <c r="NDK98" s="27"/>
      <c r="NDL98" s="27"/>
      <c r="NDM98" s="27"/>
      <c r="NDN98" s="27"/>
      <c r="NDO98" s="27"/>
      <c r="NDP98" s="27"/>
      <c r="NDQ98" s="27"/>
      <c r="NDR98" s="27"/>
      <c r="NDS98" s="27"/>
      <c r="NDT98" s="27"/>
      <c r="NDU98" s="27"/>
      <c r="NDV98" s="27"/>
      <c r="NDW98" s="27"/>
      <c r="NDX98" s="27"/>
      <c r="NDY98" s="27"/>
      <c r="NDZ98" s="27"/>
      <c r="NEA98" s="27"/>
      <c r="NEB98" s="27"/>
      <c r="NEC98" s="27"/>
      <c r="NED98" s="27"/>
      <c r="NEE98" s="27"/>
      <c r="NEF98" s="27"/>
      <c r="NEG98" s="27"/>
      <c r="NEH98" s="27"/>
      <c r="NEI98" s="27"/>
      <c r="NEJ98" s="27"/>
      <c r="NEK98" s="27"/>
      <c r="NEL98" s="27"/>
      <c r="NEM98" s="27"/>
      <c r="NEN98" s="27"/>
      <c r="NEO98" s="27"/>
      <c r="NEP98" s="27"/>
      <c r="NEQ98" s="27"/>
      <c r="NER98" s="27"/>
      <c r="NES98" s="27"/>
      <c r="NET98" s="27"/>
      <c r="NEU98" s="27"/>
      <c r="NEV98" s="27"/>
      <c r="NEW98" s="27"/>
      <c r="NEX98" s="27"/>
      <c r="NEY98" s="27"/>
      <c r="NEZ98" s="27"/>
      <c r="NFA98" s="27"/>
      <c r="NFB98" s="27"/>
      <c r="NFC98" s="27"/>
      <c r="NFD98" s="27"/>
      <c r="NFE98" s="27"/>
      <c r="NFF98" s="27"/>
      <c r="NFG98" s="27"/>
      <c r="NFH98" s="27"/>
      <c r="NFI98" s="27"/>
      <c r="NFJ98" s="27"/>
      <c r="NFK98" s="27"/>
      <c r="NFL98" s="27"/>
      <c r="NFM98" s="27"/>
      <c r="NFN98" s="27"/>
      <c r="NFO98" s="27"/>
      <c r="NFP98" s="27"/>
      <c r="NFQ98" s="27"/>
      <c r="NFR98" s="27"/>
      <c r="NFS98" s="27"/>
      <c r="NFT98" s="27"/>
      <c r="NFU98" s="27"/>
      <c r="NFV98" s="27"/>
      <c r="NFW98" s="27"/>
      <c r="NFX98" s="27"/>
      <c r="NFY98" s="27"/>
      <c r="NFZ98" s="27"/>
      <c r="NGA98" s="27"/>
      <c r="NGB98" s="27"/>
      <c r="NGC98" s="27"/>
      <c r="NGD98" s="27"/>
      <c r="NGE98" s="27"/>
      <c r="NGF98" s="27"/>
      <c r="NGG98" s="27"/>
      <c r="NGH98" s="27"/>
      <c r="NGI98" s="27"/>
      <c r="NGJ98" s="27"/>
      <c r="NGK98" s="27"/>
      <c r="NGL98" s="27"/>
      <c r="NGM98" s="27"/>
      <c r="NGN98" s="27"/>
      <c r="NGO98" s="27"/>
      <c r="NGP98" s="27"/>
      <c r="NGQ98" s="27"/>
      <c r="NGR98" s="27"/>
      <c r="NGS98" s="27"/>
      <c r="NGT98" s="27"/>
      <c r="NGU98" s="27"/>
      <c r="NGV98" s="27"/>
      <c r="NGW98" s="27"/>
      <c r="NGX98" s="27"/>
      <c r="NGY98" s="27"/>
      <c r="NGZ98" s="27"/>
      <c r="NHA98" s="27"/>
      <c r="NHB98" s="27"/>
      <c r="NHC98" s="27"/>
      <c r="NHD98" s="27"/>
      <c r="NHE98" s="27"/>
      <c r="NHF98" s="27"/>
      <c r="NHG98" s="27"/>
      <c r="NHH98" s="27"/>
      <c r="NHI98" s="27"/>
      <c r="NHJ98" s="27"/>
      <c r="NHK98" s="27"/>
      <c r="NHL98" s="27"/>
      <c r="NHM98" s="27"/>
      <c r="NHN98" s="27"/>
      <c r="NHO98" s="27"/>
      <c r="NHP98" s="27"/>
      <c r="NHQ98" s="27"/>
      <c r="NHR98" s="27"/>
      <c r="NHS98" s="27"/>
      <c r="NHT98" s="27"/>
      <c r="NHU98" s="27"/>
      <c r="NHV98" s="27"/>
      <c r="NHW98" s="27"/>
      <c r="NHX98" s="27"/>
      <c r="NHY98" s="27"/>
      <c r="NHZ98" s="27"/>
      <c r="NIA98" s="27"/>
      <c r="NIB98" s="27"/>
      <c r="NIC98" s="27"/>
      <c r="NID98" s="27"/>
      <c r="NIE98" s="27"/>
      <c r="NIF98" s="27"/>
      <c r="NIG98" s="27"/>
      <c r="NIH98" s="27"/>
      <c r="NII98" s="27"/>
      <c r="NIJ98" s="27"/>
      <c r="NIK98" s="27"/>
      <c r="NIL98" s="27"/>
      <c r="NIM98" s="27"/>
      <c r="NIN98" s="27"/>
      <c r="NIO98" s="27"/>
      <c r="NIP98" s="27"/>
      <c r="NIQ98" s="27"/>
      <c r="NIR98" s="27"/>
      <c r="NIS98" s="27"/>
      <c r="NIT98" s="27"/>
      <c r="NIU98" s="27"/>
      <c r="NIV98" s="27"/>
      <c r="NIW98" s="27"/>
      <c r="NIX98" s="27"/>
      <c r="NIY98" s="27"/>
      <c r="NIZ98" s="27"/>
      <c r="NJA98" s="27"/>
      <c r="NJB98" s="27"/>
      <c r="NJC98" s="27"/>
      <c r="NJD98" s="27"/>
      <c r="NJE98" s="27"/>
      <c r="NJF98" s="27"/>
      <c r="NJG98" s="27"/>
      <c r="NJH98" s="27"/>
      <c r="NJI98" s="27"/>
      <c r="NJJ98" s="27"/>
      <c r="NJK98" s="27"/>
      <c r="NJL98" s="27"/>
      <c r="NJM98" s="27"/>
      <c r="NJN98" s="27"/>
      <c r="NJO98" s="27"/>
      <c r="NJP98" s="27"/>
      <c r="NJQ98" s="27"/>
      <c r="NJR98" s="27"/>
      <c r="NJS98" s="27"/>
      <c r="NJT98" s="27"/>
      <c r="NJU98" s="27"/>
      <c r="NJV98" s="27"/>
      <c r="NJW98" s="27"/>
      <c r="NJX98" s="27"/>
      <c r="NJY98" s="27"/>
      <c r="NJZ98" s="27"/>
      <c r="NKA98" s="27"/>
      <c r="NKB98" s="27"/>
      <c r="NKC98" s="27"/>
      <c r="NKD98" s="27"/>
      <c r="NKE98" s="27"/>
      <c r="NKF98" s="27"/>
      <c r="NKG98" s="27"/>
      <c r="NKH98" s="27"/>
      <c r="NKI98" s="27"/>
      <c r="NKJ98" s="27"/>
      <c r="NKK98" s="27"/>
      <c r="NKL98" s="27"/>
      <c r="NKM98" s="27"/>
      <c r="NKN98" s="27"/>
      <c r="NKO98" s="27"/>
      <c r="NKP98" s="27"/>
      <c r="NKQ98" s="27"/>
      <c r="NKR98" s="27"/>
      <c r="NKS98" s="27"/>
      <c r="NKT98" s="27"/>
      <c r="NKU98" s="27"/>
      <c r="NKV98" s="27"/>
      <c r="NKW98" s="27"/>
      <c r="NKX98" s="27"/>
      <c r="NKY98" s="27"/>
      <c r="NKZ98" s="27"/>
      <c r="NLA98" s="27"/>
      <c r="NLB98" s="27"/>
      <c r="NLC98" s="27"/>
      <c r="NLD98" s="27"/>
      <c r="NLE98" s="27"/>
      <c r="NLF98" s="27"/>
      <c r="NLG98" s="27"/>
      <c r="NLH98" s="27"/>
      <c r="NLI98" s="27"/>
      <c r="NLJ98" s="27"/>
      <c r="NLK98" s="27"/>
      <c r="NLL98" s="27"/>
      <c r="NLM98" s="27"/>
      <c r="NLN98" s="27"/>
      <c r="NLO98" s="27"/>
      <c r="NLP98" s="27"/>
      <c r="NLQ98" s="27"/>
      <c r="NLR98" s="27"/>
      <c r="NLS98" s="27"/>
      <c r="NLT98" s="27"/>
      <c r="NLU98" s="27"/>
      <c r="NLV98" s="27"/>
      <c r="NLW98" s="27"/>
      <c r="NLX98" s="27"/>
      <c r="NLY98" s="27"/>
      <c r="NLZ98" s="27"/>
      <c r="NMA98" s="27"/>
      <c r="NMB98" s="27"/>
      <c r="NMC98" s="27"/>
      <c r="NMD98" s="27"/>
      <c r="NME98" s="27"/>
      <c r="NMF98" s="27"/>
      <c r="NMG98" s="27"/>
      <c r="NMH98" s="27"/>
      <c r="NMI98" s="27"/>
      <c r="NMJ98" s="27"/>
      <c r="NMK98" s="27"/>
      <c r="NML98" s="27"/>
      <c r="NMM98" s="27"/>
      <c r="NMN98" s="27"/>
      <c r="NMO98" s="27"/>
      <c r="NMP98" s="27"/>
      <c r="NMQ98" s="27"/>
      <c r="NMR98" s="27"/>
      <c r="NMS98" s="27"/>
      <c r="NMT98" s="27"/>
      <c r="NMU98" s="27"/>
      <c r="NMV98" s="27"/>
      <c r="NMW98" s="27"/>
      <c r="NMX98" s="27"/>
      <c r="NMY98" s="27"/>
      <c r="NMZ98" s="27"/>
      <c r="NNA98" s="27"/>
      <c r="NNB98" s="27"/>
      <c r="NNC98" s="27"/>
      <c r="NND98" s="27"/>
      <c r="NNE98" s="27"/>
      <c r="NNF98" s="27"/>
      <c r="NNG98" s="27"/>
      <c r="NNH98" s="27"/>
      <c r="NNI98" s="27"/>
      <c r="NNJ98" s="27"/>
      <c r="NNK98" s="27"/>
      <c r="NNL98" s="27"/>
      <c r="NNM98" s="27"/>
      <c r="NNN98" s="27"/>
      <c r="NNO98" s="27"/>
      <c r="NNP98" s="27"/>
      <c r="NNQ98" s="27"/>
      <c r="NNR98" s="27"/>
      <c r="NNS98" s="27"/>
      <c r="NNT98" s="27"/>
      <c r="NNU98" s="27"/>
      <c r="NNV98" s="27"/>
      <c r="NNW98" s="27"/>
      <c r="NNX98" s="27"/>
      <c r="NNY98" s="27"/>
      <c r="NNZ98" s="27"/>
      <c r="NOA98" s="27"/>
      <c r="NOB98" s="27"/>
      <c r="NOC98" s="27"/>
      <c r="NOD98" s="27"/>
      <c r="NOE98" s="27"/>
      <c r="NOF98" s="27"/>
      <c r="NOG98" s="27"/>
      <c r="NOH98" s="27"/>
      <c r="NOI98" s="27"/>
      <c r="NOJ98" s="27"/>
      <c r="NOK98" s="27"/>
      <c r="NOL98" s="27"/>
      <c r="NOM98" s="27"/>
      <c r="NON98" s="27"/>
      <c r="NOO98" s="27"/>
      <c r="NOP98" s="27"/>
      <c r="NOQ98" s="27"/>
      <c r="NOR98" s="27"/>
      <c r="NOS98" s="27"/>
      <c r="NOT98" s="27"/>
      <c r="NOU98" s="27"/>
      <c r="NOV98" s="27"/>
      <c r="NOW98" s="27"/>
      <c r="NOX98" s="27"/>
      <c r="NOY98" s="27"/>
      <c r="NOZ98" s="27"/>
      <c r="NPA98" s="27"/>
      <c r="NPB98" s="27"/>
      <c r="NPC98" s="27"/>
      <c r="NPD98" s="27"/>
      <c r="NPE98" s="27"/>
      <c r="NPF98" s="27"/>
      <c r="NPG98" s="27"/>
      <c r="NPH98" s="27"/>
      <c r="NPI98" s="27"/>
      <c r="NPJ98" s="27"/>
      <c r="NPK98" s="27"/>
      <c r="NPL98" s="27"/>
      <c r="NPM98" s="27"/>
      <c r="NPN98" s="27"/>
      <c r="NPO98" s="27"/>
      <c r="NPP98" s="27"/>
      <c r="NPQ98" s="27"/>
      <c r="NPR98" s="27"/>
      <c r="NPS98" s="27"/>
      <c r="NPT98" s="27"/>
      <c r="NPU98" s="27"/>
      <c r="NPV98" s="27"/>
      <c r="NPW98" s="27"/>
      <c r="NPX98" s="27"/>
      <c r="NPY98" s="27"/>
      <c r="NPZ98" s="27"/>
      <c r="NQA98" s="27"/>
      <c r="NQB98" s="27"/>
      <c r="NQC98" s="27"/>
      <c r="NQD98" s="27"/>
      <c r="NQE98" s="27"/>
      <c r="NQF98" s="27"/>
      <c r="NQG98" s="27"/>
      <c r="NQH98" s="27"/>
      <c r="NQI98" s="27"/>
      <c r="NQJ98" s="27"/>
      <c r="NQK98" s="27"/>
      <c r="NQL98" s="27"/>
      <c r="NQM98" s="27"/>
      <c r="NQN98" s="27"/>
      <c r="NQO98" s="27"/>
      <c r="NQP98" s="27"/>
      <c r="NQQ98" s="27"/>
      <c r="NQR98" s="27"/>
      <c r="NQS98" s="27"/>
      <c r="NQT98" s="27"/>
      <c r="NQU98" s="27"/>
      <c r="NQV98" s="27"/>
      <c r="NQW98" s="27"/>
      <c r="NQX98" s="27"/>
      <c r="NQY98" s="27"/>
      <c r="NQZ98" s="27"/>
      <c r="NRA98" s="27"/>
      <c r="NRB98" s="27"/>
      <c r="NRC98" s="27"/>
      <c r="NRD98" s="27"/>
      <c r="NRE98" s="27"/>
      <c r="NRF98" s="27"/>
      <c r="NRG98" s="27"/>
      <c r="NRH98" s="27"/>
      <c r="NRI98" s="27"/>
      <c r="NRJ98" s="27"/>
      <c r="NRK98" s="27"/>
      <c r="NRL98" s="27"/>
      <c r="NRM98" s="27"/>
      <c r="NRN98" s="27"/>
      <c r="NRO98" s="27"/>
      <c r="NRP98" s="27"/>
      <c r="NRQ98" s="27"/>
      <c r="NRR98" s="27"/>
      <c r="NRS98" s="27"/>
      <c r="NRT98" s="27"/>
      <c r="NRU98" s="27"/>
      <c r="NRV98" s="27"/>
      <c r="NRW98" s="27"/>
      <c r="NRX98" s="27"/>
      <c r="NRY98" s="27"/>
      <c r="NRZ98" s="27"/>
      <c r="NSA98" s="27"/>
      <c r="NSB98" s="27"/>
      <c r="NSC98" s="27"/>
      <c r="NSD98" s="27"/>
      <c r="NSE98" s="27"/>
      <c r="NSF98" s="27"/>
      <c r="NSG98" s="27"/>
      <c r="NSH98" s="27"/>
      <c r="NSI98" s="27"/>
      <c r="NSJ98" s="27"/>
      <c r="NSK98" s="27"/>
      <c r="NSL98" s="27"/>
      <c r="NSM98" s="27"/>
      <c r="NSN98" s="27"/>
      <c r="NSO98" s="27"/>
      <c r="NSP98" s="27"/>
      <c r="NSQ98" s="27"/>
      <c r="NSR98" s="27"/>
      <c r="NSS98" s="27"/>
      <c r="NST98" s="27"/>
      <c r="NSU98" s="27"/>
      <c r="NSV98" s="27"/>
      <c r="NSW98" s="27"/>
      <c r="NSX98" s="27"/>
      <c r="NSY98" s="27"/>
      <c r="NSZ98" s="27"/>
      <c r="NTA98" s="27"/>
      <c r="NTB98" s="27"/>
      <c r="NTC98" s="27"/>
      <c r="NTD98" s="27"/>
      <c r="NTE98" s="27"/>
      <c r="NTF98" s="27"/>
      <c r="NTG98" s="27"/>
      <c r="NTH98" s="27"/>
      <c r="NTI98" s="27"/>
      <c r="NTJ98" s="27"/>
      <c r="NTK98" s="27"/>
      <c r="NTL98" s="27"/>
      <c r="NTM98" s="27"/>
      <c r="NTN98" s="27"/>
      <c r="NTO98" s="27"/>
      <c r="NTP98" s="27"/>
      <c r="NTQ98" s="27"/>
      <c r="NTR98" s="27"/>
      <c r="NTS98" s="27"/>
      <c r="NTT98" s="27"/>
      <c r="NTU98" s="27"/>
      <c r="NTV98" s="27"/>
      <c r="NTW98" s="27"/>
      <c r="NTX98" s="27"/>
      <c r="NTY98" s="27"/>
      <c r="NTZ98" s="27"/>
      <c r="NUA98" s="27"/>
      <c r="NUB98" s="27"/>
      <c r="NUC98" s="27"/>
      <c r="NUD98" s="27"/>
      <c r="NUE98" s="27"/>
      <c r="NUF98" s="27"/>
      <c r="NUG98" s="27"/>
      <c r="NUH98" s="27"/>
      <c r="NUI98" s="27"/>
      <c r="NUJ98" s="27"/>
      <c r="NUK98" s="27"/>
      <c r="NUL98" s="27"/>
      <c r="NUM98" s="27"/>
      <c r="NUN98" s="27"/>
      <c r="NUO98" s="27"/>
      <c r="NUP98" s="27"/>
      <c r="NUQ98" s="27"/>
      <c r="NUR98" s="27"/>
      <c r="NUS98" s="27"/>
      <c r="NUT98" s="27"/>
      <c r="NUU98" s="27"/>
      <c r="NUV98" s="27"/>
      <c r="NUW98" s="27"/>
      <c r="NUX98" s="27"/>
      <c r="NUY98" s="27"/>
      <c r="NUZ98" s="27"/>
      <c r="NVA98" s="27"/>
      <c r="NVB98" s="27"/>
      <c r="NVC98" s="27"/>
      <c r="NVD98" s="27"/>
      <c r="NVE98" s="27"/>
      <c r="NVF98" s="27"/>
      <c r="NVG98" s="27"/>
      <c r="NVH98" s="27"/>
      <c r="NVI98" s="27"/>
      <c r="NVJ98" s="27"/>
      <c r="NVK98" s="27"/>
      <c r="NVL98" s="27"/>
      <c r="NVM98" s="27"/>
      <c r="NVN98" s="27"/>
      <c r="NVO98" s="27"/>
      <c r="NVP98" s="27"/>
      <c r="NVQ98" s="27"/>
      <c r="NVR98" s="27"/>
      <c r="NVS98" s="27"/>
      <c r="NVT98" s="27"/>
      <c r="NVU98" s="27"/>
      <c r="NVV98" s="27"/>
      <c r="NVW98" s="27"/>
      <c r="NVX98" s="27"/>
      <c r="NVY98" s="27"/>
      <c r="NVZ98" s="27"/>
      <c r="NWA98" s="27"/>
      <c r="NWB98" s="27"/>
      <c r="NWC98" s="27"/>
      <c r="NWD98" s="27"/>
      <c r="NWE98" s="27"/>
      <c r="NWF98" s="27"/>
      <c r="NWG98" s="27"/>
      <c r="NWH98" s="27"/>
      <c r="NWI98" s="27"/>
      <c r="NWJ98" s="27"/>
      <c r="NWK98" s="27"/>
      <c r="NWL98" s="27"/>
      <c r="NWM98" s="27"/>
      <c r="NWN98" s="27"/>
      <c r="NWO98" s="27"/>
      <c r="NWP98" s="27"/>
      <c r="NWQ98" s="27"/>
      <c r="NWR98" s="27"/>
      <c r="NWS98" s="27"/>
      <c r="NWT98" s="27"/>
      <c r="NWU98" s="27"/>
      <c r="NWV98" s="27"/>
      <c r="NWW98" s="27"/>
      <c r="NWX98" s="27"/>
      <c r="NWY98" s="27"/>
      <c r="NWZ98" s="27"/>
      <c r="NXA98" s="27"/>
      <c r="NXB98" s="27"/>
      <c r="NXC98" s="27"/>
      <c r="NXD98" s="27"/>
      <c r="NXE98" s="27"/>
      <c r="NXF98" s="27"/>
      <c r="NXG98" s="27"/>
      <c r="NXH98" s="27"/>
      <c r="NXI98" s="27"/>
      <c r="NXJ98" s="27"/>
      <c r="NXK98" s="27"/>
      <c r="NXL98" s="27"/>
      <c r="NXM98" s="27"/>
      <c r="NXN98" s="27"/>
      <c r="NXO98" s="27"/>
      <c r="NXP98" s="27"/>
      <c r="NXQ98" s="27"/>
      <c r="NXR98" s="27"/>
      <c r="NXS98" s="27"/>
      <c r="NXT98" s="27"/>
      <c r="NXU98" s="27"/>
      <c r="NXV98" s="27"/>
      <c r="NXW98" s="27"/>
      <c r="NXX98" s="27"/>
      <c r="NXY98" s="27"/>
      <c r="NXZ98" s="27"/>
      <c r="NYA98" s="27"/>
      <c r="NYB98" s="27"/>
      <c r="NYC98" s="27"/>
      <c r="NYD98" s="27"/>
      <c r="NYE98" s="27"/>
      <c r="NYF98" s="27"/>
      <c r="NYG98" s="27"/>
      <c r="NYH98" s="27"/>
      <c r="NYI98" s="27"/>
      <c r="NYJ98" s="27"/>
      <c r="NYK98" s="27"/>
      <c r="NYL98" s="27"/>
      <c r="NYM98" s="27"/>
      <c r="NYN98" s="27"/>
      <c r="NYO98" s="27"/>
      <c r="NYP98" s="27"/>
      <c r="NYQ98" s="27"/>
      <c r="NYR98" s="27"/>
      <c r="NYS98" s="27"/>
      <c r="NYT98" s="27"/>
      <c r="NYU98" s="27"/>
      <c r="NYV98" s="27"/>
      <c r="NYW98" s="27"/>
      <c r="NYX98" s="27"/>
      <c r="NYY98" s="27"/>
      <c r="NYZ98" s="27"/>
      <c r="NZA98" s="27"/>
      <c r="NZB98" s="27"/>
      <c r="NZC98" s="27"/>
      <c r="NZD98" s="27"/>
      <c r="NZE98" s="27"/>
      <c r="NZF98" s="27"/>
      <c r="NZG98" s="27"/>
      <c r="NZH98" s="27"/>
      <c r="NZI98" s="27"/>
      <c r="NZJ98" s="27"/>
      <c r="NZK98" s="27"/>
      <c r="NZL98" s="27"/>
      <c r="NZM98" s="27"/>
      <c r="NZN98" s="27"/>
      <c r="NZO98" s="27"/>
      <c r="NZP98" s="27"/>
      <c r="NZQ98" s="27"/>
      <c r="NZR98" s="27"/>
      <c r="NZS98" s="27"/>
      <c r="NZT98" s="27"/>
      <c r="NZU98" s="27"/>
      <c r="NZV98" s="27"/>
      <c r="NZW98" s="27"/>
      <c r="NZX98" s="27"/>
      <c r="NZY98" s="27"/>
      <c r="NZZ98" s="27"/>
      <c r="OAA98" s="27"/>
      <c r="OAB98" s="27"/>
      <c r="OAC98" s="27"/>
      <c r="OAD98" s="27"/>
      <c r="OAE98" s="27"/>
      <c r="OAF98" s="27"/>
      <c r="OAG98" s="27"/>
      <c r="OAH98" s="27"/>
      <c r="OAI98" s="27"/>
      <c r="OAJ98" s="27"/>
      <c r="OAK98" s="27"/>
      <c r="OAL98" s="27"/>
      <c r="OAM98" s="27"/>
      <c r="OAN98" s="27"/>
      <c r="OAO98" s="27"/>
      <c r="OAP98" s="27"/>
      <c r="OAQ98" s="27"/>
      <c r="OAR98" s="27"/>
      <c r="OAS98" s="27"/>
      <c r="OAT98" s="27"/>
      <c r="OAU98" s="27"/>
      <c r="OAV98" s="27"/>
      <c r="OAW98" s="27"/>
      <c r="OAX98" s="27"/>
      <c r="OAY98" s="27"/>
      <c r="OAZ98" s="27"/>
      <c r="OBA98" s="27"/>
      <c r="OBB98" s="27"/>
      <c r="OBC98" s="27"/>
      <c r="OBD98" s="27"/>
      <c r="OBE98" s="27"/>
      <c r="OBF98" s="27"/>
      <c r="OBG98" s="27"/>
      <c r="OBH98" s="27"/>
      <c r="OBI98" s="27"/>
      <c r="OBJ98" s="27"/>
      <c r="OBK98" s="27"/>
      <c r="OBL98" s="27"/>
      <c r="OBM98" s="27"/>
      <c r="OBN98" s="27"/>
      <c r="OBO98" s="27"/>
      <c r="OBP98" s="27"/>
      <c r="OBQ98" s="27"/>
      <c r="OBR98" s="27"/>
      <c r="OBS98" s="27"/>
      <c r="OBT98" s="27"/>
      <c r="OBU98" s="27"/>
      <c r="OBV98" s="27"/>
      <c r="OBW98" s="27"/>
      <c r="OBX98" s="27"/>
      <c r="OBY98" s="27"/>
      <c r="OBZ98" s="27"/>
      <c r="OCA98" s="27"/>
      <c r="OCB98" s="27"/>
      <c r="OCC98" s="27"/>
      <c r="OCD98" s="27"/>
      <c r="OCE98" s="27"/>
      <c r="OCF98" s="27"/>
      <c r="OCG98" s="27"/>
      <c r="OCH98" s="27"/>
      <c r="OCI98" s="27"/>
      <c r="OCJ98" s="27"/>
      <c r="OCK98" s="27"/>
      <c r="OCL98" s="27"/>
      <c r="OCM98" s="27"/>
      <c r="OCN98" s="27"/>
      <c r="OCO98" s="27"/>
      <c r="OCP98" s="27"/>
      <c r="OCQ98" s="27"/>
      <c r="OCR98" s="27"/>
      <c r="OCS98" s="27"/>
      <c r="OCT98" s="27"/>
      <c r="OCU98" s="27"/>
      <c r="OCV98" s="27"/>
      <c r="OCW98" s="27"/>
      <c r="OCX98" s="27"/>
      <c r="OCY98" s="27"/>
      <c r="OCZ98" s="27"/>
      <c r="ODA98" s="27"/>
      <c r="ODB98" s="27"/>
      <c r="ODC98" s="27"/>
      <c r="ODD98" s="27"/>
      <c r="ODE98" s="27"/>
      <c r="ODF98" s="27"/>
      <c r="ODG98" s="27"/>
      <c r="ODH98" s="27"/>
      <c r="ODI98" s="27"/>
      <c r="ODJ98" s="27"/>
      <c r="ODK98" s="27"/>
      <c r="ODL98" s="27"/>
      <c r="ODM98" s="27"/>
      <c r="ODN98" s="27"/>
      <c r="ODO98" s="27"/>
      <c r="ODP98" s="27"/>
      <c r="ODQ98" s="27"/>
      <c r="ODR98" s="27"/>
      <c r="ODS98" s="27"/>
      <c r="ODT98" s="27"/>
      <c r="ODU98" s="27"/>
      <c r="ODV98" s="27"/>
      <c r="ODW98" s="27"/>
      <c r="ODX98" s="27"/>
      <c r="ODY98" s="27"/>
      <c r="ODZ98" s="27"/>
      <c r="OEA98" s="27"/>
      <c r="OEB98" s="27"/>
      <c r="OEC98" s="27"/>
      <c r="OED98" s="27"/>
      <c r="OEE98" s="27"/>
      <c r="OEF98" s="27"/>
      <c r="OEG98" s="27"/>
      <c r="OEH98" s="27"/>
      <c r="OEI98" s="27"/>
      <c r="OEJ98" s="27"/>
      <c r="OEK98" s="27"/>
      <c r="OEL98" s="27"/>
      <c r="OEM98" s="27"/>
      <c r="OEN98" s="27"/>
      <c r="OEO98" s="27"/>
      <c r="OEP98" s="27"/>
      <c r="OEQ98" s="27"/>
      <c r="OER98" s="27"/>
      <c r="OES98" s="27"/>
      <c r="OET98" s="27"/>
      <c r="OEU98" s="27"/>
      <c r="OEV98" s="27"/>
      <c r="OEW98" s="27"/>
      <c r="OEX98" s="27"/>
      <c r="OEY98" s="27"/>
      <c r="OEZ98" s="27"/>
      <c r="OFA98" s="27"/>
      <c r="OFB98" s="27"/>
      <c r="OFC98" s="27"/>
      <c r="OFD98" s="27"/>
      <c r="OFE98" s="27"/>
      <c r="OFF98" s="27"/>
      <c r="OFG98" s="27"/>
      <c r="OFH98" s="27"/>
      <c r="OFI98" s="27"/>
      <c r="OFJ98" s="27"/>
      <c r="OFK98" s="27"/>
      <c r="OFL98" s="27"/>
      <c r="OFM98" s="27"/>
      <c r="OFN98" s="27"/>
      <c r="OFO98" s="27"/>
      <c r="OFP98" s="27"/>
      <c r="OFQ98" s="27"/>
      <c r="OFR98" s="27"/>
      <c r="OFS98" s="27"/>
      <c r="OFT98" s="27"/>
      <c r="OFU98" s="27"/>
      <c r="OFV98" s="27"/>
      <c r="OFW98" s="27"/>
      <c r="OFX98" s="27"/>
      <c r="OFY98" s="27"/>
      <c r="OFZ98" s="27"/>
      <c r="OGA98" s="27"/>
      <c r="OGB98" s="27"/>
      <c r="OGC98" s="27"/>
      <c r="OGD98" s="27"/>
      <c r="OGE98" s="27"/>
      <c r="OGF98" s="27"/>
      <c r="OGG98" s="27"/>
      <c r="OGH98" s="27"/>
      <c r="OGI98" s="27"/>
      <c r="OGJ98" s="27"/>
      <c r="OGK98" s="27"/>
      <c r="OGL98" s="27"/>
      <c r="OGM98" s="27"/>
      <c r="OGN98" s="27"/>
      <c r="OGO98" s="27"/>
      <c r="OGP98" s="27"/>
      <c r="OGQ98" s="27"/>
      <c r="OGR98" s="27"/>
      <c r="OGS98" s="27"/>
      <c r="OGT98" s="27"/>
      <c r="OGU98" s="27"/>
      <c r="OGV98" s="27"/>
      <c r="OGW98" s="27"/>
      <c r="OGX98" s="27"/>
      <c r="OGY98" s="27"/>
      <c r="OGZ98" s="27"/>
      <c r="OHA98" s="27"/>
      <c r="OHB98" s="27"/>
      <c r="OHC98" s="27"/>
      <c r="OHD98" s="27"/>
      <c r="OHE98" s="27"/>
      <c r="OHF98" s="27"/>
      <c r="OHG98" s="27"/>
      <c r="OHH98" s="27"/>
      <c r="OHI98" s="27"/>
      <c r="OHJ98" s="27"/>
      <c r="OHK98" s="27"/>
      <c r="OHL98" s="27"/>
      <c r="OHM98" s="27"/>
      <c r="OHN98" s="27"/>
      <c r="OHO98" s="27"/>
      <c r="OHP98" s="27"/>
      <c r="OHQ98" s="27"/>
      <c r="OHR98" s="27"/>
      <c r="OHS98" s="27"/>
      <c r="OHT98" s="27"/>
      <c r="OHU98" s="27"/>
      <c r="OHV98" s="27"/>
      <c r="OHW98" s="27"/>
      <c r="OHX98" s="27"/>
      <c r="OHY98" s="27"/>
      <c r="OHZ98" s="27"/>
      <c r="OIA98" s="27"/>
      <c r="OIB98" s="27"/>
      <c r="OIC98" s="27"/>
      <c r="OID98" s="27"/>
      <c r="OIE98" s="27"/>
      <c r="OIF98" s="27"/>
      <c r="OIG98" s="27"/>
      <c r="OIH98" s="27"/>
      <c r="OII98" s="27"/>
      <c r="OIJ98" s="27"/>
      <c r="OIK98" s="27"/>
      <c r="OIL98" s="27"/>
      <c r="OIM98" s="27"/>
      <c r="OIN98" s="27"/>
      <c r="OIO98" s="27"/>
      <c r="OIP98" s="27"/>
      <c r="OIQ98" s="27"/>
      <c r="OIR98" s="27"/>
      <c r="OIS98" s="27"/>
      <c r="OIT98" s="27"/>
      <c r="OIU98" s="27"/>
      <c r="OIV98" s="27"/>
      <c r="OIW98" s="27"/>
      <c r="OIX98" s="27"/>
      <c r="OIY98" s="27"/>
      <c r="OIZ98" s="27"/>
      <c r="OJA98" s="27"/>
      <c r="OJB98" s="27"/>
      <c r="OJC98" s="27"/>
      <c r="OJD98" s="27"/>
      <c r="OJE98" s="27"/>
      <c r="OJF98" s="27"/>
      <c r="OJG98" s="27"/>
      <c r="OJH98" s="27"/>
      <c r="OJI98" s="27"/>
      <c r="OJJ98" s="27"/>
      <c r="OJK98" s="27"/>
      <c r="OJL98" s="27"/>
      <c r="OJM98" s="27"/>
      <c r="OJN98" s="27"/>
      <c r="OJO98" s="27"/>
      <c r="OJP98" s="27"/>
      <c r="OJQ98" s="27"/>
      <c r="OJR98" s="27"/>
      <c r="OJS98" s="27"/>
      <c r="OJT98" s="27"/>
      <c r="OJU98" s="27"/>
      <c r="OJV98" s="27"/>
      <c r="OJW98" s="27"/>
      <c r="OJX98" s="27"/>
      <c r="OJY98" s="27"/>
      <c r="OJZ98" s="27"/>
      <c r="OKA98" s="27"/>
      <c r="OKB98" s="27"/>
      <c r="OKC98" s="27"/>
      <c r="OKD98" s="27"/>
      <c r="OKE98" s="27"/>
      <c r="OKF98" s="27"/>
      <c r="OKG98" s="27"/>
      <c r="OKH98" s="27"/>
      <c r="OKI98" s="27"/>
      <c r="OKJ98" s="27"/>
      <c r="OKK98" s="27"/>
      <c r="OKL98" s="27"/>
      <c r="OKM98" s="27"/>
      <c r="OKN98" s="27"/>
      <c r="OKO98" s="27"/>
      <c r="OKP98" s="27"/>
      <c r="OKQ98" s="27"/>
      <c r="OKR98" s="27"/>
      <c r="OKS98" s="27"/>
      <c r="OKT98" s="27"/>
      <c r="OKU98" s="27"/>
      <c r="OKV98" s="27"/>
      <c r="OKW98" s="27"/>
      <c r="OKX98" s="27"/>
      <c r="OKY98" s="27"/>
      <c r="OKZ98" s="27"/>
      <c r="OLA98" s="27"/>
      <c r="OLB98" s="27"/>
      <c r="OLC98" s="27"/>
      <c r="OLD98" s="27"/>
      <c r="OLE98" s="27"/>
      <c r="OLF98" s="27"/>
      <c r="OLG98" s="27"/>
      <c r="OLH98" s="27"/>
      <c r="OLI98" s="27"/>
      <c r="OLJ98" s="27"/>
      <c r="OLK98" s="27"/>
      <c r="OLL98" s="27"/>
      <c r="OLM98" s="27"/>
      <c r="OLN98" s="27"/>
      <c r="OLO98" s="27"/>
      <c r="OLP98" s="27"/>
      <c r="OLQ98" s="27"/>
      <c r="OLR98" s="27"/>
      <c r="OLS98" s="27"/>
      <c r="OLT98" s="27"/>
      <c r="OLU98" s="27"/>
      <c r="OLV98" s="27"/>
      <c r="OLW98" s="27"/>
      <c r="OLX98" s="27"/>
      <c r="OLY98" s="27"/>
      <c r="OLZ98" s="27"/>
      <c r="OMA98" s="27"/>
      <c r="OMB98" s="27"/>
      <c r="OMC98" s="27"/>
      <c r="OMD98" s="27"/>
      <c r="OME98" s="27"/>
      <c r="OMF98" s="27"/>
      <c r="OMG98" s="27"/>
      <c r="OMH98" s="27"/>
      <c r="OMI98" s="27"/>
      <c r="OMJ98" s="27"/>
      <c r="OMK98" s="27"/>
      <c r="OML98" s="27"/>
      <c r="OMM98" s="27"/>
      <c r="OMN98" s="27"/>
      <c r="OMO98" s="27"/>
      <c r="OMP98" s="27"/>
      <c r="OMQ98" s="27"/>
      <c r="OMR98" s="27"/>
      <c r="OMS98" s="27"/>
      <c r="OMT98" s="27"/>
      <c r="OMU98" s="27"/>
      <c r="OMV98" s="27"/>
      <c r="OMW98" s="27"/>
      <c r="OMX98" s="27"/>
      <c r="OMY98" s="27"/>
      <c r="OMZ98" s="27"/>
      <c r="ONA98" s="27"/>
      <c r="ONB98" s="27"/>
      <c r="ONC98" s="27"/>
      <c r="OND98" s="27"/>
      <c r="ONE98" s="27"/>
      <c r="ONF98" s="27"/>
      <c r="ONG98" s="27"/>
      <c r="ONH98" s="27"/>
      <c r="ONI98" s="27"/>
      <c r="ONJ98" s="27"/>
      <c r="ONK98" s="27"/>
      <c r="ONL98" s="27"/>
      <c r="ONM98" s="27"/>
      <c r="ONN98" s="27"/>
      <c r="ONO98" s="27"/>
      <c r="ONP98" s="27"/>
      <c r="ONQ98" s="27"/>
      <c r="ONR98" s="27"/>
      <c r="ONS98" s="27"/>
      <c r="ONT98" s="27"/>
      <c r="ONU98" s="27"/>
      <c r="ONV98" s="27"/>
      <c r="ONW98" s="27"/>
      <c r="ONX98" s="27"/>
      <c r="ONY98" s="27"/>
      <c r="ONZ98" s="27"/>
      <c r="OOA98" s="27"/>
      <c r="OOB98" s="27"/>
      <c r="OOC98" s="27"/>
      <c r="OOD98" s="27"/>
      <c r="OOE98" s="27"/>
      <c r="OOF98" s="27"/>
      <c r="OOG98" s="27"/>
      <c r="OOH98" s="27"/>
      <c r="OOI98" s="27"/>
      <c r="OOJ98" s="27"/>
      <c r="OOK98" s="27"/>
      <c r="OOL98" s="27"/>
      <c r="OOM98" s="27"/>
      <c r="OON98" s="27"/>
      <c r="OOO98" s="27"/>
      <c r="OOP98" s="27"/>
      <c r="OOQ98" s="27"/>
      <c r="OOR98" s="27"/>
      <c r="OOS98" s="27"/>
      <c r="OOT98" s="27"/>
      <c r="OOU98" s="27"/>
      <c r="OOV98" s="27"/>
      <c r="OOW98" s="27"/>
      <c r="OOX98" s="27"/>
      <c r="OOY98" s="27"/>
      <c r="OOZ98" s="27"/>
      <c r="OPA98" s="27"/>
      <c r="OPB98" s="27"/>
      <c r="OPC98" s="27"/>
      <c r="OPD98" s="27"/>
      <c r="OPE98" s="27"/>
      <c r="OPF98" s="27"/>
      <c r="OPG98" s="27"/>
      <c r="OPH98" s="27"/>
      <c r="OPI98" s="27"/>
      <c r="OPJ98" s="27"/>
      <c r="OPK98" s="27"/>
      <c r="OPL98" s="27"/>
      <c r="OPM98" s="27"/>
      <c r="OPN98" s="27"/>
      <c r="OPO98" s="27"/>
      <c r="OPP98" s="27"/>
      <c r="OPQ98" s="27"/>
      <c r="OPR98" s="27"/>
      <c r="OPS98" s="27"/>
      <c r="OPT98" s="27"/>
      <c r="OPU98" s="27"/>
      <c r="OPV98" s="27"/>
      <c r="OPW98" s="27"/>
      <c r="OPX98" s="27"/>
      <c r="OPY98" s="27"/>
      <c r="OPZ98" s="27"/>
      <c r="OQA98" s="27"/>
      <c r="OQB98" s="27"/>
      <c r="OQC98" s="27"/>
      <c r="OQD98" s="27"/>
      <c r="OQE98" s="27"/>
      <c r="OQF98" s="27"/>
      <c r="OQG98" s="27"/>
      <c r="OQH98" s="27"/>
      <c r="OQI98" s="27"/>
      <c r="OQJ98" s="27"/>
      <c r="OQK98" s="27"/>
      <c r="OQL98" s="27"/>
      <c r="OQM98" s="27"/>
      <c r="OQN98" s="27"/>
      <c r="OQO98" s="27"/>
      <c r="OQP98" s="27"/>
      <c r="OQQ98" s="27"/>
      <c r="OQR98" s="27"/>
      <c r="OQS98" s="27"/>
      <c r="OQT98" s="27"/>
      <c r="OQU98" s="27"/>
      <c r="OQV98" s="27"/>
      <c r="OQW98" s="27"/>
      <c r="OQX98" s="27"/>
      <c r="OQY98" s="27"/>
      <c r="OQZ98" s="27"/>
      <c r="ORA98" s="27"/>
      <c r="ORB98" s="27"/>
      <c r="ORC98" s="27"/>
      <c r="ORD98" s="27"/>
      <c r="ORE98" s="27"/>
      <c r="ORF98" s="27"/>
      <c r="ORG98" s="27"/>
      <c r="ORH98" s="27"/>
      <c r="ORI98" s="27"/>
      <c r="ORJ98" s="27"/>
      <c r="ORK98" s="27"/>
      <c r="ORL98" s="27"/>
      <c r="ORM98" s="27"/>
      <c r="ORN98" s="27"/>
      <c r="ORO98" s="27"/>
      <c r="ORP98" s="27"/>
      <c r="ORQ98" s="27"/>
      <c r="ORR98" s="27"/>
      <c r="ORS98" s="27"/>
      <c r="ORT98" s="27"/>
      <c r="ORU98" s="27"/>
      <c r="ORV98" s="27"/>
      <c r="ORW98" s="27"/>
      <c r="ORX98" s="27"/>
      <c r="ORY98" s="27"/>
      <c r="ORZ98" s="27"/>
      <c r="OSA98" s="27"/>
      <c r="OSB98" s="27"/>
      <c r="OSC98" s="27"/>
      <c r="OSD98" s="27"/>
      <c r="OSE98" s="27"/>
      <c r="OSF98" s="27"/>
      <c r="OSG98" s="27"/>
      <c r="OSH98" s="27"/>
      <c r="OSI98" s="27"/>
      <c r="OSJ98" s="27"/>
      <c r="OSK98" s="27"/>
      <c r="OSL98" s="27"/>
      <c r="OSM98" s="27"/>
      <c r="OSN98" s="27"/>
      <c r="OSO98" s="27"/>
      <c r="OSP98" s="27"/>
      <c r="OSQ98" s="27"/>
      <c r="OSR98" s="27"/>
      <c r="OSS98" s="27"/>
      <c r="OST98" s="27"/>
      <c r="OSU98" s="27"/>
      <c r="OSV98" s="27"/>
      <c r="OSW98" s="27"/>
      <c r="OSX98" s="27"/>
      <c r="OSY98" s="27"/>
      <c r="OSZ98" s="27"/>
      <c r="OTA98" s="27"/>
      <c r="OTB98" s="27"/>
      <c r="OTC98" s="27"/>
      <c r="OTD98" s="27"/>
      <c r="OTE98" s="27"/>
      <c r="OTF98" s="27"/>
      <c r="OTG98" s="27"/>
      <c r="OTH98" s="27"/>
      <c r="OTI98" s="27"/>
      <c r="OTJ98" s="27"/>
      <c r="OTK98" s="27"/>
      <c r="OTL98" s="27"/>
      <c r="OTM98" s="27"/>
      <c r="OTN98" s="27"/>
      <c r="OTO98" s="27"/>
      <c r="OTP98" s="27"/>
      <c r="OTQ98" s="27"/>
      <c r="OTR98" s="27"/>
      <c r="OTS98" s="27"/>
      <c r="OTT98" s="27"/>
      <c r="OTU98" s="27"/>
      <c r="OTV98" s="27"/>
      <c r="OTW98" s="27"/>
      <c r="OTX98" s="27"/>
      <c r="OTY98" s="27"/>
      <c r="OTZ98" s="27"/>
      <c r="OUA98" s="27"/>
      <c r="OUB98" s="27"/>
      <c r="OUC98" s="27"/>
      <c r="OUD98" s="27"/>
      <c r="OUE98" s="27"/>
      <c r="OUF98" s="27"/>
      <c r="OUG98" s="27"/>
      <c r="OUH98" s="27"/>
      <c r="OUI98" s="27"/>
      <c r="OUJ98" s="27"/>
      <c r="OUK98" s="27"/>
      <c r="OUL98" s="27"/>
      <c r="OUM98" s="27"/>
      <c r="OUN98" s="27"/>
      <c r="OUO98" s="27"/>
      <c r="OUP98" s="27"/>
      <c r="OUQ98" s="27"/>
      <c r="OUR98" s="27"/>
      <c r="OUS98" s="27"/>
      <c r="OUT98" s="27"/>
      <c r="OUU98" s="27"/>
      <c r="OUV98" s="27"/>
      <c r="OUW98" s="27"/>
      <c r="OUX98" s="27"/>
      <c r="OUY98" s="27"/>
      <c r="OUZ98" s="27"/>
      <c r="OVA98" s="27"/>
      <c r="OVB98" s="27"/>
      <c r="OVC98" s="27"/>
      <c r="OVD98" s="27"/>
      <c r="OVE98" s="27"/>
      <c r="OVF98" s="27"/>
      <c r="OVG98" s="27"/>
      <c r="OVH98" s="27"/>
      <c r="OVI98" s="27"/>
      <c r="OVJ98" s="27"/>
      <c r="OVK98" s="27"/>
      <c r="OVL98" s="27"/>
      <c r="OVM98" s="27"/>
      <c r="OVN98" s="27"/>
      <c r="OVO98" s="27"/>
      <c r="OVP98" s="27"/>
      <c r="OVQ98" s="27"/>
      <c r="OVR98" s="27"/>
      <c r="OVS98" s="27"/>
      <c r="OVT98" s="27"/>
      <c r="OVU98" s="27"/>
      <c r="OVV98" s="27"/>
      <c r="OVW98" s="27"/>
      <c r="OVX98" s="27"/>
      <c r="OVY98" s="27"/>
      <c r="OVZ98" s="27"/>
      <c r="OWA98" s="27"/>
      <c r="OWB98" s="27"/>
      <c r="OWC98" s="27"/>
      <c r="OWD98" s="27"/>
      <c r="OWE98" s="27"/>
      <c r="OWF98" s="27"/>
      <c r="OWG98" s="27"/>
      <c r="OWH98" s="27"/>
      <c r="OWI98" s="27"/>
      <c r="OWJ98" s="27"/>
      <c r="OWK98" s="27"/>
      <c r="OWL98" s="27"/>
      <c r="OWM98" s="27"/>
      <c r="OWN98" s="27"/>
      <c r="OWO98" s="27"/>
      <c r="OWP98" s="27"/>
      <c r="OWQ98" s="27"/>
      <c r="OWR98" s="27"/>
      <c r="OWS98" s="27"/>
      <c r="OWT98" s="27"/>
      <c r="OWU98" s="27"/>
      <c r="OWV98" s="27"/>
      <c r="OWW98" s="27"/>
      <c r="OWX98" s="27"/>
      <c r="OWY98" s="27"/>
      <c r="OWZ98" s="27"/>
      <c r="OXA98" s="27"/>
      <c r="OXB98" s="27"/>
      <c r="OXC98" s="27"/>
      <c r="OXD98" s="27"/>
      <c r="OXE98" s="27"/>
      <c r="OXF98" s="27"/>
      <c r="OXG98" s="27"/>
      <c r="OXH98" s="27"/>
      <c r="OXI98" s="27"/>
      <c r="OXJ98" s="27"/>
      <c r="OXK98" s="27"/>
      <c r="OXL98" s="27"/>
      <c r="OXM98" s="27"/>
      <c r="OXN98" s="27"/>
      <c r="OXO98" s="27"/>
      <c r="OXP98" s="27"/>
      <c r="OXQ98" s="27"/>
      <c r="OXR98" s="27"/>
      <c r="OXS98" s="27"/>
      <c r="OXT98" s="27"/>
      <c r="OXU98" s="27"/>
      <c r="OXV98" s="27"/>
      <c r="OXW98" s="27"/>
      <c r="OXX98" s="27"/>
      <c r="OXY98" s="27"/>
      <c r="OXZ98" s="27"/>
      <c r="OYA98" s="27"/>
      <c r="OYB98" s="27"/>
      <c r="OYC98" s="27"/>
      <c r="OYD98" s="27"/>
      <c r="OYE98" s="27"/>
      <c r="OYF98" s="27"/>
      <c r="OYG98" s="27"/>
      <c r="OYH98" s="27"/>
      <c r="OYI98" s="27"/>
      <c r="OYJ98" s="27"/>
      <c r="OYK98" s="27"/>
      <c r="OYL98" s="27"/>
      <c r="OYM98" s="27"/>
      <c r="OYN98" s="27"/>
      <c r="OYO98" s="27"/>
      <c r="OYP98" s="27"/>
      <c r="OYQ98" s="27"/>
      <c r="OYR98" s="27"/>
      <c r="OYS98" s="27"/>
      <c r="OYT98" s="27"/>
      <c r="OYU98" s="27"/>
      <c r="OYV98" s="27"/>
      <c r="OYW98" s="27"/>
      <c r="OYX98" s="27"/>
      <c r="OYY98" s="27"/>
      <c r="OYZ98" s="27"/>
      <c r="OZA98" s="27"/>
      <c r="OZB98" s="27"/>
      <c r="OZC98" s="27"/>
      <c r="OZD98" s="27"/>
      <c r="OZE98" s="27"/>
      <c r="OZF98" s="27"/>
      <c r="OZG98" s="27"/>
      <c r="OZH98" s="27"/>
      <c r="OZI98" s="27"/>
      <c r="OZJ98" s="27"/>
      <c r="OZK98" s="27"/>
      <c r="OZL98" s="27"/>
      <c r="OZM98" s="27"/>
      <c r="OZN98" s="27"/>
      <c r="OZO98" s="27"/>
      <c r="OZP98" s="27"/>
      <c r="OZQ98" s="27"/>
      <c r="OZR98" s="27"/>
      <c r="OZS98" s="27"/>
      <c r="OZT98" s="27"/>
      <c r="OZU98" s="27"/>
      <c r="OZV98" s="27"/>
      <c r="OZW98" s="27"/>
      <c r="OZX98" s="27"/>
      <c r="OZY98" s="27"/>
      <c r="OZZ98" s="27"/>
      <c r="PAA98" s="27"/>
      <c r="PAB98" s="27"/>
      <c r="PAC98" s="27"/>
      <c r="PAD98" s="27"/>
      <c r="PAE98" s="27"/>
      <c r="PAF98" s="27"/>
      <c r="PAG98" s="27"/>
      <c r="PAH98" s="27"/>
      <c r="PAI98" s="27"/>
      <c r="PAJ98" s="27"/>
      <c r="PAK98" s="27"/>
      <c r="PAL98" s="27"/>
      <c r="PAM98" s="27"/>
      <c r="PAN98" s="27"/>
      <c r="PAO98" s="27"/>
      <c r="PAP98" s="27"/>
      <c r="PAQ98" s="27"/>
      <c r="PAR98" s="27"/>
      <c r="PAS98" s="27"/>
      <c r="PAT98" s="27"/>
      <c r="PAU98" s="27"/>
      <c r="PAV98" s="27"/>
      <c r="PAW98" s="27"/>
      <c r="PAX98" s="27"/>
      <c r="PAY98" s="27"/>
      <c r="PAZ98" s="27"/>
      <c r="PBA98" s="27"/>
      <c r="PBB98" s="27"/>
      <c r="PBC98" s="27"/>
      <c r="PBD98" s="27"/>
      <c r="PBE98" s="27"/>
      <c r="PBF98" s="27"/>
      <c r="PBG98" s="27"/>
      <c r="PBH98" s="27"/>
      <c r="PBI98" s="27"/>
      <c r="PBJ98" s="27"/>
      <c r="PBK98" s="27"/>
      <c r="PBL98" s="27"/>
      <c r="PBM98" s="27"/>
      <c r="PBN98" s="27"/>
      <c r="PBO98" s="27"/>
      <c r="PBP98" s="27"/>
      <c r="PBQ98" s="27"/>
      <c r="PBR98" s="27"/>
      <c r="PBS98" s="27"/>
      <c r="PBT98" s="27"/>
      <c r="PBU98" s="27"/>
      <c r="PBV98" s="27"/>
      <c r="PBW98" s="27"/>
      <c r="PBX98" s="27"/>
      <c r="PBY98" s="27"/>
      <c r="PBZ98" s="27"/>
      <c r="PCA98" s="27"/>
      <c r="PCB98" s="27"/>
      <c r="PCC98" s="27"/>
      <c r="PCD98" s="27"/>
      <c r="PCE98" s="27"/>
      <c r="PCF98" s="27"/>
      <c r="PCG98" s="27"/>
      <c r="PCH98" s="27"/>
      <c r="PCI98" s="27"/>
      <c r="PCJ98" s="27"/>
      <c r="PCK98" s="27"/>
      <c r="PCL98" s="27"/>
      <c r="PCM98" s="27"/>
      <c r="PCN98" s="27"/>
      <c r="PCO98" s="27"/>
      <c r="PCP98" s="27"/>
      <c r="PCQ98" s="27"/>
      <c r="PCR98" s="27"/>
      <c r="PCS98" s="27"/>
      <c r="PCT98" s="27"/>
      <c r="PCU98" s="27"/>
      <c r="PCV98" s="27"/>
      <c r="PCW98" s="27"/>
      <c r="PCX98" s="27"/>
      <c r="PCY98" s="27"/>
      <c r="PCZ98" s="27"/>
      <c r="PDA98" s="27"/>
      <c r="PDB98" s="27"/>
      <c r="PDC98" s="27"/>
      <c r="PDD98" s="27"/>
      <c r="PDE98" s="27"/>
      <c r="PDF98" s="27"/>
      <c r="PDG98" s="27"/>
      <c r="PDH98" s="27"/>
      <c r="PDI98" s="27"/>
      <c r="PDJ98" s="27"/>
      <c r="PDK98" s="27"/>
      <c r="PDL98" s="27"/>
      <c r="PDM98" s="27"/>
      <c r="PDN98" s="27"/>
      <c r="PDO98" s="27"/>
      <c r="PDP98" s="27"/>
      <c r="PDQ98" s="27"/>
      <c r="PDR98" s="27"/>
      <c r="PDS98" s="27"/>
      <c r="PDT98" s="27"/>
      <c r="PDU98" s="27"/>
      <c r="PDV98" s="27"/>
      <c r="PDW98" s="27"/>
      <c r="PDX98" s="27"/>
      <c r="PDY98" s="27"/>
      <c r="PDZ98" s="27"/>
      <c r="PEA98" s="27"/>
      <c r="PEB98" s="27"/>
      <c r="PEC98" s="27"/>
      <c r="PED98" s="27"/>
      <c r="PEE98" s="27"/>
      <c r="PEF98" s="27"/>
      <c r="PEG98" s="27"/>
      <c r="PEH98" s="27"/>
      <c r="PEI98" s="27"/>
      <c r="PEJ98" s="27"/>
      <c r="PEK98" s="27"/>
      <c r="PEL98" s="27"/>
      <c r="PEM98" s="27"/>
      <c r="PEN98" s="27"/>
      <c r="PEO98" s="27"/>
      <c r="PEP98" s="27"/>
      <c r="PEQ98" s="27"/>
      <c r="PER98" s="27"/>
      <c r="PES98" s="27"/>
      <c r="PET98" s="27"/>
      <c r="PEU98" s="27"/>
      <c r="PEV98" s="27"/>
      <c r="PEW98" s="27"/>
      <c r="PEX98" s="27"/>
      <c r="PEY98" s="27"/>
      <c r="PEZ98" s="27"/>
      <c r="PFA98" s="27"/>
      <c r="PFB98" s="27"/>
      <c r="PFC98" s="27"/>
      <c r="PFD98" s="27"/>
      <c r="PFE98" s="27"/>
      <c r="PFF98" s="27"/>
      <c r="PFG98" s="27"/>
      <c r="PFH98" s="27"/>
      <c r="PFI98" s="27"/>
      <c r="PFJ98" s="27"/>
      <c r="PFK98" s="27"/>
      <c r="PFL98" s="27"/>
      <c r="PFM98" s="27"/>
      <c r="PFN98" s="27"/>
      <c r="PFO98" s="27"/>
      <c r="PFP98" s="27"/>
      <c r="PFQ98" s="27"/>
      <c r="PFR98" s="27"/>
      <c r="PFS98" s="27"/>
      <c r="PFT98" s="27"/>
      <c r="PFU98" s="27"/>
      <c r="PFV98" s="27"/>
      <c r="PFW98" s="27"/>
      <c r="PFX98" s="27"/>
      <c r="PFY98" s="27"/>
      <c r="PFZ98" s="27"/>
      <c r="PGA98" s="27"/>
      <c r="PGB98" s="27"/>
      <c r="PGC98" s="27"/>
      <c r="PGD98" s="27"/>
      <c r="PGE98" s="27"/>
      <c r="PGF98" s="27"/>
      <c r="PGG98" s="27"/>
      <c r="PGH98" s="27"/>
      <c r="PGI98" s="27"/>
      <c r="PGJ98" s="27"/>
      <c r="PGK98" s="27"/>
      <c r="PGL98" s="27"/>
      <c r="PGM98" s="27"/>
      <c r="PGN98" s="27"/>
      <c r="PGO98" s="27"/>
      <c r="PGP98" s="27"/>
      <c r="PGQ98" s="27"/>
      <c r="PGR98" s="27"/>
      <c r="PGS98" s="27"/>
      <c r="PGT98" s="27"/>
      <c r="PGU98" s="27"/>
      <c r="PGV98" s="27"/>
      <c r="PGW98" s="27"/>
      <c r="PGX98" s="27"/>
      <c r="PGY98" s="27"/>
      <c r="PGZ98" s="27"/>
      <c r="PHA98" s="27"/>
      <c r="PHB98" s="27"/>
      <c r="PHC98" s="27"/>
      <c r="PHD98" s="27"/>
      <c r="PHE98" s="27"/>
      <c r="PHF98" s="27"/>
      <c r="PHG98" s="27"/>
      <c r="PHH98" s="27"/>
      <c r="PHI98" s="27"/>
      <c r="PHJ98" s="27"/>
      <c r="PHK98" s="27"/>
      <c r="PHL98" s="27"/>
      <c r="PHM98" s="27"/>
      <c r="PHN98" s="27"/>
      <c r="PHO98" s="27"/>
      <c r="PHP98" s="27"/>
      <c r="PHQ98" s="27"/>
      <c r="PHR98" s="27"/>
      <c r="PHS98" s="27"/>
      <c r="PHT98" s="27"/>
      <c r="PHU98" s="27"/>
      <c r="PHV98" s="27"/>
      <c r="PHW98" s="27"/>
      <c r="PHX98" s="27"/>
      <c r="PHY98" s="27"/>
      <c r="PHZ98" s="27"/>
      <c r="PIA98" s="27"/>
      <c r="PIB98" s="27"/>
      <c r="PIC98" s="27"/>
      <c r="PID98" s="27"/>
      <c r="PIE98" s="27"/>
      <c r="PIF98" s="27"/>
      <c r="PIG98" s="27"/>
      <c r="PIH98" s="27"/>
      <c r="PII98" s="27"/>
      <c r="PIJ98" s="27"/>
      <c r="PIK98" s="27"/>
      <c r="PIL98" s="27"/>
      <c r="PIM98" s="27"/>
      <c r="PIN98" s="27"/>
      <c r="PIO98" s="27"/>
      <c r="PIP98" s="27"/>
      <c r="PIQ98" s="27"/>
      <c r="PIR98" s="27"/>
      <c r="PIS98" s="27"/>
      <c r="PIT98" s="27"/>
      <c r="PIU98" s="27"/>
      <c r="PIV98" s="27"/>
      <c r="PIW98" s="27"/>
      <c r="PIX98" s="27"/>
      <c r="PIY98" s="27"/>
      <c r="PIZ98" s="27"/>
      <c r="PJA98" s="27"/>
      <c r="PJB98" s="27"/>
      <c r="PJC98" s="27"/>
      <c r="PJD98" s="27"/>
      <c r="PJE98" s="27"/>
      <c r="PJF98" s="27"/>
      <c r="PJG98" s="27"/>
      <c r="PJH98" s="27"/>
      <c r="PJI98" s="27"/>
      <c r="PJJ98" s="27"/>
      <c r="PJK98" s="27"/>
      <c r="PJL98" s="27"/>
      <c r="PJM98" s="27"/>
      <c r="PJN98" s="27"/>
      <c r="PJO98" s="27"/>
      <c r="PJP98" s="27"/>
      <c r="PJQ98" s="27"/>
      <c r="PJR98" s="27"/>
      <c r="PJS98" s="27"/>
      <c r="PJT98" s="27"/>
      <c r="PJU98" s="27"/>
      <c r="PJV98" s="27"/>
      <c r="PJW98" s="27"/>
      <c r="PJX98" s="27"/>
      <c r="PJY98" s="27"/>
      <c r="PJZ98" s="27"/>
      <c r="PKA98" s="27"/>
      <c r="PKB98" s="27"/>
      <c r="PKC98" s="27"/>
      <c r="PKD98" s="27"/>
      <c r="PKE98" s="27"/>
      <c r="PKF98" s="27"/>
      <c r="PKG98" s="27"/>
      <c r="PKH98" s="27"/>
      <c r="PKI98" s="27"/>
      <c r="PKJ98" s="27"/>
      <c r="PKK98" s="27"/>
      <c r="PKL98" s="27"/>
      <c r="PKM98" s="27"/>
      <c r="PKN98" s="27"/>
      <c r="PKO98" s="27"/>
      <c r="PKP98" s="27"/>
      <c r="PKQ98" s="27"/>
      <c r="PKR98" s="27"/>
      <c r="PKS98" s="27"/>
      <c r="PKT98" s="27"/>
      <c r="PKU98" s="27"/>
      <c r="PKV98" s="27"/>
      <c r="PKW98" s="27"/>
      <c r="PKX98" s="27"/>
      <c r="PKY98" s="27"/>
      <c r="PKZ98" s="27"/>
      <c r="PLA98" s="27"/>
      <c r="PLB98" s="27"/>
      <c r="PLC98" s="27"/>
      <c r="PLD98" s="27"/>
      <c r="PLE98" s="27"/>
      <c r="PLF98" s="27"/>
      <c r="PLG98" s="27"/>
      <c r="PLH98" s="27"/>
      <c r="PLI98" s="27"/>
      <c r="PLJ98" s="27"/>
      <c r="PLK98" s="27"/>
      <c r="PLL98" s="27"/>
      <c r="PLM98" s="27"/>
      <c r="PLN98" s="27"/>
      <c r="PLO98" s="27"/>
      <c r="PLP98" s="27"/>
      <c r="PLQ98" s="27"/>
      <c r="PLR98" s="27"/>
      <c r="PLS98" s="27"/>
      <c r="PLT98" s="27"/>
      <c r="PLU98" s="27"/>
      <c r="PLV98" s="27"/>
      <c r="PLW98" s="27"/>
      <c r="PLX98" s="27"/>
      <c r="PLY98" s="27"/>
      <c r="PLZ98" s="27"/>
      <c r="PMA98" s="27"/>
      <c r="PMB98" s="27"/>
      <c r="PMC98" s="27"/>
      <c r="PMD98" s="27"/>
      <c r="PME98" s="27"/>
      <c r="PMF98" s="27"/>
      <c r="PMG98" s="27"/>
      <c r="PMH98" s="27"/>
      <c r="PMI98" s="27"/>
      <c r="PMJ98" s="27"/>
      <c r="PMK98" s="27"/>
      <c r="PML98" s="27"/>
      <c r="PMM98" s="27"/>
      <c r="PMN98" s="27"/>
      <c r="PMO98" s="27"/>
      <c r="PMP98" s="27"/>
      <c r="PMQ98" s="27"/>
      <c r="PMR98" s="27"/>
      <c r="PMS98" s="27"/>
      <c r="PMT98" s="27"/>
      <c r="PMU98" s="27"/>
      <c r="PMV98" s="27"/>
      <c r="PMW98" s="27"/>
      <c r="PMX98" s="27"/>
      <c r="PMY98" s="27"/>
      <c r="PMZ98" s="27"/>
      <c r="PNA98" s="27"/>
      <c r="PNB98" s="27"/>
      <c r="PNC98" s="27"/>
      <c r="PND98" s="27"/>
      <c r="PNE98" s="27"/>
      <c r="PNF98" s="27"/>
      <c r="PNG98" s="27"/>
      <c r="PNH98" s="27"/>
      <c r="PNI98" s="27"/>
      <c r="PNJ98" s="27"/>
      <c r="PNK98" s="27"/>
      <c r="PNL98" s="27"/>
      <c r="PNM98" s="27"/>
      <c r="PNN98" s="27"/>
      <c r="PNO98" s="27"/>
      <c r="PNP98" s="27"/>
      <c r="PNQ98" s="27"/>
      <c r="PNR98" s="27"/>
      <c r="PNS98" s="27"/>
      <c r="PNT98" s="27"/>
      <c r="PNU98" s="27"/>
      <c r="PNV98" s="27"/>
      <c r="PNW98" s="27"/>
      <c r="PNX98" s="27"/>
      <c r="PNY98" s="27"/>
      <c r="PNZ98" s="27"/>
      <c r="POA98" s="27"/>
      <c r="POB98" s="27"/>
      <c r="POC98" s="27"/>
      <c r="POD98" s="27"/>
      <c r="POE98" s="27"/>
      <c r="POF98" s="27"/>
      <c r="POG98" s="27"/>
      <c r="POH98" s="27"/>
      <c r="POI98" s="27"/>
      <c r="POJ98" s="27"/>
      <c r="POK98" s="27"/>
      <c r="POL98" s="27"/>
      <c r="POM98" s="27"/>
      <c r="PON98" s="27"/>
      <c r="POO98" s="27"/>
      <c r="POP98" s="27"/>
      <c r="POQ98" s="27"/>
      <c r="POR98" s="27"/>
      <c r="POS98" s="27"/>
      <c r="POT98" s="27"/>
      <c r="POU98" s="27"/>
      <c r="POV98" s="27"/>
      <c r="POW98" s="27"/>
      <c r="POX98" s="27"/>
      <c r="POY98" s="27"/>
      <c r="POZ98" s="27"/>
      <c r="PPA98" s="27"/>
      <c r="PPB98" s="27"/>
      <c r="PPC98" s="27"/>
      <c r="PPD98" s="27"/>
      <c r="PPE98" s="27"/>
      <c r="PPF98" s="27"/>
      <c r="PPG98" s="27"/>
      <c r="PPH98" s="27"/>
      <c r="PPI98" s="27"/>
      <c r="PPJ98" s="27"/>
      <c r="PPK98" s="27"/>
      <c r="PPL98" s="27"/>
      <c r="PPM98" s="27"/>
      <c r="PPN98" s="27"/>
      <c r="PPO98" s="27"/>
      <c r="PPP98" s="27"/>
      <c r="PPQ98" s="27"/>
      <c r="PPR98" s="27"/>
      <c r="PPS98" s="27"/>
      <c r="PPT98" s="27"/>
      <c r="PPU98" s="27"/>
      <c r="PPV98" s="27"/>
      <c r="PPW98" s="27"/>
      <c r="PPX98" s="27"/>
      <c r="PPY98" s="27"/>
      <c r="PPZ98" s="27"/>
      <c r="PQA98" s="27"/>
      <c r="PQB98" s="27"/>
      <c r="PQC98" s="27"/>
      <c r="PQD98" s="27"/>
      <c r="PQE98" s="27"/>
      <c r="PQF98" s="27"/>
      <c r="PQG98" s="27"/>
      <c r="PQH98" s="27"/>
      <c r="PQI98" s="27"/>
      <c r="PQJ98" s="27"/>
      <c r="PQK98" s="27"/>
      <c r="PQL98" s="27"/>
      <c r="PQM98" s="27"/>
      <c r="PQN98" s="27"/>
      <c r="PQO98" s="27"/>
      <c r="PQP98" s="27"/>
      <c r="PQQ98" s="27"/>
      <c r="PQR98" s="27"/>
      <c r="PQS98" s="27"/>
      <c r="PQT98" s="27"/>
      <c r="PQU98" s="27"/>
      <c r="PQV98" s="27"/>
      <c r="PQW98" s="27"/>
      <c r="PQX98" s="27"/>
      <c r="PQY98" s="27"/>
      <c r="PQZ98" s="27"/>
      <c r="PRA98" s="27"/>
      <c r="PRB98" s="27"/>
      <c r="PRC98" s="27"/>
      <c r="PRD98" s="27"/>
      <c r="PRE98" s="27"/>
      <c r="PRF98" s="27"/>
      <c r="PRG98" s="27"/>
      <c r="PRH98" s="27"/>
      <c r="PRI98" s="27"/>
      <c r="PRJ98" s="27"/>
      <c r="PRK98" s="27"/>
      <c r="PRL98" s="27"/>
      <c r="PRM98" s="27"/>
      <c r="PRN98" s="27"/>
      <c r="PRO98" s="27"/>
      <c r="PRP98" s="27"/>
      <c r="PRQ98" s="27"/>
      <c r="PRR98" s="27"/>
      <c r="PRS98" s="27"/>
      <c r="PRT98" s="27"/>
      <c r="PRU98" s="27"/>
      <c r="PRV98" s="27"/>
      <c r="PRW98" s="27"/>
      <c r="PRX98" s="27"/>
      <c r="PRY98" s="27"/>
      <c r="PRZ98" s="27"/>
      <c r="PSA98" s="27"/>
      <c r="PSB98" s="27"/>
      <c r="PSC98" s="27"/>
      <c r="PSD98" s="27"/>
      <c r="PSE98" s="27"/>
      <c r="PSF98" s="27"/>
      <c r="PSG98" s="27"/>
      <c r="PSH98" s="27"/>
      <c r="PSI98" s="27"/>
      <c r="PSJ98" s="27"/>
      <c r="PSK98" s="27"/>
      <c r="PSL98" s="27"/>
      <c r="PSM98" s="27"/>
      <c r="PSN98" s="27"/>
      <c r="PSO98" s="27"/>
      <c r="PSP98" s="27"/>
      <c r="PSQ98" s="27"/>
      <c r="PSR98" s="27"/>
      <c r="PSS98" s="27"/>
      <c r="PST98" s="27"/>
      <c r="PSU98" s="27"/>
      <c r="PSV98" s="27"/>
      <c r="PSW98" s="27"/>
      <c r="PSX98" s="27"/>
      <c r="PSY98" s="27"/>
      <c r="PSZ98" s="27"/>
      <c r="PTA98" s="27"/>
      <c r="PTB98" s="27"/>
      <c r="PTC98" s="27"/>
      <c r="PTD98" s="27"/>
      <c r="PTE98" s="27"/>
      <c r="PTF98" s="27"/>
      <c r="PTG98" s="27"/>
      <c r="PTH98" s="27"/>
      <c r="PTI98" s="27"/>
      <c r="PTJ98" s="27"/>
      <c r="PTK98" s="27"/>
      <c r="PTL98" s="27"/>
      <c r="PTM98" s="27"/>
      <c r="PTN98" s="27"/>
      <c r="PTO98" s="27"/>
      <c r="PTP98" s="27"/>
      <c r="PTQ98" s="27"/>
      <c r="PTR98" s="27"/>
      <c r="PTS98" s="27"/>
      <c r="PTT98" s="27"/>
      <c r="PTU98" s="27"/>
      <c r="PTV98" s="27"/>
      <c r="PTW98" s="27"/>
      <c r="PTX98" s="27"/>
      <c r="PTY98" s="27"/>
      <c r="PTZ98" s="27"/>
      <c r="PUA98" s="27"/>
      <c r="PUB98" s="27"/>
      <c r="PUC98" s="27"/>
      <c r="PUD98" s="27"/>
      <c r="PUE98" s="27"/>
      <c r="PUF98" s="27"/>
      <c r="PUG98" s="27"/>
      <c r="PUH98" s="27"/>
      <c r="PUI98" s="27"/>
      <c r="PUJ98" s="27"/>
      <c r="PUK98" s="27"/>
      <c r="PUL98" s="27"/>
      <c r="PUM98" s="27"/>
      <c r="PUN98" s="27"/>
      <c r="PUO98" s="27"/>
      <c r="PUP98" s="27"/>
      <c r="PUQ98" s="27"/>
      <c r="PUR98" s="27"/>
      <c r="PUS98" s="27"/>
      <c r="PUT98" s="27"/>
      <c r="PUU98" s="27"/>
      <c r="PUV98" s="27"/>
      <c r="PUW98" s="27"/>
      <c r="PUX98" s="27"/>
      <c r="PUY98" s="27"/>
      <c r="PUZ98" s="27"/>
      <c r="PVA98" s="27"/>
      <c r="PVB98" s="27"/>
      <c r="PVC98" s="27"/>
      <c r="PVD98" s="27"/>
      <c r="PVE98" s="27"/>
      <c r="PVF98" s="27"/>
      <c r="PVG98" s="27"/>
      <c r="PVH98" s="27"/>
      <c r="PVI98" s="27"/>
      <c r="PVJ98" s="27"/>
      <c r="PVK98" s="27"/>
      <c r="PVL98" s="27"/>
      <c r="PVM98" s="27"/>
      <c r="PVN98" s="27"/>
      <c r="PVO98" s="27"/>
      <c r="PVP98" s="27"/>
      <c r="PVQ98" s="27"/>
      <c r="PVR98" s="27"/>
      <c r="PVS98" s="27"/>
      <c r="PVT98" s="27"/>
      <c r="PVU98" s="27"/>
      <c r="PVV98" s="27"/>
      <c r="PVW98" s="27"/>
      <c r="PVX98" s="27"/>
      <c r="PVY98" s="27"/>
      <c r="PVZ98" s="27"/>
      <c r="PWA98" s="27"/>
      <c r="PWB98" s="27"/>
      <c r="PWC98" s="27"/>
      <c r="PWD98" s="27"/>
      <c r="PWE98" s="27"/>
      <c r="PWF98" s="27"/>
      <c r="PWG98" s="27"/>
      <c r="PWH98" s="27"/>
      <c r="PWI98" s="27"/>
      <c r="PWJ98" s="27"/>
      <c r="PWK98" s="27"/>
      <c r="PWL98" s="27"/>
      <c r="PWM98" s="27"/>
      <c r="PWN98" s="27"/>
      <c r="PWO98" s="27"/>
      <c r="PWP98" s="27"/>
      <c r="PWQ98" s="27"/>
      <c r="PWR98" s="27"/>
      <c r="PWS98" s="27"/>
      <c r="PWT98" s="27"/>
      <c r="PWU98" s="27"/>
      <c r="PWV98" s="27"/>
      <c r="PWW98" s="27"/>
      <c r="PWX98" s="27"/>
      <c r="PWY98" s="27"/>
      <c r="PWZ98" s="27"/>
      <c r="PXA98" s="27"/>
      <c r="PXB98" s="27"/>
      <c r="PXC98" s="27"/>
      <c r="PXD98" s="27"/>
      <c r="PXE98" s="27"/>
      <c r="PXF98" s="27"/>
      <c r="PXG98" s="27"/>
      <c r="PXH98" s="27"/>
      <c r="PXI98" s="27"/>
      <c r="PXJ98" s="27"/>
      <c r="PXK98" s="27"/>
      <c r="PXL98" s="27"/>
      <c r="PXM98" s="27"/>
      <c r="PXN98" s="27"/>
      <c r="PXO98" s="27"/>
      <c r="PXP98" s="27"/>
      <c r="PXQ98" s="27"/>
      <c r="PXR98" s="27"/>
      <c r="PXS98" s="27"/>
      <c r="PXT98" s="27"/>
      <c r="PXU98" s="27"/>
      <c r="PXV98" s="27"/>
      <c r="PXW98" s="27"/>
      <c r="PXX98" s="27"/>
      <c r="PXY98" s="27"/>
      <c r="PXZ98" s="27"/>
      <c r="PYA98" s="27"/>
      <c r="PYB98" s="27"/>
      <c r="PYC98" s="27"/>
      <c r="PYD98" s="27"/>
      <c r="PYE98" s="27"/>
      <c r="PYF98" s="27"/>
      <c r="PYG98" s="27"/>
      <c r="PYH98" s="27"/>
      <c r="PYI98" s="27"/>
      <c r="PYJ98" s="27"/>
      <c r="PYK98" s="27"/>
      <c r="PYL98" s="27"/>
      <c r="PYM98" s="27"/>
      <c r="PYN98" s="27"/>
      <c r="PYO98" s="27"/>
      <c r="PYP98" s="27"/>
      <c r="PYQ98" s="27"/>
      <c r="PYR98" s="27"/>
      <c r="PYS98" s="27"/>
      <c r="PYT98" s="27"/>
      <c r="PYU98" s="27"/>
      <c r="PYV98" s="27"/>
      <c r="PYW98" s="27"/>
      <c r="PYX98" s="27"/>
      <c r="PYY98" s="27"/>
      <c r="PYZ98" s="27"/>
      <c r="PZA98" s="27"/>
      <c r="PZB98" s="27"/>
      <c r="PZC98" s="27"/>
      <c r="PZD98" s="27"/>
      <c r="PZE98" s="27"/>
      <c r="PZF98" s="27"/>
      <c r="PZG98" s="27"/>
      <c r="PZH98" s="27"/>
      <c r="PZI98" s="27"/>
      <c r="PZJ98" s="27"/>
      <c r="PZK98" s="27"/>
      <c r="PZL98" s="27"/>
      <c r="PZM98" s="27"/>
      <c r="PZN98" s="27"/>
      <c r="PZO98" s="27"/>
      <c r="PZP98" s="27"/>
      <c r="PZQ98" s="27"/>
      <c r="PZR98" s="27"/>
      <c r="PZS98" s="27"/>
      <c r="PZT98" s="27"/>
      <c r="PZU98" s="27"/>
      <c r="PZV98" s="27"/>
      <c r="PZW98" s="27"/>
      <c r="PZX98" s="27"/>
      <c r="PZY98" s="27"/>
      <c r="PZZ98" s="27"/>
      <c r="QAA98" s="27"/>
      <c r="QAB98" s="27"/>
      <c r="QAC98" s="27"/>
      <c r="QAD98" s="27"/>
      <c r="QAE98" s="27"/>
      <c r="QAF98" s="27"/>
      <c r="QAG98" s="27"/>
      <c r="QAH98" s="27"/>
      <c r="QAI98" s="27"/>
      <c r="QAJ98" s="27"/>
      <c r="QAK98" s="27"/>
      <c r="QAL98" s="27"/>
      <c r="QAM98" s="27"/>
      <c r="QAN98" s="27"/>
      <c r="QAO98" s="27"/>
      <c r="QAP98" s="27"/>
      <c r="QAQ98" s="27"/>
      <c r="QAR98" s="27"/>
      <c r="QAS98" s="27"/>
      <c r="QAT98" s="27"/>
      <c r="QAU98" s="27"/>
      <c r="QAV98" s="27"/>
      <c r="QAW98" s="27"/>
      <c r="QAX98" s="27"/>
      <c r="QAY98" s="27"/>
      <c r="QAZ98" s="27"/>
      <c r="QBA98" s="27"/>
      <c r="QBB98" s="27"/>
      <c r="QBC98" s="27"/>
      <c r="QBD98" s="27"/>
      <c r="QBE98" s="27"/>
      <c r="QBF98" s="27"/>
      <c r="QBG98" s="27"/>
      <c r="QBH98" s="27"/>
      <c r="QBI98" s="27"/>
      <c r="QBJ98" s="27"/>
      <c r="QBK98" s="27"/>
      <c r="QBL98" s="27"/>
      <c r="QBM98" s="27"/>
      <c r="QBN98" s="27"/>
      <c r="QBO98" s="27"/>
      <c r="QBP98" s="27"/>
      <c r="QBQ98" s="27"/>
      <c r="QBR98" s="27"/>
      <c r="QBS98" s="27"/>
      <c r="QBT98" s="27"/>
      <c r="QBU98" s="27"/>
      <c r="QBV98" s="27"/>
      <c r="QBW98" s="27"/>
      <c r="QBX98" s="27"/>
      <c r="QBY98" s="27"/>
      <c r="QBZ98" s="27"/>
      <c r="QCA98" s="27"/>
      <c r="QCB98" s="27"/>
      <c r="QCC98" s="27"/>
      <c r="QCD98" s="27"/>
      <c r="QCE98" s="27"/>
      <c r="QCF98" s="27"/>
      <c r="QCG98" s="27"/>
      <c r="QCH98" s="27"/>
      <c r="QCI98" s="27"/>
      <c r="QCJ98" s="27"/>
      <c r="QCK98" s="27"/>
      <c r="QCL98" s="27"/>
      <c r="QCM98" s="27"/>
      <c r="QCN98" s="27"/>
      <c r="QCO98" s="27"/>
      <c r="QCP98" s="27"/>
      <c r="QCQ98" s="27"/>
      <c r="QCR98" s="27"/>
      <c r="QCS98" s="27"/>
      <c r="QCT98" s="27"/>
      <c r="QCU98" s="27"/>
      <c r="QCV98" s="27"/>
      <c r="QCW98" s="27"/>
      <c r="QCX98" s="27"/>
      <c r="QCY98" s="27"/>
      <c r="QCZ98" s="27"/>
      <c r="QDA98" s="27"/>
      <c r="QDB98" s="27"/>
      <c r="QDC98" s="27"/>
      <c r="QDD98" s="27"/>
      <c r="QDE98" s="27"/>
      <c r="QDF98" s="27"/>
      <c r="QDG98" s="27"/>
      <c r="QDH98" s="27"/>
      <c r="QDI98" s="27"/>
      <c r="QDJ98" s="27"/>
      <c r="QDK98" s="27"/>
      <c r="QDL98" s="27"/>
      <c r="QDM98" s="27"/>
      <c r="QDN98" s="27"/>
      <c r="QDO98" s="27"/>
      <c r="QDP98" s="27"/>
      <c r="QDQ98" s="27"/>
      <c r="QDR98" s="27"/>
      <c r="QDS98" s="27"/>
      <c r="QDT98" s="27"/>
      <c r="QDU98" s="27"/>
      <c r="QDV98" s="27"/>
      <c r="QDW98" s="27"/>
      <c r="QDX98" s="27"/>
      <c r="QDY98" s="27"/>
      <c r="QDZ98" s="27"/>
      <c r="QEA98" s="27"/>
      <c r="QEB98" s="27"/>
      <c r="QEC98" s="27"/>
      <c r="QED98" s="27"/>
      <c r="QEE98" s="27"/>
      <c r="QEF98" s="27"/>
      <c r="QEG98" s="27"/>
      <c r="QEH98" s="27"/>
      <c r="QEI98" s="27"/>
      <c r="QEJ98" s="27"/>
      <c r="QEK98" s="27"/>
      <c r="QEL98" s="27"/>
      <c r="QEM98" s="27"/>
      <c r="QEN98" s="27"/>
      <c r="QEO98" s="27"/>
      <c r="QEP98" s="27"/>
      <c r="QEQ98" s="27"/>
      <c r="QER98" s="27"/>
      <c r="QES98" s="27"/>
      <c r="QET98" s="27"/>
      <c r="QEU98" s="27"/>
      <c r="QEV98" s="27"/>
      <c r="QEW98" s="27"/>
      <c r="QEX98" s="27"/>
      <c r="QEY98" s="27"/>
      <c r="QEZ98" s="27"/>
      <c r="QFA98" s="27"/>
      <c r="QFB98" s="27"/>
      <c r="QFC98" s="27"/>
      <c r="QFD98" s="27"/>
      <c r="QFE98" s="27"/>
      <c r="QFF98" s="27"/>
      <c r="QFG98" s="27"/>
      <c r="QFH98" s="27"/>
      <c r="QFI98" s="27"/>
      <c r="QFJ98" s="27"/>
      <c r="QFK98" s="27"/>
      <c r="QFL98" s="27"/>
      <c r="QFM98" s="27"/>
      <c r="QFN98" s="27"/>
      <c r="QFO98" s="27"/>
      <c r="QFP98" s="27"/>
      <c r="QFQ98" s="27"/>
      <c r="QFR98" s="27"/>
      <c r="QFS98" s="27"/>
      <c r="QFT98" s="27"/>
      <c r="QFU98" s="27"/>
      <c r="QFV98" s="27"/>
      <c r="QFW98" s="27"/>
      <c r="QFX98" s="27"/>
      <c r="QFY98" s="27"/>
      <c r="QFZ98" s="27"/>
      <c r="QGA98" s="27"/>
      <c r="QGB98" s="27"/>
      <c r="QGC98" s="27"/>
      <c r="QGD98" s="27"/>
      <c r="QGE98" s="27"/>
      <c r="QGF98" s="27"/>
      <c r="QGG98" s="27"/>
      <c r="QGH98" s="27"/>
      <c r="QGI98" s="27"/>
      <c r="QGJ98" s="27"/>
      <c r="QGK98" s="27"/>
      <c r="QGL98" s="27"/>
      <c r="QGM98" s="27"/>
      <c r="QGN98" s="27"/>
      <c r="QGO98" s="27"/>
      <c r="QGP98" s="27"/>
      <c r="QGQ98" s="27"/>
      <c r="QGR98" s="27"/>
      <c r="QGS98" s="27"/>
      <c r="QGT98" s="27"/>
      <c r="QGU98" s="27"/>
      <c r="QGV98" s="27"/>
      <c r="QGW98" s="27"/>
      <c r="QGX98" s="27"/>
      <c r="QGY98" s="27"/>
      <c r="QGZ98" s="27"/>
      <c r="QHA98" s="27"/>
      <c r="QHB98" s="27"/>
      <c r="QHC98" s="27"/>
      <c r="QHD98" s="27"/>
      <c r="QHE98" s="27"/>
      <c r="QHF98" s="27"/>
      <c r="QHG98" s="27"/>
      <c r="QHH98" s="27"/>
      <c r="QHI98" s="27"/>
      <c r="QHJ98" s="27"/>
      <c r="QHK98" s="27"/>
      <c r="QHL98" s="27"/>
      <c r="QHM98" s="27"/>
      <c r="QHN98" s="27"/>
      <c r="QHO98" s="27"/>
      <c r="QHP98" s="27"/>
      <c r="QHQ98" s="27"/>
      <c r="QHR98" s="27"/>
      <c r="QHS98" s="27"/>
      <c r="QHT98" s="27"/>
      <c r="QHU98" s="27"/>
      <c r="QHV98" s="27"/>
      <c r="QHW98" s="27"/>
      <c r="QHX98" s="27"/>
      <c r="QHY98" s="27"/>
      <c r="QHZ98" s="27"/>
      <c r="QIA98" s="27"/>
      <c r="QIB98" s="27"/>
      <c r="QIC98" s="27"/>
      <c r="QID98" s="27"/>
      <c r="QIE98" s="27"/>
      <c r="QIF98" s="27"/>
      <c r="QIG98" s="27"/>
      <c r="QIH98" s="27"/>
      <c r="QII98" s="27"/>
      <c r="QIJ98" s="27"/>
      <c r="QIK98" s="27"/>
      <c r="QIL98" s="27"/>
      <c r="QIM98" s="27"/>
      <c r="QIN98" s="27"/>
      <c r="QIO98" s="27"/>
      <c r="QIP98" s="27"/>
      <c r="QIQ98" s="27"/>
      <c r="QIR98" s="27"/>
      <c r="QIS98" s="27"/>
      <c r="QIT98" s="27"/>
      <c r="QIU98" s="27"/>
      <c r="QIV98" s="27"/>
      <c r="QIW98" s="27"/>
      <c r="QIX98" s="27"/>
      <c r="QIY98" s="27"/>
      <c r="QIZ98" s="27"/>
      <c r="QJA98" s="27"/>
      <c r="QJB98" s="27"/>
      <c r="QJC98" s="27"/>
      <c r="QJD98" s="27"/>
      <c r="QJE98" s="27"/>
      <c r="QJF98" s="27"/>
      <c r="QJG98" s="27"/>
      <c r="QJH98" s="27"/>
      <c r="QJI98" s="27"/>
      <c r="QJJ98" s="27"/>
      <c r="QJK98" s="27"/>
      <c r="QJL98" s="27"/>
      <c r="QJM98" s="27"/>
      <c r="QJN98" s="27"/>
      <c r="QJO98" s="27"/>
      <c r="QJP98" s="27"/>
      <c r="QJQ98" s="27"/>
      <c r="QJR98" s="27"/>
      <c r="QJS98" s="27"/>
      <c r="QJT98" s="27"/>
      <c r="QJU98" s="27"/>
      <c r="QJV98" s="27"/>
      <c r="QJW98" s="27"/>
      <c r="QJX98" s="27"/>
      <c r="QJY98" s="27"/>
      <c r="QJZ98" s="27"/>
      <c r="QKA98" s="27"/>
      <c r="QKB98" s="27"/>
      <c r="QKC98" s="27"/>
      <c r="QKD98" s="27"/>
      <c r="QKE98" s="27"/>
      <c r="QKF98" s="27"/>
      <c r="QKG98" s="27"/>
      <c r="QKH98" s="27"/>
      <c r="QKI98" s="27"/>
      <c r="QKJ98" s="27"/>
      <c r="QKK98" s="27"/>
      <c r="QKL98" s="27"/>
      <c r="QKM98" s="27"/>
      <c r="QKN98" s="27"/>
      <c r="QKO98" s="27"/>
      <c r="QKP98" s="27"/>
      <c r="QKQ98" s="27"/>
      <c r="QKR98" s="27"/>
      <c r="QKS98" s="27"/>
      <c r="QKT98" s="27"/>
      <c r="QKU98" s="27"/>
      <c r="QKV98" s="27"/>
      <c r="QKW98" s="27"/>
      <c r="QKX98" s="27"/>
      <c r="QKY98" s="27"/>
      <c r="QKZ98" s="27"/>
      <c r="QLA98" s="27"/>
      <c r="QLB98" s="27"/>
      <c r="QLC98" s="27"/>
      <c r="QLD98" s="27"/>
      <c r="QLE98" s="27"/>
      <c r="QLF98" s="27"/>
      <c r="QLG98" s="27"/>
      <c r="QLH98" s="27"/>
      <c r="QLI98" s="27"/>
      <c r="QLJ98" s="27"/>
      <c r="QLK98" s="27"/>
      <c r="QLL98" s="27"/>
      <c r="QLM98" s="27"/>
      <c r="QLN98" s="27"/>
      <c r="QLO98" s="27"/>
      <c r="QLP98" s="27"/>
      <c r="QLQ98" s="27"/>
      <c r="QLR98" s="27"/>
      <c r="QLS98" s="27"/>
      <c r="QLT98" s="27"/>
      <c r="QLU98" s="27"/>
      <c r="QLV98" s="27"/>
      <c r="QLW98" s="27"/>
      <c r="QLX98" s="27"/>
      <c r="QLY98" s="27"/>
      <c r="QLZ98" s="27"/>
      <c r="QMA98" s="27"/>
      <c r="QMB98" s="27"/>
      <c r="QMC98" s="27"/>
      <c r="QMD98" s="27"/>
      <c r="QME98" s="27"/>
      <c r="QMF98" s="27"/>
      <c r="QMG98" s="27"/>
      <c r="QMH98" s="27"/>
      <c r="QMI98" s="27"/>
      <c r="QMJ98" s="27"/>
      <c r="QMK98" s="27"/>
      <c r="QML98" s="27"/>
      <c r="QMM98" s="27"/>
      <c r="QMN98" s="27"/>
      <c r="QMO98" s="27"/>
      <c r="QMP98" s="27"/>
      <c r="QMQ98" s="27"/>
      <c r="QMR98" s="27"/>
      <c r="QMS98" s="27"/>
      <c r="QMT98" s="27"/>
      <c r="QMU98" s="27"/>
      <c r="QMV98" s="27"/>
      <c r="QMW98" s="27"/>
      <c r="QMX98" s="27"/>
      <c r="QMY98" s="27"/>
      <c r="QMZ98" s="27"/>
      <c r="QNA98" s="27"/>
      <c r="QNB98" s="27"/>
      <c r="QNC98" s="27"/>
      <c r="QND98" s="27"/>
      <c r="QNE98" s="27"/>
      <c r="QNF98" s="27"/>
      <c r="QNG98" s="27"/>
      <c r="QNH98" s="27"/>
      <c r="QNI98" s="27"/>
      <c r="QNJ98" s="27"/>
      <c r="QNK98" s="27"/>
      <c r="QNL98" s="27"/>
      <c r="QNM98" s="27"/>
      <c r="QNN98" s="27"/>
      <c r="QNO98" s="27"/>
      <c r="QNP98" s="27"/>
      <c r="QNQ98" s="27"/>
      <c r="QNR98" s="27"/>
      <c r="QNS98" s="27"/>
      <c r="QNT98" s="27"/>
      <c r="QNU98" s="27"/>
      <c r="QNV98" s="27"/>
      <c r="QNW98" s="27"/>
      <c r="QNX98" s="27"/>
      <c r="QNY98" s="27"/>
      <c r="QNZ98" s="27"/>
      <c r="QOA98" s="27"/>
      <c r="QOB98" s="27"/>
      <c r="QOC98" s="27"/>
      <c r="QOD98" s="27"/>
      <c r="QOE98" s="27"/>
      <c r="QOF98" s="27"/>
      <c r="QOG98" s="27"/>
      <c r="QOH98" s="27"/>
      <c r="QOI98" s="27"/>
      <c r="QOJ98" s="27"/>
      <c r="QOK98" s="27"/>
      <c r="QOL98" s="27"/>
      <c r="QOM98" s="27"/>
      <c r="QON98" s="27"/>
      <c r="QOO98" s="27"/>
      <c r="QOP98" s="27"/>
      <c r="QOQ98" s="27"/>
      <c r="QOR98" s="27"/>
      <c r="QOS98" s="27"/>
      <c r="QOT98" s="27"/>
      <c r="QOU98" s="27"/>
      <c r="QOV98" s="27"/>
      <c r="QOW98" s="27"/>
      <c r="QOX98" s="27"/>
      <c r="QOY98" s="27"/>
      <c r="QOZ98" s="27"/>
      <c r="QPA98" s="27"/>
      <c r="QPB98" s="27"/>
      <c r="QPC98" s="27"/>
      <c r="QPD98" s="27"/>
      <c r="QPE98" s="27"/>
      <c r="QPF98" s="27"/>
      <c r="QPG98" s="27"/>
      <c r="QPH98" s="27"/>
      <c r="QPI98" s="27"/>
      <c r="QPJ98" s="27"/>
      <c r="QPK98" s="27"/>
      <c r="QPL98" s="27"/>
      <c r="QPM98" s="27"/>
      <c r="QPN98" s="27"/>
      <c r="QPO98" s="27"/>
      <c r="QPP98" s="27"/>
      <c r="QPQ98" s="27"/>
      <c r="QPR98" s="27"/>
      <c r="QPS98" s="27"/>
      <c r="QPT98" s="27"/>
      <c r="QPU98" s="27"/>
      <c r="QPV98" s="27"/>
      <c r="QPW98" s="27"/>
      <c r="QPX98" s="27"/>
      <c r="QPY98" s="27"/>
      <c r="QPZ98" s="27"/>
      <c r="QQA98" s="27"/>
      <c r="QQB98" s="27"/>
      <c r="QQC98" s="27"/>
      <c r="QQD98" s="27"/>
      <c r="QQE98" s="27"/>
      <c r="QQF98" s="27"/>
      <c r="QQG98" s="27"/>
      <c r="QQH98" s="27"/>
      <c r="QQI98" s="27"/>
      <c r="QQJ98" s="27"/>
      <c r="QQK98" s="27"/>
      <c r="QQL98" s="27"/>
      <c r="QQM98" s="27"/>
      <c r="QQN98" s="27"/>
      <c r="QQO98" s="27"/>
      <c r="QQP98" s="27"/>
      <c r="QQQ98" s="27"/>
      <c r="QQR98" s="27"/>
      <c r="QQS98" s="27"/>
      <c r="QQT98" s="27"/>
      <c r="QQU98" s="27"/>
      <c r="QQV98" s="27"/>
      <c r="QQW98" s="27"/>
      <c r="QQX98" s="27"/>
      <c r="QQY98" s="27"/>
      <c r="QQZ98" s="27"/>
      <c r="QRA98" s="27"/>
      <c r="QRB98" s="27"/>
      <c r="QRC98" s="27"/>
      <c r="QRD98" s="27"/>
      <c r="QRE98" s="27"/>
      <c r="QRF98" s="27"/>
      <c r="QRG98" s="27"/>
      <c r="QRH98" s="27"/>
      <c r="QRI98" s="27"/>
      <c r="QRJ98" s="27"/>
      <c r="QRK98" s="27"/>
      <c r="QRL98" s="27"/>
      <c r="QRM98" s="27"/>
      <c r="QRN98" s="27"/>
      <c r="QRO98" s="27"/>
      <c r="QRP98" s="27"/>
      <c r="QRQ98" s="27"/>
      <c r="QRR98" s="27"/>
      <c r="QRS98" s="27"/>
      <c r="QRT98" s="27"/>
      <c r="QRU98" s="27"/>
      <c r="QRV98" s="27"/>
      <c r="QRW98" s="27"/>
      <c r="QRX98" s="27"/>
      <c r="QRY98" s="27"/>
      <c r="QRZ98" s="27"/>
      <c r="QSA98" s="27"/>
      <c r="QSB98" s="27"/>
      <c r="QSC98" s="27"/>
      <c r="QSD98" s="27"/>
      <c r="QSE98" s="27"/>
      <c r="QSF98" s="27"/>
      <c r="QSG98" s="27"/>
      <c r="QSH98" s="27"/>
      <c r="QSI98" s="27"/>
      <c r="QSJ98" s="27"/>
      <c r="QSK98" s="27"/>
      <c r="QSL98" s="27"/>
      <c r="QSM98" s="27"/>
      <c r="QSN98" s="27"/>
      <c r="QSO98" s="27"/>
      <c r="QSP98" s="27"/>
      <c r="QSQ98" s="27"/>
      <c r="QSR98" s="27"/>
      <c r="QSS98" s="27"/>
      <c r="QST98" s="27"/>
      <c r="QSU98" s="27"/>
      <c r="QSV98" s="27"/>
      <c r="QSW98" s="27"/>
      <c r="QSX98" s="27"/>
      <c r="QSY98" s="27"/>
      <c r="QSZ98" s="27"/>
      <c r="QTA98" s="27"/>
      <c r="QTB98" s="27"/>
      <c r="QTC98" s="27"/>
      <c r="QTD98" s="27"/>
      <c r="QTE98" s="27"/>
      <c r="QTF98" s="27"/>
      <c r="QTG98" s="27"/>
      <c r="QTH98" s="27"/>
      <c r="QTI98" s="27"/>
      <c r="QTJ98" s="27"/>
      <c r="QTK98" s="27"/>
      <c r="QTL98" s="27"/>
      <c r="QTM98" s="27"/>
      <c r="QTN98" s="27"/>
      <c r="QTO98" s="27"/>
      <c r="QTP98" s="27"/>
      <c r="QTQ98" s="27"/>
      <c r="QTR98" s="27"/>
      <c r="QTS98" s="27"/>
      <c r="QTT98" s="27"/>
      <c r="QTU98" s="27"/>
      <c r="QTV98" s="27"/>
      <c r="QTW98" s="27"/>
      <c r="QTX98" s="27"/>
      <c r="QTY98" s="27"/>
      <c r="QTZ98" s="27"/>
      <c r="QUA98" s="27"/>
      <c r="QUB98" s="27"/>
      <c r="QUC98" s="27"/>
      <c r="QUD98" s="27"/>
      <c r="QUE98" s="27"/>
      <c r="QUF98" s="27"/>
      <c r="QUG98" s="27"/>
      <c r="QUH98" s="27"/>
      <c r="QUI98" s="27"/>
      <c r="QUJ98" s="27"/>
      <c r="QUK98" s="27"/>
      <c r="QUL98" s="27"/>
      <c r="QUM98" s="27"/>
      <c r="QUN98" s="27"/>
      <c r="QUO98" s="27"/>
      <c r="QUP98" s="27"/>
      <c r="QUQ98" s="27"/>
      <c r="QUR98" s="27"/>
      <c r="QUS98" s="27"/>
      <c r="QUT98" s="27"/>
      <c r="QUU98" s="27"/>
      <c r="QUV98" s="27"/>
      <c r="QUW98" s="27"/>
      <c r="QUX98" s="27"/>
      <c r="QUY98" s="27"/>
      <c r="QUZ98" s="27"/>
      <c r="QVA98" s="27"/>
      <c r="QVB98" s="27"/>
      <c r="QVC98" s="27"/>
      <c r="QVD98" s="27"/>
      <c r="QVE98" s="27"/>
      <c r="QVF98" s="27"/>
      <c r="QVG98" s="27"/>
      <c r="QVH98" s="27"/>
      <c r="QVI98" s="27"/>
      <c r="QVJ98" s="27"/>
      <c r="QVK98" s="27"/>
      <c r="QVL98" s="27"/>
      <c r="QVM98" s="27"/>
      <c r="QVN98" s="27"/>
      <c r="QVO98" s="27"/>
      <c r="QVP98" s="27"/>
      <c r="QVQ98" s="27"/>
      <c r="QVR98" s="27"/>
      <c r="QVS98" s="27"/>
      <c r="QVT98" s="27"/>
      <c r="QVU98" s="27"/>
      <c r="QVV98" s="27"/>
      <c r="QVW98" s="27"/>
      <c r="QVX98" s="27"/>
      <c r="QVY98" s="27"/>
      <c r="QVZ98" s="27"/>
      <c r="QWA98" s="27"/>
      <c r="QWB98" s="27"/>
      <c r="QWC98" s="27"/>
      <c r="QWD98" s="27"/>
      <c r="QWE98" s="27"/>
      <c r="QWF98" s="27"/>
      <c r="QWG98" s="27"/>
      <c r="QWH98" s="27"/>
      <c r="QWI98" s="27"/>
      <c r="QWJ98" s="27"/>
      <c r="QWK98" s="27"/>
      <c r="QWL98" s="27"/>
      <c r="QWM98" s="27"/>
      <c r="QWN98" s="27"/>
      <c r="QWO98" s="27"/>
      <c r="QWP98" s="27"/>
      <c r="QWQ98" s="27"/>
      <c r="QWR98" s="27"/>
      <c r="QWS98" s="27"/>
      <c r="QWT98" s="27"/>
      <c r="QWU98" s="27"/>
      <c r="QWV98" s="27"/>
      <c r="QWW98" s="27"/>
      <c r="QWX98" s="27"/>
      <c r="QWY98" s="27"/>
      <c r="QWZ98" s="27"/>
      <c r="QXA98" s="27"/>
      <c r="QXB98" s="27"/>
      <c r="QXC98" s="27"/>
      <c r="QXD98" s="27"/>
      <c r="QXE98" s="27"/>
      <c r="QXF98" s="27"/>
      <c r="QXG98" s="27"/>
      <c r="QXH98" s="27"/>
      <c r="QXI98" s="27"/>
      <c r="QXJ98" s="27"/>
      <c r="QXK98" s="27"/>
      <c r="QXL98" s="27"/>
      <c r="QXM98" s="27"/>
      <c r="QXN98" s="27"/>
      <c r="QXO98" s="27"/>
      <c r="QXP98" s="27"/>
      <c r="QXQ98" s="27"/>
      <c r="QXR98" s="27"/>
      <c r="QXS98" s="27"/>
      <c r="QXT98" s="27"/>
      <c r="QXU98" s="27"/>
      <c r="QXV98" s="27"/>
      <c r="QXW98" s="27"/>
      <c r="QXX98" s="27"/>
      <c r="QXY98" s="27"/>
      <c r="QXZ98" s="27"/>
      <c r="QYA98" s="27"/>
      <c r="QYB98" s="27"/>
      <c r="QYC98" s="27"/>
      <c r="QYD98" s="27"/>
      <c r="QYE98" s="27"/>
      <c r="QYF98" s="27"/>
      <c r="QYG98" s="27"/>
      <c r="QYH98" s="27"/>
      <c r="QYI98" s="27"/>
      <c r="QYJ98" s="27"/>
      <c r="QYK98" s="27"/>
      <c r="QYL98" s="27"/>
      <c r="QYM98" s="27"/>
      <c r="QYN98" s="27"/>
      <c r="QYO98" s="27"/>
      <c r="QYP98" s="27"/>
      <c r="QYQ98" s="27"/>
      <c r="QYR98" s="27"/>
      <c r="QYS98" s="27"/>
      <c r="QYT98" s="27"/>
      <c r="QYU98" s="27"/>
      <c r="QYV98" s="27"/>
      <c r="QYW98" s="27"/>
      <c r="QYX98" s="27"/>
      <c r="QYY98" s="27"/>
      <c r="QYZ98" s="27"/>
      <c r="QZA98" s="27"/>
      <c r="QZB98" s="27"/>
      <c r="QZC98" s="27"/>
      <c r="QZD98" s="27"/>
      <c r="QZE98" s="27"/>
      <c r="QZF98" s="27"/>
      <c r="QZG98" s="27"/>
      <c r="QZH98" s="27"/>
      <c r="QZI98" s="27"/>
      <c r="QZJ98" s="27"/>
      <c r="QZK98" s="27"/>
      <c r="QZL98" s="27"/>
      <c r="QZM98" s="27"/>
      <c r="QZN98" s="27"/>
      <c r="QZO98" s="27"/>
      <c r="QZP98" s="27"/>
      <c r="QZQ98" s="27"/>
      <c r="QZR98" s="27"/>
      <c r="QZS98" s="27"/>
      <c r="QZT98" s="27"/>
      <c r="QZU98" s="27"/>
      <c r="QZV98" s="27"/>
      <c r="QZW98" s="27"/>
      <c r="QZX98" s="27"/>
      <c r="QZY98" s="27"/>
      <c r="QZZ98" s="27"/>
      <c r="RAA98" s="27"/>
      <c r="RAB98" s="27"/>
      <c r="RAC98" s="27"/>
      <c r="RAD98" s="27"/>
      <c r="RAE98" s="27"/>
      <c r="RAF98" s="27"/>
      <c r="RAG98" s="27"/>
      <c r="RAH98" s="27"/>
      <c r="RAI98" s="27"/>
      <c r="RAJ98" s="27"/>
      <c r="RAK98" s="27"/>
      <c r="RAL98" s="27"/>
      <c r="RAM98" s="27"/>
      <c r="RAN98" s="27"/>
      <c r="RAO98" s="27"/>
      <c r="RAP98" s="27"/>
      <c r="RAQ98" s="27"/>
      <c r="RAR98" s="27"/>
      <c r="RAS98" s="27"/>
      <c r="RAT98" s="27"/>
      <c r="RAU98" s="27"/>
      <c r="RAV98" s="27"/>
      <c r="RAW98" s="27"/>
      <c r="RAX98" s="27"/>
      <c r="RAY98" s="27"/>
      <c r="RAZ98" s="27"/>
      <c r="RBA98" s="27"/>
      <c r="RBB98" s="27"/>
      <c r="RBC98" s="27"/>
      <c r="RBD98" s="27"/>
      <c r="RBE98" s="27"/>
      <c r="RBF98" s="27"/>
      <c r="RBG98" s="27"/>
      <c r="RBH98" s="27"/>
      <c r="RBI98" s="27"/>
      <c r="RBJ98" s="27"/>
      <c r="RBK98" s="27"/>
      <c r="RBL98" s="27"/>
      <c r="RBM98" s="27"/>
      <c r="RBN98" s="27"/>
      <c r="RBO98" s="27"/>
      <c r="RBP98" s="27"/>
      <c r="RBQ98" s="27"/>
      <c r="RBR98" s="27"/>
      <c r="RBS98" s="27"/>
      <c r="RBT98" s="27"/>
      <c r="RBU98" s="27"/>
      <c r="RBV98" s="27"/>
      <c r="RBW98" s="27"/>
      <c r="RBX98" s="27"/>
      <c r="RBY98" s="27"/>
      <c r="RBZ98" s="27"/>
      <c r="RCA98" s="27"/>
      <c r="RCB98" s="27"/>
      <c r="RCC98" s="27"/>
      <c r="RCD98" s="27"/>
      <c r="RCE98" s="27"/>
      <c r="RCF98" s="27"/>
      <c r="RCG98" s="27"/>
      <c r="RCH98" s="27"/>
      <c r="RCI98" s="27"/>
      <c r="RCJ98" s="27"/>
      <c r="RCK98" s="27"/>
      <c r="RCL98" s="27"/>
      <c r="RCM98" s="27"/>
      <c r="RCN98" s="27"/>
      <c r="RCO98" s="27"/>
      <c r="RCP98" s="27"/>
      <c r="RCQ98" s="27"/>
      <c r="RCR98" s="27"/>
      <c r="RCS98" s="27"/>
      <c r="RCT98" s="27"/>
      <c r="RCU98" s="27"/>
      <c r="RCV98" s="27"/>
      <c r="RCW98" s="27"/>
      <c r="RCX98" s="27"/>
      <c r="RCY98" s="27"/>
      <c r="RCZ98" s="27"/>
      <c r="RDA98" s="27"/>
      <c r="RDB98" s="27"/>
      <c r="RDC98" s="27"/>
      <c r="RDD98" s="27"/>
      <c r="RDE98" s="27"/>
      <c r="RDF98" s="27"/>
      <c r="RDG98" s="27"/>
      <c r="RDH98" s="27"/>
      <c r="RDI98" s="27"/>
      <c r="RDJ98" s="27"/>
      <c r="RDK98" s="27"/>
      <c r="RDL98" s="27"/>
      <c r="RDM98" s="27"/>
      <c r="RDN98" s="27"/>
      <c r="RDO98" s="27"/>
      <c r="RDP98" s="27"/>
      <c r="RDQ98" s="27"/>
      <c r="RDR98" s="27"/>
      <c r="RDS98" s="27"/>
      <c r="RDT98" s="27"/>
      <c r="RDU98" s="27"/>
      <c r="RDV98" s="27"/>
      <c r="RDW98" s="27"/>
      <c r="RDX98" s="27"/>
      <c r="RDY98" s="27"/>
      <c r="RDZ98" s="27"/>
      <c r="REA98" s="27"/>
      <c r="REB98" s="27"/>
      <c r="REC98" s="27"/>
      <c r="RED98" s="27"/>
      <c r="REE98" s="27"/>
      <c r="REF98" s="27"/>
      <c r="REG98" s="27"/>
      <c r="REH98" s="27"/>
      <c r="REI98" s="27"/>
      <c r="REJ98" s="27"/>
      <c r="REK98" s="27"/>
      <c r="REL98" s="27"/>
      <c r="REM98" s="27"/>
      <c r="REN98" s="27"/>
      <c r="REO98" s="27"/>
      <c r="REP98" s="27"/>
      <c r="REQ98" s="27"/>
      <c r="RER98" s="27"/>
      <c r="RES98" s="27"/>
      <c r="RET98" s="27"/>
      <c r="REU98" s="27"/>
      <c r="REV98" s="27"/>
      <c r="REW98" s="27"/>
      <c r="REX98" s="27"/>
      <c r="REY98" s="27"/>
      <c r="REZ98" s="27"/>
      <c r="RFA98" s="27"/>
      <c r="RFB98" s="27"/>
      <c r="RFC98" s="27"/>
      <c r="RFD98" s="27"/>
      <c r="RFE98" s="27"/>
      <c r="RFF98" s="27"/>
      <c r="RFG98" s="27"/>
      <c r="RFH98" s="27"/>
      <c r="RFI98" s="27"/>
      <c r="RFJ98" s="27"/>
      <c r="RFK98" s="27"/>
      <c r="RFL98" s="27"/>
      <c r="RFM98" s="27"/>
      <c r="RFN98" s="27"/>
      <c r="RFO98" s="27"/>
      <c r="RFP98" s="27"/>
      <c r="RFQ98" s="27"/>
      <c r="RFR98" s="27"/>
      <c r="RFS98" s="27"/>
      <c r="RFT98" s="27"/>
      <c r="RFU98" s="27"/>
      <c r="RFV98" s="27"/>
      <c r="RFW98" s="27"/>
      <c r="RFX98" s="27"/>
      <c r="RFY98" s="27"/>
      <c r="RFZ98" s="27"/>
      <c r="RGA98" s="27"/>
      <c r="RGB98" s="27"/>
      <c r="RGC98" s="27"/>
      <c r="RGD98" s="27"/>
      <c r="RGE98" s="27"/>
      <c r="RGF98" s="27"/>
      <c r="RGG98" s="27"/>
      <c r="RGH98" s="27"/>
      <c r="RGI98" s="27"/>
      <c r="RGJ98" s="27"/>
      <c r="RGK98" s="27"/>
      <c r="RGL98" s="27"/>
      <c r="RGM98" s="27"/>
      <c r="RGN98" s="27"/>
      <c r="RGO98" s="27"/>
      <c r="RGP98" s="27"/>
      <c r="RGQ98" s="27"/>
      <c r="RGR98" s="27"/>
      <c r="RGS98" s="27"/>
      <c r="RGT98" s="27"/>
      <c r="RGU98" s="27"/>
      <c r="RGV98" s="27"/>
      <c r="RGW98" s="27"/>
      <c r="RGX98" s="27"/>
      <c r="RGY98" s="27"/>
      <c r="RGZ98" s="27"/>
      <c r="RHA98" s="27"/>
      <c r="RHB98" s="27"/>
      <c r="RHC98" s="27"/>
      <c r="RHD98" s="27"/>
      <c r="RHE98" s="27"/>
      <c r="RHF98" s="27"/>
      <c r="RHG98" s="27"/>
      <c r="RHH98" s="27"/>
      <c r="RHI98" s="27"/>
      <c r="RHJ98" s="27"/>
      <c r="RHK98" s="27"/>
      <c r="RHL98" s="27"/>
      <c r="RHM98" s="27"/>
      <c r="RHN98" s="27"/>
      <c r="RHO98" s="27"/>
      <c r="RHP98" s="27"/>
      <c r="RHQ98" s="27"/>
      <c r="RHR98" s="27"/>
      <c r="RHS98" s="27"/>
      <c r="RHT98" s="27"/>
      <c r="RHU98" s="27"/>
      <c r="RHV98" s="27"/>
      <c r="RHW98" s="27"/>
      <c r="RHX98" s="27"/>
      <c r="RHY98" s="27"/>
      <c r="RHZ98" s="27"/>
      <c r="RIA98" s="27"/>
      <c r="RIB98" s="27"/>
      <c r="RIC98" s="27"/>
      <c r="RID98" s="27"/>
      <c r="RIE98" s="27"/>
      <c r="RIF98" s="27"/>
      <c r="RIG98" s="27"/>
      <c r="RIH98" s="27"/>
      <c r="RII98" s="27"/>
      <c r="RIJ98" s="27"/>
      <c r="RIK98" s="27"/>
      <c r="RIL98" s="27"/>
      <c r="RIM98" s="27"/>
      <c r="RIN98" s="27"/>
      <c r="RIO98" s="27"/>
      <c r="RIP98" s="27"/>
      <c r="RIQ98" s="27"/>
      <c r="RIR98" s="27"/>
      <c r="RIS98" s="27"/>
      <c r="RIT98" s="27"/>
      <c r="RIU98" s="27"/>
      <c r="RIV98" s="27"/>
      <c r="RIW98" s="27"/>
      <c r="RIX98" s="27"/>
      <c r="RIY98" s="27"/>
      <c r="RIZ98" s="27"/>
      <c r="RJA98" s="27"/>
      <c r="RJB98" s="27"/>
      <c r="RJC98" s="27"/>
      <c r="RJD98" s="27"/>
      <c r="RJE98" s="27"/>
      <c r="RJF98" s="27"/>
      <c r="RJG98" s="27"/>
      <c r="RJH98" s="27"/>
      <c r="RJI98" s="27"/>
      <c r="RJJ98" s="27"/>
      <c r="RJK98" s="27"/>
      <c r="RJL98" s="27"/>
      <c r="RJM98" s="27"/>
      <c r="RJN98" s="27"/>
      <c r="RJO98" s="27"/>
      <c r="RJP98" s="27"/>
      <c r="RJQ98" s="27"/>
      <c r="RJR98" s="27"/>
      <c r="RJS98" s="27"/>
      <c r="RJT98" s="27"/>
      <c r="RJU98" s="27"/>
      <c r="RJV98" s="27"/>
      <c r="RJW98" s="27"/>
      <c r="RJX98" s="27"/>
      <c r="RJY98" s="27"/>
      <c r="RJZ98" s="27"/>
      <c r="RKA98" s="27"/>
      <c r="RKB98" s="27"/>
      <c r="RKC98" s="27"/>
      <c r="RKD98" s="27"/>
      <c r="RKE98" s="27"/>
      <c r="RKF98" s="27"/>
      <c r="RKG98" s="27"/>
      <c r="RKH98" s="27"/>
      <c r="RKI98" s="27"/>
      <c r="RKJ98" s="27"/>
      <c r="RKK98" s="27"/>
      <c r="RKL98" s="27"/>
      <c r="RKM98" s="27"/>
      <c r="RKN98" s="27"/>
      <c r="RKO98" s="27"/>
      <c r="RKP98" s="27"/>
      <c r="RKQ98" s="27"/>
      <c r="RKR98" s="27"/>
      <c r="RKS98" s="27"/>
      <c r="RKT98" s="27"/>
      <c r="RKU98" s="27"/>
      <c r="RKV98" s="27"/>
      <c r="RKW98" s="27"/>
      <c r="RKX98" s="27"/>
      <c r="RKY98" s="27"/>
      <c r="RKZ98" s="27"/>
      <c r="RLA98" s="27"/>
      <c r="RLB98" s="27"/>
      <c r="RLC98" s="27"/>
      <c r="RLD98" s="27"/>
      <c r="RLE98" s="27"/>
      <c r="RLF98" s="27"/>
      <c r="RLG98" s="27"/>
      <c r="RLH98" s="27"/>
      <c r="RLI98" s="27"/>
      <c r="RLJ98" s="27"/>
      <c r="RLK98" s="27"/>
      <c r="RLL98" s="27"/>
      <c r="RLM98" s="27"/>
      <c r="RLN98" s="27"/>
      <c r="RLO98" s="27"/>
      <c r="RLP98" s="27"/>
      <c r="RLQ98" s="27"/>
      <c r="RLR98" s="27"/>
      <c r="RLS98" s="27"/>
      <c r="RLT98" s="27"/>
      <c r="RLU98" s="27"/>
      <c r="RLV98" s="27"/>
      <c r="RLW98" s="27"/>
      <c r="RLX98" s="27"/>
      <c r="RLY98" s="27"/>
      <c r="RLZ98" s="27"/>
      <c r="RMA98" s="27"/>
      <c r="RMB98" s="27"/>
      <c r="RMC98" s="27"/>
      <c r="RMD98" s="27"/>
      <c r="RME98" s="27"/>
      <c r="RMF98" s="27"/>
      <c r="RMG98" s="27"/>
      <c r="RMH98" s="27"/>
      <c r="RMI98" s="27"/>
      <c r="RMJ98" s="27"/>
      <c r="RMK98" s="27"/>
      <c r="RML98" s="27"/>
      <c r="RMM98" s="27"/>
      <c r="RMN98" s="27"/>
      <c r="RMO98" s="27"/>
      <c r="RMP98" s="27"/>
      <c r="RMQ98" s="27"/>
      <c r="RMR98" s="27"/>
      <c r="RMS98" s="27"/>
      <c r="RMT98" s="27"/>
      <c r="RMU98" s="27"/>
      <c r="RMV98" s="27"/>
      <c r="RMW98" s="27"/>
      <c r="RMX98" s="27"/>
      <c r="RMY98" s="27"/>
      <c r="RMZ98" s="27"/>
      <c r="RNA98" s="27"/>
      <c r="RNB98" s="27"/>
      <c r="RNC98" s="27"/>
      <c r="RND98" s="27"/>
      <c r="RNE98" s="27"/>
      <c r="RNF98" s="27"/>
      <c r="RNG98" s="27"/>
      <c r="RNH98" s="27"/>
      <c r="RNI98" s="27"/>
      <c r="RNJ98" s="27"/>
      <c r="RNK98" s="27"/>
      <c r="RNL98" s="27"/>
      <c r="RNM98" s="27"/>
      <c r="RNN98" s="27"/>
      <c r="RNO98" s="27"/>
      <c r="RNP98" s="27"/>
      <c r="RNQ98" s="27"/>
      <c r="RNR98" s="27"/>
      <c r="RNS98" s="27"/>
      <c r="RNT98" s="27"/>
      <c r="RNU98" s="27"/>
      <c r="RNV98" s="27"/>
      <c r="RNW98" s="27"/>
      <c r="RNX98" s="27"/>
      <c r="RNY98" s="27"/>
      <c r="RNZ98" s="27"/>
      <c r="ROA98" s="27"/>
      <c r="ROB98" s="27"/>
      <c r="ROC98" s="27"/>
      <c r="ROD98" s="27"/>
      <c r="ROE98" s="27"/>
      <c r="ROF98" s="27"/>
      <c r="ROG98" s="27"/>
      <c r="ROH98" s="27"/>
      <c r="ROI98" s="27"/>
      <c r="ROJ98" s="27"/>
      <c r="ROK98" s="27"/>
      <c r="ROL98" s="27"/>
      <c r="ROM98" s="27"/>
      <c r="RON98" s="27"/>
      <c r="ROO98" s="27"/>
      <c r="ROP98" s="27"/>
      <c r="ROQ98" s="27"/>
      <c r="ROR98" s="27"/>
      <c r="ROS98" s="27"/>
      <c r="ROT98" s="27"/>
      <c r="ROU98" s="27"/>
      <c r="ROV98" s="27"/>
      <c r="ROW98" s="27"/>
      <c r="ROX98" s="27"/>
      <c r="ROY98" s="27"/>
      <c r="ROZ98" s="27"/>
      <c r="RPA98" s="27"/>
      <c r="RPB98" s="27"/>
      <c r="RPC98" s="27"/>
      <c r="RPD98" s="27"/>
      <c r="RPE98" s="27"/>
      <c r="RPF98" s="27"/>
      <c r="RPG98" s="27"/>
      <c r="RPH98" s="27"/>
      <c r="RPI98" s="27"/>
      <c r="RPJ98" s="27"/>
      <c r="RPK98" s="27"/>
      <c r="RPL98" s="27"/>
      <c r="RPM98" s="27"/>
      <c r="RPN98" s="27"/>
      <c r="RPO98" s="27"/>
      <c r="RPP98" s="27"/>
      <c r="RPQ98" s="27"/>
      <c r="RPR98" s="27"/>
      <c r="RPS98" s="27"/>
      <c r="RPT98" s="27"/>
      <c r="RPU98" s="27"/>
      <c r="RPV98" s="27"/>
      <c r="RPW98" s="27"/>
      <c r="RPX98" s="27"/>
      <c r="RPY98" s="27"/>
      <c r="RPZ98" s="27"/>
      <c r="RQA98" s="27"/>
      <c r="RQB98" s="27"/>
      <c r="RQC98" s="27"/>
      <c r="RQD98" s="27"/>
      <c r="RQE98" s="27"/>
      <c r="RQF98" s="27"/>
      <c r="RQG98" s="27"/>
      <c r="RQH98" s="27"/>
      <c r="RQI98" s="27"/>
      <c r="RQJ98" s="27"/>
      <c r="RQK98" s="27"/>
      <c r="RQL98" s="27"/>
      <c r="RQM98" s="27"/>
      <c r="RQN98" s="27"/>
      <c r="RQO98" s="27"/>
      <c r="RQP98" s="27"/>
      <c r="RQQ98" s="27"/>
      <c r="RQR98" s="27"/>
      <c r="RQS98" s="27"/>
      <c r="RQT98" s="27"/>
      <c r="RQU98" s="27"/>
      <c r="RQV98" s="27"/>
      <c r="RQW98" s="27"/>
      <c r="RQX98" s="27"/>
      <c r="RQY98" s="27"/>
      <c r="RQZ98" s="27"/>
      <c r="RRA98" s="27"/>
      <c r="RRB98" s="27"/>
      <c r="RRC98" s="27"/>
      <c r="RRD98" s="27"/>
      <c r="RRE98" s="27"/>
      <c r="RRF98" s="27"/>
      <c r="RRG98" s="27"/>
      <c r="RRH98" s="27"/>
      <c r="RRI98" s="27"/>
      <c r="RRJ98" s="27"/>
      <c r="RRK98" s="27"/>
      <c r="RRL98" s="27"/>
      <c r="RRM98" s="27"/>
      <c r="RRN98" s="27"/>
      <c r="RRO98" s="27"/>
      <c r="RRP98" s="27"/>
      <c r="RRQ98" s="27"/>
      <c r="RRR98" s="27"/>
      <c r="RRS98" s="27"/>
      <c r="RRT98" s="27"/>
      <c r="RRU98" s="27"/>
      <c r="RRV98" s="27"/>
      <c r="RRW98" s="27"/>
      <c r="RRX98" s="27"/>
      <c r="RRY98" s="27"/>
      <c r="RRZ98" s="27"/>
      <c r="RSA98" s="27"/>
      <c r="RSB98" s="27"/>
      <c r="RSC98" s="27"/>
      <c r="RSD98" s="27"/>
      <c r="RSE98" s="27"/>
      <c r="RSF98" s="27"/>
      <c r="RSG98" s="27"/>
      <c r="RSH98" s="27"/>
      <c r="RSI98" s="27"/>
      <c r="RSJ98" s="27"/>
      <c r="RSK98" s="27"/>
      <c r="RSL98" s="27"/>
      <c r="RSM98" s="27"/>
      <c r="RSN98" s="27"/>
      <c r="RSO98" s="27"/>
      <c r="RSP98" s="27"/>
      <c r="RSQ98" s="27"/>
      <c r="RSR98" s="27"/>
      <c r="RSS98" s="27"/>
      <c r="RST98" s="27"/>
      <c r="RSU98" s="27"/>
      <c r="RSV98" s="27"/>
      <c r="RSW98" s="27"/>
      <c r="RSX98" s="27"/>
      <c r="RSY98" s="27"/>
      <c r="RSZ98" s="27"/>
      <c r="RTA98" s="27"/>
      <c r="RTB98" s="27"/>
      <c r="RTC98" s="27"/>
      <c r="RTD98" s="27"/>
      <c r="RTE98" s="27"/>
      <c r="RTF98" s="27"/>
      <c r="RTG98" s="27"/>
      <c r="RTH98" s="27"/>
      <c r="RTI98" s="27"/>
      <c r="RTJ98" s="27"/>
      <c r="RTK98" s="27"/>
      <c r="RTL98" s="27"/>
      <c r="RTM98" s="27"/>
      <c r="RTN98" s="27"/>
      <c r="RTO98" s="27"/>
      <c r="RTP98" s="27"/>
      <c r="RTQ98" s="27"/>
      <c r="RTR98" s="27"/>
      <c r="RTS98" s="27"/>
      <c r="RTT98" s="27"/>
      <c r="RTU98" s="27"/>
      <c r="RTV98" s="27"/>
      <c r="RTW98" s="27"/>
      <c r="RTX98" s="27"/>
      <c r="RTY98" s="27"/>
      <c r="RTZ98" s="27"/>
      <c r="RUA98" s="27"/>
      <c r="RUB98" s="27"/>
      <c r="RUC98" s="27"/>
      <c r="RUD98" s="27"/>
      <c r="RUE98" s="27"/>
      <c r="RUF98" s="27"/>
      <c r="RUG98" s="27"/>
      <c r="RUH98" s="27"/>
      <c r="RUI98" s="27"/>
      <c r="RUJ98" s="27"/>
      <c r="RUK98" s="27"/>
      <c r="RUL98" s="27"/>
      <c r="RUM98" s="27"/>
      <c r="RUN98" s="27"/>
      <c r="RUO98" s="27"/>
      <c r="RUP98" s="27"/>
      <c r="RUQ98" s="27"/>
      <c r="RUR98" s="27"/>
      <c r="RUS98" s="27"/>
      <c r="RUT98" s="27"/>
      <c r="RUU98" s="27"/>
      <c r="RUV98" s="27"/>
      <c r="RUW98" s="27"/>
      <c r="RUX98" s="27"/>
      <c r="RUY98" s="27"/>
      <c r="RUZ98" s="27"/>
      <c r="RVA98" s="27"/>
      <c r="RVB98" s="27"/>
      <c r="RVC98" s="27"/>
      <c r="RVD98" s="27"/>
      <c r="RVE98" s="27"/>
      <c r="RVF98" s="27"/>
      <c r="RVG98" s="27"/>
      <c r="RVH98" s="27"/>
      <c r="RVI98" s="27"/>
      <c r="RVJ98" s="27"/>
      <c r="RVK98" s="27"/>
      <c r="RVL98" s="27"/>
      <c r="RVM98" s="27"/>
      <c r="RVN98" s="27"/>
      <c r="RVO98" s="27"/>
      <c r="RVP98" s="27"/>
      <c r="RVQ98" s="27"/>
      <c r="RVR98" s="27"/>
      <c r="RVS98" s="27"/>
      <c r="RVT98" s="27"/>
      <c r="RVU98" s="27"/>
      <c r="RVV98" s="27"/>
      <c r="RVW98" s="27"/>
      <c r="RVX98" s="27"/>
      <c r="RVY98" s="27"/>
      <c r="RVZ98" s="27"/>
      <c r="RWA98" s="27"/>
      <c r="RWB98" s="27"/>
      <c r="RWC98" s="27"/>
      <c r="RWD98" s="27"/>
      <c r="RWE98" s="27"/>
      <c r="RWF98" s="27"/>
      <c r="RWG98" s="27"/>
      <c r="RWH98" s="27"/>
      <c r="RWI98" s="27"/>
      <c r="RWJ98" s="27"/>
      <c r="RWK98" s="27"/>
      <c r="RWL98" s="27"/>
      <c r="RWM98" s="27"/>
      <c r="RWN98" s="27"/>
      <c r="RWO98" s="27"/>
      <c r="RWP98" s="27"/>
      <c r="RWQ98" s="27"/>
      <c r="RWR98" s="27"/>
      <c r="RWS98" s="27"/>
      <c r="RWT98" s="27"/>
      <c r="RWU98" s="27"/>
      <c r="RWV98" s="27"/>
      <c r="RWW98" s="27"/>
      <c r="RWX98" s="27"/>
      <c r="RWY98" s="27"/>
      <c r="RWZ98" s="27"/>
      <c r="RXA98" s="27"/>
      <c r="RXB98" s="27"/>
      <c r="RXC98" s="27"/>
      <c r="RXD98" s="27"/>
      <c r="RXE98" s="27"/>
      <c r="RXF98" s="27"/>
      <c r="RXG98" s="27"/>
      <c r="RXH98" s="27"/>
      <c r="RXI98" s="27"/>
      <c r="RXJ98" s="27"/>
      <c r="RXK98" s="27"/>
      <c r="RXL98" s="27"/>
      <c r="RXM98" s="27"/>
      <c r="RXN98" s="27"/>
      <c r="RXO98" s="27"/>
      <c r="RXP98" s="27"/>
      <c r="RXQ98" s="27"/>
      <c r="RXR98" s="27"/>
      <c r="RXS98" s="27"/>
      <c r="RXT98" s="27"/>
      <c r="RXU98" s="27"/>
      <c r="RXV98" s="27"/>
      <c r="RXW98" s="27"/>
      <c r="RXX98" s="27"/>
      <c r="RXY98" s="27"/>
      <c r="RXZ98" s="27"/>
      <c r="RYA98" s="27"/>
      <c r="RYB98" s="27"/>
      <c r="RYC98" s="27"/>
      <c r="RYD98" s="27"/>
      <c r="RYE98" s="27"/>
      <c r="RYF98" s="27"/>
      <c r="RYG98" s="27"/>
      <c r="RYH98" s="27"/>
      <c r="RYI98" s="27"/>
      <c r="RYJ98" s="27"/>
      <c r="RYK98" s="27"/>
      <c r="RYL98" s="27"/>
      <c r="RYM98" s="27"/>
      <c r="RYN98" s="27"/>
      <c r="RYO98" s="27"/>
      <c r="RYP98" s="27"/>
      <c r="RYQ98" s="27"/>
      <c r="RYR98" s="27"/>
      <c r="RYS98" s="27"/>
      <c r="RYT98" s="27"/>
      <c r="RYU98" s="27"/>
      <c r="RYV98" s="27"/>
      <c r="RYW98" s="27"/>
      <c r="RYX98" s="27"/>
      <c r="RYY98" s="27"/>
      <c r="RYZ98" s="27"/>
      <c r="RZA98" s="27"/>
      <c r="RZB98" s="27"/>
      <c r="RZC98" s="27"/>
      <c r="RZD98" s="27"/>
      <c r="RZE98" s="27"/>
      <c r="RZF98" s="27"/>
      <c r="RZG98" s="27"/>
      <c r="RZH98" s="27"/>
      <c r="RZI98" s="27"/>
      <c r="RZJ98" s="27"/>
      <c r="RZK98" s="27"/>
      <c r="RZL98" s="27"/>
      <c r="RZM98" s="27"/>
      <c r="RZN98" s="27"/>
      <c r="RZO98" s="27"/>
      <c r="RZP98" s="27"/>
      <c r="RZQ98" s="27"/>
      <c r="RZR98" s="27"/>
      <c r="RZS98" s="27"/>
      <c r="RZT98" s="27"/>
      <c r="RZU98" s="27"/>
      <c r="RZV98" s="27"/>
      <c r="RZW98" s="27"/>
      <c r="RZX98" s="27"/>
      <c r="RZY98" s="27"/>
      <c r="RZZ98" s="27"/>
      <c r="SAA98" s="27"/>
      <c r="SAB98" s="27"/>
      <c r="SAC98" s="27"/>
      <c r="SAD98" s="27"/>
      <c r="SAE98" s="27"/>
      <c r="SAF98" s="27"/>
      <c r="SAG98" s="27"/>
      <c r="SAH98" s="27"/>
      <c r="SAI98" s="27"/>
      <c r="SAJ98" s="27"/>
      <c r="SAK98" s="27"/>
      <c r="SAL98" s="27"/>
      <c r="SAM98" s="27"/>
      <c r="SAN98" s="27"/>
      <c r="SAO98" s="27"/>
      <c r="SAP98" s="27"/>
      <c r="SAQ98" s="27"/>
      <c r="SAR98" s="27"/>
      <c r="SAS98" s="27"/>
      <c r="SAT98" s="27"/>
      <c r="SAU98" s="27"/>
      <c r="SAV98" s="27"/>
      <c r="SAW98" s="27"/>
      <c r="SAX98" s="27"/>
      <c r="SAY98" s="27"/>
      <c r="SAZ98" s="27"/>
      <c r="SBA98" s="27"/>
      <c r="SBB98" s="27"/>
      <c r="SBC98" s="27"/>
      <c r="SBD98" s="27"/>
      <c r="SBE98" s="27"/>
      <c r="SBF98" s="27"/>
      <c r="SBG98" s="27"/>
      <c r="SBH98" s="27"/>
      <c r="SBI98" s="27"/>
      <c r="SBJ98" s="27"/>
      <c r="SBK98" s="27"/>
      <c r="SBL98" s="27"/>
      <c r="SBM98" s="27"/>
      <c r="SBN98" s="27"/>
      <c r="SBO98" s="27"/>
      <c r="SBP98" s="27"/>
      <c r="SBQ98" s="27"/>
      <c r="SBR98" s="27"/>
      <c r="SBS98" s="27"/>
      <c r="SBT98" s="27"/>
      <c r="SBU98" s="27"/>
      <c r="SBV98" s="27"/>
      <c r="SBW98" s="27"/>
      <c r="SBX98" s="27"/>
      <c r="SBY98" s="27"/>
      <c r="SBZ98" s="27"/>
      <c r="SCA98" s="27"/>
      <c r="SCB98" s="27"/>
      <c r="SCC98" s="27"/>
      <c r="SCD98" s="27"/>
      <c r="SCE98" s="27"/>
      <c r="SCF98" s="27"/>
      <c r="SCG98" s="27"/>
      <c r="SCH98" s="27"/>
      <c r="SCI98" s="27"/>
      <c r="SCJ98" s="27"/>
      <c r="SCK98" s="27"/>
      <c r="SCL98" s="27"/>
      <c r="SCM98" s="27"/>
      <c r="SCN98" s="27"/>
      <c r="SCO98" s="27"/>
      <c r="SCP98" s="27"/>
      <c r="SCQ98" s="27"/>
      <c r="SCR98" s="27"/>
      <c r="SCS98" s="27"/>
      <c r="SCT98" s="27"/>
      <c r="SCU98" s="27"/>
      <c r="SCV98" s="27"/>
      <c r="SCW98" s="27"/>
      <c r="SCX98" s="27"/>
      <c r="SCY98" s="27"/>
      <c r="SCZ98" s="27"/>
      <c r="SDA98" s="27"/>
      <c r="SDB98" s="27"/>
      <c r="SDC98" s="27"/>
      <c r="SDD98" s="27"/>
      <c r="SDE98" s="27"/>
      <c r="SDF98" s="27"/>
      <c r="SDG98" s="27"/>
      <c r="SDH98" s="27"/>
      <c r="SDI98" s="27"/>
      <c r="SDJ98" s="27"/>
      <c r="SDK98" s="27"/>
      <c r="SDL98" s="27"/>
      <c r="SDM98" s="27"/>
      <c r="SDN98" s="27"/>
      <c r="SDO98" s="27"/>
      <c r="SDP98" s="27"/>
      <c r="SDQ98" s="27"/>
      <c r="SDR98" s="27"/>
      <c r="SDS98" s="27"/>
      <c r="SDT98" s="27"/>
      <c r="SDU98" s="27"/>
      <c r="SDV98" s="27"/>
      <c r="SDW98" s="27"/>
      <c r="SDX98" s="27"/>
      <c r="SDY98" s="27"/>
      <c r="SDZ98" s="27"/>
      <c r="SEA98" s="27"/>
      <c r="SEB98" s="27"/>
      <c r="SEC98" s="27"/>
      <c r="SED98" s="27"/>
      <c r="SEE98" s="27"/>
      <c r="SEF98" s="27"/>
      <c r="SEG98" s="27"/>
      <c r="SEH98" s="27"/>
      <c r="SEI98" s="27"/>
      <c r="SEJ98" s="27"/>
      <c r="SEK98" s="27"/>
      <c r="SEL98" s="27"/>
      <c r="SEM98" s="27"/>
      <c r="SEN98" s="27"/>
      <c r="SEO98" s="27"/>
      <c r="SEP98" s="27"/>
      <c r="SEQ98" s="27"/>
      <c r="SER98" s="27"/>
      <c r="SES98" s="27"/>
      <c r="SET98" s="27"/>
      <c r="SEU98" s="27"/>
      <c r="SEV98" s="27"/>
      <c r="SEW98" s="27"/>
      <c r="SEX98" s="27"/>
      <c r="SEY98" s="27"/>
      <c r="SEZ98" s="27"/>
      <c r="SFA98" s="27"/>
      <c r="SFB98" s="27"/>
      <c r="SFC98" s="27"/>
      <c r="SFD98" s="27"/>
      <c r="SFE98" s="27"/>
      <c r="SFF98" s="27"/>
      <c r="SFG98" s="27"/>
      <c r="SFH98" s="27"/>
      <c r="SFI98" s="27"/>
      <c r="SFJ98" s="27"/>
      <c r="SFK98" s="27"/>
      <c r="SFL98" s="27"/>
      <c r="SFM98" s="27"/>
      <c r="SFN98" s="27"/>
      <c r="SFO98" s="27"/>
      <c r="SFP98" s="27"/>
      <c r="SFQ98" s="27"/>
      <c r="SFR98" s="27"/>
      <c r="SFS98" s="27"/>
      <c r="SFT98" s="27"/>
      <c r="SFU98" s="27"/>
      <c r="SFV98" s="27"/>
      <c r="SFW98" s="27"/>
      <c r="SFX98" s="27"/>
      <c r="SFY98" s="27"/>
      <c r="SFZ98" s="27"/>
      <c r="SGA98" s="27"/>
      <c r="SGB98" s="27"/>
      <c r="SGC98" s="27"/>
      <c r="SGD98" s="27"/>
      <c r="SGE98" s="27"/>
      <c r="SGF98" s="27"/>
      <c r="SGG98" s="27"/>
      <c r="SGH98" s="27"/>
      <c r="SGI98" s="27"/>
      <c r="SGJ98" s="27"/>
      <c r="SGK98" s="27"/>
      <c r="SGL98" s="27"/>
      <c r="SGM98" s="27"/>
      <c r="SGN98" s="27"/>
      <c r="SGO98" s="27"/>
      <c r="SGP98" s="27"/>
      <c r="SGQ98" s="27"/>
      <c r="SGR98" s="27"/>
      <c r="SGS98" s="27"/>
      <c r="SGT98" s="27"/>
      <c r="SGU98" s="27"/>
      <c r="SGV98" s="27"/>
      <c r="SGW98" s="27"/>
      <c r="SGX98" s="27"/>
      <c r="SGY98" s="27"/>
      <c r="SGZ98" s="27"/>
      <c r="SHA98" s="27"/>
      <c r="SHB98" s="27"/>
      <c r="SHC98" s="27"/>
      <c r="SHD98" s="27"/>
      <c r="SHE98" s="27"/>
      <c r="SHF98" s="27"/>
      <c r="SHG98" s="27"/>
      <c r="SHH98" s="27"/>
      <c r="SHI98" s="27"/>
      <c r="SHJ98" s="27"/>
      <c r="SHK98" s="27"/>
      <c r="SHL98" s="27"/>
      <c r="SHM98" s="27"/>
      <c r="SHN98" s="27"/>
      <c r="SHO98" s="27"/>
      <c r="SHP98" s="27"/>
      <c r="SHQ98" s="27"/>
      <c r="SHR98" s="27"/>
      <c r="SHS98" s="27"/>
      <c r="SHT98" s="27"/>
      <c r="SHU98" s="27"/>
      <c r="SHV98" s="27"/>
      <c r="SHW98" s="27"/>
      <c r="SHX98" s="27"/>
      <c r="SHY98" s="27"/>
      <c r="SHZ98" s="27"/>
      <c r="SIA98" s="27"/>
      <c r="SIB98" s="27"/>
      <c r="SIC98" s="27"/>
      <c r="SID98" s="27"/>
      <c r="SIE98" s="27"/>
      <c r="SIF98" s="27"/>
      <c r="SIG98" s="27"/>
      <c r="SIH98" s="27"/>
      <c r="SII98" s="27"/>
      <c r="SIJ98" s="27"/>
      <c r="SIK98" s="27"/>
      <c r="SIL98" s="27"/>
      <c r="SIM98" s="27"/>
      <c r="SIN98" s="27"/>
      <c r="SIO98" s="27"/>
      <c r="SIP98" s="27"/>
      <c r="SIQ98" s="27"/>
      <c r="SIR98" s="27"/>
      <c r="SIS98" s="27"/>
      <c r="SIT98" s="27"/>
      <c r="SIU98" s="27"/>
      <c r="SIV98" s="27"/>
      <c r="SIW98" s="27"/>
      <c r="SIX98" s="27"/>
      <c r="SIY98" s="27"/>
      <c r="SIZ98" s="27"/>
      <c r="SJA98" s="27"/>
      <c r="SJB98" s="27"/>
      <c r="SJC98" s="27"/>
      <c r="SJD98" s="27"/>
      <c r="SJE98" s="27"/>
      <c r="SJF98" s="27"/>
      <c r="SJG98" s="27"/>
      <c r="SJH98" s="27"/>
      <c r="SJI98" s="27"/>
      <c r="SJJ98" s="27"/>
      <c r="SJK98" s="27"/>
      <c r="SJL98" s="27"/>
      <c r="SJM98" s="27"/>
      <c r="SJN98" s="27"/>
      <c r="SJO98" s="27"/>
      <c r="SJP98" s="27"/>
      <c r="SJQ98" s="27"/>
      <c r="SJR98" s="27"/>
      <c r="SJS98" s="27"/>
      <c r="SJT98" s="27"/>
      <c r="SJU98" s="27"/>
      <c r="SJV98" s="27"/>
      <c r="SJW98" s="27"/>
      <c r="SJX98" s="27"/>
      <c r="SJY98" s="27"/>
      <c r="SJZ98" s="27"/>
      <c r="SKA98" s="27"/>
      <c r="SKB98" s="27"/>
      <c r="SKC98" s="27"/>
      <c r="SKD98" s="27"/>
      <c r="SKE98" s="27"/>
      <c r="SKF98" s="27"/>
      <c r="SKG98" s="27"/>
      <c r="SKH98" s="27"/>
      <c r="SKI98" s="27"/>
      <c r="SKJ98" s="27"/>
      <c r="SKK98" s="27"/>
      <c r="SKL98" s="27"/>
      <c r="SKM98" s="27"/>
      <c r="SKN98" s="27"/>
      <c r="SKO98" s="27"/>
      <c r="SKP98" s="27"/>
      <c r="SKQ98" s="27"/>
      <c r="SKR98" s="27"/>
      <c r="SKS98" s="27"/>
      <c r="SKT98" s="27"/>
      <c r="SKU98" s="27"/>
      <c r="SKV98" s="27"/>
      <c r="SKW98" s="27"/>
      <c r="SKX98" s="27"/>
      <c r="SKY98" s="27"/>
      <c r="SKZ98" s="27"/>
      <c r="SLA98" s="27"/>
      <c r="SLB98" s="27"/>
      <c r="SLC98" s="27"/>
      <c r="SLD98" s="27"/>
      <c r="SLE98" s="27"/>
      <c r="SLF98" s="27"/>
      <c r="SLG98" s="27"/>
      <c r="SLH98" s="27"/>
      <c r="SLI98" s="27"/>
      <c r="SLJ98" s="27"/>
      <c r="SLK98" s="27"/>
      <c r="SLL98" s="27"/>
      <c r="SLM98" s="27"/>
      <c r="SLN98" s="27"/>
      <c r="SLO98" s="27"/>
      <c r="SLP98" s="27"/>
      <c r="SLQ98" s="27"/>
      <c r="SLR98" s="27"/>
      <c r="SLS98" s="27"/>
      <c r="SLT98" s="27"/>
      <c r="SLU98" s="27"/>
      <c r="SLV98" s="27"/>
      <c r="SLW98" s="27"/>
      <c r="SLX98" s="27"/>
      <c r="SLY98" s="27"/>
      <c r="SLZ98" s="27"/>
      <c r="SMA98" s="27"/>
      <c r="SMB98" s="27"/>
      <c r="SMC98" s="27"/>
      <c r="SMD98" s="27"/>
      <c r="SME98" s="27"/>
      <c r="SMF98" s="27"/>
      <c r="SMG98" s="27"/>
      <c r="SMH98" s="27"/>
      <c r="SMI98" s="27"/>
      <c r="SMJ98" s="27"/>
      <c r="SMK98" s="27"/>
      <c r="SML98" s="27"/>
      <c r="SMM98" s="27"/>
      <c r="SMN98" s="27"/>
      <c r="SMO98" s="27"/>
      <c r="SMP98" s="27"/>
      <c r="SMQ98" s="27"/>
      <c r="SMR98" s="27"/>
      <c r="SMS98" s="27"/>
      <c r="SMT98" s="27"/>
      <c r="SMU98" s="27"/>
      <c r="SMV98" s="27"/>
      <c r="SMW98" s="27"/>
      <c r="SMX98" s="27"/>
      <c r="SMY98" s="27"/>
      <c r="SMZ98" s="27"/>
      <c r="SNA98" s="27"/>
      <c r="SNB98" s="27"/>
      <c r="SNC98" s="27"/>
      <c r="SND98" s="27"/>
      <c r="SNE98" s="27"/>
      <c r="SNF98" s="27"/>
      <c r="SNG98" s="27"/>
      <c r="SNH98" s="27"/>
      <c r="SNI98" s="27"/>
      <c r="SNJ98" s="27"/>
      <c r="SNK98" s="27"/>
      <c r="SNL98" s="27"/>
      <c r="SNM98" s="27"/>
      <c r="SNN98" s="27"/>
      <c r="SNO98" s="27"/>
      <c r="SNP98" s="27"/>
      <c r="SNQ98" s="27"/>
      <c r="SNR98" s="27"/>
      <c r="SNS98" s="27"/>
      <c r="SNT98" s="27"/>
      <c r="SNU98" s="27"/>
      <c r="SNV98" s="27"/>
      <c r="SNW98" s="27"/>
      <c r="SNX98" s="27"/>
      <c r="SNY98" s="27"/>
      <c r="SNZ98" s="27"/>
      <c r="SOA98" s="27"/>
      <c r="SOB98" s="27"/>
      <c r="SOC98" s="27"/>
      <c r="SOD98" s="27"/>
      <c r="SOE98" s="27"/>
      <c r="SOF98" s="27"/>
      <c r="SOG98" s="27"/>
      <c r="SOH98" s="27"/>
      <c r="SOI98" s="27"/>
      <c r="SOJ98" s="27"/>
      <c r="SOK98" s="27"/>
      <c r="SOL98" s="27"/>
      <c r="SOM98" s="27"/>
      <c r="SON98" s="27"/>
      <c r="SOO98" s="27"/>
      <c r="SOP98" s="27"/>
      <c r="SOQ98" s="27"/>
      <c r="SOR98" s="27"/>
      <c r="SOS98" s="27"/>
      <c r="SOT98" s="27"/>
      <c r="SOU98" s="27"/>
      <c r="SOV98" s="27"/>
      <c r="SOW98" s="27"/>
      <c r="SOX98" s="27"/>
      <c r="SOY98" s="27"/>
      <c r="SOZ98" s="27"/>
      <c r="SPA98" s="27"/>
      <c r="SPB98" s="27"/>
      <c r="SPC98" s="27"/>
      <c r="SPD98" s="27"/>
      <c r="SPE98" s="27"/>
      <c r="SPF98" s="27"/>
      <c r="SPG98" s="27"/>
      <c r="SPH98" s="27"/>
      <c r="SPI98" s="27"/>
      <c r="SPJ98" s="27"/>
      <c r="SPK98" s="27"/>
      <c r="SPL98" s="27"/>
      <c r="SPM98" s="27"/>
      <c r="SPN98" s="27"/>
      <c r="SPO98" s="27"/>
      <c r="SPP98" s="27"/>
      <c r="SPQ98" s="27"/>
      <c r="SPR98" s="27"/>
      <c r="SPS98" s="27"/>
      <c r="SPT98" s="27"/>
      <c r="SPU98" s="27"/>
      <c r="SPV98" s="27"/>
      <c r="SPW98" s="27"/>
      <c r="SPX98" s="27"/>
      <c r="SPY98" s="27"/>
      <c r="SPZ98" s="27"/>
      <c r="SQA98" s="27"/>
      <c r="SQB98" s="27"/>
      <c r="SQC98" s="27"/>
      <c r="SQD98" s="27"/>
      <c r="SQE98" s="27"/>
      <c r="SQF98" s="27"/>
      <c r="SQG98" s="27"/>
      <c r="SQH98" s="27"/>
      <c r="SQI98" s="27"/>
      <c r="SQJ98" s="27"/>
      <c r="SQK98" s="27"/>
      <c r="SQL98" s="27"/>
      <c r="SQM98" s="27"/>
      <c r="SQN98" s="27"/>
      <c r="SQO98" s="27"/>
      <c r="SQP98" s="27"/>
      <c r="SQQ98" s="27"/>
      <c r="SQR98" s="27"/>
      <c r="SQS98" s="27"/>
      <c r="SQT98" s="27"/>
      <c r="SQU98" s="27"/>
      <c r="SQV98" s="27"/>
      <c r="SQW98" s="27"/>
      <c r="SQX98" s="27"/>
      <c r="SQY98" s="27"/>
      <c r="SQZ98" s="27"/>
      <c r="SRA98" s="27"/>
      <c r="SRB98" s="27"/>
      <c r="SRC98" s="27"/>
      <c r="SRD98" s="27"/>
      <c r="SRE98" s="27"/>
      <c r="SRF98" s="27"/>
      <c r="SRG98" s="27"/>
      <c r="SRH98" s="27"/>
      <c r="SRI98" s="27"/>
      <c r="SRJ98" s="27"/>
      <c r="SRK98" s="27"/>
      <c r="SRL98" s="27"/>
      <c r="SRM98" s="27"/>
      <c r="SRN98" s="27"/>
      <c r="SRO98" s="27"/>
      <c r="SRP98" s="27"/>
      <c r="SRQ98" s="27"/>
      <c r="SRR98" s="27"/>
      <c r="SRS98" s="27"/>
      <c r="SRT98" s="27"/>
      <c r="SRU98" s="27"/>
      <c r="SRV98" s="27"/>
      <c r="SRW98" s="27"/>
      <c r="SRX98" s="27"/>
      <c r="SRY98" s="27"/>
      <c r="SRZ98" s="27"/>
      <c r="SSA98" s="27"/>
      <c r="SSB98" s="27"/>
      <c r="SSC98" s="27"/>
      <c r="SSD98" s="27"/>
      <c r="SSE98" s="27"/>
      <c r="SSF98" s="27"/>
      <c r="SSG98" s="27"/>
      <c r="SSH98" s="27"/>
      <c r="SSI98" s="27"/>
      <c r="SSJ98" s="27"/>
      <c r="SSK98" s="27"/>
      <c r="SSL98" s="27"/>
      <c r="SSM98" s="27"/>
      <c r="SSN98" s="27"/>
      <c r="SSO98" s="27"/>
      <c r="SSP98" s="27"/>
      <c r="SSQ98" s="27"/>
      <c r="SSR98" s="27"/>
      <c r="SSS98" s="27"/>
      <c r="SST98" s="27"/>
      <c r="SSU98" s="27"/>
      <c r="SSV98" s="27"/>
      <c r="SSW98" s="27"/>
      <c r="SSX98" s="27"/>
      <c r="SSY98" s="27"/>
      <c r="SSZ98" s="27"/>
      <c r="STA98" s="27"/>
      <c r="STB98" s="27"/>
      <c r="STC98" s="27"/>
      <c r="STD98" s="27"/>
      <c r="STE98" s="27"/>
      <c r="STF98" s="27"/>
      <c r="STG98" s="27"/>
      <c r="STH98" s="27"/>
      <c r="STI98" s="27"/>
      <c r="STJ98" s="27"/>
      <c r="STK98" s="27"/>
      <c r="STL98" s="27"/>
      <c r="STM98" s="27"/>
      <c r="STN98" s="27"/>
      <c r="STO98" s="27"/>
      <c r="STP98" s="27"/>
      <c r="STQ98" s="27"/>
      <c r="STR98" s="27"/>
      <c r="STS98" s="27"/>
      <c r="STT98" s="27"/>
      <c r="STU98" s="27"/>
      <c r="STV98" s="27"/>
      <c r="STW98" s="27"/>
      <c r="STX98" s="27"/>
      <c r="STY98" s="27"/>
      <c r="STZ98" s="27"/>
      <c r="SUA98" s="27"/>
      <c r="SUB98" s="27"/>
      <c r="SUC98" s="27"/>
      <c r="SUD98" s="27"/>
      <c r="SUE98" s="27"/>
      <c r="SUF98" s="27"/>
      <c r="SUG98" s="27"/>
      <c r="SUH98" s="27"/>
      <c r="SUI98" s="27"/>
      <c r="SUJ98" s="27"/>
      <c r="SUK98" s="27"/>
      <c r="SUL98" s="27"/>
      <c r="SUM98" s="27"/>
      <c r="SUN98" s="27"/>
      <c r="SUO98" s="27"/>
      <c r="SUP98" s="27"/>
      <c r="SUQ98" s="27"/>
      <c r="SUR98" s="27"/>
      <c r="SUS98" s="27"/>
      <c r="SUT98" s="27"/>
      <c r="SUU98" s="27"/>
      <c r="SUV98" s="27"/>
      <c r="SUW98" s="27"/>
      <c r="SUX98" s="27"/>
      <c r="SUY98" s="27"/>
      <c r="SUZ98" s="27"/>
      <c r="SVA98" s="27"/>
      <c r="SVB98" s="27"/>
      <c r="SVC98" s="27"/>
      <c r="SVD98" s="27"/>
      <c r="SVE98" s="27"/>
      <c r="SVF98" s="27"/>
      <c r="SVG98" s="27"/>
      <c r="SVH98" s="27"/>
      <c r="SVI98" s="27"/>
      <c r="SVJ98" s="27"/>
      <c r="SVK98" s="27"/>
      <c r="SVL98" s="27"/>
      <c r="SVM98" s="27"/>
      <c r="SVN98" s="27"/>
      <c r="SVO98" s="27"/>
      <c r="SVP98" s="27"/>
      <c r="SVQ98" s="27"/>
      <c r="SVR98" s="27"/>
      <c r="SVS98" s="27"/>
      <c r="SVT98" s="27"/>
      <c r="SVU98" s="27"/>
      <c r="SVV98" s="27"/>
      <c r="SVW98" s="27"/>
      <c r="SVX98" s="27"/>
      <c r="SVY98" s="27"/>
      <c r="SVZ98" s="27"/>
      <c r="SWA98" s="27"/>
      <c r="SWB98" s="27"/>
      <c r="SWC98" s="27"/>
      <c r="SWD98" s="27"/>
      <c r="SWE98" s="27"/>
      <c r="SWF98" s="27"/>
      <c r="SWG98" s="27"/>
      <c r="SWH98" s="27"/>
      <c r="SWI98" s="27"/>
      <c r="SWJ98" s="27"/>
      <c r="SWK98" s="27"/>
      <c r="SWL98" s="27"/>
      <c r="SWM98" s="27"/>
      <c r="SWN98" s="27"/>
      <c r="SWO98" s="27"/>
      <c r="SWP98" s="27"/>
      <c r="SWQ98" s="27"/>
      <c r="SWR98" s="27"/>
      <c r="SWS98" s="27"/>
      <c r="SWT98" s="27"/>
      <c r="SWU98" s="27"/>
      <c r="SWV98" s="27"/>
      <c r="SWW98" s="27"/>
      <c r="SWX98" s="27"/>
      <c r="SWY98" s="27"/>
      <c r="SWZ98" s="27"/>
      <c r="SXA98" s="27"/>
      <c r="SXB98" s="27"/>
      <c r="SXC98" s="27"/>
      <c r="SXD98" s="27"/>
      <c r="SXE98" s="27"/>
      <c r="SXF98" s="27"/>
      <c r="SXG98" s="27"/>
      <c r="SXH98" s="27"/>
      <c r="SXI98" s="27"/>
      <c r="SXJ98" s="27"/>
      <c r="SXK98" s="27"/>
      <c r="SXL98" s="27"/>
      <c r="SXM98" s="27"/>
      <c r="SXN98" s="27"/>
      <c r="SXO98" s="27"/>
      <c r="SXP98" s="27"/>
      <c r="SXQ98" s="27"/>
      <c r="SXR98" s="27"/>
      <c r="SXS98" s="27"/>
      <c r="SXT98" s="27"/>
      <c r="SXU98" s="27"/>
      <c r="SXV98" s="27"/>
      <c r="SXW98" s="27"/>
      <c r="SXX98" s="27"/>
      <c r="SXY98" s="27"/>
      <c r="SXZ98" s="27"/>
      <c r="SYA98" s="27"/>
      <c r="SYB98" s="27"/>
      <c r="SYC98" s="27"/>
      <c r="SYD98" s="27"/>
      <c r="SYE98" s="27"/>
      <c r="SYF98" s="27"/>
      <c r="SYG98" s="27"/>
      <c r="SYH98" s="27"/>
      <c r="SYI98" s="27"/>
      <c r="SYJ98" s="27"/>
      <c r="SYK98" s="27"/>
      <c r="SYL98" s="27"/>
      <c r="SYM98" s="27"/>
      <c r="SYN98" s="27"/>
      <c r="SYO98" s="27"/>
      <c r="SYP98" s="27"/>
      <c r="SYQ98" s="27"/>
      <c r="SYR98" s="27"/>
      <c r="SYS98" s="27"/>
      <c r="SYT98" s="27"/>
      <c r="SYU98" s="27"/>
      <c r="SYV98" s="27"/>
      <c r="SYW98" s="27"/>
      <c r="SYX98" s="27"/>
      <c r="SYY98" s="27"/>
      <c r="SYZ98" s="27"/>
      <c r="SZA98" s="27"/>
      <c r="SZB98" s="27"/>
      <c r="SZC98" s="27"/>
      <c r="SZD98" s="27"/>
      <c r="SZE98" s="27"/>
      <c r="SZF98" s="27"/>
      <c r="SZG98" s="27"/>
      <c r="SZH98" s="27"/>
      <c r="SZI98" s="27"/>
      <c r="SZJ98" s="27"/>
      <c r="SZK98" s="27"/>
      <c r="SZL98" s="27"/>
      <c r="SZM98" s="27"/>
      <c r="SZN98" s="27"/>
      <c r="SZO98" s="27"/>
      <c r="SZP98" s="27"/>
      <c r="SZQ98" s="27"/>
      <c r="SZR98" s="27"/>
      <c r="SZS98" s="27"/>
      <c r="SZT98" s="27"/>
      <c r="SZU98" s="27"/>
      <c r="SZV98" s="27"/>
      <c r="SZW98" s="27"/>
      <c r="SZX98" s="27"/>
      <c r="SZY98" s="27"/>
      <c r="SZZ98" s="27"/>
      <c r="TAA98" s="27"/>
      <c r="TAB98" s="27"/>
      <c r="TAC98" s="27"/>
      <c r="TAD98" s="27"/>
      <c r="TAE98" s="27"/>
      <c r="TAF98" s="27"/>
      <c r="TAG98" s="27"/>
      <c r="TAH98" s="27"/>
      <c r="TAI98" s="27"/>
      <c r="TAJ98" s="27"/>
      <c r="TAK98" s="27"/>
      <c r="TAL98" s="27"/>
      <c r="TAM98" s="27"/>
      <c r="TAN98" s="27"/>
      <c r="TAO98" s="27"/>
      <c r="TAP98" s="27"/>
      <c r="TAQ98" s="27"/>
      <c r="TAR98" s="27"/>
      <c r="TAS98" s="27"/>
      <c r="TAT98" s="27"/>
      <c r="TAU98" s="27"/>
      <c r="TAV98" s="27"/>
      <c r="TAW98" s="27"/>
      <c r="TAX98" s="27"/>
      <c r="TAY98" s="27"/>
      <c r="TAZ98" s="27"/>
      <c r="TBA98" s="27"/>
      <c r="TBB98" s="27"/>
      <c r="TBC98" s="27"/>
      <c r="TBD98" s="27"/>
      <c r="TBE98" s="27"/>
      <c r="TBF98" s="27"/>
      <c r="TBG98" s="27"/>
      <c r="TBH98" s="27"/>
      <c r="TBI98" s="27"/>
      <c r="TBJ98" s="27"/>
      <c r="TBK98" s="27"/>
      <c r="TBL98" s="27"/>
      <c r="TBM98" s="27"/>
      <c r="TBN98" s="27"/>
      <c r="TBO98" s="27"/>
      <c r="TBP98" s="27"/>
      <c r="TBQ98" s="27"/>
      <c r="TBR98" s="27"/>
      <c r="TBS98" s="27"/>
      <c r="TBT98" s="27"/>
      <c r="TBU98" s="27"/>
      <c r="TBV98" s="27"/>
      <c r="TBW98" s="27"/>
      <c r="TBX98" s="27"/>
      <c r="TBY98" s="27"/>
      <c r="TBZ98" s="27"/>
      <c r="TCA98" s="27"/>
      <c r="TCB98" s="27"/>
      <c r="TCC98" s="27"/>
      <c r="TCD98" s="27"/>
      <c r="TCE98" s="27"/>
      <c r="TCF98" s="27"/>
      <c r="TCG98" s="27"/>
      <c r="TCH98" s="27"/>
      <c r="TCI98" s="27"/>
      <c r="TCJ98" s="27"/>
      <c r="TCK98" s="27"/>
      <c r="TCL98" s="27"/>
      <c r="TCM98" s="27"/>
      <c r="TCN98" s="27"/>
      <c r="TCO98" s="27"/>
      <c r="TCP98" s="27"/>
      <c r="TCQ98" s="27"/>
      <c r="TCR98" s="27"/>
      <c r="TCS98" s="27"/>
      <c r="TCT98" s="27"/>
      <c r="TCU98" s="27"/>
      <c r="TCV98" s="27"/>
      <c r="TCW98" s="27"/>
      <c r="TCX98" s="27"/>
      <c r="TCY98" s="27"/>
      <c r="TCZ98" s="27"/>
      <c r="TDA98" s="27"/>
      <c r="TDB98" s="27"/>
      <c r="TDC98" s="27"/>
      <c r="TDD98" s="27"/>
      <c r="TDE98" s="27"/>
      <c r="TDF98" s="27"/>
      <c r="TDG98" s="27"/>
      <c r="TDH98" s="27"/>
      <c r="TDI98" s="27"/>
      <c r="TDJ98" s="27"/>
      <c r="TDK98" s="27"/>
      <c r="TDL98" s="27"/>
      <c r="TDM98" s="27"/>
      <c r="TDN98" s="27"/>
      <c r="TDO98" s="27"/>
      <c r="TDP98" s="27"/>
      <c r="TDQ98" s="27"/>
      <c r="TDR98" s="27"/>
      <c r="TDS98" s="27"/>
      <c r="TDT98" s="27"/>
      <c r="TDU98" s="27"/>
      <c r="TDV98" s="27"/>
      <c r="TDW98" s="27"/>
      <c r="TDX98" s="27"/>
      <c r="TDY98" s="27"/>
      <c r="TDZ98" s="27"/>
      <c r="TEA98" s="27"/>
      <c r="TEB98" s="27"/>
      <c r="TEC98" s="27"/>
      <c r="TED98" s="27"/>
      <c r="TEE98" s="27"/>
      <c r="TEF98" s="27"/>
      <c r="TEG98" s="27"/>
      <c r="TEH98" s="27"/>
      <c r="TEI98" s="27"/>
      <c r="TEJ98" s="27"/>
      <c r="TEK98" s="27"/>
      <c r="TEL98" s="27"/>
      <c r="TEM98" s="27"/>
      <c r="TEN98" s="27"/>
      <c r="TEO98" s="27"/>
      <c r="TEP98" s="27"/>
      <c r="TEQ98" s="27"/>
      <c r="TER98" s="27"/>
      <c r="TES98" s="27"/>
      <c r="TET98" s="27"/>
      <c r="TEU98" s="27"/>
      <c r="TEV98" s="27"/>
      <c r="TEW98" s="27"/>
      <c r="TEX98" s="27"/>
      <c r="TEY98" s="27"/>
      <c r="TEZ98" s="27"/>
      <c r="TFA98" s="27"/>
      <c r="TFB98" s="27"/>
      <c r="TFC98" s="27"/>
      <c r="TFD98" s="27"/>
      <c r="TFE98" s="27"/>
      <c r="TFF98" s="27"/>
      <c r="TFG98" s="27"/>
      <c r="TFH98" s="27"/>
      <c r="TFI98" s="27"/>
      <c r="TFJ98" s="27"/>
      <c r="TFK98" s="27"/>
      <c r="TFL98" s="27"/>
      <c r="TFM98" s="27"/>
      <c r="TFN98" s="27"/>
      <c r="TFO98" s="27"/>
      <c r="TFP98" s="27"/>
      <c r="TFQ98" s="27"/>
      <c r="TFR98" s="27"/>
      <c r="TFS98" s="27"/>
      <c r="TFT98" s="27"/>
      <c r="TFU98" s="27"/>
      <c r="TFV98" s="27"/>
      <c r="TFW98" s="27"/>
      <c r="TFX98" s="27"/>
      <c r="TFY98" s="27"/>
      <c r="TFZ98" s="27"/>
      <c r="TGA98" s="27"/>
      <c r="TGB98" s="27"/>
      <c r="TGC98" s="27"/>
      <c r="TGD98" s="27"/>
      <c r="TGE98" s="27"/>
      <c r="TGF98" s="27"/>
      <c r="TGG98" s="27"/>
      <c r="TGH98" s="27"/>
      <c r="TGI98" s="27"/>
      <c r="TGJ98" s="27"/>
      <c r="TGK98" s="27"/>
      <c r="TGL98" s="27"/>
      <c r="TGM98" s="27"/>
      <c r="TGN98" s="27"/>
      <c r="TGO98" s="27"/>
      <c r="TGP98" s="27"/>
      <c r="TGQ98" s="27"/>
      <c r="TGR98" s="27"/>
      <c r="TGS98" s="27"/>
      <c r="TGT98" s="27"/>
      <c r="TGU98" s="27"/>
      <c r="TGV98" s="27"/>
      <c r="TGW98" s="27"/>
      <c r="TGX98" s="27"/>
      <c r="TGY98" s="27"/>
      <c r="TGZ98" s="27"/>
      <c r="THA98" s="27"/>
      <c r="THB98" s="27"/>
      <c r="THC98" s="27"/>
      <c r="THD98" s="27"/>
      <c r="THE98" s="27"/>
      <c r="THF98" s="27"/>
      <c r="THG98" s="27"/>
      <c r="THH98" s="27"/>
      <c r="THI98" s="27"/>
      <c r="THJ98" s="27"/>
      <c r="THK98" s="27"/>
      <c r="THL98" s="27"/>
      <c r="THM98" s="27"/>
      <c r="THN98" s="27"/>
      <c r="THO98" s="27"/>
      <c r="THP98" s="27"/>
      <c r="THQ98" s="27"/>
      <c r="THR98" s="27"/>
      <c r="THS98" s="27"/>
      <c r="THT98" s="27"/>
      <c r="THU98" s="27"/>
      <c r="THV98" s="27"/>
      <c r="THW98" s="27"/>
      <c r="THX98" s="27"/>
      <c r="THY98" s="27"/>
      <c r="THZ98" s="27"/>
      <c r="TIA98" s="27"/>
      <c r="TIB98" s="27"/>
      <c r="TIC98" s="27"/>
      <c r="TID98" s="27"/>
      <c r="TIE98" s="27"/>
      <c r="TIF98" s="27"/>
      <c r="TIG98" s="27"/>
      <c r="TIH98" s="27"/>
      <c r="TII98" s="27"/>
      <c r="TIJ98" s="27"/>
      <c r="TIK98" s="27"/>
      <c r="TIL98" s="27"/>
      <c r="TIM98" s="27"/>
      <c r="TIN98" s="27"/>
      <c r="TIO98" s="27"/>
      <c r="TIP98" s="27"/>
      <c r="TIQ98" s="27"/>
      <c r="TIR98" s="27"/>
      <c r="TIS98" s="27"/>
      <c r="TIT98" s="27"/>
      <c r="TIU98" s="27"/>
      <c r="TIV98" s="27"/>
      <c r="TIW98" s="27"/>
      <c r="TIX98" s="27"/>
      <c r="TIY98" s="27"/>
      <c r="TIZ98" s="27"/>
      <c r="TJA98" s="27"/>
      <c r="TJB98" s="27"/>
      <c r="TJC98" s="27"/>
      <c r="TJD98" s="27"/>
      <c r="TJE98" s="27"/>
      <c r="TJF98" s="27"/>
      <c r="TJG98" s="27"/>
      <c r="TJH98" s="27"/>
      <c r="TJI98" s="27"/>
      <c r="TJJ98" s="27"/>
      <c r="TJK98" s="27"/>
      <c r="TJL98" s="27"/>
      <c r="TJM98" s="27"/>
      <c r="TJN98" s="27"/>
      <c r="TJO98" s="27"/>
      <c r="TJP98" s="27"/>
      <c r="TJQ98" s="27"/>
      <c r="TJR98" s="27"/>
      <c r="TJS98" s="27"/>
      <c r="TJT98" s="27"/>
      <c r="TJU98" s="27"/>
      <c r="TJV98" s="27"/>
      <c r="TJW98" s="27"/>
      <c r="TJX98" s="27"/>
      <c r="TJY98" s="27"/>
      <c r="TJZ98" s="27"/>
      <c r="TKA98" s="27"/>
      <c r="TKB98" s="27"/>
      <c r="TKC98" s="27"/>
      <c r="TKD98" s="27"/>
      <c r="TKE98" s="27"/>
      <c r="TKF98" s="27"/>
      <c r="TKG98" s="27"/>
      <c r="TKH98" s="27"/>
      <c r="TKI98" s="27"/>
      <c r="TKJ98" s="27"/>
      <c r="TKK98" s="27"/>
      <c r="TKL98" s="27"/>
      <c r="TKM98" s="27"/>
      <c r="TKN98" s="27"/>
      <c r="TKO98" s="27"/>
      <c r="TKP98" s="27"/>
      <c r="TKQ98" s="27"/>
      <c r="TKR98" s="27"/>
      <c r="TKS98" s="27"/>
      <c r="TKT98" s="27"/>
      <c r="TKU98" s="27"/>
      <c r="TKV98" s="27"/>
      <c r="TKW98" s="27"/>
      <c r="TKX98" s="27"/>
      <c r="TKY98" s="27"/>
      <c r="TKZ98" s="27"/>
      <c r="TLA98" s="27"/>
      <c r="TLB98" s="27"/>
      <c r="TLC98" s="27"/>
      <c r="TLD98" s="27"/>
      <c r="TLE98" s="27"/>
      <c r="TLF98" s="27"/>
      <c r="TLG98" s="27"/>
      <c r="TLH98" s="27"/>
      <c r="TLI98" s="27"/>
      <c r="TLJ98" s="27"/>
      <c r="TLK98" s="27"/>
      <c r="TLL98" s="27"/>
      <c r="TLM98" s="27"/>
      <c r="TLN98" s="27"/>
      <c r="TLO98" s="27"/>
      <c r="TLP98" s="27"/>
      <c r="TLQ98" s="27"/>
      <c r="TLR98" s="27"/>
      <c r="TLS98" s="27"/>
      <c r="TLT98" s="27"/>
      <c r="TLU98" s="27"/>
      <c r="TLV98" s="27"/>
      <c r="TLW98" s="27"/>
      <c r="TLX98" s="27"/>
      <c r="TLY98" s="27"/>
      <c r="TLZ98" s="27"/>
      <c r="TMA98" s="27"/>
      <c r="TMB98" s="27"/>
      <c r="TMC98" s="27"/>
      <c r="TMD98" s="27"/>
      <c r="TME98" s="27"/>
      <c r="TMF98" s="27"/>
      <c r="TMG98" s="27"/>
      <c r="TMH98" s="27"/>
      <c r="TMI98" s="27"/>
      <c r="TMJ98" s="27"/>
      <c r="TMK98" s="27"/>
      <c r="TML98" s="27"/>
      <c r="TMM98" s="27"/>
      <c r="TMN98" s="27"/>
      <c r="TMO98" s="27"/>
      <c r="TMP98" s="27"/>
      <c r="TMQ98" s="27"/>
      <c r="TMR98" s="27"/>
      <c r="TMS98" s="27"/>
      <c r="TMT98" s="27"/>
      <c r="TMU98" s="27"/>
      <c r="TMV98" s="27"/>
      <c r="TMW98" s="27"/>
      <c r="TMX98" s="27"/>
      <c r="TMY98" s="27"/>
      <c r="TMZ98" s="27"/>
      <c r="TNA98" s="27"/>
      <c r="TNB98" s="27"/>
      <c r="TNC98" s="27"/>
      <c r="TND98" s="27"/>
      <c r="TNE98" s="27"/>
      <c r="TNF98" s="27"/>
      <c r="TNG98" s="27"/>
      <c r="TNH98" s="27"/>
      <c r="TNI98" s="27"/>
      <c r="TNJ98" s="27"/>
      <c r="TNK98" s="27"/>
      <c r="TNL98" s="27"/>
      <c r="TNM98" s="27"/>
      <c r="TNN98" s="27"/>
      <c r="TNO98" s="27"/>
      <c r="TNP98" s="27"/>
      <c r="TNQ98" s="27"/>
      <c r="TNR98" s="27"/>
      <c r="TNS98" s="27"/>
      <c r="TNT98" s="27"/>
      <c r="TNU98" s="27"/>
      <c r="TNV98" s="27"/>
      <c r="TNW98" s="27"/>
      <c r="TNX98" s="27"/>
      <c r="TNY98" s="27"/>
      <c r="TNZ98" s="27"/>
      <c r="TOA98" s="27"/>
      <c r="TOB98" s="27"/>
      <c r="TOC98" s="27"/>
      <c r="TOD98" s="27"/>
      <c r="TOE98" s="27"/>
      <c r="TOF98" s="27"/>
      <c r="TOG98" s="27"/>
      <c r="TOH98" s="27"/>
      <c r="TOI98" s="27"/>
      <c r="TOJ98" s="27"/>
      <c r="TOK98" s="27"/>
      <c r="TOL98" s="27"/>
      <c r="TOM98" s="27"/>
      <c r="TON98" s="27"/>
      <c r="TOO98" s="27"/>
      <c r="TOP98" s="27"/>
      <c r="TOQ98" s="27"/>
      <c r="TOR98" s="27"/>
      <c r="TOS98" s="27"/>
      <c r="TOT98" s="27"/>
      <c r="TOU98" s="27"/>
      <c r="TOV98" s="27"/>
      <c r="TOW98" s="27"/>
      <c r="TOX98" s="27"/>
      <c r="TOY98" s="27"/>
      <c r="TOZ98" s="27"/>
      <c r="TPA98" s="27"/>
      <c r="TPB98" s="27"/>
      <c r="TPC98" s="27"/>
      <c r="TPD98" s="27"/>
      <c r="TPE98" s="27"/>
      <c r="TPF98" s="27"/>
      <c r="TPG98" s="27"/>
      <c r="TPH98" s="27"/>
      <c r="TPI98" s="27"/>
      <c r="TPJ98" s="27"/>
      <c r="TPK98" s="27"/>
      <c r="TPL98" s="27"/>
      <c r="TPM98" s="27"/>
      <c r="TPN98" s="27"/>
      <c r="TPO98" s="27"/>
      <c r="TPP98" s="27"/>
      <c r="TPQ98" s="27"/>
      <c r="TPR98" s="27"/>
      <c r="TPS98" s="27"/>
      <c r="TPT98" s="27"/>
      <c r="TPU98" s="27"/>
      <c r="TPV98" s="27"/>
      <c r="TPW98" s="27"/>
      <c r="TPX98" s="27"/>
      <c r="TPY98" s="27"/>
      <c r="TPZ98" s="27"/>
      <c r="TQA98" s="27"/>
      <c r="TQB98" s="27"/>
      <c r="TQC98" s="27"/>
      <c r="TQD98" s="27"/>
      <c r="TQE98" s="27"/>
      <c r="TQF98" s="27"/>
      <c r="TQG98" s="27"/>
      <c r="TQH98" s="27"/>
      <c r="TQI98" s="27"/>
      <c r="TQJ98" s="27"/>
      <c r="TQK98" s="27"/>
      <c r="TQL98" s="27"/>
      <c r="TQM98" s="27"/>
      <c r="TQN98" s="27"/>
      <c r="TQO98" s="27"/>
      <c r="TQP98" s="27"/>
      <c r="TQQ98" s="27"/>
      <c r="TQR98" s="27"/>
      <c r="TQS98" s="27"/>
      <c r="TQT98" s="27"/>
      <c r="TQU98" s="27"/>
      <c r="TQV98" s="27"/>
      <c r="TQW98" s="27"/>
      <c r="TQX98" s="27"/>
      <c r="TQY98" s="27"/>
      <c r="TQZ98" s="27"/>
      <c r="TRA98" s="27"/>
      <c r="TRB98" s="27"/>
      <c r="TRC98" s="27"/>
      <c r="TRD98" s="27"/>
      <c r="TRE98" s="27"/>
      <c r="TRF98" s="27"/>
      <c r="TRG98" s="27"/>
      <c r="TRH98" s="27"/>
      <c r="TRI98" s="27"/>
      <c r="TRJ98" s="27"/>
      <c r="TRK98" s="27"/>
      <c r="TRL98" s="27"/>
      <c r="TRM98" s="27"/>
      <c r="TRN98" s="27"/>
      <c r="TRO98" s="27"/>
      <c r="TRP98" s="27"/>
      <c r="TRQ98" s="27"/>
      <c r="TRR98" s="27"/>
      <c r="TRS98" s="27"/>
      <c r="TRT98" s="27"/>
      <c r="TRU98" s="27"/>
      <c r="TRV98" s="27"/>
      <c r="TRW98" s="27"/>
      <c r="TRX98" s="27"/>
      <c r="TRY98" s="27"/>
      <c r="TRZ98" s="27"/>
      <c r="TSA98" s="27"/>
      <c r="TSB98" s="27"/>
      <c r="TSC98" s="27"/>
      <c r="TSD98" s="27"/>
      <c r="TSE98" s="27"/>
      <c r="TSF98" s="27"/>
      <c r="TSG98" s="27"/>
      <c r="TSH98" s="27"/>
      <c r="TSI98" s="27"/>
      <c r="TSJ98" s="27"/>
      <c r="TSK98" s="27"/>
      <c r="TSL98" s="27"/>
      <c r="TSM98" s="27"/>
      <c r="TSN98" s="27"/>
      <c r="TSO98" s="27"/>
      <c r="TSP98" s="27"/>
      <c r="TSQ98" s="27"/>
      <c r="TSR98" s="27"/>
      <c r="TSS98" s="27"/>
      <c r="TST98" s="27"/>
      <c r="TSU98" s="27"/>
      <c r="TSV98" s="27"/>
      <c r="TSW98" s="27"/>
      <c r="TSX98" s="27"/>
      <c r="TSY98" s="27"/>
      <c r="TSZ98" s="27"/>
      <c r="TTA98" s="27"/>
      <c r="TTB98" s="27"/>
      <c r="TTC98" s="27"/>
      <c r="TTD98" s="27"/>
      <c r="TTE98" s="27"/>
      <c r="TTF98" s="27"/>
      <c r="TTG98" s="27"/>
      <c r="TTH98" s="27"/>
      <c r="TTI98" s="27"/>
      <c r="TTJ98" s="27"/>
      <c r="TTK98" s="27"/>
      <c r="TTL98" s="27"/>
      <c r="TTM98" s="27"/>
      <c r="TTN98" s="27"/>
      <c r="TTO98" s="27"/>
      <c r="TTP98" s="27"/>
      <c r="TTQ98" s="27"/>
      <c r="TTR98" s="27"/>
      <c r="TTS98" s="27"/>
      <c r="TTT98" s="27"/>
      <c r="TTU98" s="27"/>
      <c r="TTV98" s="27"/>
      <c r="TTW98" s="27"/>
      <c r="TTX98" s="27"/>
      <c r="TTY98" s="27"/>
      <c r="TTZ98" s="27"/>
      <c r="TUA98" s="27"/>
      <c r="TUB98" s="27"/>
      <c r="TUC98" s="27"/>
      <c r="TUD98" s="27"/>
      <c r="TUE98" s="27"/>
      <c r="TUF98" s="27"/>
      <c r="TUG98" s="27"/>
      <c r="TUH98" s="27"/>
      <c r="TUI98" s="27"/>
      <c r="TUJ98" s="27"/>
      <c r="TUK98" s="27"/>
      <c r="TUL98" s="27"/>
      <c r="TUM98" s="27"/>
      <c r="TUN98" s="27"/>
      <c r="TUO98" s="27"/>
      <c r="TUP98" s="27"/>
      <c r="TUQ98" s="27"/>
      <c r="TUR98" s="27"/>
      <c r="TUS98" s="27"/>
      <c r="TUT98" s="27"/>
      <c r="TUU98" s="27"/>
      <c r="TUV98" s="27"/>
      <c r="TUW98" s="27"/>
      <c r="TUX98" s="27"/>
      <c r="TUY98" s="27"/>
      <c r="TUZ98" s="27"/>
      <c r="TVA98" s="27"/>
      <c r="TVB98" s="27"/>
      <c r="TVC98" s="27"/>
      <c r="TVD98" s="27"/>
      <c r="TVE98" s="27"/>
      <c r="TVF98" s="27"/>
      <c r="TVG98" s="27"/>
      <c r="TVH98" s="27"/>
      <c r="TVI98" s="27"/>
      <c r="TVJ98" s="27"/>
      <c r="TVK98" s="27"/>
      <c r="TVL98" s="27"/>
      <c r="TVM98" s="27"/>
      <c r="TVN98" s="27"/>
      <c r="TVO98" s="27"/>
      <c r="TVP98" s="27"/>
      <c r="TVQ98" s="27"/>
      <c r="TVR98" s="27"/>
      <c r="TVS98" s="27"/>
      <c r="TVT98" s="27"/>
      <c r="TVU98" s="27"/>
      <c r="TVV98" s="27"/>
      <c r="TVW98" s="27"/>
      <c r="TVX98" s="27"/>
      <c r="TVY98" s="27"/>
      <c r="TVZ98" s="27"/>
      <c r="TWA98" s="27"/>
      <c r="TWB98" s="27"/>
      <c r="TWC98" s="27"/>
      <c r="TWD98" s="27"/>
      <c r="TWE98" s="27"/>
      <c r="TWF98" s="27"/>
      <c r="TWG98" s="27"/>
      <c r="TWH98" s="27"/>
      <c r="TWI98" s="27"/>
      <c r="TWJ98" s="27"/>
      <c r="TWK98" s="27"/>
      <c r="TWL98" s="27"/>
      <c r="TWM98" s="27"/>
      <c r="TWN98" s="27"/>
      <c r="TWO98" s="27"/>
      <c r="TWP98" s="27"/>
      <c r="TWQ98" s="27"/>
      <c r="TWR98" s="27"/>
      <c r="TWS98" s="27"/>
      <c r="TWT98" s="27"/>
      <c r="TWU98" s="27"/>
      <c r="TWV98" s="27"/>
      <c r="TWW98" s="27"/>
      <c r="TWX98" s="27"/>
      <c r="TWY98" s="27"/>
      <c r="TWZ98" s="27"/>
      <c r="TXA98" s="27"/>
      <c r="TXB98" s="27"/>
      <c r="TXC98" s="27"/>
      <c r="TXD98" s="27"/>
      <c r="TXE98" s="27"/>
      <c r="TXF98" s="27"/>
      <c r="TXG98" s="27"/>
      <c r="TXH98" s="27"/>
      <c r="TXI98" s="27"/>
      <c r="TXJ98" s="27"/>
      <c r="TXK98" s="27"/>
      <c r="TXL98" s="27"/>
      <c r="TXM98" s="27"/>
      <c r="TXN98" s="27"/>
      <c r="TXO98" s="27"/>
      <c r="TXP98" s="27"/>
      <c r="TXQ98" s="27"/>
      <c r="TXR98" s="27"/>
      <c r="TXS98" s="27"/>
      <c r="TXT98" s="27"/>
      <c r="TXU98" s="27"/>
      <c r="TXV98" s="27"/>
      <c r="TXW98" s="27"/>
      <c r="TXX98" s="27"/>
      <c r="TXY98" s="27"/>
      <c r="TXZ98" s="27"/>
      <c r="TYA98" s="27"/>
      <c r="TYB98" s="27"/>
      <c r="TYC98" s="27"/>
      <c r="TYD98" s="27"/>
      <c r="TYE98" s="27"/>
      <c r="TYF98" s="27"/>
      <c r="TYG98" s="27"/>
      <c r="TYH98" s="27"/>
      <c r="TYI98" s="27"/>
      <c r="TYJ98" s="27"/>
      <c r="TYK98" s="27"/>
      <c r="TYL98" s="27"/>
      <c r="TYM98" s="27"/>
      <c r="TYN98" s="27"/>
      <c r="TYO98" s="27"/>
      <c r="TYP98" s="27"/>
      <c r="TYQ98" s="27"/>
      <c r="TYR98" s="27"/>
      <c r="TYS98" s="27"/>
      <c r="TYT98" s="27"/>
      <c r="TYU98" s="27"/>
      <c r="TYV98" s="27"/>
      <c r="TYW98" s="27"/>
      <c r="TYX98" s="27"/>
      <c r="TYY98" s="27"/>
      <c r="TYZ98" s="27"/>
      <c r="TZA98" s="27"/>
      <c r="TZB98" s="27"/>
      <c r="TZC98" s="27"/>
      <c r="TZD98" s="27"/>
      <c r="TZE98" s="27"/>
      <c r="TZF98" s="27"/>
      <c r="TZG98" s="27"/>
      <c r="TZH98" s="27"/>
      <c r="TZI98" s="27"/>
      <c r="TZJ98" s="27"/>
      <c r="TZK98" s="27"/>
      <c r="TZL98" s="27"/>
      <c r="TZM98" s="27"/>
      <c r="TZN98" s="27"/>
      <c r="TZO98" s="27"/>
      <c r="TZP98" s="27"/>
      <c r="TZQ98" s="27"/>
      <c r="TZR98" s="27"/>
      <c r="TZS98" s="27"/>
      <c r="TZT98" s="27"/>
      <c r="TZU98" s="27"/>
      <c r="TZV98" s="27"/>
      <c r="TZW98" s="27"/>
      <c r="TZX98" s="27"/>
      <c r="TZY98" s="27"/>
      <c r="TZZ98" s="27"/>
      <c r="UAA98" s="27"/>
      <c r="UAB98" s="27"/>
      <c r="UAC98" s="27"/>
      <c r="UAD98" s="27"/>
      <c r="UAE98" s="27"/>
      <c r="UAF98" s="27"/>
      <c r="UAG98" s="27"/>
      <c r="UAH98" s="27"/>
      <c r="UAI98" s="27"/>
      <c r="UAJ98" s="27"/>
      <c r="UAK98" s="27"/>
      <c r="UAL98" s="27"/>
      <c r="UAM98" s="27"/>
      <c r="UAN98" s="27"/>
      <c r="UAO98" s="27"/>
      <c r="UAP98" s="27"/>
      <c r="UAQ98" s="27"/>
      <c r="UAR98" s="27"/>
      <c r="UAS98" s="27"/>
      <c r="UAT98" s="27"/>
      <c r="UAU98" s="27"/>
      <c r="UAV98" s="27"/>
      <c r="UAW98" s="27"/>
      <c r="UAX98" s="27"/>
      <c r="UAY98" s="27"/>
      <c r="UAZ98" s="27"/>
      <c r="UBA98" s="27"/>
      <c r="UBB98" s="27"/>
      <c r="UBC98" s="27"/>
      <c r="UBD98" s="27"/>
      <c r="UBE98" s="27"/>
      <c r="UBF98" s="27"/>
      <c r="UBG98" s="27"/>
      <c r="UBH98" s="27"/>
      <c r="UBI98" s="27"/>
      <c r="UBJ98" s="27"/>
      <c r="UBK98" s="27"/>
      <c r="UBL98" s="27"/>
      <c r="UBM98" s="27"/>
      <c r="UBN98" s="27"/>
      <c r="UBO98" s="27"/>
      <c r="UBP98" s="27"/>
      <c r="UBQ98" s="27"/>
      <c r="UBR98" s="27"/>
      <c r="UBS98" s="27"/>
      <c r="UBT98" s="27"/>
      <c r="UBU98" s="27"/>
      <c r="UBV98" s="27"/>
      <c r="UBW98" s="27"/>
      <c r="UBX98" s="27"/>
      <c r="UBY98" s="27"/>
      <c r="UBZ98" s="27"/>
      <c r="UCA98" s="27"/>
      <c r="UCB98" s="27"/>
      <c r="UCC98" s="27"/>
      <c r="UCD98" s="27"/>
      <c r="UCE98" s="27"/>
      <c r="UCF98" s="27"/>
      <c r="UCG98" s="27"/>
      <c r="UCH98" s="27"/>
      <c r="UCI98" s="27"/>
      <c r="UCJ98" s="27"/>
      <c r="UCK98" s="27"/>
      <c r="UCL98" s="27"/>
      <c r="UCM98" s="27"/>
      <c r="UCN98" s="27"/>
      <c r="UCO98" s="27"/>
      <c r="UCP98" s="27"/>
      <c r="UCQ98" s="27"/>
      <c r="UCR98" s="27"/>
      <c r="UCS98" s="27"/>
      <c r="UCT98" s="27"/>
      <c r="UCU98" s="27"/>
      <c r="UCV98" s="27"/>
      <c r="UCW98" s="27"/>
      <c r="UCX98" s="27"/>
      <c r="UCY98" s="27"/>
      <c r="UCZ98" s="27"/>
      <c r="UDA98" s="27"/>
      <c r="UDB98" s="27"/>
      <c r="UDC98" s="27"/>
      <c r="UDD98" s="27"/>
      <c r="UDE98" s="27"/>
      <c r="UDF98" s="27"/>
      <c r="UDG98" s="27"/>
      <c r="UDH98" s="27"/>
      <c r="UDI98" s="27"/>
      <c r="UDJ98" s="27"/>
      <c r="UDK98" s="27"/>
      <c r="UDL98" s="27"/>
      <c r="UDM98" s="27"/>
      <c r="UDN98" s="27"/>
      <c r="UDO98" s="27"/>
      <c r="UDP98" s="27"/>
      <c r="UDQ98" s="27"/>
      <c r="UDR98" s="27"/>
      <c r="UDS98" s="27"/>
      <c r="UDT98" s="27"/>
      <c r="UDU98" s="27"/>
      <c r="UDV98" s="27"/>
      <c r="UDW98" s="27"/>
      <c r="UDX98" s="27"/>
      <c r="UDY98" s="27"/>
      <c r="UDZ98" s="27"/>
      <c r="UEA98" s="27"/>
      <c r="UEB98" s="27"/>
      <c r="UEC98" s="27"/>
      <c r="UED98" s="27"/>
      <c r="UEE98" s="27"/>
      <c r="UEF98" s="27"/>
      <c r="UEG98" s="27"/>
      <c r="UEH98" s="27"/>
      <c r="UEI98" s="27"/>
      <c r="UEJ98" s="27"/>
      <c r="UEK98" s="27"/>
      <c r="UEL98" s="27"/>
      <c r="UEM98" s="27"/>
      <c r="UEN98" s="27"/>
      <c r="UEO98" s="27"/>
      <c r="UEP98" s="27"/>
      <c r="UEQ98" s="27"/>
      <c r="UER98" s="27"/>
      <c r="UES98" s="27"/>
      <c r="UET98" s="27"/>
      <c r="UEU98" s="27"/>
      <c r="UEV98" s="27"/>
      <c r="UEW98" s="27"/>
      <c r="UEX98" s="27"/>
      <c r="UEY98" s="27"/>
      <c r="UEZ98" s="27"/>
      <c r="UFA98" s="27"/>
      <c r="UFB98" s="27"/>
      <c r="UFC98" s="27"/>
      <c r="UFD98" s="27"/>
      <c r="UFE98" s="27"/>
      <c r="UFF98" s="27"/>
      <c r="UFG98" s="27"/>
      <c r="UFH98" s="27"/>
      <c r="UFI98" s="27"/>
      <c r="UFJ98" s="27"/>
      <c r="UFK98" s="27"/>
      <c r="UFL98" s="27"/>
      <c r="UFM98" s="27"/>
      <c r="UFN98" s="27"/>
      <c r="UFO98" s="27"/>
      <c r="UFP98" s="27"/>
      <c r="UFQ98" s="27"/>
      <c r="UFR98" s="27"/>
      <c r="UFS98" s="27"/>
      <c r="UFT98" s="27"/>
      <c r="UFU98" s="27"/>
      <c r="UFV98" s="27"/>
      <c r="UFW98" s="27"/>
      <c r="UFX98" s="27"/>
      <c r="UFY98" s="27"/>
      <c r="UFZ98" s="27"/>
      <c r="UGA98" s="27"/>
      <c r="UGB98" s="27"/>
      <c r="UGC98" s="27"/>
      <c r="UGD98" s="27"/>
      <c r="UGE98" s="27"/>
      <c r="UGF98" s="27"/>
      <c r="UGG98" s="27"/>
      <c r="UGH98" s="27"/>
      <c r="UGI98" s="27"/>
      <c r="UGJ98" s="27"/>
      <c r="UGK98" s="27"/>
      <c r="UGL98" s="27"/>
      <c r="UGM98" s="27"/>
      <c r="UGN98" s="27"/>
      <c r="UGO98" s="27"/>
      <c r="UGP98" s="27"/>
      <c r="UGQ98" s="27"/>
      <c r="UGR98" s="27"/>
      <c r="UGS98" s="27"/>
      <c r="UGT98" s="27"/>
      <c r="UGU98" s="27"/>
      <c r="UGV98" s="27"/>
      <c r="UGW98" s="27"/>
      <c r="UGX98" s="27"/>
      <c r="UGY98" s="27"/>
      <c r="UGZ98" s="27"/>
      <c r="UHA98" s="27"/>
      <c r="UHB98" s="27"/>
      <c r="UHC98" s="27"/>
      <c r="UHD98" s="27"/>
      <c r="UHE98" s="27"/>
      <c r="UHF98" s="27"/>
      <c r="UHG98" s="27"/>
      <c r="UHH98" s="27"/>
      <c r="UHI98" s="27"/>
      <c r="UHJ98" s="27"/>
      <c r="UHK98" s="27"/>
      <c r="UHL98" s="27"/>
      <c r="UHM98" s="27"/>
      <c r="UHN98" s="27"/>
      <c r="UHO98" s="27"/>
      <c r="UHP98" s="27"/>
      <c r="UHQ98" s="27"/>
      <c r="UHR98" s="27"/>
      <c r="UHS98" s="27"/>
      <c r="UHT98" s="27"/>
      <c r="UHU98" s="27"/>
      <c r="UHV98" s="27"/>
      <c r="UHW98" s="27"/>
      <c r="UHX98" s="27"/>
      <c r="UHY98" s="27"/>
      <c r="UHZ98" s="27"/>
      <c r="UIA98" s="27"/>
      <c r="UIB98" s="27"/>
      <c r="UIC98" s="27"/>
      <c r="UID98" s="27"/>
      <c r="UIE98" s="27"/>
      <c r="UIF98" s="27"/>
      <c r="UIG98" s="27"/>
      <c r="UIH98" s="27"/>
      <c r="UII98" s="27"/>
      <c r="UIJ98" s="27"/>
      <c r="UIK98" s="27"/>
      <c r="UIL98" s="27"/>
      <c r="UIM98" s="27"/>
      <c r="UIN98" s="27"/>
      <c r="UIO98" s="27"/>
      <c r="UIP98" s="27"/>
      <c r="UIQ98" s="27"/>
      <c r="UIR98" s="27"/>
      <c r="UIS98" s="27"/>
      <c r="UIT98" s="27"/>
      <c r="UIU98" s="27"/>
      <c r="UIV98" s="27"/>
      <c r="UIW98" s="27"/>
      <c r="UIX98" s="27"/>
      <c r="UIY98" s="27"/>
      <c r="UIZ98" s="27"/>
      <c r="UJA98" s="27"/>
      <c r="UJB98" s="27"/>
      <c r="UJC98" s="27"/>
      <c r="UJD98" s="27"/>
      <c r="UJE98" s="27"/>
      <c r="UJF98" s="27"/>
      <c r="UJG98" s="27"/>
      <c r="UJH98" s="27"/>
      <c r="UJI98" s="27"/>
      <c r="UJJ98" s="27"/>
      <c r="UJK98" s="27"/>
      <c r="UJL98" s="27"/>
      <c r="UJM98" s="27"/>
      <c r="UJN98" s="27"/>
      <c r="UJO98" s="27"/>
      <c r="UJP98" s="27"/>
      <c r="UJQ98" s="27"/>
      <c r="UJR98" s="27"/>
      <c r="UJS98" s="27"/>
      <c r="UJT98" s="27"/>
      <c r="UJU98" s="27"/>
      <c r="UJV98" s="27"/>
      <c r="UJW98" s="27"/>
      <c r="UJX98" s="27"/>
      <c r="UJY98" s="27"/>
      <c r="UJZ98" s="27"/>
      <c r="UKA98" s="27"/>
      <c r="UKB98" s="27"/>
      <c r="UKC98" s="27"/>
      <c r="UKD98" s="27"/>
      <c r="UKE98" s="27"/>
      <c r="UKF98" s="27"/>
      <c r="UKG98" s="27"/>
      <c r="UKH98" s="27"/>
      <c r="UKI98" s="27"/>
      <c r="UKJ98" s="27"/>
      <c r="UKK98" s="27"/>
      <c r="UKL98" s="27"/>
      <c r="UKM98" s="27"/>
      <c r="UKN98" s="27"/>
      <c r="UKO98" s="27"/>
      <c r="UKP98" s="27"/>
      <c r="UKQ98" s="27"/>
      <c r="UKR98" s="27"/>
      <c r="UKS98" s="27"/>
      <c r="UKT98" s="27"/>
      <c r="UKU98" s="27"/>
      <c r="UKV98" s="27"/>
      <c r="UKW98" s="27"/>
      <c r="UKX98" s="27"/>
      <c r="UKY98" s="27"/>
      <c r="UKZ98" s="27"/>
      <c r="ULA98" s="27"/>
      <c r="ULB98" s="27"/>
      <c r="ULC98" s="27"/>
      <c r="ULD98" s="27"/>
      <c r="ULE98" s="27"/>
      <c r="ULF98" s="27"/>
      <c r="ULG98" s="27"/>
      <c r="ULH98" s="27"/>
      <c r="ULI98" s="27"/>
      <c r="ULJ98" s="27"/>
      <c r="ULK98" s="27"/>
      <c r="ULL98" s="27"/>
      <c r="ULM98" s="27"/>
      <c r="ULN98" s="27"/>
      <c r="ULO98" s="27"/>
      <c r="ULP98" s="27"/>
      <c r="ULQ98" s="27"/>
      <c r="ULR98" s="27"/>
      <c r="ULS98" s="27"/>
      <c r="ULT98" s="27"/>
      <c r="ULU98" s="27"/>
      <c r="ULV98" s="27"/>
      <c r="ULW98" s="27"/>
      <c r="ULX98" s="27"/>
      <c r="ULY98" s="27"/>
      <c r="ULZ98" s="27"/>
      <c r="UMA98" s="27"/>
      <c r="UMB98" s="27"/>
      <c r="UMC98" s="27"/>
      <c r="UMD98" s="27"/>
      <c r="UME98" s="27"/>
      <c r="UMF98" s="27"/>
      <c r="UMG98" s="27"/>
      <c r="UMH98" s="27"/>
      <c r="UMI98" s="27"/>
      <c r="UMJ98" s="27"/>
      <c r="UMK98" s="27"/>
      <c r="UML98" s="27"/>
      <c r="UMM98" s="27"/>
      <c r="UMN98" s="27"/>
      <c r="UMO98" s="27"/>
      <c r="UMP98" s="27"/>
      <c r="UMQ98" s="27"/>
      <c r="UMR98" s="27"/>
      <c r="UMS98" s="27"/>
      <c r="UMT98" s="27"/>
      <c r="UMU98" s="27"/>
      <c r="UMV98" s="27"/>
      <c r="UMW98" s="27"/>
      <c r="UMX98" s="27"/>
      <c r="UMY98" s="27"/>
      <c r="UMZ98" s="27"/>
      <c r="UNA98" s="27"/>
      <c r="UNB98" s="27"/>
      <c r="UNC98" s="27"/>
      <c r="UND98" s="27"/>
      <c r="UNE98" s="27"/>
      <c r="UNF98" s="27"/>
      <c r="UNG98" s="27"/>
      <c r="UNH98" s="27"/>
      <c r="UNI98" s="27"/>
      <c r="UNJ98" s="27"/>
      <c r="UNK98" s="27"/>
      <c r="UNL98" s="27"/>
      <c r="UNM98" s="27"/>
      <c r="UNN98" s="27"/>
      <c r="UNO98" s="27"/>
      <c r="UNP98" s="27"/>
      <c r="UNQ98" s="27"/>
      <c r="UNR98" s="27"/>
      <c r="UNS98" s="27"/>
      <c r="UNT98" s="27"/>
      <c r="UNU98" s="27"/>
      <c r="UNV98" s="27"/>
      <c r="UNW98" s="27"/>
      <c r="UNX98" s="27"/>
      <c r="UNY98" s="27"/>
      <c r="UNZ98" s="27"/>
      <c r="UOA98" s="27"/>
      <c r="UOB98" s="27"/>
      <c r="UOC98" s="27"/>
      <c r="UOD98" s="27"/>
      <c r="UOE98" s="27"/>
      <c r="UOF98" s="27"/>
      <c r="UOG98" s="27"/>
      <c r="UOH98" s="27"/>
      <c r="UOI98" s="27"/>
      <c r="UOJ98" s="27"/>
      <c r="UOK98" s="27"/>
      <c r="UOL98" s="27"/>
      <c r="UOM98" s="27"/>
      <c r="UON98" s="27"/>
      <c r="UOO98" s="27"/>
      <c r="UOP98" s="27"/>
      <c r="UOQ98" s="27"/>
      <c r="UOR98" s="27"/>
      <c r="UOS98" s="27"/>
      <c r="UOT98" s="27"/>
      <c r="UOU98" s="27"/>
      <c r="UOV98" s="27"/>
      <c r="UOW98" s="27"/>
      <c r="UOX98" s="27"/>
      <c r="UOY98" s="27"/>
      <c r="UOZ98" s="27"/>
      <c r="UPA98" s="27"/>
      <c r="UPB98" s="27"/>
      <c r="UPC98" s="27"/>
      <c r="UPD98" s="27"/>
      <c r="UPE98" s="27"/>
      <c r="UPF98" s="27"/>
      <c r="UPG98" s="27"/>
      <c r="UPH98" s="27"/>
      <c r="UPI98" s="27"/>
      <c r="UPJ98" s="27"/>
      <c r="UPK98" s="27"/>
      <c r="UPL98" s="27"/>
      <c r="UPM98" s="27"/>
      <c r="UPN98" s="27"/>
      <c r="UPO98" s="27"/>
      <c r="UPP98" s="27"/>
      <c r="UPQ98" s="27"/>
      <c r="UPR98" s="27"/>
      <c r="UPS98" s="27"/>
      <c r="UPT98" s="27"/>
      <c r="UPU98" s="27"/>
      <c r="UPV98" s="27"/>
      <c r="UPW98" s="27"/>
      <c r="UPX98" s="27"/>
      <c r="UPY98" s="27"/>
      <c r="UPZ98" s="27"/>
      <c r="UQA98" s="27"/>
      <c r="UQB98" s="27"/>
      <c r="UQC98" s="27"/>
      <c r="UQD98" s="27"/>
      <c r="UQE98" s="27"/>
      <c r="UQF98" s="27"/>
      <c r="UQG98" s="27"/>
      <c r="UQH98" s="27"/>
      <c r="UQI98" s="27"/>
      <c r="UQJ98" s="27"/>
      <c r="UQK98" s="27"/>
      <c r="UQL98" s="27"/>
      <c r="UQM98" s="27"/>
      <c r="UQN98" s="27"/>
      <c r="UQO98" s="27"/>
      <c r="UQP98" s="27"/>
      <c r="UQQ98" s="27"/>
      <c r="UQR98" s="27"/>
      <c r="UQS98" s="27"/>
      <c r="UQT98" s="27"/>
      <c r="UQU98" s="27"/>
      <c r="UQV98" s="27"/>
      <c r="UQW98" s="27"/>
      <c r="UQX98" s="27"/>
      <c r="UQY98" s="27"/>
      <c r="UQZ98" s="27"/>
      <c r="URA98" s="27"/>
      <c r="URB98" s="27"/>
      <c r="URC98" s="27"/>
      <c r="URD98" s="27"/>
      <c r="URE98" s="27"/>
      <c r="URF98" s="27"/>
      <c r="URG98" s="27"/>
      <c r="URH98" s="27"/>
      <c r="URI98" s="27"/>
      <c r="URJ98" s="27"/>
      <c r="URK98" s="27"/>
      <c r="URL98" s="27"/>
      <c r="URM98" s="27"/>
      <c r="URN98" s="27"/>
      <c r="URO98" s="27"/>
      <c r="URP98" s="27"/>
      <c r="URQ98" s="27"/>
      <c r="URR98" s="27"/>
      <c r="URS98" s="27"/>
      <c r="URT98" s="27"/>
      <c r="URU98" s="27"/>
      <c r="URV98" s="27"/>
      <c r="URW98" s="27"/>
      <c r="URX98" s="27"/>
      <c r="URY98" s="27"/>
      <c r="URZ98" s="27"/>
      <c r="USA98" s="27"/>
      <c r="USB98" s="27"/>
      <c r="USC98" s="27"/>
      <c r="USD98" s="27"/>
      <c r="USE98" s="27"/>
      <c r="USF98" s="27"/>
      <c r="USG98" s="27"/>
      <c r="USH98" s="27"/>
      <c r="USI98" s="27"/>
      <c r="USJ98" s="27"/>
      <c r="USK98" s="27"/>
      <c r="USL98" s="27"/>
      <c r="USM98" s="27"/>
      <c r="USN98" s="27"/>
      <c r="USO98" s="27"/>
      <c r="USP98" s="27"/>
      <c r="USQ98" s="27"/>
      <c r="USR98" s="27"/>
      <c r="USS98" s="27"/>
      <c r="UST98" s="27"/>
      <c r="USU98" s="27"/>
      <c r="USV98" s="27"/>
      <c r="USW98" s="27"/>
      <c r="USX98" s="27"/>
      <c r="USY98" s="27"/>
      <c r="USZ98" s="27"/>
      <c r="UTA98" s="27"/>
      <c r="UTB98" s="27"/>
      <c r="UTC98" s="27"/>
      <c r="UTD98" s="27"/>
      <c r="UTE98" s="27"/>
      <c r="UTF98" s="27"/>
      <c r="UTG98" s="27"/>
      <c r="UTH98" s="27"/>
      <c r="UTI98" s="27"/>
      <c r="UTJ98" s="27"/>
      <c r="UTK98" s="27"/>
      <c r="UTL98" s="27"/>
      <c r="UTM98" s="27"/>
      <c r="UTN98" s="27"/>
      <c r="UTO98" s="27"/>
      <c r="UTP98" s="27"/>
      <c r="UTQ98" s="27"/>
      <c r="UTR98" s="27"/>
      <c r="UTS98" s="27"/>
      <c r="UTT98" s="27"/>
      <c r="UTU98" s="27"/>
      <c r="UTV98" s="27"/>
      <c r="UTW98" s="27"/>
      <c r="UTX98" s="27"/>
      <c r="UTY98" s="27"/>
      <c r="UTZ98" s="27"/>
      <c r="UUA98" s="27"/>
      <c r="UUB98" s="27"/>
      <c r="UUC98" s="27"/>
      <c r="UUD98" s="27"/>
      <c r="UUE98" s="27"/>
      <c r="UUF98" s="27"/>
      <c r="UUG98" s="27"/>
      <c r="UUH98" s="27"/>
      <c r="UUI98" s="27"/>
      <c r="UUJ98" s="27"/>
      <c r="UUK98" s="27"/>
      <c r="UUL98" s="27"/>
      <c r="UUM98" s="27"/>
      <c r="UUN98" s="27"/>
      <c r="UUO98" s="27"/>
      <c r="UUP98" s="27"/>
      <c r="UUQ98" s="27"/>
      <c r="UUR98" s="27"/>
      <c r="UUS98" s="27"/>
      <c r="UUT98" s="27"/>
      <c r="UUU98" s="27"/>
      <c r="UUV98" s="27"/>
      <c r="UUW98" s="27"/>
      <c r="UUX98" s="27"/>
      <c r="UUY98" s="27"/>
      <c r="UUZ98" s="27"/>
      <c r="UVA98" s="27"/>
      <c r="UVB98" s="27"/>
      <c r="UVC98" s="27"/>
      <c r="UVD98" s="27"/>
      <c r="UVE98" s="27"/>
      <c r="UVF98" s="27"/>
      <c r="UVG98" s="27"/>
      <c r="UVH98" s="27"/>
      <c r="UVI98" s="27"/>
      <c r="UVJ98" s="27"/>
      <c r="UVK98" s="27"/>
      <c r="UVL98" s="27"/>
      <c r="UVM98" s="27"/>
      <c r="UVN98" s="27"/>
      <c r="UVO98" s="27"/>
      <c r="UVP98" s="27"/>
      <c r="UVQ98" s="27"/>
      <c r="UVR98" s="27"/>
      <c r="UVS98" s="27"/>
      <c r="UVT98" s="27"/>
      <c r="UVU98" s="27"/>
      <c r="UVV98" s="27"/>
      <c r="UVW98" s="27"/>
      <c r="UVX98" s="27"/>
      <c r="UVY98" s="27"/>
      <c r="UVZ98" s="27"/>
      <c r="UWA98" s="27"/>
      <c r="UWB98" s="27"/>
      <c r="UWC98" s="27"/>
      <c r="UWD98" s="27"/>
      <c r="UWE98" s="27"/>
      <c r="UWF98" s="27"/>
      <c r="UWG98" s="27"/>
      <c r="UWH98" s="27"/>
      <c r="UWI98" s="27"/>
      <c r="UWJ98" s="27"/>
      <c r="UWK98" s="27"/>
      <c r="UWL98" s="27"/>
      <c r="UWM98" s="27"/>
      <c r="UWN98" s="27"/>
      <c r="UWO98" s="27"/>
      <c r="UWP98" s="27"/>
      <c r="UWQ98" s="27"/>
      <c r="UWR98" s="27"/>
      <c r="UWS98" s="27"/>
      <c r="UWT98" s="27"/>
      <c r="UWU98" s="27"/>
      <c r="UWV98" s="27"/>
      <c r="UWW98" s="27"/>
      <c r="UWX98" s="27"/>
      <c r="UWY98" s="27"/>
      <c r="UWZ98" s="27"/>
      <c r="UXA98" s="27"/>
      <c r="UXB98" s="27"/>
      <c r="UXC98" s="27"/>
      <c r="UXD98" s="27"/>
      <c r="UXE98" s="27"/>
      <c r="UXF98" s="27"/>
      <c r="UXG98" s="27"/>
      <c r="UXH98" s="27"/>
      <c r="UXI98" s="27"/>
      <c r="UXJ98" s="27"/>
      <c r="UXK98" s="27"/>
      <c r="UXL98" s="27"/>
      <c r="UXM98" s="27"/>
      <c r="UXN98" s="27"/>
      <c r="UXO98" s="27"/>
      <c r="UXP98" s="27"/>
      <c r="UXQ98" s="27"/>
      <c r="UXR98" s="27"/>
      <c r="UXS98" s="27"/>
      <c r="UXT98" s="27"/>
      <c r="UXU98" s="27"/>
      <c r="UXV98" s="27"/>
      <c r="UXW98" s="27"/>
      <c r="UXX98" s="27"/>
      <c r="UXY98" s="27"/>
      <c r="UXZ98" s="27"/>
      <c r="UYA98" s="27"/>
      <c r="UYB98" s="27"/>
      <c r="UYC98" s="27"/>
      <c r="UYD98" s="27"/>
      <c r="UYE98" s="27"/>
      <c r="UYF98" s="27"/>
      <c r="UYG98" s="27"/>
      <c r="UYH98" s="27"/>
      <c r="UYI98" s="27"/>
      <c r="UYJ98" s="27"/>
      <c r="UYK98" s="27"/>
      <c r="UYL98" s="27"/>
      <c r="UYM98" s="27"/>
      <c r="UYN98" s="27"/>
      <c r="UYO98" s="27"/>
      <c r="UYP98" s="27"/>
      <c r="UYQ98" s="27"/>
      <c r="UYR98" s="27"/>
      <c r="UYS98" s="27"/>
      <c r="UYT98" s="27"/>
      <c r="UYU98" s="27"/>
      <c r="UYV98" s="27"/>
      <c r="UYW98" s="27"/>
      <c r="UYX98" s="27"/>
      <c r="UYY98" s="27"/>
      <c r="UYZ98" s="27"/>
      <c r="UZA98" s="27"/>
      <c r="UZB98" s="27"/>
      <c r="UZC98" s="27"/>
      <c r="UZD98" s="27"/>
      <c r="UZE98" s="27"/>
      <c r="UZF98" s="27"/>
      <c r="UZG98" s="27"/>
      <c r="UZH98" s="27"/>
      <c r="UZI98" s="27"/>
      <c r="UZJ98" s="27"/>
      <c r="UZK98" s="27"/>
      <c r="UZL98" s="27"/>
      <c r="UZM98" s="27"/>
      <c r="UZN98" s="27"/>
      <c r="UZO98" s="27"/>
      <c r="UZP98" s="27"/>
      <c r="UZQ98" s="27"/>
      <c r="UZR98" s="27"/>
      <c r="UZS98" s="27"/>
      <c r="UZT98" s="27"/>
      <c r="UZU98" s="27"/>
      <c r="UZV98" s="27"/>
      <c r="UZW98" s="27"/>
      <c r="UZX98" s="27"/>
      <c r="UZY98" s="27"/>
      <c r="UZZ98" s="27"/>
      <c r="VAA98" s="27"/>
      <c r="VAB98" s="27"/>
      <c r="VAC98" s="27"/>
      <c r="VAD98" s="27"/>
      <c r="VAE98" s="27"/>
      <c r="VAF98" s="27"/>
      <c r="VAG98" s="27"/>
      <c r="VAH98" s="27"/>
      <c r="VAI98" s="27"/>
      <c r="VAJ98" s="27"/>
      <c r="VAK98" s="27"/>
      <c r="VAL98" s="27"/>
      <c r="VAM98" s="27"/>
      <c r="VAN98" s="27"/>
      <c r="VAO98" s="27"/>
      <c r="VAP98" s="27"/>
      <c r="VAQ98" s="27"/>
      <c r="VAR98" s="27"/>
      <c r="VAS98" s="27"/>
      <c r="VAT98" s="27"/>
      <c r="VAU98" s="27"/>
      <c r="VAV98" s="27"/>
      <c r="VAW98" s="27"/>
      <c r="VAX98" s="27"/>
      <c r="VAY98" s="27"/>
      <c r="VAZ98" s="27"/>
      <c r="VBA98" s="27"/>
      <c r="VBB98" s="27"/>
      <c r="VBC98" s="27"/>
      <c r="VBD98" s="27"/>
      <c r="VBE98" s="27"/>
      <c r="VBF98" s="27"/>
      <c r="VBG98" s="27"/>
      <c r="VBH98" s="27"/>
      <c r="VBI98" s="27"/>
      <c r="VBJ98" s="27"/>
      <c r="VBK98" s="27"/>
      <c r="VBL98" s="27"/>
      <c r="VBM98" s="27"/>
      <c r="VBN98" s="27"/>
      <c r="VBO98" s="27"/>
      <c r="VBP98" s="27"/>
      <c r="VBQ98" s="27"/>
      <c r="VBR98" s="27"/>
      <c r="VBS98" s="27"/>
      <c r="VBT98" s="27"/>
      <c r="VBU98" s="27"/>
      <c r="VBV98" s="27"/>
      <c r="VBW98" s="27"/>
      <c r="VBX98" s="27"/>
      <c r="VBY98" s="27"/>
      <c r="VBZ98" s="27"/>
      <c r="VCA98" s="27"/>
      <c r="VCB98" s="27"/>
      <c r="VCC98" s="27"/>
      <c r="VCD98" s="27"/>
      <c r="VCE98" s="27"/>
      <c r="VCF98" s="27"/>
      <c r="VCG98" s="27"/>
      <c r="VCH98" s="27"/>
      <c r="VCI98" s="27"/>
      <c r="VCJ98" s="27"/>
      <c r="VCK98" s="27"/>
      <c r="VCL98" s="27"/>
      <c r="VCM98" s="27"/>
      <c r="VCN98" s="27"/>
      <c r="VCO98" s="27"/>
      <c r="VCP98" s="27"/>
      <c r="VCQ98" s="27"/>
      <c r="VCR98" s="27"/>
      <c r="VCS98" s="27"/>
      <c r="VCT98" s="27"/>
      <c r="VCU98" s="27"/>
      <c r="VCV98" s="27"/>
      <c r="VCW98" s="27"/>
      <c r="VCX98" s="27"/>
      <c r="VCY98" s="27"/>
      <c r="VCZ98" s="27"/>
      <c r="VDA98" s="27"/>
      <c r="VDB98" s="27"/>
      <c r="VDC98" s="27"/>
      <c r="VDD98" s="27"/>
      <c r="VDE98" s="27"/>
      <c r="VDF98" s="27"/>
      <c r="VDG98" s="27"/>
      <c r="VDH98" s="27"/>
      <c r="VDI98" s="27"/>
      <c r="VDJ98" s="27"/>
      <c r="VDK98" s="27"/>
      <c r="VDL98" s="27"/>
      <c r="VDM98" s="27"/>
      <c r="VDN98" s="27"/>
      <c r="VDO98" s="27"/>
      <c r="VDP98" s="27"/>
      <c r="VDQ98" s="27"/>
      <c r="VDR98" s="27"/>
      <c r="VDS98" s="27"/>
      <c r="VDT98" s="27"/>
      <c r="VDU98" s="27"/>
      <c r="VDV98" s="27"/>
      <c r="VDW98" s="27"/>
      <c r="VDX98" s="27"/>
      <c r="VDY98" s="27"/>
      <c r="VDZ98" s="27"/>
      <c r="VEA98" s="27"/>
      <c r="VEB98" s="27"/>
      <c r="VEC98" s="27"/>
      <c r="VED98" s="27"/>
      <c r="VEE98" s="27"/>
      <c r="VEF98" s="27"/>
      <c r="VEG98" s="27"/>
      <c r="VEH98" s="27"/>
      <c r="VEI98" s="27"/>
      <c r="VEJ98" s="27"/>
      <c r="VEK98" s="27"/>
      <c r="VEL98" s="27"/>
      <c r="VEM98" s="27"/>
      <c r="VEN98" s="27"/>
      <c r="VEO98" s="27"/>
      <c r="VEP98" s="27"/>
      <c r="VEQ98" s="27"/>
      <c r="VER98" s="27"/>
      <c r="VES98" s="27"/>
      <c r="VET98" s="27"/>
      <c r="VEU98" s="27"/>
      <c r="VEV98" s="27"/>
      <c r="VEW98" s="27"/>
      <c r="VEX98" s="27"/>
      <c r="VEY98" s="27"/>
      <c r="VEZ98" s="27"/>
      <c r="VFA98" s="27"/>
      <c r="VFB98" s="27"/>
      <c r="VFC98" s="27"/>
      <c r="VFD98" s="27"/>
      <c r="VFE98" s="27"/>
      <c r="VFF98" s="27"/>
      <c r="VFG98" s="27"/>
      <c r="VFH98" s="27"/>
      <c r="VFI98" s="27"/>
      <c r="VFJ98" s="27"/>
      <c r="VFK98" s="27"/>
      <c r="VFL98" s="27"/>
      <c r="VFM98" s="27"/>
      <c r="VFN98" s="27"/>
      <c r="VFO98" s="27"/>
      <c r="VFP98" s="27"/>
      <c r="VFQ98" s="27"/>
      <c r="VFR98" s="27"/>
      <c r="VFS98" s="27"/>
      <c r="VFT98" s="27"/>
      <c r="VFU98" s="27"/>
      <c r="VFV98" s="27"/>
      <c r="VFW98" s="27"/>
      <c r="VFX98" s="27"/>
      <c r="VFY98" s="27"/>
      <c r="VFZ98" s="27"/>
      <c r="VGA98" s="27"/>
      <c r="VGB98" s="27"/>
      <c r="VGC98" s="27"/>
      <c r="VGD98" s="27"/>
      <c r="VGE98" s="27"/>
      <c r="VGF98" s="27"/>
      <c r="VGG98" s="27"/>
      <c r="VGH98" s="27"/>
      <c r="VGI98" s="27"/>
      <c r="VGJ98" s="27"/>
      <c r="VGK98" s="27"/>
      <c r="VGL98" s="27"/>
      <c r="VGM98" s="27"/>
      <c r="VGN98" s="27"/>
      <c r="VGO98" s="27"/>
      <c r="VGP98" s="27"/>
      <c r="VGQ98" s="27"/>
      <c r="VGR98" s="27"/>
      <c r="VGS98" s="27"/>
      <c r="VGT98" s="27"/>
      <c r="VGU98" s="27"/>
      <c r="VGV98" s="27"/>
      <c r="VGW98" s="27"/>
      <c r="VGX98" s="27"/>
      <c r="VGY98" s="27"/>
      <c r="VGZ98" s="27"/>
      <c r="VHA98" s="27"/>
      <c r="VHB98" s="27"/>
      <c r="VHC98" s="27"/>
      <c r="VHD98" s="27"/>
      <c r="VHE98" s="27"/>
      <c r="VHF98" s="27"/>
      <c r="VHG98" s="27"/>
      <c r="VHH98" s="27"/>
      <c r="VHI98" s="27"/>
      <c r="VHJ98" s="27"/>
      <c r="VHK98" s="27"/>
      <c r="VHL98" s="27"/>
      <c r="VHM98" s="27"/>
      <c r="VHN98" s="27"/>
      <c r="VHO98" s="27"/>
      <c r="VHP98" s="27"/>
      <c r="VHQ98" s="27"/>
      <c r="VHR98" s="27"/>
      <c r="VHS98" s="27"/>
      <c r="VHT98" s="27"/>
      <c r="VHU98" s="27"/>
      <c r="VHV98" s="27"/>
      <c r="VHW98" s="27"/>
      <c r="VHX98" s="27"/>
      <c r="VHY98" s="27"/>
      <c r="VHZ98" s="27"/>
      <c r="VIA98" s="27"/>
      <c r="VIB98" s="27"/>
      <c r="VIC98" s="27"/>
      <c r="VID98" s="27"/>
      <c r="VIE98" s="27"/>
      <c r="VIF98" s="27"/>
      <c r="VIG98" s="27"/>
      <c r="VIH98" s="27"/>
      <c r="VII98" s="27"/>
      <c r="VIJ98" s="27"/>
      <c r="VIK98" s="27"/>
      <c r="VIL98" s="27"/>
      <c r="VIM98" s="27"/>
      <c r="VIN98" s="27"/>
      <c r="VIO98" s="27"/>
      <c r="VIP98" s="27"/>
      <c r="VIQ98" s="27"/>
      <c r="VIR98" s="27"/>
      <c r="VIS98" s="27"/>
      <c r="VIT98" s="27"/>
      <c r="VIU98" s="27"/>
      <c r="VIV98" s="27"/>
      <c r="VIW98" s="27"/>
      <c r="VIX98" s="27"/>
      <c r="VIY98" s="27"/>
      <c r="VIZ98" s="27"/>
      <c r="VJA98" s="27"/>
      <c r="VJB98" s="27"/>
      <c r="VJC98" s="27"/>
      <c r="VJD98" s="27"/>
      <c r="VJE98" s="27"/>
      <c r="VJF98" s="27"/>
      <c r="VJG98" s="27"/>
      <c r="VJH98" s="27"/>
      <c r="VJI98" s="27"/>
      <c r="VJJ98" s="27"/>
      <c r="VJK98" s="27"/>
      <c r="VJL98" s="27"/>
      <c r="VJM98" s="27"/>
      <c r="VJN98" s="27"/>
      <c r="VJO98" s="27"/>
      <c r="VJP98" s="27"/>
      <c r="VJQ98" s="27"/>
      <c r="VJR98" s="27"/>
      <c r="VJS98" s="27"/>
      <c r="VJT98" s="27"/>
      <c r="VJU98" s="27"/>
      <c r="VJV98" s="27"/>
      <c r="VJW98" s="27"/>
      <c r="VJX98" s="27"/>
      <c r="VJY98" s="27"/>
      <c r="VJZ98" s="27"/>
      <c r="VKA98" s="27"/>
      <c r="VKB98" s="27"/>
      <c r="VKC98" s="27"/>
      <c r="VKD98" s="27"/>
      <c r="VKE98" s="27"/>
      <c r="VKF98" s="27"/>
      <c r="VKG98" s="27"/>
      <c r="VKH98" s="27"/>
      <c r="VKI98" s="27"/>
      <c r="VKJ98" s="27"/>
      <c r="VKK98" s="27"/>
      <c r="VKL98" s="27"/>
      <c r="VKM98" s="27"/>
      <c r="VKN98" s="27"/>
      <c r="VKO98" s="27"/>
      <c r="VKP98" s="27"/>
      <c r="VKQ98" s="27"/>
      <c r="VKR98" s="27"/>
      <c r="VKS98" s="27"/>
      <c r="VKT98" s="27"/>
      <c r="VKU98" s="27"/>
      <c r="VKV98" s="27"/>
      <c r="VKW98" s="27"/>
      <c r="VKX98" s="27"/>
      <c r="VKY98" s="27"/>
      <c r="VKZ98" s="27"/>
      <c r="VLA98" s="27"/>
      <c r="VLB98" s="27"/>
      <c r="VLC98" s="27"/>
      <c r="VLD98" s="27"/>
      <c r="VLE98" s="27"/>
      <c r="VLF98" s="27"/>
      <c r="VLG98" s="27"/>
      <c r="VLH98" s="27"/>
      <c r="VLI98" s="27"/>
      <c r="VLJ98" s="27"/>
      <c r="VLK98" s="27"/>
      <c r="VLL98" s="27"/>
      <c r="VLM98" s="27"/>
      <c r="VLN98" s="27"/>
      <c r="VLO98" s="27"/>
      <c r="VLP98" s="27"/>
      <c r="VLQ98" s="27"/>
      <c r="VLR98" s="27"/>
      <c r="VLS98" s="27"/>
      <c r="VLT98" s="27"/>
      <c r="VLU98" s="27"/>
      <c r="VLV98" s="27"/>
      <c r="VLW98" s="27"/>
      <c r="VLX98" s="27"/>
      <c r="VLY98" s="27"/>
      <c r="VLZ98" s="27"/>
      <c r="VMA98" s="27"/>
      <c r="VMB98" s="27"/>
      <c r="VMC98" s="27"/>
      <c r="VMD98" s="27"/>
      <c r="VME98" s="27"/>
      <c r="VMF98" s="27"/>
      <c r="VMG98" s="27"/>
      <c r="VMH98" s="27"/>
      <c r="VMI98" s="27"/>
      <c r="VMJ98" s="27"/>
      <c r="VMK98" s="27"/>
      <c r="VML98" s="27"/>
      <c r="VMM98" s="27"/>
      <c r="VMN98" s="27"/>
      <c r="VMO98" s="27"/>
      <c r="VMP98" s="27"/>
      <c r="VMQ98" s="27"/>
      <c r="VMR98" s="27"/>
      <c r="VMS98" s="27"/>
      <c r="VMT98" s="27"/>
      <c r="VMU98" s="27"/>
      <c r="VMV98" s="27"/>
      <c r="VMW98" s="27"/>
      <c r="VMX98" s="27"/>
      <c r="VMY98" s="27"/>
      <c r="VMZ98" s="27"/>
      <c r="VNA98" s="27"/>
      <c r="VNB98" s="27"/>
      <c r="VNC98" s="27"/>
      <c r="VND98" s="27"/>
      <c r="VNE98" s="27"/>
      <c r="VNF98" s="27"/>
      <c r="VNG98" s="27"/>
      <c r="VNH98" s="27"/>
      <c r="VNI98" s="27"/>
      <c r="VNJ98" s="27"/>
      <c r="VNK98" s="27"/>
      <c r="VNL98" s="27"/>
      <c r="VNM98" s="27"/>
      <c r="VNN98" s="27"/>
      <c r="VNO98" s="27"/>
      <c r="VNP98" s="27"/>
      <c r="VNQ98" s="27"/>
      <c r="VNR98" s="27"/>
      <c r="VNS98" s="27"/>
      <c r="VNT98" s="27"/>
      <c r="VNU98" s="27"/>
      <c r="VNV98" s="27"/>
      <c r="VNW98" s="27"/>
      <c r="VNX98" s="27"/>
      <c r="VNY98" s="27"/>
      <c r="VNZ98" s="27"/>
      <c r="VOA98" s="27"/>
      <c r="VOB98" s="27"/>
      <c r="VOC98" s="27"/>
      <c r="VOD98" s="27"/>
      <c r="VOE98" s="27"/>
      <c r="VOF98" s="27"/>
      <c r="VOG98" s="27"/>
      <c r="VOH98" s="27"/>
      <c r="VOI98" s="27"/>
      <c r="VOJ98" s="27"/>
      <c r="VOK98" s="27"/>
      <c r="VOL98" s="27"/>
      <c r="VOM98" s="27"/>
      <c r="VON98" s="27"/>
      <c r="VOO98" s="27"/>
      <c r="VOP98" s="27"/>
      <c r="VOQ98" s="27"/>
      <c r="VOR98" s="27"/>
      <c r="VOS98" s="27"/>
      <c r="VOT98" s="27"/>
      <c r="VOU98" s="27"/>
      <c r="VOV98" s="27"/>
      <c r="VOW98" s="27"/>
      <c r="VOX98" s="27"/>
      <c r="VOY98" s="27"/>
      <c r="VOZ98" s="27"/>
      <c r="VPA98" s="27"/>
      <c r="VPB98" s="27"/>
      <c r="VPC98" s="27"/>
      <c r="VPD98" s="27"/>
      <c r="VPE98" s="27"/>
      <c r="VPF98" s="27"/>
      <c r="VPG98" s="27"/>
      <c r="VPH98" s="27"/>
      <c r="VPI98" s="27"/>
      <c r="VPJ98" s="27"/>
      <c r="VPK98" s="27"/>
      <c r="VPL98" s="27"/>
      <c r="VPM98" s="27"/>
      <c r="VPN98" s="27"/>
      <c r="VPO98" s="27"/>
      <c r="VPP98" s="27"/>
      <c r="VPQ98" s="27"/>
      <c r="VPR98" s="27"/>
      <c r="VPS98" s="27"/>
      <c r="VPT98" s="27"/>
      <c r="VPU98" s="27"/>
      <c r="VPV98" s="27"/>
      <c r="VPW98" s="27"/>
      <c r="VPX98" s="27"/>
      <c r="VPY98" s="27"/>
      <c r="VPZ98" s="27"/>
      <c r="VQA98" s="27"/>
      <c r="VQB98" s="27"/>
      <c r="VQC98" s="27"/>
      <c r="VQD98" s="27"/>
      <c r="VQE98" s="27"/>
      <c r="VQF98" s="27"/>
      <c r="VQG98" s="27"/>
      <c r="VQH98" s="27"/>
      <c r="VQI98" s="27"/>
      <c r="VQJ98" s="27"/>
      <c r="VQK98" s="27"/>
      <c r="VQL98" s="27"/>
      <c r="VQM98" s="27"/>
      <c r="VQN98" s="27"/>
      <c r="VQO98" s="27"/>
      <c r="VQP98" s="27"/>
      <c r="VQQ98" s="27"/>
      <c r="VQR98" s="27"/>
      <c r="VQS98" s="27"/>
      <c r="VQT98" s="27"/>
      <c r="VQU98" s="27"/>
      <c r="VQV98" s="27"/>
      <c r="VQW98" s="27"/>
      <c r="VQX98" s="27"/>
      <c r="VQY98" s="27"/>
      <c r="VQZ98" s="27"/>
      <c r="VRA98" s="27"/>
      <c r="VRB98" s="27"/>
      <c r="VRC98" s="27"/>
      <c r="VRD98" s="27"/>
      <c r="VRE98" s="27"/>
      <c r="VRF98" s="27"/>
      <c r="VRG98" s="27"/>
      <c r="VRH98" s="27"/>
      <c r="VRI98" s="27"/>
      <c r="VRJ98" s="27"/>
      <c r="VRK98" s="27"/>
      <c r="VRL98" s="27"/>
      <c r="VRM98" s="27"/>
      <c r="VRN98" s="27"/>
      <c r="VRO98" s="27"/>
      <c r="VRP98" s="27"/>
      <c r="VRQ98" s="27"/>
      <c r="VRR98" s="27"/>
      <c r="VRS98" s="27"/>
      <c r="VRT98" s="27"/>
      <c r="VRU98" s="27"/>
      <c r="VRV98" s="27"/>
      <c r="VRW98" s="27"/>
      <c r="VRX98" s="27"/>
      <c r="VRY98" s="27"/>
      <c r="VRZ98" s="27"/>
      <c r="VSA98" s="27"/>
      <c r="VSB98" s="27"/>
      <c r="VSC98" s="27"/>
      <c r="VSD98" s="27"/>
      <c r="VSE98" s="27"/>
      <c r="VSF98" s="27"/>
      <c r="VSG98" s="27"/>
      <c r="VSH98" s="27"/>
      <c r="VSI98" s="27"/>
      <c r="VSJ98" s="27"/>
      <c r="VSK98" s="27"/>
      <c r="VSL98" s="27"/>
      <c r="VSM98" s="27"/>
      <c r="VSN98" s="27"/>
      <c r="VSO98" s="27"/>
      <c r="VSP98" s="27"/>
      <c r="VSQ98" s="27"/>
      <c r="VSR98" s="27"/>
      <c r="VSS98" s="27"/>
      <c r="VST98" s="27"/>
      <c r="VSU98" s="27"/>
      <c r="VSV98" s="27"/>
      <c r="VSW98" s="27"/>
      <c r="VSX98" s="27"/>
      <c r="VSY98" s="27"/>
      <c r="VSZ98" s="27"/>
      <c r="VTA98" s="27"/>
      <c r="VTB98" s="27"/>
      <c r="VTC98" s="27"/>
      <c r="VTD98" s="27"/>
      <c r="VTE98" s="27"/>
      <c r="VTF98" s="27"/>
      <c r="VTG98" s="27"/>
      <c r="VTH98" s="27"/>
      <c r="VTI98" s="27"/>
      <c r="VTJ98" s="27"/>
      <c r="VTK98" s="27"/>
      <c r="VTL98" s="27"/>
      <c r="VTM98" s="27"/>
      <c r="VTN98" s="27"/>
      <c r="VTO98" s="27"/>
      <c r="VTP98" s="27"/>
      <c r="VTQ98" s="27"/>
      <c r="VTR98" s="27"/>
      <c r="VTS98" s="27"/>
      <c r="VTT98" s="27"/>
      <c r="VTU98" s="27"/>
      <c r="VTV98" s="27"/>
      <c r="VTW98" s="27"/>
      <c r="VTX98" s="27"/>
      <c r="VTY98" s="27"/>
      <c r="VTZ98" s="27"/>
      <c r="VUA98" s="27"/>
      <c r="VUB98" s="27"/>
      <c r="VUC98" s="27"/>
      <c r="VUD98" s="27"/>
      <c r="VUE98" s="27"/>
      <c r="VUF98" s="27"/>
      <c r="VUG98" s="27"/>
      <c r="VUH98" s="27"/>
      <c r="VUI98" s="27"/>
      <c r="VUJ98" s="27"/>
      <c r="VUK98" s="27"/>
      <c r="VUL98" s="27"/>
      <c r="VUM98" s="27"/>
      <c r="VUN98" s="27"/>
      <c r="VUO98" s="27"/>
      <c r="VUP98" s="27"/>
      <c r="VUQ98" s="27"/>
      <c r="VUR98" s="27"/>
      <c r="VUS98" s="27"/>
      <c r="VUT98" s="27"/>
      <c r="VUU98" s="27"/>
      <c r="VUV98" s="27"/>
      <c r="VUW98" s="27"/>
      <c r="VUX98" s="27"/>
      <c r="VUY98" s="27"/>
      <c r="VUZ98" s="27"/>
      <c r="VVA98" s="27"/>
      <c r="VVB98" s="27"/>
      <c r="VVC98" s="27"/>
      <c r="VVD98" s="27"/>
      <c r="VVE98" s="27"/>
      <c r="VVF98" s="27"/>
      <c r="VVG98" s="27"/>
      <c r="VVH98" s="27"/>
      <c r="VVI98" s="27"/>
      <c r="VVJ98" s="27"/>
      <c r="VVK98" s="27"/>
      <c r="VVL98" s="27"/>
      <c r="VVM98" s="27"/>
      <c r="VVN98" s="27"/>
      <c r="VVO98" s="27"/>
      <c r="VVP98" s="27"/>
      <c r="VVQ98" s="27"/>
      <c r="VVR98" s="27"/>
      <c r="VVS98" s="27"/>
      <c r="VVT98" s="27"/>
      <c r="VVU98" s="27"/>
      <c r="VVV98" s="27"/>
      <c r="VVW98" s="27"/>
      <c r="VVX98" s="27"/>
      <c r="VVY98" s="27"/>
      <c r="VVZ98" s="27"/>
      <c r="VWA98" s="27"/>
      <c r="VWB98" s="27"/>
      <c r="VWC98" s="27"/>
      <c r="VWD98" s="27"/>
      <c r="VWE98" s="27"/>
      <c r="VWF98" s="27"/>
      <c r="VWG98" s="27"/>
      <c r="VWH98" s="27"/>
      <c r="VWI98" s="27"/>
      <c r="VWJ98" s="27"/>
      <c r="VWK98" s="27"/>
      <c r="VWL98" s="27"/>
      <c r="VWM98" s="27"/>
      <c r="VWN98" s="27"/>
      <c r="VWO98" s="27"/>
      <c r="VWP98" s="27"/>
      <c r="VWQ98" s="27"/>
      <c r="VWR98" s="27"/>
      <c r="VWS98" s="27"/>
      <c r="VWT98" s="27"/>
      <c r="VWU98" s="27"/>
      <c r="VWV98" s="27"/>
      <c r="VWW98" s="27"/>
      <c r="VWX98" s="27"/>
      <c r="VWY98" s="27"/>
      <c r="VWZ98" s="27"/>
      <c r="VXA98" s="27"/>
      <c r="VXB98" s="27"/>
      <c r="VXC98" s="27"/>
      <c r="VXD98" s="27"/>
      <c r="VXE98" s="27"/>
      <c r="VXF98" s="27"/>
      <c r="VXG98" s="27"/>
      <c r="VXH98" s="27"/>
      <c r="VXI98" s="27"/>
      <c r="VXJ98" s="27"/>
      <c r="VXK98" s="27"/>
      <c r="VXL98" s="27"/>
      <c r="VXM98" s="27"/>
      <c r="VXN98" s="27"/>
      <c r="VXO98" s="27"/>
      <c r="VXP98" s="27"/>
      <c r="VXQ98" s="27"/>
      <c r="VXR98" s="27"/>
      <c r="VXS98" s="27"/>
      <c r="VXT98" s="27"/>
      <c r="VXU98" s="27"/>
      <c r="VXV98" s="27"/>
      <c r="VXW98" s="27"/>
      <c r="VXX98" s="27"/>
      <c r="VXY98" s="27"/>
      <c r="VXZ98" s="27"/>
      <c r="VYA98" s="27"/>
      <c r="VYB98" s="27"/>
      <c r="VYC98" s="27"/>
      <c r="VYD98" s="27"/>
      <c r="VYE98" s="27"/>
      <c r="VYF98" s="27"/>
      <c r="VYG98" s="27"/>
      <c r="VYH98" s="27"/>
      <c r="VYI98" s="27"/>
      <c r="VYJ98" s="27"/>
      <c r="VYK98" s="27"/>
      <c r="VYL98" s="27"/>
      <c r="VYM98" s="27"/>
      <c r="VYN98" s="27"/>
      <c r="VYO98" s="27"/>
      <c r="VYP98" s="27"/>
      <c r="VYQ98" s="27"/>
      <c r="VYR98" s="27"/>
      <c r="VYS98" s="27"/>
      <c r="VYT98" s="27"/>
      <c r="VYU98" s="27"/>
      <c r="VYV98" s="27"/>
      <c r="VYW98" s="27"/>
      <c r="VYX98" s="27"/>
      <c r="VYY98" s="27"/>
      <c r="VYZ98" s="27"/>
      <c r="VZA98" s="27"/>
      <c r="VZB98" s="27"/>
      <c r="VZC98" s="27"/>
      <c r="VZD98" s="27"/>
      <c r="VZE98" s="27"/>
      <c r="VZF98" s="27"/>
      <c r="VZG98" s="27"/>
      <c r="VZH98" s="27"/>
      <c r="VZI98" s="27"/>
      <c r="VZJ98" s="27"/>
      <c r="VZK98" s="27"/>
      <c r="VZL98" s="27"/>
      <c r="VZM98" s="27"/>
      <c r="VZN98" s="27"/>
      <c r="VZO98" s="27"/>
      <c r="VZP98" s="27"/>
      <c r="VZQ98" s="27"/>
      <c r="VZR98" s="27"/>
      <c r="VZS98" s="27"/>
      <c r="VZT98" s="27"/>
      <c r="VZU98" s="27"/>
      <c r="VZV98" s="27"/>
      <c r="VZW98" s="27"/>
      <c r="VZX98" s="27"/>
      <c r="VZY98" s="27"/>
      <c r="VZZ98" s="27"/>
      <c r="WAA98" s="27"/>
      <c r="WAB98" s="27"/>
      <c r="WAC98" s="27"/>
      <c r="WAD98" s="27"/>
      <c r="WAE98" s="27"/>
      <c r="WAF98" s="27"/>
      <c r="WAG98" s="27"/>
      <c r="WAH98" s="27"/>
      <c r="WAI98" s="27"/>
      <c r="WAJ98" s="27"/>
      <c r="WAK98" s="27"/>
      <c r="WAL98" s="27"/>
      <c r="WAM98" s="27"/>
      <c r="WAN98" s="27"/>
      <c r="WAO98" s="27"/>
      <c r="WAP98" s="27"/>
      <c r="WAQ98" s="27"/>
      <c r="WAR98" s="27"/>
      <c r="WAS98" s="27"/>
      <c r="WAT98" s="27"/>
      <c r="WAU98" s="27"/>
      <c r="WAV98" s="27"/>
      <c r="WAW98" s="27"/>
      <c r="WAX98" s="27"/>
      <c r="WAY98" s="27"/>
      <c r="WAZ98" s="27"/>
      <c r="WBA98" s="27"/>
      <c r="WBB98" s="27"/>
      <c r="WBC98" s="27"/>
      <c r="WBD98" s="27"/>
      <c r="WBE98" s="27"/>
      <c r="WBF98" s="27"/>
      <c r="WBG98" s="27"/>
      <c r="WBH98" s="27"/>
      <c r="WBI98" s="27"/>
      <c r="WBJ98" s="27"/>
      <c r="WBK98" s="27"/>
      <c r="WBL98" s="27"/>
      <c r="WBM98" s="27"/>
      <c r="WBN98" s="27"/>
      <c r="WBO98" s="27"/>
      <c r="WBP98" s="27"/>
      <c r="WBQ98" s="27"/>
      <c r="WBR98" s="27"/>
      <c r="WBS98" s="27"/>
      <c r="WBT98" s="27"/>
      <c r="WBU98" s="27"/>
      <c r="WBV98" s="27"/>
      <c r="WBW98" s="27"/>
      <c r="WBX98" s="27"/>
      <c r="WBY98" s="27"/>
      <c r="WBZ98" s="27"/>
      <c r="WCA98" s="27"/>
      <c r="WCB98" s="27"/>
      <c r="WCC98" s="27"/>
      <c r="WCD98" s="27"/>
      <c r="WCE98" s="27"/>
      <c r="WCF98" s="27"/>
      <c r="WCG98" s="27"/>
      <c r="WCH98" s="27"/>
      <c r="WCI98" s="27"/>
      <c r="WCJ98" s="27"/>
      <c r="WCK98" s="27"/>
      <c r="WCL98" s="27"/>
      <c r="WCM98" s="27"/>
      <c r="WCN98" s="27"/>
      <c r="WCO98" s="27"/>
      <c r="WCP98" s="27"/>
      <c r="WCQ98" s="27"/>
      <c r="WCR98" s="27"/>
      <c r="WCS98" s="27"/>
      <c r="WCT98" s="27"/>
      <c r="WCU98" s="27"/>
      <c r="WCV98" s="27"/>
      <c r="WCW98" s="27"/>
      <c r="WCX98" s="27"/>
      <c r="WCY98" s="27"/>
      <c r="WCZ98" s="27"/>
      <c r="WDA98" s="27"/>
      <c r="WDB98" s="27"/>
      <c r="WDC98" s="27"/>
      <c r="WDD98" s="27"/>
      <c r="WDE98" s="27"/>
      <c r="WDF98" s="27"/>
      <c r="WDG98" s="27"/>
      <c r="WDH98" s="27"/>
      <c r="WDI98" s="27"/>
      <c r="WDJ98" s="27"/>
      <c r="WDK98" s="27"/>
      <c r="WDL98" s="27"/>
      <c r="WDM98" s="27"/>
      <c r="WDN98" s="27"/>
      <c r="WDO98" s="27"/>
      <c r="WDP98" s="27"/>
      <c r="WDQ98" s="27"/>
      <c r="WDR98" s="27"/>
      <c r="WDS98" s="27"/>
      <c r="WDT98" s="27"/>
      <c r="WDU98" s="27"/>
      <c r="WDV98" s="27"/>
      <c r="WDW98" s="27"/>
      <c r="WDX98" s="27"/>
      <c r="WDY98" s="27"/>
      <c r="WDZ98" s="27"/>
      <c r="WEA98" s="27"/>
      <c r="WEB98" s="27"/>
      <c r="WEC98" s="27"/>
      <c r="WED98" s="27"/>
      <c r="WEE98" s="27"/>
      <c r="WEF98" s="27"/>
      <c r="WEG98" s="27"/>
      <c r="WEH98" s="27"/>
      <c r="WEI98" s="27"/>
      <c r="WEJ98" s="27"/>
      <c r="WEK98" s="27"/>
      <c r="WEL98" s="27"/>
      <c r="WEM98" s="27"/>
      <c r="WEN98" s="27"/>
      <c r="WEO98" s="27"/>
      <c r="WEP98" s="27"/>
      <c r="WEQ98" s="27"/>
      <c r="WER98" s="27"/>
      <c r="WES98" s="27"/>
      <c r="WET98" s="27"/>
      <c r="WEU98" s="27"/>
      <c r="WEV98" s="27"/>
      <c r="WEW98" s="27"/>
      <c r="WEX98" s="27"/>
      <c r="WEY98" s="27"/>
      <c r="WEZ98" s="27"/>
      <c r="WFA98" s="27"/>
      <c r="WFB98" s="27"/>
      <c r="WFC98" s="27"/>
      <c r="WFD98" s="27"/>
      <c r="WFE98" s="27"/>
      <c r="WFF98" s="27"/>
      <c r="WFG98" s="27"/>
      <c r="WFH98" s="27"/>
      <c r="WFI98" s="27"/>
      <c r="WFJ98" s="27"/>
      <c r="WFK98" s="27"/>
      <c r="WFL98" s="27"/>
      <c r="WFM98" s="27"/>
      <c r="WFN98" s="27"/>
      <c r="WFO98" s="27"/>
      <c r="WFP98" s="27"/>
      <c r="WFQ98" s="27"/>
      <c r="WFR98" s="27"/>
      <c r="WFS98" s="27"/>
      <c r="WFT98" s="27"/>
      <c r="WFU98" s="27"/>
      <c r="WFV98" s="27"/>
      <c r="WFW98" s="27"/>
      <c r="WFX98" s="27"/>
      <c r="WFY98" s="27"/>
      <c r="WFZ98" s="27"/>
      <c r="WGA98" s="27"/>
      <c r="WGB98" s="27"/>
      <c r="WGC98" s="27"/>
      <c r="WGD98" s="27"/>
      <c r="WGE98" s="27"/>
      <c r="WGF98" s="27"/>
      <c r="WGG98" s="27"/>
      <c r="WGH98" s="27"/>
      <c r="WGI98" s="27"/>
      <c r="WGJ98" s="27"/>
      <c r="WGK98" s="27"/>
      <c r="WGL98" s="27"/>
      <c r="WGM98" s="27"/>
      <c r="WGN98" s="27"/>
      <c r="WGO98" s="27"/>
      <c r="WGP98" s="27"/>
      <c r="WGQ98" s="27"/>
      <c r="WGR98" s="27"/>
      <c r="WGS98" s="27"/>
      <c r="WGT98" s="27"/>
      <c r="WGU98" s="27"/>
      <c r="WGV98" s="27"/>
      <c r="WGW98" s="27"/>
      <c r="WGX98" s="27"/>
      <c r="WGY98" s="27"/>
      <c r="WGZ98" s="27"/>
      <c r="WHA98" s="27"/>
      <c r="WHB98" s="27"/>
      <c r="WHC98" s="27"/>
      <c r="WHD98" s="27"/>
      <c r="WHE98" s="27"/>
      <c r="WHF98" s="27"/>
      <c r="WHG98" s="27"/>
      <c r="WHH98" s="27"/>
      <c r="WHI98" s="27"/>
      <c r="WHJ98" s="27"/>
      <c r="WHK98" s="27"/>
      <c r="WHL98" s="27"/>
      <c r="WHM98" s="27"/>
      <c r="WHN98" s="27"/>
      <c r="WHO98" s="27"/>
      <c r="WHP98" s="27"/>
      <c r="WHQ98" s="27"/>
      <c r="WHR98" s="27"/>
      <c r="WHS98" s="27"/>
      <c r="WHT98" s="27"/>
      <c r="WHU98" s="27"/>
      <c r="WHV98" s="27"/>
      <c r="WHW98" s="27"/>
      <c r="WHX98" s="27"/>
      <c r="WHY98" s="27"/>
      <c r="WHZ98" s="27"/>
      <c r="WIA98" s="27"/>
      <c r="WIB98" s="27"/>
      <c r="WIC98" s="27"/>
      <c r="WID98" s="27"/>
      <c r="WIE98" s="27"/>
      <c r="WIF98" s="27"/>
      <c r="WIG98" s="27"/>
      <c r="WIH98" s="27"/>
      <c r="WII98" s="27"/>
      <c r="WIJ98" s="27"/>
      <c r="WIK98" s="27"/>
      <c r="WIL98" s="27"/>
      <c r="WIM98" s="27"/>
      <c r="WIN98" s="27"/>
      <c r="WIO98" s="27"/>
      <c r="WIP98" s="27"/>
      <c r="WIQ98" s="27"/>
      <c r="WIR98" s="27"/>
      <c r="WIS98" s="27"/>
      <c r="WIT98" s="27"/>
      <c r="WIU98" s="27"/>
      <c r="WIV98" s="27"/>
      <c r="WIW98" s="27"/>
      <c r="WIX98" s="27"/>
      <c r="WIY98" s="27"/>
      <c r="WIZ98" s="27"/>
      <c r="WJA98" s="27"/>
      <c r="WJB98" s="27"/>
      <c r="WJC98" s="27"/>
      <c r="WJD98" s="27"/>
      <c r="WJE98" s="27"/>
      <c r="WJF98" s="27"/>
      <c r="WJG98" s="27"/>
      <c r="WJH98" s="27"/>
      <c r="WJI98" s="27"/>
      <c r="WJJ98" s="27"/>
      <c r="WJK98" s="27"/>
      <c r="WJL98" s="27"/>
      <c r="WJM98" s="27"/>
      <c r="WJN98" s="27"/>
      <c r="WJO98" s="27"/>
      <c r="WJP98" s="27"/>
      <c r="WJQ98" s="27"/>
      <c r="WJR98" s="27"/>
      <c r="WJS98" s="27"/>
      <c r="WJT98" s="27"/>
      <c r="WJU98" s="27"/>
      <c r="WJV98" s="27"/>
      <c r="WJW98" s="27"/>
      <c r="WJX98" s="27"/>
      <c r="WJY98" s="27"/>
      <c r="WJZ98" s="27"/>
      <c r="WKA98" s="27"/>
      <c r="WKB98" s="27"/>
      <c r="WKC98" s="27"/>
      <c r="WKD98" s="27"/>
      <c r="WKE98" s="27"/>
      <c r="WKF98" s="27"/>
      <c r="WKG98" s="27"/>
      <c r="WKH98" s="27"/>
      <c r="WKI98" s="27"/>
      <c r="WKJ98" s="27"/>
      <c r="WKK98" s="27"/>
      <c r="WKL98" s="27"/>
      <c r="WKM98" s="27"/>
      <c r="WKN98" s="27"/>
      <c r="WKO98" s="27"/>
      <c r="WKP98" s="27"/>
      <c r="WKQ98" s="27"/>
      <c r="WKR98" s="27"/>
      <c r="WKS98" s="27"/>
      <c r="WKT98" s="27"/>
      <c r="WKU98" s="27"/>
      <c r="WKV98" s="27"/>
      <c r="WKW98" s="27"/>
      <c r="WKX98" s="27"/>
      <c r="WKY98" s="27"/>
      <c r="WKZ98" s="27"/>
      <c r="WLA98" s="27"/>
      <c r="WLB98" s="27"/>
      <c r="WLC98" s="27"/>
      <c r="WLD98" s="27"/>
      <c r="WLE98" s="27"/>
      <c r="WLF98" s="27"/>
      <c r="WLG98" s="27"/>
      <c r="WLH98" s="27"/>
      <c r="WLI98" s="27"/>
      <c r="WLJ98" s="27"/>
      <c r="WLK98" s="27"/>
      <c r="WLL98" s="27"/>
      <c r="WLM98" s="27"/>
      <c r="WLN98" s="27"/>
      <c r="WLO98" s="27"/>
      <c r="WLP98" s="27"/>
      <c r="WLQ98" s="27"/>
      <c r="WLR98" s="27"/>
      <c r="WLS98" s="27"/>
      <c r="WLT98" s="27"/>
      <c r="WLU98" s="27"/>
      <c r="WLV98" s="27"/>
      <c r="WLW98" s="27"/>
      <c r="WLX98" s="27"/>
      <c r="WLY98" s="27"/>
      <c r="WLZ98" s="27"/>
      <c r="WMA98" s="27"/>
      <c r="WMB98" s="27"/>
      <c r="WMC98" s="27"/>
      <c r="WMD98" s="27"/>
      <c r="WME98" s="27"/>
      <c r="WMF98" s="27"/>
      <c r="WMG98" s="27"/>
      <c r="WMH98" s="27"/>
      <c r="WMI98" s="27"/>
      <c r="WMJ98" s="27"/>
      <c r="WMK98" s="27"/>
      <c r="WML98" s="27"/>
      <c r="WMM98" s="27"/>
      <c r="WMN98" s="27"/>
      <c r="WMO98" s="27"/>
      <c r="WMP98" s="27"/>
      <c r="WMQ98" s="27"/>
      <c r="WMR98" s="27"/>
      <c r="WMS98" s="27"/>
      <c r="WMT98" s="27"/>
      <c r="WMU98" s="27"/>
      <c r="WMV98" s="27"/>
      <c r="WMW98" s="27"/>
      <c r="WMX98" s="27"/>
      <c r="WMY98" s="27"/>
      <c r="WMZ98" s="27"/>
      <c r="WNA98" s="27"/>
      <c r="WNB98" s="27"/>
      <c r="WNC98" s="27"/>
      <c r="WND98" s="27"/>
      <c r="WNE98" s="27"/>
      <c r="WNF98" s="27"/>
      <c r="WNG98" s="27"/>
      <c r="WNH98" s="27"/>
      <c r="WNI98" s="27"/>
      <c r="WNJ98" s="27"/>
      <c r="WNK98" s="27"/>
      <c r="WNL98" s="27"/>
      <c r="WNM98" s="27"/>
      <c r="WNN98" s="27"/>
      <c r="WNO98" s="27"/>
      <c r="WNP98" s="27"/>
      <c r="WNQ98" s="27"/>
      <c r="WNR98" s="27"/>
      <c r="WNS98" s="27"/>
      <c r="WNT98" s="27"/>
      <c r="WNU98" s="27"/>
      <c r="WNV98" s="27"/>
      <c r="WNW98" s="27"/>
      <c r="WNX98" s="27"/>
      <c r="WNY98" s="27"/>
      <c r="WNZ98" s="27"/>
      <c r="WOA98" s="27"/>
      <c r="WOB98" s="27"/>
      <c r="WOC98" s="27"/>
      <c r="WOD98" s="27"/>
      <c r="WOE98" s="27"/>
      <c r="WOF98" s="27"/>
      <c r="WOG98" s="27"/>
      <c r="WOH98" s="27"/>
      <c r="WOI98" s="27"/>
      <c r="WOJ98" s="27"/>
      <c r="WOK98" s="27"/>
      <c r="WOL98" s="27"/>
      <c r="WOM98" s="27"/>
      <c r="WON98" s="27"/>
      <c r="WOO98" s="27"/>
      <c r="WOP98" s="27"/>
      <c r="WOQ98" s="27"/>
      <c r="WOR98" s="27"/>
      <c r="WOS98" s="27"/>
      <c r="WOT98" s="27"/>
      <c r="WOU98" s="27"/>
      <c r="WOV98" s="27"/>
      <c r="WOW98" s="27"/>
      <c r="WOX98" s="27"/>
      <c r="WOY98" s="27"/>
      <c r="WOZ98" s="27"/>
      <c r="WPA98" s="27"/>
      <c r="WPB98" s="27"/>
      <c r="WPC98" s="27"/>
      <c r="WPD98" s="27"/>
      <c r="WPE98" s="27"/>
      <c r="WPF98" s="27"/>
      <c r="WPG98" s="27"/>
      <c r="WPH98" s="27"/>
      <c r="WPI98" s="27"/>
      <c r="WPJ98" s="27"/>
      <c r="WPK98" s="27"/>
      <c r="WPL98" s="27"/>
      <c r="WPM98" s="27"/>
      <c r="WPN98" s="27"/>
      <c r="WPO98" s="27"/>
      <c r="WPP98" s="27"/>
      <c r="WPQ98" s="27"/>
      <c r="WPR98" s="27"/>
      <c r="WPS98" s="27"/>
      <c r="WPT98" s="27"/>
      <c r="WPU98" s="27"/>
      <c r="WPV98" s="27"/>
      <c r="WPW98" s="27"/>
      <c r="WPX98" s="27"/>
      <c r="WPY98" s="27"/>
      <c r="WPZ98" s="27"/>
      <c r="WQA98" s="27"/>
      <c r="WQB98" s="27"/>
      <c r="WQC98" s="27"/>
      <c r="WQD98" s="27"/>
      <c r="WQE98" s="27"/>
      <c r="WQF98" s="27"/>
      <c r="WQG98" s="27"/>
      <c r="WQH98" s="27"/>
      <c r="WQI98" s="27"/>
      <c r="WQJ98" s="27"/>
      <c r="WQK98" s="27"/>
      <c r="WQL98" s="27"/>
      <c r="WQM98" s="27"/>
      <c r="WQN98" s="27"/>
      <c r="WQO98" s="27"/>
      <c r="WQP98" s="27"/>
      <c r="WQQ98" s="27"/>
      <c r="WQR98" s="27"/>
      <c r="WQS98" s="27"/>
      <c r="WQT98" s="27"/>
      <c r="WQU98" s="27"/>
      <c r="WQV98" s="27"/>
      <c r="WQW98" s="27"/>
      <c r="WQX98" s="27"/>
      <c r="WQY98" s="27"/>
      <c r="WQZ98" s="27"/>
      <c r="WRA98" s="27"/>
      <c r="WRB98" s="27"/>
      <c r="WRC98" s="27"/>
      <c r="WRD98" s="27"/>
      <c r="WRE98" s="27"/>
      <c r="WRF98" s="27"/>
      <c r="WRG98" s="27"/>
      <c r="WRH98" s="27"/>
      <c r="WRI98" s="27"/>
      <c r="WRJ98" s="27"/>
      <c r="WRK98" s="27"/>
      <c r="WRL98" s="27"/>
      <c r="WRM98" s="27"/>
      <c r="WRN98" s="27"/>
      <c r="WRO98" s="27"/>
      <c r="WRP98" s="27"/>
      <c r="WRQ98" s="27"/>
      <c r="WRR98" s="27"/>
      <c r="WRS98" s="27"/>
      <c r="WRT98" s="27"/>
      <c r="WRU98" s="27"/>
      <c r="WRV98" s="27"/>
      <c r="WRW98" s="27"/>
      <c r="WRX98" s="27"/>
      <c r="WRY98" s="27"/>
      <c r="WRZ98" s="27"/>
      <c r="WSA98" s="27"/>
      <c r="WSB98" s="27"/>
      <c r="WSC98" s="27"/>
      <c r="WSD98" s="27"/>
      <c r="WSE98" s="27"/>
      <c r="WSF98" s="27"/>
      <c r="WSG98" s="27"/>
      <c r="WSH98" s="27"/>
      <c r="WSI98" s="27"/>
      <c r="WSJ98" s="27"/>
      <c r="WSK98" s="27"/>
      <c r="WSL98" s="27"/>
      <c r="WSM98" s="27"/>
      <c r="WSN98" s="27"/>
      <c r="WSO98" s="27"/>
      <c r="WSP98" s="27"/>
      <c r="WSQ98" s="27"/>
      <c r="WSR98" s="27"/>
      <c r="WSS98" s="27"/>
      <c r="WST98" s="27"/>
      <c r="WSU98" s="27"/>
      <c r="WSV98" s="27"/>
      <c r="WSW98" s="27"/>
      <c r="WSX98" s="27"/>
      <c r="WSY98" s="27"/>
      <c r="WSZ98" s="27"/>
      <c r="WTA98" s="27"/>
      <c r="WTB98" s="27"/>
      <c r="WTC98" s="27"/>
      <c r="WTD98" s="27"/>
      <c r="WTE98" s="27"/>
      <c r="WTF98" s="27"/>
      <c r="WTG98" s="27"/>
      <c r="WTH98" s="27"/>
      <c r="WTI98" s="27"/>
      <c r="WTJ98" s="27"/>
      <c r="WTK98" s="27"/>
      <c r="WTL98" s="27"/>
      <c r="WTM98" s="27"/>
      <c r="WTN98" s="27"/>
      <c r="WTO98" s="27"/>
      <c r="WTP98" s="27"/>
      <c r="WTQ98" s="27"/>
      <c r="WTR98" s="27"/>
      <c r="WTS98" s="27"/>
      <c r="WTT98" s="27"/>
      <c r="WTU98" s="27"/>
      <c r="WTV98" s="27"/>
      <c r="WTW98" s="27"/>
      <c r="WTX98" s="27"/>
      <c r="WTY98" s="27"/>
      <c r="WTZ98" s="27"/>
      <c r="WUA98" s="27"/>
      <c r="WUB98" s="27"/>
      <c r="WUC98" s="27"/>
      <c r="WUD98" s="27"/>
      <c r="WUE98" s="27"/>
      <c r="WUF98" s="27"/>
      <c r="WUG98" s="27"/>
      <c r="WUH98" s="27"/>
      <c r="WUI98" s="27"/>
      <c r="WUJ98" s="27"/>
      <c r="WUK98" s="27"/>
      <c r="WUL98" s="27"/>
      <c r="WUM98" s="27"/>
      <c r="WUN98" s="27"/>
      <c r="WUO98" s="27"/>
      <c r="WUP98" s="27"/>
      <c r="WUQ98" s="27"/>
      <c r="WUR98" s="27"/>
      <c r="WUS98" s="27"/>
      <c r="WUT98" s="27"/>
      <c r="WUU98" s="27"/>
      <c r="WUV98" s="27"/>
      <c r="WUW98" s="27"/>
      <c r="WUX98" s="27"/>
      <c r="WUY98" s="27"/>
      <c r="WUZ98" s="27"/>
      <c r="WVA98" s="27"/>
      <c r="WVB98" s="27"/>
      <c r="WVC98" s="27"/>
      <c r="WVD98" s="27"/>
      <c r="WVE98" s="27"/>
      <c r="WVF98" s="27"/>
      <c r="WVG98" s="27"/>
      <c r="WVH98" s="27"/>
      <c r="WVI98" s="27"/>
      <c r="WVJ98" s="27"/>
      <c r="WVK98" s="27"/>
      <c r="WVL98" s="27"/>
      <c r="WVM98" s="27"/>
      <c r="WVN98" s="27"/>
      <c r="WVO98" s="27"/>
      <c r="WVP98" s="27"/>
      <c r="WVQ98" s="27"/>
      <c r="WVR98" s="27"/>
      <c r="WVS98" s="27"/>
      <c r="WVT98" s="27"/>
      <c r="WVU98" s="27"/>
      <c r="WVV98" s="27"/>
      <c r="WVW98" s="27"/>
      <c r="WVX98" s="27"/>
      <c r="WVY98" s="27"/>
      <c r="WVZ98" s="27"/>
      <c r="WWA98" s="27"/>
      <c r="WWB98" s="27"/>
      <c r="WWC98" s="27"/>
      <c r="WWD98" s="27"/>
      <c r="WWE98" s="27"/>
      <c r="WWF98" s="27"/>
      <c r="WWG98" s="27"/>
      <c r="WWH98" s="27"/>
      <c r="WWI98" s="27"/>
      <c r="WWJ98" s="27"/>
      <c r="WWK98" s="27"/>
      <c r="WWL98" s="27"/>
      <c r="WWM98" s="27"/>
      <c r="WWN98" s="27"/>
      <c r="WWO98" s="27"/>
      <c r="WWP98" s="27"/>
      <c r="WWQ98" s="27"/>
      <c r="WWR98" s="27"/>
      <c r="WWS98" s="27"/>
      <c r="WWT98" s="27"/>
      <c r="WWU98" s="27"/>
      <c r="WWV98" s="27"/>
      <c r="WWW98" s="27"/>
      <c r="WWX98" s="27"/>
      <c r="WWY98" s="27"/>
      <c r="WWZ98" s="27"/>
      <c r="WXA98" s="27"/>
      <c r="WXB98" s="27"/>
      <c r="WXC98" s="27"/>
      <c r="WXD98" s="27"/>
      <c r="WXE98" s="27"/>
      <c r="WXF98" s="27"/>
      <c r="WXG98" s="27"/>
      <c r="WXH98" s="27"/>
      <c r="WXI98" s="27"/>
      <c r="WXJ98" s="27"/>
      <c r="WXK98" s="27"/>
      <c r="WXL98" s="27"/>
      <c r="WXM98" s="27"/>
      <c r="WXN98" s="27"/>
      <c r="WXO98" s="27"/>
      <c r="WXP98" s="27"/>
      <c r="WXQ98" s="27"/>
      <c r="WXR98" s="27"/>
      <c r="WXS98" s="27"/>
      <c r="WXT98" s="27"/>
      <c r="WXU98" s="27"/>
      <c r="WXV98" s="27"/>
      <c r="WXW98" s="27"/>
      <c r="WXX98" s="27"/>
      <c r="WXY98" s="27"/>
      <c r="WXZ98" s="27"/>
      <c r="WYA98" s="27"/>
      <c r="WYB98" s="27"/>
      <c r="WYC98" s="27"/>
      <c r="WYD98" s="27"/>
      <c r="WYE98" s="27"/>
      <c r="WYF98" s="27"/>
      <c r="WYG98" s="27"/>
      <c r="WYH98" s="27"/>
      <c r="WYI98" s="27"/>
      <c r="WYJ98" s="27"/>
      <c r="WYK98" s="27"/>
      <c r="WYL98" s="27"/>
      <c r="WYM98" s="27"/>
      <c r="WYN98" s="27"/>
      <c r="WYO98" s="27"/>
      <c r="WYP98" s="27"/>
      <c r="WYQ98" s="27"/>
      <c r="WYR98" s="27"/>
      <c r="WYS98" s="27"/>
      <c r="WYT98" s="27"/>
      <c r="WYU98" s="27"/>
      <c r="WYV98" s="27"/>
      <c r="WYW98" s="27"/>
      <c r="WYX98" s="27"/>
      <c r="WYY98" s="27"/>
      <c r="WYZ98" s="27"/>
      <c r="WZA98" s="27"/>
      <c r="WZB98" s="27"/>
      <c r="WZC98" s="27"/>
      <c r="WZD98" s="27"/>
      <c r="WZE98" s="27"/>
      <c r="WZF98" s="27"/>
      <c r="WZG98" s="27"/>
      <c r="WZH98" s="27"/>
      <c r="WZI98" s="27"/>
      <c r="WZJ98" s="27"/>
      <c r="WZK98" s="27"/>
      <c r="WZL98" s="27"/>
      <c r="WZM98" s="27"/>
      <c r="WZN98" s="27"/>
      <c r="WZO98" s="27"/>
      <c r="WZP98" s="27"/>
      <c r="WZQ98" s="27"/>
      <c r="WZR98" s="27"/>
      <c r="WZS98" s="27"/>
      <c r="WZT98" s="27"/>
      <c r="WZU98" s="27"/>
      <c r="WZV98" s="27"/>
      <c r="WZW98" s="27"/>
      <c r="WZX98" s="27"/>
      <c r="WZY98" s="27"/>
      <c r="WZZ98" s="27"/>
      <c r="XAA98" s="27"/>
      <c r="XAB98" s="27"/>
      <c r="XAC98" s="27"/>
      <c r="XAD98" s="27"/>
      <c r="XAE98" s="27"/>
      <c r="XAF98" s="27"/>
      <c r="XAG98" s="27"/>
      <c r="XAH98" s="27"/>
      <c r="XAI98" s="27"/>
      <c r="XAJ98" s="27"/>
      <c r="XAK98" s="27"/>
      <c r="XAL98" s="27"/>
      <c r="XAM98" s="27"/>
      <c r="XAN98" s="27"/>
      <c r="XAO98" s="27"/>
      <c r="XAP98" s="27"/>
      <c r="XAQ98" s="27"/>
      <c r="XAR98" s="27"/>
      <c r="XAS98" s="27"/>
      <c r="XAT98" s="27"/>
      <c r="XAU98" s="27"/>
      <c r="XAV98" s="27"/>
      <c r="XAW98" s="27"/>
      <c r="XAX98" s="27"/>
      <c r="XAY98" s="27"/>
      <c r="XAZ98" s="27"/>
      <c r="XBA98" s="27"/>
      <c r="XBB98" s="27"/>
      <c r="XBC98" s="27"/>
      <c r="XBD98" s="27"/>
      <c r="XBE98" s="27"/>
      <c r="XBF98" s="27"/>
      <c r="XBG98" s="27"/>
      <c r="XBH98" s="27"/>
      <c r="XBI98" s="27"/>
      <c r="XBJ98" s="27"/>
      <c r="XBK98" s="27"/>
      <c r="XBL98" s="27"/>
      <c r="XBM98" s="27"/>
      <c r="XBN98" s="27"/>
      <c r="XBO98" s="27"/>
      <c r="XBP98" s="27"/>
      <c r="XBQ98" s="27"/>
      <c r="XBR98" s="27"/>
      <c r="XBS98" s="27"/>
      <c r="XBT98" s="27"/>
      <c r="XBU98" s="27"/>
      <c r="XBV98" s="27"/>
      <c r="XBW98" s="27"/>
      <c r="XBX98" s="27"/>
      <c r="XBY98" s="27"/>
      <c r="XBZ98" s="27"/>
      <c r="XCA98" s="27"/>
      <c r="XCB98" s="27"/>
      <c r="XCC98" s="27"/>
      <c r="XCD98" s="27"/>
      <c r="XCE98" s="27"/>
      <c r="XCF98" s="27"/>
      <c r="XCG98" s="27"/>
      <c r="XCH98" s="27"/>
      <c r="XCI98" s="27"/>
      <c r="XCJ98" s="27"/>
      <c r="XCK98" s="27"/>
      <c r="XCL98" s="27"/>
      <c r="XCM98" s="27"/>
      <c r="XCN98" s="27"/>
      <c r="XCO98" s="27"/>
      <c r="XCP98" s="27"/>
      <c r="XCQ98" s="27"/>
      <c r="XCR98" s="27"/>
      <c r="XCS98" s="27"/>
      <c r="XCT98" s="27"/>
      <c r="XCU98" s="27"/>
      <c r="XCV98" s="27"/>
      <c r="XCW98" s="27"/>
      <c r="XCX98" s="27"/>
      <c r="XCY98" s="27"/>
      <c r="XCZ98" s="27"/>
      <c r="XDA98" s="27"/>
      <c r="XDB98" s="27"/>
      <c r="XDC98" s="27"/>
      <c r="XDD98" s="27"/>
      <c r="XDE98" s="27"/>
      <c r="XDF98" s="27"/>
      <c r="XDG98" s="27"/>
      <c r="XDH98" s="27"/>
      <c r="XDI98" s="27"/>
      <c r="XDJ98" s="27"/>
      <c r="XDK98" s="27"/>
      <c r="XDL98" s="27"/>
      <c r="XDM98" s="27"/>
      <c r="XDN98" s="27"/>
    </row>
    <row r="99" spans="1:16342" ht="44.25" x14ac:dyDescent="0.25">
      <c r="A99" s="4">
        <v>93</v>
      </c>
      <c r="B99" s="66" t="s">
        <v>144</v>
      </c>
      <c r="C99" s="3"/>
      <c r="D99" s="33" t="s">
        <v>3</v>
      </c>
      <c r="E99" s="71">
        <v>400</v>
      </c>
      <c r="F99" s="69"/>
      <c r="G99" s="29">
        <f t="shared" si="9"/>
        <v>0</v>
      </c>
      <c r="H99" s="30"/>
      <c r="I99" s="29">
        <f t="shared" si="10"/>
        <v>0</v>
      </c>
      <c r="J99" s="29">
        <f t="shared" si="11"/>
        <v>0</v>
      </c>
      <c r="K99" s="27"/>
      <c r="L99" s="27"/>
      <c r="M99" s="27"/>
      <c r="N99" s="27"/>
      <c r="O99" s="27"/>
      <c r="P99" s="27"/>
      <c r="Q99" s="27"/>
      <c r="R99" s="27"/>
      <c r="S99" s="27"/>
      <c r="T99" s="27"/>
      <c r="U99" s="27"/>
      <c r="V99" s="27"/>
      <c r="W99" s="27"/>
      <c r="X99" s="27"/>
      <c r="Y99" s="27"/>
      <c r="Z99" s="27"/>
      <c r="AA99" s="27"/>
      <c r="AB99" s="27"/>
      <c r="AC99" s="27"/>
      <c r="AD99" s="27"/>
      <c r="AE99" s="27"/>
      <c r="AF99" s="27"/>
      <c r="AG99" s="27"/>
      <c r="AH99" s="27"/>
      <c r="AI99" s="27"/>
      <c r="AJ99" s="27"/>
      <c r="AK99" s="27"/>
      <c r="AL99" s="27"/>
      <c r="AM99" s="27"/>
      <c r="AN99" s="27"/>
      <c r="AO99" s="27"/>
      <c r="AP99" s="27"/>
      <c r="AQ99" s="27"/>
      <c r="AR99" s="27"/>
      <c r="AS99" s="27"/>
      <c r="AT99" s="27"/>
      <c r="AU99" s="27"/>
      <c r="AV99" s="27"/>
      <c r="AW99" s="27"/>
      <c r="AX99" s="27"/>
      <c r="AY99" s="27"/>
      <c r="AZ99" s="27"/>
      <c r="BA99" s="27"/>
      <c r="BB99" s="27"/>
      <c r="BC99" s="27"/>
      <c r="BD99" s="27"/>
      <c r="BE99" s="27"/>
      <c r="BF99" s="27"/>
      <c r="BG99" s="27"/>
      <c r="BH99" s="27"/>
      <c r="BI99" s="27"/>
      <c r="BJ99" s="27"/>
      <c r="BK99" s="27"/>
      <c r="BL99" s="27"/>
      <c r="BM99" s="27"/>
      <c r="BN99" s="27"/>
      <c r="BO99" s="27"/>
      <c r="BP99" s="27"/>
      <c r="BQ99" s="27"/>
      <c r="BR99" s="27"/>
      <c r="BS99" s="27"/>
      <c r="BT99" s="27"/>
      <c r="BU99" s="27"/>
      <c r="BV99" s="27"/>
      <c r="BW99" s="27"/>
      <c r="BX99" s="27"/>
      <c r="BY99" s="27"/>
      <c r="BZ99" s="27"/>
      <c r="CA99" s="27"/>
      <c r="CB99" s="27"/>
      <c r="CC99" s="27"/>
      <c r="CD99" s="27"/>
      <c r="CE99" s="27"/>
      <c r="CF99" s="27"/>
      <c r="CG99" s="27"/>
      <c r="CH99" s="27"/>
      <c r="CI99" s="27"/>
      <c r="CJ99" s="27"/>
      <c r="CK99" s="27"/>
      <c r="CL99" s="27"/>
      <c r="CM99" s="27"/>
      <c r="CN99" s="27"/>
      <c r="CO99" s="27"/>
      <c r="CP99" s="27"/>
      <c r="CQ99" s="27"/>
      <c r="CR99" s="27"/>
      <c r="CS99" s="27"/>
      <c r="CT99" s="27"/>
      <c r="CU99" s="27"/>
      <c r="CV99" s="27"/>
      <c r="CW99" s="27"/>
      <c r="CX99" s="27"/>
      <c r="CY99" s="27"/>
      <c r="CZ99" s="27"/>
      <c r="DA99" s="27"/>
      <c r="DB99" s="27"/>
      <c r="DC99" s="27"/>
      <c r="DD99" s="27"/>
      <c r="DE99" s="27"/>
      <c r="DF99" s="27"/>
      <c r="DG99" s="27"/>
      <c r="DH99" s="27"/>
      <c r="DI99" s="27"/>
      <c r="DJ99" s="27"/>
      <c r="DK99" s="27"/>
      <c r="DL99" s="27"/>
      <c r="DM99" s="27"/>
      <c r="DN99" s="27"/>
      <c r="DO99" s="27"/>
      <c r="DP99" s="27"/>
      <c r="DQ99" s="27"/>
      <c r="DR99" s="27"/>
      <c r="DS99" s="27"/>
      <c r="DT99" s="27"/>
      <c r="DU99" s="27"/>
      <c r="DV99" s="27"/>
      <c r="DW99" s="27"/>
      <c r="DX99" s="27"/>
      <c r="DY99" s="27"/>
      <c r="DZ99" s="27"/>
      <c r="EA99" s="27"/>
      <c r="EB99" s="27"/>
      <c r="EC99" s="27"/>
      <c r="ED99" s="27"/>
      <c r="EE99" s="27"/>
      <c r="EF99" s="27"/>
      <c r="EG99" s="27"/>
      <c r="EH99" s="27"/>
      <c r="EI99" s="27"/>
      <c r="EJ99" s="27"/>
      <c r="EK99" s="27"/>
      <c r="EL99" s="27"/>
      <c r="EM99" s="27"/>
      <c r="EN99" s="27"/>
      <c r="EO99" s="27"/>
      <c r="EP99" s="27"/>
      <c r="EQ99" s="27"/>
      <c r="ER99" s="27"/>
      <c r="ES99" s="27"/>
      <c r="ET99" s="27"/>
      <c r="EU99" s="27"/>
      <c r="EV99" s="27"/>
      <c r="EW99" s="27"/>
      <c r="EX99" s="27"/>
      <c r="EY99" s="27"/>
      <c r="EZ99" s="27"/>
      <c r="FA99" s="27"/>
      <c r="FB99" s="27"/>
      <c r="FC99" s="27"/>
      <c r="FD99" s="27"/>
      <c r="FE99" s="27"/>
      <c r="FF99" s="27"/>
      <c r="FG99" s="27"/>
      <c r="FH99" s="27"/>
      <c r="FI99" s="27"/>
      <c r="FJ99" s="27"/>
      <c r="FK99" s="27"/>
      <c r="FL99" s="27"/>
      <c r="FM99" s="27"/>
      <c r="FN99" s="27"/>
      <c r="FO99" s="27"/>
      <c r="FP99" s="27"/>
      <c r="FQ99" s="27"/>
      <c r="FR99" s="27"/>
      <c r="FS99" s="27"/>
      <c r="FT99" s="27"/>
      <c r="FU99" s="27"/>
      <c r="FV99" s="27"/>
      <c r="FW99" s="27"/>
      <c r="FX99" s="27"/>
      <c r="FY99" s="27"/>
      <c r="FZ99" s="27"/>
      <c r="GA99" s="27"/>
      <c r="GB99" s="27"/>
      <c r="GC99" s="27"/>
      <c r="GD99" s="27"/>
      <c r="GE99" s="27"/>
      <c r="GF99" s="27"/>
      <c r="GG99" s="27"/>
      <c r="GH99" s="27"/>
      <c r="GI99" s="27"/>
      <c r="GJ99" s="27"/>
      <c r="GK99" s="27"/>
      <c r="GL99" s="27"/>
      <c r="GM99" s="27"/>
      <c r="GN99" s="27"/>
      <c r="GO99" s="27"/>
      <c r="GP99" s="27"/>
      <c r="GQ99" s="27"/>
      <c r="GR99" s="27"/>
      <c r="GS99" s="27"/>
      <c r="GT99" s="27"/>
      <c r="GU99" s="27"/>
      <c r="GV99" s="27"/>
      <c r="GW99" s="27"/>
      <c r="GX99" s="27"/>
      <c r="GY99" s="27"/>
      <c r="GZ99" s="27"/>
      <c r="HA99" s="27"/>
      <c r="HB99" s="27"/>
      <c r="HC99" s="27"/>
      <c r="HD99" s="27"/>
      <c r="HE99" s="27"/>
      <c r="HF99" s="27"/>
      <c r="HG99" s="27"/>
      <c r="HH99" s="27"/>
      <c r="HI99" s="27"/>
      <c r="HJ99" s="27"/>
      <c r="HK99" s="27"/>
      <c r="HL99" s="27"/>
      <c r="HM99" s="27"/>
      <c r="HN99" s="27"/>
      <c r="HO99" s="27"/>
      <c r="HP99" s="27"/>
      <c r="HQ99" s="27"/>
      <c r="HR99" s="27"/>
      <c r="HS99" s="27"/>
      <c r="HT99" s="27"/>
      <c r="HU99" s="27"/>
      <c r="HV99" s="27"/>
      <c r="HW99" s="27"/>
      <c r="HX99" s="27"/>
      <c r="HY99" s="27"/>
      <c r="HZ99" s="27"/>
      <c r="IA99" s="27"/>
      <c r="IB99" s="27"/>
      <c r="IC99" s="27"/>
      <c r="ID99" s="27"/>
      <c r="IE99" s="27"/>
      <c r="IF99" s="27"/>
      <c r="IG99" s="27"/>
      <c r="IH99" s="27"/>
      <c r="II99" s="27"/>
      <c r="IJ99" s="27"/>
      <c r="IK99" s="27"/>
      <c r="IL99" s="27"/>
      <c r="IM99" s="27"/>
      <c r="IN99" s="27"/>
      <c r="IO99" s="27"/>
      <c r="IP99" s="27"/>
      <c r="IQ99" s="27"/>
      <c r="IR99" s="27"/>
      <c r="IS99" s="27"/>
      <c r="IT99" s="27"/>
      <c r="IU99" s="27"/>
      <c r="IV99" s="27"/>
      <c r="IW99" s="27"/>
      <c r="IX99" s="27"/>
      <c r="IY99" s="27"/>
      <c r="IZ99" s="27"/>
      <c r="JA99" s="27"/>
      <c r="JB99" s="27"/>
      <c r="JC99" s="27"/>
      <c r="JD99" s="27"/>
      <c r="JE99" s="27"/>
      <c r="JF99" s="27"/>
      <c r="JG99" s="27"/>
      <c r="JH99" s="27"/>
      <c r="JI99" s="27"/>
      <c r="JJ99" s="27"/>
      <c r="JK99" s="27"/>
      <c r="JL99" s="27"/>
      <c r="JM99" s="27"/>
      <c r="JN99" s="27"/>
      <c r="JO99" s="27"/>
      <c r="JP99" s="27"/>
      <c r="JQ99" s="27"/>
      <c r="JR99" s="27"/>
      <c r="JS99" s="27"/>
      <c r="JT99" s="27"/>
      <c r="JU99" s="27"/>
      <c r="JV99" s="27"/>
      <c r="JW99" s="27"/>
      <c r="JX99" s="27"/>
      <c r="JY99" s="27"/>
      <c r="JZ99" s="27"/>
      <c r="KA99" s="27"/>
      <c r="KB99" s="27"/>
      <c r="KC99" s="27"/>
      <c r="KD99" s="27"/>
      <c r="KE99" s="27"/>
      <c r="KF99" s="27"/>
      <c r="KG99" s="27"/>
      <c r="KH99" s="27"/>
      <c r="KI99" s="27"/>
      <c r="KJ99" s="27"/>
      <c r="KK99" s="27"/>
      <c r="KL99" s="27"/>
      <c r="KM99" s="27"/>
      <c r="KN99" s="27"/>
      <c r="KO99" s="27"/>
      <c r="KP99" s="27"/>
      <c r="KQ99" s="27"/>
      <c r="KR99" s="27"/>
      <c r="KS99" s="27"/>
      <c r="KT99" s="27"/>
      <c r="KU99" s="27"/>
      <c r="KV99" s="27"/>
      <c r="KW99" s="27"/>
      <c r="KX99" s="27"/>
      <c r="KY99" s="27"/>
      <c r="KZ99" s="27"/>
      <c r="LA99" s="27"/>
      <c r="LB99" s="27"/>
      <c r="LC99" s="27"/>
      <c r="LD99" s="27"/>
      <c r="LE99" s="27"/>
      <c r="LF99" s="27"/>
      <c r="LG99" s="27"/>
      <c r="LH99" s="27"/>
      <c r="LI99" s="27"/>
      <c r="LJ99" s="27"/>
      <c r="LK99" s="27"/>
      <c r="LL99" s="27"/>
      <c r="LM99" s="27"/>
      <c r="LN99" s="27"/>
      <c r="LO99" s="27"/>
      <c r="LP99" s="27"/>
      <c r="LQ99" s="27"/>
      <c r="LR99" s="27"/>
      <c r="LS99" s="27"/>
      <c r="LT99" s="27"/>
      <c r="LU99" s="27"/>
      <c r="LV99" s="27"/>
      <c r="LW99" s="27"/>
      <c r="LX99" s="27"/>
      <c r="LY99" s="27"/>
      <c r="LZ99" s="27"/>
      <c r="MA99" s="27"/>
      <c r="MB99" s="27"/>
      <c r="MC99" s="27"/>
      <c r="MD99" s="27"/>
      <c r="ME99" s="27"/>
      <c r="MF99" s="27"/>
      <c r="MG99" s="27"/>
      <c r="MH99" s="27"/>
      <c r="MI99" s="27"/>
      <c r="MJ99" s="27"/>
      <c r="MK99" s="27"/>
      <c r="ML99" s="27"/>
      <c r="MM99" s="27"/>
      <c r="MN99" s="27"/>
      <c r="MO99" s="27"/>
      <c r="MP99" s="27"/>
      <c r="MQ99" s="27"/>
      <c r="MR99" s="27"/>
      <c r="MS99" s="27"/>
      <c r="MT99" s="27"/>
      <c r="MU99" s="27"/>
      <c r="MV99" s="27"/>
      <c r="MW99" s="27"/>
      <c r="MX99" s="27"/>
      <c r="MY99" s="27"/>
      <c r="MZ99" s="27"/>
      <c r="NA99" s="27"/>
      <c r="NB99" s="27"/>
      <c r="NC99" s="27"/>
      <c r="ND99" s="27"/>
      <c r="NE99" s="27"/>
      <c r="NF99" s="27"/>
      <c r="NG99" s="27"/>
      <c r="NH99" s="27"/>
      <c r="NI99" s="27"/>
      <c r="NJ99" s="27"/>
      <c r="NK99" s="27"/>
      <c r="NL99" s="27"/>
      <c r="NM99" s="27"/>
      <c r="NN99" s="27"/>
      <c r="NO99" s="27"/>
      <c r="NP99" s="27"/>
      <c r="NQ99" s="27"/>
      <c r="NR99" s="27"/>
      <c r="NS99" s="27"/>
      <c r="NT99" s="27"/>
      <c r="NU99" s="27"/>
      <c r="NV99" s="27"/>
      <c r="NW99" s="27"/>
      <c r="NX99" s="27"/>
      <c r="NY99" s="27"/>
      <c r="NZ99" s="27"/>
      <c r="OA99" s="27"/>
      <c r="OB99" s="27"/>
      <c r="OC99" s="27"/>
      <c r="OD99" s="27"/>
      <c r="OE99" s="27"/>
      <c r="OF99" s="27"/>
      <c r="OG99" s="27"/>
      <c r="OH99" s="27"/>
      <c r="OI99" s="27"/>
      <c r="OJ99" s="27"/>
      <c r="OK99" s="27"/>
      <c r="OL99" s="27"/>
      <c r="OM99" s="27"/>
      <c r="ON99" s="27"/>
      <c r="OO99" s="27"/>
      <c r="OP99" s="27"/>
      <c r="OQ99" s="27"/>
      <c r="OR99" s="27"/>
      <c r="OS99" s="27"/>
      <c r="OT99" s="27"/>
      <c r="OU99" s="27"/>
      <c r="OV99" s="27"/>
      <c r="OW99" s="27"/>
      <c r="OX99" s="27"/>
      <c r="OY99" s="27"/>
      <c r="OZ99" s="27"/>
      <c r="PA99" s="27"/>
      <c r="PB99" s="27"/>
      <c r="PC99" s="27"/>
      <c r="PD99" s="27"/>
      <c r="PE99" s="27"/>
      <c r="PF99" s="27"/>
      <c r="PG99" s="27"/>
      <c r="PH99" s="27"/>
      <c r="PI99" s="27"/>
      <c r="PJ99" s="27"/>
      <c r="PK99" s="27"/>
      <c r="PL99" s="27"/>
      <c r="PM99" s="27"/>
      <c r="PN99" s="27"/>
      <c r="PO99" s="27"/>
      <c r="PP99" s="27"/>
      <c r="PQ99" s="27"/>
      <c r="PR99" s="27"/>
      <c r="PS99" s="27"/>
      <c r="PT99" s="27"/>
      <c r="PU99" s="27"/>
      <c r="PV99" s="27"/>
      <c r="PW99" s="27"/>
      <c r="PX99" s="27"/>
      <c r="PY99" s="27"/>
      <c r="PZ99" s="27"/>
      <c r="QA99" s="27"/>
      <c r="QB99" s="27"/>
      <c r="QC99" s="27"/>
      <c r="QD99" s="27"/>
      <c r="QE99" s="27"/>
      <c r="QF99" s="27"/>
      <c r="QG99" s="27"/>
      <c r="QH99" s="27"/>
      <c r="QI99" s="27"/>
      <c r="QJ99" s="27"/>
      <c r="QK99" s="27"/>
      <c r="QL99" s="27"/>
      <c r="QM99" s="27"/>
      <c r="QN99" s="27"/>
      <c r="QO99" s="27"/>
      <c r="QP99" s="27"/>
      <c r="QQ99" s="27"/>
      <c r="QR99" s="27"/>
      <c r="QS99" s="27"/>
      <c r="QT99" s="27"/>
      <c r="QU99" s="27"/>
      <c r="QV99" s="27"/>
      <c r="QW99" s="27"/>
      <c r="QX99" s="27"/>
      <c r="QY99" s="27"/>
      <c r="QZ99" s="27"/>
      <c r="RA99" s="27"/>
      <c r="RB99" s="27"/>
      <c r="RC99" s="27"/>
      <c r="RD99" s="27"/>
      <c r="RE99" s="27"/>
      <c r="RF99" s="27"/>
      <c r="RG99" s="27"/>
      <c r="RH99" s="27"/>
      <c r="RI99" s="27"/>
      <c r="RJ99" s="27"/>
      <c r="RK99" s="27"/>
      <c r="RL99" s="27"/>
      <c r="RM99" s="27"/>
      <c r="RN99" s="27"/>
      <c r="RO99" s="27"/>
      <c r="RP99" s="27"/>
      <c r="RQ99" s="27"/>
      <c r="RR99" s="27"/>
      <c r="RS99" s="27"/>
      <c r="RT99" s="27"/>
      <c r="RU99" s="27"/>
      <c r="RV99" s="27"/>
      <c r="RW99" s="27"/>
      <c r="RX99" s="27"/>
      <c r="RY99" s="27"/>
      <c r="RZ99" s="27"/>
      <c r="SA99" s="27"/>
      <c r="SB99" s="27"/>
      <c r="SC99" s="27"/>
      <c r="SD99" s="27"/>
      <c r="SE99" s="27"/>
      <c r="SF99" s="27"/>
      <c r="SG99" s="27"/>
      <c r="SH99" s="27"/>
      <c r="SI99" s="27"/>
      <c r="SJ99" s="27"/>
      <c r="SK99" s="27"/>
      <c r="SL99" s="27"/>
      <c r="SM99" s="27"/>
      <c r="SN99" s="27"/>
      <c r="SO99" s="27"/>
      <c r="SP99" s="27"/>
      <c r="SQ99" s="27"/>
      <c r="SR99" s="27"/>
      <c r="SS99" s="27"/>
      <c r="ST99" s="27"/>
      <c r="SU99" s="27"/>
      <c r="SV99" s="27"/>
      <c r="SW99" s="27"/>
      <c r="SX99" s="27"/>
      <c r="SY99" s="27"/>
      <c r="SZ99" s="27"/>
      <c r="TA99" s="27"/>
      <c r="TB99" s="27"/>
      <c r="TC99" s="27"/>
      <c r="TD99" s="27"/>
      <c r="TE99" s="27"/>
      <c r="TF99" s="27"/>
      <c r="TG99" s="27"/>
      <c r="TH99" s="27"/>
      <c r="TI99" s="27"/>
      <c r="TJ99" s="27"/>
      <c r="TK99" s="27"/>
      <c r="TL99" s="27"/>
      <c r="TM99" s="27"/>
      <c r="TN99" s="27"/>
      <c r="TO99" s="27"/>
      <c r="TP99" s="27"/>
      <c r="TQ99" s="27"/>
      <c r="TR99" s="27"/>
      <c r="TS99" s="27"/>
      <c r="TT99" s="27"/>
      <c r="TU99" s="27"/>
      <c r="TV99" s="27"/>
      <c r="TW99" s="27"/>
      <c r="TX99" s="27"/>
      <c r="TY99" s="27"/>
      <c r="TZ99" s="27"/>
      <c r="UA99" s="27"/>
      <c r="UB99" s="27"/>
      <c r="UC99" s="27"/>
      <c r="UD99" s="27"/>
      <c r="UE99" s="27"/>
      <c r="UF99" s="27"/>
      <c r="UG99" s="27"/>
      <c r="UH99" s="27"/>
      <c r="UI99" s="27"/>
      <c r="UJ99" s="27"/>
      <c r="UK99" s="27"/>
      <c r="UL99" s="27"/>
      <c r="UM99" s="27"/>
      <c r="UN99" s="27"/>
      <c r="UO99" s="27"/>
      <c r="UP99" s="27"/>
      <c r="UQ99" s="27"/>
      <c r="UR99" s="27"/>
      <c r="US99" s="27"/>
      <c r="UT99" s="27"/>
      <c r="UU99" s="27"/>
      <c r="UV99" s="27"/>
      <c r="UW99" s="27"/>
      <c r="UX99" s="27"/>
      <c r="UY99" s="27"/>
      <c r="UZ99" s="27"/>
      <c r="VA99" s="27"/>
      <c r="VB99" s="27"/>
      <c r="VC99" s="27"/>
      <c r="VD99" s="27"/>
      <c r="VE99" s="27"/>
      <c r="VF99" s="27"/>
      <c r="VG99" s="27"/>
      <c r="VH99" s="27"/>
      <c r="VI99" s="27"/>
      <c r="VJ99" s="27"/>
      <c r="VK99" s="27"/>
      <c r="VL99" s="27"/>
      <c r="VM99" s="27"/>
      <c r="VN99" s="27"/>
      <c r="VO99" s="27"/>
      <c r="VP99" s="27"/>
      <c r="VQ99" s="27"/>
      <c r="VR99" s="27"/>
      <c r="VS99" s="27"/>
      <c r="VT99" s="27"/>
      <c r="VU99" s="27"/>
      <c r="VV99" s="27"/>
      <c r="VW99" s="27"/>
      <c r="VX99" s="27"/>
      <c r="VY99" s="27"/>
      <c r="VZ99" s="27"/>
      <c r="WA99" s="27"/>
      <c r="WB99" s="27"/>
      <c r="WC99" s="27"/>
      <c r="WD99" s="27"/>
      <c r="WE99" s="27"/>
      <c r="WF99" s="27"/>
      <c r="WG99" s="27"/>
      <c r="WH99" s="27"/>
      <c r="WI99" s="27"/>
      <c r="WJ99" s="27"/>
      <c r="WK99" s="27"/>
      <c r="WL99" s="27"/>
      <c r="WM99" s="27"/>
      <c r="WN99" s="27"/>
      <c r="WO99" s="27"/>
      <c r="WP99" s="27"/>
      <c r="WQ99" s="27"/>
      <c r="WR99" s="27"/>
      <c r="WS99" s="27"/>
      <c r="WT99" s="27"/>
      <c r="WU99" s="27"/>
      <c r="WV99" s="27"/>
      <c r="WW99" s="27"/>
      <c r="WX99" s="27"/>
      <c r="WY99" s="27"/>
      <c r="WZ99" s="27"/>
      <c r="XA99" s="27"/>
      <c r="XB99" s="27"/>
      <c r="XC99" s="27"/>
      <c r="XD99" s="27"/>
      <c r="XE99" s="27"/>
      <c r="XF99" s="27"/>
      <c r="XG99" s="27"/>
      <c r="XH99" s="27"/>
      <c r="XI99" s="27"/>
      <c r="XJ99" s="27"/>
      <c r="XK99" s="27"/>
      <c r="XL99" s="27"/>
      <c r="XM99" s="27"/>
      <c r="XN99" s="27"/>
      <c r="XO99" s="27"/>
      <c r="XP99" s="27"/>
      <c r="XQ99" s="27"/>
      <c r="XR99" s="27"/>
      <c r="XS99" s="27"/>
      <c r="XT99" s="27"/>
      <c r="XU99" s="27"/>
      <c r="XV99" s="27"/>
      <c r="XW99" s="27"/>
      <c r="XX99" s="27"/>
      <c r="XY99" s="27"/>
      <c r="XZ99" s="27"/>
      <c r="YA99" s="27"/>
      <c r="YB99" s="27"/>
      <c r="YC99" s="27"/>
      <c r="YD99" s="27"/>
      <c r="YE99" s="27"/>
      <c r="YF99" s="27"/>
      <c r="YG99" s="27"/>
      <c r="YH99" s="27"/>
      <c r="YI99" s="27"/>
      <c r="YJ99" s="27"/>
      <c r="YK99" s="27"/>
      <c r="YL99" s="27"/>
      <c r="YM99" s="27"/>
      <c r="YN99" s="27"/>
      <c r="YO99" s="27"/>
      <c r="YP99" s="27"/>
      <c r="YQ99" s="27"/>
      <c r="YR99" s="27"/>
      <c r="YS99" s="27"/>
      <c r="YT99" s="27"/>
      <c r="YU99" s="27"/>
      <c r="YV99" s="27"/>
      <c r="YW99" s="27"/>
      <c r="YX99" s="27"/>
      <c r="YY99" s="27"/>
      <c r="YZ99" s="27"/>
      <c r="ZA99" s="27"/>
      <c r="ZB99" s="27"/>
      <c r="ZC99" s="27"/>
      <c r="ZD99" s="27"/>
      <c r="ZE99" s="27"/>
      <c r="ZF99" s="27"/>
      <c r="ZG99" s="27"/>
      <c r="ZH99" s="27"/>
      <c r="ZI99" s="27"/>
      <c r="ZJ99" s="27"/>
      <c r="ZK99" s="27"/>
      <c r="ZL99" s="27"/>
      <c r="ZM99" s="27"/>
      <c r="ZN99" s="27"/>
      <c r="ZO99" s="27"/>
      <c r="ZP99" s="27"/>
      <c r="ZQ99" s="27"/>
      <c r="ZR99" s="27"/>
      <c r="ZS99" s="27"/>
      <c r="ZT99" s="27"/>
      <c r="ZU99" s="27"/>
      <c r="ZV99" s="27"/>
      <c r="ZW99" s="27"/>
      <c r="ZX99" s="27"/>
      <c r="ZY99" s="27"/>
      <c r="ZZ99" s="27"/>
      <c r="AAA99" s="27"/>
      <c r="AAB99" s="27"/>
      <c r="AAC99" s="27"/>
      <c r="AAD99" s="27"/>
      <c r="AAE99" s="27"/>
      <c r="AAF99" s="27"/>
      <c r="AAG99" s="27"/>
      <c r="AAH99" s="27"/>
      <c r="AAI99" s="27"/>
      <c r="AAJ99" s="27"/>
      <c r="AAK99" s="27"/>
      <c r="AAL99" s="27"/>
      <c r="AAM99" s="27"/>
      <c r="AAN99" s="27"/>
      <c r="AAO99" s="27"/>
      <c r="AAP99" s="27"/>
      <c r="AAQ99" s="27"/>
      <c r="AAR99" s="27"/>
      <c r="AAS99" s="27"/>
      <c r="AAT99" s="27"/>
      <c r="AAU99" s="27"/>
      <c r="AAV99" s="27"/>
      <c r="AAW99" s="27"/>
      <c r="AAX99" s="27"/>
      <c r="AAY99" s="27"/>
      <c r="AAZ99" s="27"/>
      <c r="ABA99" s="27"/>
      <c r="ABB99" s="27"/>
      <c r="ABC99" s="27"/>
      <c r="ABD99" s="27"/>
      <c r="ABE99" s="27"/>
      <c r="ABF99" s="27"/>
      <c r="ABG99" s="27"/>
      <c r="ABH99" s="27"/>
      <c r="ABI99" s="27"/>
      <c r="ABJ99" s="27"/>
      <c r="ABK99" s="27"/>
      <c r="ABL99" s="27"/>
      <c r="ABM99" s="27"/>
      <c r="ABN99" s="27"/>
      <c r="ABO99" s="27"/>
      <c r="ABP99" s="27"/>
      <c r="ABQ99" s="27"/>
      <c r="ABR99" s="27"/>
      <c r="ABS99" s="27"/>
      <c r="ABT99" s="27"/>
      <c r="ABU99" s="27"/>
      <c r="ABV99" s="27"/>
      <c r="ABW99" s="27"/>
      <c r="ABX99" s="27"/>
      <c r="ABY99" s="27"/>
      <c r="ABZ99" s="27"/>
      <c r="ACA99" s="27"/>
      <c r="ACB99" s="27"/>
      <c r="ACC99" s="27"/>
      <c r="ACD99" s="27"/>
      <c r="ACE99" s="27"/>
      <c r="ACF99" s="27"/>
      <c r="ACG99" s="27"/>
      <c r="ACH99" s="27"/>
      <c r="ACI99" s="27"/>
      <c r="ACJ99" s="27"/>
      <c r="ACK99" s="27"/>
      <c r="ACL99" s="27"/>
      <c r="ACM99" s="27"/>
      <c r="ACN99" s="27"/>
      <c r="ACO99" s="27"/>
      <c r="ACP99" s="27"/>
      <c r="ACQ99" s="27"/>
      <c r="ACR99" s="27"/>
      <c r="ACS99" s="27"/>
      <c r="ACT99" s="27"/>
      <c r="ACU99" s="27"/>
      <c r="ACV99" s="27"/>
      <c r="ACW99" s="27"/>
      <c r="ACX99" s="27"/>
      <c r="ACY99" s="27"/>
      <c r="ACZ99" s="27"/>
      <c r="ADA99" s="27"/>
      <c r="ADB99" s="27"/>
      <c r="ADC99" s="27"/>
      <c r="ADD99" s="27"/>
      <c r="ADE99" s="27"/>
      <c r="ADF99" s="27"/>
      <c r="ADG99" s="27"/>
      <c r="ADH99" s="27"/>
      <c r="ADI99" s="27"/>
      <c r="ADJ99" s="27"/>
      <c r="ADK99" s="27"/>
      <c r="ADL99" s="27"/>
      <c r="ADM99" s="27"/>
      <c r="ADN99" s="27"/>
      <c r="ADO99" s="27"/>
      <c r="ADP99" s="27"/>
      <c r="ADQ99" s="27"/>
      <c r="ADR99" s="27"/>
      <c r="ADS99" s="27"/>
      <c r="ADT99" s="27"/>
      <c r="ADU99" s="27"/>
      <c r="ADV99" s="27"/>
      <c r="ADW99" s="27"/>
      <c r="ADX99" s="27"/>
      <c r="ADY99" s="27"/>
      <c r="ADZ99" s="27"/>
      <c r="AEA99" s="27"/>
      <c r="AEB99" s="27"/>
      <c r="AEC99" s="27"/>
      <c r="AED99" s="27"/>
      <c r="AEE99" s="27"/>
      <c r="AEF99" s="27"/>
      <c r="AEG99" s="27"/>
      <c r="AEH99" s="27"/>
      <c r="AEI99" s="27"/>
      <c r="AEJ99" s="27"/>
      <c r="AEK99" s="27"/>
      <c r="AEL99" s="27"/>
      <c r="AEM99" s="27"/>
      <c r="AEN99" s="27"/>
      <c r="AEO99" s="27"/>
      <c r="AEP99" s="27"/>
      <c r="AEQ99" s="27"/>
      <c r="AER99" s="27"/>
      <c r="AES99" s="27"/>
      <c r="AET99" s="27"/>
      <c r="AEU99" s="27"/>
      <c r="AEV99" s="27"/>
      <c r="AEW99" s="27"/>
      <c r="AEX99" s="27"/>
      <c r="AEY99" s="27"/>
      <c r="AEZ99" s="27"/>
      <c r="AFA99" s="27"/>
      <c r="AFB99" s="27"/>
      <c r="AFC99" s="27"/>
      <c r="AFD99" s="27"/>
      <c r="AFE99" s="27"/>
      <c r="AFF99" s="27"/>
      <c r="AFG99" s="27"/>
      <c r="AFH99" s="27"/>
      <c r="AFI99" s="27"/>
      <c r="AFJ99" s="27"/>
      <c r="AFK99" s="27"/>
      <c r="AFL99" s="27"/>
      <c r="AFM99" s="27"/>
      <c r="AFN99" s="27"/>
      <c r="AFO99" s="27"/>
      <c r="AFP99" s="27"/>
      <c r="AFQ99" s="27"/>
      <c r="AFR99" s="27"/>
      <c r="AFS99" s="27"/>
      <c r="AFT99" s="27"/>
      <c r="AFU99" s="27"/>
      <c r="AFV99" s="27"/>
      <c r="AFW99" s="27"/>
      <c r="AFX99" s="27"/>
      <c r="AFY99" s="27"/>
      <c r="AFZ99" s="27"/>
      <c r="AGA99" s="27"/>
      <c r="AGB99" s="27"/>
      <c r="AGC99" s="27"/>
      <c r="AGD99" s="27"/>
      <c r="AGE99" s="27"/>
      <c r="AGF99" s="27"/>
      <c r="AGG99" s="27"/>
      <c r="AGH99" s="27"/>
      <c r="AGI99" s="27"/>
      <c r="AGJ99" s="27"/>
      <c r="AGK99" s="27"/>
      <c r="AGL99" s="27"/>
      <c r="AGM99" s="27"/>
      <c r="AGN99" s="27"/>
      <c r="AGO99" s="27"/>
      <c r="AGP99" s="27"/>
      <c r="AGQ99" s="27"/>
      <c r="AGR99" s="27"/>
      <c r="AGS99" s="27"/>
      <c r="AGT99" s="27"/>
      <c r="AGU99" s="27"/>
      <c r="AGV99" s="27"/>
      <c r="AGW99" s="27"/>
      <c r="AGX99" s="27"/>
      <c r="AGY99" s="27"/>
      <c r="AGZ99" s="27"/>
      <c r="AHA99" s="27"/>
      <c r="AHB99" s="27"/>
      <c r="AHC99" s="27"/>
      <c r="AHD99" s="27"/>
      <c r="AHE99" s="27"/>
      <c r="AHF99" s="27"/>
      <c r="AHG99" s="27"/>
      <c r="AHH99" s="27"/>
      <c r="AHI99" s="27"/>
      <c r="AHJ99" s="27"/>
      <c r="AHK99" s="27"/>
      <c r="AHL99" s="27"/>
      <c r="AHM99" s="27"/>
      <c r="AHN99" s="27"/>
      <c r="AHO99" s="27"/>
      <c r="AHP99" s="27"/>
      <c r="AHQ99" s="27"/>
      <c r="AHR99" s="27"/>
      <c r="AHS99" s="27"/>
      <c r="AHT99" s="27"/>
      <c r="AHU99" s="27"/>
      <c r="AHV99" s="27"/>
      <c r="AHW99" s="27"/>
      <c r="AHX99" s="27"/>
      <c r="AHY99" s="27"/>
      <c r="AHZ99" s="27"/>
      <c r="AIA99" s="27"/>
      <c r="AIB99" s="27"/>
      <c r="AIC99" s="27"/>
      <c r="AID99" s="27"/>
      <c r="AIE99" s="27"/>
      <c r="AIF99" s="27"/>
      <c r="AIG99" s="27"/>
      <c r="AIH99" s="27"/>
      <c r="AII99" s="27"/>
      <c r="AIJ99" s="27"/>
      <c r="AIK99" s="27"/>
      <c r="AIL99" s="27"/>
      <c r="AIM99" s="27"/>
      <c r="AIN99" s="27"/>
      <c r="AIO99" s="27"/>
      <c r="AIP99" s="27"/>
      <c r="AIQ99" s="27"/>
      <c r="AIR99" s="27"/>
      <c r="AIS99" s="27"/>
      <c r="AIT99" s="27"/>
      <c r="AIU99" s="27"/>
      <c r="AIV99" s="27"/>
      <c r="AIW99" s="27"/>
      <c r="AIX99" s="27"/>
      <c r="AIY99" s="27"/>
      <c r="AIZ99" s="27"/>
      <c r="AJA99" s="27"/>
      <c r="AJB99" s="27"/>
      <c r="AJC99" s="27"/>
      <c r="AJD99" s="27"/>
      <c r="AJE99" s="27"/>
      <c r="AJF99" s="27"/>
      <c r="AJG99" s="27"/>
      <c r="AJH99" s="27"/>
      <c r="AJI99" s="27"/>
      <c r="AJJ99" s="27"/>
      <c r="AJK99" s="27"/>
      <c r="AJL99" s="27"/>
      <c r="AJM99" s="27"/>
      <c r="AJN99" s="27"/>
      <c r="AJO99" s="27"/>
      <c r="AJP99" s="27"/>
      <c r="AJQ99" s="27"/>
      <c r="AJR99" s="27"/>
      <c r="AJS99" s="27"/>
      <c r="AJT99" s="27"/>
      <c r="AJU99" s="27"/>
      <c r="AJV99" s="27"/>
      <c r="AJW99" s="27"/>
      <c r="AJX99" s="27"/>
      <c r="AJY99" s="27"/>
      <c r="AJZ99" s="27"/>
      <c r="AKA99" s="27"/>
      <c r="AKB99" s="27"/>
      <c r="AKC99" s="27"/>
      <c r="AKD99" s="27"/>
      <c r="AKE99" s="27"/>
      <c r="AKF99" s="27"/>
      <c r="AKG99" s="27"/>
      <c r="AKH99" s="27"/>
      <c r="AKI99" s="27"/>
      <c r="AKJ99" s="27"/>
      <c r="AKK99" s="27"/>
      <c r="AKL99" s="27"/>
      <c r="AKM99" s="27"/>
      <c r="AKN99" s="27"/>
      <c r="AKO99" s="27"/>
      <c r="AKP99" s="27"/>
      <c r="AKQ99" s="27"/>
      <c r="AKR99" s="27"/>
      <c r="AKS99" s="27"/>
      <c r="AKT99" s="27"/>
      <c r="AKU99" s="27"/>
      <c r="AKV99" s="27"/>
      <c r="AKW99" s="27"/>
      <c r="AKX99" s="27"/>
      <c r="AKY99" s="27"/>
      <c r="AKZ99" s="27"/>
      <c r="ALA99" s="27"/>
      <c r="ALB99" s="27"/>
      <c r="ALC99" s="27"/>
      <c r="ALD99" s="27"/>
      <c r="ALE99" s="27"/>
      <c r="ALF99" s="27"/>
      <c r="ALG99" s="27"/>
      <c r="ALH99" s="27"/>
      <c r="ALI99" s="27"/>
      <c r="ALJ99" s="27"/>
      <c r="ALK99" s="27"/>
      <c r="ALL99" s="27"/>
      <c r="ALM99" s="27"/>
      <c r="ALN99" s="27"/>
      <c r="ALO99" s="27"/>
      <c r="ALP99" s="27"/>
      <c r="ALQ99" s="27"/>
      <c r="ALR99" s="27"/>
      <c r="ALS99" s="27"/>
      <c r="ALT99" s="27"/>
      <c r="ALU99" s="27"/>
      <c r="ALV99" s="27"/>
      <c r="ALW99" s="27"/>
      <c r="ALX99" s="27"/>
      <c r="ALY99" s="27"/>
      <c r="ALZ99" s="27"/>
      <c r="AMA99" s="27"/>
      <c r="AMB99" s="27"/>
      <c r="AMC99" s="27"/>
      <c r="AMD99" s="27"/>
      <c r="AME99" s="27"/>
      <c r="AMF99" s="27"/>
      <c r="AMG99" s="27"/>
      <c r="AMH99" s="27"/>
      <c r="AMI99" s="27"/>
      <c r="AMJ99" s="27"/>
      <c r="AMK99" s="27"/>
      <c r="AML99" s="27"/>
      <c r="AMM99" s="27"/>
      <c r="AMN99" s="27"/>
      <c r="AMO99" s="27"/>
      <c r="AMP99" s="27"/>
      <c r="AMQ99" s="27"/>
      <c r="AMR99" s="27"/>
      <c r="AMS99" s="27"/>
      <c r="AMT99" s="27"/>
      <c r="AMU99" s="27"/>
      <c r="AMV99" s="27"/>
      <c r="AMW99" s="27"/>
      <c r="AMX99" s="27"/>
      <c r="AMY99" s="27"/>
      <c r="AMZ99" s="27"/>
      <c r="ANA99" s="27"/>
      <c r="ANB99" s="27"/>
      <c r="ANC99" s="27"/>
      <c r="AND99" s="27"/>
      <c r="ANE99" s="27"/>
      <c r="ANF99" s="27"/>
      <c r="ANG99" s="27"/>
      <c r="ANH99" s="27"/>
      <c r="ANI99" s="27"/>
      <c r="ANJ99" s="27"/>
      <c r="ANK99" s="27"/>
      <c r="ANL99" s="27"/>
      <c r="ANM99" s="27"/>
      <c r="ANN99" s="27"/>
      <c r="ANO99" s="27"/>
      <c r="ANP99" s="27"/>
      <c r="ANQ99" s="27"/>
      <c r="ANR99" s="27"/>
      <c r="ANS99" s="27"/>
      <c r="ANT99" s="27"/>
      <c r="ANU99" s="27"/>
      <c r="ANV99" s="27"/>
      <c r="ANW99" s="27"/>
      <c r="ANX99" s="27"/>
      <c r="ANY99" s="27"/>
      <c r="ANZ99" s="27"/>
      <c r="AOA99" s="27"/>
      <c r="AOB99" s="27"/>
      <c r="AOC99" s="27"/>
      <c r="AOD99" s="27"/>
      <c r="AOE99" s="27"/>
      <c r="AOF99" s="27"/>
      <c r="AOG99" s="27"/>
      <c r="AOH99" s="27"/>
      <c r="AOI99" s="27"/>
      <c r="AOJ99" s="27"/>
      <c r="AOK99" s="27"/>
      <c r="AOL99" s="27"/>
      <c r="AOM99" s="27"/>
      <c r="AON99" s="27"/>
      <c r="AOO99" s="27"/>
      <c r="AOP99" s="27"/>
      <c r="AOQ99" s="27"/>
      <c r="AOR99" s="27"/>
      <c r="AOS99" s="27"/>
      <c r="AOT99" s="27"/>
      <c r="AOU99" s="27"/>
      <c r="AOV99" s="27"/>
      <c r="AOW99" s="27"/>
      <c r="AOX99" s="27"/>
      <c r="AOY99" s="27"/>
      <c r="AOZ99" s="27"/>
      <c r="APA99" s="27"/>
      <c r="APB99" s="27"/>
      <c r="APC99" s="27"/>
      <c r="APD99" s="27"/>
      <c r="APE99" s="27"/>
      <c r="APF99" s="27"/>
      <c r="APG99" s="27"/>
      <c r="APH99" s="27"/>
      <c r="API99" s="27"/>
      <c r="APJ99" s="27"/>
      <c r="APK99" s="27"/>
      <c r="APL99" s="27"/>
      <c r="APM99" s="27"/>
      <c r="APN99" s="27"/>
      <c r="APO99" s="27"/>
      <c r="APP99" s="27"/>
      <c r="APQ99" s="27"/>
      <c r="APR99" s="27"/>
      <c r="APS99" s="27"/>
      <c r="APT99" s="27"/>
      <c r="APU99" s="27"/>
      <c r="APV99" s="27"/>
      <c r="APW99" s="27"/>
      <c r="APX99" s="27"/>
      <c r="APY99" s="27"/>
      <c r="APZ99" s="27"/>
      <c r="AQA99" s="27"/>
      <c r="AQB99" s="27"/>
      <c r="AQC99" s="27"/>
      <c r="AQD99" s="27"/>
      <c r="AQE99" s="27"/>
      <c r="AQF99" s="27"/>
      <c r="AQG99" s="27"/>
      <c r="AQH99" s="27"/>
      <c r="AQI99" s="27"/>
      <c r="AQJ99" s="27"/>
      <c r="AQK99" s="27"/>
      <c r="AQL99" s="27"/>
      <c r="AQM99" s="27"/>
      <c r="AQN99" s="27"/>
      <c r="AQO99" s="27"/>
      <c r="AQP99" s="27"/>
      <c r="AQQ99" s="27"/>
      <c r="AQR99" s="27"/>
      <c r="AQS99" s="27"/>
      <c r="AQT99" s="27"/>
      <c r="AQU99" s="27"/>
      <c r="AQV99" s="27"/>
      <c r="AQW99" s="27"/>
      <c r="AQX99" s="27"/>
      <c r="AQY99" s="27"/>
      <c r="AQZ99" s="27"/>
      <c r="ARA99" s="27"/>
      <c r="ARB99" s="27"/>
      <c r="ARC99" s="27"/>
      <c r="ARD99" s="27"/>
      <c r="ARE99" s="27"/>
      <c r="ARF99" s="27"/>
      <c r="ARG99" s="27"/>
      <c r="ARH99" s="27"/>
      <c r="ARI99" s="27"/>
      <c r="ARJ99" s="27"/>
      <c r="ARK99" s="27"/>
      <c r="ARL99" s="27"/>
      <c r="ARM99" s="27"/>
      <c r="ARN99" s="27"/>
      <c r="ARO99" s="27"/>
      <c r="ARP99" s="27"/>
      <c r="ARQ99" s="27"/>
      <c r="ARR99" s="27"/>
      <c r="ARS99" s="27"/>
      <c r="ART99" s="27"/>
      <c r="ARU99" s="27"/>
      <c r="ARV99" s="27"/>
      <c r="ARW99" s="27"/>
      <c r="ARX99" s="27"/>
      <c r="ARY99" s="27"/>
      <c r="ARZ99" s="27"/>
      <c r="ASA99" s="27"/>
      <c r="ASB99" s="27"/>
      <c r="ASC99" s="27"/>
      <c r="ASD99" s="27"/>
      <c r="ASE99" s="27"/>
      <c r="ASF99" s="27"/>
      <c r="ASG99" s="27"/>
      <c r="ASH99" s="27"/>
      <c r="ASI99" s="27"/>
      <c r="ASJ99" s="27"/>
      <c r="ASK99" s="27"/>
      <c r="ASL99" s="27"/>
      <c r="ASM99" s="27"/>
      <c r="ASN99" s="27"/>
      <c r="ASO99" s="27"/>
      <c r="ASP99" s="27"/>
      <c r="ASQ99" s="27"/>
      <c r="ASR99" s="27"/>
      <c r="ASS99" s="27"/>
      <c r="AST99" s="27"/>
      <c r="ASU99" s="27"/>
      <c r="ASV99" s="27"/>
      <c r="ASW99" s="27"/>
      <c r="ASX99" s="27"/>
      <c r="ASY99" s="27"/>
      <c r="ASZ99" s="27"/>
      <c r="ATA99" s="27"/>
      <c r="ATB99" s="27"/>
      <c r="ATC99" s="27"/>
      <c r="ATD99" s="27"/>
      <c r="ATE99" s="27"/>
      <c r="ATF99" s="27"/>
      <c r="ATG99" s="27"/>
      <c r="ATH99" s="27"/>
      <c r="ATI99" s="27"/>
      <c r="ATJ99" s="27"/>
      <c r="ATK99" s="27"/>
      <c r="ATL99" s="27"/>
      <c r="ATM99" s="27"/>
      <c r="ATN99" s="27"/>
      <c r="ATO99" s="27"/>
      <c r="ATP99" s="27"/>
      <c r="ATQ99" s="27"/>
      <c r="ATR99" s="27"/>
      <c r="ATS99" s="27"/>
      <c r="ATT99" s="27"/>
      <c r="ATU99" s="27"/>
      <c r="ATV99" s="27"/>
      <c r="ATW99" s="27"/>
      <c r="ATX99" s="27"/>
      <c r="ATY99" s="27"/>
      <c r="ATZ99" s="27"/>
      <c r="AUA99" s="27"/>
      <c r="AUB99" s="27"/>
      <c r="AUC99" s="27"/>
      <c r="AUD99" s="27"/>
      <c r="AUE99" s="27"/>
      <c r="AUF99" s="27"/>
      <c r="AUG99" s="27"/>
      <c r="AUH99" s="27"/>
      <c r="AUI99" s="27"/>
      <c r="AUJ99" s="27"/>
      <c r="AUK99" s="27"/>
      <c r="AUL99" s="27"/>
      <c r="AUM99" s="27"/>
      <c r="AUN99" s="27"/>
      <c r="AUO99" s="27"/>
      <c r="AUP99" s="27"/>
      <c r="AUQ99" s="27"/>
      <c r="AUR99" s="27"/>
      <c r="AUS99" s="27"/>
      <c r="AUT99" s="27"/>
      <c r="AUU99" s="27"/>
      <c r="AUV99" s="27"/>
      <c r="AUW99" s="27"/>
      <c r="AUX99" s="27"/>
      <c r="AUY99" s="27"/>
      <c r="AUZ99" s="27"/>
      <c r="AVA99" s="27"/>
      <c r="AVB99" s="27"/>
      <c r="AVC99" s="27"/>
      <c r="AVD99" s="27"/>
      <c r="AVE99" s="27"/>
      <c r="AVF99" s="27"/>
      <c r="AVG99" s="27"/>
      <c r="AVH99" s="27"/>
      <c r="AVI99" s="27"/>
      <c r="AVJ99" s="27"/>
      <c r="AVK99" s="27"/>
      <c r="AVL99" s="27"/>
      <c r="AVM99" s="27"/>
      <c r="AVN99" s="27"/>
      <c r="AVO99" s="27"/>
      <c r="AVP99" s="27"/>
      <c r="AVQ99" s="27"/>
      <c r="AVR99" s="27"/>
      <c r="AVS99" s="27"/>
      <c r="AVT99" s="27"/>
      <c r="AVU99" s="27"/>
      <c r="AVV99" s="27"/>
      <c r="AVW99" s="27"/>
      <c r="AVX99" s="27"/>
      <c r="AVY99" s="27"/>
      <c r="AVZ99" s="27"/>
      <c r="AWA99" s="27"/>
      <c r="AWB99" s="27"/>
      <c r="AWC99" s="27"/>
      <c r="AWD99" s="27"/>
      <c r="AWE99" s="27"/>
      <c r="AWF99" s="27"/>
      <c r="AWG99" s="27"/>
      <c r="AWH99" s="27"/>
      <c r="AWI99" s="27"/>
      <c r="AWJ99" s="27"/>
      <c r="AWK99" s="27"/>
      <c r="AWL99" s="27"/>
      <c r="AWM99" s="27"/>
      <c r="AWN99" s="27"/>
      <c r="AWO99" s="27"/>
      <c r="AWP99" s="27"/>
      <c r="AWQ99" s="27"/>
      <c r="AWR99" s="27"/>
      <c r="AWS99" s="27"/>
      <c r="AWT99" s="27"/>
      <c r="AWU99" s="27"/>
      <c r="AWV99" s="27"/>
      <c r="AWW99" s="27"/>
      <c r="AWX99" s="27"/>
      <c r="AWY99" s="27"/>
      <c r="AWZ99" s="27"/>
      <c r="AXA99" s="27"/>
      <c r="AXB99" s="27"/>
      <c r="AXC99" s="27"/>
      <c r="AXD99" s="27"/>
      <c r="AXE99" s="27"/>
      <c r="AXF99" s="27"/>
      <c r="AXG99" s="27"/>
      <c r="AXH99" s="27"/>
      <c r="AXI99" s="27"/>
      <c r="AXJ99" s="27"/>
      <c r="AXK99" s="27"/>
      <c r="AXL99" s="27"/>
      <c r="AXM99" s="27"/>
      <c r="AXN99" s="27"/>
      <c r="AXO99" s="27"/>
      <c r="AXP99" s="27"/>
      <c r="AXQ99" s="27"/>
      <c r="AXR99" s="27"/>
      <c r="AXS99" s="27"/>
      <c r="AXT99" s="27"/>
      <c r="AXU99" s="27"/>
      <c r="AXV99" s="27"/>
      <c r="AXW99" s="27"/>
      <c r="AXX99" s="27"/>
      <c r="AXY99" s="27"/>
      <c r="AXZ99" s="27"/>
      <c r="AYA99" s="27"/>
      <c r="AYB99" s="27"/>
      <c r="AYC99" s="27"/>
      <c r="AYD99" s="27"/>
      <c r="AYE99" s="27"/>
      <c r="AYF99" s="27"/>
      <c r="AYG99" s="27"/>
      <c r="AYH99" s="27"/>
      <c r="AYI99" s="27"/>
      <c r="AYJ99" s="27"/>
      <c r="AYK99" s="27"/>
      <c r="AYL99" s="27"/>
      <c r="AYM99" s="27"/>
      <c r="AYN99" s="27"/>
      <c r="AYO99" s="27"/>
      <c r="AYP99" s="27"/>
      <c r="AYQ99" s="27"/>
      <c r="AYR99" s="27"/>
      <c r="AYS99" s="27"/>
      <c r="AYT99" s="27"/>
      <c r="AYU99" s="27"/>
      <c r="AYV99" s="27"/>
      <c r="AYW99" s="27"/>
      <c r="AYX99" s="27"/>
      <c r="AYY99" s="27"/>
      <c r="AYZ99" s="27"/>
      <c r="AZA99" s="27"/>
      <c r="AZB99" s="27"/>
      <c r="AZC99" s="27"/>
      <c r="AZD99" s="27"/>
      <c r="AZE99" s="27"/>
      <c r="AZF99" s="27"/>
      <c r="AZG99" s="27"/>
      <c r="AZH99" s="27"/>
      <c r="AZI99" s="27"/>
      <c r="AZJ99" s="27"/>
      <c r="AZK99" s="27"/>
      <c r="AZL99" s="27"/>
      <c r="AZM99" s="27"/>
      <c r="AZN99" s="27"/>
      <c r="AZO99" s="27"/>
      <c r="AZP99" s="27"/>
      <c r="AZQ99" s="27"/>
      <c r="AZR99" s="27"/>
      <c r="AZS99" s="27"/>
      <c r="AZT99" s="27"/>
      <c r="AZU99" s="27"/>
      <c r="AZV99" s="27"/>
      <c r="AZW99" s="27"/>
      <c r="AZX99" s="27"/>
      <c r="AZY99" s="27"/>
      <c r="AZZ99" s="27"/>
      <c r="BAA99" s="27"/>
      <c r="BAB99" s="27"/>
      <c r="BAC99" s="27"/>
      <c r="BAD99" s="27"/>
      <c r="BAE99" s="27"/>
      <c r="BAF99" s="27"/>
      <c r="BAG99" s="27"/>
      <c r="BAH99" s="27"/>
      <c r="BAI99" s="27"/>
      <c r="BAJ99" s="27"/>
      <c r="BAK99" s="27"/>
      <c r="BAL99" s="27"/>
      <c r="BAM99" s="27"/>
      <c r="BAN99" s="27"/>
      <c r="BAO99" s="27"/>
      <c r="BAP99" s="27"/>
      <c r="BAQ99" s="27"/>
      <c r="BAR99" s="27"/>
      <c r="BAS99" s="27"/>
      <c r="BAT99" s="27"/>
      <c r="BAU99" s="27"/>
      <c r="BAV99" s="27"/>
      <c r="BAW99" s="27"/>
      <c r="BAX99" s="27"/>
      <c r="BAY99" s="27"/>
      <c r="BAZ99" s="27"/>
      <c r="BBA99" s="27"/>
      <c r="BBB99" s="27"/>
      <c r="BBC99" s="27"/>
      <c r="BBD99" s="27"/>
      <c r="BBE99" s="27"/>
      <c r="BBF99" s="27"/>
      <c r="BBG99" s="27"/>
      <c r="BBH99" s="27"/>
      <c r="BBI99" s="27"/>
      <c r="BBJ99" s="27"/>
      <c r="BBK99" s="27"/>
      <c r="BBL99" s="27"/>
      <c r="BBM99" s="27"/>
      <c r="BBN99" s="27"/>
      <c r="BBO99" s="27"/>
      <c r="BBP99" s="27"/>
      <c r="BBQ99" s="27"/>
      <c r="BBR99" s="27"/>
      <c r="BBS99" s="27"/>
      <c r="BBT99" s="27"/>
      <c r="BBU99" s="27"/>
      <c r="BBV99" s="27"/>
      <c r="BBW99" s="27"/>
      <c r="BBX99" s="27"/>
      <c r="BBY99" s="27"/>
      <c r="BBZ99" s="27"/>
      <c r="BCA99" s="27"/>
      <c r="BCB99" s="27"/>
      <c r="BCC99" s="27"/>
      <c r="BCD99" s="27"/>
      <c r="BCE99" s="27"/>
      <c r="BCF99" s="27"/>
      <c r="BCG99" s="27"/>
      <c r="BCH99" s="27"/>
      <c r="BCI99" s="27"/>
      <c r="BCJ99" s="27"/>
      <c r="BCK99" s="27"/>
      <c r="BCL99" s="27"/>
      <c r="BCM99" s="27"/>
      <c r="BCN99" s="27"/>
      <c r="BCO99" s="27"/>
      <c r="BCP99" s="27"/>
      <c r="BCQ99" s="27"/>
      <c r="BCR99" s="27"/>
      <c r="BCS99" s="27"/>
      <c r="BCT99" s="27"/>
      <c r="BCU99" s="27"/>
      <c r="BCV99" s="27"/>
      <c r="BCW99" s="27"/>
      <c r="BCX99" s="27"/>
      <c r="BCY99" s="27"/>
      <c r="BCZ99" s="27"/>
      <c r="BDA99" s="27"/>
      <c r="BDB99" s="27"/>
      <c r="BDC99" s="27"/>
      <c r="BDD99" s="27"/>
      <c r="BDE99" s="27"/>
      <c r="BDF99" s="27"/>
      <c r="BDG99" s="27"/>
      <c r="BDH99" s="27"/>
      <c r="BDI99" s="27"/>
      <c r="BDJ99" s="27"/>
      <c r="BDK99" s="27"/>
      <c r="BDL99" s="27"/>
      <c r="BDM99" s="27"/>
      <c r="BDN99" s="27"/>
      <c r="BDO99" s="27"/>
      <c r="BDP99" s="27"/>
      <c r="BDQ99" s="27"/>
      <c r="BDR99" s="27"/>
      <c r="BDS99" s="27"/>
      <c r="BDT99" s="27"/>
      <c r="BDU99" s="27"/>
      <c r="BDV99" s="27"/>
      <c r="BDW99" s="27"/>
      <c r="BDX99" s="27"/>
      <c r="BDY99" s="27"/>
      <c r="BDZ99" s="27"/>
      <c r="BEA99" s="27"/>
      <c r="BEB99" s="27"/>
      <c r="BEC99" s="27"/>
      <c r="BED99" s="27"/>
      <c r="BEE99" s="27"/>
      <c r="BEF99" s="27"/>
      <c r="BEG99" s="27"/>
      <c r="BEH99" s="27"/>
      <c r="BEI99" s="27"/>
      <c r="BEJ99" s="27"/>
      <c r="BEK99" s="27"/>
      <c r="BEL99" s="27"/>
      <c r="BEM99" s="27"/>
      <c r="BEN99" s="27"/>
      <c r="BEO99" s="27"/>
      <c r="BEP99" s="27"/>
      <c r="BEQ99" s="27"/>
      <c r="BER99" s="27"/>
      <c r="BES99" s="27"/>
      <c r="BET99" s="27"/>
      <c r="BEU99" s="27"/>
      <c r="BEV99" s="27"/>
      <c r="BEW99" s="27"/>
      <c r="BEX99" s="27"/>
      <c r="BEY99" s="27"/>
      <c r="BEZ99" s="27"/>
      <c r="BFA99" s="27"/>
      <c r="BFB99" s="27"/>
      <c r="BFC99" s="27"/>
      <c r="BFD99" s="27"/>
      <c r="BFE99" s="27"/>
      <c r="BFF99" s="27"/>
      <c r="BFG99" s="27"/>
      <c r="BFH99" s="27"/>
      <c r="BFI99" s="27"/>
      <c r="BFJ99" s="27"/>
      <c r="BFK99" s="27"/>
      <c r="BFL99" s="27"/>
      <c r="BFM99" s="27"/>
      <c r="BFN99" s="27"/>
      <c r="BFO99" s="27"/>
      <c r="BFP99" s="27"/>
      <c r="BFQ99" s="27"/>
      <c r="BFR99" s="27"/>
      <c r="BFS99" s="27"/>
      <c r="BFT99" s="27"/>
      <c r="BFU99" s="27"/>
      <c r="BFV99" s="27"/>
      <c r="BFW99" s="27"/>
      <c r="BFX99" s="27"/>
      <c r="BFY99" s="27"/>
      <c r="BFZ99" s="27"/>
      <c r="BGA99" s="27"/>
      <c r="BGB99" s="27"/>
      <c r="BGC99" s="27"/>
      <c r="BGD99" s="27"/>
      <c r="BGE99" s="27"/>
      <c r="BGF99" s="27"/>
      <c r="BGG99" s="27"/>
      <c r="BGH99" s="27"/>
      <c r="BGI99" s="27"/>
      <c r="BGJ99" s="27"/>
      <c r="BGK99" s="27"/>
      <c r="BGL99" s="27"/>
      <c r="BGM99" s="27"/>
      <c r="BGN99" s="27"/>
      <c r="BGO99" s="27"/>
      <c r="BGP99" s="27"/>
      <c r="BGQ99" s="27"/>
      <c r="BGR99" s="27"/>
      <c r="BGS99" s="27"/>
      <c r="BGT99" s="27"/>
      <c r="BGU99" s="27"/>
      <c r="BGV99" s="27"/>
      <c r="BGW99" s="27"/>
      <c r="BGX99" s="27"/>
      <c r="BGY99" s="27"/>
      <c r="BGZ99" s="27"/>
      <c r="BHA99" s="27"/>
      <c r="BHB99" s="27"/>
      <c r="BHC99" s="27"/>
      <c r="BHD99" s="27"/>
      <c r="BHE99" s="27"/>
      <c r="BHF99" s="27"/>
      <c r="BHG99" s="27"/>
      <c r="BHH99" s="27"/>
      <c r="BHI99" s="27"/>
      <c r="BHJ99" s="27"/>
      <c r="BHK99" s="27"/>
      <c r="BHL99" s="27"/>
      <c r="BHM99" s="27"/>
      <c r="BHN99" s="27"/>
      <c r="BHO99" s="27"/>
      <c r="BHP99" s="27"/>
      <c r="BHQ99" s="27"/>
      <c r="BHR99" s="27"/>
      <c r="BHS99" s="27"/>
      <c r="BHT99" s="27"/>
      <c r="BHU99" s="27"/>
      <c r="BHV99" s="27"/>
      <c r="BHW99" s="27"/>
      <c r="BHX99" s="27"/>
      <c r="BHY99" s="27"/>
      <c r="BHZ99" s="27"/>
      <c r="BIA99" s="27"/>
      <c r="BIB99" s="27"/>
      <c r="BIC99" s="27"/>
      <c r="BID99" s="27"/>
      <c r="BIE99" s="27"/>
      <c r="BIF99" s="27"/>
      <c r="BIG99" s="27"/>
      <c r="BIH99" s="27"/>
      <c r="BII99" s="27"/>
      <c r="BIJ99" s="27"/>
      <c r="BIK99" s="27"/>
      <c r="BIL99" s="27"/>
      <c r="BIM99" s="27"/>
      <c r="BIN99" s="27"/>
      <c r="BIO99" s="27"/>
      <c r="BIP99" s="27"/>
      <c r="BIQ99" s="27"/>
      <c r="BIR99" s="27"/>
      <c r="BIS99" s="27"/>
      <c r="BIT99" s="27"/>
      <c r="BIU99" s="27"/>
      <c r="BIV99" s="27"/>
      <c r="BIW99" s="27"/>
      <c r="BIX99" s="27"/>
      <c r="BIY99" s="27"/>
      <c r="BIZ99" s="27"/>
      <c r="BJA99" s="27"/>
      <c r="BJB99" s="27"/>
      <c r="BJC99" s="27"/>
      <c r="BJD99" s="27"/>
      <c r="BJE99" s="27"/>
      <c r="BJF99" s="27"/>
      <c r="BJG99" s="27"/>
      <c r="BJH99" s="27"/>
      <c r="BJI99" s="27"/>
      <c r="BJJ99" s="27"/>
      <c r="BJK99" s="27"/>
      <c r="BJL99" s="27"/>
      <c r="BJM99" s="27"/>
      <c r="BJN99" s="27"/>
      <c r="BJO99" s="27"/>
      <c r="BJP99" s="27"/>
      <c r="BJQ99" s="27"/>
      <c r="BJR99" s="27"/>
      <c r="BJS99" s="27"/>
      <c r="BJT99" s="27"/>
      <c r="BJU99" s="27"/>
      <c r="BJV99" s="27"/>
      <c r="BJW99" s="27"/>
      <c r="BJX99" s="27"/>
      <c r="BJY99" s="27"/>
      <c r="BJZ99" s="27"/>
      <c r="BKA99" s="27"/>
      <c r="BKB99" s="27"/>
      <c r="BKC99" s="27"/>
      <c r="BKD99" s="27"/>
      <c r="BKE99" s="27"/>
      <c r="BKF99" s="27"/>
      <c r="BKG99" s="27"/>
      <c r="BKH99" s="27"/>
      <c r="BKI99" s="27"/>
      <c r="BKJ99" s="27"/>
      <c r="BKK99" s="27"/>
      <c r="BKL99" s="27"/>
      <c r="BKM99" s="27"/>
      <c r="BKN99" s="27"/>
      <c r="BKO99" s="27"/>
      <c r="BKP99" s="27"/>
      <c r="BKQ99" s="27"/>
      <c r="BKR99" s="27"/>
      <c r="BKS99" s="27"/>
      <c r="BKT99" s="27"/>
      <c r="BKU99" s="27"/>
      <c r="BKV99" s="27"/>
      <c r="BKW99" s="27"/>
      <c r="BKX99" s="27"/>
      <c r="BKY99" s="27"/>
      <c r="BKZ99" s="27"/>
      <c r="BLA99" s="27"/>
      <c r="BLB99" s="27"/>
      <c r="BLC99" s="27"/>
      <c r="BLD99" s="27"/>
      <c r="BLE99" s="27"/>
      <c r="BLF99" s="27"/>
      <c r="BLG99" s="27"/>
      <c r="BLH99" s="27"/>
      <c r="BLI99" s="27"/>
      <c r="BLJ99" s="27"/>
      <c r="BLK99" s="27"/>
      <c r="BLL99" s="27"/>
      <c r="BLM99" s="27"/>
      <c r="BLN99" s="27"/>
      <c r="BLO99" s="27"/>
      <c r="BLP99" s="27"/>
      <c r="BLQ99" s="27"/>
      <c r="BLR99" s="27"/>
      <c r="BLS99" s="27"/>
      <c r="BLT99" s="27"/>
      <c r="BLU99" s="27"/>
      <c r="BLV99" s="27"/>
      <c r="BLW99" s="27"/>
      <c r="BLX99" s="27"/>
      <c r="BLY99" s="27"/>
      <c r="BLZ99" s="27"/>
      <c r="BMA99" s="27"/>
      <c r="BMB99" s="27"/>
      <c r="BMC99" s="27"/>
      <c r="BMD99" s="27"/>
      <c r="BME99" s="27"/>
      <c r="BMF99" s="27"/>
      <c r="BMG99" s="27"/>
      <c r="BMH99" s="27"/>
      <c r="BMI99" s="27"/>
      <c r="BMJ99" s="27"/>
      <c r="BMK99" s="27"/>
      <c r="BML99" s="27"/>
      <c r="BMM99" s="27"/>
      <c r="BMN99" s="27"/>
      <c r="BMO99" s="27"/>
      <c r="BMP99" s="27"/>
      <c r="BMQ99" s="27"/>
      <c r="BMR99" s="27"/>
      <c r="BMS99" s="27"/>
      <c r="BMT99" s="27"/>
      <c r="BMU99" s="27"/>
      <c r="BMV99" s="27"/>
      <c r="BMW99" s="27"/>
      <c r="BMX99" s="27"/>
      <c r="BMY99" s="27"/>
      <c r="BMZ99" s="27"/>
      <c r="BNA99" s="27"/>
      <c r="BNB99" s="27"/>
      <c r="BNC99" s="27"/>
      <c r="BND99" s="27"/>
      <c r="BNE99" s="27"/>
      <c r="BNF99" s="27"/>
      <c r="BNG99" s="27"/>
      <c r="BNH99" s="27"/>
      <c r="BNI99" s="27"/>
      <c r="BNJ99" s="27"/>
      <c r="BNK99" s="27"/>
      <c r="BNL99" s="27"/>
      <c r="BNM99" s="27"/>
      <c r="BNN99" s="27"/>
      <c r="BNO99" s="27"/>
      <c r="BNP99" s="27"/>
      <c r="BNQ99" s="27"/>
      <c r="BNR99" s="27"/>
      <c r="BNS99" s="27"/>
      <c r="BNT99" s="27"/>
      <c r="BNU99" s="27"/>
      <c r="BNV99" s="27"/>
      <c r="BNW99" s="27"/>
      <c r="BNX99" s="27"/>
      <c r="BNY99" s="27"/>
      <c r="BNZ99" s="27"/>
      <c r="BOA99" s="27"/>
      <c r="BOB99" s="27"/>
      <c r="BOC99" s="27"/>
      <c r="BOD99" s="27"/>
      <c r="BOE99" s="27"/>
      <c r="BOF99" s="27"/>
      <c r="BOG99" s="27"/>
      <c r="BOH99" s="27"/>
      <c r="BOI99" s="27"/>
      <c r="BOJ99" s="27"/>
      <c r="BOK99" s="27"/>
      <c r="BOL99" s="27"/>
      <c r="BOM99" s="27"/>
      <c r="BON99" s="27"/>
      <c r="BOO99" s="27"/>
      <c r="BOP99" s="27"/>
      <c r="BOQ99" s="27"/>
      <c r="BOR99" s="27"/>
      <c r="BOS99" s="27"/>
      <c r="BOT99" s="27"/>
      <c r="BOU99" s="27"/>
      <c r="BOV99" s="27"/>
      <c r="BOW99" s="27"/>
      <c r="BOX99" s="27"/>
      <c r="BOY99" s="27"/>
      <c r="BOZ99" s="27"/>
      <c r="BPA99" s="27"/>
      <c r="BPB99" s="27"/>
      <c r="BPC99" s="27"/>
      <c r="BPD99" s="27"/>
      <c r="BPE99" s="27"/>
      <c r="BPF99" s="27"/>
      <c r="BPG99" s="27"/>
      <c r="BPH99" s="27"/>
      <c r="BPI99" s="27"/>
      <c r="BPJ99" s="27"/>
      <c r="BPK99" s="27"/>
      <c r="BPL99" s="27"/>
      <c r="BPM99" s="27"/>
      <c r="BPN99" s="27"/>
      <c r="BPO99" s="27"/>
      <c r="BPP99" s="27"/>
      <c r="BPQ99" s="27"/>
      <c r="BPR99" s="27"/>
      <c r="BPS99" s="27"/>
      <c r="BPT99" s="27"/>
      <c r="BPU99" s="27"/>
      <c r="BPV99" s="27"/>
      <c r="BPW99" s="27"/>
      <c r="BPX99" s="27"/>
      <c r="BPY99" s="27"/>
      <c r="BPZ99" s="27"/>
      <c r="BQA99" s="27"/>
      <c r="BQB99" s="27"/>
      <c r="BQC99" s="27"/>
      <c r="BQD99" s="27"/>
      <c r="BQE99" s="27"/>
      <c r="BQF99" s="27"/>
      <c r="BQG99" s="27"/>
      <c r="BQH99" s="27"/>
      <c r="BQI99" s="27"/>
      <c r="BQJ99" s="27"/>
      <c r="BQK99" s="27"/>
      <c r="BQL99" s="27"/>
      <c r="BQM99" s="27"/>
      <c r="BQN99" s="27"/>
      <c r="BQO99" s="27"/>
      <c r="BQP99" s="27"/>
      <c r="BQQ99" s="27"/>
      <c r="BQR99" s="27"/>
      <c r="BQS99" s="27"/>
      <c r="BQT99" s="27"/>
      <c r="BQU99" s="27"/>
      <c r="BQV99" s="27"/>
      <c r="BQW99" s="27"/>
      <c r="BQX99" s="27"/>
      <c r="BQY99" s="27"/>
      <c r="BQZ99" s="27"/>
      <c r="BRA99" s="27"/>
      <c r="BRB99" s="27"/>
      <c r="BRC99" s="27"/>
      <c r="BRD99" s="27"/>
      <c r="BRE99" s="27"/>
      <c r="BRF99" s="27"/>
      <c r="BRG99" s="27"/>
      <c r="BRH99" s="27"/>
      <c r="BRI99" s="27"/>
      <c r="BRJ99" s="27"/>
      <c r="BRK99" s="27"/>
      <c r="BRL99" s="27"/>
      <c r="BRM99" s="27"/>
      <c r="BRN99" s="27"/>
      <c r="BRO99" s="27"/>
      <c r="BRP99" s="27"/>
      <c r="BRQ99" s="27"/>
      <c r="BRR99" s="27"/>
      <c r="BRS99" s="27"/>
      <c r="BRT99" s="27"/>
      <c r="BRU99" s="27"/>
      <c r="BRV99" s="27"/>
      <c r="BRW99" s="27"/>
      <c r="BRX99" s="27"/>
      <c r="BRY99" s="27"/>
      <c r="BRZ99" s="27"/>
      <c r="BSA99" s="27"/>
      <c r="BSB99" s="27"/>
      <c r="BSC99" s="27"/>
      <c r="BSD99" s="27"/>
      <c r="BSE99" s="27"/>
      <c r="BSF99" s="27"/>
      <c r="BSG99" s="27"/>
      <c r="BSH99" s="27"/>
      <c r="BSI99" s="27"/>
      <c r="BSJ99" s="27"/>
      <c r="BSK99" s="27"/>
      <c r="BSL99" s="27"/>
      <c r="BSM99" s="27"/>
      <c r="BSN99" s="27"/>
      <c r="BSO99" s="27"/>
      <c r="BSP99" s="27"/>
      <c r="BSQ99" s="27"/>
      <c r="BSR99" s="27"/>
      <c r="BSS99" s="27"/>
      <c r="BST99" s="27"/>
      <c r="BSU99" s="27"/>
      <c r="BSV99" s="27"/>
      <c r="BSW99" s="27"/>
      <c r="BSX99" s="27"/>
      <c r="BSY99" s="27"/>
      <c r="BSZ99" s="27"/>
      <c r="BTA99" s="27"/>
      <c r="BTB99" s="27"/>
      <c r="BTC99" s="27"/>
      <c r="BTD99" s="27"/>
      <c r="BTE99" s="27"/>
      <c r="BTF99" s="27"/>
      <c r="BTG99" s="27"/>
      <c r="BTH99" s="27"/>
      <c r="BTI99" s="27"/>
      <c r="BTJ99" s="27"/>
      <c r="BTK99" s="27"/>
      <c r="BTL99" s="27"/>
      <c r="BTM99" s="27"/>
      <c r="BTN99" s="27"/>
      <c r="BTO99" s="27"/>
      <c r="BTP99" s="27"/>
      <c r="BTQ99" s="27"/>
      <c r="BTR99" s="27"/>
      <c r="BTS99" s="27"/>
      <c r="BTT99" s="27"/>
      <c r="BTU99" s="27"/>
      <c r="BTV99" s="27"/>
      <c r="BTW99" s="27"/>
      <c r="BTX99" s="27"/>
      <c r="BTY99" s="27"/>
      <c r="BTZ99" s="27"/>
      <c r="BUA99" s="27"/>
      <c r="BUB99" s="27"/>
      <c r="BUC99" s="27"/>
      <c r="BUD99" s="27"/>
      <c r="BUE99" s="27"/>
      <c r="BUF99" s="27"/>
      <c r="BUG99" s="27"/>
      <c r="BUH99" s="27"/>
      <c r="BUI99" s="27"/>
      <c r="BUJ99" s="27"/>
      <c r="BUK99" s="27"/>
      <c r="BUL99" s="27"/>
      <c r="BUM99" s="27"/>
      <c r="BUN99" s="27"/>
      <c r="BUO99" s="27"/>
      <c r="BUP99" s="27"/>
      <c r="BUQ99" s="27"/>
      <c r="BUR99" s="27"/>
      <c r="BUS99" s="27"/>
      <c r="BUT99" s="27"/>
      <c r="BUU99" s="27"/>
      <c r="BUV99" s="27"/>
      <c r="BUW99" s="27"/>
      <c r="BUX99" s="27"/>
      <c r="BUY99" s="27"/>
      <c r="BUZ99" s="27"/>
      <c r="BVA99" s="27"/>
      <c r="BVB99" s="27"/>
      <c r="BVC99" s="27"/>
      <c r="BVD99" s="27"/>
      <c r="BVE99" s="27"/>
      <c r="BVF99" s="27"/>
      <c r="BVG99" s="27"/>
      <c r="BVH99" s="27"/>
      <c r="BVI99" s="27"/>
      <c r="BVJ99" s="27"/>
      <c r="BVK99" s="27"/>
      <c r="BVL99" s="27"/>
      <c r="BVM99" s="27"/>
      <c r="BVN99" s="27"/>
      <c r="BVO99" s="27"/>
      <c r="BVP99" s="27"/>
      <c r="BVQ99" s="27"/>
      <c r="BVR99" s="27"/>
      <c r="BVS99" s="27"/>
      <c r="BVT99" s="27"/>
      <c r="BVU99" s="27"/>
      <c r="BVV99" s="27"/>
      <c r="BVW99" s="27"/>
      <c r="BVX99" s="27"/>
      <c r="BVY99" s="27"/>
      <c r="BVZ99" s="27"/>
      <c r="BWA99" s="27"/>
      <c r="BWB99" s="27"/>
      <c r="BWC99" s="27"/>
      <c r="BWD99" s="27"/>
      <c r="BWE99" s="27"/>
      <c r="BWF99" s="27"/>
      <c r="BWG99" s="27"/>
      <c r="BWH99" s="27"/>
      <c r="BWI99" s="27"/>
      <c r="BWJ99" s="27"/>
      <c r="BWK99" s="27"/>
      <c r="BWL99" s="27"/>
      <c r="BWM99" s="27"/>
      <c r="BWN99" s="27"/>
      <c r="BWO99" s="27"/>
      <c r="BWP99" s="27"/>
      <c r="BWQ99" s="27"/>
      <c r="BWR99" s="27"/>
      <c r="BWS99" s="27"/>
      <c r="BWT99" s="27"/>
      <c r="BWU99" s="27"/>
      <c r="BWV99" s="27"/>
      <c r="BWW99" s="27"/>
      <c r="BWX99" s="27"/>
      <c r="BWY99" s="27"/>
      <c r="BWZ99" s="27"/>
      <c r="BXA99" s="27"/>
      <c r="BXB99" s="27"/>
      <c r="BXC99" s="27"/>
      <c r="BXD99" s="27"/>
      <c r="BXE99" s="27"/>
      <c r="BXF99" s="27"/>
      <c r="BXG99" s="27"/>
      <c r="BXH99" s="27"/>
      <c r="BXI99" s="27"/>
      <c r="BXJ99" s="27"/>
      <c r="BXK99" s="27"/>
      <c r="BXL99" s="27"/>
      <c r="BXM99" s="27"/>
      <c r="BXN99" s="27"/>
      <c r="BXO99" s="27"/>
      <c r="BXP99" s="27"/>
      <c r="BXQ99" s="27"/>
      <c r="BXR99" s="27"/>
      <c r="BXS99" s="27"/>
      <c r="BXT99" s="27"/>
      <c r="BXU99" s="27"/>
      <c r="BXV99" s="27"/>
      <c r="BXW99" s="27"/>
      <c r="BXX99" s="27"/>
      <c r="BXY99" s="27"/>
      <c r="BXZ99" s="27"/>
      <c r="BYA99" s="27"/>
      <c r="BYB99" s="27"/>
      <c r="BYC99" s="27"/>
      <c r="BYD99" s="27"/>
      <c r="BYE99" s="27"/>
      <c r="BYF99" s="27"/>
      <c r="BYG99" s="27"/>
      <c r="BYH99" s="27"/>
      <c r="BYI99" s="27"/>
      <c r="BYJ99" s="27"/>
      <c r="BYK99" s="27"/>
      <c r="BYL99" s="27"/>
      <c r="BYM99" s="27"/>
      <c r="BYN99" s="27"/>
      <c r="BYO99" s="27"/>
      <c r="BYP99" s="27"/>
      <c r="BYQ99" s="27"/>
      <c r="BYR99" s="27"/>
      <c r="BYS99" s="27"/>
      <c r="BYT99" s="27"/>
      <c r="BYU99" s="27"/>
      <c r="BYV99" s="27"/>
      <c r="BYW99" s="27"/>
      <c r="BYX99" s="27"/>
      <c r="BYY99" s="27"/>
      <c r="BYZ99" s="27"/>
      <c r="BZA99" s="27"/>
      <c r="BZB99" s="27"/>
      <c r="BZC99" s="27"/>
      <c r="BZD99" s="27"/>
      <c r="BZE99" s="27"/>
      <c r="BZF99" s="27"/>
      <c r="BZG99" s="27"/>
      <c r="BZH99" s="27"/>
      <c r="BZI99" s="27"/>
      <c r="BZJ99" s="27"/>
      <c r="BZK99" s="27"/>
      <c r="BZL99" s="27"/>
      <c r="BZM99" s="27"/>
      <c r="BZN99" s="27"/>
      <c r="BZO99" s="27"/>
      <c r="BZP99" s="27"/>
      <c r="BZQ99" s="27"/>
      <c r="BZR99" s="27"/>
      <c r="BZS99" s="27"/>
      <c r="BZT99" s="27"/>
      <c r="BZU99" s="27"/>
      <c r="BZV99" s="27"/>
      <c r="BZW99" s="27"/>
      <c r="BZX99" s="27"/>
      <c r="BZY99" s="27"/>
      <c r="BZZ99" s="27"/>
      <c r="CAA99" s="27"/>
      <c r="CAB99" s="27"/>
      <c r="CAC99" s="27"/>
      <c r="CAD99" s="27"/>
      <c r="CAE99" s="27"/>
      <c r="CAF99" s="27"/>
      <c r="CAG99" s="27"/>
      <c r="CAH99" s="27"/>
      <c r="CAI99" s="27"/>
      <c r="CAJ99" s="27"/>
      <c r="CAK99" s="27"/>
      <c r="CAL99" s="27"/>
      <c r="CAM99" s="27"/>
      <c r="CAN99" s="27"/>
      <c r="CAO99" s="27"/>
      <c r="CAP99" s="27"/>
      <c r="CAQ99" s="27"/>
      <c r="CAR99" s="27"/>
      <c r="CAS99" s="27"/>
      <c r="CAT99" s="27"/>
      <c r="CAU99" s="27"/>
      <c r="CAV99" s="27"/>
      <c r="CAW99" s="27"/>
      <c r="CAX99" s="27"/>
      <c r="CAY99" s="27"/>
      <c r="CAZ99" s="27"/>
      <c r="CBA99" s="27"/>
      <c r="CBB99" s="27"/>
      <c r="CBC99" s="27"/>
      <c r="CBD99" s="27"/>
      <c r="CBE99" s="27"/>
      <c r="CBF99" s="27"/>
      <c r="CBG99" s="27"/>
      <c r="CBH99" s="27"/>
      <c r="CBI99" s="27"/>
      <c r="CBJ99" s="27"/>
      <c r="CBK99" s="27"/>
      <c r="CBL99" s="27"/>
      <c r="CBM99" s="27"/>
      <c r="CBN99" s="27"/>
      <c r="CBO99" s="27"/>
      <c r="CBP99" s="27"/>
      <c r="CBQ99" s="27"/>
      <c r="CBR99" s="27"/>
      <c r="CBS99" s="27"/>
      <c r="CBT99" s="27"/>
      <c r="CBU99" s="27"/>
      <c r="CBV99" s="27"/>
      <c r="CBW99" s="27"/>
      <c r="CBX99" s="27"/>
      <c r="CBY99" s="27"/>
      <c r="CBZ99" s="27"/>
      <c r="CCA99" s="27"/>
      <c r="CCB99" s="27"/>
      <c r="CCC99" s="27"/>
      <c r="CCD99" s="27"/>
      <c r="CCE99" s="27"/>
      <c r="CCF99" s="27"/>
      <c r="CCG99" s="27"/>
      <c r="CCH99" s="27"/>
      <c r="CCI99" s="27"/>
      <c r="CCJ99" s="27"/>
      <c r="CCK99" s="27"/>
      <c r="CCL99" s="27"/>
      <c r="CCM99" s="27"/>
      <c r="CCN99" s="27"/>
      <c r="CCO99" s="27"/>
      <c r="CCP99" s="27"/>
      <c r="CCQ99" s="27"/>
      <c r="CCR99" s="27"/>
      <c r="CCS99" s="27"/>
      <c r="CCT99" s="27"/>
      <c r="CCU99" s="27"/>
      <c r="CCV99" s="27"/>
      <c r="CCW99" s="27"/>
      <c r="CCX99" s="27"/>
      <c r="CCY99" s="27"/>
      <c r="CCZ99" s="27"/>
      <c r="CDA99" s="27"/>
      <c r="CDB99" s="27"/>
      <c r="CDC99" s="27"/>
      <c r="CDD99" s="27"/>
      <c r="CDE99" s="27"/>
      <c r="CDF99" s="27"/>
      <c r="CDG99" s="27"/>
      <c r="CDH99" s="27"/>
      <c r="CDI99" s="27"/>
      <c r="CDJ99" s="27"/>
      <c r="CDK99" s="27"/>
      <c r="CDL99" s="27"/>
      <c r="CDM99" s="27"/>
      <c r="CDN99" s="27"/>
      <c r="CDO99" s="27"/>
      <c r="CDP99" s="27"/>
      <c r="CDQ99" s="27"/>
      <c r="CDR99" s="27"/>
      <c r="CDS99" s="27"/>
      <c r="CDT99" s="27"/>
      <c r="CDU99" s="27"/>
      <c r="CDV99" s="27"/>
      <c r="CDW99" s="27"/>
      <c r="CDX99" s="27"/>
      <c r="CDY99" s="27"/>
      <c r="CDZ99" s="27"/>
      <c r="CEA99" s="27"/>
      <c r="CEB99" s="27"/>
      <c r="CEC99" s="27"/>
      <c r="CED99" s="27"/>
      <c r="CEE99" s="27"/>
      <c r="CEF99" s="27"/>
      <c r="CEG99" s="27"/>
      <c r="CEH99" s="27"/>
      <c r="CEI99" s="27"/>
      <c r="CEJ99" s="27"/>
      <c r="CEK99" s="27"/>
      <c r="CEL99" s="27"/>
      <c r="CEM99" s="27"/>
      <c r="CEN99" s="27"/>
      <c r="CEO99" s="27"/>
      <c r="CEP99" s="27"/>
      <c r="CEQ99" s="27"/>
      <c r="CER99" s="27"/>
      <c r="CES99" s="27"/>
      <c r="CET99" s="27"/>
      <c r="CEU99" s="27"/>
      <c r="CEV99" s="27"/>
      <c r="CEW99" s="27"/>
      <c r="CEX99" s="27"/>
      <c r="CEY99" s="27"/>
      <c r="CEZ99" s="27"/>
      <c r="CFA99" s="27"/>
      <c r="CFB99" s="27"/>
      <c r="CFC99" s="27"/>
      <c r="CFD99" s="27"/>
      <c r="CFE99" s="27"/>
      <c r="CFF99" s="27"/>
      <c r="CFG99" s="27"/>
      <c r="CFH99" s="27"/>
      <c r="CFI99" s="27"/>
      <c r="CFJ99" s="27"/>
      <c r="CFK99" s="27"/>
      <c r="CFL99" s="27"/>
      <c r="CFM99" s="27"/>
      <c r="CFN99" s="27"/>
      <c r="CFO99" s="27"/>
      <c r="CFP99" s="27"/>
      <c r="CFQ99" s="27"/>
      <c r="CFR99" s="27"/>
      <c r="CFS99" s="27"/>
      <c r="CFT99" s="27"/>
      <c r="CFU99" s="27"/>
      <c r="CFV99" s="27"/>
      <c r="CFW99" s="27"/>
      <c r="CFX99" s="27"/>
      <c r="CFY99" s="27"/>
      <c r="CFZ99" s="27"/>
      <c r="CGA99" s="27"/>
      <c r="CGB99" s="27"/>
      <c r="CGC99" s="27"/>
      <c r="CGD99" s="27"/>
      <c r="CGE99" s="27"/>
      <c r="CGF99" s="27"/>
      <c r="CGG99" s="27"/>
      <c r="CGH99" s="27"/>
      <c r="CGI99" s="27"/>
      <c r="CGJ99" s="27"/>
      <c r="CGK99" s="27"/>
      <c r="CGL99" s="27"/>
      <c r="CGM99" s="27"/>
      <c r="CGN99" s="27"/>
      <c r="CGO99" s="27"/>
      <c r="CGP99" s="27"/>
      <c r="CGQ99" s="27"/>
      <c r="CGR99" s="27"/>
      <c r="CGS99" s="27"/>
      <c r="CGT99" s="27"/>
      <c r="CGU99" s="27"/>
      <c r="CGV99" s="27"/>
      <c r="CGW99" s="27"/>
      <c r="CGX99" s="27"/>
      <c r="CGY99" s="27"/>
      <c r="CGZ99" s="27"/>
      <c r="CHA99" s="27"/>
      <c r="CHB99" s="27"/>
      <c r="CHC99" s="27"/>
      <c r="CHD99" s="27"/>
      <c r="CHE99" s="27"/>
      <c r="CHF99" s="27"/>
      <c r="CHG99" s="27"/>
      <c r="CHH99" s="27"/>
      <c r="CHI99" s="27"/>
      <c r="CHJ99" s="27"/>
      <c r="CHK99" s="27"/>
      <c r="CHL99" s="27"/>
      <c r="CHM99" s="27"/>
      <c r="CHN99" s="27"/>
      <c r="CHO99" s="27"/>
      <c r="CHP99" s="27"/>
      <c r="CHQ99" s="27"/>
      <c r="CHR99" s="27"/>
      <c r="CHS99" s="27"/>
      <c r="CHT99" s="27"/>
      <c r="CHU99" s="27"/>
      <c r="CHV99" s="27"/>
      <c r="CHW99" s="27"/>
      <c r="CHX99" s="27"/>
      <c r="CHY99" s="27"/>
      <c r="CHZ99" s="27"/>
      <c r="CIA99" s="27"/>
      <c r="CIB99" s="27"/>
      <c r="CIC99" s="27"/>
      <c r="CID99" s="27"/>
      <c r="CIE99" s="27"/>
      <c r="CIF99" s="27"/>
      <c r="CIG99" s="27"/>
      <c r="CIH99" s="27"/>
      <c r="CII99" s="27"/>
      <c r="CIJ99" s="27"/>
      <c r="CIK99" s="27"/>
      <c r="CIL99" s="27"/>
      <c r="CIM99" s="27"/>
      <c r="CIN99" s="27"/>
      <c r="CIO99" s="27"/>
      <c r="CIP99" s="27"/>
      <c r="CIQ99" s="27"/>
      <c r="CIR99" s="27"/>
      <c r="CIS99" s="27"/>
      <c r="CIT99" s="27"/>
      <c r="CIU99" s="27"/>
      <c r="CIV99" s="27"/>
      <c r="CIW99" s="27"/>
      <c r="CIX99" s="27"/>
      <c r="CIY99" s="27"/>
      <c r="CIZ99" s="27"/>
      <c r="CJA99" s="27"/>
      <c r="CJB99" s="27"/>
      <c r="CJC99" s="27"/>
      <c r="CJD99" s="27"/>
      <c r="CJE99" s="27"/>
      <c r="CJF99" s="27"/>
      <c r="CJG99" s="27"/>
      <c r="CJH99" s="27"/>
      <c r="CJI99" s="27"/>
      <c r="CJJ99" s="27"/>
      <c r="CJK99" s="27"/>
      <c r="CJL99" s="27"/>
      <c r="CJM99" s="27"/>
      <c r="CJN99" s="27"/>
      <c r="CJO99" s="27"/>
      <c r="CJP99" s="27"/>
      <c r="CJQ99" s="27"/>
      <c r="CJR99" s="27"/>
      <c r="CJS99" s="27"/>
      <c r="CJT99" s="27"/>
      <c r="CJU99" s="27"/>
      <c r="CJV99" s="27"/>
      <c r="CJW99" s="27"/>
      <c r="CJX99" s="27"/>
      <c r="CJY99" s="27"/>
      <c r="CJZ99" s="27"/>
      <c r="CKA99" s="27"/>
      <c r="CKB99" s="27"/>
      <c r="CKC99" s="27"/>
      <c r="CKD99" s="27"/>
      <c r="CKE99" s="27"/>
      <c r="CKF99" s="27"/>
      <c r="CKG99" s="27"/>
      <c r="CKH99" s="27"/>
      <c r="CKI99" s="27"/>
      <c r="CKJ99" s="27"/>
      <c r="CKK99" s="27"/>
      <c r="CKL99" s="27"/>
      <c r="CKM99" s="27"/>
      <c r="CKN99" s="27"/>
      <c r="CKO99" s="27"/>
      <c r="CKP99" s="27"/>
      <c r="CKQ99" s="27"/>
      <c r="CKR99" s="27"/>
      <c r="CKS99" s="27"/>
      <c r="CKT99" s="27"/>
      <c r="CKU99" s="27"/>
      <c r="CKV99" s="27"/>
      <c r="CKW99" s="27"/>
      <c r="CKX99" s="27"/>
      <c r="CKY99" s="27"/>
      <c r="CKZ99" s="27"/>
      <c r="CLA99" s="27"/>
      <c r="CLB99" s="27"/>
      <c r="CLC99" s="27"/>
      <c r="CLD99" s="27"/>
      <c r="CLE99" s="27"/>
      <c r="CLF99" s="27"/>
      <c r="CLG99" s="27"/>
      <c r="CLH99" s="27"/>
      <c r="CLI99" s="27"/>
      <c r="CLJ99" s="27"/>
      <c r="CLK99" s="27"/>
      <c r="CLL99" s="27"/>
      <c r="CLM99" s="27"/>
      <c r="CLN99" s="27"/>
      <c r="CLO99" s="27"/>
      <c r="CLP99" s="27"/>
      <c r="CLQ99" s="27"/>
      <c r="CLR99" s="27"/>
      <c r="CLS99" s="27"/>
      <c r="CLT99" s="27"/>
      <c r="CLU99" s="27"/>
      <c r="CLV99" s="27"/>
      <c r="CLW99" s="27"/>
      <c r="CLX99" s="27"/>
      <c r="CLY99" s="27"/>
      <c r="CLZ99" s="27"/>
      <c r="CMA99" s="27"/>
      <c r="CMB99" s="27"/>
      <c r="CMC99" s="27"/>
      <c r="CMD99" s="27"/>
      <c r="CME99" s="27"/>
      <c r="CMF99" s="27"/>
      <c r="CMG99" s="27"/>
      <c r="CMH99" s="27"/>
      <c r="CMI99" s="27"/>
      <c r="CMJ99" s="27"/>
      <c r="CMK99" s="27"/>
      <c r="CML99" s="27"/>
      <c r="CMM99" s="27"/>
      <c r="CMN99" s="27"/>
      <c r="CMO99" s="27"/>
      <c r="CMP99" s="27"/>
      <c r="CMQ99" s="27"/>
      <c r="CMR99" s="27"/>
      <c r="CMS99" s="27"/>
      <c r="CMT99" s="27"/>
      <c r="CMU99" s="27"/>
      <c r="CMV99" s="27"/>
      <c r="CMW99" s="27"/>
      <c r="CMX99" s="27"/>
      <c r="CMY99" s="27"/>
      <c r="CMZ99" s="27"/>
      <c r="CNA99" s="27"/>
      <c r="CNB99" s="27"/>
      <c r="CNC99" s="27"/>
      <c r="CND99" s="27"/>
      <c r="CNE99" s="27"/>
      <c r="CNF99" s="27"/>
      <c r="CNG99" s="27"/>
      <c r="CNH99" s="27"/>
      <c r="CNI99" s="27"/>
      <c r="CNJ99" s="27"/>
      <c r="CNK99" s="27"/>
      <c r="CNL99" s="27"/>
      <c r="CNM99" s="27"/>
      <c r="CNN99" s="27"/>
      <c r="CNO99" s="27"/>
      <c r="CNP99" s="27"/>
      <c r="CNQ99" s="27"/>
      <c r="CNR99" s="27"/>
      <c r="CNS99" s="27"/>
      <c r="CNT99" s="27"/>
      <c r="CNU99" s="27"/>
      <c r="CNV99" s="27"/>
      <c r="CNW99" s="27"/>
      <c r="CNX99" s="27"/>
      <c r="CNY99" s="27"/>
      <c r="CNZ99" s="27"/>
      <c r="COA99" s="27"/>
      <c r="COB99" s="27"/>
      <c r="COC99" s="27"/>
      <c r="COD99" s="27"/>
      <c r="COE99" s="27"/>
      <c r="COF99" s="27"/>
      <c r="COG99" s="27"/>
      <c r="COH99" s="27"/>
      <c r="COI99" s="27"/>
      <c r="COJ99" s="27"/>
      <c r="COK99" s="27"/>
      <c r="COL99" s="27"/>
      <c r="COM99" s="27"/>
      <c r="CON99" s="27"/>
      <c r="COO99" s="27"/>
      <c r="COP99" s="27"/>
      <c r="COQ99" s="27"/>
      <c r="COR99" s="27"/>
      <c r="COS99" s="27"/>
      <c r="COT99" s="27"/>
      <c r="COU99" s="27"/>
      <c r="COV99" s="27"/>
      <c r="COW99" s="27"/>
      <c r="COX99" s="27"/>
      <c r="COY99" s="27"/>
      <c r="COZ99" s="27"/>
      <c r="CPA99" s="27"/>
      <c r="CPB99" s="27"/>
      <c r="CPC99" s="27"/>
      <c r="CPD99" s="27"/>
      <c r="CPE99" s="27"/>
      <c r="CPF99" s="27"/>
      <c r="CPG99" s="27"/>
      <c r="CPH99" s="27"/>
      <c r="CPI99" s="27"/>
      <c r="CPJ99" s="27"/>
      <c r="CPK99" s="27"/>
      <c r="CPL99" s="27"/>
      <c r="CPM99" s="27"/>
      <c r="CPN99" s="27"/>
      <c r="CPO99" s="27"/>
      <c r="CPP99" s="27"/>
      <c r="CPQ99" s="27"/>
      <c r="CPR99" s="27"/>
      <c r="CPS99" s="27"/>
      <c r="CPT99" s="27"/>
      <c r="CPU99" s="27"/>
      <c r="CPV99" s="27"/>
      <c r="CPW99" s="27"/>
      <c r="CPX99" s="27"/>
      <c r="CPY99" s="27"/>
      <c r="CPZ99" s="27"/>
      <c r="CQA99" s="27"/>
      <c r="CQB99" s="27"/>
      <c r="CQC99" s="27"/>
      <c r="CQD99" s="27"/>
      <c r="CQE99" s="27"/>
      <c r="CQF99" s="27"/>
      <c r="CQG99" s="27"/>
      <c r="CQH99" s="27"/>
      <c r="CQI99" s="27"/>
      <c r="CQJ99" s="27"/>
      <c r="CQK99" s="27"/>
      <c r="CQL99" s="27"/>
      <c r="CQM99" s="27"/>
      <c r="CQN99" s="27"/>
      <c r="CQO99" s="27"/>
      <c r="CQP99" s="27"/>
      <c r="CQQ99" s="27"/>
      <c r="CQR99" s="27"/>
      <c r="CQS99" s="27"/>
      <c r="CQT99" s="27"/>
      <c r="CQU99" s="27"/>
      <c r="CQV99" s="27"/>
      <c r="CQW99" s="27"/>
      <c r="CQX99" s="27"/>
      <c r="CQY99" s="27"/>
      <c r="CQZ99" s="27"/>
      <c r="CRA99" s="27"/>
      <c r="CRB99" s="27"/>
      <c r="CRC99" s="27"/>
      <c r="CRD99" s="27"/>
      <c r="CRE99" s="27"/>
      <c r="CRF99" s="27"/>
      <c r="CRG99" s="27"/>
      <c r="CRH99" s="27"/>
      <c r="CRI99" s="27"/>
      <c r="CRJ99" s="27"/>
      <c r="CRK99" s="27"/>
      <c r="CRL99" s="27"/>
      <c r="CRM99" s="27"/>
      <c r="CRN99" s="27"/>
      <c r="CRO99" s="27"/>
      <c r="CRP99" s="27"/>
      <c r="CRQ99" s="27"/>
      <c r="CRR99" s="27"/>
      <c r="CRS99" s="27"/>
      <c r="CRT99" s="27"/>
      <c r="CRU99" s="27"/>
      <c r="CRV99" s="27"/>
      <c r="CRW99" s="27"/>
      <c r="CRX99" s="27"/>
      <c r="CRY99" s="27"/>
      <c r="CRZ99" s="27"/>
      <c r="CSA99" s="27"/>
      <c r="CSB99" s="27"/>
      <c r="CSC99" s="27"/>
      <c r="CSD99" s="27"/>
      <c r="CSE99" s="27"/>
      <c r="CSF99" s="27"/>
      <c r="CSG99" s="27"/>
      <c r="CSH99" s="27"/>
      <c r="CSI99" s="27"/>
      <c r="CSJ99" s="27"/>
      <c r="CSK99" s="27"/>
      <c r="CSL99" s="27"/>
      <c r="CSM99" s="27"/>
      <c r="CSN99" s="27"/>
      <c r="CSO99" s="27"/>
      <c r="CSP99" s="27"/>
      <c r="CSQ99" s="27"/>
      <c r="CSR99" s="27"/>
      <c r="CSS99" s="27"/>
      <c r="CST99" s="27"/>
      <c r="CSU99" s="27"/>
      <c r="CSV99" s="27"/>
      <c r="CSW99" s="27"/>
      <c r="CSX99" s="27"/>
      <c r="CSY99" s="27"/>
      <c r="CSZ99" s="27"/>
      <c r="CTA99" s="27"/>
      <c r="CTB99" s="27"/>
      <c r="CTC99" s="27"/>
      <c r="CTD99" s="27"/>
      <c r="CTE99" s="27"/>
      <c r="CTF99" s="27"/>
      <c r="CTG99" s="27"/>
      <c r="CTH99" s="27"/>
      <c r="CTI99" s="27"/>
      <c r="CTJ99" s="27"/>
      <c r="CTK99" s="27"/>
      <c r="CTL99" s="27"/>
      <c r="CTM99" s="27"/>
      <c r="CTN99" s="27"/>
      <c r="CTO99" s="27"/>
      <c r="CTP99" s="27"/>
      <c r="CTQ99" s="27"/>
      <c r="CTR99" s="27"/>
      <c r="CTS99" s="27"/>
      <c r="CTT99" s="27"/>
      <c r="CTU99" s="27"/>
      <c r="CTV99" s="27"/>
      <c r="CTW99" s="27"/>
      <c r="CTX99" s="27"/>
      <c r="CTY99" s="27"/>
      <c r="CTZ99" s="27"/>
      <c r="CUA99" s="27"/>
      <c r="CUB99" s="27"/>
      <c r="CUC99" s="27"/>
      <c r="CUD99" s="27"/>
      <c r="CUE99" s="27"/>
      <c r="CUF99" s="27"/>
      <c r="CUG99" s="27"/>
      <c r="CUH99" s="27"/>
      <c r="CUI99" s="27"/>
      <c r="CUJ99" s="27"/>
      <c r="CUK99" s="27"/>
      <c r="CUL99" s="27"/>
      <c r="CUM99" s="27"/>
      <c r="CUN99" s="27"/>
      <c r="CUO99" s="27"/>
      <c r="CUP99" s="27"/>
      <c r="CUQ99" s="27"/>
      <c r="CUR99" s="27"/>
      <c r="CUS99" s="27"/>
      <c r="CUT99" s="27"/>
      <c r="CUU99" s="27"/>
      <c r="CUV99" s="27"/>
      <c r="CUW99" s="27"/>
      <c r="CUX99" s="27"/>
      <c r="CUY99" s="27"/>
      <c r="CUZ99" s="27"/>
      <c r="CVA99" s="27"/>
      <c r="CVB99" s="27"/>
      <c r="CVC99" s="27"/>
      <c r="CVD99" s="27"/>
      <c r="CVE99" s="27"/>
      <c r="CVF99" s="27"/>
      <c r="CVG99" s="27"/>
      <c r="CVH99" s="27"/>
      <c r="CVI99" s="27"/>
      <c r="CVJ99" s="27"/>
      <c r="CVK99" s="27"/>
      <c r="CVL99" s="27"/>
      <c r="CVM99" s="27"/>
      <c r="CVN99" s="27"/>
      <c r="CVO99" s="27"/>
      <c r="CVP99" s="27"/>
      <c r="CVQ99" s="27"/>
      <c r="CVR99" s="27"/>
      <c r="CVS99" s="27"/>
      <c r="CVT99" s="27"/>
      <c r="CVU99" s="27"/>
      <c r="CVV99" s="27"/>
      <c r="CVW99" s="27"/>
      <c r="CVX99" s="27"/>
      <c r="CVY99" s="27"/>
      <c r="CVZ99" s="27"/>
      <c r="CWA99" s="27"/>
      <c r="CWB99" s="27"/>
      <c r="CWC99" s="27"/>
      <c r="CWD99" s="27"/>
      <c r="CWE99" s="27"/>
      <c r="CWF99" s="27"/>
      <c r="CWG99" s="27"/>
      <c r="CWH99" s="27"/>
      <c r="CWI99" s="27"/>
      <c r="CWJ99" s="27"/>
      <c r="CWK99" s="27"/>
      <c r="CWL99" s="27"/>
      <c r="CWM99" s="27"/>
      <c r="CWN99" s="27"/>
      <c r="CWO99" s="27"/>
      <c r="CWP99" s="27"/>
      <c r="CWQ99" s="27"/>
      <c r="CWR99" s="27"/>
      <c r="CWS99" s="27"/>
      <c r="CWT99" s="27"/>
      <c r="CWU99" s="27"/>
      <c r="CWV99" s="27"/>
      <c r="CWW99" s="27"/>
      <c r="CWX99" s="27"/>
      <c r="CWY99" s="27"/>
      <c r="CWZ99" s="27"/>
      <c r="CXA99" s="27"/>
      <c r="CXB99" s="27"/>
      <c r="CXC99" s="27"/>
      <c r="CXD99" s="27"/>
      <c r="CXE99" s="27"/>
      <c r="CXF99" s="27"/>
      <c r="CXG99" s="27"/>
      <c r="CXH99" s="27"/>
      <c r="CXI99" s="27"/>
      <c r="CXJ99" s="27"/>
      <c r="CXK99" s="27"/>
      <c r="CXL99" s="27"/>
      <c r="CXM99" s="27"/>
      <c r="CXN99" s="27"/>
      <c r="CXO99" s="27"/>
      <c r="CXP99" s="27"/>
      <c r="CXQ99" s="27"/>
      <c r="CXR99" s="27"/>
      <c r="CXS99" s="27"/>
      <c r="CXT99" s="27"/>
      <c r="CXU99" s="27"/>
      <c r="CXV99" s="27"/>
      <c r="CXW99" s="27"/>
      <c r="CXX99" s="27"/>
      <c r="CXY99" s="27"/>
      <c r="CXZ99" s="27"/>
      <c r="CYA99" s="27"/>
      <c r="CYB99" s="27"/>
      <c r="CYC99" s="27"/>
      <c r="CYD99" s="27"/>
      <c r="CYE99" s="27"/>
      <c r="CYF99" s="27"/>
      <c r="CYG99" s="27"/>
      <c r="CYH99" s="27"/>
      <c r="CYI99" s="27"/>
      <c r="CYJ99" s="27"/>
      <c r="CYK99" s="27"/>
      <c r="CYL99" s="27"/>
      <c r="CYM99" s="27"/>
      <c r="CYN99" s="27"/>
      <c r="CYO99" s="27"/>
      <c r="CYP99" s="27"/>
      <c r="CYQ99" s="27"/>
      <c r="CYR99" s="27"/>
      <c r="CYS99" s="27"/>
      <c r="CYT99" s="27"/>
      <c r="CYU99" s="27"/>
      <c r="CYV99" s="27"/>
      <c r="CYW99" s="27"/>
      <c r="CYX99" s="27"/>
      <c r="CYY99" s="27"/>
      <c r="CYZ99" s="27"/>
      <c r="CZA99" s="27"/>
      <c r="CZB99" s="27"/>
      <c r="CZC99" s="27"/>
      <c r="CZD99" s="27"/>
      <c r="CZE99" s="27"/>
      <c r="CZF99" s="27"/>
      <c r="CZG99" s="27"/>
      <c r="CZH99" s="27"/>
      <c r="CZI99" s="27"/>
      <c r="CZJ99" s="27"/>
      <c r="CZK99" s="27"/>
      <c r="CZL99" s="27"/>
      <c r="CZM99" s="27"/>
      <c r="CZN99" s="27"/>
      <c r="CZO99" s="27"/>
      <c r="CZP99" s="27"/>
      <c r="CZQ99" s="27"/>
      <c r="CZR99" s="27"/>
      <c r="CZS99" s="27"/>
      <c r="CZT99" s="27"/>
      <c r="CZU99" s="27"/>
      <c r="CZV99" s="27"/>
      <c r="CZW99" s="27"/>
      <c r="CZX99" s="27"/>
      <c r="CZY99" s="27"/>
      <c r="CZZ99" s="27"/>
      <c r="DAA99" s="27"/>
      <c r="DAB99" s="27"/>
      <c r="DAC99" s="27"/>
      <c r="DAD99" s="27"/>
      <c r="DAE99" s="27"/>
      <c r="DAF99" s="27"/>
      <c r="DAG99" s="27"/>
      <c r="DAH99" s="27"/>
      <c r="DAI99" s="27"/>
      <c r="DAJ99" s="27"/>
      <c r="DAK99" s="27"/>
      <c r="DAL99" s="27"/>
      <c r="DAM99" s="27"/>
      <c r="DAN99" s="27"/>
      <c r="DAO99" s="27"/>
      <c r="DAP99" s="27"/>
      <c r="DAQ99" s="27"/>
      <c r="DAR99" s="27"/>
      <c r="DAS99" s="27"/>
      <c r="DAT99" s="27"/>
      <c r="DAU99" s="27"/>
      <c r="DAV99" s="27"/>
      <c r="DAW99" s="27"/>
      <c r="DAX99" s="27"/>
      <c r="DAY99" s="27"/>
      <c r="DAZ99" s="27"/>
      <c r="DBA99" s="27"/>
      <c r="DBB99" s="27"/>
      <c r="DBC99" s="27"/>
      <c r="DBD99" s="27"/>
      <c r="DBE99" s="27"/>
      <c r="DBF99" s="27"/>
      <c r="DBG99" s="27"/>
      <c r="DBH99" s="27"/>
      <c r="DBI99" s="27"/>
      <c r="DBJ99" s="27"/>
      <c r="DBK99" s="27"/>
      <c r="DBL99" s="27"/>
      <c r="DBM99" s="27"/>
      <c r="DBN99" s="27"/>
      <c r="DBO99" s="27"/>
      <c r="DBP99" s="27"/>
      <c r="DBQ99" s="27"/>
      <c r="DBR99" s="27"/>
      <c r="DBS99" s="27"/>
      <c r="DBT99" s="27"/>
      <c r="DBU99" s="27"/>
      <c r="DBV99" s="27"/>
      <c r="DBW99" s="27"/>
      <c r="DBX99" s="27"/>
      <c r="DBY99" s="27"/>
      <c r="DBZ99" s="27"/>
      <c r="DCA99" s="27"/>
      <c r="DCB99" s="27"/>
      <c r="DCC99" s="27"/>
      <c r="DCD99" s="27"/>
      <c r="DCE99" s="27"/>
      <c r="DCF99" s="27"/>
      <c r="DCG99" s="27"/>
      <c r="DCH99" s="27"/>
      <c r="DCI99" s="27"/>
      <c r="DCJ99" s="27"/>
      <c r="DCK99" s="27"/>
      <c r="DCL99" s="27"/>
      <c r="DCM99" s="27"/>
      <c r="DCN99" s="27"/>
      <c r="DCO99" s="27"/>
      <c r="DCP99" s="27"/>
      <c r="DCQ99" s="27"/>
      <c r="DCR99" s="27"/>
      <c r="DCS99" s="27"/>
      <c r="DCT99" s="27"/>
      <c r="DCU99" s="27"/>
      <c r="DCV99" s="27"/>
      <c r="DCW99" s="27"/>
      <c r="DCX99" s="27"/>
      <c r="DCY99" s="27"/>
      <c r="DCZ99" s="27"/>
      <c r="DDA99" s="27"/>
      <c r="DDB99" s="27"/>
      <c r="DDC99" s="27"/>
      <c r="DDD99" s="27"/>
      <c r="DDE99" s="27"/>
      <c r="DDF99" s="27"/>
      <c r="DDG99" s="27"/>
      <c r="DDH99" s="27"/>
      <c r="DDI99" s="27"/>
      <c r="DDJ99" s="27"/>
      <c r="DDK99" s="27"/>
      <c r="DDL99" s="27"/>
      <c r="DDM99" s="27"/>
      <c r="DDN99" s="27"/>
      <c r="DDO99" s="27"/>
      <c r="DDP99" s="27"/>
      <c r="DDQ99" s="27"/>
      <c r="DDR99" s="27"/>
      <c r="DDS99" s="27"/>
      <c r="DDT99" s="27"/>
      <c r="DDU99" s="27"/>
      <c r="DDV99" s="27"/>
      <c r="DDW99" s="27"/>
      <c r="DDX99" s="27"/>
      <c r="DDY99" s="27"/>
      <c r="DDZ99" s="27"/>
      <c r="DEA99" s="27"/>
      <c r="DEB99" s="27"/>
      <c r="DEC99" s="27"/>
      <c r="DED99" s="27"/>
      <c r="DEE99" s="27"/>
      <c r="DEF99" s="27"/>
      <c r="DEG99" s="27"/>
      <c r="DEH99" s="27"/>
      <c r="DEI99" s="27"/>
      <c r="DEJ99" s="27"/>
      <c r="DEK99" s="27"/>
      <c r="DEL99" s="27"/>
      <c r="DEM99" s="27"/>
      <c r="DEN99" s="27"/>
      <c r="DEO99" s="27"/>
      <c r="DEP99" s="27"/>
      <c r="DEQ99" s="27"/>
      <c r="DER99" s="27"/>
      <c r="DES99" s="27"/>
      <c r="DET99" s="27"/>
      <c r="DEU99" s="27"/>
      <c r="DEV99" s="27"/>
      <c r="DEW99" s="27"/>
      <c r="DEX99" s="27"/>
      <c r="DEY99" s="27"/>
      <c r="DEZ99" s="27"/>
      <c r="DFA99" s="27"/>
      <c r="DFB99" s="27"/>
      <c r="DFC99" s="27"/>
      <c r="DFD99" s="27"/>
      <c r="DFE99" s="27"/>
      <c r="DFF99" s="27"/>
      <c r="DFG99" s="27"/>
      <c r="DFH99" s="27"/>
      <c r="DFI99" s="27"/>
      <c r="DFJ99" s="27"/>
      <c r="DFK99" s="27"/>
      <c r="DFL99" s="27"/>
      <c r="DFM99" s="27"/>
      <c r="DFN99" s="27"/>
      <c r="DFO99" s="27"/>
      <c r="DFP99" s="27"/>
      <c r="DFQ99" s="27"/>
      <c r="DFR99" s="27"/>
      <c r="DFS99" s="27"/>
      <c r="DFT99" s="27"/>
      <c r="DFU99" s="27"/>
      <c r="DFV99" s="27"/>
      <c r="DFW99" s="27"/>
      <c r="DFX99" s="27"/>
      <c r="DFY99" s="27"/>
      <c r="DFZ99" s="27"/>
      <c r="DGA99" s="27"/>
      <c r="DGB99" s="27"/>
      <c r="DGC99" s="27"/>
      <c r="DGD99" s="27"/>
      <c r="DGE99" s="27"/>
      <c r="DGF99" s="27"/>
      <c r="DGG99" s="27"/>
      <c r="DGH99" s="27"/>
      <c r="DGI99" s="27"/>
      <c r="DGJ99" s="27"/>
      <c r="DGK99" s="27"/>
      <c r="DGL99" s="27"/>
      <c r="DGM99" s="27"/>
      <c r="DGN99" s="27"/>
      <c r="DGO99" s="27"/>
      <c r="DGP99" s="27"/>
      <c r="DGQ99" s="27"/>
      <c r="DGR99" s="27"/>
      <c r="DGS99" s="27"/>
      <c r="DGT99" s="27"/>
      <c r="DGU99" s="27"/>
      <c r="DGV99" s="27"/>
      <c r="DGW99" s="27"/>
      <c r="DGX99" s="27"/>
      <c r="DGY99" s="27"/>
      <c r="DGZ99" s="27"/>
      <c r="DHA99" s="27"/>
      <c r="DHB99" s="27"/>
      <c r="DHC99" s="27"/>
      <c r="DHD99" s="27"/>
      <c r="DHE99" s="27"/>
      <c r="DHF99" s="27"/>
      <c r="DHG99" s="27"/>
      <c r="DHH99" s="27"/>
      <c r="DHI99" s="27"/>
      <c r="DHJ99" s="27"/>
      <c r="DHK99" s="27"/>
      <c r="DHL99" s="27"/>
      <c r="DHM99" s="27"/>
      <c r="DHN99" s="27"/>
      <c r="DHO99" s="27"/>
      <c r="DHP99" s="27"/>
      <c r="DHQ99" s="27"/>
      <c r="DHR99" s="27"/>
      <c r="DHS99" s="27"/>
      <c r="DHT99" s="27"/>
      <c r="DHU99" s="27"/>
      <c r="DHV99" s="27"/>
      <c r="DHW99" s="27"/>
      <c r="DHX99" s="27"/>
      <c r="DHY99" s="27"/>
      <c r="DHZ99" s="27"/>
      <c r="DIA99" s="27"/>
      <c r="DIB99" s="27"/>
      <c r="DIC99" s="27"/>
      <c r="DID99" s="27"/>
      <c r="DIE99" s="27"/>
      <c r="DIF99" s="27"/>
      <c r="DIG99" s="27"/>
      <c r="DIH99" s="27"/>
      <c r="DII99" s="27"/>
      <c r="DIJ99" s="27"/>
      <c r="DIK99" s="27"/>
      <c r="DIL99" s="27"/>
      <c r="DIM99" s="27"/>
      <c r="DIN99" s="27"/>
      <c r="DIO99" s="27"/>
      <c r="DIP99" s="27"/>
      <c r="DIQ99" s="27"/>
      <c r="DIR99" s="27"/>
      <c r="DIS99" s="27"/>
      <c r="DIT99" s="27"/>
      <c r="DIU99" s="27"/>
      <c r="DIV99" s="27"/>
      <c r="DIW99" s="27"/>
      <c r="DIX99" s="27"/>
      <c r="DIY99" s="27"/>
      <c r="DIZ99" s="27"/>
      <c r="DJA99" s="27"/>
      <c r="DJB99" s="27"/>
      <c r="DJC99" s="27"/>
      <c r="DJD99" s="27"/>
      <c r="DJE99" s="27"/>
      <c r="DJF99" s="27"/>
      <c r="DJG99" s="27"/>
      <c r="DJH99" s="27"/>
      <c r="DJI99" s="27"/>
      <c r="DJJ99" s="27"/>
      <c r="DJK99" s="27"/>
      <c r="DJL99" s="27"/>
      <c r="DJM99" s="27"/>
      <c r="DJN99" s="27"/>
      <c r="DJO99" s="27"/>
      <c r="DJP99" s="27"/>
      <c r="DJQ99" s="27"/>
      <c r="DJR99" s="27"/>
      <c r="DJS99" s="27"/>
      <c r="DJT99" s="27"/>
      <c r="DJU99" s="27"/>
      <c r="DJV99" s="27"/>
      <c r="DJW99" s="27"/>
      <c r="DJX99" s="27"/>
      <c r="DJY99" s="27"/>
      <c r="DJZ99" s="27"/>
      <c r="DKA99" s="27"/>
      <c r="DKB99" s="27"/>
      <c r="DKC99" s="27"/>
      <c r="DKD99" s="27"/>
      <c r="DKE99" s="27"/>
      <c r="DKF99" s="27"/>
      <c r="DKG99" s="27"/>
      <c r="DKH99" s="27"/>
      <c r="DKI99" s="27"/>
      <c r="DKJ99" s="27"/>
      <c r="DKK99" s="27"/>
      <c r="DKL99" s="27"/>
      <c r="DKM99" s="27"/>
      <c r="DKN99" s="27"/>
      <c r="DKO99" s="27"/>
      <c r="DKP99" s="27"/>
      <c r="DKQ99" s="27"/>
      <c r="DKR99" s="27"/>
      <c r="DKS99" s="27"/>
      <c r="DKT99" s="27"/>
      <c r="DKU99" s="27"/>
      <c r="DKV99" s="27"/>
      <c r="DKW99" s="27"/>
      <c r="DKX99" s="27"/>
      <c r="DKY99" s="27"/>
      <c r="DKZ99" s="27"/>
      <c r="DLA99" s="27"/>
      <c r="DLB99" s="27"/>
      <c r="DLC99" s="27"/>
      <c r="DLD99" s="27"/>
      <c r="DLE99" s="27"/>
      <c r="DLF99" s="27"/>
      <c r="DLG99" s="27"/>
      <c r="DLH99" s="27"/>
      <c r="DLI99" s="27"/>
      <c r="DLJ99" s="27"/>
      <c r="DLK99" s="27"/>
      <c r="DLL99" s="27"/>
      <c r="DLM99" s="27"/>
      <c r="DLN99" s="27"/>
      <c r="DLO99" s="27"/>
      <c r="DLP99" s="27"/>
      <c r="DLQ99" s="27"/>
      <c r="DLR99" s="27"/>
      <c r="DLS99" s="27"/>
      <c r="DLT99" s="27"/>
      <c r="DLU99" s="27"/>
      <c r="DLV99" s="27"/>
      <c r="DLW99" s="27"/>
      <c r="DLX99" s="27"/>
      <c r="DLY99" s="27"/>
      <c r="DLZ99" s="27"/>
      <c r="DMA99" s="27"/>
      <c r="DMB99" s="27"/>
      <c r="DMC99" s="27"/>
      <c r="DMD99" s="27"/>
      <c r="DME99" s="27"/>
      <c r="DMF99" s="27"/>
      <c r="DMG99" s="27"/>
      <c r="DMH99" s="27"/>
      <c r="DMI99" s="27"/>
      <c r="DMJ99" s="27"/>
      <c r="DMK99" s="27"/>
      <c r="DML99" s="27"/>
      <c r="DMM99" s="27"/>
      <c r="DMN99" s="27"/>
      <c r="DMO99" s="27"/>
      <c r="DMP99" s="27"/>
      <c r="DMQ99" s="27"/>
      <c r="DMR99" s="27"/>
      <c r="DMS99" s="27"/>
      <c r="DMT99" s="27"/>
      <c r="DMU99" s="27"/>
      <c r="DMV99" s="27"/>
      <c r="DMW99" s="27"/>
      <c r="DMX99" s="27"/>
      <c r="DMY99" s="27"/>
      <c r="DMZ99" s="27"/>
      <c r="DNA99" s="27"/>
      <c r="DNB99" s="27"/>
      <c r="DNC99" s="27"/>
      <c r="DND99" s="27"/>
      <c r="DNE99" s="27"/>
      <c r="DNF99" s="27"/>
      <c r="DNG99" s="27"/>
      <c r="DNH99" s="27"/>
      <c r="DNI99" s="27"/>
      <c r="DNJ99" s="27"/>
      <c r="DNK99" s="27"/>
      <c r="DNL99" s="27"/>
      <c r="DNM99" s="27"/>
      <c r="DNN99" s="27"/>
      <c r="DNO99" s="27"/>
      <c r="DNP99" s="27"/>
      <c r="DNQ99" s="27"/>
      <c r="DNR99" s="27"/>
      <c r="DNS99" s="27"/>
      <c r="DNT99" s="27"/>
      <c r="DNU99" s="27"/>
      <c r="DNV99" s="27"/>
      <c r="DNW99" s="27"/>
      <c r="DNX99" s="27"/>
      <c r="DNY99" s="27"/>
      <c r="DNZ99" s="27"/>
      <c r="DOA99" s="27"/>
      <c r="DOB99" s="27"/>
      <c r="DOC99" s="27"/>
      <c r="DOD99" s="27"/>
      <c r="DOE99" s="27"/>
      <c r="DOF99" s="27"/>
      <c r="DOG99" s="27"/>
      <c r="DOH99" s="27"/>
      <c r="DOI99" s="27"/>
      <c r="DOJ99" s="27"/>
      <c r="DOK99" s="27"/>
      <c r="DOL99" s="27"/>
      <c r="DOM99" s="27"/>
      <c r="DON99" s="27"/>
      <c r="DOO99" s="27"/>
      <c r="DOP99" s="27"/>
      <c r="DOQ99" s="27"/>
      <c r="DOR99" s="27"/>
      <c r="DOS99" s="27"/>
      <c r="DOT99" s="27"/>
      <c r="DOU99" s="27"/>
      <c r="DOV99" s="27"/>
      <c r="DOW99" s="27"/>
      <c r="DOX99" s="27"/>
      <c r="DOY99" s="27"/>
      <c r="DOZ99" s="27"/>
      <c r="DPA99" s="27"/>
      <c r="DPB99" s="27"/>
      <c r="DPC99" s="27"/>
      <c r="DPD99" s="27"/>
      <c r="DPE99" s="27"/>
      <c r="DPF99" s="27"/>
      <c r="DPG99" s="27"/>
      <c r="DPH99" s="27"/>
      <c r="DPI99" s="27"/>
      <c r="DPJ99" s="27"/>
      <c r="DPK99" s="27"/>
      <c r="DPL99" s="27"/>
      <c r="DPM99" s="27"/>
      <c r="DPN99" s="27"/>
      <c r="DPO99" s="27"/>
      <c r="DPP99" s="27"/>
      <c r="DPQ99" s="27"/>
      <c r="DPR99" s="27"/>
      <c r="DPS99" s="27"/>
      <c r="DPT99" s="27"/>
      <c r="DPU99" s="27"/>
      <c r="DPV99" s="27"/>
      <c r="DPW99" s="27"/>
      <c r="DPX99" s="27"/>
      <c r="DPY99" s="27"/>
      <c r="DPZ99" s="27"/>
      <c r="DQA99" s="27"/>
      <c r="DQB99" s="27"/>
      <c r="DQC99" s="27"/>
      <c r="DQD99" s="27"/>
      <c r="DQE99" s="27"/>
      <c r="DQF99" s="27"/>
      <c r="DQG99" s="27"/>
      <c r="DQH99" s="27"/>
      <c r="DQI99" s="27"/>
      <c r="DQJ99" s="27"/>
      <c r="DQK99" s="27"/>
      <c r="DQL99" s="27"/>
      <c r="DQM99" s="27"/>
      <c r="DQN99" s="27"/>
      <c r="DQO99" s="27"/>
      <c r="DQP99" s="27"/>
      <c r="DQQ99" s="27"/>
      <c r="DQR99" s="27"/>
      <c r="DQS99" s="27"/>
      <c r="DQT99" s="27"/>
      <c r="DQU99" s="27"/>
      <c r="DQV99" s="27"/>
      <c r="DQW99" s="27"/>
      <c r="DQX99" s="27"/>
      <c r="DQY99" s="27"/>
      <c r="DQZ99" s="27"/>
      <c r="DRA99" s="27"/>
      <c r="DRB99" s="27"/>
      <c r="DRC99" s="27"/>
      <c r="DRD99" s="27"/>
      <c r="DRE99" s="27"/>
      <c r="DRF99" s="27"/>
      <c r="DRG99" s="27"/>
      <c r="DRH99" s="27"/>
      <c r="DRI99" s="27"/>
      <c r="DRJ99" s="27"/>
      <c r="DRK99" s="27"/>
      <c r="DRL99" s="27"/>
      <c r="DRM99" s="27"/>
      <c r="DRN99" s="27"/>
      <c r="DRO99" s="27"/>
      <c r="DRP99" s="27"/>
      <c r="DRQ99" s="27"/>
      <c r="DRR99" s="27"/>
      <c r="DRS99" s="27"/>
      <c r="DRT99" s="27"/>
      <c r="DRU99" s="27"/>
      <c r="DRV99" s="27"/>
      <c r="DRW99" s="27"/>
      <c r="DRX99" s="27"/>
      <c r="DRY99" s="27"/>
      <c r="DRZ99" s="27"/>
      <c r="DSA99" s="27"/>
      <c r="DSB99" s="27"/>
      <c r="DSC99" s="27"/>
      <c r="DSD99" s="27"/>
      <c r="DSE99" s="27"/>
      <c r="DSF99" s="27"/>
      <c r="DSG99" s="27"/>
      <c r="DSH99" s="27"/>
      <c r="DSI99" s="27"/>
      <c r="DSJ99" s="27"/>
      <c r="DSK99" s="27"/>
      <c r="DSL99" s="27"/>
      <c r="DSM99" s="27"/>
      <c r="DSN99" s="27"/>
      <c r="DSO99" s="27"/>
      <c r="DSP99" s="27"/>
      <c r="DSQ99" s="27"/>
      <c r="DSR99" s="27"/>
      <c r="DSS99" s="27"/>
      <c r="DST99" s="27"/>
      <c r="DSU99" s="27"/>
      <c r="DSV99" s="27"/>
      <c r="DSW99" s="27"/>
      <c r="DSX99" s="27"/>
      <c r="DSY99" s="27"/>
      <c r="DSZ99" s="27"/>
      <c r="DTA99" s="27"/>
      <c r="DTB99" s="27"/>
      <c r="DTC99" s="27"/>
      <c r="DTD99" s="27"/>
      <c r="DTE99" s="27"/>
      <c r="DTF99" s="27"/>
      <c r="DTG99" s="27"/>
      <c r="DTH99" s="27"/>
      <c r="DTI99" s="27"/>
      <c r="DTJ99" s="27"/>
      <c r="DTK99" s="27"/>
      <c r="DTL99" s="27"/>
      <c r="DTM99" s="27"/>
      <c r="DTN99" s="27"/>
      <c r="DTO99" s="27"/>
      <c r="DTP99" s="27"/>
      <c r="DTQ99" s="27"/>
      <c r="DTR99" s="27"/>
      <c r="DTS99" s="27"/>
      <c r="DTT99" s="27"/>
      <c r="DTU99" s="27"/>
      <c r="DTV99" s="27"/>
      <c r="DTW99" s="27"/>
      <c r="DTX99" s="27"/>
      <c r="DTY99" s="27"/>
      <c r="DTZ99" s="27"/>
      <c r="DUA99" s="27"/>
      <c r="DUB99" s="27"/>
      <c r="DUC99" s="27"/>
      <c r="DUD99" s="27"/>
      <c r="DUE99" s="27"/>
      <c r="DUF99" s="27"/>
      <c r="DUG99" s="27"/>
      <c r="DUH99" s="27"/>
      <c r="DUI99" s="27"/>
      <c r="DUJ99" s="27"/>
      <c r="DUK99" s="27"/>
      <c r="DUL99" s="27"/>
      <c r="DUM99" s="27"/>
      <c r="DUN99" s="27"/>
      <c r="DUO99" s="27"/>
      <c r="DUP99" s="27"/>
      <c r="DUQ99" s="27"/>
      <c r="DUR99" s="27"/>
      <c r="DUS99" s="27"/>
      <c r="DUT99" s="27"/>
      <c r="DUU99" s="27"/>
      <c r="DUV99" s="27"/>
      <c r="DUW99" s="27"/>
      <c r="DUX99" s="27"/>
      <c r="DUY99" s="27"/>
      <c r="DUZ99" s="27"/>
      <c r="DVA99" s="27"/>
      <c r="DVB99" s="27"/>
      <c r="DVC99" s="27"/>
      <c r="DVD99" s="27"/>
      <c r="DVE99" s="27"/>
      <c r="DVF99" s="27"/>
      <c r="DVG99" s="27"/>
      <c r="DVH99" s="27"/>
      <c r="DVI99" s="27"/>
      <c r="DVJ99" s="27"/>
      <c r="DVK99" s="27"/>
      <c r="DVL99" s="27"/>
      <c r="DVM99" s="27"/>
      <c r="DVN99" s="27"/>
      <c r="DVO99" s="27"/>
      <c r="DVP99" s="27"/>
      <c r="DVQ99" s="27"/>
      <c r="DVR99" s="27"/>
      <c r="DVS99" s="27"/>
      <c r="DVT99" s="27"/>
      <c r="DVU99" s="27"/>
      <c r="DVV99" s="27"/>
      <c r="DVW99" s="27"/>
      <c r="DVX99" s="27"/>
      <c r="DVY99" s="27"/>
      <c r="DVZ99" s="27"/>
      <c r="DWA99" s="27"/>
      <c r="DWB99" s="27"/>
      <c r="DWC99" s="27"/>
      <c r="DWD99" s="27"/>
      <c r="DWE99" s="27"/>
      <c r="DWF99" s="27"/>
      <c r="DWG99" s="27"/>
      <c r="DWH99" s="27"/>
      <c r="DWI99" s="27"/>
      <c r="DWJ99" s="27"/>
      <c r="DWK99" s="27"/>
      <c r="DWL99" s="27"/>
      <c r="DWM99" s="27"/>
      <c r="DWN99" s="27"/>
      <c r="DWO99" s="27"/>
      <c r="DWP99" s="27"/>
      <c r="DWQ99" s="27"/>
      <c r="DWR99" s="27"/>
      <c r="DWS99" s="27"/>
      <c r="DWT99" s="27"/>
      <c r="DWU99" s="27"/>
      <c r="DWV99" s="27"/>
      <c r="DWW99" s="27"/>
      <c r="DWX99" s="27"/>
      <c r="DWY99" s="27"/>
      <c r="DWZ99" s="27"/>
      <c r="DXA99" s="27"/>
      <c r="DXB99" s="27"/>
      <c r="DXC99" s="27"/>
      <c r="DXD99" s="27"/>
      <c r="DXE99" s="27"/>
      <c r="DXF99" s="27"/>
      <c r="DXG99" s="27"/>
      <c r="DXH99" s="27"/>
      <c r="DXI99" s="27"/>
      <c r="DXJ99" s="27"/>
      <c r="DXK99" s="27"/>
      <c r="DXL99" s="27"/>
      <c r="DXM99" s="27"/>
      <c r="DXN99" s="27"/>
      <c r="DXO99" s="27"/>
      <c r="DXP99" s="27"/>
      <c r="DXQ99" s="27"/>
      <c r="DXR99" s="27"/>
      <c r="DXS99" s="27"/>
      <c r="DXT99" s="27"/>
      <c r="DXU99" s="27"/>
      <c r="DXV99" s="27"/>
      <c r="DXW99" s="27"/>
      <c r="DXX99" s="27"/>
      <c r="DXY99" s="27"/>
      <c r="DXZ99" s="27"/>
      <c r="DYA99" s="27"/>
      <c r="DYB99" s="27"/>
      <c r="DYC99" s="27"/>
      <c r="DYD99" s="27"/>
      <c r="DYE99" s="27"/>
      <c r="DYF99" s="27"/>
      <c r="DYG99" s="27"/>
      <c r="DYH99" s="27"/>
      <c r="DYI99" s="27"/>
      <c r="DYJ99" s="27"/>
      <c r="DYK99" s="27"/>
      <c r="DYL99" s="27"/>
      <c r="DYM99" s="27"/>
      <c r="DYN99" s="27"/>
      <c r="DYO99" s="27"/>
      <c r="DYP99" s="27"/>
      <c r="DYQ99" s="27"/>
      <c r="DYR99" s="27"/>
      <c r="DYS99" s="27"/>
      <c r="DYT99" s="27"/>
      <c r="DYU99" s="27"/>
      <c r="DYV99" s="27"/>
      <c r="DYW99" s="27"/>
      <c r="DYX99" s="27"/>
      <c r="DYY99" s="27"/>
      <c r="DYZ99" s="27"/>
      <c r="DZA99" s="27"/>
      <c r="DZB99" s="27"/>
      <c r="DZC99" s="27"/>
      <c r="DZD99" s="27"/>
      <c r="DZE99" s="27"/>
      <c r="DZF99" s="27"/>
      <c r="DZG99" s="27"/>
      <c r="DZH99" s="27"/>
      <c r="DZI99" s="27"/>
      <c r="DZJ99" s="27"/>
      <c r="DZK99" s="27"/>
      <c r="DZL99" s="27"/>
      <c r="DZM99" s="27"/>
      <c r="DZN99" s="27"/>
      <c r="DZO99" s="27"/>
      <c r="DZP99" s="27"/>
      <c r="DZQ99" s="27"/>
      <c r="DZR99" s="27"/>
      <c r="DZS99" s="27"/>
      <c r="DZT99" s="27"/>
      <c r="DZU99" s="27"/>
      <c r="DZV99" s="27"/>
      <c r="DZW99" s="27"/>
      <c r="DZX99" s="27"/>
      <c r="DZY99" s="27"/>
      <c r="DZZ99" s="27"/>
      <c r="EAA99" s="27"/>
      <c r="EAB99" s="27"/>
      <c r="EAC99" s="27"/>
      <c r="EAD99" s="27"/>
      <c r="EAE99" s="27"/>
      <c r="EAF99" s="27"/>
      <c r="EAG99" s="27"/>
      <c r="EAH99" s="27"/>
      <c r="EAI99" s="27"/>
      <c r="EAJ99" s="27"/>
      <c r="EAK99" s="27"/>
      <c r="EAL99" s="27"/>
      <c r="EAM99" s="27"/>
      <c r="EAN99" s="27"/>
      <c r="EAO99" s="27"/>
      <c r="EAP99" s="27"/>
      <c r="EAQ99" s="27"/>
      <c r="EAR99" s="27"/>
      <c r="EAS99" s="27"/>
      <c r="EAT99" s="27"/>
      <c r="EAU99" s="27"/>
      <c r="EAV99" s="27"/>
      <c r="EAW99" s="27"/>
      <c r="EAX99" s="27"/>
      <c r="EAY99" s="27"/>
      <c r="EAZ99" s="27"/>
      <c r="EBA99" s="27"/>
      <c r="EBB99" s="27"/>
      <c r="EBC99" s="27"/>
      <c r="EBD99" s="27"/>
      <c r="EBE99" s="27"/>
      <c r="EBF99" s="27"/>
      <c r="EBG99" s="27"/>
      <c r="EBH99" s="27"/>
      <c r="EBI99" s="27"/>
      <c r="EBJ99" s="27"/>
      <c r="EBK99" s="27"/>
      <c r="EBL99" s="27"/>
      <c r="EBM99" s="27"/>
      <c r="EBN99" s="27"/>
      <c r="EBO99" s="27"/>
      <c r="EBP99" s="27"/>
      <c r="EBQ99" s="27"/>
      <c r="EBR99" s="27"/>
      <c r="EBS99" s="27"/>
      <c r="EBT99" s="27"/>
      <c r="EBU99" s="27"/>
      <c r="EBV99" s="27"/>
      <c r="EBW99" s="27"/>
      <c r="EBX99" s="27"/>
      <c r="EBY99" s="27"/>
      <c r="EBZ99" s="27"/>
      <c r="ECA99" s="27"/>
      <c r="ECB99" s="27"/>
      <c r="ECC99" s="27"/>
      <c r="ECD99" s="27"/>
      <c r="ECE99" s="27"/>
      <c r="ECF99" s="27"/>
      <c r="ECG99" s="27"/>
      <c r="ECH99" s="27"/>
      <c r="ECI99" s="27"/>
      <c r="ECJ99" s="27"/>
      <c r="ECK99" s="27"/>
      <c r="ECL99" s="27"/>
      <c r="ECM99" s="27"/>
      <c r="ECN99" s="27"/>
      <c r="ECO99" s="27"/>
      <c r="ECP99" s="27"/>
      <c r="ECQ99" s="27"/>
      <c r="ECR99" s="27"/>
      <c r="ECS99" s="27"/>
      <c r="ECT99" s="27"/>
      <c r="ECU99" s="27"/>
      <c r="ECV99" s="27"/>
      <c r="ECW99" s="27"/>
      <c r="ECX99" s="27"/>
      <c r="ECY99" s="27"/>
      <c r="ECZ99" s="27"/>
      <c r="EDA99" s="27"/>
      <c r="EDB99" s="27"/>
      <c r="EDC99" s="27"/>
      <c r="EDD99" s="27"/>
      <c r="EDE99" s="27"/>
      <c r="EDF99" s="27"/>
      <c r="EDG99" s="27"/>
      <c r="EDH99" s="27"/>
      <c r="EDI99" s="27"/>
      <c r="EDJ99" s="27"/>
      <c r="EDK99" s="27"/>
      <c r="EDL99" s="27"/>
      <c r="EDM99" s="27"/>
      <c r="EDN99" s="27"/>
      <c r="EDO99" s="27"/>
      <c r="EDP99" s="27"/>
      <c r="EDQ99" s="27"/>
      <c r="EDR99" s="27"/>
      <c r="EDS99" s="27"/>
      <c r="EDT99" s="27"/>
      <c r="EDU99" s="27"/>
      <c r="EDV99" s="27"/>
      <c r="EDW99" s="27"/>
      <c r="EDX99" s="27"/>
      <c r="EDY99" s="27"/>
      <c r="EDZ99" s="27"/>
      <c r="EEA99" s="27"/>
      <c r="EEB99" s="27"/>
      <c r="EEC99" s="27"/>
      <c r="EED99" s="27"/>
      <c r="EEE99" s="27"/>
      <c r="EEF99" s="27"/>
      <c r="EEG99" s="27"/>
      <c r="EEH99" s="27"/>
      <c r="EEI99" s="27"/>
      <c r="EEJ99" s="27"/>
      <c r="EEK99" s="27"/>
      <c r="EEL99" s="27"/>
      <c r="EEM99" s="27"/>
      <c r="EEN99" s="27"/>
      <c r="EEO99" s="27"/>
      <c r="EEP99" s="27"/>
      <c r="EEQ99" s="27"/>
      <c r="EER99" s="27"/>
      <c r="EES99" s="27"/>
      <c r="EET99" s="27"/>
      <c r="EEU99" s="27"/>
      <c r="EEV99" s="27"/>
      <c r="EEW99" s="27"/>
      <c r="EEX99" s="27"/>
      <c r="EEY99" s="27"/>
      <c r="EEZ99" s="27"/>
      <c r="EFA99" s="27"/>
      <c r="EFB99" s="27"/>
      <c r="EFC99" s="27"/>
      <c r="EFD99" s="27"/>
      <c r="EFE99" s="27"/>
      <c r="EFF99" s="27"/>
      <c r="EFG99" s="27"/>
      <c r="EFH99" s="27"/>
      <c r="EFI99" s="27"/>
      <c r="EFJ99" s="27"/>
      <c r="EFK99" s="27"/>
      <c r="EFL99" s="27"/>
      <c r="EFM99" s="27"/>
      <c r="EFN99" s="27"/>
      <c r="EFO99" s="27"/>
      <c r="EFP99" s="27"/>
      <c r="EFQ99" s="27"/>
      <c r="EFR99" s="27"/>
      <c r="EFS99" s="27"/>
      <c r="EFT99" s="27"/>
      <c r="EFU99" s="27"/>
      <c r="EFV99" s="27"/>
      <c r="EFW99" s="27"/>
      <c r="EFX99" s="27"/>
      <c r="EFY99" s="27"/>
      <c r="EFZ99" s="27"/>
      <c r="EGA99" s="27"/>
      <c r="EGB99" s="27"/>
      <c r="EGC99" s="27"/>
      <c r="EGD99" s="27"/>
      <c r="EGE99" s="27"/>
      <c r="EGF99" s="27"/>
      <c r="EGG99" s="27"/>
      <c r="EGH99" s="27"/>
      <c r="EGI99" s="27"/>
      <c r="EGJ99" s="27"/>
      <c r="EGK99" s="27"/>
      <c r="EGL99" s="27"/>
      <c r="EGM99" s="27"/>
      <c r="EGN99" s="27"/>
      <c r="EGO99" s="27"/>
      <c r="EGP99" s="27"/>
      <c r="EGQ99" s="27"/>
      <c r="EGR99" s="27"/>
      <c r="EGS99" s="27"/>
      <c r="EGT99" s="27"/>
      <c r="EGU99" s="27"/>
      <c r="EGV99" s="27"/>
      <c r="EGW99" s="27"/>
      <c r="EGX99" s="27"/>
      <c r="EGY99" s="27"/>
      <c r="EGZ99" s="27"/>
      <c r="EHA99" s="27"/>
      <c r="EHB99" s="27"/>
      <c r="EHC99" s="27"/>
      <c r="EHD99" s="27"/>
      <c r="EHE99" s="27"/>
      <c r="EHF99" s="27"/>
      <c r="EHG99" s="27"/>
      <c r="EHH99" s="27"/>
      <c r="EHI99" s="27"/>
      <c r="EHJ99" s="27"/>
      <c r="EHK99" s="27"/>
      <c r="EHL99" s="27"/>
      <c r="EHM99" s="27"/>
      <c r="EHN99" s="27"/>
      <c r="EHO99" s="27"/>
      <c r="EHP99" s="27"/>
      <c r="EHQ99" s="27"/>
      <c r="EHR99" s="27"/>
      <c r="EHS99" s="27"/>
      <c r="EHT99" s="27"/>
      <c r="EHU99" s="27"/>
      <c r="EHV99" s="27"/>
      <c r="EHW99" s="27"/>
      <c r="EHX99" s="27"/>
      <c r="EHY99" s="27"/>
      <c r="EHZ99" s="27"/>
      <c r="EIA99" s="27"/>
      <c r="EIB99" s="27"/>
      <c r="EIC99" s="27"/>
      <c r="EID99" s="27"/>
      <c r="EIE99" s="27"/>
      <c r="EIF99" s="27"/>
      <c r="EIG99" s="27"/>
      <c r="EIH99" s="27"/>
      <c r="EII99" s="27"/>
      <c r="EIJ99" s="27"/>
      <c r="EIK99" s="27"/>
      <c r="EIL99" s="27"/>
      <c r="EIM99" s="27"/>
      <c r="EIN99" s="27"/>
      <c r="EIO99" s="27"/>
      <c r="EIP99" s="27"/>
      <c r="EIQ99" s="27"/>
      <c r="EIR99" s="27"/>
      <c r="EIS99" s="27"/>
      <c r="EIT99" s="27"/>
      <c r="EIU99" s="27"/>
      <c r="EIV99" s="27"/>
      <c r="EIW99" s="27"/>
      <c r="EIX99" s="27"/>
      <c r="EIY99" s="27"/>
      <c r="EIZ99" s="27"/>
      <c r="EJA99" s="27"/>
      <c r="EJB99" s="27"/>
      <c r="EJC99" s="27"/>
      <c r="EJD99" s="27"/>
      <c r="EJE99" s="27"/>
      <c r="EJF99" s="27"/>
      <c r="EJG99" s="27"/>
      <c r="EJH99" s="27"/>
      <c r="EJI99" s="27"/>
      <c r="EJJ99" s="27"/>
      <c r="EJK99" s="27"/>
      <c r="EJL99" s="27"/>
      <c r="EJM99" s="27"/>
      <c r="EJN99" s="27"/>
      <c r="EJO99" s="27"/>
      <c r="EJP99" s="27"/>
      <c r="EJQ99" s="27"/>
      <c r="EJR99" s="27"/>
      <c r="EJS99" s="27"/>
      <c r="EJT99" s="27"/>
      <c r="EJU99" s="27"/>
      <c r="EJV99" s="27"/>
      <c r="EJW99" s="27"/>
      <c r="EJX99" s="27"/>
      <c r="EJY99" s="27"/>
      <c r="EJZ99" s="27"/>
      <c r="EKA99" s="27"/>
      <c r="EKB99" s="27"/>
      <c r="EKC99" s="27"/>
      <c r="EKD99" s="27"/>
      <c r="EKE99" s="27"/>
      <c r="EKF99" s="27"/>
      <c r="EKG99" s="27"/>
      <c r="EKH99" s="27"/>
      <c r="EKI99" s="27"/>
      <c r="EKJ99" s="27"/>
      <c r="EKK99" s="27"/>
      <c r="EKL99" s="27"/>
      <c r="EKM99" s="27"/>
      <c r="EKN99" s="27"/>
      <c r="EKO99" s="27"/>
      <c r="EKP99" s="27"/>
      <c r="EKQ99" s="27"/>
      <c r="EKR99" s="27"/>
      <c r="EKS99" s="27"/>
      <c r="EKT99" s="27"/>
      <c r="EKU99" s="27"/>
      <c r="EKV99" s="27"/>
      <c r="EKW99" s="27"/>
      <c r="EKX99" s="27"/>
      <c r="EKY99" s="27"/>
      <c r="EKZ99" s="27"/>
      <c r="ELA99" s="27"/>
      <c r="ELB99" s="27"/>
      <c r="ELC99" s="27"/>
      <c r="ELD99" s="27"/>
      <c r="ELE99" s="27"/>
      <c r="ELF99" s="27"/>
      <c r="ELG99" s="27"/>
      <c r="ELH99" s="27"/>
      <c r="ELI99" s="27"/>
      <c r="ELJ99" s="27"/>
      <c r="ELK99" s="27"/>
      <c r="ELL99" s="27"/>
      <c r="ELM99" s="27"/>
      <c r="ELN99" s="27"/>
      <c r="ELO99" s="27"/>
      <c r="ELP99" s="27"/>
      <c r="ELQ99" s="27"/>
      <c r="ELR99" s="27"/>
      <c r="ELS99" s="27"/>
      <c r="ELT99" s="27"/>
      <c r="ELU99" s="27"/>
      <c r="ELV99" s="27"/>
      <c r="ELW99" s="27"/>
      <c r="ELX99" s="27"/>
      <c r="ELY99" s="27"/>
      <c r="ELZ99" s="27"/>
      <c r="EMA99" s="27"/>
      <c r="EMB99" s="27"/>
      <c r="EMC99" s="27"/>
      <c r="EMD99" s="27"/>
      <c r="EME99" s="27"/>
      <c r="EMF99" s="27"/>
      <c r="EMG99" s="27"/>
      <c r="EMH99" s="27"/>
      <c r="EMI99" s="27"/>
      <c r="EMJ99" s="27"/>
      <c r="EMK99" s="27"/>
      <c r="EML99" s="27"/>
      <c r="EMM99" s="27"/>
      <c r="EMN99" s="27"/>
      <c r="EMO99" s="27"/>
      <c r="EMP99" s="27"/>
      <c r="EMQ99" s="27"/>
      <c r="EMR99" s="27"/>
      <c r="EMS99" s="27"/>
      <c r="EMT99" s="27"/>
      <c r="EMU99" s="27"/>
      <c r="EMV99" s="27"/>
      <c r="EMW99" s="27"/>
      <c r="EMX99" s="27"/>
      <c r="EMY99" s="27"/>
      <c r="EMZ99" s="27"/>
      <c r="ENA99" s="27"/>
      <c r="ENB99" s="27"/>
      <c r="ENC99" s="27"/>
      <c r="END99" s="27"/>
      <c r="ENE99" s="27"/>
      <c r="ENF99" s="27"/>
      <c r="ENG99" s="27"/>
      <c r="ENH99" s="27"/>
      <c r="ENI99" s="27"/>
      <c r="ENJ99" s="27"/>
      <c r="ENK99" s="27"/>
      <c r="ENL99" s="27"/>
      <c r="ENM99" s="27"/>
      <c r="ENN99" s="27"/>
      <c r="ENO99" s="27"/>
      <c r="ENP99" s="27"/>
      <c r="ENQ99" s="27"/>
      <c r="ENR99" s="27"/>
      <c r="ENS99" s="27"/>
      <c r="ENT99" s="27"/>
      <c r="ENU99" s="27"/>
      <c r="ENV99" s="27"/>
      <c r="ENW99" s="27"/>
      <c r="ENX99" s="27"/>
      <c r="ENY99" s="27"/>
      <c r="ENZ99" s="27"/>
      <c r="EOA99" s="27"/>
      <c r="EOB99" s="27"/>
      <c r="EOC99" s="27"/>
      <c r="EOD99" s="27"/>
      <c r="EOE99" s="27"/>
      <c r="EOF99" s="27"/>
      <c r="EOG99" s="27"/>
      <c r="EOH99" s="27"/>
      <c r="EOI99" s="27"/>
      <c r="EOJ99" s="27"/>
      <c r="EOK99" s="27"/>
      <c r="EOL99" s="27"/>
      <c r="EOM99" s="27"/>
      <c r="EON99" s="27"/>
      <c r="EOO99" s="27"/>
      <c r="EOP99" s="27"/>
      <c r="EOQ99" s="27"/>
      <c r="EOR99" s="27"/>
      <c r="EOS99" s="27"/>
      <c r="EOT99" s="27"/>
      <c r="EOU99" s="27"/>
      <c r="EOV99" s="27"/>
      <c r="EOW99" s="27"/>
      <c r="EOX99" s="27"/>
      <c r="EOY99" s="27"/>
      <c r="EOZ99" s="27"/>
      <c r="EPA99" s="27"/>
      <c r="EPB99" s="27"/>
      <c r="EPC99" s="27"/>
      <c r="EPD99" s="27"/>
      <c r="EPE99" s="27"/>
      <c r="EPF99" s="27"/>
      <c r="EPG99" s="27"/>
      <c r="EPH99" s="27"/>
      <c r="EPI99" s="27"/>
      <c r="EPJ99" s="27"/>
      <c r="EPK99" s="27"/>
      <c r="EPL99" s="27"/>
      <c r="EPM99" s="27"/>
      <c r="EPN99" s="27"/>
      <c r="EPO99" s="27"/>
      <c r="EPP99" s="27"/>
      <c r="EPQ99" s="27"/>
      <c r="EPR99" s="27"/>
      <c r="EPS99" s="27"/>
      <c r="EPT99" s="27"/>
      <c r="EPU99" s="27"/>
      <c r="EPV99" s="27"/>
      <c r="EPW99" s="27"/>
      <c r="EPX99" s="27"/>
      <c r="EPY99" s="27"/>
      <c r="EPZ99" s="27"/>
      <c r="EQA99" s="27"/>
      <c r="EQB99" s="27"/>
      <c r="EQC99" s="27"/>
      <c r="EQD99" s="27"/>
      <c r="EQE99" s="27"/>
      <c r="EQF99" s="27"/>
      <c r="EQG99" s="27"/>
      <c r="EQH99" s="27"/>
      <c r="EQI99" s="27"/>
      <c r="EQJ99" s="27"/>
      <c r="EQK99" s="27"/>
      <c r="EQL99" s="27"/>
      <c r="EQM99" s="27"/>
      <c r="EQN99" s="27"/>
      <c r="EQO99" s="27"/>
      <c r="EQP99" s="27"/>
      <c r="EQQ99" s="27"/>
      <c r="EQR99" s="27"/>
      <c r="EQS99" s="27"/>
      <c r="EQT99" s="27"/>
      <c r="EQU99" s="27"/>
      <c r="EQV99" s="27"/>
      <c r="EQW99" s="27"/>
      <c r="EQX99" s="27"/>
      <c r="EQY99" s="27"/>
      <c r="EQZ99" s="27"/>
      <c r="ERA99" s="27"/>
      <c r="ERB99" s="27"/>
      <c r="ERC99" s="27"/>
      <c r="ERD99" s="27"/>
      <c r="ERE99" s="27"/>
      <c r="ERF99" s="27"/>
      <c r="ERG99" s="27"/>
      <c r="ERH99" s="27"/>
      <c r="ERI99" s="27"/>
      <c r="ERJ99" s="27"/>
      <c r="ERK99" s="27"/>
      <c r="ERL99" s="27"/>
      <c r="ERM99" s="27"/>
      <c r="ERN99" s="27"/>
      <c r="ERO99" s="27"/>
      <c r="ERP99" s="27"/>
      <c r="ERQ99" s="27"/>
      <c r="ERR99" s="27"/>
      <c r="ERS99" s="27"/>
      <c r="ERT99" s="27"/>
      <c r="ERU99" s="27"/>
      <c r="ERV99" s="27"/>
      <c r="ERW99" s="27"/>
      <c r="ERX99" s="27"/>
      <c r="ERY99" s="27"/>
      <c r="ERZ99" s="27"/>
      <c r="ESA99" s="27"/>
      <c r="ESB99" s="27"/>
      <c r="ESC99" s="27"/>
      <c r="ESD99" s="27"/>
      <c r="ESE99" s="27"/>
      <c r="ESF99" s="27"/>
      <c r="ESG99" s="27"/>
      <c r="ESH99" s="27"/>
      <c r="ESI99" s="27"/>
      <c r="ESJ99" s="27"/>
      <c r="ESK99" s="27"/>
      <c r="ESL99" s="27"/>
      <c r="ESM99" s="27"/>
      <c r="ESN99" s="27"/>
      <c r="ESO99" s="27"/>
      <c r="ESP99" s="27"/>
      <c r="ESQ99" s="27"/>
      <c r="ESR99" s="27"/>
      <c r="ESS99" s="27"/>
      <c r="EST99" s="27"/>
      <c r="ESU99" s="27"/>
      <c r="ESV99" s="27"/>
      <c r="ESW99" s="27"/>
      <c r="ESX99" s="27"/>
      <c r="ESY99" s="27"/>
      <c r="ESZ99" s="27"/>
      <c r="ETA99" s="27"/>
      <c r="ETB99" s="27"/>
      <c r="ETC99" s="27"/>
      <c r="ETD99" s="27"/>
      <c r="ETE99" s="27"/>
      <c r="ETF99" s="27"/>
      <c r="ETG99" s="27"/>
      <c r="ETH99" s="27"/>
      <c r="ETI99" s="27"/>
      <c r="ETJ99" s="27"/>
      <c r="ETK99" s="27"/>
      <c r="ETL99" s="27"/>
      <c r="ETM99" s="27"/>
      <c r="ETN99" s="27"/>
      <c r="ETO99" s="27"/>
      <c r="ETP99" s="27"/>
      <c r="ETQ99" s="27"/>
      <c r="ETR99" s="27"/>
      <c r="ETS99" s="27"/>
      <c r="ETT99" s="27"/>
      <c r="ETU99" s="27"/>
      <c r="ETV99" s="27"/>
      <c r="ETW99" s="27"/>
      <c r="ETX99" s="27"/>
      <c r="ETY99" s="27"/>
      <c r="ETZ99" s="27"/>
      <c r="EUA99" s="27"/>
      <c r="EUB99" s="27"/>
      <c r="EUC99" s="27"/>
      <c r="EUD99" s="27"/>
      <c r="EUE99" s="27"/>
      <c r="EUF99" s="27"/>
      <c r="EUG99" s="27"/>
      <c r="EUH99" s="27"/>
      <c r="EUI99" s="27"/>
      <c r="EUJ99" s="27"/>
      <c r="EUK99" s="27"/>
      <c r="EUL99" s="27"/>
      <c r="EUM99" s="27"/>
      <c r="EUN99" s="27"/>
      <c r="EUO99" s="27"/>
      <c r="EUP99" s="27"/>
      <c r="EUQ99" s="27"/>
      <c r="EUR99" s="27"/>
      <c r="EUS99" s="27"/>
      <c r="EUT99" s="27"/>
      <c r="EUU99" s="27"/>
      <c r="EUV99" s="27"/>
      <c r="EUW99" s="27"/>
      <c r="EUX99" s="27"/>
      <c r="EUY99" s="27"/>
      <c r="EUZ99" s="27"/>
      <c r="EVA99" s="27"/>
      <c r="EVB99" s="27"/>
      <c r="EVC99" s="27"/>
      <c r="EVD99" s="27"/>
      <c r="EVE99" s="27"/>
      <c r="EVF99" s="27"/>
      <c r="EVG99" s="27"/>
      <c r="EVH99" s="27"/>
      <c r="EVI99" s="27"/>
      <c r="EVJ99" s="27"/>
      <c r="EVK99" s="27"/>
      <c r="EVL99" s="27"/>
      <c r="EVM99" s="27"/>
      <c r="EVN99" s="27"/>
      <c r="EVO99" s="27"/>
      <c r="EVP99" s="27"/>
      <c r="EVQ99" s="27"/>
      <c r="EVR99" s="27"/>
      <c r="EVS99" s="27"/>
      <c r="EVT99" s="27"/>
      <c r="EVU99" s="27"/>
      <c r="EVV99" s="27"/>
      <c r="EVW99" s="27"/>
      <c r="EVX99" s="27"/>
      <c r="EVY99" s="27"/>
      <c r="EVZ99" s="27"/>
      <c r="EWA99" s="27"/>
      <c r="EWB99" s="27"/>
      <c r="EWC99" s="27"/>
      <c r="EWD99" s="27"/>
      <c r="EWE99" s="27"/>
      <c r="EWF99" s="27"/>
      <c r="EWG99" s="27"/>
      <c r="EWH99" s="27"/>
      <c r="EWI99" s="27"/>
      <c r="EWJ99" s="27"/>
      <c r="EWK99" s="27"/>
      <c r="EWL99" s="27"/>
      <c r="EWM99" s="27"/>
      <c r="EWN99" s="27"/>
      <c r="EWO99" s="27"/>
      <c r="EWP99" s="27"/>
      <c r="EWQ99" s="27"/>
      <c r="EWR99" s="27"/>
      <c r="EWS99" s="27"/>
      <c r="EWT99" s="27"/>
      <c r="EWU99" s="27"/>
      <c r="EWV99" s="27"/>
      <c r="EWW99" s="27"/>
      <c r="EWX99" s="27"/>
      <c r="EWY99" s="27"/>
      <c r="EWZ99" s="27"/>
      <c r="EXA99" s="27"/>
      <c r="EXB99" s="27"/>
      <c r="EXC99" s="27"/>
      <c r="EXD99" s="27"/>
      <c r="EXE99" s="27"/>
      <c r="EXF99" s="27"/>
      <c r="EXG99" s="27"/>
      <c r="EXH99" s="27"/>
      <c r="EXI99" s="27"/>
      <c r="EXJ99" s="27"/>
      <c r="EXK99" s="27"/>
      <c r="EXL99" s="27"/>
      <c r="EXM99" s="27"/>
      <c r="EXN99" s="27"/>
      <c r="EXO99" s="27"/>
      <c r="EXP99" s="27"/>
      <c r="EXQ99" s="27"/>
      <c r="EXR99" s="27"/>
      <c r="EXS99" s="27"/>
      <c r="EXT99" s="27"/>
      <c r="EXU99" s="27"/>
      <c r="EXV99" s="27"/>
      <c r="EXW99" s="27"/>
      <c r="EXX99" s="27"/>
      <c r="EXY99" s="27"/>
      <c r="EXZ99" s="27"/>
      <c r="EYA99" s="27"/>
      <c r="EYB99" s="27"/>
      <c r="EYC99" s="27"/>
      <c r="EYD99" s="27"/>
      <c r="EYE99" s="27"/>
      <c r="EYF99" s="27"/>
      <c r="EYG99" s="27"/>
      <c r="EYH99" s="27"/>
      <c r="EYI99" s="27"/>
      <c r="EYJ99" s="27"/>
      <c r="EYK99" s="27"/>
      <c r="EYL99" s="27"/>
      <c r="EYM99" s="27"/>
      <c r="EYN99" s="27"/>
      <c r="EYO99" s="27"/>
      <c r="EYP99" s="27"/>
      <c r="EYQ99" s="27"/>
      <c r="EYR99" s="27"/>
      <c r="EYS99" s="27"/>
      <c r="EYT99" s="27"/>
      <c r="EYU99" s="27"/>
      <c r="EYV99" s="27"/>
      <c r="EYW99" s="27"/>
      <c r="EYX99" s="27"/>
      <c r="EYY99" s="27"/>
      <c r="EYZ99" s="27"/>
      <c r="EZA99" s="27"/>
      <c r="EZB99" s="27"/>
      <c r="EZC99" s="27"/>
      <c r="EZD99" s="27"/>
      <c r="EZE99" s="27"/>
      <c r="EZF99" s="27"/>
      <c r="EZG99" s="27"/>
      <c r="EZH99" s="27"/>
      <c r="EZI99" s="27"/>
      <c r="EZJ99" s="27"/>
      <c r="EZK99" s="27"/>
      <c r="EZL99" s="27"/>
      <c r="EZM99" s="27"/>
      <c r="EZN99" s="27"/>
      <c r="EZO99" s="27"/>
      <c r="EZP99" s="27"/>
      <c r="EZQ99" s="27"/>
      <c r="EZR99" s="27"/>
      <c r="EZS99" s="27"/>
      <c r="EZT99" s="27"/>
      <c r="EZU99" s="27"/>
      <c r="EZV99" s="27"/>
      <c r="EZW99" s="27"/>
      <c r="EZX99" s="27"/>
      <c r="EZY99" s="27"/>
      <c r="EZZ99" s="27"/>
      <c r="FAA99" s="27"/>
      <c r="FAB99" s="27"/>
      <c r="FAC99" s="27"/>
      <c r="FAD99" s="27"/>
      <c r="FAE99" s="27"/>
      <c r="FAF99" s="27"/>
      <c r="FAG99" s="27"/>
      <c r="FAH99" s="27"/>
      <c r="FAI99" s="27"/>
      <c r="FAJ99" s="27"/>
      <c r="FAK99" s="27"/>
      <c r="FAL99" s="27"/>
      <c r="FAM99" s="27"/>
      <c r="FAN99" s="27"/>
      <c r="FAO99" s="27"/>
      <c r="FAP99" s="27"/>
      <c r="FAQ99" s="27"/>
      <c r="FAR99" s="27"/>
      <c r="FAS99" s="27"/>
      <c r="FAT99" s="27"/>
      <c r="FAU99" s="27"/>
      <c r="FAV99" s="27"/>
      <c r="FAW99" s="27"/>
      <c r="FAX99" s="27"/>
      <c r="FAY99" s="27"/>
      <c r="FAZ99" s="27"/>
      <c r="FBA99" s="27"/>
      <c r="FBB99" s="27"/>
      <c r="FBC99" s="27"/>
      <c r="FBD99" s="27"/>
      <c r="FBE99" s="27"/>
      <c r="FBF99" s="27"/>
      <c r="FBG99" s="27"/>
      <c r="FBH99" s="27"/>
      <c r="FBI99" s="27"/>
      <c r="FBJ99" s="27"/>
      <c r="FBK99" s="27"/>
      <c r="FBL99" s="27"/>
      <c r="FBM99" s="27"/>
      <c r="FBN99" s="27"/>
      <c r="FBO99" s="27"/>
      <c r="FBP99" s="27"/>
      <c r="FBQ99" s="27"/>
      <c r="FBR99" s="27"/>
      <c r="FBS99" s="27"/>
      <c r="FBT99" s="27"/>
      <c r="FBU99" s="27"/>
      <c r="FBV99" s="27"/>
      <c r="FBW99" s="27"/>
      <c r="FBX99" s="27"/>
      <c r="FBY99" s="27"/>
      <c r="FBZ99" s="27"/>
      <c r="FCA99" s="27"/>
      <c r="FCB99" s="27"/>
      <c r="FCC99" s="27"/>
      <c r="FCD99" s="27"/>
      <c r="FCE99" s="27"/>
      <c r="FCF99" s="27"/>
      <c r="FCG99" s="27"/>
      <c r="FCH99" s="27"/>
      <c r="FCI99" s="27"/>
      <c r="FCJ99" s="27"/>
      <c r="FCK99" s="27"/>
      <c r="FCL99" s="27"/>
      <c r="FCM99" s="27"/>
      <c r="FCN99" s="27"/>
      <c r="FCO99" s="27"/>
      <c r="FCP99" s="27"/>
      <c r="FCQ99" s="27"/>
      <c r="FCR99" s="27"/>
      <c r="FCS99" s="27"/>
      <c r="FCT99" s="27"/>
      <c r="FCU99" s="27"/>
      <c r="FCV99" s="27"/>
      <c r="FCW99" s="27"/>
      <c r="FCX99" s="27"/>
      <c r="FCY99" s="27"/>
      <c r="FCZ99" s="27"/>
      <c r="FDA99" s="27"/>
      <c r="FDB99" s="27"/>
      <c r="FDC99" s="27"/>
      <c r="FDD99" s="27"/>
      <c r="FDE99" s="27"/>
      <c r="FDF99" s="27"/>
      <c r="FDG99" s="27"/>
      <c r="FDH99" s="27"/>
      <c r="FDI99" s="27"/>
      <c r="FDJ99" s="27"/>
      <c r="FDK99" s="27"/>
      <c r="FDL99" s="27"/>
      <c r="FDM99" s="27"/>
      <c r="FDN99" s="27"/>
      <c r="FDO99" s="27"/>
      <c r="FDP99" s="27"/>
      <c r="FDQ99" s="27"/>
      <c r="FDR99" s="27"/>
      <c r="FDS99" s="27"/>
      <c r="FDT99" s="27"/>
      <c r="FDU99" s="27"/>
      <c r="FDV99" s="27"/>
      <c r="FDW99" s="27"/>
      <c r="FDX99" s="27"/>
      <c r="FDY99" s="27"/>
      <c r="FDZ99" s="27"/>
      <c r="FEA99" s="27"/>
      <c r="FEB99" s="27"/>
      <c r="FEC99" s="27"/>
      <c r="FED99" s="27"/>
      <c r="FEE99" s="27"/>
      <c r="FEF99" s="27"/>
      <c r="FEG99" s="27"/>
      <c r="FEH99" s="27"/>
      <c r="FEI99" s="27"/>
      <c r="FEJ99" s="27"/>
      <c r="FEK99" s="27"/>
      <c r="FEL99" s="27"/>
      <c r="FEM99" s="27"/>
      <c r="FEN99" s="27"/>
      <c r="FEO99" s="27"/>
      <c r="FEP99" s="27"/>
      <c r="FEQ99" s="27"/>
      <c r="FER99" s="27"/>
      <c r="FES99" s="27"/>
      <c r="FET99" s="27"/>
      <c r="FEU99" s="27"/>
      <c r="FEV99" s="27"/>
      <c r="FEW99" s="27"/>
      <c r="FEX99" s="27"/>
      <c r="FEY99" s="27"/>
      <c r="FEZ99" s="27"/>
      <c r="FFA99" s="27"/>
      <c r="FFB99" s="27"/>
      <c r="FFC99" s="27"/>
      <c r="FFD99" s="27"/>
      <c r="FFE99" s="27"/>
      <c r="FFF99" s="27"/>
      <c r="FFG99" s="27"/>
      <c r="FFH99" s="27"/>
      <c r="FFI99" s="27"/>
      <c r="FFJ99" s="27"/>
      <c r="FFK99" s="27"/>
      <c r="FFL99" s="27"/>
      <c r="FFM99" s="27"/>
      <c r="FFN99" s="27"/>
      <c r="FFO99" s="27"/>
      <c r="FFP99" s="27"/>
      <c r="FFQ99" s="27"/>
      <c r="FFR99" s="27"/>
      <c r="FFS99" s="27"/>
      <c r="FFT99" s="27"/>
      <c r="FFU99" s="27"/>
      <c r="FFV99" s="27"/>
      <c r="FFW99" s="27"/>
      <c r="FFX99" s="27"/>
      <c r="FFY99" s="27"/>
      <c r="FFZ99" s="27"/>
      <c r="FGA99" s="27"/>
      <c r="FGB99" s="27"/>
      <c r="FGC99" s="27"/>
      <c r="FGD99" s="27"/>
      <c r="FGE99" s="27"/>
      <c r="FGF99" s="27"/>
      <c r="FGG99" s="27"/>
      <c r="FGH99" s="27"/>
      <c r="FGI99" s="27"/>
      <c r="FGJ99" s="27"/>
      <c r="FGK99" s="27"/>
      <c r="FGL99" s="27"/>
      <c r="FGM99" s="27"/>
      <c r="FGN99" s="27"/>
      <c r="FGO99" s="27"/>
      <c r="FGP99" s="27"/>
      <c r="FGQ99" s="27"/>
      <c r="FGR99" s="27"/>
      <c r="FGS99" s="27"/>
      <c r="FGT99" s="27"/>
      <c r="FGU99" s="27"/>
      <c r="FGV99" s="27"/>
      <c r="FGW99" s="27"/>
      <c r="FGX99" s="27"/>
      <c r="FGY99" s="27"/>
      <c r="FGZ99" s="27"/>
      <c r="FHA99" s="27"/>
      <c r="FHB99" s="27"/>
      <c r="FHC99" s="27"/>
      <c r="FHD99" s="27"/>
      <c r="FHE99" s="27"/>
      <c r="FHF99" s="27"/>
      <c r="FHG99" s="27"/>
      <c r="FHH99" s="27"/>
      <c r="FHI99" s="27"/>
      <c r="FHJ99" s="27"/>
      <c r="FHK99" s="27"/>
      <c r="FHL99" s="27"/>
      <c r="FHM99" s="27"/>
      <c r="FHN99" s="27"/>
      <c r="FHO99" s="27"/>
      <c r="FHP99" s="27"/>
      <c r="FHQ99" s="27"/>
      <c r="FHR99" s="27"/>
      <c r="FHS99" s="27"/>
      <c r="FHT99" s="27"/>
      <c r="FHU99" s="27"/>
      <c r="FHV99" s="27"/>
      <c r="FHW99" s="27"/>
      <c r="FHX99" s="27"/>
      <c r="FHY99" s="27"/>
      <c r="FHZ99" s="27"/>
      <c r="FIA99" s="27"/>
      <c r="FIB99" s="27"/>
      <c r="FIC99" s="27"/>
      <c r="FID99" s="27"/>
      <c r="FIE99" s="27"/>
      <c r="FIF99" s="27"/>
      <c r="FIG99" s="27"/>
      <c r="FIH99" s="27"/>
      <c r="FII99" s="27"/>
      <c r="FIJ99" s="27"/>
      <c r="FIK99" s="27"/>
      <c r="FIL99" s="27"/>
      <c r="FIM99" s="27"/>
      <c r="FIN99" s="27"/>
      <c r="FIO99" s="27"/>
      <c r="FIP99" s="27"/>
      <c r="FIQ99" s="27"/>
      <c r="FIR99" s="27"/>
      <c r="FIS99" s="27"/>
      <c r="FIT99" s="27"/>
      <c r="FIU99" s="27"/>
      <c r="FIV99" s="27"/>
      <c r="FIW99" s="27"/>
      <c r="FIX99" s="27"/>
      <c r="FIY99" s="27"/>
      <c r="FIZ99" s="27"/>
      <c r="FJA99" s="27"/>
      <c r="FJB99" s="27"/>
      <c r="FJC99" s="27"/>
      <c r="FJD99" s="27"/>
      <c r="FJE99" s="27"/>
      <c r="FJF99" s="27"/>
      <c r="FJG99" s="27"/>
      <c r="FJH99" s="27"/>
      <c r="FJI99" s="27"/>
      <c r="FJJ99" s="27"/>
      <c r="FJK99" s="27"/>
      <c r="FJL99" s="27"/>
      <c r="FJM99" s="27"/>
      <c r="FJN99" s="27"/>
      <c r="FJO99" s="27"/>
      <c r="FJP99" s="27"/>
      <c r="FJQ99" s="27"/>
      <c r="FJR99" s="27"/>
      <c r="FJS99" s="27"/>
      <c r="FJT99" s="27"/>
      <c r="FJU99" s="27"/>
      <c r="FJV99" s="27"/>
      <c r="FJW99" s="27"/>
      <c r="FJX99" s="27"/>
      <c r="FJY99" s="27"/>
      <c r="FJZ99" s="27"/>
      <c r="FKA99" s="27"/>
      <c r="FKB99" s="27"/>
      <c r="FKC99" s="27"/>
      <c r="FKD99" s="27"/>
      <c r="FKE99" s="27"/>
      <c r="FKF99" s="27"/>
      <c r="FKG99" s="27"/>
      <c r="FKH99" s="27"/>
      <c r="FKI99" s="27"/>
      <c r="FKJ99" s="27"/>
      <c r="FKK99" s="27"/>
      <c r="FKL99" s="27"/>
      <c r="FKM99" s="27"/>
      <c r="FKN99" s="27"/>
      <c r="FKO99" s="27"/>
      <c r="FKP99" s="27"/>
      <c r="FKQ99" s="27"/>
      <c r="FKR99" s="27"/>
      <c r="FKS99" s="27"/>
      <c r="FKT99" s="27"/>
      <c r="FKU99" s="27"/>
      <c r="FKV99" s="27"/>
      <c r="FKW99" s="27"/>
      <c r="FKX99" s="27"/>
      <c r="FKY99" s="27"/>
      <c r="FKZ99" s="27"/>
      <c r="FLA99" s="27"/>
      <c r="FLB99" s="27"/>
      <c r="FLC99" s="27"/>
      <c r="FLD99" s="27"/>
      <c r="FLE99" s="27"/>
      <c r="FLF99" s="27"/>
      <c r="FLG99" s="27"/>
      <c r="FLH99" s="27"/>
      <c r="FLI99" s="27"/>
      <c r="FLJ99" s="27"/>
      <c r="FLK99" s="27"/>
      <c r="FLL99" s="27"/>
      <c r="FLM99" s="27"/>
      <c r="FLN99" s="27"/>
      <c r="FLO99" s="27"/>
      <c r="FLP99" s="27"/>
      <c r="FLQ99" s="27"/>
      <c r="FLR99" s="27"/>
      <c r="FLS99" s="27"/>
      <c r="FLT99" s="27"/>
      <c r="FLU99" s="27"/>
      <c r="FLV99" s="27"/>
      <c r="FLW99" s="27"/>
      <c r="FLX99" s="27"/>
      <c r="FLY99" s="27"/>
      <c r="FLZ99" s="27"/>
      <c r="FMA99" s="27"/>
      <c r="FMB99" s="27"/>
      <c r="FMC99" s="27"/>
      <c r="FMD99" s="27"/>
      <c r="FME99" s="27"/>
      <c r="FMF99" s="27"/>
      <c r="FMG99" s="27"/>
      <c r="FMH99" s="27"/>
      <c r="FMI99" s="27"/>
      <c r="FMJ99" s="27"/>
      <c r="FMK99" s="27"/>
      <c r="FML99" s="27"/>
      <c r="FMM99" s="27"/>
      <c r="FMN99" s="27"/>
      <c r="FMO99" s="27"/>
      <c r="FMP99" s="27"/>
      <c r="FMQ99" s="27"/>
      <c r="FMR99" s="27"/>
      <c r="FMS99" s="27"/>
      <c r="FMT99" s="27"/>
      <c r="FMU99" s="27"/>
      <c r="FMV99" s="27"/>
      <c r="FMW99" s="27"/>
      <c r="FMX99" s="27"/>
      <c r="FMY99" s="27"/>
      <c r="FMZ99" s="27"/>
      <c r="FNA99" s="27"/>
      <c r="FNB99" s="27"/>
      <c r="FNC99" s="27"/>
      <c r="FND99" s="27"/>
      <c r="FNE99" s="27"/>
      <c r="FNF99" s="27"/>
      <c r="FNG99" s="27"/>
      <c r="FNH99" s="27"/>
      <c r="FNI99" s="27"/>
      <c r="FNJ99" s="27"/>
      <c r="FNK99" s="27"/>
      <c r="FNL99" s="27"/>
      <c r="FNM99" s="27"/>
      <c r="FNN99" s="27"/>
      <c r="FNO99" s="27"/>
      <c r="FNP99" s="27"/>
      <c r="FNQ99" s="27"/>
      <c r="FNR99" s="27"/>
      <c r="FNS99" s="27"/>
      <c r="FNT99" s="27"/>
      <c r="FNU99" s="27"/>
      <c r="FNV99" s="27"/>
      <c r="FNW99" s="27"/>
      <c r="FNX99" s="27"/>
      <c r="FNY99" s="27"/>
      <c r="FNZ99" s="27"/>
      <c r="FOA99" s="27"/>
      <c r="FOB99" s="27"/>
      <c r="FOC99" s="27"/>
      <c r="FOD99" s="27"/>
      <c r="FOE99" s="27"/>
      <c r="FOF99" s="27"/>
      <c r="FOG99" s="27"/>
      <c r="FOH99" s="27"/>
      <c r="FOI99" s="27"/>
      <c r="FOJ99" s="27"/>
      <c r="FOK99" s="27"/>
      <c r="FOL99" s="27"/>
      <c r="FOM99" s="27"/>
      <c r="FON99" s="27"/>
      <c r="FOO99" s="27"/>
      <c r="FOP99" s="27"/>
      <c r="FOQ99" s="27"/>
      <c r="FOR99" s="27"/>
      <c r="FOS99" s="27"/>
      <c r="FOT99" s="27"/>
      <c r="FOU99" s="27"/>
      <c r="FOV99" s="27"/>
      <c r="FOW99" s="27"/>
      <c r="FOX99" s="27"/>
      <c r="FOY99" s="27"/>
      <c r="FOZ99" s="27"/>
      <c r="FPA99" s="27"/>
      <c r="FPB99" s="27"/>
      <c r="FPC99" s="27"/>
      <c r="FPD99" s="27"/>
      <c r="FPE99" s="27"/>
      <c r="FPF99" s="27"/>
      <c r="FPG99" s="27"/>
      <c r="FPH99" s="27"/>
      <c r="FPI99" s="27"/>
      <c r="FPJ99" s="27"/>
      <c r="FPK99" s="27"/>
      <c r="FPL99" s="27"/>
      <c r="FPM99" s="27"/>
      <c r="FPN99" s="27"/>
      <c r="FPO99" s="27"/>
      <c r="FPP99" s="27"/>
      <c r="FPQ99" s="27"/>
      <c r="FPR99" s="27"/>
      <c r="FPS99" s="27"/>
      <c r="FPT99" s="27"/>
      <c r="FPU99" s="27"/>
      <c r="FPV99" s="27"/>
      <c r="FPW99" s="27"/>
      <c r="FPX99" s="27"/>
      <c r="FPY99" s="27"/>
      <c r="FPZ99" s="27"/>
      <c r="FQA99" s="27"/>
      <c r="FQB99" s="27"/>
      <c r="FQC99" s="27"/>
      <c r="FQD99" s="27"/>
      <c r="FQE99" s="27"/>
      <c r="FQF99" s="27"/>
      <c r="FQG99" s="27"/>
      <c r="FQH99" s="27"/>
      <c r="FQI99" s="27"/>
      <c r="FQJ99" s="27"/>
      <c r="FQK99" s="27"/>
      <c r="FQL99" s="27"/>
      <c r="FQM99" s="27"/>
      <c r="FQN99" s="27"/>
      <c r="FQO99" s="27"/>
      <c r="FQP99" s="27"/>
      <c r="FQQ99" s="27"/>
      <c r="FQR99" s="27"/>
      <c r="FQS99" s="27"/>
      <c r="FQT99" s="27"/>
      <c r="FQU99" s="27"/>
      <c r="FQV99" s="27"/>
      <c r="FQW99" s="27"/>
      <c r="FQX99" s="27"/>
      <c r="FQY99" s="27"/>
      <c r="FQZ99" s="27"/>
      <c r="FRA99" s="27"/>
      <c r="FRB99" s="27"/>
      <c r="FRC99" s="27"/>
      <c r="FRD99" s="27"/>
      <c r="FRE99" s="27"/>
      <c r="FRF99" s="27"/>
      <c r="FRG99" s="27"/>
      <c r="FRH99" s="27"/>
      <c r="FRI99" s="27"/>
      <c r="FRJ99" s="27"/>
      <c r="FRK99" s="27"/>
      <c r="FRL99" s="27"/>
      <c r="FRM99" s="27"/>
      <c r="FRN99" s="27"/>
      <c r="FRO99" s="27"/>
      <c r="FRP99" s="27"/>
      <c r="FRQ99" s="27"/>
      <c r="FRR99" s="27"/>
      <c r="FRS99" s="27"/>
      <c r="FRT99" s="27"/>
      <c r="FRU99" s="27"/>
      <c r="FRV99" s="27"/>
      <c r="FRW99" s="27"/>
      <c r="FRX99" s="27"/>
      <c r="FRY99" s="27"/>
      <c r="FRZ99" s="27"/>
      <c r="FSA99" s="27"/>
      <c r="FSB99" s="27"/>
      <c r="FSC99" s="27"/>
      <c r="FSD99" s="27"/>
      <c r="FSE99" s="27"/>
      <c r="FSF99" s="27"/>
      <c r="FSG99" s="27"/>
      <c r="FSH99" s="27"/>
      <c r="FSI99" s="27"/>
      <c r="FSJ99" s="27"/>
      <c r="FSK99" s="27"/>
      <c r="FSL99" s="27"/>
      <c r="FSM99" s="27"/>
      <c r="FSN99" s="27"/>
      <c r="FSO99" s="27"/>
      <c r="FSP99" s="27"/>
      <c r="FSQ99" s="27"/>
      <c r="FSR99" s="27"/>
      <c r="FSS99" s="27"/>
      <c r="FST99" s="27"/>
      <c r="FSU99" s="27"/>
      <c r="FSV99" s="27"/>
      <c r="FSW99" s="27"/>
      <c r="FSX99" s="27"/>
      <c r="FSY99" s="27"/>
      <c r="FSZ99" s="27"/>
      <c r="FTA99" s="27"/>
      <c r="FTB99" s="27"/>
      <c r="FTC99" s="27"/>
      <c r="FTD99" s="27"/>
      <c r="FTE99" s="27"/>
      <c r="FTF99" s="27"/>
      <c r="FTG99" s="27"/>
      <c r="FTH99" s="27"/>
      <c r="FTI99" s="27"/>
      <c r="FTJ99" s="27"/>
      <c r="FTK99" s="27"/>
      <c r="FTL99" s="27"/>
      <c r="FTM99" s="27"/>
      <c r="FTN99" s="27"/>
      <c r="FTO99" s="27"/>
      <c r="FTP99" s="27"/>
      <c r="FTQ99" s="27"/>
      <c r="FTR99" s="27"/>
      <c r="FTS99" s="27"/>
      <c r="FTT99" s="27"/>
      <c r="FTU99" s="27"/>
      <c r="FTV99" s="27"/>
      <c r="FTW99" s="27"/>
      <c r="FTX99" s="27"/>
      <c r="FTY99" s="27"/>
      <c r="FTZ99" s="27"/>
      <c r="FUA99" s="27"/>
      <c r="FUB99" s="27"/>
      <c r="FUC99" s="27"/>
      <c r="FUD99" s="27"/>
      <c r="FUE99" s="27"/>
      <c r="FUF99" s="27"/>
      <c r="FUG99" s="27"/>
      <c r="FUH99" s="27"/>
      <c r="FUI99" s="27"/>
      <c r="FUJ99" s="27"/>
      <c r="FUK99" s="27"/>
      <c r="FUL99" s="27"/>
      <c r="FUM99" s="27"/>
      <c r="FUN99" s="27"/>
      <c r="FUO99" s="27"/>
      <c r="FUP99" s="27"/>
      <c r="FUQ99" s="27"/>
      <c r="FUR99" s="27"/>
      <c r="FUS99" s="27"/>
      <c r="FUT99" s="27"/>
      <c r="FUU99" s="27"/>
      <c r="FUV99" s="27"/>
      <c r="FUW99" s="27"/>
      <c r="FUX99" s="27"/>
      <c r="FUY99" s="27"/>
      <c r="FUZ99" s="27"/>
      <c r="FVA99" s="27"/>
      <c r="FVB99" s="27"/>
      <c r="FVC99" s="27"/>
      <c r="FVD99" s="27"/>
      <c r="FVE99" s="27"/>
      <c r="FVF99" s="27"/>
      <c r="FVG99" s="27"/>
      <c r="FVH99" s="27"/>
      <c r="FVI99" s="27"/>
      <c r="FVJ99" s="27"/>
      <c r="FVK99" s="27"/>
      <c r="FVL99" s="27"/>
      <c r="FVM99" s="27"/>
      <c r="FVN99" s="27"/>
      <c r="FVO99" s="27"/>
      <c r="FVP99" s="27"/>
      <c r="FVQ99" s="27"/>
      <c r="FVR99" s="27"/>
      <c r="FVS99" s="27"/>
      <c r="FVT99" s="27"/>
      <c r="FVU99" s="27"/>
      <c r="FVV99" s="27"/>
      <c r="FVW99" s="27"/>
      <c r="FVX99" s="27"/>
      <c r="FVY99" s="27"/>
      <c r="FVZ99" s="27"/>
      <c r="FWA99" s="27"/>
      <c r="FWB99" s="27"/>
      <c r="FWC99" s="27"/>
      <c r="FWD99" s="27"/>
      <c r="FWE99" s="27"/>
      <c r="FWF99" s="27"/>
      <c r="FWG99" s="27"/>
      <c r="FWH99" s="27"/>
      <c r="FWI99" s="27"/>
      <c r="FWJ99" s="27"/>
      <c r="FWK99" s="27"/>
      <c r="FWL99" s="27"/>
      <c r="FWM99" s="27"/>
      <c r="FWN99" s="27"/>
      <c r="FWO99" s="27"/>
      <c r="FWP99" s="27"/>
      <c r="FWQ99" s="27"/>
      <c r="FWR99" s="27"/>
      <c r="FWS99" s="27"/>
      <c r="FWT99" s="27"/>
      <c r="FWU99" s="27"/>
      <c r="FWV99" s="27"/>
      <c r="FWW99" s="27"/>
      <c r="FWX99" s="27"/>
      <c r="FWY99" s="27"/>
      <c r="FWZ99" s="27"/>
      <c r="FXA99" s="27"/>
      <c r="FXB99" s="27"/>
      <c r="FXC99" s="27"/>
      <c r="FXD99" s="27"/>
      <c r="FXE99" s="27"/>
      <c r="FXF99" s="27"/>
      <c r="FXG99" s="27"/>
      <c r="FXH99" s="27"/>
      <c r="FXI99" s="27"/>
      <c r="FXJ99" s="27"/>
      <c r="FXK99" s="27"/>
      <c r="FXL99" s="27"/>
      <c r="FXM99" s="27"/>
      <c r="FXN99" s="27"/>
      <c r="FXO99" s="27"/>
      <c r="FXP99" s="27"/>
      <c r="FXQ99" s="27"/>
      <c r="FXR99" s="27"/>
      <c r="FXS99" s="27"/>
      <c r="FXT99" s="27"/>
      <c r="FXU99" s="27"/>
      <c r="FXV99" s="27"/>
      <c r="FXW99" s="27"/>
      <c r="FXX99" s="27"/>
      <c r="FXY99" s="27"/>
      <c r="FXZ99" s="27"/>
      <c r="FYA99" s="27"/>
      <c r="FYB99" s="27"/>
      <c r="FYC99" s="27"/>
      <c r="FYD99" s="27"/>
      <c r="FYE99" s="27"/>
      <c r="FYF99" s="27"/>
      <c r="FYG99" s="27"/>
      <c r="FYH99" s="27"/>
      <c r="FYI99" s="27"/>
      <c r="FYJ99" s="27"/>
      <c r="FYK99" s="27"/>
      <c r="FYL99" s="27"/>
      <c r="FYM99" s="27"/>
      <c r="FYN99" s="27"/>
      <c r="FYO99" s="27"/>
      <c r="FYP99" s="27"/>
      <c r="FYQ99" s="27"/>
      <c r="FYR99" s="27"/>
      <c r="FYS99" s="27"/>
      <c r="FYT99" s="27"/>
      <c r="FYU99" s="27"/>
      <c r="FYV99" s="27"/>
      <c r="FYW99" s="27"/>
      <c r="FYX99" s="27"/>
      <c r="FYY99" s="27"/>
      <c r="FYZ99" s="27"/>
      <c r="FZA99" s="27"/>
      <c r="FZB99" s="27"/>
      <c r="FZC99" s="27"/>
      <c r="FZD99" s="27"/>
      <c r="FZE99" s="27"/>
      <c r="FZF99" s="27"/>
      <c r="FZG99" s="27"/>
      <c r="FZH99" s="27"/>
      <c r="FZI99" s="27"/>
      <c r="FZJ99" s="27"/>
      <c r="FZK99" s="27"/>
      <c r="FZL99" s="27"/>
      <c r="FZM99" s="27"/>
      <c r="FZN99" s="27"/>
      <c r="FZO99" s="27"/>
      <c r="FZP99" s="27"/>
      <c r="FZQ99" s="27"/>
      <c r="FZR99" s="27"/>
      <c r="FZS99" s="27"/>
      <c r="FZT99" s="27"/>
      <c r="FZU99" s="27"/>
      <c r="FZV99" s="27"/>
      <c r="FZW99" s="27"/>
      <c r="FZX99" s="27"/>
      <c r="FZY99" s="27"/>
      <c r="FZZ99" s="27"/>
      <c r="GAA99" s="27"/>
      <c r="GAB99" s="27"/>
      <c r="GAC99" s="27"/>
      <c r="GAD99" s="27"/>
      <c r="GAE99" s="27"/>
      <c r="GAF99" s="27"/>
      <c r="GAG99" s="27"/>
      <c r="GAH99" s="27"/>
      <c r="GAI99" s="27"/>
      <c r="GAJ99" s="27"/>
      <c r="GAK99" s="27"/>
      <c r="GAL99" s="27"/>
      <c r="GAM99" s="27"/>
      <c r="GAN99" s="27"/>
      <c r="GAO99" s="27"/>
      <c r="GAP99" s="27"/>
      <c r="GAQ99" s="27"/>
      <c r="GAR99" s="27"/>
      <c r="GAS99" s="27"/>
      <c r="GAT99" s="27"/>
      <c r="GAU99" s="27"/>
      <c r="GAV99" s="27"/>
      <c r="GAW99" s="27"/>
      <c r="GAX99" s="27"/>
      <c r="GAY99" s="27"/>
      <c r="GAZ99" s="27"/>
      <c r="GBA99" s="27"/>
      <c r="GBB99" s="27"/>
      <c r="GBC99" s="27"/>
      <c r="GBD99" s="27"/>
      <c r="GBE99" s="27"/>
      <c r="GBF99" s="27"/>
      <c r="GBG99" s="27"/>
      <c r="GBH99" s="27"/>
      <c r="GBI99" s="27"/>
      <c r="GBJ99" s="27"/>
      <c r="GBK99" s="27"/>
      <c r="GBL99" s="27"/>
      <c r="GBM99" s="27"/>
      <c r="GBN99" s="27"/>
      <c r="GBO99" s="27"/>
      <c r="GBP99" s="27"/>
      <c r="GBQ99" s="27"/>
      <c r="GBR99" s="27"/>
      <c r="GBS99" s="27"/>
      <c r="GBT99" s="27"/>
      <c r="GBU99" s="27"/>
      <c r="GBV99" s="27"/>
      <c r="GBW99" s="27"/>
      <c r="GBX99" s="27"/>
      <c r="GBY99" s="27"/>
      <c r="GBZ99" s="27"/>
      <c r="GCA99" s="27"/>
      <c r="GCB99" s="27"/>
      <c r="GCC99" s="27"/>
      <c r="GCD99" s="27"/>
      <c r="GCE99" s="27"/>
      <c r="GCF99" s="27"/>
      <c r="GCG99" s="27"/>
      <c r="GCH99" s="27"/>
      <c r="GCI99" s="27"/>
      <c r="GCJ99" s="27"/>
      <c r="GCK99" s="27"/>
      <c r="GCL99" s="27"/>
      <c r="GCM99" s="27"/>
      <c r="GCN99" s="27"/>
      <c r="GCO99" s="27"/>
      <c r="GCP99" s="27"/>
      <c r="GCQ99" s="27"/>
      <c r="GCR99" s="27"/>
      <c r="GCS99" s="27"/>
      <c r="GCT99" s="27"/>
      <c r="GCU99" s="27"/>
      <c r="GCV99" s="27"/>
      <c r="GCW99" s="27"/>
      <c r="GCX99" s="27"/>
      <c r="GCY99" s="27"/>
      <c r="GCZ99" s="27"/>
      <c r="GDA99" s="27"/>
      <c r="GDB99" s="27"/>
      <c r="GDC99" s="27"/>
      <c r="GDD99" s="27"/>
      <c r="GDE99" s="27"/>
      <c r="GDF99" s="27"/>
      <c r="GDG99" s="27"/>
      <c r="GDH99" s="27"/>
      <c r="GDI99" s="27"/>
      <c r="GDJ99" s="27"/>
      <c r="GDK99" s="27"/>
      <c r="GDL99" s="27"/>
      <c r="GDM99" s="27"/>
      <c r="GDN99" s="27"/>
      <c r="GDO99" s="27"/>
      <c r="GDP99" s="27"/>
      <c r="GDQ99" s="27"/>
      <c r="GDR99" s="27"/>
      <c r="GDS99" s="27"/>
      <c r="GDT99" s="27"/>
      <c r="GDU99" s="27"/>
      <c r="GDV99" s="27"/>
      <c r="GDW99" s="27"/>
      <c r="GDX99" s="27"/>
      <c r="GDY99" s="27"/>
      <c r="GDZ99" s="27"/>
      <c r="GEA99" s="27"/>
      <c r="GEB99" s="27"/>
      <c r="GEC99" s="27"/>
      <c r="GED99" s="27"/>
      <c r="GEE99" s="27"/>
      <c r="GEF99" s="27"/>
      <c r="GEG99" s="27"/>
      <c r="GEH99" s="27"/>
      <c r="GEI99" s="27"/>
      <c r="GEJ99" s="27"/>
      <c r="GEK99" s="27"/>
      <c r="GEL99" s="27"/>
      <c r="GEM99" s="27"/>
      <c r="GEN99" s="27"/>
      <c r="GEO99" s="27"/>
      <c r="GEP99" s="27"/>
      <c r="GEQ99" s="27"/>
      <c r="GER99" s="27"/>
      <c r="GES99" s="27"/>
      <c r="GET99" s="27"/>
      <c r="GEU99" s="27"/>
      <c r="GEV99" s="27"/>
      <c r="GEW99" s="27"/>
      <c r="GEX99" s="27"/>
      <c r="GEY99" s="27"/>
      <c r="GEZ99" s="27"/>
      <c r="GFA99" s="27"/>
      <c r="GFB99" s="27"/>
      <c r="GFC99" s="27"/>
      <c r="GFD99" s="27"/>
      <c r="GFE99" s="27"/>
      <c r="GFF99" s="27"/>
      <c r="GFG99" s="27"/>
      <c r="GFH99" s="27"/>
      <c r="GFI99" s="27"/>
      <c r="GFJ99" s="27"/>
      <c r="GFK99" s="27"/>
      <c r="GFL99" s="27"/>
      <c r="GFM99" s="27"/>
      <c r="GFN99" s="27"/>
      <c r="GFO99" s="27"/>
      <c r="GFP99" s="27"/>
      <c r="GFQ99" s="27"/>
      <c r="GFR99" s="27"/>
      <c r="GFS99" s="27"/>
      <c r="GFT99" s="27"/>
      <c r="GFU99" s="27"/>
      <c r="GFV99" s="27"/>
      <c r="GFW99" s="27"/>
      <c r="GFX99" s="27"/>
      <c r="GFY99" s="27"/>
      <c r="GFZ99" s="27"/>
      <c r="GGA99" s="27"/>
      <c r="GGB99" s="27"/>
      <c r="GGC99" s="27"/>
      <c r="GGD99" s="27"/>
      <c r="GGE99" s="27"/>
      <c r="GGF99" s="27"/>
      <c r="GGG99" s="27"/>
      <c r="GGH99" s="27"/>
      <c r="GGI99" s="27"/>
      <c r="GGJ99" s="27"/>
      <c r="GGK99" s="27"/>
      <c r="GGL99" s="27"/>
      <c r="GGM99" s="27"/>
      <c r="GGN99" s="27"/>
      <c r="GGO99" s="27"/>
      <c r="GGP99" s="27"/>
      <c r="GGQ99" s="27"/>
      <c r="GGR99" s="27"/>
      <c r="GGS99" s="27"/>
      <c r="GGT99" s="27"/>
      <c r="GGU99" s="27"/>
      <c r="GGV99" s="27"/>
      <c r="GGW99" s="27"/>
      <c r="GGX99" s="27"/>
      <c r="GGY99" s="27"/>
      <c r="GGZ99" s="27"/>
      <c r="GHA99" s="27"/>
      <c r="GHB99" s="27"/>
      <c r="GHC99" s="27"/>
      <c r="GHD99" s="27"/>
      <c r="GHE99" s="27"/>
      <c r="GHF99" s="27"/>
      <c r="GHG99" s="27"/>
      <c r="GHH99" s="27"/>
      <c r="GHI99" s="27"/>
      <c r="GHJ99" s="27"/>
      <c r="GHK99" s="27"/>
      <c r="GHL99" s="27"/>
      <c r="GHM99" s="27"/>
      <c r="GHN99" s="27"/>
      <c r="GHO99" s="27"/>
      <c r="GHP99" s="27"/>
      <c r="GHQ99" s="27"/>
      <c r="GHR99" s="27"/>
      <c r="GHS99" s="27"/>
      <c r="GHT99" s="27"/>
      <c r="GHU99" s="27"/>
      <c r="GHV99" s="27"/>
      <c r="GHW99" s="27"/>
      <c r="GHX99" s="27"/>
      <c r="GHY99" s="27"/>
      <c r="GHZ99" s="27"/>
      <c r="GIA99" s="27"/>
      <c r="GIB99" s="27"/>
      <c r="GIC99" s="27"/>
      <c r="GID99" s="27"/>
      <c r="GIE99" s="27"/>
      <c r="GIF99" s="27"/>
      <c r="GIG99" s="27"/>
      <c r="GIH99" s="27"/>
      <c r="GII99" s="27"/>
      <c r="GIJ99" s="27"/>
      <c r="GIK99" s="27"/>
      <c r="GIL99" s="27"/>
      <c r="GIM99" s="27"/>
      <c r="GIN99" s="27"/>
      <c r="GIO99" s="27"/>
      <c r="GIP99" s="27"/>
      <c r="GIQ99" s="27"/>
      <c r="GIR99" s="27"/>
      <c r="GIS99" s="27"/>
      <c r="GIT99" s="27"/>
      <c r="GIU99" s="27"/>
      <c r="GIV99" s="27"/>
      <c r="GIW99" s="27"/>
      <c r="GIX99" s="27"/>
      <c r="GIY99" s="27"/>
      <c r="GIZ99" s="27"/>
      <c r="GJA99" s="27"/>
      <c r="GJB99" s="27"/>
      <c r="GJC99" s="27"/>
      <c r="GJD99" s="27"/>
      <c r="GJE99" s="27"/>
      <c r="GJF99" s="27"/>
      <c r="GJG99" s="27"/>
      <c r="GJH99" s="27"/>
      <c r="GJI99" s="27"/>
      <c r="GJJ99" s="27"/>
      <c r="GJK99" s="27"/>
      <c r="GJL99" s="27"/>
      <c r="GJM99" s="27"/>
      <c r="GJN99" s="27"/>
      <c r="GJO99" s="27"/>
      <c r="GJP99" s="27"/>
      <c r="GJQ99" s="27"/>
      <c r="GJR99" s="27"/>
      <c r="GJS99" s="27"/>
      <c r="GJT99" s="27"/>
      <c r="GJU99" s="27"/>
      <c r="GJV99" s="27"/>
      <c r="GJW99" s="27"/>
      <c r="GJX99" s="27"/>
      <c r="GJY99" s="27"/>
      <c r="GJZ99" s="27"/>
      <c r="GKA99" s="27"/>
      <c r="GKB99" s="27"/>
      <c r="GKC99" s="27"/>
      <c r="GKD99" s="27"/>
      <c r="GKE99" s="27"/>
      <c r="GKF99" s="27"/>
      <c r="GKG99" s="27"/>
      <c r="GKH99" s="27"/>
      <c r="GKI99" s="27"/>
      <c r="GKJ99" s="27"/>
      <c r="GKK99" s="27"/>
      <c r="GKL99" s="27"/>
      <c r="GKM99" s="27"/>
      <c r="GKN99" s="27"/>
      <c r="GKO99" s="27"/>
      <c r="GKP99" s="27"/>
      <c r="GKQ99" s="27"/>
      <c r="GKR99" s="27"/>
      <c r="GKS99" s="27"/>
      <c r="GKT99" s="27"/>
      <c r="GKU99" s="27"/>
      <c r="GKV99" s="27"/>
      <c r="GKW99" s="27"/>
      <c r="GKX99" s="27"/>
      <c r="GKY99" s="27"/>
      <c r="GKZ99" s="27"/>
      <c r="GLA99" s="27"/>
      <c r="GLB99" s="27"/>
      <c r="GLC99" s="27"/>
      <c r="GLD99" s="27"/>
      <c r="GLE99" s="27"/>
      <c r="GLF99" s="27"/>
      <c r="GLG99" s="27"/>
      <c r="GLH99" s="27"/>
      <c r="GLI99" s="27"/>
      <c r="GLJ99" s="27"/>
      <c r="GLK99" s="27"/>
      <c r="GLL99" s="27"/>
      <c r="GLM99" s="27"/>
      <c r="GLN99" s="27"/>
      <c r="GLO99" s="27"/>
      <c r="GLP99" s="27"/>
      <c r="GLQ99" s="27"/>
      <c r="GLR99" s="27"/>
      <c r="GLS99" s="27"/>
      <c r="GLT99" s="27"/>
      <c r="GLU99" s="27"/>
      <c r="GLV99" s="27"/>
      <c r="GLW99" s="27"/>
      <c r="GLX99" s="27"/>
      <c r="GLY99" s="27"/>
      <c r="GLZ99" s="27"/>
      <c r="GMA99" s="27"/>
      <c r="GMB99" s="27"/>
      <c r="GMC99" s="27"/>
      <c r="GMD99" s="27"/>
      <c r="GME99" s="27"/>
      <c r="GMF99" s="27"/>
      <c r="GMG99" s="27"/>
      <c r="GMH99" s="27"/>
      <c r="GMI99" s="27"/>
      <c r="GMJ99" s="27"/>
      <c r="GMK99" s="27"/>
      <c r="GML99" s="27"/>
      <c r="GMM99" s="27"/>
      <c r="GMN99" s="27"/>
      <c r="GMO99" s="27"/>
      <c r="GMP99" s="27"/>
      <c r="GMQ99" s="27"/>
      <c r="GMR99" s="27"/>
      <c r="GMS99" s="27"/>
      <c r="GMT99" s="27"/>
      <c r="GMU99" s="27"/>
      <c r="GMV99" s="27"/>
      <c r="GMW99" s="27"/>
      <c r="GMX99" s="27"/>
      <c r="GMY99" s="27"/>
      <c r="GMZ99" s="27"/>
      <c r="GNA99" s="27"/>
      <c r="GNB99" s="27"/>
      <c r="GNC99" s="27"/>
      <c r="GND99" s="27"/>
      <c r="GNE99" s="27"/>
      <c r="GNF99" s="27"/>
      <c r="GNG99" s="27"/>
      <c r="GNH99" s="27"/>
      <c r="GNI99" s="27"/>
      <c r="GNJ99" s="27"/>
      <c r="GNK99" s="27"/>
      <c r="GNL99" s="27"/>
      <c r="GNM99" s="27"/>
      <c r="GNN99" s="27"/>
      <c r="GNO99" s="27"/>
      <c r="GNP99" s="27"/>
      <c r="GNQ99" s="27"/>
      <c r="GNR99" s="27"/>
      <c r="GNS99" s="27"/>
      <c r="GNT99" s="27"/>
      <c r="GNU99" s="27"/>
      <c r="GNV99" s="27"/>
      <c r="GNW99" s="27"/>
      <c r="GNX99" s="27"/>
      <c r="GNY99" s="27"/>
      <c r="GNZ99" s="27"/>
      <c r="GOA99" s="27"/>
      <c r="GOB99" s="27"/>
      <c r="GOC99" s="27"/>
      <c r="GOD99" s="27"/>
      <c r="GOE99" s="27"/>
      <c r="GOF99" s="27"/>
      <c r="GOG99" s="27"/>
      <c r="GOH99" s="27"/>
      <c r="GOI99" s="27"/>
      <c r="GOJ99" s="27"/>
      <c r="GOK99" s="27"/>
      <c r="GOL99" s="27"/>
      <c r="GOM99" s="27"/>
      <c r="GON99" s="27"/>
      <c r="GOO99" s="27"/>
      <c r="GOP99" s="27"/>
      <c r="GOQ99" s="27"/>
      <c r="GOR99" s="27"/>
      <c r="GOS99" s="27"/>
      <c r="GOT99" s="27"/>
      <c r="GOU99" s="27"/>
      <c r="GOV99" s="27"/>
      <c r="GOW99" s="27"/>
      <c r="GOX99" s="27"/>
      <c r="GOY99" s="27"/>
      <c r="GOZ99" s="27"/>
      <c r="GPA99" s="27"/>
      <c r="GPB99" s="27"/>
      <c r="GPC99" s="27"/>
      <c r="GPD99" s="27"/>
      <c r="GPE99" s="27"/>
      <c r="GPF99" s="27"/>
      <c r="GPG99" s="27"/>
      <c r="GPH99" s="27"/>
      <c r="GPI99" s="27"/>
      <c r="GPJ99" s="27"/>
      <c r="GPK99" s="27"/>
      <c r="GPL99" s="27"/>
      <c r="GPM99" s="27"/>
      <c r="GPN99" s="27"/>
      <c r="GPO99" s="27"/>
      <c r="GPP99" s="27"/>
      <c r="GPQ99" s="27"/>
      <c r="GPR99" s="27"/>
      <c r="GPS99" s="27"/>
      <c r="GPT99" s="27"/>
      <c r="GPU99" s="27"/>
      <c r="GPV99" s="27"/>
      <c r="GPW99" s="27"/>
      <c r="GPX99" s="27"/>
      <c r="GPY99" s="27"/>
      <c r="GPZ99" s="27"/>
      <c r="GQA99" s="27"/>
      <c r="GQB99" s="27"/>
      <c r="GQC99" s="27"/>
      <c r="GQD99" s="27"/>
      <c r="GQE99" s="27"/>
      <c r="GQF99" s="27"/>
      <c r="GQG99" s="27"/>
      <c r="GQH99" s="27"/>
      <c r="GQI99" s="27"/>
      <c r="GQJ99" s="27"/>
      <c r="GQK99" s="27"/>
      <c r="GQL99" s="27"/>
      <c r="GQM99" s="27"/>
      <c r="GQN99" s="27"/>
      <c r="GQO99" s="27"/>
      <c r="GQP99" s="27"/>
      <c r="GQQ99" s="27"/>
      <c r="GQR99" s="27"/>
      <c r="GQS99" s="27"/>
      <c r="GQT99" s="27"/>
      <c r="GQU99" s="27"/>
      <c r="GQV99" s="27"/>
      <c r="GQW99" s="27"/>
      <c r="GQX99" s="27"/>
      <c r="GQY99" s="27"/>
      <c r="GQZ99" s="27"/>
      <c r="GRA99" s="27"/>
      <c r="GRB99" s="27"/>
      <c r="GRC99" s="27"/>
      <c r="GRD99" s="27"/>
      <c r="GRE99" s="27"/>
      <c r="GRF99" s="27"/>
      <c r="GRG99" s="27"/>
      <c r="GRH99" s="27"/>
      <c r="GRI99" s="27"/>
      <c r="GRJ99" s="27"/>
      <c r="GRK99" s="27"/>
      <c r="GRL99" s="27"/>
      <c r="GRM99" s="27"/>
      <c r="GRN99" s="27"/>
      <c r="GRO99" s="27"/>
      <c r="GRP99" s="27"/>
      <c r="GRQ99" s="27"/>
      <c r="GRR99" s="27"/>
      <c r="GRS99" s="27"/>
      <c r="GRT99" s="27"/>
      <c r="GRU99" s="27"/>
      <c r="GRV99" s="27"/>
      <c r="GRW99" s="27"/>
      <c r="GRX99" s="27"/>
      <c r="GRY99" s="27"/>
      <c r="GRZ99" s="27"/>
      <c r="GSA99" s="27"/>
      <c r="GSB99" s="27"/>
      <c r="GSC99" s="27"/>
      <c r="GSD99" s="27"/>
      <c r="GSE99" s="27"/>
      <c r="GSF99" s="27"/>
      <c r="GSG99" s="27"/>
      <c r="GSH99" s="27"/>
      <c r="GSI99" s="27"/>
      <c r="GSJ99" s="27"/>
      <c r="GSK99" s="27"/>
      <c r="GSL99" s="27"/>
      <c r="GSM99" s="27"/>
      <c r="GSN99" s="27"/>
      <c r="GSO99" s="27"/>
      <c r="GSP99" s="27"/>
      <c r="GSQ99" s="27"/>
      <c r="GSR99" s="27"/>
      <c r="GSS99" s="27"/>
      <c r="GST99" s="27"/>
      <c r="GSU99" s="27"/>
      <c r="GSV99" s="27"/>
      <c r="GSW99" s="27"/>
      <c r="GSX99" s="27"/>
      <c r="GSY99" s="27"/>
      <c r="GSZ99" s="27"/>
      <c r="GTA99" s="27"/>
      <c r="GTB99" s="27"/>
      <c r="GTC99" s="27"/>
      <c r="GTD99" s="27"/>
      <c r="GTE99" s="27"/>
      <c r="GTF99" s="27"/>
      <c r="GTG99" s="27"/>
      <c r="GTH99" s="27"/>
      <c r="GTI99" s="27"/>
      <c r="GTJ99" s="27"/>
      <c r="GTK99" s="27"/>
      <c r="GTL99" s="27"/>
      <c r="GTM99" s="27"/>
      <c r="GTN99" s="27"/>
      <c r="GTO99" s="27"/>
      <c r="GTP99" s="27"/>
      <c r="GTQ99" s="27"/>
      <c r="GTR99" s="27"/>
      <c r="GTS99" s="27"/>
      <c r="GTT99" s="27"/>
      <c r="GTU99" s="27"/>
      <c r="GTV99" s="27"/>
      <c r="GTW99" s="27"/>
      <c r="GTX99" s="27"/>
      <c r="GTY99" s="27"/>
      <c r="GTZ99" s="27"/>
      <c r="GUA99" s="27"/>
      <c r="GUB99" s="27"/>
      <c r="GUC99" s="27"/>
      <c r="GUD99" s="27"/>
      <c r="GUE99" s="27"/>
      <c r="GUF99" s="27"/>
      <c r="GUG99" s="27"/>
      <c r="GUH99" s="27"/>
      <c r="GUI99" s="27"/>
      <c r="GUJ99" s="27"/>
      <c r="GUK99" s="27"/>
      <c r="GUL99" s="27"/>
      <c r="GUM99" s="27"/>
      <c r="GUN99" s="27"/>
      <c r="GUO99" s="27"/>
      <c r="GUP99" s="27"/>
      <c r="GUQ99" s="27"/>
      <c r="GUR99" s="27"/>
      <c r="GUS99" s="27"/>
      <c r="GUT99" s="27"/>
      <c r="GUU99" s="27"/>
      <c r="GUV99" s="27"/>
      <c r="GUW99" s="27"/>
      <c r="GUX99" s="27"/>
      <c r="GUY99" s="27"/>
      <c r="GUZ99" s="27"/>
      <c r="GVA99" s="27"/>
      <c r="GVB99" s="27"/>
      <c r="GVC99" s="27"/>
      <c r="GVD99" s="27"/>
      <c r="GVE99" s="27"/>
      <c r="GVF99" s="27"/>
      <c r="GVG99" s="27"/>
      <c r="GVH99" s="27"/>
      <c r="GVI99" s="27"/>
      <c r="GVJ99" s="27"/>
      <c r="GVK99" s="27"/>
      <c r="GVL99" s="27"/>
      <c r="GVM99" s="27"/>
      <c r="GVN99" s="27"/>
      <c r="GVO99" s="27"/>
      <c r="GVP99" s="27"/>
      <c r="GVQ99" s="27"/>
      <c r="GVR99" s="27"/>
      <c r="GVS99" s="27"/>
      <c r="GVT99" s="27"/>
      <c r="GVU99" s="27"/>
      <c r="GVV99" s="27"/>
      <c r="GVW99" s="27"/>
      <c r="GVX99" s="27"/>
      <c r="GVY99" s="27"/>
      <c r="GVZ99" s="27"/>
      <c r="GWA99" s="27"/>
      <c r="GWB99" s="27"/>
      <c r="GWC99" s="27"/>
      <c r="GWD99" s="27"/>
      <c r="GWE99" s="27"/>
      <c r="GWF99" s="27"/>
      <c r="GWG99" s="27"/>
      <c r="GWH99" s="27"/>
      <c r="GWI99" s="27"/>
      <c r="GWJ99" s="27"/>
      <c r="GWK99" s="27"/>
      <c r="GWL99" s="27"/>
      <c r="GWM99" s="27"/>
      <c r="GWN99" s="27"/>
      <c r="GWO99" s="27"/>
      <c r="GWP99" s="27"/>
      <c r="GWQ99" s="27"/>
      <c r="GWR99" s="27"/>
      <c r="GWS99" s="27"/>
      <c r="GWT99" s="27"/>
      <c r="GWU99" s="27"/>
      <c r="GWV99" s="27"/>
      <c r="GWW99" s="27"/>
      <c r="GWX99" s="27"/>
      <c r="GWY99" s="27"/>
      <c r="GWZ99" s="27"/>
      <c r="GXA99" s="27"/>
      <c r="GXB99" s="27"/>
      <c r="GXC99" s="27"/>
      <c r="GXD99" s="27"/>
      <c r="GXE99" s="27"/>
      <c r="GXF99" s="27"/>
      <c r="GXG99" s="27"/>
      <c r="GXH99" s="27"/>
      <c r="GXI99" s="27"/>
      <c r="GXJ99" s="27"/>
      <c r="GXK99" s="27"/>
      <c r="GXL99" s="27"/>
      <c r="GXM99" s="27"/>
      <c r="GXN99" s="27"/>
      <c r="GXO99" s="27"/>
      <c r="GXP99" s="27"/>
      <c r="GXQ99" s="27"/>
      <c r="GXR99" s="27"/>
      <c r="GXS99" s="27"/>
      <c r="GXT99" s="27"/>
      <c r="GXU99" s="27"/>
      <c r="GXV99" s="27"/>
      <c r="GXW99" s="27"/>
      <c r="GXX99" s="27"/>
      <c r="GXY99" s="27"/>
      <c r="GXZ99" s="27"/>
      <c r="GYA99" s="27"/>
      <c r="GYB99" s="27"/>
      <c r="GYC99" s="27"/>
      <c r="GYD99" s="27"/>
      <c r="GYE99" s="27"/>
      <c r="GYF99" s="27"/>
      <c r="GYG99" s="27"/>
      <c r="GYH99" s="27"/>
      <c r="GYI99" s="27"/>
      <c r="GYJ99" s="27"/>
      <c r="GYK99" s="27"/>
      <c r="GYL99" s="27"/>
      <c r="GYM99" s="27"/>
      <c r="GYN99" s="27"/>
      <c r="GYO99" s="27"/>
      <c r="GYP99" s="27"/>
      <c r="GYQ99" s="27"/>
      <c r="GYR99" s="27"/>
      <c r="GYS99" s="27"/>
      <c r="GYT99" s="27"/>
      <c r="GYU99" s="27"/>
      <c r="GYV99" s="27"/>
      <c r="GYW99" s="27"/>
      <c r="GYX99" s="27"/>
      <c r="GYY99" s="27"/>
      <c r="GYZ99" s="27"/>
      <c r="GZA99" s="27"/>
      <c r="GZB99" s="27"/>
      <c r="GZC99" s="27"/>
      <c r="GZD99" s="27"/>
      <c r="GZE99" s="27"/>
      <c r="GZF99" s="27"/>
      <c r="GZG99" s="27"/>
      <c r="GZH99" s="27"/>
      <c r="GZI99" s="27"/>
      <c r="GZJ99" s="27"/>
      <c r="GZK99" s="27"/>
      <c r="GZL99" s="27"/>
      <c r="GZM99" s="27"/>
      <c r="GZN99" s="27"/>
      <c r="GZO99" s="27"/>
      <c r="GZP99" s="27"/>
      <c r="GZQ99" s="27"/>
      <c r="GZR99" s="27"/>
      <c r="GZS99" s="27"/>
      <c r="GZT99" s="27"/>
      <c r="GZU99" s="27"/>
      <c r="GZV99" s="27"/>
      <c r="GZW99" s="27"/>
      <c r="GZX99" s="27"/>
      <c r="GZY99" s="27"/>
      <c r="GZZ99" s="27"/>
      <c r="HAA99" s="27"/>
      <c r="HAB99" s="27"/>
      <c r="HAC99" s="27"/>
      <c r="HAD99" s="27"/>
      <c r="HAE99" s="27"/>
      <c r="HAF99" s="27"/>
      <c r="HAG99" s="27"/>
      <c r="HAH99" s="27"/>
      <c r="HAI99" s="27"/>
      <c r="HAJ99" s="27"/>
      <c r="HAK99" s="27"/>
      <c r="HAL99" s="27"/>
      <c r="HAM99" s="27"/>
      <c r="HAN99" s="27"/>
      <c r="HAO99" s="27"/>
      <c r="HAP99" s="27"/>
      <c r="HAQ99" s="27"/>
      <c r="HAR99" s="27"/>
      <c r="HAS99" s="27"/>
      <c r="HAT99" s="27"/>
      <c r="HAU99" s="27"/>
      <c r="HAV99" s="27"/>
      <c r="HAW99" s="27"/>
      <c r="HAX99" s="27"/>
      <c r="HAY99" s="27"/>
      <c r="HAZ99" s="27"/>
      <c r="HBA99" s="27"/>
      <c r="HBB99" s="27"/>
      <c r="HBC99" s="27"/>
      <c r="HBD99" s="27"/>
      <c r="HBE99" s="27"/>
      <c r="HBF99" s="27"/>
      <c r="HBG99" s="27"/>
      <c r="HBH99" s="27"/>
      <c r="HBI99" s="27"/>
      <c r="HBJ99" s="27"/>
      <c r="HBK99" s="27"/>
      <c r="HBL99" s="27"/>
      <c r="HBM99" s="27"/>
      <c r="HBN99" s="27"/>
      <c r="HBO99" s="27"/>
      <c r="HBP99" s="27"/>
      <c r="HBQ99" s="27"/>
      <c r="HBR99" s="27"/>
      <c r="HBS99" s="27"/>
      <c r="HBT99" s="27"/>
      <c r="HBU99" s="27"/>
      <c r="HBV99" s="27"/>
      <c r="HBW99" s="27"/>
      <c r="HBX99" s="27"/>
      <c r="HBY99" s="27"/>
      <c r="HBZ99" s="27"/>
      <c r="HCA99" s="27"/>
      <c r="HCB99" s="27"/>
      <c r="HCC99" s="27"/>
      <c r="HCD99" s="27"/>
      <c r="HCE99" s="27"/>
      <c r="HCF99" s="27"/>
      <c r="HCG99" s="27"/>
      <c r="HCH99" s="27"/>
      <c r="HCI99" s="27"/>
      <c r="HCJ99" s="27"/>
      <c r="HCK99" s="27"/>
      <c r="HCL99" s="27"/>
      <c r="HCM99" s="27"/>
      <c r="HCN99" s="27"/>
      <c r="HCO99" s="27"/>
      <c r="HCP99" s="27"/>
      <c r="HCQ99" s="27"/>
      <c r="HCR99" s="27"/>
      <c r="HCS99" s="27"/>
      <c r="HCT99" s="27"/>
      <c r="HCU99" s="27"/>
      <c r="HCV99" s="27"/>
      <c r="HCW99" s="27"/>
      <c r="HCX99" s="27"/>
      <c r="HCY99" s="27"/>
      <c r="HCZ99" s="27"/>
      <c r="HDA99" s="27"/>
      <c r="HDB99" s="27"/>
      <c r="HDC99" s="27"/>
      <c r="HDD99" s="27"/>
      <c r="HDE99" s="27"/>
      <c r="HDF99" s="27"/>
      <c r="HDG99" s="27"/>
      <c r="HDH99" s="27"/>
      <c r="HDI99" s="27"/>
      <c r="HDJ99" s="27"/>
      <c r="HDK99" s="27"/>
      <c r="HDL99" s="27"/>
      <c r="HDM99" s="27"/>
      <c r="HDN99" s="27"/>
      <c r="HDO99" s="27"/>
      <c r="HDP99" s="27"/>
      <c r="HDQ99" s="27"/>
      <c r="HDR99" s="27"/>
      <c r="HDS99" s="27"/>
      <c r="HDT99" s="27"/>
      <c r="HDU99" s="27"/>
      <c r="HDV99" s="27"/>
      <c r="HDW99" s="27"/>
      <c r="HDX99" s="27"/>
      <c r="HDY99" s="27"/>
      <c r="HDZ99" s="27"/>
      <c r="HEA99" s="27"/>
      <c r="HEB99" s="27"/>
      <c r="HEC99" s="27"/>
      <c r="HED99" s="27"/>
      <c r="HEE99" s="27"/>
      <c r="HEF99" s="27"/>
      <c r="HEG99" s="27"/>
      <c r="HEH99" s="27"/>
      <c r="HEI99" s="27"/>
      <c r="HEJ99" s="27"/>
      <c r="HEK99" s="27"/>
      <c r="HEL99" s="27"/>
      <c r="HEM99" s="27"/>
      <c r="HEN99" s="27"/>
      <c r="HEO99" s="27"/>
      <c r="HEP99" s="27"/>
      <c r="HEQ99" s="27"/>
      <c r="HER99" s="27"/>
      <c r="HES99" s="27"/>
      <c r="HET99" s="27"/>
      <c r="HEU99" s="27"/>
      <c r="HEV99" s="27"/>
      <c r="HEW99" s="27"/>
      <c r="HEX99" s="27"/>
      <c r="HEY99" s="27"/>
      <c r="HEZ99" s="27"/>
      <c r="HFA99" s="27"/>
      <c r="HFB99" s="27"/>
      <c r="HFC99" s="27"/>
      <c r="HFD99" s="27"/>
      <c r="HFE99" s="27"/>
      <c r="HFF99" s="27"/>
      <c r="HFG99" s="27"/>
      <c r="HFH99" s="27"/>
      <c r="HFI99" s="27"/>
      <c r="HFJ99" s="27"/>
      <c r="HFK99" s="27"/>
      <c r="HFL99" s="27"/>
      <c r="HFM99" s="27"/>
      <c r="HFN99" s="27"/>
      <c r="HFO99" s="27"/>
      <c r="HFP99" s="27"/>
      <c r="HFQ99" s="27"/>
      <c r="HFR99" s="27"/>
      <c r="HFS99" s="27"/>
      <c r="HFT99" s="27"/>
      <c r="HFU99" s="27"/>
      <c r="HFV99" s="27"/>
      <c r="HFW99" s="27"/>
      <c r="HFX99" s="27"/>
      <c r="HFY99" s="27"/>
      <c r="HFZ99" s="27"/>
      <c r="HGA99" s="27"/>
      <c r="HGB99" s="27"/>
      <c r="HGC99" s="27"/>
      <c r="HGD99" s="27"/>
      <c r="HGE99" s="27"/>
      <c r="HGF99" s="27"/>
      <c r="HGG99" s="27"/>
      <c r="HGH99" s="27"/>
      <c r="HGI99" s="27"/>
      <c r="HGJ99" s="27"/>
      <c r="HGK99" s="27"/>
      <c r="HGL99" s="27"/>
      <c r="HGM99" s="27"/>
      <c r="HGN99" s="27"/>
      <c r="HGO99" s="27"/>
      <c r="HGP99" s="27"/>
      <c r="HGQ99" s="27"/>
      <c r="HGR99" s="27"/>
      <c r="HGS99" s="27"/>
      <c r="HGT99" s="27"/>
      <c r="HGU99" s="27"/>
      <c r="HGV99" s="27"/>
      <c r="HGW99" s="27"/>
      <c r="HGX99" s="27"/>
      <c r="HGY99" s="27"/>
      <c r="HGZ99" s="27"/>
      <c r="HHA99" s="27"/>
      <c r="HHB99" s="27"/>
      <c r="HHC99" s="27"/>
      <c r="HHD99" s="27"/>
      <c r="HHE99" s="27"/>
      <c r="HHF99" s="27"/>
      <c r="HHG99" s="27"/>
      <c r="HHH99" s="27"/>
      <c r="HHI99" s="27"/>
      <c r="HHJ99" s="27"/>
      <c r="HHK99" s="27"/>
      <c r="HHL99" s="27"/>
      <c r="HHM99" s="27"/>
      <c r="HHN99" s="27"/>
      <c r="HHO99" s="27"/>
      <c r="HHP99" s="27"/>
      <c r="HHQ99" s="27"/>
      <c r="HHR99" s="27"/>
      <c r="HHS99" s="27"/>
      <c r="HHT99" s="27"/>
      <c r="HHU99" s="27"/>
      <c r="HHV99" s="27"/>
      <c r="HHW99" s="27"/>
      <c r="HHX99" s="27"/>
      <c r="HHY99" s="27"/>
      <c r="HHZ99" s="27"/>
      <c r="HIA99" s="27"/>
      <c r="HIB99" s="27"/>
      <c r="HIC99" s="27"/>
      <c r="HID99" s="27"/>
      <c r="HIE99" s="27"/>
      <c r="HIF99" s="27"/>
      <c r="HIG99" s="27"/>
      <c r="HIH99" s="27"/>
      <c r="HII99" s="27"/>
      <c r="HIJ99" s="27"/>
      <c r="HIK99" s="27"/>
      <c r="HIL99" s="27"/>
      <c r="HIM99" s="27"/>
      <c r="HIN99" s="27"/>
      <c r="HIO99" s="27"/>
      <c r="HIP99" s="27"/>
      <c r="HIQ99" s="27"/>
      <c r="HIR99" s="27"/>
      <c r="HIS99" s="27"/>
      <c r="HIT99" s="27"/>
      <c r="HIU99" s="27"/>
      <c r="HIV99" s="27"/>
      <c r="HIW99" s="27"/>
      <c r="HIX99" s="27"/>
      <c r="HIY99" s="27"/>
      <c r="HIZ99" s="27"/>
      <c r="HJA99" s="27"/>
      <c r="HJB99" s="27"/>
      <c r="HJC99" s="27"/>
      <c r="HJD99" s="27"/>
      <c r="HJE99" s="27"/>
      <c r="HJF99" s="27"/>
      <c r="HJG99" s="27"/>
      <c r="HJH99" s="27"/>
      <c r="HJI99" s="27"/>
      <c r="HJJ99" s="27"/>
      <c r="HJK99" s="27"/>
      <c r="HJL99" s="27"/>
      <c r="HJM99" s="27"/>
      <c r="HJN99" s="27"/>
      <c r="HJO99" s="27"/>
      <c r="HJP99" s="27"/>
      <c r="HJQ99" s="27"/>
      <c r="HJR99" s="27"/>
      <c r="HJS99" s="27"/>
      <c r="HJT99" s="27"/>
      <c r="HJU99" s="27"/>
      <c r="HJV99" s="27"/>
      <c r="HJW99" s="27"/>
      <c r="HJX99" s="27"/>
      <c r="HJY99" s="27"/>
      <c r="HJZ99" s="27"/>
      <c r="HKA99" s="27"/>
      <c r="HKB99" s="27"/>
      <c r="HKC99" s="27"/>
      <c r="HKD99" s="27"/>
      <c r="HKE99" s="27"/>
      <c r="HKF99" s="27"/>
      <c r="HKG99" s="27"/>
      <c r="HKH99" s="27"/>
      <c r="HKI99" s="27"/>
      <c r="HKJ99" s="27"/>
      <c r="HKK99" s="27"/>
      <c r="HKL99" s="27"/>
      <c r="HKM99" s="27"/>
      <c r="HKN99" s="27"/>
      <c r="HKO99" s="27"/>
      <c r="HKP99" s="27"/>
      <c r="HKQ99" s="27"/>
      <c r="HKR99" s="27"/>
      <c r="HKS99" s="27"/>
      <c r="HKT99" s="27"/>
      <c r="HKU99" s="27"/>
      <c r="HKV99" s="27"/>
      <c r="HKW99" s="27"/>
      <c r="HKX99" s="27"/>
      <c r="HKY99" s="27"/>
      <c r="HKZ99" s="27"/>
      <c r="HLA99" s="27"/>
      <c r="HLB99" s="27"/>
      <c r="HLC99" s="27"/>
      <c r="HLD99" s="27"/>
      <c r="HLE99" s="27"/>
      <c r="HLF99" s="27"/>
      <c r="HLG99" s="27"/>
      <c r="HLH99" s="27"/>
      <c r="HLI99" s="27"/>
      <c r="HLJ99" s="27"/>
      <c r="HLK99" s="27"/>
      <c r="HLL99" s="27"/>
      <c r="HLM99" s="27"/>
      <c r="HLN99" s="27"/>
      <c r="HLO99" s="27"/>
      <c r="HLP99" s="27"/>
      <c r="HLQ99" s="27"/>
      <c r="HLR99" s="27"/>
      <c r="HLS99" s="27"/>
      <c r="HLT99" s="27"/>
      <c r="HLU99" s="27"/>
      <c r="HLV99" s="27"/>
      <c r="HLW99" s="27"/>
      <c r="HLX99" s="27"/>
      <c r="HLY99" s="27"/>
      <c r="HLZ99" s="27"/>
      <c r="HMA99" s="27"/>
      <c r="HMB99" s="27"/>
      <c r="HMC99" s="27"/>
      <c r="HMD99" s="27"/>
      <c r="HME99" s="27"/>
      <c r="HMF99" s="27"/>
      <c r="HMG99" s="27"/>
      <c r="HMH99" s="27"/>
      <c r="HMI99" s="27"/>
      <c r="HMJ99" s="27"/>
      <c r="HMK99" s="27"/>
      <c r="HML99" s="27"/>
      <c r="HMM99" s="27"/>
      <c r="HMN99" s="27"/>
      <c r="HMO99" s="27"/>
      <c r="HMP99" s="27"/>
      <c r="HMQ99" s="27"/>
      <c r="HMR99" s="27"/>
      <c r="HMS99" s="27"/>
      <c r="HMT99" s="27"/>
      <c r="HMU99" s="27"/>
      <c r="HMV99" s="27"/>
      <c r="HMW99" s="27"/>
      <c r="HMX99" s="27"/>
      <c r="HMY99" s="27"/>
      <c r="HMZ99" s="27"/>
      <c r="HNA99" s="27"/>
      <c r="HNB99" s="27"/>
      <c r="HNC99" s="27"/>
      <c r="HND99" s="27"/>
      <c r="HNE99" s="27"/>
      <c r="HNF99" s="27"/>
      <c r="HNG99" s="27"/>
      <c r="HNH99" s="27"/>
      <c r="HNI99" s="27"/>
      <c r="HNJ99" s="27"/>
      <c r="HNK99" s="27"/>
      <c r="HNL99" s="27"/>
      <c r="HNM99" s="27"/>
      <c r="HNN99" s="27"/>
      <c r="HNO99" s="27"/>
      <c r="HNP99" s="27"/>
      <c r="HNQ99" s="27"/>
      <c r="HNR99" s="27"/>
      <c r="HNS99" s="27"/>
      <c r="HNT99" s="27"/>
      <c r="HNU99" s="27"/>
      <c r="HNV99" s="27"/>
      <c r="HNW99" s="27"/>
      <c r="HNX99" s="27"/>
      <c r="HNY99" s="27"/>
      <c r="HNZ99" s="27"/>
      <c r="HOA99" s="27"/>
      <c r="HOB99" s="27"/>
      <c r="HOC99" s="27"/>
      <c r="HOD99" s="27"/>
      <c r="HOE99" s="27"/>
      <c r="HOF99" s="27"/>
      <c r="HOG99" s="27"/>
      <c r="HOH99" s="27"/>
      <c r="HOI99" s="27"/>
      <c r="HOJ99" s="27"/>
      <c r="HOK99" s="27"/>
      <c r="HOL99" s="27"/>
      <c r="HOM99" s="27"/>
      <c r="HON99" s="27"/>
      <c r="HOO99" s="27"/>
      <c r="HOP99" s="27"/>
      <c r="HOQ99" s="27"/>
      <c r="HOR99" s="27"/>
      <c r="HOS99" s="27"/>
      <c r="HOT99" s="27"/>
      <c r="HOU99" s="27"/>
      <c r="HOV99" s="27"/>
      <c r="HOW99" s="27"/>
      <c r="HOX99" s="27"/>
      <c r="HOY99" s="27"/>
      <c r="HOZ99" s="27"/>
      <c r="HPA99" s="27"/>
      <c r="HPB99" s="27"/>
      <c r="HPC99" s="27"/>
      <c r="HPD99" s="27"/>
      <c r="HPE99" s="27"/>
      <c r="HPF99" s="27"/>
      <c r="HPG99" s="27"/>
      <c r="HPH99" s="27"/>
      <c r="HPI99" s="27"/>
      <c r="HPJ99" s="27"/>
      <c r="HPK99" s="27"/>
      <c r="HPL99" s="27"/>
      <c r="HPM99" s="27"/>
      <c r="HPN99" s="27"/>
      <c r="HPO99" s="27"/>
      <c r="HPP99" s="27"/>
      <c r="HPQ99" s="27"/>
      <c r="HPR99" s="27"/>
      <c r="HPS99" s="27"/>
      <c r="HPT99" s="27"/>
      <c r="HPU99" s="27"/>
      <c r="HPV99" s="27"/>
      <c r="HPW99" s="27"/>
      <c r="HPX99" s="27"/>
      <c r="HPY99" s="27"/>
      <c r="HPZ99" s="27"/>
      <c r="HQA99" s="27"/>
      <c r="HQB99" s="27"/>
      <c r="HQC99" s="27"/>
      <c r="HQD99" s="27"/>
      <c r="HQE99" s="27"/>
      <c r="HQF99" s="27"/>
      <c r="HQG99" s="27"/>
      <c r="HQH99" s="27"/>
      <c r="HQI99" s="27"/>
      <c r="HQJ99" s="27"/>
      <c r="HQK99" s="27"/>
      <c r="HQL99" s="27"/>
      <c r="HQM99" s="27"/>
      <c r="HQN99" s="27"/>
      <c r="HQO99" s="27"/>
      <c r="HQP99" s="27"/>
      <c r="HQQ99" s="27"/>
      <c r="HQR99" s="27"/>
      <c r="HQS99" s="27"/>
      <c r="HQT99" s="27"/>
      <c r="HQU99" s="27"/>
      <c r="HQV99" s="27"/>
      <c r="HQW99" s="27"/>
      <c r="HQX99" s="27"/>
      <c r="HQY99" s="27"/>
      <c r="HQZ99" s="27"/>
      <c r="HRA99" s="27"/>
      <c r="HRB99" s="27"/>
      <c r="HRC99" s="27"/>
      <c r="HRD99" s="27"/>
      <c r="HRE99" s="27"/>
      <c r="HRF99" s="27"/>
      <c r="HRG99" s="27"/>
      <c r="HRH99" s="27"/>
      <c r="HRI99" s="27"/>
      <c r="HRJ99" s="27"/>
      <c r="HRK99" s="27"/>
      <c r="HRL99" s="27"/>
      <c r="HRM99" s="27"/>
      <c r="HRN99" s="27"/>
      <c r="HRO99" s="27"/>
      <c r="HRP99" s="27"/>
      <c r="HRQ99" s="27"/>
      <c r="HRR99" s="27"/>
      <c r="HRS99" s="27"/>
      <c r="HRT99" s="27"/>
      <c r="HRU99" s="27"/>
      <c r="HRV99" s="27"/>
      <c r="HRW99" s="27"/>
      <c r="HRX99" s="27"/>
      <c r="HRY99" s="27"/>
      <c r="HRZ99" s="27"/>
      <c r="HSA99" s="27"/>
      <c r="HSB99" s="27"/>
      <c r="HSC99" s="27"/>
      <c r="HSD99" s="27"/>
      <c r="HSE99" s="27"/>
      <c r="HSF99" s="27"/>
      <c r="HSG99" s="27"/>
      <c r="HSH99" s="27"/>
      <c r="HSI99" s="27"/>
      <c r="HSJ99" s="27"/>
      <c r="HSK99" s="27"/>
      <c r="HSL99" s="27"/>
      <c r="HSM99" s="27"/>
      <c r="HSN99" s="27"/>
      <c r="HSO99" s="27"/>
      <c r="HSP99" s="27"/>
      <c r="HSQ99" s="27"/>
      <c r="HSR99" s="27"/>
      <c r="HSS99" s="27"/>
      <c r="HST99" s="27"/>
      <c r="HSU99" s="27"/>
      <c r="HSV99" s="27"/>
      <c r="HSW99" s="27"/>
      <c r="HSX99" s="27"/>
      <c r="HSY99" s="27"/>
      <c r="HSZ99" s="27"/>
      <c r="HTA99" s="27"/>
      <c r="HTB99" s="27"/>
      <c r="HTC99" s="27"/>
      <c r="HTD99" s="27"/>
      <c r="HTE99" s="27"/>
      <c r="HTF99" s="27"/>
      <c r="HTG99" s="27"/>
      <c r="HTH99" s="27"/>
      <c r="HTI99" s="27"/>
      <c r="HTJ99" s="27"/>
      <c r="HTK99" s="27"/>
      <c r="HTL99" s="27"/>
      <c r="HTM99" s="27"/>
      <c r="HTN99" s="27"/>
      <c r="HTO99" s="27"/>
      <c r="HTP99" s="27"/>
      <c r="HTQ99" s="27"/>
      <c r="HTR99" s="27"/>
      <c r="HTS99" s="27"/>
      <c r="HTT99" s="27"/>
      <c r="HTU99" s="27"/>
      <c r="HTV99" s="27"/>
      <c r="HTW99" s="27"/>
      <c r="HTX99" s="27"/>
      <c r="HTY99" s="27"/>
      <c r="HTZ99" s="27"/>
      <c r="HUA99" s="27"/>
      <c r="HUB99" s="27"/>
      <c r="HUC99" s="27"/>
      <c r="HUD99" s="27"/>
      <c r="HUE99" s="27"/>
      <c r="HUF99" s="27"/>
      <c r="HUG99" s="27"/>
      <c r="HUH99" s="27"/>
      <c r="HUI99" s="27"/>
      <c r="HUJ99" s="27"/>
      <c r="HUK99" s="27"/>
      <c r="HUL99" s="27"/>
      <c r="HUM99" s="27"/>
      <c r="HUN99" s="27"/>
      <c r="HUO99" s="27"/>
      <c r="HUP99" s="27"/>
      <c r="HUQ99" s="27"/>
      <c r="HUR99" s="27"/>
      <c r="HUS99" s="27"/>
      <c r="HUT99" s="27"/>
      <c r="HUU99" s="27"/>
      <c r="HUV99" s="27"/>
      <c r="HUW99" s="27"/>
      <c r="HUX99" s="27"/>
      <c r="HUY99" s="27"/>
      <c r="HUZ99" s="27"/>
      <c r="HVA99" s="27"/>
      <c r="HVB99" s="27"/>
      <c r="HVC99" s="27"/>
      <c r="HVD99" s="27"/>
      <c r="HVE99" s="27"/>
      <c r="HVF99" s="27"/>
      <c r="HVG99" s="27"/>
      <c r="HVH99" s="27"/>
      <c r="HVI99" s="27"/>
      <c r="HVJ99" s="27"/>
      <c r="HVK99" s="27"/>
      <c r="HVL99" s="27"/>
      <c r="HVM99" s="27"/>
      <c r="HVN99" s="27"/>
      <c r="HVO99" s="27"/>
      <c r="HVP99" s="27"/>
      <c r="HVQ99" s="27"/>
      <c r="HVR99" s="27"/>
      <c r="HVS99" s="27"/>
      <c r="HVT99" s="27"/>
      <c r="HVU99" s="27"/>
      <c r="HVV99" s="27"/>
      <c r="HVW99" s="27"/>
      <c r="HVX99" s="27"/>
      <c r="HVY99" s="27"/>
      <c r="HVZ99" s="27"/>
      <c r="HWA99" s="27"/>
      <c r="HWB99" s="27"/>
      <c r="HWC99" s="27"/>
      <c r="HWD99" s="27"/>
      <c r="HWE99" s="27"/>
      <c r="HWF99" s="27"/>
      <c r="HWG99" s="27"/>
      <c r="HWH99" s="27"/>
      <c r="HWI99" s="27"/>
      <c r="HWJ99" s="27"/>
      <c r="HWK99" s="27"/>
      <c r="HWL99" s="27"/>
      <c r="HWM99" s="27"/>
      <c r="HWN99" s="27"/>
      <c r="HWO99" s="27"/>
      <c r="HWP99" s="27"/>
      <c r="HWQ99" s="27"/>
      <c r="HWR99" s="27"/>
      <c r="HWS99" s="27"/>
      <c r="HWT99" s="27"/>
      <c r="HWU99" s="27"/>
      <c r="HWV99" s="27"/>
      <c r="HWW99" s="27"/>
      <c r="HWX99" s="27"/>
      <c r="HWY99" s="27"/>
      <c r="HWZ99" s="27"/>
      <c r="HXA99" s="27"/>
      <c r="HXB99" s="27"/>
      <c r="HXC99" s="27"/>
      <c r="HXD99" s="27"/>
      <c r="HXE99" s="27"/>
      <c r="HXF99" s="27"/>
      <c r="HXG99" s="27"/>
      <c r="HXH99" s="27"/>
      <c r="HXI99" s="27"/>
      <c r="HXJ99" s="27"/>
      <c r="HXK99" s="27"/>
      <c r="HXL99" s="27"/>
      <c r="HXM99" s="27"/>
      <c r="HXN99" s="27"/>
      <c r="HXO99" s="27"/>
      <c r="HXP99" s="27"/>
      <c r="HXQ99" s="27"/>
      <c r="HXR99" s="27"/>
      <c r="HXS99" s="27"/>
      <c r="HXT99" s="27"/>
      <c r="HXU99" s="27"/>
      <c r="HXV99" s="27"/>
      <c r="HXW99" s="27"/>
      <c r="HXX99" s="27"/>
      <c r="HXY99" s="27"/>
      <c r="HXZ99" s="27"/>
      <c r="HYA99" s="27"/>
      <c r="HYB99" s="27"/>
      <c r="HYC99" s="27"/>
      <c r="HYD99" s="27"/>
      <c r="HYE99" s="27"/>
      <c r="HYF99" s="27"/>
      <c r="HYG99" s="27"/>
      <c r="HYH99" s="27"/>
      <c r="HYI99" s="27"/>
      <c r="HYJ99" s="27"/>
      <c r="HYK99" s="27"/>
      <c r="HYL99" s="27"/>
      <c r="HYM99" s="27"/>
      <c r="HYN99" s="27"/>
      <c r="HYO99" s="27"/>
      <c r="HYP99" s="27"/>
      <c r="HYQ99" s="27"/>
      <c r="HYR99" s="27"/>
      <c r="HYS99" s="27"/>
      <c r="HYT99" s="27"/>
      <c r="HYU99" s="27"/>
      <c r="HYV99" s="27"/>
      <c r="HYW99" s="27"/>
      <c r="HYX99" s="27"/>
      <c r="HYY99" s="27"/>
      <c r="HYZ99" s="27"/>
      <c r="HZA99" s="27"/>
      <c r="HZB99" s="27"/>
      <c r="HZC99" s="27"/>
      <c r="HZD99" s="27"/>
      <c r="HZE99" s="27"/>
      <c r="HZF99" s="27"/>
      <c r="HZG99" s="27"/>
      <c r="HZH99" s="27"/>
      <c r="HZI99" s="27"/>
      <c r="HZJ99" s="27"/>
      <c r="HZK99" s="27"/>
      <c r="HZL99" s="27"/>
      <c r="HZM99" s="27"/>
      <c r="HZN99" s="27"/>
      <c r="HZO99" s="27"/>
      <c r="HZP99" s="27"/>
      <c r="HZQ99" s="27"/>
      <c r="HZR99" s="27"/>
      <c r="HZS99" s="27"/>
      <c r="HZT99" s="27"/>
      <c r="HZU99" s="27"/>
      <c r="HZV99" s="27"/>
      <c r="HZW99" s="27"/>
      <c r="HZX99" s="27"/>
      <c r="HZY99" s="27"/>
      <c r="HZZ99" s="27"/>
      <c r="IAA99" s="27"/>
      <c r="IAB99" s="27"/>
      <c r="IAC99" s="27"/>
      <c r="IAD99" s="27"/>
      <c r="IAE99" s="27"/>
      <c r="IAF99" s="27"/>
      <c r="IAG99" s="27"/>
      <c r="IAH99" s="27"/>
      <c r="IAI99" s="27"/>
      <c r="IAJ99" s="27"/>
      <c r="IAK99" s="27"/>
      <c r="IAL99" s="27"/>
      <c r="IAM99" s="27"/>
      <c r="IAN99" s="27"/>
      <c r="IAO99" s="27"/>
      <c r="IAP99" s="27"/>
      <c r="IAQ99" s="27"/>
      <c r="IAR99" s="27"/>
      <c r="IAS99" s="27"/>
      <c r="IAT99" s="27"/>
      <c r="IAU99" s="27"/>
      <c r="IAV99" s="27"/>
      <c r="IAW99" s="27"/>
      <c r="IAX99" s="27"/>
      <c r="IAY99" s="27"/>
      <c r="IAZ99" s="27"/>
      <c r="IBA99" s="27"/>
      <c r="IBB99" s="27"/>
      <c r="IBC99" s="27"/>
      <c r="IBD99" s="27"/>
      <c r="IBE99" s="27"/>
      <c r="IBF99" s="27"/>
      <c r="IBG99" s="27"/>
      <c r="IBH99" s="27"/>
      <c r="IBI99" s="27"/>
      <c r="IBJ99" s="27"/>
      <c r="IBK99" s="27"/>
      <c r="IBL99" s="27"/>
      <c r="IBM99" s="27"/>
      <c r="IBN99" s="27"/>
      <c r="IBO99" s="27"/>
      <c r="IBP99" s="27"/>
      <c r="IBQ99" s="27"/>
      <c r="IBR99" s="27"/>
      <c r="IBS99" s="27"/>
      <c r="IBT99" s="27"/>
      <c r="IBU99" s="27"/>
      <c r="IBV99" s="27"/>
      <c r="IBW99" s="27"/>
      <c r="IBX99" s="27"/>
      <c r="IBY99" s="27"/>
      <c r="IBZ99" s="27"/>
      <c r="ICA99" s="27"/>
      <c r="ICB99" s="27"/>
      <c r="ICC99" s="27"/>
      <c r="ICD99" s="27"/>
      <c r="ICE99" s="27"/>
      <c r="ICF99" s="27"/>
      <c r="ICG99" s="27"/>
      <c r="ICH99" s="27"/>
      <c r="ICI99" s="27"/>
      <c r="ICJ99" s="27"/>
      <c r="ICK99" s="27"/>
      <c r="ICL99" s="27"/>
      <c r="ICM99" s="27"/>
      <c r="ICN99" s="27"/>
      <c r="ICO99" s="27"/>
      <c r="ICP99" s="27"/>
      <c r="ICQ99" s="27"/>
      <c r="ICR99" s="27"/>
      <c r="ICS99" s="27"/>
      <c r="ICT99" s="27"/>
      <c r="ICU99" s="27"/>
      <c r="ICV99" s="27"/>
      <c r="ICW99" s="27"/>
      <c r="ICX99" s="27"/>
      <c r="ICY99" s="27"/>
      <c r="ICZ99" s="27"/>
      <c r="IDA99" s="27"/>
      <c r="IDB99" s="27"/>
      <c r="IDC99" s="27"/>
      <c r="IDD99" s="27"/>
      <c r="IDE99" s="27"/>
      <c r="IDF99" s="27"/>
      <c r="IDG99" s="27"/>
      <c r="IDH99" s="27"/>
      <c r="IDI99" s="27"/>
      <c r="IDJ99" s="27"/>
      <c r="IDK99" s="27"/>
      <c r="IDL99" s="27"/>
      <c r="IDM99" s="27"/>
      <c r="IDN99" s="27"/>
      <c r="IDO99" s="27"/>
      <c r="IDP99" s="27"/>
      <c r="IDQ99" s="27"/>
      <c r="IDR99" s="27"/>
      <c r="IDS99" s="27"/>
      <c r="IDT99" s="27"/>
      <c r="IDU99" s="27"/>
      <c r="IDV99" s="27"/>
      <c r="IDW99" s="27"/>
      <c r="IDX99" s="27"/>
      <c r="IDY99" s="27"/>
      <c r="IDZ99" s="27"/>
      <c r="IEA99" s="27"/>
      <c r="IEB99" s="27"/>
      <c r="IEC99" s="27"/>
      <c r="IED99" s="27"/>
      <c r="IEE99" s="27"/>
      <c r="IEF99" s="27"/>
      <c r="IEG99" s="27"/>
      <c r="IEH99" s="27"/>
      <c r="IEI99" s="27"/>
      <c r="IEJ99" s="27"/>
      <c r="IEK99" s="27"/>
      <c r="IEL99" s="27"/>
      <c r="IEM99" s="27"/>
      <c r="IEN99" s="27"/>
      <c r="IEO99" s="27"/>
      <c r="IEP99" s="27"/>
      <c r="IEQ99" s="27"/>
      <c r="IER99" s="27"/>
      <c r="IES99" s="27"/>
      <c r="IET99" s="27"/>
      <c r="IEU99" s="27"/>
      <c r="IEV99" s="27"/>
      <c r="IEW99" s="27"/>
      <c r="IEX99" s="27"/>
      <c r="IEY99" s="27"/>
      <c r="IEZ99" s="27"/>
      <c r="IFA99" s="27"/>
      <c r="IFB99" s="27"/>
      <c r="IFC99" s="27"/>
      <c r="IFD99" s="27"/>
      <c r="IFE99" s="27"/>
      <c r="IFF99" s="27"/>
      <c r="IFG99" s="27"/>
      <c r="IFH99" s="27"/>
      <c r="IFI99" s="27"/>
      <c r="IFJ99" s="27"/>
      <c r="IFK99" s="27"/>
      <c r="IFL99" s="27"/>
      <c r="IFM99" s="27"/>
      <c r="IFN99" s="27"/>
      <c r="IFO99" s="27"/>
      <c r="IFP99" s="27"/>
      <c r="IFQ99" s="27"/>
      <c r="IFR99" s="27"/>
      <c r="IFS99" s="27"/>
      <c r="IFT99" s="27"/>
      <c r="IFU99" s="27"/>
      <c r="IFV99" s="27"/>
      <c r="IFW99" s="27"/>
      <c r="IFX99" s="27"/>
      <c r="IFY99" s="27"/>
      <c r="IFZ99" s="27"/>
      <c r="IGA99" s="27"/>
      <c r="IGB99" s="27"/>
      <c r="IGC99" s="27"/>
      <c r="IGD99" s="27"/>
      <c r="IGE99" s="27"/>
      <c r="IGF99" s="27"/>
      <c r="IGG99" s="27"/>
      <c r="IGH99" s="27"/>
      <c r="IGI99" s="27"/>
      <c r="IGJ99" s="27"/>
      <c r="IGK99" s="27"/>
      <c r="IGL99" s="27"/>
      <c r="IGM99" s="27"/>
      <c r="IGN99" s="27"/>
      <c r="IGO99" s="27"/>
      <c r="IGP99" s="27"/>
      <c r="IGQ99" s="27"/>
      <c r="IGR99" s="27"/>
      <c r="IGS99" s="27"/>
      <c r="IGT99" s="27"/>
      <c r="IGU99" s="27"/>
      <c r="IGV99" s="27"/>
      <c r="IGW99" s="27"/>
      <c r="IGX99" s="27"/>
      <c r="IGY99" s="27"/>
      <c r="IGZ99" s="27"/>
      <c r="IHA99" s="27"/>
      <c r="IHB99" s="27"/>
      <c r="IHC99" s="27"/>
      <c r="IHD99" s="27"/>
      <c r="IHE99" s="27"/>
      <c r="IHF99" s="27"/>
      <c r="IHG99" s="27"/>
      <c r="IHH99" s="27"/>
      <c r="IHI99" s="27"/>
      <c r="IHJ99" s="27"/>
      <c r="IHK99" s="27"/>
      <c r="IHL99" s="27"/>
      <c r="IHM99" s="27"/>
      <c r="IHN99" s="27"/>
      <c r="IHO99" s="27"/>
      <c r="IHP99" s="27"/>
      <c r="IHQ99" s="27"/>
      <c r="IHR99" s="27"/>
      <c r="IHS99" s="27"/>
      <c r="IHT99" s="27"/>
      <c r="IHU99" s="27"/>
      <c r="IHV99" s="27"/>
      <c r="IHW99" s="27"/>
      <c r="IHX99" s="27"/>
      <c r="IHY99" s="27"/>
      <c r="IHZ99" s="27"/>
      <c r="IIA99" s="27"/>
      <c r="IIB99" s="27"/>
      <c r="IIC99" s="27"/>
      <c r="IID99" s="27"/>
      <c r="IIE99" s="27"/>
      <c r="IIF99" s="27"/>
      <c r="IIG99" s="27"/>
      <c r="IIH99" s="27"/>
      <c r="III99" s="27"/>
      <c r="IIJ99" s="27"/>
      <c r="IIK99" s="27"/>
      <c r="IIL99" s="27"/>
      <c r="IIM99" s="27"/>
      <c r="IIN99" s="27"/>
      <c r="IIO99" s="27"/>
      <c r="IIP99" s="27"/>
      <c r="IIQ99" s="27"/>
      <c r="IIR99" s="27"/>
      <c r="IIS99" s="27"/>
      <c r="IIT99" s="27"/>
      <c r="IIU99" s="27"/>
      <c r="IIV99" s="27"/>
      <c r="IIW99" s="27"/>
      <c r="IIX99" s="27"/>
      <c r="IIY99" s="27"/>
      <c r="IIZ99" s="27"/>
      <c r="IJA99" s="27"/>
      <c r="IJB99" s="27"/>
      <c r="IJC99" s="27"/>
      <c r="IJD99" s="27"/>
      <c r="IJE99" s="27"/>
      <c r="IJF99" s="27"/>
      <c r="IJG99" s="27"/>
      <c r="IJH99" s="27"/>
      <c r="IJI99" s="27"/>
      <c r="IJJ99" s="27"/>
      <c r="IJK99" s="27"/>
      <c r="IJL99" s="27"/>
      <c r="IJM99" s="27"/>
      <c r="IJN99" s="27"/>
      <c r="IJO99" s="27"/>
      <c r="IJP99" s="27"/>
      <c r="IJQ99" s="27"/>
      <c r="IJR99" s="27"/>
      <c r="IJS99" s="27"/>
      <c r="IJT99" s="27"/>
      <c r="IJU99" s="27"/>
      <c r="IJV99" s="27"/>
      <c r="IJW99" s="27"/>
      <c r="IJX99" s="27"/>
      <c r="IJY99" s="27"/>
      <c r="IJZ99" s="27"/>
      <c r="IKA99" s="27"/>
      <c r="IKB99" s="27"/>
      <c r="IKC99" s="27"/>
      <c r="IKD99" s="27"/>
      <c r="IKE99" s="27"/>
      <c r="IKF99" s="27"/>
      <c r="IKG99" s="27"/>
      <c r="IKH99" s="27"/>
      <c r="IKI99" s="27"/>
      <c r="IKJ99" s="27"/>
      <c r="IKK99" s="27"/>
      <c r="IKL99" s="27"/>
      <c r="IKM99" s="27"/>
      <c r="IKN99" s="27"/>
      <c r="IKO99" s="27"/>
      <c r="IKP99" s="27"/>
      <c r="IKQ99" s="27"/>
      <c r="IKR99" s="27"/>
      <c r="IKS99" s="27"/>
      <c r="IKT99" s="27"/>
      <c r="IKU99" s="27"/>
      <c r="IKV99" s="27"/>
      <c r="IKW99" s="27"/>
      <c r="IKX99" s="27"/>
      <c r="IKY99" s="27"/>
      <c r="IKZ99" s="27"/>
      <c r="ILA99" s="27"/>
      <c r="ILB99" s="27"/>
      <c r="ILC99" s="27"/>
      <c r="ILD99" s="27"/>
      <c r="ILE99" s="27"/>
      <c r="ILF99" s="27"/>
      <c r="ILG99" s="27"/>
      <c r="ILH99" s="27"/>
      <c r="ILI99" s="27"/>
      <c r="ILJ99" s="27"/>
      <c r="ILK99" s="27"/>
      <c r="ILL99" s="27"/>
      <c r="ILM99" s="27"/>
      <c r="ILN99" s="27"/>
      <c r="ILO99" s="27"/>
      <c r="ILP99" s="27"/>
      <c r="ILQ99" s="27"/>
      <c r="ILR99" s="27"/>
      <c r="ILS99" s="27"/>
      <c r="ILT99" s="27"/>
      <c r="ILU99" s="27"/>
      <c r="ILV99" s="27"/>
      <c r="ILW99" s="27"/>
      <c r="ILX99" s="27"/>
      <c r="ILY99" s="27"/>
      <c r="ILZ99" s="27"/>
      <c r="IMA99" s="27"/>
      <c r="IMB99" s="27"/>
      <c r="IMC99" s="27"/>
      <c r="IMD99" s="27"/>
      <c r="IME99" s="27"/>
      <c r="IMF99" s="27"/>
      <c r="IMG99" s="27"/>
      <c r="IMH99" s="27"/>
      <c r="IMI99" s="27"/>
      <c r="IMJ99" s="27"/>
      <c r="IMK99" s="27"/>
      <c r="IML99" s="27"/>
      <c r="IMM99" s="27"/>
      <c r="IMN99" s="27"/>
      <c r="IMO99" s="27"/>
      <c r="IMP99" s="27"/>
      <c r="IMQ99" s="27"/>
      <c r="IMR99" s="27"/>
      <c r="IMS99" s="27"/>
      <c r="IMT99" s="27"/>
      <c r="IMU99" s="27"/>
      <c r="IMV99" s="27"/>
      <c r="IMW99" s="27"/>
      <c r="IMX99" s="27"/>
      <c r="IMY99" s="27"/>
      <c r="IMZ99" s="27"/>
      <c r="INA99" s="27"/>
      <c r="INB99" s="27"/>
      <c r="INC99" s="27"/>
      <c r="IND99" s="27"/>
      <c r="INE99" s="27"/>
      <c r="INF99" s="27"/>
      <c r="ING99" s="27"/>
      <c r="INH99" s="27"/>
      <c r="INI99" s="27"/>
      <c r="INJ99" s="27"/>
      <c r="INK99" s="27"/>
      <c r="INL99" s="27"/>
      <c r="INM99" s="27"/>
      <c r="INN99" s="27"/>
      <c r="INO99" s="27"/>
      <c r="INP99" s="27"/>
      <c r="INQ99" s="27"/>
      <c r="INR99" s="27"/>
      <c r="INS99" s="27"/>
      <c r="INT99" s="27"/>
      <c r="INU99" s="27"/>
      <c r="INV99" s="27"/>
      <c r="INW99" s="27"/>
      <c r="INX99" s="27"/>
      <c r="INY99" s="27"/>
      <c r="INZ99" s="27"/>
      <c r="IOA99" s="27"/>
      <c r="IOB99" s="27"/>
      <c r="IOC99" s="27"/>
      <c r="IOD99" s="27"/>
      <c r="IOE99" s="27"/>
      <c r="IOF99" s="27"/>
      <c r="IOG99" s="27"/>
      <c r="IOH99" s="27"/>
      <c r="IOI99" s="27"/>
      <c r="IOJ99" s="27"/>
      <c r="IOK99" s="27"/>
      <c r="IOL99" s="27"/>
      <c r="IOM99" s="27"/>
      <c r="ION99" s="27"/>
      <c r="IOO99" s="27"/>
      <c r="IOP99" s="27"/>
      <c r="IOQ99" s="27"/>
      <c r="IOR99" s="27"/>
      <c r="IOS99" s="27"/>
      <c r="IOT99" s="27"/>
      <c r="IOU99" s="27"/>
      <c r="IOV99" s="27"/>
      <c r="IOW99" s="27"/>
      <c r="IOX99" s="27"/>
      <c r="IOY99" s="27"/>
      <c r="IOZ99" s="27"/>
      <c r="IPA99" s="27"/>
      <c r="IPB99" s="27"/>
      <c r="IPC99" s="27"/>
      <c r="IPD99" s="27"/>
      <c r="IPE99" s="27"/>
      <c r="IPF99" s="27"/>
      <c r="IPG99" s="27"/>
      <c r="IPH99" s="27"/>
      <c r="IPI99" s="27"/>
      <c r="IPJ99" s="27"/>
      <c r="IPK99" s="27"/>
      <c r="IPL99" s="27"/>
      <c r="IPM99" s="27"/>
      <c r="IPN99" s="27"/>
      <c r="IPO99" s="27"/>
      <c r="IPP99" s="27"/>
      <c r="IPQ99" s="27"/>
      <c r="IPR99" s="27"/>
      <c r="IPS99" s="27"/>
      <c r="IPT99" s="27"/>
      <c r="IPU99" s="27"/>
      <c r="IPV99" s="27"/>
      <c r="IPW99" s="27"/>
      <c r="IPX99" s="27"/>
      <c r="IPY99" s="27"/>
      <c r="IPZ99" s="27"/>
      <c r="IQA99" s="27"/>
      <c r="IQB99" s="27"/>
      <c r="IQC99" s="27"/>
      <c r="IQD99" s="27"/>
      <c r="IQE99" s="27"/>
      <c r="IQF99" s="27"/>
      <c r="IQG99" s="27"/>
      <c r="IQH99" s="27"/>
      <c r="IQI99" s="27"/>
      <c r="IQJ99" s="27"/>
      <c r="IQK99" s="27"/>
      <c r="IQL99" s="27"/>
      <c r="IQM99" s="27"/>
      <c r="IQN99" s="27"/>
      <c r="IQO99" s="27"/>
      <c r="IQP99" s="27"/>
      <c r="IQQ99" s="27"/>
      <c r="IQR99" s="27"/>
      <c r="IQS99" s="27"/>
      <c r="IQT99" s="27"/>
      <c r="IQU99" s="27"/>
      <c r="IQV99" s="27"/>
      <c r="IQW99" s="27"/>
      <c r="IQX99" s="27"/>
      <c r="IQY99" s="27"/>
      <c r="IQZ99" s="27"/>
      <c r="IRA99" s="27"/>
      <c r="IRB99" s="27"/>
      <c r="IRC99" s="27"/>
      <c r="IRD99" s="27"/>
      <c r="IRE99" s="27"/>
      <c r="IRF99" s="27"/>
      <c r="IRG99" s="27"/>
      <c r="IRH99" s="27"/>
      <c r="IRI99" s="27"/>
      <c r="IRJ99" s="27"/>
      <c r="IRK99" s="27"/>
      <c r="IRL99" s="27"/>
      <c r="IRM99" s="27"/>
      <c r="IRN99" s="27"/>
      <c r="IRO99" s="27"/>
      <c r="IRP99" s="27"/>
      <c r="IRQ99" s="27"/>
      <c r="IRR99" s="27"/>
      <c r="IRS99" s="27"/>
      <c r="IRT99" s="27"/>
      <c r="IRU99" s="27"/>
      <c r="IRV99" s="27"/>
      <c r="IRW99" s="27"/>
      <c r="IRX99" s="27"/>
      <c r="IRY99" s="27"/>
      <c r="IRZ99" s="27"/>
      <c r="ISA99" s="27"/>
      <c r="ISB99" s="27"/>
      <c r="ISC99" s="27"/>
      <c r="ISD99" s="27"/>
      <c r="ISE99" s="27"/>
      <c r="ISF99" s="27"/>
      <c r="ISG99" s="27"/>
      <c r="ISH99" s="27"/>
      <c r="ISI99" s="27"/>
      <c r="ISJ99" s="27"/>
      <c r="ISK99" s="27"/>
      <c r="ISL99" s="27"/>
      <c r="ISM99" s="27"/>
      <c r="ISN99" s="27"/>
      <c r="ISO99" s="27"/>
      <c r="ISP99" s="27"/>
      <c r="ISQ99" s="27"/>
      <c r="ISR99" s="27"/>
      <c r="ISS99" s="27"/>
      <c r="IST99" s="27"/>
      <c r="ISU99" s="27"/>
      <c r="ISV99" s="27"/>
      <c r="ISW99" s="27"/>
      <c r="ISX99" s="27"/>
      <c r="ISY99" s="27"/>
      <c r="ISZ99" s="27"/>
      <c r="ITA99" s="27"/>
      <c r="ITB99" s="27"/>
      <c r="ITC99" s="27"/>
      <c r="ITD99" s="27"/>
      <c r="ITE99" s="27"/>
      <c r="ITF99" s="27"/>
      <c r="ITG99" s="27"/>
      <c r="ITH99" s="27"/>
      <c r="ITI99" s="27"/>
      <c r="ITJ99" s="27"/>
      <c r="ITK99" s="27"/>
      <c r="ITL99" s="27"/>
      <c r="ITM99" s="27"/>
      <c r="ITN99" s="27"/>
      <c r="ITO99" s="27"/>
      <c r="ITP99" s="27"/>
      <c r="ITQ99" s="27"/>
      <c r="ITR99" s="27"/>
      <c r="ITS99" s="27"/>
      <c r="ITT99" s="27"/>
      <c r="ITU99" s="27"/>
      <c r="ITV99" s="27"/>
      <c r="ITW99" s="27"/>
      <c r="ITX99" s="27"/>
      <c r="ITY99" s="27"/>
      <c r="ITZ99" s="27"/>
      <c r="IUA99" s="27"/>
      <c r="IUB99" s="27"/>
      <c r="IUC99" s="27"/>
      <c r="IUD99" s="27"/>
      <c r="IUE99" s="27"/>
      <c r="IUF99" s="27"/>
      <c r="IUG99" s="27"/>
      <c r="IUH99" s="27"/>
      <c r="IUI99" s="27"/>
      <c r="IUJ99" s="27"/>
      <c r="IUK99" s="27"/>
      <c r="IUL99" s="27"/>
      <c r="IUM99" s="27"/>
      <c r="IUN99" s="27"/>
      <c r="IUO99" s="27"/>
      <c r="IUP99" s="27"/>
      <c r="IUQ99" s="27"/>
      <c r="IUR99" s="27"/>
      <c r="IUS99" s="27"/>
      <c r="IUT99" s="27"/>
      <c r="IUU99" s="27"/>
      <c r="IUV99" s="27"/>
      <c r="IUW99" s="27"/>
      <c r="IUX99" s="27"/>
      <c r="IUY99" s="27"/>
      <c r="IUZ99" s="27"/>
      <c r="IVA99" s="27"/>
      <c r="IVB99" s="27"/>
      <c r="IVC99" s="27"/>
      <c r="IVD99" s="27"/>
      <c r="IVE99" s="27"/>
      <c r="IVF99" s="27"/>
      <c r="IVG99" s="27"/>
      <c r="IVH99" s="27"/>
      <c r="IVI99" s="27"/>
      <c r="IVJ99" s="27"/>
      <c r="IVK99" s="27"/>
      <c r="IVL99" s="27"/>
      <c r="IVM99" s="27"/>
      <c r="IVN99" s="27"/>
      <c r="IVO99" s="27"/>
      <c r="IVP99" s="27"/>
      <c r="IVQ99" s="27"/>
      <c r="IVR99" s="27"/>
      <c r="IVS99" s="27"/>
      <c r="IVT99" s="27"/>
      <c r="IVU99" s="27"/>
      <c r="IVV99" s="27"/>
      <c r="IVW99" s="27"/>
      <c r="IVX99" s="27"/>
      <c r="IVY99" s="27"/>
      <c r="IVZ99" s="27"/>
      <c r="IWA99" s="27"/>
      <c r="IWB99" s="27"/>
      <c r="IWC99" s="27"/>
      <c r="IWD99" s="27"/>
      <c r="IWE99" s="27"/>
      <c r="IWF99" s="27"/>
      <c r="IWG99" s="27"/>
      <c r="IWH99" s="27"/>
      <c r="IWI99" s="27"/>
      <c r="IWJ99" s="27"/>
      <c r="IWK99" s="27"/>
      <c r="IWL99" s="27"/>
      <c r="IWM99" s="27"/>
      <c r="IWN99" s="27"/>
      <c r="IWO99" s="27"/>
      <c r="IWP99" s="27"/>
      <c r="IWQ99" s="27"/>
      <c r="IWR99" s="27"/>
      <c r="IWS99" s="27"/>
      <c r="IWT99" s="27"/>
      <c r="IWU99" s="27"/>
      <c r="IWV99" s="27"/>
      <c r="IWW99" s="27"/>
      <c r="IWX99" s="27"/>
      <c r="IWY99" s="27"/>
      <c r="IWZ99" s="27"/>
      <c r="IXA99" s="27"/>
      <c r="IXB99" s="27"/>
      <c r="IXC99" s="27"/>
      <c r="IXD99" s="27"/>
      <c r="IXE99" s="27"/>
      <c r="IXF99" s="27"/>
      <c r="IXG99" s="27"/>
      <c r="IXH99" s="27"/>
      <c r="IXI99" s="27"/>
      <c r="IXJ99" s="27"/>
      <c r="IXK99" s="27"/>
      <c r="IXL99" s="27"/>
      <c r="IXM99" s="27"/>
      <c r="IXN99" s="27"/>
      <c r="IXO99" s="27"/>
      <c r="IXP99" s="27"/>
      <c r="IXQ99" s="27"/>
      <c r="IXR99" s="27"/>
      <c r="IXS99" s="27"/>
      <c r="IXT99" s="27"/>
      <c r="IXU99" s="27"/>
      <c r="IXV99" s="27"/>
      <c r="IXW99" s="27"/>
      <c r="IXX99" s="27"/>
      <c r="IXY99" s="27"/>
      <c r="IXZ99" s="27"/>
      <c r="IYA99" s="27"/>
      <c r="IYB99" s="27"/>
      <c r="IYC99" s="27"/>
      <c r="IYD99" s="27"/>
      <c r="IYE99" s="27"/>
      <c r="IYF99" s="27"/>
      <c r="IYG99" s="27"/>
      <c r="IYH99" s="27"/>
      <c r="IYI99" s="27"/>
      <c r="IYJ99" s="27"/>
      <c r="IYK99" s="27"/>
      <c r="IYL99" s="27"/>
      <c r="IYM99" s="27"/>
      <c r="IYN99" s="27"/>
      <c r="IYO99" s="27"/>
      <c r="IYP99" s="27"/>
      <c r="IYQ99" s="27"/>
      <c r="IYR99" s="27"/>
      <c r="IYS99" s="27"/>
      <c r="IYT99" s="27"/>
      <c r="IYU99" s="27"/>
      <c r="IYV99" s="27"/>
      <c r="IYW99" s="27"/>
      <c r="IYX99" s="27"/>
      <c r="IYY99" s="27"/>
      <c r="IYZ99" s="27"/>
      <c r="IZA99" s="27"/>
      <c r="IZB99" s="27"/>
      <c r="IZC99" s="27"/>
      <c r="IZD99" s="27"/>
      <c r="IZE99" s="27"/>
      <c r="IZF99" s="27"/>
      <c r="IZG99" s="27"/>
      <c r="IZH99" s="27"/>
      <c r="IZI99" s="27"/>
      <c r="IZJ99" s="27"/>
      <c r="IZK99" s="27"/>
      <c r="IZL99" s="27"/>
      <c r="IZM99" s="27"/>
      <c r="IZN99" s="27"/>
      <c r="IZO99" s="27"/>
      <c r="IZP99" s="27"/>
      <c r="IZQ99" s="27"/>
      <c r="IZR99" s="27"/>
      <c r="IZS99" s="27"/>
      <c r="IZT99" s="27"/>
      <c r="IZU99" s="27"/>
      <c r="IZV99" s="27"/>
      <c r="IZW99" s="27"/>
      <c r="IZX99" s="27"/>
      <c r="IZY99" s="27"/>
      <c r="IZZ99" s="27"/>
      <c r="JAA99" s="27"/>
      <c r="JAB99" s="27"/>
      <c r="JAC99" s="27"/>
      <c r="JAD99" s="27"/>
      <c r="JAE99" s="27"/>
      <c r="JAF99" s="27"/>
      <c r="JAG99" s="27"/>
      <c r="JAH99" s="27"/>
      <c r="JAI99" s="27"/>
      <c r="JAJ99" s="27"/>
      <c r="JAK99" s="27"/>
      <c r="JAL99" s="27"/>
      <c r="JAM99" s="27"/>
      <c r="JAN99" s="27"/>
      <c r="JAO99" s="27"/>
      <c r="JAP99" s="27"/>
      <c r="JAQ99" s="27"/>
      <c r="JAR99" s="27"/>
      <c r="JAS99" s="27"/>
      <c r="JAT99" s="27"/>
      <c r="JAU99" s="27"/>
      <c r="JAV99" s="27"/>
      <c r="JAW99" s="27"/>
      <c r="JAX99" s="27"/>
      <c r="JAY99" s="27"/>
      <c r="JAZ99" s="27"/>
      <c r="JBA99" s="27"/>
      <c r="JBB99" s="27"/>
      <c r="JBC99" s="27"/>
      <c r="JBD99" s="27"/>
      <c r="JBE99" s="27"/>
      <c r="JBF99" s="27"/>
      <c r="JBG99" s="27"/>
      <c r="JBH99" s="27"/>
      <c r="JBI99" s="27"/>
      <c r="JBJ99" s="27"/>
      <c r="JBK99" s="27"/>
      <c r="JBL99" s="27"/>
      <c r="JBM99" s="27"/>
      <c r="JBN99" s="27"/>
      <c r="JBO99" s="27"/>
      <c r="JBP99" s="27"/>
      <c r="JBQ99" s="27"/>
      <c r="JBR99" s="27"/>
      <c r="JBS99" s="27"/>
      <c r="JBT99" s="27"/>
      <c r="JBU99" s="27"/>
      <c r="JBV99" s="27"/>
      <c r="JBW99" s="27"/>
      <c r="JBX99" s="27"/>
      <c r="JBY99" s="27"/>
      <c r="JBZ99" s="27"/>
      <c r="JCA99" s="27"/>
      <c r="JCB99" s="27"/>
      <c r="JCC99" s="27"/>
      <c r="JCD99" s="27"/>
      <c r="JCE99" s="27"/>
      <c r="JCF99" s="27"/>
      <c r="JCG99" s="27"/>
      <c r="JCH99" s="27"/>
      <c r="JCI99" s="27"/>
      <c r="JCJ99" s="27"/>
      <c r="JCK99" s="27"/>
      <c r="JCL99" s="27"/>
      <c r="JCM99" s="27"/>
      <c r="JCN99" s="27"/>
      <c r="JCO99" s="27"/>
      <c r="JCP99" s="27"/>
      <c r="JCQ99" s="27"/>
      <c r="JCR99" s="27"/>
      <c r="JCS99" s="27"/>
      <c r="JCT99" s="27"/>
      <c r="JCU99" s="27"/>
      <c r="JCV99" s="27"/>
      <c r="JCW99" s="27"/>
      <c r="JCX99" s="27"/>
      <c r="JCY99" s="27"/>
      <c r="JCZ99" s="27"/>
      <c r="JDA99" s="27"/>
      <c r="JDB99" s="27"/>
      <c r="JDC99" s="27"/>
      <c r="JDD99" s="27"/>
      <c r="JDE99" s="27"/>
      <c r="JDF99" s="27"/>
      <c r="JDG99" s="27"/>
      <c r="JDH99" s="27"/>
      <c r="JDI99" s="27"/>
      <c r="JDJ99" s="27"/>
      <c r="JDK99" s="27"/>
      <c r="JDL99" s="27"/>
      <c r="JDM99" s="27"/>
      <c r="JDN99" s="27"/>
      <c r="JDO99" s="27"/>
      <c r="JDP99" s="27"/>
      <c r="JDQ99" s="27"/>
      <c r="JDR99" s="27"/>
      <c r="JDS99" s="27"/>
      <c r="JDT99" s="27"/>
      <c r="JDU99" s="27"/>
      <c r="JDV99" s="27"/>
      <c r="JDW99" s="27"/>
      <c r="JDX99" s="27"/>
      <c r="JDY99" s="27"/>
      <c r="JDZ99" s="27"/>
      <c r="JEA99" s="27"/>
      <c r="JEB99" s="27"/>
      <c r="JEC99" s="27"/>
      <c r="JED99" s="27"/>
      <c r="JEE99" s="27"/>
      <c r="JEF99" s="27"/>
      <c r="JEG99" s="27"/>
      <c r="JEH99" s="27"/>
      <c r="JEI99" s="27"/>
      <c r="JEJ99" s="27"/>
      <c r="JEK99" s="27"/>
      <c r="JEL99" s="27"/>
      <c r="JEM99" s="27"/>
      <c r="JEN99" s="27"/>
      <c r="JEO99" s="27"/>
      <c r="JEP99" s="27"/>
      <c r="JEQ99" s="27"/>
      <c r="JER99" s="27"/>
      <c r="JES99" s="27"/>
      <c r="JET99" s="27"/>
      <c r="JEU99" s="27"/>
      <c r="JEV99" s="27"/>
      <c r="JEW99" s="27"/>
      <c r="JEX99" s="27"/>
      <c r="JEY99" s="27"/>
      <c r="JEZ99" s="27"/>
      <c r="JFA99" s="27"/>
      <c r="JFB99" s="27"/>
      <c r="JFC99" s="27"/>
      <c r="JFD99" s="27"/>
      <c r="JFE99" s="27"/>
      <c r="JFF99" s="27"/>
      <c r="JFG99" s="27"/>
      <c r="JFH99" s="27"/>
      <c r="JFI99" s="27"/>
      <c r="JFJ99" s="27"/>
      <c r="JFK99" s="27"/>
      <c r="JFL99" s="27"/>
      <c r="JFM99" s="27"/>
      <c r="JFN99" s="27"/>
      <c r="JFO99" s="27"/>
      <c r="JFP99" s="27"/>
      <c r="JFQ99" s="27"/>
      <c r="JFR99" s="27"/>
      <c r="JFS99" s="27"/>
      <c r="JFT99" s="27"/>
      <c r="JFU99" s="27"/>
      <c r="JFV99" s="27"/>
      <c r="JFW99" s="27"/>
      <c r="JFX99" s="27"/>
      <c r="JFY99" s="27"/>
      <c r="JFZ99" s="27"/>
      <c r="JGA99" s="27"/>
      <c r="JGB99" s="27"/>
      <c r="JGC99" s="27"/>
      <c r="JGD99" s="27"/>
      <c r="JGE99" s="27"/>
      <c r="JGF99" s="27"/>
      <c r="JGG99" s="27"/>
      <c r="JGH99" s="27"/>
      <c r="JGI99" s="27"/>
      <c r="JGJ99" s="27"/>
      <c r="JGK99" s="27"/>
      <c r="JGL99" s="27"/>
      <c r="JGM99" s="27"/>
      <c r="JGN99" s="27"/>
      <c r="JGO99" s="27"/>
      <c r="JGP99" s="27"/>
      <c r="JGQ99" s="27"/>
      <c r="JGR99" s="27"/>
      <c r="JGS99" s="27"/>
      <c r="JGT99" s="27"/>
      <c r="JGU99" s="27"/>
      <c r="JGV99" s="27"/>
      <c r="JGW99" s="27"/>
      <c r="JGX99" s="27"/>
      <c r="JGY99" s="27"/>
      <c r="JGZ99" s="27"/>
      <c r="JHA99" s="27"/>
      <c r="JHB99" s="27"/>
      <c r="JHC99" s="27"/>
      <c r="JHD99" s="27"/>
      <c r="JHE99" s="27"/>
      <c r="JHF99" s="27"/>
      <c r="JHG99" s="27"/>
      <c r="JHH99" s="27"/>
      <c r="JHI99" s="27"/>
      <c r="JHJ99" s="27"/>
      <c r="JHK99" s="27"/>
      <c r="JHL99" s="27"/>
      <c r="JHM99" s="27"/>
      <c r="JHN99" s="27"/>
      <c r="JHO99" s="27"/>
      <c r="JHP99" s="27"/>
      <c r="JHQ99" s="27"/>
      <c r="JHR99" s="27"/>
      <c r="JHS99" s="27"/>
      <c r="JHT99" s="27"/>
      <c r="JHU99" s="27"/>
      <c r="JHV99" s="27"/>
      <c r="JHW99" s="27"/>
      <c r="JHX99" s="27"/>
      <c r="JHY99" s="27"/>
      <c r="JHZ99" s="27"/>
      <c r="JIA99" s="27"/>
      <c r="JIB99" s="27"/>
      <c r="JIC99" s="27"/>
      <c r="JID99" s="27"/>
      <c r="JIE99" s="27"/>
      <c r="JIF99" s="27"/>
      <c r="JIG99" s="27"/>
      <c r="JIH99" s="27"/>
      <c r="JII99" s="27"/>
      <c r="JIJ99" s="27"/>
      <c r="JIK99" s="27"/>
      <c r="JIL99" s="27"/>
      <c r="JIM99" s="27"/>
      <c r="JIN99" s="27"/>
      <c r="JIO99" s="27"/>
      <c r="JIP99" s="27"/>
      <c r="JIQ99" s="27"/>
      <c r="JIR99" s="27"/>
      <c r="JIS99" s="27"/>
      <c r="JIT99" s="27"/>
      <c r="JIU99" s="27"/>
      <c r="JIV99" s="27"/>
      <c r="JIW99" s="27"/>
      <c r="JIX99" s="27"/>
      <c r="JIY99" s="27"/>
      <c r="JIZ99" s="27"/>
      <c r="JJA99" s="27"/>
      <c r="JJB99" s="27"/>
      <c r="JJC99" s="27"/>
      <c r="JJD99" s="27"/>
      <c r="JJE99" s="27"/>
      <c r="JJF99" s="27"/>
      <c r="JJG99" s="27"/>
      <c r="JJH99" s="27"/>
      <c r="JJI99" s="27"/>
      <c r="JJJ99" s="27"/>
      <c r="JJK99" s="27"/>
      <c r="JJL99" s="27"/>
      <c r="JJM99" s="27"/>
      <c r="JJN99" s="27"/>
      <c r="JJO99" s="27"/>
      <c r="JJP99" s="27"/>
      <c r="JJQ99" s="27"/>
      <c r="JJR99" s="27"/>
      <c r="JJS99" s="27"/>
      <c r="JJT99" s="27"/>
      <c r="JJU99" s="27"/>
      <c r="JJV99" s="27"/>
      <c r="JJW99" s="27"/>
      <c r="JJX99" s="27"/>
      <c r="JJY99" s="27"/>
      <c r="JJZ99" s="27"/>
      <c r="JKA99" s="27"/>
      <c r="JKB99" s="27"/>
      <c r="JKC99" s="27"/>
      <c r="JKD99" s="27"/>
      <c r="JKE99" s="27"/>
      <c r="JKF99" s="27"/>
      <c r="JKG99" s="27"/>
      <c r="JKH99" s="27"/>
      <c r="JKI99" s="27"/>
      <c r="JKJ99" s="27"/>
      <c r="JKK99" s="27"/>
      <c r="JKL99" s="27"/>
      <c r="JKM99" s="27"/>
      <c r="JKN99" s="27"/>
      <c r="JKO99" s="27"/>
      <c r="JKP99" s="27"/>
      <c r="JKQ99" s="27"/>
      <c r="JKR99" s="27"/>
      <c r="JKS99" s="27"/>
      <c r="JKT99" s="27"/>
      <c r="JKU99" s="27"/>
      <c r="JKV99" s="27"/>
      <c r="JKW99" s="27"/>
      <c r="JKX99" s="27"/>
      <c r="JKY99" s="27"/>
      <c r="JKZ99" s="27"/>
      <c r="JLA99" s="27"/>
      <c r="JLB99" s="27"/>
      <c r="JLC99" s="27"/>
      <c r="JLD99" s="27"/>
      <c r="JLE99" s="27"/>
      <c r="JLF99" s="27"/>
      <c r="JLG99" s="27"/>
      <c r="JLH99" s="27"/>
      <c r="JLI99" s="27"/>
      <c r="JLJ99" s="27"/>
      <c r="JLK99" s="27"/>
      <c r="JLL99" s="27"/>
      <c r="JLM99" s="27"/>
      <c r="JLN99" s="27"/>
      <c r="JLO99" s="27"/>
      <c r="JLP99" s="27"/>
      <c r="JLQ99" s="27"/>
      <c r="JLR99" s="27"/>
      <c r="JLS99" s="27"/>
      <c r="JLT99" s="27"/>
      <c r="JLU99" s="27"/>
      <c r="JLV99" s="27"/>
      <c r="JLW99" s="27"/>
      <c r="JLX99" s="27"/>
      <c r="JLY99" s="27"/>
      <c r="JLZ99" s="27"/>
      <c r="JMA99" s="27"/>
      <c r="JMB99" s="27"/>
      <c r="JMC99" s="27"/>
      <c r="JMD99" s="27"/>
      <c r="JME99" s="27"/>
      <c r="JMF99" s="27"/>
      <c r="JMG99" s="27"/>
      <c r="JMH99" s="27"/>
      <c r="JMI99" s="27"/>
      <c r="JMJ99" s="27"/>
      <c r="JMK99" s="27"/>
      <c r="JML99" s="27"/>
      <c r="JMM99" s="27"/>
      <c r="JMN99" s="27"/>
      <c r="JMO99" s="27"/>
      <c r="JMP99" s="27"/>
      <c r="JMQ99" s="27"/>
      <c r="JMR99" s="27"/>
      <c r="JMS99" s="27"/>
      <c r="JMT99" s="27"/>
      <c r="JMU99" s="27"/>
      <c r="JMV99" s="27"/>
      <c r="JMW99" s="27"/>
      <c r="JMX99" s="27"/>
      <c r="JMY99" s="27"/>
      <c r="JMZ99" s="27"/>
      <c r="JNA99" s="27"/>
      <c r="JNB99" s="27"/>
      <c r="JNC99" s="27"/>
      <c r="JND99" s="27"/>
      <c r="JNE99" s="27"/>
      <c r="JNF99" s="27"/>
      <c r="JNG99" s="27"/>
      <c r="JNH99" s="27"/>
      <c r="JNI99" s="27"/>
      <c r="JNJ99" s="27"/>
      <c r="JNK99" s="27"/>
      <c r="JNL99" s="27"/>
      <c r="JNM99" s="27"/>
      <c r="JNN99" s="27"/>
      <c r="JNO99" s="27"/>
      <c r="JNP99" s="27"/>
      <c r="JNQ99" s="27"/>
      <c r="JNR99" s="27"/>
      <c r="JNS99" s="27"/>
      <c r="JNT99" s="27"/>
      <c r="JNU99" s="27"/>
      <c r="JNV99" s="27"/>
      <c r="JNW99" s="27"/>
      <c r="JNX99" s="27"/>
      <c r="JNY99" s="27"/>
      <c r="JNZ99" s="27"/>
      <c r="JOA99" s="27"/>
      <c r="JOB99" s="27"/>
      <c r="JOC99" s="27"/>
      <c r="JOD99" s="27"/>
      <c r="JOE99" s="27"/>
      <c r="JOF99" s="27"/>
      <c r="JOG99" s="27"/>
      <c r="JOH99" s="27"/>
      <c r="JOI99" s="27"/>
      <c r="JOJ99" s="27"/>
      <c r="JOK99" s="27"/>
      <c r="JOL99" s="27"/>
      <c r="JOM99" s="27"/>
      <c r="JON99" s="27"/>
      <c r="JOO99" s="27"/>
      <c r="JOP99" s="27"/>
      <c r="JOQ99" s="27"/>
      <c r="JOR99" s="27"/>
      <c r="JOS99" s="27"/>
      <c r="JOT99" s="27"/>
      <c r="JOU99" s="27"/>
      <c r="JOV99" s="27"/>
      <c r="JOW99" s="27"/>
      <c r="JOX99" s="27"/>
      <c r="JOY99" s="27"/>
      <c r="JOZ99" s="27"/>
      <c r="JPA99" s="27"/>
      <c r="JPB99" s="27"/>
      <c r="JPC99" s="27"/>
      <c r="JPD99" s="27"/>
      <c r="JPE99" s="27"/>
      <c r="JPF99" s="27"/>
      <c r="JPG99" s="27"/>
      <c r="JPH99" s="27"/>
      <c r="JPI99" s="27"/>
      <c r="JPJ99" s="27"/>
      <c r="JPK99" s="27"/>
      <c r="JPL99" s="27"/>
      <c r="JPM99" s="27"/>
      <c r="JPN99" s="27"/>
      <c r="JPO99" s="27"/>
      <c r="JPP99" s="27"/>
      <c r="JPQ99" s="27"/>
      <c r="JPR99" s="27"/>
      <c r="JPS99" s="27"/>
      <c r="JPT99" s="27"/>
      <c r="JPU99" s="27"/>
      <c r="JPV99" s="27"/>
      <c r="JPW99" s="27"/>
      <c r="JPX99" s="27"/>
      <c r="JPY99" s="27"/>
      <c r="JPZ99" s="27"/>
      <c r="JQA99" s="27"/>
      <c r="JQB99" s="27"/>
      <c r="JQC99" s="27"/>
      <c r="JQD99" s="27"/>
      <c r="JQE99" s="27"/>
      <c r="JQF99" s="27"/>
      <c r="JQG99" s="27"/>
      <c r="JQH99" s="27"/>
      <c r="JQI99" s="27"/>
      <c r="JQJ99" s="27"/>
      <c r="JQK99" s="27"/>
      <c r="JQL99" s="27"/>
      <c r="JQM99" s="27"/>
      <c r="JQN99" s="27"/>
      <c r="JQO99" s="27"/>
      <c r="JQP99" s="27"/>
      <c r="JQQ99" s="27"/>
      <c r="JQR99" s="27"/>
      <c r="JQS99" s="27"/>
      <c r="JQT99" s="27"/>
      <c r="JQU99" s="27"/>
      <c r="JQV99" s="27"/>
      <c r="JQW99" s="27"/>
      <c r="JQX99" s="27"/>
      <c r="JQY99" s="27"/>
      <c r="JQZ99" s="27"/>
      <c r="JRA99" s="27"/>
      <c r="JRB99" s="27"/>
      <c r="JRC99" s="27"/>
      <c r="JRD99" s="27"/>
      <c r="JRE99" s="27"/>
      <c r="JRF99" s="27"/>
      <c r="JRG99" s="27"/>
      <c r="JRH99" s="27"/>
      <c r="JRI99" s="27"/>
      <c r="JRJ99" s="27"/>
      <c r="JRK99" s="27"/>
      <c r="JRL99" s="27"/>
      <c r="JRM99" s="27"/>
      <c r="JRN99" s="27"/>
      <c r="JRO99" s="27"/>
      <c r="JRP99" s="27"/>
      <c r="JRQ99" s="27"/>
      <c r="JRR99" s="27"/>
      <c r="JRS99" s="27"/>
      <c r="JRT99" s="27"/>
      <c r="JRU99" s="27"/>
      <c r="JRV99" s="27"/>
      <c r="JRW99" s="27"/>
      <c r="JRX99" s="27"/>
      <c r="JRY99" s="27"/>
      <c r="JRZ99" s="27"/>
      <c r="JSA99" s="27"/>
      <c r="JSB99" s="27"/>
      <c r="JSC99" s="27"/>
      <c r="JSD99" s="27"/>
      <c r="JSE99" s="27"/>
      <c r="JSF99" s="27"/>
      <c r="JSG99" s="27"/>
      <c r="JSH99" s="27"/>
      <c r="JSI99" s="27"/>
      <c r="JSJ99" s="27"/>
      <c r="JSK99" s="27"/>
      <c r="JSL99" s="27"/>
      <c r="JSM99" s="27"/>
      <c r="JSN99" s="27"/>
      <c r="JSO99" s="27"/>
      <c r="JSP99" s="27"/>
      <c r="JSQ99" s="27"/>
      <c r="JSR99" s="27"/>
      <c r="JSS99" s="27"/>
      <c r="JST99" s="27"/>
      <c r="JSU99" s="27"/>
      <c r="JSV99" s="27"/>
      <c r="JSW99" s="27"/>
      <c r="JSX99" s="27"/>
      <c r="JSY99" s="27"/>
      <c r="JSZ99" s="27"/>
      <c r="JTA99" s="27"/>
      <c r="JTB99" s="27"/>
      <c r="JTC99" s="27"/>
      <c r="JTD99" s="27"/>
      <c r="JTE99" s="27"/>
      <c r="JTF99" s="27"/>
      <c r="JTG99" s="27"/>
      <c r="JTH99" s="27"/>
      <c r="JTI99" s="27"/>
      <c r="JTJ99" s="27"/>
      <c r="JTK99" s="27"/>
      <c r="JTL99" s="27"/>
      <c r="JTM99" s="27"/>
      <c r="JTN99" s="27"/>
      <c r="JTO99" s="27"/>
      <c r="JTP99" s="27"/>
      <c r="JTQ99" s="27"/>
      <c r="JTR99" s="27"/>
      <c r="JTS99" s="27"/>
      <c r="JTT99" s="27"/>
      <c r="JTU99" s="27"/>
      <c r="JTV99" s="27"/>
      <c r="JTW99" s="27"/>
      <c r="JTX99" s="27"/>
      <c r="JTY99" s="27"/>
      <c r="JTZ99" s="27"/>
      <c r="JUA99" s="27"/>
      <c r="JUB99" s="27"/>
      <c r="JUC99" s="27"/>
      <c r="JUD99" s="27"/>
      <c r="JUE99" s="27"/>
      <c r="JUF99" s="27"/>
      <c r="JUG99" s="27"/>
      <c r="JUH99" s="27"/>
      <c r="JUI99" s="27"/>
      <c r="JUJ99" s="27"/>
      <c r="JUK99" s="27"/>
      <c r="JUL99" s="27"/>
      <c r="JUM99" s="27"/>
      <c r="JUN99" s="27"/>
      <c r="JUO99" s="27"/>
      <c r="JUP99" s="27"/>
      <c r="JUQ99" s="27"/>
      <c r="JUR99" s="27"/>
      <c r="JUS99" s="27"/>
      <c r="JUT99" s="27"/>
      <c r="JUU99" s="27"/>
      <c r="JUV99" s="27"/>
      <c r="JUW99" s="27"/>
      <c r="JUX99" s="27"/>
      <c r="JUY99" s="27"/>
      <c r="JUZ99" s="27"/>
      <c r="JVA99" s="27"/>
      <c r="JVB99" s="27"/>
      <c r="JVC99" s="27"/>
      <c r="JVD99" s="27"/>
      <c r="JVE99" s="27"/>
      <c r="JVF99" s="27"/>
      <c r="JVG99" s="27"/>
      <c r="JVH99" s="27"/>
      <c r="JVI99" s="27"/>
      <c r="JVJ99" s="27"/>
      <c r="JVK99" s="27"/>
      <c r="JVL99" s="27"/>
      <c r="JVM99" s="27"/>
      <c r="JVN99" s="27"/>
      <c r="JVO99" s="27"/>
      <c r="JVP99" s="27"/>
      <c r="JVQ99" s="27"/>
      <c r="JVR99" s="27"/>
      <c r="JVS99" s="27"/>
      <c r="JVT99" s="27"/>
      <c r="JVU99" s="27"/>
      <c r="JVV99" s="27"/>
      <c r="JVW99" s="27"/>
      <c r="JVX99" s="27"/>
      <c r="JVY99" s="27"/>
      <c r="JVZ99" s="27"/>
      <c r="JWA99" s="27"/>
      <c r="JWB99" s="27"/>
      <c r="JWC99" s="27"/>
      <c r="JWD99" s="27"/>
      <c r="JWE99" s="27"/>
      <c r="JWF99" s="27"/>
      <c r="JWG99" s="27"/>
      <c r="JWH99" s="27"/>
      <c r="JWI99" s="27"/>
      <c r="JWJ99" s="27"/>
      <c r="JWK99" s="27"/>
      <c r="JWL99" s="27"/>
      <c r="JWM99" s="27"/>
      <c r="JWN99" s="27"/>
      <c r="JWO99" s="27"/>
      <c r="JWP99" s="27"/>
      <c r="JWQ99" s="27"/>
      <c r="JWR99" s="27"/>
      <c r="JWS99" s="27"/>
      <c r="JWT99" s="27"/>
      <c r="JWU99" s="27"/>
      <c r="JWV99" s="27"/>
      <c r="JWW99" s="27"/>
      <c r="JWX99" s="27"/>
      <c r="JWY99" s="27"/>
      <c r="JWZ99" s="27"/>
      <c r="JXA99" s="27"/>
      <c r="JXB99" s="27"/>
      <c r="JXC99" s="27"/>
      <c r="JXD99" s="27"/>
      <c r="JXE99" s="27"/>
      <c r="JXF99" s="27"/>
      <c r="JXG99" s="27"/>
      <c r="JXH99" s="27"/>
      <c r="JXI99" s="27"/>
      <c r="JXJ99" s="27"/>
      <c r="JXK99" s="27"/>
      <c r="JXL99" s="27"/>
      <c r="JXM99" s="27"/>
      <c r="JXN99" s="27"/>
      <c r="JXO99" s="27"/>
      <c r="JXP99" s="27"/>
      <c r="JXQ99" s="27"/>
      <c r="JXR99" s="27"/>
      <c r="JXS99" s="27"/>
      <c r="JXT99" s="27"/>
      <c r="JXU99" s="27"/>
      <c r="JXV99" s="27"/>
      <c r="JXW99" s="27"/>
      <c r="JXX99" s="27"/>
      <c r="JXY99" s="27"/>
      <c r="JXZ99" s="27"/>
      <c r="JYA99" s="27"/>
      <c r="JYB99" s="27"/>
      <c r="JYC99" s="27"/>
      <c r="JYD99" s="27"/>
      <c r="JYE99" s="27"/>
      <c r="JYF99" s="27"/>
      <c r="JYG99" s="27"/>
      <c r="JYH99" s="27"/>
      <c r="JYI99" s="27"/>
      <c r="JYJ99" s="27"/>
      <c r="JYK99" s="27"/>
      <c r="JYL99" s="27"/>
      <c r="JYM99" s="27"/>
      <c r="JYN99" s="27"/>
      <c r="JYO99" s="27"/>
      <c r="JYP99" s="27"/>
      <c r="JYQ99" s="27"/>
      <c r="JYR99" s="27"/>
      <c r="JYS99" s="27"/>
      <c r="JYT99" s="27"/>
      <c r="JYU99" s="27"/>
      <c r="JYV99" s="27"/>
      <c r="JYW99" s="27"/>
      <c r="JYX99" s="27"/>
      <c r="JYY99" s="27"/>
      <c r="JYZ99" s="27"/>
      <c r="JZA99" s="27"/>
      <c r="JZB99" s="27"/>
      <c r="JZC99" s="27"/>
      <c r="JZD99" s="27"/>
      <c r="JZE99" s="27"/>
      <c r="JZF99" s="27"/>
      <c r="JZG99" s="27"/>
      <c r="JZH99" s="27"/>
      <c r="JZI99" s="27"/>
      <c r="JZJ99" s="27"/>
      <c r="JZK99" s="27"/>
      <c r="JZL99" s="27"/>
      <c r="JZM99" s="27"/>
      <c r="JZN99" s="27"/>
      <c r="JZO99" s="27"/>
      <c r="JZP99" s="27"/>
      <c r="JZQ99" s="27"/>
      <c r="JZR99" s="27"/>
      <c r="JZS99" s="27"/>
      <c r="JZT99" s="27"/>
      <c r="JZU99" s="27"/>
      <c r="JZV99" s="27"/>
      <c r="JZW99" s="27"/>
      <c r="JZX99" s="27"/>
      <c r="JZY99" s="27"/>
      <c r="JZZ99" s="27"/>
      <c r="KAA99" s="27"/>
      <c r="KAB99" s="27"/>
      <c r="KAC99" s="27"/>
      <c r="KAD99" s="27"/>
      <c r="KAE99" s="27"/>
      <c r="KAF99" s="27"/>
      <c r="KAG99" s="27"/>
      <c r="KAH99" s="27"/>
      <c r="KAI99" s="27"/>
      <c r="KAJ99" s="27"/>
      <c r="KAK99" s="27"/>
      <c r="KAL99" s="27"/>
      <c r="KAM99" s="27"/>
      <c r="KAN99" s="27"/>
      <c r="KAO99" s="27"/>
      <c r="KAP99" s="27"/>
      <c r="KAQ99" s="27"/>
      <c r="KAR99" s="27"/>
      <c r="KAS99" s="27"/>
      <c r="KAT99" s="27"/>
      <c r="KAU99" s="27"/>
      <c r="KAV99" s="27"/>
      <c r="KAW99" s="27"/>
      <c r="KAX99" s="27"/>
      <c r="KAY99" s="27"/>
      <c r="KAZ99" s="27"/>
      <c r="KBA99" s="27"/>
      <c r="KBB99" s="27"/>
      <c r="KBC99" s="27"/>
      <c r="KBD99" s="27"/>
      <c r="KBE99" s="27"/>
      <c r="KBF99" s="27"/>
      <c r="KBG99" s="27"/>
      <c r="KBH99" s="27"/>
      <c r="KBI99" s="27"/>
      <c r="KBJ99" s="27"/>
      <c r="KBK99" s="27"/>
      <c r="KBL99" s="27"/>
      <c r="KBM99" s="27"/>
      <c r="KBN99" s="27"/>
      <c r="KBO99" s="27"/>
      <c r="KBP99" s="27"/>
      <c r="KBQ99" s="27"/>
      <c r="KBR99" s="27"/>
      <c r="KBS99" s="27"/>
      <c r="KBT99" s="27"/>
      <c r="KBU99" s="27"/>
      <c r="KBV99" s="27"/>
      <c r="KBW99" s="27"/>
      <c r="KBX99" s="27"/>
      <c r="KBY99" s="27"/>
      <c r="KBZ99" s="27"/>
      <c r="KCA99" s="27"/>
      <c r="KCB99" s="27"/>
      <c r="KCC99" s="27"/>
      <c r="KCD99" s="27"/>
      <c r="KCE99" s="27"/>
      <c r="KCF99" s="27"/>
      <c r="KCG99" s="27"/>
      <c r="KCH99" s="27"/>
      <c r="KCI99" s="27"/>
      <c r="KCJ99" s="27"/>
      <c r="KCK99" s="27"/>
      <c r="KCL99" s="27"/>
      <c r="KCM99" s="27"/>
      <c r="KCN99" s="27"/>
      <c r="KCO99" s="27"/>
      <c r="KCP99" s="27"/>
      <c r="KCQ99" s="27"/>
      <c r="KCR99" s="27"/>
      <c r="KCS99" s="27"/>
      <c r="KCT99" s="27"/>
      <c r="KCU99" s="27"/>
      <c r="KCV99" s="27"/>
      <c r="KCW99" s="27"/>
      <c r="KCX99" s="27"/>
      <c r="KCY99" s="27"/>
      <c r="KCZ99" s="27"/>
      <c r="KDA99" s="27"/>
      <c r="KDB99" s="27"/>
      <c r="KDC99" s="27"/>
      <c r="KDD99" s="27"/>
      <c r="KDE99" s="27"/>
      <c r="KDF99" s="27"/>
      <c r="KDG99" s="27"/>
      <c r="KDH99" s="27"/>
      <c r="KDI99" s="27"/>
      <c r="KDJ99" s="27"/>
      <c r="KDK99" s="27"/>
      <c r="KDL99" s="27"/>
      <c r="KDM99" s="27"/>
      <c r="KDN99" s="27"/>
      <c r="KDO99" s="27"/>
      <c r="KDP99" s="27"/>
      <c r="KDQ99" s="27"/>
      <c r="KDR99" s="27"/>
      <c r="KDS99" s="27"/>
      <c r="KDT99" s="27"/>
      <c r="KDU99" s="27"/>
      <c r="KDV99" s="27"/>
      <c r="KDW99" s="27"/>
      <c r="KDX99" s="27"/>
      <c r="KDY99" s="27"/>
      <c r="KDZ99" s="27"/>
      <c r="KEA99" s="27"/>
      <c r="KEB99" s="27"/>
      <c r="KEC99" s="27"/>
      <c r="KED99" s="27"/>
      <c r="KEE99" s="27"/>
      <c r="KEF99" s="27"/>
      <c r="KEG99" s="27"/>
      <c r="KEH99" s="27"/>
      <c r="KEI99" s="27"/>
      <c r="KEJ99" s="27"/>
      <c r="KEK99" s="27"/>
      <c r="KEL99" s="27"/>
      <c r="KEM99" s="27"/>
      <c r="KEN99" s="27"/>
      <c r="KEO99" s="27"/>
      <c r="KEP99" s="27"/>
      <c r="KEQ99" s="27"/>
      <c r="KER99" s="27"/>
      <c r="KES99" s="27"/>
      <c r="KET99" s="27"/>
      <c r="KEU99" s="27"/>
      <c r="KEV99" s="27"/>
      <c r="KEW99" s="27"/>
      <c r="KEX99" s="27"/>
      <c r="KEY99" s="27"/>
      <c r="KEZ99" s="27"/>
      <c r="KFA99" s="27"/>
      <c r="KFB99" s="27"/>
      <c r="KFC99" s="27"/>
      <c r="KFD99" s="27"/>
      <c r="KFE99" s="27"/>
      <c r="KFF99" s="27"/>
      <c r="KFG99" s="27"/>
      <c r="KFH99" s="27"/>
      <c r="KFI99" s="27"/>
      <c r="KFJ99" s="27"/>
      <c r="KFK99" s="27"/>
      <c r="KFL99" s="27"/>
      <c r="KFM99" s="27"/>
      <c r="KFN99" s="27"/>
      <c r="KFO99" s="27"/>
      <c r="KFP99" s="27"/>
      <c r="KFQ99" s="27"/>
      <c r="KFR99" s="27"/>
      <c r="KFS99" s="27"/>
      <c r="KFT99" s="27"/>
      <c r="KFU99" s="27"/>
      <c r="KFV99" s="27"/>
      <c r="KFW99" s="27"/>
      <c r="KFX99" s="27"/>
      <c r="KFY99" s="27"/>
      <c r="KFZ99" s="27"/>
      <c r="KGA99" s="27"/>
      <c r="KGB99" s="27"/>
      <c r="KGC99" s="27"/>
      <c r="KGD99" s="27"/>
      <c r="KGE99" s="27"/>
      <c r="KGF99" s="27"/>
      <c r="KGG99" s="27"/>
      <c r="KGH99" s="27"/>
      <c r="KGI99" s="27"/>
      <c r="KGJ99" s="27"/>
      <c r="KGK99" s="27"/>
      <c r="KGL99" s="27"/>
      <c r="KGM99" s="27"/>
      <c r="KGN99" s="27"/>
      <c r="KGO99" s="27"/>
      <c r="KGP99" s="27"/>
      <c r="KGQ99" s="27"/>
      <c r="KGR99" s="27"/>
      <c r="KGS99" s="27"/>
      <c r="KGT99" s="27"/>
      <c r="KGU99" s="27"/>
      <c r="KGV99" s="27"/>
      <c r="KGW99" s="27"/>
      <c r="KGX99" s="27"/>
      <c r="KGY99" s="27"/>
      <c r="KGZ99" s="27"/>
      <c r="KHA99" s="27"/>
      <c r="KHB99" s="27"/>
      <c r="KHC99" s="27"/>
      <c r="KHD99" s="27"/>
      <c r="KHE99" s="27"/>
      <c r="KHF99" s="27"/>
      <c r="KHG99" s="27"/>
      <c r="KHH99" s="27"/>
      <c r="KHI99" s="27"/>
      <c r="KHJ99" s="27"/>
      <c r="KHK99" s="27"/>
      <c r="KHL99" s="27"/>
      <c r="KHM99" s="27"/>
      <c r="KHN99" s="27"/>
      <c r="KHO99" s="27"/>
      <c r="KHP99" s="27"/>
      <c r="KHQ99" s="27"/>
      <c r="KHR99" s="27"/>
      <c r="KHS99" s="27"/>
      <c r="KHT99" s="27"/>
      <c r="KHU99" s="27"/>
      <c r="KHV99" s="27"/>
      <c r="KHW99" s="27"/>
      <c r="KHX99" s="27"/>
      <c r="KHY99" s="27"/>
      <c r="KHZ99" s="27"/>
      <c r="KIA99" s="27"/>
      <c r="KIB99" s="27"/>
      <c r="KIC99" s="27"/>
      <c r="KID99" s="27"/>
      <c r="KIE99" s="27"/>
      <c r="KIF99" s="27"/>
      <c r="KIG99" s="27"/>
      <c r="KIH99" s="27"/>
      <c r="KII99" s="27"/>
      <c r="KIJ99" s="27"/>
      <c r="KIK99" s="27"/>
      <c r="KIL99" s="27"/>
      <c r="KIM99" s="27"/>
      <c r="KIN99" s="27"/>
      <c r="KIO99" s="27"/>
      <c r="KIP99" s="27"/>
      <c r="KIQ99" s="27"/>
      <c r="KIR99" s="27"/>
      <c r="KIS99" s="27"/>
      <c r="KIT99" s="27"/>
      <c r="KIU99" s="27"/>
      <c r="KIV99" s="27"/>
      <c r="KIW99" s="27"/>
      <c r="KIX99" s="27"/>
      <c r="KIY99" s="27"/>
      <c r="KIZ99" s="27"/>
      <c r="KJA99" s="27"/>
      <c r="KJB99" s="27"/>
      <c r="KJC99" s="27"/>
      <c r="KJD99" s="27"/>
      <c r="KJE99" s="27"/>
      <c r="KJF99" s="27"/>
      <c r="KJG99" s="27"/>
      <c r="KJH99" s="27"/>
      <c r="KJI99" s="27"/>
      <c r="KJJ99" s="27"/>
      <c r="KJK99" s="27"/>
      <c r="KJL99" s="27"/>
      <c r="KJM99" s="27"/>
      <c r="KJN99" s="27"/>
      <c r="KJO99" s="27"/>
      <c r="KJP99" s="27"/>
      <c r="KJQ99" s="27"/>
      <c r="KJR99" s="27"/>
      <c r="KJS99" s="27"/>
      <c r="KJT99" s="27"/>
      <c r="KJU99" s="27"/>
      <c r="KJV99" s="27"/>
      <c r="KJW99" s="27"/>
      <c r="KJX99" s="27"/>
      <c r="KJY99" s="27"/>
      <c r="KJZ99" s="27"/>
      <c r="KKA99" s="27"/>
      <c r="KKB99" s="27"/>
      <c r="KKC99" s="27"/>
      <c r="KKD99" s="27"/>
      <c r="KKE99" s="27"/>
      <c r="KKF99" s="27"/>
      <c r="KKG99" s="27"/>
      <c r="KKH99" s="27"/>
      <c r="KKI99" s="27"/>
      <c r="KKJ99" s="27"/>
      <c r="KKK99" s="27"/>
      <c r="KKL99" s="27"/>
      <c r="KKM99" s="27"/>
      <c r="KKN99" s="27"/>
      <c r="KKO99" s="27"/>
      <c r="KKP99" s="27"/>
      <c r="KKQ99" s="27"/>
      <c r="KKR99" s="27"/>
      <c r="KKS99" s="27"/>
      <c r="KKT99" s="27"/>
      <c r="KKU99" s="27"/>
      <c r="KKV99" s="27"/>
      <c r="KKW99" s="27"/>
      <c r="KKX99" s="27"/>
      <c r="KKY99" s="27"/>
      <c r="KKZ99" s="27"/>
      <c r="KLA99" s="27"/>
      <c r="KLB99" s="27"/>
      <c r="KLC99" s="27"/>
      <c r="KLD99" s="27"/>
      <c r="KLE99" s="27"/>
      <c r="KLF99" s="27"/>
      <c r="KLG99" s="27"/>
      <c r="KLH99" s="27"/>
      <c r="KLI99" s="27"/>
      <c r="KLJ99" s="27"/>
      <c r="KLK99" s="27"/>
      <c r="KLL99" s="27"/>
      <c r="KLM99" s="27"/>
      <c r="KLN99" s="27"/>
      <c r="KLO99" s="27"/>
      <c r="KLP99" s="27"/>
      <c r="KLQ99" s="27"/>
      <c r="KLR99" s="27"/>
      <c r="KLS99" s="27"/>
      <c r="KLT99" s="27"/>
      <c r="KLU99" s="27"/>
      <c r="KLV99" s="27"/>
      <c r="KLW99" s="27"/>
      <c r="KLX99" s="27"/>
      <c r="KLY99" s="27"/>
      <c r="KLZ99" s="27"/>
      <c r="KMA99" s="27"/>
      <c r="KMB99" s="27"/>
      <c r="KMC99" s="27"/>
      <c r="KMD99" s="27"/>
      <c r="KME99" s="27"/>
      <c r="KMF99" s="27"/>
      <c r="KMG99" s="27"/>
      <c r="KMH99" s="27"/>
      <c r="KMI99" s="27"/>
      <c r="KMJ99" s="27"/>
      <c r="KMK99" s="27"/>
      <c r="KML99" s="27"/>
      <c r="KMM99" s="27"/>
      <c r="KMN99" s="27"/>
      <c r="KMO99" s="27"/>
      <c r="KMP99" s="27"/>
      <c r="KMQ99" s="27"/>
      <c r="KMR99" s="27"/>
      <c r="KMS99" s="27"/>
      <c r="KMT99" s="27"/>
      <c r="KMU99" s="27"/>
      <c r="KMV99" s="27"/>
      <c r="KMW99" s="27"/>
      <c r="KMX99" s="27"/>
      <c r="KMY99" s="27"/>
      <c r="KMZ99" s="27"/>
      <c r="KNA99" s="27"/>
      <c r="KNB99" s="27"/>
      <c r="KNC99" s="27"/>
      <c r="KND99" s="27"/>
      <c r="KNE99" s="27"/>
      <c r="KNF99" s="27"/>
      <c r="KNG99" s="27"/>
      <c r="KNH99" s="27"/>
      <c r="KNI99" s="27"/>
      <c r="KNJ99" s="27"/>
      <c r="KNK99" s="27"/>
      <c r="KNL99" s="27"/>
      <c r="KNM99" s="27"/>
      <c r="KNN99" s="27"/>
      <c r="KNO99" s="27"/>
      <c r="KNP99" s="27"/>
      <c r="KNQ99" s="27"/>
      <c r="KNR99" s="27"/>
      <c r="KNS99" s="27"/>
      <c r="KNT99" s="27"/>
      <c r="KNU99" s="27"/>
      <c r="KNV99" s="27"/>
      <c r="KNW99" s="27"/>
      <c r="KNX99" s="27"/>
      <c r="KNY99" s="27"/>
      <c r="KNZ99" s="27"/>
      <c r="KOA99" s="27"/>
      <c r="KOB99" s="27"/>
      <c r="KOC99" s="27"/>
      <c r="KOD99" s="27"/>
      <c r="KOE99" s="27"/>
      <c r="KOF99" s="27"/>
      <c r="KOG99" s="27"/>
      <c r="KOH99" s="27"/>
      <c r="KOI99" s="27"/>
      <c r="KOJ99" s="27"/>
      <c r="KOK99" s="27"/>
      <c r="KOL99" s="27"/>
      <c r="KOM99" s="27"/>
      <c r="KON99" s="27"/>
      <c r="KOO99" s="27"/>
      <c r="KOP99" s="27"/>
      <c r="KOQ99" s="27"/>
      <c r="KOR99" s="27"/>
      <c r="KOS99" s="27"/>
      <c r="KOT99" s="27"/>
      <c r="KOU99" s="27"/>
      <c r="KOV99" s="27"/>
      <c r="KOW99" s="27"/>
      <c r="KOX99" s="27"/>
      <c r="KOY99" s="27"/>
      <c r="KOZ99" s="27"/>
      <c r="KPA99" s="27"/>
      <c r="KPB99" s="27"/>
      <c r="KPC99" s="27"/>
      <c r="KPD99" s="27"/>
      <c r="KPE99" s="27"/>
      <c r="KPF99" s="27"/>
      <c r="KPG99" s="27"/>
      <c r="KPH99" s="27"/>
      <c r="KPI99" s="27"/>
      <c r="KPJ99" s="27"/>
      <c r="KPK99" s="27"/>
      <c r="KPL99" s="27"/>
      <c r="KPM99" s="27"/>
      <c r="KPN99" s="27"/>
      <c r="KPO99" s="27"/>
      <c r="KPP99" s="27"/>
      <c r="KPQ99" s="27"/>
      <c r="KPR99" s="27"/>
      <c r="KPS99" s="27"/>
      <c r="KPT99" s="27"/>
      <c r="KPU99" s="27"/>
      <c r="KPV99" s="27"/>
      <c r="KPW99" s="27"/>
      <c r="KPX99" s="27"/>
      <c r="KPY99" s="27"/>
      <c r="KPZ99" s="27"/>
      <c r="KQA99" s="27"/>
      <c r="KQB99" s="27"/>
      <c r="KQC99" s="27"/>
      <c r="KQD99" s="27"/>
      <c r="KQE99" s="27"/>
      <c r="KQF99" s="27"/>
      <c r="KQG99" s="27"/>
      <c r="KQH99" s="27"/>
      <c r="KQI99" s="27"/>
      <c r="KQJ99" s="27"/>
      <c r="KQK99" s="27"/>
      <c r="KQL99" s="27"/>
      <c r="KQM99" s="27"/>
      <c r="KQN99" s="27"/>
      <c r="KQO99" s="27"/>
      <c r="KQP99" s="27"/>
      <c r="KQQ99" s="27"/>
      <c r="KQR99" s="27"/>
      <c r="KQS99" s="27"/>
      <c r="KQT99" s="27"/>
      <c r="KQU99" s="27"/>
      <c r="KQV99" s="27"/>
      <c r="KQW99" s="27"/>
      <c r="KQX99" s="27"/>
      <c r="KQY99" s="27"/>
      <c r="KQZ99" s="27"/>
      <c r="KRA99" s="27"/>
      <c r="KRB99" s="27"/>
      <c r="KRC99" s="27"/>
      <c r="KRD99" s="27"/>
      <c r="KRE99" s="27"/>
      <c r="KRF99" s="27"/>
      <c r="KRG99" s="27"/>
      <c r="KRH99" s="27"/>
      <c r="KRI99" s="27"/>
      <c r="KRJ99" s="27"/>
      <c r="KRK99" s="27"/>
      <c r="KRL99" s="27"/>
      <c r="KRM99" s="27"/>
      <c r="KRN99" s="27"/>
      <c r="KRO99" s="27"/>
      <c r="KRP99" s="27"/>
      <c r="KRQ99" s="27"/>
      <c r="KRR99" s="27"/>
      <c r="KRS99" s="27"/>
      <c r="KRT99" s="27"/>
      <c r="KRU99" s="27"/>
      <c r="KRV99" s="27"/>
      <c r="KRW99" s="27"/>
      <c r="KRX99" s="27"/>
      <c r="KRY99" s="27"/>
      <c r="KRZ99" s="27"/>
      <c r="KSA99" s="27"/>
      <c r="KSB99" s="27"/>
      <c r="KSC99" s="27"/>
      <c r="KSD99" s="27"/>
      <c r="KSE99" s="27"/>
      <c r="KSF99" s="27"/>
      <c r="KSG99" s="27"/>
      <c r="KSH99" s="27"/>
      <c r="KSI99" s="27"/>
      <c r="KSJ99" s="27"/>
      <c r="KSK99" s="27"/>
      <c r="KSL99" s="27"/>
      <c r="KSM99" s="27"/>
      <c r="KSN99" s="27"/>
      <c r="KSO99" s="27"/>
      <c r="KSP99" s="27"/>
      <c r="KSQ99" s="27"/>
      <c r="KSR99" s="27"/>
      <c r="KSS99" s="27"/>
      <c r="KST99" s="27"/>
      <c r="KSU99" s="27"/>
      <c r="KSV99" s="27"/>
      <c r="KSW99" s="27"/>
      <c r="KSX99" s="27"/>
      <c r="KSY99" s="27"/>
      <c r="KSZ99" s="27"/>
      <c r="KTA99" s="27"/>
      <c r="KTB99" s="27"/>
      <c r="KTC99" s="27"/>
      <c r="KTD99" s="27"/>
      <c r="KTE99" s="27"/>
      <c r="KTF99" s="27"/>
      <c r="KTG99" s="27"/>
      <c r="KTH99" s="27"/>
      <c r="KTI99" s="27"/>
      <c r="KTJ99" s="27"/>
      <c r="KTK99" s="27"/>
      <c r="KTL99" s="27"/>
      <c r="KTM99" s="27"/>
      <c r="KTN99" s="27"/>
      <c r="KTO99" s="27"/>
      <c r="KTP99" s="27"/>
      <c r="KTQ99" s="27"/>
      <c r="KTR99" s="27"/>
      <c r="KTS99" s="27"/>
      <c r="KTT99" s="27"/>
      <c r="KTU99" s="27"/>
      <c r="KTV99" s="27"/>
      <c r="KTW99" s="27"/>
      <c r="KTX99" s="27"/>
      <c r="KTY99" s="27"/>
      <c r="KTZ99" s="27"/>
      <c r="KUA99" s="27"/>
      <c r="KUB99" s="27"/>
      <c r="KUC99" s="27"/>
      <c r="KUD99" s="27"/>
      <c r="KUE99" s="27"/>
      <c r="KUF99" s="27"/>
      <c r="KUG99" s="27"/>
      <c r="KUH99" s="27"/>
      <c r="KUI99" s="27"/>
      <c r="KUJ99" s="27"/>
      <c r="KUK99" s="27"/>
      <c r="KUL99" s="27"/>
      <c r="KUM99" s="27"/>
      <c r="KUN99" s="27"/>
      <c r="KUO99" s="27"/>
      <c r="KUP99" s="27"/>
      <c r="KUQ99" s="27"/>
      <c r="KUR99" s="27"/>
      <c r="KUS99" s="27"/>
      <c r="KUT99" s="27"/>
      <c r="KUU99" s="27"/>
      <c r="KUV99" s="27"/>
      <c r="KUW99" s="27"/>
      <c r="KUX99" s="27"/>
      <c r="KUY99" s="27"/>
      <c r="KUZ99" s="27"/>
      <c r="KVA99" s="27"/>
      <c r="KVB99" s="27"/>
      <c r="KVC99" s="27"/>
      <c r="KVD99" s="27"/>
      <c r="KVE99" s="27"/>
      <c r="KVF99" s="27"/>
      <c r="KVG99" s="27"/>
      <c r="KVH99" s="27"/>
      <c r="KVI99" s="27"/>
      <c r="KVJ99" s="27"/>
      <c r="KVK99" s="27"/>
      <c r="KVL99" s="27"/>
      <c r="KVM99" s="27"/>
      <c r="KVN99" s="27"/>
      <c r="KVO99" s="27"/>
      <c r="KVP99" s="27"/>
      <c r="KVQ99" s="27"/>
      <c r="KVR99" s="27"/>
      <c r="KVS99" s="27"/>
      <c r="KVT99" s="27"/>
      <c r="KVU99" s="27"/>
      <c r="KVV99" s="27"/>
      <c r="KVW99" s="27"/>
      <c r="KVX99" s="27"/>
      <c r="KVY99" s="27"/>
      <c r="KVZ99" s="27"/>
      <c r="KWA99" s="27"/>
      <c r="KWB99" s="27"/>
      <c r="KWC99" s="27"/>
      <c r="KWD99" s="27"/>
      <c r="KWE99" s="27"/>
      <c r="KWF99" s="27"/>
      <c r="KWG99" s="27"/>
      <c r="KWH99" s="27"/>
      <c r="KWI99" s="27"/>
      <c r="KWJ99" s="27"/>
      <c r="KWK99" s="27"/>
      <c r="KWL99" s="27"/>
      <c r="KWM99" s="27"/>
      <c r="KWN99" s="27"/>
      <c r="KWO99" s="27"/>
      <c r="KWP99" s="27"/>
      <c r="KWQ99" s="27"/>
      <c r="KWR99" s="27"/>
      <c r="KWS99" s="27"/>
      <c r="KWT99" s="27"/>
      <c r="KWU99" s="27"/>
      <c r="KWV99" s="27"/>
      <c r="KWW99" s="27"/>
      <c r="KWX99" s="27"/>
      <c r="KWY99" s="27"/>
      <c r="KWZ99" s="27"/>
      <c r="KXA99" s="27"/>
      <c r="KXB99" s="27"/>
      <c r="KXC99" s="27"/>
      <c r="KXD99" s="27"/>
      <c r="KXE99" s="27"/>
      <c r="KXF99" s="27"/>
      <c r="KXG99" s="27"/>
      <c r="KXH99" s="27"/>
      <c r="KXI99" s="27"/>
      <c r="KXJ99" s="27"/>
      <c r="KXK99" s="27"/>
      <c r="KXL99" s="27"/>
      <c r="KXM99" s="27"/>
      <c r="KXN99" s="27"/>
      <c r="KXO99" s="27"/>
      <c r="KXP99" s="27"/>
      <c r="KXQ99" s="27"/>
      <c r="KXR99" s="27"/>
      <c r="KXS99" s="27"/>
      <c r="KXT99" s="27"/>
      <c r="KXU99" s="27"/>
      <c r="KXV99" s="27"/>
      <c r="KXW99" s="27"/>
      <c r="KXX99" s="27"/>
      <c r="KXY99" s="27"/>
      <c r="KXZ99" s="27"/>
      <c r="KYA99" s="27"/>
      <c r="KYB99" s="27"/>
      <c r="KYC99" s="27"/>
      <c r="KYD99" s="27"/>
      <c r="KYE99" s="27"/>
      <c r="KYF99" s="27"/>
      <c r="KYG99" s="27"/>
      <c r="KYH99" s="27"/>
      <c r="KYI99" s="27"/>
      <c r="KYJ99" s="27"/>
      <c r="KYK99" s="27"/>
      <c r="KYL99" s="27"/>
      <c r="KYM99" s="27"/>
      <c r="KYN99" s="27"/>
      <c r="KYO99" s="27"/>
      <c r="KYP99" s="27"/>
      <c r="KYQ99" s="27"/>
      <c r="KYR99" s="27"/>
      <c r="KYS99" s="27"/>
      <c r="KYT99" s="27"/>
      <c r="KYU99" s="27"/>
      <c r="KYV99" s="27"/>
      <c r="KYW99" s="27"/>
      <c r="KYX99" s="27"/>
      <c r="KYY99" s="27"/>
      <c r="KYZ99" s="27"/>
      <c r="KZA99" s="27"/>
      <c r="KZB99" s="27"/>
      <c r="KZC99" s="27"/>
      <c r="KZD99" s="27"/>
      <c r="KZE99" s="27"/>
      <c r="KZF99" s="27"/>
      <c r="KZG99" s="27"/>
      <c r="KZH99" s="27"/>
      <c r="KZI99" s="27"/>
      <c r="KZJ99" s="27"/>
      <c r="KZK99" s="27"/>
      <c r="KZL99" s="27"/>
      <c r="KZM99" s="27"/>
      <c r="KZN99" s="27"/>
      <c r="KZO99" s="27"/>
      <c r="KZP99" s="27"/>
      <c r="KZQ99" s="27"/>
      <c r="KZR99" s="27"/>
      <c r="KZS99" s="27"/>
      <c r="KZT99" s="27"/>
      <c r="KZU99" s="27"/>
      <c r="KZV99" s="27"/>
      <c r="KZW99" s="27"/>
      <c r="KZX99" s="27"/>
      <c r="KZY99" s="27"/>
      <c r="KZZ99" s="27"/>
      <c r="LAA99" s="27"/>
      <c r="LAB99" s="27"/>
      <c r="LAC99" s="27"/>
      <c r="LAD99" s="27"/>
      <c r="LAE99" s="27"/>
      <c r="LAF99" s="27"/>
      <c r="LAG99" s="27"/>
      <c r="LAH99" s="27"/>
      <c r="LAI99" s="27"/>
      <c r="LAJ99" s="27"/>
      <c r="LAK99" s="27"/>
      <c r="LAL99" s="27"/>
      <c r="LAM99" s="27"/>
      <c r="LAN99" s="27"/>
      <c r="LAO99" s="27"/>
      <c r="LAP99" s="27"/>
      <c r="LAQ99" s="27"/>
      <c r="LAR99" s="27"/>
      <c r="LAS99" s="27"/>
      <c r="LAT99" s="27"/>
      <c r="LAU99" s="27"/>
      <c r="LAV99" s="27"/>
      <c r="LAW99" s="27"/>
      <c r="LAX99" s="27"/>
      <c r="LAY99" s="27"/>
      <c r="LAZ99" s="27"/>
      <c r="LBA99" s="27"/>
      <c r="LBB99" s="27"/>
      <c r="LBC99" s="27"/>
      <c r="LBD99" s="27"/>
      <c r="LBE99" s="27"/>
      <c r="LBF99" s="27"/>
      <c r="LBG99" s="27"/>
      <c r="LBH99" s="27"/>
      <c r="LBI99" s="27"/>
      <c r="LBJ99" s="27"/>
      <c r="LBK99" s="27"/>
      <c r="LBL99" s="27"/>
      <c r="LBM99" s="27"/>
      <c r="LBN99" s="27"/>
      <c r="LBO99" s="27"/>
      <c r="LBP99" s="27"/>
      <c r="LBQ99" s="27"/>
      <c r="LBR99" s="27"/>
      <c r="LBS99" s="27"/>
      <c r="LBT99" s="27"/>
      <c r="LBU99" s="27"/>
      <c r="LBV99" s="27"/>
      <c r="LBW99" s="27"/>
      <c r="LBX99" s="27"/>
      <c r="LBY99" s="27"/>
      <c r="LBZ99" s="27"/>
      <c r="LCA99" s="27"/>
      <c r="LCB99" s="27"/>
      <c r="LCC99" s="27"/>
      <c r="LCD99" s="27"/>
      <c r="LCE99" s="27"/>
      <c r="LCF99" s="27"/>
      <c r="LCG99" s="27"/>
      <c r="LCH99" s="27"/>
      <c r="LCI99" s="27"/>
      <c r="LCJ99" s="27"/>
      <c r="LCK99" s="27"/>
      <c r="LCL99" s="27"/>
      <c r="LCM99" s="27"/>
      <c r="LCN99" s="27"/>
      <c r="LCO99" s="27"/>
      <c r="LCP99" s="27"/>
      <c r="LCQ99" s="27"/>
      <c r="LCR99" s="27"/>
      <c r="LCS99" s="27"/>
      <c r="LCT99" s="27"/>
      <c r="LCU99" s="27"/>
      <c r="LCV99" s="27"/>
      <c r="LCW99" s="27"/>
      <c r="LCX99" s="27"/>
      <c r="LCY99" s="27"/>
      <c r="LCZ99" s="27"/>
      <c r="LDA99" s="27"/>
      <c r="LDB99" s="27"/>
      <c r="LDC99" s="27"/>
      <c r="LDD99" s="27"/>
      <c r="LDE99" s="27"/>
      <c r="LDF99" s="27"/>
      <c r="LDG99" s="27"/>
      <c r="LDH99" s="27"/>
      <c r="LDI99" s="27"/>
      <c r="LDJ99" s="27"/>
      <c r="LDK99" s="27"/>
      <c r="LDL99" s="27"/>
      <c r="LDM99" s="27"/>
      <c r="LDN99" s="27"/>
      <c r="LDO99" s="27"/>
      <c r="LDP99" s="27"/>
      <c r="LDQ99" s="27"/>
      <c r="LDR99" s="27"/>
      <c r="LDS99" s="27"/>
      <c r="LDT99" s="27"/>
      <c r="LDU99" s="27"/>
      <c r="LDV99" s="27"/>
      <c r="LDW99" s="27"/>
      <c r="LDX99" s="27"/>
      <c r="LDY99" s="27"/>
      <c r="LDZ99" s="27"/>
      <c r="LEA99" s="27"/>
      <c r="LEB99" s="27"/>
      <c r="LEC99" s="27"/>
      <c r="LED99" s="27"/>
      <c r="LEE99" s="27"/>
      <c r="LEF99" s="27"/>
      <c r="LEG99" s="27"/>
      <c r="LEH99" s="27"/>
      <c r="LEI99" s="27"/>
      <c r="LEJ99" s="27"/>
      <c r="LEK99" s="27"/>
      <c r="LEL99" s="27"/>
      <c r="LEM99" s="27"/>
      <c r="LEN99" s="27"/>
      <c r="LEO99" s="27"/>
      <c r="LEP99" s="27"/>
      <c r="LEQ99" s="27"/>
      <c r="LER99" s="27"/>
      <c r="LES99" s="27"/>
      <c r="LET99" s="27"/>
      <c r="LEU99" s="27"/>
      <c r="LEV99" s="27"/>
      <c r="LEW99" s="27"/>
      <c r="LEX99" s="27"/>
      <c r="LEY99" s="27"/>
      <c r="LEZ99" s="27"/>
      <c r="LFA99" s="27"/>
      <c r="LFB99" s="27"/>
      <c r="LFC99" s="27"/>
      <c r="LFD99" s="27"/>
      <c r="LFE99" s="27"/>
      <c r="LFF99" s="27"/>
      <c r="LFG99" s="27"/>
      <c r="LFH99" s="27"/>
      <c r="LFI99" s="27"/>
      <c r="LFJ99" s="27"/>
      <c r="LFK99" s="27"/>
      <c r="LFL99" s="27"/>
      <c r="LFM99" s="27"/>
      <c r="LFN99" s="27"/>
      <c r="LFO99" s="27"/>
      <c r="LFP99" s="27"/>
      <c r="LFQ99" s="27"/>
      <c r="LFR99" s="27"/>
      <c r="LFS99" s="27"/>
      <c r="LFT99" s="27"/>
      <c r="LFU99" s="27"/>
      <c r="LFV99" s="27"/>
      <c r="LFW99" s="27"/>
      <c r="LFX99" s="27"/>
      <c r="LFY99" s="27"/>
      <c r="LFZ99" s="27"/>
      <c r="LGA99" s="27"/>
      <c r="LGB99" s="27"/>
      <c r="LGC99" s="27"/>
      <c r="LGD99" s="27"/>
      <c r="LGE99" s="27"/>
      <c r="LGF99" s="27"/>
      <c r="LGG99" s="27"/>
      <c r="LGH99" s="27"/>
      <c r="LGI99" s="27"/>
      <c r="LGJ99" s="27"/>
      <c r="LGK99" s="27"/>
      <c r="LGL99" s="27"/>
      <c r="LGM99" s="27"/>
      <c r="LGN99" s="27"/>
      <c r="LGO99" s="27"/>
      <c r="LGP99" s="27"/>
      <c r="LGQ99" s="27"/>
      <c r="LGR99" s="27"/>
      <c r="LGS99" s="27"/>
      <c r="LGT99" s="27"/>
      <c r="LGU99" s="27"/>
      <c r="LGV99" s="27"/>
      <c r="LGW99" s="27"/>
      <c r="LGX99" s="27"/>
      <c r="LGY99" s="27"/>
      <c r="LGZ99" s="27"/>
      <c r="LHA99" s="27"/>
      <c r="LHB99" s="27"/>
      <c r="LHC99" s="27"/>
      <c r="LHD99" s="27"/>
      <c r="LHE99" s="27"/>
      <c r="LHF99" s="27"/>
      <c r="LHG99" s="27"/>
      <c r="LHH99" s="27"/>
      <c r="LHI99" s="27"/>
      <c r="LHJ99" s="27"/>
      <c r="LHK99" s="27"/>
      <c r="LHL99" s="27"/>
      <c r="LHM99" s="27"/>
      <c r="LHN99" s="27"/>
      <c r="LHO99" s="27"/>
      <c r="LHP99" s="27"/>
      <c r="LHQ99" s="27"/>
      <c r="LHR99" s="27"/>
      <c r="LHS99" s="27"/>
      <c r="LHT99" s="27"/>
      <c r="LHU99" s="27"/>
      <c r="LHV99" s="27"/>
      <c r="LHW99" s="27"/>
      <c r="LHX99" s="27"/>
      <c r="LHY99" s="27"/>
      <c r="LHZ99" s="27"/>
      <c r="LIA99" s="27"/>
      <c r="LIB99" s="27"/>
      <c r="LIC99" s="27"/>
      <c r="LID99" s="27"/>
      <c r="LIE99" s="27"/>
      <c r="LIF99" s="27"/>
      <c r="LIG99" s="27"/>
      <c r="LIH99" s="27"/>
      <c r="LII99" s="27"/>
      <c r="LIJ99" s="27"/>
      <c r="LIK99" s="27"/>
      <c r="LIL99" s="27"/>
      <c r="LIM99" s="27"/>
      <c r="LIN99" s="27"/>
      <c r="LIO99" s="27"/>
      <c r="LIP99" s="27"/>
      <c r="LIQ99" s="27"/>
      <c r="LIR99" s="27"/>
      <c r="LIS99" s="27"/>
      <c r="LIT99" s="27"/>
      <c r="LIU99" s="27"/>
      <c r="LIV99" s="27"/>
      <c r="LIW99" s="27"/>
      <c r="LIX99" s="27"/>
      <c r="LIY99" s="27"/>
      <c r="LIZ99" s="27"/>
      <c r="LJA99" s="27"/>
      <c r="LJB99" s="27"/>
      <c r="LJC99" s="27"/>
      <c r="LJD99" s="27"/>
      <c r="LJE99" s="27"/>
      <c r="LJF99" s="27"/>
      <c r="LJG99" s="27"/>
      <c r="LJH99" s="27"/>
      <c r="LJI99" s="27"/>
      <c r="LJJ99" s="27"/>
      <c r="LJK99" s="27"/>
      <c r="LJL99" s="27"/>
      <c r="LJM99" s="27"/>
      <c r="LJN99" s="27"/>
      <c r="LJO99" s="27"/>
      <c r="LJP99" s="27"/>
      <c r="LJQ99" s="27"/>
      <c r="LJR99" s="27"/>
      <c r="LJS99" s="27"/>
      <c r="LJT99" s="27"/>
      <c r="LJU99" s="27"/>
      <c r="LJV99" s="27"/>
      <c r="LJW99" s="27"/>
      <c r="LJX99" s="27"/>
      <c r="LJY99" s="27"/>
      <c r="LJZ99" s="27"/>
      <c r="LKA99" s="27"/>
      <c r="LKB99" s="27"/>
      <c r="LKC99" s="27"/>
      <c r="LKD99" s="27"/>
      <c r="LKE99" s="27"/>
      <c r="LKF99" s="27"/>
      <c r="LKG99" s="27"/>
      <c r="LKH99" s="27"/>
      <c r="LKI99" s="27"/>
      <c r="LKJ99" s="27"/>
      <c r="LKK99" s="27"/>
      <c r="LKL99" s="27"/>
      <c r="LKM99" s="27"/>
      <c r="LKN99" s="27"/>
      <c r="LKO99" s="27"/>
      <c r="LKP99" s="27"/>
      <c r="LKQ99" s="27"/>
      <c r="LKR99" s="27"/>
      <c r="LKS99" s="27"/>
      <c r="LKT99" s="27"/>
      <c r="LKU99" s="27"/>
      <c r="LKV99" s="27"/>
      <c r="LKW99" s="27"/>
      <c r="LKX99" s="27"/>
      <c r="LKY99" s="27"/>
      <c r="LKZ99" s="27"/>
      <c r="LLA99" s="27"/>
      <c r="LLB99" s="27"/>
      <c r="LLC99" s="27"/>
      <c r="LLD99" s="27"/>
      <c r="LLE99" s="27"/>
      <c r="LLF99" s="27"/>
      <c r="LLG99" s="27"/>
      <c r="LLH99" s="27"/>
      <c r="LLI99" s="27"/>
      <c r="LLJ99" s="27"/>
      <c r="LLK99" s="27"/>
      <c r="LLL99" s="27"/>
      <c r="LLM99" s="27"/>
      <c r="LLN99" s="27"/>
      <c r="LLO99" s="27"/>
      <c r="LLP99" s="27"/>
      <c r="LLQ99" s="27"/>
      <c r="LLR99" s="27"/>
      <c r="LLS99" s="27"/>
      <c r="LLT99" s="27"/>
      <c r="LLU99" s="27"/>
      <c r="LLV99" s="27"/>
      <c r="LLW99" s="27"/>
      <c r="LLX99" s="27"/>
      <c r="LLY99" s="27"/>
      <c r="LLZ99" s="27"/>
      <c r="LMA99" s="27"/>
      <c r="LMB99" s="27"/>
      <c r="LMC99" s="27"/>
      <c r="LMD99" s="27"/>
      <c r="LME99" s="27"/>
      <c r="LMF99" s="27"/>
      <c r="LMG99" s="27"/>
      <c r="LMH99" s="27"/>
      <c r="LMI99" s="27"/>
      <c r="LMJ99" s="27"/>
      <c r="LMK99" s="27"/>
      <c r="LML99" s="27"/>
      <c r="LMM99" s="27"/>
      <c r="LMN99" s="27"/>
      <c r="LMO99" s="27"/>
      <c r="LMP99" s="27"/>
      <c r="LMQ99" s="27"/>
      <c r="LMR99" s="27"/>
      <c r="LMS99" s="27"/>
      <c r="LMT99" s="27"/>
      <c r="LMU99" s="27"/>
      <c r="LMV99" s="27"/>
      <c r="LMW99" s="27"/>
      <c r="LMX99" s="27"/>
      <c r="LMY99" s="27"/>
      <c r="LMZ99" s="27"/>
      <c r="LNA99" s="27"/>
      <c r="LNB99" s="27"/>
      <c r="LNC99" s="27"/>
      <c r="LND99" s="27"/>
      <c r="LNE99" s="27"/>
      <c r="LNF99" s="27"/>
      <c r="LNG99" s="27"/>
      <c r="LNH99" s="27"/>
      <c r="LNI99" s="27"/>
      <c r="LNJ99" s="27"/>
      <c r="LNK99" s="27"/>
      <c r="LNL99" s="27"/>
      <c r="LNM99" s="27"/>
      <c r="LNN99" s="27"/>
      <c r="LNO99" s="27"/>
      <c r="LNP99" s="27"/>
      <c r="LNQ99" s="27"/>
      <c r="LNR99" s="27"/>
      <c r="LNS99" s="27"/>
      <c r="LNT99" s="27"/>
      <c r="LNU99" s="27"/>
      <c r="LNV99" s="27"/>
      <c r="LNW99" s="27"/>
      <c r="LNX99" s="27"/>
      <c r="LNY99" s="27"/>
      <c r="LNZ99" s="27"/>
      <c r="LOA99" s="27"/>
      <c r="LOB99" s="27"/>
      <c r="LOC99" s="27"/>
      <c r="LOD99" s="27"/>
      <c r="LOE99" s="27"/>
      <c r="LOF99" s="27"/>
      <c r="LOG99" s="27"/>
      <c r="LOH99" s="27"/>
      <c r="LOI99" s="27"/>
      <c r="LOJ99" s="27"/>
      <c r="LOK99" s="27"/>
      <c r="LOL99" s="27"/>
      <c r="LOM99" s="27"/>
      <c r="LON99" s="27"/>
      <c r="LOO99" s="27"/>
      <c r="LOP99" s="27"/>
      <c r="LOQ99" s="27"/>
      <c r="LOR99" s="27"/>
      <c r="LOS99" s="27"/>
      <c r="LOT99" s="27"/>
      <c r="LOU99" s="27"/>
      <c r="LOV99" s="27"/>
      <c r="LOW99" s="27"/>
      <c r="LOX99" s="27"/>
      <c r="LOY99" s="27"/>
      <c r="LOZ99" s="27"/>
      <c r="LPA99" s="27"/>
      <c r="LPB99" s="27"/>
      <c r="LPC99" s="27"/>
      <c r="LPD99" s="27"/>
      <c r="LPE99" s="27"/>
      <c r="LPF99" s="27"/>
      <c r="LPG99" s="27"/>
      <c r="LPH99" s="27"/>
      <c r="LPI99" s="27"/>
      <c r="LPJ99" s="27"/>
      <c r="LPK99" s="27"/>
      <c r="LPL99" s="27"/>
      <c r="LPM99" s="27"/>
      <c r="LPN99" s="27"/>
      <c r="LPO99" s="27"/>
      <c r="LPP99" s="27"/>
      <c r="LPQ99" s="27"/>
      <c r="LPR99" s="27"/>
      <c r="LPS99" s="27"/>
      <c r="LPT99" s="27"/>
      <c r="LPU99" s="27"/>
      <c r="LPV99" s="27"/>
      <c r="LPW99" s="27"/>
      <c r="LPX99" s="27"/>
      <c r="LPY99" s="27"/>
      <c r="LPZ99" s="27"/>
      <c r="LQA99" s="27"/>
      <c r="LQB99" s="27"/>
      <c r="LQC99" s="27"/>
      <c r="LQD99" s="27"/>
      <c r="LQE99" s="27"/>
      <c r="LQF99" s="27"/>
      <c r="LQG99" s="27"/>
      <c r="LQH99" s="27"/>
      <c r="LQI99" s="27"/>
      <c r="LQJ99" s="27"/>
      <c r="LQK99" s="27"/>
      <c r="LQL99" s="27"/>
      <c r="LQM99" s="27"/>
      <c r="LQN99" s="27"/>
      <c r="LQO99" s="27"/>
      <c r="LQP99" s="27"/>
      <c r="LQQ99" s="27"/>
      <c r="LQR99" s="27"/>
      <c r="LQS99" s="27"/>
      <c r="LQT99" s="27"/>
      <c r="LQU99" s="27"/>
      <c r="LQV99" s="27"/>
      <c r="LQW99" s="27"/>
      <c r="LQX99" s="27"/>
      <c r="LQY99" s="27"/>
      <c r="LQZ99" s="27"/>
      <c r="LRA99" s="27"/>
      <c r="LRB99" s="27"/>
      <c r="LRC99" s="27"/>
      <c r="LRD99" s="27"/>
      <c r="LRE99" s="27"/>
      <c r="LRF99" s="27"/>
      <c r="LRG99" s="27"/>
      <c r="LRH99" s="27"/>
      <c r="LRI99" s="27"/>
      <c r="LRJ99" s="27"/>
      <c r="LRK99" s="27"/>
      <c r="LRL99" s="27"/>
      <c r="LRM99" s="27"/>
      <c r="LRN99" s="27"/>
      <c r="LRO99" s="27"/>
      <c r="LRP99" s="27"/>
      <c r="LRQ99" s="27"/>
      <c r="LRR99" s="27"/>
      <c r="LRS99" s="27"/>
      <c r="LRT99" s="27"/>
      <c r="LRU99" s="27"/>
      <c r="LRV99" s="27"/>
      <c r="LRW99" s="27"/>
      <c r="LRX99" s="27"/>
      <c r="LRY99" s="27"/>
      <c r="LRZ99" s="27"/>
      <c r="LSA99" s="27"/>
      <c r="LSB99" s="27"/>
      <c r="LSC99" s="27"/>
      <c r="LSD99" s="27"/>
      <c r="LSE99" s="27"/>
      <c r="LSF99" s="27"/>
      <c r="LSG99" s="27"/>
      <c r="LSH99" s="27"/>
      <c r="LSI99" s="27"/>
      <c r="LSJ99" s="27"/>
      <c r="LSK99" s="27"/>
      <c r="LSL99" s="27"/>
      <c r="LSM99" s="27"/>
      <c r="LSN99" s="27"/>
      <c r="LSO99" s="27"/>
      <c r="LSP99" s="27"/>
      <c r="LSQ99" s="27"/>
      <c r="LSR99" s="27"/>
      <c r="LSS99" s="27"/>
      <c r="LST99" s="27"/>
      <c r="LSU99" s="27"/>
      <c r="LSV99" s="27"/>
      <c r="LSW99" s="27"/>
      <c r="LSX99" s="27"/>
      <c r="LSY99" s="27"/>
      <c r="LSZ99" s="27"/>
      <c r="LTA99" s="27"/>
      <c r="LTB99" s="27"/>
      <c r="LTC99" s="27"/>
      <c r="LTD99" s="27"/>
      <c r="LTE99" s="27"/>
      <c r="LTF99" s="27"/>
      <c r="LTG99" s="27"/>
      <c r="LTH99" s="27"/>
      <c r="LTI99" s="27"/>
      <c r="LTJ99" s="27"/>
      <c r="LTK99" s="27"/>
      <c r="LTL99" s="27"/>
      <c r="LTM99" s="27"/>
      <c r="LTN99" s="27"/>
      <c r="LTO99" s="27"/>
      <c r="LTP99" s="27"/>
      <c r="LTQ99" s="27"/>
      <c r="LTR99" s="27"/>
      <c r="LTS99" s="27"/>
      <c r="LTT99" s="27"/>
      <c r="LTU99" s="27"/>
      <c r="LTV99" s="27"/>
      <c r="LTW99" s="27"/>
      <c r="LTX99" s="27"/>
      <c r="LTY99" s="27"/>
      <c r="LTZ99" s="27"/>
      <c r="LUA99" s="27"/>
      <c r="LUB99" s="27"/>
      <c r="LUC99" s="27"/>
      <c r="LUD99" s="27"/>
      <c r="LUE99" s="27"/>
      <c r="LUF99" s="27"/>
      <c r="LUG99" s="27"/>
      <c r="LUH99" s="27"/>
      <c r="LUI99" s="27"/>
      <c r="LUJ99" s="27"/>
      <c r="LUK99" s="27"/>
      <c r="LUL99" s="27"/>
      <c r="LUM99" s="27"/>
      <c r="LUN99" s="27"/>
      <c r="LUO99" s="27"/>
      <c r="LUP99" s="27"/>
      <c r="LUQ99" s="27"/>
      <c r="LUR99" s="27"/>
      <c r="LUS99" s="27"/>
      <c r="LUT99" s="27"/>
      <c r="LUU99" s="27"/>
      <c r="LUV99" s="27"/>
      <c r="LUW99" s="27"/>
      <c r="LUX99" s="27"/>
      <c r="LUY99" s="27"/>
      <c r="LUZ99" s="27"/>
      <c r="LVA99" s="27"/>
      <c r="LVB99" s="27"/>
      <c r="LVC99" s="27"/>
      <c r="LVD99" s="27"/>
      <c r="LVE99" s="27"/>
      <c r="LVF99" s="27"/>
      <c r="LVG99" s="27"/>
      <c r="LVH99" s="27"/>
      <c r="LVI99" s="27"/>
      <c r="LVJ99" s="27"/>
      <c r="LVK99" s="27"/>
      <c r="LVL99" s="27"/>
      <c r="LVM99" s="27"/>
      <c r="LVN99" s="27"/>
      <c r="LVO99" s="27"/>
      <c r="LVP99" s="27"/>
      <c r="LVQ99" s="27"/>
      <c r="LVR99" s="27"/>
      <c r="LVS99" s="27"/>
      <c r="LVT99" s="27"/>
      <c r="LVU99" s="27"/>
      <c r="LVV99" s="27"/>
      <c r="LVW99" s="27"/>
      <c r="LVX99" s="27"/>
      <c r="LVY99" s="27"/>
      <c r="LVZ99" s="27"/>
      <c r="LWA99" s="27"/>
      <c r="LWB99" s="27"/>
      <c r="LWC99" s="27"/>
      <c r="LWD99" s="27"/>
      <c r="LWE99" s="27"/>
      <c r="LWF99" s="27"/>
      <c r="LWG99" s="27"/>
      <c r="LWH99" s="27"/>
      <c r="LWI99" s="27"/>
      <c r="LWJ99" s="27"/>
      <c r="LWK99" s="27"/>
      <c r="LWL99" s="27"/>
      <c r="LWM99" s="27"/>
      <c r="LWN99" s="27"/>
      <c r="LWO99" s="27"/>
      <c r="LWP99" s="27"/>
      <c r="LWQ99" s="27"/>
      <c r="LWR99" s="27"/>
      <c r="LWS99" s="27"/>
      <c r="LWT99" s="27"/>
      <c r="LWU99" s="27"/>
      <c r="LWV99" s="27"/>
      <c r="LWW99" s="27"/>
      <c r="LWX99" s="27"/>
      <c r="LWY99" s="27"/>
      <c r="LWZ99" s="27"/>
      <c r="LXA99" s="27"/>
      <c r="LXB99" s="27"/>
      <c r="LXC99" s="27"/>
      <c r="LXD99" s="27"/>
      <c r="LXE99" s="27"/>
      <c r="LXF99" s="27"/>
      <c r="LXG99" s="27"/>
      <c r="LXH99" s="27"/>
      <c r="LXI99" s="27"/>
      <c r="LXJ99" s="27"/>
      <c r="LXK99" s="27"/>
      <c r="LXL99" s="27"/>
      <c r="LXM99" s="27"/>
      <c r="LXN99" s="27"/>
      <c r="LXO99" s="27"/>
      <c r="LXP99" s="27"/>
      <c r="LXQ99" s="27"/>
      <c r="LXR99" s="27"/>
      <c r="LXS99" s="27"/>
      <c r="LXT99" s="27"/>
      <c r="LXU99" s="27"/>
      <c r="LXV99" s="27"/>
      <c r="LXW99" s="27"/>
      <c r="LXX99" s="27"/>
      <c r="LXY99" s="27"/>
      <c r="LXZ99" s="27"/>
      <c r="LYA99" s="27"/>
      <c r="LYB99" s="27"/>
      <c r="LYC99" s="27"/>
      <c r="LYD99" s="27"/>
      <c r="LYE99" s="27"/>
      <c r="LYF99" s="27"/>
      <c r="LYG99" s="27"/>
      <c r="LYH99" s="27"/>
      <c r="LYI99" s="27"/>
      <c r="LYJ99" s="27"/>
      <c r="LYK99" s="27"/>
      <c r="LYL99" s="27"/>
      <c r="LYM99" s="27"/>
      <c r="LYN99" s="27"/>
      <c r="LYO99" s="27"/>
      <c r="LYP99" s="27"/>
      <c r="LYQ99" s="27"/>
      <c r="LYR99" s="27"/>
      <c r="LYS99" s="27"/>
      <c r="LYT99" s="27"/>
      <c r="LYU99" s="27"/>
      <c r="LYV99" s="27"/>
      <c r="LYW99" s="27"/>
      <c r="LYX99" s="27"/>
      <c r="LYY99" s="27"/>
      <c r="LYZ99" s="27"/>
      <c r="LZA99" s="27"/>
      <c r="LZB99" s="27"/>
      <c r="LZC99" s="27"/>
      <c r="LZD99" s="27"/>
      <c r="LZE99" s="27"/>
      <c r="LZF99" s="27"/>
      <c r="LZG99" s="27"/>
      <c r="LZH99" s="27"/>
      <c r="LZI99" s="27"/>
      <c r="LZJ99" s="27"/>
      <c r="LZK99" s="27"/>
      <c r="LZL99" s="27"/>
      <c r="LZM99" s="27"/>
      <c r="LZN99" s="27"/>
      <c r="LZO99" s="27"/>
      <c r="LZP99" s="27"/>
      <c r="LZQ99" s="27"/>
      <c r="LZR99" s="27"/>
      <c r="LZS99" s="27"/>
      <c r="LZT99" s="27"/>
      <c r="LZU99" s="27"/>
      <c r="LZV99" s="27"/>
      <c r="LZW99" s="27"/>
      <c r="LZX99" s="27"/>
      <c r="LZY99" s="27"/>
      <c r="LZZ99" s="27"/>
      <c r="MAA99" s="27"/>
      <c r="MAB99" s="27"/>
      <c r="MAC99" s="27"/>
      <c r="MAD99" s="27"/>
      <c r="MAE99" s="27"/>
      <c r="MAF99" s="27"/>
      <c r="MAG99" s="27"/>
      <c r="MAH99" s="27"/>
      <c r="MAI99" s="27"/>
      <c r="MAJ99" s="27"/>
      <c r="MAK99" s="27"/>
      <c r="MAL99" s="27"/>
      <c r="MAM99" s="27"/>
      <c r="MAN99" s="27"/>
      <c r="MAO99" s="27"/>
      <c r="MAP99" s="27"/>
      <c r="MAQ99" s="27"/>
      <c r="MAR99" s="27"/>
      <c r="MAS99" s="27"/>
      <c r="MAT99" s="27"/>
      <c r="MAU99" s="27"/>
      <c r="MAV99" s="27"/>
      <c r="MAW99" s="27"/>
      <c r="MAX99" s="27"/>
      <c r="MAY99" s="27"/>
      <c r="MAZ99" s="27"/>
      <c r="MBA99" s="27"/>
      <c r="MBB99" s="27"/>
      <c r="MBC99" s="27"/>
      <c r="MBD99" s="27"/>
      <c r="MBE99" s="27"/>
      <c r="MBF99" s="27"/>
      <c r="MBG99" s="27"/>
      <c r="MBH99" s="27"/>
      <c r="MBI99" s="27"/>
      <c r="MBJ99" s="27"/>
      <c r="MBK99" s="27"/>
      <c r="MBL99" s="27"/>
      <c r="MBM99" s="27"/>
      <c r="MBN99" s="27"/>
      <c r="MBO99" s="27"/>
      <c r="MBP99" s="27"/>
      <c r="MBQ99" s="27"/>
      <c r="MBR99" s="27"/>
      <c r="MBS99" s="27"/>
      <c r="MBT99" s="27"/>
      <c r="MBU99" s="27"/>
      <c r="MBV99" s="27"/>
      <c r="MBW99" s="27"/>
      <c r="MBX99" s="27"/>
      <c r="MBY99" s="27"/>
      <c r="MBZ99" s="27"/>
      <c r="MCA99" s="27"/>
      <c r="MCB99" s="27"/>
      <c r="MCC99" s="27"/>
      <c r="MCD99" s="27"/>
      <c r="MCE99" s="27"/>
      <c r="MCF99" s="27"/>
      <c r="MCG99" s="27"/>
      <c r="MCH99" s="27"/>
      <c r="MCI99" s="27"/>
      <c r="MCJ99" s="27"/>
      <c r="MCK99" s="27"/>
      <c r="MCL99" s="27"/>
      <c r="MCM99" s="27"/>
      <c r="MCN99" s="27"/>
      <c r="MCO99" s="27"/>
      <c r="MCP99" s="27"/>
      <c r="MCQ99" s="27"/>
      <c r="MCR99" s="27"/>
      <c r="MCS99" s="27"/>
      <c r="MCT99" s="27"/>
      <c r="MCU99" s="27"/>
      <c r="MCV99" s="27"/>
      <c r="MCW99" s="27"/>
      <c r="MCX99" s="27"/>
      <c r="MCY99" s="27"/>
      <c r="MCZ99" s="27"/>
      <c r="MDA99" s="27"/>
      <c r="MDB99" s="27"/>
      <c r="MDC99" s="27"/>
      <c r="MDD99" s="27"/>
      <c r="MDE99" s="27"/>
      <c r="MDF99" s="27"/>
      <c r="MDG99" s="27"/>
      <c r="MDH99" s="27"/>
      <c r="MDI99" s="27"/>
      <c r="MDJ99" s="27"/>
      <c r="MDK99" s="27"/>
      <c r="MDL99" s="27"/>
      <c r="MDM99" s="27"/>
      <c r="MDN99" s="27"/>
      <c r="MDO99" s="27"/>
      <c r="MDP99" s="27"/>
      <c r="MDQ99" s="27"/>
      <c r="MDR99" s="27"/>
      <c r="MDS99" s="27"/>
      <c r="MDT99" s="27"/>
      <c r="MDU99" s="27"/>
      <c r="MDV99" s="27"/>
      <c r="MDW99" s="27"/>
      <c r="MDX99" s="27"/>
      <c r="MDY99" s="27"/>
      <c r="MDZ99" s="27"/>
      <c r="MEA99" s="27"/>
      <c r="MEB99" s="27"/>
      <c r="MEC99" s="27"/>
      <c r="MED99" s="27"/>
      <c r="MEE99" s="27"/>
      <c r="MEF99" s="27"/>
      <c r="MEG99" s="27"/>
      <c r="MEH99" s="27"/>
      <c r="MEI99" s="27"/>
      <c r="MEJ99" s="27"/>
      <c r="MEK99" s="27"/>
      <c r="MEL99" s="27"/>
      <c r="MEM99" s="27"/>
      <c r="MEN99" s="27"/>
      <c r="MEO99" s="27"/>
      <c r="MEP99" s="27"/>
      <c r="MEQ99" s="27"/>
      <c r="MER99" s="27"/>
      <c r="MES99" s="27"/>
      <c r="MET99" s="27"/>
      <c r="MEU99" s="27"/>
      <c r="MEV99" s="27"/>
      <c r="MEW99" s="27"/>
      <c r="MEX99" s="27"/>
      <c r="MEY99" s="27"/>
      <c r="MEZ99" s="27"/>
      <c r="MFA99" s="27"/>
      <c r="MFB99" s="27"/>
      <c r="MFC99" s="27"/>
      <c r="MFD99" s="27"/>
      <c r="MFE99" s="27"/>
      <c r="MFF99" s="27"/>
      <c r="MFG99" s="27"/>
      <c r="MFH99" s="27"/>
      <c r="MFI99" s="27"/>
      <c r="MFJ99" s="27"/>
      <c r="MFK99" s="27"/>
      <c r="MFL99" s="27"/>
      <c r="MFM99" s="27"/>
      <c r="MFN99" s="27"/>
      <c r="MFO99" s="27"/>
      <c r="MFP99" s="27"/>
      <c r="MFQ99" s="27"/>
      <c r="MFR99" s="27"/>
      <c r="MFS99" s="27"/>
      <c r="MFT99" s="27"/>
      <c r="MFU99" s="27"/>
      <c r="MFV99" s="27"/>
      <c r="MFW99" s="27"/>
      <c r="MFX99" s="27"/>
      <c r="MFY99" s="27"/>
      <c r="MFZ99" s="27"/>
      <c r="MGA99" s="27"/>
      <c r="MGB99" s="27"/>
      <c r="MGC99" s="27"/>
      <c r="MGD99" s="27"/>
      <c r="MGE99" s="27"/>
      <c r="MGF99" s="27"/>
      <c r="MGG99" s="27"/>
      <c r="MGH99" s="27"/>
      <c r="MGI99" s="27"/>
      <c r="MGJ99" s="27"/>
      <c r="MGK99" s="27"/>
      <c r="MGL99" s="27"/>
      <c r="MGM99" s="27"/>
      <c r="MGN99" s="27"/>
      <c r="MGO99" s="27"/>
      <c r="MGP99" s="27"/>
      <c r="MGQ99" s="27"/>
      <c r="MGR99" s="27"/>
      <c r="MGS99" s="27"/>
      <c r="MGT99" s="27"/>
      <c r="MGU99" s="27"/>
      <c r="MGV99" s="27"/>
      <c r="MGW99" s="27"/>
      <c r="MGX99" s="27"/>
      <c r="MGY99" s="27"/>
      <c r="MGZ99" s="27"/>
      <c r="MHA99" s="27"/>
      <c r="MHB99" s="27"/>
      <c r="MHC99" s="27"/>
      <c r="MHD99" s="27"/>
      <c r="MHE99" s="27"/>
      <c r="MHF99" s="27"/>
      <c r="MHG99" s="27"/>
      <c r="MHH99" s="27"/>
      <c r="MHI99" s="27"/>
      <c r="MHJ99" s="27"/>
      <c r="MHK99" s="27"/>
      <c r="MHL99" s="27"/>
      <c r="MHM99" s="27"/>
      <c r="MHN99" s="27"/>
      <c r="MHO99" s="27"/>
      <c r="MHP99" s="27"/>
      <c r="MHQ99" s="27"/>
      <c r="MHR99" s="27"/>
      <c r="MHS99" s="27"/>
      <c r="MHT99" s="27"/>
      <c r="MHU99" s="27"/>
      <c r="MHV99" s="27"/>
      <c r="MHW99" s="27"/>
      <c r="MHX99" s="27"/>
      <c r="MHY99" s="27"/>
      <c r="MHZ99" s="27"/>
      <c r="MIA99" s="27"/>
      <c r="MIB99" s="27"/>
      <c r="MIC99" s="27"/>
      <c r="MID99" s="27"/>
      <c r="MIE99" s="27"/>
      <c r="MIF99" s="27"/>
      <c r="MIG99" s="27"/>
      <c r="MIH99" s="27"/>
      <c r="MII99" s="27"/>
      <c r="MIJ99" s="27"/>
      <c r="MIK99" s="27"/>
      <c r="MIL99" s="27"/>
      <c r="MIM99" s="27"/>
      <c r="MIN99" s="27"/>
      <c r="MIO99" s="27"/>
      <c r="MIP99" s="27"/>
      <c r="MIQ99" s="27"/>
      <c r="MIR99" s="27"/>
      <c r="MIS99" s="27"/>
      <c r="MIT99" s="27"/>
      <c r="MIU99" s="27"/>
      <c r="MIV99" s="27"/>
      <c r="MIW99" s="27"/>
      <c r="MIX99" s="27"/>
      <c r="MIY99" s="27"/>
      <c r="MIZ99" s="27"/>
      <c r="MJA99" s="27"/>
      <c r="MJB99" s="27"/>
      <c r="MJC99" s="27"/>
      <c r="MJD99" s="27"/>
      <c r="MJE99" s="27"/>
      <c r="MJF99" s="27"/>
      <c r="MJG99" s="27"/>
      <c r="MJH99" s="27"/>
      <c r="MJI99" s="27"/>
      <c r="MJJ99" s="27"/>
      <c r="MJK99" s="27"/>
      <c r="MJL99" s="27"/>
      <c r="MJM99" s="27"/>
      <c r="MJN99" s="27"/>
      <c r="MJO99" s="27"/>
      <c r="MJP99" s="27"/>
      <c r="MJQ99" s="27"/>
      <c r="MJR99" s="27"/>
      <c r="MJS99" s="27"/>
      <c r="MJT99" s="27"/>
      <c r="MJU99" s="27"/>
      <c r="MJV99" s="27"/>
      <c r="MJW99" s="27"/>
      <c r="MJX99" s="27"/>
      <c r="MJY99" s="27"/>
      <c r="MJZ99" s="27"/>
      <c r="MKA99" s="27"/>
      <c r="MKB99" s="27"/>
      <c r="MKC99" s="27"/>
      <c r="MKD99" s="27"/>
      <c r="MKE99" s="27"/>
      <c r="MKF99" s="27"/>
      <c r="MKG99" s="27"/>
      <c r="MKH99" s="27"/>
      <c r="MKI99" s="27"/>
      <c r="MKJ99" s="27"/>
      <c r="MKK99" s="27"/>
      <c r="MKL99" s="27"/>
      <c r="MKM99" s="27"/>
      <c r="MKN99" s="27"/>
      <c r="MKO99" s="27"/>
      <c r="MKP99" s="27"/>
      <c r="MKQ99" s="27"/>
      <c r="MKR99" s="27"/>
      <c r="MKS99" s="27"/>
      <c r="MKT99" s="27"/>
      <c r="MKU99" s="27"/>
      <c r="MKV99" s="27"/>
      <c r="MKW99" s="27"/>
      <c r="MKX99" s="27"/>
      <c r="MKY99" s="27"/>
      <c r="MKZ99" s="27"/>
      <c r="MLA99" s="27"/>
      <c r="MLB99" s="27"/>
      <c r="MLC99" s="27"/>
      <c r="MLD99" s="27"/>
      <c r="MLE99" s="27"/>
      <c r="MLF99" s="27"/>
      <c r="MLG99" s="27"/>
      <c r="MLH99" s="27"/>
      <c r="MLI99" s="27"/>
      <c r="MLJ99" s="27"/>
      <c r="MLK99" s="27"/>
      <c r="MLL99" s="27"/>
      <c r="MLM99" s="27"/>
      <c r="MLN99" s="27"/>
      <c r="MLO99" s="27"/>
      <c r="MLP99" s="27"/>
      <c r="MLQ99" s="27"/>
      <c r="MLR99" s="27"/>
      <c r="MLS99" s="27"/>
      <c r="MLT99" s="27"/>
      <c r="MLU99" s="27"/>
      <c r="MLV99" s="27"/>
      <c r="MLW99" s="27"/>
      <c r="MLX99" s="27"/>
      <c r="MLY99" s="27"/>
      <c r="MLZ99" s="27"/>
      <c r="MMA99" s="27"/>
      <c r="MMB99" s="27"/>
      <c r="MMC99" s="27"/>
      <c r="MMD99" s="27"/>
      <c r="MME99" s="27"/>
      <c r="MMF99" s="27"/>
      <c r="MMG99" s="27"/>
      <c r="MMH99" s="27"/>
      <c r="MMI99" s="27"/>
      <c r="MMJ99" s="27"/>
      <c r="MMK99" s="27"/>
      <c r="MML99" s="27"/>
      <c r="MMM99" s="27"/>
      <c r="MMN99" s="27"/>
      <c r="MMO99" s="27"/>
      <c r="MMP99" s="27"/>
      <c r="MMQ99" s="27"/>
      <c r="MMR99" s="27"/>
      <c r="MMS99" s="27"/>
      <c r="MMT99" s="27"/>
      <c r="MMU99" s="27"/>
      <c r="MMV99" s="27"/>
      <c r="MMW99" s="27"/>
      <c r="MMX99" s="27"/>
      <c r="MMY99" s="27"/>
      <c r="MMZ99" s="27"/>
      <c r="MNA99" s="27"/>
      <c r="MNB99" s="27"/>
      <c r="MNC99" s="27"/>
      <c r="MND99" s="27"/>
      <c r="MNE99" s="27"/>
      <c r="MNF99" s="27"/>
      <c r="MNG99" s="27"/>
      <c r="MNH99" s="27"/>
      <c r="MNI99" s="27"/>
      <c r="MNJ99" s="27"/>
      <c r="MNK99" s="27"/>
      <c r="MNL99" s="27"/>
      <c r="MNM99" s="27"/>
      <c r="MNN99" s="27"/>
      <c r="MNO99" s="27"/>
      <c r="MNP99" s="27"/>
      <c r="MNQ99" s="27"/>
      <c r="MNR99" s="27"/>
      <c r="MNS99" s="27"/>
      <c r="MNT99" s="27"/>
      <c r="MNU99" s="27"/>
      <c r="MNV99" s="27"/>
      <c r="MNW99" s="27"/>
      <c r="MNX99" s="27"/>
      <c r="MNY99" s="27"/>
      <c r="MNZ99" s="27"/>
      <c r="MOA99" s="27"/>
      <c r="MOB99" s="27"/>
      <c r="MOC99" s="27"/>
      <c r="MOD99" s="27"/>
      <c r="MOE99" s="27"/>
      <c r="MOF99" s="27"/>
      <c r="MOG99" s="27"/>
      <c r="MOH99" s="27"/>
      <c r="MOI99" s="27"/>
      <c r="MOJ99" s="27"/>
      <c r="MOK99" s="27"/>
      <c r="MOL99" s="27"/>
      <c r="MOM99" s="27"/>
      <c r="MON99" s="27"/>
      <c r="MOO99" s="27"/>
      <c r="MOP99" s="27"/>
      <c r="MOQ99" s="27"/>
      <c r="MOR99" s="27"/>
      <c r="MOS99" s="27"/>
      <c r="MOT99" s="27"/>
      <c r="MOU99" s="27"/>
      <c r="MOV99" s="27"/>
      <c r="MOW99" s="27"/>
      <c r="MOX99" s="27"/>
      <c r="MOY99" s="27"/>
      <c r="MOZ99" s="27"/>
      <c r="MPA99" s="27"/>
      <c r="MPB99" s="27"/>
      <c r="MPC99" s="27"/>
      <c r="MPD99" s="27"/>
      <c r="MPE99" s="27"/>
      <c r="MPF99" s="27"/>
      <c r="MPG99" s="27"/>
      <c r="MPH99" s="27"/>
      <c r="MPI99" s="27"/>
      <c r="MPJ99" s="27"/>
      <c r="MPK99" s="27"/>
      <c r="MPL99" s="27"/>
      <c r="MPM99" s="27"/>
      <c r="MPN99" s="27"/>
      <c r="MPO99" s="27"/>
      <c r="MPP99" s="27"/>
      <c r="MPQ99" s="27"/>
      <c r="MPR99" s="27"/>
      <c r="MPS99" s="27"/>
      <c r="MPT99" s="27"/>
      <c r="MPU99" s="27"/>
      <c r="MPV99" s="27"/>
      <c r="MPW99" s="27"/>
      <c r="MPX99" s="27"/>
      <c r="MPY99" s="27"/>
      <c r="MPZ99" s="27"/>
      <c r="MQA99" s="27"/>
      <c r="MQB99" s="27"/>
      <c r="MQC99" s="27"/>
      <c r="MQD99" s="27"/>
      <c r="MQE99" s="27"/>
      <c r="MQF99" s="27"/>
      <c r="MQG99" s="27"/>
      <c r="MQH99" s="27"/>
      <c r="MQI99" s="27"/>
      <c r="MQJ99" s="27"/>
      <c r="MQK99" s="27"/>
      <c r="MQL99" s="27"/>
      <c r="MQM99" s="27"/>
      <c r="MQN99" s="27"/>
      <c r="MQO99" s="27"/>
      <c r="MQP99" s="27"/>
      <c r="MQQ99" s="27"/>
      <c r="MQR99" s="27"/>
      <c r="MQS99" s="27"/>
      <c r="MQT99" s="27"/>
      <c r="MQU99" s="27"/>
      <c r="MQV99" s="27"/>
      <c r="MQW99" s="27"/>
      <c r="MQX99" s="27"/>
      <c r="MQY99" s="27"/>
      <c r="MQZ99" s="27"/>
      <c r="MRA99" s="27"/>
      <c r="MRB99" s="27"/>
      <c r="MRC99" s="27"/>
      <c r="MRD99" s="27"/>
      <c r="MRE99" s="27"/>
      <c r="MRF99" s="27"/>
      <c r="MRG99" s="27"/>
      <c r="MRH99" s="27"/>
      <c r="MRI99" s="27"/>
      <c r="MRJ99" s="27"/>
      <c r="MRK99" s="27"/>
      <c r="MRL99" s="27"/>
      <c r="MRM99" s="27"/>
      <c r="MRN99" s="27"/>
      <c r="MRO99" s="27"/>
      <c r="MRP99" s="27"/>
      <c r="MRQ99" s="27"/>
      <c r="MRR99" s="27"/>
      <c r="MRS99" s="27"/>
      <c r="MRT99" s="27"/>
      <c r="MRU99" s="27"/>
      <c r="MRV99" s="27"/>
      <c r="MRW99" s="27"/>
      <c r="MRX99" s="27"/>
      <c r="MRY99" s="27"/>
      <c r="MRZ99" s="27"/>
      <c r="MSA99" s="27"/>
      <c r="MSB99" s="27"/>
      <c r="MSC99" s="27"/>
      <c r="MSD99" s="27"/>
      <c r="MSE99" s="27"/>
      <c r="MSF99" s="27"/>
      <c r="MSG99" s="27"/>
      <c r="MSH99" s="27"/>
      <c r="MSI99" s="27"/>
      <c r="MSJ99" s="27"/>
      <c r="MSK99" s="27"/>
      <c r="MSL99" s="27"/>
      <c r="MSM99" s="27"/>
      <c r="MSN99" s="27"/>
      <c r="MSO99" s="27"/>
      <c r="MSP99" s="27"/>
      <c r="MSQ99" s="27"/>
      <c r="MSR99" s="27"/>
      <c r="MSS99" s="27"/>
      <c r="MST99" s="27"/>
      <c r="MSU99" s="27"/>
      <c r="MSV99" s="27"/>
      <c r="MSW99" s="27"/>
      <c r="MSX99" s="27"/>
      <c r="MSY99" s="27"/>
      <c r="MSZ99" s="27"/>
      <c r="MTA99" s="27"/>
      <c r="MTB99" s="27"/>
      <c r="MTC99" s="27"/>
      <c r="MTD99" s="27"/>
      <c r="MTE99" s="27"/>
      <c r="MTF99" s="27"/>
      <c r="MTG99" s="27"/>
      <c r="MTH99" s="27"/>
      <c r="MTI99" s="27"/>
      <c r="MTJ99" s="27"/>
      <c r="MTK99" s="27"/>
      <c r="MTL99" s="27"/>
      <c r="MTM99" s="27"/>
      <c r="MTN99" s="27"/>
      <c r="MTO99" s="27"/>
      <c r="MTP99" s="27"/>
      <c r="MTQ99" s="27"/>
      <c r="MTR99" s="27"/>
      <c r="MTS99" s="27"/>
      <c r="MTT99" s="27"/>
      <c r="MTU99" s="27"/>
      <c r="MTV99" s="27"/>
      <c r="MTW99" s="27"/>
      <c r="MTX99" s="27"/>
      <c r="MTY99" s="27"/>
      <c r="MTZ99" s="27"/>
      <c r="MUA99" s="27"/>
      <c r="MUB99" s="27"/>
      <c r="MUC99" s="27"/>
      <c r="MUD99" s="27"/>
      <c r="MUE99" s="27"/>
      <c r="MUF99" s="27"/>
      <c r="MUG99" s="27"/>
      <c r="MUH99" s="27"/>
      <c r="MUI99" s="27"/>
      <c r="MUJ99" s="27"/>
      <c r="MUK99" s="27"/>
      <c r="MUL99" s="27"/>
      <c r="MUM99" s="27"/>
      <c r="MUN99" s="27"/>
      <c r="MUO99" s="27"/>
      <c r="MUP99" s="27"/>
      <c r="MUQ99" s="27"/>
      <c r="MUR99" s="27"/>
      <c r="MUS99" s="27"/>
      <c r="MUT99" s="27"/>
      <c r="MUU99" s="27"/>
      <c r="MUV99" s="27"/>
      <c r="MUW99" s="27"/>
      <c r="MUX99" s="27"/>
      <c r="MUY99" s="27"/>
      <c r="MUZ99" s="27"/>
      <c r="MVA99" s="27"/>
      <c r="MVB99" s="27"/>
      <c r="MVC99" s="27"/>
      <c r="MVD99" s="27"/>
      <c r="MVE99" s="27"/>
      <c r="MVF99" s="27"/>
      <c r="MVG99" s="27"/>
      <c r="MVH99" s="27"/>
      <c r="MVI99" s="27"/>
      <c r="MVJ99" s="27"/>
      <c r="MVK99" s="27"/>
      <c r="MVL99" s="27"/>
      <c r="MVM99" s="27"/>
      <c r="MVN99" s="27"/>
      <c r="MVO99" s="27"/>
      <c r="MVP99" s="27"/>
      <c r="MVQ99" s="27"/>
      <c r="MVR99" s="27"/>
      <c r="MVS99" s="27"/>
      <c r="MVT99" s="27"/>
      <c r="MVU99" s="27"/>
      <c r="MVV99" s="27"/>
      <c r="MVW99" s="27"/>
      <c r="MVX99" s="27"/>
      <c r="MVY99" s="27"/>
      <c r="MVZ99" s="27"/>
      <c r="MWA99" s="27"/>
      <c r="MWB99" s="27"/>
      <c r="MWC99" s="27"/>
      <c r="MWD99" s="27"/>
      <c r="MWE99" s="27"/>
      <c r="MWF99" s="27"/>
      <c r="MWG99" s="27"/>
      <c r="MWH99" s="27"/>
      <c r="MWI99" s="27"/>
      <c r="MWJ99" s="27"/>
      <c r="MWK99" s="27"/>
      <c r="MWL99" s="27"/>
      <c r="MWM99" s="27"/>
      <c r="MWN99" s="27"/>
      <c r="MWO99" s="27"/>
      <c r="MWP99" s="27"/>
      <c r="MWQ99" s="27"/>
      <c r="MWR99" s="27"/>
      <c r="MWS99" s="27"/>
      <c r="MWT99" s="27"/>
      <c r="MWU99" s="27"/>
      <c r="MWV99" s="27"/>
      <c r="MWW99" s="27"/>
      <c r="MWX99" s="27"/>
      <c r="MWY99" s="27"/>
      <c r="MWZ99" s="27"/>
      <c r="MXA99" s="27"/>
      <c r="MXB99" s="27"/>
      <c r="MXC99" s="27"/>
      <c r="MXD99" s="27"/>
      <c r="MXE99" s="27"/>
      <c r="MXF99" s="27"/>
      <c r="MXG99" s="27"/>
      <c r="MXH99" s="27"/>
      <c r="MXI99" s="27"/>
      <c r="MXJ99" s="27"/>
      <c r="MXK99" s="27"/>
      <c r="MXL99" s="27"/>
      <c r="MXM99" s="27"/>
      <c r="MXN99" s="27"/>
      <c r="MXO99" s="27"/>
      <c r="MXP99" s="27"/>
      <c r="MXQ99" s="27"/>
      <c r="MXR99" s="27"/>
      <c r="MXS99" s="27"/>
      <c r="MXT99" s="27"/>
      <c r="MXU99" s="27"/>
      <c r="MXV99" s="27"/>
      <c r="MXW99" s="27"/>
      <c r="MXX99" s="27"/>
      <c r="MXY99" s="27"/>
      <c r="MXZ99" s="27"/>
      <c r="MYA99" s="27"/>
      <c r="MYB99" s="27"/>
      <c r="MYC99" s="27"/>
      <c r="MYD99" s="27"/>
      <c r="MYE99" s="27"/>
      <c r="MYF99" s="27"/>
      <c r="MYG99" s="27"/>
      <c r="MYH99" s="27"/>
      <c r="MYI99" s="27"/>
      <c r="MYJ99" s="27"/>
      <c r="MYK99" s="27"/>
      <c r="MYL99" s="27"/>
      <c r="MYM99" s="27"/>
      <c r="MYN99" s="27"/>
      <c r="MYO99" s="27"/>
      <c r="MYP99" s="27"/>
      <c r="MYQ99" s="27"/>
      <c r="MYR99" s="27"/>
      <c r="MYS99" s="27"/>
      <c r="MYT99" s="27"/>
      <c r="MYU99" s="27"/>
      <c r="MYV99" s="27"/>
      <c r="MYW99" s="27"/>
      <c r="MYX99" s="27"/>
      <c r="MYY99" s="27"/>
      <c r="MYZ99" s="27"/>
      <c r="MZA99" s="27"/>
      <c r="MZB99" s="27"/>
      <c r="MZC99" s="27"/>
      <c r="MZD99" s="27"/>
      <c r="MZE99" s="27"/>
      <c r="MZF99" s="27"/>
      <c r="MZG99" s="27"/>
      <c r="MZH99" s="27"/>
      <c r="MZI99" s="27"/>
      <c r="MZJ99" s="27"/>
      <c r="MZK99" s="27"/>
      <c r="MZL99" s="27"/>
      <c r="MZM99" s="27"/>
      <c r="MZN99" s="27"/>
      <c r="MZO99" s="27"/>
      <c r="MZP99" s="27"/>
      <c r="MZQ99" s="27"/>
      <c r="MZR99" s="27"/>
      <c r="MZS99" s="27"/>
      <c r="MZT99" s="27"/>
      <c r="MZU99" s="27"/>
      <c r="MZV99" s="27"/>
      <c r="MZW99" s="27"/>
      <c r="MZX99" s="27"/>
      <c r="MZY99" s="27"/>
      <c r="MZZ99" s="27"/>
      <c r="NAA99" s="27"/>
      <c r="NAB99" s="27"/>
      <c r="NAC99" s="27"/>
      <c r="NAD99" s="27"/>
      <c r="NAE99" s="27"/>
      <c r="NAF99" s="27"/>
      <c r="NAG99" s="27"/>
      <c r="NAH99" s="27"/>
      <c r="NAI99" s="27"/>
      <c r="NAJ99" s="27"/>
      <c r="NAK99" s="27"/>
      <c r="NAL99" s="27"/>
      <c r="NAM99" s="27"/>
      <c r="NAN99" s="27"/>
      <c r="NAO99" s="27"/>
      <c r="NAP99" s="27"/>
      <c r="NAQ99" s="27"/>
      <c r="NAR99" s="27"/>
      <c r="NAS99" s="27"/>
      <c r="NAT99" s="27"/>
      <c r="NAU99" s="27"/>
      <c r="NAV99" s="27"/>
      <c r="NAW99" s="27"/>
      <c r="NAX99" s="27"/>
      <c r="NAY99" s="27"/>
      <c r="NAZ99" s="27"/>
      <c r="NBA99" s="27"/>
      <c r="NBB99" s="27"/>
      <c r="NBC99" s="27"/>
      <c r="NBD99" s="27"/>
      <c r="NBE99" s="27"/>
      <c r="NBF99" s="27"/>
      <c r="NBG99" s="27"/>
      <c r="NBH99" s="27"/>
      <c r="NBI99" s="27"/>
      <c r="NBJ99" s="27"/>
      <c r="NBK99" s="27"/>
      <c r="NBL99" s="27"/>
      <c r="NBM99" s="27"/>
      <c r="NBN99" s="27"/>
      <c r="NBO99" s="27"/>
      <c r="NBP99" s="27"/>
      <c r="NBQ99" s="27"/>
      <c r="NBR99" s="27"/>
      <c r="NBS99" s="27"/>
      <c r="NBT99" s="27"/>
      <c r="NBU99" s="27"/>
      <c r="NBV99" s="27"/>
      <c r="NBW99" s="27"/>
      <c r="NBX99" s="27"/>
      <c r="NBY99" s="27"/>
      <c r="NBZ99" s="27"/>
      <c r="NCA99" s="27"/>
      <c r="NCB99" s="27"/>
      <c r="NCC99" s="27"/>
      <c r="NCD99" s="27"/>
      <c r="NCE99" s="27"/>
      <c r="NCF99" s="27"/>
      <c r="NCG99" s="27"/>
      <c r="NCH99" s="27"/>
      <c r="NCI99" s="27"/>
      <c r="NCJ99" s="27"/>
      <c r="NCK99" s="27"/>
      <c r="NCL99" s="27"/>
      <c r="NCM99" s="27"/>
      <c r="NCN99" s="27"/>
      <c r="NCO99" s="27"/>
      <c r="NCP99" s="27"/>
      <c r="NCQ99" s="27"/>
      <c r="NCR99" s="27"/>
      <c r="NCS99" s="27"/>
      <c r="NCT99" s="27"/>
      <c r="NCU99" s="27"/>
      <c r="NCV99" s="27"/>
      <c r="NCW99" s="27"/>
      <c r="NCX99" s="27"/>
      <c r="NCY99" s="27"/>
      <c r="NCZ99" s="27"/>
      <c r="NDA99" s="27"/>
      <c r="NDB99" s="27"/>
      <c r="NDC99" s="27"/>
      <c r="NDD99" s="27"/>
      <c r="NDE99" s="27"/>
      <c r="NDF99" s="27"/>
      <c r="NDG99" s="27"/>
      <c r="NDH99" s="27"/>
      <c r="NDI99" s="27"/>
      <c r="NDJ99" s="27"/>
      <c r="NDK99" s="27"/>
      <c r="NDL99" s="27"/>
      <c r="NDM99" s="27"/>
      <c r="NDN99" s="27"/>
      <c r="NDO99" s="27"/>
      <c r="NDP99" s="27"/>
      <c r="NDQ99" s="27"/>
      <c r="NDR99" s="27"/>
      <c r="NDS99" s="27"/>
      <c r="NDT99" s="27"/>
      <c r="NDU99" s="27"/>
      <c r="NDV99" s="27"/>
      <c r="NDW99" s="27"/>
      <c r="NDX99" s="27"/>
      <c r="NDY99" s="27"/>
      <c r="NDZ99" s="27"/>
      <c r="NEA99" s="27"/>
      <c r="NEB99" s="27"/>
      <c r="NEC99" s="27"/>
      <c r="NED99" s="27"/>
      <c r="NEE99" s="27"/>
      <c r="NEF99" s="27"/>
      <c r="NEG99" s="27"/>
      <c r="NEH99" s="27"/>
      <c r="NEI99" s="27"/>
      <c r="NEJ99" s="27"/>
      <c r="NEK99" s="27"/>
      <c r="NEL99" s="27"/>
      <c r="NEM99" s="27"/>
      <c r="NEN99" s="27"/>
      <c r="NEO99" s="27"/>
      <c r="NEP99" s="27"/>
      <c r="NEQ99" s="27"/>
      <c r="NER99" s="27"/>
      <c r="NES99" s="27"/>
      <c r="NET99" s="27"/>
      <c r="NEU99" s="27"/>
      <c r="NEV99" s="27"/>
      <c r="NEW99" s="27"/>
      <c r="NEX99" s="27"/>
      <c r="NEY99" s="27"/>
      <c r="NEZ99" s="27"/>
      <c r="NFA99" s="27"/>
      <c r="NFB99" s="27"/>
      <c r="NFC99" s="27"/>
      <c r="NFD99" s="27"/>
      <c r="NFE99" s="27"/>
      <c r="NFF99" s="27"/>
      <c r="NFG99" s="27"/>
      <c r="NFH99" s="27"/>
      <c r="NFI99" s="27"/>
      <c r="NFJ99" s="27"/>
      <c r="NFK99" s="27"/>
      <c r="NFL99" s="27"/>
      <c r="NFM99" s="27"/>
      <c r="NFN99" s="27"/>
      <c r="NFO99" s="27"/>
      <c r="NFP99" s="27"/>
      <c r="NFQ99" s="27"/>
      <c r="NFR99" s="27"/>
      <c r="NFS99" s="27"/>
      <c r="NFT99" s="27"/>
      <c r="NFU99" s="27"/>
      <c r="NFV99" s="27"/>
      <c r="NFW99" s="27"/>
      <c r="NFX99" s="27"/>
      <c r="NFY99" s="27"/>
      <c r="NFZ99" s="27"/>
      <c r="NGA99" s="27"/>
      <c r="NGB99" s="27"/>
      <c r="NGC99" s="27"/>
      <c r="NGD99" s="27"/>
      <c r="NGE99" s="27"/>
      <c r="NGF99" s="27"/>
      <c r="NGG99" s="27"/>
      <c r="NGH99" s="27"/>
      <c r="NGI99" s="27"/>
      <c r="NGJ99" s="27"/>
      <c r="NGK99" s="27"/>
      <c r="NGL99" s="27"/>
      <c r="NGM99" s="27"/>
      <c r="NGN99" s="27"/>
      <c r="NGO99" s="27"/>
      <c r="NGP99" s="27"/>
      <c r="NGQ99" s="27"/>
      <c r="NGR99" s="27"/>
      <c r="NGS99" s="27"/>
      <c r="NGT99" s="27"/>
      <c r="NGU99" s="27"/>
      <c r="NGV99" s="27"/>
      <c r="NGW99" s="27"/>
      <c r="NGX99" s="27"/>
      <c r="NGY99" s="27"/>
      <c r="NGZ99" s="27"/>
      <c r="NHA99" s="27"/>
      <c r="NHB99" s="27"/>
      <c r="NHC99" s="27"/>
      <c r="NHD99" s="27"/>
      <c r="NHE99" s="27"/>
      <c r="NHF99" s="27"/>
      <c r="NHG99" s="27"/>
      <c r="NHH99" s="27"/>
      <c r="NHI99" s="27"/>
      <c r="NHJ99" s="27"/>
      <c r="NHK99" s="27"/>
      <c r="NHL99" s="27"/>
      <c r="NHM99" s="27"/>
      <c r="NHN99" s="27"/>
      <c r="NHO99" s="27"/>
      <c r="NHP99" s="27"/>
      <c r="NHQ99" s="27"/>
      <c r="NHR99" s="27"/>
      <c r="NHS99" s="27"/>
      <c r="NHT99" s="27"/>
      <c r="NHU99" s="27"/>
      <c r="NHV99" s="27"/>
      <c r="NHW99" s="27"/>
      <c r="NHX99" s="27"/>
      <c r="NHY99" s="27"/>
      <c r="NHZ99" s="27"/>
      <c r="NIA99" s="27"/>
      <c r="NIB99" s="27"/>
      <c r="NIC99" s="27"/>
      <c r="NID99" s="27"/>
      <c r="NIE99" s="27"/>
      <c r="NIF99" s="27"/>
      <c r="NIG99" s="27"/>
      <c r="NIH99" s="27"/>
      <c r="NII99" s="27"/>
      <c r="NIJ99" s="27"/>
      <c r="NIK99" s="27"/>
      <c r="NIL99" s="27"/>
      <c r="NIM99" s="27"/>
      <c r="NIN99" s="27"/>
      <c r="NIO99" s="27"/>
      <c r="NIP99" s="27"/>
      <c r="NIQ99" s="27"/>
      <c r="NIR99" s="27"/>
      <c r="NIS99" s="27"/>
      <c r="NIT99" s="27"/>
      <c r="NIU99" s="27"/>
      <c r="NIV99" s="27"/>
      <c r="NIW99" s="27"/>
      <c r="NIX99" s="27"/>
      <c r="NIY99" s="27"/>
      <c r="NIZ99" s="27"/>
      <c r="NJA99" s="27"/>
      <c r="NJB99" s="27"/>
      <c r="NJC99" s="27"/>
      <c r="NJD99" s="27"/>
      <c r="NJE99" s="27"/>
      <c r="NJF99" s="27"/>
      <c r="NJG99" s="27"/>
      <c r="NJH99" s="27"/>
      <c r="NJI99" s="27"/>
      <c r="NJJ99" s="27"/>
      <c r="NJK99" s="27"/>
      <c r="NJL99" s="27"/>
      <c r="NJM99" s="27"/>
      <c r="NJN99" s="27"/>
      <c r="NJO99" s="27"/>
      <c r="NJP99" s="27"/>
      <c r="NJQ99" s="27"/>
      <c r="NJR99" s="27"/>
      <c r="NJS99" s="27"/>
      <c r="NJT99" s="27"/>
      <c r="NJU99" s="27"/>
      <c r="NJV99" s="27"/>
      <c r="NJW99" s="27"/>
      <c r="NJX99" s="27"/>
      <c r="NJY99" s="27"/>
      <c r="NJZ99" s="27"/>
      <c r="NKA99" s="27"/>
      <c r="NKB99" s="27"/>
      <c r="NKC99" s="27"/>
      <c r="NKD99" s="27"/>
      <c r="NKE99" s="27"/>
      <c r="NKF99" s="27"/>
      <c r="NKG99" s="27"/>
      <c r="NKH99" s="27"/>
      <c r="NKI99" s="27"/>
      <c r="NKJ99" s="27"/>
      <c r="NKK99" s="27"/>
      <c r="NKL99" s="27"/>
      <c r="NKM99" s="27"/>
      <c r="NKN99" s="27"/>
      <c r="NKO99" s="27"/>
      <c r="NKP99" s="27"/>
      <c r="NKQ99" s="27"/>
      <c r="NKR99" s="27"/>
      <c r="NKS99" s="27"/>
      <c r="NKT99" s="27"/>
      <c r="NKU99" s="27"/>
      <c r="NKV99" s="27"/>
      <c r="NKW99" s="27"/>
      <c r="NKX99" s="27"/>
      <c r="NKY99" s="27"/>
      <c r="NKZ99" s="27"/>
      <c r="NLA99" s="27"/>
      <c r="NLB99" s="27"/>
      <c r="NLC99" s="27"/>
      <c r="NLD99" s="27"/>
      <c r="NLE99" s="27"/>
      <c r="NLF99" s="27"/>
      <c r="NLG99" s="27"/>
      <c r="NLH99" s="27"/>
      <c r="NLI99" s="27"/>
      <c r="NLJ99" s="27"/>
      <c r="NLK99" s="27"/>
      <c r="NLL99" s="27"/>
      <c r="NLM99" s="27"/>
      <c r="NLN99" s="27"/>
      <c r="NLO99" s="27"/>
      <c r="NLP99" s="27"/>
      <c r="NLQ99" s="27"/>
      <c r="NLR99" s="27"/>
      <c r="NLS99" s="27"/>
      <c r="NLT99" s="27"/>
      <c r="NLU99" s="27"/>
      <c r="NLV99" s="27"/>
      <c r="NLW99" s="27"/>
      <c r="NLX99" s="27"/>
      <c r="NLY99" s="27"/>
      <c r="NLZ99" s="27"/>
      <c r="NMA99" s="27"/>
      <c r="NMB99" s="27"/>
      <c r="NMC99" s="27"/>
      <c r="NMD99" s="27"/>
      <c r="NME99" s="27"/>
      <c r="NMF99" s="27"/>
      <c r="NMG99" s="27"/>
      <c r="NMH99" s="27"/>
      <c r="NMI99" s="27"/>
      <c r="NMJ99" s="27"/>
      <c r="NMK99" s="27"/>
      <c r="NML99" s="27"/>
      <c r="NMM99" s="27"/>
      <c r="NMN99" s="27"/>
      <c r="NMO99" s="27"/>
      <c r="NMP99" s="27"/>
      <c r="NMQ99" s="27"/>
      <c r="NMR99" s="27"/>
      <c r="NMS99" s="27"/>
      <c r="NMT99" s="27"/>
      <c r="NMU99" s="27"/>
      <c r="NMV99" s="27"/>
      <c r="NMW99" s="27"/>
      <c r="NMX99" s="27"/>
      <c r="NMY99" s="27"/>
      <c r="NMZ99" s="27"/>
      <c r="NNA99" s="27"/>
      <c r="NNB99" s="27"/>
      <c r="NNC99" s="27"/>
      <c r="NND99" s="27"/>
      <c r="NNE99" s="27"/>
      <c r="NNF99" s="27"/>
      <c r="NNG99" s="27"/>
      <c r="NNH99" s="27"/>
      <c r="NNI99" s="27"/>
      <c r="NNJ99" s="27"/>
      <c r="NNK99" s="27"/>
      <c r="NNL99" s="27"/>
      <c r="NNM99" s="27"/>
      <c r="NNN99" s="27"/>
      <c r="NNO99" s="27"/>
      <c r="NNP99" s="27"/>
      <c r="NNQ99" s="27"/>
      <c r="NNR99" s="27"/>
      <c r="NNS99" s="27"/>
      <c r="NNT99" s="27"/>
      <c r="NNU99" s="27"/>
      <c r="NNV99" s="27"/>
      <c r="NNW99" s="27"/>
      <c r="NNX99" s="27"/>
      <c r="NNY99" s="27"/>
      <c r="NNZ99" s="27"/>
      <c r="NOA99" s="27"/>
      <c r="NOB99" s="27"/>
      <c r="NOC99" s="27"/>
      <c r="NOD99" s="27"/>
      <c r="NOE99" s="27"/>
      <c r="NOF99" s="27"/>
      <c r="NOG99" s="27"/>
      <c r="NOH99" s="27"/>
      <c r="NOI99" s="27"/>
      <c r="NOJ99" s="27"/>
      <c r="NOK99" s="27"/>
      <c r="NOL99" s="27"/>
      <c r="NOM99" s="27"/>
      <c r="NON99" s="27"/>
      <c r="NOO99" s="27"/>
      <c r="NOP99" s="27"/>
      <c r="NOQ99" s="27"/>
      <c r="NOR99" s="27"/>
      <c r="NOS99" s="27"/>
      <c r="NOT99" s="27"/>
      <c r="NOU99" s="27"/>
      <c r="NOV99" s="27"/>
      <c r="NOW99" s="27"/>
      <c r="NOX99" s="27"/>
      <c r="NOY99" s="27"/>
      <c r="NOZ99" s="27"/>
      <c r="NPA99" s="27"/>
      <c r="NPB99" s="27"/>
      <c r="NPC99" s="27"/>
      <c r="NPD99" s="27"/>
      <c r="NPE99" s="27"/>
      <c r="NPF99" s="27"/>
      <c r="NPG99" s="27"/>
      <c r="NPH99" s="27"/>
      <c r="NPI99" s="27"/>
      <c r="NPJ99" s="27"/>
      <c r="NPK99" s="27"/>
      <c r="NPL99" s="27"/>
      <c r="NPM99" s="27"/>
      <c r="NPN99" s="27"/>
      <c r="NPO99" s="27"/>
      <c r="NPP99" s="27"/>
      <c r="NPQ99" s="27"/>
      <c r="NPR99" s="27"/>
      <c r="NPS99" s="27"/>
      <c r="NPT99" s="27"/>
      <c r="NPU99" s="27"/>
      <c r="NPV99" s="27"/>
      <c r="NPW99" s="27"/>
      <c r="NPX99" s="27"/>
      <c r="NPY99" s="27"/>
      <c r="NPZ99" s="27"/>
      <c r="NQA99" s="27"/>
      <c r="NQB99" s="27"/>
      <c r="NQC99" s="27"/>
      <c r="NQD99" s="27"/>
      <c r="NQE99" s="27"/>
      <c r="NQF99" s="27"/>
      <c r="NQG99" s="27"/>
      <c r="NQH99" s="27"/>
      <c r="NQI99" s="27"/>
      <c r="NQJ99" s="27"/>
      <c r="NQK99" s="27"/>
      <c r="NQL99" s="27"/>
      <c r="NQM99" s="27"/>
      <c r="NQN99" s="27"/>
      <c r="NQO99" s="27"/>
      <c r="NQP99" s="27"/>
      <c r="NQQ99" s="27"/>
      <c r="NQR99" s="27"/>
      <c r="NQS99" s="27"/>
      <c r="NQT99" s="27"/>
      <c r="NQU99" s="27"/>
      <c r="NQV99" s="27"/>
      <c r="NQW99" s="27"/>
      <c r="NQX99" s="27"/>
      <c r="NQY99" s="27"/>
      <c r="NQZ99" s="27"/>
      <c r="NRA99" s="27"/>
      <c r="NRB99" s="27"/>
      <c r="NRC99" s="27"/>
      <c r="NRD99" s="27"/>
      <c r="NRE99" s="27"/>
      <c r="NRF99" s="27"/>
      <c r="NRG99" s="27"/>
      <c r="NRH99" s="27"/>
      <c r="NRI99" s="27"/>
      <c r="NRJ99" s="27"/>
      <c r="NRK99" s="27"/>
      <c r="NRL99" s="27"/>
      <c r="NRM99" s="27"/>
      <c r="NRN99" s="27"/>
      <c r="NRO99" s="27"/>
      <c r="NRP99" s="27"/>
      <c r="NRQ99" s="27"/>
      <c r="NRR99" s="27"/>
      <c r="NRS99" s="27"/>
      <c r="NRT99" s="27"/>
      <c r="NRU99" s="27"/>
      <c r="NRV99" s="27"/>
      <c r="NRW99" s="27"/>
      <c r="NRX99" s="27"/>
      <c r="NRY99" s="27"/>
      <c r="NRZ99" s="27"/>
      <c r="NSA99" s="27"/>
      <c r="NSB99" s="27"/>
      <c r="NSC99" s="27"/>
      <c r="NSD99" s="27"/>
      <c r="NSE99" s="27"/>
      <c r="NSF99" s="27"/>
      <c r="NSG99" s="27"/>
      <c r="NSH99" s="27"/>
      <c r="NSI99" s="27"/>
      <c r="NSJ99" s="27"/>
      <c r="NSK99" s="27"/>
      <c r="NSL99" s="27"/>
      <c r="NSM99" s="27"/>
      <c r="NSN99" s="27"/>
      <c r="NSO99" s="27"/>
      <c r="NSP99" s="27"/>
      <c r="NSQ99" s="27"/>
      <c r="NSR99" s="27"/>
      <c r="NSS99" s="27"/>
      <c r="NST99" s="27"/>
      <c r="NSU99" s="27"/>
      <c r="NSV99" s="27"/>
      <c r="NSW99" s="27"/>
      <c r="NSX99" s="27"/>
      <c r="NSY99" s="27"/>
      <c r="NSZ99" s="27"/>
      <c r="NTA99" s="27"/>
      <c r="NTB99" s="27"/>
      <c r="NTC99" s="27"/>
      <c r="NTD99" s="27"/>
      <c r="NTE99" s="27"/>
      <c r="NTF99" s="27"/>
      <c r="NTG99" s="27"/>
      <c r="NTH99" s="27"/>
      <c r="NTI99" s="27"/>
      <c r="NTJ99" s="27"/>
      <c r="NTK99" s="27"/>
      <c r="NTL99" s="27"/>
      <c r="NTM99" s="27"/>
      <c r="NTN99" s="27"/>
      <c r="NTO99" s="27"/>
      <c r="NTP99" s="27"/>
      <c r="NTQ99" s="27"/>
      <c r="NTR99" s="27"/>
      <c r="NTS99" s="27"/>
      <c r="NTT99" s="27"/>
      <c r="NTU99" s="27"/>
      <c r="NTV99" s="27"/>
      <c r="NTW99" s="27"/>
      <c r="NTX99" s="27"/>
      <c r="NTY99" s="27"/>
      <c r="NTZ99" s="27"/>
      <c r="NUA99" s="27"/>
      <c r="NUB99" s="27"/>
      <c r="NUC99" s="27"/>
      <c r="NUD99" s="27"/>
      <c r="NUE99" s="27"/>
      <c r="NUF99" s="27"/>
      <c r="NUG99" s="27"/>
      <c r="NUH99" s="27"/>
      <c r="NUI99" s="27"/>
      <c r="NUJ99" s="27"/>
      <c r="NUK99" s="27"/>
      <c r="NUL99" s="27"/>
      <c r="NUM99" s="27"/>
      <c r="NUN99" s="27"/>
      <c r="NUO99" s="27"/>
      <c r="NUP99" s="27"/>
      <c r="NUQ99" s="27"/>
      <c r="NUR99" s="27"/>
      <c r="NUS99" s="27"/>
      <c r="NUT99" s="27"/>
      <c r="NUU99" s="27"/>
      <c r="NUV99" s="27"/>
      <c r="NUW99" s="27"/>
      <c r="NUX99" s="27"/>
      <c r="NUY99" s="27"/>
      <c r="NUZ99" s="27"/>
      <c r="NVA99" s="27"/>
      <c r="NVB99" s="27"/>
      <c r="NVC99" s="27"/>
      <c r="NVD99" s="27"/>
      <c r="NVE99" s="27"/>
      <c r="NVF99" s="27"/>
      <c r="NVG99" s="27"/>
      <c r="NVH99" s="27"/>
      <c r="NVI99" s="27"/>
      <c r="NVJ99" s="27"/>
      <c r="NVK99" s="27"/>
      <c r="NVL99" s="27"/>
      <c r="NVM99" s="27"/>
      <c r="NVN99" s="27"/>
      <c r="NVO99" s="27"/>
      <c r="NVP99" s="27"/>
      <c r="NVQ99" s="27"/>
      <c r="NVR99" s="27"/>
      <c r="NVS99" s="27"/>
      <c r="NVT99" s="27"/>
      <c r="NVU99" s="27"/>
      <c r="NVV99" s="27"/>
      <c r="NVW99" s="27"/>
      <c r="NVX99" s="27"/>
      <c r="NVY99" s="27"/>
      <c r="NVZ99" s="27"/>
      <c r="NWA99" s="27"/>
      <c r="NWB99" s="27"/>
      <c r="NWC99" s="27"/>
      <c r="NWD99" s="27"/>
      <c r="NWE99" s="27"/>
      <c r="NWF99" s="27"/>
      <c r="NWG99" s="27"/>
      <c r="NWH99" s="27"/>
      <c r="NWI99" s="27"/>
      <c r="NWJ99" s="27"/>
      <c r="NWK99" s="27"/>
      <c r="NWL99" s="27"/>
      <c r="NWM99" s="27"/>
      <c r="NWN99" s="27"/>
      <c r="NWO99" s="27"/>
      <c r="NWP99" s="27"/>
      <c r="NWQ99" s="27"/>
      <c r="NWR99" s="27"/>
      <c r="NWS99" s="27"/>
      <c r="NWT99" s="27"/>
      <c r="NWU99" s="27"/>
      <c r="NWV99" s="27"/>
      <c r="NWW99" s="27"/>
      <c r="NWX99" s="27"/>
      <c r="NWY99" s="27"/>
      <c r="NWZ99" s="27"/>
      <c r="NXA99" s="27"/>
      <c r="NXB99" s="27"/>
      <c r="NXC99" s="27"/>
      <c r="NXD99" s="27"/>
      <c r="NXE99" s="27"/>
      <c r="NXF99" s="27"/>
      <c r="NXG99" s="27"/>
      <c r="NXH99" s="27"/>
      <c r="NXI99" s="27"/>
      <c r="NXJ99" s="27"/>
      <c r="NXK99" s="27"/>
      <c r="NXL99" s="27"/>
      <c r="NXM99" s="27"/>
      <c r="NXN99" s="27"/>
      <c r="NXO99" s="27"/>
      <c r="NXP99" s="27"/>
      <c r="NXQ99" s="27"/>
      <c r="NXR99" s="27"/>
      <c r="NXS99" s="27"/>
      <c r="NXT99" s="27"/>
      <c r="NXU99" s="27"/>
      <c r="NXV99" s="27"/>
      <c r="NXW99" s="27"/>
      <c r="NXX99" s="27"/>
      <c r="NXY99" s="27"/>
      <c r="NXZ99" s="27"/>
      <c r="NYA99" s="27"/>
      <c r="NYB99" s="27"/>
      <c r="NYC99" s="27"/>
      <c r="NYD99" s="27"/>
      <c r="NYE99" s="27"/>
      <c r="NYF99" s="27"/>
      <c r="NYG99" s="27"/>
      <c r="NYH99" s="27"/>
      <c r="NYI99" s="27"/>
      <c r="NYJ99" s="27"/>
      <c r="NYK99" s="27"/>
      <c r="NYL99" s="27"/>
      <c r="NYM99" s="27"/>
      <c r="NYN99" s="27"/>
      <c r="NYO99" s="27"/>
      <c r="NYP99" s="27"/>
      <c r="NYQ99" s="27"/>
      <c r="NYR99" s="27"/>
      <c r="NYS99" s="27"/>
      <c r="NYT99" s="27"/>
      <c r="NYU99" s="27"/>
      <c r="NYV99" s="27"/>
      <c r="NYW99" s="27"/>
      <c r="NYX99" s="27"/>
      <c r="NYY99" s="27"/>
      <c r="NYZ99" s="27"/>
      <c r="NZA99" s="27"/>
      <c r="NZB99" s="27"/>
      <c r="NZC99" s="27"/>
      <c r="NZD99" s="27"/>
      <c r="NZE99" s="27"/>
      <c r="NZF99" s="27"/>
      <c r="NZG99" s="27"/>
      <c r="NZH99" s="27"/>
      <c r="NZI99" s="27"/>
      <c r="NZJ99" s="27"/>
      <c r="NZK99" s="27"/>
      <c r="NZL99" s="27"/>
      <c r="NZM99" s="27"/>
      <c r="NZN99" s="27"/>
      <c r="NZO99" s="27"/>
      <c r="NZP99" s="27"/>
      <c r="NZQ99" s="27"/>
      <c r="NZR99" s="27"/>
      <c r="NZS99" s="27"/>
      <c r="NZT99" s="27"/>
      <c r="NZU99" s="27"/>
      <c r="NZV99" s="27"/>
      <c r="NZW99" s="27"/>
      <c r="NZX99" s="27"/>
      <c r="NZY99" s="27"/>
      <c r="NZZ99" s="27"/>
      <c r="OAA99" s="27"/>
      <c r="OAB99" s="27"/>
      <c r="OAC99" s="27"/>
      <c r="OAD99" s="27"/>
      <c r="OAE99" s="27"/>
      <c r="OAF99" s="27"/>
      <c r="OAG99" s="27"/>
      <c r="OAH99" s="27"/>
      <c r="OAI99" s="27"/>
      <c r="OAJ99" s="27"/>
      <c r="OAK99" s="27"/>
      <c r="OAL99" s="27"/>
      <c r="OAM99" s="27"/>
      <c r="OAN99" s="27"/>
      <c r="OAO99" s="27"/>
      <c r="OAP99" s="27"/>
      <c r="OAQ99" s="27"/>
      <c r="OAR99" s="27"/>
      <c r="OAS99" s="27"/>
      <c r="OAT99" s="27"/>
      <c r="OAU99" s="27"/>
      <c r="OAV99" s="27"/>
      <c r="OAW99" s="27"/>
      <c r="OAX99" s="27"/>
      <c r="OAY99" s="27"/>
      <c r="OAZ99" s="27"/>
      <c r="OBA99" s="27"/>
      <c r="OBB99" s="27"/>
      <c r="OBC99" s="27"/>
      <c r="OBD99" s="27"/>
      <c r="OBE99" s="27"/>
      <c r="OBF99" s="27"/>
      <c r="OBG99" s="27"/>
      <c r="OBH99" s="27"/>
      <c r="OBI99" s="27"/>
      <c r="OBJ99" s="27"/>
      <c r="OBK99" s="27"/>
      <c r="OBL99" s="27"/>
      <c r="OBM99" s="27"/>
      <c r="OBN99" s="27"/>
      <c r="OBO99" s="27"/>
      <c r="OBP99" s="27"/>
      <c r="OBQ99" s="27"/>
      <c r="OBR99" s="27"/>
      <c r="OBS99" s="27"/>
      <c r="OBT99" s="27"/>
      <c r="OBU99" s="27"/>
      <c r="OBV99" s="27"/>
      <c r="OBW99" s="27"/>
      <c r="OBX99" s="27"/>
      <c r="OBY99" s="27"/>
      <c r="OBZ99" s="27"/>
      <c r="OCA99" s="27"/>
      <c r="OCB99" s="27"/>
      <c r="OCC99" s="27"/>
      <c r="OCD99" s="27"/>
      <c r="OCE99" s="27"/>
      <c r="OCF99" s="27"/>
      <c r="OCG99" s="27"/>
      <c r="OCH99" s="27"/>
      <c r="OCI99" s="27"/>
      <c r="OCJ99" s="27"/>
      <c r="OCK99" s="27"/>
      <c r="OCL99" s="27"/>
      <c r="OCM99" s="27"/>
      <c r="OCN99" s="27"/>
      <c r="OCO99" s="27"/>
      <c r="OCP99" s="27"/>
      <c r="OCQ99" s="27"/>
      <c r="OCR99" s="27"/>
      <c r="OCS99" s="27"/>
      <c r="OCT99" s="27"/>
      <c r="OCU99" s="27"/>
      <c r="OCV99" s="27"/>
      <c r="OCW99" s="27"/>
      <c r="OCX99" s="27"/>
      <c r="OCY99" s="27"/>
      <c r="OCZ99" s="27"/>
      <c r="ODA99" s="27"/>
      <c r="ODB99" s="27"/>
      <c r="ODC99" s="27"/>
      <c r="ODD99" s="27"/>
      <c r="ODE99" s="27"/>
      <c r="ODF99" s="27"/>
      <c r="ODG99" s="27"/>
      <c r="ODH99" s="27"/>
      <c r="ODI99" s="27"/>
      <c r="ODJ99" s="27"/>
      <c r="ODK99" s="27"/>
      <c r="ODL99" s="27"/>
      <c r="ODM99" s="27"/>
      <c r="ODN99" s="27"/>
      <c r="ODO99" s="27"/>
      <c r="ODP99" s="27"/>
      <c r="ODQ99" s="27"/>
      <c r="ODR99" s="27"/>
      <c r="ODS99" s="27"/>
      <c r="ODT99" s="27"/>
      <c r="ODU99" s="27"/>
      <c r="ODV99" s="27"/>
      <c r="ODW99" s="27"/>
      <c r="ODX99" s="27"/>
      <c r="ODY99" s="27"/>
      <c r="ODZ99" s="27"/>
      <c r="OEA99" s="27"/>
      <c r="OEB99" s="27"/>
      <c r="OEC99" s="27"/>
      <c r="OED99" s="27"/>
      <c r="OEE99" s="27"/>
      <c r="OEF99" s="27"/>
      <c r="OEG99" s="27"/>
      <c r="OEH99" s="27"/>
      <c r="OEI99" s="27"/>
      <c r="OEJ99" s="27"/>
      <c r="OEK99" s="27"/>
      <c r="OEL99" s="27"/>
      <c r="OEM99" s="27"/>
      <c r="OEN99" s="27"/>
      <c r="OEO99" s="27"/>
      <c r="OEP99" s="27"/>
      <c r="OEQ99" s="27"/>
      <c r="OER99" s="27"/>
      <c r="OES99" s="27"/>
      <c r="OET99" s="27"/>
      <c r="OEU99" s="27"/>
      <c r="OEV99" s="27"/>
      <c r="OEW99" s="27"/>
      <c r="OEX99" s="27"/>
      <c r="OEY99" s="27"/>
      <c r="OEZ99" s="27"/>
      <c r="OFA99" s="27"/>
      <c r="OFB99" s="27"/>
      <c r="OFC99" s="27"/>
      <c r="OFD99" s="27"/>
      <c r="OFE99" s="27"/>
      <c r="OFF99" s="27"/>
      <c r="OFG99" s="27"/>
      <c r="OFH99" s="27"/>
      <c r="OFI99" s="27"/>
      <c r="OFJ99" s="27"/>
      <c r="OFK99" s="27"/>
      <c r="OFL99" s="27"/>
      <c r="OFM99" s="27"/>
      <c r="OFN99" s="27"/>
      <c r="OFO99" s="27"/>
      <c r="OFP99" s="27"/>
      <c r="OFQ99" s="27"/>
      <c r="OFR99" s="27"/>
      <c r="OFS99" s="27"/>
      <c r="OFT99" s="27"/>
      <c r="OFU99" s="27"/>
      <c r="OFV99" s="27"/>
      <c r="OFW99" s="27"/>
      <c r="OFX99" s="27"/>
      <c r="OFY99" s="27"/>
      <c r="OFZ99" s="27"/>
      <c r="OGA99" s="27"/>
      <c r="OGB99" s="27"/>
      <c r="OGC99" s="27"/>
      <c r="OGD99" s="27"/>
      <c r="OGE99" s="27"/>
      <c r="OGF99" s="27"/>
      <c r="OGG99" s="27"/>
      <c r="OGH99" s="27"/>
      <c r="OGI99" s="27"/>
      <c r="OGJ99" s="27"/>
      <c r="OGK99" s="27"/>
      <c r="OGL99" s="27"/>
      <c r="OGM99" s="27"/>
      <c r="OGN99" s="27"/>
      <c r="OGO99" s="27"/>
      <c r="OGP99" s="27"/>
      <c r="OGQ99" s="27"/>
      <c r="OGR99" s="27"/>
      <c r="OGS99" s="27"/>
      <c r="OGT99" s="27"/>
      <c r="OGU99" s="27"/>
      <c r="OGV99" s="27"/>
      <c r="OGW99" s="27"/>
      <c r="OGX99" s="27"/>
      <c r="OGY99" s="27"/>
      <c r="OGZ99" s="27"/>
      <c r="OHA99" s="27"/>
      <c r="OHB99" s="27"/>
      <c r="OHC99" s="27"/>
      <c r="OHD99" s="27"/>
      <c r="OHE99" s="27"/>
      <c r="OHF99" s="27"/>
      <c r="OHG99" s="27"/>
      <c r="OHH99" s="27"/>
      <c r="OHI99" s="27"/>
      <c r="OHJ99" s="27"/>
      <c r="OHK99" s="27"/>
      <c r="OHL99" s="27"/>
      <c r="OHM99" s="27"/>
      <c r="OHN99" s="27"/>
      <c r="OHO99" s="27"/>
      <c r="OHP99" s="27"/>
      <c r="OHQ99" s="27"/>
      <c r="OHR99" s="27"/>
      <c r="OHS99" s="27"/>
      <c r="OHT99" s="27"/>
      <c r="OHU99" s="27"/>
      <c r="OHV99" s="27"/>
      <c r="OHW99" s="27"/>
      <c r="OHX99" s="27"/>
      <c r="OHY99" s="27"/>
      <c r="OHZ99" s="27"/>
      <c r="OIA99" s="27"/>
      <c r="OIB99" s="27"/>
      <c r="OIC99" s="27"/>
      <c r="OID99" s="27"/>
      <c r="OIE99" s="27"/>
      <c r="OIF99" s="27"/>
      <c r="OIG99" s="27"/>
      <c r="OIH99" s="27"/>
      <c r="OII99" s="27"/>
      <c r="OIJ99" s="27"/>
      <c r="OIK99" s="27"/>
      <c r="OIL99" s="27"/>
      <c r="OIM99" s="27"/>
      <c r="OIN99" s="27"/>
      <c r="OIO99" s="27"/>
      <c r="OIP99" s="27"/>
      <c r="OIQ99" s="27"/>
      <c r="OIR99" s="27"/>
      <c r="OIS99" s="27"/>
      <c r="OIT99" s="27"/>
      <c r="OIU99" s="27"/>
      <c r="OIV99" s="27"/>
      <c r="OIW99" s="27"/>
      <c r="OIX99" s="27"/>
      <c r="OIY99" s="27"/>
      <c r="OIZ99" s="27"/>
      <c r="OJA99" s="27"/>
      <c r="OJB99" s="27"/>
      <c r="OJC99" s="27"/>
      <c r="OJD99" s="27"/>
      <c r="OJE99" s="27"/>
      <c r="OJF99" s="27"/>
      <c r="OJG99" s="27"/>
      <c r="OJH99" s="27"/>
      <c r="OJI99" s="27"/>
      <c r="OJJ99" s="27"/>
      <c r="OJK99" s="27"/>
      <c r="OJL99" s="27"/>
      <c r="OJM99" s="27"/>
      <c r="OJN99" s="27"/>
      <c r="OJO99" s="27"/>
      <c r="OJP99" s="27"/>
      <c r="OJQ99" s="27"/>
      <c r="OJR99" s="27"/>
      <c r="OJS99" s="27"/>
      <c r="OJT99" s="27"/>
      <c r="OJU99" s="27"/>
      <c r="OJV99" s="27"/>
      <c r="OJW99" s="27"/>
      <c r="OJX99" s="27"/>
      <c r="OJY99" s="27"/>
      <c r="OJZ99" s="27"/>
      <c r="OKA99" s="27"/>
      <c r="OKB99" s="27"/>
      <c r="OKC99" s="27"/>
      <c r="OKD99" s="27"/>
      <c r="OKE99" s="27"/>
      <c r="OKF99" s="27"/>
      <c r="OKG99" s="27"/>
      <c r="OKH99" s="27"/>
      <c r="OKI99" s="27"/>
      <c r="OKJ99" s="27"/>
      <c r="OKK99" s="27"/>
      <c r="OKL99" s="27"/>
      <c r="OKM99" s="27"/>
      <c r="OKN99" s="27"/>
      <c r="OKO99" s="27"/>
      <c r="OKP99" s="27"/>
      <c r="OKQ99" s="27"/>
      <c r="OKR99" s="27"/>
      <c r="OKS99" s="27"/>
      <c r="OKT99" s="27"/>
      <c r="OKU99" s="27"/>
      <c r="OKV99" s="27"/>
      <c r="OKW99" s="27"/>
      <c r="OKX99" s="27"/>
      <c r="OKY99" s="27"/>
      <c r="OKZ99" s="27"/>
      <c r="OLA99" s="27"/>
      <c r="OLB99" s="27"/>
      <c r="OLC99" s="27"/>
      <c r="OLD99" s="27"/>
      <c r="OLE99" s="27"/>
      <c r="OLF99" s="27"/>
      <c r="OLG99" s="27"/>
      <c r="OLH99" s="27"/>
      <c r="OLI99" s="27"/>
      <c r="OLJ99" s="27"/>
      <c r="OLK99" s="27"/>
      <c r="OLL99" s="27"/>
      <c r="OLM99" s="27"/>
      <c r="OLN99" s="27"/>
      <c r="OLO99" s="27"/>
      <c r="OLP99" s="27"/>
      <c r="OLQ99" s="27"/>
      <c r="OLR99" s="27"/>
      <c r="OLS99" s="27"/>
      <c r="OLT99" s="27"/>
      <c r="OLU99" s="27"/>
      <c r="OLV99" s="27"/>
      <c r="OLW99" s="27"/>
      <c r="OLX99" s="27"/>
      <c r="OLY99" s="27"/>
      <c r="OLZ99" s="27"/>
      <c r="OMA99" s="27"/>
      <c r="OMB99" s="27"/>
      <c r="OMC99" s="27"/>
      <c r="OMD99" s="27"/>
      <c r="OME99" s="27"/>
      <c r="OMF99" s="27"/>
      <c r="OMG99" s="27"/>
      <c r="OMH99" s="27"/>
      <c r="OMI99" s="27"/>
      <c r="OMJ99" s="27"/>
      <c r="OMK99" s="27"/>
      <c r="OML99" s="27"/>
      <c r="OMM99" s="27"/>
      <c r="OMN99" s="27"/>
      <c r="OMO99" s="27"/>
      <c r="OMP99" s="27"/>
      <c r="OMQ99" s="27"/>
      <c r="OMR99" s="27"/>
      <c r="OMS99" s="27"/>
      <c r="OMT99" s="27"/>
      <c r="OMU99" s="27"/>
      <c r="OMV99" s="27"/>
      <c r="OMW99" s="27"/>
      <c r="OMX99" s="27"/>
      <c r="OMY99" s="27"/>
      <c r="OMZ99" s="27"/>
      <c r="ONA99" s="27"/>
      <c r="ONB99" s="27"/>
      <c r="ONC99" s="27"/>
      <c r="OND99" s="27"/>
      <c r="ONE99" s="27"/>
      <c r="ONF99" s="27"/>
      <c r="ONG99" s="27"/>
      <c r="ONH99" s="27"/>
      <c r="ONI99" s="27"/>
      <c r="ONJ99" s="27"/>
      <c r="ONK99" s="27"/>
      <c r="ONL99" s="27"/>
      <c r="ONM99" s="27"/>
      <c r="ONN99" s="27"/>
      <c r="ONO99" s="27"/>
      <c r="ONP99" s="27"/>
      <c r="ONQ99" s="27"/>
      <c r="ONR99" s="27"/>
      <c r="ONS99" s="27"/>
      <c r="ONT99" s="27"/>
      <c r="ONU99" s="27"/>
      <c r="ONV99" s="27"/>
      <c r="ONW99" s="27"/>
      <c r="ONX99" s="27"/>
      <c r="ONY99" s="27"/>
      <c r="ONZ99" s="27"/>
      <c r="OOA99" s="27"/>
      <c r="OOB99" s="27"/>
      <c r="OOC99" s="27"/>
      <c r="OOD99" s="27"/>
      <c r="OOE99" s="27"/>
      <c r="OOF99" s="27"/>
      <c r="OOG99" s="27"/>
      <c r="OOH99" s="27"/>
      <c r="OOI99" s="27"/>
      <c r="OOJ99" s="27"/>
      <c r="OOK99" s="27"/>
      <c r="OOL99" s="27"/>
      <c r="OOM99" s="27"/>
      <c r="OON99" s="27"/>
      <c r="OOO99" s="27"/>
      <c r="OOP99" s="27"/>
      <c r="OOQ99" s="27"/>
      <c r="OOR99" s="27"/>
      <c r="OOS99" s="27"/>
      <c r="OOT99" s="27"/>
      <c r="OOU99" s="27"/>
      <c r="OOV99" s="27"/>
      <c r="OOW99" s="27"/>
      <c r="OOX99" s="27"/>
      <c r="OOY99" s="27"/>
      <c r="OOZ99" s="27"/>
      <c r="OPA99" s="27"/>
      <c r="OPB99" s="27"/>
      <c r="OPC99" s="27"/>
      <c r="OPD99" s="27"/>
      <c r="OPE99" s="27"/>
      <c r="OPF99" s="27"/>
      <c r="OPG99" s="27"/>
      <c r="OPH99" s="27"/>
      <c r="OPI99" s="27"/>
      <c r="OPJ99" s="27"/>
      <c r="OPK99" s="27"/>
      <c r="OPL99" s="27"/>
      <c r="OPM99" s="27"/>
      <c r="OPN99" s="27"/>
      <c r="OPO99" s="27"/>
      <c r="OPP99" s="27"/>
      <c r="OPQ99" s="27"/>
      <c r="OPR99" s="27"/>
      <c r="OPS99" s="27"/>
      <c r="OPT99" s="27"/>
      <c r="OPU99" s="27"/>
      <c r="OPV99" s="27"/>
      <c r="OPW99" s="27"/>
      <c r="OPX99" s="27"/>
      <c r="OPY99" s="27"/>
      <c r="OPZ99" s="27"/>
      <c r="OQA99" s="27"/>
      <c r="OQB99" s="27"/>
      <c r="OQC99" s="27"/>
      <c r="OQD99" s="27"/>
      <c r="OQE99" s="27"/>
      <c r="OQF99" s="27"/>
      <c r="OQG99" s="27"/>
      <c r="OQH99" s="27"/>
      <c r="OQI99" s="27"/>
      <c r="OQJ99" s="27"/>
      <c r="OQK99" s="27"/>
      <c r="OQL99" s="27"/>
      <c r="OQM99" s="27"/>
      <c r="OQN99" s="27"/>
      <c r="OQO99" s="27"/>
      <c r="OQP99" s="27"/>
      <c r="OQQ99" s="27"/>
      <c r="OQR99" s="27"/>
      <c r="OQS99" s="27"/>
      <c r="OQT99" s="27"/>
      <c r="OQU99" s="27"/>
      <c r="OQV99" s="27"/>
      <c r="OQW99" s="27"/>
      <c r="OQX99" s="27"/>
      <c r="OQY99" s="27"/>
      <c r="OQZ99" s="27"/>
      <c r="ORA99" s="27"/>
      <c r="ORB99" s="27"/>
      <c r="ORC99" s="27"/>
      <c r="ORD99" s="27"/>
      <c r="ORE99" s="27"/>
      <c r="ORF99" s="27"/>
      <c r="ORG99" s="27"/>
      <c r="ORH99" s="27"/>
      <c r="ORI99" s="27"/>
      <c r="ORJ99" s="27"/>
      <c r="ORK99" s="27"/>
      <c r="ORL99" s="27"/>
      <c r="ORM99" s="27"/>
      <c r="ORN99" s="27"/>
      <c r="ORO99" s="27"/>
      <c r="ORP99" s="27"/>
      <c r="ORQ99" s="27"/>
      <c r="ORR99" s="27"/>
      <c r="ORS99" s="27"/>
      <c r="ORT99" s="27"/>
      <c r="ORU99" s="27"/>
      <c r="ORV99" s="27"/>
      <c r="ORW99" s="27"/>
      <c r="ORX99" s="27"/>
      <c r="ORY99" s="27"/>
      <c r="ORZ99" s="27"/>
      <c r="OSA99" s="27"/>
      <c r="OSB99" s="27"/>
      <c r="OSC99" s="27"/>
      <c r="OSD99" s="27"/>
      <c r="OSE99" s="27"/>
      <c r="OSF99" s="27"/>
      <c r="OSG99" s="27"/>
      <c r="OSH99" s="27"/>
      <c r="OSI99" s="27"/>
      <c r="OSJ99" s="27"/>
      <c r="OSK99" s="27"/>
      <c r="OSL99" s="27"/>
      <c r="OSM99" s="27"/>
      <c r="OSN99" s="27"/>
      <c r="OSO99" s="27"/>
      <c r="OSP99" s="27"/>
      <c r="OSQ99" s="27"/>
      <c r="OSR99" s="27"/>
      <c r="OSS99" s="27"/>
      <c r="OST99" s="27"/>
      <c r="OSU99" s="27"/>
      <c r="OSV99" s="27"/>
      <c r="OSW99" s="27"/>
      <c r="OSX99" s="27"/>
      <c r="OSY99" s="27"/>
      <c r="OSZ99" s="27"/>
      <c r="OTA99" s="27"/>
      <c r="OTB99" s="27"/>
      <c r="OTC99" s="27"/>
      <c r="OTD99" s="27"/>
      <c r="OTE99" s="27"/>
      <c r="OTF99" s="27"/>
      <c r="OTG99" s="27"/>
      <c r="OTH99" s="27"/>
      <c r="OTI99" s="27"/>
      <c r="OTJ99" s="27"/>
      <c r="OTK99" s="27"/>
      <c r="OTL99" s="27"/>
      <c r="OTM99" s="27"/>
      <c r="OTN99" s="27"/>
      <c r="OTO99" s="27"/>
      <c r="OTP99" s="27"/>
      <c r="OTQ99" s="27"/>
      <c r="OTR99" s="27"/>
      <c r="OTS99" s="27"/>
      <c r="OTT99" s="27"/>
      <c r="OTU99" s="27"/>
      <c r="OTV99" s="27"/>
      <c r="OTW99" s="27"/>
      <c r="OTX99" s="27"/>
      <c r="OTY99" s="27"/>
      <c r="OTZ99" s="27"/>
      <c r="OUA99" s="27"/>
      <c r="OUB99" s="27"/>
      <c r="OUC99" s="27"/>
      <c r="OUD99" s="27"/>
      <c r="OUE99" s="27"/>
      <c r="OUF99" s="27"/>
      <c r="OUG99" s="27"/>
      <c r="OUH99" s="27"/>
      <c r="OUI99" s="27"/>
      <c r="OUJ99" s="27"/>
      <c r="OUK99" s="27"/>
      <c r="OUL99" s="27"/>
      <c r="OUM99" s="27"/>
      <c r="OUN99" s="27"/>
      <c r="OUO99" s="27"/>
      <c r="OUP99" s="27"/>
      <c r="OUQ99" s="27"/>
      <c r="OUR99" s="27"/>
      <c r="OUS99" s="27"/>
      <c r="OUT99" s="27"/>
      <c r="OUU99" s="27"/>
      <c r="OUV99" s="27"/>
      <c r="OUW99" s="27"/>
      <c r="OUX99" s="27"/>
      <c r="OUY99" s="27"/>
      <c r="OUZ99" s="27"/>
      <c r="OVA99" s="27"/>
      <c r="OVB99" s="27"/>
      <c r="OVC99" s="27"/>
      <c r="OVD99" s="27"/>
      <c r="OVE99" s="27"/>
      <c r="OVF99" s="27"/>
      <c r="OVG99" s="27"/>
      <c r="OVH99" s="27"/>
      <c r="OVI99" s="27"/>
      <c r="OVJ99" s="27"/>
      <c r="OVK99" s="27"/>
      <c r="OVL99" s="27"/>
      <c r="OVM99" s="27"/>
      <c r="OVN99" s="27"/>
      <c r="OVO99" s="27"/>
      <c r="OVP99" s="27"/>
      <c r="OVQ99" s="27"/>
      <c r="OVR99" s="27"/>
      <c r="OVS99" s="27"/>
      <c r="OVT99" s="27"/>
      <c r="OVU99" s="27"/>
      <c r="OVV99" s="27"/>
      <c r="OVW99" s="27"/>
      <c r="OVX99" s="27"/>
      <c r="OVY99" s="27"/>
      <c r="OVZ99" s="27"/>
      <c r="OWA99" s="27"/>
      <c r="OWB99" s="27"/>
      <c r="OWC99" s="27"/>
      <c r="OWD99" s="27"/>
      <c r="OWE99" s="27"/>
      <c r="OWF99" s="27"/>
      <c r="OWG99" s="27"/>
      <c r="OWH99" s="27"/>
      <c r="OWI99" s="27"/>
      <c r="OWJ99" s="27"/>
      <c r="OWK99" s="27"/>
      <c r="OWL99" s="27"/>
      <c r="OWM99" s="27"/>
      <c r="OWN99" s="27"/>
      <c r="OWO99" s="27"/>
      <c r="OWP99" s="27"/>
      <c r="OWQ99" s="27"/>
      <c r="OWR99" s="27"/>
      <c r="OWS99" s="27"/>
      <c r="OWT99" s="27"/>
      <c r="OWU99" s="27"/>
      <c r="OWV99" s="27"/>
      <c r="OWW99" s="27"/>
      <c r="OWX99" s="27"/>
      <c r="OWY99" s="27"/>
      <c r="OWZ99" s="27"/>
      <c r="OXA99" s="27"/>
      <c r="OXB99" s="27"/>
      <c r="OXC99" s="27"/>
      <c r="OXD99" s="27"/>
      <c r="OXE99" s="27"/>
      <c r="OXF99" s="27"/>
      <c r="OXG99" s="27"/>
      <c r="OXH99" s="27"/>
      <c r="OXI99" s="27"/>
      <c r="OXJ99" s="27"/>
      <c r="OXK99" s="27"/>
      <c r="OXL99" s="27"/>
      <c r="OXM99" s="27"/>
      <c r="OXN99" s="27"/>
      <c r="OXO99" s="27"/>
      <c r="OXP99" s="27"/>
      <c r="OXQ99" s="27"/>
      <c r="OXR99" s="27"/>
      <c r="OXS99" s="27"/>
      <c r="OXT99" s="27"/>
      <c r="OXU99" s="27"/>
      <c r="OXV99" s="27"/>
      <c r="OXW99" s="27"/>
      <c r="OXX99" s="27"/>
      <c r="OXY99" s="27"/>
      <c r="OXZ99" s="27"/>
      <c r="OYA99" s="27"/>
      <c r="OYB99" s="27"/>
      <c r="OYC99" s="27"/>
      <c r="OYD99" s="27"/>
      <c r="OYE99" s="27"/>
      <c r="OYF99" s="27"/>
      <c r="OYG99" s="27"/>
      <c r="OYH99" s="27"/>
      <c r="OYI99" s="27"/>
      <c r="OYJ99" s="27"/>
      <c r="OYK99" s="27"/>
      <c r="OYL99" s="27"/>
      <c r="OYM99" s="27"/>
      <c r="OYN99" s="27"/>
      <c r="OYO99" s="27"/>
      <c r="OYP99" s="27"/>
      <c r="OYQ99" s="27"/>
      <c r="OYR99" s="27"/>
      <c r="OYS99" s="27"/>
      <c r="OYT99" s="27"/>
      <c r="OYU99" s="27"/>
      <c r="OYV99" s="27"/>
      <c r="OYW99" s="27"/>
      <c r="OYX99" s="27"/>
      <c r="OYY99" s="27"/>
      <c r="OYZ99" s="27"/>
      <c r="OZA99" s="27"/>
      <c r="OZB99" s="27"/>
      <c r="OZC99" s="27"/>
      <c r="OZD99" s="27"/>
      <c r="OZE99" s="27"/>
      <c r="OZF99" s="27"/>
      <c r="OZG99" s="27"/>
      <c r="OZH99" s="27"/>
      <c r="OZI99" s="27"/>
      <c r="OZJ99" s="27"/>
      <c r="OZK99" s="27"/>
      <c r="OZL99" s="27"/>
      <c r="OZM99" s="27"/>
      <c r="OZN99" s="27"/>
      <c r="OZO99" s="27"/>
      <c r="OZP99" s="27"/>
      <c r="OZQ99" s="27"/>
      <c r="OZR99" s="27"/>
      <c r="OZS99" s="27"/>
      <c r="OZT99" s="27"/>
      <c r="OZU99" s="27"/>
      <c r="OZV99" s="27"/>
      <c r="OZW99" s="27"/>
      <c r="OZX99" s="27"/>
      <c r="OZY99" s="27"/>
      <c r="OZZ99" s="27"/>
      <c r="PAA99" s="27"/>
      <c r="PAB99" s="27"/>
      <c r="PAC99" s="27"/>
      <c r="PAD99" s="27"/>
      <c r="PAE99" s="27"/>
      <c r="PAF99" s="27"/>
      <c r="PAG99" s="27"/>
      <c r="PAH99" s="27"/>
      <c r="PAI99" s="27"/>
      <c r="PAJ99" s="27"/>
      <c r="PAK99" s="27"/>
      <c r="PAL99" s="27"/>
      <c r="PAM99" s="27"/>
      <c r="PAN99" s="27"/>
      <c r="PAO99" s="27"/>
      <c r="PAP99" s="27"/>
      <c r="PAQ99" s="27"/>
      <c r="PAR99" s="27"/>
      <c r="PAS99" s="27"/>
      <c r="PAT99" s="27"/>
      <c r="PAU99" s="27"/>
      <c r="PAV99" s="27"/>
      <c r="PAW99" s="27"/>
      <c r="PAX99" s="27"/>
      <c r="PAY99" s="27"/>
      <c r="PAZ99" s="27"/>
      <c r="PBA99" s="27"/>
      <c r="PBB99" s="27"/>
      <c r="PBC99" s="27"/>
      <c r="PBD99" s="27"/>
      <c r="PBE99" s="27"/>
      <c r="PBF99" s="27"/>
      <c r="PBG99" s="27"/>
      <c r="PBH99" s="27"/>
      <c r="PBI99" s="27"/>
      <c r="PBJ99" s="27"/>
      <c r="PBK99" s="27"/>
      <c r="PBL99" s="27"/>
      <c r="PBM99" s="27"/>
      <c r="PBN99" s="27"/>
      <c r="PBO99" s="27"/>
      <c r="PBP99" s="27"/>
      <c r="PBQ99" s="27"/>
      <c r="PBR99" s="27"/>
      <c r="PBS99" s="27"/>
      <c r="PBT99" s="27"/>
      <c r="PBU99" s="27"/>
      <c r="PBV99" s="27"/>
      <c r="PBW99" s="27"/>
      <c r="PBX99" s="27"/>
      <c r="PBY99" s="27"/>
      <c r="PBZ99" s="27"/>
      <c r="PCA99" s="27"/>
      <c r="PCB99" s="27"/>
      <c r="PCC99" s="27"/>
      <c r="PCD99" s="27"/>
      <c r="PCE99" s="27"/>
      <c r="PCF99" s="27"/>
      <c r="PCG99" s="27"/>
      <c r="PCH99" s="27"/>
      <c r="PCI99" s="27"/>
      <c r="PCJ99" s="27"/>
      <c r="PCK99" s="27"/>
      <c r="PCL99" s="27"/>
      <c r="PCM99" s="27"/>
      <c r="PCN99" s="27"/>
      <c r="PCO99" s="27"/>
      <c r="PCP99" s="27"/>
      <c r="PCQ99" s="27"/>
      <c r="PCR99" s="27"/>
      <c r="PCS99" s="27"/>
      <c r="PCT99" s="27"/>
      <c r="PCU99" s="27"/>
      <c r="PCV99" s="27"/>
      <c r="PCW99" s="27"/>
      <c r="PCX99" s="27"/>
      <c r="PCY99" s="27"/>
      <c r="PCZ99" s="27"/>
      <c r="PDA99" s="27"/>
      <c r="PDB99" s="27"/>
      <c r="PDC99" s="27"/>
      <c r="PDD99" s="27"/>
      <c r="PDE99" s="27"/>
      <c r="PDF99" s="27"/>
      <c r="PDG99" s="27"/>
      <c r="PDH99" s="27"/>
      <c r="PDI99" s="27"/>
      <c r="PDJ99" s="27"/>
      <c r="PDK99" s="27"/>
      <c r="PDL99" s="27"/>
      <c r="PDM99" s="27"/>
      <c r="PDN99" s="27"/>
      <c r="PDO99" s="27"/>
      <c r="PDP99" s="27"/>
      <c r="PDQ99" s="27"/>
      <c r="PDR99" s="27"/>
      <c r="PDS99" s="27"/>
      <c r="PDT99" s="27"/>
      <c r="PDU99" s="27"/>
      <c r="PDV99" s="27"/>
      <c r="PDW99" s="27"/>
      <c r="PDX99" s="27"/>
      <c r="PDY99" s="27"/>
      <c r="PDZ99" s="27"/>
      <c r="PEA99" s="27"/>
      <c r="PEB99" s="27"/>
      <c r="PEC99" s="27"/>
      <c r="PED99" s="27"/>
      <c r="PEE99" s="27"/>
      <c r="PEF99" s="27"/>
      <c r="PEG99" s="27"/>
      <c r="PEH99" s="27"/>
      <c r="PEI99" s="27"/>
      <c r="PEJ99" s="27"/>
      <c r="PEK99" s="27"/>
      <c r="PEL99" s="27"/>
      <c r="PEM99" s="27"/>
      <c r="PEN99" s="27"/>
      <c r="PEO99" s="27"/>
      <c r="PEP99" s="27"/>
      <c r="PEQ99" s="27"/>
      <c r="PER99" s="27"/>
      <c r="PES99" s="27"/>
      <c r="PET99" s="27"/>
      <c r="PEU99" s="27"/>
      <c r="PEV99" s="27"/>
      <c r="PEW99" s="27"/>
      <c r="PEX99" s="27"/>
      <c r="PEY99" s="27"/>
      <c r="PEZ99" s="27"/>
      <c r="PFA99" s="27"/>
      <c r="PFB99" s="27"/>
      <c r="PFC99" s="27"/>
      <c r="PFD99" s="27"/>
      <c r="PFE99" s="27"/>
      <c r="PFF99" s="27"/>
      <c r="PFG99" s="27"/>
      <c r="PFH99" s="27"/>
      <c r="PFI99" s="27"/>
      <c r="PFJ99" s="27"/>
      <c r="PFK99" s="27"/>
      <c r="PFL99" s="27"/>
      <c r="PFM99" s="27"/>
      <c r="PFN99" s="27"/>
      <c r="PFO99" s="27"/>
      <c r="PFP99" s="27"/>
      <c r="PFQ99" s="27"/>
      <c r="PFR99" s="27"/>
      <c r="PFS99" s="27"/>
      <c r="PFT99" s="27"/>
      <c r="PFU99" s="27"/>
      <c r="PFV99" s="27"/>
      <c r="PFW99" s="27"/>
      <c r="PFX99" s="27"/>
      <c r="PFY99" s="27"/>
      <c r="PFZ99" s="27"/>
      <c r="PGA99" s="27"/>
      <c r="PGB99" s="27"/>
      <c r="PGC99" s="27"/>
      <c r="PGD99" s="27"/>
      <c r="PGE99" s="27"/>
      <c r="PGF99" s="27"/>
      <c r="PGG99" s="27"/>
      <c r="PGH99" s="27"/>
      <c r="PGI99" s="27"/>
      <c r="PGJ99" s="27"/>
      <c r="PGK99" s="27"/>
      <c r="PGL99" s="27"/>
      <c r="PGM99" s="27"/>
      <c r="PGN99" s="27"/>
      <c r="PGO99" s="27"/>
      <c r="PGP99" s="27"/>
      <c r="PGQ99" s="27"/>
      <c r="PGR99" s="27"/>
      <c r="PGS99" s="27"/>
      <c r="PGT99" s="27"/>
      <c r="PGU99" s="27"/>
      <c r="PGV99" s="27"/>
      <c r="PGW99" s="27"/>
      <c r="PGX99" s="27"/>
      <c r="PGY99" s="27"/>
      <c r="PGZ99" s="27"/>
      <c r="PHA99" s="27"/>
      <c r="PHB99" s="27"/>
      <c r="PHC99" s="27"/>
      <c r="PHD99" s="27"/>
      <c r="PHE99" s="27"/>
      <c r="PHF99" s="27"/>
      <c r="PHG99" s="27"/>
      <c r="PHH99" s="27"/>
      <c r="PHI99" s="27"/>
      <c r="PHJ99" s="27"/>
      <c r="PHK99" s="27"/>
      <c r="PHL99" s="27"/>
      <c r="PHM99" s="27"/>
      <c r="PHN99" s="27"/>
      <c r="PHO99" s="27"/>
      <c r="PHP99" s="27"/>
      <c r="PHQ99" s="27"/>
      <c r="PHR99" s="27"/>
      <c r="PHS99" s="27"/>
      <c r="PHT99" s="27"/>
      <c r="PHU99" s="27"/>
      <c r="PHV99" s="27"/>
      <c r="PHW99" s="27"/>
      <c r="PHX99" s="27"/>
      <c r="PHY99" s="27"/>
      <c r="PHZ99" s="27"/>
      <c r="PIA99" s="27"/>
      <c r="PIB99" s="27"/>
      <c r="PIC99" s="27"/>
      <c r="PID99" s="27"/>
      <c r="PIE99" s="27"/>
      <c r="PIF99" s="27"/>
      <c r="PIG99" s="27"/>
      <c r="PIH99" s="27"/>
      <c r="PII99" s="27"/>
      <c r="PIJ99" s="27"/>
      <c r="PIK99" s="27"/>
      <c r="PIL99" s="27"/>
      <c r="PIM99" s="27"/>
      <c r="PIN99" s="27"/>
      <c r="PIO99" s="27"/>
      <c r="PIP99" s="27"/>
      <c r="PIQ99" s="27"/>
      <c r="PIR99" s="27"/>
      <c r="PIS99" s="27"/>
      <c r="PIT99" s="27"/>
      <c r="PIU99" s="27"/>
      <c r="PIV99" s="27"/>
      <c r="PIW99" s="27"/>
      <c r="PIX99" s="27"/>
      <c r="PIY99" s="27"/>
      <c r="PIZ99" s="27"/>
      <c r="PJA99" s="27"/>
      <c r="PJB99" s="27"/>
      <c r="PJC99" s="27"/>
      <c r="PJD99" s="27"/>
      <c r="PJE99" s="27"/>
      <c r="PJF99" s="27"/>
      <c r="PJG99" s="27"/>
      <c r="PJH99" s="27"/>
      <c r="PJI99" s="27"/>
      <c r="PJJ99" s="27"/>
      <c r="PJK99" s="27"/>
      <c r="PJL99" s="27"/>
      <c r="PJM99" s="27"/>
      <c r="PJN99" s="27"/>
      <c r="PJO99" s="27"/>
      <c r="PJP99" s="27"/>
      <c r="PJQ99" s="27"/>
      <c r="PJR99" s="27"/>
      <c r="PJS99" s="27"/>
      <c r="PJT99" s="27"/>
      <c r="PJU99" s="27"/>
      <c r="PJV99" s="27"/>
      <c r="PJW99" s="27"/>
      <c r="PJX99" s="27"/>
      <c r="PJY99" s="27"/>
      <c r="PJZ99" s="27"/>
      <c r="PKA99" s="27"/>
      <c r="PKB99" s="27"/>
      <c r="PKC99" s="27"/>
      <c r="PKD99" s="27"/>
      <c r="PKE99" s="27"/>
      <c r="PKF99" s="27"/>
      <c r="PKG99" s="27"/>
      <c r="PKH99" s="27"/>
      <c r="PKI99" s="27"/>
      <c r="PKJ99" s="27"/>
      <c r="PKK99" s="27"/>
      <c r="PKL99" s="27"/>
      <c r="PKM99" s="27"/>
      <c r="PKN99" s="27"/>
      <c r="PKO99" s="27"/>
      <c r="PKP99" s="27"/>
      <c r="PKQ99" s="27"/>
      <c r="PKR99" s="27"/>
      <c r="PKS99" s="27"/>
      <c r="PKT99" s="27"/>
      <c r="PKU99" s="27"/>
      <c r="PKV99" s="27"/>
      <c r="PKW99" s="27"/>
      <c r="PKX99" s="27"/>
      <c r="PKY99" s="27"/>
      <c r="PKZ99" s="27"/>
      <c r="PLA99" s="27"/>
      <c r="PLB99" s="27"/>
      <c r="PLC99" s="27"/>
      <c r="PLD99" s="27"/>
      <c r="PLE99" s="27"/>
      <c r="PLF99" s="27"/>
      <c r="PLG99" s="27"/>
      <c r="PLH99" s="27"/>
      <c r="PLI99" s="27"/>
      <c r="PLJ99" s="27"/>
      <c r="PLK99" s="27"/>
      <c r="PLL99" s="27"/>
      <c r="PLM99" s="27"/>
      <c r="PLN99" s="27"/>
      <c r="PLO99" s="27"/>
      <c r="PLP99" s="27"/>
      <c r="PLQ99" s="27"/>
      <c r="PLR99" s="27"/>
      <c r="PLS99" s="27"/>
      <c r="PLT99" s="27"/>
      <c r="PLU99" s="27"/>
      <c r="PLV99" s="27"/>
      <c r="PLW99" s="27"/>
      <c r="PLX99" s="27"/>
      <c r="PLY99" s="27"/>
      <c r="PLZ99" s="27"/>
      <c r="PMA99" s="27"/>
      <c r="PMB99" s="27"/>
      <c r="PMC99" s="27"/>
      <c r="PMD99" s="27"/>
      <c r="PME99" s="27"/>
      <c r="PMF99" s="27"/>
      <c r="PMG99" s="27"/>
      <c r="PMH99" s="27"/>
      <c r="PMI99" s="27"/>
      <c r="PMJ99" s="27"/>
      <c r="PMK99" s="27"/>
      <c r="PML99" s="27"/>
      <c r="PMM99" s="27"/>
      <c r="PMN99" s="27"/>
      <c r="PMO99" s="27"/>
      <c r="PMP99" s="27"/>
      <c r="PMQ99" s="27"/>
      <c r="PMR99" s="27"/>
      <c r="PMS99" s="27"/>
      <c r="PMT99" s="27"/>
      <c r="PMU99" s="27"/>
      <c r="PMV99" s="27"/>
      <c r="PMW99" s="27"/>
      <c r="PMX99" s="27"/>
      <c r="PMY99" s="27"/>
      <c r="PMZ99" s="27"/>
      <c r="PNA99" s="27"/>
      <c r="PNB99" s="27"/>
      <c r="PNC99" s="27"/>
      <c r="PND99" s="27"/>
      <c r="PNE99" s="27"/>
      <c r="PNF99" s="27"/>
      <c r="PNG99" s="27"/>
      <c r="PNH99" s="27"/>
      <c r="PNI99" s="27"/>
      <c r="PNJ99" s="27"/>
      <c r="PNK99" s="27"/>
      <c r="PNL99" s="27"/>
      <c r="PNM99" s="27"/>
      <c r="PNN99" s="27"/>
      <c r="PNO99" s="27"/>
      <c r="PNP99" s="27"/>
      <c r="PNQ99" s="27"/>
      <c r="PNR99" s="27"/>
      <c r="PNS99" s="27"/>
      <c r="PNT99" s="27"/>
      <c r="PNU99" s="27"/>
      <c r="PNV99" s="27"/>
      <c r="PNW99" s="27"/>
      <c r="PNX99" s="27"/>
      <c r="PNY99" s="27"/>
      <c r="PNZ99" s="27"/>
      <c r="POA99" s="27"/>
      <c r="POB99" s="27"/>
      <c r="POC99" s="27"/>
      <c r="POD99" s="27"/>
      <c r="POE99" s="27"/>
      <c r="POF99" s="27"/>
      <c r="POG99" s="27"/>
      <c r="POH99" s="27"/>
      <c r="POI99" s="27"/>
      <c r="POJ99" s="27"/>
      <c r="POK99" s="27"/>
      <c r="POL99" s="27"/>
      <c r="POM99" s="27"/>
      <c r="PON99" s="27"/>
      <c r="POO99" s="27"/>
      <c r="POP99" s="27"/>
      <c r="POQ99" s="27"/>
      <c r="POR99" s="27"/>
      <c r="POS99" s="27"/>
      <c r="POT99" s="27"/>
      <c r="POU99" s="27"/>
      <c r="POV99" s="27"/>
      <c r="POW99" s="27"/>
      <c r="POX99" s="27"/>
      <c r="POY99" s="27"/>
      <c r="POZ99" s="27"/>
      <c r="PPA99" s="27"/>
      <c r="PPB99" s="27"/>
      <c r="PPC99" s="27"/>
      <c r="PPD99" s="27"/>
      <c r="PPE99" s="27"/>
      <c r="PPF99" s="27"/>
      <c r="PPG99" s="27"/>
      <c r="PPH99" s="27"/>
      <c r="PPI99" s="27"/>
      <c r="PPJ99" s="27"/>
      <c r="PPK99" s="27"/>
      <c r="PPL99" s="27"/>
      <c r="PPM99" s="27"/>
      <c r="PPN99" s="27"/>
      <c r="PPO99" s="27"/>
      <c r="PPP99" s="27"/>
      <c r="PPQ99" s="27"/>
      <c r="PPR99" s="27"/>
      <c r="PPS99" s="27"/>
      <c r="PPT99" s="27"/>
      <c r="PPU99" s="27"/>
      <c r="PPV99" s="27"/>
      <c r="PPW99" s="27"/>
      <c r="PPX99" s="27"/>
      <c r="PPY99" s="27"/>
      <c r="PPZ99" s="27"/>
      <c r="PQA99" s="27"/>
      <c r="PQB99" s="27"/>
      <c r="PQC99" s="27"/>
      <c r="PQD99" s="27"/>
      <c r="PQE99" s="27"/>
      <c r="PQF99" s="27"/>
      <c r="PQG99" s="27"/>
      <c r="PQH99" s="27"/>
      <c r="PQI99" s="27"/>
      <c r="PQJ99" s="27"/>
      <c r="PQK99" s="27"/>
      <c r="PQL99" s="27"/>
      <c r="PQM99" s="27"/>
      <c r="PQN99" s="27"/>
      <c r="PQO99" s="27"/>
      <c r="PQP99" s="27"/>
      <c r="PQQ99" s="27"/>
      <c r="PQR99" s="27"/>
      <c r="PQS99" s="27"/>
      <c r="PQT99" s="27"/>
      <c r="PQU99" s="27"/>
      <c r="PQV99" s="27"/>
      <c r="PQW99" s="27"/>
      <c r="PQX99" s="27"/>
      <c r="PQY99" s="27"/>
      <c r="PQZ99" s="27"/>
      <c r="PRA99" s="27"/>
      <c r="PRB99" s="27"/>
      <c r="PRC99" s="27"/>
      <c r="PRD99" s="27"/>
      <c r="PRE99" s="27"/>
      <c r="PRF99" s="27"/>
      <c r="PRG99" s="27"/>
      <c r="PRH99" s="27"/>
      <c r="PRI99" s="27"/>
      <c r="PRJ99" s="27"/>
      <c r="PRK99" s="27"/>
      <c r="PRL99" s="27"/>
      <c r="PRM99" s="27"/>
      <c r="PRN99" s="27"/>
      <c r="PRO99" s="27"/>
      <c r="PRP99" s="27"/>
      <c r="PRQ99" s="27"/>
      <c r="PRR99" s="27"/>
      <c r="PRS99" s="27"/>
      <c r="PRT99" s="27"/>
      <c r="PRU99" s="27"/>
      <c r="PRV99" s="27"/>
      <c r="PRW99" s="27"/>
      <c r="PRX99" s="27"/>
      <c r="PRY99" s="27"/>
      <c r="PRZ99" s="27"/>
      <c r="PSA99" s="27"/>
      <c r="PSB99" s="27"/>
      <c r="PSC99" s="27"/>
      <c r="PSD99" s="27"/>
      <c r="PSE99" s="27"/>
      <c r="PSF99" s="27"/>
      <c r="PSG99" s="27"/>
      <c r="PSH99" s="27"/>
      <c r="PSI99" s="27"/>
      <c r="PSJ99" s="27"/>
      <c r="PSK99" s="27"/>
      <c r="PSL99" s="27"/>
      <c r="PSM99" s="27"/>
      <c r="PSN99" s="27"/>
      <c r="PSO99" s="27"/>
      <c r="PSP99" s="27"/>
      <c r="PSQ99" s="27"/>
      <c r="PSR99" s="27"/>
      <c r="PSS99" s="27"/>
      <c r="PST99" s="27"/>
      <c r="PSU99" s="27"/>
      <c r="PSV99" s="27"/>
      <c r="PSW99" s="27"/>
      <c r="PSX99" s="27"/>
      <c r="PSY99" s="27"/>
      <c r="PSZ99" s="27"/>
      <c r="PTA99" s="27"/>
      <c r="PTB99" s="27"/>
      <c r="PTC99" s="27"/>
      <c r="PTD99" s="27"/>
      <c r="PTE99" s="27"/>
      <c r="PTF99" s="27"/>
      <c r="PTG99" s="27"/>
      <c r="PTH99" s="27"/>
      <c r="PTI99" s="27"/>
      <c r="PTJ99" s="27"/>
      <c r="PTK99" s="27"/>
      <c r="PTL99" s="27"/>
      <c r="PTM99" s="27"/>
      <c r="PTN99" s="27"/>
      <c r="PTO99" s="27"/>
      <c r="PTP99" s="27"/>
      <c r="PTQ99" s="27"/>
      <c r="PTR99" s="27"/>
      <c r="PTS99" s="27"/>
      <c r="PTT99" s="27"/>
      <c r="PTU99" s="27"/>
      <c r="PTV99" s="27"/>
      <c r="PTW99" s="27"/>
      <c r="PTX99" s="27"/>
      <c r="PTY99" s="27"/>
      <c r="PTZ99" s="27"/>
      <c r="PUA99" s="27"/>
      <c r="PUB99" s="27"/>
      <c r="PUC99" s="27"/>
      <c r="PUD99" s="27"/>
      <c r="PUE99" s="27"/>
      <c r="PUF99" s="27"/>
      <c r="PUG99" s="27"/>
      <c r="PUH99" s="27"/>
      <c r="PUI99" s="27"/>
      <c r="PUJ99" s="27"/>
      <c r="PUK99" s="27"/>
      <c r="PUL99" s="27"/>
      <c r="PUM99" s="27"/>
      <c r="PUN99" s="27"/>
      <c r="PUO99" s="27"/>
      <c r="PUP99" s="27"/>
      <c r="PUQ99" s="27"/>
      <c r="PUR99" s="27"/>
      <c r="PUS99" s="27"/>
      <c r="PUT99" s="27"/>
      <c r="PUU99" s="27"/>
      <c r="PUV99" s="27"/>
      <c r="PUW99" s="27"/>
      <c r="PUX99" s="27"/>
      <c r="PUY99" s="27"/>
      <c r="PUZ99" s="27"/>
      <c r="PVA99" s="27"/>
      <c r="PVB99" s="27"/>
      <c r="PVC99" s="27"/>
      <c r="PVD99" s="27"/>
      <c r="PVE99" s="27"/>
      <c r="PVF99" s="27"/>
      <c r="PVG99" s="27"/>
      <c r="PVH99" s="27"/>
      <c r="PVI99" s="27"/>
      <c r="PVJ99" s="27"/>
      <c r="PVK99" s="27"/>
      <c r="PVL99" s="27"/>
      <c r="PVM99" s="27"/>
      <c r="PVN99" s="27"/>
      <c r="PVO99" s="27"/>
      <c r="PVP99" s="27"/>
      <c r="PVQ99" s="27"/>
      <c r="PVR99" s="27"/>
      <c r="PVS99" s="27"/>
      <c r="PVT99" s="27"/>
      <c r="PVU99" s="27"/>
      <c r="PVV99" s="27"/>
      <c r="PVW99" s="27"/>
      <c r="PVX99" s="27"/>
      <c r="PVY99" s="27"/>
      <c r="PVZ99" s="27"/>
      <c r="PWA99" s="27"/>
      <c r="PWB99" s="27"/>
      <c r="PWC99" s="27"/>
      <c r="PWD99" s="27"/>
      <c r="PWE99" s="27"/>
      <c r="PWF99" s="27"/>
      <c r="PWG99" s="27"/>
      <c r="PWH99" s="27"/>
      <c r="PWI99" s="27"/>
      <c r="PWJ99" s="27"/>
      <c r="PWK99" s="27"/>
      <c r="PWL99" s="27"/>
      <c r="PWM99" s="27"/>
      <c r="PWN99" s="27"/>
      <c r="PWO99" s="27"/>
      <c r="PWP99" s="27"/>
      <c r="PWQ99" s="27"/>
      <c r="PWR99" s="27"/>
      <c r="PWS99" s="27"/>
      <c r="PWT99" s="27"/>
      <c r="PWU99" s="27"/>
      <c r="PWV99" s="27"/>
      <c r="PWW99" s="27"/>
      <c r="PWX99" s="27"/>
      <c r="PWY99" s="27"/>
      <c r="PWZ99" s="27"/>
      <c r="PXA99" s="27"/>
      <c r="PXB99" s="27"/>
      <c r="PXC99" s="27"/>
      <c r="PXD99" s="27"/>
      <c r="PXE99" s="27"/>
      <c r="PXF99" s="27"/>
      <c r="PXG99" s="27"/>
      <c r="PXH99" s="27"/>
      <c r="PXI99" s="27"/>
      <c r="PXJ99" s="27"/>
      <c r="PXK99" s="27"/>
      <c r="PXL99" s="27"/>
      <c r="PXM99" s="27"/>
      <c r="PXN99" s="27"/>
      <c r="PXO99" s="27"/>
      <c r="PXP99" s="27"/>
      <c r="PXQ99" s="27"/>
      <c r="PXR99" s="27"/>
      <c r="PXS99" s="27"/>
      <c r="PXT99" s="27"/>
      <c r="PXU99" s="27"/>
      <c r="PXV99" s="27"/>
      <c r="PXW99" s="27"/>
      <c r="PXX99" s="27"/>
      <c r="PXY99" s="27"/>
      <c r="PXZ99" s="27"/>
      <c r="PYA99" s="27"/>
      <c r="PYB99" s="27"/>
      <c r="PYC99" s="27"/>
      <c r="PYD99" s="27"/>
      <c r="PYE99" s="27"/>
      <c r="PYF99" s="27"/>
      <c r="PYG99" s="27"/>
      <c r="PYH99" s="27"/>
      <c r="PYI99" s="27"/>
      <c r="PYJ99" s="27"/>
      <c r="PYK99" s="27"/>
      <c r="PYL99" s="27"/>
      <c r="PYM99" s="27"/>
      <c r="PYN99" s="27"/>
      <c r="PYO99" s="27"/>
      <c r="PYP99" s="27"/>
      <c r="PYQ99" s="27"/>
      <c r="PYR99" s="27"/>
      <c r="PYS99" s="27"/>
      <c r="PYT99" s="27"/>
      <c r="PYU99" s="27"/>
      <c r="PYV99" s="27"/>
      <c r="PYW99" s="27"/>
      <c r="PYX99" s="27"/>
      <c r="PYY99" s="27"/>
      <c r="PYZ99" s="27"/>
      <c r="PZA99" s="27"/>
      <c r="PZB99" s="27"/>
      <c r="PZC99" s="27"/>
      <c r="PZD99" s="27"/>
      <c r="PZE99" s="27"/>
      <c r="PZF99" s="27"/>
      <c r="PZG99" s="27"/>
      <c r="PZH99" s="27"/>
      <c r="PZI99" s="27"/>
      <c r="PZJ99" s="27"/>
      <c r="PZK99" s="27"/>
      <c r="PZL99" s="27"/>
      <c r="PZM99" s="27"/>
      <c r="PZN99" s="27"/>
      <c r="PZO99" s="27"/>
      <c r="PZP99" s="27"/>
      <c r="PZQ99" s="27"/>
      <c r="PZR99" s="27"/>
      <c r="PZS99" s="27"/>
      <c r="PZT99" s="27"/>
      <c r="PZU99" s="27"/>
      <c r="PZV99" s="27"/>
      <c r="PZW99" s="27"/>
      <c r="PZX99" s="27"/>
      <c r="PZY99" s="27"/>
      <c r="PZZ99" s="27"/>
      <c r="QAA99" s="27"/>
      <c r="QAB99" s="27"/>
      <c r="QAC99" s="27"/>
      <c r="QAD99" s="27"/>
      <c r="QAE99" s="27"/>
      <c r="QAF99" s="27"/>
      <c r="QAG99" s="27"/>
      <c r="QAH99" s="27"/>
      <c r="QAI99" s="27"/>
      <c r="QAJ99" s="27"/>
      <c r="QAK99" s="27"/>
      <c r="QAL99" s="27"/>
      <c r="QAM99" s="27"/>
      <c r="QAN99" s="27"/>
      <c r="QAO99" s="27"/>
      <c r="QAP99" s="27"/>
      <c r="QAQ99" s="27"/>
      <c r="QAR99" s="27"/>
      <c r="QAS99" s="27"/>
      <c r="QAT99" s="27"/>
      <c r="QAU99" s="27"/>
      <c r="QAV99" s="27"/>
      <c r="QAW99" s="27"/>
      <c r="QAX99" s="27"/>
      <c r="QAY99" s="27"/>
      <c r="QAZ99" s="27"/>
      <c r="QBA99" s="27"/>
      <c r="QBB99" s="27"/>
      <c r="QBC99" s="27"/>
      <c r="QBD99" s="27"/>
      <c r="QBE99" s="27"/>
      <c r="QBF99" s="27"/>
      <c r="QBG99" s="27"/>
      <c r="QBH99" s="27"/>
      <c r="QBI99" s="27"/>
      <c r="QBJ99" s="27"/>
      <c r="QBK99" s="27"/>
      <c r="QBL99" s="27"/>
      <c r="QBM99" s="27"/>
      <c r="QBN99" s="27"/>
      <c r="QBO99" s="27"/>
      <c r="QBP99" s="27"/>
      <c r="QBQ99" s="27"/>
      <c r="QBR99" s="27"/>
      <c r="QBS99" s="27"/>
      <c r="QBT99" s="27"/>
      <c r="QBU99" s="27"/>
      <c r="QBV99" s="27"/>
      <c r="QBW99" s="27"/>
      <c r="QBX99" s="27"/>
      <c r="QBY99" s="27"/>
      <c r="QBZ99" s="27"/>
      <c r="QCA99" s="27"/>
      <c r="QCB99" s="27"/>
      <c r="QCC99" s="27"/>
      <c r="QCD99" s="27"/>
      <c r="QCE99" s="27"/>
      <c r="QCF99" s="27"/>
      <c r="QCG99" s="27"/>
      <c r="QCH99" s="27"/>
      <c r="QCI99" s="27"/>
      <c r="QCJ99" s="27"/>
      <c r="QCK99" s="27"/>
      <c r="QCL99" s="27"/>
      <c r="QCM99" s="27"/>
      <c r="QCN99" s="27"/>
      <c r="QCO99" s="27"/>
      <c r="QCP99" s="27"/>
      <c r="QCQ99" s="27"/>
      <c r="QCR99" s="27"/>
      <c r="QCS99" s="27"/>
      <c r="QCT99" s="27"/>
      <c r="QCU99" s="27"/>
      <c r="QCV99" s="27"/>
      <c r="QCW99" s="27"/>
      <c r="QCX99" s="27"/>
      <c r="QCY99" s="27"/>
      <c r="QCZ99" s="27"/>
      <c r="QDA99" s="27"/>
      <c r="QDB99" s="27"/>
      <c r="QDC99" s="27"/>
      <c r="QDD99" s="27"/>
      <c r="QDE99" s="27"/>
      <c r="QDF99" s="27"/>
      <c r="QDG99" s="27"/>
      <c r="QDH99" s="27"/>
      <c r="QDI99" s="27"/>
      <c r="QDJ99" s="27"/>
      <c r="QDK99" s="27"/>
      <c r="QDL99" s="27"/>
      <c r="QDM99" s="27"/>
      <c r="QDN99" s="27"/>
      <c r="QDO99" s="27"/>
      <c r="QDP99" s="27"/>
      <c r="QDQ99" s="27"/>
      <c r="QDR99" s="27"/>
      <c r="QDS99" s="27"/>
      <c r="QDT99" s="27"/>
      <c r="QDU99" s="27"/>
      <c r="QDV99" s="27"/>
      <c r="QDW99" s="27"/>
      <c r="QDX99" s="27"/>
      <c r="QDY99" s="27"/>
      <c r="QDZ99" s="27"/>
      <c r="QEA99" s="27"/>
      <c r="QEB99" s="27"/>
      <c r="QEC99" s="27"/>
      <c r="QED99" s="27"/>
      <c r="QEE99" s="27"/>
      <c r="QEF99" s="27"/>
      <c r="QEG99" s="27"/>
      <c r="QEH99" s="27"/>
      <c r="QEI99" s="27"/>
      <c r="QEJ99" s="27"/>
      <c r="QEK99" s="27"/>
      <c r="QEL99" s="27"/>
      <c r="QEM99" s="27"/>
      <c r="QEN99" s="27"/>
      <c r="QEO99" s="27"/>
      <c r="QEP99" s="27"/>
      <c r="QEQ99" s="27"/>
      <c r="QER99" s="27"/>
      <c r="QES99" s="27"/>
      <c r="QET99" s="27"/>
      <c r="QEU99" s="27"/>
      <c r="QEV99" s="27"/>
      <c r="QEW99" s="27"/>
      <c r="QEX99" s="27"/>
      <c r="QEY99" s="27"/>
      <c r="QEZ99" s="27"/>
      <c r="QFA99" s="27"/>
      <c r="QFB99" s="27"/>
      <c r="QFC99" s="27"/>
      <c r="QFD99" s="27"/>
      <c r="QFE99" s="27"/>
      <c r="QFF99" s="27"/>
      <c r="QFG99" s="27"/>
      <c r="QFH99" s="27"/>
      <c r="QFI99" s="27"/>
      <c r="QFJ99" s="27"/>
      <c r="QFK99" s="27"/>
      <c r="QFL99" s="27"/>
      <c r="QFM99" s="27"/>
      <c r="QFN99" s="27"/>
      <c r="QFO99" s="27"/>
      <c r="QFP99" s="27"/>
      <c r="QFQ99" s="27"/>
      <c r="QFR99" s="27"/>
      <c r="QFS99" s="27"/>
      <c r="QFT99" s="27"/>
      <c r="QFU99" s="27"/>
      <c r="QFV99" s="27"/>
      <c r="QFW99" s="27"/>
      <c r="QFX99" s="27"/>
      <c r="QFY99" s="27"/>
      <c r="QFZ99" s="27"/>
      <c r="QGA99" s="27"/>
      <c r="QGB99" s="27"/>
      <c r="QGC99" s="27"/>
      <c r="QGD99" s="27"/>
      <c r="QGE99" s="27"/>
      <c r="QGF99" s="27"/>
      <c r="QGG99" s="27"/>
      <c r="QGH99" s="27"/>
      <c r="QGI99" s="27"/>
      <c r="QGJ99" s="27"/>
      <c r="QGK99" s="27"/>
      <c r="QGL99" s="27"/>
      <c r="QGM99" s="27"/>
      <c r="QGN99" s="27"/>
      <c r="QGO99" s="27"/>
      <c r="QGP99" s="27"/>
      <c r="QGQ99" s="27"/>
      <c r="QGR99" s="27"/>
      <c r="QGS99" s="27"/>
      <c r="QGT99" s="27"/>
      <c r="QGU99" s="27"/>
      <c r="QGV99" s="27"/>
      <c r="QGW99" s="27"/>
      <c r="QGX99" s="27"/>
      <c r="QGY99" s="27"/>
      <c r="QGZ99" s="27"/>
      <c r="QHA99" s="27"/>
      <c r="QHB99" s="27"/>
      <c r="QHC99" s="27"/>
      <c r="QHD99" s="27"/>
      <c r="QHE99" s="27"/>
      <c r="QHF99" s="27"/>
      <c r="QHG99" s="27"/>
      <c r="QHH99" s="27"/>
      <c r="QHI99" s="27"/>
      <c r="QHJ99" s="27"/>
      <c r="QHK99" s="27"/>
      <c r="QHL99" s="27"/>
      <c r="QHM99" s="27"/>
      <c r="QHN99" s="27"/>
      <c r="QHO99" s="27"/>
      <c r="QHP99" s="27"/>
      <c r="QHQ99" s="27"/>
      <c r="QHR99" s="27"/>
      <c r="QHS99" s="27"/>
      <c r="QHT99" s="27"/>
      <c r="QHU99" s="27"/>
      <c r="QHV99" s="27"/>
      <c r="QHW99" s="27"/>
      <c r="QHX99" s="27"/>
      <c r="QHY99" s="27"/>
      <c r="QHZ99" s="27"/>
      <c r="QIA99" s="27"/>
      <c r="QIB99" s="27"/>
      <c r="QIC99" s="27"/>
      <c r="QID99" s="27"/>
      <c r="QIE99" s="27"/>
      <c r="QIF99" s="27"/>
      <c r="QIG99" s="27"/>
      <c r="QIH99" s="27"/>
      <c r="QII99" s="27"/>
      <c r="QIJ99" s="27"/>
      <c r="QIK99" s="27"/>
      <c r="QIL99" s="27"/>
      <c r="QIM99" s="27"/>
      <c r="QIN99" s="27"/>
      <c r="QIO99" s="27"/>
      <c r="QIP99" s="27"/>
      <c r="QIQ99" s="27"/>
      <c r="QIR99" s="27"/>
      <c r="QIS99" s="27"/>
      <c r="QIT99" s="27"/>
      <c r="QIU99" s="27"/>
      <c r="QIV99" s="27"/>
      <c r="QIW99" s="27"/>
      <c r="QIX99" s="27"/>
      <c r="QIY99" s="27"/>
      <c r="QIZ99" s="27"/>
      <c r="QJA99" s="27"/>
      <c r="QJB99" s="27"/>
      <c r="QJC99" s="27"/>
      <c r="QJD99" s="27"/>
      <c r="QJE99" s="27"/>
      <c r="QJF99" s="27"/>
      <c r="QJG99" s="27"/>
      <c r="QJH99" s="27"/>
      <c r="QJI99" s="27"/>
      <c r="QJJ99" s="27"/>
      <c r="QJK99" s="27"/>
      <c r="QJL99" s="27"/>
      <c r="QJM99" s="27"/>
      <c r="QJN99" s="27"/>
      <c r="QJO99" s="27"/>
      <c r="QJP99" s="27"/>
      <c r="QJQ99" s="27"/>
      <c r="QJR99" s="27"/>
      <c r="QJS99" s="27"/>
      <c r="QJT99" s="27"/>
      <c r="QJU99" s="27"/>
      <c r="QJV99" s="27"/>
      <c r="QJW99" s="27"/>
      <c r="QJX99" s="27"/>
      <c r="QJY99" s="27"/>
      <c r="QJZ99" s="27"/>
      <c r="QKA99" s="27"/>
      <c r="QKB99" s="27"/>
      <c r="QKC99" s="27"/>
      <c r="QKD99" s="27"/>
      <c r="QKE99" s="27"/>
      <c r="QKF99" s="27"/>
      <c r="QKG99" s="27"/>
      <c r="QKH99" s="27"/>
      <c r="QKI99" s="27"/>
      <c r="QKJ99" s="27"/>
      <c r="QKK99" s="27"/>
      <c r="QKL99" s="27"/>
      <c r="QKM99" s="27"/>
      <c r="QKN99" s="27"/>
      <c r="QKO99" s="27"/>
      <c r="QKP99" s="27"/>
      <c r="QKQ99" s="27"/>
      <c r="QKR99" s="27"/>
      <c r="QKS99" s="27"/>
      <c r="QKT99" s="27"/>
      <c r="QKU99" s="27"/>
      <c r="QKV99" s="27"/>
      <c r="QKW99" s="27"/>
      <c r="QKX99" s="27"/>
      <c r="QKY99" s="27"/>
      <c r="QKZ99" s="27"/>
      <c r="QLA99" s="27"/>
      <c r="QLB99" s="27"/>
      <c r="QLC99" s="27"/>
      <c r="QLD99" s="27"/>
      <c r="QLE99" s="27"/>
      <c r="QLF99" s="27"/>
      <c r="QLG99" s="27"/>
      <c r="QLH99" s="27"/>
      <c r="QLI99" s="27"/>
      <c r="QLJ99" s="27"/>
      <c r="QLK99" s="27"/>
      <c r="QLL99" s="27"/>
      <c r="QLM99" s="27"/>
      <c r="QLN99" s="27"/>
      <c r="QLO99" s="27"/>
      <c r="QLP99" s="27"/>
      <c r="QLQ99" s="27"/>
      <c r="QLR99" s="27"/>
      <c r="QLS99" s="27"/>
      <c r="QLT99" s="27"/>
      <c r="QLU99" s="27"/>
      <c r="QLV99" s="27"/>
      <c r="QLW99" s="27"/>
      <c r="QLX99" s="27"/>
      <c r="QLY99" s="27"/>
      <c r="QLZ99" s="27"/>
      <c r="QMA99" s="27"/>
      <c r="QMB99" s="27"/>
      <c r="QMC99" s="27"/>
      <c r="QMD99" s="27"/>
      <c r="QME99" s="27"/>
      <c r="QMF99" s="27"/>
      <c r="QMG99" s="27"/>
      <c r="QMH99" s="27"/>
      <c r="QMI99" s="27"/>
      <c r="QMJ99" s="27"/>
      <c r="QMK99" s="27"/>
      <c r="QML99" s="27"/>
      <c r="QMM99" s="27"/>
      <c r="QMN99" s="27"/>
      <c r="QMO99" s="27"/>
      <c r="QMP99" s="27"/>
      <c r="QMQ99" s="27"/>
      <c r="QMR99" s="27"/>
      <c r="QMS99" s="27"/>
      <c r="QMT99" s="27"/>
      <c r="QMU99" s="27"/>
      <c r="QMV99" s="27"/>
      <c r="QMW99" s="27"/>
      <c r="QMX99" s="27"/>
      <c r="QMY99" s="27"/>
      <c r="QMZ99" s="27"/>
      <c r="QNA99" s="27"/>
      <c r="QNB99" s="27"/>
      <c r="QNC99" s="27"/>
      <c r="QND99" s="27"/>
      <c r="QNE99" s="27"/>
      <c r="QNF99" s="27"/>
      <c r="QNG99" s="27"/>
      <c r="QNH99" s="27"/>
      <c r="QNI99" s="27"/>
      <c r="QNJ99" s="27"/>
      <c r="QNK99" s="27"/>
      <c r="QNL99" s="27"/>
      <c r="QNM99" s="27"/>
      <c r="QNN99" s="27"/>
      <c r="QNO99" s="27"/>
      <c r="QNP99" s="27"/>
      <c r="QNQ99" s="27"/>
      <c r="QNR99" s="27"/>
      <c r="QNS99" s="27"/>
      <c r="QNT99" s="27"/>
      <c r="QNU99" s="27"/>
      <c r="QNV99" s="27"/>
      <c r="QNW99" s="27"/>
      <c r="QNX99" s="27"/>
      <c r="QNY99" s="27"/>
      <c r="QNZ99" s="27"/>
      <c r="QOA99" s="27"/>
      <c r="QOB99" s="27"/>
      <c r="QOC99" s="27"/>
      <c r="QOD99" s="27"/>
      <c r="QOE99" s="27"/>
      <c r="QOF99" s="27"/>
      <c r="QOG99" s="27"/>
      <c r="QOH99" s="27"/>
      <c r="QOI99" s="27"/>
      <c r="QOJ99" s="27"/>
      <c r="QOK99" s="27"/>
      <c r="QOL99" s="27"/>
      <c r="QOM99" s="27"/>
      <c r="QON99" s="27"/>
      <c r="QOO99" s="27"/>
      <c r="QOP99" s="27"/>
      <c r="QOQ99" s="27"/>
      <c r="QOR99" s="27"/>
      <c r="QOS99" s="27"/>
      <c r="QOT99" s="27"/>
      <c r="QOU99" s="27"/>
      <c r="QOV99" s="27"/>
      <c r="QOW99" s="27"/>
      <c r="QOX99" s="27"/>
      <c r="QOY99" s="27"/>
      <c r="QOZ99" s="27"/>
      <c r="QPA99" s="27"/>
      <c r="QPB99" s="27"/>
      <c r="QPC99" s="27"/>
      <c r="QPD99" s="27"/>
      <c r="QPE99" s="27"/>
      <c r="QPF99" s="27"/>
      <c r="QPG99" s="27"/>
      <c r="QPH99" s="27"/>
      <c r="QPI99" s="27"/>
      <c r="QPJ99" s="27"/>
      <c r="QPK99" s="27"/>
      <c r="QPL99" s="27"/>
      <c r="QPM99" s="27"/>
      <c r="QPN99" s="27"/>
      <c r="QPO99" s="27"/>
      <c r="QPP99" s="27"/>
      <c r="QPQ99" s="27"/>
      <c r="QPR99" s="27"/>
      <c r="QPS99" s="27"/>
      <c r="QPT99" s="27"/>
      <c r="QPU99" s="27"/>
      <c r="QPV99" s="27"/>
      <c r="QPW99" s="27"/>
      <c r="QPX99" s="27"/>
      <c r="QPY99" s="27"/>
      <c r="QPZ99" s="27"/>
      <c r="QQA99" s="27"/>
      <c r="QQB99" s="27"/>
      <c r="QQC99" s="27"/>
      <c r="QQD99" s="27"/>
      <c r="QQE99" s="27"/>
      <c r="QQF99" s="27"/>
      <c r="QQG99" s="27"/>
      <c r="QQH99" s="27"/>
      <c r="QQI99" s="27"/>
      <c r="QQJ99" s="27"/>
      <c r="QQK99" s="27"/>
      <c r="QQL99" s="27"/>
      <c r="QQM99" s="27"/>
      <c r="QQN99" s="27"/>
      <c r="QQO99" s="27"/>
      <c r="QQP99" s="27"/>
      <c r="QQQ99" s="27"/>
      <c r="QQR99" s="27"/>
      <c r="QQS99" s="27"/>
      <c r="QQT99" s="27"/>
      <c r="QQU99" s="27"/>
      <c r="QQV99" s="27"/>
      <c r="QQW99" s="27"/>
      <c r="QQX99" s="27"/>
      <c r="QQY99" s="27"/>
      <c r="QQZ99" s="27"/>
      <c r="QRA99" s="27"/>
      <c r="QRB99" s="27"/>
      <c r="QRC99" s="27"/>
      <c r="QRD99" s="27"/>
      <c r="QRE99" s="27"/>
      <c r="QRF99" s="27"/>
      <c r="QRG99" s="27"/>
      <c r="QRH99" s="27"/>
      <c r="QRI99" s="27"/>
      <c r="QRJ99" s="27"/>
      <c r="QRK99" s="27"/>
      <c r="QRL99" s="27"/>
      <c r="QRM99" s="27"/>
      <c r="QRN99" s="27"/>
      <c r="QRO99" s="27"/>
      <c r="QRP99" s="27"/>
      <c r="QRQ99" s="27"/>
      <c r="QRR99" s="27"/>
      <c r="QRS99" s="27"/>
      <c r="QRT99" s="27"/>
      <c r="QRU99" s="27"/>
      <c r="QRV99" s="27"/>
      <c r="QRW99" s="27"/>
      <c r="QRX99" s="27"/>
      <c r="QRY99" s="27"/>
      <c r="QRZ99" s="27"/>
      <c r="QSA99" s="27"/>
      <c r="QSB99" s="27"/>
      <c r="QSC99" s="27"/>
      <c r="QSD99" s="27"/>
      <c r="QSE99" s="27"/>
      <c r="QSF99" s="27"/>
      <c r="QSG99" s="27"/>
      <c r="QSH99" s="27"/>
      <c r="QSI99" s="27"/>
      <c r="QSJ99" s="27"/>
      <c r="QSK99" s="27"/>
      <c r="QSL99" s="27"/>
      <c r="QSM99" s="27"/>
      <c r="QSN99" s="27"/>
      <c r="QSO99" s="27"/>
      <c r="QSP99" s="27"/>
      <c r="QSQ99" s="27"/>
      <c r="QSR99" s="27"/>
      <c r="QSS99" s="27"/>
      <c r="QST99" s="27"/>
      <c r="QSU99" s="27"/>
      <c r="QSV99" s="27"/>
      <c r="QSW99" s="27"/>
      <c r="QSX99" s="27"/>
      <c r="QSY99" s="27"/>
      <c r="QSZ99" s="27"/>
      <c r="QTA99" s="27"/>
      <c r="QTB99" s="27"/>
      <c r="QTC99" s="27"/>
      <c r="QTD99" s="27"/>
      <c r="QTE99" s="27"/>
      <c r="QTF99" s="27"/>
      <c r="QTG99" s="27"/>
      <c r="QTH99" s="27"/>
      <c r="QTI99" s="27"/>
      <c r="QTJ99" s="27"/>
      <c r="QTK99" s="27"/>
      <c r="QTL99" s="27"/>
      <c r="QTM99" s="27"/>
      <c r="QTN99" s="27"/>
      <c r="QTO99" s="27"/>
      <c r="QTP99" s="27"/>
      <c r="QTQ99" s="27"/>
      <c r="QTR99" s="27"/>
      <c r="QTS99" s="27"/>
      <c r="QTT99" s="27"/>
      <c r="QTU99" s="27"/>
      <c r="QTV99" s="27"/>
      <c r="QTW99" s="27"/>
      <c r="QTX99" s="27"/>
      <c r="QTY99" s="27"/>
      <c r="QTZ99" s="27"/>
      <c r="QUA99" s="27"/>
      <c r="QUB99" s="27"/>
      <c r="QUC99" s="27"/>
      <c r="QUD99" s="27"/>
      <c r="QUE99" s="27"/>
      <c r="QUF99" s="27"/>
      <c r="QUG99" s="27"/>
      <c r="QUH99" s="27"/>
      <c r="QUI99" s="27"/>
      <c r="QUJ99" s="27"/>
      <c r="QUK99" s="27"/>
      <c r="QUL99" s="27"/>
      <c r="QUM99" s="27"/>
      <c r="QUN99" s="27"/>
      <c r="QUO99" s="27"/>
      <c r="QUP99" s="27"/>
      <c r="QUQ99" s="27"/>
      <c r="QUR99" s="27"/>
      <c r="QUS99" s="27"/>
      <c r="QUT99" s="27"/>
      <c r="QUU99" s="27"/>
      <c r="QUV99" s="27"/>
      <c r="QUW99" s="27"/>
      <c r="QUX99" s="27"/>
      <c r="QUY99" s="27"/>
      <c r="QUZ99" s="27"/>
      <c r="QVA99" s="27"/>
      <c r="QVB99" s="27"/>
      <c r="QVC99" s="27"/>
      <c r="QVD99" s="27"/>
      <c r="QVE99" s="27"/>
      <c r="QVF99" s="27"/>
      <c r="QVG99" s="27"/>
      <c r="QVH99" s="27"/>
      <c r="QVI99" s="27"/>
      <c r="QVJ99" s="27"/>
      <c r="QVK99" s="27"/>
      <c r="QVL99" s="27"/>
      <c r="QVM99" s="27"/>
      <c r="QVN99" s="27"/>
      <c r="QVO99" s="27"/>
      <c r="QVP99" s="27"/>
      <c r="QVQ99" s="27"/>
      <c r="QVR99" s="27"/>
      <c r="QVS99" s="27"/>
      <c r="QVT99" s="27"/>
      <c r="QVU99" s="27"/>
      <c r="QVV99" s="27"/>
      <c r="QVW99" s="27"/>
      <c r="QVX99" s="27"/>
      <c r="QVY99" s="27"/>
      <c r="QVZ99" s="27"/>
      <c r="QWA99" s="27"/>
      <c r="QWB99" s="27"/>
      <c r="QWC99" s="27"/>
      <c r="QWD99" s="27"/>
      <c r="QWE99" s="27"/>
      <c r="QWF99" s="27"/>
      <c r="QWG99" s="27"/>
      <c r="QWH99" s="27"/>
      <c r="QWI99" s="27"/>
      <c r="QWJ99" s="27"/>
      <c r="QWK99" s="27"/>
      <c r="QWL99" s="27"/>
      <c r="QWM99" s="27"/>
      <c r="QWN99" s="27"/>
      <c r="QWO99" s="27"/>
      <c r="QWP99" s="27"/>
      <c r="QWQ99" s="27"/>
      <c r="QWR99" s="27"/>
      <c r="QWS99" s="27"/>
      <c r="QWT99" s="27"/>
      <c r="QWU99" s="27"/>
      <c r="QWV99" s="27"/>
      <c r="QWW99" s="27"/>
      <c r="QWX99" s="27"/>
      <c r="QWY99" s="27"/>
      <c r="QWZ99" s="27"/>
      <c r="QXA99" s="27"/>
      <c r="QXB99" s="27"/>
      <c r="QXC99" s="27"/>
      <c r="QXD99" s="27"/>
      <c r="QXE99" s="27"/>
      <c r="QXF99" s="27"/>
      <c r="QXG99" s="27"/>
      <c r="QXH99" s="27"/>
      <c r="QXI99" s="27"/>
      <c r="QXJ99" s="27"/>
      <c r="QXK99" s="27"/>
      <c r="QXL99" s="27"/>
      <c r="QXM99" s="27"/>
      <c r="QXN99" s="27"/>
      <c r="QXO99" s="27"/>
      <c r="QXP99" s="27"/>
      <c r="QXQ99" s="27"/>
      <c r="QXR99" s="27"/>
      <c r="QXS99" s="27"/>
      <c r="QXT99" s="27"/>
      <c r="QXU99" s="27"/>
      <c r="QXV99" s="27"/>
      <c r="QXW99" s="27"/>
      <c r="QXX99" s="27"/>
      <c r="QXY99" s="27"/>
      <c r="QXZ99" s="27"/>
      <c r="QYA99" s="27"/>
      <c r="QYB99" s="27"/>
      <c r="QYC99" s="27"/>
      <c r="QYD99" s="27"/>
      <c r="QYE99" s="27"/>
      <c r="QYF99" s="27"/>
      <c r="QYG99" s="27"/>
      <c r="QYH99" s="27"/>
      <c r="QYI99" s="27"/>
      <c r="QYJ99" s="27"/>
      <c r="QYK99" s="27"/>
      <c r="QYL99" s="27"/>
      <c r="QYM99" s="27"/>
      <c r="QYN99" s="27"/>
      <c r="QYO99" s="27"/>
      <c r="QYP99" s="27"/>
      <c r="QYQ99" s="27"/>
      <c r="QYR99" s="27"/>
      <c r="QYS99" s="27"/>
      <c r="QYT99" s="27"/>
      <c r="QYU99" s="27"/>
      <c r="QYV99" s="27"/>
      <c r="QYW99" s="27"/>
      <c r="QYX99" s="27"/>
      <c r="QYY99" s="27"/>
      <c r="QYZ99" s="27"/>
      <c r="QZA99" s="27"/>
      <c r="QZB99" s="27"/>
      <c r="QZC99" s="27"/>
      <c r="QZD99" s="27"/>
      <c r="QZE99" s="27"/>
      <c r="QZF99" s="27"/>
      <c r="QZG99" s="27"/>
      <c r="QZH99" s="27"/>
      <c r="QZI99" s="27"/>
      <c r="QZJ99" s="27"/>
      <c r="QZK99" s="27"/>
      <c r="QZL99" s="27"/>
      <c r="QZM99" s="27"/>
      <c r="QZN99" s="27"/>
      <c r="QZO99" s="27"/>
      <c r="QZP99" s="27"/>
      <c r="QZQ99" s="27"/>
      <c r="QZR99" s="27"/>
      <c r="QZS99" s="27"/>
      <c r="QZT99" s="27"/>
      <c r="QZU99" s="27"/>
      <c r="QZV99" s="27"/>
      <c r="QZW99" s="27"/>
      <c r="QZX99" s="27"/>
      <c r="QZY99" s="27"/>
      <c r="QZZ99" s="27"/>
      <c r="RAA99" s="27"/>
      <c r="RAB99" s="27"/>
      <c r="RAC99" s="27"/>
      <c r="RAD99" s="27"/>
      <c r="RAE99" s="27"/>
      <c r="RAF99" s="27"/>
      <c r="RAG99" s="27"/>
      <c r="RAH99" s="27"/>
      <c r="RAI99" s="27"/>
      <c r="RAJ99" s="27"/>
      <c r="RAK99" s="27"/>
      <c r="RAL99" s="27"/>
      <c r="RAM99" s="27"/>
      <c r="RAN99" s="27"/>
      <c r="RAO99" s="27"/>
      <c r="RAP99" s="27"/>
      <c r="RAQ99" s="27"/>
      <c r="RAR99" s="27"/>
      <c r="RAS99" s="27"/>
      <c r="RAT99" s="27"/>
      <c r="RAU99" s="27"/>
      <c r="RAV99" s="27"/>
      <c r="RAW99" s="27"/>
      <c r="RAX99" s="27"/>
      <c r="RAY99" s="27"/>
      <c r="RAZ99" s="27"/>
      <c r="RBA99" s="27"/>
      <c r="RBB99" s="27"/>
      <c r="RBC99" s="27"/>
      <c r="RBD99" s="27"/>
      <c r="RBE99" s="27"/>
      <c r="RBF99" s="27"/>
      <c r="RBG99" s="27"/>
      <c r="RBH99" s="27"/>
      <c r="RBI99" s="27"/>
      <c r="RBJ99" s="27"/>
      <c r="RBK99" s="27"/>
      <c r="RBL99" s="27"/>
      <c r="RBM99" s="27"/>
      <c r="RBN99" s="27"/>
      <c r="RBO99" s="27"/>
      <c r="RBP99" s="27"/>
      <c r="RBQ99" s="27"/>
      <c r="RBR99" s="27"/>
      <c r="RBS99" s="27"/>
      <c r="RBT99" s="27"/>
      <c r="RBU99" s="27"/>
      <c r="RBV99" s="27"/>
      <c r="RBW99" s="27"/>
      <c r="RBX99" s="27"/>
      <c r="RBY99" s="27"/>
      <c r="RBZ99" s="27"/>
      <c r="RCA99" s="27"/>
      <c r="RCB99" s="27"/>
      <c r="RCC99" s="27"/>
      <c r="RCD99" s="27"/>
      <c r="RCE99" s="27"/>
      <c r="RCF99" s="27"/>
      <c r="RCG99" s="27"/>
      <c r="RCH99" s="27"/>
      <c r="RCI99" s="27"/>
      <c r="RCJ99" s="27"/>
      <c r="RCK99" s="27"/>
      <c r="RCL99" s="27"/>
      <c r="RCM99" s="27"/>
      <c r="RCN99" s="27"/>
      <c r="RCO99" s="27"/>
      <c r="RCP99" s="27"/>
      <c r="RCQ99" s="27"/>
      <c r="RCR99" s="27"/>
      <c r="RCS99" s="27"/>
      <c r="RCT99" s="27"/>
      <c r="RCU99" s="27"/>
      <c r="RCV99" s="27"/>
      <c r="RCW99" s="27"/>
      <c r="RCX99" s="27"/>
      <c r="RCY99" s="27"/>
      <c r="RCZ99" s="27"/>
      <c r="RDA99" s="27"/>
      <c r="RDB99" s="27"/>
      <c r="RDC99" s="27"/>
      <c r="RDD99" s="27"/>
      <c r="RDE99" s="27"/>
      <c r="RDF99" s="27"/>
      <c r="RDG99" s="27"/>
      <c r="RDH99" s="27"/>
      <c r="RDI99" s="27"/>
      <c r="RDJ99" s="27"/>
      <c r="RDK99" s="27"/>
      <c r="RDL99" s="27"/>
      <c r="RDM99" s="27"/>
      <c r="RDN99" s="27"/>
      <c r="RDO99" s="27"/>
      <c r="RDP99" s="27"/>
      <c r="RDQ99" s="27"/>
      <c r="RDR99" s="27"/>
      <c r="RDS99" s="27"/>
      <c r="RDT99" s="27"/>
      <c r="RDU99" s="27"/>
      <c r="RDV99" s="27"/>
      <c r="RDW99" s="27"/>
      <c r="RDX99" s="27"/>
      <c r="RDY99" s="27"/>
      <c r="RDZ99" s="27"/>
      <c r="REA99" s="27"/>
      <c r="REB99" s="27"/>
      <c r="REC99" s="27"/>
      <c r="RED99" s="27"/>
      <c r="REE99" s="27"/>
      <c r="REF99" s="27"/>
      <c r="REG99" s="27"/>
      <c r="REH99" s="27"/>
      <c r="REI99" s="27"/>
      <c r="REJ99" s="27"/>
      <c r="REK99" s="27"/>
      <c r="REL99" s="27"/>
      <c r="REM99" s="27"/>
      <c r="REN99" s="27"/>
      <c r="REO99" s="27"/>
      <c r="REP99" s="27"/>
      <c r="REQ99" s="27"/>
      <c r="RER99" s="27"/>
      <c r="RES99" s="27"/>
      <c r="RET99" s="27"/>
      <c r="REU99" s="27"/>
      <c r="REV99" s="27"/>
      <c r="REW99" s="27"/>
      <c r="REX99" s="27"/>
      <c r="REY99" s="27"/>
      <c r="REZ99" s="27"/>
      <c r="RFA99" s="27"/>
      <c r="RFB99" s="27"/>
      <c r="RFC99" s="27"/>
      <c r="RFD99" s="27"/>
      <c r="RFE99" s="27"/>
      <c r="RFF99" s="27"/>
      <c r="RFG99" s="27"/>
      <c r="RFH99" s="27"/>
      <c r="RFI99" s="27"/>
      <c r="RFJ99" s="27"/>
      <c r="RFK99" s="27"/>
      <c r="RFL99" s="27"/>
      <c r="RFM99" s="27"/>
      <c r="RFN99" s="27"/>
      <c r="RFO99" s="27"/>
      <c r="RFP99" s="27"/>
      <c r="RFQ99" s="27"/>
      <c r="RFR99" s="27"/>
      <c r="RFS99" s="27"/>
      <c r="RFT99" s="27"/>
      <c r="RFU99" s="27"/>
      <c r="RFV99" s="27"/>
      <c r="RFW99" s="27"/>
      <c r="RFX99" s="27"/>
      <c r="RFY99" s="27"/>
      <c r="RFZ99" s="27"/>
      <c r="RGA99" s="27"/>
      <c r="RGB99" s="27"/>
      <c r="RGC99" s="27"/>
      <c r="RGD99" s="27"/>
      <c r="RGE99" s="27"/>
      <c r="RGF99" s="27"/>
      <c r="RGG99" s="27"/>
      <c r="RGH99" s="27"/>
      <c r="RGI99" s="27"/>
      <c r="RGJ99" s="27"/>
      <c r="RGK99" s="27"/>
      <c r="RGL99" s="27"/>
      <c r="RGM99" s="27"/>
      <c r="RGN99" s="27"/>
      <c r="RGO99" s="27"/>
      <c r="RGP99" s="27"/>
      <c r="RGQ99" s="27"/>
      <c r="RGR99" s="27"/>
      <c r="RGS99" s="27"/>
      <c r="RGT99" s="27"/>
      <c r="RGU99" s="27"/>
      <c r="RGV99" s="27"/>
      <c r="RGW99" s="27"/>
      <c r="RGX99" s="27"/>
      <c r="RGY99" s="27"/>
      <c r="RGZ99" s="27"/>
      <c r="RHA99" s="27"/>
      <c r="RHB99" s="27"/>
      <c r="RHC99" s="27"/>
      <c r="RHD99" s="27"/>
      <c r="RHE99" s="27"/>
      <c r="RHF99" s="27"/>
      <c r="RHG99" s="27"/>
      <c r="RHH99" s="27"/>
      <c r="RHI99" s="27"/>
      <c r="RHJ99" s="27"/>
      <c r="RHK99" s="27"/>
      <c r="RHL99" s="27"/>
      <c r="RHM99" s="27"/>
      <c r="RHN99" s="27"/>
      <c r="RHO99" s="27"/>
      <c r="RHP99" s="27"/>
      <c r="RHQ99" s="27"/>
      <c r="RHR99" s="27"/>
      <c r="RHS99" s="27"/>
      <c r="RHT99" s="27"/>
      <c r="RHU99" s="27"/>
      <c r="RHV99" s="27"/>
      <c r="RHW99" s="27"/>
      <c r="RHX99" s="27"/>
      <c r="RHY99" s="27"/>
      <c r="RHZ99" s="27"/>
      <c r="RIA99" s="27"/>
      <c r="RIB99" s="27"/>
      <c r="RIC99" s="27"/>
      <c r="RID99" s="27"/>
      <c r="RIE99" s="27"/>
      <c r="RIF99" s="27"/>
      <c r="RIG99" s="27"/>
      <c r="RIH99" s="27"/>
      <c r="RII99" s="27"/>
      <c r="RIJ99" s="27"/>
      <c r="RIK99" s="27"/>
      <c r="RIL99" s="27"/>
      <c r="RIM99" s="27"/>
      <c r="RIN99" s="27"/>
      <c r="RIO99" s="27"/>
      <c r="RIP99" s="27"/>
      <c r="RIQ99" s="27"/>
      <c r="RIR99" s="27"/>
      <c r="RIS99" s="27"/>
      <c r="RIT99" s="27"/>
      <c r="RIU99" s="27"/>
      <c r="RIV99" s="27"/>
      <c r="RIW99" s="27"/>
      <c r="RIX99" s="27"/>
      <c r="RIY99" s="27"/>
      <c r="RIZ99" s="27"/>
      <c r="RJA99" s="27"/>
      <c r="RJB99" s="27"/>
      <c r="RJC99" s="27"/>
      <c r="RJD99" s="27"/>
      <c r="RJE99" s="27"/>
      <c r="RJF99" s="27"/>
      <c r="RJG99" s="27"/>
      <c r="RJH99" s="27"/>
      <c r="RJI99" s="27"/>
      <c r="RJJ99" s="27"/>
      <c r="RJK99" s="27"/>
      <c r="RJL99" s="27"/>
      <c r="RJM99" s="27"/>
      <c r="RJN99" s="27"/>
      <c r="RJO99" s="27"/>
      <c r="RJP99" s="27"/>
      <c r="RJQ99" s="27"/>
      <c r="RJR99" s="27"/>
      <c r="RJS99" s="27"/>
      <c r="RJT99" s="27"/>
      <c r="RJU99" s="27"/>
      <c r="RJV99" s="27"/>
      <c r="RJW99" s="27"/>
      <c r="RJX99" s="27"/>
      <c r="RJY99" s="27"/>
      <c r="RJZ99" s="27"/>
      <c r="RKA99" s="27"/>
      <c r="RKB99" s="27"/>
      <c r="RKC99" s="27"/>
      <c r="RKD99" s="27"/>
      <c r="RKE99" s="27"/>
      <c r="RKF99" s="27"/>
      <c r="RKG99" s="27"/>
      <c r="RKH99" s="27"/>
      <c r="RKI99" s="27"/>
      <c r="RKJ99" s="27"/>
      <c r="RKK99" s="27"/>
      <c r="RKL99" s="27"/>
      <c r="RKM99" s="27"/>
      <c r="RKN99" s="27"/>
      <c r="RKO99" s="27"/>
      <c r="RKP99" s="27"/>
      <c r="RKQ99" s="27"/>
      <c r="RKR99" s="27"/>
      <c r="RKS99" s="27"/>
      <c r="RKT99" s="27"/>
      <c r="RKU99" s="27"/>
      <c r="RKV99" s="27"/>
      <c r="RKW99" s="27"/>
      <c r="RKX99" s="27"/>
      <c r="RKY99" s="27"/>
      <c r="RKZ99" s="27"/>
      <c r="RLA99" s="27"/>
      <c r="RLB99" s="27"/>
      <c r="RLC99" s="27"/>
      <c r="RLD99" s="27"/>
      <c r="RLE99" s="27"/>
      <c r="RLF99" s="27"/>
      <c r="RLG99" s="27"/>
      <c r="RLH99" s="27"/>
      <c r="RLI99" s="27"/>
      <c r="RLJ99" s="27"/>
      <c r="RLK99" s="27"/>
      <c r="RLL99" s="27"/>
      <c r="RLM99" s="27"/>
      <c r="RLN99" s="27"/>
      <c r="RLO99" s="27"/>
      <c r="RLP99" s="27"/>
      <c r="RLQ99" s="27"/>
      <c r="RLR99" s="27"/>
      <c r="RLS99" s="27"/>
      <c r="RLT99" s="27"/>
      <c r="RLU99" s="27"/>
      <c r="RLV99" s="27"/>
      <c r="RLW99" s="27"/>
      <c r="RLX99" s="27"/>
      <c r="RLY99" s="27"/>
      <c r="RLZ99" s="27"/>
      <c r="RMA99" s="27"/>
      <c r="RMB99" s="27"/>
      <c r="RMC99" s="27"/>
      <c r="RMD99" s="27"/>
      <c r="RME99" s="27"/>
      <c r="RMF99" s="27"/>
      <c r="RMG99" s="27"/>
      <c r="RMH99" s="27"/>
      <c r="RMI99" s="27"/>
      <c r="RMJ99" s="27"/>
      <c r="RMK99" s="27"/>
      <c r="RML99" s="27"/>
      <c r="RMM99" s="27"/>
      <c r="RMN99" s="27"/>
      <c r="RMO99" s="27"/>
      <c r="RMP99" s="27"/>
      <c r="RMQ99" s="27"/>
      <c r="RMR99" s="27"/>
      <c r="RMS99" s="27"/>
      <c r="RMT99" s="27"/>
      <c r="RMU99" s="27"/>
      <c r="RMV99" s="27"/>
      <c r="RMW99" s="27"/>
      <c r="RMX99" s="27"/>
      <c r="RMY99" s="27"/>
      <c r="RMZ99" s="27"/>
      <c r="RNA99" s="27"/>
      <c r="RNB99" s="27"/>
      <c r="RNC99" s="27"/>
      <c r="RND99" s="27"/>
      <c r="RNE99" s="27"/>
      <c r="RNF99" s="27"/>
      <c r="RNG99" s="27"/>
      <c r="RNH99" s="27"/>
      <c r="RNI99" s="27"/>
      <c r="RNJ99" s="27"/>
      <c r="RNK99" s="27"/>
      <c r="RNL99" s="27"/>
      <c r="RNM99" s="27"/>
      <c r="RNN99" s="27"/>
      <c r="RNO99" s="27"/>
      <c r="RNP99" s="27"/>
      <c r="RNQ99" s="27"/>
      <c r="RNR99" s="27"/>
      <c r="RNS99" s="27"/>
      <c r="RNT99" s="27"/>
      <c r="RNU99" s="27"/>
      <c r="RNV99" s="27"/>
      <c r="RNW99" s="27"/>
      <c r="RNX99" s="27"/>
      <c r="RNY99" s="27"/>
      <c r="RNZ99" s="27"/>
      <c r="ROA99" s="27"/>
      <c r="ROB99" s="27"/>
      <c r="ROC99" s="27"/>
      <c r="ROD99" s="27"/>
      <c r="ROE99" s="27"/>
      <c r="ROF99" s="27"/>
      <c r="ROG99" s="27"/>
      <c r="ROH99" s="27"/>
      <c r="ROI99" s="27"/>
      <c r="ROJ99" s="27"/>
      <c r="ROK99" s="27"/>
      <c r="ROL99" s="27"/>
      <c r="ROM99" s="27"/>
      <c r="RON99" s="27"/>
      <c r="ROO99" s="27"/>
      <c r="ROP99" s="27"/>
      <c r="ROQ99" s="27"/>
      <c r="ROR99" s="27"/>
      <c r="ROS99" s="27"/>
      <c r="ROT99" s="27"/>
      <c r="ROU99" s="27"/>
      <c r="ROV99" s="27"/>
      <c r="ROW99" s="27"/>
      <c r="ROX99" s="27"/>
      <c r="ROY99" s="27"/>
      <c r="ROZ99" s="27"/>
      <c r="RPA99" s="27"/>
      <c r="RPB99" s="27"/>
      <c r="RPC99" s="27"/>
      <c r="RPD99" s="27"/>
      <c r="RPE99" s="27"/>
      <c r="RPF99" s="27"/>
      <c r="RPG99" s="27"/>
      <c r="RPH99" s="27"/>
      <c r="RPI99" s="27"/>
      <c r="RPJ99" s="27"/>
      <c r="RPK99" s="27"/>
      <c r="RPL99" s="27"/>
      <c r="RPM99" s="27"/>
      <c r="RPN99" s="27"/>
      <c r="RPO99" s="27"/>
      <c r="RPP99" s="27"/>
      <c r="RPQ99" s="27"/>
      <c r="RPR99" s="27"/>
      <c r="RPS99" s="27"/>
      <c r="RPT99" s="27"/>
      <c r="RPU99" s="27"/>
      <c r="RPV99" s="27"/>
      <c r="RPW99" s="27"/>
      <c r="RPX99" s="27"/>
      <c r="RPY99" s="27"/>
      <c r="RPZ99" s="27"/>
      <c r="RQA99" s="27"/>
      <c r="RQB99" s="27"/>
      <c r="RQC99" s="27"/>
      <c r="RQD99" s="27"/>
      <c r="RQE99" s="27"/>
      <c r="RQF99" s="27"/>
      <c r="RQG99" s="27"/>
      <c r="RQH99" s="27"/>
      <c r="RQI99" s="27"/>
      <c r="RQJ99" s="27"/>
      <c r="RQK99" s="27"/>
      <c r="RQL99" s="27"/>
      <c r="RQM99" s="27"/>
      <c r="RQN99" s="27"/>
      <c r="RQO99" s="27"/>
      <c r="RQP99" s="27"/>
      <c r="RQQ99" s="27"/>
      <c r="RQR99" s="27"/>
      <c r="RQS99" s="27"/>
      <c r="RQT99" s="27"/>
      <c r="RQU99" s="27"/>
      <c r="RQV99" s="27"/>
      <c r="RQW99" s="27"/>
      <c r="RQX99" s="27"/>
      <c r="RQY99" s="27"/>
      <c r="RQZ99" s="27"/>
      <c r="RRA99" s="27"/>
      <c r="RRB99" s="27"/>
      <c r="RRC99" s="27"/>
      <c r="RRD99" s="27"/>
      <c r="RRE99" s="27"/>
      <c r="RRF99" s="27"/>
      <c r="RRG99" s="27"/>
      <c r="RRH99" s="27"/>
      <c r="RRI99" s="27"/>
      <c r="RRJ99" s="27"/>
      <c r="RRK99" s="27"/>
      <c r="RRL99" s="27"/>
      <c r="RRM99" s="27"/>
      <c r="RRN99" s="27"/>
      <c r="RRO99" s="27"/>
      <c r="RRP99" s="27"/>
      <c r="RRQ99" s="27"/>
      <c r="RRR99" s="27"/>
      <c r="RRS99" s="27"/>
      <c r="RRT99" s="27"/>
      <c r="RRU99" s="27"/>
      <c r="RRV99" s="27"/>
      <c r="RRW99" s="27"/>
      <c r="RRX99" s="27"/>
      <c r="RRY99" s="27"/>
      <c r="RRZ99" s="27"/>
      <c r="RSA99" s="27"/>
      <c r="RSB99" s="27"/>
      <c r="RSC99" s="27"/>
      <c r="RSD99" s="27"/>
      <c r="RSE99" s="27"/>
      <c r="RSF99" s="27"/>
      <c r="RSG99" s="27"/>
      <c r="RSH99" s="27"/>
      <c r="RSI99" s="27"/>
      <c r="RSJ99" s="27"/>
      <c r="RSK99" s="27"/>
      <c r="RSL99" s="27"/>
      <c r="RSM99" s="27"/>
      <c r="RSN99" s="27"/>
      <c r="RSO99" s="27"/>
      <c r="RSP99" s="27"/>
      <c r="RSQ99" s="27"/>
      <c r="RSR99" s="27"/>
      <c r="RSS99" s="27"/>
      <c r="RST99" s="27"/>
      <c r="RSU99" s="27"/>
      <c r="RSV99" s="27"/>
      <c r="RSW99" s="27"/>
      <c r="RSX99" s="27"/>
      <c r="RSY99" s="27"/>
      <c r="RSZ99" s="27"/>
      <c r="RTA99" s="27"/>
      <c r="RTB99" s="27"/>
      <c r="RTC99" s="27"/>
      <c r="RTD99" s="27"/>
      <c r="RTE99" s="27"/>
      <c r="RTF99" s="27"/>
      <c r="RTG99" s="27"/>
      <c r="RTH99" s="27"/>
      <c r="RTI99" s="27"/>
      <c r="RTJ99" s="27"/>
      <c r="RTK99" s="27"/>
      <c r="RTL99" s="27"/>
      <c r="RTM99" s="27"/>
      <c r="RTN99" s="27"/>
      <c r="RTO99" s="27"/>
      <c r="RTP99" s="27"/>
      <c r="RTQ99" s="27"/>
      <c r="RTR99" s="27"/>
      <c r="RTS99" s="27"/>
      <c r="RTT99" s="27"/>
      <c r="RTU99" s="27"/>
      <c r="RTV99" s="27"/>
      <c r="RTW99" s="27"/>
      <c r="RTX99" s="27"/>
      <c r="RTY99" s="27"/>
      <c r="RTZ99" s="27"/>
      <c r="RUA99" s="27"/>
      <c r="RUB99" s="27"/>
      <c r="RUC99" s="27"/>
      <c r="RUD99" s="27"/>
      <c r="RUE99" s="27"/>
      <c r="RUF99" s="27"/>
      <c r="RUG99" s="27"/>
      <c r="RUH99" s="27"/>
      <c r="RUI99" s="27"/>
      <c r="RUJ99" s="27"/>
      <c r="RUK99" s="27"/>
      <c r="RUL99" s="27"/>
      <c r="RUM99" s="27"/>
      <c r="RUN99" s="27"/>
      <c r="RUO99" s="27"/>
      <c r="RUP99" s="27"/>
      <c r="RUQ99" s="27"/>
      <c r="RUR99" s="27"/>
      <c r="RUS99" s="27"/>
      <c r="RUT99" s="27"/>
      <c r="RUU99" s="27"/>
      <c r="RUV99" s="27"/>
      <c r="RUW99" s="27"/>
      <c r="RUX99" s="27"/>
      <c r="RUY99" s="27"/>
      <c r="RUZ99" s="27"/>
      <c r="RVA99" s="27"/>
      <c r="RVB99" s="27"/>
      <c r="RVC99" s="27"/>
      <c r="RVD99" s="27"/>
      <c r="RVE99" s="27"/>
      <c r="RVF99" s="27"/>
      <c r="RVG99" s="27"/>
      <c r="RVH99" s="27"/>
      <c r="RVI99" s="27"/>
      <c r="RVJ99" s="27"/>
      <c r="RVK99" s="27"/>
      <c r="RVL99" s="27"/>
      <c r="RVM99" s="27"/>
      <c r="RVN99" s="27"/>
      <c r="RVO99" s="27"/>
      <c r="RVP99" s="27"/>
      <c r="RVQ99" s="27"/>
      <c r="RVR99" s="27"/>
      <c r="RVS99" s="27"/>
      <c r="RVT99" s="27"/>
      <c r="RVU99" s="27"/>
      <c r="RVV99" s="27"/>
      <c r="RVW99" s="27"/>
      <c r="RVX99" s="27"/>
      <c r="RVY99" s="27"/>
      <c r="RVZ99" s="27"/>
      <c r="RWA99" s="27"/>
      <c r="RWB99" s="27"/>
      <c r="RWC99" s="27"/>
      <c r="RWD99" s="27"/>
      <c r="RWE99" s="27"/>
      <c r="RWF99" s="27"/>
      <c r="RWG99" s="27"/>
      <c r="RWH99" s="27"/>
      <c r="RWI99" s="27"/>
      <c r="RWJ99" s="27"/>
      <c r="RWK99" s="27"/>
      <c r="RWL99" s="27"/>
      <c r="RWM99" s="27"/>
      <c r="RWN99" s="27"/>
      <c r="RWO99" s="27"/>
      <c r="RWP99" s="27"/>
      <c r="RWQ99" s="27"/>
      <c r="RWR99" s="27"/>
      <c r="RWS99" s="27"/>
      <c r="RWT99" s="27"/>
      <c r="RWU99" s="27"/>
      <c r="RWV99" s="27"/>
      <c r="RWW99" s="27"/>
      <c r="RWX99" s="27"/>
      <c r="RWY99" s="27"/>
      <c r="RWZ99" s="27"/>
      <c r="RXA99" s="27"/>
      <c r="RXB99" s="27"/>
      <c r="RXC99" s="27"/>
      <c r="RXD99" s="27"/>
      <c r="RXE99" s="27"/>
      <c r="RXF99" s="27"/>
      <c r="RXG99" s="27"/>
      <c r="RXH99" s="27"/>
      <c r="RXI99" s="27"/>
      <c r="RXJ99" s="27"/>
      <c r="RXK99" s="27"/>
      <c r="RXL99" s="27"/>
      <c r="RXM99" s="27"/>
      <c r="RXN99" s="27"/>
      <c r="RXO99" s="27"/>
      <c r="RXP99" s="27"/>
      <c r="RXQ99" s="27"/>
      <c r="RXR99" s="27"/>
      <c r="RXS99" s="27"/>
      <c r="RXT99" s="27"/>
      <c r="RXU99" s="27"/>
      <c r="RXV99" s="27"/>
      <c r="RXW99" s="27"/>
      <c r="RXX99" s="27"/>
      <c r="RXY99" s="27"/>
      <c r="RXZ99" s="27"/>
      <c r="RYA99" s="27"/>
      <c r="RYB99" s="27"/>
      <c r="RYC99" s="27"/>
      <c r="RYD99" s="27"/>
      <c r="RYE99" s="27"/>
      <c r="RYF99" s="27"/>
      <c r="RYG99" s="27"/>
      <c r="RYH99" s="27"/>
      <c r="RYI99" s="27"/>
      <c r="RYJ99" s="27"/>
      <c r="RYK99" s="27"/>
      <c r="RYL99" s="27"/>
      <c r="RYM99" s="27"/>
      <c r="RYN99" s="27"/>
      <c r="RYO99" s="27"/>
      <c r="RYP99" s="27"/>
      <c r="RYQ99" s="27"/>
      <c r="RYR99" s="27"/>
      <c r="RYS99" s="27"/>
      <c r="RYT99" s="27"/>
      <c r="RYU99" s="27"/>
      <c r="RYV99" s="27"/>
      <c r="RYW99" s="27"/>
      <c r="RYX99" s="27"/>
      <c r="RYY99" s="27"/>
      <c r="RYZ99" s="27"/>
      <c r="RZA99" s="27"/>
      <c r="RZB99" s="27"/>
      <c r="RZC99" s="27"/>
      <c r="RZD99" s="27"/>
      <c r="RZE99" s="27"/>
      <c r="RZF99" s="27"/>
      <c r="RZG99" s="27"/>
      <c r="RZH99" s="27"/>
      <c r="RZI99" s="27"/>
      <c r="RZJ99" s="27"/>
      <c r="RZK99" s="27"/>
      <c r="RZL99" s="27"/>
      <c r="RZM99" s="27"/>
      <c r="RZN99" s="27"/>
      <c r="RZO99" s="27"/>
      <c r="RZP99" s="27"/>
      <c r="RZQ99" s="27"/>
      <c r="RZR99" s="27"/>
      <c r="RZS99" s="27"/>
      <c r="RZT99" s="27"/>
      <c r="RZU99" s="27"/>
      <c r="RZV99" s="27"/>
      <c r="RZW99" s="27"/>
      <c r="RZX99" s="27"/>
      <c r="RZY99" s="27"/>
      <c r="RZZ99" s="27"/>
      <c r="SAA99" s="27"/>
      <c r="SAB99" s="27"/>
      <c r="SAC99" s="27"/>
      <c r="SAD99" s="27"/>
      <c r="SAE99" s="27"/>
      <c r="SAF99" s="27"/>
      <c r="SAG99" s="27"/>
      <c r="SAH99" s="27"/>
      <c r="SAI99" s="27"/>
      <c r="SAJ99" s="27"/>
      <c r="SAK99" s="27"/>
      <c r="SAL99" s="27"/>
      <c r="SAM99" s="27"/>
      <c r="SAN99" s="27"/>
      <c r="SAO99" s="27"/>
      <c r="SAP99" s="27"/>
      <c r="SAQ99" s="27"/>
      <c r="SAR99" s="27"/>
      <c r="SAS99" s="27"/>
      <c r="SAT99" s="27"/>
      <c r="SAU99" s="27"/>
      <c r="SAV99" s="27"/>
      <c r="SAW99" s="27"/>
      <c r="SAX99" s="27"/>
      <c r="SAY99" s="27"/>
      <c r="SAZ99" s="27"/>
      <c r="SBA99" s="27"/>
      <c r="SBB99" s="27"/>
      <c r="SBC99" s="27"/>
      <c r="SBD99" s="27"/>
      <c r="SBE99" s="27"/>
      <c r="SBF99" s="27"/>
      <c r="SBG99" s="27"/>
      <c r="SBH99" s="27"/>
      <c r="SBI99" s="27"/>
      <c r="SBJ99" s="27"/>
      <c r="SBK99" s="27"/>
      <c r="SBL99" s="27"/>
      <c r="SBM99" s="27"/>
      <c r="SBN99" s="27"/>
      <c r="SBO99" s="27"/>
      <c r="SBP99" s="27"/>
      <c r="SBQ99" s="27"/>
      <c r="SBR99" s="27"/>
      <c r="SBS99" s="27"/>
      <c r="SBT99" s="27"/>
      <c r="SBU99" s="27"/>
      <c r="SBV99" s="27"/>
      <c r="SBW99" s="27"/>
      <c r="SBX99" s="27"/>
      <c r="SBY99" s="27"/>
      <c r="SBZ99" s="27"/>
      <c r="SCA99" s="27"/>
      <c r="SCB99" s="27"/>
      <c r="SCC99" s="27"/>
      <c r="SCD99" s="27"/>
      <c r="SCE99" s="27"/>
      <c r="SCF99" s="27"/>
      <c r="SCG99" s="27"/>
      <c r="SCH99" s="27"/>
      <c r="SCI99" s="27"/>
      <c r="SCJ99" s="27"/>
      <c r="SCK99" s="27"/>
      <c r="SCL99" s="27"/>
      <c r="SCM99" s="27"/>
      <c r="SCN99" s="27"/>
      <c r="SCO99" s="27"/>
      <c r="SCP99" s="27"/>
      <c r="SCQ99" s="27"/>
      <c r="SCR99" s="27"/>
      <c r="SCS99" s="27"/>
      <c r="SCT99" s="27"/>
      <c r="SCU99" s="27"/>
      <c r="SCV99" s="27"/>
      <c r="SCW99" s="27"/>
      <c r="SCX99" s="27"/>
      <c r="SCY99" s="27"/>
      <c r="SCZ99" s="27"/>
      <c r="SDA99" s="27"/>
      <c r="SDB99" s="27"/>
      <c r="SDC99" s="27"/>
      <c r="SDD99" s="27"/>
      <c r="SDE99" s="27"/>
      <c r="SDF99" s="27"/>
      <c r="SDG99" s="27"/>
      <c r="SDH99" s="27"/>
      <c r="SDI99" s="27"/>
      <c r="SDJ99" s="27"/>
      <c r="SDK99" s="27"/>
      <c r="SDL99" s="27"/>
      <c r="SDM99" s="27"/>
      <c r="SDN99" s="27"/>
      <c r="SDO99" s="27"/>
      <c r="SDP99" s="27"/>
      <c r="SDQ99" s="27"/>
      <c r="SDR99" s="27"/>
      <c r="SDS99" s="27"/>
      <c r="SDT99" s="27"/>
      <c r="SDU99" s="27"/>
      <c r="SDV99" s="27"/>
      <c r="SDW99" s="27"/>
      <c r="SDX99" s="27"/>
      <c r="SDY99" s="27"/>
      <c r="SDZ99" s="27"/>
      <c r="SEA99" s="27"/>
      <c r="SEB99" s="27"/>
      <c r="SEC99" s="27"/>
      <c r="SED99" s="27"/>
      <c r="SEE99" s="27"/>
      <c r="SEF99" s="27"/>
      <c r="SEG99" s="27"/>
      <c r="SEH99" s="27"/>
      <c r="SEI99" s="27"/>
      <c r="SEJ99" s="27"/>
      <c r="SEK99" s="27"/>
      <c r="SEL99" s="27"/>
      <c r="SEM99" s="27"/>
      <c r="SEN99" s="27"/>
      <c r="SEO99" s="27"/>
      <c r="SEP99" s="27"/>
      <c r="SEQ99" s="27"/>
      <c r="SER99" s="27"/>
      <c r="SES99" s="27"/>
      <c r="SET99" s="27"/>
      <c r="SEU99" s="27"/>
      <c r="SEV99" s="27"/>
      <c r="SEW99" s="27"/>
      <c r="SEX99" s="27"/>
      <c r="SEY99" s="27"/>
      <c r="SEZ99" s="27"/>
      <c r="SFA99" s="27"/>
      <c r="SFB99" s="27"/>
      <c r="SFC99" s="27"/>
      <c r="SFD99" s="27"/>
      <c r="SFE99" s="27"/>
      <c r="SFF99" s="27"/>
      <c r="SFG99" s="27"/>
      <c r="SFH99" s="27"/>
      <c r="SFI99" s="27"/>
      <c r="SFJ99" s="27"/>
      <c r="SFK99" s="27"/>
      <c r="SFL99" s="27"/>
      <c r="SFM99" s="27"/>
      <c r="SFN99" s="27"/>
      <c r="SFO99" s="27"/>
      <c r="SFP99" s="27"/>
      <c r="SFQ99" s="27"/>
      <c r="SFR99" s="27"/>
      <c r="SFS99" s="27"/>
      <c r="SFT99" s="27"/>
      <c r="SFU99" s="27"/>
      <c r="SFV99" s="27"/>
      <c r="SFW99" s="27"/>
      <c r="SFX99" s="27"/>
      <c r="SFY99" s="27"/>
      <c r="SFZ99" s="27"/>
      <c r="SGA99" s="27"/>
      <c r="SGB99" s="27"/>
      <c r="SGC99" s="27"/>
      <c r="SGD99" s="27"/>
      <c r="SGE99" s="27"/>
      <c r="SGF99" s="27"/>
      <c r="SGG99" s="27"/>
      <c r="SGH99" s="27"/>
      <c r="SGI99" s="27"/>
      <c r="SGJ99" s="27"/>
      <c r="SGK99" s="27"/>
      <c r="SGL99" s="27"/>
      <c r="SGM99" s="27"/>
      <c r="SGN99" s="27"/>
      <c r="SGO99" s="27"/>
      <c r="SGP99" s="27"/>
      <c r="SGQ99" s="27"/>
      <c r="SGR99" s="27"/>
      <c r="SGS99" s="27"/>
      <c r="SGT99" s="27"/>
      <c r="SGU99" s="27"/>
      <c r="SGV99" s="27"/>
      <c r="SGW99" s="27"/>
      <c r="SGX99" s="27"/>
      <c r="SGY99" s="27"/>
      <c r="SGZ99" s="27"/>
      <c r="SHA99" s="27"/>
      <c r="SHB99" s="27"/>
      <c r="SHC99" s="27"/>
      <c r="SHD99" s="27"/>
      <c r="SHE99" s="27"/>
      <c r="SHF99" s="27"/>
      <c r="SHG99" s="27"/>
      <c r="SHH99" s="27"/>
      <c r="SHI99" s="27"/>
      <c r="SHJ99" s="27"/>
      <c r="SHK99" s="27"/>
      <c r="SHL99" s="27"/>
      <c r="SHM99" s="27"/>
      <c r="SHN99" s="27"/>
      <c r="SHO99" s="27"/>
      <c r="SHP99" s="27"/>
      <c r="SHQ99" s="27"/>
      <c r="SHR99" s="27"/>
      <c r="SHS99" s="27"/>
      <c r="SHT99" s="27"/>
      <c r="SHU99" s="27"/>
      <c r="SHV99" s="27"/>
      <c r="SHW99" s="27"/>
      <c r="SHX99" s="27"/>
      <c r="SHY99" s="27"/>
      <c r="SHZ99" s="27"/>
      <c r="SIA99" s="27"/>
      <c r="SIB99" s="27"/>
      <c r="SIC99" s="27"/>
      <c r="SID99" s="27"/>
      <c r="SIE99" s="27"/>
      <c r="SIF99" s="27"/>
      <c r="SIG99" s="27"/>
      <c r="SIH99" s="27"/>
      <c r="SII99" s="27"/>
      <c r="SIJ99" s="27"/>
      <c r="SIK99" s="27"/>
      <c r="SIL99" s="27"/>
      <c r="SIM99" s="27"/>
      <c r="SIN99" s="27"/>
      <c r="SIO99" s="27"/>
      <c r="SIP99" s="27"/>
      <c r="SIQ99" s="27"/>
      <c r="SIR99" s="27"/>
      <c r="SIS99" s="27"/>
      <c r="SIT99" s="27"/>
      <c r="SIU99" s="27"/>
      <c r="SIV99" s="27"/>
      <c r="SIW99" s="27"/>
      <c r="SIX99" s="27"/>
      <c r="SIY99" s="27"/>
      <c r="SIZ99" s="27"/>
      <c r="SJA99" s="27"/>
      <c r="SJB99" s="27"/>
      <c r="SJC99" s="27"/>
      <c r="SJD99" s="27"/>
      <c r="SJE99" s="27"/>
      <c r="SJF99" s="27"/>
      <c r="SJG99" s="27"/>
      <c r="SJH99" s="27"/>
      <c r="SJI99" s="27"/>
      <c r="SJJ99" s="27"/>
      <c r="SJK99" s="27"/>
      <c r="SJL99" s="27"/>
      <c r="SJM99" s="27"/>
      <c r="SJN99" s="27"/>
      <c r="SJO99" s="27"/>
      <c r="SJP99" s="27"/>
      <c r="SJQ99" s="27"/>
      <c r="SJR99" s="27"/>
      <c r="SJS99" s="27"/>
      <c r="SJT99" s="27"/>
      <c r="SJU99" s="27"/>
      <c r="SJV99" s="27"/>
      <c r="SJW99" s="27"/>
      <c r="SJX99" s="27"/>
      <c r="SJY99" s="27"/>
      <c r="SJZ99" s="27"/>
      <c r="SKA99" s="27"/>
      <c r="SKB99" s="27"/>
      <c r="SKC99" s="27"/>
      <c r="SKD99" s="27"/>
      <c r="SKE99" s="27"/>
      <c r="SKF99" s="27"/>
      <c r="SKG99" s="27"/>
      <c r="SKH99" s="27"/>
      <c r="SKI99" s="27"/>
      <c r="SKJ99" s="27"/>
      <c r="SKK99" s="27"/>
      <c r="SKL99" s="27"/>
      <c r="SKM99" s="27"/>
      <c r="SKN99" s="27"/>
      <c r="SKO99" s="27"/>
      <c r="SKP99" s="27"/>
      <c r="SKQ99" s="27"/>
      <c r="SKR99" s="27"/>
      <c r="SKS99" s="27"/>
      <c r="SKT99" s="27"/>
      <c r="SKU99" s="27"/>
      <c r="SKV99" s="27"/>
      <c r="SKW99" s="27"/>
      <c r="SKX99" s="27"/>
      <c r="SKY99" s="27"/>
      <c r="SKZ99" s="27"/>
      <c r="SLA99" s="27"/>
      <c r="SLB99" s="27"/>
      <c r="SLC99" s="27"/>
      <c r="SLD99" s="27"/>
      <c r="SLE99" s="27"/>
      <c r="SLF99" s="27"/>
      <c r="SLG99" s="27"/>
      <c r="SLH99" s="27"/>
      <c r="SLI99" s="27"/>
      <c r="SLJ99" s="27"/>
      <c r="SLK99" s="27"/>
      <c r="SLL99" s="27"/>
      <c r="SLM99" s="27"/>
      <c r="SLN99" s="27"/>
      <c r="SLO99" s="27"/>
      <c r="SLP99" s="27"/>
      <c r="SLQ99" s="27"/>
      <c r="SLR99" s="27"/>
      <c r="SLS99" s="27"/>
      <c r="SLT99" s="27"/>
      <c r="SLU99" s="27"/>
      <c r="SLV99" s="27"/>
      <c r="SLW99" s="27"/>
      <c r="SLX99" s="27"/>
      <c r="SLY99" s="27"/>
      <c r="SLZ99" s="27"/>
      <c r="SMA99" s="27"/>
      <c r="SMB99" s="27"/>
      <c r="SMC99" s="27"/>
      <c r="SMD99" s="27"/>
      <c r="SME99" s="27"/>
      <c r="SMF99" s="27"/>
      <c r="SMG99" s="27"/>
      <c r="SMH99" s="27"/>
      <c r="SMI99" s="27"/>
      <c r="SMJ99" s="27"/>
      <c r="SMK99" s="27"/>
      <c r="SML99" s="27"/>
      <c r="SMM99" s="27"/>
      <c r="SMN99" s="27"/>
      <c r="SMO99" s="27"/>
      <c r="SMP99" s="27"/>
      <c r="SMQ99" s="27"/>
      <c r="SMR99" s="27"/>
      <c r="SMS99" s="27"/>
      <c r="SMT99" s="27"/>
      <c r="SMU99" s="27"/>
      <c r="SMV99" s="27"/>
      <c r="SMW99" s="27"/>
      <c r="SMX99" s="27"/>
      <c r="SMY99" s="27"/>
      <c r="SMZ99" s="27"/>
      <c r="SNA99" s="27"/>
      <c r="SNB99" s="27"/>
      <c r="SNC99" s="27"/>
      <c r="SND99" s="27"/>
      <c r="SNE99" s="27"/>
      <c r="SNF99" s="27"/>
      <c r="SNG99" s="27"/>
      <c r="SNH99" s="27"/>
      <c r="SNI99" s="27"/>
      <c r="SNJ99" s="27"/>
      <c r="SNK99" s="27"/>
      <c r="SNL99" s="27"/>
      <c r="SNM99" s="27"/>
      <c r="SNN99" s="27"/>
      <c r="SNO99" s="27"/>
      <c r="SNP99" s="27"/>
      <c r="SNQ99" s="27"/>
      <c r="SNR99" s="27"/>
      <c r="SNS99" s="27"/>
      <c r="SNT99" s="27"/>
      <c r="SNU99" s="27"/>
      <c r="SNV99" s="27"/>
      <c r="SNW99" s="27"/>
      <c r="SNX99" s="27"/>
      <c r="SNY99" s="27"/>
      <c r="SNZ99" s="27"/>
      <c r="SOA99" s="27"/>
      <c r="SOB99" s="27"/>
      <c r="SOC99" s="27"/>
      <c r="SOD99" s="27"/>
      <c r="SOE99" s="27"/>
      <c r="SOF99" s="27"/>
      <c r="SOG99" s="27"/>
      <c r="SOH99" s="27"/>
      <c r="SOI99" s="27"/>
      <c r="SOJ99" s="27"/>
      <c r="SOK99" s="27"/>
      <c r="SOL99" s="27"/>
      <c r="SOM99" s="27"/>
      <c r="SON99" s="27"/>
      <c r="SOO99" s="27"/>
      <c r="SOP99" s="27"/>
      <c r="SOQ99" s="27"/>
      <c r="SOR99" s="27"/>
      <c r="SOS99" s="27"/>
      <c r="SOT99" s="27"/>
      <c r="SOU99" s="27"/>
      <c r="SOV99" s="27"/>
      <c r="SOW99" s="27"/>
      <c r="SOX99" s="27"/>
      <c r="SOY99" s="27"/>
      <c r="SOZ99" s="27"/>
      <c r="SPA99" s="27"/>
      <c r="SPB99" s="27"/>
      <c r="SPC99" s="27"/>
      <c r="SPD99" s="27"/>
      <c r="SPE99" s="27"/>
      <c r="SPF99" s="27"/>
      <c r="SPG99" s="27"/>
      <c r="SPH99" s="27"/>
      <c r="SPI99" s="27"/>
      <c r="SPJ99" s="27"/>
      <c r="SPK99" s="27"/>
      <c r="SPL99" s="27"/>
      <c r="SPM99" s="27"/>
      <c r="SPN99" s="27"/>
      <c r="SPO99" s="27"/>
      <c r="SPP99" s="27"/>
      <c r="SPQ99" s="27"/>
      <c r="SPR99" s="27"/>
      <c r="SPS99" s="27"/>
      <c r="SPT99" s="27"/>
      <c r="SPU99" s="27"/>
      <c r="SPV99" s="27"/>
      <c r="SPW99" s="27"/>
      <c r="SPX99" s="27"/>
      <c r="SPY99" s="27"/>
      <c r="SPZ99" s="27"/>
      <c r="SQA99" s="27"/>
      <c r="SQB99" s="27"/>
      <c r="SQC99" s="27"/>
      <c r="SQD99" s="27"/>
      <c r="SQE99" s="27"/>
      <c r="SQF99" s="27"/>
      <c r="SQG99" s="27"/>
      <c r="SQH99" s="27"/>
      <c r="SQI99" s="27"/>
      <c r="SQJ99" s="27"/>
      <c r="SQK99" s="27"/>
      <c r="SQL99" s="27"/>
      <c r="SQM99" s="27"/>
      <c r="SQN99" s="27"/>
      <c r="SQO99" s="27"/>
      <c r="SQP99" s="27"/>
      <c r="SQQ99" s="27"/>
      <c r="SQR99" s="27"/>
      <c r="SQS99" s="27"/>
      <c r="SQT99" s="27"/>
      <c r="SQU99" s="27"/>
      <c r="SQV99" s="27"/>
      <c r="SQW99" s="27"/>
      <c r="SQX99" s="27"/>
      <c r="SQY99" s="27"/>
      <c r="SQZ99" s="27"/>
      <c r="SRA99" s="27"/>
      <c r="SRB99" s="27"/>
      <c r="SRC99" s="27"/>
      <c r="SRD99" s="27"/>
      <c r="SRE99" s="27"/>
      <c r="SRF99" s="27"/>
      <c r="SRG99" s="27"/>
      <c r="SRH99" s="27"/>
      <c r="SRI99" s="27"/>
      <c r="SRJ99" s="27"/>
      <c r="SRK99" s="27"/>
      <c r="SRL99" s="27"/>
      <c r="SRM99" s="27"/>
      <c r="SRN99" s="27"/>
      <c r="SRO99" s="27"/>
      <c r="SRP99" s="27"/>
      <c r="SRQ99" s="27"/>
      <c r="SRR99" s="27"/>
      <c r="SRS99" s="27"/>
      <c r="SRT99" s="27"/>
      <c r="SRU99" s="27"/>
      <c r="SRV99" s="27"/>
      <c r="SRW99" s="27"/>
      <c r="SRX99" s="27"/>
      <c r="SRY99" s="27"/>
      <c r="SRZ99" s="27"/>
      <c r="SSA99" s="27"/>
      <c r="SSB99" s="27"/>
      <c r="SSC99" s="27"/>
      <c r="SSD99" s="27"/>
      <c r="SSE99" s="27"/>
      <c r="SSF99" s="27"/>
      <c r="SSG99" s="27"/>
      <c r="SSH99" s="27"/>
      <c r="SSI99" s="27"/>
      <c r="SSJ99" s="27"/>
      <c r="SSK99" s="27"/>
      <c r="SSL99" s="27"/>
      <c r="SSM99" s="27"/>
      <c r="SSN99" s="27"/>
      <c r="SSO99" s="27"/>
      <c r="SSP99" s="27"/>
      <c r="SSQ99" s="27"/>
      <c r="SSR99" s="27"/>
      <c r="SSS99" s="27"/>
      <c r="SST99" s="27"/>
      <c r="SSU99" s="27"/>
      <c r="SSV99" s="27"/>
      <c r="SSW99" s="27"/>
      <c r="SSX99" s="27"/>
      <c r="SSY99" s="27"/>
      <c r="SSZ99" s="27"/>
      <c r="STA99" s="27"/>
      <c r="STB99" s="27"/>
      <c r="STC99" s="27"/>
      <c r="STD99" s="27"/>
      <c r="STE99" s="27"/>
      <c r="STF99" s="27"/>
      <c r="STG99" s="27"/>
      <c r="STH99" s="27"/>
      <c r="STI99" s="27"/>
      <c r="STJ99" s="27"/>
      <c r="STK99" s="27"/>
      <c r="STL99" s="27"/>
      <c r="STM99" s="27"/>
      <c r="STN99" s="27"/>
      <c r="STO99" s="27"/>
      <c r="STP99" s="27"/>
      <c r="STQ99" s="27"/>
      <c r="STR99" s="27"/>
      <c r="STS99" s="27"/>
      <c r="STT99" s="27"/>
      <c r="STU99" s="27"/>
      <c r="STV99" s="27"/>
      <c r="STW99" s="27"/>
      <c r="STX99" s="27"/>
      <c r="STY99" s="27"/>
      <c r="STZ99" s="27"/>
      <c r="SUA99" s="27"/>
      <c r="SUB99" s="27"/>
      <c r="SUC99" s="27"/>
      <c r="SUD99" s="27"/>
      <c r="SUE99" s="27"/>
      <c r="SUF99" s="27"/>
      <c r="SUG99" s="27"/>
      <c r="SUH99" s="27"/>
      <c r="SUI99" s="27"/>
      <c r="SUJ99" s="27"/>
      <c r="SUK99" s="27"/>
      <c r="SUL99" s="27"/>
      <c r="SUM99" s="27"/>
      <c r="SUN99" s="27"/>
      <c r="SUO99" s="27"/>
      <c r="SUP99" s="27"/>
      <c r="SUQ99" s="27"/>
      <c r="SUR99" s="27"/>
      <c r="SUS99" s="27"/>
      <c r="SUT99" s="27"/>
      <c r="SUU99" s="27"/>
      <c r="SUV99" s="27"/>
      <c r="SUW99" s="27"/>
      <c r="SUX99" s="27"/>
      <c r="SUY99" s="27"/>
      <c r="SUZ99" s="27"/>
      <c r="SVA99" s="27"/>
      <c r="SVB99" s="27"/>
      <c r="SVC99" s="27"/>
      <c r="SVD99" s="27"/>
      <c r="SVE99" s="27"/>
      <c r="SVF99" s="27"/>
      <c r="SVG99" s="27"/>
      <c r="SVH99" s="27"/>
      <c r="SVI99" s="27"/>
      <c r="SVJ99" s="27"/>
      <c r="SVK99" s="27"/>
      <c r="SVL99" s="27"/>
      <c r="SVM99" s="27"/>
      <c r="SVN99" s="27"/>
      <c r="SVO99" s="27"/>
      <c r="SVP99" s="27"/>
      <c r="SVQ99" s="27"/>
      <c r="SVR99" s="27"/>
      <c r="SVS99" s="27"/>
      <c r="SVT99" s="27"/>
      <c r="SVU99" s="27"/>
      <c r="SVV99" s="27"/>
      <c r="SVW99" s="27"/>
      <c r="SVX99" s="27"/>
      <c r="SVY99" s="27"/>
      <c r="SVZ99" s="27"/>
      <c r="SWA99" s="27"/>
      <c r="SWB99" s="27"/>
      <c r="SWC99" s="27"/>
      <c r="SWD99" s="27"/>
      <c r="SWE99" s="27"/>
      <c r="SWF99" s="27"/>
      <c r="SWG99" s="27"/>
      <c r="SWH99" s="27"/>
      <c r="SWI99" s="27"/>
      <c r="SWJ99" s="27"/>
      <c r="SWK99" s="27"/>
      <c r="SWL99" s="27"/>
      <c r="SWM99" s="27"/>
      <c r="SWN99" s="27"/>
      <c r="SWO99" s="27"/>
      <c r="SWP99" s="27"/>
      <c r="SWQ99" s="27"/>
      <c r="SWR99" s="27"/>
      <c r="SWS99" s="27"/>
      <c r="SWT99" s="27"/>
      <c r="SWU99" s="27"/>
      <c r="SWV99" s="27"/>
      <c r="SWW99" s="27"/>
      <c r="SWX99" s="27"/>
      <c r="SWY99" s="27"/>
      <c r="SWZ99" s="27"/>
      <c r="SXA99" s="27"/>
      <c r="SXB99" s="27"/>
      <c r="SXC99" s="27"/>
      <c r="SXD99" s="27"/>
      <c r="SXE99" s="27"/>
      <c r="SXF99" s="27"/>
      <c r="SXG99" s="27"/>
      <c r="SXH99" s="27"/>
      <c r="SXI99" s="27"/>
      <c r="SXJ99" s="27"/>
      <c r="SXK99" s="27"/>
      <c r="SXL99" s="27"/>
      <c r="SXM99" s="27"/>
      <c r="SXN99" s="27"/>
      <c r="SXO99" s="27"/>
      <c r="SXP99" s="27"/>
      <c r="SXQ99" s="27"/>
      <c r="SXR99" s="27"/>
      <c r="SXS99" s="27"/>
      <c r="SXT99" s="27"/>
      <c r="SXU99" s="27"/>
      <c r="SXV99" s="27"/>
      <c r="SXW99" s="27"/>
      <c r="SXX99" s="27"/>
      <c r="SXY99" s="27"/>
      <c r="SXZ99" s="27"/>
      <c r="SYA99" s="27"/>
      <c r="SYB99" s="27"/>
      <c r="SYC99" s="27"/>
      <c r="SYD99" s="27"/>
      <c r="SYE99" s="27"/>
      <c r="SYF99" s="27"/>
      <c r="SYG99" s="27"/>
      <c r="SYH99" s="27"/>
      <c r="SYI99" s="27"/>
      <c r="SYJ99" s="27"/>
      <c r="SYK99" s="27"/>
      <c r="SYL99" s="27"/>
      <c r="SYM99" s="27"/>
      <c r="SYN99" s="27"/>
      <c r="SYO99" s="27"/>
      <c r="SYP99" s="27"/>
      <c r="SYQ99" s="27"/>
      <c r="SYR99" s="27"/>
      <c r="SYS99" s="27"/>
      <c r="SYT99" s="27"/>
      <c r="SYU99" s="27"/>
      <c r="SYV99" s="27"/>
      <c r="SYW99" s="27"/>
      <c r="SYX99" s="27"/>
      <c r="SYY99" s="27"/>
      <c r="SYZ99" s="27"/>
      <c r="SZA99" s="27"/>
      <c r="SZB99" s="27"/>
      <c r="SZC99" s="27"/>
      <c r="SZD99" s="27"/>
      <c r="SZE99" s="27"/>
      <c r="SZF99" s="27"/>
      <c r="SZG99" s="27"/>
      <c r="SZH99" s="27"/>
      <c r="SZI99" s="27"/>
      <c r="SZJ99" s="27"/>
      <c r="SZK99" s="27"/>
      <c r="SZL99" s="27"/>
      <c r="SZM99" s="27"/>
      <c r="SZN99" s="27"/>
      <c r="SZO99" s="27"/>
      <c r="SZP99" s="27"/>
      <c r="SZQ99" s="27"/>
      <c r="SZR99" s="27"/>
      <c r="SZS99" s="27"/>
      <c r="SZT99" s="27"/>
      <c r="SZU99" s="27"/>
      <c r="SZV99" s="27"/>
      <c r="SZW99" s="27"/>
      <c r="SZX99" s="27"/>
      <c r="SZY99" s="27"/>
      <c r="SZZ99" s="27"/>
      <c r="TAA99" s="27"/>
      <c r="TAB99" s="27"/>
      <c r="TAC99" s="27"/>
      <c r="TAD99" s="27"/>
      <c r="TAE99" s="27"/>
      <c r="TAF99" s="27"/>
      <c r="TAG99" s="27"/>
      <c r="TAH99" s="27"/>
      <c r="TAI99" s="27"/>
      <c r="TAJ99" s="27"/>
      <c r="TAK99" s="27"/>
      <c r="TAL99" s="27"/>
      <c r="TAM99" s="27"/>
      <c r="TAN99" s="27"/>
      <c r="TAO99" s="27"/>
      <c r="TAP99" s="27"/>
      <c r="TAQ99" s="27"/>
      <c r="TAR99" s="27"/>
      <c r="TAS99" s="27"/>
      <c r="TAT99" s="27"/>
      <c r="TAU99" s="27"/>
      <c r="TAV99" s="27"/>
      <c r="TAW99" s="27"/>
      <c r="TAX99" s="27"/>
      <c r="TAY99" s="27"/>
      <c r="TAZ99" s="27"/>
      <c r="TBA99" s="27"/>
      <c r="TBB99" s="27"/>
      <c r="TBC99" s="27"/>
      <c r="TBD99" s="27"/>
      <c r="TBE99" s="27"/>
      <c r="TBF99" s="27"/>
      <c r="TBG99" s="27"/>
      <c r="TBH99" s="27"/>
      <c r="TBI99" s="27"/>
      <c r="TBJ99" s="27"/>
      <c r="TBK99" s="27"/>
      <c r="TBL99" s="27"/>
      <c r="TBM99" s="27"/>
      <c r="TBN99" s="27"/>
      <c r="TBO99" s="27"/>
      <c r="TBP99" s="27"/>
      <c r="TBQ99" s="27"/>
      <c r="TBR99" s="27"/>
      <c r="TBS99" s="27"/>
      <c r="TBT99" s="27"/>
      <c r="TBU99" s="27"/>
      <c r="TBV99" s="27"/>
      <c r="TBW99" s="27"/>
      <c r="TBX99" s="27"/>
      <c r="TBY99" s="27"/>
      <c r="TBZ99" s="27"/>
      <c r="TCA99" s="27"/>
      <c r="TCB99" s="27"/>
      <c r="TCC99" s="27"/>
      <c r="TCD99" s="27"/>
      <c r="TCE99" s="27"/>
      <c r="TCF99" s="27"/>
      <c r="TCG99" s="27"/>
      <c r="TCH99" s="27"/>
      <c r="TCI99" s="27"/>
      <c r="TCJ99" s="27"/>
      <c r="TCK99" s="27"/>
      <c r="TCL99" s="27"/>
      <c r="TCM99" s="27"/>
      <c r="TCN99" s="27"/>
      <c r="TCO99" s="27"/>
      <c r="TCP99" s="27"/>
      <c r="TCQ99" s="27"/>
      <c r="TCR99" s="27"/>
      <c r="TCS99" s="27"/>
      <c r="TCT99" s="27"/>
      <c r="TCU99" s="27"/>
      <c r="TCV99" s="27"/>
      <c r="TCW99" s="27"/>
      <c r="TCX99" s="27"/>
      <c r="TCY99" s="27"/>
      <c r="TCZ99" s="27"/>
      <c r="TDA99" s="27"/>
      <c r="TDB99" s="27"/>
      <c r="TDC99" s="27"/>
      <c r="TDD99" s="27"/>
      <c r="TDE99" s="27"/>
      <c r="TDF99" s="27"/>
      <c r="TDG99" s="27"/>
      <c r="TDH99" s="27"/>
      <c r="TDI99" s="27"/>
      <c r="TDJ99" s="27"/>
      <c r="TDK99" s="27"/>
      <c r="TDL99" s="27"/>
      <c r="TDM99" s="27"/>
      <c r="TDN99" s="27"/>
      <c r="TDO99" s="27"/>
      <c r="TDP99" s="27"/>
      <c r="TDQ99" s="27"/>
      <c r="TDR99" s="27"/>
      <c r="TDS99" s="27"/>
      <c r="TDT99" s="27"/>
      <c r="TDU99" s="27"/>
      <c r="TDV99" s="27"/>
      <c r="TDW99" s="27"/>
      <c r="TDX99" s="27"/>
      <c r="TDY99" s="27"/>
      <c r="TDZ99" s="27"/>
      <c r="TEA99" s="27"/>
      <c r="TEB99" s="27"/>
      <c r="TEC99" s="27"/>
      <c r="TED99" s="27"/>
      <c r="TEE99" s="27"/>
      <c r="TEF99" s="27"/>
      <c r="TEG99" s="27"/>
      <c r="TEH99" s="27"/>
      <c r="TEI99" s="27"/>
      <c r="TEJ99" s="27"/>
      <c r="TEK99" s="27"/>
      <c r="TEL99" s="27"/>
      <c r="TEM99" s="27"/>
      <c r="TEN99" s="27"/>
      <c r="TEO99" s="27"/>
      <c r="TEP99" s="27"/>
      <c r="TEQ99" s="27"/>
      <c r="TER99" s="27"/>
      <c r="TES99" s="27"/>
      <c r="TET99" s="27"/>
      <c r="TEU99" s="27"/>
      <c r="TEV99" s="27"/>
      <c r="TEW99" s="27"/>
      <c r="TEX99" s="27"/>
      <c r="TEY99" s="27"/>
      <c r="TEZ99" s="27"/>
      <c r="TFA99" s="27"/>
      <c r="TFB99" s="27"/>
      <c r="TFC99" s="27"/>
      <c r="TFD99" s="27"/>
      <c r="TFE99" s="27"/>
      <c r="TFF99" s="27"/>
      <c r="TFG99" s="27"/>
      <c r="TFH99" s="27"/>
      <c r="TFI99" s="27"/>
      <c r="TFJ99" s="27"/>
      <c r="TFK99" s="27"/>
      <c r="TFL99" s="27"/>
      <c r="TFM99" s="27"/>
      <c r="TFN99" s="27"/>
      <c r="TFO99" s="27"/>
      <c r="TFP99" s="27"/>
      <c r="TFQ99" s="27"/>
      <c r="TFR99" s="27"/>
      <c r="TFS99" s="27"/>
      <c r="TFT99" s="27"/>
      <c r="TFU99" s="27"/>
      <c r="TFV99" s="27"/>
      <c r="TFW99" s="27"/>
      <c r="TFX99" s="27"/>
      <c r="TFY99" s="27"/>
      <c r="TFZ99" s="27"/>
      <c r="TGA99" s="27"/>
      <c r="TGB99" s="27"/>
      <c r="TGC99" s="27"/>
      <c r="TGD99" s="27"/>
      <c r="TGE99" s="27"/>
      <c r="TGF99" s="27"/>
      <c r="TGG99" s="27"/>
      <c r="TGH99" s="27"/>
      <c r="TGI99" s="27"/>
      <c r="TGJ99" s="27"/>
      <c r="TGK99" s="27"/>
      <c r="TGL99" s="27"/>
      <c r="TGM99" s="27"/>
      <c r="TGN99" s="27"/>
      <c r="TGO99" s="27"/>
      <c r="TGP99" s="27"/>
      <c r="TGQ99" s="27"/>
      <c r="TGR99" s="27"/>
      <c r="TGS99" s="27"/>
      <c r="TGT99" s="27"/>
      <c r="TGU99" s="27"/>
      <c r="TGV99" s="27"/>
      <c r="TGW99" s="27"/>
      <c r="TGX99" s="27"/>
      <c r="TGY99" s="27"/>
      <c r="TGZ99" s="27"/>
      <c r="THA99" s="27"/>
      <c r="THB99" s="27"/>
      <c r="THC99" s="27"/>
      <c r="THD99" s="27"/>
      <c r="THE99" s="27"/>
      <c r="THF99" s="27"/>
      <c r="THG99" s="27"/>
      <c r="THH99" s="27"/>
      <c r="THI99" s="27"/>
      <c r="THJ99" s="27"/>
      <c r="THK99" s="27"/>
      <c r="THL99" s="27"/>
      <c r="THM99" s="27"/>
      <c r="THN99" s="27"/>
      <c r="THO99" s="27"/>
      <c r="THP99" s="27"/>
      <c r="THQ99" s="27"/>
      <c r="THR99" s="27"/>
      <c r="THS99" s="27"/>
      <c r="THT99" s="27"/>
      <c r="THU99" s="27"/>
      <c r="THV99" s="27"/>
      <c r="THW99" s="27"/>
      <c r="THX99" s="27"/>
      <c r="THY99" s="27"/>
      <c r="THZ99" s="27"/>
      <c r="TIA99" s="27"/>
      <c r="TIB99" s="27"/>
      <c r="TIC99" s="27"/>
      <c r="TID99" s="27"/>
      <c r="TIE99" s="27"/>
      <c r="TIF99" s="27"/>
      <c r="TIG99" s="27"/>
      <c r="TIH99" s="27"/>
      <c r="TII99" s="27"/>
      <c r="TIJ99" s="27"/>
      <c r="TIK99" s="27"/>
      <c r="TIL99" s="27"/>
      <c r="TIM99" s="27"/>
      <c r="TIN99" s="27"/>
      <c r="TIO99" s="27"/>
      <c r="TIP99" s="27"/>
      <c r="TIQ99" s="27"/>
      <c r="TIR99" s="27"/>
      <c r="TIS99" s="27"/>
      <c r="TIT99" s="27"/>
      <c r="TIU99" s="27"/>
      <c r="TIV99" s="27"/>
      <c r="TIW99" s="27"/>
      <c r="TIX99" s="27"/>
      <c r="TIY99" s="27"/>
      <c r="TIZ99" s="27"/>
      <c r="TJA99" s="27"/>
      <c r="TJB99" s="27"/>
      <c r="TJC99" s="27"/>
      <c r="TJD99" s="27"/>
      <c r="TJE99" s="27"/>
      <c r="TJF99" s="27"/>
      <c r="TJG99" s="27"/>
      <c r="TJH99" s="27"/>
      <c r="TJI99" s="27"/>
      <c r="TJJ99" s="27"/>
      <c r="TJK99" s="27"/>
      <c r="TJL99" s="27"/>
      <c r="TJM99" s="27"/>
      <c r="TJN99" s="27"/>
      <c r="TJO99" s="27"/>
      <c r="TJP99" s="27"/>
      <c r="TJQ99" s="27"/>
      <c r="TJR99" s="27"/>
      <c r="TJS99" s="27"/>
      <c r="TJT99" s="27"/>
      <c r="TJU99" s="27"/>
      <c r="TJV99" s="27"/>
      <c r="TJW99" s="27"/>
      <c r="TJX99" s="27"/>
      <c r="TJY99" s="27"/>
      <c r="TJZ99" s="27"/>
      <c r="TKA99" s="27"/>
      <c r="TKB99" s="27"/>
      <c r="TKC99" s="27"/>
      <c r="TKD99" s="27"/>
      <c r="TKE99" s="27"/>
      <c r="TKF99" s="27"/>
      <c r="TKG99" s="27"/>
      <c r="TKH99" s="27"/>
      <c r="TKI99" s="27"/>
      <c r="TKJ99" s="27"/>
      <c r="TKK99" s="27"/>
      <c r="TKL99" s="27"/>
      <c r="TKM99" s="27"/>
      <c r="TKN99" s="27"/>
      <c r="TKO99" s="27"/>
      <c r="TKP99" s="27"/>
      <c r="TKQ99" s="27"/>
      <c r="TKR99" s="27"/>
      <c r="TKS99" s="27"/>
      <c r="TKT99" s="27"/>
      <c r="TKU99" s="27"/>
      <c r="TKV99" s="27"/>
      <c r="TKW99" s="27"/>
      <c r="TKX99" s="27"/>
      <c r="TKY99" s="27"/>
      <c r="TKZ99" s="27"/>
      <c r="TLA99" s="27"/>
      <c r="TLB99" s="27"/>
      <c r="TLC99" s="27"/>
      <c r="TLD99" s="27"/>
      <c r="TLE99" s="27"/>
      <c r="TLF99" s="27"/>
      <c r="TLG99" s="27"/>
      <c r="TLH99" s="27"/>
      <c r="TLI99" s="27"/>
      <c r="TLJ99" s="27"/>
      <c r="TLK99" s="27"/>
      <c r="TLL99" s="27"/>
      <c r="TLM99" s="27"/>
      <c r="TLN99" s="27"/>
      <c r="TLO99" s="27"/>
      <c r="TLP99" s="27"/>
      <c r="TLQ99" s="27"/>
      <c r="TLR99" s="27"/>
      <c r="TLS99" s="27"/>
      <c r="TLT99" s="27"/>
      <c r="TLU99" s="27"/>
      <c r="TLV99" s="27"/>
      <c r="TLW99" s="27"/>
      <c r="TLX99" s="27"/>
      <c r="TLY99" s="27"/>
      <c r="TLZ99" s="27"/>
      <c r="TMA99" s="27"/>
      <c r="TMB99" s="27"/>
      <c r="TMC99" s="27"/>
      <c r="TMD99" s="27"/>
      <c r="TME99" s="27"/>
      <c r="TMF99" s="27"/>
      <c r="TMG99" s="27"/>
      <c r="TMH99" s="27"/>
      <c r="TMI99" s="27"/>
      <c r="TMJ99" s="27"/>
      <c r="TMK99" s="27"/>
      <c r="TML99" s="27"/>
      <c r="TMM99" s="27"/>
      <c r="TMN99" s="27"/>
      <c r="TMO99" s="27"/>
      <c r="TMP99" s="27"/>
      <c r="TMQ99" s="27"/>
      <c r="TMR99" s="27"/>
      <c r="TMS99" s="27"/>
      <c r="TMT99" s="27"/>
      <c r="TMU99" s="27"/>
      <c r="TMV99" s="27"/>
      <c r="TMW99" s="27"/>
      <c r="TMX99" s="27"/>
      <c r="TMY99" s="27"/>
      <c r="TMZ99" s="27"/>
      <c r="TNA99" s="27"/>
      <c r="TNB99" s="27"/>
      <c r="TNC99" s="27"/>
      <c r="TND99" s="27"/>
      <c r="TNE99" s="27"/>
      <c r="TNF99" s="27"/>
      <c r="TNG99" s="27"/>
      <c r="TNH99" s="27"/>
      <c r="TNI99" s="27"/>
      <c r="TNJ99" s="27"/>
      <c r="TNK99" s="27"/>
      <c r="TNL99" s="27"/>
      <c r="TNM99" s="27"/>
      <c r="TNN99" s="27"/>
      <c r="TNO99" s="27"/>
      <c r="TNP99" s="27"/>
      <c r="TNQ99" s="27"/>
      <c r="TNR99" s="27"/>
      <c r="TNS99" s="27"/>
      <c r="TNT99" s="27"/>
      <c r="TNU99" s="27"/>
      <c r="TNV99" s="27"/>
      <c r="TNW99" s="27"/>
      <c r="TNX99" s="27"/>
      <c r="TNY99" s="27"/>
      <c r="TNZ99" s="27"/>
      <c r="TOA99" s="27"/>
      <c r="TOB99" s="27"/>
      <c r="TOC99" s="27"/>
      <c r="TOD99" s="27"/>
      <c r="TOE99" s="27"/>
      <c r="TOF99" s="27"/>
      <c r="TOG99" s="27"/>
      <c r="TOH99" s="27"/>
      <c r="TOI99" s="27"/>
      <c r="TOJ99" s="27"/>
      <c r="TOK99" s="27"/>
      <c r="TOL99" s="27"/>
      <c r="TOM99" s="27"/>
      <c r="TON99" s="27"/>
      <c r="TOO99" s="27"/>
      <c r="TOP99" s="27"/>
      <c r="TOQ99" s="27"/>
      <c r="TOR99" s="27"/>
      <c r="TOS99" s="27"/>
      <c r="TOT99" s="27"/>
      <c r="TOU99" s="27"/>
      <c r="TOV99" s="27"/>
      <c r="TOW99" s="27"/>
      <c r="TOX99" s="27"/>
      <c r="TOY99" s="27"/>
      <c r="TOZ99" s="27"/>
      <c r="TPA99" s="27"/>
      <c r="TPB99" s="27"/>
      <c r="TPC99" s="27"/>
      <c r="TPD99" s="27"/>
      <c r="TPE99" s="27"/>
      <c r="TPF99" s="27"/>
      <c r="TPG99" s="27"/>
      <c r="TPH99" s="27"/>
      <c r="TPI99" s="27"/>
      <c r="TPJ99" s="27"/>
      <c r="TPK99" s="27"/>
      <c r="TPL99" s="27"/>
      <c r="TPM99" s="27"/>
      <c r="TPN99" s="27"/>
      <c r="TPO99" s="27"/>
      <c r="TPP99" s="27"/>
      <c r="TPQ99" s="27"/>
      <c r="TPR99" s="27"/>
      <c r="TPS99" s="27"/>
      <c r="TPT99" s="27"/>
      <c r="TPU99" s="27"/>
      <c r="TPV99" s="27"/>
      <c r="TPW99" s="27"/>
      <c r="TPX99" s="27"/>
      <c r="TPY99" s="27"/>
      <c r="TPZ99" s="27"/>
      <c r="TQA99" s="27"/>
      <c r="TQB99" s="27"/>
      <c r="TQC99" s="27"/>
      <c r="TQD99" s="27"/>
      <c r="TQE99" s="27"/>
      <c r="TQF99" s="27"/>
      <c r="TQG99" s="27"/>
      <c r="TQH99" s="27"/>
      <c r="TQI99" s="27"/>
      <c r="TQJ99" s="27"/>
      <c r="TQK99" s="27"/>
      <c r="TQL99" s="27"/>
      <c r="TQM99" s="27"/>
      <c r="TQN99" s="27"/>
      <c r="TQO99" s="27"/>
      <c r="TQP99" s="27"/>
      <c r="TQQ99" s="27"/>
      <c r="TQR99" s="27"/>
      <c r="TQS99" s="27"/>
      <c r="TQT99" s="27"/>
      <c r="TQU99" s="27"/>
      <c r="TQV99" s="27"/>
      <c r="TQW99" s="27"/>
      <c r="TQX99" s="27"/>
      <c r="TQY99" s="27"/>
      <c r="TQZ99" s="27"/>
      <c r="TRA99" s="27"/>
      <c r="TRB99" s="27"/>
      <c r="TRC99" s="27"/>
      <c r="TRD99" s="27"/>
      <c r="TRE99" s="27"/>
      <c r="TRF99" s="27"/>
      <c r="TRG99" s="27"/>
      <c r="TRH99" s="27"/>
      <c r="TRI99" s="27"/>
      <c r="TRJ99" s="27"/>
      <c r="TRK99" s="27"/>
      <c r="TRL99" s="27"/>
      <c r="TRM99" s="27"/>
      <c r="TRN99" s="27"/>
      <c r="TRO99" s="27"/>
      <c r="TRP99" s="27"/>
      <c r="TRQ99" s="27"/>
      <c r="TRR99" s="27"/>
      <c r="TRS99" s="27"/>
      <c r="TRT99" s="27"/>
      <c r="TRU99" s="27"/>
      <c r="TRV99" s="27"/>
      <c r="TRW99" s="27"/>
      <c r="TRX99" s="27"/>
      <c r="TRY99" s="27"/>
      <c r="TRZ99" s="27"/>
      <c r="TSA99" s="27"/>
      <c r="TSB99" s="27"/>
      <c r="TSC99" s="27"/>
      <c r="TSD99" s="27"/>
      <c r="TSE99" s="27"/>
      <c r="TSF99" s="27"/>
      <c r="TSG99" s="27"/>
      <c r="TSH99" s="27"/>
      <c r="TSI99" s="27"/>
      <c r="TSJ99" s="27"/>
      <c r="TSK99" s="27"/>
      <c r="TSL99" s="27"/>
      <c r="TSM99" s="27"/>
      <c r="TSN99" s="27"/>
      <c r="TSO99" s="27"/>
      <c r="TSP99" s="27"/>
      <c r="TSQ99" s="27"/>
      <c r="TSR99" s="27"/>
      <c r="TSS99" s="27"/>
      <c r="TST99" s="27"/>
      <c r="TSU99" s="27"/>
      <c r="TSV99" s="27"/>
      <c r="TSW99" s="27"/>
      <c r="TSX99" s="27"/>
      <c r="TSY99" s="27"/>
      <c r="TSZ99" s="27"/>
      <c r="TTA99" s="27"/>
      <c r="TTB99" s="27"/>
      <c r="TTC99" s="27"/>
      <c r="TTD99" s="27"/>
      <c r="TTE99" s="27"/>
      <c r="TTF99" s="27"/>
      <c r="TTG99" s="27"/>
      <c r="TTH99" s="27"/>
      <c r="TTI99" s="27"/>
      <c r="TTJ99" s="27"/>
      <c r="TTK99" s="27"/>
      <c r="TTL99" s="27"/>
      <c r="TTM99" s="27"/>
      <c r="TTN99" s="27"/>
      <c r="TTO99" s="27"/>
      <c r="TTP99" s="27"/>
      <c r="TTQ99" s="27"/>
      <c r="TTR99" s="27"/>
      <c r="TTS99" s="27"/>
      <c r="TTT99" s="27"/>
      <c r="TTU99" s="27"/>
      <c r="TTV99" s="27"/>
      <c r="TTW99" s="27"/>
      <c r="TTX99" s="27"/>
      <c r="TTY99" s="27"/>
      <c r="TTZ99" s="27"/>
      <c r="TUA99" s="27"/>
      <c r="TUB99" s="27"/>
      <c r="TUC99" s="27"/>
      <c r="TUD99" s="27"/>
      <c r="TUE99" s="27"/>
      <c r="TUF99" s="27"/>
      <c r="TUG99" s="27"/>
      <c r="TUH99" s="27"/>
      <c r="TUI99" s="27"/>
      <c r="TUJ99" s="27"/>
      <c r="TUK99" s="27"/>
      <c r="TUL99" s="27"/>
      <c r="TUM99" s="27"/>
      <c r="TUN99" s="27"/>
      <c r="TUO99" s="27"/>
      <c r="TUP99" s="27"/>
      <c r="TUQ99" s="27"/>
      <c r="TUR99" s="27"/>
      <c r="TUS99" s="27"/>
      <c r="TUT99" s="27"/>
      <c r="TUU99" s="27"/>
      <c r="TUV99" s="27"/>
      <c r="TUW99" s="27"/>
      <c r="TUX99" s="27"/>
      <c r="TUY99" s="27"/>
      <c r="TUZ99" s="27"/>
      <c r="TVA99" s="27"/>
      <c r="TVB99" s="27"/>
      <c r="TVC99" s="27"/>
      <c r="TVD99" s="27"/>
      <c r="TVE99" s="27"/>
      <c r="TVF99" s="27"/>
      <c r="TVG99" s="27"/>
      <c r="TVH99" s="27"/>
      <c r="TVI99" s="27"/>
      <c r="TVJ99" s="27"/>
      <c r="TVK99" s="27"/>
      <c r="TVL99" s="27"/>
      <c r="TVM99" s="27"/>
      <c r="TVN99" s="27"/>
      <c r="TVO99" s="27"/>
      <c r="TVP99" s="27"/>
      <c r="TVQ99" s="27"/>
      <c r="TVR99" s="27"/>
      <c r="TVS99" s="27"/>
      <c r="TVT99" s="27"/>
      <c r="TVU99" s="27"/>
      <c r="TVV99" s="27"/>
      <c r="TVW99" s="27"/>
      <c r="TVX99" s="27"/>
      <c r="TVY99" s="27"/>
      <c r="TVZ99" s="27"/>
      <c r="TWA99" s="27"/>
      <c r="TWB99" s="27"/>
      <c r="TWC99" s="27"/>
      <c r="TWD99" s="27"/>
      <c r="TWE99" s="27"/>
      <c r="TWF99" s="27"/>
      <c r="TWG99" s="27"/>
      <c r="TWH99" s="27"/>
      <c r="TWI99" s="27"/>
      <c r="TWJ99" s="27"/>
      <c r="TWK99" s="27"/>
      <c r="TWL99" s="27"/>
      <c r="TWM99" s="27"/>
      <c r="TWN99" s="27"/>
      <c r="TWO99" s="27"/>
      <c r="TWP99" s="27"/>
      <c r="TWQ99" s="27"/>
      <c r="TWR99" s="27"/>
      <c r="TWS99" s="27"/>
      <c r="TWT99" s="27"/>
      <c r="TWU99" s="27"/>
      <c r="TWV99" s="27"/>
      <c r="TWW99" s="27"/>
      <c r="TWX99" s="27"/>
      <c r="TWY99" s="27"/>
      <c r="TWZ99" s="27"/>
      <c r="TXA99" s="27"/>
      <c r="TXB99" s="27"/>
      <c r="TXC99" s="27"/>
      <c r="TXD99" s="27"/>
      <c r="TXE99" s="27"/>
      <c r="TXF99" s="27"/>
      <c r="TXG99" s="27"/>
      <c r="TXH99" s="27"/>
      <c r="TXI99" s="27"/>
      <c r="TXJ99" s="27"/>
      <c r="TXK99" s="27"/>
      <c r="TXL99" s="27"/>
      <c r="TXM99" s="27"/>
      <c r="TXN99" s="27"/>
      <c r="TXO99" s="27"/>
      <c r="TXP99" s="27"/>
      <c r="TXQ99" s="27"/>
      <c r="TXR99" s="27"/>
      <c r="TXS99" s="27"/>
      <c r="TXT99" s="27"/>
      <c r="TXU99" s="27"/>
      <c r="TXV99" s="27"/>
      <c r="TXW99" s="27"/>
      <c r="TXX99" s="27"/>
      <c r="TXY99" s="27"/>
      <c r="TXZ99" s="27"/>
      <c r="TYA99" s="27"/>
      <c r="TYB99" s="27"/>
      <c r="TYC99" s="27"/>
      <c r="TYD99" s="27"/>
      <c r="TYE99" s="27"/>
      <c r="TYF99" s="27"/>
      <c r="TYG99" s="27"/>
      <c r="TYH99" s="27"/>
      <c r="TYI99" s="27"/>
      <c r="TYJ99" s="27"/>
      <c r="TYK99" s="27"/>
      <c r="TYL99" s="27"/>
      <c r="TYM99" s="27"/>
      <c r="TYN99" s="27"/>
      <c r="TYO99" s="27"/>
      <c r="TYP99" s="27"/>
      <c r="TYQ99" s="27"/>
      <c r="TYR99" s="27"/>
      <c r="TYS99" s="27"/>
      <c r="TYT99" s="27"/>
      <c r="TYU99" s="27"/>
      <c r="TYV99" s="27"/>
      <c r="TYW99" s="27"/>
      <c r="TYX99" s="27"/>
      <c r="TYY99" s="27"/>
      <c r="TYZ99" s="27"/>
      <c r="TZA99" s="27"/>
      <c r="TZB99" s="27"/>
      <c r="TZC99" s="27"/>
      <c r="TZD99" s="27"/>
      <c r="TZE99" s="27"/>
      <c r="TZF99" s="27"/>
      <c r="TZG99" s="27"/>
      <c r="TZH99" s="27"/>
      <c r="TZI99" s="27"/>
      <c r="TZJ99" s="27"/>
      <c r="TZK99" s="27"/>
      <c r="TZL99" s="27"/>
      <c r="TZM99" s="27"/>
      <c r="TZN99" s="27"/>
      <c r="TZO99" s="27"/>
      <c r="TZP99" s="27"/>
      <c r="TZQ99" s="27"/>
      <c r="TZR99" s="27"/>
      <c r="TZS99" s="27"/>
      <c r="TZT99" s="27"/>
      <c r="TZU99" s="27"/>
      <c r="TZV99" s="27"/>
      <c r="TZW99" s="27"/>
      <c r="TZX99" s="27"/>
      <c r="TZY99" s="27"/>
      <c r="TZZ99" s="27"/>
      <c r="UAA99" s="27"/>
      <c r="UAB99" s="27"/>
      <c r="UAC99" s="27"/>
      <c r="UAD99" s="27"/>
      <c r="UAE99" s="27"/>
      <c r="UAF99" s="27"/>
      <c r="UAG99" s="27"/>
      <c r="UAH99" s="27"/>
      <c r="UAI99" s="27"/>
      <c r="UAJ99" s="27"/>
      <c r="UAK99" s="27"/>
      <c r="UAL99" s="27"/>
      <c r="UAM99" s="27"/>
      <c r="UAN99" s="27"/>
      <c r="UAO99" s="27"/>
      <c r="UAP99" s="27"/>
      <c r="UAQ99" s="27"/>
      <c r="UAR99" s="27"/>
      <c r="UAS99" s="27"/>
      <c r="UAT99" s="27"/>
      <c r="UAU99" s="27"/>
      <c r="UAV99" s="27"/>
      <c r="UAW99" s="27"/>
      <c r="UAX99" s="27"/>
      <c r="UAY99" s="27"/>
      <c r="UAZ99" s="27"/>
      <c r="UBA99" s="27"/>
      <c r="UBB99" s="27"/>
      <c r="UBC99" s="27"/>
      <c r="UBD99" s="27"/>
      <c r="UBE99" s="27"/>
      <c r="UBF99" s="27"/>
      <c r="UBG99" s="27"/>
      <c r="UBH99" s="27"/>
      <c r="UBI99" s="27"/>
      <c r="UBJ99" s="27"/>
      <c r="UBK99" s="27"/>
      <c r="UBL99" s="27"/>
      <c r="UBM99" s="27"/>
      <c r="UBN99" s="27"/>
      <c r="UBO99" s="27"/>
      <c r="UBP99" s="27"/>
      <c r="UBQ99" s="27"/>
      <c r="UBR99" s="27"/>
      <c r="UBS99" s="27"/>
      <c r="UBT99" s="27"/>
      <c r="UBU99" s="27"/>
      <c r="UBV99" s="27"/>
      <c r="UBW99" s="27"/>
      <c r="UBX99" s="27"/>
      <c r="UBY99" s="27"/>
      <c r="UBZ99" s="27"/>
      <c r="UCA99" s="27"/>
      <c r="UCB99" s="27"/>
      <c r="UCC99" s="27"/>
      <c r="UCD99" s="27"/>
      <c r="UCE99" s="27"/>
      <c r="UCF99" s="27"/>
      <c r="UCG99" s="27"/>
      <c r="UCH99" s="27"/>
      <c r="UCI99" s="27"/>
      <c r="UCJ99" s="27"/>
      <c r="UCK99" s="27"/>
      <c r="UCL99" s="27"/>
      <c r="UCM99" s="27"/>
      <c r="UCN99" s="27"/>
      <c r="UCO99" s="27"/>
      <c r="UCP99" s="27"/>
      <c r="UCQ99" s="27"/>
      <c r="UCR99" s="27"/>
      <c r="UCS99" s="27"/>
      <c r="UCT99" s="27"/>
      <c r="UCU99" s="27"/>
      <c r="UCV99" s="27"/>
      <c r="UCW99" s="27"/>
      <c r="UCX99" s="27"/>
      <c r="UCY99" s="27"/>
      <c r="UCZ99" s="27"/>
      <c r="UDA99" s="27"/>
      <c r="UDB99" s="27"/>
      <c r="UDC99" s="27"/>
      <c r="UDD99" s="27"/>
      <c r="UDE99" s="27"/>
      <c r="UDF99" s="27"/>
      <c r="UDG99" s="27"/>
      <c r="UDH99" s="27"/>
      <c r="UDI99" s="27"/>
      <c r="UDJ99" s="27"/>
      <c r="UDK99" s="27"/>
      <c r="UDL99" s="27"/>
      <c r="UDM99" s="27"/>
      <c r="UDN99" s="27"/>
      <c r="UDO99" s="27"/>
      <c r="UDP99" s="27"/>
      <c r="UDQ99" s="27"/>
      <c r="UDR99" s="27"/>
      <c r="UDS99" s="27"/>
      <c r="UDT99" s="27"/>
      <c r="UDU99" s="27"/>
      <c r="UDV99" s="27"/>
      <c r="UDW99" s="27"/>
      <c r="UDX99" s="27"/>
      <c r="UDY99" s="27"/>
      <c r="UDZ99" s="27"/>
      <c r="UEA99" s="27"/>
      <c r="UEB99" s="27"/>
      <c r="UEC99" s="27"/>
      <c r="UED99" s="27"/>
      <c r="UEE99" s="27"/>
      <c r="UEF99" s="27"/>
      <c r="UEG99" s="27"/>
      <c r="UEH99" s="27"/>
      <c r="UEI99" s="27"/>
      <c r="UEJ99" s="27"/>
      <c r="UEK99" s="27"/>
      <c r="UEL99" s="27"/>
      <c r="UEM99" s="27"/>
      <c r="UEN99" s="27"/>
      <c r="UEO99" s="27"/>
      <c r="UEP99" s="27"/>
      <c r="UEQ99" s="27"/>
      <c r="UER99" s="27"/>
      <c r="UES99" s="27"/>
      <c r="UET99" s="27"/>
      <c r="UEU99" s="27"/>
      <c r="UEV99" s="27"/>
      <c r="UEW99" s="27"/>
      <c r="UEX99" s="27"/>
      <c r="UEY99" s="27"/>
      <c r="UEZ99" s="27"/>
      <c r="UFA99" s="27"/>
      <c r="UFB99" s="27"/>
      <c r="UFC99" s="27"/>
      <c r="UFD99" s="27"/>
      <c r="UFE99" s="27"/>
      <c r="UFF99" s="27"/>
      <c r="UFG99" s="27"/>
      <c r="UFH99" s="27"/>
      <c r="UFI99" s="27"/>
      <c r="UFJ99" s="27"/>
      <c r="UFK99" s="27"/>
      <c r="UFL99" s="27"/>
      <c r="UFM99" s="27"/>
      <c r="UFN99" s="27"/>
      <c r="UFO99" s="27"/>
      <c r="UFP99" s="27"/>
      <c r="UFQ99" s="27"/>
      <c r="UFR99" s="27"/>
      <c r="UFS99" s="27"/>
      <c r="UFT99" s="27"/>
      <c r="UFU99" s="27"/>
      <c r="UFV99" s="27"/>
      <c r="UFW99" s="27"/>
      <c r="UFX99" s="27"/>
      <c r="UFY99" s="27"/>
      <c r="UFZ99" s="27"/>
      <c r="UGA99" s="27"/>
      <c r="UGB99" s="27"/>
      <c r="UGC99" s="27"/>
      <c r="UGD99" s="27"/>
      <c r="UGE99" s="27"/>
      <c r="UGF99" s="27"/>
      <c r="UGG99" s="27"/>
      <c r="UGH99" s="27"/>
      <c r="UGI99" s="27"/>
      <c r="UGJ99" s="27"/>
      <c r="UGK99" s="27"/>
      <c r="UGL99" s="27"/>
      <c r="UGM99" s="27"/>
      <c r="UGN99" s="27"/>
      <c r="UGO99" s="27"/>
      <c r="UGP99" s="27"/>
      <c r="UGQ99" s="27"/>
      <c r="UGR99" s="27"/>
      <c r="UGS99" s="27"/>
      <c r="UGT99" s="27"/>
      <c r="UGU99" s="27"/>
      <c r="UGV99" s="27"/>
      <c r="UGW99" s="27"/>
      <c r="UGX99" s="27"/>
      <c r="UGY99" s="27"/>
      <c r="UGZ99" s="27"/>
      <c r="UHA99" s="27"/>
      <c r="UHB99" s="27"/>
      <c r="UHC99" s="27"/>
      <c r="UHD99" s="27"/>
      <c r="UHE99" s="27"/>
      <c r="UHF99" s="27"/>
      <c r="UHG99" s="27"/>
      <c r="UHH99" s="27"/>
      <c r="UHI99" s="27"/>
      <c r="UHJ99" s="27"/>
      <c r="UHK99" s="27"/>
      <c r="UHL99" s="27"/>
      <c r="UHM99" s="27"/>
      <c r="UHN99" s="27"/>
      <c r="UHO99" s="27"/>
      <c r="UHP99" s="27"/>
      <c r="UHQ99" s="27"/>
      <c r="UHR99" s="27"/>
      <c r="UHS99" s="27"/>
      <c r="UHT99" s="27"/>
      <c r="UHU99" s="27"/>
      <c r="UHV99" s="27"/>
      <c r="UHW99" s="27"/>
      <c r="UHX99" s="27"/>
      <c r="UHY99" s="27"/>
      <c r="UHZ99" s="27"/>
      <c r="UIA99" s="27"/>
      <c r="UIB99" s="27"/>
      <c r="UIC99" s="27"/>
      <c r="UID99" s="27"/>
      <c r="UIE99" s="27"/>
      <c r="UIF99" s="27"/>
      <c r="UIG99" s="27"/>
      <c r="UIH99" s="27"/>
      <c r="UII99" s="27"/>
      <c r="UIJ99" s="27"/>
      <c r="UIK99" s="27"/>
      <c r="UIL99" s="27"/>
      <c r="UIM99" s="27"/>
      <c r="UIN99" s="27"/>
      <c r="UIO99" s="27"/>
      <c r="UIP99" s="27"/>
      <c r="UIQ99" s="27"/>
      <c r="UIR99" s="27"/>
      <c r="UIS99" s="27"/>
      <c r="UIT99" s="27"/>
      <c r="UIU99" s="27"/>
      <c r="UIV99" s="27"/>
      <c r="UIW99" s="27"/>
      <c r="UIX99" s="27"/>
      <c r="UIY99" s="27"/>
      <c r="UIZ99" s="27"/>
      <c r="UJA99" s="27"/>
      <c r="UJB99" s="27"/>
      <c r="UJC99" s="27"/>
      <c r="UJD99" s="27"/>
      <c r="UJE99" s="27"/>
      <c r="UJF99" s="27"/>
      <c r="UJG99" s="27"/>
      <c r="UJH99" s="27"/>
      <c r="UJI99" s="27"/>
      <c r="UJJ99" s="27"/>
      <c r="UJK99" s="27"/>
      <c r="UJL99" s="27"/>
      <c r="UJM99" s="27"/>
      <c r="UJN99" s="27"/>
      <c r="UJO99" s="27"/>
      <c r="UJP99" s="27"/>
      <c r="UJQ99" s="27"/>
      <c r="UJR99" s="27"/>
      <c r="UJS99" s="27"/>
      <c r="UJT99" s="27"/>
      <c r="UJU99" s="27"/>
      <c r="UJV99" s="27"/>
      <c r="UJW99" s="27"/>
      <c r="UJX99" s="27"/>
      <c r="UJY99" s="27"/>
      <c r="UJZ99" s="27"/>
      <c r="UKA99" s="27"/>
      <c r="UKB99" s="27"/>
      <c r="UKC99" s="27"/>
      <c r="UKD99" s="27"/>
      <c r="UKE99" s="27"/>
      <c r="UKF99" s="27"/>
      <c r="UKG99" s="27"/>
      <c r="UKH99" s="27"/>
      <c r="UKI99" s="27"/>
      <c r="UKJ99" s="27"/>
      <c r="UKK99" s="27"/>
      <c r="UKL99" s="27"/>
      <c r="UKM99" s="27"/>
      <c r="UKN99" s="27"/>
      <c r="UKO99" s="27"/>
      <c r="UKP99" s="27"/>
      <c r="UKQ99" s="27"/>
      <c r="UKR99" s="27"/>
      <c r="UKS99" s="27"/>
      <c r="UKT99" s="27"/>
      <c r="UKU99" s="27"/>
      <c r="UKV99" s="27"/>
      <c r="UKW99" s="27"/>
      <c r="UKX99" s="27"/>
      <c r="UKY99" s="27"/>
      <c r="UKZ99" s="27"/>
      <c r="ULA99" s="27"/>
      <c r="ULB99" s="27"/>
      <c r="ULC99" s="27"/>
      <c r="ULD99" s="27"/>
      <c r="ULE99" s="27"/>
      <c r="ULF99" s="27"/>
      <c r="ULG99" s="27"/>
      <c r="ULH99" s="27"/>
      <c r="ULI99" s="27"/>
      <c r="ULJ99" s="27"/>
      <c r="ULK99" s="27"/>
      <c r="ULL99" s="27"/>
      <c r="ULM99" s="27"/>
      <c r="ULN99" s="27"/>
      <c r="ULO99" s="27"/>
      <c r="ULP99" s="27"/>
      <c r="ULQ99" s="27"/>
      <c r="ULR99" s="27"/>
      <c r="ULS99" s="27"/>
      <c r="ULT99" s="27"/>
      <c r="ULU99" s="27"/>
      <c r="ULV99" s="27"/>
      <c r="ULW99" s="27"/>
      <c r="ULX99" s="27"/>
      <c r="ULY99" s="27"/>
      <c r="ULZ99" s="27"/>
      <c r="UMA99" s="27"/>
      <c r="UMB99" s="27"/>
      <c r="UMC99" s="27"/>
      <c r="UMD99" s="27"/>
      <c r="UME99" s="27"/>
      <c r="UMF99" s="27"/>
      <c r="UMG99" s="27"/>
      <c r="UMH99" s="27"/>
      <c r="UMI99" s="27"/>
      <c r="UMJ99" s="27"/>
      <c r="UMK99" s="27"/>
      <c r="UML99" s="27"/>
      <c r="UMM99" s="27"/>
      <c r="UMN99" s="27"/>
      <c r="UMO99" s="27"/>
      <c r="UMP99" s="27"/>
      <c r="UMQ99" s="27"/>
      <c r="UMR99" s="27"/>
      <c r="UMS99" s="27"/>
      <c r="UMT99" s="27"/>
      <c r="UMU99" s="27"/>
      <c r="UMV99" s="27"/>
      <c r="UMW99" s="27"/>
      <c r="UMX99" s="27"/>
      <c r="UMY99" s="27"/>
      <c r="UMZ99" s="27"/>
      <c r="UNA99" s="27"/>
      <c r="UNB99" s="27"/>
      <c r="UNC99" s="27"/>
      <c r="UND99" s="27"/>
      <c r="UNE99" s="27"/>
      <c r="UNF99" s="27"/>
      <c r="UNG99" s="27"/>
      <c r="UNH99" s="27"/>
      <c r="UNI99" s="27"/>
      <c r="UNJ99" s="27"/>
      <c r="UNK99" s="27"/>
      <c r="UNL99" s="27"/>
      <c r="UNM99" s="27"/>
      <c r="UNN99" s="27"/>
      <c r="UNO99" s="27"/>
      <c r="UNP99" s="27"/>
      <c r="UNQ99" s="27"/>
      <c r="UNR99" s="27"/>
      <c r="UNS99" s="27"/>
      <c r="UNT99" s="27"/>
      <c r="UNU99" s="27"/>
      <c r="UNV99" s="27"/>
      <c r="UNW99" s="27"/>
      <c r="UNX99" s="27"/>
      <c r="UNY99" s="27"/>
      <c r="UNZ99" s="27"/>
      <c r="UOA99" s="27"/>
      <c r="UOB99" s="27"/>
      <c r="UOC99" s="27"/>
      <c r="UOD99" s="27"/>
      <c r="UOE99" s="27"/>
      <c r="UOF99" s="27"/>
      <c r="UOG99" s="27"/>
      <c r="UOH99" s="27"/>
      <c r="UOI99" s="27"/>
      <c r="UOJ99" s="27"/>
      <c r="UOK99" s="27"/>
      <c r="UOL99" s="27"/>
      <c r="UOM99" s="27"/>
      <c r="UON99" s="27"/>
      <c r="UOO99" s="27"/>
      <c r="UOP99" s="27"/>
      <c r="UOQ99" s="27"/>
      <c r="UOR99" s="27"/>
      <c r="UOS99" s="27"/>
      <c r="UOT99" s="27"/>
      <c r="UOU99" s="27"/>
      <c r="UOV99" s="27"/>
      <c r="UOW99" s="27"/>
      <c r="UOX99" s="27"/>
      <c r="UOY99" s="27"/>
      <c r="UOZ99" s="27"/>
      <c r="UPA99" s="27"/>
      <c r="UPB99" s="27"/>
      <c r="UPC99" s="27"/>
      <c r="UPD99" s="27"/>
      <c r="UPE99" s="27"/>
      <c r="UPF99" s="27"/>
      <c r="UPG99" s="27"/>
      <c r="UPH99" s="27"/>
      <c r="UPI99" s="27"/>
      <c r="UPJ99" s="27"/>
      <c r="UPK99" s="27"/>
      <c r="UPL99" s="27"/>
      <c r="UPM99" s="27"/>
      <c r="UPN99" s="27"/>
      <c r="UPO99" s="27"/>
      <c r="UPP99" s="27"/>
      <c r="UPQ99" s="27"/>
      <c r="UPR99" s="27"/>
      <c r="UPS99" s="27"/>
      <c r="UPT99" s="27"/>
      <c r="UPU99" s="27"/>
      <c r="UPV99" s="27"/>
      <c r="UPW99" s="27"/>
      <c r="UPX99" s="27"/>
      <c r="UPY99" s="27"/>
      <c r="UPZ99" s="27"/>
      <c r="UQA99" s="27"/>
      <c r="UQB99" s="27"/>
      <c r="UQC99" s="27"/>
      <c r="UQD99" s="27"/>
      <c r="UQE99" s="27"/>
      <c r="UQF99" s="27"/>
      <c r="UQG99" s="27"/>
      <c r="UQH99" s="27"/>
      <c r="UQI99" s="27"/>
      <c r="UQJ99" s="27"/>
      <c r="UQK99" s="27"/>
      <c r="UQL99" s="27"/>
      <c r="UQM99" s="27"/>
      <c r="UQN99" s="27"/>
      <c r="UQO99" s="27"/>
      <c r="UQP99" s="27"/>
      <c r="UQQ99" s="27"/>
      <c r="UQR99" s="27"/>
      <c r="UQS99" s="27"/>
      <c r="UQT99" s="27"/>
      <c r="UQU99" s="27"/>
      <c r="UQV99" s="27"/>
      <c r="UQW99" s="27"/>
      <c r="UQX99" s="27"/>
      <c r="UQY99" s="27"/>
      <c r="UQZ99" s="27"/>
      <c r="URA99" s="27"/>
      <c r="URB99" s="27"/>
      <c r="URC99" s="27"/>
      <c r="URD99" s="27"/>
      <c r="URE99" s="27"/>
      <c r="URF99" s="27"/>
      <c r="URG99" s="27"/>
      <c r="URH99" s="27"/>
      <c r="URI99" s="27"/>
      <c r="URJ99" s="27"/>
      <c r="URK99" s="27"/>
      <c r="URL99" s="27"/>
      <c r="URM99" s="27"/>
      <c r="URN99" s="27"/>
      <c r="URO99" s="27"/>
      <c r="URP99" s="27"/>
      <c r="URQ99" s="27"/>
      <c r="URR99" s="27"/>
      <c r="URS99" s="27"/>
      <c r="URT99" s="27"/>
      <c r="URU99" s="27"/>
      <c r="URV99" s="27"/>
      <c r="URW99" s="27"/>
      <c r="URX99" s="27"/>
      <c r="URY99" s="27"/>
      <c r="URZ99" s="27"/>
      <c r="USA99" s="27"/>
      <c r="USB99" s="27"/>
      <c r="USC99" s="27"/>
      <c r="USD99" s="27"/>
      <c r="USE99" s="27"/>
      <c r="USF99" s="27"/>
      <c r="USG99" s="27"/>
      <c r="USH99" s="27"/>
      <c r="USI99" s="27"/>
      <c r="USJ99" s="27"/>
      <c r="USK99" s="27"/>
      <c r="USL99" s="27"/>
      <c r="USM99" s="27"/>
      <c r="USN99" s="27"/>
      <c r="USO99" s="27"/>
      <c r="USP99" s="27"/>
      <c r="USQ99" s="27"/>
      <c r="USR99" s="27"/>
      <c r="USS99" s="27"/>
      <c r="UST99" s="27"/>
      <c r="USU99" s="27"/>
      <c r="USV99" s="27"/>
      <c r="USW99" s="27"/>
      <c r="USX99" s="27"/>
      <c r="USY99" s="27"/>
      <c r="USZ99" s="27"/>
      <c r="UTA99" s="27"/>
      <c r="UTB99" s="27"/>
      <c r="UTC99" s="27"/>
      <c r="UTD99" s="27"/>
      <c r="UTE99" s="27"/>
      <c r="UTF99" s="27"/>
      <c r="UTG99" s="27"/>
      <c r="UTH99" s="27"/>
      <c r="UTI99" s="27"/>
      <c r="UTJ99" s="27"/>
      <c r="UTK99" s="27"/>
      <c r="UTL99" s="27"/>
      <c r="UTM99" s="27"/>
      <c r="UTN99" s="27"/>
      <c r="UTO99" s="27"/>
      <c r="UTP99" s="27"/>
      <c r="UTQ99" s="27"/>
      <c r="UTR99" s="27"/>
      <c r="UTS99" s="27"/>
      <c r="UTT99" s="27"/>
      <c r="UTU99" s="27"/>
      <c r="UTV99" s="27"/>
      <c r="UTW99" s="27"/>
      <c r="UTX99" s="27"/>
      <c r="UTY99" s="27"/>
      <c r="UTZ99" s="27"/>
      <c r="UUA99" s="27"/>
      <c r="UUB99" s="27"/>
      <c r="UUC99" s="27"/>
      <c r="UUD99" s="27"/>
      <c r="UUE99" s="27"/>
      <c r="UUF99" s="27"/>
      <c r="UUG99" s="27"/>
      <c r="UUH99" s="27"/>
      <c r="UUI99" s="27"/>
      <c r="UUJ99" s="27"/>
      <c r="UUK99" s="27"/>
      <c r="UUL99" s="27"/>
      <c r="UUM99" s="27"/>
      <c r="UUN99" s="27"/>
      <c r="UUO99" s="27"/>
      <c r="UUP99" s="27"/>
      <c r="UUQ99" s="27"/>
      <c r="UUR99" s="27"/>
      <c r="UUS99" s="27"/>
      <c r="UUT99" s="27"/>
      <c r="UUU99" s="27"/>
      <c r="UUV99" s="27"/>
      <c r="UUW99" s="27"/>
      <c r="UUX99" s="27"/>
      <c r="UUY99" s="27"/>
      <c r="UUZ99" s="27"/>
      <c r="UVA99" s="27"/>
      <c r="UVB99" s="27"/>
      <c r="UVC99" s="27"/>
      <c r="UVD99" s="27"/>
      <c r="UVE99" s="27"/>
      <c r="UVF99" s="27"/>
      <c r="UVG99" s="27"/>
      <c r="UVH99" s="27"/>
      <c r="UVI99" s="27"/>
      <c r="UVJ99" s="27"/>
      <c r="UVK99" s="27"/>
      <c r="UVL99" s="27"/>
      <c r="UVM99" s="27"/>
      <c r="UVN99" s="27"/>
      <c r="UVO99" s="27"/>
      <c r="UVP99" s="27"/>
      <c r="UVQ99" s="27"/>
      <c r="UVR99" s="27"/>
      <c r="UVS99" s="27"/>
      <c r="UVT99" s="27"/>
      <c r="UVU99" s="27"/>
      <c r="UVV99" s="27"/>
      <c r="UVW99" s="27"/>
      <c r="UVX99" s="27"/>
      <c r="UVY99" s="27"/>
      <c r="UVZ99" s="27"/>
      <c r="UWA99" s="27"/>
      <c r="UWB99" s="27"/>
      <c r="UWC99" s="27"/>
      <c r="UWD99" s="27"/>
      <c r="UWE99" s="27"/>
      <c r="UWF99" s="27"/>
      <c r="UWG99" s="27"/>
      <c r="UWH99" s="27"/>
      <c r="UWI99" s="27"/>
      <c r="UWJ99" s="27"/>
      <c r="UWK99" s="27"/>
      <c r="UWL99" s="27"/>
      <c r="UWM99" s="27"/>
      <c r="UWN99" s="27"/>
      <c r="UWO99" s="27"/>
      <c r="UWP99" s="27"/>
      <c r="UWQ99" s="27"/>
      <c r="UWR99" s="27"/>
      <c r="UWS99" s="27"/>
      <c r="UWT99" s="27"/>
      <c r="UWU99" s="27"/>
      <c r="UWV99" s="27"/>
      <c r="UWW99" s="27"/>
      <c r="UWX99" s="27"/>
      <c r="UWY99" s="27"/>
      <c r="UWZ99" s="27"/>
      <c r="UXA99" s="27"/>
      <c r="UXB99" s="27"/>
      <c r="UXC99" s="27"/>
      <c r="UXD99" s="27"/>
      <c r="UXE99" s="27"/>
      <c r="UXF99" s="27"/>
      <c r="UXG99" s="27"/>
      <c r="UXH99" s="27"/>
      <c r="UXI99" s="27"/>
      <c r="UXJ99" s="27"/>
      <c r="UXK99" s="27"/>
      <c r="UXL99" s="27"/>
      <c r="UXM99" s="27"/>
      <c r="UXN99" s="27"/>
      <c r="UXO99" s="27"/>
      <c r="UXP99" s="27"/>
      <c r="UXQ99" s="27"/>
      <c r="UXR99" s="27"/>
      <c r="UXS99" s="27"/>
      <c r="UXT99" s="27"/>
      <c r="UXU99" s="27"/>
      <c r="UXV99" s="27"/>
      <c r="UXW99" s="27"/>
      <c r="UXX99" s="27"/>
      <c r="UXY99" s="27"/>
      <c r="UXZ99" s="27"/>
      <c r="UYA99" s="27"/>
      <c r="UYB99" s="27"/>
      <c r="UYC99" s="27"/>
      <c r="UYD99" s="27"/>
      <c r="UYE99" s="27"/>
      <c r="UYF99" s="27"/>
      <c r="UYG99" s="27"/>
      <c r="UYH99" s="27"/>
      <c r="UYI99" s="27"/>
      <c r="UYJ99" s="27"/>
      <c r="UYK99" s="27"/>
      <c r="UYL99" s="27"/>
      <c r="UYM99" s="27"/>
      <c r="UYN99" s="27"/>
      <c r="UYO99" s="27"/>
      <c r="UYP99" s="27"/>
      <c r="UYQ99" s="27"/>
      <c r="UYR99" s="27"/>
      <c r="UYS99" s="27"/>
      <c r="UYT99" s="27"/>
      <c r="UYU99" s="27"/>
      <c r="UYV99" s="27"/>
      <c r="UYW99" s="27"/>
      <c r="UYX99" s="27"/>
      <c r="UYY99" s="27"/>
      <c r="UYZ99" s="27"/>
      <c r="UZA99" s="27"/>
      <c r="UZB99" s="27"/>
      <c r="UZC99" s="27"/>
      <c r="UZD99" s="27"/>
      <c r="UZE99" s="27"/>
      <c r="UZF99" s="27"/>
      <c r="UZG99" s="27"/>
      <c r="UZH99" s="27"/>
      <c r="UZI99" s="27"/>
      <c r="UZJ99" s="27"/>
      <c r="UZK99" s="27"/>
      <c r="UZL99" s="27"/>
      <c r="UZM99" s="27"/>
      <c r="UZN99" s="27"/>
      <c r="UZO99" s="27"/>
      <c r="UZP99" s="27"/>
      <c r="UZQ99" s="27"/>
      <c r="UZR99" s="27"/>
      <c r="UZS99" s="27"/>
      <c r="UZT99" s="27"/>
      <c r="UZU99" s="27"/>
      <c r="UZV99" s="27"/>
      <c r="UZW99" s="27"/>
      <c r="UZX99" s="27"/>
      <c r="UZY99" s="27"/>
      <c r="UZZ99" s="27"/>
      <c r="VAA99" s="27"/>
      <c r="VAB99" s="27"/>
      <c r="VAC99" s="27"/>
      <c r="VAD99" s="27"/>
      <c r="VAE99" s="27"/>
      <c r="VAF99" s="27"/>
      <c r="VAG99" s="27"/>
      <c r="VAH99" s="27"/>
      <c r="VAI99" s="27"/>
      <c r="VAJ99" s="27"/>
      <c r="VAK99" s="27"/>
      <c r="VAL99" s="27"/>
      <c r="VAM99" s="27"/>
      <c r="VAN99" s="27"/>
      <c r="VAO99" s="27"/>
      <c r="VAP99" s="27"/>
      <c r="VAQ99" s="27"/>
      <c r="VAR99" s="27"/>
      <c r="VAS99" s="27"/>
      <c r="VAT99" s="27"/>
      <c r="VAU99" s="27"/>
      <c r="VAV99" s="27"/>
      <c r="VAW99" s="27"/>
      <c r="VAX99" s="27"/>
      <c r="VAY99" s="27"/>
      <c r="VAZ99" s="27"/>
      <c r="VBA99" s="27"/>
      <c r="VBB99" s="27"/>
      <c r="VBC99" s="27"/>
      <c r="VBD99" s="27"/>
      <c r="VBE99" s="27"/>
      <c r="VBF99" s="27"/>
      <c r="VBG99" s="27"/>
      <c r="VBH99" s="27"/>
      <c r="VBI99" s="27"/>
      <c r="VBJ99" s="27"/>
      <c r="VBK99" s="27"/>
      <c r="VBL99" s="27"/>
      <c r="VBM99" s="27"/>
      <c r="VBN99" s="27"/>
      <c r="VBO99" s="27"/>
      <c r="VBP99" s="27"/>
      <c r="VBQ99" s="27"/>
      <c r="VBR99" s="27"/>
      <c r="VBS99" s="27"/>
      <c r="VBT99" s="27"/>
      <c r="VBU99" s="27"/>
      <c r="VBV99" s="27"/>
      <c r="VBW99" s="27"/>
      <c r="VBX99" s="27"/>
      <c r="VBY99" s="27"/>
      <c r="VBZ99" s="27"/>
      <c r="VCA99" s="27"/>
      <c r="VCB99" s="27"/>
      <c r="VCC99" s="27"/>
      <c r="VCD99" s="27"/>
      <c r="VCE99" s="27"/>
      <c r="VCF99" s="27"/>
      <c r="VCG99" s="27"/>
      <c r="VCH99" s="27"/>
      <c r="VCI99" s="27"/>
      <c r="VCJ99" s="27"/>
      <c r="VCK99" s="27"/>
      <c r="VCL99" s="27"/>
      <c r="VCM99" s="27"/>
      <c r="VCN99" s="27"/>
      <c r="VCO99" s="27"/>
      <c r="VCP99" s="27"/>
      <c r="VCQ99" s="27"/>
      <c r="VCR99" s="27"/>
      <c r="VCS99" s="27"/>
      <c r="VCT99" s="27"/>
      <c r="VCU99" s="27"/>
      <c r="VCV99" s="27"/>
      <c r="VCW99" s="27"/>
      <c r="VCX99" s="27"/>
      <c r="VCY99" s="27"/>
      <c r="VCZ99" s="27"/>
      <c r="VDA99" s="27"/>
      <c r="VDB99" s="27"/>
      <c r="VDC99" s="27"/>
      <c r="VDD99" s="27"/>
      <c r="VDE99" s="27"/>
      <c r="VDF99" s="27"/>
      <c r="VDG99" s="27"/>
      <c r="VDH99" s="27"/>
      <c r="VDI99" s="27"/>
      <c r="VDJ99" s="27"/>
      <c r="VDK99" s="27"/>
      <c r="VDL99" s="27"/>
      <c r="VDM99" s="27"/>
      <c r="VDN99" s="27"/>
      <c r="VDO99" s="27"/>
      <c r="VDP99" s="27"/>
      <c r="VDQ99" s="27"/>
      <c r="VDR99" s="27"/>
      <c r="VDS99" s="27"/>
      <c r="VDT99" s="27"/>
      <c r="VDU99" s="27"/>
      <c r="VDV99" s="27"/>
      <c r="VDW99" s="27"/>
      <c r="VDX99" s="27"/>
      <c r="VDY99" s="27"/>
      <c r="VDZ99" s="27"/>
      <c r="VEA99" s="27"/>
      <c r="VEB99" s="27"/>
      <c r="VEC99" s="27"/>
      <c r="VED99" s="27"/>
      <c r="VEE99" s="27"/>
      <c r="VEF99" s="27"/>
      <c r="VEG99" s="27"/>
      <c r="VEH99" s="27"/>
      <c r="VEI99" s="27"/>
      <c r="VEJ99" s="27"/>
      <c r="VEK99" s="27"/>
      <c r="VEL99" s="27"/>
      <c r="VEM99" s="27"/>
      <c r="VEN99" s="27"/>
      <c r="VEO99" s="27"/>
      <c r="VEP99" s="27"/>
      <c r="VEQ99" s="27"/>
      <c r="VER99" s="27"/>
      <c r="VES99" s="27"/>
      <c r="VET99" s="27"/>
      <c r="VEU99" s="27"/>
      <c r="VEV99" s="27"/>
      <c r="VEW99" s="27"/>
      <c r="VEX99" s="27"/>
      <c r="VEY99" s="27"/>
      <c r="VEZ99" s="27"/>
      <c r="VFA99" s="27"/>
      <c r="VFB99" s="27"/>
      <c r="VFC99" s="27"/>
      <c r="VFD99" s="27"/>
      <c r="VFE99" s="27"/>
      <c r="VFF99" s="27"/>
      <c r="VFG99" s="27"/>
      <c r="VFH99" s="27"/>
      <c r="VFI99" s="27"/>
      <c r="VFJ99" s="27"/>
      <c r="VFK99" s="27"/>
      <c r="VFL99" s="27"/>
      <c r="VFM99" s="27"/>
      <c r="VFN99" s="27"/>
      <c r="VFO99" s="27"/>
      <c r="VFP99" s="27"/>
      <c r="VFQ99" s="27"/>
      <c r="VFR99" s="27"/>
      <c r="VFS99" s="27"/>
      <c r="VFT99" s="27"/>
      <c r="VFU99" s="27"/>
      <c r="VFV99" s="27"/>
      <c r="VFW99" s="27"/>
      <c r="VFX99" s="27"/>
      <c r="VFY99" s="27"/>
      <c r="VFZ99" s="27"/>
      <c r="VGA99" s="27"/>
      <c r="VGB99" s="27"/>
      <c r="VGC99" s="27"/>
      <c r="VGD99" s="27"/>
      <c r="VGE99" s="27"/>
      <c r="VGF99" s="27"/>
      <c r="VGG99" s="27"/>
      <c r="VGH99" s="27"/>
      <c r="VGI99" s="27"/>
      <c r="VGJ99" s="27"/>
      <c r="VGK99" s="27"/>
      <c r="VGL99" s="27"/>
      <c r="VGM99" s="27"/>
      <c r="VGN99" s="27"/>
      <c r="VGO99" s="27"/>
      <c r="VGP99" s="27"/>
      <c r="VGQ99" s="27"/>
      <c r="VGR99" s="27"/>
      <c r="VGS99" s="27"/>
      <c r="VGT99" s="27"/>
      <c r="VGU99" s="27"/>
      <c r="VGV99" s="27"/>
      <c r="VGW99" s="27"/>
      <c r="VGX99" s="27"/>
      <c r="VGY99" s="27"/>
      <c r="VGZ99" s="27"/>
      <c r="VHA99" s="27"/>
      <c r="VHB99" s="27"/>
      <c r="VHC99" s="27"/>
      <c r="VHD99" s="27"/>
      <c r="VHE99" s="27"/>
      <c r="VHF99" s="27"/>
      <c r="VHG99" s="27"/>
      <c r="VHH99" s="27"/>
      <c r="VHI99" s="27"/>
      <c r="VHJ99" s="27"/>
      <c r="VHK99" s="27"/>
      <c r="VHL99" s="27"/>
      <c r="VHM99" s="27"/>
      <c r="VHN99" s="27"/>
      <c r="VHO99" s="27"/>
      <c r="VHP99" s="27"/>
      <c r="VHQ99" s="27"/>
      <c r="VHR99" s="27"/>
      <c r="VHS99" s="27"/>
      <c r="VHT99" s="27"/>
      <c r="VHU99" s="27"/>
      <c r="VHV99" s="27"/>
      <c r="VHW99" s="27"/>
      <c r="VHX99" s="27"/>
      <c r="VHY99" s="27"/>
      <c r="VHZ99" s="27"/>
      <c r="VIA99" s="27"/>
      <c r="VIB99" s="27"/>
      <c r="VIC99" s="27"/>
      <c r="VID99" s="27"/>
      <c r="VIE99" s="27"/>
      <c r="VIF99" s="27"/>
      <c r="VIG99" s="27"/>
      <c r="VIH99" s="27"/>
      <c r="VII99" s="27"/>
      <c r="VIJ99" s="27"/>
      <c r="VIK99" s="27"/>
      <c r="VIL99" s="27"/>
      <c r="VIM99" s="27"/>
      <c r="VIN99" s="27"/>
      <c r="VIO99" s="27"/>
      <c r="VIP99" s="27"/>
      <c r="VIQ99" s="27"/>
      <c r="VIR99" s="27"/>
      <c r="VIS99" s="27"/>
      <c r="VIT99" s="27"/>
      <c r="VIU99" s="27"/>
      <c r="VIV99" s="27"/>
      <c r="VIW99" s="27"/>
      <c r="VIX99" s="27"/>
      <c r="VIY99" s="27"/>
      <c r="VIZ99" s="27"/>
      <c r="VJA99" s="27"/>
      <c r="VJB99" s="27"/>
      <c r="VJC99" s="27"/>
      <c r="VJD99" s="27"/>
      <c r="VJE99" s="27"/>
      <c r="VJF99" s="27"/>
      <c r="VJG99" s="27"/>
      <c r="VJH99" s="27"/>
      <c r="VJI99" s="27"/>
      <c r="VJJ99" s="27"/>
      <c r="VJK99" s="27"/>
      <c r="VJL99" s="27"/>
      <c r="VJM99" s="27"/>
      <c r="VJN99" s="27"/>
      <c r="VJO99" s="27"/>
      <c r="VJP99" s="27"/>
      <c r="VJQ99" s="27"/>
      <c r="VJR99" s="27"/>
      <c r="VJS99" s="27"/>
      <c r="VJT99" s="27"/>
      <c r="VJU99" s="27"/>
      <c r="VJV99" s="27"/>
      <c r="VJW99" s="27"/>
      <c r="VJX99" s="27"/>
      <c r="VJY99" s="27"/>
      <c r="VJZ99" s="27"/>
      <c r="VKA99" s="27"/>
      <c r="VKB99" s="27"/>
      <c r="VKC99" s="27"/>
      <c r="VKD99" s="27"/>
      <c r="VKE99" s="27"/>
      <c r="VKF99" s="27"/>
      <c r="VKG99" s="27"/>
      <c r="VKH99" s="27"/>
      <c r="VKI99" s="27"/>
      <c r="VKJ99" s="27"/>
      <c r="VKK99" s="27"/>
      <c r="VKL99" s="27"/>
      <c r="VKM99" s="27"/>
      <c r="VKN99" s="27"/>
      <c r="VKO99" s="27"/>
      <c r="VKP99" s="27"/>
      <c r="VKQ99" s="27"/>
      <c r="VKR99" s="27"/>
      <c r="VKS99" s="27"/>
      <c r="VKT99" s="27"/>
      <c r="VKU99" s="27"/>
      <c r="VKV99" s="27"/>
      <c r="VKW99" s="27"/>
      <c r="VKX99" s="27"/>
      <c r="VKY99" s="27"/>
      <c r="VKZ99" s="27"/>
      <c r="VLA99" s="27"/>
      <c r="VLB99" s="27"/>
      <c r="VLC99" s="27"/>
      <c r="VLD99" s="27"/>
      <c r="VLE99" s="27"/>
      <c r="VLF99" s="27"/>
      <c r="VLG99" s="27"/>
      <c r="VLH99" s="27"/>
      <c r="VLI99" s="27"/>
      <c r="VLJ99" s="27"/>
      <c r="VLK99" s="27"/>
      <c r="VLL99" s="27"/>
      <c r="VLM99" s="27"/>
      <c r="VLN99" s="27"/>
      <c r="VLO99" s="27"/>
      <c r="VLP99" s="27"/>
      <c r="VLQ99" s="27"/>
      <c r="VLR99" s="27"/>
      <c r="VLS99" s="27"/>
      <c r="VLT99" s="27"/>
      <c r="VLU99" s="27"/>
      <c r="VLV99" s="27"/>
      <c r="VLW99" s="27"/>
      <c r="VLX99" s="27"/>
      <c r="VLY99" s="27"/>
      <c r="VLZ99" s="27"/>
      <c r="VMA99" s="27"/>
      <c r="VMB99" s="27"/>
      <c r="VMC99" s="27"/>
      <c r="VMD99" s="27"/>
      <c r="VME99" s="27"/>
      <c r="VMF99" s="27"/>
      <c r="VMG99" s="27"/>
      <c r="VMH99" s="27"/>
      <c r="VMI99" s="27"/>
      <c r="VMJ99" s="27"/>
      <c r="VMK99" s="27"/>
      <c r="VML99" s="27"/>
      <c r="VMM99" s="27"/>
      <c r="VMN99" s="27"/>
      <c r="VMO99" s="27"/>
      <c r="VMP99" s="27"/>
      <c r="VMQ99" s="27"/>
      <c r="VMR99" s="27"/>
      <c r="VMS99" s="27"/>
      <c r="VMT99" s="27"/>
      <c r="VMU99" s="27"/>
      <c r="VMV99" s="27"/>
      <c r="VMW99" s="27"/>
      <c r="VMX99" s="27"/>
      <c r="VMY99" s="27"/>
      <c r="VMZ99" s="27"/>
      <c r="VNA99" s="27"/>
      <c r="VNB99" s="27"/>
      <c r="VNC99" s="27"/>
      <c r="VND99" s="27"/>
      <c r="VNE99" s="27"/>
      <c r="VNF99" s="27"/>
      <c r="VNG99" s="27"/>
      <c r="VNH99" s="27"/>
      <c r="VNI99" s="27"/>
      <c r="VNJ99" s="27"/>
      <c r="VNK99" s="27"/>
      <c r="VNL99" s="27"/>
      <c r="VNM99" s="27"/>
      <c r="VNN99" s="27"/>
      <c r="VNO99" s="27"/>
      <c r="VNP99" s="27"/>
      <c r="VNQ99" s="27"/>
      <c r="VNR99" s="27"/>
      <c r="VNS99" s="27"/>
      <c r="VNT99" s="27"/>
      <c r="VNU99" s="27"/>
      <c r="VNV99" s="27"/>
      <c r="VNW99" s="27"/>
      <c r="VNX99" s="27"/>
      <c r="VNY99" s="27"/>
      <c r="VNZ99" s="27"/>
      <c r="VOA99" s="27"/>
      <c r="VOB99" s="27"/>
      <c r="VOC99" s="27"/>
      <c r="VOD99" s="27"/>
      <c r="VOE99" s="27"/>
      <c r="VOF99" s="27"/>
      <c r="VOG99" s="27"/>
      <c r="VOH99" s="27"/>
      <c r="VOI99" s="27"/>
      <c r="VOJ99" s="27"/>
      <c r="VOK99" s="27"/>
      <c r="VOL99" s="27"/>
      <c r="VOM99" s="27"/>
      <c r="VON99" s="27"/>
      <c r="VOO99" s="27"/>
      <c r="VOP99" s="27"/>
      <c r="VOQ99" s="27"/>
      <c r="VOR99" s="27"/>
      <c r="VOS99" s="27"/>
      <c r="VOT99" s="27"/>
      <c r="VOU99" s="27"/>
      <c r="VOV99" s="27"/>
      <c r="VOW99" s="27"/>
      <c r="VOX99" s="27"/>
      <c r="VOY99" s="27"/>
      <c r="VOZ99" s="27"/>
      <c r="VPA99" s="27"/>
      <c r="VPB99" s="27"/>
      <c r="VPC99" s="27"/>
      <c r="VPD99" s="27"/>
      <c r="VPE99" s="27"/>
      <c r="VPF99" s="27"/>
      <c r="VPG99" s="27"/>
      <c r="VPH99" s="27"/>
      <c r="VPI99" s="27"/>
      <c r="VPJ99" s="27"/>
      <c r="VPK99" s="27"/>
      <c r="VPL99" s="27"/>
      <c r="VPM99" s="27"/>
      <c r="VPN99" s="27"/>
      <c r="VPO99" s="27"/>
      <c r="VPP99" s="27"/>
      <c r="VPQ99" s="27"/>
      <c r="VPR99" s="27"/>
      <c r="VPS99" s="27"/>
      <c r="VPT99" s="27"/>
      <c r="VPU99" s="27"/>
      <c r="VPV99" s="27"/>
      <c r="VPW99" s="27"/>
      <c r="VPX99" s="27"/>
      <c r="VPY99" s="27"/>
      <c r="VPZ99" s="27"/>
      <c r="VQA99" s="27"/>
      <c r="VQB99" s="27"/>
      <c r="VQC99" s="27"/>
      <c r="VQD99" s="27"/>
      <c r="VQE99" s="27"/>
      <c r="VQF99" s="27"/>
      <c r="VQG99" s="27"/>
      <c r="VQH99" s="27"/>
      <c r="VQI99" s="27"/>
      <c r="VQJ99" s="27"/>
      <c r="VQK99" s="27"/>
      <c r="VQL99" s="27"/>
      <c r="VQM99" s="27"/>
      <c r="VQN99" s="27"/>
      <c r="VQO99" s="27"/>
      <c r="VQP99" s="27"/>
      <c r="VQQ99" s="27"/>
      <c r="VQR99" s="27"/>
      <c r="VQS99" s="27"/>
      <c r="VQT99" s="27"/>
      <c r="VQU99" s="27"/>
      <c r="VQV99" s="27"/>
      <c r="VQW99" s="27"/>
      <c r="VQX99" s="27"/>
      <c r="VQY99" s="27"/>
      <c r="VQZ99" s="27"/>
      <c r="VRA99" s="27"/>
      <c r="VRB99" s="27"/>
      <c r="VRC99" s="27"/>
      <c r="VRD99" s="27"/>
      <c r="VRE99" s="27"/>
      <c r="VRF99" s="27"/>
      <c r="VRG99" s="27"/>
      <c r="VRH99" s="27"/>
      <c r="VRI99" s="27"/>
      <c r="VRJ99" s="27"/>
      <c r="VRK99" s="27"/>
      <c r="VRL99" s="27"/>
      <c r="VRM99" s="27"/>
      <c r="VRN99" s="27"/>
      <c r="VRO99" s="27"/>
      <c r="VRP99" s="27"/>
      <c r="VRQ99" s="27"/>
      <c r="VRR99" s="27"/>
      <c r="VRS99" s="27"/>
      <c r="VRT99" s="27"/>
      <c r="VRU99" s="27"/>
      <c r="VRV99" s="27"/>
      <c r="VRW99" s="27"/>
      <c r="VRX99" s="27"/>
      <c r="VRY99" s="27"/>
      <c r="VRZ99" s="27"/>
      <c r="VSA99" s="27"/>
      <c r="VSB99" s="27"/>
      <c r="VSC99" s="27"/>
      <c r="VSD99" s="27"/>
      <c r="VSE99" s="27"/>
      <c r="VSF99" s="27"/>
      <c r="VSG99" s="27"/>
      <c r="VSH99" s="27"/>
      <c r="VSI99" s="27"/>
      <c r="VSJ99" s="27"/>
      <c r="VSK99" s="27"/>
      <c r="VSL99" s="27"/>
      <c r="VSM99" s="27"/>
      <c r="VSN99" s="27"/>
      <c r="VSO99" s="27"/>
      <c r="VSP99" s="27"/>
      <c r="VSQ99" s="27"/>
      <c r="VSR99" s="27"/>
      <c r="VSS99" s="27"/>
      <c r="VST99" s="27"/>
      <c r="VSU99" s="27"/>
      <c r="VSV99" s="27"/>
      <c r="VSW99" s="27"/>
      <c r="VSX99" s="27"/>
      <c r="VSY99" s="27"/>
      <c r="VSZ99" s="27"/>
      <c r="VTA99" s="27"/>
      <c r="VTB99" s="27"/>
      <c r="VTC99" s="27"/>
      <c r="VTD99" s="27"/>
      <c r="VTE99" s="27"/>
      <c r="VTF99" s="27"/>
      <c r="VTG99" s="27"/>
      <c r="VTH99" s="27"/>
      <c r="VTI99" s="27"/>
      <c r="VTJ99" s="27"/>
      <c r="VTK99" s="27"/>
      <c r="VTL99" s="27"/>
      <c r="VTM99" s="27"/>
      <c r="VTN99" s="27"/>
      <c r="VTO99" s="27"/>
      <c r="VTP99" s="27"/>
      <c r="VTQ99" s="27"/>
      <c r="VTR99" s="27"/>
      <c r="VTS99" s="27"/>
      <c r="VTT99" s="27"/>
      <c r="VTU99" s="27"/>
      <c r="VTV99" s="27"/>
      <c r="VTW99" s="27"/>
      <c r="VTX99" s="27"/>
      <c r="VTY99" s="27"/>
      <c r="VTZ99" s="27"/>
      <c r="VUA99" s="27"/>
      <c r="VUB99" s="27"/>
      <c r="VUC99" s="27"/>
      <c r="VUD99" s="27"/>
      <c r="VUE99" s="27"/>
      <c r="VUF99" s="27"/>
      <c r="VUG99" s="27"/>
      <c r="VUH99" s="27"/>
      <c r="VUI99" s="27"/>
      <c r="VUJ99" s="27"/>
      <c r="VUK99" s="27"/>
      <c r="VUL99" s="27"/>
      <c r="VUM99" s="27"/>
      <c r="VUN99" s="27"/>
      <c r="VUO99" s="27"/>
      <c r="VUP99" s="27"/>
      <c r="VUQ99" s="27"/>
      <c r="VUR99" s="27"/>
      <c r="VUS99" s="27"/>
      <c r="VUT99" s="27"/>
      <c r="VUU99" s="27"/>
      <c r="VUV99" s="27"/>
      <c r="VUW99" s="27"/>
      <c r="VUX99" s="27"/>
      <c r="VUY99" s="27"/>
      <c r="VUZ99" s="27"/>
      <c r="VVA99" s="27"/>
      <c r="VVB99" s="27"/>
      <c r="VVC99" s="27"/>
      <c r="VVD99" s="27"/>
      <c r="VVE99" s="27"/>
      <c r="VVF99" s="27"/>
      <c r="VVG99" s="27"/>
      <c r="VVH99" s="27"/>
      <c r="VVI99" s="27"/>
      <c r="VVJ99" s="27"/>
      <c r="VVK99" s="27"/>
      <c r="VVL99" s="27"/>
      <c r="VVM99" s="27"/>
      <c r="VVN99" s="27"/>
      <c r="VVO99" s="27"/>
      <c r="VVP99" s="27"/>
      <c r="VVQ99" s="27"/>
      <c r="VVR99" s="27"/>
      <c r="VVS99" s="27"/>
      <c r="VVT99" s="27"/>
      <c r="VVU99" s="27"/>
      <c r="VVV99" s="27"/>
      <c r="VVW99" s="27"/>
      <c r="VVX99" s="27"/>
      <c r="VVY99" s="27"/>
      <c r="VVZ99" s="27"/>
      <c r="VWA99" s="27"/>
      <c r="VWB99" s="27"/>
      <c r="VWC99" s="27"/>
      <c r="VWD99" s="27"/>
      <c r="VWE99" s="27"/>
      <c r="VWF99" s="27"/>
      <c r="VWG99" s="27"/>
      <c r="VWH99" s="27"/>
      <c r="VWI99" s="27"/>
      <c r="VWJ99" s="27"/>
      <c r="VWK99" s="27"/>
      <c r="VWL99" s="27"/>
      <c r="VWM99" s="27"/>
      <c r="VWN99" s="27"/>
      <c r="VWO99" s="27"/>
      <c r="VWP99" s="27"/>
      <c r="VWQ99" s="27"/>
      <c r="VWR99" s="27"/>
      <c r="VWS99" s="27"/>
      <c r="VWT99" s="27"/>
      <c r="VWU99" s="27"/>
      <c r="VWV99" s="27"/>
      <c r="VWW99" s="27"/>
      <c r="VWX99" s="27"/>
      <c r="VWY99" s="27"/>
      <c r="VWZ99" s="27"/>
      <c r="VXA99" s="27"/>
      <c r="VXB99" s="27"/>
      <c r="VXC99" s="27"/>
      <c r="VXD99" s="27"/>
      <c r="VXE99" s="27"/>
      <c r="VXF99" s="27"/>
      <c r="VXG99" s="27"/>
      <c r="VXH99" s="27"/>
      <c r="VXI99" s="27"/>
      <c r="VXJ99" s="27"/>
      <c r="VXK99" s="27"/>
      <c r="VXL99" s="27"/>
      <c r="VXM99" s="27"/>
      <c r="VXN99" s="27"/>
      <c r="VXO99" s="27"/>
      <c r="VXP99" s="27"/>
      <c r="VXQ99" s="27"/>
      <c r="VXR99" s="27"/>
      <c r="VXS99" s="27"/>
      <c r="VXT99" s="27"/>
      <c r="VXU99" s="27"/>
      <c r="VXV99" s="27"/>
      <c r="VXW99" s="27"/>
      <c r="VXX99" s="27"/>
      <c r="VXY99" s="27"/>
      <c r="VXZ99" s="27"/>
      <c r="VYA99" s="27"/>
      <c r="VYB99" s="27"/>
      <c r="VYC99" s="27"/>
      <c r="VYD99" s="27"/>
      <c r="VYE99" s="27"/>
      <c r="VYF99" s="27"/>
      <c r="VYG99" s="27"/>
      <c r="VYH99" s="27"/>
      <c r="VYI99" s="27"/>
      <c r="VYJ99" s="27"/>
      <c r="VYK99" s="27"/>
      <c r="VYL99" s="27"/>
      <c r="VYM99" s="27"/>
      <c r="VYN99" s="27"/>
      <c r="VYO99" s="27"/>
      <c r="VYP99" s="27"/>
      <c r="VYQ99" s="27"/>
      <c r="VYR99" s="27"/>
      <c r="VYS99" s="27"/>
      <c r="VYT99" s="27"/>
      <c r="VYU99" s="27"/>
      <c r="VYV99" s="27"/>
      <c r="VYW99" s="27"/>
      <c r="VYX99" s="27"/>
      <c r="VYY99" s="27"/>
      <c r="VYZ99" s="27"/>
      <c r="VZA99" s="27"/>
      <c r="VZB99" s="27"/>
      <c r="VZC99" s="27"/>
      <c r="VZD99" s="27"/>
      <c r="VZE99" s="27"/>
      <c r="VZF99" s="27"/>
      <c r="VZG99" s="27"/>
      <c r="VZH99" s="27"/>
      <c r="VZI99" s="27"/>
      <c r="VZJ99" s="27"/>
      <c r="VZK99" s="27"/>
      <c r="VZL99" s="27"/>
      <c r="VZM99" s="27"/>
      <c r="VZN99" s="27"/>
      <c r="VZO99" s="27"/>
      <c r="VZP99" s="27"/>
      <c r="VZQ99" s="27"/>
      <c r="VZR99" s="27"/>
      <c r="VZS99" s="27"/>
      <c r="VZT99" s="27"/>
      <c r="VZU99" s="27"/>
      <c r="VZV99" s="27"/>
      <c r="VZW99" s="27"/>
      <c r="VZX99" s="27"/>
      <c r="VZY99" s="27"/>
      <c r="VZZ99" s="27"/>
      <c r="WAA99" s="27"/>
      <c r="WAB99" s="27"/>
      <c r="WAC99" s="27"/>
      <c r="WAD99" s="27"/>
      <c r="WAE99" s="27"/>
      <c r="WAF99" s="27"/>
      <c r="WAG99" s="27"/>
      <c r="WAH99" s="27"/>
      <c r="WAI99" s="27"/>
      <c r="WAJ99" s="27"/>
      <c r="WAK99" s="27"/>
      <c r="WAL99" s="27"/>
      <c r="WAM99" s="27"/>
      <c r="WAN99" s="27"/>
      <c r="WAO99" s="27"/>
      <c r="WAP99" s="27"/>
      <c r="WAQ99" s="27"/>
      <c r="WAR99" s="27"/>
      <c r="WAS99" s="27"/>
      <c r="WAT99" s="27"/>
      <c r="WAU99" s="27"/>
      <c r="WAV99" s="27"/>
      <c r="WAW99" s="27"/>
      <c r="WAX99" s="27"/>
      <c r="WAY99" s="27"/>
      <c r="WAZ99" s="27"/>
      <c r="WBA99" s="27"/>
      <c r="WBB99" s="27"/>
      <c r="WBC99" s="27"/>
      <c r="WBD99" s="27"/>
      <c r="WBE99" s="27"/>
      <c r="WBF99" s="27"/>
      <c r="WBG99" s="27"/>
      <c r="WBH99" s="27"/>
      <c r="WBI99" s="27"/>
      <c r="WBJ99" s="27"/>
      <c r="WBK99" s="27"/>
      <c r="WBL99" s="27"/>
      <c r="WBM99" s="27"/>
      <c r="WBN99" s="27"/>
      <c r="WBO99" s="27"/>
      <c r="WBP99" s="27"/>
      <c r="WBQ99" s="27"/>
      <c r="WBR99" s="27"/>
      <c r="WBS99" s="27"/>
      <c r="WBT99" s="27"/>
      <c r="WBU99" s="27"/>
      <c r="WBV99" s="27"/>
      <c r="WBW99" s="27"/>
      <c r="WBX99" s="27"/>
      <c r="WBY99" s="27"/>
      <c r="WBZ99" s="27"/>
      <c r="WCA99" s="27"/>
      <c r="WCB99" s="27"/>
      <c r="WCC99" s="27"/>
      <c r="WCD99" s="27"/>
      <c r="WCE99" s="27"/>
      <c r="WCF99" s="27"/>
      <c r="WCG99" s="27"/>
      <c r="WCH99" s="27"/>
      <c r="WCI99" s="27"/>
      <c r="WCJ99" s="27"/>
      <c r="WCK99" s="27"/>
      <c r="WCL99" s="27"/>
      <c r="WCM99" s="27"/>
      <c r="WCN99" s="27"/>
      <c r="WCO99" s="27"/>
      <c r="WCP99" s="27"/>
      <c r="WCQ99" s="27"/>
      <c r="WCR99" s="27"/>
      <c r="WCS99" s="27"/>
      <c r="WCT99" s="27"/>
      <c r="WCU99" s="27"/>
      <c r="WCV99" s="27"/>
      <c r="WCW99" s="27"/>
      <c r="WCX99" s="27"/>
      <c r="WCY99" s="27"/>
      <c r="WCZ99" s="27"/>
      <c r="WDA99" s="27"/>
      <c r="WDB99" s="27"/>
      <c r="WDC99" s="27"/>
      <c r="WDD99" s="27"/>
      <c r="WDE99" s="27"/>
      <c r="WDF99" s="27"/>
      <c r="WDG99" s="27"/>
      <c r="WDH99" s="27"/>
      <c r="WDI99" s="27"/>
      <c r="WDJ99" s="27"/>
      <c r="WDK99" s="27"/>
      <c r="WDL99" s="27"/>
      <c r="WDM99" s="27"/>
      <c r="WDN99" s="27"/>
      <c r="WDO99" s="27"/>
      <c r="WDP99" s="27"/>
      <c r="WDQ99" s="27"/>
      <c r="WDR99" s="27"/>
      <c r="WDS99" s="27"/>
      <c r="WDT99" s="27"/>
      <c r="WDU99" s="27"/>
      <c r="WDV99" s="27"/>
      <c r="WDW99" s="27"/>
      <c r="WDX99" s="27"/>
      <c r="WDY99" s="27"/>
      <c r="WDZ99" s="27"/>
      <c r="WEA99" s="27"/>
      <c r="WEB99" s="27"/>
      <c r="WEC99" s="27"/>
      <c r="WED99" s="27"/>
      <c r="WEE99" s="27"/>
      <c r="WEF99" s="27"/>
      <c r="WEG99" s="27"/>
      <c r="WEH99" s="27"/>
      <c r="WEI99" s="27"/>
      <c r="WEJ99" s="27"/>
      <c r="WEK99" s="27"/>
      <c r="WEL99" s="27"/>
      <c r="WEM99" s="27"/>
      <c r="WEN99" s="27"/>
      <c r="WEO99" s="27"/>
      <c r="WEP99" s="27"/>
      <c r="WEQ99" s="27"/>
      <c r="WER99" s="27"/>
      <c r="WES99" s="27"/>
      <c r="WET99" s="27"/>
      <c r="WEU99" s="27"/>
      <c r="WEV99" s="27"/>
      <c r="WEW99" s="27"/>
      <c r="WEX99" s="27"/>
      <c r="WEY99" s="27"/>
      <c r="WEZ99" s="27"/>
      <c r="WFA99" s="27"/>
      <c r="WFB99" s="27"/>
      <c r="WFC99" s="27"/>
      <c r="WFD99" s="27"/>
      <c r="WFE99" s="27"/>
      <c r="WFF99" s="27"/>
      <c r="WFG99" s="27"/>
      <c r="WFH99" s="27"/>
      <c r="WFI99" s="27"/>
      <c r="WFJ99" s="27"/>
      <c r="WFK99" s="27"/>
      <c r="WFL99" s="27"/>
      <c r="WFM99" s="27"/>
      <c r="WFN99" s="27"/>
      <c r="WFO99" s="27"/>
      <c r="WFP99" s="27"/>
      <c r="WFQ99" s="27"/>
      <c r="WFR99" s="27"/>
      <c r="WFS99" s="27"/>
      <c r="WFT99" s="27"/>
      <c r="WFU99" s="27"/>
      <c r="WFV99" s="27"/>
      <c r="WFW99" s="27"/>
      <c r="WFX99" s="27"/>
      <c r="WFY99" s="27"/>
      <c r="WFZ99" s="27"/>
      <c r="WGA99" s="27"/>
      <c r="WGB99" s="27"/>
      <c r="WGC99" s="27"/>
      <c r="WGD99" s="27"/>
      <c r="WGE99" s="27"/>
      <c r="WGF99" s="27"/>
      <c r="WGG99" s="27"/>
      <c r="WGH99" s="27"/>
      <c r="WGI99" s="27"/>
      <c r="WGJ99" s="27"/>
      <c r="WGK99" s="27"/>
      <c r="WGL99" s="27"/>
      <c r="WGM99" s="27"/>
      <c r="WGN99" s="27"/>
      <c r="WGO99" s="27"/>
      <c r="WGP99" s="27"/>
      <c r="WGQ99" s="27"/>
      <c r="WGR99" s="27"/>
      <c r="WGS99" s="27"/>
      <c r="WGT99" s="27"/>
      <c r="WGU99" s="27"/>
      <c r="WGV99" s="27"/>
      <c r="WGW99" s="27"/>
      <c r="WGX99" s="27"/>
      <c r="WGY99" s="27"/>
      <c r="WGZ99" s="27"/>
      <c r="WHA99" s="27"/>
      <c r="WHB99" s="27"/>
      <c r="WHC99" s="27"/>
      <c r="WHD99" s="27"/>
      <c r="WHE99" s="27"/>
      <c r="WHF99" s="27"/>
      <c r="WHG99" s="27"/>
      <c r="WHH99" s="27"/>
      <c r="WHI99" s="27"/>
      <c r="WHJ99" s="27"/>
      <c r="WHK99" s="27"/>
      <c r="WHL99" s="27"/>
      <c r="WHM99" s="27"/>
      <c r="WHN99" s="27"/>
      <c r="WHO99" s="27"/>
      <c r="WHP99" s="27"/>
      <c r="WHQ99" s="27"/>
      <c r="WHR99" s="27"/>
      <c r="WHS99" s="27"/>
      <c r="WHT99" s="27"/>
      <c r="WHU99" s="27"/>
      <c r="WHV99" s="27"/>
      <c r="WHW99" s="27"/>
      <c r="WHX99" s="27"/>
      <c r="WHY99" s="27"/>
      <c r="WHZ99" s="27"/>
      <c r="WIA99" s="27"/>
      <c r="WIB99" s="27"/>
      <c r="WIC99" s="27"/>
      <c r="WID99" s="27"/>
      <c r="WIE99" s="27"/>
      <c r="WIF99" s="27"/>
      <c r="WIG99" s="27"/>
      <c r="WIH99" s="27"/>
      <c r="WII99" s="27"/>
      <c r="WIJ99" s="27"/>
      <c r="WIK99" s="27"/>
      <c r="WIL99" s="27"/>
      <c r="WIM99" s="27"/>
      <c r="WIN99" s="27"/>
      <c r="WIO99" s="27"/>
      <c r="WIP99" s="27"/>
      <c r="WIQ99" s="27"/>
      <c r="WIR99" s="27"/>
      <c r="WIS99" s="27"/>
      <c r="WIT99" s="27"/>
      <c r="WIU99" s="27"/>
      <c r="WIV99" s="27"/>
      <c r="WIW99" s="27"/>
      <c r="WIX99" s="27"/>
      <c r="WIY99" s="27"/>
      <c r="WIZ99" s="27"/>
      <c r="WJA99" s="27"/>
      <c r="WJB99" s="27"/>
      <c r="WJC99" s="27"/>
      <c r="WJD99" s="27"/>
      <c r="WJE99" s="27"/>
      <c r="WJF99" s="27"/>
      <c r="WJG99" s="27"/>
      <c r="WJH99" s="27"/>
      <c r="WJI99" s="27"/>
      <c r="WJJ99" s="27"/>
      <c r="WJK99" s="27"/>
      <c r="WJL99" s="27"/>
      <c r="WJM99" s="27"/>
      <c r="WJN99" s="27"/>
      <c r="WJO99" s="27"/>
      <c r="WJP99" s="27"/>
      <c r="WJQ99" s="27"/>
      <c r="WJR99" s="27"/>
      <c r="WJS99" s="27"/>
      <c r="WJT99" s="27"/>
      <c r="WJU99" s="27"/>
      <c r="WJV99" s="27"/>
      <c r="WJW99" s="27"/>
      <c r="WJX99" s="27"/>
      <c r="WJY99" s="27"/>
      <c r="WJZ99" s="27"/>
      <c r="WKA99" s="27"/>
      <c r="WKB99" s="27"/>
      <c r="WKC99" s="27"/>
      <c r="WKD99" s="27"/>
      <c r="WKE99" s="27"/>
      <c r="WKF99" s="27"/>
      <c r="WKG99" s="27"/>
      <c r="WKH99" s="27"/>
      <c r="WKI99" s="27"/>
      <c r="WKJ99" s="27"/>
      <c r="WKK99" s="27"/>
      <c r="WKL99" s="27"/>
      <c r="WKM99" s="27"/>
      <c r="WKN99" s="27"/>
      <c r="WKO99" s="27"/>
      <c r="WKP99" s="27"/>
      <c r="WKQ99" s="27"/>
      <c r="WKR99" s="27"/>
      <c r="WKS99" s="27"/>
      <c r="WKT99" s="27"/>
      <c r="WKU99" s="27"/>
      <c r="WKV99" s="27"/>
      <c r="WKW99" s="27"/>
      <c r="WKX99" s="27"/>
      <c r="WKY99" s="27"/>
      <c r="WKZ99" s="27"/>
      <c r="WLA99" s="27"/>
      <c r="WLB99" s="27"/>
      <c r="WLC99" s="27"/>
      <c r="WLD99" s="27"/>
      <c r="WLE99" s="27"/>
      <c r="WLF99" s="27"/>
      <c r="WLG99" s="27"/>
      <c r="WLH99" s="27"/>
      <c r="WLI99" s="27"/>
      <c r="WLJ99" s="27"/>
      <c r="WLK99" s="27"/>
      <c r="WLL99" s="27"/>
      <c r="WLM99" s="27"/>
      <c r="WLN99" s="27"/>
      <c r="WLO99" s="27"/>
      <c r="WLP99" s="27"/>
      <c r="WLQ99" s="27"/>
      <c r="WLR99" s="27"/>
      <c r="WLS99" s="27"/>
      <c r="WLT99" s="27"/>
      <c r="WLU99" s="27"/>
      <c r="WLV99" s="27"/>
      <c r="WLW99" s="27"/>
      <c r="WLX99" s="27"/>
      <c r="WLY99" s="27"/>
      <c r="WLZ99" s="27"/>
      <c r="WMA99" s="27"/>
      <c r="WMB99" s="27"/>
      <c r="WMC99" s="27"/>
      <c r="WMD99" s="27"/>
      <c r="WME99" s="27"/>
      <c r="WMF99" s="27"/>
      <c r="WMG99" s="27"/>
      <c r="WMH99" s="27"/>
      <c r="WMI99" s="27"/>
      <c r="WMJ99" s="27"/>
      <c r="WMK99" s="27"/>
      <c r="WML99" s="27"/>
      <c r="WMM99" s="27"/>
      <c r="WMN99" s="27"/>
      <c r="WMO99" s="27"/>
      <c r="WMP99" s="27"/>
      <c r="WMQ99" s="27"/>
      <c r="WMR99" s="27"/>
      <c r="WMS99" s="27"/>
      <c r="WMT99" s="27"/>
      <c r="WMU99" s="27"/>
      <c r="WMV99" s="27"/>
      <c r="WMW99" s="27"/>
      <c r="WMX99" s="27"/>
      <c r="WMY99" s="27"/>
      <c r="WMZ99" s="27"/>
      <c r="WNA99" s="27"/>
      <c r="WNB99" s="27"/>
      <c r="WNC99" s="27"/>
      <c r="WND99" s="27"/>
      <c r="WNE99" s="27"/>
      <c r="WNF99" s="27"/>
      <c r="WNG99" s="27"/>
      <c r="WNH99" s="27"/>
      <c r="WNI99" s="27"/>
      <c r="WNJ99" s="27"/>
      <c r="WNK99" s="27"/>
      <c r="WNL99" s="27"/>
      <c r="WNM99" s="27"/>
      <c r="WNN99" s="27"/>
      <c r="WNO99" s="27"/>
      <c r="WNP99" s="27"/>
      <c r="WNQ99" s="27"/>
      <c r="WNR99" s="27"/>
      <c r="WNS99" s="27"/>
      <c r="WNT99" s="27"/>
      <c r="WNU99" s="27"/>
      <c r="WNV99" s="27"/>
      <c r="WNW99" s="27"/>
      <c r="WNX99" s="27"/>
      <c r="WNY99" s="27"/>
      <c r="WNZ99" s="27"/>
      <c r="WOA99" s="27"/>
      <c r="WOB99" s="27"/>
      <c r="WOC99" s="27"/>
      <c r="WOD99" s="27"/>
      <c r="WOE99" s="27"/>
      <c r="WOF99" s="27"/>
      <c r="WOG99" s="27"/>
      <c r="WOH99" s="27"/>
      <c r="WOI99" s="27"/>
      <c r="WOJ99" s="27"/>
      <c r="WOK99" s="27"/>
      <c r="WOL99" s="27"/>
      <c r="WOM99" s="27"/>
      <c r="WON99" s="27"/>
      <c r="WOO99" s="27"/>
      <c r="WOP99" s="27"/>
      <c r="WOQ99" s="27"/>
      <c r="WOR99" s="27"/>
      <c r="WOS99" s="27"/>
      <c r="WOT99" s="27"/>
      <c r="WOU99" s="27"/>
      <c r="WOV99" s="27"/>
      <c r="WOW99" s="27"/>
      <c r="WOX99" s="27"/>
      <c r="WOY99" s="27"/>
      <c r="WOZ99" s="27"/>
      <c r="WPA99" s="27"/>
      <c r="WPB99" s="27"/>
      <c r="WPC99" s="27"/>
      <c r="WPD99" s="27"/>
      <c r="WPE99" s="27"/>
      <c r="WPF99" s="27"/>
      <c r="WPG99" s="27"/>
      <c r="WPH99" s="27"/>
      <c r="WPI99" s="27"/>
      <c r="WPJ99" s="27"/>
      <c r="WPK99" s="27"/>
      <c r="WPL99" s="27"/>
      <c r="WPM99" s="27"/>
      <c r="WPN99" s="27"/>
      <c r="WPO99" s="27"/>
      <c r="WPP99" s="27"/>
      <c r="WPQ99" s="27"/>
      <c r="WPR99" s="27"/>
      <c r="WPS99" s="27"/>
      <c r="WPT99" s="27"/>
      <c r="WPU99" s="27"/>
      <c r="WPV99" s="27"/>
      <c r="WPW99" s="27"/>
      <c r="WPX99" s="27"/>
      <c r="WPY99" s="27"/>
      <c r="WPZ99" s="27"/>
      <c r="WQA99" s="27"/>
      <c r="WQB99" s="27"/>
      <c r="WQC99" s="27"/>
      <c r="WQD99" s="27"/>
      <c r="WQE99" s="27"/>
      <c r="WQF99" s="27"/>
      <c r="WQG99" s="27"/>
      <c r="WQH99" s="27"/>
      <c r="WQI99" s="27"/>
      <c r="WQJ99" s="27"/>
      <c r="WQK99" s="27"/>
      <c r="WQL99" s="27"/>
      <c r="WQM99" s="27"/>
      <c r="WQN99" s="27"/>
      <c r="WQO99" s="27"/>
      <c r="WQP99" s="27"/>
      <c r="WQQ99" s="27"/>
      <c r="WQR99" s="27"/>
      <c r="WQS99" s="27"/>
      <c r="WQT99" s="27"/>
      <c r="WQU99" s="27"/>
      <c r="WQV99" s="27"/>
      <c r="WQW99" s="27"/>
      <c r="WQX99" s="27"/>
      <c r="WQY99" s="27"/>
      <c r="WQZ99" s="27"/>
      <c r="WRA99" s="27"/>
      <c r="WRB99" s="27"/>
      <c r="WRC99" s="27"/>
      <c r="WRD99" s="27"/>
      <c r="WRE99" s="27"/>
      <c r="WRF99" s="27"/>
      <c r="WRG99" s="27"/>
      <c r="WRH99" s="27"/>
      <c r="WRI99" s="27"/>
      <c r="WRJ99" s="27"/>
      <c r="WRK99" s="27"/>
      <c r="WRL99" s="27"/>
      <c r="WRM99" s="27"/>
      <c r="WRN99" s="27"/>
      <c r="WRO99" s="27"/>
      <c r="WRP99" s="27"/>
      <c r="WRQ99" s="27"/>
      <c r="WRR99" s="27"/>
      <c r="WRS99" s="27"/>
      <c r="WRT99" s="27"/>
      <c r="WRU99" s="27"/>
      <c r="WRV99" s="27"/>
      <c r="WRW99" s="27"/>
      <c r="WRX99" s="27"/>
      <c r="WRY99" s="27"/>
      <c r="WRZ99" s="27"/>
      <c r="WSA99" s="27"/>
      <c r="WSB99" s="27"/>
      <c r="WSC99" s="27"/>
      <c r="WSD99" s="27"/>
      <c r="WSE99" s="27"/>
      <c r="WSF99" s="27"/>
      <c r="WSG99" s="27"/>
      <c r="WSH99" s="27"/>
      <c r="WSI99" s="27"/>
      <c r="WSJ99" s="27"/>
      <c r="WSK99" s="27"/>
      <c r="WSL99" s="27"/>
      <c r="WSM99" s="27"/>
      <c r="WSN99" s="27"/>
      <c r="WSO99" s="27"/>
      <c r="WSP99" s="27"/>
      <c r="WSQ99" s="27"/>
      <c r="WSR99" s="27"/>
      <c r="WSS99" s="27"/>
      <c r="WST99" s="27"/>
      <c r="WSU99" s="27"/>
      <c r="WSV99" s="27"/>
      <c r="WSW99" s="27"/>
      <c r="WSX99" s="27"/>
      <c r="WSY99" s="27"/>
      <c r="WSZ99" s="27"/>
      <c r="WTA99" s="27"/>
      <c r="WTB99" s="27"/>
      <c r="WTC99" s="27"/>
      <c r="WTD99" s="27"/>
      <c r="WTE99" s="27"/>
      <c r="WTF99" s="27"/>
      <c r="WTG99" s="27"/>
      <c r="WTH99" s="27"/>
      <c r="WTI99" s="27"/>
      <c r="WTJ99" s="27"/>
      <c r="WTK99" s="27"/>
      <c r="WTL99" s="27"/>
      <c r="WTM99" s="27"/>
      <c r="WTN99" s="27"/>
      <c r="WTO99" s="27"/>
      <c r="WTP99" s="27"/>
      <c r="WTQ99" s="27"/>
      <c r="WTR99" s="27"/>
      <c r="WTS99" s="27"/>
      <c r="WTT99" s="27"/>
      <c r="WTU99" s="27"/>
      <c r="WTV99" s="27"/>
      <c r="WTW99" s="27"/>
      <c r="WTX99" s="27"/>
      <c r="WTY99" s="27"/>
      <c r="WTZ99" s="27"/>
      <c r="WUA99" s="27"/>
      <c r="WUB99" s="27"/>
      <c r="WUC99" s="27"/>
      <c r="WUD99" s="27"/>
      <c r="WUE99" s="27"/>
      <c r="WUF99" s="27"/>
      <c r="WUG99" s="27"/>
      <c r="WUH99" s="27"/>
      <c r="WUI99" s="27"/>
      <c r="WUJ99" s="27"/>
      <c r="WUK99" s="27"/>
      <c r="WUL99" s="27"/>
      <c r="WUM99" s="27"/>
      <c r="WUN99" s="27"/>
      <c r="WUO99" s="27"/>
      <c r="WUP99" s="27"/>
      <c r="WUQ99" s="27"/>
      <c r="WUR99" s="27"/>
      <c r="WUS99" s="27"/>
      <c r="WUT99" s="27"/>
      <c r="WUU99" s="27"/>
      <c r="WUV99" s="27"/>
      <c r="WUW99" s="27"/>
      <c r="WUX99" s="27"/>
      <c r="WUY99" s="27"/>
      <c r="WUZ99" s="27"/>
      <c r="WVA99" s="27"/>
      <c r="WVB99" s="27"/>
      <c r="WVC99" s="27"/>
      <c r="WVD99" s="27"/>
      <c r="WVE99" s="27"/>
      <c r="WVF99" s="27"/>
      <c r="WVG99" s="27"/>
      <c r="WVH99" s="27"/>
      <c r="WVI99" s="27"/>
      <c r="WVJ99" s="27"/>
      <c r="WVK99" s="27"/>
      <c r="WVL99" s="27"/>
      <c r="WVM99" s="27"/>
      <c r="WVN99" s="27"/>
      <c r="WVO99" s="27"/>
      <c r="WVP99" s="27"/>
      <c r="WVQ99" s="27"/>
      <c r="WVR99" s="27"/>
      <c r="WVS99" s="27"/>
      <c r="WVT99" s="27"/>
      <c r="WVU99" s="27"/>
      <c r="WVV99" s="27"/>
      <c r="WVW99" s="27"/>
      <c r="WVX99" s="27"/>
      <c r="WVY99" s="27"/>
      <c r="WVZ99" s="27"/>
      <c r="WWA99" s="27"/>
      <c r="WWB99" s="27"/>
      <c r="WWC99" s="27"/>
      <c r="WWD99" s="27"/>
      <c r="WWE99" s="27"/>
      <c r="WWF99" s="27"/>
      <c r="WWG99" s="27"/>
      <c r="WWH99" s="27"/>
      <c r="WWI99" s="27"/>
      <c r="WWJ99" s="27"/>
      <c r="WWK99" s="27"/>
      <c r="WWL99" s="27"/>
      <c r="WWM99" s="27"/>
      <c r="WWN99" s="27"/>
      <c r="WWO99" s="27"/>
      <c r="WWP99" s="27"/>
      <c r="WWQ99" s="27"/>
      <c r="WWR99" s="27"/>
      <c r="WWS99" s="27"/>
      <c r="WWT99" s="27"/>
      <c r="WWU99" s="27"/>
      <c r="WWV99" s="27"/>
      <c r="WWW99" s="27"/>
      <c r="WWX99" s="27"/>
      <c r="WWY99" s="27"/>
      <c r="WWZ99" s="27"/>
      <c r="WXA99" s="27"/>
      <c r="WXB99" s="27"/>
      <c r="WXC99" s="27"/>
      <c r="WXD99" s="27"/>
      <c r="WXE99" s="27"/>
      <c r="WXF99" s="27"/>
      <c r="WXG99" s="27"/>
      <c r="WXH99" s="27"/>
      <c r="WXI99" s="27"/>
      <c r="WXJ99" s="27"/>
      <c r="WXK99" s="27"/>
      <c r="WXL99" s="27"/>
      <c r="WXM99" s="27"/>
      <c r="WXN99" s="27"/>
      <c r="WXO99" s="27"/>
      <c r="WXP99" s="27"/>
      <c r="WXQ99" s="27"/>
      <c r="WXR99" s="27"/>
      <c r="WXS99" s="27"/>
      <c r="WXT99" s="27"/>
      <c r="WXU99" s="27"/>
      <c r="WXV99" s="27"/>
      <c r="WXW99" s="27"/>
      <c r="WXX99" s="27"/>
      <c r="WXY99" s="27"/>
      <c r="WXZ99" s="27"/>
      <c r="WYA99" s="27"/>
      <c r="WYB99" s="27"/>
      <c r="WYC99" s="27"/>
      <c r="WYD99" s="27"/>
      <c r="WYE99" s="27"/>
      <c r="WYF99" s="27"/>
      <c r="WYG99" s="27"/>
      <c r="WYH99" s="27"/>
      <c r="WYI99" s="27"/>
      <c r="WYJ99" s="27"/>
      <c r="WYK99" s="27"/>
      <c r="WYL99" s="27"/>
      <c r="WYM99" s="27"/>
      <c r="WYN99" s="27"/>
      <c r="WYO99" s="27"/>
      <c r="WYP99" s="27"/>
      <c r="WYQ99" s="27"/>
      <c r="WYR99" s="27"/>
      <c r="WYS99" s="27"/>
      <c r="WYT99" s="27"/>
      <c r="WYU99" s="27"/>
      <c r="WYV99" s="27"/>
      <c r="WYW99" s="27"/>
      <c r="WYX99" s="27"/>
      <c r="WYY99" s="27"/>
      <c r="WYZ99" s="27"/>
      <c r="WZA99" s="27"/>
      <c r="WZB99" s="27"/>
      <c r="WZC99" s="27"/>
      <c r="WZD99" s="27"/>
      <c r="WZE99" s="27"/>
      <c r="WZF99" s="27"/>
      <c r="WZG99" s="27"/>
      <c r="WZH99" s="27"/>
      <c r="WZI99" s="27"/>
      <c r="WZJ99" s="27"/>
      <c r="WZK99" s="27"/>
      <c r="WZL99" s="27"/>
      <c r="WZM99" s="27"/>
      <c r="WZN99" s="27"/>
      <c r="WZO99" s="27"/>
      <c r="WZP99" s="27"/>
      <c r="WZQ99" s="27"/>
      <c r="WZR99" s="27"/>
      <c r="WZS99" s="27"/>
      <c r="WZT99" s="27"/>
      <c r="WZU99" s="27"/>
      <c r="WZV99" s="27"/>
      <c r="WZW99" s="27"/>
      <c r="WZX99" s="27"/>
      <c r="WZY99" s="27"/>
      <c r="WZZ99" s="27"/>
      <c r="XAA99" s="27"/>
      <c r="XAB99" s="27"/>
      <c r="XAC99" s="27"/>
      <c r="XAD99" s="27"/>
      <c r="XAE99" s="27"/>
      <c r="XAF99" s="27"/>
      <c r="XAG99" s="27"/>
      <c r="XAH99" s="27"/>
      <c r="XAI99" s="27"/>
      <c r="XAJ99" s="27"/>
      <c r="XAK99" s="27"/>
      <c r="XAL99" s="27"/>
      <c r="XAM99" s="27"/>
      <c r="XAN99" s="27"/>
      <c r="XAO99" s="27"/>
      <c r="XAP99" s="27"/>
      <c r="XAQ99" s="27"/>
      <c r="XAR99" s="27"/>
      <c r="XAS99" s="27"/>
      <c r="XAT99" s="27"/>
      <c r="XAU99" s="27"/>
      <c r="XAV99" s="27"/>
      <c r="XAW99" s="27"/>
      <c r="XAX99" s="27"/>
      <c r="XAY99" s="27"/>
      <c r="XAZ99" s="27"/>
      <c r="XBA99" s="27"/>
      <c r="XBB99" s="27"/>
      <c r="XBC99" s="27"/>
      <c r="XBD99" s="27"/>
      <c r="XBE99" s="27"/>
      <c r="XBF99" s="27"/>
      <c r="XBG99" s="27"/>
      <c r="XBH99" s="27"/>
      <c r="XBI99" s="27"/>
      <c r="XBJ99" s="27"/>
      <c r="XBK99" s="27"/>
      <c r="XBL99" s="27"/>
      <c r="XBM99" s="27"/>
      <c r="XBN99" s="27"/>
      <c r="XBO99" s="27"/>
      <c r="XBP99" s="27"/>
      <c r="XBQ99" s="27"/>
      <c r="XBR99" s="27"/>
      <c r="XBS99" s="27"/>
      <c r="XBT99" s="27"/>
      <c r="XBU99" s="27"/>
      <c r="XBV99" s="27"/>
      <c r="XBW99" s="27"/>
      <c r="XBX99" s="27"/>
      <c r="XBY99" s="27"/>
      <c r="XBZ99" s="27"/>
      <c r="XCA99" s="27"/>
      <c r="XCB99" s="27"/>
      <c r="XCC99" s="27"/>
      <c r="XCD99" s="27"/>
      <c r="XCE99" s="27"/>
      <c r="XCF99" s="27"/>
      <c r="XCG99" s="27"/>
      <c r="XCH99" s="27"/>
      <c r="XCI99" s="27"/>
      <c r="XCJ99" s="27"/>
      <c r="XCK99" s="27"/>
      <c r="XCL99" s="27"/>
      <c r="XCM99" s="27"/>
      <c r="XCN99" s="27"/>
      <c r="XCO99" s="27"/>
      <c r="XCP99" s="27"/>
      <c r="XCQ99" s="27"/>
      <c r="XCR99" s="27"/>
      <c r="XCS99" s="27"/>
      <c r="XCT99" s="27"/>
      <c r="XCU99" s="27"/>
      <c r="XCV99" s="27"/>
      <c r="XCW99" s="27"/>
      <c r="XCX99" s="27"/>
      <c r="XCY99" s="27"/>
      <c r="XCZ99" s="27"/>
      <c r="XDA99" s="27"/>
      <c r="XDB99" s="27"/>
      <c r="XDC99" s="27"/>
      <c r="XDD99" s="27"/>
      <c r="XDE99" s="27"/>
      <c r="XDF99" s="27"/>
      <c r="XDG99" s="27"/>
      <c r="XDH99" s="27"/>
      <c r="XDI99" s="27"/>
      <c r="XDJ99" s="27"/>
      <c r="XDK99" s="27"/>
      <c r="XDL99" s="27"/>
      <c r="XDM99" s="27"/>
      <c r="XDN99" s="27"/>
    </row>
    <row r="100" spans="1:16342" ht="44.25" x14ac:dyDescent="0.25">
      <c r="A100" s="4">
        <v>94</v>
      </c>
      <c r="B100" s="66" t="s">
        <v>145</v>
      </c>
      <c r="C100" s="3"/>
      <c r="D100" s="33" t="s">
        <v>3</v>
      </c>
      <c r="E100" s="71">
        <v>400</v>
      </c>
      <c r="F100" s="69"/>
      <c r="G100" s="29">
        <f t="shared" si="9"/>
        <v>0</v>
      </c>
      <c r="H100" s="30"/>
      <c r="I100" s="29">
        <f t="shared" si="10"/>
        <v>0</v>
      </c>
      <c r="J100" s="29">
        <f t="shared" si="11"/>
        <v>0</v>
      </c>
      <c r="K100" s="27"/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7"/>
      <c r="W100" s="27"/>
      <c r="X100" s="27"/>
      <c r="Y100" s="27"/>
      <c r="Z100" s="27"/>
      <c r="AA100" s="27"/>
      <c r="AB100" s="27"/>
      <c r="AC100" s="27"/>
      <c r="AD100" s="27"/>
      <c r="AE100" s="27"/>
      <c r="AF100" s="27"/>
      <c r="AG100" s="27"/>
      <c r="AH100" s="27"/>
      <c r="AI100" s="27"/>
      <c r="AJ100" s="27"/>
      <c r="AK100" s="27"/>
      <c r="AL100" s="27"/>
      <c r="AM100" s="27"/>
      <c r="AN100" s="27"/>
      <c r="AO100" s="27"/>
      <c r="AP100" s="27"/>
      <c r="AQ100" s="27"/>
      <c r="AR100" s="27"/>
      <c r="AS100" s="27"/>
      <c r="AT100" s="27"/>
      <c r="AU100" s="27"/>
      <c r="AV100" s="27"/>
      <c r="AW100" s="27"/>
      <c r="AX100" s="27"/>
      <c r="AY100" s="27"/>
      <c r="AZ100" s="27"/>
      <c r="BA100" s="27"/>
      <c r="BB100" s="27"/>
      <c r="BC100" s="27"/>
      <c r="BD100" s="27"/>
      <c r="BE100" s="27"/>
      <c r="BF100" s="27"/>
      <c r="BG100" s="27"/>
      <c r="BH100" s="27"/>
      <c r="BI100" s="27"/>
      <c r="BJ100" s="27"/>
      <c r="BK100" s="27"/>
      <c r="BL100" s="27"/>
      <c r="BM100" s="27"/>
      <c r="BN100" s="27"/>
      <c r="BO100" s="27"/>
      <c r="BP100" s="27"/>
      <c r="BQ100" s="27"/>
      <c r="BR100" s="27"/>
      <c r="BS100" s="27"/>
      <c r="BT100" s="27"/>
      <c r="BU100" s="27"/>
      <c r="BV100" s="27"/>
      <c r="BW100" s="27"/>
      <c r="BX100" s="27"/>
      <c r="BY100" s="27"/>
      <c r="BZ100" s="27"/>
      <c r="CA100" s="27"/>
      <c r="CB100" s="27"/>
      <c r="CC100" s="27"/>
      <c r="CD100" s="27"/>
      <c r="CE100" s="27"/>
      <c r="CF100" s="27"/>
      <c r="CG100" s="27"/>
      <c r="CH100" s="27"/>
      <c r="CI100" s="27"/>
      <c r="CJ100" s="27"/>
      <c r="CK100" s="27"/>
      <c r="CL100" s="27"/>
      <c r="CM100" s="27"/>
      <c r="CN100" s="27"/>
      <c r="CO100" s="27"/>
      <c r="CP100" s="27"/>
      <c r="CQ100" s="27"/>
      <c r="CR100" s="27"/>
      <c r="CS100" s="27"/>
      <c r="CT100" s="27"/>
      <c r="CU100" s="27"/>
      <c r="CV100" s="27"/>
      <c r="CW100" s="27"/>
      <c r="CX100" s="27"/>
      <c r="CY100" s="27"/>
      <c r="CZ100" s="27"/>
      <c r="DA100" s="27"/>
      <c r="DB100" s="27"/>
      <c r="DC100" s="27"/>
      <c r="DD100" s="27"/>
      <c r="DE100" s="27"/>
      <c r="DF100" s="27"/>
      <c r="DG100" s="27"/>
      <c r="DH100" s="27"/>
      <c r="DI100" s="27"/>
      <c r="DJ100" s="27"/>
      <c r="DK100" s="27"/>
      <c r="DL100" s="27"/>
      <c r="DM100" s="27"/>
      <c r="DN100" s="27"/>
      <c r="DO100" s="27"/>
      <c r="DP100" s="27"/>
      <c r="DQ100" s="27"/>
      <c r="DR100" s="27"/>
      <c r="DS100" s="27"/>
      <c r="DT100" s="27"/>
      <c r="DU100" s="27"/>
      <c r="DV100" s="27"/>
      <c r="DW100" s="27"/>
      <c r="DX100" s="27"/>
      <c r="DY100" s="27"/>
      <c r="DZ100" s="27"/>
      <c r="EA100" s="27"/>
      <c r="EB100" s="27"/>
      <c r="EC100" s="27"/>
      <c r="ED100" s="27"/>
      <c r="EE100" s="27"/>
      <c r="EF100" s="27"/>
      <c r="EG100" s="27"/>
      <c r="EH100" s="27"/>
      <c r="EI100" s="27"/>
      <c r="EJ100" s="27"/>
      <c r="EK100" s="27"/>
      <c r="EL100" s="27"/>
      <c r="EM100" s="27"/>
      <c r="EN100" s="27"/>
      <c r="EO100" s="27"/>
      <c r="EP100" s="27"/>
      <c r="EQ100" s="27"/>
      <c r="ER100" s="27"/>
      <c r="ES100" s="27"/>
      <c r="ET100" s="27"/>
      <c r="EU100" s="27"/>
      <c r="EV100" s="27"/>
      <c r="EW100" s="27"/>
      <c r="EX100" s="27"/>
      <c r="EY100" s="27"/>
      <c r="EZ100" s="27"/>
      <c r="FA100" s="27"/>
      <c r="FB100" s="27"/>
      <c r="FC100" s="27"/>
      <c r="FD100" s="27"/>
      <c r="FE100" s="27"/>
      <c r="FF100" s="27"/>
      <c r="FG100" s="27"/>
      <c r="FH100" s="27"/>
      <c r="FI100" s="27"/>
      <c r="FJ100" s="27"/>
      <c r="FK100" s="27"/>
      <c r="FL100" s="27"/>
      <c r="FM100" s="27"/>
      <c r="FN100" s="27"/>
      <c r="FO100" s="27"/>
      <c r="FP100" s="27"/>
      <c r="FQ100" s="27"/>
      <c r="FR100" s="27"/>
      <c r="FS100" s="27"/>
      <c r="FT100" s="27"/>
      <c r="FU100" s="27"/>
      <c r="FV100" s="27"/>
      <c r="FW100" s="27"/>
      <c r="FX100" s="27"/>
      <c r="FY100" s="27"/>
      <c r="FZ100" s="27"/>
      <c r="GA100" s="27"/>
      <c r="GB100" s="27"/>
      <c r="GC100" s="27"/>
      <c r="GD100" s="27"/>
      <c r="GE100" s="27"/>
      <c r="GF100" s="27"/>
      <c r="GG100" s="27"/>
      <c r="GH100" s="27"/>
      <c r="GI100" s="27"/>
      <c r="GJ100" s="27"/>
      <c r="GK100" s="27"/>
      <c r="GL100" s="27"/>
      <c r="GM100" s="27"/>
      <c r="GN100" s="27"/>
      <c r="GO100" s="27"/>
      <c r="GP100" s="27"/>
      <c r="GQ100" s="27"/>
      <c r="GR100" s="27"/>
      <c r="GS100" s="27"/>
      <c r="GT100" s="27"/>
      <c r="GU100" s="27"/>
      <c r="GV100" s="27"/>
      <c r="GW100" s="27"/>
      <c r="GX100" s="27"/>
      <c r="GY100" s="27"/>
      <c r="GZ100" s="27"/>
      <c r="HA100" s="27"/>
      <c r="HB100" s="27"/>
      <c r="HC100" s="27"/>
      <c r="HD100" s="27"/>
      <c r="HE100" s="27"/>
      <c r="HF100" s="27"/>
      <c r="HG100" s="27"/>
      <c r="HH100" s="27"/>
      <c r="HI100" s="27"/>
      <c r="HJ100" s="27"/>
      <c r="HK100" s="27"/>
      <c r="HL100" s="27"/>
      <c r="HM100" s="27"/>
      <c r="HN100" s="27"/>
      <c r="HO100" s="27"/>
      <c r="HP100" s="27"/>
      <c r="HQ100" s="27"/>
      <c r="HR100" s="27"/>
      <c r="HS100" s="27"/>
      <c r="HT100" s="27"/>
      <c r="HU100" s="27"/>
      <c r="HV100" s="27"/>
      <c r="HW100" s="27"/>
      <c r="HX100" s="27"/>
      <c r="HY100" s="27"/>
      <c r="HZ100" s="27"/>
      <c r="IA100" s="27"/>
      <c r="IB100" s="27"/>
      <c r="IC100" s="27"/>
      <c r="ID100" s="27"/>
      <c r="IE100" s="27"/>
      <c r="IF100" s="27"/>
      <c r="IG100" s="27"/>
      <c r="IH100" s="27"/>
      <c r="II100" s="27"/>
      <c r="IJ100" s="27"/>
      <c r="IK100" s="27"/>
      <c r="IL100" s="27"/>
      <c r="IM100" s="27"/>
      <c r="IN100" s="27"/>
      <c r="IO100" s="27"/>
      <c r="IP100" s="27"/>
      <c r="IQ100" s="27"/>
      <c r="IR100" s="27"/>
      <c r="IS100" s="27"/>
      <c r="IT100" s="27"/>
      <c r="IU100" s="27"/>
      <c r="IV100" s="27"/>
      <c r="IW100" s="27"/>
      <c r="IX100" s="27"/>
      <c r="IY100" s="27"/>
      <c r="IZ100" s="27"/>
      <c r="JA100" s="27"/>
      <c r="JB100" s="27"/>
      <c r="JC100" s="27"/>
      <c r="JD100" s="27"/>
      <c r="JE100" s="27"/>
      <c r="JF100" s="27"/>
      <c r="JG100" s="27"/>
      <c r="JH100" s="27"/>
      <c r="JI100" s="27"/>
      <c r="JJ100" s="27"/>
      <c r="JK100" s="27"/>
      <c r="JL100" s="27"/>
      <c r="JM100" s="27"/>
      <c r="JN100" s="27"/>
      <c r="JO100" s="27"/>
      <c r="JP100" s="27"/>
      <c r="JQ100" s="27"/>
      <c r="JR100" s="27"/>
      <c r="JS100" s="27"/>
      <c r="JT100" s="27"/>
      <c r="JU100" s="27"/>
      <c r="JV100" s="27"/>
      <c r="JW100" s="27"/>
      <c r="JX100" s="27"/>
      <c r="JY100" s="27"/>
      <c r="JZ100" s="27"/>
      <c r="KA100" s="27"/>
      <c r="KB100" s="27"/>
      <c r="KC100" s="27"/>
      <c r="KD100" s="27"/>
      <c r="KE100" s="27"/>
      <c r="KF100" s="27"/>
      <c r="KG100" s="27"/>
      <c r="KH100" s="27"/>
      <c r="KI100" s="27"/>
      <c r="KJ100" s="27"/>
      <c r="KK100" s="27"/>
      <c r="KL100" s="27"/>
      <c r="KM100" s="27"/>
      <c r="KN100" s="27"/>
      <c r="KO100" s="27"/>
      <c r="KP100" s="27"/>
      <c r="KQ100" s="27"/>
      <c r="KR100" s="27"/>
      <c r="KS100" s="27"/>
      <c r="KT100" s="27"/>
      <c r="KU100" s="27"/>
      <c r="KV100" s="27"/>
      <c r="KW100" s="27"/>
      <c r="KX100" s="27"/>
      <c r="KY100" s="27"/>
      <c r="KZ100" s="27"/>
      <c r="LA100" s="27"/>
      <c r="LB100" s="27"/>
      <c r="LC100" s="27"/>
      <c r="LD100" s="27"/>
      <c r="LE100" s="27"/>
      <c r="LF100" s="27"/>
      <c r="LG100" s="27"/>
      <c r="LH100" s="27"/>
      <c r="LI100" s="27"/>
      <c r="LJ100" s="27"/>
      <c r="LK100" s="27"/>
      <c r="LL100" s="27"/>
      <c r="LM100" s="27"/>
      <c r="LN100" s="27"/>
      <c r="LO100" s="27"/>
      <c r="LP100" s="27"/>
      <c r="LQ100" s="27"/>
      <c r="LR100" s="27"/>
      <c r="LS100" s="27"/>
      <c r="LT100" s="27"/>
      <c r="LU100" s="27"/>
      <c r="LV100" s="27"/>
      <c r="LW100" s="27"/>
      <c r="LX100" s="27"/>
      <c r="LY100" s="27"/>
      <c r="LZ100" s="27"/>
      <c r="MA100" s="27"/>
      <c r="MB100" s="27"/>
      <c r="MC100" s="27"/>
      <c r="MD100" s="27"/>
      <c r="ME100" s="27"/>
      <c r="MF100" s="27"/>
      <c r="MG100" s="27"/>
      <c r="MH100" s="27"/>
      <c r="MI100" s="27"/>
      <c r="MJ100" s="27"/>
      <c r="MK100" s="27"/>
      <c r="ML100" s="27"/>
      <c r="MM100" s="27"/>
      <c r="MN100" s="27"/>
      <c r="MO100" s="27"/>
      <c r="MP100" s="27"/>
      <c r="MQ100" s="27"/>
      <c r="MR100" s="27"/>
      <c r="MS100" s="27"/>
      <c r="MT100" s="27"/>
      <c r="MU100" s="27"/>
      <c r="MV100" s="27"/>
      <c r="MW100" s="27"/>
      <c r="MX100" s="27"/>
      <c r="MY100" s="27"/>
      <c r="MZ100" s="27"/>
      <c r="NA100" s="27"/>
      <c r="NB100" s="27"/>
      <c r="NC100" s="27"/>
      <c r="ND100" s="27"/>
      <c r="NE100" s="27"/>
      <c r="NF100" s="27"/>
      <c r="NG100" s="27"/>
      <c r="NH100" s="27"/>
      <c r="NI100" s="27"/>
      <c r="NJ100" s="27"/>
      <c r="NK100" s="27"/>
      <c r="NL100" s="27"/>
      <c r="NM100" s="27"/>
      <c r="NN100" s="27"/>
      <c r="NO100" s="27"/>
      <c r="NP100" s="27"/>
      <c r="NQ100" s="27"/>
      <c r="NR100" s="27"/>
      <c r="NS100" s="27"/>
      <c r="NT100" s="27"/>
      <c r="NU100" s="27"/>
      <c r="NV100" s="27"/>
      <c r="NW100" s="27"/>
      <c r="NX100" s="27"/>
      <c r="NY100" s="27"/>
      <c r="NZ100" s="27"/>
      <c r="OA100" s="27"/>
      <c r="OB100" s="27"/>
      <c r="OC100" s="27"/>
      <c r="OD100" s="27"/>
      <c r="OE100" s="27"/>
      <c r="OF100" s="27"/>
      <c r="OG100" s="27"/>
      <c r="OH100" s="27"/>
      <c r="OI100" s="27"/>
      <c r="OJ100" s="27"/>
      <c r="OK100" s="27"/>
      <c r="OL100" s="27"/>
      <c r="OM100" s="27"/>
      <c r="ON100" s="27"/>
      <c r="OO100" s="27"/>
      <c r="OP100" s="27"/>
      <c r="OQ100" s="27"/>
      <c r="OR100" s="27"/>
      <c r="OS100" s="27"/>
      <c r="OT100" s="27"/>
      <c r="OU100" s="27"/>
      <c r="OV100" s="27"/>
      <c r="OW100" s="27"/>
      <c r="OX100" s="27"/>
      <c r="OY100" s="27"/>
      <c r="OZ100" s="27"/>
      <c r="PA100" s="27"/>
      <c r="PB100" s="27"/>
      <c r="PC100" s="27"/>
      <c r="PD100" s="27"/>
      <c r="PE100" s="27"/>
      <c r="PF100" s="27"/>
      <c r="PG100" s="27"/>
      <c r="PH100" s="27"/>
      <c r="PI100" s="27"/>
      <c r="PJ100" s="27"/>
      <c r="PK100" s="27"/>
      <c r="PL100" s="27"/>
      <c r="PM100" s="27"/>
      <c r="PN100" s="27"/>
      <c r="PO100" s="27"/>
      <c r="PP100" s="27"/>
      <c r="PQ100" s="27"/>
      <c r="PR100" s="27"/>
      <c r="PS100" s="27"/>
      <c r="PT100" s="27"/>
      <c r="PU100" s="27"/>
      <c r="PV100" s="27"/>
      <c r="PW100" s="27"/>
      <c r="PX100" s="27"/>
      <c r="PY100" s="27"/>
      <c r="PZ100" s="27"/>
      <c r="QA100" s="27"/>
      <c r="QB100" s="27"/>
      <c r="QC100" s="27"/>
      <c r="QD100" s="27"/>
      <c r="QE100" s="27"/>
      <c r="QF100" s="27"/>
      <c r="QG100" s="27"/>
      <c r="QH100" s="27"/>
      <c r="QI100" s="27"/>
      <c r="QJ100" s="27"/>
      <c r="QK100" s="27"/>
      <c r="QL100" s="27"/>
      <c r="QM100" s="27"/>
      <c r="QN100" s="27"/>
      <c r="QO100" s="27"/>
      <c r="QP100" s="27"/>
      <c r="QQ100" s="27"/>
      <c r="QR100" s="27"/>
      <c r="QS100" s="27"/>
      <c r="QT100" s="27"/>
      <c r="QU100" s="27"/>
      <c r="QV100" s="27"/>
      <c r="QW100" s="27"/>
      <c r="QX100" s="27"/>
      <c r="QY100" s="27"/>
      <c r="QZ100" s="27"/>
      <c r="RA100" s="27"/>
      <c r="RB100" s="27"/>
      <c r="RC100" s="27"/>
      <c r="RD100" s="27"/>
      <c r="RE100" s="27"/>
      <c r="RF100" s="27"/>
      <c r="RG100" s="27"/>
      <c r="RH100" s="27"/>
      <c r="RI100" s="27"/>
      <c r="RJ100" s="27"/>
      <c r="RK100" s="27"/>
      <c r="RL100" s="27"/>
      <c r="RM100" s="27"/>
      <c r="RN100" s="27"/>
      <c r="RO100" s="27"/>
      <c r="RP100" s="27"/>
      <c r="RQ100" s="27"/>
      <c r="RR100" s="27"/>
      <c r="RS100" s="27"/>
      <c r="RT100" s="27"/>
      <c r="RU100" s="27"/>
      <c r="RV100" s="27"/>
      <c r="RW100" s="27"/>
      <c r="RX100" s="27"/>
      <c r="RY100" s="27"/>
      <c r="RZ100" s="27"/>
      <c r="SA100" s="27"/>
      <c r="SB100" s="27"/>
      <c r="SC100" s="27"/>
      <c r="SD100" s="27"/>
      <c r="SE100" s="27"/>
      <c r="SF100" s="27"/>
      <c r="SG100" s="27"/>
      <c r="SH100" s="27"/>
      <c r="SI100" s="27"/>
      <c r="SJ100" s="27"/>
      <c r="SK100" s="27"/>
      <c r="SL100" s="27"/>
      <c r="SM100" s="27"/>
      <c r="SN100" s="27"/>
      <c r="SO100" s="27"/>
      <c r="SP100" s="27"/>
      <c r="SQ100" s="27"/>
      <c r="SR100" s="27"/>
      <c r="SS100" s="27"/>
      <c r="ST100" s="27"/>
      <c r="SU100" s="27"/>
      <c r="SV100" s="27"/>
      <c r="SW100" s="27"/>
      <c r="SX100" s="27"/>
      <c r="SY100" s="27"/>
      <c r="SZ100" s="27"/>
      <c r="TA100" s="27"/>
      <c r="TB100" s="27"/>
      <c r="TC100" s="27"/>
      <c r="TD100" s="27"/>
      <c r="TE100" s="27"/>
      <c r="TF100" s="27"/>
      <c r="TG100" s="27"/>
      <c r="TH100" s="27"/>
      <c r="TI100" s="27"/>
      <c r="TJ100" s="27"/>
      <c r="TK100" s="27"/>
      <c r="TL100" s="27"/>
      <c r="TM100" s="27"/>
      <c r="TN100" s="27"/>
      <c r="TO100" s="27"/>
      <c r="TP100" s="27"/>
      <c r="TQ100" s="27"/>
      <c r="TR100" s="27"/>
      <c r="TS100" s="27"/>
      <c r="TT100" s="27"/>
      <c r="TU100" s="27"/>
      <c r="TV100" s="27"/>
      <c r="TW100" s="27"/>
      <c r="TX100" s="27"/>
      <c r="TY100" s="27"/>
      <c r="TZ100" s="27"/>
      <c r="UA100" s="27"/>
      <c r="UB100" s="27"/>
      <c r="UC100" s="27"/>
      <c r="UD100" s="27"/>
      <c r="UE100" s="27"/>
      <c r="UF100" s="27"/>
      <c r="UG100" s="27"/>
      <c r="UH100" s="27"/>
      <c r="UI100" s="27"/>
      <c r="UJ100" s="27"/>
      <c r="UK100" s="27"/>
      <c r="UL100" s="27"/>
      <c r="UM100" s="27"/>
      <c r="UN100" s="27"/>
      <c r="UO100" s="27"/>
      <c r="UP100" s="27"/>
      <c r="UQ100" s="27"/>
      <c r="UR100" s="27"/>
      <c r="US100" s="27"/>
      <c r="UT100" s="27"/>
      <c r="UU100" s="27"/>
      <c r="UV100" s="27"/>
      <c r="UW100" s="27"/>
      <c r="UX100" s="27"/>
      <c r="UY100" s="27"/>
      <c r="UZ100" s="27"/>
      <c r="VA100" s="27"/>
      <c r="VB100" s="27"/>
      <c r="VC100" s="27"/>
      <c r="VD100" s="27"/>
      <c r="VE100" s="27"/>
      <c r="VF100" s="27"/>
      <c r="VG100" s="27"/>
      <c r="VH100" s="27"/>
      <c r="VI100" s="27"/>
      <c r="VJ100" s="27"/>
      <c r="VK100" s="27"/>
      <c r="VL100" s="27"/>
      <c r="VM100" s="27"/>
      <c r="VN100" s="27"/>
      <c r="VO100" s="27"/>
      <c r="VP100" s="27"/>
      <c r="VQ100" s="27"/>
      <c r="VR100" s="27"/>
      <c r="VS100" s="27"/>
      <c r="VT100" s="27"/>
      <c r="VU100" s="27"/>
      <c r="VV100" s="27"/>
      <c r="VW100" s="27"/>
      <c r="VX100" s="27"/>
      <c r="VY100" s="27"/>
      <c r="VZ100" s="27"/>
      <c r="WA100" s="27"/>
      <c r="WB100" s="27"/>
      <c r="WC100" s="27"/>
      <c r="WD100" s="27"/>
      <c r="WE100" s="27"/>
      <c r="WF100" s="27"/>
      <c r="WG100" s="27"/>
      <c r="WH100" s="27"/>
      <c r="WI100" s="27"/>
      <c r="WJ100" s="27"/>
      <c r="WK100" s="27"/>
      <c r="WL100" s="27"/>
      <c r="WM100" s="27"/>
      <c r="WN100" s="27"/>
      <c r="WO100" s="27"/>
      <c r="WP100" s="27"/>
      <c r="WQ100" s="27"/>
      <c r="WR100" s="27"/>
      <c r="WS100" s="27"/>
      <c r="WT100" s="27"/>
      <c r="WU100" s="27"/>
      <c r="WV100" s="27"/>
      <c r="WW100" s="27"/>
      <c r="WX100" s="27"/>
      <c r="WY100" s="27"/>
      <c r="WZ100" s="27"/>
      <c r="XA100" s="27"/>
      <c r="XB100" s="27"/>
      <c r="XC100" s="27"/>
      <c r="XD100" s="27"/>
      <c r="XE100" s="27"/>
      <c r="XF100" s="27"/>
      <c r="XG100" s="27"/>
      <c r="XH100" s="27"/>
      <c r="XI100" s="27"/>
      <c r="XJ100" s="27"/>
      <c r="XK100" s="27"/>
      <c r="XL100" s="27"/>
      <c r="XM100" s="27"/>
      <c r="XN100" s="27"/>
      <c r="XO100" s="27"/>
      <c r="XP100" s="27"/>
      <c r="XQ100" s="27"/>
      <c r="XR100" s="27"/>
      <c r="XS100" s="27"/>
      <c r="XT100" s="27"/>
      <c r="XU100" s="27"/>
      <c r="XV100" s="27"/>
      <c r="XW100" s="27"/>
      <c r="XX100" s="27"/>
      <c r="XY100" s="27"/>
      <c r="XZ100" s="27"/>
      <c r="YA100" s="27"/>
      <c r="YB100" s="27"/>
      <c r="YC100" s="27"/>
      <c r="YD100" s="27"/>
      <c r="YE100" s="27"/>
      <c r="YF100" s="27"/>
      <c r="YG100" s="27"/>
      <c r="YH100" s="27"/>
      <c r="YI100" s="27"/>
      <c r="YJ100" s="27"/>
      <c r="YK100" s="27"/>
      <c r="YL100" s="27"/>
      <c r="YM100" s="27"/>
      <c r="YN100" s="27"/>
      <c r="YO100" s="27"/>
      <c r="YP100" s="27"/>
      <c r="YQ100" s="27"/>
      <c r="YR100" s="27"/>
      <c r="YS100" s="27"/>
      <c r="YT100" s="27"/>
      <c r="YU100" s="27"/>
      <c r="YV100" s="27"/>
      <c r="YW100" s="27"/>
      <c r="YX100" s="27"/>
      <c r="YY100" s="27"/>
      <c r="YZ100" s="27"/>
      <c r="ZA100" s="27"/>
      <c r="ZB100" s="27"/>
      <c r="ZC100" s="27"/>
      <c r="ZD100" s="27"/>
      <c r="ZE100" s="27"/>
      <c r="ZF100" s="27"/>
      <c r="ZG100" s="27"/>
      <c r="ZH100" s="27"/>
      <c r="ZI100" s="27"/>
      <c r="ZJ100" s="27"/>
      <c r="ZK100" s="27"/>
      <c r="ZL100" s="27"/>
      <c r="ZM100" s="27"/>
      <c r="ZN100" s="27"/>
      <c r="ZO100" s="27"/>
      <c r="ZP100" s="27"/>
      <c r="ZQ100" s="27"/>
      <c r="ZR100" s="27"/>
      <c r="ZS100" s="27"/>
      <c r="ZT100" s="27"/>
      <c r="ZU100" s="27"/>
      <c r="ZV100" s="27"/>
      <c r="ZW100" s="27"/>
      <c r="ZX100" s="27"/>
      <c r="ZY100" s="27"/>
      <c r="ZZ100" s="27"/>
      <c r="AAA100" s="27"/>
      <c r="AAB100" s="27"/>
      <c r="AAC100" s="27"/>
      <c r="AAD100" s="27"/>
      <c r="AAE100" s="27"/>
      <c r="AAF100" s="27"/>
      <c r="AAG100" s="27"/>
      <c r="AAH100" s="27"/>
      <c r="AAI100" s="27"/>
      <c r="AAJ100" s="27"/>
      <c r="AAK100" s="27"/>
      <c r="AAL100" s="27"/>
      <c r="AAM100" s="27"/>
      <c r="AAN100" s="27"/>
      <c r="AAO100" s="27"/>
      <c r="AAP100" s="27"/>
      <c r="AAQ100" s="27"/>
      <c r="AAR100" s="27"/>
      <c r="AAS100" s="27"/>
      <c r="AAT100" s="27"/>
      <c r="AAU100" s="27"/>
      <c r="AAV100" s="27"/>
      <c r="AAW100" s="27"/>
      <c r="AAX100" s="27"/>
      <c r="AAY100" s="27"/>
      <c r="AAZ100" s="27"/>
      <c r="ABA100" s="27"/>
      <c r="ABB100" s="27"/>
      <c r="ABC100" s="27"/>
      <c r="ABD100" s="27"/>
      <c r="ABE100" s="27"/>
      <c r="ABF100" s="27"/>
      <c r="ABG100" s="27"/>
      <c r="ABH100" s="27"/>
      <c r="ABI100" s="27"/>
      <c r="ABJ100" s="27"/>
      <c r="ABK100" s="27"/>
      <c r="ABL100" s="27"/>
      <c r="ABM100" s="27"/>
      <c r="ABN100" s="27"/>
      <c r="ABO100" s="27"/>
      <c r="ABP100" s="27"/>
      <c r="ABQ100" s="27"/>
      <c r="ABR100" s="27"/>
      <c r="ABS100" s="27"/>
      <c r="ABT100" s="27"/>
      <c r="ABU100" s="27"/>
      <c r="ABV100" s="27"/>
      <c r="ABW100" s="27"/>
      <c r="ABX100" s="27"/>
      <c r="ABY100" s="27"/>
      <c r="ABZ100" s="27"/>
      <c r="ACA100" s="27"/>
      <c r="ACB100" s="27"/>
      <c r="ACC100" s="27"/>
      <c r="ACD100" s="27"/>
      <c r="ACE100" s="27"/>
      <c r="ACF100" s="27"/>
      <c r="ACG100" s="27"/>
      <c r="ACH100" s="27"/>
      <c r="ACI100" s="27"/>
      <c r="ACJ100" s="27"/>
      <c r="ACK100" s="27"/>
      <c r="ACL100" s="27"/>
      <c r="ACM100" s="27"/>
      <c r="ACN100" s="27"/>
      <c r="ACO100" s="27"/>
      <c r="ACP100" s="27"/>
      <c r="ACQ100" s="27"/>
      <c r="ACR100" s="27"/>
      <c r="ACS100" s="27"/>
      <c r="ACT100" s="27"/>
      <c r="ACU100" s="27"/>
      <c r="ACV100" s="27"/>
      <c r="ACW100" s="27"/>
      <c r="ACX100" s="27"/>
      <c r="ACY100" s="27"/>
      <c r="ACZ100" s="27"/>
      <c r="ADA100" s="27"/>
      <c r="ADB100" s="27"/>
      <c r="ADC100" s="27"/>
      <c r="ADD100" s="27"/>
      <c r="ADE100" s="27"/>
      <c r="ADF100" s="27"/>
      <c r="ADG100" s="27"/>
      <c r="ADH100" s="27"/>
      <c r="ADI100" s="27"/>
      <c r="ADJ100" s="27"/>
      <c r="ADK100" s="27"/>
      <c r="ADL100" s="27"/>
      <c r="ADM100" s="27"/>
      <c r="ADN100" s="27"/>
      <c r="ADO100" s="27"/>
      <c r="ADP100" s="27"/>
      <c r="ADQ100" s="27"/>
      <c r="ADR100" s="27"/>
      <c r="ADS100" s="27"/>
      <c r="ADT100" s="27"/>
      <c r="ADU100" s="27"/>
      <c r="ADV100" s="27"/>
      <c r="ADW100" s="27"/>
      <c r="ADX100" s="27"/>
      <c r="ADY100" s="27"/>
      <c r="ADZ100" s="27"/>
      <c r="AEA100" s="27"/>
      <c r="AEB100" s="27"/>
      <c r="AEC100" s="27"/>
      <c r="AED100" s="27"/>
      <c r="AEE100" s="27"/>
      <c r="AEF100" s="27"/>
      <c r="AEG100" s="27"/>
      <c r="AEH100" s="27"/>
      <c r="AEI100" s="27"/>
      <c r="AEJ100" s="27"/>
      <c r="AEK100" s="27"/>
      <c r="AEL100" s="27"/>
      <c r="AEM100" s="27"/>
      <c r="AEN100" s="27"/>
      <c r="AEO100" s="27"/>
      <c r="AEP100" s="27"/>
      <c r="AEQ100" s="27"/>
      <c r="AER100" s="27"/>
      <c r="AES100" s="27"/>
      <c r="AET100" s="27"/>
      <c r="AEU100" s="27"/>
      <c r="AEV100" s="27"/>
      <c r="AEW100" s="27"/>
      <c r="AEX100" s="27"/>
      <c r="AEY100" s="27"/>
      <c r="AEZ100" s="27"/>
      <c r="AFA100" s="27"/>
      <c r="AFB100" s="27"/>
      <c r="AFC100" s="27"/>
      <c r="AFD100" s="27"/>
      <c r="AFE100" s="27"/>
      <c r="AFF100" s="27"/>
      <c r="AFG100" s="27"/>
      <c r="AFH100" s="27"/>
      <c r="AFI100" s="27"/>
      <c r="AFJ100" s="27"/>
      <c r="AFK100" s="27"/>
      <c r="AFL100" s="27"/>
      <c r="AFM100" s="27"/>
      <c r="AFN100" s="27"/>
      <c r="AFO100" s="27"/>
      <c r="AFP100" s="27"/>
      <c r="AFQ100" s="27"/>
      <c r="AFR100" s="27"/>
      <c r="AFS100" s="27"/>
      <c r="AFT100" s="27"/>
      <c r="AFU100" s="27"/>
      <c r="AFV100" s="27"/>
      <c r="AFW100" s="27"/>
      <c r="AFX100" s="27"/>
      <c r="AFY100" s="27"/>
      <c r="AFZ100" s="27"/>
      <c r="AGA100" s="27"/>
      <c r="AGB100" s="27"/>
      <c r="AGC100" s="27"/>
      <c r="AGD100" s="27"/>
      <c r="AGE100" s="27"/>
      <c r="AGF100" s="27"/>
      <c r="AGG100" s="27"/>
      <c r="AGH100" s="27"/>
      <c r="AGI100" s="27"/>
      <c r="AGJ100" s="27"/>
      <c r="AGK100" s="27"/>
      <c r="AGL100" s="27"/>
      <c r="AGM100" s="27"/>
      <c r="AGN100" s="27"/>
      <c r="AGO100" s="27"/>
      <c r="AGP100" s="27"/>
      <c r="AGQ100" s="27"/>
      <c r="AGR100" s="27"/>
      <c r="AGS100" s="27"/>
      <c r="AGT100" s="27"/>
      <c r="AGU100" s="27"/>
      <c r="AGV100" s="27"/>
      <c r="AGW100" s="27"/>
      <c r="AGX100" s="27"/>
      <c r="AGY100" s="27"/>
      <c r="AGZ100" s="27"/>
      <c r="AHA100" s="27"/>
      <c r="AHB100" s="27"/>
      <c r="AHC100" s="27"/>
      <c r="AHD100" s="27"/>
      <c r="AHE100" s="27"/>
      <c r="AHF100" s="27"/>
      <c r="AHG100" s="27"/>
      <c r="AHH100" s="27"/>
      <c r="AHI100" s="27"/>
      <c r="AHJ100" s="27"/>
      <c r="AHK100" s="27"/>
      <c r="AHL100" s="27"/>
      <c r="AHM100" s="27"/>
      <c r="AHN100" s="27"/>
      <c r="AHO100" s="27"/>
      <c r="AHP100" s="27"/>
      <c r="AHQ100" s="27"/>
      <c r="AHR100" s="27"/>
      <c r="AHS100" s="27"/>
      <c r="AHT100" s="27"/>
      <c r="AHU100" s="27"/>
      <c r="AHV100" s="27"/>
      <c r="AHW100" s="27"/>
      <c r="AHX100" s="27"/>
      <c r="AHY100" s="27"/>
      <c r="AHZ100" s="27"/>
      <c r="AIA100" s="27"/>
      <c r="AIB100" s="27"/>
      <c r="AIC100" s="27"/>
      <c r="AID100" s="27"/>
      <c r="AIE100" s="27"/>
      <c r="AIF100" s="27"/>
      <c r="AIG100" s="27"/>
      <c r="AIH100" s="27"/>
      <c r="AII100" s="27"/>
      <c r="AIJ100" s="27"/>
      <c r="AIK100" s="27"/>
      <c r="AIL100" s="27"/>
      <c r="AIM100" s="27"/>
      <c r="AIN100" s="27"/>
      <c r="AIO100" s="27"/>
      <c r="AIP100" s="27"/>
      <c r="AIQ100" s="27"/>
      <c r="AIR100" s="27"/>
      <c r="AIS100" s="27"/>
      <c r="AIT100" s="27"/>
      <c r="AIU100" s="27"/>
      <c r="AIV100" s="27"/>
      <c r="AIW100" s="27"/>
      <c r="AIX100" s="27"/>
      <c r="AIY100" s="27"/>
      <c r="AIZ100" s="27"/>
      <c r="AJA100" s="27"/>
      <c r="AJB100" s="27"/>
      <c r="AJC100" s="27"/>
      <c r="AJD100" s="27"/>
      <c r="AJE100" s="27"/>
      <c r="AJF100" s="27"/>
      <c r="AJG100" s="27"/>
      <c r="AJH100" s="27"/>
      <c r="AJI100" s="27"/>
      <c r="AJJ100" s="27"/>
      <c r="AJK100" s="27"/>
      <c r="AJL100" s="27"/>
      <c r="AJM100" s="27"/>
      <c r="AJN100" s="27"/>
      <c r="AJO100" s="27"/>
      <c r="AJP100" s="27"/>
      <c r="AJQ100" s="27"/>
      <c r="AJR100" s="27"/>
      <c r="AJS100" s="27"/>
      <c r="AJT100" s="27"/>
      <c r="AJU100" s="27"/>
      <c r="AJV100" s="27"/>
      <c r="AJW100" s="27"/>
      <c r="AJX100" s="27"/>
      <c r="AJY100" s="27"/>
      <c r="AJZ100" s="27"/>
      <c r="AKA100" s="27"/>
      <c r="AKB100" s="27"/>
      <c r="AKC100" s="27"/>
      <c r="AKD100" s="27"/>
      <c r="AKE100" s="27"/>
      <c r="AKF100" s="27"/>
      <c r="AKG100" s="27"/>
      <c r="AKH100" s="27"/>
      <c r="AKI100" s="27"/>
      <c r="AKJ100" s="27"/>
      <c r="AKK100" s="27"/>
      <c r="AKL100" s="27"/>
      <c r="AKM100" s="27"/>
      <c r="AKN100" s="27"/>
      <c r="AKO100" s="27"/>
      <c r="AKP100" s="27"/>
      <c r="AKQ100" s="27"/>
      <c r="AKR100" s="27"/>
      <c r="AKS100" s="27"/>
      <c r="AKT100" s="27"/>
      <c r="AKU100" s="27"/>
      <c r="AKV100" s="27"/>
      <c r="AKW100" s="27"/>
      <c r="AKX100" s="27"/>
      <c r="AKY100" s="27"/>
      <c r="AKZ100" s="27"/>
      <c r="ALA100" s="27"/>
      <c r="ALB100" s="27"/>
      <c r="ALC100" s="27"/>
      <c r="ALD100" s="27"/>
      <c r="ALE100" s="27"/>
      <c r="ALF100" s="27"/>
      <c r="ALG100" s="27"/>
      <c r="ALH100" s="27"/>
      <c r="ALI100" s="27"/>
      <c r="ALJ100" s="27"/>
      <c r="ALK100" s="27"/>
      <c r="ALL100" s="27"/>
      <c r="ALM100" s="27"/>
      <c r="ALN100" s="27"/>
      <c r="ALO100" s="27"/>
      <c r="ALP100" s="27"/>
      <c r="ALQ100" s="27"/>
      <c r="ALR100" s="27"/>
      <c r="ALS100" s="27"/>
      <c r="ALT100" s="27"/>
      <c r="ALU100" s="27"/>
      <c r="ALV100" s="27"/>
      <c r="ALW100" s="27"/>
      <c r="ALX100" s="27"/>
      <c r="ALY100" s="27"/>
      <c r="ALZ100" s="27"/>
      <c r="AMA100" s="27"/>
      <c r="AMB100" s="27"/>
      <c r="AMC100" s="27"/>
      <c r="AMD100" s="27"/>
      <c r="AME100" s="27"/>
      <c r="AMF100" s="27"/>
      <c r="AMG100" s="27"/>
      <c r="AMH100" s="27"/>
      <c r="AMI100" s="27"/>
      <c r="AMJ100" s="27"/>
      <c r="AMK100" s="27"/>
      <c r="AML100" s="27"/>
      <c r="AMM100" s="27"/>
      <c r="AMN100" s="27"/>
      <c r="AMO100" s="27"/>
      <c r="AMP100" s="27"/>
      <c r="AMQ100" s="27"/>
      <c r="AMR100" s="27"/>
      <c r="AMS100" s="27"/>
      <c r="AMT100" s="27"/>
      <c r="AMU100" s="27"/>
      <c r="AMV100" s="27"/>
      <c r="AMW100" s="27"/>
      <c r="AMX100" s="27"/>
      <c r="AMY100" s="27"/>
      <c r="AMZ100" s="27"/>
      <c r="ANA100" s="27"/>
      <c r="ANB100" s="27"/>
      <c r="ANC100" s="27"/>
      <c r="AND100" s="27"/>
      <c r="ANE100" s="27"/>
      <c r="ANF100" s="27"/>
      <c r="ANG100" s="27"/>
      <c r="ANH100" s="27"/>
      <c r="ANI100" s="27"/>
      <c r="ANJ100" s="27"/>
      <c r="ANK100" s="27"/>
      <c r="ANL100" s="27"/>
      <c r="ANM100" s="27"/>
      <c r="ANN100" s="27"/>
      <c r="ANO100" s="27"/>
      <c r="ANP100" s="27"/>
      <c r="ANQ100" s="27"/>
      <c r="ANR100" s="27"/>
      <c r="ANS100" s="27"/>
      <c r="ANT100" s="27"/>
      <c r="ANU100" s="27"/>
      <c r="ANV100" s="27"/>
      <c r="ANW100" s="27"/>
      <c r="ANX100" s="27"/>
      <c r="ANY100" s="27"/>
      <c r="ANZ100" s="27"/>
      <c r="AOA100" s="27"/>
      <c r="AOB100" s="27"/>
      <c r="AOC100" s="27"/>
      <c r="AOD100" s="27"/>
      <c r="AOE100" s="27"/>
      <c r="AOF100" s="27"/>
      <c r="AOG100" s="27"/>
      <c r="AOH100" s="27"/>
      <c r="AOI100" s="27"/>
      <c r="AOJ100" s="27"/>
      <c r="AOK100" s="27"/>
      <c r="AOL100" s="27"/>
      <c r="AOM100" s="27"/>
      <c r="AON100" s="27"/>
      <c r="AOO100" s="27"/>
      <c r="AOP100" s="27"/>
      <c r="AOQ100" s="27"/>
      <c r="AOR100" s="27"/>
      <c r="AOS100" s="27"/>
      <c r="AOT100" s="27"/>
      <c r="AOU100" s="27"/>
      <c r="AOV100" s="27"/>
      <c r="AOW100" s="27"/>
      <c r="AOX100" s="27"/>
      <c r="AOY100" s="27"/>
      <c r="AOZ100" s="27"/>
      <c r="APA100" s="27"/>
      <c r="APB100" s="27"/>
      <c r="APC100" s="27"/>
      <c r="APD100" s="27"/>
      <c r="APE100" s="27"/>
      <c r="APF100" s="27"/>
      <c r="APG100" s="27"/>
      <c r="APH100" s="27"/>
      <c r="API100" s="27"/>
      <c r="APJ100" s="27"/>
      <c r="APK100" s="27"/>
      <c r="APL100" s="27"/>
      <c r="APM100" s="27"/>
      <c r="APN100" s="27"/>
      <c r="APO100" s="27"/>
      <c r="APP100" s="27"/>
      <c r="APQ100" s="27"/>
      <c r="APR100" s="27"/>
      <c r="APS100" s="27"/>
      <c r="APT100" s="27"/>
      <c r="APU100" s="27"/>
      <c r="APV100" s="27"/>
      <c r="APW100" s="27"/>
      <c r="APX100" s="27"/>
      <c r="APY100" s="27"/>
      <c r="APZ100" s="27"/>
      <c r="AQA100" s="27"/>
      <c r="AQB100" s="27"/>
      <c r="AQC100" s="27"/>
      <c r="AQD100" s="27"/>
      <c r="AQE100" s="27"/>
      <c r="AQF100" s="27"/>
      <c r="AQG100" s="27"/>
      <c r="AQH100" s="27"/>
      <c r="AQI100" s="27"/>
      <c r="AQJ100" s="27"/>
      <c r="AQK100" s="27"/>
      <c r="AQL100" s="27"/>
      <c r="AQM100" s="27"/>
      <c r="AQN100" s="27"/>
      <c r="AQO100" s="27"/>
      <c r="AQP100" s="27"/>
      <c r="AQQ100" s="27"/>
      <c r="AQR100" s="27"/>
      <c r="AQS100" s="27"/>
      <c r="AQT100" s="27"/>
      <c r="AQU100" s="27"/>
      <c r="AQV100" s="27"/>
      <c r="AQW100" s="27"/>
      <c r="AQX100" s="27"/>
      <c r="AQY100" s="27"/>
      <c r="AQZ100" s="27"/>
      <c r="ARA100" s="27"/>
      <c r="ARB100" s="27"/>
      <c r="ARC100" s="27"/>
      <c r="ARD100" s="27"/>
      <c r="ARE100" s="27"/>
      <c r="ARF100" s="27"/>
      <c r="ARG100" s="27"/>
      <c r="ARH100" s="27"/>
      <c r="ARI100" s="27"/>
      <c r="ARJ100" s="27"/>
      <c r="ARK100" s="27"/>
      <c r="ARL100" s="27"/>
      <c r="ARM100" s="27"/>
      <c r="ARN100" s="27"/>
      <c r="ARO100" s="27"/>
      <c r="ARP100" s="27"/>
      <c r="ARQ100" s="27"/>
      <c r="ARR100" s="27"/>
      <c r="ARS100" s="27"/>
      <c r="ART100" s="27"/>
      <c r="ARU100" s="27"/>
      <c r="ARV100" s="27"/>
      <c r="ARW100" s="27"/>
      <c r="ARX100" s="27"/>
      <c r="ARY100" s="27"/>
      <c r="ARZ100" s="27"/>
      <c r="ASA100" s="27"/>
      <c r="ASB100" s="27"/>
      <c r="ASC100" s="27"/>
      <c r="ASD100" s="27"/>
      <c r="ASE100" s="27"/>
      <c r="ASF100" s="27"/>
      <c r="ASG100" s="27"/>
      <c r="ASH100" s="27"/>
      <c r="ASI100" s="27"/>
      <c r="ASJ100" s="27"/>
      <c r="ASK100" s="27"/>
      <c r="ASL100" s="27"/>
      <c r="ASM100" s="27"/>
      <c r="ASN100" s="27"/>
      <c r="ASO100" s="27"/>
      <c r="ASP100" s="27"/>
      <c r="ASQ100" s="27"/>
      <c r="ASR100" s="27"/>
      <c r="ASS100" s="27"/>
      <c r="AST100" s="27"/>
      <c r="ASU100" s="27"/>
      <c r="ASV100" s="27"/>
      <c r="ASW100" s="27"/>
      <c r="ASX100" s="27"/>
      <c r="ASY100" s="27"/>
      <c r="ASZ100" s="27"/>
      <c r="ATA100" s="27"/>
      <c r="ATB100" s="27"/>
      <c r="ATC100" s="27"/>
      <c r="ATD100" s="27"/>
      <c r="ATE100" s="27"/>
      <c r="ATF100" s="27"/>
      <c r="ATG100" s="27"/>
      <c r="ATH100" s="27"/>
      <c r="ATI100" s="27"/>
      <c r="ATJ100" s="27"/>
      <c r="ATK100" s="27"/>
      <c r="ATL100" s="27"/>
      <c r="ATM100" s="27"/>
      <c r="ATN100" s="27"/>
      <c r="ATO100" s="27"/>
      <c r="ATP100" s="27"/>
      <c r="ATQ100" s="27"/>
      <c r="ATR100" s="27"/>
      <c r="ATS100" s="27"/>
      <c r="ATT100" s="27"/>
      <c r="ATU100" s="27"/>
      <c r="ATV100" s="27"/>
      <c r="ATW100" s="27"/>
      <c r="ATX100" s="27"/>
      <c r="ATY100" s="27"/>
      <c r="ATZ100" s="27"/>
      <c r="AUA100" s="27"/>
      <c r="AUB100" s="27"/>
      <c r="AUC100" s="27"/>
      <c r="AUD100" s="27"/>
      <c r="AUE100" s="27"/>
      <c r="AUF100" s="27"/>
      <c r="AUG100" s="27"/>
      <c r="AUH100" s="27"/>
      <c r="AUI100" s="27"/>
      <c r="AUJ100" s="27"/>
      <c r="AUK100" s="27"/>
      <c r="AUL100" s="27"/>
      <c r="AUM100" s="27"/>
      <c r="AUN100" s="27"/>
      <c r="AUO100" s="27"/>
      <c r="AUP100" s="27"/>
      <c r="AUQ100" s="27"/>
      <c r="AUR100" s="27"/>
      <c r="AUS100" s="27"/>
      <c r="AUT100" s="27"/>
      <c r="AUU100" s="27"/>
      <c r="AUV100" s="27"/>
      <c r="AUW100" s="27"/>
      <c r="AUX100" s="27"/>
      <c r="AUY100" s="27"/>
      <c r="AUZ100" s="27"/>
      <c r="AVA100" s="27"/>
      <c r="AVB100" s="27"/>
      <c r="AVC100" s="27"/>
      <c r="AVD100" s="27"/>
      <c r="AVE100" s="27"/>
      <c r="AVF100" s="27"/>
      <c r="AVG100" s="27"/>
      <c r="AVH100" s="27"/>
      <c r="AVI100" s="27"/>
      <c r="AVJ100" s="27"/>
      <c r="AVK100" s="27"/>
      <c r="AVL100" s="27"/>
      <c r="AVM100" s="27"/>
      <c r="AVN100" s="27"/>
      <c r="AVO100" s="27"/>
      <c r="AVP100" s="27"/>
      <c r="AVQ100" s="27"/>
      <c r="AVR100" s="27"/>
      <c r="AVS100" s="27"/>
      <c r="AVT100" s="27"/>
      <c r="AVU100" s="27"/>
      <c r="AVV100" s="27"/>
      <c r="AVW100" s="27"/>
      <c r="AVX100" s="27"/>
      <c r="AVY100" s="27"/>
      <c r="AVZ100" s="27"/>
      <c r="AWA100" s="27"/>
      <c r="AWB100" s="27"/>
      <c r="AWC100" s="27"/>
      <c r="AWD100" s="27"/>
      <c r="AWE100" s="27"/>
      <c r="AWF100" s="27"/>
      <c r="AWG100" s="27"/>
      <c r="AWH100" s="27"/>
      <c r="AWI100" s="27"/>
      <c r="AWJ100" s="27"/>
      <c r="AWK100" s="27"/>
      <c r="AWL100" s="27"/>
      <c r="AWM100" s="27"/>
      <c r="AWN100" s="27"/>
      <c r="AWO100" s="27"/>
      <c r="AWP100" s="27"/>
      <c r="AWQ100" s="27"/>
      <c r="AWR100" s="27"/>
      <c r="AWS100" s="27"/>
      <c r="AWT100" s="27"/>
      <c r="AWU100" s="27"/>
      <c r="AWV100" s="27"/>
      <c r="AWW100" s="27"/>
      <c r="AWX100" s="27"/>
      <c r="AWY100" s="27"/>
      <c r="AWZ100" s="27"/>
      <c r="AXA100" s="27"/>
      <c r="AXB100" s="27"/>
      <c r="AXC100" s="27"/>
      <c r="AXD100" s="27"/>
      <c r="AXE100" s="27"/>
      <c r="AXF100" s="27"/>
      <c r="AXG100" s="27"/>
      <c r="AXH100" s="27"/>
      <c r="AXI100" s="27"/>
      <c r="AXJ100" s="27"/>
      <c r="AXK100" s="27"/>
      <c r="AXL100" s="27"/>
      <c r="AXM100" s="27"/>
      <c r="AXN100" s="27"/>
      <c r="AXO100" s="27"/>
      <c r="AXP100" s="27"/>
      <c r="AXQ100" s="27"/>
      <c r="AXR100" s="27"/>
      <c r="AXS100" s="27"/>
      <c r="AXT100" s="27"/>
      <c r="AXU100" s="27"/>
      <c r="AXV100" s="27"/>
      <c r="AXW100" s="27"/>
      <c r="AXX100" s="27"/>
      <c r="AXY100" s="27"/>
      <c r="AXZ100" s="27"/>
      <c r="AYA100" s="27"/>
      <c r="AYB100" s="27"/>
      <c r="AYC100" s="27"/>
      <c r="AYD100" s="27"/>
      <c r="AYE100" s="27"/>
      <c r="AYF100" s="27"/>
      <c r="AYG100" s="27"/>
      <c r="AYH100" s="27"/>
      <c r="AYI100" s="27"/>
      <c r="AYJ100" s="27"/>
      <c r="AYK100" s="27"/>
      <c r="AYL100" s="27"/>
      <c r="AYM100" s="27"/>
      <c r="AYN100" s="27"/>
      <c r="AYO100" s="27"/>
      <c r="AYP100" s="27"/>
      <c r="AYQ100" s="27"/>
      <c r="AYR100" s="27"/>
      <c r="AYS100" s="27"/>
      <c r="AYT100" s="27"/>
      <c r="AYU100" s="27"/>
      <c r="AYV100" s="27"/>
      <c r="AYW100" s="27"/>
      <c r="AYX100" s="27"/>
      <c r="AYY100" s="27"/>
      <c r="AYZ100" s="27"/>
      <c r="AZA100" s="27"/>
      <c r="AZB100" s="27"/>
      <c r="AZC100" s="27"/>
      <c r="AZD100" s="27"/>
      <c r="AZE100" s="27"/>
      <c r="AZF100" s="27"/>
      <c r="AZG100" s="27"/>
      <c r="AZH100" s="27"/>
      <c r="AZI100" s="27"/>
      <c r="AZJ100" s="27"/>
      <c r="AZK100" s="27"/>
      <c r="AZL100" s="27"/>
      <c r="AZM100" s="27"/>
      <c r="AZN100" s="27"/>
      <c r="AZO100" s="27"/>
      <c r="AZP100" s="27"/>
      <c r="AZQ100" s="27"/>
      <c r="AZR100" s="27"/>
      <c r="AZS100" s="27"/>
      <c r="AZT100" s="27"/>
      <c r="AZU100" s="27"/>
      <c r="AZV100" s="27"/>
      <c r="AZW100" s="27"/>
      <c r="AZX100" s="27"/>
      <c r="AZY100" s="27"/>
      <c r="AZZ100" s="27"/>
      <c r="BAA100" s="27"/>
      <c r="BAB100" s="27"/>
      <c r="BAC100" s="27"/>
      <c r="BAD100" s="27"/>
      <c r="BAE100" s="27"/>
      <c r="BAF100" s="27"/>
      <c r="BAG100" s="27"/>
      <c r="BAH100" s="27"/>
      <c r="BAI100" s="27"/>
      <c r="BAJ100" s="27"/>
      <c r="BAK100" s="27"/>
      <c r="BAL100" s="27"/>
      <c r="BAM100" s="27"/>
      <c r="BAN100" s="27"/>
      <c r="BAO100" s="27"/>
      <c r="BAP100" s="27"/>
      <c r="BAQ100" s="27"/>
      <c r="BAR100" s="27"/>
      <c r="BAS100" s="27"/>
      <c r="BAT100" s="27"/>
      <c r="BAU100" s="27"/>
      <c r="BAV100" s="27"/>
      <c r="BAW100" s="27"/>
      <c r="BAX100" s="27"/>
      <c r="BAY100" s="27"/>
      <c r="BAZ100" s="27"/>
      <c r="BBA100" s="27"/>
      <c r="BBB100" s="27"/>
      <c r="BBC100" s="27"/>
      <c r="BBD100" s="27"/>
      <c r="BBE100" s="27"/>
      <c r="BBF100" s="27"/>
      <c r="BBG100" s="27"/>
      <c r="BBH100" s="27"/>
      <c r="BBI100" s="27"/>
      <c r="BBJ100" s="27"/>
      <c r="BBK100" s="27"/>
      <c r="BBL100" s="27"/>
      <c r="BBM100" s="27"/>
      <c r="BBN100" s="27"/>
      <c r="BBO100" s="27"/>
      <c r="BBP100" s="27"/>
      <c r="BBQ100" s="27"/>
      <c r="BBR100" s="27"/>
      <c r="BBS100" s="27"/>
      <c r="BBT100" s="27"/>
      <c r="BBU100" s="27"/>
      <c r="BBV100" s="27"/>
      <c r="BBW100" s="27"/>
      <c r="BBX100" s="27"/>
      <c r="BBY100" s="27"/>
      <c r="BBZ100" s="27"/>
      <c r="BCA100" s="27"/>
      <c r="BCB100" s="27"/>
      <c r="BCC100" s="27"/>
      <c r="BCD100" s="27"/>
      <c r="BCE100" s="27"/>
      <c r="BCF100" s="27"/>
      <c r="BCG100" s="27"/>
      <c r="BCH100" s="27"/>
      <c r="BCI100" s="27"/>
      <c r="BCJ100" s="27"/>
      <c r="BCK100" s="27"/>
      <c r="BCL100" s="27"/>
      <c r="BCM100" s="27"/>
      <c r="BCN100" s="27"/>
      <c r="BCO100" s="27"/>
      <c r="BCP100" s="27"/>
      <c r="BCQ100" s="27"/>
      <c r="BCR100" s="27"/>
      <c r="BCS100" s="27"/>
      <c r="BCT100" s="27"/>
      <c r="BCU100" s="27"/>
      <c r="BCV100" s="27"/>
      <c r="BCW100" s="27"/>
      <c r="BCX100" s="27"/>
      <c r="BCY100" s="27"/>
      <c r="BCZ100" s="27"/>
      <c r="BDA100" s="27"/>
      <c r="BDB100" s="27"/>
      <c r="BDC100" s="27"/>
      <c r="BDD100" s="27"/>
      <c r="BDE100" s="27"/>
      <c r="BDF100" s="27"/>
      <c r="BDG100" s="27"/>
      <c r="BDH100" s="27"/>
      <c r="BDI100" s="27"/>
      <c r="BDJ100" s="27"/>
      <c r="BDK100" s="27"/>
      <c r="BDL100" s="27"/>
      <c r="BDM100" s="27"/>
      <c r="BDN100" s="27"/>
      <c r="BDO100" s="27"/>
      <c r="BDP100" s="27"/>
      <c r="BDQ100" s="27"/>
      <c r="BDR100" s="27"/>
      <c r="BDS100" s="27"/>
      <c r="BDT100" s="27"/>
      <c r="BDU100" s="27"/>
      <c r="BDV100" s="27"/>
      <c r="BDW100" s="27"/>
      <c r="BDX100" s="27"/>
      <c r="BDY100" s="27"/>
      <c r="BDZ100" s="27"/>
      <c r="BEA100" s="27"/>
      <c r="BEB100" s="27"/>
      <c r="BEC100" s="27"/>
      <c r="BED100" s="27"/>
      <c r="BEE100" s="27"/>
      <c r="BEF100" s="27"/>
      <c r="BEG100" s="27"/>
      <c r="BEH100" s="27"/>
      <c r="BEI100" s="27"/>
      <c r="BEJ100" s="27"/>
      <c r="BEK100" s="27"/>
      <c r="BEL100" s="27"/>
      <c r="BEM100" s="27"/>
      <c r="BEN100" s="27"/>
      <c r="BEO100" s="27"/>
      <c r="BEP100" s="27"/>
      <c r="BEQ100" s="27"/>
      <c r="BER100" s="27"/>
      <c r="BES100" s="27"/>
      <c r="BET100" s="27"/>
      <c r="BEU100" s="27"/>
      <c r="BEV100" s="27"/>
      <c r="BEW100" s="27"/>
      <c r="BEX100" s="27"/>
      <c r="BEY100" s="27"/>
      <c r="BEZ100" s="27"/>
      <c r="BFA100" s="27"/>
      <c r="BFB100" s="27"/>
      <c r="BFC100" s="27"/>
      <c r="BFD100" s="27"/>
      <c r="BFE100" s="27"/>
      <c r="BFF100" s="27"/>
      <c r="BFG100" s="27"/>
      <c r="BFH100" s="27"/>
      <c r="BFI100" s="27"/>
      <c r="BFJ100" s="27"/>
      <c r="BFK100" s="27"/>
      <c r="BFL100" s="27"/>
      <c r="BFM100" s="27"/>
      <c r="BFN100" s="27"/>
      <c r="BFO100" s="27"/>
      <c r="BFP100" s="27"/>
      <c r="BFQ100" s="27"/>
      <c r="BFR100" s="27"/>
      <c r="BFS100" s="27"/>
      <c r="BFT100" s="27"/>
      <c r="BFU100" s="27"/>
      <c r="BFV100" s="27"/>
      <c r="BFW100" s="27"/>
      <c r="BFX100" s="27"/>
      <c r="BFY100" s="27"/>
      <c r="BFZ100" s="27"/>
      <c r="BGA100" s="27"/>
      <c r="BGB100" s="27"/>
      <c r="BGC100" s="27"/>
      <c r="BGD100" s="27"/>
      <c r="BGE100" s="27"/>
      <c r="BGF100" s="27"/>
      <c r="BGG100" s="27"/>
      <c r="BGH100" s="27"/>
      <c r="BGI100" s="27"/>
      <c r="BGJ100" s="27"/>
      <c r="BGK100" s="27"/>
      <c r="BGL100" s="27"/>
      <c r="BGM100" s="27"/>
      <c r="BGN100" s="27"/>
      <c r="BGO100" s="27"/>
      <c r="BGP100" s="27"/>
      <c r="BGQ100" s="27"/>
      <c r="BGR100" s="27"/>
      <c r="BGS100" s="27"/>
      <c r="BGT100" s="27"/>
      <c r="BGU100" s="27"/>
      <c r="BGV100" s="27"/>
      <c r="BGW100" s="27"/>
      <c r="BGX100" s="27"/>
      <c r="BGY100" s="27"/>
      <c r="BGZ100" s="27"/>
      <c r="BHA100" s="27"/>
      <c r="BHB100" s="27"/>
      <c r="BHC100" s="27"/>
      <c r="BHD100" s="27"/>
      <c r="BHE100" s="27"/>
      <c r="BHF100" s="27"/>
      <c r="BHG100" s="27"/>
      <c r="BHH100" s="27"/>
      <c r="BHI100" s="27"/>
      <c r="BHJ100" s="27"/>
      <c r="BHK100" s="27"/>
      <c r="BHL100" s="27"/>
      <c r="BHM100" s="27"/>
      <c r="BHN100" s="27"/>
      <c r="BHO100" s="27"/>
      <c r="BHP100" s="27"/>
      <c r="BHQ100" s="27"/>
      <c r="BHR100" s="27"/>
      <c r="BHS100" s="27"/>
      <c r="BHT100" s="27"/>
      <c r="BHU100" s="27"/>
      <c r="BHV100" s="27"/>
      <c r="BHW100" s="27"/>
      <c r="BHX100" s="27"/>
      <c r="BHY100" s="27"/>
      <c r="BHZ100" s="27"/>
      <c r="BIA100" s="27"/>
      <c r="BIB100" s="27"/>
      <c r="BIC100" s="27"/>
      <c r="BID100" s="27"/>
      <c r="BIE100" s="27"/>
      <c r="BIF100" s="27"/>
      <c r="BIG100" s="27"/>
      <c r="BIH100" s="27"/>
      <c r="BII100" s="27"/>
      <c r="BIJ100" s="27"/>
      <c r="BIK100" s="27"/>
      <c r="BIL100" s="27"/>
      <c r="BIM100" s="27"/>
      <c r="BIN100" s="27"/>
      <c r="BIO100" s="27"/>
      <c r="BIP100" s="27"/>
      <c r="BIQ100" s="27"/>
      <c r="BIR100" s="27"/>
      <c r="BIS100" s="27"/>
      <c r="BIT100" s="27"/>
      <c r="BIU100" s="27"/>
      <c r="BIV100" s="27"/>
      <c r="BIW100" s="27"/>
      <c r="BIX100" s="27"/>
      <c r="BIY100" s="27"/>
      <c r="BIZ100" s="27"/>
      <c r="BJA100" s="27"/>
      <c r="BJB100" s="27"/>
      <c r="BJC100" s="27"/>
      <c r="BJD100" s="27"/>
      <c r="BJE100" s="27"/>
      <c r="BJF100" s="27"/>
      <c r="BJG100" s="27"/>
      <c r="BJH100" s="27"/>
      <c r="BJI100" s="27"/>
      <c r="BJJ100" s="27"/>
      <c r="BJK100" s="27"/>
      <c r="BJL100" s="27"/>
      <c r="BJM100" s="27"/>
      <c r="BJN100" s="27"/>
      <c r="BJO100" s="27"/>
      <c r="BJP100" s="27"/>
      <c r="BJQ100" s="27"/>
      <c r="BJR100" s="27"/>
      <c r="BJS100" s="27"/>
      <c r="BJT100" s="27"/>
      <c r="BJU100" s="27"/>
      <c r="BJV100" s="27"/>
      <c r="BJW100" s="27"/>
      <c r="BJX100" s="27"/>
      <c r="BJY100" s="27"/>
      <c r="BJZ100" s="27"/>
      <c r="BKA100" s="27"/>
      <c r="BKB100" s="27"/>
      <c r="BKC100" s="27"/>
      <c r="BKD100" s="27"/>
      <c r="BKE100" s="27"/>
      <c r="BKF100" s="27"/>
      <c r="BKG100" s="27"/>
      <c r="BKH100" s="27"/>
      <c r="BKI100" s="27"/>
      <c r="BKJ100" s="27"/>
      <c r="BKK100" s="27"/>
      <c r="BKL100" s="27"/>
      <c r="BKM100" s="27"/>
      <c r="BKN100" s="27"/>
      <c r="BKO100" s="27"/>
      <c r="BKP100" s="27"/>
      <c r="BKQ100" s="27"/>
      <c r="BKR100" s="27"/>
      <c r="BKS100" s="27"/>
      <c r="BKT100" s="27"/>
      <c r="BKU100" s="27"/>
      <c r="BKV100" s="27"/>
      <c r="BKW100" s="27"/>
      <c r="BKX100" s="27"/>
      <c r="BKY100" s="27"/>
      <c r="BKZ100" s="27"/>
      <c r="BLA100" s="27"/>
      <c r="BLB100" s="27"/>
      <c r="BLC100" s="27"/>
      <c r="BLD100" s="27"/>
      <c r="BLE100" s="27"/>
      <c r="BLF100" s="27"/>
      <c r="BLG100" s="27"/>
      <c r="BLH100" s="27"/>
      <c r="BLI100" s="27"/>
      <c r="BLJ100" s="27"/>
      <c r="BLK100" s="27"/>
      <c r="BLL100" s="27"/>
      <c r="BLM100" s="27"/>
      <c r="BLN100" s="27"/>
      <c r="BLO100" s="27"/>
      <c r="BLP100" s="27"/>
      <c r="BLQ100" s="27"/>
      <c r="BLR100" s="27"/>
      <c r="BLS100" s="27"/>
      <c r="BLT100" s="27"/>
      <c r="BLU100" s="27"/>
      <c r="BLV100" s="27"/>
      <c r="BLW100" s="27"/>
      <c r="BLX100" s="27"/>
      <c r="BLY100" s="27"/>
      <c r="BLZ100" s="27"/>
      <c r="BMA100" s="27"/>
      <c r="BMB100" s="27"/>
      <c r="BMC100" s="27"/>
      <c r="BMD100" s="27"/>
      <c r="BME100" s="27"/>
      <c r="BMF100" s="27"/>
      <c r="BMG100" s="27"/>
      <c r="BMH100" s="27"/>
      <c r="BMI100" s="27"/>
      <c r="BMJ100" s="27"/>
      <c r="BMK100" s="27"/>
      <c r="BML100" s="27"/>
      <c r="BMM100" s="27"/>
      <c r="BMN100" s="27"/>
      <c r="BMO100" s="27"/>
      <c r="BMP100" s="27"/>
      <c r="BMQ100" s="27"/>
      <c r="BMR100" s="27"/>
      <c r="BMS100" s="27"/>
      <c r="BMT100" s="27"/>
      <c r="BMU100" s="27"/>
      <c r="BMV100" s="27"/>
      <c r="BMW100" s="27"/>
      <c r="BMX100" s="27"/>
      <c r="BMY100" s="27"/>
      <c r="BMZ100" s="27"/>
      <c r="BNA100" s="27"/>
      <c r="BNB100" s="27"/>
      <c r="BNC100" s="27"/>
      <c r="BND100" s="27"/>
      <c r="BNE100" s="27"/>
      <c r="BNF100" s="27"/>
      <c r="BNG100" s="27"/>
      <c r="BNH100" s="27"/>
      <c r="BNI100" s="27"/>
      <c r="BNJ100" s="27"/>
      <c r="BNK100" s="27"/>
      <c r="BNL100" s="27"/>
      <c r="BNM100" s="27"/>
      <c r="BNN100" s="27"/>
      <c r="BNO100" s="27"/>
      <c r="BNP100" s="27"/>
      <c r="BNQ100" s="27"/>
      <c r="BNR100" s="27"/>
      <c r="BNS100" s="27"/>
      <c r="BNT100" s="27"/>
      <c r="BNU100" s="27"/>
      <c r="BNV100" s="27"/>
      <c r="BNW100" s="27"/>
      <c r="BNX100" s="27"/>
      <c r="BNY100" s="27"/>
      <c r="BNZ100" s="27"/>
      <c r="BOA100" s="27"/>
      <c r="BOB100" s="27"/>
      <c r="BOC100" s="27"/>
      <c r="BOD100" s="27"/>
      <c r="BOE100" s="27"/>
      <c r="BOF100" s="27"/>
      <c r="BOG100" s="27"/>
      <c r="BOH100" s="27"/>
      <c r="BOI100" s="27"/>
      <c r="BOJ100" s="27"/>
      <c r="BOK100" s="27"/>
      <c r="BOL100" s="27"/>
      <c r="BOM100" s="27"/>
      <c r="BON100" s="27"/>
      <c r="BOO100" s="27"/>
      <c r="BOP100" s="27"/>
      <c r="BOQ100" s="27"/>
      <c r="BOR100" s="27"/>
      <c r="BOS100" s="27"/>
      <c r="BOT100" s="27"/>
      <c r="BOU100" s="27"/>
      <c r="BOV100" s="27"/>
      <c r="BOW100" s="27"/>
      <c r="BOX100" s="27"/>
      <c r="BOY100" s="27"/>
      <c r="BOZ100" s="27"/>
      <c r="BPA100" s="27"/>
      <c r="BPB100" s="27"/>
      <c r="BPC100" s="27"/>
      <c r="BPD100" s="27"/>
      <c r="BPE100" s="27"/>
      <c r="BPF100" s="27"/>
      <c r="BPG100" s="27"/>
      <c r="BPH100" s="27"/>
      <c r="BPI100" s="27"/>
      <c r="BPJ100" s="27"/>
      <c r="BPK100" s="27"/>
      <c r="BPL100" s="27"/>
      <c r="BPM100" s="27"/>
      <c r="BPN100" s="27"/>
      <c r="BPO100" s="27"/>
      <c r="BPP100" s="27"/>
      <c r="BPQ100" s="27"/>
      <c r="BPR100" s="27"/>
      <c r="BPS100" s="27"/>
      <c r="BPT100" s="27"/>
      <c r="BPU100" s="27"/>
      <c r="BPV100" s="27"/>
      <c r="BPW100" s="27"/>
      <c r="BPX100" s="27"/>
      <c r="BPY100" s="27"/>
      <c r="BPZ100" s="27"/>
      <c r="BQA100" s="27"/>
      <c r="BQB100" s="27"/>
      <c r="BQC100" s="27"/>
      <c r="BQD100" s="27"/>
      <c r="BQE100" s="27"/>
      <c r="BQF100" s="27"/>
      <c r="BQG100" s="27"/>
      <c r="BQH100" s="27"/>
      <c r="BQI100" s="27"/>
      <c r="BQJ100" s="27"/>
      <c r="BQK100" s="27"/>
      <c r="BQL100" s="27"/>
      <c r="BQM100" s="27"/>
      <c r="BQN100" s="27"/>
      <c r="BQO100" s="27"/>
      <c r="BQP100" s="27"/>
      <c r="BQQ100" s="27"/>
      <c r="BQR100" s="27"/>
      <c r="BQS100" s="27"/>
      <c r="BQT100" s="27"/>
      <c r="BQU100" s="27"/>
      <c r="BQV100" s="27"/>
      <c r="BQW100" s="27"/>
      <c r="BQX100" s="27"/>
      <c r="BQY100" s="27"/>
      <c r="BQZ100" s="27"/>
      <c r="BRA100" s="27"/>
      <c r="BRB100" s="27"/>
      <c r="BRC100" s="27"/>
      <c r="BRD100" s="27"/>
      <c r="BRE100" s="27"/>
      <c r="BRF100" s="27"/>
      <c r="BRG100" s="27"/>
      <c r="BRH100" s="27"/>
      <c r="BRI100" s="27"/>
      <c r="BRJ100" s="27"/>
      <c r="BRK100" s="27"/>
      <c r="BRL100" s="27"/>
      <c r="BRM100" s="27"/>
      <c r="BRN100" s="27"/>
      <c r="BRO100" s="27"/>
      <c r="BRP100" s="27"/>
      <c r="BRQ100" s="27"/>
      <c r="BRR100" s="27"/>
      <c r="BRS100" s="27"/>
      <c r="BRT100" s="27"/>
      <c r="BRU100" s="27"/>
      <c r="BRV100" s="27"/>
      <c r="BRW100" s="27"/>
      <c r="BRX100" s="27"/>
      <c r="BRY100" s="27"/>
      <c r="BRZ100" s="27"/>
      <c r="BSA100" s="27"/>
      <c r="BSB100" s="27"/>
      <c r="BSC100" s="27"/>
      <c r="BSD100" s="27"/>
      <c r="BSE100" s="27"/>
      <c r="BSF100" s="27"/>
      <c r="BSG100" s="27"/>
      <c r="BSH100" s="27"/>
      <c r="BSI100" s="27"/>
      <c r="BSJ100" s="27"/>
      <c r="BSK100" s="27"/>
      <c r="BSL100" s="27"/>
      <c r="BSM100" s="27"/>
      <c r="BSN100" s="27"/>
      <c r="BSO100" s="27"/>
      <c r="BSP100" s="27"/>
      <c r="BSQ100" s="27"/>
      <c r="BSR100" s="27"/>
      <c r="BSS100" s="27"/>
      <c r="BST100" s="27"/>
      <c r="BSU100" s="27"/>
      <c r="BSV100" s="27"/>
      <c r="BSW100" s="27"/>
      <c r="BSX100" s="27"/>
      <c r="BSY100" s="27"/>
      <c r="BSZ100" s="27"/>
      <c r="BTA100" s="27"/>
      <c r="BTB100" s="27"/>
      <c r="BTC100" s="27"/>
      <c r="BTD100" s="27"/>
      <c r="BTE100" s="27"/>
      <c r="BTF100" s="27"/>
      <c r="BTG100" s="27"/>
      <c r="BTH100" s="27"/>
      <c r="BTI100" s="27"/>
      <c r="BTJ100" s="27"/>
      <c r="BTK100" s="27"/>
      <c r="BTL100" s="27"/>
      <c r="BTM100" s="27"/>
      <c r="BTN100" s="27"/>
      <c r="BTO100" s="27"/>
      <c r="BTP100" s="27"/>
      <c r="BTQ100" s="27"/>
      <c r="BTR100" s="27"/>
      <c r="BTS100" s="27"/>
      <c r="BTT100" s="27"/>
      <c r="BTU100" s="27"/>
      <c r="BTV100" s="27"/>
      <c r="BTW100" s="27"/>
      <c r="BTX100" s="27"/>
      <c r="BTY100" s="27"/>
      <c r="BTZ100" s="27"/>
      <c r="BUA100" s="27"/>
      <c r="BUB100" s="27"/>
      <c r="BUC100" s="27"/>
      <c r="BUD100" s="27"/>
      <c r="BUE100" s="27"/>
      <c r="BUF100" s="27"/>
      <c r="BUG100" s="27"/>
      <c r="BUH100" s="27"/>
      <c r="BUI100" s="27"/>
      <c r="BUJ100" s="27"/>
      <c r="BUK100" s="27"/>
      <c r="BUL100" s="27"/>
      <c r="BUM100" s="27"/>
      <c r="BUN100" s="27"/>
      <c r="BUO100" s="27"/>
      <c r="BUP100" s="27"/>
      <c r="BUQ100" s="27"/>
      <c r="BUR100" s="27"/>
      <c r="BUS100" s="27"/>
      <c r="BUT100" s="27"/>
      <c r="BUU100" s="27"/>
      <c r="BUV100" s="27"/>
      <c r="BUW100" s="27"/>
      <c r="BUX100" s="27"/>
      <c r="BUY100" s="27"/>
      <c r="BUZ100" s="27"/>
      <c r="BVA100" s="27"/>
      <c r="BVB100" s="27"/>
      <c r="BVC100" s="27"/>
      <c r="BVD100" s="27"/>
      <c r="BVE100" s="27"/>
      <c r="BVF100" s="27"/>
      <c r="BVG100" s="27"/>
      <c r="BVH100" s="27"/>
      <c r="BVI100" s="27"/>
      <c r="BVJ100" s="27"/>
      <c r="BVK100" s="27"/>
      <c r="BVL100" s="27"/>
      <c r="BVM100" s="27"/>
      <c r="BVN100" s="27"/>
      <c r="BVO100" s="27"/>
      <c r="BVP100" s="27"/>
      <c r="BVQ100" s="27"/>
      <c r="BVR100" s="27"/>
      <c r="BVS100" s="27"/>
      <c r="BVT100" s="27"/>
      <c r="BVU100" s="27"/>
      <c r="BVV100" s="27"/>
      <c r="BVW100" s="27"/>
      <c r="BVX100" s="27"/>
      <c r="BVY100" s="27"/>
      <c r="BVZ100" s="27"/>
      <c r="BWA100" s="27"/>
      <c r="BWB100" s="27"/>
      <c r="BWC100" s="27"/>
      <c r="BWD100" s="27"/>
      <c r="BWE100" s="27"/>
      <c r="BWF100" s="27"/>
      <c r="BWG100" s="27"/>
      <c r="BWH100" s="27"/>
      <c r="BWI100" s="27"/>
      <c r="BWJ100" s="27"/>
      <c r="BWK100" s="27"/>
      <c r="BWL100" s="27"/>
      <c r="BWM100" s="27"/>
      <c r="BWN100" s="27"/>
      <c r="BWO100" s="27"/>
      <c r="BWP100" s="27"/>
      <c r="BWQ100" s="27"/>
      <c r="BWR100" s="27"/>
      <c r="BWS100" s="27"/>
      <c r="BWT100" s="27"/>
      <c r="BWU100" s="27"/>
      <c r="BWV100" s="27"/>
      <c r="BWW100" s="27"/>
      <c r="BWX100" s="27"/>
      <c r="BWY100" s="27"/>
      <c r="BWZ100" s="27"/>
      <c r="BXA100" s="27"/>
      <c r="BXB100" s="27"/>
      <c r="BXC100" s="27"/>
      <c r="BXD100" s="27"/>
      <c r="BXE100" s="27"/>
      <c r="BXF100" s="27"/>
      <c r="BXG100" s="27"/>
      <c r="BXH100" s="27"/>
      <c r="BXI100" s="27"/>
      <c r="BXJ100" s="27"/>
      <c r="BXK100" s="27"/>
      <c r="BXL100" s="27"/>
      <c r="BXM100" s="27"/>
      <c r="BXN100" s="27"/>
      <c r="BXO100" s="27"/>
      <c r="BXP100" s="27"/>
      <c r="BXQ100" s="27"/>
      <c r="BXR100" s="27"/>
      <c r="BXS100" s="27"/>
      <c r="BXT100" s="27"/>
      <c r="BXU100" s="27"/>
      <c r="BXV100" s="27"/>
      <c r="BXW100" s="27"/>
      <c r="BXX100" s="27"/>
      <c r="BXY100" s="27"/>
      <c r="BXZ100" s="27"/>
      <c r="BYA100" s="27"/>
      <c r="BYB100" s="27"/>
      <c r="BYC100" s="27"/>
      <c r="BYD100" s="27"/>
      <c r="BYE100" s="27"/>
      <c r="BYF100" s="27"/>
      <c r="BYG100" s="27"/>
      <c r="BYH100" s="27"/>
      <c r="BYI100" s="27"/>
      <c r="BYJ100" s="27"/>
      <c r="BYK100" s="27"/>
      <c r="BYL100" s="27"/>
      <c r="BYM100" s="27"/>
      <c r="BYN100" s="27"/>
      <c r="BYO100" s="27"/>
      <c r="BYP100" s="27"/>
      <c r="BYQ100" s="27"/>
      <c r="BYR100" s="27"/>
      <c r="BYS100" s="27"/>
      <c r="BYT100" s="27"/>
      <c r="BYU100" s="27"/>
      <c r="BYV100" s="27"/>
      <c r="BYW100" s="27"/>
      <c r="BYX100" s="27"/>
      <c r="BYY100" s="27"/>
      <c r="BYZ100" s="27"/>
      <c r="BZA100" s="27"/>
      <c r="BZB100" s="27"/>
      <c r="BZC100" s="27"/>
      <c r="BZD100" s="27"/>
      <c r="BZE100" s="27"/>
      <c r="BZF100" s="27"/>
      <c r="BZG100" s="27"/>
      <c r="BZH100" s="27"/>
      <c r="BZI100" s="27"/>
      <c r="BZJ100" s="27"/>
      <c r="BZK100" s="27"/>
      <c r="BZL100" s="27"/>
      <c r="BZM100" s="27"/>
      <c r="BZN100" s="27"/>
      <c r="BZO100" s="27"/>
      <c r="BZP100" s="27"/>
      <c r="BZQ100" s="27"/>
      <c r="BZR100" s="27"/>
      <c r="BZS100" s="27"/>
      <c r="BZT100" s="27"/>
      <c r="BZU100" s="27"/>
      <c r="BZV100" s="27"/>
      <c r="BZW100" s="27"/>
      <c r="BZX100" s="27"/>
      <c r="BZY100" s="27"/>
      <c r="BZZ100" s="27"/>
      <c r="CAA100" s="27"/>
      <c r="CAB100" s="27"/>
      <c r="CAC100" s="27"/>
      <c r="CAD100" s="27"/>
      <c r="CAE100" s="27"/>
      <c r="CAF100" s="27"/>
      <c r="CAG100" s="27"/>
      <c r="CAH100" s="27"/>
      <c r="CAI100" s="27"/>
      <c r="CAJ100" s="27"/>
      <c r="CAK100" s="27"/>
      <c r="CAL100" s="27"/>
      <c r="CAM100" s="27"/>
      <c r="CAN100" s="27"/>
      <c r="CAO100" s="27"/>
      <c r="CAP100" s="27"/>
      <c r="CAQ100" s="27"/>
      <c r="CAR100" s="27"/>
      <c r="CAS100" s="27"/>
      <c r="CAT100" s="27"/>
      <c r="CAU100" s="27"/>
      <c r="CAV100" s="27"/>
      <c r="CAW100" s="27"/>
      <c r="CAX100" s="27"/>
      <c r="CAY100" s="27"/>
      <c r="CAZ100" s="27"/>
      <c r="CBA100" s="27"/>
      <c r="CBB100" s="27"/>
      <c r="CBC100" s="27"/>
      <c r="CBD100" s="27"/>
      <c r="CBE100" s="27"/>
      <c r="CBF100" s="27"/>
      <c r="CBG100" s="27"/>
      <c r="CBH100" s="27"/>
      <c r="CBI100" s="27"/>
      <c r="CBJ100" s="27"/>
      <c r="CBK100" s="27"/>
      <c r="CBL100" s="27"/>
      <c r="CBM100" s="27"/>
      <c r="CBN100" s="27"/>
      <c r="CBO100" s="27"/>
      <c r="CBP100" s="27"/>
      <c r="CBQ100" s="27"/>
      <c r="CBR100" s="27"/>
      <c r="CBS100" s="27"/>
      <c r="CBT100" s="27"/>
      <c r="CBU100" s="27"/>
      <c r="CBV100" s="27"/>
      <c r="CBW100" s="27"/>
      <c r="CBX100" s="27"/>
      <c r="CBY100" s="27"/>
      <c r="CBZ100" s="27"/>
      <c r="CCA100" s="27"/>
      <c r="CCB100" s="27"/>
      <c r="CCC100" s="27"/>
      <c r="CCD100" s="27"/>
      <c r="CCE100" s="27"/>
      <c r="CCF100" s="27"/>
      <c r="CCG100" s="27"/>
      <c r="CCH100" s="27"/>
      <c r="CCI100" s="27"/>
      <c r="CCJ100" s="27"/>
      <c r="CCK100" s="27"/>
      <c r="CCL100" s="27"/>
      <c r="CCM100" s="27"/>
      <c r="CCN100" s="27"/>
      <c r="CCO100" s="27"/>
      <c r="CCP100" s="27"/>
      <c r="CCQ100" s="27"/>
      <c r="CCR100" s="27"/>
      <c r="CCS100" s="27"/>
      <c r="CCT100" s="27"/>
      <c r="CCU100" s="27"/>
      <c r="CCV100" s="27"/>
      <c r="CCW100" s="27"/>
      <c r="CCX100" s="27"/>
      <c r="CCY100" s="27"/>
      <c r="CCZ100" s="27"/>
      <c r="CDA100" s="27"/>
      <c r="CDB100" s="27"/>
      <c r="CDC100" s="27"/>
      <c r="CDD100" s="27"/>
      <c r="CDE100" s="27"/>
      <c r="CDF100" s="27"/>
      <c r="CDG100" s="27"/>
      <c r="CDH100" s="27"/>
      <c r="CDI100" s="27"/>
      <c r="CDJ100" s="27"/>
      <c r="CDK100" s="27"/>
      <c r="CDL100" s="27"/>
      <c r="CDM100" s="27"/>
      <c r="CDN100" s="27"/>
      <c r="CDO100" s="27"/>
      <c r="CDP100" s="27"/>
      <c r="CDQ100" s="27"/>
      <c r="CDR100" s="27"/>
      <c r="CDS100" s="27"/>
      <c r="CDT100" s="27"/>
      <c r="CDU100" s="27"/>
      <c r="CDV100" s="27"/>
      <c r="CDW100" s="27"/>
      <c r="CDX100" s="27"/>
      <c r="CDY100" s="27"/>
      <c r="CDZ100" s="27"/>
      <c r="CEA100" s="27"/>
      <c r="CEB100" s="27"/>
      <c r="CEC100" s="27"/>
      <c r="CED100" s="27"/>
      <c r="CEE100" s="27"/>
      <c r="CEF100" s="27"/>
      <c r="CEG100" s="27"/>
      <c r="CEH100" s="27"/>
      <c r="CEI100" s="27"/>
      <c r="CEJ100" s="27"/>
      <c r="CEK100" s="27"/>
      <c r="CEL100" s="27"/>
      <c r="CEM100" s="27"/>
      <c r="CEN100" s="27"/>
      <c r="CEO100" s="27"/>
      <c r="CEP100" s="27"/>
      <c r="CEQ100" s="27"/>
      <c r="CER100" s="27"/>
      <c r="CES100" s="27"/>
      <c r="CET100" s="27"/>
      <c r="CEU100" s="27"/>
      <c r="CEV100" s="27"/>
      <c r="CEW100" s="27"/>
      <c r="CEX100" s="27"/>
      <c r="CEY100" s="27"/>
      <c r="CEZ100" s="27"/>
      <c r="CFA100" s="27"/>
      <c r="CFB100" s="27"/>
      <c r="CFC100" s="27"/>
      <c r="CFD100" s="27"/>
      <c r="CFE100" s="27"/>
      <c r="CFF100" s="27"/>
      <c r="CFG100" s="27"/>
      <c r="CFH100" s="27"/>
      <c r="CFI100" s="27"/>
      <c r="CFJ100" s="27"/>
      <c r="CFK100" s="27"/>
      <c r="CFL100" s="27"/>
      <c r="CFM100" s="27"/>
      <c r="CFN100" s="27"/>
      <c r="CFO100" s="27"/>
      <c r="CFP100" s="27"/>
      <c r="CFQ100" s="27"/>
      <c r="CFR100" s="27"/>
      <c r="CFS100" s="27"/>
      <c r="CFT100" s="27"/>
      <c r="CFU100" s="27"/>
      <c r="CFV100" s="27"/>
      <c r="CFW100" s="27"/>
      <c r="CFX100" s="27"/>
      <c r="CFY100" s="27"/>
      <c r="CFZ100" s="27"/>
      <c r="CGA100" s="27"/>
      <c r="CGB100" s="27"/>
      <c r="CGC100" s="27"/>
      <c r="CGD100" s="27"/>
      <c r="CGE100" s="27"/>
      <c r="CGF100" s="27"/>
      <c r="CGG100" s="27"/>
      <c r="CGH100" s="27"/>
      <c r="CGI100" s="27"/>
      <c r="CGJ100" s="27"/>
      <c r="CGK100" s="27"/>
      <c r="CGL100" s="27"/>
      <c r="CGM100" s="27"/>
      <c r="CGN100" s="27"/>
      <c r="CGO100" s="27"/>
      <c r="CGP100" s="27"/>
      <c r="CGQ100" s="27"/>
      <c r="CGR100" s="27"/>
      <c r="CGS100" s="27"/>
      <c r="CGT100" s="27"/>
      <c r="CGU100" s="27"/>
      <c r="CGV100" s="27"/>
      <c r="CGW100" s="27"/>
      <c r="CGX100" s="27"/>
      <c r="CGY100" s="27"/>
      <c r="CGZ100" s="27"/>
      <c r="CHA100" s="27"/>
      <c r="CHB100" s="27"/>
      <c r="CHC100" s="27"/>
      <c r="CHD100" s="27"/>
      <c r="CHE100" s="27"/>
      <c r="CHF100" s="27"/>
      <c r="CHG100" s="27"/>
      <c r="CHH100" s="27"/>
      <c r="CHI100" s="27"/>
      <c r="CHJ100" s="27"/>
      <c r="CHK100" s="27"/>
      <c r="CHL100" s="27"/>
      <c r="CHM100" s="27"/>
      <c r="CHN100" s="27"/>
      <c r="CHO100" s="27"/>
      <c r="CHP100" s="27"/>
      <c r="CHQ100" s="27"/>
      <c r="CHR100" s="27"/>
      <c r="CHS100" s="27"/>
      <c r="CHT100" s="27"/>
      <c r="CHU100" s="27"/>
      <c r="CHV100" s="27"/>
      <c r="CHW100" s="27"/>
      <c r="CHX100" s="27"/>
      <c r="CHY100" s="27"/>
      <c r="CHZ100" s="27"/>
      <c r="CIA100" s="27"/>
      <c r="CIB100" s="27"/>
      <c r="CIC100" s="27"/>
      <c r="CID100" s="27"/>
      <c r="CIE100" s="27"/>
      <c r="CIF100" s="27"/>
      <c r="CIG100" s="27"/>
      <c r="CIH100" s="27"/>
      <c r="CII100" s="27"/>
      <c r="CIJ100" s="27"/>
      <c r="CIK100" s="27"/>
      <c r="CIL100" s="27"/>
      <c r="CIM100" s="27"/>
      <c r="CIN100" s="27"/>
      <c r="CIO100" s="27"/>
      <c r="CIP100" s="27"/>
      <c r="CIQ100" s="27"/>
      <c r="CIR100" s="27"/>
      <c r="CIS100" s="27"/>
      <c r="CIT100" s="27"/>
      <c r="CIU100" s="27"/>
      <c r="CIV100" s="27"/>
      <c r="CIW100" s="27"/>
      <c r="CIX100" s="27"/>
      <c r="CIY100" s="27"/>
      <c r="CIZ100" s="27"/>
      <c r="CJA100" s="27"/>
      <c r="CJB100" s="27"/>
      <c r="CJC100" s="27"/>
      <c r="CJD100" s="27"/>
      <c r="CJE100" s="27"/>
      <c r="CJF100" s="27"/>
      <c r="CJG100" s="27"/>
      <c r="CJH100" s="27"/>
      <c r="CJI100" s="27"/>
      <c r="CJJ100" s="27"/>
      <c r="CJK100" s="27"/>
      <c r="CJL100" s="27"/>
      <c r="CJM100" s="27"/>
      <c r="CJN100" s="27"/>
      <c r="CJO100" s="27"/>
      <c r="CJP100" s="27"/>
      <c r="CJQ100" s="27"/>
      <c r="CJR100" s="27"/>
      <c r="CJS100" s="27"/>
      <c r="CJT100" s="27"/>
      <c r="CJU100" s="27"/>
      <c r="CJV100" s="27"/>
      <c r="CJW100" s="27"/>
      <c r="CJX100" s="27"/>
      <c r="CJY100" s="27"/>
      <c r="CJZ100" s="27"/>
      <c r="CKA100" s="27"/>
      <c r="CKB100" s="27"/>
      <c r="CKC100" s="27"/>
      <c r="CKD100" s="27"/>
      <c r="CKE100" s="27"/>
      <c r="CKF100" s="27"/>
      <c r="CKG100" s="27"/>
      <c r="CKH100" s="27"/>
      <c r="CKI100" s="27"/>
      <c r="CKJ100" s="27"/>
      <c r="CKK100" s="27"/>
      <c r="CKL100" s="27"/>
      <c r="CKM100" s="27"/>
      <c r="CKN100" s="27"/>
      <c r="CKO100" s="27"/>
      <c r="CKP100" s="27"/>
      <c r="CKQ100" s="27"/>
      <c r="CKR100" s="27"/>
      <c r="CKS100" s="27"/>
      <c r="CKT100" s="27"/>
      <c r="CKU100" s="27"/>
      <c r="CKV100" s="27"/>
      <c r="CKW100" s="27"/>
      <c r="CKX100" s="27"/>
      <c r="CKY100" s="27"/>
      <c r="CKZ100" s="27"/>
      <c r="CLA100" s="27"/>
      <c r="CLB100" s="27"/>
      <c r="CLC100" s="27"/>
      <c r="CLD100" s="27"/>
      <c r="CLE100" s="27"/>
      <c r="CLF100" s="27"/>
      <c r="CLG100" s="27"/>
      <c r="CLH100" s="27"/>
      <c r="CLI100" s="27"/>
      <c r="CLJ100" s="27"/>
      <c r="CLK100" s="27"/>
      <c r="CLL100" s="27"/>
      <c r="CLM100" s="27"/>
      <c r="CLN100" s="27"/>
      <c r="CLO100" s="27"/>
      <c r="CLP100" s="27"/>
      <c r="CLQ100" s="27"/>
      <c r="CLR100" s="27"/>
      <c r="CLS100" s="27"/>
      <c r="CLT100" s="27"/>
      <c r="CLU100" s="27"/>
      <c r="CLV100" s="27"/>
      <c r="CLW100" s="27"/>
      <c r="CLX100" s="27"/>
      <c r="CLY100" s="27"/>
      <c r="CLZ100" s="27"/>
      <c r="CMA100" s="27"/>
      <c r="CMB100" s="27"/>
      <c r="CMC100" s="27"/>
      <c r="CMD100" s="27"/>
      <c r="CME100" s="27"/>
      <c r="CMF100" s="27"/>
      <c r="CMG100" s="27"/>
      <c r="CMH100" s="27"/>
      <c r="CMI100" s="27"/>
      <c r="CMJ100" s="27"/>
      <c r="CMK100" s="27"/>
      <c r="CML100" s="27"/>
      <c r="CMM100" s="27"/>
      <c r="CMN100" s="27"/>
      <c r="CMO100" s="27"/>
      <c r="CMP100" s="27"/>
      <c r="CMQ100" s="27"/>
      <c r="CMR100" s="27"/>
      <c r="CMS100" s="27"/>
      <c r="CMT100" s="27"/>
      <c r="CMU100" s="27"/>
      <c r="CMV100" s="27"/>
      <c r="CMW100" s="27"/>
      <c r="CMX100" s="27"/>
      <c r="CMY100" s="27"/>
      <c r="CMZ100" s="27"/>
      <c r="CNA100" s="27"/>
      <c r="CNB100" s="27"/>
      <c r="CNC100" s="27"/>
      <c r="CND100" s="27"/>
      <c r="CNE100" s="27"/>
      <c r="CNF100" s="27"/>
      <c r="CNG100" s="27"/>
      <c r="CNH100" s="27"/>
      <c r="CNI100" s="27"/>
      <c r="CNJ100" s="27"/>
      <c r="CNK100" s="27"/>
      <c r="CNL100" s="27"/>
      <c r="CNM100" s="27"/>
      <c r="CNN100" s="27"/>
      <c r="CNO100" s="27"/>
      <c r="CNP100" s="27"/>
      <c r="CNQ100" s="27"/>
      <c r="CNR100" s="27"/>
      <c r="CNS100" s="27"/>
      <c r="CNT100" s="27"/>
      <c r="CNU100" s="27"/>
      <c r="CNV100" s="27"/>
      <c r="CNW100" s="27"/>
      <c r="CNX100" s="27"/>
      <c r="CNY100" s="27"/>
      <c r="CNZ100" s="27"/>
      <c r="COA100" s="27"/>
      <c r="COB100" s="27"/>
      <c r="COC100" s="27"/>
      <c r="COD100" s="27"/>
      <c r="COE100" s="27"/>
      <c r="COF100" s="27"/>
      <c r="COG100" s="27"/>
      <c r="COH100" s="27"/>
      <c r="COI100" s="27"/>
      <c r="COJ100" s="27"/>
      <c r="COK100" s="27"/>
      <c r="COL100" s="27"/>
      <c r="COM100" s="27"/>
      <c r="CON100" s="27"/>
      <c r="COO100" s="27"/>
      <c r="COP100" s="27"/>
      <c r="COQ100" s="27"/>
      <c r="COR100" s="27"/>
      <c r="COS100" s="27"/>
      <c r="COT100" s="27"/>
      <c r="COU100" s="27"/>
      <c r="COV100" s="27"/>
      <c r="COW100" s="27"/>
      <c r="COX100" s="27"/>
      <c r="COY100" s="27"/>
      <c r="COZ100" s="27"/>
      <c r="CPA100" s="27"/>
      <c r="CPB100" s="27"/>
      <c r="CPC100" s="27"/>
      <c r="CPD100" s="27"/>
      <c r="CPE100" s="27"/>
      <c r="CPF100" s="27"/>
      <c r="CPG100" s="27"/>
      <c r="CPH100" s="27"/>
      <c r="CPI100" s="27"/>
      <c r="CPJ100" s="27"/>
      <c r="CPK100" s="27"/>
      <c r="CPL100" s="27"/>
      <c r="CPM100" s="27"/>
      <c r="CPN100" s="27"/>
      <c r="CPO100" s="27"/>
      <c r="CPP100" s="27"/>
      <c r="CPQ100" s="27"/>
      <c r="CPR100" s="27"/>
      <c r="CPS100" s="27"/>
      <c r="CPT100" s="27"/>
      <c r="CPU100" s="27"/>
      <c r="CPV100" s="27"/>
      <c r="CPW100" s="27"/>
      <c r="CPX100" s="27"/>
      <c r="CPY100" s="27"/>
      <c r="CPZ100" s="27"/>
      <c r="CQA100" s="27"/>
      <c r="CQB100" s="27"/>
      <c r="CQC100" s="27"/>
      <c r="CQD100" s="27"/>
      <c r="CQE100" s="27"/>
      <c r="CQF100" s="27"/>
      <c r="CQG100" s="27"/>
      <c r="CQH100" s="27"/>
      <c r="CQI100" s="27"/>
      <c r="CQJ100" s="27"/>
      <c r="CQK100" s="27"/>
      <c r="CQL100" s="27"/>
      <c r="CQM100" s="27"/>
      <c r="CQN100" s="27"/>
      <c r="CQO100" s="27"/>
      <c r="CQP100" s="27"/>
      <c r="CQQ100" s="27"/>
      <c r="CQR100" s="27"/>
      <c r="CQS100" s="27"/>
      <c r="CQT100" s="27"/>
      <c r="CQU100" s="27"/>
      <c r="CQV100" s="27"/>
      <c r="CQW100" s="27"/>
      <c r="CQX100" s="27"/>
      <c r="CQY100" s="27"/>
      <c r="CQZ100" s="27"/>
      <c r="CRA100" s="27"/>
      <c r="CRB100" s="27"/>
      <c r="CRC100" s="27"/>
      <c r="CRD100" s="27"/>
      <c r="CRE100" s="27"/>
      <c r="CRF100" s="27"/>
      <c r="CRG100" s="27"/>
      <c r="CRH100" s="27"/>
      <c r="CRI100" s="27"/>
      <c r="CRJ100" s="27"/>
      <c r="CRK100" s="27"/>
      <c r="CRL100" s="27"/>
      <c r="CRM100" s="27"/>
      <c r="CRN100" s="27"/>
      <c r="CRO100" s="27"/>
      <c r="CRP100" s="27"/>
      <c r="CRQ100" s="27"/>
      <c r="CRR100" s="27"/>
      <c r="CRS100" s="27"/>
      <c r="CRT100" s="27"/>
      <c r="CRU100" s="27"/>
      <c r="CRV100" s="27"/>
      <c r="CRW100" s="27"/>
      <c r="CRX100" s="27"/>
      <c r="CRY100" s="27"/>
      <c r="CRZ100" s="27"/>
      <c r="CSA100" s="27"/>
      <c r="CSB100" s="27"/>
      <c r="CSC100" s="27"/>
      <c r="CSD100" s="27"/>
      <c r="CSE100" s="27"/>
      <c r="CSF100" s="27"/>
      <c r="CSG100" s="27"/>
      <c r="CSH100" s="27"/>
      <c r="CSI100" s="27"/>
      <c r="CSJ100" s="27"/>
      <c r="CSK100" s="27"/>
      <c r="CSL100" s="27"/>
      <c r="CSM100" s="27"/>
      <c r="CSN100" s="27"/>
      <c r="CSO100" s="27"/>
      <c r="CSP100" s="27"/>
      <c r="CSQ100" s="27"/>
      <c r="CSR100" s="27"/>
      <c r="CSS100" s="27"/>
      <c r="CST100" s="27"/>
      <c r="CSU100" s="27"/>
      <c r="CSV100" s="27"/>
      <c r="CSW100" s="27"/>
      <c r="CSX100" s="27"/>
      <c r="CSY100" s="27"/>
      <c r="CSZ100" s="27"/>
      <c r="CTA100" s="27"/>
      <c r="CTB100" s="27"/>
      <c r="CTC100" s="27"/>
      <c r="CTD100" s="27"/>
      <c r="CTE100" s="27"/>
      <c r="CTF100" s="27"/>
      <c r="CTG100" s="27"/>
      <c r="CTH100" s="27"/>
      <c r="CTI100" s="27"/>
      <c r="CTJ100" s="27"/>
      <c r="CTK100" s="27"/>
      <c r="CTL100" s="27"/>
      <c r="CTM100" s="27"/>
      <c r="CTN100" s="27"/>
      <c r="CTO100" s="27"/>
      <c r="CTP100" s="27"/>
      <c r="CTQ100" s="27"/>
      <c r="CTR100" s="27"/>
      <c r="CTS100" s="27"/>
      <c r="CTT100" s="27"/>
      <c r="CTU100" s="27"/>
      <c r="CTV100" s="27"/>
      <c r="CTW100" s="27"/>
      <c r="CTX100" s="27"/>
      <c r="CTY100" s="27"/>
      <c r="CTZ100" s="27"/>
      <c r="CUA100" s="27"/>
      <c r="CUB100" s="27"/>
      <c r="CUC100" s="27"/>
      <c r="CUD100" s="27"/>
      <c r="CUE100" s="27"/>
      <c r="CUF100" s="27"/>
      <c r="CUG100" s="27"/>
      <c r="CUH100" s="27"/>
      <c r="CUI100" s="27"/>
      <c r="CUJ100" s="27"/>
      <c r="CUK100" s="27"/>
      <c r="CUL100" s="27"/>
      <c r="CUM100" s="27"/>
      <c r="CUN100" s="27"/>
      <c r="CUO100" s="27"/>
      <c r="CUP100" s="27"/>
      <c r="CUQ100" s="27"/>
      <c r="CUR100" s="27"/>
      <c r="CUS100" s="27"/>
      <c r="CUT100" s="27"/>
      <c r="CUU100" s="27"/>
      <c r="CUV100" s="27"/>
      <c r="CUW100" s="27"/>
      <c r="CUX100" s="27"/>
      <c r="CUY100" s="27"/>
      <c r="CUZ100" s="27"/>
      <c r="CVA100" s="27"/>
      <c r="CVB100" s="27"/>
      <c r="CVC100" s="27"/>
      <c r="CVD100" s="27"/>
      <c r="CVE100" s="27"/>
      <c r="CVF100" s="27"/>
      <c r="CVG100" s="27"/>
      <c r="CVH100" s="27"/>
      <c r="CVI100" s="27"/>
      <c r="CVJ100" s="27"/>
      <c r="CVK100" s="27"/>
      <c r="CVL100" s="27"/>
      <c r="CVM100" s="27"/>
      <c r="CVN100" s="27"/>
      <c r="CVO100" s="27"/>
      <c r="CVP100" s="27"/>
      <c r="CVQ100" s="27"/>
      <c r="CVR100" s="27"/>
      <c r="CVS100" s="27"/>
      <c r="CVT100" s="27"/>
      <c r="CVU100" s="27"/>
      <c r="CVV100" s="27"/>
      <c r="CVW100" s="27"/>
      <c r="CVX100" s="27"/>
      <c r="CVY100" s="27"/>
      <c r="CVZ100" s="27"/>
      <c r="CWA100" s="27"/>
      <c r="CWB100" s="27"/>
      <c r="CWC100" s="27"/>
      <c r="CWD100" s="27"/>
      <c r="CWE100" s="27"/>
      <c r="CWF100" s="27"/>
      <c r="CWG100" s="27"/>
      <c r="CWH100" s="27"/>
      <c r="CWI100" s="27"/>
      <c r="CWJ100" s="27"/>
      <c r="CWK100" s="27"/>
      <c r="CWL100" s="27"/>
      <c r="CWM100" s="27"/>
      <c r="CWN100" s="27"/>
      <c r="CWO100" s="27"/>
      <c r="CWP100" s="27"/>
      <c r="CWQ100" s="27"/>
      <c r="CWR100" s="27"/>
      <c r="CWS100" s="27"/>
      <c r="CWT100" s="27"/>
      <c r="CWU100" s="27"/>
      <c r="CWV100" s="27"/>
      <c r="CWW100" s="27"/>
      <c r="CWX100" s="27"/>
      <c r="CWY100" s="27"/>
      <c r="CWZ100" s="27"/>
      <c r="CXA100" s="27"/>
      <c r="CXB100" s="27"/>
      <c r="CXC100" s="27"/>
      <c r="CXD100" s="27"/>
      <c r="CXE100" s="27"/>
      <c r="CXF100" s="27"/>
      <c r="CXG100" s="27"/>
      <c r="CXH100" s="27"/>
      <c r="CXI100" s="27"/>
      <c r="CXJ100" s="27"/>
      <c r="CXK100" s="27"/>
      <c r="CXL100" s="27"/>
      <c r="CXM100" s="27"/>
      <c r="CXN100" s="27"/>
      <c r="CXO100" s="27"/>
      <c r="CXP100" s="27"/>
      <c r="CXQ100" s="27"/>
      <c r="CXR100" s="27"/>
      <c r="CXS100" s="27"/>
      <c r="CXT100" s="27"/>
      <c r="CXU100" s="27"/>
      <c r="CXV100" s="27"/>
      <c r="CXW100" s="27"/>
      <c r="CXX100" s="27"/>
      <c r="CXY100" s="27"/>
      <c r="CXZ100" s="27"/>
      <c r="CYA100" s="27"/>
      <c r="CYB100" s="27"/>
      <c r="CYC100" s="27"/>
      <c r="CYD100" s="27"/>
      <c r="CYE100" s="27"/>
      <c r="CYF100" s="27"/>
      <c r="CYG100" s="27"/>
      <c r="CYH100" s="27"/>
      <c r="CYI100" s="27"/>
      <c r="CYJ100" s="27"/>
      <c r="CYK100" s="27"/>
      <c r="CYL100" s="27"/>
      <c r="CYM100" s="27"/>
      <c r="CYN100" s="27"/>
      <c r="CYO100" s="27"/>
      <c r="CYP100" s="27"/>
      <c r="CYQ100" s="27"/>
      <c r="CYR100" s="27"/>
      <c r="CYS100" s="27"/>
      <c r="CYT100" s="27"/>
      <c r="CYU100" s="27"/>
      <c r="CYV100" s="27"/>
      <c r="CYW100" s="27"/>
      <c r="CYX100" s="27"/>
      <c r="CYY100" s="27"/>
      <c r="CYZ100" s="27"/>
      <c r="CZA100" s="27"/>
      <c r="CZB100" s="27"/>
      <c r="CZC100" s="27"/>
      <c r="CZD100" s="27"/>
      <c r="CZE100" s="27"/>
      <c r="CZF100" s="27"/>
      <c r="CZG100" s="27"/>
      <c r="CZH100" s="27"/>
      <c r="CZI100" s="27"/>
      <c r="CZJ100" s="27"/>
      <c r="CZK100" s="27"/>
      <c r="CZL100" s="27"/>
      <c r="CZM100" s="27"/>
      <c r="CZN100" s="27"/>
      <c r="CZO100" s="27"/>
      <c r="CZP100" s="27"/>
      <c r="CZQ100" s="27"/>
      <c r="CZR100" s="27"/>
      <c r="CZS100" s="27"/>
      <c r="CZT100" s="27"/>
      <c r="CZU100" s="27"/>
      <c r="CZV100" s="27"/>
      <c r="CZW100" s="27"/>
      <c r="CZX100" s="27"/>
      <c r="CZY100" s="27"/>
      <c r="CZZ100" s="27"/>
      <c r="DAA100" s="27"/>
      <c r="DAB100" s="27"/>
      <c r="DAC100" s="27"/>
      <c r="DAD100" s="27"/>
      <c r="DAE100" s="27"/>
      <c r="DAF100" s="27"/>
      <c r="DAG100" s="27"/>
      <c r="DAH100" s="27"/>
      <c r="DAI100" s="27"/>
      <c r="DAJ100" s="27"/>
      <c r="DAK100" s="27"/>
      <c r="DAL100" s="27"/>
      <c r="DAM100" s="27"/>
      <c r="DAN100" s="27"/>
      <c r="DAO100" s="27"/>
      <c r="DAP100" s="27"/>
      <c r="DAQ100" s="27"/>
      <c r="DAR100" s="27"/>
      <c r="DAS100" s="27"/>
      <c r="DAT100" s="27"/>
      <c r="DAU100" s="27"/>
      <c r="DAV100" s="27"/>
      <c r="DAW100" s="27"/>
      <c r="DAX100" s="27"/>
      <c r="DAY100" s="27"/>
      <c r="DAZ100" s="27"/>
      <c r="DBA100" s="27"/>
      <c r="DBB100" s="27"/>
      <c r="DBC100" s="27"/>
      <c r="DBD100" s="27"/>
      <c r="DBE100" s="27"/>
      <c r="DBF100" s="27"/>
      <c r="DBG100" s="27"/>
      <c r="DBH100" s="27"/>
      <c r="DBI100" s="27"/>
      <c r="DBJ100" s="27"/>
      <c r="DBK100" s="27"/>
      <c r="DBL100" s="27"/>
      <c r="DBM100" s="27"/>
      <c r="DBN100" s="27"/>
      <c r="DBO100" s="27"/>
      <c r="DBP100" s="27"/>
      <c r="DBQ100" s="27"/>
      <c r="DBR100" s="27"/>
      <c r="DBS100" s="27"/>
      <c r="DBT100" s="27"/>
      <c r="DBU100" s="27"/>
      <c r="DBV100" s="27"/>
      <c r="DBW100" s="27"/>
      <c r="DBX100" s="27"/>
      <c r="DBY100" s="27"/>
      <c r="DBZ100" s="27"/>
      <c r="DCA100" s="27"/>
      <c r="DCB100" s="27"/>
      <c r="DCC100" s="27"/>
      <c r="DCD100" s="27"/>
      <c r="DCE100" s="27"/>
      <c r="DCF100" s="27"/>
      <c r="DCG100" s="27"/>
      <c r="DCH100" s="27"/>
      <c r="DCI100" s="27"/>
      <c r="DCJ100" s="27"/>
      <c r="DCK100" s="27"/>
      <c r="DCL100" s="27"/>
      <c r="DCM100" s="27"/>
      <c r="DCN100" s="27"/>
      <c r="DCO100" s="27"/>
      <c r="DCP100" s="27"/>
      <c r="DCQ100" s="27"/>
      <c r="DCR100" s="27"/>
      <c r="DCS100" s="27"/>
      <c r="DCT100" s="27"/>
      <c r="DCU100" s="27"/>
      <c r="DCV100" s="27"/>
      <c r="DCW100" s="27"/>
      <c r="DCX100" s="27"/>
      <c r="DCY100" s="27"/>
      <c r="DCZ100" s="27"/>
      <c r="DDA100" s="27"/>
      <c r="DDB100" s="27"/>
      <c r="DDC100" s="27"/>
      <c r="DDD100" s="27"/>
      <c r="DDE100" s="27"/>
      <c r="DDF100" s="27"/>
      <c r="DDG100" s="27"/>
      <c r="DDH100" s="27"/>
      <c r="DDI100" s="27"/>
      <c r="DDJ100" s="27"/>
      <c r="DDK100" s="27"/>
      <c r="DDL100" s="27"/>
      <c r="DDM100" s="27"/>
      <c r="DDN100" s="27"/>
      <c r="DDO100" s="27"/>
      <c r="DDP100" s="27"/>
      <c r="DDQ100" s="27"/>
      <c r="DDR100" s="27"/>
      <c r="DDS100" s="27"/>
      <c r="DDT100" s="27"/>
      <c r="DDU100" s="27"/>
      <c r="DDV100" s="27"/>
      <c r="DDW100" s="27"/>
      <c r="DDX100" s="27"/>
      <c r="DDY100" s="27"/>
      <c r="DDZ100" s="27"/>
      <c r="DEA100" s="27"/>
      <c r="DEB100" s="27"/>
      <c r="DEC100" s="27"/>
      <c r="DED100" s="27"/>
      <c r="DEE100" s="27"/>
      <c r="DEF100" s="27"/>
      <c r="DEG100" s="27"/>
      <c r="DEH100" s="27"/>
      <c r="DEI100" s="27"/>
      <c r="DEJ100" s="27"/>
      <c r="DEK100" s="27"/>
      <c r="DEL100" s="27"/>
      <c r="DEM100" s="27"/>
      <c r="DEN100" s="27"/>
      <c r="DEO100" s="27"/>
      <c r="DEP100" s="27"/>
      <c r="DEQ100" s="27"/>
      <c r="DER100" s="27"/>
      <c r="DES100" s="27"/>
      <c r="DET100" s="27"/>
      <c r="DEU100" s="27"/>
      <c r="DEV100" s="27"/>
      <c r="DEW100" s="27"/>
      <c r="DEX100" s="27"/>
      <c r="DEY100" s="27"/>
      <c r="DEZ100" s="27"/>
      <c r="DFA100" s="27"/>
      <c r="DFB100" s="27"/>
      <c r="DFC100" s="27"/>
      <c r="DFD100" s="27"/>
      <c r="DFE100" s="27"/>
      <c r="DFF100" s="27"/>
      <c r="DFG100" s="27"/>
      <c r="DFH100" s="27"/>
      <c r="DFI100" s="27"/>
      <c r="DFJ100" s="27"/>
      <c r="DFK100" s="27"/>
      <c r="DFL100" s="27"/>
      <c r="DFM100" s="27"/>
      <c r="DFN100" s="27"/>
      <c r="DFO100" s="27"/>
      <c r="DFP100" s="27"/>
      <c r="DFQ100" s="27"/>
      <c r="DFR100" s="27"/>
      <c r="DFS100" s="27"/>
      <c r="DFT100" s="27"/>
      <c r="DFU100" s="27"/>
      <c r="DFV100" s="27"/>
      <c r="DFW100" s="27"/>
      <c r="DFX100" s="27"/>
      <c r="DFY100" s="27"/>
      <c r="DFZ100" s="27"/>
      <c r="DGA100" s="27"/>
      <c r="DGB100" s="27"/>
      <c r="DGC100" s="27"/>
      <c r="DGD100" s="27"/>
      <c r="DGE100" s="27"/>
      <c r="DGF100" s="27"/>
      <c r="DGG100" s="27"/>
      <c r="DGH100" s="27"/>
      <c r="DGI100" s="27"/>
      <c r="DGJ100" s="27"/>
      <c r="DGK100" s="27"/>
      <c r="DGL100" s="27"/>
      <c r="DGM100" s="27"/>
      <c r="DGN100" s="27"/>
      <c r="DGO100" s="27"/>
      <c r="DGP100" s="27"/>
      <c r="DGQ100" s="27"/>
      <c r="DGR100" s="27"/>
      <c r="DGS100" s="27"/>
      <c r="DGT100" s="27"/>
      <c r="DGU100" s="27"/>
      <c r="DGV100" s="27"/>
      <c r="DGW100" s="27"/>
      <c r="DGX100" s="27"/>
      <c r="DGY100" s="27"/>
      <c r="DGZ100" s="27"/>
      <c r="DHA100" s="27"/>
      <c r="DHB100" s="27"/>
      <c r="DHC100" s="27"/>
      <c r="DHD100" s="27"/>
      <c r="DHE100" s="27"/>
      <c r="DHF100" s="27"/>
      <c r="DHG100" s="27"/>
      <c r="DHH100" s="27"/>
      <c r="DHI100" s="27"/>
      <c r="DHJ100" s="27"/>
      <c r="DHK100" s="27"/>
      <c r="DHL100" s="27"/>
      <c r="DHM100" s="27"/>
      <c r="DHN100" s="27"/>
      <c r="DHO100" s="27"/>
      <c r="DHP100" s="27"/>
      <c r="DHQ100" s="27"/>
      <c r="DHR100" s="27"/>
      <c r="DHS100" s="27"/>
      <c r="DHT100" s="27"/>
      <c r="DHU100" s="27"/>
      <c r="DHV100" s="27"/>
      <c r="DHW100" s="27"/>
      <c r="DHX100" s="27"/>
      <c r="DHY100" s="27"/>
      <c r="DHZ100" s="27"/>
      <c r="DIA100" s="27"/>
      <c r="DIB100" s="27"/>
      <c r="DIC100" s="27"/>
      <c r="DID100" s="27"/>
      <c r="DIE100" s="27"/>
      <c r="DIF100" s="27"/>
      <c r="DIG100" s="27"/>
      <c r="DIH100" s="27"/>
      <c r="DII100" s="27"/>
      <c r="DIJ100" s="27"/>
      <c r="DIK100" s="27"/>
      <c r="DIL100" s="27"/>
      <c r="DIM100" s="27"/>
      <c r="DIN100" s="27"/>
      <c r="DIO100" s="27"/>
      <c r="DIP100" s="27"/>
      <c r="DIQ100" s="27"/>
      <c r="DIR100" s="27"/>
      <c r="DIS100" s="27"/>
      <c r="DIT100" s="27"/>
      <c r="DIU100" s="27"/>
      <c r="DIV100" s="27"/>
      <c r="DIW100" s="27"/>
      <c r="DIX100" s="27"/>
      <c r="DIY100" s="27"/>
      <c r="DIZ100" s="27"/>
      <c r="DJA100" s="27"/>
      <c r="DJB100" s="27"/>
      <c r="DJC100" s="27"/>
      <c r="DJD100" s="27"/>
      <c r="DJE100" s="27"/>
      <c r="DJF100" s="27"/>
      <c r="DJG100" s="27"/>
      <c r="DJH100" s="27"/>
      <c r="DJI100" s="27"/>
      <c r="DJJ100" s="27"/>
      <c r="DJK100" s="27"/>
      <c r="DJL100" s="27"/>
      <c r="DJM100" s="27"/>
      <c r="DJN100" s="27"/>
      <c r="DJO100" s="27"/>
      <c r="DJP100" s="27"/>
      <c r="DJQ100" s="27"/>
      <c r="DJR100" s="27"/>
      <c r="DJS100" s="27"/>
      <c r="DJT100" s="27"/>
      <c r="DJU100" s="27"/>
      <c r="DJV100" s="27"/>
      <c r="DJW100" s="27"/>
      <c r="DJX100" s="27"/>
      <c r="DJY100" s="27"/>
      <c r="DJZ100" s="27"/>
      <c r="DKA100" s="27"/>
      <c r="DKB100" s="27"/>
      <c r="DKC100" s="27"/>
      <c r="DKD100" s="27"/>
      <c r="DKE100" s="27"/>
      <c r="DKF100" s="27"/>
      <c r="DKG100" s="27"/>
      <c r="DKH100" s="27"/>
      <c r="DKI100" s="27"/>
      <c r="DKJ100" s="27"/>
      <c r="DKK100" s="27"/>
      <c r="DKL100" s="27"/>
      <c r="DKM100" s="27"/>
      <c r="DKN100" s="27"/>
      <c r="DKO100" s="27"/>
      <c r="DKP100" s="27"/>
      <c r="DKQ100" s="27"/>
      <c r="DKR100" s="27"/>
      <c r="DKS100" s="27"/>
      <c r="DKT100" s="27"/>
      <c r="DKU100" s="27"/>
      <c r="DKV100" s="27"/>
      <c r="DKW100" s="27"/>
      <c r="DKX100" s="27"/>
      <c r="DKY100" s="27"/>
      <c r="DKZ100" s="27"/>
      <c r="DLA100" s="27"/>
      <c r="DLB100" s="27"/>
      <c r="DLC100" s="27"/>
      <c r="DLD100" s="27"/>
      <c r="DLE100" s="27"/>
      <c r="DLF100" s="27"/>
      <c r="DLG100" s="27"/>
      <c r="DLH100" s="27"/>
      <c r="DLI100" s="27"/>
      <c r="DLJ100" s="27"/>
      <c r="DLK100" s="27"/>
      <c r="DLL100" s="27"/>
      <c r="DLM100" s="27"/>
      <c r="DLN100" s="27"/>
      <c r="DLO100" s="27"/>
      <c r="DLP100" s="27"/>
      <c r="DLQ100" s="27"/>
      <c r="DLR100" s="27"/>
      <c r="DLS100" s="27"/>
      <c r="DLT100" s="27"/>
      <c r="DLU100" s="27"/>
      <c r="DLV100" s="27"/>
      <c r="DLW100" s="27"/>
      <c r="DLX100" s="27"/>
      <c r="DLY100" s="27"/>
      <c r="DLZ100" s="27"/>
      <c r="DMA100" s="27"/>
      <c r="DMB100" s="27"/>
      <c r="DMC100" s="27"/>
      <c r="DMD100" s="27"/>
      <c r="DME100" s="27"/>
      <c r="DMF100" s="27"/>
      <c r="DMG100" s="27"/>
      <c r="DMH100" s="27"/>
      <c r="DMI100" s="27"/>
      <c r="DMJ100" s="27"/>
      <c r="DMK100" s="27"/>
      <c r="DML100" s="27"/>
      <c r="DMM100" s="27"/>
      <c r="DMN100" s="27"/>
      <c r="DMO100" s="27"/>
      <c r="DMP100" s="27"/>
      <c r="DMQ100" s="27"/>
      <c r="DMR100" s="27"/>
      <c r="DMS100" s="27"/>
      <c r="DMT100" s="27"/>
      <c r="DMU100" s="27"/>
      <c r="DMV100" s="27"/>
      <c r="DMW100" s="27"/>
      <c r="DMX100" s="27"/>
      <c r="DMY100" s="27"/>
      <c r="DMZ100" s="27"/>
      <c r="DNA100" s="27"/>
      <c r="DNB100" s="27"/>
      <c r="DNC100" s="27"/>
      <c r="DND100" s="27"/>
      <c r="DNE100" s="27"/>
      <c r="DNF100" s="27"/>
      <c r="DNG100" s="27"/>
      <c r="DNH100" s="27"/>
      <c r="DNI100" s="27"/>
      <c r="DNJ100" s="27"/>
      <c r="DNK100" s="27"/>
      <c r="DNL100" s="27"/>
      <c r="DNM100" s="27"/>
      <c r="DNN100" s="27"/>
      <c r="DNO100" s="27"/>
      <c r="DNP100" s="27"/>
      <c r="DNQ100" s="27"/>
      <c r="DNR100" s="27"/>
      <c r="DNS100" s="27"/>
      <c r="DNT100" s="27"/>
      <c r="DNU100" s="27"/>
      <c r="DNV100" s="27"/>
      <c r="DNW100" s="27"/>
      <c r="DNX100" s="27"/>
      <c r="DNY100" s="27"/>
      <c r="DNZ100" s="27"/>
      <c r="DOA100" s="27"/>
      <c r="DOB100" s="27"/>
      <c r="DOC100" s="27"/>
      <c r="DOD100" s="27"/>
      <c r="DOE100" s="27"/>
      <c r="DOF100" s="27"/>
      <c r="DOG100" s="27"/>
      <c r="DOH100" s="27"/>
      <c r="DOI100" s="27"/>
      <c r="DOJ100" s="27"/>
      <c r="DOK100" s="27"/>
      <c r="DOL100" s="27"/>
      <c r="DOM100" s="27"/>
      <c r="DON100" s="27"/>
      <c r="DOO100" s="27"/>
      <c r="DOP100" s="27"/>
      <c r="DOQ100" s="27"/>
      <c r="DOR100" s="27"/>
      <c r="DOS100" s="27"/>
      <c r="DOT100" s="27"/>
      <c r="DOU100" s="27"/>
      <c r="DOV100" s="27"/>
      <c r="DOW100" s="27"/>
      <c r="DOX100" s="27"/>
      <c r="DOY100" s="27"/>
      <c r="DOZ100" s="27"/>
      <c r="DPA100" s="27"/>
      <c r="DPB100" s="27"/>
      <c r="DPC100" s="27"/>
      <c r="DPD100" s="27"/>
      <c r="DPE100" s="27"/>
      <c r="DPF100" s="27"/>
      <c r="DPG100" s="27"/>
      <c r="DPH100" s="27"/>
      <c r="DPI100" s="27"/>
      <c r="DPJ100" s="27"/>
      <c r="DPK100" s="27"/>
      <c r="DPL100" s="27"/>
      <c r="DPM100" s="27"/>
      <c r="DPN100" s="27"/>
      <c r="DPO100" s="27"/>
      <c r="DPP100" s="27"/>
      <c r="DPQ100" s="27"/>
      <c r="DPR100" s="27"/>
      <c r="DPS100" s="27"/>
      <c r="DPT100" s="27"/>
      <c r="DPU100" s="27"/>
      <c r="DPV100" s="27"/>
      <c r="DPW100" s="27"/>
      <c r="DPX100" s="27"/>
      <c r="DPY100" s="27"/>
      <c r="DPZ100" s="27"/>
      <c r="DQA100" s="27"/>
      <c r="DQB100" s="27"/>
      <c r="DQC100" s="27"/>
      <c r="DQD100" s="27"/>
      <c r="DQE100" s="27"/>
      <c r="DQF100" s="27"/>
      <c r="DQG100" s="27"/>
      <c r="DQH100" s="27"/>
      <c r="DQI100" s="27"/>
      <c r="DQJ100" s="27"/>
      <c r="DQK100" s="27"/>
      <c r="DQL100" s="27"/>
      <c r="DQM100" s="27"/>
      <c r="DQN100" s="27"/>
      <c r="DQO100" s="27"/>
      <c r="DQP100" s="27"/>
      <c r="DQQ100" s="27"/>
      <c r="DQR100" s="27"/>
      <c r="DQS100" s="27"/>
      <c r="DQT100" s="27"/>
      <c r="DQU100" s="27"/>
      <c r="DQV100" s="27"/>
      <c r="DQW100" s="27"/>
      <c r="DQX100" s="27"/>
      <c r="DQY100" s="27"/>
      <c r="DQZ100" s="27"/>
      <c r="DRA100" s="27"/>
      <c r="DRB100" s="27"/>
      <c r="DRC100" s="27"/>
      <c r="DRD100" s="27"/>
      <c r="DRE100" s="27"/>
      <c r="DRF100" s="27"/>
      <c r="DRG100" s="27"/>
      <c r="DRH100" s="27"/>
      <c r="DRI100" s="27"/>
      <c r="DRJ100" s="27"/>
      <c r="DRK100" s="27"/>
      <c r="DRL100" s="27"/>
      <c r="DRM100" s="27"/>
      <c r="DRN100" s="27"/>
      <c r="DRO100" s="27"/>
      <c r="DRP100" s="27"/>
      <c r="DRQ100" s="27"/>
      <c r="DRR100" s="27"/>
      <c r="DRS100" s="27"/>
      <c r="DRT100" s="27"/>
      <c r="DRU100" s="27"/>
      <c r="DRV100" s="27"/>
      <c r="DRW100" s="27"/>
      <c r="DRX100" s="27"/>
      <c r="DRY100" s="27"/>
      <c r="DRZ100" s="27"/>
      <c r="DSA100" s="27"/>
      <c r="DSB100" s="27"/>
      <c r="DSC100" s="27"/>
      <c r="DSD100" s="27"/>
      <c r="DSE100" s="27"/>
      <c r="DSF100" s="27"/>
      <c r="DSG100" s="27"/>
      <c r="DSH100" s="27"/>
      <c r="DSI100" s="27"/>
      <c r="DSJ100" s="27"/>
      <c r="DSK100" s="27"/>
      <c r="DSL100" s="27"/>
      <c r="DSM100" s="27"/>
      <c r="DSN100" s="27"/>
      <c r="DSO100" s="27"/>
      <c r="DSP100" s="27"/>
      <c r="DSQ100" s="27"/>
      <c r="DSR100" s="27"/>
      <c r="DSS100" s="27"/>
      <c r="DST100" s="27"/>
      <c r="DSU100" s="27"/>
      <c r="DSV100" s="27"/>
      <c r="DSW100" s="27"/>
      <c r="DSX100" s="27"/>
      <c r="DSY100" s="27"/>
      <c r="DSZ100" s="27"/>
      <c r="DTA100" s="27"/>
      <c r="DTB100" s="27"/>
      <c r="DTC100" s="27"/>
      <c r="DTD100" s="27"/>
      <c r="DTE100" s="27"/>
      <c r="DTF100" s="27"/>
      <c r="DTG100" s="27"/>
      <c r="DTH100" s="27"/>
      <c r="DTI100" s="27"/>
      <c r="DTJ100" s="27"/>
      <c r="DTK100" s="27"/>
      <c r="DTL100" s="27"/>
      <c r="DTM100" s="27"/>
      <c r="DTN100" s="27"/>
      <c r="DTO100" s="27"/>
      <c r="DTP100" s="27"/>
      <c r="DTQ100" s="27"/>
      <c r="DTR100" s="27"/>
      <c r="DTS100" s="27"/>
      <c r="DTT100" s="27"/>
      <c r="DTU100" s="27"/>
      <c r="DTV100" s="27"/>
      <c r="DTW100" s="27"/>
      <c r="DTX100" s="27"/>
      <c r="DTY100" s="27"/>
      <c r="DTZ100" s="27"/>
      <c r="DUA100" s="27"/>
      <c r="DUB100" s="27"/>
      <c r="DUC100" s="27"/>
      <c r="DUD100" s="27"/>
      <c r="DUE100" s="27"/>
      <c r="DUF100" s="27"/>
      <c r="DUG100" s="27"/>
      <c r="DUH100" s="27"/>
      <c r="DUI100" s="27"/>
      <c r="DUJ100" s="27"/>
      <c r="DUK100" s="27"/>
      <c r="DUL100" s="27"/>
      <c r="DUM100" s="27"/>
      <c r="DUN100" s="27"/>
      <c r="DUO100" s="27"/>
      <c r="DUP100" s="27"/>
      <c r="DUQ100" s="27"/>
      <c r="DUR100" s="27"/>
      <c r="DUS100" s="27"/>
      <c r="DUT100" s="27"/>
      <c r="DUU100" s="27"/>
      <c r="DUV100" s="27"/>
      <c r="DUW100" s="27"/>
      <c r="DUX100" s="27"/>
      <c r="DUY100" s="27"/>
      <c r="DUZ100" s="27"/>
      <c r="DVA100" s="27"/>
      <c r="DVB100" s="27"/>
      <c r="DVC100" s="27"/>
      <c r="DVD100" s="27"/>
      <c r="DVE100" s="27"/>
      <c r="DVF100" s="27"/>
      <c r="DVG100" s="27"/>
      <c r="DVH100" s="27"/>
      <c r="DVI100" s="27"/>
      <c r="DVJ100" s="27"/>
      <c r="DVK100" s="27"/>
      <c r="DVL100" s="27"/>
      <c r="DVM100" s="27"/>
      <c r="DVN100" s="27"/>
      <c r="DVO100" s="27"/>
      <c r="DVP100" s="27"/>
      <c r="DVQ100" s="27"/>
      <c r="DVR100" s="27"/>
      <c r="DVS100" s="27"/>
      <c r="DVT100" s="27"/>
      <c r="DVU100" s="27"/>
      <c r="DVV100" s="27"/>
      <c r="DVW100" s="27"/>
      <c r="DVX100" s="27"/>
      <c r="DVY100" s="27"/>
      <c r="DVZ100" s="27"/>
      <c r="DWA100" s="27"/>
      <c r="DWB100" s="27"/>
      <c r="DWC100" s="27"/>
      <c r="DWD100" s="27"/>
      <c r="DWE100" s="27"/>
      <c r="DWF100" s="27"/>
      <c r="DWG100" s="27"/>
      <c r="DWH100" s="27"/>
      <c r="DWI100" s="27"/>
      <c r="DWJ100" s="27"/>
      <c r="DWK100" s="27"/>
      <c r="DWL100" s="27"/>
      <c r="DWM100" s="27"/>
      <c r="DWN100" s="27"/>
      <c r="DWO100" s="27"/>
      <c r="DWP100" s="27"/>
      <c r="DWQ100" s="27"/>
      <c r="DWR100" s="27"/>
      <c r="DWS100" s="27"/>
      <c r="DWT100" s="27"/>
      <c r="DWU100" s="27"/>
      <c r="DWV100" s="27"/>
      <c r="DWW100" s="27"/>
      <c r="DWX100" s="27"/>
      <c r="DWY100" s="27"/>
      <c r="DWZ100" s="27"/>
      <c r="DXA100" s="27"/>
      <c r="DXB100" s="27"/>
      <c r="DXC100" s="27"/>
      <c r="DXD100" s="27"/>
      <c r="DXE100" s="27"/>
      <c r="DXF100" s="27"/>
      <c r="DXG100" s="27"/>
      <c r="DXH100" s="27"/>
      <c r="DXI100" s="27"/>
      <c r="DXJ100" s="27"/>
      <c r="DXK100" s="27"/>
      <c r="DXL100" s="27"/>
      <c r="DXM100" s="27"/>
      <c r="DXN100" s="27"/>
      <c r="DXO100" s="27"/>
      <c r="DXP100" s="27"/>
      <c r="DXQ100" s="27"/>
      <c r="DXR100" s="27"/>
      <c r="DXS100" s="27"/>
      <c r="DXT100" s="27"/>
      <c r="DXU100" s="27"/>
      <c r="DXV100" s="27"/>
      <c r="DXW100" s="27"/>
      <c r="DXX100" s="27"/>
      <c r="DXY100" s="27"/>
      <c r="DXZ100" s="27"/>
      <c r="DYA100" s="27"/>
      <c r="DYB100" s="27"/>
      <c r="DYC100" s="27"/>
      <c r="DYD100" s="27"/>
      <c r="DYE100" s="27"/>
      <c r="DYF100" s="27"/>
      <c r="DYG100" s="27"/>
      <c r="DYH100" s="27"/>
      <c r="DYI100" s="27"/>
      <c r="DYJ100" s="27"/>
      <c r="DYK100" s="27"/>
      <c r="DYL100" s="27"/>
      <c r="DYM100" s="27"/>
      <c r="DYN100" s="27"/>
      <c r="DYO100" s="27"/>
      <c r="DYP100" s="27"/>
      <c r="DYQ100" s="27"/>
      <c r="DYR100" s="27"/>
      <c r="DYS100" s="27"/>
      <c r="DYT100" s="27"/>
      <c r="DYU100" s="27"/>
      <c r="DYV100" s="27"/>
      <c r="DYW100" s="27"/>
      <c r="DYX100" s="27"/>
      <c r="DYY100" s="27"/>
      <c r="DYZ100" s="27"/>
      <c r="DZA100" s="27"/>
      <c r="DZB100" s="27"/>
      <c r="DZC100" s="27"/>
      <c r="DZD100" s="27"/>
      <c r="DZE100" s="27"/>
      <c r="DZF100" s="27"/>
      <c r="DZG100" s="27"/>
      <c r="DZH100" s="27"/>
      <c r="DZI100" s="27"/>
      <c r="DZJ100" s="27"/>
      <c r="DZK100" s="27"/>
      <c r="DZL100" s="27"/>
      <c r="DZM100" s="27"/>
      <c r="DZN100" s="27"/>
      <c r="DZO100" s="27"/>
      <c r="DZP100" s="27"/>
      <c r="DZQ100" s="27"/>
      <c r="DZR100" s="27"/>
      <c r="DZS100" s="27"/>
      <c r="DZT100" s="27"/>
      <c r="DZU100" s="27"/>
      <c r="DZV100" s="27"/>
      <c r="DZW100" s="27"/>
      <c r="DZX100" s="27"/>
      <c r="DZY100" s="27"/>
      <c r="DZZ100" s="27"/>
      <c r="EAA100" s="27"/>
      <c r="EAB100" s="27"/>
      <c r="EAC100" s="27"/>
      <c r="EAD100" s="27"/>
      <c r="EAE100" s="27"/>
      <c r="EAF100" s="27"/>
      <c r="EAG100" s="27"/>
      <c r="EAH100" s="27"/>
      <c r="EAI100" s="27"/>
      <c r="EAJ100" s="27"/>
      <c r="EAK100" s="27"/>
      <c r="EAL100" s="27"/>
      <c r="EAM100" s="27"/>
      <c r="EAN100" s="27"/>
      <c r="EAO100" s="27"/>
      <c r="EAP100" s="27"/>
      <c r="EAQ100" s="27"/>
      <c r="EAR100" s="27"/>
      <c r="EAS100" s="27"/>
      <c r="EAT100" s="27"/>
      <c r="EAU100" s="27"/>
      <c r="EAV100" s="27"/>
      <c r="EAW100" s="27"/>
      <c r="EAX100" s="27"/>
      <c r="EAY100" s="27"/>
      <c r="EAZ100" s="27"/>
      <c r="EBA100" s="27"/>
      <c r="EBB100" s="27"/>
      <c r="EBC100" s="27"/>
      <c r="EBD100" s="27"/>
      <c r="EBE100" s="27"/>
      <c r="EBF100" s="27"/>
      <c r="EBG100" s="27"/>
      <c r="EBH100" s="27"/>
      <c r="EBI100" s="27"/>
      <c r="EBJ100" s="27"/>
      <c r="EBK100" s="27"/>
      <c r="EBL100" s="27"/>
      <c r="EBM100" s="27"/>
      <c r="EBN100" s="27"/>
      <c r="EBO100" s="27"/>
      <c r="EBP100" s="27"/>
      <c r="EBQ100" s="27"/>
      <c r="EBR100" s="27"/>
      <c r="EBS100" s="27"/>
      <c r="EBT100" s="27"/>
      <c r="EBU100" s="27"/>
      <c r="EBV100" s="27"/>
      <c r="EBW100" s="27"/>
      <c r="EBX100" s="27"/>
      <c r="EBY100" s="27"/>
      <c r="EBZ100" s="27"/>
      <c r="ECA100" s="27"/>
      <c r="ECB100" s="27"/>
      <c r="ECC100" s="27"/>
      <c r="ECD100" s="27"/>
      <c r="ECE100" s="27"/>
      <c r="ECF100" s="27"/>
      <c r="ECG100" s="27"/>
      <c r="ECH100" s="27"/>
      <c r="ECI100" s="27"/>
      <c r="ECJ100" s="27"/>
      <c r="ECK100" s="27"/>
      <c r="ECL100" s="27"/>
      <c r="ECM100" s="27"/>
      <c r="ECN100" s="27"/>
      <c r="ECO100" s="27"/>
      <c r="ECP100" s="27"/>
      <c r="ECQ100" s="27"/>
      <c r="ECR100" s="27"/>
      <c r="ECS100" s="27"/>
      <c r="ECT100" s="27"/>
      <c r="ECU100" s="27"/>
      <c r="ECV100" s="27"/>
      <c r="ECW100" s="27"/>
      <c r="ECX100" s="27"/>
      <c r="ECY100" s="27"/>
      <c r="ECZ100" s="27"/>
      <c r="EDA100" s="27"/>
      <c r="EDB100" s="27"/>
      <c r="EDC100" s="27"/>
      <c r="EDD100" s="27"/>
      <c r="EDE100" s="27"/>
      <c r="EDF100" s="27"/>
      <c r="EDG100" s="27"/>
      <c r="EDH100" s="27"/>
      <c r="EDI100" s="27"/>
      <c r="EDJ100" s="27"/>
      <c r="EDK100" s="27"/>
      <c r="EDL100" s="27"/>
      <c r="EDM100" s="27"/>
      <c r="EDN100" s="27"/>
      <c r="EDO100" s="27"/>
      <c r="EDP100" s="27"/>
      <c r="EDQ100" s="27"/>
      <c r="EDR100" s="27"/>
      <c r="EDS100" s="27"/>
      <c r="EDT100" s="27"/>
      <c r="EDU100" s="27"/>
      <c r="EDV100" s="27"/>
      <c r="EDW100" s="27"/>
      <c r="EDX100" s="27"/>
      <c r="EDY100" s="27"/>
      <c r="EDZ100" s="27"/>
      <c r="EEA100" s="27"/>
      <c r="EEB100" s="27"/>
      <c r="EEC100" s="27"/>
      <c r="EED100" s="27"/>
      <c r="EEE100" s="27"/>
      <c r="EEF100" s="27"/>
      <c r="EEG100" s="27"/>
      <c r="EEH100" s="27"/>
      <c r="EEI100" s="27"/>
      <c r="EEJ100" s="27"/>
      <c r="EEK100" s="27"/>
      <c r="EEL100" s="27"/>
      <c r="EEM100" s="27"/>
      <c r="EEN100" s="27"/>
      <c r="EEO100" s="27"/>
      <c r="EEP100" s="27"/>
      <c r="EEQ100" s="27"/>
      <c r="EER100" s="27"/>
      <c r="EES100" s="27"/>
      <c r="EET100" s="27"/>
      <c r="EEU100" s="27"/>
      <c r="EEV100" s="27"/>
      <c r="EEW100" s="27"/>
      <c r="EEX100" s="27"/>
      <c r="EEY100" s="27"/>
      <c r="EEZ100" s="27"/>
      <c r="EFA100" s="27"/>
      <c r="EFB100" s="27"/>
      <c r="EFC100" s="27"/>
      <c r="EFD100" s="27"/>
      <c r="EFE100" s="27"/>
      <c r="EFF100" s="27"/>
      <c r="EFG100" s="27"/>
      <c r="EFH100" s="27"/>
      <c r="EFI100" s="27"/>
      <c r="EFJ100" s="27"/>
      <c r="EFK100" s="27"/>
      <c r="EFL100" s="27"/>
      <c r="EFM100" s="27"/>
      <c r="EFN100" s="27"/>
      <c r="EFO100" s="27"/>
      <c r="EFP100" s="27"/>
      <c r="EFQ100" s="27"/>
      <c r="EFR100" s="27"/>
      <c r="EFS100" s="27"/>
      <c r="EFT100" s="27"/>
      <c r="EFU100" s="27"/>
      <c r="EFV100" s="27"/>
      <c r="EFW100" s="27"/>
      <c r="EFX100" s="27"/>
      <c r="EFY100" s="27"/>
      <c r="EFZ100" s="27"/>
      <c r="EGA100" s="27"/>
      <c r="EGB100" s="27"/>
      <c r="EGC100" s="27"/>
      <c r="EGD100" s="27"/>
      <c r="EGE100" s="27"/>
      <c r="EGF100" s="27"/>
      <c r="EGG100" s="27"/>
      <c r="EGH100" s="27"/>
      <c r="EGI100" s="27"/>
      <c r="EGJ100" s="27"/>
      <c r="EGK100" s="27"/>
      <c r="EGL100" s="27"/>
      <c r="EGM100" s="27"/>
      <c r="EGN100" s="27"/>
      <c r="EGO100" s="27"/>
      <c r="EGP100" s="27"/>
      <c r="EGQ100" s="27"/>
      <c r="EGR100" s="27"/>
      <c r="EGS100" s="27"/>
      <c r="EGT100" s="27"/>
      <c r="EGU100" s="27"/>
      <c r="EGV100" s="27"/>
      <c r="EGW100" s="27"/>
      <c r="EGX100" s="27"/>
      <c r="EGY100" s="27"/>
      <c r="EGZ100" s="27"/>
      <c r="EHA100" s="27"/>
      <c r="EHB100" s="27"/>
      <c r="EHC100" s="27"/>
      <c r="EHD100" s="27"/>
      <c r="EHE100" s="27"/>
      <c r="EHF100" s="27"/>
      <c r="EHG100" s="27"/>
      <c r="EHH100" s="27"/>
      <c r="EHI100" s="27"/>
      <c r="EHJ100" s="27"/>
      <c r="EHK100" s="27"/>
      <c r="EHL100" s="27"/>
      <c r="EHM100" s="27"/>
      <c r="EHN100" s="27"/>
      <c r="EHO100" s="27"/>
      <c r="EHP100" s="27"/>
      <c r="EHQ100" s="27"/>
      <c r="EHR100" s="27"/>
      <c r="EHS100" s="27"/>
      <c r="EHT100" s="27"/>
      <c r="EHU100" s="27"/>
      <c r="EHV100" s="27"/>
      <c r="EHW100" s="27"/>
      <c r="EHX100" s="27"/>
      <c r="EHY100" s="27"/>
      <c r="EHZ100" s="27"/>
      <c r="EIA100" s="27"/>
      <c r="EIB100" s="27"/>
      <c r="EIC100" s="27"/>
      <c r="EID100" s="27"/>
      <c r="EIE100" s="27"/>
      <c r="EIF100" s="27"/>
      <c r="EIG100" s="27"/>
      <c r="EIH100" s="27"/>
      <c r="EII100" s="27"/>
      <c r="EIJ100" s="27"/>
      <c r="EIK100" s="27"/>
      <c r="EIL100" s="27"/>
      <c r="EIM100" s="27"/>
      <c r="EIN100" s="27"/>
      <c r="EIO100" s="27"/>
      <c r="EIP100" s="27"/>
      <c r="EIQ100" s="27"/>
      <c r="EIR100" s="27"/>
      <c r="EIS100" s="27"/>
      <c r="EIT100" s="27"/>
      <c r="EIU100" s="27"/>
      <c r="EIV100" s="27"/>
      <c r="EIW100" s="27"/>
      <c r="EIX100" s="27"/>
      <c r="EIY100" s="27"/>
      <c r="EIZ100" s="27"/>
      <c r="EJA100" s="27"/>
      <c r="EJB100" s="27"/>
      <c r="EJC100" s="27"/>
      <c r="EJD100" s="27"/>
      <c r="EJE100" s="27"/>
      <c r="EJF100" s="27"/>
      <c r="EJG100" s="27"/>
      <c r="EJH100" s="27"/>
      <c r="EJI100" s="27"/>
      <c r="EJJ100" s="27"/>
      <c r="EJK100" s="27"/>
      <c r="EJL100" s="27"/>
      <c r="EJM100" s="27"/>
      <c r="EJN100" s="27"/>
      <c r="EJO100" s="27"/>
      <c r="EJP100" s="27"/>
      <c r="EJQ100" s="27"/>
      <c r="EJR100" s="27"/>
      <c r="EJS100" s="27"/>
      <c r="EJT100" s="27"/>
      <c r="EJU100" s="27"/>
      <c r="EJV100" s="27"/>
      <c r="EJW100" s="27"/>
      <c r="EJX100" s="27"/>
      <c r="EJY100" s="27"/>
      <c r="EJZ100" s="27"/>
      <c r="EKA100" s="27"/>
      <c r="EKB100" s="27"/>
      <c r="EKC100" s="27"/>
      <c r="EKD100" s="27"/>
      <c r="EKE100" s="27"/>
      <c r="EKF100" s="27"/>
      <c r="EKG100" s="27"/>
      <c r="EKH100" s="27"/>
      <c r="EKI100" s="27"/>
      <c r="EKJ100" s="27"/>
      <c r="EKK100" s="27"/>
      <c r="EKL100" s="27"/>
      <c r="EKM100" s="27"/>
      <c r="EKN100" s="27"/>
      <c r="EKO100" s="27"/>
      <c r="EKP100" s="27"/>
      <c r="EKQ100" s="27"/>
      <c r="EKR100" s="27"/>
      <c r="EKS100" s="27"/>
      <c r="EKT100" s="27"/>
      <c r="EKU100" s="27"/>
      <c r="EKV100" s="27"/>
      <c r="EKW100" s="27"/>
      <c r="EKX100" s="27"/>
      <c r="EKY100" s="27"/>
      <c r="EKZ100" s="27"/>
      <c r="ELA100" s="27"/>
      <c r="ELB100" s="27"/>
      <c r="ELC100" s="27"/>
      <c r="ELD100" s="27"/>
      <c r="ELE100" s="27"/>
      <c r="ELF100" s="27"/>
      <c r="ELG100" s="27"/>
      <c r="ELH100" s="27"/>
      <c r="ELI100" s="27"/>
      <c r="ELJ100" s="27"/>
      <c r="ELK100" s="27"/>
      <c r="ELL100" s="27"/>
      <c r="ELM100" s="27"/>
      <c r="ELN100" s="27"/>
      <c r="ELO100" s="27"/>
      <c r="ELP100" s="27"/>
      <c r="ELQ100" s="27"/>
      <c r="ELR100" s="27"/>
      <c r="ELS100" s="27"/>
      <c r="ELT100" s="27"/>
      <c r="ELU100" s="27"/>
      <c r="ELV100" s="27"/>
      <c r="ELW100" s="27"/>
      <c r="ELX100" s="27"/>
      <c r="ELY100" s="27"/>
      <c r="ELZ100" s="27"/>
      <c r="EMA100" s="27"/>
      <c r="EMB100" s="27"/>
      <c r="EMC100" s="27"/>
      <c r="EMD100" s="27"/>
      <c r="EME100" s="27"/>
      <c r="EMF100" s="27"/>
      <c r="EMG100" s="27"/>
      <c r="EMH100" s="27"/>
      <c r="EMI100" s="27"/>
      <c r="EMJ100" s="27"/>
      <c r="EMK100" s="27"/>
      <c r="EML100" s="27"/>
      <c r="EMM100" s="27"/>
      <c r="EMN100" s="27"/>
      <c r="EMO100" s="27"/>
      <c r="EMP100" s="27"/>
      <c r="EMQ100" s="27"/>
      <c r="EMR100" s="27"/>
      <c r="EMS100" s="27"/>
      <c r="EMT100" s="27"/>
      <c r="EMU100" s="27"/>
      <c r="EMV100" s="27"/>
      <c r="EMW100" s="27"/>
      <c r="EMX100" s="27"/>
      <c r="EMY100" s="27"/>
      <c r="EMZ100" s="27"/>
      <c r="ENA100" s="27"/>
      <c r="ENB100" s="27"/>
      <c r="ENC100" s="27"/>
      <c r="END100" s="27"/>
      <c r="ENE100" s="27"/>
      <c r="ENF100" s="27"/>
      <c r="ENG100" s="27"/>
      <c r="ENH100" s="27"/>
      <c r="ENI100" s="27"/>
      <c r="ENJ100" s="27"/>
      <c r="ENK100" s="27"/>
      <c r="ENL100" s="27"/>
      <c r="ENM100" s="27"/>
      <c r="ENN100" s="27"/>
      <c r="ENO100" s="27"/>
      <c r="ENP100" s="27"/>
      <c r="ENQ100" s="27"/>
      <c r="ENR100" s="27"/>
      <c r="ENS100" s="27"/>
      <c r="ENT100" s="27"/>
      <c r="ENU100" s="27"/>
      <c r="ENV100" s="27"/>
      <c r="ENW100" s="27"/>
      <c r="ENX100" s="27"/>
      <c r="ENY100" s="27"/>
      <c r="ENZ100" s="27"/>
      <c r="EOA100" s="27"/>
      <c r="EOB100" s="27"/>
      <c r="EOC100" s="27"/>
      <c r="EOD100" s="27"/>
      <c r="EOE100" s="27"/>
      <c r="EOF100" s="27"/>
      <c r="EOG100" s="27"/>
      <c r="EOH100" s="27"/>
      <c r="EOI100" s="27"/>
      <c r="EOJ100" s="27"/>
      <c r="EOK100" s="27"/>
      <c r="EOL100" s="27"/>
      <c r="EOM100" s="27"/>
      <c r="EON100" s="27"/>
      <c r="EOO100" s="27"/>
      <c r="EOP100" s="27"/>
      <c r="EOQ100" s="27"/>
      <c r="EOR100" s="27"/>
      <c r="EOS100" s="27"/>
      <c r="EOT100" s="27"/>
      <c r="EOU100" s="27"/>
      <c r="EOV100" s="27"/>
      <c r="EOW100" s="27"/>
      <c r="EOX100" s="27"/>
      <c r="EOY100" s="27"/>
      <c r="EOZ100" s="27"/>
      <c r="EPA100" s="27"/>
      <c r="EPB100" s="27"/>
      <c r="EPC100" s="27"/>
      <c r="EPD100" s="27"/>
      <c r="EPE100" s="27"/>
      <c r="EPF100" s="27"/>
      <c r="EPG100" s="27"/>
      <c r="EPH100" s="27"/>
      <c r="EPI100" s="27"/>
      <c r="EPJ100" s="27"/>
      <c r="EPK100" s="27"/>
      <c r="EPL100" s="27"/>
      <c r="EPM100" s="27"/>
      <c r="EPN100" s="27"/>
      <c r="EPO100" s="27"/>
      <c r="EPP100" s="27"/>
      <c r="EPQ100" s="27"/>
      <c r="EPR100" s="27"/>
      <c r="EPS100" s="27"/>
      <c r="EPT100" s="27"/>
      <c r="EPU100" s="27"/>
      <c r="EPV100" s="27"/>
      <c r="EPW100" s="27"/>
      <c r="EPX100" s="27"/>
      <c r="EPY100" s="27"/>
      <c r="EPZ100" s="27"/>
      <c r="EQA100" s="27"/>
      <c r="EQB100" s="27"/>
      <c r="EQC100" s="27"/>
      <c r="EQD100" s="27"/>
      <c r="EQE100" s="27"/>
      <c r="EQF100" s="27"/>
      <c r="EQG100" s="27"/>
      <c r="EQH100" s="27"/>
      <c r="EQI100" s="27"/>
      <c r="EQJ100" s="27"/>
      <c r="EQK100" s="27"/>
      <c r="EQL100" s="27"/>
      <c r="EQM100" s="27"/>
      <c r="EQN100" s="27"/>
      <c r="EQO100" s="27"/>
      <c r="EQP100" s="27"/>
      <c r="EQQ100" s="27"/>
      <c r="EQR100" s="27"/>
      <c r="EQS100" s="27"/>
      <c r="EQT100" s="27"/>
      <c r="EQU100" s="27"/>
      <c r="EQV100" s="27"/>
      <c r="EQW100" s="27"/>
      <c r="EQX100" s="27"/>
      <c r="EQY100" s="27"/>
      <c r="EQZ100" s="27"/>
      <c r="ERA100" s="27"/>
      <c r="ERB100" s="27"/>
      <c r="ERC100" s="27"/>
      <c r="ERD100" s="27"/>
      <c r="ERE100" s="27"/>
      <c r="ERF100" s="27"/>
      <c r="ERG100" s="27"/>
      <c r="ERH100" s="27"/>
      <c r="ERI100" s="27"/>
      <c r="ERJ100" s="27"/>
      <c r="ERK100" s="27"/>
      <c r="ERL100" s="27"/>
      <c r="ERM100" s="27"/>
      <c r="ERN100" s="27"/>
      <c r="ERO100" s="27"/>
      <c r="ERP100" s="27"/>
      <c r="ERQ100" s="27"/>
      <c r="ERR100" s="27"/>
      <c r="ERS100" s="27"/>
      <c r="ERT100" s="27"/>
      <c r="ERU100" s="27"/>
      <c r="ERV100" s="27"/>
      <c r="ERW100" s="27"/>
      <c r="ERX100" s="27"/>
      <c r="ERY100" s="27"/>
      <c r="ERZ100" s="27"/>
      <c r="ESA100" s="27"/>
      <c r="ESB100" s="27"/>
      <c r="ESC100" s="27"/>
      <c r="ESD100" s="27"/>
      <c r="ESE100" s="27"/>
      <c r="ESF100" s="27"/>
      <c r="ESG100" s="27"/>
      <c r="ESH100" s="27"/>
      <c r="ESI100" s="27"/>
      <c r="ESJ100" s="27"/>
      <c r="ESK100" s="27"/>
      <c r="ESL100" s="27"/>
      <c r="ESM100" s="27"/>
      <c r="ESN100" s="27"/>
      <c r="ESO100" s="27"/>
      <c r="ESP100" s="27"/>
      <c r="ESQ100" s="27"/>
      <c r="ESR100" s="27"/>
      <c r="ESS100" s="27"/>
      <c r="EST100" s="27"/>
      <c r="ESU100" s="27"/>
      <c r="ESV100" s="27"/>
      <c r="ESW100" s="27"/>
      <c r="ESX100" s="27"/>
      <c r="ESY100" s="27"/>
      <c r="ESZ100" s="27"/>
      <c r="ETA100" s="27"/>
      <c r="ETB100" s="27"/>
      <c r="ETC100" s="27"/>
      <c r="ETD100" s="27"/>
      <c r="ETE100" s="27"/>
      <c r="ETF100" s="27"/>
      <c r="ETG100" s="27"/>
      <c r="ETH100" s="27"/>
      <c r="ETI100" s="27"/>
      <c r="ETJ100" s="27"/>
      <c r="ETK100" s="27"/>
      <c r="ETL100" s="27"/>
      <c r="ETM100" s="27"/>
      <c r="ETN100" s="27"/>
      <c r="ETO100" s="27"/>
      <c r="ETP100" s="27"/>
      <c r="ETQ100" s="27"/>
      <c r="ETR100" s="27"/>
      <c r="ETS100" s="27"/>
      <c r="ETT100" s="27"/>
      <c r="ETU100" s="27"/>
      <c r="ETV100" s="27"/>
      <c r="ETW100" s="27"/>
      <c r="ETX100" s="27"/>
      <c r="ETY100" s="27"/>
      <c r="ETZ100" s="27"/>
      <c r="EUA100" s="27"/>
      <c r="EUB100" s="27"/>
      <c r="EUC100" s="27"/>
      <c r="EUD100" s="27"/>
      <c r="EUE100" s="27"/>
      <c r="EUF100" s="27"/>
      <c r="EUG100" s="27"/>
      <c r="EUH100" s="27"/>
      <c r="EUI100" s="27"/>
      <c r="EUJ100" s="27"/>
      <c r="EUK100" s="27"/>
      <c r="EUL100" s="27"/>
      <c r="EUM100" s="27"/>
      <c r="EUN100" s="27"/>
      <c r="EUO100" s="27"/>
      <c r="EUP100" s="27"/>
      <c r="EUQ100" s="27"/>
      <c r="EUR100" s="27"/>
      <c r="EUS100" s="27"/>
      <c r="EUT100" s="27"/>
      <c r="EUU100" s="27"/>
      <c r="EUV100" s="27"/>
      <c r="EUW100" s="27"/>
      <c r="EUX100" s="27"/>
      <c r="EUY100" s="27"/>
      <c r="EUZ100" s="27"/>
      <c r="EVA100" s="27"/>
      <c r="EVB100" s="27"/>
      <c r="EVC100" s="27"/>
      <c r="EVD100" s="27"/>
      <c r="EVE100" s="27"/>
      <c r="EVF100" s="27"/>
      <c r="EVG100" s="27"/>
      <c r="EVH100" s="27"/>
      <c r="EVI100" s="27"/>
      <c r="EVJ100" s="27"/>
      <c r="EVK100" s="27"/>
      <c r="EVL100" s="27"/>
      <c r="EVM100" s="27"/>
      <c r="EVN100" s="27"/>
      <c r="EVO100" s="27"/>
      <c r="EVP100" s="27"/>
      <c r="EVQ100" s="27"/>
      <c r="EVR100" s="27"/>
      <c r="EVS100" s="27"/>
      <c r="EVT100" s="27"/>
      <c r="EVU100" s="27"/>
      <c r="EVV100" s="27"/>
      <c r="EVW100" s="27"/>
      <c r="EVX100" s="27"/>
      <c r="EVY100" s="27"/>
      <c r="EVZ100" s="27"/>
      <c r="EWA100" s="27"/>
      <c r="EWB100" s="27"/>
      <c r="EWC100" s="27"/>
      <c r="EWD100" s="27"/>
      <c r="EWE100" s="27"/>
      <c r="EWF100" s="27"/>
      <c r="EWG100" s="27"/>
      <c r="EWH100" s="27"/>
      <c r="EWI100" s="27"/>
      <c r="EWJ100" s="27"/>
      <c r="EWK100" s="27"/>
      <c r="EWL100" s="27"/>
      <c r="EWM100" s="27"/>
      <c r="EWN100" s="27"/>
      <c r="EWO100" s="27"/>
      <c r="EWP100" s="27"/>
      <c r="EWQ100" s="27"/>
      <c r="EWR100" s="27"/>
      <c r="EWS100" s="27"/>
      <c r="EWT100" s="27"/>
      <c r="EWU100" s="27"/>
      <c r="EWV100" s="27"/>
      <c r="EWW100" s="27"/>
      <c r="EWX100" s="27"/>
      <c r="EWY100" s="27"/>
      <c r="EWZ100" s="27"/>
      <c r="EXA100" s="27"/>
      <c r="EXB100" s="27"/>
      <c r="EXC100" s="27"/>
      <c r="EXD100" s="27"/>
      <c r="EXE100" s="27"/>
      <c r="EXF100" s="27"/>
      <c r="EXG100" s="27"/>
      <c r="EXH100" s="27"/>
      <c r="EXI100" s="27"/>
      <c r="EXJ100" s="27"/>
      <c r="EXK100" s="27"/>
      <c r="EXL100" s="27"/>
      <c r="EXM100" s="27"/>
      <c r="EXN100" s="27"/>
      <c r="EXO100" s="27"/>
      <c r="EXP100" s="27"/>
      <c r="EXQ100" s="27"/>
      <c r="EXR100" s="27"/>
      <c r="EXS100" s="27"/>
      <c r="EXT100" s="27"/>
      <c r="EXU100" s="27"/>
      <c r="EXV100" s="27"/>
      <c r="EXW100" s="27"/>
      <c r="EXX100" s="27"/>
      <c r="EXY100" s="27"/>
      <c r="EXZ100" s="27"/>
      <c r="EYA100" s="27"/>
      <c r="EYB100" s="27"/>
      <c r="EYC100" s="27"/>
      <c r="EYD100" s="27"/>
      <c r="EYE100" s="27"/>
      <c r="EYF100" s="27"/>
      <c r="EYG100" s="27"/>
      <c r="EYH100" s="27"/>
      <c r="EYI100" s="27"/>
      <c r="EYJ100" s="27"/>
      <c r="EYK100" s="27"/>
      <c r="EYL100" s="27"/>
      <c r="EYM100" s="27"/>
      <c r="EYN100" s="27"/>
      <c r="EYO100" s="27"/>
      <c r="EYP100" s="27"/>
      <c r="EYQ100" s="27"/>
      <c r="EYR100" s="27"/>
      <c r="EYS100" s="27"/>
      <c r="EYT100" s="27"/>
      <c r="EYU100" s="27"/>
      <c r="EYV100" s="27"/>
      <c r="EYW100" s="27"/>
      <c r="EYX100" s="27"/>
      <c r="EYY100" s="27"/>
      <c r="EYZ100" s="27"/>
      <c r="EZA100" s="27"/>
      <c r="EZB100" s="27"/>
      <c r="EZC100" s="27"/>
      <c r="EZD100" s="27"/>
      <c r="EZE100" s="27"/>
      <c r="EZF100" s="27"/>
      <c r="EZG100" s="27"/>
      <c r="EZH100" s="27"/>
      <c r="EZI100" s="27"/>
      <c r="EZJ100" s="27"/>
      <c r="EZK100" s="27"/>
      <c r="EZL100" s="27"/>
      <c r="EZM100" s="27"/>
      <c r="EZN100" s="27"/>
      <c r="EZO100" s="27"/>
      <c r="EZP100" s="27"/>
      <c r="EZQ100" s="27"/>
      <c r="EZR100" s="27"/>
      <c r="EZS100" s="27"/>
      <c r="EZT100" s="27"/>
      <c r="EZU100" s="27"/>
      <c r="EZV100" s="27"/>
      <c r="EZW100" s="27"/>
      <c r="EZX100" s="27"/>
      <c r="EZY100" s="27"/>
      <c r="EZZ100" s="27"/>
      <c r="FAA100" s="27"/>
      <c r="FAB100" s="27"/>
      <c r="FAC100" s="27"/>
      <c r="FAD100" s="27"/>
      <c r="FAE100" s="27"/>
      <c r="FAF100" s="27"/>
      <c r="FAG100" s="27"/>
      <c r="FAH100" s="27"/>
      <c r="FAI100" s="27"/>
      <c r="FAJ100" s="27"/>
      <c r="FAK100" s="27"/>
      <c r="FAL100" s="27"/>
      <c r="FAM100" s="27"/>
      <c r="FAN100" s="27"/>
      <c r="FAO100" s="27"/>
      <c r="FAP100" s="27"/>
      <c r="FAQ100" s="27"/>
      <c r="FAR100" s="27"/>
      <c r="FAS100" s="27"/>
      <c r="FAT100" s="27"/>
      <c r="FAU100" s="27"/>
      <c r="FAV100" s="27"/>
      <c r="FAW100" s="27"/>
      <c r="FAX100" s="27"/>
      <c r="FAY100" s="27"/>
      <c r="FAZ100" s="27"/>
      <c r="FBA100" s="27"/>
      <c r="FBB100" s="27"/>
      <c r="FBC100" s="27"/>
      <c r="FBD100" s="27"/>
      <c r="FBE100" s="27"/>
      <c r="FBF100" s="27"/>
      <c r="FBG100" s="27"/>
      <c r="FBH100" s="27"/>
      <c r="FBI100" s="27"/>
      <c r="FBJ100" s="27"/>
      <c r="FBK100" s="27"/>
      <c r="FBL100" s="27"/>
      <c r="FBM100" s="27"/>
      <c r="FBN100" s="27"/>
      <c r="FBO100" s="27"/>
      <c r="FBP100" s="27"/>
      <c r="FBQ100" s="27"/>
      <c r="FBR100" s="27"/>
      <c r="FBS100" s="27"/>
      <c r="FBT100" s="27"/>
      <c r="FBU100" s="27"/>
      <c r="FBV100" s="27"/>
      <c r="FBW100" s="27"/>
      <c r="FBX100" s="27"/>
      <c r="FBY100" s="27"/>
      <c r="FBZ100" s="27"/>
      <c r="FCA100" s="27"/>
      <c r="FCB100" s="27"/>
      <c r="FCC100" s="27"/>
      <c r="FCD100" s="27"/>
      <c r="FCE100" s="27"/>
      <c r="FCF100" s="27"/>
      <c r="FCG100" s="27"/>
      <c r="FCH100" s="27"/>
      <c r="FCI100" s="27"/>
      <c r="FCJ100" s="27"/>
      <c r="FCK100" s="27"/>
      <c r="FCL100" s="27"/>
      <c r="FCM100" s="27"/>
      <c r="FCN100" s="27"/>
      <c r="FCO100" s="27"/>
      <c r="FCP100" s="27"/>
      <c r="FCQ100" s="27"/>
      <c r="FCR100" s="27"/>
      <c r="FCS100" s="27"/>
      <c r="FCT100" s="27"/>
      <c r="FCU100" s="27"/>
      <c r="FCV100" s="27"/>
      <c r="FCW100" s="27"/>
      <c r="FCX100" s="27"/>
      <c r="FCY100" s="27"/>
      <c r="FCZ100" s="27"/>
      <c r="FDA100" s="27"/>
      <c r="FDB100" s="27"/>
      <c r="FDC100" s="27"/>
      <c r="FDD100" s="27"/>
      <c r="FDE100" s="27"/>
      <c r="FDF100" s="27"/>
      <c r="FDG100" s="27"/>
      <c r="FDH100" s="27"/>
      <c r="FDI100" s="27"/>
      <c r="FDJ100" s="27"/>
      <c r="FDK100" s="27"/>
      <c r="FDL100" s="27"/>
      <c r="FDM100" s="27"/>
      <c r="FDN100" s="27"/>
      <c r="FDO100" s="27"/>
      <c r="FDP100" s="27"/>
      <c r="FDQ100" s="27"/>
      <c r="FDR100" s="27"/>
      <c r="FDS100" s="27"/>
      <c r="FDT100" s="27"/>
      <c r="FDU100" s="27"/>
      <c r="FDV100" s="27"/>
      <c r="FDW100" s="27"/>
      <c r="FDX100" s="27"/>
      <c r="FDY100" s="27"/>
      <c r="FDZ100" s="27"/>
      <c r="FEA100" s="27"/>
      <c r="FEB100" s="27"/>
      <c r="FEC100" s="27"/>
      <c r="FED100" s="27"/>
      <c r="FEE100" s="27"/>
      <c r="FEF100" s="27"/>
      <c r="FEG100" s="27"/>
      <c r="FEH100" s="27"/>
      <c r="FEI100" s="27"/>
      <c r="FEJ100" s="27"/>
      <c r="FEK100" s="27"/>
      <c r="FEL100" s="27"/>
      <c r="FEM100" s="27"/>
      <c r="FEN100" s="27"/>
      <c r="FEO100" s="27"/>
      <c r="FEP100" s="27"/>
      <c r="FEQ100" s="27"/>
      <c r="FER100" s="27"/>
      <c r="FES100" s="27"/>
      <c r="FET100" s="27"/>
      <c r="FEU100" s="27"/>
      <c r="FEV100" s="27"/>
      <c r="FEW100" s="27"/>
      <c r="FEX100" s="27"/>
      <c r="FEY100" s="27"/>
      <c r="FEZ100" s="27"/>
      <c r="FFA100" s="27"/>
      <c r="FFB100" s="27"/>
      <c r="FFC100" s="27"/>
      <c r="FFD100" s="27"/>
      <c r="FFE100" s="27"/>
      <c r="FFF100" s="27"/>
      <c r="FFG100" s="27"/>
      <c r="FFH100" s="27"/>
      <c r="FFI100" s="27"/>
      <c r="FFJ100" s="27"/>
      <c r="FFK100" s="27"/>
      <c r="FFL100" s="27"/>
      <c r="FFM100" s="27"/>
      <c r="FFN100" s="27"/>
      <c r="FFO100" s="27"/>
      <c r="FFP100" s="27"/>
      <c r="FFQ100" s="27"/>
      <c r="FFR100" s="27"/>
      <c r="FFS100" s="27"/>
      <c r="FFT100" s="27"/>
      <c r="FFU100" s="27"/>
      <c r="FFV100" s="27"/>
      <c r="FFW100" s="27"/>
      <c r="FFX100" s="27"/>
      <c r="FFY100" s="27"/>
      <c r="FFZ100" s="27"/>
      <c r="FGA100" s="27"/>
      <c r="FGB100" s="27"/>
      <c r="FGC100" s="27"/>
      <c r="FGD100" s="27"/>
      <c r="FGE100" s="27"/>
      <c r="FGF100" s="27"/>
      <c r="FGG100" s="27"/>
      <c r="FGH100" s="27"/>
      <c r="FGI100" s="27"/>
      <c r="FGJ100" s="27"/>
      <c r="FGK100" s="27"/>
      <c r="FGL100" s="27"/>
      <c r="FGM100" s="27"/>
      <c r="FGN100" s="27"/>
      <c r="FGO100" s="27"/>
      <c r="FGP100" s="27"/>
      <c r="FGQ100" s="27"/>
      <c r="FGR100" s="27"/>
      <c r="FGS100" s="27"/>
      <c r="FGT100" s="27"/>
      <c r="FGU100" s="27"/>
      <c r="FGV100" s="27"/>
      <c r="FGW100" s="27"/>
      <c r="FGX100" s="27"/>
      <c r="FGY100" s="27"/>
      <c r="FGZ100" s="27"/>
      <c r="FHA100" s="27"/>
      <c r="FHB100" s="27"/>
      <c r="FHC100" s="27"/>
      <c r="FHD100" s="27"/>
      <c r="FHE100" s="27"/>
      <c r="FHF100" s="27"/>
      <c r="FHG100" s="27"/>
      <c r="FHH100" s="27"/>
      <c r="FHI100" s="27"/>
      <c r="FHJ100" s="27"/>
      <c r="FHK100" s="27"/>
      <c r="FHL100" s="27"/>
      <c r="FHM100" s="27"/>
      <c r="FHN100" s="27"/>
      <c r="FHO100" s="27"/>
      <c r="FHP100" s="27"/>
      <c r="FHQ100" s="27"/>
      <c r="FHR100" s="27"/>
      <c r="FHS100" s="27"/>
      <c r="FHT100" s="27"/>
      <c r="FHU100" s="27"/>
      <c r="FHV100" s="27"/>
      <c r="FHW100" s="27"/>
      <c r="FHX100" s="27"/>
      <c r="FHY100" s="27"/>
      <c r="FHZ100" s="27"/>
      <c r="FIA100" s="27"/>
      <c r="FIB100" s="27"/>
      <c r="FIC100" s="27"/>
      <c r="FID100" s="27"/>
      <c r="FIE100" s="27"/>
      <c r="FIF100" s="27"/>
      <c r="FIG100" s="27"/>
      <c r="FIH100" s="27"/>
      <c r="FII100" s="27"/>
      <c r="FIJ100" s="27"/>
      <c r="FIK100" s="27"/>
      <c r="FIL100" s="27"/>
      <c r="FIM100" s="27"/>
      <c r="FIN100" s="27"/>
      <c r="FIO100" s="27"/>
      <c r="FIP100" s="27"/>
      <c r="FIQ100" s="27"/>
      <c r="FIR100" s="27"/>
      <c r="FIS100" s="27"/>
      <c r="FIT100" s="27"/>
      <c r="FIU100" s="27"/>
      <c r="FIV100" s="27"/>
      <c r="FIW100" s="27"/>
      <c r="FIX100" s="27"/>
      <c r="FIY100" s="27"/>
      <c r="FIZ100" s="27"/>
      <c r="FJA100" s="27"/>
      <c r="FJB100" s="27"/>
      <c r="FJC100" s="27"/>
      <c r="FJD100" s="27"/>
      <c r="FJE100" s="27"/>
      <c r="FJF100" s="27"/>
      <c r="FJG100" s="27"/>
      <c r="FJH100" s="27"/>
      <c r="FJI100" s="27"/>
      <c r="FJJ100" s="27"/>
      <c r="FJK100" s="27"/>
      <c r="FJL100" s="27"/>
      <c r="FJM100" s="27"/>
      <c r="FJN100" s="27"/>
      <c r="FJO100" s="27"/>
      <c r="FJP100" s="27"/>
      <c r="FJQ100" s="27"/>
      <c r="FJR100" s="27"/>
      <c r="FJS100" s="27"/>
      <c r="FJT100" s="27"/>
      <c r="FJU100" s="27"/>
      <c r="FJV100" s="27"/>
      <c r="FJW100" s="27"/>
      <c r="FJX100" s="27"/>
      <c r="FJY100" s="27"/>
      <c r="FJZ100" s="27"/>
      <c r="FKA100" s="27"/>
      <c r="FKB100" s="27"/>
      <c r="FKC100" s="27"/>
      <c r="FKD100" s="27"/>
      <c r="FKE100" s="27"/>
      <c r="FKF100" s="27"/>
      <c r="FKG100" s="27"/>
      <c r="FKH100" s="27"/>
      <c r="FKI100" s="27"/>
      <c r="FKJ100" s="27"/>
      <c r="FKK100" s="27"/>
      <c r="FKL100" s="27"/>
      <c r="FKM100" s="27"/>
      <c r="FKN100" s="27"/>
      <c r="FKO100" s="27"/>
      <c r="FKP100" s="27"/>
      <c r="FKQ100" s="27"/>
      <c r="FKR100" s="27"/>
      <c r="FKS100" s="27"/>
      <c r="FKT100" s="27"/>
      <c r="FKU100" s="27"/>
      <c r="FKV100" s="27"/>
      <c r="FKW100" s="27"/>
      <c r="FKX100" s="27"/>
      <c r="FKY100" s="27"/>
      <c r="FKZ100" s="27"/>
      <c r="FLA100" s="27"/>
      <c r="FLB100" s="27"/>
      <c r="FLC100" s="27"/>
      <c r="FLD100" s="27"/>
      <c r="FLE100" s="27"/>
      <c r="FLF100" s="27"/>
      <c r="FLG100" s="27"/>
      <c r="FLH100" s="27"/>
      <c r="FLI100" s="27"/>
      <c r="FLJ100" s="27"/>
      <c r="FLK100" s="27"/>
      <c r="FLL100" s="27"/>
      <c r="FLM100" s="27"/>
      <c r="FLN100" s="27"/>
      <c r="FLO100" s="27"/>
      <c r="FLP100" s="27"/>
      <c r="FLQ100" s="27"/>
      <c r="FLR100" s="27"/>
      <c r="FLS100" s="27"/>
      <c r="FLT100" s="27"/>
      <c r="FLU100" s="27"/>
      <c r="FLV100" s="27"/>
      <c r="FLW100" s="27"/>
      <c r="FLX100" s="27"/>
      <c r="FLY100" s="27"/>
      <c r="FLZ100" s="27"/>
      <c r="FMA100" s="27"/>
      <c r="FMB100" s="27"/>
      <c r="FMC100" s="27"/>
      <c r="FMD100" s="27"/>
      <c r="FME100" s="27"/>
      <c r="FMF100" s="27"/>
      <c r="FMG100" s="27"/>
      <c r="FMH100" s="27"/>
      <c r="FMI100" s="27"/>
      <c r="FMJ100" s="27"/>
      <c r="FMK100" s="27"/>
      <c r="FML100" s="27"/>
      <c r="FMM100" s="27"/>
      <c r="FMN100" s="27"/>
      <c r="FMO100" s="27"/>
      <c r="FMP100" s="27"/>
      <c r="FMQ100" s="27"/>
      <c r="FMR100" s="27"/>
      <c r="FMS100" s="27"/>
      <c r="FMT100" s="27"/>
      <c r="FMU100" s="27"/>
      <c r="FMV100" s="27"/>
      <c r="FMW100" s="27"/>
      <c r="FMX100" s="27"/>
      <c r="FMY100" s="27"/>
      <c r="FMZ100" s="27"/>
      <c r="FNA100" s="27"/>
      <c r="FNB100" s="27"/>
      <c r="FNC100" s="27"/>
      <c r="FND100" s="27"/>
      <c r="FNE100" s="27"/>
      <c r="FNF100" s="27"/>
      <c r="FNG100" s="27"/>
      <c r="FNH100" s="27"/>
      <c r="FNI100" s="27"/>
      <c r="FNJ100" s="27"/>
      <c r="FNK100" s="27"/>
      <c r="FNL100" s="27"/>
      <c r="FNM100" s="27"/>
      <c r="FNN100" s="27"/>
      <c r="FNO100" s="27"/>
      <c r="FNP100" s="27"/>
      <c r="FNQ100" s="27"/>
      <c r="FNR100" s="27"/>
      <c r="FNS100" s="27"/>
      <c r="FNT100" s="27"/>
      <c r="FNU100" s="27"/>
      <c r="FNV100" s="27"/>
      <c r="FNW100" s="27"/>
      <c r="FNX100" s="27"/>
      <c r="FNY100" s="27"/>
      <c r="FNZ100" s="27"/>
      <c r="FOA100" s="27"/>
      <c r="FOB100" s="27"/>
      <c r="FOC100" s="27"/>
      <c r="FOD100" s="27"/>
      <c r="FOE100" s="27"/>
      <c r="FOF100" s="27"/>
      <c r="FOG100" s="27"/>
      <c r="FOH100" s="27"/>
      <c r="FOI100" s="27"/>
      <c r="FOJ100" s="27"/>
      <c r="FOK100" s="27"/>
      <c r="FOL100" s="27"/>
      <c r="FOM100" s="27"/>
      <c r="FON100" s="27"/>
      <c r="FOO100" s="27"/>
      <c r="FOP100" s="27"/>
      <c r="FOQ100" s="27"/>
      <c r="FOR100" s="27"/>
      <c r="FOS100" s="27"/>
      <c r="FOT100" s="27"/>
      <c r="FOU100" s="27"/>
      <c r="FOV100" s="27"/>
      <c r="FOW100" s="27"/>
      <c r="FOX100" s="27"/>
      <c r="FOY100" s="27"/>
      <c r="FOZ100" s="27"/>
      <c r="FPA100" s="27"/>
      <c r="FPB100" s="27"/>
      <c r="FPC100" s="27"/>
      <c r="FPD100" s="27"/>
      <c r="FPE100" s="27"/>
      <c r="FPF100" s="27"/>
      <c r="FPG100" s="27"/>
      <c r="FPH100" s="27"/>
      <c r="FPI100" s="27"/>
      <c r="FPJ100" s="27"/>
      <c r="FPK100" s="27"/>
      <c r="FPL100" s="27"/>
      <c r="FPM100" s="27"/>
      <c r="FPN100" s="27"/>
      <c r="FPO100" s="27"/>
      <c r="FPP100" s="27"/>
      <c r="FPQ100" s="27"/>
      <c r="FPR100" s="27"/>
      <c r="FPS100" s="27"/>
      <c r="FPT100" s="27"/>
      <c r="FPU100" s="27"/>
      <c r="FPV100" s="27"/>
      <c r="FPW100" s="27"/>
      <c r="FPX100" s="27"/>
      <c r="FPY100" s="27"/>
      <c r="FPZ100" s="27"/>
      <c r="FQA100" s="27"/>
      <c r="FQB100" s="27"/>
      <c r="FQC100" s="27"/>
      <c r="FQD100" s="27"/>
      <c r="FQE100" s="27"/>
      <c r="FQF100" s="27"/>
      <c r="FQG100" s="27"/>
      <c r="FQH100" s="27"/>
      <c r="FQI100" s="27"/>
      <c r="FQJ100" s="27"/>
      <c r="FQK100" s="27"/>
      <c r="FQL100" s="27"/>
      <c r="FQM100" s="27"/>
      <c r="FQN100" s="27"/>
      <c r="FQO100" s="27"/>
      <c r="FQP100" s="27"/>
      <c r="FQQ100" s="27"/>
      <c r="FQR100" s="27"/>
      <c r="FQS100" s="27"/>
      <c r="FQT100" s="27"/>
      <c r="FQU100" s="27"/>
      <c r="FQV100" s="27"/>
      <c r="FQW100" s="27"/>
      <c r="FQX100" s="27"/>
      <c r="FQY100" s="27"/>
      <c r="FQZ100" s="27"/>
      <c r="FRA100" s="27"/>
      <c r="FRB100" s="27"/>
      <c r="FRC100" s="27"/>
      <c r="FRD100" s="27"/>
      <c r="FRE100" s="27"/>
      <c r="FRF100" s="27"/>
      <c r="FRG100" s="27"/>
      <c r="FRH100" s="27"/>
      <c r="FRI100" s="27"/>
      <c r="FRJ100" s="27"/>
      <c r="FRK100" s="27"/>
      <c r="FRL100" s="27"/>
      <c r="FRM100" s="27"/>
      <c r="FRN100" s="27"/>
      <c r="FRO100" s="27"/>
      <c r="FRP100" s="27"/>
      <c r="FRQ100" s="27"/>
      <c r="FRR100" s="27"/>
      <c r="FRS100" s="27"/>
      <c r="FRT100" s="27"/>
      <c r="FRU100" s="27"/>
      <c r="FRV100" s="27"/>
      <c r="FRW100" s="27"/>
      <c r="FRX100" s="27"/>
      <c r="FRY100" s="27"/>
      <c r="FRZ100" s="27"/>
      <c r="FSA100" s="27"/>
      <c r="FSB100" s="27"/>
      <c r="FSC100" s="27"/>
      <c r="FSD100" s="27"/>
      <c r="FSE100" s="27"/>
      <c r="FSF100" s="27"/>
      <c r="FSG100" s="27"/>
      <c r="FSH100" s="27"/>
      <c r="FSI100" s="27"/>
      <c r="FSJ100" s="27"/>
      <c r="FSK100" s="27"/>
      <c r="FSL100" s="27"/>
      <c r="FSM100" s="27"/>
      <c r="FSN100" s="27"/>
      <c r="FSO100" s="27"/>
      <c r="FSP100" s="27"/>
      <c r="FSQ100" s="27"/>
      <c r="FSR100" s="27"/>
      <c r="FSS100" s="27"/>
      <c r="FST100" s="27"/>
      <c r="FSU100" s="27"/>
      <c r="FSV100" s="27"/>
      <c r="FSW100" s="27"/>
      <c r="FSX100" s="27"/>
      <c r="FSY100" s="27"/>
      <c r="FSZ100" s="27"/>
      <c r="FTA100" s="27"/>
      <c r="FTB100" s="27"/>
      <c r="FTC100" s="27"/>
      <c r="FTD100" s="27"/>
      <c r="FTE100" s="27"/>
      <c r="FTF100" s="27"/>
      <c r="FTG100" s="27"/>
      <c r="FTH100" s="27"/>
      <c r="FTI100" s="27"/>
      <c r="FTJ100" s="27"/>
      <c r="FTK100" s="27"/>
      <c r="FTL100" s="27"/>
      <c r="FTM100" s="27"/>
      <c r="FTN100" s="27"/>
      <c r="FTO100" s="27"/>
      <c r="FTP100" s="27"/>
      <c r="FTQ100" s="27"/>
      <c r="FTR100" s="27"/>
      <c r="FTS100" s="27"/>
      <c r="FTT100" s="27"/>
      <c r="FTU100" s="27"/>
      <c r="FTV100" s="27"/>
      <c r="FTW100" s="27"/>
      <c r="FTX100" s="27"/>
      <c r="FTY100" s="27"/>
      <c r="FTZ100" s="27"/>
      <c r="FUA100" s="27"/>
      <c r="FUB100" s="27"/>
      <c r="FUC100" s="27"/>
      <c r="FUD100" s="27"/>
      <c r="FUE100" s="27"/>
      <c r="FUF100" s="27"/>
      <c r="FUG100" s="27"/>
      <c r="FUH100" s="27"/>
      <c r="FUI100" s="27"/>
      <c r="FUJ100" s="27"/>
      <c r="FUK100" s="27"/>
      <c r="FUL100" s="27"/>
      <c r="FUM100" s="27"/>
      <c r="FUN100" s="27"/>
      <c r="FUO100" s="27"/>
      <c r="FUP100" s="27"/>
      <c r="FUQ100" s="27"/>
      <c r="FUR100" s="27"/>
      <c r="FUS100" s="27"/>
      <c r="FUT100" s="27"/>
      <c r="FUU100" s="27"/>
      <c r="FUV100" s="27"/>
      <c r="FUW100" s="27"/>
      <c r="FUX100" s="27"/>
      <c r="FUY100" s="27"/>
      <c r="FUZ100" s="27"/>
      <c r="FVA100" s="27"/>
      <c r="FVB100" s="27"/>
      <c r="FVC100" s="27"/>
      <c r="FVD100" s="27"/>
      <c r="FVE100" s="27"/>
      <c r="FVF100" s="27"/>
      <c r="FVG100" s="27"/>
      <c r="FVH100" s="27"/>
      <c r="FVI100" s="27"/>
      <c r="FVJ100" s="27"/>
      <c r="FVK100" s="27"/>
      <c r="FVL100" s="27"/>
      <c r="FVM100" s="27"/>
      <c r="FVN100" s="27"/>
      <c r="FVO100" s="27"/>
      <c r="FVP100" s="27"/>
      <c r="FVQ100" s="27"/>
      <c r="FVR100" s="27"/>
      <c r="FVS100" s="27"/>
      <c r="FVT100" s="27"/>
      <c r="FVU100" s="27"/>
      <c r="FVV100" s="27"/>
      <c r="FVW100" s="27"/>
      <c r="FVX100" s="27"/>
      <c r="FVY100" s="27"/>
      <c r="FVZ100" s="27"/>
      <c r="FWA100" s="27"/>
      <c r="FWB100" s="27"/>
      <c r="FWC100" s="27"/>
      <c r="FWD100" s="27"/>
      <c r="FWE100" s="27"/>
      <c r="FWF100" s="27"/>
      <c r="FWG100" s="27"/>
      <c r="FWH100" s="27"/>
      <c r="FWI100" s="27"/>
      <c r="FWJ100" s="27"/>
      <c r="FWK100" s="27"/>
      <c r="FWL100" s="27"/>
      <c r="FWM100" s="27"/>
      <c r="FWN100" s="27"/>
      <c r="FWO100" s="27"/>
      <c r="FWP100" s="27"/>
      <c r="FWQ100" s="27"/>
      <c r="FWR100" s="27"/>
      <c r="FWS100" s="27"/>
      <c r="FWT100" s="27"/>
      <c r="FWU100" s="27"/>
      <c r="FWV100" s="27"/>
      <c r="FWW100" s="27"/>
      <c r="FWX100" s="27"/>
      <c r="FWY100" s="27"/>
      <c r="FWZ100" s="27"/>
      <c r="FXA100" s="27"/>
      <c r="FXB100" s="27"/>
      <c r="FXC100" s="27"/>
      <c r="FXD100" s="27"/>
      <c r="FXE100" s="27"/>
      <c r="FXF100" s="27"/>
      <c r="FXG100" s="27"/>
      <c r="FXH100" s="27"/>
      <c r="FXI100" s="27"/>
      <c r="FXJ100" s="27"/>
      <c r="FXK100" s="27"/>
      <c r="FXL100" s="27"/>
      <c r="FXM100" s="27"/>
      <c r="FXN100" s="27"/>
      <c r="FXO100" s="27"/>
      <c r="FXP100" s="27"/>
      <c r="FXQ100" s="27"/>
      <c r="FXR100" s="27"/>
      <c r="FXS100" s="27"/>
      <c r="FXT100" s="27"/>
      <c r="FXU100" s="27"/>
      <c r="FXV100" s="27"/>
      <c r="FXW100" s="27"/>
      <c r="FXX100" s="27"/>
      <c r="FXY100" s="27"/>
      <c r="FXZ100" s="27"/>
      <c r="FYA100" s="27"/>
      <c r="FYB100" s="27"/>
      <c r="FYC100" s="27"/>
      <c r="FYD100" s="27"/>
      <c r="FYE100" s="27"/>
      <c r="FYF100" s="27"/>
      <c r="FYG100" s="27"/>
      <c r="FYH100" s="27"/>
      <c r="FYI100" s="27"/>
      <c r="FYJ100" s="27"/>
      <c r="FYK100" s="27"/>
      <c r="FYL100" s="27"/>
      <c r="FYM100" s="27"/>
      <c r="FYN100" s="27"/>
      <c r="FYO100" s="27"/>
      <c r="FYP100" s="27"/>
      <c r="FYQ100" s="27"/>
      <c r="FYR100" s="27"/>
      <c r="FYS100" s="27"/>
      <c r="FYT100" s="27"/>
      <c r="FYU100" s="27"/>
      <c r="FYV100" s="27"/>
      <c r="FYW100" s="27"/>
      <c r="FYX100" s="27"/>
      <c r="FYY100" s="27"/>
      <c r="FYZ100" s="27"/>
      <c r="FZA100" s="27"/>
      <c r="FZB100" s="27"/>
      <c r="FZC100" s="27"/>
      <c r="FZD100" s="27"/>
      <c r="FZE100" s="27"/>
      <c r="FZF100" s="27"/>
      <c r="FZG100" s="27"/>
      <c r="FZH100" s="27"/>
      <c r="FZI100" s="27"/>
      <c r="FZJ100" s="27"/>
      <c r="FZK100" s="27"/>
      <c r="FZL100" s="27"/>
      <c r="FZM100" s="27"/>
      <c r="FZN100" s="27"/>
      <c r="FZO100" s="27"/>
      <c r="FZP100" s="27"/>
      <c r="FZQ100" s="27"/>
      <c r="FZR100" s="27"/>
      <c r="FZS100" s="27"/>
      <c r="FZT100" s="27"/>
      <c r="FZU100" s="27"/>
      <c r="FZV100" s="27"/>
      <c r="FZW100" s="27"/>
      <c r="FZX100" s="27"/>
      <c r="FZY100" s="27"/>
      <c r="FZZ100" s="27"/>
      <c r="GAA100" s="27"/>
      <c r="GAB100" s="27"/>
      <c r="GAC100" s="27"/>
      <c r="GAD100" s="27"/>
      <c r="GAE100" s="27"/>
      <c r="GAF100" s="27"/>
      <c r="GAG100" s="27"/>
      <c r="GAH100" s="27"/>
      <c r="GAI100" s="27"/>
      <c r="GAJ100" s="27"/>
      <c r="GAK100" s="27"/>
      <c r="GAL100" s="27"/>
      <c r="GAM100" s="27"/>
      <c r="GAN100" s="27"/>
      <c r="GAO100" s="27"/>
      <c r="GAP100" s="27"/>
      <c r="GAQ100" s="27"/>
      <c r="GAR100" s="27"/>
      <c r="GAS100" s="27"/>
      <c r="GAT100" s="27"/>
      <c r="GAU100" s="27"/>
      <c r="GAV100" s="27"/>
      <c r="GAW100" s="27"/>
      <c r="GAX100" s="27"/>
      <c r="GAY100" s="27"/>
      <c r="GAZ100" s="27"/>
      <c r="GBA100" s="27"/>
      <c r="GBB100" s="27"/>
      <c r="GBC100" s="27"/>
      <c r="GBD100" s="27"/>
      <c r="GBE100" s="27"/>
      <c r="GBF100" s="27"/>
      <c r="GBG100" s="27"/>
      <c r="GBH100" s="27"/>
      <c r="GBI100" s="27"/>
      <c r="GBJ100" s="27"/>
      <c r="GBK100" s="27"/>
      <c r="GBL100" s="27"/>
      <c r="GBM100" s="27"/>
      <c r="GBN100" s="27"/>
      <c r="GBO100" s="27"/>
      <c r="GBP100" s="27"/>
      <c r="GBQ100" s="27"/>
      <c r="GBR100" s="27"/>
      <c r="GBS100" s="27"/>
      <c r="GBT100" s="27"/>
      <c r="GBU100" s="27"/>
      <c r="GBV100" s="27"/>
      <c r="GBW100" s="27"/>
      <c r="GBX100" s="27"/>
      <c r="GBY100" s="27"/>
      <c r="GBZ100" s="27"/>
      <c r="GCA100" s="27"/>
      <c r="GCB100" s="27"/>
      <c r="GCC100" s="27"/>
      <c r="GCD100" s="27"/>
      <c r="GCE100" s="27"/>
      <c r="GCF100" s="27"/>
      <c r="GCG100" s="27"/>
      <c r="GCH100" s="27"/>
      <c r="GCI100" s="27"/>
      <c r="GCJ100" s="27"/>
      <c r="GCK100" s="27"/>
      <c r="GCL100" s="27"/>
      <c r="GCM100" s="27"/>
      <c r="GCN100" s="27"/>
      <c r="GCO100" s="27"/>
      <c r="GCP100" s="27"/>
      <c r="GCQ100" s="27"/>
      <c r="GCR100" s="27"/>
      <c r="GCS100" s="27"/>
      <c r="GCT100" s="27"/>
      <c r="GCU100" s="27"/>
      <c r="GCV100" s="27"/>
      <c r="GCW100" s="27"/>
      <c r="GCX100" s="27"/>
      <c r="GCY100" s="27"/>
      <c r="GCZ100" s="27"/>
      <c r="GDA100" s="27"/>
      <c r="GDB100" s="27"/>
      <c r="GDC100" s="27"/>
      <c r="GDD100" s="27"/>
      <c r="GDE100" s="27"/>
      <c r="GDF100" s="27"/>
      <c r="GDG100" s="27"/>
      <c r="GDH100" s="27"/>
      <c r="GDI100" s="27"/>
      <c r="GDJ100" s="27"/>
      <c r="GDK100" s="27"/>
      <c r="GDL100" s="27"/>
      <c r="GDM100" s="27"/>
      <c r="GDN100" s="27"/>
      <c r="GDO100" s="27"/>
      <c r="GDP100" s="27"/>
      <c r="GDQ100" s="27"/>
      <c r="GDR100" s="27"/>
      <c r="GDS100" s="27"/>
      <c r="GDT100" s="27"/>
      <c r="GDU100" s="27"/>
      <c r="GDV100" s="27"/>
      <c r="GDW100" s="27"/>
      <c r="GDX100" s="27"/>
      <c r="GDY100" s="27"/>
      <c r="GDZ100" s="27"/>
      <c r="GEA100" s="27"/>
      <c r="GEB100" s="27"/>
      <c r="GEC100" s="27"/>
      <c r="GED100" s="27"/>
      <c r="GEE100" s="27"/>
      <c r="GEF100" s="27"/>
      <c r="GEG100" s="27"/>
      <c r="GEH100" s="27"/>
      <c r="GEI100" s="27"/>
      <c r="GEJ100" s="27"/>
      <c r="GEK100" s="27"/>
      <c r="GEL100" s="27"/>
      <c r="GEM100" s="27"/>
      <c r="GEN100" s="27"/>
      <c r="GEO100" s="27"/>
      <c r="GEP100" s="27"/>
      <c r="GEQ100" s="27"/>
      <c r="GER100" s="27"/>
      <c r="GES100" s="27"/>
      <c r="GET100" s="27"/>
      <c r="GEU100" s="27"/>
      <c r="GEV100" s="27"/>
      <c r="GEW100" s="27"/>
      <c r="GEX100" s="27"/>
      <c r="GEY100" s="27"/>
      <c r="GEZ100" s="27"/>
      <c r="GFA100" s="27"/>
      <c r="GFB100" s="27"/>
      <c r="GFC100" s="27"/>
      <c r="GFD100" s="27"/>
      <c r="GFE100" s="27"/>
      <c r="GFF100" s="27"/>
      <c r="GFG100" s="27"/>
      <c r="GFH100" s="27"/>
      <c r="GFI100" s="27"/>
      <c r="GFJ100" s="27"/>
      <c r="GFK100" s="27"/>
      <c r="GFL100" s="27"/>
      <c r="GFM100" s="27"/>
      <c r="GFN100" s="27"/>
      <c r="GFO100" s="27"/>
      <c r="GFP100" s="27"/>
      <c r="GFQ100" s="27"/>
      <c r="GFR100" s="27"/>
      <c r="GFS100" s="27"/>
      <c r="GFT100" s="27"/>
      <c r="GFU100" s="27"/>
      <c r="GFV100" s="27"/>
      <c r="GFW100" s="27"/>
      <c r="GFX100" s="27"/>
      <c r="GFY100" s="27"/>
      <c r="GFZ100" s="27"/>
      <c r="GGA100" s="27"/>
      <c r="GGB100" s="27"/>
      <c r="GGC100" s="27"/>
      <c r="GGD100" s="27"/>
      <c r="GGE100" s="27"/>
      <c r="GGF100" s="27"/>
      <c r="GGG100" s="27"/>
      <c r="GGH100" s="27"/>
      <c r="GGI100" s="27"/>
      <c r="GGJ100" s="27"/>
      <c r="GGK100" s="27"/>
      <c r="GGL100" s="27"/>
      <c r="GGM100" s="27"/>
      <c r="GGN100" s="27"/>
      <c r="GGO100" s="27"/>
      <c r="GGP100" s="27"/>
      <c r="GGQ100" s="27"/>
      <c r="GGR100" s="27"/>
      <c r="GGS100" s="27"/>
      <c r="GGT100" s="27"/>
      <c r="GGU100" s="27"/>
      <c r="GGV100" s="27"/>
      <c r="GGW100" s="27"/>
      <c r="GGX100" s="27"/>
      <c r="GGY100" s="27"/>
      <c r="GGZ100" s="27"/>
      <c r="GHA100" s="27"/>
      <c r="GHB100" s="27"/>
      <c r="GHC100" s="27"/>
      <c r="GHD100" s="27"/>
      <c r="GHE100" s="27"/>
      <c r="GHF100" s="27"/>
      <c r="GHG100" s="27"/>
      <c r="GHH100" s="27"/>
      <c r="GHI100" s="27"/>
      <c r="GHJ100" s="27"/>
      <c r="GHK100" s="27"/>
      <c r="GHL100" s="27"/>
      <c r="GHM100" s="27"/>
      <c r="GHN100" s="27"/>
      <c r="GHO100" s="27"/>
      <c r="GHP100" s="27"/>
      <c r="GHQ100" s="27"/>
      <c r="GHR100" s="27"/>
      <c r="GHS100" s="27"/>
      <c r="GHT100" s="27"/>
      <c r="GHU100" s="27"/>
      <c r="GHV100" s="27"/>
      <c r="GHW100" s="27"/>
      <c r="GHX100" s="27"/>
      <c r="GHY100" s="27"/>
      <c r="GHZ100" s="27"/>
      <c r="GIA100" s="27"/>
      <c r="GIB100" s="27"/>
      <c r="GIC100" s="27"/>
      <c r="GID100" s="27"/>
      <c r="GIE100" s="27"/>
      <c r="GIF100" s="27"/>
      <c r="GIG100" s="27"/>
      <c r="GIH100" s="27"/>
      <c r="GII100" s="27"/>
      <c r="GIJ100" s="27"/>
      <c r="GIK100" s="27"/>
      <c r="GIL100" s="27"/>
      <c r="GIM100" s="27"/>
      <c r="GIN100" s="27"/>
      <c r="GIO100" s="27"/>
      <c r="GIP100" s="27"/>
      <c r="GIQ100" s="27"/>
      <c r="GIR100" s="27"/>
      <c r="GIS100" s="27"/>
      <c r="GIT100" s="27"/>
      <c r="GIU100" s="27"/>
      <c r="GIV100" s="27"/>
      <c r="GIW100" s="27"/>
      <c r="GIX100" s="27"/>
      <c r="GIY100" s="27"/>
      <c r="GIZ100" s="27"/>
      <c r="GJA100" s="27"/>
      <c r="GJB100" s="27"/>
      <c r="GJC100" s="27"/>
      <c r="GJD100" s="27"/>
      <c r="GJE100" s="27"/>
      <c r="GJF100" s="27"/>
      <c r="GJG100" s="27"/>
      <c r="GJH100" s="27"/>
      <c r="GJI100" s="27"/>
      <c r="GJJ100" s="27"/>
      <c r="GJK100" s="27"/>
      <c r="GJL100" s="27"/>
      <c r="GJM100" s="27"/>
      <c r="GJN100" s="27"/>
      <c r="GJO100" s="27"/>
      <c r="GJP100" s="27"/>
      <c r="GJQ100" s="27"/>
      <c r="GJR100" s="27"/>
      <c r="GJS100" s="27"/>
      <c r="GJT100" s="27"/>
      <c r="GJU100" s="27"/>
      <c r="GJV100" s="27"/>
      <c r="GJW100" s="27"/>
      <c r="GJX100" s="27"/>
      <c r="GJY100" s="27"/>
      <c r="GJZ100" s="27"/>
      <c r="GKA100" s="27"/>
      <c r="GKB100" s="27"/>
      <c r="GKC100" s="27"/>
      <c r="GKD100" s="27"/>
      <c r="GKE100" s="27"/>
      <c r="GKF100" s="27"/>
      <c r="GKG100" s="27"/>
      <c r="GKH100" s="27"/>
      <c r="GKI100" s="27"/>
      <c r="GKJ100" s="27"/>
      <c r="GKK100" s="27"/>
      <c r="GKL100" s="27"/>
      <c r="GKM100" s="27"/>
      <c r="GKN100" s="27"/>
      <c r="GKO100" s="27"/>
      <c r="GKP100" s="27"/>
      <c r="GKQ100" s="27"/>
      <c r="GKR100" s="27"/>
      <c r="GKS100" s="27"/>
      <c r="GKT100" s="27"/>
      <c r="GKU100" s="27"/>
      <c r="GKV100" s="27"/>
      <c r="GKW100" s="27"/>
      <c r="GKX100" s="27"/>
      <c r="GKY100" s="27"/>
      <c r="GKZ100" s="27"/>
      <c r="GLA100" s="27"/>
      <c r="GLB100" s="27"/>
      <c r="GLC100" s="27"/>
      <c r="GLD100" s="27"/>
      <c r="GLE100" s="27"/>
      <c r="GLF100" s="27"/>
      <c r="GLG100" s="27"/>
      <c r="GLH100" s="27"/>
      <c r="GLI100" s="27"/>
      <c r="GLJ100" s="27"/>
      <c r="GLK100" s="27"/>
      <c r="GLL100" s="27"/>
      <c r="GLM100" s="27"/>
      <c r="GLN100" s="27"/>
      <c r="GLO100" s="27"/>
      <c r="GLP100" s="27"/>
      <c r="GLQ100" s="27"/>
      <c r="GLR100" s="27"/>
      <c r="GLS100" s="27"/>
      <c r="GLT100" s="27"/>
      <c r="GLU100" s="27"/>
      <c r="GLV100" s="27"/>
      <c r="GLW100" s="27"/>
      <c r="GLX100" s="27"/>
      <c r="GLY100" s="27"/>
      <c r="GLZ100" s="27"/>
      <c r="GMA100" s="27"/>
      <c r="GMB100" s="27"/>
      <c r="GMC100" s="27"/>
      <c r="GMD100" s="27"/>
      <c r="GME100" s="27"/>
      <c r="GMF100" s="27"/>
      <c r="GMG100" s="27"/>
      <c r="GMH100" s="27"/>
      <c r="GMI100" s="27"/>
      <c r="GMJ100" s="27"/>
      <c r="GMK100" s="27"/>
      <c r="GML100" s="27"/>
      <c r="GMM100" s="27"/>
      <c r="GMN100" s="27"/>
      <c r="GMO100" s="27"/>
      <c r="GMP100" s="27"/>
      <c r="GMQ100" s="27"/>
      <c r="GMR100" s="27"/>
      <c r="GMS100" s="27"/>
      <c r="GMT100" s="27"/>
      <c r="GMU100" s="27"/>
      <c r="GMV100" s="27"/>
      <c r="GMW100" s="27"/>
      <c r="GMX100" s="27"/>
      <c r="GMY100" s="27"/>
      <c r="GMZ100" s="27"/>
      <c r="GNA100" s="27"/>
      <c r="GNB100" s="27"/>
      <c r="GNC100" s="27"/>
      <c r="GND100" s="27"/>
      <c r="GNE100" s="27"/>
      <c r="GNF100" s="27"/>
      <c r="GNG100" s="27"/>
      <c r="GNH100" s="27"/>
      <c r="GNI100" s="27"/>
      <c r="GNJ100" s="27"/>
      <c r="GNK100" s="27"/>
      <c r="GNL100" s="27"/>
      <c r="GNM100" s="27"/>
      <c r="GNN100" s="27"/>
      <c r="GNO100" s="27"/>
      <c r="GNP100" s="27"/>
      <c r="GNQ100" s="27"/>
      <c r="GNR100" s="27"/>
      <c r="GNS100" s="27"/>
      <c r="GNT100" s="27"/>
      <c r="GNU100" s="27"/>
      <c r="GNV100" s="27"/>
      <c r="GNW100" s="27"/>
      <c r="GNX100" s="27"/>
      <c r="GNY100" s="27"/>
      <c r="GNZ100" s="27"/>
      <c r="GOA100" s="27"/>
      <c r="GOB100" s="27"/>
      <c r="GOC100" s="27"/>
      <c r="GOD100" s="27"/>
      <c r="GOE100" s="27"/>
      <c r="GOF100" s="27"/>
      <c r="GOG100" s="27"/>
      <c r="GOH100" s="27"/>
      <c r="GOI100" s="27"/>
      <c r="GOJ100" s="27"/>
      <c r="GOK100" s="27"/>
      <c r="GOL100" s="27"/>
      <c r="GOM100" s="27"/>
      <c r="GON100" s="27"/>
      <c r="GOO100" s="27"/>
      <c r="GOP100" s="27"/>
      <c r="GOQ100" s="27"/>
      <c r="GOR100" s="27"/>
      <c r="GOS100" s="27"/>
      <c r="GOT100" s="27"/>
      <c r="GOU100" s="27"/>
      <c r="GOV100" s="27"/>
      <c r="GOW100" s="27"/>
      <c r="GOX100" s="27"/>
      <c r="GOY100" s="27"/>
      <c r="GOZ100" s="27"/>
      <c r="GPA100" s="27"/>
      <c r="GPB100" s="27"/>
      <c r="GPC100" s="27"/>
      <c r="GPD100" s="27"/>
      <c r="GPE100" s="27"/>
      <c r="GPF100" s="27"/>
      <c r="GPG100" s="27"/>
      <c r="GPH100" s="27"/>
      <c r="GPI100" s="27"/>
      <c r="GPJ100" s="27"/>
      <c r="GPK100" s="27"/>
      <c r="GPL100" s="27"/>
      <c r="GPM100" s="27"/>
      <c r="GPN100" s="27"/>
      <c r="GPO100" s="27"/>
      <c r="GPP100" s="27"/>
      <c r="GPQ100" s="27"/>
      <c r="GPR100" s="27"/>
      <c r="GPS100" s="27"/>
      <c r="GPT100" s="27"/>
      <c r="GPU100" s="27"/>
      <c r="GPV100" s="27"/>
      <c r="GPW100" s="27"/>
      <c r="GPX100" s="27"/>
      <c r="GPY100" s="27"/>
      <c r="GPZ100" s="27"/>
      <c r="GQA100" s="27"/>
      <c r="GQB100" s="27"/>
      <c r="GQC100" s="27"/>
      <c r="GQD100" s="27"/>
      <c r="GQE100" s="27"/>
      <c r="GQF100" s="27"/>
      <c r="GQG100" s="27"/>
      <c r="GQH100" s="27"/>
      <c r="GQI100" s="27"/>
      <c r="GQJ100" s="27"/>
      <c r="GQK100" s="27"/>
      <c r="GQL100" s="27"/>
      <c r="GQM100" s="27"/>
      <c r="GQN100" s="27"/>
      <c r="GQO100" s="27"/>
      <c r="GQP100" s="27"/>
      <c r="GQQ100" s="27"/>
      <c r="GQR100" s="27"/>
      <c r="GQS100" s="27"/>
      <c r="GQT100" s="27"/>
      <c r="GQU100" s="27"/>
      <c r="GQV100" s="27"/>
      <c r="GQW100" s="27"/>
      <c r="GQX100" s="27"/>
      <c r="GQY100" s="27"/>
      <c r="GQZ100" s="27"/>
      <c r="GRA100" s="27"/>
      <c r="GRB100" s="27"/>
      <c r="GRC100" s="27"/>
      <c r="GRD100" s="27"/>
      <c r="GRE100" s="27"/>
      <c r="GRF100" s="27"/>
      <c r="GRG100" s="27"/>
      <c r="GRH100" s="27"/>
      <c r="GRI100" s="27"/>
      <c r="GRJ100" s="27"/>
      <c r="GRK100" s="27"/>
      <c r="GRL100" s="27"/>
      <c r="GRM100" s="27"/>
      <c r="GRN100" s="27"/>
      <c r="GRO100" s="27"/>
      <c r="GRP100" s="27"/>
      <c r="GRQ100" s="27"/>
      <c r="GRR100" s="27"/>
      <c r="GRS100" s="27"/>
      <c r="GRT100" s="27"/>
      <c r="GRU100" s="27"/>
      <c r="GRV100" s="27"/>
      <c r="GRW100" s="27"/>
      <c r="GRX100" s="27"/>
      <c r="GRY100" s="27"/>
      <c r="GRZ100" s="27"/>
      <c r="GSA100" s="27"/>
      <c r="GSB100" s="27"/>
      <c r="GSC100" s="27"/>
      <c r="GSD100" s="27"/>
      <c r="GSE100" s="27"/>
      <c r="GSF100" s="27"/>
      <c r="GSG100" s="27"/>
      <c r="GSH100" s="27"/>
      <c r="GSI100" s="27"/>
      <c r="GSJ100" s="27"/>
      <c r="GSK100" s="27"/>
      <c r="GSL100" s="27"/>
      <c r="GSM100" s="27"/>
      <c r="GSN100" s="27"/>
      <c r="GSO100" s="27"/>
      <c r="GSP100" s="27"/>
      <c r="GSQ100" s="27"/>
      <c r="GSR100" s="27"/>
      <c r="GSS100" s="27"/>
      <c r="GST100" s="27"/>
      <c r="GSU100" s="27"/>
      <c r="GSV100" s="27"/>
      <c r="GSW100" s="27"/>
      <c r="GSX100" s="27"/>
      <c r="GSY100" s="27"/>
      <c r="GSZ100" s="27"/>
      <c r="GTA100" s="27"/>
      <c r="GTB100" s="27"/>
      <c r="GTC100" s="27"/>
      <c r="GTD100" s="27"/>
      <c r="GTE100" s="27"/>
      <c r="GTF100" s="27"/>
      <c r="GTG100" s="27"/>
      <c r="GTH100" s="27"/>
      <c r="GTI100" s="27"/>
      <c r="GTJ100" s="27"/>
      <c r="GTK100" s="27"/>
      <c r="GTL100" s="27"/>
      <c r="GTM100" s="27"/>
      <c r="GTN100" s="27"/>
      <c r="GTO100" s="27"/>
      <c r="GTP100" s="27"/>
      <c r="GTQ100" s="27"/>
      <c r="GTR100" s="27"/>
      <c r="GTS100" s="27"/>
      <c r="GTT100" s="27"/>
      <c r="GTU100" s="27"/>
      <c r="GTV100" s="27"/>
      <c r="GTW100" s="27"/>
      <c r="GTX100" s="27"/>
      <c r="GTY100" s="27"/>
      <c r="GTZ100" s="27"/>
      <c r="GUA100" s="27"/>
      <c r="GUB100" s="27"/>
      <c r="GUC100" s="27"/>
      <c r="GUD100" s="27"/>
      <c r="GUE100" s="27"/>
      <c r="GUF100" s="27"/>
      <c r="GUG100" s="27"/>
      <c r="GUH100" s="27"/>
      <c r="GUI100" s="27"/>
      <c r="GUJ100" s="27"/>
      <c r="GUK100" s="27"/>
      <c r="GUL100" s="27"/>
      <c r="GUM100" s="27"/>
      <c r="GUN100" s="27"/>
      <c r="GUO100" s="27"/>
      <c r="GUP100" s="27"/>
      <c r="GUQ100" s="27"/>
      <c r="GUR100" s="27"/>
      <c r="GUS100" s="27"/>
      <c r="GUT100" s="27"/>
      <c r="GUU100" s="27"/>
      <c r="GUV100" s="27"/>
      <c r="GUW100" s="27"/>
      <c r="GUX100" s="27"/>
      <c r="GUY100" s="27"/>
      <c r="GUZ100" s="27"/>
      <c r="GVA100" s="27"/>
      <c r="GVB100" s="27"/>
      <c r="GVC100" s="27"/>
      <c r="GVD100" s="27"/>
      <c r="GVE100" s="27"/>
      <c r="GVF100" s="27"/>
      <c r="GVG100" s="27"/>
      <c r="GVH100" s="27"/>
      <c r="GVI100" s="27"/>
      <c r="GVJ100" s="27"/>
      <c r="GVK100" s="27"/>
      <c r="GVL100" s="27"/>
      <c r="GVM100" s="27"/>
      <c r="GVN100" s="27"/>
      <c r="GVO100" s="27"/>
      <c r="GVP100" s="27"/>
      <c r="GVQ100" s="27"/>
      <c r="GVR100" s="27"/>
      <c r="GVS100" s="27"/>
      <c r="GVT100" s="27"/>
      <c r="GVU100" s="27"/>
      <c r="GVV100" s="27"/>
      <c r="GVW100" s="27"/>
      <c r="GVX100" s="27"/>
      <c r="GVY100" s="27"/>
      <c r="GVZ100" s="27"/>
      <c r="GWA100" s="27"/>
      <c r="GWB100" s="27"/>
      <c r="GWC100" s="27"/>
      <c r="GWD100" s="27"/>
      <c r="GWE100" s="27"/>
      <c r="GWF100" s="27"/>
      <c r="GWG100" s="27"/>
      <c r="GWH100" s="27"/>
      <c r="GWI100" s="27"/>
      <c r="GWJ100" s="27"/>
      <c r="GWK100" s="27"/>
      <c r="GWL100" s="27"/>
      <c r="GWM100" s="27"/>
      <c r="GWN100" s="27"/>
      <c r="GWO100" s="27"/>
      <c r="GWP100" s="27"/>
      <c r="GWQ100" s="27"/>
      <c r="GWR100" s="27"/>
      <c r="GWS100" s="27"/>
      <c r="GWT100" s="27"/>
      <c r="GWU100" s="27"/>
      <c r="GWV100" s="27"/>
      <c r="GWW100" s="27"/>
      <c r="GWX100" s="27"/>
      <c r="GWY100" s="27"/>
      <c r="GWZ100" s="27"/>
      <c r="GXA100" s="27"/>
      <c r="GXB100" s="27"/>
      <c r="GXC100" s="27"/>
      <c r="GXD100" s="27"/>
      <c r="GXE100" s="27"/>
      <c r="GXF100" s="27"/>
      <c r="GXG100" s="27"/>
      <c r="GXH100" s="27"/>
      <c r="GXI100" s="27"/>
      <c r="GXJ100" s="27"/>
      <c r="GXK100" s="27"/>
      <c r="GXL100" s="27"/>
      <c r="GXM100" s="27"/>
      <c r="GXN100" s="27"/>
      <c r="GXO100" s="27"/>
      <c r="GXP100" s="27"/>
      <c r="GXQ100" s="27"/>
      <c r="GXR100" s="27"/>
      <c r="GXS100" s="27"/>
      <c r="GXT100" s="27"/>
      <c r="GXU100" s="27"/>
      <c r="GXV100" s="27"/>
      <c r="GXW100" s="27"/>
      <c r="GXX100" s="27"/>
      <c r="GXY100" s="27"/>
      <c r="GXZ100" s="27"/>
      <c r="GYA100" s="27"/>
      <c r="GYB100" s="27"/>
      <c r="GYC100" s="27"/>
      <c r="GYD100" s="27"/>
      <c r="GYE100" s="27"/>
      <c r="GYF100" s="27"/>
      <c r="GYG100" s="27"/>
      <c r="GYH100" s="27"/>
      <c r="GYI100" s="27"/>
      <c r="GYJ100" s="27"/>
      <c r="GYK100" s="27"/>
      <c r="GYL100" s="27"/>
      <c r="GYM100" s="27"/>
      <c r="GYN100" s="27"/>
      <c r="GYO100" s="27"/>
      <c r="GYP100" s="27"/>
      <c r="GYQ100" s="27"/>
      <c r="GYR100" s="27"/>
      <c r="GYS100" s="27"/>
      <c r="GYT100" s="27"/>
      <c r="GYU100" s="27"/>
      <c r="GYV100" s="27"/>
      <c r="GYW100" s="27"/>
      <c r="GYX100" s="27"/>
      <c r="GYY100" s="27"/>
      <c r="GYZ100" s="27"/>
      <c r="GZA100" s="27"/>
      <c r="GZB100" s="27"/>
      <c r="GZC100" s="27"/>
      <c r="GZD100" s="27"/>
      <c r="GZE100" s="27"/>
      <c r="GZF100" s="27"/>
      <c r="GZG100" s="27"/>
      <c r="GZH100" s="27"/>
      <c r="GZI100" s="27"/>
      <c r="GZJ100" s="27"/>
      <c r="GZK100" s="27"/>
      <c r="GZL100" s="27"/>
      <c r="GZM100" s="27"/>
      <c r="GZN100" s="27"/>
      <c r="GZO100" s="27"/>
      <c r="GZP100" s="27"/>
      <c r="GZQ100" s="27"/>
      <c r="GZR100" s="27"/>
      <c r="GZS100" s="27"/>
      <c r="GZT100" s="27"/>
      <c r="GZU100" s="27"/>
      <c r="GZV100" s="27"/>
      <c r="GZW100" s="27"/>
      <c r="GZX100" s="27"/>
      <c r="GZY100" s="27"/>
      <c r="GZZ100" s="27"/>
      <c r="HAA100" s="27"/>
      <c r="HAB100" s="27"/>
      <c r="HAC100" s="27"/>
      <c r="HAD100" s="27"/>
      <c r="HAE100" s="27"/>
      <c r="HAF100" s="27"/>
      <c r="HAG100" s="27"/>
      <c r="HAH100" s="27"/>
      <c r="HAI100" s="27"/>
      <c r="HAJ100" s="27"/>
      <c r="HAK100" s="27"/>
      <c r="HAL100" s="27"/>
      <c r="HAM100" s="27"/>
      <c r="HAN100" s="27"/>
      <c r="HAO100" s="27"/>
      <c r="HAP100" s="27"/>
      <c r="HAQ100" s="27"/>
      <c r="HAR100" s="27"/>
      <c r="HAS100" s="27"/>
      <c r="HAT100" s="27"/>
      <c r="HAU100" s="27"/>
      <c r="HAV100" s="27"/>
      <c r="HAW100" s="27"/>
      <c r="HAX100" s="27"/>
      <c r="HAY100" s="27"/>
      <c r="HAZ100" s="27"/>
      <c r="HBA100" s="27"/>
      <c r="HBB100" s="27"/>
      <c r="HBC100" s="27"/>
      <c r="HBD100" s="27"/>
      <c r="HBE100" s="27"/>
      <c r="HBF100" s="27"/>
      <c r="HBG100" s="27"/>
      <c r="HBH100" s="27"/>
      <c r="HBI100" s="27"/>
      <c r="HBJ100" s="27"/>
      <c r="HBK100" s="27"/>
      <c r="HBL100" s="27"/>
      <c r="HBM100" s="27"/>
      <c r="HBN100" s="27"/>
      <c r="HBO100" s="27"/>
      <c r="HBP100" s="27"/>
      <c r="HBQ100" s="27"/>
      <c r="HBR100" s="27"/>
      <c r="HBS100" s="27"/>
      <c r="HBT100" s="27"/>
      <c r="HBU100" s="27"/>
      <c r="HBV100" s="27"/>
      <c r="HBW100" s="27"/>
      <c r="HBX100" s="27"/>
      <c r="HBY100" s="27"/>
      <c r="HBZ100" s="27"/>
      <c r="HCA100" s="27"/>
      <c r="HCB100" s="27"/>
      <c r="HCC100" s="27"/>
      <c r="HCD100" s="27"/>
      <c r="HCE100" s="27"/>
      <c r="HCF100" s="27"/>
      <c r="HCG100" s="27"/>
      <c r="HCH100" s="27"/>
      <c r="HCI100" s="27"/>
      <c r="HCJ100" s="27"/>
      <c r="HCK100" s="27"/>
      <c r="HCL100" s="27"/>
      <c r="HCM100" s="27"/>
      <c r="HCN100" s="27"/>
      <c r="HCO100" s="27"/>
      <c r="HCP100" s="27"/>
      <c r="HCQ100" s="27"/>
      <c r="HCR100" s="27"/>
      <c r="HCS100" s="27"/>
      <c r="HCT100" s="27"/>
      <c r="HCU100" s="27"/>
      <c r="HCV100" s="27"/>
      <c r="HCW100" s="27"/>
      <c r="HCX100" s="27"/>
      <c r="HCY100" s="27"/>
      <c r="HCZ100" s="27"/>
      <c r="HDA100" s="27"/>
      <c r="HDB100" s="27"/>
      <c r="HDC100" s="27"/>
      <c r="HDD100" s="27"/>
      <c r="HDE100" s="27"/>
      <c r="HDF100" s="27"/>
      <c r="HDG100" s="27"/>
      <c r="HDH100" s="27"/>
      <c r="HDI100" s="27"/>
      <c r="HDJ100" s="27"/>
      <c r="HDK100" s="27"/>
      <c r="HDL100" s="27"/>
      <c r="HDM100" s="27"/>
      <c r="HDN100" s="27"/>
      <c r="HDO100" s="27"/>
      <c r="HDP100" s="27"/>
      <c r="HDQ100" s="27"/>
      <c r="HDR100" s="27"/>
      <c r="HDS100" s="27"/>
      <c r="HDT100" s="27"/>
      <c r="HDU100" s="27"/>
      <c r="HDV100" s="27"/>
      <c r="HDW100" s="27"/>
      <c r="HDX100" s="27"/>
      <c r="HDY100" s="27"/>
      <c r="HDZ100" s="27"/>
      <c r="HEA100" s="27"/>
      <c r="HEB100" s="27"/>
      <c r="HEC100" s="27"/>
      <c r="HED100" s="27"/>
      <c r="HEE100" s="27"/>
      <c r="HEF100" s="27"/>
      <c r="HEG100" s="27"/>
      <c r="HEH100" s="27"/>
      <c r="HEI100" s="27"/>
      <c r="HEJ100" s="27"/>
      <c r="HEK100" s="27"/>
      <c r="HEL100" s="27"/>
      <c r="HEM100" s="27"/>
      <c r="HEN100" s="27"/>
      <c r="HEO100" s="27"/>
      <c r="HEP100" s="27"/>
      <c r="HEQ100" s="27"/>
      <c r="HER100" s="27"/>
      <c r="HES100" s="27"/>
      <c r="HET100" s="27"/>
      <c r="HEU100" s="27"/>
      <c r="HEV100" s="27"/>
      <c r="HEW100" s="27"/>
      <c r="HEX100" s="27"/>
      <c r="HEY100" s="27"/>
      <c r="HEZ100" s="27"/>
      <c r="HFA100" s="27"/>
      <c r="HFB100" s="27"/>
      <c r="HFC100" s="27"/>
      <c r="HFD100" s="27"/>
      <c r="HFE100" s="27"/>
      <c r="HFF100" s="27"/>
      <c r="HFG100" s="27"/>
      <c r="HFH100" s="27"/>
      <c r="HFI100" s="27"/>
      <c r="HFJ100" s="27"/>
      <c r="HFK100" s="27"/>
      <c r="HFL100" s="27"/>
      <c r="HFM100" s="27"/>
      <c r="HFN100" s="27"/>
      <c r="HFO100" s="27"/>
      <c r="HFP100" s="27"/>
      <c r="HFQ100" s="27"/>
      <c r="HFR100" s="27"/>
      <c r="HFS100" s="27"/>
      <c r="HFT100" s="27"/>
      <c r="HFU100" s="27"/>
      <c r="HFV100" s="27"/>
      <c r="HFW100" s="27"/>
      <c r="HFX100" s="27"/>
      <c r="HFY100" s="27"/>
      <c r="HFZ100" s="27"/>
      <c r="HGA100" s="27"/>
      <c r="HGB100" s="27"/>
      <c r="HGC100" s="27"/>
      <c r="HGD100" s="27"/>
      <c r="HGE100" s="27"/>
      <c r="HGF100" s="27"/>
      <c r="HGG100" s="27"/>
      <c r="HGH100" s="27"/>
      <c r="HGI100" s="27"/>
      <c r="HGJ100" s="27"/>
      <c r="HGK100" s="27"/>
      <c r="HGL100" s="27"/>
      <c r="HGM100" s="27"/>
      <c r="HGN100" s="27"/>
      <c r="HGO100" s="27"/>
      <c r="HGP100" s="27"/>
      <c r="HGQ100" s="27"/>
      <c r="HGR100" s="27"/>
      <c r="HGS100" s="27"/>
      <c r="HGT100" s="27"/>
      <c r="HGU100" s="27"/>
      <c r="HGV100" s="27"/>
      <c r="HGW100" s="27"/>
      <c r="HGX100" s="27"/>
      <c r="HGY100" s="27"/>
      <c r="HGZ100" s="27"/>
      <c r="HHA100" s="27"/>
      <c r="HHB100" s="27"/>
      <c r="HHC100" s="27"/>
      <c r="HHD100" s="27"/>
      <c r="HHE100" s="27"/>
      <c r="HHF100" s="27"/>
      <c r="HHG100" s="27"/>
      <c r="HHH100" s="27"/>
      <c r="HHI100" s="27"/>
      <c r="HHJ100" s="27"/>
      <c r="HHK100" s="27"/>
      <c r="HHL100" s="27"/>
      <c r="HHM100" s="27"/>
      <c r="HHN100" s="27"/>
      <c r="HHO100" s="27"/>
      <c r="HHP100" s="27"/>
      <c r="HHQ100" s="27"/>
      <c r="HHR100" s="27"/>
      <c r="HHS100" s="27"/>
      <c r="HHT100" s="27"/>
      <c r="HHU100" s="27"/>
      <c r="HHV100" s="27"/>
      <c r="HHW100" s="27"/>
      <c r="HHX100" s="27"/>
      <c r="HHY100" s="27"/>
      <c r="HHZ100" s="27"/>
      <c r="HIA100" s="27"/>
      <c r="HIB100" s="27"/>
      <c r="HIC100" s="27"/>
      <c r="HID100" s="27"/>
      <c r="HIE100" s="27"/>
      <c r="HIF100" s="27"/>
      <c r="HIG100" s="27"/>
      <c r="HIH100" s="27"/>
      <c r="HII100" s="27"/>
      <c r="HIJ100" s="27"/>
      <c r="HIK100" s="27"/>
      <c r="HIL100" s="27"/>
      <c r="HIM100" s="27"/>
      <c r="HIN100" s="27"/>
      <c r="HIO100" s="27"/>
      <c r="HIP100" s="27"/>
      <c r="HIQ100" s="27"/>
      <c r="HIR100" s="27"/>
      <c r="HIS100" s="27"/>
      <c r="HIT100" s="27"/>
      <c r="HIU100" s="27"/>
      <c r="HIV100" s="27"/>
      <c r="HIW100" s="27"/>
      <c r="HIX100" s="27"/>
      <c r="HIY100" s="27"/>
      <c r="HIZ100" s="27"/>
      <c r="HJA100" s="27"/>
      <c r="HJB100" s="27"/>
      <c r="HJC100" s="27"/>
      <c r="HJD100" s="27"/>
      <c r="HJE100" s="27"/>
      <c r="HJF100" s="27"/>
      <c r="HJG100" s="27"/>
      <c r="HJH100" s="27"/>
      <c r="HJI100" s="27"/>
      <c r="HJJ100" s="27"/>
      <c r="HJK100" s="27"/>
      <c r="HJL100" s="27"/>
      <c r="HJM100" s="27"/>
      <c r="HJN100" s="27"/>
      <c r="HJO100" s="27"/>
      <c r="HJP100" s="27"/>
      <c r="HJQ100" s="27"/>
      <c r="HJR100" s="27"/>
      <c r="HJS100" s="27"/>
      <c r="HJT100" s="27"/>
      <c r="HJU100" s="27"/>
      <c r="HJV100" s="27"/>
      <c r="HJW100" s="27"/>
      <c r="HJX100" s="27"/>
      <c r="HJY100" s="27"/>
      <c r="HJZ100" s="27"/>
      <c r="HKA100" s="27"/>
      <c r="HKB100" s="27"/>
      <c r="HKC100" s="27"/>
      <c r="HKD100" s="27"/>
      <c r="HKE100" s="27"/>
      <c r="HKF100" s="27"/>
      <c r="HKG100" s="27"/>
      <c r="HKH100" s="27"/>
      <c r="HKI100" s="27"/>
      <c r="HKJ100" s="27"/>
      <c r="HKK100" s="27"/>
      <c r="HKL100" s="27"/>
      <c r="HKM100" s="27"/>
      <c r="HKN100" s="27"/>
      <c r="HKO100" s="27"/>
      <c r="HKP100" s="27"/>
      <c r="HKQ100" s="27"/>
      <c r="HKR100" s="27"/>
      <c r="HKS100" s="27"/>
      <c r="HKT100" s="27"/>
      <c r="HKU100" s="27"/>
      <c r="HKV100" s="27"/>
      <c r="HKW100" s="27"/>
      <c r="HKX100" s="27"/>
      <c r="HKY100" s="27"/>
      <c r="HKZ100" s="27"/>
      <c r="HLA100" s="27"/>
      <c r="HLB100" s="27"/>
      <c r="HLC100" s="27"/>
      <c r="HLD100" s="27"/>
      <c r="HLE100" s="27"/>
      <c r="HLF100" s="27"/>
      <c r="HLG100" s="27"/>
      <c r="HLH100" s="27"/>
      <c r="HLI100" s="27"/>
      <c r="HLJ100" s="27"/>
      <c r="HLK100" s="27"/>
      <c r="HLL100" s="27"/>
      <c r="HLM100" s="27"/>
      <c r="HLN100" s="27"/>
      <c r="HLO100" s="27"/>
      <c r="HLP100" s="27"/>
      <c r="HLQ100" s="27"/>
      <c r="HLR100" s="27"/>
      <c r="HLS100" s="27"/>
      <c r="HLT100" s="27"/>
      <c r="HLU100" s="27"/>
      <c r="HLV100" s="27"/>
      <c r="HLW100" s="27"/>
      <c r="HLX100" s="27"/>
      <c r="HLY100" s="27"/>
      <c r="HLZ100" s="27"/>
      <c r="HMA100" s="27"/>
      <c r="HMB100" s="27"/>
      <c r="HMC100" s="27"/>
      <c r="HMD100" s="27"/>
      <c r="HME100" s="27"/>
      <c r="HMF100" s="27"/>
      <c r="HMG100" s="27"/>
      <c r="HMH100" s="27"/>
      <c r="HMI100" s="27"/>
      <c r="HMJ100" s="27"/>
      <c r="HMK100" s="27"/>
      <c r="HML100" s="27"/>
      <c r="HMM100" s="27"/>
      <c r="HMN100" s="27"/>
      <c r="HMO100" s="27"/>
      <c r="HMP100" s="27"/>
      <c r="HMQ100" s="27"/>
      <c r="HMR100" s="27"/>
      <c r="HMS100" s="27"/>
      <c r="HMT100" s="27"/>
      <c r="HMU100" s="27"/>
      <c r="HMV100" s="27"/>
      <c r="HMW100" s="27"/>
      <c r="HMX100" s="27"/>
      <c r="HMY100" s="27"/>
      <c r="HMZ100" s="27"/>
      <c r="HNA100" s="27"/>
      <c r="HNB100" s="27"/>
      <c r="HNC100" s="27"/>
      <c r="HND100" s="27"/>
      <c r="HNE100" s="27"/>
      <c r="HNF100" s="27"/>
      <c r="HNG100" s="27"/>
      <c r="HNH100" s="27"/>
      <c r="HNI100" s="27"/>
      <c r="HNJ100" s="27"/>
      <c r="HNK100" s="27"/>
      <c r="HNL100" s="27"/>
      <c r="HNM100" s="27"/>
      <c r="HNN100" s="27"/>
      <c r="HNO100" s="27"/>
      <c r="HNP100" s="27"/>
      <c r="HNQ100" s="27"/>
      <c r="HNR100" s="27"/>
      <c r="HNS100" s="27"/>
      <c r="HNT100" s="27"/>
      <c r="HNU100" s="27"/>
      <c r="HNV100" s="27"/>
      <c r="HNW100" s="27"/>
      <c r="HNX100" s="27"/>
      <c r="HNY100" s="27"/>
      <c r="HNZ100" s="27"/>
      <c r="HOA100" s="27"/>
      <c r="HOB100" s="27"/>
      <c r="HOC100" s="27"/>
      <c r="HOD100" s="27"/>
      <c r="HOE100" s="27"/>
      <c r="HOF100" s="27"/>
      <c r="HOG100" s="27"/>
      <c r="HOH100" s="27"/>
      <c r="HOI100" s="27"/>
      <c r="HOJ100" s="27"/>
      <c r="HOK100" s="27"/>
      <c r="HOL100" s="27"/>
      <c r="HOM100" s="27"/>
      <c r="HON100" s="27"/>
      <c r="HOO100" s="27"/>
      <c r="HOP100" s="27"/>
      <c r="HOQ100" s="27"/>
      <c r="HOR100" s="27"/>
      <c r="HOS100" s="27"/>
      <c r="HOT100" s="27"/>
      <c r="HOU100" s="27"/>
      <c r="HOV100" s="27"/>
      <c r="HOW100" s="27"/>
      <c r="HOX100" s="27"/>
      <c r="HOY100" s="27"/>
      <c r="HOZ100" s="27"/>
      <c r="HPA100" s="27"/>
      <c r="HPB100" s="27"/>
      <c r="HPC100" s="27"/>
      <c r="HPD100" s="27"/>
      <c r="HPE100" s="27"/>
      <c r="HPF100" s="27"/>
      <c r="HPG100" s="27"/>
      <c r="HPH100" s="27"/>
      <c r="HPI100" s="27"/>
      <c r="HPJ100" s="27"/>
      <c r="HPK100" s="27"/>
      <c r="HPL100" s="27"/>
      <c r="HPM100" s="27"/>
      <c r="HPN100" s="27"/>
      <c r="HPO100" s="27"/>
      <c r="HPP100" s="27"/>
      <c r="HPQ100" s="27"/>
      <c r="HPR100" s="27"/>
      <c r="HPS100" s="27"/>
      <c r="HPT100" s="27"/>
      <c r="HPU100" s="27"/>
      <c r="HPV100" s="27"/>
      <c r="HPW100" s="27"/>
      <c r="HPX100" s="27"/>
      <c r="HPY100" s="27"/>
      <c r="HPZ100" s="27"/>
      <c r="HQA100" s="27"/>
      <c r="HQB100" s="27"/>
      <c r="HQC100" s="27"/>
      <c r="HQD100" s="27"/>
      <c r="HQE100" s="27"/>
      <c r="HQF100" s="27"/>
      <c r="HQG100" s="27"/>
      <c r="HQH100" s="27"/>
      <c r="HQI100" s="27"/>
      <c r="HQJ100" s="27"/>
      <c r="HQK100" s="27"/>
      <c r="HQL100" s="27"/>
      <c r="HQM100" s="27"/>
      <c r="HQN100" s="27"/>
      <c r="HQO100" s="27"/>
      <c r="HQP100" s="27"/>
      <c r="HQQ100" s="27"/>
      <c r="HQR100" s="27"/>
      <c r="HQS100" s="27"/>
      <c r="HQT100" s="27"/>
      <c r="HQU100" s="27"/>
      <c r="HQV100" s="27"/>
      <c r="HQW100" s="27"/>
      <c r="HQX100" s="27"/>
      <c r="HQY100" s="27"/>
      <c r="HQZ100" s="27"/>
      <c r="HRA100" s="27"/>
      <c r="HRB100" s="27"/>
      <c r="HRC100" s="27"/>
      <c r="HRD100" s="27"/>
      <c r="HRE100" s="27"/>
      <c r="HRF100" s="27"/>
      <c r="HRG100" s="27"/>
      <c r="HRH100" s="27"/>
      <c r="HRI100" s="27"/>
      <c r="HRJ100" s="27"/>
      <c r="HRK100" s="27"/>
      <c r="HRL100" s="27"/>
      <c r="HRM100" s="27"/>
      <c r="HRN100" s="27"/>
      <c r="HRO100" s="27"/>
      <c r="HRP100" s="27"/>
      <c r="HRQ100" s="27"/>
      <c r="HRR100" s="27"/>
      <c r="HRS100" s="27"/>
      <c r="HRT100" s="27"/>
      <c r="HRU100" s="27"/>
      <c r="HRV100" s="27"/>
      <c r="HRW100" s="27"/>
      <c r="HRX100" s="27"/>
      <c r="HRY100" s="27"/>
      <c r="HRZ100" s="27"/>
      <c r="HSA100" s="27"/>
      <c r="HSB100" s="27"/>
      <c r="HSC100" s="27"/>
      <c r="HSD100" s="27"/>
      <c r="HSE100" s="27"/>
      <c r="HSF100" s="27"/>
      <c r="HSG100" s="27"/>
      <c r="HSH100" s="27"/>
      <c r="HSI100" s="27"/>
      <c r="HSJ100" s="27"/>
      <c r="HSK100" s="27"/>
      <c r="HSL100" s="27"/>
      <c r="HSM100" s="27"/>
      <c r="HSN100" s="27"/>
      <c r="HSO100" s="27"/>
      <c r="HSP100" s="27"/>
      <c r="HSQ100" s="27"/>
      <c r="HSR100" s="27"/>
      <c r="HSS100" s="27"/>
      <c r="HST100" s="27"/>
      <c r="HSU100" s="27"/>
      <c r="HSV100" s="27"/>
      <c r="HSW100" s="27"/>
      <c r="HSX100" s="27"/>
      <c r="HSY100" s="27"/>
      <c r="HSZ100" s="27"/>
      <c r="HTA100" s="27"/>
      <c r="HTB100" s="27"/>
      <c r="HTC100" s="27"/>
      <c r="HTD100" s="27"/>
      <c r="HTE100" s="27"/>
      <c r="HTF100" s="27"/>
      <c r="HTG100" s="27"/>
      <c r="HTH100" s="27"/>
      <c r="HTI100" s="27"/>
      <c r="HTJ100" s="27"/>
      <c r="HTK100" s="27"/>
      <c r="HTL100" s="27"/>
      <c r="HTM100" s="27"/>
      <c r="HTN100" s="27"/>
      <c r="HTO100" s="27"/>
      <c r="HTP100" s="27"/>
      <c r="HTQ100" s="27"/>
      <c r="HTR100" s="27"/>
      <c r="HTS100" s="27"/>
      <c r="HTT100" s="27"/>
      <c r="HTU100" s="27"/>
      <c r="HTV100" s="27"/>
      <c r="HTW100" s="27"/>
      <c r="HTX100" s="27"/>
      <c r="HTY100" s="27"/>
      <c r="HTZ100" s="27"/>
      <c r="HUA100" s="27"/>
      <c r="HUB100" s="27"/>
      <c r="HUC100" s="27"/>
      <c r="HUD100" s="27"/>
      <c r="HUE100" s="27"/>
      <c r="HUF100" s="27"/>
      <c r="HUG100" s="27"/>
      <c r="HUH100" s="27"/>
      <c r="HUI100" s="27"/>
      <c r="HUJ100" s="27"/>
      <c r="HUK100" s="27"/>
      <c r="HUL100" s="27"/>
      <c r="HUM100" s="27"/>
      <c r="HUN100" s="27"/>
      <c r="HUO100" s="27"/>
      <c r="HUP100" s="27"/>
      <c r="HUQ100" s="27"/>
      <c r="HUR100" s="27"/>
      <c r="HUS100" s="27"/>
      <c r="HUT100" s="27"/>
      <c r="HUU100" s="27"/>
      <c r="HUV100" s="27"/>
      <c r="HUW100" s="27"/>
      <c r="HUX100" s="27"/>
      <c r="HUY100" s="27"/>
      <c r="HUZ100" s="27"/>
      <c r="HVA100" s="27"/>
      <c r="HVB100" s="27"/>
      <c r="HVC100" s="27"/>
      <c r="HVD100" s="27"/>
      <c r="HVE100" s="27"/>
      <c r="HVF100" s="27"/>
      <c r="HVG100" s="27"/>
      <c r="HVH100" s="27"/>
      <c r="HVI100" s="27"/>
      <c r="HVJ100" s="27"/>
      <c r="HVK100" s="27"/>
      <c r="HVL100" s="27"/>
      <c r="HVM100" s="27"/>
      <c r="HVN100" s="27"/>
      <c r="HVO100" s="27"/>
      <c r="HVP100" s="27"/>
      <c r="HVQ100" s="27"/>
      <c r="HVR100" s="27"/>
      <c r="HVS100" s="27"/>
      <c r="HVT100" s="27"/>
      <c r="HVU100" s="27"/>
      <c r="HVV100" s="27"/>
      <c r="HVW100" s="27"/>
      <c r="HVX100" s="27"/>
      <c r="HVY100" s="27"/>
      <c r="HVZ100" s="27"/>
      <c r="HWA100" s="27"/>
      <c r="HWB100" s="27"/>
      <c r="HWC100" s="27"/>
      <c r="HWD100" s="27"/>
      <c r="HWE100" s="27"/>
      <c r="HWF100" s="27"/>
      <c r="HWG100" s="27"/>
      <c r="HWH100" s="27"/>
      <c r="HWI100" s="27"/>
      <c r="HWJ100" s="27"/>
      <c r="HWK100" s="27"/>
      <c r="HWL100" s="27"/>
      <c r="HWM100" s="27"/>
      <c r="HWN100" s="27"/>
      <c r="HWO100" s="27"/>
      <c r="HWP100" s="27"/>
      <c r="HWQ100" s="27"/>
      <c r="HWR100" s="27"/>
      <c r="HWS100" s="27"/>
      <c r="HWT100" s="27"/>
      <c r="HWU100" s="27"/>
      <c r="HWV100" s="27"/>
      <c r="HWW100" s="27"/>
      <c r="HWX100" s="27"/>
      <c r="HWY100" s="27"/>
      <c r="HWZ100" s="27"/>
      <c r="HXA100" s="27"/>
      <c r="HXB100" s="27"/>
      <c r="HXC100" s="27"/>
      <c r="HXD100" s="27"/>
      <c r="HXE100" s="27"/>
      <c r="HXF100" s="27"/>
      <c r="HXG100" s="27"/>
      <c r="HXH100" s="27"/>
      <c r="HXI100" s="27"/>
      <c r="HXJ100" s="27"/>
      <c r="HXK100" s="27"/>
      <c r="HXL100" s="27"/>
      <c r="HXM100" s="27"/>
      <c r="HXN100" s="27"/>
      <c r="HXO100" s="27"/>
      <c r="HXP100" s="27"/>
      <c r="HXQ100" s="27"/>
      <c r="HXR100" s="27"/>
      <c r="HXS100" s="27"/>
      <c r="HXT100" s="27"/>
      <c r="HXU100" s="27"/>
      <c r="HXV100" s="27"/>
      <c r="HXW100" s="27"/>
      <c r="HXX100" s="27"/>
      <c r="HXY100" s="27"/>
      <c r="HXZ100" s="27"/>
      <c r="HYA100" s="27"/>
      <c r="HYB100" s="27"/>
      <c r="HYC100" s="27"/>
      <c r="HYD100" s="27"/>
      <c r="HYE100" s="27"/>
      <c r="HYF100" s="27"/>
      <c r="HYG100" s="27"/>
      <c r="HYH100" s="27"/>
      <c r="HYI100" s="27"/>
      <c r="HYJ100" s="27"/>
      <c r="HYK100" s="27"/>
      <c r="HYL100" s="27"/>
      <c r="HYM100" s="27"/>
      <c r="HYN100" s="27"/>
      <c r="HYO100" s="27"/>
      <c r="HYP100" s="27"/>
      <c r="HYQ100" s="27"/>
      <c r="HYR100" s="27"/>
      <c r="HYS100" s="27"/>
      <c r="HYT100" s="27"/>
      <c r="HYU100" s="27"/>
      <c r="HYV100" s="27"/>
      <c r="HYW100" s="27"/>
      <c r="HYX100" s="27"/>
      <c r="HYY100" s="27"/>
      <c r="HYZ100" s="27"/>
      <c r="HZA100" s="27"/>
      <c r="HZB100" s="27"/>
      <c r="HZC100" s="27"/>
      <c r="HZD100" s="27"/>
      <c r="HZE100" s="27"/>
      <c r="HZF100" s="27"/>
      <c r="HZG100" s="27"/>
      <c r="HZH100" s="27"/>
      <c r="HZI100" s="27"/>
      <c r="HZJ100" s="27"/>
      <c r="HZK100" s="27"/>
      <c r="HZL100" s="27"/>
      <c r="HZM100" s="27"/>
      <c r="HZN100" s="27"/>
      <c r="HZO100" s="27"/>
      <c r="HZP100" s="27"/>
      <c r="HZQ100" s="27"/>
      <c r="HZR100" s="27"/>
      <c r="HZS100" s="27"/>
      <c r="HZT100" s="27"/>
      <c r="HZU100" s="27"/>
      <c r="HZV100" s="27"/>
      <c r="HZW100" s="27"/>
      <c r="HZX100" s="27"/>
      <c r="HZY100" s="27"/>
      <c r="HZZ100" s="27"/>
      <c r="IAA100" s="27"/>
      <c r="IAB100" s="27"/>
      <c r="IAC100" s="27"/>
      <c r="IAD100" s="27"/>
      <c r="IAE100" s="27"/>
      <c r="IAF100" s="27"/>
      <c r="IAG100" s="27"/>
      <c r="IAH100" s="27"/>
      <c r="IAI100" s="27"/>
      <c r="IAJ100" s="27"/>
      <c r="IAK100" s="27"/>
      <c r="IAL100" s="27"/>
      <c r="IAM100" s="27"/>
      <c r="IAN100" s="27"/>
      <c r="IAO100" s="27"/>
      <c r="IAP100" s="27"/>
      <c r="IAQ100" s="27"/>
      <c r="IAR100" s="27"/>
      <c r="IAS100" s="27"/>
      <c r="IAT100" s="27"/>
      <c r="IAU100" s="27"/>
      <c r="IAV100" s="27"/>
      <c r="IAW100" s="27"/>
      <c r="IAX100" s="27"/>
      <c r="IAY100" s="27"/>
      <c r="IAZ100" s="27"/>
      <c r="IBA100" s="27"/>
      <c r="IBB100" s="27"/>
      <c r="IBC100" s="27"/>
      <c r="IBD100" s="27"/>
      <c r="IBE100" s="27"/>
      <c r="IBF100" s="27"/>
      <c r="IBG100" s="27"/>
      <c r="IBH100" s="27"/>
      <c r="IBI100" s="27"/>
      <c r="IBJ100" s="27"/>
      <c r="IBK100" s="27"/>
      <c r="IBL100" s="27"/>
      <c r="IBM100" s="27"/>
      <c r="IBN100" s="27"/>
      <c r="IBO100" s="27"/>
      <c r="IBP100" s="27"/>
      <c r="IBQ100" s="27"/>
      <c r="IBR100" s="27"/>
      <c r="IBS100" s="27"/>
      <c r="IBT100" s="27"/>
      <c r="IBU100" s="27"/>
      <c r="IBV100" s="27"/>
      <c r="IBW100" s="27"/>
      <c r="IBX100" s="27"/>
      <c r="IBY100" s="27"/>
      <c r="IBZ100" s="27"/>
      <c r="ICA100" s="27"/>
      <c r="ICB100" s="27"/>
      <c r="ICC100" s="27"/>
      <c r="ICD100" s="27"/>
      <c r="ICE100" s="27"/>
      <c r="ICF100" s="27"/>
      <c r="ICG100" s="27"/>
      <c r="ICH100" s="27"/>
      <c r="ICI100" s="27"/>
      <c r="ICJ100" s="27"/>
      <c r="ICK100" s="27"/>
      <c r="ICL100" s="27"/>
      <c r="ICM100" s="27"/>
      <c r="ICN100" s="27"/>
      <c r="ICO100" s="27"/>
      <c r="ICP100" s="27"/>
      <c r="ICQ100" s="27"/>
      <c r="ICR100" s="27"/>
      <c r="ICS100" s="27"/>
      <c r="ICT100" s="27"/>
      <c r="ICU100" s="27"/>
      <c r="ICV100" s="27"/>
      <c r="ICW100" s="27"/>
      <c r="ICX100" s="27"/>
      <c r="ICY100" s="27"/>
      <c r="ICZ100" s="27"/>
      <c r="IDA100" s="27"/>
      <c r="IDB100" s="27"/>
      <c r="IDC100" s="27"/>
      <c r="IDD100" s="27"/>
      <c r="IDE100" s="27"/>
      <c r="IDF100" s="27"/>
      <c r="IDG100" s="27"/>
      <c r="IDH100" s="27"/>
      <c r="IDI100" s="27"/>
      <c r="IDJ100" s="27"/>
      <c r="IDK100" s="27"/>
      <c r="IDL100" s="27"/>
      <c r="IDM100" s="27"/>
      <c r="IDN100" s="27"/>
      <c r="IDO100" s="27"/>
      <c r="IDP100" s="27"/>
      <c r="IDQ100" s="27"/>
      <c r="IDR100" s="27"/>
      <c r="IDS100" s="27"/>
      <c r="IDT100" s="27"/>
      <c r="IDU100" s="27"/>
      <c r="IDV100" s="27"/>
      <c r="IDW100" s="27"/>
      <c r="IDX100" s="27"/>
      <c r="IDY100" s="27"/>
      <c r="IDZ100" s="27"/>
      <c r="IEA100" s="27"/>
      <c r="IEB100" s="27"/>
      <c r="IEC100" s="27"/>
      <c r="IED100" s="27"/>
      <c r="IEE100" s="27"/>
      <c r="IEF100" s="27"/>
      <c r="IEG100" s="27"/>
      <c r="IEH100" s="27"/>
      <c r="IEI100" s="27"/>
      <c r="IEJ100" s="27"/>
      <c r="IEK100" s="27"/>
      <c r="IEL100" s="27"/>
      <c r="IEM100" s="27"/>
      <c r="IEN100" s="27"/>
      <c r="IEO100" s="27"/>
      <c r="IEP100" s="27"/>
      <c r="IEQ100" s="27"/>
      <c r="IER100" s="27"/>
      <c r="IES100" s="27"/>
      <c r="IET100" s="27"/>
      <c r="IEU100" s="27"/>
      <c r="IEV100" s="27"/>
      <c r="IEW100" s="27"/>
      <c r="IEX100" s="27"/>
      <c r="IEY100" s="27"/>
      <c r="IEZ100" s="27"/>
      <c r="IFA100" s="27"/>
      <c r="IFB100" s="27"/>
      <c r="IFC100" s="27"/>
      <c r="IFD100" s="27"/>
      <c r="IFE100" s="27"/>
      <c r="IFF100" s="27"/>
      <c r="IFG100" s="27"/>
      <c r="IFH100" s="27"/>
      <c r="IFI100" s="27"/>
      <c r="IFJ100" s="27"/>
      <c r="IFK100" s="27"/>
      <c r="IFL100" s="27"/>
      <c r="IFM100" s="27"/>
      <c r="IFN100" s="27"/>
      <c r="IFO100" s="27"/>
      <c r="IFP100" s="27"/>
      <c r="IFQ100" s="27"/>
      <c r="IFR100" s="27"/>
      <c r="IFS100" s="27"/>
      <c r="IFT100" s="27"/>
      <c r="IFU100" s="27"/>
      <c r="IFV100" s="27"/>
      <c r="IFW100" s="27"/>
      <c r="IFX100" s="27"/>
      <c r="IFY100" s="27"/>
      <c r="IFZ100" s="27"/>
      <c r="IGA100" s="27"/>
      <c r="IGB100" s="27"/>
      <c r="IGC100" s="27"/>
      <c r="IGD100" s="27"/>
      <c r="IGE100" s="27"/>
      <c r="IGF100" s="27"/>
      <c r="IGG100" s="27"/>
      <c r="IGH100" s="27"/>
      <c r="IGI100" s="27"/>
      <c r="IGJ100" s="27"/>
      <c r="IGK100" s="27"/>
      <c r="IGL100" s="27"/>
      <c r="IGM100" s="27"/>
      <c r="IGN100" s="27"/>
      <c r="IGO100" s="27"/>
      <c r="IGP100" s="27"/>
      <c r="IGQ100" s="27"/>
      <c r="IGR100" s="27"/>
      <c r="IGS100" s="27"/>
      <c r="IGT100" s="27"/>
      <c r="IGU100" s="27"/>
      <c r="IGV100" s="27"/>
      <c r="IGW100" s="27"/>
      <c r="IGX100" s="27"/>
      <c r="IGY100" s="27"/>
      <c r="IGZ100" s="27"/>
      <c r="IHA100" s="27"/>
      <c r="IHB100" s="27"/>
      <c r="IHC100" s="27"/>
      <c r="IHD100" s="27"/>
      <c r="IHE100" s="27"/>
      <c r="IHF100" s="27"/>
      <c r="IHG100" s="27"/>
      <c r="IHH100" s="27"/>
      <c r="IHI100" s="27"/>
      <c r="IHJ100" s="27"/>
      <c r="IHK100" s="27"/>
      <c r="IHL100" s="27"/>
      <c r="IHM100" s="27"/>
      <c r="IHN100" s="27"/>
      <c r="IHO100" s="27"/>
      <c r="IHP100" s="27"/>
      <c r="IHQ100" s="27"/>
      <c r="IHR100" s="27"/>
      <c r="IHS100" s="27"/>
      <c r="IHT100" s="27"/>
      <c r="IHU100" s="27"/>
      <c r="IHV100" s="27"/>
      <c r="IHW100" s="27"/>
      <c r="IHX100" s="27"/>
      <c r="IHY100" s="27"/>
      <c r="IHZ100" s="27"/>
      <c r="IIA100" s="27"/>
      <c r="IIB100" s="27"/>
      <c r="IIC100" s="27"/>
      <c r="IID100" s="27"/>
      <c r="IIE100" s="27"/>
      <c r="IIF100" s="27"/>
      <c r="IIG100" s="27"/>
      <c r="IIH100" s="27"/>
      <c r="III100" s="27"/>
      <c r="IIJ100" s="27"/>
      <c r="IIK100" s="27"/>
      <c r="IIL100" s="27"/>
      <c r="IIM100" s="27"/>
      <c r="IIN100" s="27"/>
      <c r="IIO100" s="27"/>
      <c r="IIP100" s="27"/>
      <c r="IIQ100" s="27"/>
      <c r="IIR100" s="27"/>
      <c r="IIS100" s="27"/>
      <c r="IIT100" s="27"/>
      <c r="IIU100" s="27"/>
      <c r="IIV100" s="27"/>
      <c r="IIW100" s="27"/>
      <c r="IIX100" s="27"/>
      <c r="IIY100" s="27"/>
      <c r="IIZ100" s="27"/>
      <c r="IJA100" s="27"/>
      <c r="IJB100" s="27"/>
      <c r="IJC100" s="27"/>
      <c r="IJD100" s="27"/>
      <c r="IJE100" s="27"/>
      <c r="IJF100" s="27"/>
      <c r="IJG100" s="27"/>
      <c r="IJH100" s="27"/>
      <c r="IJI100" s="27"/>
      <c r="IJJ100" s="27"/>
      <c r="IJK100" s="27"/>
      <c r="IJL100" s="27"/>
      <c r="IJM100" s="27"/>
      <c r="IJN100" s="27"/>
      <c r="IJO100" s="27"/>
      <c r="IJP100" s="27"/>
      <c r="IJQ100" s="27"/>
      <c r="IJR100" s="27"/>
      <c r="IJS100" s="27"/>
      <c r="IJT100" s="27"/>
      <c r="IJU100" s="27"/>
      <c r="IJV100" s="27"/>
      <c r="IJW100" s="27"/>
      <c r="IJX100" s="27"/>
      <c r="IJY100" s="27"/>
      <c r="IJZ100" s="27"/>
      <c r="IKA100" s="27"/>
      <c r="IKB100" s="27"/>
      <c r="IKC100" s="27"/>
      <c r="IKD100" s="27"/>
      <c r="IKE100" s="27"/>
      <c r="IKF100" s="27"/>
      <c r="IKG100" s="27"/>
      <c r="IKH100" s="27"/>
      <c r="IKI100" s="27"/>
      <c r="IKJ100" s="27"/>
      <c r="IKK100" s="27"/>
      <c r="IKL100" s="27"/>
      <c r="IKM100" s="27"/>
      <c r="IKN100" s="27"/>
      <c r="IKO100" s="27"/>
      <c r="IKP100" s="27"/>
      <c r="IKQ100" s="27"/>
      <c r="IKR100" s="27"/>
      <c r="IKS100" s="27"/>
      <c r="IKT100" s="27"/>
      <c r="IKU100" s="27"/>
      <c r="IKV100" s="27"/>
      <c r="IKW100" s="27"/>
      <c r="IKX100" s="27"/>
      <c r="IKY100" s="27"/>
      <c r="IKZ100" s="27"/>
      <c r="ILA100" s="27"/>
      <c r="ILB100" s="27"/>
      <c r="ILC100" s="27"/>
      <c r="ILD100" s="27"/>
      <c r="ILE100" s="27"/>
      <c r="ILF100" s="27"/>
      <c r="ILG100" s="27"/>
      <c r="ILH100" s="27"/>
      <c r="ILI100" s="27"/>
      <c r="ILJ100" s="27"/>
      <c r="ILK100" s="27"/>
      <c r="ILL100" s="27"/>
      <c r="ILM100" s="27"/>
      <c r="ILN100" s="27"/>
      <c r="ILO100" s="27"/>
      <c r="ILP100" s="27"/>
      <c r="ILQ100" s="27"/>
      <c r="ILR100" s="27"/>
      <c r="ILS100" s="27"/>
      <c r="ILT100" s="27"/>
      <c r="ILU100" s="27"/>
      <c r="ILV100" s="27"/>
      <c r="ILW100" s="27"/>
      <c r="ILX100" s="27"/>
      <c r="ILY100" s="27"/>
      <c r="ILZ100" s="27"/>
      <c r="IMA100" s="27"/>
      <c r="IMB100" s="27"/>
      <c r="IMC100" s="27"/>
      <c r="IMD100" s="27"/>
      <c r="IME100" s="27"/>
      <c r="IMF100" s="27"/>
      <c r="IMG100" s="27"/>
      <c r="IMH100" s="27"/>
      <c r="IMI100" s="27"/>
      <c r="IMJ100" s="27"/>
      <c r="IMK100" s="27"/>
      <c r="IML100" s="27"/>
      <c r="IMM100" s="27"/>
      <c r="IMN100" s="27"/>
      <c r="IMO100" s="27"/>
      <c r="IMP100" s="27"/>
      <c r="IMQ100" s="27"/>
      <c r="IMR100" s="27"/>
      <c r="IMS100" s="27"/>
      <c r="IMT100" s="27"/>
      <c r="IMU100" s="27"/>
      <c r="IMV100" s="27"/>
      <c r="IMW100" s="27"/>
      <c r="IMX100" s="27"/>
      <c r="IMY100" s="27"/>
      <c r="IMZ100" s="27"/>
      <c r="INA100" s="27"/>
      <c r="INB100" s="27"/>
      <c r="INC100" s="27"/>
      <c r="IND100" s="27"/>
      <c r="INE100" s="27"/>
      <c r="INF100" s="27"/>
      <c r="ING100" s="27"/>
      <c r="INH100" s="27"/>
      <c r="INI100" s="27"/>
      <c r="INJ100" s="27"/>
      <c r="INK100" s="27"/>
      <c r="INL100" s="27"/>
      <c r="INM100" s="27"/>
      <c r="INN100" s="27"/>
      <c r="INO100" s="27"/>
      <c r="INP100" s="27"/>
      <c r="INQ100" s="27"/>
      <c r="INR100" s="27"/>
      <c r="INS100" s="27"/>
      <c r="INT100" s="27"/>
      <c r="INU100" s="27"/>
      <c r="INV100" s="27"/>
      <c r="INW100" s="27"/>
      <c r="INX100" s="27"/>
      <c r="INY100" s="27"/>
      <c r="INZ100" s="27"/>
      <c r="IOA100" s="27"/>
      <c r="IOB100" s="27"/>
      <c r="IOC100" s="27"/>
      <c r="IOD100" s="27"/>
      <c r="IOE100" s="27"/>
      <c r="IOF100" s="27"/>
      <c r="IOG100" s="27"/>
      <c r="IOH100" s="27"/>
      <c r="IOI100" s="27"/>
      <c r="IOJ100" s="27"/>
      <c r="IOK100" s="27"/>
      <c r="IOL100" s="27"/>
      <c r="IOM100" s="27"/>
      <c r="ION100" s="27"/>
      <c r="IOO100" s="27"/>
      <c r="IOP100" s="27"/>
      <c r="IOQ100" s="27"/>
      <c r="IOR100" s="27"/>
      <c r="IOS100" s="27"/>
      <c r="IOT100" s="27"/>
      <c r="IOU100" s="27"/>
      <c r="IOV100" s="27"/>
      <c r="IOW100" s="27"/>
      <c r="IOX100" s="27"/>
      <c r="IOY100" s="27"/>
      <c r="IOZ100" s="27"/>
      <c r="IPA100" s="27"/>
      <c r="IPB100" s="27"/>
      <c r="IPC100" s="27"/>
      <c r="IPD100" s="27"/>
      <c r="IPE100" s="27"/>
      <c r="IPF100" s="27"/>
      <c r="IPG100" s="27"/>
      <c r="IPH100" s="27"/>
      <c r="IPI100" s="27"/>
      <c r="IPJ100" s="27"/>
      <c r="IPK100" s="27"/>
      <c r="IPL100" s="27"/>
      <c r="IPM100" s="27"/>
      <c r="IPN100" s="27"/>
      <c r="IPO100" s="27"/>
      <c r="IPP100" s="27"/>
      <c r="IPQ100" s="27"/>
      <c r="IPR100" s="27"/>
      <c r="IPS100" s="27"/>
      <c r="IPT100" s="27"/>
      <c r="IPU100" s="27"/>
      <c r="IPV100" s="27"/>
      <c r="IPW100" s="27"/>
      <c r="IPX100" s="27"/>
      <c r="IPY100" s="27"/>
      <c r="IPZ100" s="27"/>
      <c r="IQA100" s="27"/>
      <c r="IQB100" s="27"/>
      <c r="IQC100" s="27"/>
      <c r="IQD100" s="27"/>
      <c r="IQE100" s="27"/>
      <c r="IQF100" s="27"/>
      <c r="IQG100" s="27"/>
      <c r="IQH100" s="27"/>
      <c r="IQI100" s="27"/>
      <c r="IQJ100" s="27"/>
      <c r="IQK100" s="27"/>
      <c r="IQL100" s="27"/>
      <c r="IQM100" s="27"/>
      <c r="IQN100" s="27"/>
      <c r="IQO100" s="27"/>
      <c r="IQP100" s="27"/>
      <c r="IQQ100" s="27"/>
      <c r="IQR100" s="27"/>
      <c r="IQS100" s="27"/>
      <c r="IQT100" s="27"/>
      <c r="IQU100" s="27"/>
      <c r="IQV100" s="27"/>
      <c r="IQW100" s="27"/>
      <c r="IQX100" s="27"/>
      <c r="IQY100" s="27"/>
      <c r="IQZ100" s="27"/>
      <c r="IRA100" s="27"/>
      <c r="IRB100" s="27"/>
      <c r="IRC100" s="27"/>
      <c r="IRD100" s="27"/>
      <c r="IRE100" s="27"/>
      <c r="IRF100" s="27"/>
      <c r="IRG100" s="27"/>
      <c r="IRH100" s="27"/>
      <c r="IRI100" s="27"/>
      <c r="IRJ100" s="27"/>
      <c r="IRK100" s="27"/>
      <c r="IRL100" s="27"/>
      <c r="IRM100" s="27"/>
      <c r="IRN100" s="27"/>
      <c r="IRO100" s="27"/>
      <c r="IRP100" s="27"/>
      <c r="IRQ100" s="27"/>
      <c r="IRR100" s="27"/>
      <c r="IRS100" s="27"/>
      <c r="IRT100" s="27"/>
      <c r="IRU100" s="27"/>
      <c r="IRV100" s="27"/>
      <c r="IRW100" s="27"/>
      <c r="IRX100" s="27"/>
      <c r="IRY100" s="27"/>
      <c r="IRZ100" s="27"/>
      <c r="ISA100" s="27"/>
      <c r="ISB100" s="27"/>
      <c r="ISC100" s="27"/>
      <c r="ISD100" s="27"/>
      <c r="ISE100" s="27"/>
      <c r="ISF100" s="27"/>
      <c r="ISG100" s="27"/>
      <c r="ISH100" s="27"/>
      <c r="ISI100" s="27"/>
      <c r="ISJ100" s="27"/>
      <c r="ISK100" s="27"/>
      <c r="ISL100" s="27"/>
      <c r="ISM100" s="27"/>
      <c r="ISN100" s="27"/>
      <c r="ISO100" s="27"/>
      <c r="ISP100" s="27"/>
      <c r="ISQ100" s="27"/>
      <c r="ISR100" s="27"/>
      <c r="ISS100" s="27"/>
      <c r="IST100" s="27"/>
      <c r="ISU100" s="27"/>
      <c r="ISV100" s="27"/>
      <c r="ISW100" s="27"/>
      <c r="ISX100" s="27"/>
      <c r="ISY100" s="27"/>
      <c r="ISZ100" s="27"/>
      <c r="ITA100" s="27"/>
      <c r="ITB100" s="27"/>
      <c r="ITC100" s="27"/>
      <c r="ITD100" s="27"/>
      <c r="ITE100" s="27"/>
      <c r="ITF100" s="27"/>
      <c r="ITG100" s="27"/>
      <c r="ITH100" s="27"/>
      <c r="ITI100" s="27"/>
      <c r="ITJ100" s="27"/>
      <c r="ITK100" s="27"/>
      <c r="ITL100" s="27"/>
      <c r="ITM100" s="27"/>
      <c r="ITN100" s="27"/>
      <c r="ITO100" s="27"/>
      <c r="ITP100" s="27"/>
      <c r="ITQ100" s="27"/>
      <c r="ITR100" s="27"/>
      <c r="ITS100" s="27"/>
      <c r="ITT100" s="27"/>
      <c r="ITU100" s="27"/>
      <c r="ITV100" s="27"/>
      <c r="ITW100" s="27"/>
      <c r="ITX100" s="27"/>
      <c r="ITY100" s="27"/>
      <c r="ITZ100" s="27"/>
      <c r="IUA100" s="27"/>
      <c r="IUB100" s="27"/>
      <c r="IUC100" s="27"/>
      <c r="IUD100" s="27"/>
      <c r="IUE100" s="27"/>
      <c r="IUF100" s="27"/>
      <c r="IUG100" s="27"/>
      <c r="IUH100" s="27"/>
      <c r="IUI100" s="27"/>
      <c r="IUJ100" s="27"/>
      <c r="IUK100" s="27"/>
      <c r="IUL100" s="27"/>
      <c r="IUM100" s="27"/>
      <c r="IUN100" s="27"/>
      <c r="IUO100" s="27"/>
      <c r="IUP100" s="27"/>
      <c r="IUQ100" s="27"/>
      <c r="IUR100" s="27"/>
      <c r="IUS100" s="27"/>
      <c r="IUT100" s="27"/>
      <c r="IUU100" s="27"/>
      <c r="IUV100" s="27"/>
      <c r="IUW100" s="27"/>
      <c r="IUX100" s="27"/>
      <c r="IUY100" s="27"/>
      <c r="IUZ100" s="27"/>
      <c r="IVA100" s="27"/>
      <c r="IVB100" s="27"/>
      <c r="IVC100" s="27"/>
      <c r="IVD100" s="27"/>
      <c r="IVE100" s="27"/>
      <c r="IVF100" s="27"/>
      <c r="IVG100" s="27"/>
      <c r="IVH100" s="27"/>
      <c r="IVI100" s="27"/>
      <c r="IVJ100" s="27"/>
      <c r="IVK100" s="27"/>
      <c r="IVL100" s="27"/>
      <c r="IVM100" s="27"/>
      <c r="IVN100" s="27"/>
      <c r="IVO100" s="27"/>
      <c r="IVP100" s="27"/>
      <c r="IVQ100" s="27"/>
      <c r="IVR100" s="27"/>
      <c r="IVS100" s="27"/>
      <c r="IVT100" s="27"/>
      <c r="IVU100" s="27"/>
      <c r="IVV100" s="27"/>
      <c r="IVW100" s="27"/>
      <c r="IVX100" s="27"/>
      <c r="IVY100" s="27"/>
      <c r="IVZ100" s="27"/>
      <c r="IWA100" s="27"/>
      <c r="IWB100" s="27"/>
      <c r="IWC100" s="27"/>
      <c r="IWD100" s="27"/>
      <c r="IWE100" s="27"/>
      <c r="IWF100" s="27"/>
      <c r="IWG100" s="27"/>
      <c r="IWH100" s="27"/>
      <c r="IWI100" s="27"/>
      <c r="IWJ100" s="27"/>
      <c r="IWK100" s="27"/>
      <c r="IWL100" s="27"/>
      <c r="IWM100" s="27"/>
      <c r="IWN100" s="27"/>
      <c r="IWO100" s="27"/>
      <c r="IWP100" s="27"/>
      <c r="IWQ100" s="27"/>
      <c r="IWR100" s="27"/>
      <c r="IWS100" s="27"/>
      <c r="IWT100" s="27"/>
      <c r="IWU100" s="27"/>
      <c r="IWV100" s="27"/>
      <c r="IWW100" s="27"/>
      <c r="IWX100" s="27"/>
      <c r="IWY100" s="27"/>
      <c r="IWZ100" s="27"/>
      <c r="IXA100" s="27"/>
      <c r="IXB100" s="27"/>
      <c r="IXC100" s="27"/>
      <c r="IXD100" s="27"/>
      <c r="IXE100" s="27"/>
      <c r="IXF100" s="27"/>
      <c r="IXG100" s="27"/>
      <c r="IXH100" s="27"/>
      <c r="IXI100" s="27"/>
      <c r="IXJ100" s="27"/>
      <c r="IXK100" s="27"/>
      <c r="IXL100" s="27"/>
      <c r="IXM100" s="27"/>
      <c r="IXN100" s="27"/>
      <c r="IXO100" s="27"/>
      <c r="IXP100" s="27"/>
      <c r="IXQ100" s="27"/>
      <c r="IXR100" s="27"/>
      <c r="IXS100" s="27"/>
      <c r="IXT100" s="27"/>
      <c r="IXU100" s="27"/>
      <c r="IXV100" s="27"/>
      <c r="IXW100" s="27"/>
      <c r="IXX100" s="27"/>
      <c r="IXY100" s="27"/>
      <c r="IXZ100" s="27"/>
      <c r="IYA100" s="27"/>
      <c r="IYB100" s="27"/>
      <c r="IYC100" s="27"/>
      <c r="IYD100" s="27"/>
      <c r="IYE100" s="27"/>
      <c r="IYF100" s="27"/>
      <c r="IYG100" s="27"/>
      <c r="IYH100" s="27"/>
      <c r="IYI100" s="27"/>
      <c r="IYJ100" s="27"/>
      <c r="IYK100" s="27"/>
      <c r="IYL100" s="27"/>
      <c r="IYM100" s="27"/>
      <c r="IYN100" s="27"/>
      <c r="IYO100" s="27"/>
      <c r="IYP100" s="27"/>
      <c r="IYQ100" s="27"/>
      <c r="IYR100" s="27"/>
      <c r="IYS100" s="27"/>
      <c r="IYT100" s="27"/>
      <c r="IYU100" s="27"/>
      <c r="IYV100" s="27"/>
      <c r="IYW100" s="27"/>
      <c r="IYX100" s="27"/>
      <c r="IYY100" s="27"/>
      <c r="IYZ100" s="27"/>
      <c r="IZA100" s="27"/>
      <c r="IZB100" s="27"/>
      <c r="IZC100" s="27"/>
      <c r="IZD100" s="27"/>
      <c r="IZE100" s="27"/>
      <c r="IZF100" s="27"/>
      <c r="IZG100" s="27"/>
      <c r="IZH100" s="27"/>
      <c r="IZI100" s="27"/>
      <c r="IZJ100" s="27"/>
      <c r="IZK100" s="27"/>
      <c r="IZL100" s="27"/>
      <c r="IZM100" s="27"/>
      <c r="IZN100" s="27"/>
      <c r="IZO100" s="27"/>
      <c r="IZP100" s="27"/>
      <c r="IZQ100" s="27"/>
      <c r="IZR100" s="27"/>
      <c r="IZS100" s="27"/>
      <c r="IZT100" s="27"/>
      <c r="IZU100" s="27"/>
      <c r="IZV100" s="27"/>
      <c r="IZW100" s="27"/>
      <c r="IZX100" s="27"/>
      <c r="IZY100" s="27"/>
      <c r="IZZ100" s="27"/>
      <c r="JAA100" s="27"/>
      <c r="JAB100" s="27"/>
      <c r="JAC100" s="27"/>
      <c r="JAD100" s="27"/>
      <c r="JAE100" s="27"/>
      <c r="JAF100" s="27"/>
      <c r="JAG100" s="27"/>
      <c r="JAH100" s="27"/>
      <c r="JAI100" s="27"/>
      <c r="JAJ100" s="27"/>
      <c r="JAK100" s="27"/>
      <c r="JAL100" s="27"/>
      <c r="JAM100" s="27"/>
      <c r="JAN100" s="27"/>
      <c r="JAO100" s="27"/>
      <c r="JAP100" s="27"/>
      <c r="JAQ100" s="27"/>
      <c r="JAR100" s="27"/>
      <c r="JAS100" s="27"/>
      <c r="JAT100" s="27"/>
      <c r="JAU100" s="27"/>
      <c r="JAV100" s="27"/>
      <c r="JAW100" s="27"/>
      <c r="JAX100" s="27"/>
      <c r="JAY100" s="27"/>
      <c r="JAZ100" s="27"/>
      <c r="JBA100" s="27"/>
      <c r="JBB100" s="27"/>
      <c r="JBC100" s="27"/>
      <c r="JBD100" s="27"/>
      <c r="JBE100" s="27"/>
      <c r="JBF100" s="27"/>
      <c r="JBG100" s="27"/>
      <c r="JBH100" s="27"/>
      <c r="JBI100" s="27"/>
      <c r="JBJ100" s="27"/>
      <c r="JBK100" s="27"/>
      <c r="JBL100" s="27"/>
      <c r="JBM100" s="27"/>
      <c r="JBN100" s="27"/>
      <c r="JBO100" s="27"/>
      <c r="JBP100" s="27"/>
      <c r="JBQ100" s="27"/>
      <c r="JBR100" s="27"/>
      <c r="JBS100" s="27"/>
      <c r="JBT100" s="27"/>
      <c r="JBU100" s="27"/>
      <c r="JBV100" s="27"/>
      <c r="JBW100" s="27"/>
      <c r="JBX100" s="27"/>
      <c r="JBY100" s="27"/>
      <c r="JBZ100" s="27"/>
      <c r="JCA100" s="27"/>
      <c r="JCB100" s="27"/>
      <c r="JCC100" s="27"/>
      <c r="JCD100" s="27"/>
      <c r="JCE100" s="27"/>
      <c r="JCF100" s="27"/>
      <c r="JCG100" s="27"/>
      <c r="JCH100" s="27"/>
      <c r="JCI100" s="27"/>
      <c r="JCJ100" s="27"/>
      <c r="JCK100" s="27"/>
      <c r="JCL100" s="27"/>
      <c r="JCM100" s="27"/>
      <c r="JCN100" s="27"/>
      <c r="JCO100" s="27"/>
      <c r="JCP100" s="27"/>
      <c r="JCQ100" s="27"/>
      <c r="JCR100" s="27"/>
      <c r="JCS100" s="27"/>
      <c r="JCT100" s="27"/>
      <c r="JCU100" s="27"/>
      <c r="JCV100" s="27"/>
      <c r="JCW100" s="27"/>
      <c r="JCX100" s="27"/>
      <c r="JCY100" s="27"/>
      <c r="JCZ100" s="27"/>
      <c r="JDA100" s="27"/>
      <c r="JDB100" s="27"/>
      <c r="JDC100" s="27"/>
      <c r="JDD100" s="27"/>
      <c r="JDE100" s="27"/>
      <c r="JDF100" s="27"/>
      <c r="JDG100" s="27"/>
      <c r="JDH100" s="27"/>
      <c r="JDI100" s="27"/>
      <c r="JDJ100" s="27"/>
      <c r="JDK100" s="27"/>
      <c r="JDL100" s="27"/>
      <c r="JDM100" s="27"/>
      <c r="JDN100" s="27"/>
      <c r="JDO100" s="27"/>
      <c r="JDP100" s="27"/>
      <c r="JDQ100" s="27"/>
      <c r="JDR100" s="27"/>
      <c r="JDS100" s="27"/>
      <c r="JDT100" s="27"/>
      <c r="JDU100" s="27"/>
      <c r="JDV100" s="27"/>
      <c r="JDW100" s="27"/>
      <c r="JDX100" s="27"/>
      <c r="JDY100" s="27"/>
      <c r="JDZ100" s="27"/>
      <c r="JEA100" s="27"/>
      <c r="JEB100" s="27"/>
      <c r="JEC100" s="27"/>
      <c r="JED100" s="27"/>
      <c r="JEE100" s="27"/>
      <c r="JEF100" s="27"/>
      <c r="JEG100" s="27"/>
      <c r="JEH100" s="27"/>
      <c r="JEI100" s="27"/>
      <c r="JEJ100" s="27"/>
      <c r="JEK100" s="27"/>
      <c r="JEL100" s="27"/>
      <c r="JEM100" s="27"/>
      <c r="JEN100" s="27"/>
      <c r="JEO100" s="27"/>
      <c r="JEP100" s="27"/>
      <c r="JEQ100" s="27"/>
      <c r="JER100" s="27"/>
      <c r="JES100" s="27"/>
      <c r="JET100" s="27"/>
      <c r="JEU100" s="27"/>
      <c r="JEV100" s="27"/>
      <c r="JEW100" s="27"/>
      <c r="JEX100" s="27"/>
      <c r="JEY100" s="27"/>
      <c r="JEZ100" s="27"/>
      <c r="JFA100" s="27"/>
      <c r="JFB100" s="27"/>
      <c r="JFC100" s="27"/>
      <c r="JFD100" s="27"/>
      <c r="JFE100" s="27"/>
      <c r="JFF100" s="27"/>
      <c r="JFG100" s="27"/>
      <c r="JFH100" s="27"/>
      <c r="JFI100" s="27"/>
      <c r="JFJ100" s="27"/>
      <c r="JFK100" s="27"/>
      <c r="JFL100" s="27"/>
      <c r="JFM100" s="27"/>
      <c r="JFN100" s="27"/>
      <c r="JFO100" s="27"/>
      <c r="JFP100" s="27"/>
      <c r="JFQ100" s="27"/>
      <c r="JFR100" s="27"/>
      <c r="JFS100" s="27"/>
      <c r="JFT100" s="27"/>
      <c r="JFU100" s="27"/>
      <c r="JFV100" s="27"/>
      <c r="JFW100" s="27"/>
      <c r="JFX100" s="27"/>
      <c r="JFY100" s="27"/>
      <c r="JFZ100" s="27"/>
      <c r="JGA100" s="27"/>
      <c r="JGB100" s="27"/>
      <c r="JGC100" s="27"/>
      <c r="JGD100" s="27"/>
      <c r="JGE100" s="27"/>
      <c r="JGF100" s="27"/>
      <c r="JGG100" s="27"/>
      <c r="JGH100" s="27"/>
      <c r="JGI100" s="27"/>
      <c r="JGJ100" s="27"/>
      <c r="JGK100" s="27"/>
      <c r="JGL100" s="27"/>
      <c r="JGM100" s="27"/>
      <c r="JGN100" s="27"/>
      <c r="JGO100" s="27"/>
      <c r="JGP100" s="27"/>
      <c r="JGQ100" s="27"/>
      <c r="JGR100" s="27"/>
      <c r="JGS100" s="27"/>
      <c r="JGT100" s="27"/>
      <c r="JGU100" s="27"/>
      <c r="JGV100" s="27"/>
      <c r="JGW100" s="27"/>
      <c r="JGX100" s="27"/>
      <c r="JGY100" s="27"/>
      <c r="JGZ100" s="27"/>
      <c r="JHA100" s="27"/>
      <c r="JHB100" s="27"/>
      <c r="JHC100" s="27"/>
      <c r="JHD100" s="27"/>
      <c r="JHE100" s="27"/>
      <c r="JHF100" s="27"/>
      <c r="JHG100" s="27"/>
      <c r="JHH100" s="27"/>
      <c r="JHI100" s="27"/>
      <c r="JHJ100" s="27"/>
      <c r="JHK100" s="27"/>
      <c r="JHL100" s="27"/>
      <c r="JHM100" s="27"/>
      <c r="JHN100" s="27"/>
      <c r="JHO100" s="27"/>
      <c r="JHP100" s="27"/>
      <c r="JHQ100" s="27"/>
      <c r="JHR100" s="27"/>
      <c r="JHS100" s="27"/>
      <c r="JHT100" s="27"/>
      <c r="JHU100" s="27"/>
      <c r="JHV100" s="27"/>
      <c r="JHW100" s="27"/>
      <c r="JHX100" s="27"/>
      <c r="JHY100" s="27"/>
      <c r="JHZ100" s="27"/>
      <c r="JIA100" s="27"/>
      <c r="JIB100" s="27"/>
      <c r="JIC100" s="27"/>
      <c r="JID100" s="27"/>
      <c r="JIE100" s="27"/>
      <c r="JIF100" s="27"/>
      <c r="JIG100" s="27"/>
      <c r="JIH100" s="27"/>
      <c r="JII100" s="27"/>
      <c r="JIJ100" s="27"/>
      <c r="JIK100" s="27"/>
      <c r="JIL100" s="27"/>
      <c r="JIM100" s="27"/>
      <c r="JIN100" s="27"/>
      <c r="JIO100" s="27"/>
      <c r="JIP100" s="27"/>
      <c r="JIQ100" s="27"/>
      <c r="JIR100" s="27"/>
      <c r="JIS100" s="27"/>
      <c r="JIT100" s="27"/>
      <c r="JIU100" s="27"/>
      <c r="JIV100" s="27"/>
      <c r="JIW100" s="27"/>
      <c r="JIX100" s="27"/>
      <c r="JIY100" s="27"/>
      <c r="JIZ100" s="27"/>
      <c r="JJA100" s="27"/>
      <c r="JJB100" s="27"/>
      <c r="JJC100" s="27"/>
      <c r="JJD100" s="27"/>
      <c r="JJE100" s="27"/>
      <c r="JJF100" s="27"/>
      <c r="JJG100" s="27"/>
      <c r="JJH100" s="27"/>
      <c r="JJI100" s="27"/>
      <c r="JJJ100" s="27"/>
      <c r="JJK100" s="27"/>
      <c r="JJL100" s="27"/>
      <c r="JJM100" s="27"/>
      <c r="JJN100" s="27"/>
      <c r="JJO100" s="27"/>
      <c r="JJP100" s="27"/>
      <c r="JJQ100" s="27"/>
      <c r="JJR100" s="27"/>
      <c r="JJS100" s="27"/>
      <c r="JJT100" s="27"/>
      <c r="JJU100" s="27"/>
      <c r="JJV100" s="27"/>
      <c r="JJW100" s="27"/>
      <c r="JJX100" s="27"/>
      <c r="JJY100" s="27"/>
      <c r="JJZ100" s="27"/>
      <c r="JKA100" s="27"/>
      <c r="JKB100" s="27"/>
      <c r="JKC100" s="27"/>
      <c r="JKD100" s="27"/>
      <c r="JKE100" s="27"/>
      <c r="JKF100" s="27"/>
      <c r="JKG100" s="27"/>
      <c r="JKH100" s="27"/>
      <c r="JKI100" s="27"/>
      <c r="JKJ100" s="27"/>
      <c r="JKK100" s="27"/>
      <c r="JKL100" s="27"/>
      <c r="JKM100" s="27"/>
      <c r="JKN100" s="27"/>
      <c r="JKO100" s="27"/>
      <c r="JKP100" s="27"/>
      <c r="JKQ100" s="27"/>
      <c r="JKR100" s="27"/>
      <c r="JKS100" s="27"/>
      <c r="JKT100" s="27"/>
      <c r="JKU100" s="27"/>
      <c r="JKV100" s="27"/>
      <c r="JKW100" s="27"/>
      <c r="JKX100" s="27"/>
      <c r="JKY100" s="27"/>
      <c r="JKZ100" s="27"/>
      <c r="JLA100" s="27"/>
      <c r="JLB100" s="27"/>
      <c r="JLC100" s="27"/>
      <c r="JLD100" s="27"/>
      <c r="JLE100" s="27"/>
      <c r="JLF100" s="27"/>
      <c r="JLG100" s="27"/>
      <c r="JLH100" s="27"/>
      <c r="JLI100" s="27"/>
      <c r="JLJ100" s="27"/>
      <c r="JLK100" s="27"/>
      <c r="JLL100" s="27"/>
      <c r="JLM100" s="27"/>
      <c r="JLN100" s="27"/>
      <c r="JLO100" s="27"/>
      <c r="JLP100" s="27"/>
      <c r="JLQ100" s="27"/>
      <c r="JLR100" s="27"/>
      <c r="JLS100" s="27"/>
      <c r="JLT100" s="27"/>
      <c r="JLU100" s="27"/>
      <c r="JLV100" s="27"/>
      <c r="JLW100" s="27"/>
      <c r="JLX100" s="27"/>
      <c r="JLY100" s="27"/>
      <c r="JLZ100" s="27"/>
      <c r="JMA100" s="27"/>
      <c r="JMB100" s="27"/>
      <c r="JMC100" s="27"/>
      <c r="JMD100" s="27"/>
      <c r="JME100" s="27"/>
      <c r="JMF100" s="27"/>
      <c r="JMG100" s="27"/>
      <c r="JMH100" s="27"/>
      <c r="JMI100" s="27"/>
      <c r="JMJ100" s="27"/>
      <c r="JMK100" s="27"/>
      <c r="JML100" s="27"/>
      <c r="JMM100" s="27"/>
      <c r="JMN100" s="27"/>
      <c r="JMO100" s="27"/>
      <c r="JMP100" s="27"/>
      <c r="JMQ100" s="27"/>
      <c r="JMR100" s="27"/>
      <c r="JMS100" s="27"/>
      <c r="JMT100" s="27"/>
      <c r="JMU100" s="27"/>
      <c r="JMV100" s="27"/>
      <c r="JMW100" s="27"/>
      <c r="JMX100" s="27"/>
      <c r="JMY100" s="27"/>
      <c r="JMZ100" s="27"/>
      <c r="JNA100" s="27"/>
      <c r="JNB100" s="27"/>
      <c r="JNC100" s="27"/>
      <c r="JND100" s="27"/>
      <c r="JNE100" s="27"/>
      <c r="JNF100" s="27"/>
      <c r="JNG100" s="27"/>
      <c r="JNH100" s="27"/>
      <c r="JNI100" s="27"/>
      <c r="JNJ100" s="27"/>
      <c r="JNK100" s="27"/>
      <c r="JNL100" s="27"/>
      <c r="JNM100" s="27"/>
      <c r="JNN100" s="27"/>
      <c r="JNO100" s="27"/>
      <c r="JNP100" s="27"/>
      <c r="JNQ100" s="27"/>
      <c r="JNR100" s="27"/>
      <c r="JNS100" s="27"/>
      <c r="JNT100" s="27"/>
      <c r="JNU100" s="27"/>
      <c r="JNV100" s="27"/>
      <c r="JNW100" s="27"/>
      <c r="JNX100" s="27"/>
      <c r="JNY100" s="27"/>
      <c r="JNZ100" s="27"/>
      <c r="JOA100" s="27"/>
      <c r="JOB100" s="27"/>
      <c r="JOC100" s="27"/>
      <c r="JOD100" s="27"/>
      <c r="JOE100" s="27"/>
      <c r="JOF100" s="27"/>
      <c r="JOG100" s="27"/>
      <c r="JOH100" s="27"/>
      <c r="JOI100" s="27"/>
      <c r="JOJ100" s="27"/>
      <c r="JOK100" s="27"/>
      <c r="JOL100" s="27"/>
      <c r="JOM100" s="27"/>
      <c r="JON100" s="27"/>
      <c r="JOO100" s="27"/>
      <c r="JOP100" s="27"/>
      <c r="JOQ100" s="27"/>
      <c r="JOR100" s="27"/>
      <c r="JOS100" s="27"/>
      <c r="JOT100" s="27"/>
      <c r="JOU100" s="27"/>
      <c r="JOV100" s="27"/>
      <c r="JOW100" s="27"/>
      <c r="JOX100" s="27"/>
      <c r="JOY100" s="27"/>
      <c r="JOZ100" s="27"/>
      <c r="JPA100" s="27"/>
      <c r="JPB100" s="27"/>
      <c r="JPC100" s="27"/>
      <c r="JPD100" s="27"/>
      <c r="JPE100" s="27"/>
      <c r="JPF100" s="27"/>
      <c r="JPG100" s="27"/>
      <c r="JPH100" s="27"/>
      <c r="JPI100" s="27"/>
      <c r="JPJ100" s="27"/>
      <c r="JPK100" s="27"/>
      <c r="JPL100" s="27"/>
      <c r="JPM100" s="27"/>
      <c r="JPN100" s="27"/>
      <c r="JPO100" s="27"/>
      <c r="JPP100" s="27"/>
      <c r="JPQ100" s="27"/>
      <c r="JPR100" s="27"/>
      <c r="JPS100" s="27"/>
      <c r="JPT100" s="27"/>
      <c r="JPU100" s="27"/>
      <c r="JPV100" s="27"/>
      <c r="JPW100" s="27"/>
      <c r="JPX100" s="27"/>
      <c r="JPY100" s="27"/>
      <c r="JPZ100" s="27"/>
      <c r="JQA100" s="27"/>
      <c r="JQB100" s="27"/>
      <c r="JQC100" s="27"/>
      <c r="JQD100" s="27"/>
      <c r="JQE100" s="27"/>
      <c r="JQF100" s="27"/>
      <c r="JQG100" s="27"/>
      <c r="JQH100" s="27"/>
      <c r="JQI100" s="27"/>
      <c r="JQJ100" s="27"/>
      <c r="JQK100" s="27"/>
      <c r="JQL100" s="27"/>
      <c r="JQM100" s="27"/>
      <c r="JQN100" s="27"/>
      <c r="JQO100" s="27"/>
      <c r="JQP100" s="27"/>
      <c r="JQQ100" s="27"/>
      <c r="JQR100" s="27"/>
      <c r="JQS100" s="27"/>
      <c r="JQT100" s="27"/>
      <c r="JQU100" s="27"/>
      <c r="JQV100" s="27"/>
      <c r="JQW100" s="27"/>
      <c r="JQX100" s="27"/>
      <c r="JQY100" s="27"/>
      <c r="JQZ100" s="27"/>
      <c r="JRA100" s="27"/>
      <c r="JRB100" s="27"/>
      <c r="JRC100" s="27"/>
      <c r="JRD100" s="27"/>
      <c r="JRE100" s="27"/>
      <c r="JRF100" s="27"/>
      <c r="JRG100" s="27"/>
      <c r="JRH100" s="27"/>
      <c r="JRI100" s="27"/>
      <c r="JRJ100" s="27"/>
      <c r="JRK100" s="27"/>
      <c r="JRL100" s="27"/>
      <c r="JRM100" s="27"/>
      <c r="JRN100" s="27"/>
      <c r="JRO100" s="27"/>
      <c r="JRP100" s="27"/>
      <c r="JRQ100" s="27"/>
      <c r="JRR100" s="27"/>
      <c r="JRS100" s="27"/>
      <c r="JRT100" s="27"/>
      <c r="JRU100" s="27"/>
      <c r="JRV100" s="27"/>
      <c r="JRW100" s="27"/>
      <c r="JRX100" s="27"/>
      <c r="JRY100" s="27"/>
      <c r="JRZ100" s="27"/>
      <c r="JSA100" s="27"/>
      <c r="JSB100" s="27"/>
      <c r="JSC100" s="27"/>
      <c r="JSD100" s="27"/>
      <c r="JSE100" s="27"/>
      <c r="JSF100" s="27"/>
      <c r="JSG100" s="27"/>
      <c r="JSH100" s="27"/>
      <c r="JSI100" s="27"/>
      <c r="JSJ100" s="27"/>
      <c r="JSK100" s="27"/>
      <c r="JSL100" s="27"/>
      <c r="JSM100" s="27"/>
      <c r="JSN100" s="27"/>
      <c r="JSO100" s="27"/>
      <c r="JSP100" s="27"/>
      <c r="JSQ100" s="27"/>
      <c r="JSR100" s="27"/>
      <c r="JSS100" s="27"/>
      <c r="JST100" s="27"/>
      <c r="JSU100" s="27"/>
      <c r="JSV100" s="27"/>
      <c r="JSW100" s="27"/>
      <c r="JSX100" s="27"/>
      <c r="JSY100" s="27"/>
      <c r="JSZ100" s="27"/>
      <c r="JTA100" s="27"/>
      <c r="JTB100" s="27"/>
      <c r="JTC100" s="27"/>
      <c r="JTD100" s="27"/>
      <c r="JTE100" s="27"/>
      <c r="JTF100" s="27"/>
      <c r="JTG100" s="27"/>
      <c r="JTH100" s="27"/>
      <c r="JTI100" s="27"/>
      <c r="JTJ100" s="27"/>
      <c r="JTK100" s="27"/>
      <c r="JTL100" s="27"/>
      <c r="JTM100" s="27"/>
      <c r="JTN100" s="27"/>
      <c r="JTO100" s="27"/>
      <c r="JTP100" s="27"/>
      <c r="JTQ100" s="27"/>
      <c r="JTR100" s="27"/>
      <c r="JTS100" s="27"/>
      <c r="JTT100" s="27"/>
      <c r="JTU100" s="27"/>
      <c r="JTV100" s="27"/>
      <c r="JTW100" s="27"/>
      <c r="JTX100" s="27"/>
      <c r="JTY100" s="27"/>
      <c r="JTZ100" s="27"/>
      <c r="JUA100" s="27"/>
      <c r="JUB100" s="27"/>
      <c r="JUC100" s="27"/>
      <c r="JUD100" s="27"/>
      <c r="JUE100" s="27"/>
      <c r="JUF100" s="27"/>
      <c r="JUG100" s="27"/>
      <c r="JUH100" s="27"/>
      <c r="JUI100" s="27"/>
      <c r="JUJ100" s="27"/>
      <c r="JUK100" s="27"/>
      <c r="JUL100" s="27"/>
      <c r="JUM100" s="27"/>
      <c r="JUN100" s="27"/>
      <c r="JUO100" s="27"/>
      <c r="JUP100" s="27"/>
      <c r="JUQ100" s="27"/>
      <c r="JUR100" s="27"/>
      <c r="JUS100" s="27"/>
      <c r="JUT100" s="27"/>
      <c r="JUU100" s="27"/>
      <c r="JUV100" s="27"/>
      <c r="JUW100" s="27"/>
      <c r="JUX100" s="27"/>
      <c r="JUY100" s="27"/>
      <c r="JUZ100" s="27"/>
      <c r="JVA100" s="27"/>
      <c r="JVB100" s="27"/>
      <c r="JVC100" s="27"/>
      <c r="JVD100" s="27"/>
      <c r="JVE100" s="27"/>
      <c r="JVF100" s="27"/>
      <c r="JVG100" s="27"/>
      <c r="JVH100" s="27"/>
      <c r="JVI100" s="27"/>
      <c r="JVJ100" s="27"/>
      <c r="JVK100" s="27"/>
      <c r="JVL100" s="27"/>
      <c r="JVM100" s="27"/>
      <c r="JVN100" s="27"/>
      <c r="JVO100" s="27"/>
      <c r="JVP100" s="27"/>
      <c r="JVQ100" s="27"/>
      <c r="JVR100" s="27"/>
      <c r="JVS100" s="27"/>
      <c r="JVT100" s="27"/>
      <c r="JVU100" s="27"/>
      <c r="JVV100" s="27"/>
      <c r="JVW100" s="27"/>
      <c r="JVX100" s="27"/>
      <c r="JVY100" s="27"/>
      <c r="JVZ100" s="27"/>
      <c r="JWA100" s="27"/>
      <c r="JWB100" s="27"/>
      <c r="JWC100" s="27"/>
      <c r="JWD100" s="27"/>
      <c r="JWE100" s="27"/>
      <c r="JWF100" s="27"/>
      <c r="JWG100" s="27"/>
      <c r="JWH100" s="27"/>
      <c r="JWI100" s="27"/>
      <c r="JWJ100" s="27"/>
      <c r="JWK100" s="27"/>
      <c r="JWL100" s="27"/>
      <c r="JWM100" s="27"/>
      <c r="JWN100" s="27"/>
      <c r="JWO100" s="27"/>
      <c r="JWP100" s="27"/>
      <c r="JWQ100" s="27"/>
      <c r="JWR100" s="27"/>
      <c r="JWS100" s="27"/>
      <c r="JWT100" s="27"/>
      <c r="JWU100" s="27"/>
      <c r="JWV100" s="27"/>
      <c r="JWW100" s="27"/>
      <c r="JWX100" s="27"/>
      <c r="JWY100" s="27"/>
      <c r="JWZ100" s="27"/>
      <c r="JXA100" s="27"/>
      <c r="JXB100" s="27"/>
      <c r="JXC100" s="27"/>
      <c r="JXD100" s="27"/>
      <c r="JXE100" s="27"/>
      <c r="JXF100" s="27"/>
      <c r="JXG100" s="27"/>
      <c r="JXH100" s="27"/>
      <c r="JXI100" s="27"/>
      <c r="JXJ100" s="27"/>
      <c r="JXK100" s="27"/>
      <c r="JXL100" s="27"/>
      <c r="JXM100" s="27"/>
      <c r="JXN100" s="27"/>
      <c r="JXO100" s="27"/>
      <c r="JXP100" s="27"/>
      <c r="JXQ100" s="27"/>
      <c r="JXR100" s="27"/>
      <c r="JXS100" s="27"/>
      <c r="JXT100" s="27"/>
      <c r="JXU100" s="27"/>
      <c r="JXV100" s="27"/>
      <c r="JXW100" s="27"/>
      <c r="JXX100" s="27"/>
      <c r="JXY100" s="27"/>
      <c r="JXZ100" s="27"/>
      <c r="JYA100" s="27"/>
      <c r="JYB100" s="27"/>
      <c r="JYC100" s="27"/>
      <c r="JYD100" s="27"/>
      <c r="JYE100" s="27"/>
      <c r="JYF100" s="27"/>
      <c r="JYG100" s="27"/>
      <c r="JYH100" s="27"/>
      <c r="JYI100" s="27"/>
      <c r="JYJ100" s="27"/>
      <c r="JYK100" s="27"/>
      <c r="JYL100" s="27"/>
      <c r="JYM100" s="27"/>
      <c r="JYN100" s="27"/>
      <c r="JYO100" s="27"/>
      <c r="JYP100" s="27"/>
      <c r="JYQ100" s="27"/>
      <c r="JYR100" s="27"/>
      <c r="JYS100" s="27"/>
      <c r="JYT100" s="27"/>
      <c r="JYU100" s="27"/>
      <c r="JYV100" s="27"/>
      <c r="JYW100" s="27"/>
      <c r="JYX100" s="27"/>
      <c r="JYY100" s="27"/>
      <c r="JYZ100" s="27"/>
      <c r="JZA100" s="27"/>
      <c r="JZB100" s="27"/>
      <c r="JZC100" s="27"/>
      <c r="JZD100" s="27"/>
      <c r="JZE100" s="27"/>
      <c r="JZF100" s="27"/>
      <c r="JZG100" s="27"/>
      <c r="JZH100" s="27"/>
      <c r="JZI100" s="27"/>
      <c r="JZJ100" s="27"/>
      <c r="JZK100" s="27"/>
      <c r="JZL100" s="27"/>
      <c r="JZM100" s="27"/>
      <c r="JZN100" s="27"/>
      <c r="JZO100" s="27"/>
      <c r="JZP100" s="27"/>
      <c r="JZQ100" s="27"/>
      <c r="JZR100" s="27"/>
      <c r="JZS100" s="27"/>
      <c r="JZT100" s="27"/>
      <c r="JZU100" s="27"/>
      <c r="JZV100" s="27"/>
      <c r="JZW100" s="27"/>
      <c r="JZX100" s="27"/>
      <c r="JZY100" s="27"/>
      <c r="JZZ100" s="27"/>
      <c r="KAA100" s="27"/>
      <c r="KAB100" s="27"/>
      <c r="KAC100" s="27"/>
      <c r="KAD100" s="27"/>
      <c r="KAE100" s="27"/>
      <c r="KAF100" s="27"/>
      <c r="KAG100" s="27"/>
      <c r="KAH100" s="27"/>
      <c r="KAI100" s="27"/>
      <c r="KAJ100" s="27"/>
      <c r="KAK100" s="27"/>
      <c r="KAL100" s="27"/>
      <c r="KAM100" s="27"/>
      <c r="KAN100" s="27"/>
      <c r="KAO100" s="27"/>
      <c r="KAP100" s="27"/>
      <c r="KAQ100" s="27"/>
      <c r="KAR100" s="27"/>
      <c r="KAS100" s="27"/>
      <c r="KAT100" s="27"/>
      <c r="KAU100" s="27"/>
      <c r="KAV100" s="27"/>
      <c r="KAW100" s="27"/>
      <c r="KAX100" s="27"/>
      <c r="KAY100" s="27"/>
      <c r="KAZ100" s="27"/>
      <c r="KBA100" s="27"/>
      <c r="KBB100" s="27"/>
      <c r="KBC100" s="27"/>
      <c r="KBD100" s="27"/>
      <c r="KBE100" s="27"/>
      <c r="KBF100" s="27"/>
      <c r="KBG100" s="27"/>
      <c r="KBH100" s="27"/>
      <c r="KBI100" s="27"/>
      <c r="KBJ100" s="27"/>
      <c r="KBK100" s="27"/>
      <c r="KBL100" s="27"/>
      <c r="KBM100" s="27"/>
      <c r="KBN100" s="27"/>
      <c r="KBO100" s="27"/>
      <c r="KBP100" s="27"/>
      <c r="KBQ100" s="27"/>
      <c r="KBR100" s="27"/>
      <c r="KBS100" s="27"/>
      <c r="KBT100" s="27"/>
      <c r="KBU100" s="27"/>
      <c r="KBV100" s="27"/>
      <c r="KBW100" s="27"/>
      <c r="KBX100" s="27"/>
      <c r="KBY100" s="27"/>
      <c r="KBZ100" s="27"/>
      <c r="KCA100" s="27"/>
      <c r="KCB100" s="27"/>
      <c r="KCC100" s="27"/>
      <c r="KCD100" s="27"/>
      <c r="KCE100" s="27"/>
      <c r="KCF100" s="27"/>
      <c r="KCG100" s="27"/>
      <c r="KCH100" s="27"/>
      <c r="KCI100" s="27"/>
      <c r="KCJ100" s="27"/>
      <c r="KCK100" s="27"/>
      <c r="KCL100" s="27"/>
      <c r="KCM100" s="27"/>
      <c r="KCN100" s="27"/>
      <c r="KCO100" s="27"/>
      <c r="KCP100" s="27"/>
      <c r="KCQ100" s="27"/>
      <c r="KCR100" s="27"/>
      <c r="KCS100" s="27"/>
      <c r="KCT100" s="27"/>
      <c r="KCU100" s="27"/>
      <c r="KCV100" s="27"/>
      <c r="KCW100" s="27"/>
      <c r="KCX100" s="27"/>
      <c r="KCY100" s="27"/>
      <c r="KCZ100" s="27"/>
      <c r="KDA100" s="27"/>
      <c r="KDB100" s="27"/>
      <c r="KDC100" s="27"/>
      <c r="KDD100" s="27"/>
      <c r="KDE100" s="27"/>
      <c r="KDF100" s="27"/>
      <c r="KDG100" s="27"/>
      <c r="KDH100" s="27"/>
      <c r="KDI100" s="27"/>
      <c r="KDJ100" s="27"/>
      <c r="KDK100" s="27"/>
      <c r="KDL100" s="27"/>
      <c r="KDM100" s="27"/>
      <c r="KDN100" s="27"/>
      <c r="KDO100" s="27"/>
      <c r="KDP100" s="27"/>
      <c r="KDQ100" s="27"/>
      <c r="KDR100" s="27"/>
      <c r="KDS100" s="27"/>
      <c r="KDT100" s="27"/>
      <c r="KDU100" s="27"/>
      <c r="KDV100" s="27"/>
      <c r="KDW100" s="27"/>
      <c r="KDX100" s="27"/>
      <c r="KDY100" s="27"/>
      <c r="KDZ100" s="27"/>
      <c r="KEA100" s="27"/>
      <c r="KEB100" s="27"/>
      <c r="KEC100" s="27"/>
      <c r="KED100" s="27"/>
      <c r="KEE100" s="27"/>
      <c r="KEF100" s="27"/>
      <c r="KEG100" s="27"/>
      <c r="KEH100" s="27"/>
      <c r="KEI100" s="27"/>
      <c r="KEJ100" s="27"/>
      <c r="KEK100" s="27"/>
      <c r="KEL100" s="27"/>
      <c r="KEM100" s="27"/>
      <c r="KEN100" s="27"/>
      <c r="KEO100" s="27"/>
      <c r="KEP100" s="27"/>
      <c r="KEQ100" s="27"/>
      <c r="KER100" s="27"/>
      <c r="KES100" s="27"/>
      <c r="KET100" s="27"/>
      <c r="KEU100" s="27"/>
      <c r="KEV100" s="27"/>
      <c r="KEW100" s="27"/>
      <c r="KEX100" s="27"/>
      <c r="KEY100" s="27"/>
      <c r="KEZ100" s="27"/>
      <c r="KFA100" s="27"/>
      <c r="KFB100" s="27"/>
      <c r="KFC100" s="27"/>
      <c r="KFD100" s="27"/>
      <c r="KFE100" s="27"/>
      <c r="KFF100" s="27"/>
      <c r="KFG100" s="27"/>
      <c r="KFH100" s="27"/>
      <c r="KFI100" s="27"/>
      <c r="KFJ100" s="27"/>
      <c r="KFK100" s="27"/>
      <c r="KFL100" s="27"/>
      <c r="KFM100" s="27"/>
      <c r="KFN100" s="27"/>
      <c r="KFO100" s="27"/>
      <c r="KFP100" s="27"/>
      <c r="KFQ100" s="27"/>
      <c r="KFR100" s="27"/>
      <c r="KFS100" s="27"/>
      <c r="KFT100" s="27"/>
      <c r="KFU100" s="27"/>
      <c r="KFV100" s="27"/>
      <c r="KFW100" s="27"/>
      <c r="KFX100" s="27"/>
      <c r="KFY100" s="27"/>
      <c r="KFZ100" s="27"/>
      <c r="KGA100" s="27"/>
      <c r="KGB100" s="27"/>
      <c r="KGC100" s="27"/>
      <c r="KGD100" s="27"/>
      <c r="KGE100" s="27"/>
      <c r="KGF100" s="27"/>
      <c r="KGG100" s="27"/>
      <c r="KGH100" s="27"/>
      <c r="KGI100" s="27"/>
      <c r="KGJ100" s="27"/>
      <c r="KGK100" s="27"/>
      <c r="KGL100" s="27"/>
      <c r="KGM100" s="27"/>
      <c r="KGN100" s="27"/>
      <c r="KGO100" s="27"/>
      <c r="KGP100" s="27"/>
      <c r="KGQ100" s="27"/>
      <c r="KGR100" s="27"/>
      <c r="KGS100" s="27"/>
      <c r="KGT100" s="27"/>
      <c r="KGU100" s="27"/>
      <c r="KGV100" s="27"/>
      <c r="KGW100" s="27"/>
      <c r="KGX100" s="27"/>
      <c r="KGY100" s="27"/>
      <c r="KGZ100" s="27"/>
      <c r="KHA100" s="27"/>
      <c r="KHB100" s="27"/>
      <c r="KHC100" s="27"/>
      <c r="KHD100" s="27"/>
      <c r="KHE100" s="27"/>
      <c r="KHF100" s="27"/>
      <c r="KHG100" s="27"/>
      <c r="KHH100" s="27"/>
      <c r="KHI100" s="27"/>
      <c r="KHJ100" s="27"/>
      <c r="KHK100" s="27"/>
      <c r="KHL100" s="27"/>
      <c r="KHM100" s="27"/>
      <c r="KHN100" s="27"/>
      <c r="KHO100" s="27"/>
      <c r="KHP100" s="27"/>
      <c r="KHQ100" s="27"/>
      <c r="KHR100" s="27"/>
      <c r="KHS100" s="27"/>
      <c r="KHT100" s="27"/>
      <c r="KHU100" s="27"/>
      <c r="KHV100" s="27"/>
      <c r="KHW100" s="27"/>
      <c r="KHX100" s="27"/>
      <c r="KHY100" s="27"/>
      <c r="KHZ100" s="27"/>
      <c r="KIA100" s="27"/>
      <c r="KIB100" s="27"/>
      <c r="KIC100" s="27"/>
      <c r="KID100" s="27"/>
      <c r="KIE100" s="27"/>
      <c r="KIF100" s="27"/>
      <c r="KIG100" s="27"/>
      <c r="KIH100" s="27"/>
      <c r="KII100" s="27"/>
      <c r="KIJ100" s="27"/>
      <c r="KIK100" s="27"/>
      <c r="KIL100" s="27"/>
      <c r="KIM100" s="27"/>
      <c r="KIN100" s="27"/>
      <c r="KIO100" s="27"/>
      <c r="KIP100" s="27"/>
      <c r="KIQ100" s="27"/>
      <c r="KIR100" s="27"/>
      <c r="KIS100" s="27"/>
      <c r="KIT100" s="27"/>
      <c r="KIU100" s="27"/>
      <c r="KIV100" s="27"/>
      <c r="KIW100" s="27"/>
      <c r="KIX100" s="27"/>
      <c r="KIY100" s="27"/>
      <c r="KIZ100" s="27"/>
      <c r="KJA100" s="27"/>
      <c r="KJB100" s="27"/>
      <c r="KJC100" s="27"/>
      <c r="KJD100" s="27"/>
      <c r="KJE100" s="27"/>
      <c r="KJF100" s="27"/>
      <c r="KJG100" s="27"/>
      <c r="KJH100" s="27"/>
      <c r="KJI100" s="27"/>
      <c r="KJJ100" s="27"/>
      <c r="KJK100" s="27"/>
      <c r="KJL100" s="27"/>
      <c r="KJM100" s="27"/>
      <c r="KJN100" s="27"/>
      <c r="KJO100" s="27"/>
      <c r="KJP100" s="27"/>
      <c r="KJQ100" s="27"/>
      <c r="KJR100" s="27"/>
      <c r="KJS100" s="27"/>
      <c r="KJT100" s="27"/>
      <c r="KJU100" s="27"/>
      <c r="KJV100" s="27"/>
      <c r="KJW100" s="27"/>
      <c r="KJX100" s="27"/>
      <c r="KJY100" s="27"/>
      <c r="KJZ100" s="27"/>
      <c r="KKA100" s="27"/>
      <c r="KKB100" s="27"/>
      <c r="KKC100" s="27"/>
      <c r="KKD100" s="27"/>
      <c r="KKE100" s="27"/>
      <c r="KKF100" s="27"/>
      <c r="KKG100" s="27"/>
      <c r="KKH100" s="27"/>
      <c r="KKI100" s="27"/>
      <c r="KKJ100" s="27"/>
      <c r="KKK100" s="27"/>
      <c r="KKL100" s="27"/>
      <c r="KKM100" s="27"/>
      <c r="KKN100" s="27"/>
      <c r="KKO100" s="27"/>
      <c r="KKP100" s="27"/>
      <c r="KKQ100" s="27"/>
      <c r="KKR100" s="27"/>
      <c r="KKS100" s="27"/>
      <c r="KKT100" s="27"/>
      <c r="KKU100" s="27"/>
      <c r="KKV100" s="27"/>
      <c r="KKW100" s="27"/>
      <c r="KKX100" s="27"/>
      <c r="KKY100" s="27"/>
      <c r="KKZ100" s="27"/>
      <c r="KLA100" s="27"/>
      <c r="KLB100" s="27"/>
      <c r="KLC100" s="27"/>
      <c r="KLD100" s="27"/>
      <c r="KLE100" s="27"/>
      <c r="KLF100" s="27"/>
      <c r="KLG100" s="27"/>
      <c r="KLH100" s="27"/>
      <c r="KLI100" s="27"/>
      <c r="KLJ100" s="27"/>
      <c r="KLK100" s="27"/>
      <c r="KLL100" s="27"/>
      <c r="KLM100" s="27"/>
      <c r="KLN100" s="27"/>
      <c r="KLO100" s="27"/>
      <c r="KLP100" s="27"/>
      <c r="KLQ100" s="27"/>
      <c r="KLR100" s="27"/>
      <c r="KLS100" s="27"/>
      <c r="KLT100" s="27"/>
      <c r="KLU100" s="27"/>
      <c r="KLV100" s="27"/>
      <c r="KLW100" s="27"/>
      <c r="KLX100" s="27"/>
      <c r="KLY100" s="27"/>
      <c r="KLZ100" s="27"/>
      <c r="KMA100" s="27"/>
      <c r="KMB100" s="27"/>
      <c r="KMC100" s="27"/>
      <c r="KMD100" s="27"/>
      <c r="KME100" s="27"/>
      <c r="KMF100" s="27"/>
      <c r="KMG100" s="27"/>
      <c r="KMH100" s="27"/>
      <c r="KMI100" s="27"/>
      <c r="KMJ100" s="27"/>
      <c r="KMK100" s="27"/>
      <c r="KML100" s="27"/>
      <c r="KMM100" s="27"/>
      <c r="KMN100" s="27"/>
      <c r="KMO100" s="27"/>
      <c r="KMP100" s="27"/>
      <c r="KMQ100" s="27"/>
      <c r="KMR100" s="27"/>
      <c r="KMS100" s="27"/>
      <c r="KMT100" s="27"/>
      <c r="KMU100" s="27"/>
      <c r="KMV100" s="27"/>
      <c r="KMW100" s="27"/>
      <c r="KMX100" s="27"/>
      <c r="KMY100" s="27"/>
      <c r="KMZ100" s="27"/>
      <c r="KNA100" s="27"/>
      <c r="KNB100" s="27"/>
      <c r="KNC100" s="27"/>
      <c r="KND100" s="27"/>
      <c r="KNE100" s="27"/>
      <c r="KNF100" s="27"/>
      <c r="KNG100" s="27"/>
      <c r="KNH100" s="27"/>
      <c r="KNI100" s="27"/>
      <c r="KNJ100" s="27"/>
      <c r="KNK100" s="27"/>
      <c r="KNL100" s="27"/>
      <c r="KNM100" s="27"/>
      <c r="KNN100" s="27"/>
      <c r="KNO100" s="27"/>
      <c r="KNP100" s="27"/>
      <c r="KNQ100" s="27"/>
      <c r="KNR100" s="27"/>
      <c r="KNS100" s="27"/>
      <c r="KNT100" s="27"/>
      <c r="KNU100" s="27"/>
      <c r="KNV100" s="27"/>
      <c r="KNW100" s="27"/>
      <c r="KNX100" s="27"/>
      <c r="KNY100" s="27"/>
      <c r="KNZ100" s="27"/>
      <c r="KOA100" s="27"/>
      <c r="KOB100" s="27"/>
      <c r="KOC100" s="27"/>
      <c r="KOD100" s="27"/>
      <c r="KOE100" s="27"/>
      <c r="KOF100" s="27"/>
      <c r="KOG100" s="27"/>
      <c r="KOH100" s="27"/>
      <c r="KOI100" s="27"/>
      <c r="KOJ100" s="27"/>
      <c r="KOK100" s="27"/>
      <c r="KOL100" s="27"/>
      <c r="KOM100" s="27"/>
      <c r="KON100" s="27"/>
      <c r="KOO100" s="27"/>
      <c r="KOP100" s="27"/>
      <c r="KOQ100" s="27"/>
      <c r="KOR100" s="27"/>
      <c r="KOS100" s="27"/>
      <c r="KOT100" s="27"/>
      <c r="KOU100" s="27"/>
      <c r="KOV100" s="27"/>
      <c r="KOW100" s="27"/>
      <c r="KOX100" s="27"/>
      <c r="KOY100" s="27"/>
      <c r="KOZ100" s="27"/>
      <c r="KPA100" s="27"/>
      <c r="KPB100" s="27"/>
      <c r="KPC100" s="27"/>
      <c r="KPD100" s="27"/>
      <c r="KPE100" s="27"/>
      <c r="KPF100" s="27"/>
      <c r="KPG100" s="27"/>
      <c r="KPH100" s="27"/>
      <c r="KPI100" s="27"/>
      <c r="KPJ100" s="27"/>
      <c r="KPK100" s="27"/>
      <c r="KPL100" s="27"/>
      <c r="KPM100" s="27"/>
      <c r="KPN100" s="27"/>
      <c r="KPO100" s="27"/>
      <c r="KPP100" s="27"/>
      <c r="KPQ100" s="27"/>
      <c r="KPR100" s="27"/>
      <c r="KPS100" s="27"/>
      <c r="KPT100" s="27"/>
      <c r="KPU100" s="27"/>
      <c r="KPV100" s="27"/>
      <c r="KPW100" s="27"/>
      <c r="KPX100" s="27"/>
      <c r="KPY100" s="27"/>
      <c r="KPZ100" s="27"/>
      <c r="KQA100" s="27"/>
      <c r="KQB100" s="27"/>
      <c r="KQC100" s="27"/>
      <c r="KQD100" s="27"/>
      <c r="KQE100" s="27"/>
      <c r="KQF100" s="27"/>
      <c r="KQG100" s="27"/>
      <c r="KQH100" s="27"/>
      <c r="KQI100" s="27"/>
      <c r="KQJ100" s="27"/>
      <c r="KQK100" s="27"/>
      <c r="KQL100" s="27"/>
      <c r="KQM100" s="27"/>
      <c r="KQN100" s="27"/>
      <c r="KQO100" s="27"/>
      <c r="KQP100" s="27"/>
      <c r="KQQ100" s="27"/>
      <c r="KQR100" s="27"/>
      <c r="KQS100" s="27"/>
      <c r="KQT100" s="27"/>
      <c r="KQU100" s="27"/>
      <c r="KQV100" s="27"/>
      <c r="KQW100" s="27"/>
      <c r="KQX100" s="27"/>
      <c r="KQY100" s="27"/>
      <c r="KQZ100" s="27"/>
      <c r="KRA100" s="27"/>
      <c r="KRB100" s="27"/>
      <c r="KRC100" s="27"/>
      <c r="KRD100" s="27"/>
      <c r="KRE100" s="27"/>
      <c r="KRF100" s="27"/>
      <c r="KRG100" s="27"/>
      <c r="KRH100" s="27"/>
      <c r="KRI100" s="27"/>
      <c r="KRJ100" s="27"/>
      <c r="KRK100" s="27"/>
      <c r="KRL100" s="27"/>
      <c r="KRM100" s="27"/>
      <c r="KRN100" s="27"/>
      <c r="KRO100" s="27"/>
      <c r="KRP100" s="27"/>
      <c r="KRQ100" s="27"/>
      <c r="KRR100" s="27"/>
      <c r="KRS100" s="27"/>
      <c r="KRT100" s="27"/>
      <c r="KRU100" s="27"/>
      <c r="KRV100" s="27"/>
      <c r="KRW100" s="27"/>
      <c r="KRX100" s="27"/>
      <c r="KRY100" s="27"/>
      <c r="KRZ100" s="27"/>
      <c r="KSA100" s="27"/>
      <c r="KSB100" s="27"/>
      <c r="KSC100" s="27"/>
      <c r="KSD100" s="27"/>
      <c r="KSE100" s="27"/>
      <c r="KSF100" s="27"/>
      <c r="KSG100" s="27"/>
      <c r="KSH100" s="27"/>
      <c r="KSI100" s="27"/>
      <c r="KSJ100" s="27"/>
      <c r="KSK100" s="27"/>
      <c r="KSL100" s="27"/>
      <c r="KSM100" s="27"/>
      <c r="KSN100" s="27"/>
      <c r="KSO100" s="27"/>
      <c r="KSP100" s="27"/>
      <c r="KSQ100" s="27"/>
      <c r="KSR100" s="27"/>
      <c r="KSS100" s="27"/>
      <c r="KST100" s="27"/>
      <c r="KSU100" s="27"/>
      <c r="KSV100" s="27"/>
      <c r="KSW100" s="27"/>
      <c r="KSX100" s="27"/>
      <c r="KSY100" s="27"/>
      <c r="KSZ100" s="27"/>
      <c r="KTA100" s="27"/>
      <c r="KTB100" s="27"/>
      <c r="KTC100" s="27"/>
      <c r="KTD100" s="27"/>
      <c r="KTE100" s="27"/>
      <c r="KTF100" s="27"/>
      <c r="KTG100" s="27"/>
      <c r="KTH100" s="27"/>
      <c r="KTI100" s="27"/>
      <c r="KTJ100" s="27"/>
      <c r="KTK100" s="27"/>
      <c r="KTL100" s="27"/>
      <c r="KTM100" s="27"/>
      <c r="KTN100" s="27"/>
      <c r="KTO100" s="27"/>
      <c r="KTP100" s="27"/>
      <c r="KTQ100" s="27"/>
      <c r="KTR100" s="27"/>
      <c r="KTS100" s="27"/>
      <c r="KTT100" s="27"/>
      <c r="KTU100" s="27"/>
      <c r="KTV100" s="27"/>
      <c r="KTW100" s="27"/>
      <c r="KTX100" s="27"/>
      <c r="KTY100" s="27"/>
      <c r="KTZ100" s="27"/>
      <c r="KUA100" s="27"/>
      <c r="KUB100" s="27"/>
      <c r="KUC100" s="27"/>
      <c r="KUD100" s="27"/>
      <c r="KUE100" s="27"/>
      <c r="KUF100" s="27"/>
      <c r="KUG100" s="27"/>
      <c r="KUH100" s="27"/>
      <c r="KUI100" s="27"/>
      <c r="KUJ100" s="27"/>
      <c r="KUK100" s="27"/>
      <c r="KUL100" s="27"/>
      <c r="KUM100" s="27"/>
      <c r="KUN100" s="27"/>
      <c r="KUO100" s="27"/>
      <c r="KUP100" s="27"/>
      <c r="KUQ100" s="27"/>
      <c r="KUR100" s="27"/>
      <c r="KUS100" s="27"/>
      <c r="KUT100" s="27"/>
      <c r="KUU100" s="27"/>
      <c r="KUV100" s="27"/>
      <c r="KUW100" s="27"/>
      <c r="KUX100" s="27"/>
      <c r="KUY100" s="27"/>
      <c r="KUZ100" s="27"/>
      <c r="KVA100" s="27"/>
      <c r="KVB100" s="27"/>
      <c r="KVC100" s="27"/>
      <c r="KVD100" s="27"/>
      <c r="KVE100" s="27"/>
      <c r="KVF100" s="27"/>
      <c r="KVG100" s="27"/>
      <c r="KVH100" s="27"/>
      <c r="KVI100" s="27"/>
      <c r="KVJ100" s="27"/>
      <c r="KVK100" s="27"/>
      <c r="KVL100" s="27"/>
      <c r="KVM100" s="27"/>
      <c r="KVN100" s="27"/>
      <c r="KVO100" s="27"/>
      <c r="KVP100" s="27"/>
      <c r="KVQ100" s="27"/>
      <c r="KVR100" s="27"/>
      <c r="KVS100" s="27"/>
      <c r="KVT100" s="27"/>
      <c r="KVU100" s="27"/>
      <c r="KVV100" s="27"/>
      <c r="KVW100" s="27"/>
      <c r="KVX100" s="27"/>
      <c r="KVY100" s="27"/>
      <c r="KVZ100" s="27"/>
      <c r="KWA100" s="27"/>
      <c r="KWB100" s="27"/>
      <c r="KWC100" s="27"/>
      <c r="KWD100" s="27"/>
      <c r="KWE100" s="27"/>
      <c r="KWF100" s="27"/>
      <c r="KWG100" s="27"/>
      <c r="KWH100" s="27"/>
      <c r="KWI100" s="27"/>
      <c r="KWJ100" s="27"/>
      <c r="KWK100" s="27"/>
      <c r="KWL100" s="27"/>
      <c r="KWM100" s="27"/>
      <c r="KWN100" s="27"/>
      <c r="KWO100" s="27"/>
      <c r="KWP100" s="27"/>
      <c r="KWQ100" s="27"/>
      <c r="KWR100" s="27"/>
      <c r="KWS100" s="27"/>
      <c r="KWT100" s="27"/>
      <c r="KWU100" s="27"/>
      <c r="KWV100" s="27"/>
      <c r="KWW100" s="27"/>
      <c r="KWX100" s="27"/>
      <c r="KWY100" s="27"/>
      <c r="KWZ100" s="27"/>
      <c r="KXA100" s="27"/>
      <c r="KXB100" s="27"/>
      <c r="KXC100" s="27"/>
      <c r="KXD100" s="27"/>
      <c r="KXE100" s="27"/>
      <c r="KXF100" s="27"/>
      <c r="KXG100" s="27"/>
      <c r="KXH100" s="27"/>
      <c r="KXI100" s="27"/>
      <c r="KXJ100" s="27"/>
      <c r="KXK100" s="27"/>
      <c r="KXL100" s="27"/>
      <c r="KXM100" s="27"/>
      <c r="KXN100" s="27"/>
      <c r="KXO100" s="27"/>
      <c r="KXP100" s="27"/>
      <c r="KXQ100" s="27"/>
      <c r="KXR100" s="27"/>
      <c r="KXS100" s="27"/>
      <c r="KXT100" s="27"/>
      <c r="KXU100" s="27"/>
      <c r="KXV100" s="27"/>
      <c r="KXW100" s="27"/>
      <c r="KXX100" s="27"/>
      <c r="KXY100" s="27"/>
      <c r="KXZ100" s="27"/>
      <c r="KYA100" s="27"/>
      <c r="KYB100" s="27"/>
      <c r="KYC100" s="27"/>
      <c r="KYD100" s="27"/>
      <c r="KYE100" s="27"/>
      <c r="KYF100" s="27"/>
      <c r="KYG100" s="27"/>
      <c r="KYH100" s="27"/>
      <c r="KYI100" s="27"/>
      <c r="KYJ100" s="27"/>
      <c r="KYK100" s="27"/>
      <c r="KYL100" s="27"/>
      <c r="KYM100" s="27"/>
      <c r="KYN100" s="27"/>
      <c r="KYO100" s="27"/>
      <c r="KYP100" s="27"/>
      <c r="KYQ100" s="27"/>
      <c r="KYR100" s="27"/>
      <c r="KYS100" s="27"/>
      <c r="KYT100" s="27"/>
      <c r="KYU100" s="27"/>
      <c r="KYV100" s="27"/>
      <c r="KYW100" s="27"/>
      <c r="KYX100" s="27"/>
      <c r="KYY100" s="27"/>
      <c r="KYZ100" s="27"/>
      <c r="KZA100" s="27"/>
      <c r="KZB100" s="27"/>
      <c r="KZC100" s="27"/>
      <c r="KZD100" s="27"/>
      <c r="KZE100" s="27"/>
      <c r="KZF100" s="27"/>
      <c r="KZG100" s="27"/>
      <c r="KZH100" s="27"/>
      <c r="KZI100" s="27"/>
      <c r="KZJ100" s="27"/>
      <c r="KZK100" s="27"/>
      <c r="KZL100" s="27"/>
      <c r="KZM100" s="27"/>
      <c r="KZN100" s="27"/>
      <c r="KZO100" s="27"/>
      <c r="KZP100" s="27"/>
      <c r="KZQ100" s="27"/>
      <c r="KZR100" s="27"/>
      <c r="KZS100" s="27"/>
      <c r="KZT100" s="27"/>
      <c r="KZU100" s="27"/>
      <c r="KZV100" s="27"/>
      <c r="KZW100" s="27"/>
      <c r="KZX100" s="27"/>
      <c r="KZY100" s="27"/>
      <c r="KZZ100" s="27"/>
      <c r="LAA100" s="27"/>
      <c r="LAB100" s="27"/>
      <c r="LAC100" s="27"/>
      <c r="LAD100" s="27"/>
      <c r="LAE100" s="27"/>
      <c r="LAF100" s="27"/>
      <c r="LAG100" s="27"/>
      <c r="LAH100" s="27"/>
      <c r="LAI100" s="27"/>
      <c r="LAJ100" s="27"/>
      <c r="LAK100" s="27"/>
      <c r="LAL100" s="27"/>
      <c r="LAM100" s="27"/>
      <c r="LAN100" s="27"/>
      <c r="LAO100" s="27"/>
      <c r="LAP100" s="27"/>
      <c r="LAQ100" s="27"/>
      <c r="LAR100" s="27"/>
      <c r="LAS100" s="27"/>
      <c r="LAT100" s="27"/>
      <c r="LAU100" s="27"/>
      <c r="LAV100" s="27"/>
      <c r="LAW100" s="27"/>
      <c r="LAX100" s="27"/>
      <c r="LAY100" s="27"/>
      <c r="LAZ100" s="27"/>
      <c r="LBA100" s="27"/>
      <c r="LBB100" s="27"/>
      <c r="LBC100" s="27"/>
      <c r="LBD100" s="27"/>
      <c r="LBE100" s="27"/>
      <c r="LBF100" s="27"/>
      <c r="LBG100" s="27"/>
      <c r="LBH100" s="27"/>
      <c r="LBI100" s="27"/>
      <c r="LBJ100" s="27"/>
      <c r="LBK100" s="27"/>
      <c r="LBL100" s="27"/>
      <c r="LBM100" s="27"/>
      <c r="LBN100" s="27"/>
      <c r="LBO100" s="27"/>
      <c r="LBP100" s="27"/>
      <c r="LBQ100" s="27"/>
      <c r="LBR100" s="27"/>
      <c r="LBS100" s="27"/>
      <c r="LBT100" s="27"/>
      <c r="LBU100" s="27"/>
      <c r="LBV100" s="27"/>
      <c r="LBW100" s="27"/>
      <c r="LBX100" s="27"/>
      <c r="LBY100" s="27"/>
      <c r="LBZ100" s="27"/>
      <c r="LCA100" s="27"/>
      <c r="LCB100" s="27"/>
      <c r="LCC100" s="27"/>
      <c r="LCD100" s="27"/>
      <c r="LCE100" s="27"/>
      <c r="LCF100" s="27"/>
      <c r="LCG100" s="27"/>
      <c r="LCH100" s="27"/>
      <c r="LCI100" s="27"/>
      <c r="LCJ100" s="27"/>
      <c r="LCK100" s="27"/>
      <c r="LCL100" s="27"/>
      <c r="LCM100" s="27"/>
      <c r="LCN100" s="27"/>
      <c r="LCO100" s="27"/>
      <c r="LCP100" s="27"/>
      <c r="LCQ100" s="27"/>
      <c r="LCR100" s="27"/>
      <c r="LCS100" s="27"/>
      <c r="LCT100" s="27"/>
      <c r="LCU100" s="27"/>
      <c r="LCV100" s="27"/>
      <c r="LCW100" s="27"/>
      <c r="LCX100" s="27"/>
      <c r="LCY100" s="27"/>
      <c r="LCZ100" s="27"/>
      <c r="LDA100" s="27"/>
      <c r="LDB100" s="27"/>
      <c r="LDC100" s="27"/>
      <c r="LDD100" s="27"/>
      <c r="LDE100" s="27"/>
      <c r="LDF100" s="27"/>
      <c r="LDG100" s="27"/>
      <c r="LDH100" s="27"/>
      <c r="LDI100" s="27"/>
      <c r="LDJ100" s="27"/>
      <c r="LDK100" s="27"/>
      <c r="LDL100" s="27"/>
      <c r="LDM100" s="27"/>
      <c r="LDN100" s="27"/>
      <c r="LDO100" s="27"/>
      <c r="LDP100" s="27"/>
      <c r="LDQ100" s="27"/>
      <c r="LDR100" s="27"/>
      <c r="LDS100" s="27"/>
      <c r="LDT100" s="27"/>
      <c r="LDU100" s="27"/>
      <c r="LDV100" s="27"/>
      <c r="LDW100" s="27"/>
      <c r="LDX100" s="27"/>
      <c r="LDY100" s="27"/>
      <c r="LDZ100" s="27"/>
      <c r="LEA100" s="27"/>
      <c r="LEB100" s="27"/>
      <c r="LEC100" s="27"/>
      <c r="LED100" s="27"/>
      <c r="LEE100" s="27"/>
      <c r="LEF100" s="27"/>
      <c r="LEG100" s="27"/>
      <c r="LEH100" s="27"/>
      <c r="LEI100" s="27"/>
      <c r="LEJ100" s="27"/>
      <c r="LEK100" s="27"/>
      <c r="LEL100" s="27"/>
      <c r="LEM100" s="27"/>
      <c r="LEN100" s="27"/>
      <c r="LEO100" s="27"/>
      <c r="LEP100" s="27"/>
      <c r="LEQ100" s="27"/>
      <c r="LER100" s="27"/>
      <c r="LES100" s="27"/>
      <c r="LET100" s="27"/>
      <c r="LEU100" s="27"/>
      <c r="LEV100" s="27"/>
      <c r="LEW100" s="27"/>
      <c r="LEX100" s="27"/>
      <c r="LEY100" s="27"/>
      <c r="LEZ100" s="27"/>
      <c r="LFA100" s="27"/>
      <c r="LFB100" s="27"/>
      <c r="LFC100" s="27"/>
      <c r="LFD100" s="27"/>
      <c r="LFE100" s="27"/>
      <c r="LFF100" s="27"/>
      <c r="LFG100" s="27"/>
      <c r="LFH100" s="27"/>
      <c r="LFI100" s="27"/>
      <c r="LFJ100" s="27"/>
      <c r="LFK100" s="27"/>
      <c r="LFL100" s="27"/>
      <c r="LFM100" s="27"/>
      <c r="LFN100" s="27"/>
      <c r="LFO100" s="27"/>
      <c r="LFP100" s="27"/>
      <c r="LFQ100" s="27"/>
      <c r="LFR100" s="27"/>
      <c r="LFS100" s="27"/>
      <c r="LFT100" s="27"/>
      <c r="LFU100" s="27"/>
      <c r="LFV100" s="27"/>
      <c r="LFW100" s="27"/>
      <c r="LFX100" s="27"/>
      <c r="LFY100" s="27"/>
      <c r="LFZ100" s="27"/>
      <c r="LGA100" s="27"/>
      <c r="LGB100" s="27"/>
      <c r="LGC100" s="27"/>
      <c r="LGD100" s="27"/>
      <c r="LGE100" s="27"/>
      <c r="LGF100" s="27"/>
      <c r="LGG100" s="27"/>
      <c r="LGH100" s="27"/>
      <c r="LGI100" s="27"/>
      <c r="LGJ100" s="27"/>
      <c r="LGK100" s="27"/>
      <c r="LGL100" s="27"/>
      <c r="LGM100" s="27"/>
      <c r="LGN100" s="27"/>
      <c r="LGO100" s="27"/>
      <c r="LGP100" s="27"/>
      <c r="LGQ100" s="27"/>
      <c r="LGR100" s="27"/>
      <c r="LGS100" s="27"/>
      <c r="LGT100" s="27"/>
      <c r="LGU100" s="27"/>
      <c r="LGV100" s="27"/>
      <c r="LGW100" s="27"/>
      <c r="LGX100" s="27"/>
      <c r="LGY100" s="27"/>
      <c r="LGZ100" s="27"/>
      <c r="LHA100" s="27"/>
      <c r="LHB100" s="27"/>
      <c r="LHC100" s="27"/>
      <c r="LHD100" s="27"/>
      <c r="LHE100" s="27"/>
      <c r="LHF100" s="27"/>
      <c r="LHG100" s="27"/>
      <c r="LHH100" s="27"/>
      <c r="LHI100" s="27"/>
      <c r="LHJ100" s="27"/>
      <c r="LHK100" s="27"/>
      <c r="LHL100" s="27"/>
      <c r="LHM100" s="27"/>
      <c r="LHN100" s="27"/>
      <c r="LHO100" s="27"/>
      <c r="LHP100" s="27"/>
      <c r="LHQ100" s="27"/>
      <c r="LHR100" s="27"/>
      <c r="LHS100" s="27"/>
      <c r="LHT100" s="27"/>
      <c r="LHU100" s="27"/>
      <c r="LHV100" s="27"/>
      <c r="LHW100" s="27"/>
      <c r="LHX100" s="27"/>
      <c r="LHY100" s="27"/>
      <c r="LHZ100" s="27"/>
      <c r="LIA100" s="27"/>
      <c r="LIB100" s="27"/>
      <c r="LIC100" s="27"/>
      <c r="LID100" s="27"/>
      <c r="LIE100" s="27"/>
      <c r="LIF100" s="27"/>
      <c r="LIG100" s="27"/>
      <c r="LIH100" s="27"/>
      <c r="LII100" s="27"/>
      <c r="LIJ100" s="27"/>
      <c r="LIK100" s="27"/>
      <c r="LIL100" s="27"/>
      <c r="LIM100" s="27"/>
      <c r="LIN100" s="27"/>
      <c r="LIO100" s="27"/>
      <c r="LIP100" s="27"/>
      <c r="LIQ100" s="27"/>
      <c r="LIR100" s="27"/>
      <c r="LIS100" s="27"/>
      <c r="LIT100" s="27"/>
      <c r="LIU100" s="27"/>
      <c r="LIV100" s="27"/>
      <c r="LIW100" s="27"/>
      <c r="LIX100" s="27"/>
      <c r="LIY100" s="27"/>
      <c r="LIZ100" s="27"/>
      <c r="LJA100" s="27"/>
      <c r="LJB100" s="27"/>
      <c r="LJC100" s="27"/>
      <c r="LJD100" s="27"/>
      <c r="LJE100" s="27"/>
      <c r="LJF100" s="27"/>
      <c r="LJG100" s="27"/>
      <c r="LJH100" s="27"/>
      <c r="LJI100" s="27"/>
      <c r="LJJ100" s="27"/>
      <c r="LJK100" s="27"/>
      <c r="LJL100" s="27"/>
      <c r="LJM100" s="27"/>
      <c r="LJN100" s="27"/>
      <c r="LJO100" s="27"/>
      <c r="LJP100" s="27"/>
      <c r="LJQ100" s="27"/>
      <c r="LJR100" s="27"/>
      <c r="LJS100" s="27"/>
      <c r="LJT100" s="27"/>
      <c r="LJU100" s="27"/>
      <c r="LJV100" s="27"/>
      <c r="LJW100" s="27"/>
      <c r="LJX100" s="27"/>
      <c r="LJY100" s="27"/>
      <c r="LJZ100" s="27"/>
      <c r="LKA100" s="27"/>
      <c r="LKB100" s="27"/>
      <c r="LKC100" s="27"/>
      <c r="LKD100" s="27"/>
      <c r="LKE100" s="27"/>
      <c r="LKF100" s="27"/>
      <c r="LKG100" s="27"/>
      <c r="LKH100" s="27"/>
      <c r="LKI100" s="27"/>
      <c r="LKJ100" s="27"/>
      <c r="LKK100" s="27"/>
      <c r="LKL100" s="27"/>
      <c r="LKM100" s="27"/>
      <c r="LKN100" s="27"/>
      <c r="LKO100" s="27"/>
      <c r="LKP100" s="27"/>
      <c r="LKQ100" s="27"/>
      <c r="LKR100" s="27"/>
      <c r="LKS100" s="27"/>
      <c r="LKT100" s="27"/>
      <c r="LKU100" s="27"/>
      <c r="LKV100" s="27"/>
      <c r="LKW100" s="27"/>
      <c r="LKX100" s="27"/>
      <c r="LKY100" s="27"/>
      <c r="LKZ100" s="27"/>
      <c r="LLA100" s="27"/>
      <c r="LLB100" s="27"/>
      <c r="LLC100" s="27"/>
      <c r="LLD100" s="27"/>
      <c r="LLE100" s="27"/>
      <c r="LLF100" s="27"/>
      <c r="LLG100" s="27"/>
      <c r="LLH100" s="27"/>
      <c r="LLI100" s="27"/>
      <c r="LLJ100" s="27"/>
      <c r="LLK100" s="27"/>
      <c r="LLL100" s="27"/>
      <c r="LLM100" s="27"/>
      <c r="LLN100" s="27"/>
      <c r="LLO100" s="27"/>
      <c r="LLP100" s="27"/>
      <c r="LLQ100" s="27"/>
      <c r="LLR100" s="27"/>
      <c r="LLS100" s="27"/>
      <c r="LLT100" s="27"/>
      <c r="LLU100" s="27"/>
      <c r="LLV100" s="27"/>
      <c r="LLW100" s="27"/>
      <c r="LLX100" s="27"/>
      <c r="LLY100" s="27"/>
      <c r="LLZ100" s="27"/>
      <c r="LMA100" s="27"/>
      <c r="LMB100" s="27"/>
      <c r="LMC100" s="27"/>
      <c r="LMD100" s="27"/>
      <c r="LME100" s="27"/>
      <c r="LMF100" s="27"/>
      <c r="LMG100" s="27"/>
      <c r="LMH100" s="27"/>
      <c r="LMI100" s="27"/>
      <c r="LMJ100" s="27"/>
      <c r="LMK100" s="27"/>
      <c r="LML100" s="27"/>
      <c r="LMM100" s="27"/>
      <c r="LMN100" s="27"/>
      <c r="LMO100" s="27"/>
      <c r="LMP100" s="27"/>
      <c r="LMQ100" s="27"/>
      <c r="LMR100" s="27"/>
      <c r="LMS100" s="27"/>
      <c r="LMT100" s="27"/>
      <c r="LMU100" s="27"/>
      <c r="LMV100" s="27"/>
      <c r="LMW100" s="27"/>
      <c r="LMX100" s="27"/>
      <c r="LMY100" s="27"/>
      <c r="LMZ100" s="27"/>
      <c r="LNA100" s="27"/>
      <c r="LNB100" s="27"/>
      <c r="LNC100" s="27"/>
      <c r="LND100" s="27"/>
      <c r="LNE100" s="27"/>
      <c r="LNF100" s="27"/>
      <c r="LNG100" s="27"/>
      <c r="LNH100" s="27"/>
      <c r="LNI100" s="27"/>
      <c r="LNJ100" s="27"/>
      <c r="LNK100" s="27"/>
      <c r="LNL100" s="27"/>
      <c r="LNM100" s="27"/>
      <c r="LNN100" s="27"/>
      <c r="LNO100" s="27"/>
      <c r="LNP100" s="27"/>
      <c r="LNQ100" s="27"/>
      <c r="LNR100" s="27"/>
      <c r="LNS100" s="27"/>
      <c r="LNT100" s="27"/>
      <c r="LNU100" s="27"/>
      <c r="LNV100" s="27"/>
      <c r="LNW100" s="27"/>
      <c r="LNX100" s="27"/>
      <c r="LNY100" s="27"/>
      <c r="LNZ100" s="27"/>
      <c r="LOA100" s="27"/>
      <c r="LOB100" s="27"/>
      <c r="LOC100" s="27"/>
      <c r="LOD100" s="27"/>
      <c r="LOE100" s="27"/>
      <c r="LOF100" s="27"/>
      <c r="LOG100" s="27"/>
      <c r="LOH100" s="27"/>
      <c r="LOI100" s="27"/>
      <c r="LOJ100" s="27"/>
      <c r="LOK100" s="27"/>
      <c r="LOL100" s="27"/>
      <c r="LOM100" s="27"/>
      <c r="LON100" s="27"/>
      <c r="LOO100" s="27"/>
      <c r="LOP100" s="27"/>
      <c r="LOQ100" s="27"/>
      <c r="LOR100" s="27"/>
      <c r="LOS100" s="27"/>
      <c r="LOT100" s="27"/>
      <c r="LOU100" s="27"/>
      <c r="LOV100" s="27"/>
      <c r="LOW100" s="27"/>
      <c r="LOX100" s="27"/>
      <c r="LOY100" s="27"/>
      <c r="LOZ100" s="27"/>
      <c r="LPA100" s="27"/>
      <c r="LPB100" s="27"/>
      <c r="LPC100" s="27"/>
      <c r="LPD100" s="27"/>
      <c r="LPE100" s="27"/>
      <c r="LPF100" s="27"/>
      <c r="LPG100" s="27"/>
      <c r="LPH100" s="27"/>
      <c r="LPI100" s="27"/>
      <c r="LPJ100" s="27"/>
      <c r="LPK100" s="27"/>
      <c r="LPL100" s="27"/>
      <c r="LPM100" s="27"/>
      <c r="LPN100" s="27"/>
      <c r="LPO100" s="27"/>
      <c r="LPP100" s="27"/>
      <c r="LPQ100" s="27"/>
      <c r="LPR100" s="27"/>
      <c r="LPS100" s="27"/>
      <c r="LPT100" s="27"/>
      <c r="LPU100" s="27"/>
      <c r="LPV100" s="27"/>
      <c r="LPW100" s="27"/>
      <c r="LPX100" s="27"/>
      <c r="LPY100" s="27"/>
      <c r="LPZ100" s="27"/>
      <c r="LQA100" s="27"/>
      <c r="LQB100" s="27"/>
      <c r="LQC100" s="27"/>
      <c r="LQD100" s="27"/>
      <c r="LQE100" s="27"/>
      <c r="LQF100" s="27"/>
      <c r="LQG100" s="27"/>
      <c r="LQH100" s="27"/>
      <c r="LQI100" s="27"/>
      <c r="LQJ100" s="27"/>
      <c r="LQK100" s="27"/>
      <c r="LQL100" s="27"/>
      <c r="LQM100" s="27"/>
      <c r="LQN100" s="27"/>
      <c r="LQO100" s="27"/>
      <c r="LQP100" s="27"/>
      <c r="LQQ100" s="27"/>
      <c r="LQR100" s="27"/>
      <c r="LQS100" s="27"/>
      <c r="LQT100" s="27"/>
      <c r="LQU100" s="27"/>
      <c r="LQV100" s="27"/>
      <c r="LQW100" s="27"/>
      <c r="LQX100" s="27"/>
      <c r="LQY100" s="27"/>
      <c r="LQZ100" s="27"/>
      <c r="LRA100" s="27"/>
      <c r="LRB100" s="27"/>
      <c r="LRC100" s="27"/>
      <c r="LRD100" s="27"/>
      <c r="LRE100" s="27"/>
      <c r="LRF100" s="27"/>
      <c r="LRG100" s="27"/>
      <c r="LRH100" s="27"/>
      <c r="LRI100" s="27"/>
      <c r="LRJ100" s="27"/>
      <c r="LRK100" s="27"/>
      <c r="LRL100" s="27"/>
      <c r="LRM100" s="27"/>
      <c r="LRN100" s="27"/>
      <c r="LRO100" s="27"/>
      <c r="LRP100" s="27"/>
      <c r="LRQ100" s="27"/>
      <c r="LRR100" s="27"/>
      <c r="LRS100" s="27"/>
      <c r="LRT100" s="27"/>
      <c r="LRU100" s="27"/>
      <c r="LRV100" s="27"/>
      <c r="LRW100" s="27"/>
      <c r="LRX100" s="27"/>
      <c r="LRY100" s="27"/>
      <c r="LRZ100" s="27"/>
      <c r="LSA100" s="27"/>
      <c r="LSB100" s="27"/>
      <c r="LSC100" s="27"/>
      <c r="LSD100" s="27"/>
      <c r="LSE100" s="27"/>
      <c r="LSF100" s="27"/>
      <c r="LSG100" s="27"/>
      <c r="LSH100" s="27"/>
      <c r="LSI100" s="27"/>
      <c r="LSJ100" s="27"/>
      <c r="LSK100" s="27"/>
      <c r="LSL100" s="27"/>
      <c r="LSM100" s="27"/>
      <c r="LSN100" s="27"/>
      <c r="LSO100" s="27"/>
      <c r="LSP100" s="27"/>
      <c r="LSQ100" s="27"/>
      <c r="LSR100" s="27"/>
      <c r="LSS100" s="27"/>
      <c r="LST100" s="27"/>
      <c r="LSU100" s="27"/>
      <c r="LSV100" s="27"/>
      <c r="LSW100" s="27"/>
      <c r="LSX100" s="27"/>
      <c r="LSY100" s="27"/>
      <c r="LSZ100" s="27"/>
      <c r="LTA100" s="27"/>
      <c r="LTB100" s="27"/>
      <c r="LTC100" s="27"/>
      <c r="LTD100" s="27"/>
      <c r="LTE100" s="27"/>
      <c r="LTF100" s="27"/>
      <c r="LTG100" s="27"/>
      <c r="LTH100" s="27"/>
      <c r="LTI100" s="27"/>
      <c r="LTJ100" s="27"/>
      <c r="LTK100" s="27"/>
      <c r="LTL100" s="27"/>
      <c r="LTM100" s="27"/>
      <c r="LTN100" s="27"/>
      <c r="LTO100" s="27"/>
      <c r="LTP100" s="27"/>
      <c r="LTQ100" s="27"/>
      <c r="LTR100" s="27"/>
      <c r="LTS100" s="27"/>
      <c r="LTT100" s="27"/>
      <c r="LTU100" s="27"/>
      <c r="LTV100" s="27"/>
      <c r="LTW100" s="27"/>
      <c r="LTX100" s="27"/>
      <c r="LTY100" s="27"/>
      <c r="LTZ100" s="27"/>
      <c r="LUA100" s="27"/>
      <c r="LUB100" s="27"/>
      <c r="LUC100" s="27"/>
      <c r="LUD100" s="27"/>
      <c r="LUE100" s="27"/>
      <c r="LUF100" s="27"/>
      <c r="LUG100" s="27"/>
      <c r="LUH100" s="27"/>
      <c r="LUI100" s="27"/>
      <c r="LUJ100" s="27"/>
      <c r="LUK100" s="27"/>
      <c r="LUL100" s="27"/>
      <c r="LUM100" s="27"/>
      <c r="LUN100" s="27"/>
      <c r="LUO100" s="27"/>
      <c r="LUP100" s="27"/>
      <c r="LUQ100" s="27"/>
      <c r="LUR100" s="27"/>
      <c r="LUS100" s="27"/>
      <c r="LUT100" s="27"/>
      <c r="LUU100" s="27"/>
      <c r="LUV100" s="27"/>
      <c r="LUW100" s="27"/>
      <c r="LUX100" s="27"/>
      <c r="LUY100" s="27"/>
      <c r="LUZ100" s="27"/>
      <c r="LVA100" s="27"/>
      <c r="LVB100" s="27"/>
      <c r="LVC100" s="27"/>
      <c r="LVD100" s="27"/>
      <c r="LVE100" s="27"/>
      <c r="LVF100" s="27"/>
      <c r="LVG100" s="27"/>
      <c r="LVH100" s="27"/>
      <c r="LVI100" s="27"/>
      <c r="LVJ100" s="27"/>
      <c r="LVK100" s="27"/>
      <c r="LVL100" s="27"/>
      <c r="LVM100" s="27"/>
      <c r="LVN100" s="27"/>
      <c r="LVO100" s="27"/>
      <c r="LVP100" s="27"/>
      <c r="LVQ100" s="27"/>
      <c r="LVR100" s="27"/>
      <c r="LVS100" s="27"/>
      <c r="LVT100" s="27"/>
      <c r="LVU100" s="27"/>
      <c r="LVV100" s="27"/>
      <c r="LVW100" s="27"/>
      <c r="LVX100" s="27"/>
      <c r="LVY100" s="27"/>
      <c r="LVZ100" s="27"/>
      <c r="LWA100" s="27"/>
      <c r="LWB100" s="27"/>
      <c r="LWC100" s="27"/>
      <c r="LWD100" s="27"/>
      <c r="LWE100" s="27"/>
      <c r="LWF100" s="27"/>
      <c r="LWG100" s="27"/>
      <c r="LWH100" s="27"/>
      <c r="LWI100" s="27"/>
      <c r="LWJ100" s="27"/>
      <c r="LWK100" s="27"/>
      <c r="LWL100" s="27"/>
      <c r="LWM100" s="27"/>
      <c r="LWN100" s="27"/>
      <c r="LWO100" s="27"/>
      <c r="LWP100" s="27"/>
      <c r="LWQ100" s="27"/>
      <c r="LWR100" s="27"/>
      <c r="LWS100" s="27"/>
      <c r="LWT100" s="27"/>
      <c r="LWU100" s="27"/>
      <c r="LWV100" s="27"/>
      <c r="LWW100" s="27"/>
      <c r="LWX100" s="27"/>
      <c r="LWY100" s="27"/>
      <c r="LWZ100" s="27"/>
      <c r="LXA100" s="27"/>
      <c r="LXB100" s="27"/>
      <c r="LXC100" s="27"/>
      <c r="LXD100" s="27"/>
      <c r="LXE100" s="27"/>
      <c r="LXF100" s="27"/>
      <c r="LXG100" s="27"/>
      <c r="LXH100" s="27"/>
      <c r="LXI100" s="27"/>
      <c r="LXJ100" s="27"/>
      <c r="LXK100" s="27"/>
      <c r="LXL100" s="27"/>
      <c r="LXM100" s="27"/>
      <c r="LXN100" s="27"/>
      <c r="LXO100" s="27"/>
      <c r="LXP100" s="27"/>
      <c r="LXQ100" s="27"/>
      <c r="LXR100" s="27"/>
      <c r="LXS100" s="27"/>
      <c r="LXT100" s="27"/>
      <c r="LXU100" s="27"/>
      <c r="LXV100" s="27"/>
      <c r="LXW100" s="27"/>
      <c r="LXX100" s="27"/>
      <c r="LXY100" s="27"/>
      <c r="LXZ100" s="27"/>
      <c r="LYA100" s="27"/>
      <c r="LYB100" s="27"/>
      <c r="LYC100" s="27"/>
      <c r="LYD100" s="27"/>
      <c r="LYE100" s="27"/>
      <c r="LYF100" s="27"/>
      <c r="LYG100" s="27"/>
      <c r="LYH100" s="27"/>
      <c r="LYI100" s="27"/>
      <c r="LYJ100" s="27"/>
      <c r="LYK100" s="27"/>
      <c r="LYL100" s="27"/>
      <c r="LYM100" s="27"/>
      <c r="LYN100" s="27"/>
      <c r="LYO100" s="27"/>
      <c r="LYP100" s="27"/>
      <c r="LYQ100" s="27"/>
      <c r="LYR100" s="27"/>
      <c r="LYS100" s="27"/>
      <c r="LYT100" s="27"/>
      <c r="LYU100" s="27"/>
      <c r="LYV100" s="27"/>
      <c r="LYW100" s="27"/>
      <c r="LYX100" s="27"/>
      <c r="LYY100" s="27"/>
      <c r="LYZ100" s="27"/>
      <c r="LZA100" s="27"/>
      <c r="LZB100" s="27"/>
      <c r="LZC100" s="27"/>
      <c r="LZD100" s="27"/>
      <c r="LZE100" s="27"/>
      <c r="LZF100" s="27"/>
      <c r="LZG100" s="27"/>
      <c r="LZH100" s="27"/>
      <c r="LZI100" s="27"/>
      <c r="LZJ100" s="27"/>
      <c r="LZK100" s="27"/>
      <c r="LZL100" s="27"/>
      <c r="LZM100" s="27"/>
      <c r="LZN100" s="27"/>
      <c r="LZO100" s="27"/>
      <c r="LZP100" s="27"/>
      <c r="LZQ100" s="27"/>
      <c r="LZR100" s="27"/>
      <c r="LZS100" s="27"/>
      <c r="LZT100" s="27"/>
      <c r="LZU100" s="27"/>
      <c r="LZV100" s="27"/>
      <c r="LZW100" s="27"/>
      <c r="LZX100" s="27"/>
      <c r="LZY100" s="27"/>
      <c r="LZZ100" s="27"/>
      <c r="MAA100" s="27"/>
      <c r="MAB100" s="27"/>
      <c r="MAC100" s="27"/>
      <c r="MAD100" s="27"/>
      <c r="MAE100" s="27"/>
      <c r="MAF100" s="27"/>
      <c r="MAG100" s="27"/>
      <c r="MAH100" s="27"/>
      <c r="MAI100" s="27"/>
      <c r="MAJ100" s="27"/>
      <c r="MAK100" s="27"/>
      <c r="MAL100" s="27"/>
      <c r="MAM100" s="27"/>
      <c r="MAN100" s="27"/>
      <c r="MAO100" s="27"/>
      <c r="MAP100" s="27"/>
      <c r="MAQ100" s="27"/>
      <c r="MAR100" s="27"/>
      <c r="MAS100" s="27"/>
      <c r="MAT100" s="27"/>
      <c r="MAU100" s="27"/>
      <c r="MAV100" s="27"/>
      <c r="MAW100" s="27"/>
      <c r="MAX100" s="27"/>
      <c r="MAY100" s="27"/>
      <c r="MAZ100" s="27"/>
      <c r="MBA100" s="27"/>
      <c r="MBB100" s="27"/>
      <c r="MBC100" s="27"/>
      <c r="MBD100" s="27"/>
      <c r="MBE100" s="27"/>
      <c r="MBF100" s="27"/>
      <c r="MBG100" s="27"/>
      <c r="MBH100" s="27"/>
      <c r="MBI100" s="27"/>
      <c r="MBJ100" s="27"/>
      <c r="MBK100" s="27"/>
      <c r="MBL100" s="27"/>
      <c r="MBM100" s="27"/>
      <c r="MBN100" s="27"/>
      <c r="MBO100" s="27"/>
      <c r="MBP100" s="27"/>
      <c r="MBQ100" s="27"/>
      <c r="MBR100" s="27"/>
      <c r="MBS100" s="27"/>
      <c r="MBT100" s="27"/>
      <c r="MBU100" s="27"/>
      <c r="MBV100" s="27"/>
      <c r="MBW100" s="27"/>
      <c r="MBX100" s="27"/>
      <c r="MBY100" s="27"/>
      <c r="MBZ100" s="27"/>
      <c r="MCA100" s="27"/>
      <c r="MCB100" s="27"/>
      <c r="MCC100" s="27"/>
      <c r="MCD100" s="27"/>
      <c r="MCE100" s="27"/>
      <c r="MCF100" s="27"/>
      <c r="MCG100" s="27"/>
      <c r="MCH100" s="27"/>
      <c r="MCI100" s="27"/>
      <c r="MCJ100" s="27"/>
      <c r="MCK100" s="27"/>
      <c r="MCL100" s="27"/>
      <c r="MCM100" s="27"/>
      <c r="MCN100" s="27"/>
      <c r="MCO100" s="27"/>
      <c r="MCP100" s="27"/>
      <c r="MCQ100" s="27"/>
      <c r="MCR100" s="27"/>
      <c r="MCS100" s="27"/>
      <c r="MCT100" s="27"/>
      <c r="MCU100" s="27"/>
      <c r="MCV100" s="27"/>
      <c r="MCW100" s="27"/>
      <c r="MCX100" s="27"/>
      <c r="MCY100" s="27"/>
      <c r="MCZ100" s="27"/>
      <c r="MDA100" s="27"/>
      <c r="MDB100" s="27"/>
      <c r="MDC100" s="27"/>
      <c r="MDD100" s="27"/>
      <c r="MDE100" s="27"/>
      <c r="MDF100" s="27"/>
      <c r="MDG100" s="27"/>
      <c r="MDH100" s="27"/>
      <c r="MDI100" s="27"/>
      <c r="MDJ100" s="27"/>
      <c r="MDK100" s="27"/>
      <c r="MDL100" s="27"/>
      <c r="MDM100" s="27"/>
      <c r="MDN100" s="27"/>
      <c r="MDO100" s="27"/>
      <c r="MDP100" s="27"/>
      <c r="MDQ100" s="27"/>
      <c r="MDR100" s="27"/>
      <c r="MDS100" s="27"/>
      <c r="MDT100" s="27"/>
      <c r="MDU100" s="27"/>
      <c r="MDV100" s="27"/>
      <c r="MDW100" s="27"/>
      <c r="MDX100" s="27"/>
      <c r="MDY100" s="27"/>
      <c r="MDZ100" s="27"/>
      <c r="MEA100" s="27"/>
      <c r="MEB100" s="27"/>
      <c r="MEC100" s="27"/>
      <c r="MED100" s="27"/>
      <c r="MEE100" s="27"/>
      <c r="MEF100" s="27"/>
      <c r="MEG100" s="27"/>
      <c r="MEH100" s="27"/>
      <c r="MEI100" s="27"/>
      <c r="MEJ100" s="27"/>
      <c r="MEK100" s="27"/>
      <c r="MEL100" s="27"/>
      <c r="MEM100" s="27"/>
      <c r="MEN100" s="27"/>
      <c r="MEO100" s="27"/>
      <c r="MEP100" s="27"/>
      <c r="MEQ100" s="27"/>
      <c r="MER100" s="27"/>
      <c r="MES100" s="27"/>
      <c r="MET100" s="27"/>
      <c r="MEU100" s="27"/>
      <c r="MEV100" s="27"/>
      <c r="MEW100" s="27"/>
      <c r="MEX100" s="27"/>
      <c r="MEY100" s="27"/>
      <c r="MEZ100" s="27"/>
      <c r="MFA100" s="27"/>
      <c r="MFB100" s="27"/>
      <c r="MFC100" s="27"/>
      <c r="MFD100" s="27"/>
      <c r="MFE100" s="27"/>
      <c r="MFF100" s="27"/>
      <c r="MFG100" s="27"/>
      <c r="MFH100" s="27"/>
      <c r="MFI100" s="27"/>
      <c r="MFJ100" s="27"/>
      <c r="MFK100" s="27"/>
      <c r="MFL100" s="27"/>
      <c r="MFM100" s="27"/>
      <c r="MFN100" s="27"/>
      <c r="MFO100" s="27"/>
      <c r="MFP100" s="27"/>
      <c r="MFQ100" s="27"/>
      <c r="MFR100" s="27"/>
      <c r="MFS100" s="27"/>
      <c r="MFT100" s="27"/>
      <c r="MFU100" s="27"/>
      <c r="MFV100" s="27"/>
      <c r="MFW100" s="27"/>
      <c r="MFX100" s="27"/>
      <c r="MFY100" s="27"/>
      <c r="MFZ100" s="27"/>
      <c r="MGA100" s="27"/>
      <c r="MGB100" s="27"/>
      <c r="MGC100" s="27"/>
      <c r="MGD100" s="27"/>
      <c r="MGE100" s="27"/>
      <c r="MGF100" s="27"/>
      <c r="MGG100" s="27"/>
      <c r="MGH100" s="27"/>
      <c r="MGI100" s="27"/>
      <c r="MGJ100" s="27"/>
      <c r="MGK100" s="27"/>
      <c r="MGL100" s="27"/>
      <c r="MGM100" s="27"/>
      <c r="MGN100" s="27"/>
      <c r="MGO100" s="27"/>
      <c r="MGP100" s="27"/>
      <c r="MGQ100" s="27"/>
      <c r="MGR100" s="27"/>
      <c r="MGS100" s="27"/>
      <c r="MGT100" s="27"/>
      <c r="MGU100" s="27"/>
      <c r="MGV100" s="27"/>
      <c r="MGW100" s="27"/>
      <c r="MGX100" s="27"/>
      <c r="MGY100" s="27"/>
      <c r="MGZ100" s="27"/>
      <c r="MHA100" s="27"/>
      <c r="MHB100" s="27"/>
      <c r="MHC100" s="27"/>
      <c r="MHD100" s="27"/>
      <c r="MHE100" s="27"/>
      <c r="MHF100" s="27"/>
      <c r="MHG100" s="27"/>
      <c r="MHH100" s="27"/>
      <c r="MHI100" s="27"/>
      <c r="MHJ100" s="27"/>
      <c r="MHK100" s="27"/>
      <c r="MHL100" s="27"/>
      <c r="MHM100" s="27"/>
      <c r="MHN100" s="27"/>
      <c r="MHO100" s="27"/>
      <c r="MHP100" s="27"/>
      <c r="MHQ100" s="27"/>
      <c r="MHR100" s="27"/>
      <c r="MHS100" s="27"/>
      <c r="MHT100" s="27"/>
      <c r="MHU100" s="27"/>
      <c r="MHV100" s="27"/>
      <c r="MHW100" s="27"/>
      <c r="MHX100" s="27"/>
      <c r="MHY100" s="27"/>
      <c r="MHZ100" s="27"/>
      <c r="MIA100" s="27"/>
      <c r="MIB100" s="27"/>
      <c r="MIC100" s="27"/>
      <c r="MID100" s="27"/>
      <c r="MIE100" s="27"/>
      <c r="MIF100" s="27"/>
      <c r="MIG100" s="27"/>
      <c r="MIH100" s="27"/>
      <c r="MII100" s="27"/>
      <c r="MIJ100" s="27"/>
      <c r="MIK100" s="27"/>
      <c r="MIL100" s="27"/>
      <c r="MIM100" s="27"/>
      <c r="MIN100" s="27"/>
      <c r="MIO100" s="27"/>
      <c r="MIP100" s="27"/>
      <c r="MIQ100" s="27"/>
      <c r="MIR100" s="27"/>
      <c r="MIS100" s="27"/>
      <c r="MIT100" s="27"/>
      <c r="MIU100" s="27"/>
      <c r="MIV100" s="27"/>
      <c r="MIW100" s="27"/>
      <c r="MIX100" s="27"/>
      <c r="MIY100" s="27"/>
      <c r="MIZ100" s="27"/>
      <c r="MJA100" s="27"/>
      <c r="MJB100" s="27"/>
      <c r="MJC100" s="27"/>
      <c r="MJD100" s="27"/>
      <c r="MJE100" s="27"/>
      <c r="MJF100" s="27"/>
      <c r="MJG100" s="27"/>
      <c r="MJH100" s="27"/>
      <c r="MJI100" s="27"/>
      <c r="MJJ100" s="27"/>
      <c r="MJK100" s="27"/>
      <c r="MJL100" s="27"/>
      <c r="MJM100" s="27"/>
      <c r="MJN100" s="27"/>
      <c r="MJO100" s="27"/>
      <c r="MJP100" s="27"/>
      <c r="MJQ100" s="27"/>
      <c r="MJR100" s="27"/>
      <c r="MJS100" s="27"/>
      <c r="MJT100" s="27"/>
      <c r="MJU100" s="27"/>
      <c r="MJV100" s="27"/>
      <c r="MJW100" s="27"/>
      <c r="MJX100" s="27"/>
      <c r="MJY100" s="27"/>
      <c r="MJZ100" s="27"/>
      <c r="MKA100" s="27"/>
      <c r="MKB100" s="27"/>
      <c r="MKC100" s="27"/>
      <c r="MKD100" s="27"/>
      <c r="MKE100" s="27"/>
      <c r="MKF100" s="27"/>
      <c r="MKG100" s="27"/>
      <c r="MKH100" s="27"/>
      <c r="MKI100" s="27"/>
      <c r="MKJ100" s="27"/>
      <c r="MKK100" s="27"/>
      <c r="MKL100" s="27"/>
      <c r="MKM100" s="27"/>
      <c r="MKN100" s="27"/>
      <c r="MKO100" s="27"/>
      <c r="MKP100" s="27"/>
      <c r="MKQ100" s="27"/>
      <c r="MKR100" s="27"/>
      <c r="MKS100" s="27"/>
      <c r="MKT100" s="27"/>
      <c r="MKU100" s="27"/>
      <c r="MKV100" s="27"/>
      <c r="MKW100" s="27"/>
      <c r="MKX100" s="27"/>
      <c r="MKY100" s="27"/>
      <c r="MKZ100" s="27"/>
      <c r="MLA100" s="27"/>
      <c r="MLB100" s="27"/>
      <c r="MLC100" s="27"/>
      <c r="MLD100" s="27"/>
      <c r="MLE100" s="27"/>
      <c r="MLF100" s="27"/>
      <c r="MLG100" s="27"/>
      <c r="MLH100" s="27"/>
      <c r="MLI100" s="27"/>
      <c r="MLJ100" s="27"/>
      <c r="MLK100" s="27"/>
      <c r="MLL100" s="27"/>
      <c r="MLM100" s="27"/>
      <c r="MLN100" s="27"/>
      <c r="MLO100" s="27"/>
      <c r="MLP100" s="27"/>
      <c r="MLQ100" s="27"/>
      <c r="MLR100" s="27"/>
      <c r="MLS100" s="27"/>
      <c r="MLT100" s="27"/>
      <c r="MLU100" s="27"/>
      <c r="MLV100" s="27"/>
      <c r="MLW100" s="27"/>
      <c r="MLX100" s="27"/>
      <c r="MLY100" s="27"/>
      <c r="MLZ100" s="27"/>
      <c r="MMA100" s="27"/>
      <c r="MMB100" s="27"/>
      <c r="MMC100" s="27"/>
      <c r="MMD100" s="27"/>
      <c r="MME100" s="27"/>
      <c r="MMF100" s="27"/>
      <c r="MMG100" s="27"/>
      <c r="MMH100" s="27"/>
      <c r="MMI100" s="27"/>
      <c r="MMJ100" s="27"/>
      <c r="MMK100" s="27"/>
      <c r="MML100" s="27"/>
      <c r="MMM100" s="27"/>
      <c r="MMN100" s="27"/>
      <c r="MMO100" s="27"/>
      <c r="MMP100" s="27"/>
      <c r="MMQ100" s="27"/>
      <c r="MMR100" s="27"/>
      <c r="MMS100" s="27"/>
      <c r="MMT100" s="27"/>
      <c r="MMU100" s="27"/>
      <c r="MMV100" s="27"/>
      <c r="MMW100" s="27"/>
      <c r="MMX100" s="27"/>
      <c r="MMY100" s="27"/>
      <c r="MMZ100" s="27"/>
      <c r="MNA100" s="27"/>
      <c r="MNB100" s="27"/>
      <c r="MNC100" s="27"/>
      <c r="MND100" s="27"/>
      <c r="MNE100" s="27"/>
      <c r="MNF100" s="27"/>
      <c r="MNG100" s="27"/>
      <c r="MNH100" s="27"/>
      <c r="MNI100" s="27"/>
      <c r="MNJ100" s="27"/>
      <c r="MNK100" s="27"/>
      <c r="MNL100" s="27"/>
      <c r="MNM100" s="27"/>
      <c r="MNN100" s="27"/>
      <c r="MNO100" s="27"/>
      <c r="MNP100" s="27"/>
      <c r="MNQ100" s="27"/>
      <c r="MNR100" s="27"/>
      <c r="MNS100" s="27"/>
      <c r="MNT100" s="27"/>
      <c r="MNU100" s="27"/>
      <c r="MNV100" s="27"/>
      <c r="MNW100" s="27"/>
      <c r="MNX100" s="27"/>
      <c r="MNY100" s="27"/>
      <c r="MNZ100" s="27"/>
      <c r="MOA100" s="27"/>
      <c r="MOB100" s="27"/>
      <c r="MOC100" s="27"/>
      <c r="MOD100" s="27"/>
      <c r="MOE100" s="27"/>
      <c r="MOF100" s="27"/>
      <c r="MOG100" s="27"/>
      <c r="MOH100" s="27"/>
      <c r="MOI100" s="27"/>
      <c r="MOJ100" s="27"/>
      <c r="MOK100" s="27"/>
      <c r="MOL100" s="27"/>
      <c r="MOM100" s="27"/>
      <c r="MON100" s="27"/>
      <c r="MOO100" s="27"/>
      <c r="MOP100" s="27"/>
      <c r="MOQ100" s="27"/>
      <c r="MOR100" s="27"/>
      <c r="MOS100" s="27"/>
      <c r="MOT100" s="27"/>
      <c r="MOU100" s="27"/>
      <c r="MOV100" s="27"/>
      <c r="MOW100" s="27"/>
      <c r="MOX100" s="27"/>
      <c r="MOY100" s="27"/>
      <c r="MOZ100" s="27"/>
      <c r="MPA100" s="27"/>
      <c r="MPB100" s="27"/>
      <c r="MPC100" s="27"/>
      <c r="MPD100" s="27"/>
      <c r="MPE100" s="27"/>
      <c r="MPF100" s="27"/>
      <c r="MPG100" s="27"/>
      <c r="MPH100" s="27"/>
      <c r="MPI100" s="27"/>
      <c r="MPJ100" s="27"/>
      <c r="MPK100" s="27"/>
      <c r="MPL100" s="27"/>
      <c r="MPM100" s="27"/>
      <c r="MPN100" s="27"/>
      <c r="MPO100" s="27"/>
      <c r="MPP100" s="27"/>
      <c r="MPQ100" s="27"/>
      <c r="MPR100" s="27"/>
      <c r="MPS100" s="27"/>
      <c r="MPT100" s="27"/>
      <c r="MPU100" s="27"/>
      <c r="MPV100" s="27"/>
      <c r="MPW100" s="27"/>
      <c r="MPX100" s="27"/>
      <c r="MPY100" s="27"/>
      <c r="MPZ100" s="27"/>
      <c r="MQA100" s="27"/>
      <c r="MQB100" s="27"/>
      <c r="MQC100" s="27"/>
      <c r="MQD100" s="27"/>
      <c r="MQE100" s="27"/>
      <c r="MQF100" s="27"/>
      <c r="MQG100" s="27"/>
      <c r="MQH100" s="27"/>
      <c r="MQI100" s="27"/>
      <c r="MQJ100" s="27"/>
      <c r="MQK100" s="27"/>
      <c r="MQL100" s="27"/>
      <c r="MQM100" s="27"/>
      <c r="MQN100" s="27"/>
      <c r="MQO100" s="27"/>
      <c r="MQP100" s="27"/>
      <c r="MQQ100" s="27"/>
      <c r="MQR100" s="27"/>
      <c r="MQS100" s="27"/>
      <c r="MQT100" s="27"/>
      <c r="MQU100" s="27"/>
      <c r="MQV100" s="27"/>
      <c r="MQW100" s="27"/>
      <c r="MQX100" s="27"/>
      <c r="MQY100" s="27"/>
      <c r="MQZ100" s="27"/>
      <c r="MRA100" s="27"/>
      <c r="MRB100" s="27"/>
      <c r="MRC100" s="27"/>
      <c r="MRD100" s="27"/>
      <c r="MRE100" s="27"/>
      <c r="MRF100" s="27"/>
      <c r="MRG100" s="27"/>
      <c r="MRH100" s="27"/>
      <c r="MRI100" s="27"/>
      <c r="MRJ100" s="27"/>
      <c r="MRK100" s="27"/>
      <c r="MRL100" s="27"/>
      <c r="MRM100" s="27"/>
      <c r="MRN100" s="27"/>
      <c r="MRO100" s="27"/>
      <c r="MRP100" s="27"/>
      <c r="MRQ100" s="27"/>
      <c r="MRR100" s="27"/>
      <c r="MRS100" s="27"/>
      <c r="MRT100" s="27"/>
      <c r="MRU100" s="27"/>
      <c r="MRV100" s="27"/>
      <c r="MRW100" s="27"/>
      <c r="MRX100" s="27"/>
      <c r="MRY100" s="27"/>
      <c r="MRZ100" s="27"/>
      <c r="MSA100" s="27"/>
      <c r="MSB100" s="27"/>
      <c r="MSC100" s="27"/>
      <c r="MSD100" s="27"/>
      <c r="MSE100" s="27"/>
      <c r="MSF100" s="27"/>
      <c r="MSG100" s="27"/>
      <c r="MSH100" s="27"/>
      <c r="MSI100" s="27"/>
      <c r="MSJ100" s="27"/>
      <c r="MSK100" s="27"/>
      <c r="MSL100" s="27"/>
      <c r="MSM100" s="27"/>
      <c r="MSN100" s="27"/>
      <c r="MSO100" s="27"/>
      <c r="MSP100" s="27"/>
      <c r="MSQ100" s="27"/>
      <c r="MSR100" s="27"/>
      <c r="MSS100" s="27"/>
      <c r="MST100" s="27"/>
      <c r="MSU100" s="27"/>
      <c r="MSV100" s="27"/>
      <c r="MSW100" s="27"/>
      <c r="MSX100" s="27"/>
      <c r="MSY100" s="27"/>
      <c r="MSZ100" s="27"/>
      <c r="MTA100" s="27"/>
      <c r="MTB100" s="27"/>
      <c r="MTC100" s="27"/>
      <c r="MTD100" s="27"/>
      <c r="MTE100" s="27"/>
      <c r="MTF100" s="27"/>
      <c r="MTG100" s="27"/>
      <c r="MTH100" s="27"/>
      <c r="MTI100" s="27"/>
      <c r="MTJ100" s="27"/>
      <c r="MTK100" s="27"/>
      <c r="MTL100" s="27"/>
      <c r="MTM100" s="27"/>
      <c r="MTN100" s="27"/>
      <c r="MTO100" s="27"/>
      <c r="MTP100" s="27"/>
      <c r="MTQ100" s="27"/>
      <c r="MTR100" s="27"/>
      <c r="MTS100" s="27"/>
      <c r="MTT100" s="27"/>
      <c r="MTU100" s="27"/>
      <c r="MTV100" s="27"/>
      <c r="MTW100" s="27"/>
      <c r="MTX100" s="27"/>
      <c r="MTY100" s="27"/>
      <c r="MTZ100" s="27"/>
      <c r="MUA100" s="27"/>
      <c r="MUB100" s="27"/>
      <c r="MUC100" s="27"/>
      <c r="MUD100" s="27"/>
      <c r="MUE100" s="27"/>
      <c r="MUF100" s="27"/>
      <c r="MUG100" s="27"/>
      <c r="MUH100" s="27"/>
      <c r="MUI100" s="27"/>
      <c r="MUJ100" s="27"/>
      <c r="MUK100" s="27"/>
      <c r="MUL100" s="27"/>
      <c r="MUM100" s="27"/>
      <c r="MUN100" s="27"/>
      <c r="MUO100" s="27"/>
      <c r="MUP100" s="27"/>
      <c r="MUQ100" s="27"/>
      <c r="MUR100" s="27"/>
      <c r="MUS100" s="27"/>
      <c r="MUT100" s="27"/>
      <c r="MUU100" s="27"/>
      <c r="MUV100" s="27"/>
      <c r="MUW100" s="27"/>
      <c r="MUX100" s="27"/>
      <c r="MUY100" s="27"/>
      <c r="MUZ100" s="27"/>
      <c r="MVA100" s="27"/>
      <c r="MVB100" s="27"/>
      <c r="MVC100" s="27"/>
      <c r="MVD100" s="27"/>
      <c r="MVE100" s="27"/>
      <c r="MVF100" s="27"/>
      <c r="MVG100" s="27"/>
      <c r="MVH100" s="27"/>
      <c r="MVI100" s="27"/>
      <c r="MVJ100" s="27"/>
      <c r="MVK100" s="27"/>
      <c r="MVL100" s="27"/>
      <c r="MVM100" s="27"/>
      <c r="MVN100" s="27"/>
      <c r="MVO100" s="27"/>
      <c r="MVP100" s="27"/>
      <c r="MVQ100" s="27"/>
      <c r="MVR100" s="27"/>
      <c r="MVS100" s="27"/>
      <c r="MVT100" s="27"/>
      <c r="MVU100" s="27"/>
      <c r="MVV100" s="27"/>
      <c r="MVW100" s="27"/>
      <c r="MVX100" s="27"/>
      <c r="MVY100" s="27"/>
      <c r="MVZ100" s="27"/>
      <c r="MWA100" s="27"/>
      <c r="MWB100" s="27"/>
      <c r="MWC100" s="27"/>
      <c r="MWD100" s="27"/>
      <c r="MWE100" s="27"/>
      <c r="MWF100" s="27"/>
      <c r="MWG100" s="27"/>
      <c r="MWH100" s="27"/>
      <c r="MWI100" s="27"/>
      <c r="MWJ100" s="27"/>
      <c r="MWK100" s="27"/>
      <c r="MWL100" s="27"/>
      <c r="MWM100" s="27"/>
      <c r="MWN100" s="27"/>
      <c r="MWO100" s="27"/>
      <c r="MWP100" s="27"/>
      <c r="MWQ100" s="27"/>
      <c r="MWR100" s="27"/>
      <c r="MWS100" s="27"/>
      <c r="MWT100" s="27"/>
      <c r="MWU100" s="27"/>
      <c r="MWV100" s="27"/>
      <c r="MWW100" s="27"/>
      <c r="MWX100" s="27"/>
      <c r="MWY100" s="27"/>
      <c r="MWZ100" s="27"/>
      <c r="MXA100" s="27"/>
      <c r="MXB100" s="27"/>
      <c r="MXC100" s="27"/>
      <c r="MXD100" s="27"/>
      <c r="MXE100" s="27"/>
      <c r="MXF100" s="27"/>
      <c r="MXG100" s="27"/>
      <c r="MXH100" s="27"/>
      <c r="MXI100" s="27"/>
      <c r="MXJ100" s="27"/>
      <c r="MXK100" s="27"/>
      <c r="MXL100" s="27"/>
      <c r="MXM100" s="27"/>
      <c r="MXN100" s="27"/>
      <c r="MXO100" s="27"/>
      <c r="MXP100" s="27"/>
      <c r="MXQ100" s="27"/>
      <c r="MXR100" s="27"/>
      <c r="MXS100" s="27"/>
      <c r="MXT100" s="27"/>
      <c r="MXU100" s="27"/>
      <c r="MXV100" s="27"/>
      <c r="MXW100" s="27"/>
      <c r="MXX100" s="27"/>
      <c r="MXY100" s="27"/>
      <c r="MXZ100" s="27"/>
      <c r="MYA100" s="27"/>
      <c r="MYB100" s="27"/>
      <c r="MYC100" s="27"/>
      <c r="MYD100" s="27"/>
      <c r="MYE100" s="27"/>
      <c r="MYF100" s="27"/>
      <c r="MYG100" s="27"/>
      <c r="MYH100" s="27"/>
      <c r="MYI100" s="27"/>
      <c r="MYJ100" s="27"/>
      <c r="MYK100" s="27"/>
      <c r="MYL100" s="27"/>
      <c r="MYM100" s="27"/>
      <c r="MYN100" s="27"/>
      <c r="MYO100" s="27"/>
      <c r="MYP100" s="27"/>
      <c r="MYQ100" s="27"/>
      <c r="MYR100" s="27"/>
      <c r="MYS100" s="27"/>
      <c r="MYT100" s="27"/>
      <c r="MYU100" s="27"/>
      <c r="MYV100" s="27"/>
      <c r="MYW100" s="27"/>
      <c r="MYX100" s="27"/>
      <c r="MYY100" s="27"/>
      <c r="MYZ100" s="27"/>
      <c r="MZA100" s="27"/>
      <c r="MZB100" s="27"/>
      <c r="MZC100" s="27"/>
      <c r="MZD100" s="27"/>
      <c r="MZE100" s="27"/>
      <c r="MZF100" s="27"/>
      <c r="MZG100" s="27"/>
      <c r="MZH100" s="27"/>
      <c r="MZI100" s="27"/>
      <c r="MZJ100" s="27"/>
      <c r="MZK100" s="27"/>
      <c r="MZL100" s="27"/>
      <c r="MZM100" s="27"/>
      <c r="MZN100" s="27"/>
      <c r="MZO100" s="27"/>
      <c r="MZP100" s="27"/>
      <c r="MZQ100" s="27"/>
      <c r="MZR100" s="27"/>
      <c r="MZS100" s="27"/>
      <c r="MZT100" s="27"/>
      <c r="MZU100" s="27"/>
      <c r="MZV100" s="27"/>
      <c r="MZW100" s="27"/>
      <c r="MZX100" s="27"/>
      <c r="MZY100" s="27"/>
      <c r="MZZ100" s="27"/>
      <c r="NAA100" s="27"/>
      <c r="NAB100" s="27"/>
      <c r="NAC100" s="27"/>
      <c r="NAD100" s="27"/>
      <c r="NAE100" s="27"/>
      <c r="NAF100" s="27"/>
      <c r="NAG100" s="27"/>
      <c r="NAH100" s="27"/>
      <c r="NAI100" s="27"/>
      <c r="NAJ100" s="27"/>
      <c r="NAK100" s="27"/>
      <c r="NAL100" s="27"/>
      <c r="NAM100" s="27"/>
      <c r="NAN100" s="27"/>
      <c r="NAO100" s="27"/>
      <c r="NAP100" s="27"/>
      <c r="NAQ100" s="27"/>
      <c r="NAR100" s="27"/>
      <c r="NAS100" s="27"/>
      <c r="NAT100" s="27"/>
      <c r="NAU100" s="27"/>
      <c r="NAV100" s="27"/>
      <c r="NAW100" s="27"/>
      <c r="NAX100" s="27"/>
      <c r="NAY100" s="27"/>
      <c r="NAZ100" s="27"/>
      <c r="NBA100" s="27"/>
      <c r="NBB100" s="27"/>
      <c r="NBC100" s="27"/>
      <c r="NBD100" s="27"/>
      <c r="NBE100" s="27"/>
      <c r="NBF100" s="27"/>
      <c r="NBG100" s="27"/>
      <c r="NBH100" s="27"/>
      <c r="NBI100" s="27"/>
      <c r="NBJ100" s="27"/>
      <c r="NBK100" s="27"/>
      <c r="NBL100" s="27"/>
      <c r="NBM100" s="27"/>
      <c r="NBN100" s="27"/>
      <c r="NBO100" s="27"/>
      <c r="NBP100" s="27"/>
      <c r="NBQ100" s="27"/>
      <c r="NBR100" s="27"/>
      <c r="NBS100" s="27"/>
      <c r="NBT100" s="27"/>
      <c r="NBU100" s="27"/>
      <c r="NBV100" s="27"/>
      <c r="NBW100" s="27"/>
      <c r="NBX100" s="27"/>
      <c r="NBY100" s="27"/>
      <c r="NBZ100" s="27"/>
      <c r="NCA100" s="27"/>
      <c r="NCB100" s="27"/>
      <c r="NCC100" s="27"/>
      <c r="NCD100" s="27"/>
      <c r="NCE100" s="27"/>
      <c r="NCF100" s="27"/>
      <c r="NCG100" s="27"/>
      <c r="NCH100" s="27"/>
      <c r="NCI100" s="27"/>
      <c r="NCJ100" s="27"/>
      <c r="NCK100" s="27"/>
      <c r="NCL100" s="27"/>
      <c r="NCM100" s="27"/>
      <c r="NCN100" s="27"/>
      <c r="NCO100" s="27"/>
      <c r="NCP100" s="27"/>
      <c r="NCQ100" s="27"/>
      <c r="NCR100" s="27"/>
      <c r="NCS100" s="27"/>
      <c r="NCT100" s="27"/>
      <c r="NCU100" s="27"/>
      <c r="NCV100" s="27"/>
      <c r="NCW100" s="27"/>
      <c r="NCX100" s="27"/>
      <c r="NCY100" s="27"/>
      <c r="NCZ100" s="27"/>
      <c r="NDA100" s="27"/>
      <c r="NDB100" s="27"/>
      <c r="NDC100" s="27"/>
      <c r="NDD100" s="27"/>
      <c r="NDE100" s="27"/>
      <c r="NDF100" s="27"/>
      <c r="NDG100" s="27"/>
      <c r="NDH100" s="27"/>
      <c r="NDI100" s="27"/>
      <c r="NDJ100" s="27"/>
      <c r="NDK100" s="27"/>
      <c r="NDL100" s="27"/>
      <c r="NDM100" s="27"/>
      <c r="NDN100" s="27"/>
      <c r="NDO100" s="27"/>
      <c r="NDP100" s="27"/>
      <c r="NDQ100" s="27"/>
      <c r="NDR100" s="27"/>
      <c r="NDS100" s="27"/>
      <c r="NDT100" s="27"/>
      <c r="NDU100" s="27"/>
      <c r="NDV100" s="27"/>
      <c r="NDW100" s="27"/>
      <c r="NDX100" s="27"/>
      <c r="NDY100" s="27"/>
      <c r="NDZ100" s="27"/>
      <c r="NEA100" s="27"/>
      <c r="NEB100" s="27"/>
      <c r="NEC100" s="27"/>
      <c r="NED100" s="27"/>
      <c r="NEE100" s="27"/>
      <c r="NEF100" s="27"/>
      <c r="NEG100" s="27"/>
      <c r="NEH100" s="27"/>
      <c r="NEI100" s="27"/>
      <c r="NEJ100" s="27"/>
      <c r="NEK100" s="27"/>
      <c r="NEL100" s="27"/>
      <c r="NEM100" s="27"/>
      <c r="NEN100" s="27"/>
      <c r="NEO100" s="27"/>
      <c r="NEP100" s="27"/>
      <c r="NEQ100" s="27"/>
      <c r="NER100" s="27"/>
      <c r="NES100" s="27"/>
      <c r="NET100" s="27"/>
      <c r="NEU100" s="27"/>
      <c r="NEV100" s="27"/>
      <c r="NEW100" s="27"/>
      <c r="NEX100" s="27"/>
      <c r="NEY100" s="27"/>
      <c r="NEZ100" s="27"/>
      <c r="NFA100" s="27"/>
      <c r="NFB100" s="27"/>
      <c r="NFC100" s="27"/>
      <c r="NFD100" s="27"/>
      <c r="NFE100" s="27"/>
      <c r="NFF100" s="27"/>
      <c r="NFG100" s="27"/>
      <c r="NFH100" s="27"/>
      <c r="NFI100" s="27"/>
      <c r="NFJ100" s="27"/>
      <c r="NFK100" s="27"/>
      <c r="NFL100" s="27"/>
      <c r="NFM100" s="27"/>
      <c r="NFN100" s="27"/>
      <c r="NFO100" s="27"/>
      <c r="NFP100" s="27"/>
      <c r="NFQ100" s="27"/>
      <c r="NFR100" s="27"/>
      <c r="NFS100" s="27"/>
      <c r="NFT100" s="27"/>
      <c r="NFU100" s="27"/>
      <c r="NFV100" s="27"/>
      <c r="NFW100" s="27"/>
      <c r="NFX100" s="27"/>
      <c r="NFY100" s="27"/>
      <c r="NFZ100" s="27"/>
      <c r="NGA100" s="27"/>
      <c r="NGB100" s="27"/>
      <c r="NGC100" s="27"/>
      <c r="NGD100" s="27"/>
      <c r="NGE100" s="27"/>
      <c r="NGF100" s="27"/>
      <c r="NGG100" s="27"/>
      <c r="NGH100" s="27"/>
      <c r="NGI100" s="27"/>
      <c r="NGJ100" s="27"/>
      <c r="NGK100" s="27"/>
      <c r="NGL100" s="27"/>
      <c r="NGM100" s="27"/>
      <c r="NGN100" s="27"/>
      <c r="NGO100" s="27"/>
      <c r="NGP100" s="27"/>
      <c r="NGQ100" s="27"/>
      <c r="NGR100" s="27"/>
      <c r="NGS100" s="27"/>
      <c r="NGT100" s="27"/>
      <c r="NGU100" s="27"/>
      <c r="NGV100" s="27"/>
      <c r="NGW100" s="27"/>
      <c r="NGX100" s="27"/>
      <c r="NGY100" s="27"/>
      <c r="NGZ100" s="27"/>
      <c r="NHA100" s="27"/>
      <c r="NHB100" s="27"/>
      <c r="NHC100" s="27"/>
      <c r="NHD100" s="27"/>
      <c r="NHE100" s="27"/>
      <c r="NHF100" s="27"/>
      <c r="NHG100" s="27"/>
      <c r="NHH100" s="27"/>
      <c r="NHI100" s="27"/>
      <c r="NHJ100" s="27"/>
      <c r="NHK100" s="27"/>
      <c r="NHL100" s="27"/>
      <c r="NHM100" s="27"/>
      <c r="NHN100" s="27"/>
      <c r="NHO100" s="27"/>
      <c r="NHP100" s="27"/>
      <c r="NHQ100" s="27"/>
      <c r="NHR100" s="27"/>
      <c r="NHS100" s="27"/>
      <c r="NHT100" s="27"/>
      <c r="NHU100" s="27"/>
      <c r="NHV100" s="27"/>
      <c r="NHW100" s="27"/>
      <c r="NHX100" s="27"/>
      <c r="NHY100" s="27"/>
      <c r="NHZ100" s="27"/>
      <c r="NIA100" s="27"/>
      <c r="NIB100" s="27"/>
      <c r="NIC100" s="27"/>
      <c r="NID100" s="27"/>
      <c r="NIE100" s="27"/>
      <c r="NIF100" s="27"/>
      <c r="NIG100" s="27"/>
      <c r="NIH100" s="27"/>
      <c r="NII100" s="27"/>
      <c r="NIJ100" s="27"/>
      <c r="NIK100" s="27"/>
      <c r="NIL100" s="27"/>
      <c r="NIM100" s="27"/>
      <c r="NIN100" s="27"/>
      <c r="NIO100" s="27"/>
      <c r="NIP100" s="27"/>
      <c r="NIQ100" s="27"/>
      <c r="NIR100" s="27"/>
      <c r="NIS100" s="27"/>
      <c r="NIT100" s="27"/>
      <c r="NIU100" s="27"/>
      <c r="NIV100" s="27"/>
      <c r="NIW100" s="27"/>
      <c r="NIX100" s="27"/>
      <c r="NIY100" s="27"/>
      <c r="NIZ100" s="27"/>
      <c r="NJA100" s="27"/>
      <c r="NJB100" s="27"/>
      <c r="NJC100" s="27"/>
      <c r="NJD100" s="27"/>
      <c r="NJE100" s="27"/>
      <c r="NJF100" s="27"/>
      <c r="NJG100" s="27"/>
      <c r="NJH100" s="27"/>
      <c r="NJI100" s="27"/>
      <c r="NJJ100" s="27"/>
      <c r="NJK100" s="27"/>
      <c r="NJL100" s="27"/>
      <c r="NJM100" s="27"/>
      <c r="NJN100" s="27"/>
      <c r="NJO100" s="27"/>
      <c r="NJP100" s="27"/>
      <c r="NJQ100" s="27"/>
      <c r="NJR100" s="27"/>
      <c r="NJS100" s="27"/>
      <c r="NJT100" s="27"/>
      <c r="NJU100" s="27"/>
      <c r="NJV100" s="27"/>
      <c r="NJW100" s="27"/>
      <c r="NJX100" s="27"/>
      <c r="NJY100" s="27"/>
      <c r="NJZ100" s="27"/>
      <c r="NKA100" s="27"/>
      <c r="NKB100" s="27"/>
      <c r="NKC100" s="27"/>
      <c r="NKD100" s="27"/>
      <c r="NKE100" s="27"/>
      <c r="NKF100" s="27"/>
      <c r="NKG100" s="27"/>
      <c r="NKH100" s="27"/>
      <c r="NKI100" s="27"/>
      <c r="NKJ100" s="27"/>
      <c r="NKK100" s="27"/>
      <c r="NKL100" s="27"/>
      <c r="NKM100" s="27"/>
      <c r="NKN100" s="27"/>
      <c r="NKO100" s="27"/>
      <c r="NKP100" s="27"/>
      <c r="NKQ100" s="27"/>
      <c r="NKR100" s="27"/>
      <c r="NKS100" s="27"/>
      <c r="NKT100" s="27"/>
      <c r="NKU100" s="27"/>
      <c r="NKV100" s="27"/>
      <c r="NKW100" s="27"/>
      <c r="NKX100" s="27"/>
      <c r="NKY100" s="27"/>
      <c r="NKZ100" s="27"/>
      <c r="NLA100" s="27"/>
      <c r="NLB100" s="27"/>
      <c r="NLC100" s="27"/>
      <c r="NLD100" s="27"/>
      <c r="NLE100" s="27"/>
      <c r="NLF100" s="27"/>
      <c r="NLG100" s="27"/>
      <c r="NLH100" s="27"/>
      <c r="NLI100" s="27"/>
      <c r="NLJ100" s="27"/>
      <c r="NLK100" s="27"/>
      <c r="NLL100" s="27"/>
      <c r="NLM100" s="27"/>
      <c r="NLN100" s="27"/>
      <c r="NLO100" s="27"/>
      <c r="NLP100" s="27"/>
      <c r="NLQ100" s="27"/>
      <c r="NLR100" s="27"/>
      <c r="NLS100" s="27"/>
      <c r="NLT100" s="27"/>
      <c r="NLU100" s="27"/>
      <c r="NLV100" s="27"/>
      <c r="NLW100" s="27"/>
      <c r="NLX100" s="27"/>
      <c r="NLY100" s="27"/>
      <c r="NLZ100" s="27"/>
      <c r="NMA100" s="27"/>
      <c r="NMB100" s="27"/>
      <c r="NMC100" s="27"/>
      <c r="NMD100" s="27"/>
      <c r="NME100" s="27"/>
      <c r="NMF100" s="27"/>
      <c r="NMG100" s="27"/>
      <c r="NMH100" s="27"/>
      <c r="NMI100" s="27"/>
      <c r="NMJ100" s="27"/>
      <c r="NMK100" s="27"/>
      <c r="NML100" s="27"/>
      <c r="NMM100" s="27"/>
      <c r="NMN100" s="27"/>
      <c r="NMO100" s="27"/>
      <c r="NMP100" s="27"/>
      <c r="NMQ100" s="27"/>
      <c r="NMR100" s="27"/>
      <c r="NMS100" s="27"/>
      <c r="NMT100" s="27"/>
      <c r="NMU100" s="27"/>
      <c r="NMV100" s="27"/>
      <c r="NMW100" s="27"/>
      <c r="NMX100" s="27"/>
      <c r="NMY100" s="27"/>
      <c r="NMZ100" s="27"/>
      <c r="NNA100" s="27"/>
      <c r="NNB100" s="27"/>
      <c r="NNC100" s="27"/>
      <c r="NND100" s="27"/>
      <c r="NNE100" s="27"/>
      <c r="NNF100" s="27"/>
      <c r="NNG100" s="27"/>
      <c r="NNH100" s="27"/>
      <c r="NNI100" s="27"/>
      <c r="NNJ100" s="27"/>
      <c r="NNK100" s="27"/>
      <c r="NNL100" s="27"/>
      <c r="NNM100" s="27"/>
      <c r="NNN100" s="27"/>
      <c r="NNO100" s="27"/>
      <c r="NNP100" s="27"/>
      <c r="NNQ100" s="27"/>
      <c r="NNR100" s="27"/>
      <c r="NNS100" s="27"/>
      <c r="NNT100" s="27"/>
      <c r="NNU100" s="27"/>
      <c r="NNV100" s="27"/>
      <c r="NNW100" s="27"/>
      <c r="NNX100" s="27"/>
      <c r="NNY100" s="27"/>
      <c r="NNZ100" s="27"/>
      <c r="NOA100" s="27"/>
      <c r="NOB100" s="27"/>
      <c r="NOC100" s="27"/>
      <c r="NOD100" s="27"/>
      <c r="NOE100" s="27"/>
      <c r="NOF100" s="27"/>
      <c r="NOG100" s="27"/>
      <c r="NOH100" s="27"/>
      <c r="NOI100" s="27"/>
      <c r="NOJ100" s="27"/>
      <c r="NOK100" s="27"/>
      <c r="NOL100" s="27"/>
      <c r="NOM100" s="27"/>
      <c r="NON100" s="27"/>
      <c r="NOO100" s="27"/>
      <c r="NOP100" s="27"/>
      <c r="NOQ100" s="27"/>
      <c r="NOR100" s="27"/>
      <c r="NOS100" s="27"/>
      <c r="NOT100" s="27"/>
      <c r="NOU100" s="27"/>
      <c r="NOV100" s="27"/>
      <c r="NOW100" s="27"/>
      <c r="NOX100" s="27"/>
      <c r="NOY100" s="27"/>
      <c r="NOZ100" s="27"/>
      <c r="NPA100" s="27"/>
      <c r="NPB100" s="27"/>
      <c r="NPC100" s="27"/>
      <c r="NPD100" s="27"/>
      <c r="NPE100" s="27"/>
      <c r="NPF100" s="27"/>
      <c r="NPG100" s="27"/>
      <c r="NPH100" s="27"/>
      <c r="NPI100" s="27"/>
      <c r="NPJ100" s="27"/>
      <c r="NPK100" s="27"/>
      <c r="NPL100" s="27"/>
      <c r="NPM100" s="27"/>
      <c r="NPN100" s="27"/>
      <c r="NPO100" s="27"/>
      <c r="NPP100" s="27"/>
      <c r="NPQ100" s="27"/>
      <c r="NPR100" s="27"/>
      <c r="NPS100" s="27"/>
      <c r="NPT100" s="27"/>
      <c r="NPU100" s="27"/>
      <c r="NPV100" s="27"/>
      <c r="NPW100" s="27"/>
      <c r="NPX100" s="27"/>
      <c r="NPY100" s="27"/>
      <c r="NPZ100" s="27"/>
      <c r="NQA100" s="27"/>
      <c r="NQB100" s="27"/>
      <c r="NQC100" s="27"/>
      <c r="NQD100" s="27"/>
      <c r="NQE100" s="27"/>
      <c r="NQF100" s="27"/>
      <c r="NQG100" s="27"/>
      <c r="NQH100" s="27"/>
      <c r="NQI100" s="27"/>
      <c r="NQJ100" s="27"/>
      <c r="NQK100" s="27"/>
      <c r="NQL100" s="27"/>
      <c r="NQM100" s="27"/>
      <c r="NQN100" s="27"/>
      <c r="NQO100" s="27"/>
      <c r="NQP100" s="27"/>
      <c r="NQQ100" s="27"/>
      <c r="NQR100" s="27"/>
      <c r="NQS100" s="27"/>
      <c r="NQT100" s="27"/>
      <c r="NQU100" s="27"/>
      <c r="NQV100" s="27"/>
      <c r="NQW100" s="27"/>
      <c r="NQX100" s="27"/>
      <c r="NQY100" s="27"/>
      <c r="NQZ100" s="27"/>
      <c r="NRA100" s="27"/>
      <c r="NRB100" s="27"/>
      <c r="NRC100" s="27"/>
      <c r="NRD100" s="27"/>
      <c r="NRE100" s="27"/>
      <c r="NRF100" s="27"/>
      <c r="NRG100" s="27"/>
      <c r="NRH100" s="27"/>
      <c r="NRI100" s="27"/>
      <c r="NRJ100" s="27"/>
      <c r="NRK100" s="27"/>
      <c r="NRL100" s="27"/>
      <c r="NRM100" s="27"/>
      <c r="NRN100" s="27"/>
      <c r="NRO100" s="27"/>
      <c r="NRP100" s="27"/>
      <c r="NRQ100" s="27"/>
      <c r="NRR100" s="27"/>
      <c r="NRS100" s="27"/>
      <c r="NRT100" s="27"/>
      <c r="NRU100" s="27"/>
      <c r="NRV100" s="27"/>
      <c r="NRW100" s="27"/>
      <c r="NRX100" s="27"/>
      <c r="NRY100" s="27"/>
      <c r="NRZ100" s="27"/>
      <c r="NSA100" s="27"/>
      <c r="NSB100" s="27"/>
      <c r="NSC100" s="27"/>
      <c r="NSD100" s="27"/>
      <c r="NSE100" s="27"/>
      <c r="NSF100" s="27"/>
      <c r="NSG100" s="27"/>
      <c r="NSH100" s="27"/>
      <c r="NSI100" s="27"/>
      <c r="NSJ100" s="27"/>
      <c r="NSK100" s="27"/>
      <c r="NSL100" s="27"/>
      <c r="NSM100" s="27"/>
      <c r="NSN100" s="27"/>
      <c r="NSO100" s="27"/>
      <c r="NSP100" s="27"/>
      <c r="NSQ100" s="27"/>
      <c r="NSR100" s="27"/>
      <c r="NSS100" s="27"/>
      <c r="NST100" s="27"/>
      <c r="NSU100" s="27"/>
      <c r="NSV100" s="27"/>
      <c r="NSW100" s="27"/>
      <c r="NSX100" s="27"/>
      <c r="NSY100" s="27"/>
      <c r="NSZ100" s="27"/>
      <c r="NTA100" s="27"/>
      <c r="NTB100" s="27"/>
      <c r="NTC100" s="27"/>
      <c r="NTD100" s="27"/>
      <c r="NTE100" s="27"/>
      <c r="NTF100" s="27"/>
      <c r="NTG100" s="27"/>
      <c r="NTH100" s="27"/>
      <c r="NTI100" s="27"/>
      <c r="NTJ100" s="27"/>
      <c r="NTK100" s="27"/>
      <c r="NTL100" s="27"/>
      <c r="NTM100" s="27"/>
      <c r="NTN100" s="27"/>
      <c r="NTO100" s="27"/>
      <c r="NTP100" s="27"/>
      <c r="NTQ100" s="27"/>
      <c r="NTR100" s="27"/>
      <c r="NTS100" s="27"/>
      <c r="NTT100" s="27"/>
      <c r="NTU100" s="27"/>
      <c r="NTV100" s="27"/>
      <c r="NTW100" s="27"/>
      <c r="NTX100" s="27"/>
      <c r="NTY100" s="27"/>
      <c r="NTZ100" s="27"/>
      <c r="NUA100" s="27"/>
      <c r="NUB100" s="27"/>
      <c r="NUC100" s="27"/>
      <c r="NUD100" s="27"/>
      <c r="NUE100" s="27"/>
      <c r="NUF100" s="27"/>
      <c r="NUG100" s="27"/>
      <c r="NUH100" s="27"/>
      <c r="NUI100" s="27"/>
      <c r="NUJ100" s="27"/>
      <c r="NUK100" s="27"/>
      <c r="NUL100" s="27"/>
      <c r="NUM100" s="27"/>
      <c r="NUN100" s="27"/>
      <c r="NUO100" s="27"/>
      <c r="NUP100" s="27"/>
      <c r="NUQ100" s="27"/>
      <c r="NUR100" s="27"/>
      <c r="NUS100" s="27"/>
      <c r="NUT100" s="27"/>
      <c r="NUU100" s="27"/>
      <c r="NUV100" s="27"/>
      <c r="NUW100" s="27"/>
      <c r="NUX100" s="27"/>
      <c r="NUY100" s="27"/>
      <c r="NUZ100" s="27"/>
      <c r="NVA100" s="27"/>
      <c r="NVB100" s="27"/>
      <c r="NVC100" s="27"/>
      <c r="NVD100" s="27"/>
      <c r="NVE100" s="27"/>
      <c r="NVF100" s="27"/>
      <c r="NVG100" s="27"/>
      <c r="NVH100" s="27"/>
      <c r="NVI100" s="27"/>
      <c r="NVJ100" s="27"/>
      <c r="NVK100" s="27"/>
      <c r="NVL100" s="27"/>
      <c r="NVM100" s="27"/>
      <c r="NVN100" s="27"/>
      <c r="NVO100" s="27"/>
      <c r="NVP100" s="27"/>
      <c r="NVQ100" s="27"/>
      <c r="NVR100" s="27"/>
      <c r="NVS100" s="27"/>
      <c r="NVT100" s="27"/>
      <c r="NVU100" s="27"/>
      <c r="NVV100" s="27"/>
      <c r="NVW100" s="27"/>
      <c r="NVX100" s="27"/>
      <c r="NVY100" s="27"/>
      <c r="NVZ100" s="27"/>
      <c r="NWA100" s="27"/>
      <c r="NWB100" s="27"/>
      <c r="NWC100" s="27"/>
      <c r="NWD100" s="27"/>
      <c r="NWE100" s="27"/>
      <c r="NWF100" s="27"/>
      <c r="NWG100" s="27"/>
      <c r="NWH100" s="27"/>
      <c r="NWI100" s="27"/>
      <c r="NWJ100" s="27"/>
      <c r="NWK100" s="27"/>
      <c r="NWL100" s="27"/>
      <c r="NWM100" s="27"/>
      <c r="NWN100" s="27"/>
      <c r="NWO100" s="27"/>
      <c r="NWP100" s="27"/>
      <c r="NWQ100" s="27"/>
      <c r="NWR100" s="27"/>
      <c r="NWS100" s="27"/>
      <c r="NWT100" s="27"/>
      <c r="NWU100" s="27"/>
      <c r="NWV100" s="27"/>
      <c r="NWW100" s="27"/>
      <c r="NWX100" s="27"/>
      <c r="NWY100" s="27"/>
      <c r="NWZ100" s="27"/>
      <c r="NXA100" s="27"/>
      <c r="NXB100" s="27"/>
      <c r="NXC100" s="27"/>
      <c r="NXD100" s="27"/>
      <c r="NXE100" s="27"/>
      <c r="NXF100" s="27"/>
      <c r="NXG100" s="27"/>
      <c r="NXH100" s="27"/>
      <c r="NXI100" s="27"/>
      <c r="NXJ100" s="27"/>
      <c r="NXK100" s="27"/>
      <c r="NXL100" s="27"/>
      <c r="NXM100" s="27"/>
      <c r="NXN100" s="27"/>
      <c r="NXO100" s="27"/>
      <c r="NXP100" s="27"/>
      <c r="NXQ100" s="27"/>
      <c r="NXR100" s="27"/>
      <c r="NXS100" s="27"/>
      <c r="NXT100" s="27"/>
      <c r="NXU100" s="27"/>
      <c r="NXV100" s="27"/>
      <c r="NXW100" s="27"/>
      <c r="NXX100" s="27"/>
      <c r="NXY100" s="27"/>
      <c r="NXZ100" s="27"/>
      <c r="NYA100" s="27"/>
      <c r="NYB100" s="27"/>
      <c r="NYC100" s="27"/>
      <c r="NYD100" s="27"/>
      <c r="NYE100" s="27"/>
      <c r="NYF100" s="27"/>
      <c r="NYG100" s="27"/>
      <c r="NYH100" s="27"/>
      <c r="NYI100" s="27"/>
      <c r="NYJ100" s="27"/>
      <c r="NYK100" s="27"/>
      <c r="NYL100" s="27"/>
      <c r="NYM100" s="27"/>
      <c r="NYN100" s="27"/>
      <c r="NYO100" s="27"/>
      <c r="NYP100" s="27"/>
      <c r="NYQ100" s="27"/>
      <c r="NYR100" s="27"/>
      <c r="NYS100" s="27"/>
      <c r="NYT100" s="27"/>
      <c r="NYU100" s="27"/>
      <c r="NYV100" s="27"/>
      <c r="NYW100" s="27"/>
      <c r="NYX100" s="27"/>
      <c r="NYY100" s="27"/>
      <c r="NYZ100" s="27"/>
      <c r="NZA100" s="27"/>
      <c r="NZB100" s="27"/>
      <c r="NZC100" s="27"/>
      <c r="NZD100" s="27"/>
      <c r="NZE100" s="27"/>
      <c r="NZF100" s="27"/>
      <c r="NZG100" s="27"/>
      <c r="NZH100" s="27"/>
      <c r="NZI100" s="27"/>
      <c r="NZJ100" s="27"/>
      <c r="NZK100" s="27"/>
      <c r="NZL100" s="27"/>
      <c r="NZM100" s="27"/>
      <c r="NZN100" s="27"/>
      <c r="NZO100" s="27"/>
      <c r="NZP100" s="27"/>
      <c r="NZQ100" s="27"/>
      <c r="NZR100" s="27"/>
      <c r="NZS100" s="27"/>
      <c r="NZT100" s="27"/>
      <c r="NZU100" s="27"/>
      <c r="NZV100" s="27"/>
      <c r="NZW100" s="27"/>
      <c r="NZX100" s="27"/>
      <c r="NZY100" s="27"/>
      <c r="NZZ100" s="27"/>
      <c r="OAA100" s="27"/>
      <c r="OAB100" s="27"/>
      <c r="OAC100" s="27"/>
      <c r="OAD100" s="27"/>
      <c r="OAE100" s="27"/>
      <c r="OAF100" s="27"/>
      <c r="OAG100" s="27"/>
      <c r="OAH100" s="27"/>
      <c r="OAI100" s="27"/>
      <c r="OAJ100" s="27"/>
      <c r="OAK100" s="27"/>
      <c r="OAL100" s="27"/>
      <c r="OAM100" s="27"/>
      <c r="OAN100" s="27"/>
      <c r="OAO100" s="27"/>
      <c r="OAP100" s="27"/>
      <c r="OAQ100" s="27"/>
      <c r="OAR100" s="27"/>
      <c r="OAS100" s="27"/>
      <c r="OAT100" s="27"/>
      <c r="OAU100" s="27"/>
      <c r="OAV100" s="27"/>
      <c r="OAW100" s="27"/>
      <c r="OAX100" s="27"/>
      <c r="OAY100" s="27"/>
      <c r="OAZ100" s="27"/>
      <c r="OBA100" s="27"/>
      <c r="OBB100" s="27"/>
      <c r="OBC100" s="27"/>
      <c r="OBD100" s="27"/>
      <c r="OBE100" s="27"/>
      <c r="OBF100" s="27"/>
      <c r="OBG100" s="27"/>
      <c r="OBH100" s="27"/>
      <c r="OBI100" s="27"/>
      <c r="OBJ100" s="27"/>
      <c r="OBK100" s="27"/>
      <c r="OBL100" s="27"/>
      <c r="OBM100" s="27"/>
      <c r="OBN100" s="27"/>
      <c r="OBO100" s="27"/>
      <c r="OBP100" s="27"/>
      <c r="OBQ100" s="27"/>
      <c r="OBR100" s="27"/>
      <c r="OBS100" s="27"/>
      <c r="OBT100" s="27"/>
      <c r="OBU100" s="27"/>
      <c r="OBV100" s="27"/>
      <c r="OBW100" s="27"/>
      <c r="OBX100" s="27"/>
      <c r="OBY100" s="27"/>
      <c r="OBZ100" s="27"/>
      <c r="OCA100" s="27"/>
      <c r="OCB100" s="27"/>
      <c r="OCC100" s="27"/>
      <c r="OCD100" s="27"/>
      <c r="OCE100" s="27"/>
      <c r="OCF100" s="27"/>
      <c r="OCG100" s="27"/>
      <c r="OCH100" s="27"/>
      <c r="OCI100" s="27"/>
      <c r="OCJ100" s="27"/>
      <c r="OCK100" s="27"/>
      <c r="OCL100" s="27"/>
      <c r="OCM100" s="27"/>
      <c r="OCN100" s="27"/>
      <c r="OCO100" s="27"/>
      <c r="OCP100" s="27"/>
      <c r="OCQ100" s="27"/>
      <c r="OCR100" s="27"/>
      <c r="OCS100" s="27"/>
      <c r="OCT100" s="27"/>
      <c r="OCU100" s="27"/>
      <c r="OCV100" s="27"/>
      <c r="OCW100" s="27"/>
      <c r="OCX100" s="27"/>
      <c r="OCY100" s="27"/>
      <c r="OCZ100" s="27"/>
      <c r="ODA100" s="27"/>
      <c r="ODB100" s="27"/>
      <c r="ODC100" s="27"/>
      <c r="ODD100" s="27"/>
      <c r="ODE100" s="27"/>
      <c r="ODF100" s="27"/>
      <c r="ODG100" s="27"/>
      <c r="ODH100" s="27"/>
      <c r="ODI100" s="27"/>
      <c r="ODJ100" s="27"/>
      <c r="ODK100" s="27"/>
      <c r="ODL100" s="27"/>
      <c r="ODM100" s="27"/>
      <c r="ODN100" s="27"/>
      <c r="ODO100" s="27"/>
      <c r="ODP100" s="27"/>
      <c r="ODQ100" s="27"/>
      <c r="ODR100" s="27"/>
      <c r="ODS100" s="27"/>
      <c r="ODT100" s="27"/>
      <c r="ODU100" s="27"/>
      <c r="ODV100" s="27"/>
      <c r="ODW100" s="27"/>
      <c r="ODX100" s="27"/>
      <c r="ODY100" s="27"/>
      <c r="ODZ100" s="27"/>
      <c r="OEA100" s="27"/>
      <c r="OEB100" s="27"/>
      <c r="OEC100" s="27"/>
      <c r="OED100" s="27"/>
      <c r="OEE100" s="27"/>
      <c r="OEF100" s="27"/>
      <c r="OEG100" s="27"/>
      <c r="OEH100" s="27"/>
      <c r="OEI100" s="27"/>
      <c r="OEJ100" s="27"/>
      <c r="OEK100" s="27"/>
      <c r="OEL100" s="27"/>
      <c r="OEM100" s="27"/>
      <c r="OEN100" s="27"/>
      <c r="OEO100" s="27"/>
      <c r="OEP100" s="27"/>
      <c r="OEQ100" s="27"/>
      <c r="OER100" s="27"/>
      <c r="OES100" s="27"/>
      <c r="OET100" s="27"/>
      <c r="OEU100" s="27"/>
      <c r="OEV100" s="27"/>
      <c r="OEW100" s="27"/>
      <c r="OEX100" s="27"/>
      <c r="OEY100" s="27"/>
      <c r="OEZ100" s="27"/>
      <c r="OFA100" s="27"/>
      <c r="OFB100" s="27"/>
      <c r="OFC100" s="27"/>
      <c r="OFD100" s="27"/>
      <c r="OFE100" s="27"/>
      <c r="OFF100" s="27"/>
      <c r="OFG100" s="27"/>
      <c r="OFH100" s="27"/>
      <c r="OFI100" s="27"/>
      <c r="OFJ100" s="27"/>
      <c r="OFK100" s="27"/>
      <c r="OFL100" s="27"/>
      <c r="OFM100" s="27"/>
      <c r="OFN100" s="27"/>
      <c r="OFO100" s="27"/>
      <c r="OFP100" s="27"/>
      <c r="OFQ100" s="27"/>
      <c r="OFR100" s="27"/>
      <c r="OFS100" s="27"/>
      <c r="OFT100" s="27"/>
      <c r="OFU100" s="27"/>
      <c r="OFV100" s="27"/>
      <c r="OFW100" s="27"/>
      <c r="OFX100" s="27"/>
      <c r="OFY100" s="27"/>
      <c r="OFZ100" s="27"/>
      <c r="OGA100" s="27"/>
      <c r="OGB100" s="27"/>
      <c r="OGC100" s="27"/>
      <c r="OGD100" s="27"/>
      <c r="OGE100" s="27"/>
      <c r="OGF100" s="27"/>
      <c r="OGG100" s="27"/>
      <c r="OGH100" s="27"/>
      <c r="OGI100" s="27"/>
      <c r="OGJ100" s="27"/>
      <c r="OGK100" s="27"/>
      <c r="OGL100" s="27"/>
      <c r="OGM100" s="27"/>
      <c r="OGN100" s="27"/>
      <c r="OGO100" s="27"/>
      <c r="OGP100" s="27"/>
      <c r="OGQ100" s="27"/>
      <c r="OGR100" s="27"/>
      <c r="OGS100" s="27"/>
      <c r="OGT100" s="27"/>
      <c r="OGU100" s="27"/>
      <c r="OGV100" s="27"/>
      <c r="OGW100" s="27"/>
      <c r="OGX100" s="27"/>
      <c r="OGY100" s="27"/>
      <c r="OGZ100" s="27"/>
      <c r="OHA100" s="27"/>
      <c r="OHB100" s="27"/>
      <c r="OHC100" s="27"/>
      <c r="OHD100" s="27"/>
      <c r="OHE100" s="27"/>
      <c r="OHF100" s="27"/>
      <c r="OHG100" s="27"/>
      <c r="OHH100" s="27"/>
      <c r="OHI100" s="27"/>
      <c r="OHJ100" s="27"/>
      <c r="OHK100" s="27"/>
      <c r="OHL100" s="27"/>
      <c r="OHM100" s="27"/>
      <c r="OHN100" s="27"/>
      <c r="OHO100" s="27"/>
      <c r="OHP100" s="27"/>
      <c r="OHQ100" s="27"/>
      <c r="OHR100" s="27"/>
      <c r="OHS100" s="27"/>
      <c r="OHT100" s="27"/>
      <c r="OHU100" s="27"/>
      <c r="OHV100" s="27"/>
      <c r="OHW100" s="27"/>
      <c r="OHX100" s="27"/>
      <c r="OHY100" s="27"/>
      <c r="OHZ100" s="27"/>
      <c r="OIA100" s="27"/>
      <c r="OIB100" s="27"/>
      <c r="OIC100" s="27"/>
      <c r="OID100" s="27"/>
      <c r="OIE100" s="27"/>
      <c r="OIF100" s="27"/>
      <c r="OIG100" s="27"/>
      <c r="OIH100" s="27"/>
      <c r="OII100" s="27"/>
      <c r="OIJ100" s="27"/>
      <c r="OIK100" s="27"/>
      <c r="OIL100" s="27"/>
      <c r="OIM100" s="27"/>
      <c r="OIN100" s="27"/>
      <c r="OIO100" s="27"/>
      <c r="OIP100" s="27"/>
      <c r="OIQ100" s="27"/>
      <c r="OIR100" s="27"/>
      <c r="OIS100" s="27"/>
      <c r="OIT100" s="27"/>
      <c r="OIU100" s="27"/>
      <c r="OIV100" s="27"/>
      <c r="OIW100" s="27"/>
      <c r="OIX100" s="27"/>
      <c r="OIY100" s="27"/>
      <c r="OIZ100" s="27"/>
      <c r="OJA100" s="27"/>
      <c r="OJB100" s="27"/>
      <c r="OJC100" s="27"/>
      <c r="OJD100" s="27"/>
      <c r="OJE100" s="27"/>
      <c r="OJF100" s="27"/>
      <c r="OJG100" s="27"/>
      <c r="OJH100" s="27"/>
      <c r="OJI100" s="27"/>
      <c r="OJJ100" s="27"/>
      <c r="OJK100" s="27"/>
      <c r="OJL100" s="27"/>
      <c r="OJM100" s="27"/>
      <c r="OJN100" s="27"/>
      <c r="OJO100" s="27"/>
      <c r="OJP100" s="27"/>
      <c r="OJQ100" s="27"/>
      <c r="OJR100" s="27"/>
      <c r="OJS100" s="27"/>
      <c r="OJT100" s="27"/>
      <c r="OJU100" s="27"/>
      <c r="OJV100" s="27"/>
      <c r="OJW100" s="27"/>
      <c r="OJX100" s="27"/>
      <c r="OJY100" s="27"/>
      <c r="OJZ100" s="27"/>
      <c r="OKA100" s="27"/>
      <c r="OKB100" s="27"/>
      <c r="OKC100" s="27"/>
      <c r="OKD100" s="27"/>
      <c r="OKE100" s="27"/>
      <c r="OKF100" s="27"/>
      <c r="OKG100" s="27"/>
      <c r="OKH100" s="27"/>
      <c r="OKI100" s="27"/>
      <c r="OKJ100" s="27"/>
      <c r="OKK100" s="27"/>
      <c r="OKL100" s="27"/>
      <c r="OKM100" s="27"/>
      <c r="OKN100" s="27"/>
      <c r="OKO100" s="27"/>
      <c r="OKP100" s="27"/>
      <c r="OKQ100" s="27"/>
      <c r="OKR100" s="27"/>
      <c r="OKS100" s="27"/>
      <c r="OKT100" s="27"/>
      <c r="OKU100" s="27"/>
      <c r="OKV100" s="27"/>
      <c r="OKW100" s="27"/>
      <c r="OKX100" s="27"/>
      <c r="OKY100" s="27"/>
      <c r="OKZ100" s="27"/>
      <c r="OLA100" s="27"/>
      <c r="OLB100" s="27"/>
      <c r="OLC100" s="27"/>
      <c r="OLD100" s="27"/>
      <c r="OLE100" s="27"/>
      <c r="OLF100" s="27"/>
      <c r="OLG100" s="27"/>
      <c r="OLH100" s="27"/>
      <c r="OLI100" s="27"/>
      <c r="OLJ100" s="27"/>
      <c r="OLK100" s="27"/>
      <c r="OLL100" s="27"/>
      <c r="OLM100" s="27"/>
      <c r="OLN100" s="27"/>
      <c r="OLO100" s="27"/>
      <c r="OLP100" s="27"/>
      <c r="OLQ100" s="27"/>
      <c r="OLR100" s="27"/>
      <c r="OLS100" s="27"/>
      <c r="OLT100" s="27"/>
      <c r="OLU100" s="27"/>
      <c r="OLV100" s="27"/>
      <c r="OLW100" s="27"/>
      <c r="OLX100" s="27"/>
      <c r="OLY100" s="27"/>
      <c r="OLZ100" s="27"/>
      <c r="OMA100" s="27"/>
      <c r="OMB100" s="27"/>
      <c r="OMC100" s="27"/>
      <c r="OMD100" s="27"/>
      <c r="OME100" s="27"/>
      <c r="OMF100" s="27"/>
      <c r="OMG100" s="27"/>
      <c r="OMH100" s="27"/>
      <c r="OMI100" s="27"/>
      <c r="OMJ100" s="27"/>
      <c r="OMK100" s="27"/>
      <c r="OML100" s="27"/>
      <c r="OMM100" s="27"/>
      <c r="OMN100" s="27"/>
      <c r="OMO100" s="27"/>
      <c r="OMP100" s="27"/>
      <c r="OMQ100" s="27"/>
      <c r="OMR100" s="27"/>
      <c r="OMS100" s="27"/>
      <c r="OMT100" s="27"/>
      <c r="OMU100" s="27"/>
      <c r="OMV100" s="27"/>
      <c r="OMW100" s="27"/>
      <c r="OMX100" s="27"/>
      <c r="OMY100" s="27"/>
      <c r="OMZ100" s="27"/>
      <c r="ONA100" s="27"/>
      <c r="ONB100" s="27"/>
      <c r="ONC100" s="27"/>
      <c r="OND100" s="27"/>
      <c r="ONE100" s="27"/>
      <c r="ONF100" s="27"/>
      <c r="ONG100" s="27"/>
      <c r="ONH100" s="27"/>
      <c r="ONI100" s="27"/>
      <c r="ONJ100" s="27"/>
      <c r="ONK100" s="27"/>
      <c r="ONL100" s="27"/>
      <c r="ONM100" s="27"/>
      <c r="ONN100" s="27"/>
      <c r="ONO100" s="27"/>
      <c r="ONP100" s="27"/>
      <c r="ONQ100" s="27"/>
      <c r="ONR100" s="27"/>
      <c r="ONS100" s="27"/>
      <c r="ONT100" s="27"/>
      <c r="ONU100" s="27"/>
      <c r="ONV100" s="27"/>
      <c r="ONW100" s="27"/>
      <c r="ONX100" s="27"/>
      <c r="ONY100" s="27"/>
      <c r="ONZ100" s="27"/>
      <c r="OOA100" s="27"/>
      <c r="OOB100" s="27"/>
      <c r="OOC100" s="27"/>
      <c r="OOD100" s="27"/>
      <c r="OOE100" s="27"/>
      <c r="OOF100" s="27"/>
      <c r="OOG100" s="27"/>
      <c r="OOH100" s="27"/>
      <c r="OOI100" s="27"/>
      <c r="OOJ100" s="27"/>
      <c r="OOK100" s="27"/>
      <c r="OOL100" s="27"/>
      <c r="OOM100" s="27"/>
      <c r="OON100" s="27"/>
      <c r="OOO100" s="27"/>
      <c r="OOP100" s="27"/>
      <c r="OOQ100" s="27"/>
      <c r="OOR100" s="27"/>
      <c r="OOS100" s="27"/>
      <c r="OOT100" s="27"/>
      <c r="OOU100" s="27"/>
      <c r="OOV100" s="27"/>
      <c r="OOW100" s="27"/>
      <c r="OOX100" s="27"/>
      <c r="OOY100" s="27"/>
      <c r="OOZ100" s="27"/>
      <c r="OPA100" s="27"/>
      <c r="OPB100" s="27"/>
      <c r="OPC100" s="27"/>
      <c r="OPD100" s="27"/>
      <c r="OPE100" s="27"/>
      <c r="OPF100" s="27"/>
      <c r="OPG100" s="27"/>
      <c r="OPH100" s="27"/>
      <c r="OPI100" s="27"/>
      <c r="OPJ100" s="27"/>
      <c r="OPK100" s="27"/>
      <c r="OPL100" s="27"/>
      <c r="OPM100" s="27"/>
      <c r="OPN100" s="27"/>
      <c r="OPO100" s="27"/>
      <c r="OPP100" s="27"/>
      <c r="OPQ100" s="27"/>
      <c r="OPR100" s="27"/>
      <c r="OPS100" s="27"/>
      <c r="OPT100" s="27"/>
      <c r="OPU100" s="27"/>
      <c r="OPV100" s="27"/>
      <c r="OPW100" s="27"/>
      <c r="OPX100" s="27"/>
      <c r="OPY100" s="27"/>
      <c r="OPZ100" s="27"/>
      <c r="OQA100" s="27"/>
      <c r="OQB100" s="27"/>
      <c r="OQC100" s="27"/>
      <c r="OQD100" s="27"/>
      <c r="OQE100" s="27"/>
      <c r="OQF100" s="27"/>
      <c r="OQG100" s="27"/>
      <c r="OQH100" s="27"/>
      <c r="OQI100" s="27"/>
      <c r="OQJ100" s="27"/>
      <c r="OQK100" s="27"/>
      <c r="OQL100" s="27"/>
      <c r="OQM100" s="27"/>
      <c r="OQN100" s="27"/>
      <c r="OQO100" s="27"/>
      <c r="OQP100" s="27"/>
      <c r="OQQ100" s="27"/>
      <c r="OQR100" s="27"/>
      <c r="OQS100" s="27"/>
      <c r="OQT100" s="27"/>
      <c r="OQU100" s="27"/>
      <c r="OQV100" s="27"/>
      <c r="OQW100" s="27"/>
      <c r="OQX100" s="27"/>
      <c r="OQY100" s="27"/>
      <c r="OQZ100" s="27"/>
      <c r="ORA100" s="27"/>
      <c r="ORB100" s="27"/>
      <c r="ORC100" s="27"/>
      <c r="ORD100" s="27"/>
      <c r="ORE100" s="27"/>
      <c r="ORF100" s="27"/>
      <c r="ORG100" s="27"/>
      <c r="ORH100" s="27"/>
      <c r="ORI100" s="27"/>
      <c r="ORJ100" s="27"/>
      <c r="ORK100" s="27"/>
      <c r="ORL100" s="27"/>
      <c r="ORM100" s="27"/>
      <c r="ORN100" s="27"/>
      <c r="ORO100" s="27"/>
      <c r="ORP100" s="27"/>
      <c r="ORQ100" s="27"/>
      <c r="ORR100" s="27"/>
      <c r="ORS100" s="27"/>
      <c r="ORT100" s="27"/>
      <c r="ORU100" s="27"/>
      <c r="ORV100" s="27"/>
      <c r="ORW100" s="27"/>
      <c r="ORX100" s="27"/>
      <c r="ORY100" s="27"/>
      <c r="ORZ100" s="27"/>
      <c r="OSA100" s="27"/>
      <c r="OSB100" s="27"/>
      <c r="OSC100" s="27"/>
      <c r="OSD100" s="27"/>
      <c r="OSE100" s="27"/>
      <c r="OSF100" s="27"/>
      <c r="OSG100" s="27"/>
      <c r="OSH100" s="27"/>
      <c r="OSI100" s="27"/>
      <c r="OSJ100" s="27"/>
      <c r="OSK100" s="27"/>
      <c r="OSL100" s="27"/>
      <c r="OSM100" s="27"/>
      <c r="OSN100" s="27"/>
      <c r="OSO100" s="27"/>
      <c r="OSP100" s="27"/>
      <c r="OSQ100" s="27"/>
      <c r="OSR100" s="27"/>
      <c r="OSS100" s="27"/>
      <c r="OST100" s="27"/>
      <c r="OSU100" s="27"/>
      <c r="OSV100" s="27"/>
      <c r="OSW100" s="27"/>
      <c r="OSX100" s="27"/>
      <c r="OSY100" s="27"/>
      <c r="OSZ100" s="27"/>
      <c r="OTA100" s="27"/>
      <c r="OTB100" s="27"/>
      <c r="OTC100" s="27"/>
      <c r="OTD100" s="27"/>
      <c r="OTE100" s="27"/>
      <c r="OTF100" s="27"/>
      <c r="OTG100" s="27"/>
      <c r="OTH100" s="27"/>
      <c r="OTI100" s="27"/>
      <c r="OTJ100" s="27"/>
      <c r="OTK100" s="27"/>
      <c r="OTL100" s="27"/>
      <c r="OTM100" s="27"/>
      <c r="OTN100" s="27"/>
      <c r="OTO100" s="27"/>
      <c r="OTP100" s="27"/>
      <c r="OTQ100" s="27"/>
      <c r="OTR100" s="27"/>
      <c r="OTS100" s="27"/>
      <c r="OTT100" s="27"/>
      <c r="OTU100" s="27"/>
      <c r="OTV100" s="27"/>
      <c r="OTW100" s="27"/>
      <c r="OTX100" s="27"/>
      <c r="OTY100" s="27"/>
      <c r="OTZ100" s="27"/>
      <c r="OUA100" s="27"/>
      <c r="OUB100" s="27"/>
      <c r="OUC100" s="27"/>
      <c r="OUD100" s="27"/>
      <c r="OUE100" s="27"/>
      <c r="OUF100" s="27"/>
      <c r="OUG100" s="27"/>
      <c r="OUH100" s="27"/>
      <c r="OUI100" s="27"/>
      <c r="OUJ100" s="27"/>
      <c r="OUK100" s="27"/>
      <c r="OUL100" s="27"/>
      <c r="OUM100" s="27"/>
      <c r="OUN100" s="27"/>
      <c r="OUO100" s="27"/>
      <c r="OUP100" s="27"/>
      <c r="OUQ100" s="27"/>
      <c r="OUR100" s="27"/>
      <c r="OUS100" s="27"/>
      <c r="OUT100" s="27"/>
      <c r="OUU100" s="27"/>
      <c r="OUV100" s="27"/>
      <c r="OUW100" s="27"/>
      <c r="OUX100" s="27"/>
      <c r="OUY100" s="27"/>
      <c r="OUZ100" s="27"/>
      <c r="OVA100" s="27"/>
      <c r="OVB100" s="27"/>
      <c r="OVC100" s="27"/>
      <c r="OVD100" s="27"/>
      <c r="OVE100" s="27"/>
      <c r="OVF100" s="27"/>
      <c r="OVG100" s="27"/>
      <c r="OVH100" s="27"/>
      <c r="OVI100" s="27"/>
      <c r="OVJ100" s="27"/>
      <c r="OVK100" s="27"/>
      <c r="OVL100" s="27"/>
      <c r="OVM100" s="27"/>
      <c r="OVN100" s="27"/>
      <c r="OVO100" s="27"/>
      <c r="OVP100" s="27"/>
      <c r="OVQ100" s="27"/>
      <c r="OVR100" s="27"/>
      <c r="OVS100" s="27"/>
      <c r="OVT100" s="27"/>
      <c r="OVU100" s="27"/>
      <c r="OVV100" s="27"/>
      <c r="OVW100" s="27"/>
      <c r="OVX100" s="27"/>
      <c r="OVY100" s="27"/>
      <c r="OVZ100" s="27"/>
      <c r="OWA100" s="27"/>
      <c r="OWB100" s="27"/>
      <c r="OWC100" s="27"/>
      <c r="OWD100" s="27"/>
      <c r="OWE100" s="27"/>
      <c r="OWF100" s="27"/>
      <c r="OWG100" s="27"/>
      <c r="OWH100" s="27"/>
      <c r="OWI100" s="27"/>
      <c r="OWJ100" s="27"/>
      <c r="OWK100" s="27"/>
      <c r="OWL100" s="27"/>
      <c r="OWM100" s="27"/>
      <c r="OWN100" s="27"/>
      <c r="OWO100" s="27"/>
      <c r="OWP100" s="27"/>
      <c r="OWQ100" s="27"/>
      <c r="OWR100" s="27"/>
      <c r="OWS100" s="27"/>
      <c r="OWT100" s="27"/>
      <c r="OWU100" s="27"/>
      <c r="OWV100" s="27"/>
      <c r="OWW100" s="27"/>
      <c r="OWX100" s="27"/>
      <c r="OWY100" s="27"/>
      <c r="OWZ100" s="27"/>
      <c r="OXA100" s="27"/>
      <c r="OXB100" s="27"/>
      <c r="OXC100" s="27"/>
      <c r="OXD100" s="27"/>
      <c r="OXE100" s="27"/>
      <c r="OXF100" s="27"/>
      <c r="OXG100" s="27"/>
      <c r="OXH100" s="27"/>
      <c r="OXI100" s="27"/>
      <c r="OXJ100" s="27"/>
      <c r="OXK100" s="27"/>
      <c r="OXL100" s="27"/>
      <c r="OXM100" s="27"/>
      <c r="OXN100" s="27"/>
      <c r="OXO100" s="27"/>
      <c r="OXP100" s="27"/>
      <c r="OXQ100" s="27"/>
      <c r="OXR100" s="27"/>
      <c r="OXS100" s="27"/>
      <c r="OXT100" s="27"/>
      <c r="OXU100" s="27"/>
      <c r="OXV100" s="27"/>
      <c r="OXW100" s="27"/>
      <c r="OXX100" s="27"/>
      <c r="OXY100" s="27"/>
      <c r="OXZ100" s="27"/>
      <c r="OYA100" s="27"/>
      <c r="OYB100" s="27"/>
      <c r="OYC100" s="27"/>
      <c r="OYD100" s="27"/>
      <c r="OYE100" s="27"/>
      <c r="OYF100" s="27"/>
      <c r="OYG100" s="27"/>
      <c r="OYH100" s="27"/>
      <c r="OYI100" s="27"/>
      <c r="OYJ100" s="27"/>
      <c r="OYK100" s="27"/>
      <c r="OYL100" s="27"/>
      <c r="OYM100" s="27"/>
      <c r="OYN100" s="27"/>
      <c r="OYO100" s="27"/>
      <c r="OYP100" s="27"/>
      <c r="OYQ100" s="27"/>
      <c r="OYR100" s="27"/>
      <c r="OYS100" s="27"/>
      <c r="OYT100" s="27"/>
      <c r="OYU100" s="27"/>
      <c r="OYV100" s="27"/>
      <c r="OYW100" s="27"/>
      <c r="OYX100" s="27"/>
      <c r="OYY100" s="27"/>
      <c r="OYZ100" s="27"/>
      <c r="OZA100" s="27"/>
      <c r="OZB100" s="27"/>
      <c r="OZC100" s="27"/>
      <c r="OZD100" s="27"/>
      <c r="OZE100" s="27"/>
      <c r="OZF100" s="27"/>
      <c r="OZG100" s="27"/>
      <c r="OZH100" s="27"/>
      <c r="OZI100" s="27"/>
      <c r="OZJ100" s="27"/>
      <c r="OZK100" s="27"/>
      <c r="OZL100" s="27"/>
      <c r="OZM100" s="27"/>
      <c r="OZN100" s="27"/>
      <c r="OZO100" s="27"/>
      <c r="OZP100" s="27"/>
      <c r="OZQ100" s="27"/>
      <c r="OZR100" s="27"/>
      <c r="OZS100" s="27"/>
      <c r="OZT100" s="27"/>
      <c r="OZU100" s="27"/>
      <c r="OZV100" s="27"/>
      <c r="OZW100" s="27"/>
      <c r="OZX100" s="27"/>
      <c r="OZY100" s="27"/>
      <c r="OZZ100" s="27"/>
      <c r="PAA100" s="27"/>
      <c r="PAB100" s="27"/>
      <c r="PAC100" s="27"/>
      <c r="PAD100" s="27"/>
      <c r="PAE100" s="27"/>
      <c r="PAF100" s="27"/>
      <c r="PAG100" s="27"/>
      <c r="PAH100" s="27"/>
      <c r="PAI100" s="27"/>
      <c r="PAJ100" s="27"/>
      <c r="PAK100" s="27"/>
      <c r="PAL100" s="27"/>
      <c r="PAM100" s="27"/>
      <c r="PAN100" s="27"/>
      <c r="PAO100" s="27"/>
      <c r="PAP100" s="27"/>
      <c r="PAQ100" s="27"/>
      <c r="PAR100" s="27"/>
      <c r="PAS100" s="27"/>
      <c r="PAT100" s="27"/>
      <c r="PAU100" s="27"/>
      <c r="PAV100" s="27"/>
      <c r="PAW100" s="27"/>
      <c r="PAX100" s="27"/>
      <c r="PAY100" s="27"/>
      <c r="PAZ100" s="27"/>
      <c r="PBA100" s="27"/>
      <c r="PBB100" s="27"/>
      <c r="PBC100" s="27"/>
      <c r="PBD100" s="27"/>
      <c r="PBE100" s="27"/>
      <c r="PBF100" s="27"/>
      <c r="PBG100" s="27"/>
      <c r="PBH100" s="27"/>
      <c r="PBI100" s="27"/>
      <c r="PBJ100" s="27"/>
      <c r="PBK100" s="27"/>
      <c r="PBL100" s="27"/>
      <c r="PBM100" s="27"/>
      <c r="PBN100" s="27"/>
      <c r="PBO100" s="27"/>
      <c r="PBP100" s="27"/>
      <c r="PBQ100" s="27"/>
      <c r="PBR100" s="27"/>
      <c r="PBS100" s="27"/>
      <c r="PBT100" s="27"/>
      <c r="PBU100" s="27"/>
      <c r="PBV100" s="27"/>
      <c r="PBW100" s="27"/>
      <c r="PBX100" s="27"/>
      <c r="PBY100" s="27"/>
      <c r="PBZ100" s="27"/>
      <c r="PCA100" s="27"/>
      <c r="PCB100" s="27"/>
      <c r="PCC100" s="27"/>
      <c r="PCD100" s="27"/>
      <c r="PCE100" s="27"/>
      <c r="PCF100" s="27"/>
      <c r="PCG100" s="27"/>
      <c r="PCH100" s="27"/>
      <c r="PCI100" s="27"/>
      <c r="PCJ100" s="27"/>
      <c r="PCK100" s="27"/>
      <c r="PCL100" s="27"/>
      <c r="PCM100" s="27"/>
      <c r="PCN100" s="27"/>
      <c r="PCO100" s="27"/>
      <c r="PCP100" s="27"/>
      <c r="PCQ100" s="27"/>
      <c r="PCR100" s="27"/>
      <c r="PCS100" s="27"/>
      <c r="PCT100" s="27"/>
      <c r="PCU100" s="27"/>
      <c r="PCV100" s="27"/>
      <c r="PCW100" s="27"/>
      <c r="PCX100" s="27"/>
      <c r="PCY100" s="27"/>
      <c r="PCZ100" s="27"/>
      <c r="PDA100" s="27"/>
      <c r="PDB100" s="27"/>
      <c r="PDC100" s="27"/>
      <c r="PDD100" s="27"/>
      <c r="PDE100" s="27"/>
      <c r="PDF100" s="27"/>
      <c r="PDG100" s="27"/>
      <c r="PDH100" s="27"/>
      <c r="PDI100" s="27"/>
      <c r="PDJ100" s="27"/>
      <c r="PDK100" s="27"/>
      <c r="PDL100" s="27"/>
      <c r="PDM100" s="27"/>
      <c r="PDN100" s="27"/>
      <c r="PDO100" s="27"/>
      <c r="PDP100" s="27"/>
      <c r="PDQ100" s="27"/>
      <c r="PDR100" s="27"/>
      <c r="PDS100" s="27"/>
      <c r="PDT100" s="27"/>
      <c r="PDU100" s="27"/>
      <c r="PDV100" s="27"/>
      <c r="PDW100" s="27"/>
      <c r="PDX100" s="27"/>
      <c r="PDY100" s="27"/>
      <c r="PDZ100" s="27"/>
      <c r="PEA100" s="27"/>
      <c r="PEB100" s="27"/>
      <c r="PEC100" s="27"/>
      <c r="PED100" s="27"/>
      <c r="PEE100" s="27"/>
      <c r="PEF100" s="27"/>
      <c r="PEG100" s="27"/>
      <c r="PEH100" s="27"/>
      <c r="PEI100" s="27"/>
      <c r="PEJ100" s="27"/>
      <c r="PEK100" s="27"/>
      <c r="PEL100" s="27"/>
      <c r="PEM100" s="27"/>
      <c r="PEN100" s="27"/>
      <c r="PEO100" s="27"/>
      <c r="PEP100" s="27"/>
      <c r="PEQ100" s="27"/>
      <c r="PER100" s="27"/>
      <c r="PES100" s="27"/>
      <c r="PET100" s="27"/>
      <c r="PEU100" s="27"/>
      <c r="PEV100" s="27"/>
      <c r="PEW100" s="27"/>
      <c r="PEX100" s="27"/>
      <c r="PEY100" s="27"/>
      <c r="PEZ100" s="27"/>
      <c r="PFA100" s="27"/>
      <c r="PFB100" s="27"/>
      <c r="PFC100" s="27"/>
      <c r="PFD100" s="27"/>
      <c r="PFE100" s="27"/>
      <c r="PFF100" s="27"/>
      <c r="PFG100" s="27"/>
      <c r="PFH100" s="27"/>
      <c r="PFI100" s="27"/>
      <c r="PFJ100" s="27"/>
      <c r="PFK100" s="27"/>
      <c r="PFL100" s="27"/>
      <c r="PFM100" s="27"/>
      <c r="PFN100" s="27"/>
      <c r="PFO100" s="27"/>
      <c r="PFP100" s="27"/>
      <c r="PFQ100" s="27"/>
      <c r="PFR100" s="27"/>
      <c r="PFS100" s="27"/>
      <c r="PFT100" s="27"/>
      <c r="PFU100" s="27"/>
      <c r="PFV100" s="27"/>
      <c r="PFW100" s="27"/>
      <c r="PFX100" s="27"/>
      <c r="PFY100" s="27"/>
      <c r="PFZ100" s="27"/>
      <c r="PGA100" s="27"/>
      <c r="PGB100" s="27"/>
      <c r="PGC100" s="27"/>
      <c r="PGD100" s="27"/>
      <c r="PGE100" s="27"/>
      <c r="PGF100" s="27"/>
      <c r="PGG100" s="27"/>
      <c r="PGH100" s="27"/>
      <c r="PGI100" s="27"/>
      <c r="PGJ100" s="27"/>
      <c r="PGK100" s="27"/>
      <c r="PGL100" s="27"/>
      <c r="PGM100" s="27"/>
      <c r="PGN100" s="27"/>
      <c r="PGO100" s="27"/>
      <c r="PGP100" s="27"/>
      <c r="PGQ100" s="27"/>
      <c r="PGR100" s="27"/>
      <c r="PGS100" s="27"/>
      <c r="PGT100" s="27"/>
      <c r="PGU100" s="27"/>
      <c r="PGV100" s="27"/>
      <c r="PGW100" s="27"/>
      <c r="PGX100" s="27"/>
      <c r="PGY100" s="27"/>
      <c r="PGZ100" s="27"/>
      <c r="PHA100" s="27"/>
      <c r="PHB100" s="27"/>
      <c r="PHC100" s="27"/>
      <c r="PHD100" s="27"/>
      <c r="PHE100" s="27"/>
      <c r="PHF100" s="27"/>
      <c r="PHG100" s="27"/>
      <c r="PHH100" s="27"/>
      <c r="PHI100" s="27"/>
      <c r="PHJ100" s="27"/>
      <c r="PHK100" s="27"/>
      <c r="PHL100" s="27"/>
      <c r="PHM100" s="27"/>
      <c r="PHN100" s="27"/>
      <c r="PHO100" s="27"/>
      <c r="PHP100" s="27"/>
      <c r="PHQ100" s="27"/>
      <c r="PHR100" s="27"/>
      <c r="PHS100" s="27"/>
      <c r="PHT100" s="27"/>
      <c r="PHU100" s="27"/>
      <c r="PHV100" s="27"/>
      <c r="PHW100" s="27"/>
      <c r="PHX100" s="27"/>
      <c r="PHY100" s="27"/>
      <c r="PHZ100" s="27"/>
      <c r="PIA100" s="27"/>
      <c r="PIB100" s="27"/>
      <c r="PIC100" s="27"/>
      <c r="PID100" s="27"/>
      <c r="PIE100" s="27"/>
      <c r="PIF100" s="27"/>
      <c r="PIG100" s="27"/>
      <c r="PIH100" s="27"/>
      <c r="PII100" s="27"/>
      <c r="PIJ100" s="27"/>
      <c r="PIK100" s="27"/>
      <c r="PIL100" s="27"/>
      <c r="PIM100" s="27"/>
      <c r="PIN100" s="27"/>
      <c r="PIO100" s="27"/>
      <c r="PIP100" s="27"/>
      <c r="PIQ100" s="27"/>
      <c r="PIR100" s="27"/>
      <c r="PIS100" s="27"/>
      <c r="PIT100" s="27"/>
      <c r="PIU100" s="27"/>
      <c r="PIV100" s="27"/>
      <c r="PIW100" s="27"/>
      <c r="PIX100" s="27"/>
      <c r="PIY100" s="27"/>
      <c r="PIZ100" s="27"/>
      <c r="PJA100" s="27"/>
      <c r="PJB100" s="27"/>
      <c r="PJC100" s="27"/>
      <c r="PJD100" s="27"/>
      <c r="PJE100" s="27"/>
      <c r="PJF100" s="27"/>
      <c r="PJG100" s="27"/>
      <c r="PJH100" s="27"/>
      <c r="PJI100" s="27"/>
      <c r="PJJ100" s="27"/>
      <c r="PJK100" s="27"/>
      <c r="PJL100" s="27"/>
      <c r="PJM100" s="27"/>
      <c r="PJN100" s="27"/>
      <c r="PJO100" s="27"/>
      <c r="PJP100" s="27"/>
      <c r="PJQ100" s="27"/>
      <c r="PJR100" s="27"/>
      <c r="PJS100" s="27"/>
      <c r="PJT100" s="27"/>
      <c r="PJU100" s="27"/>
      <c r="PJV100" s="27"/>
      <c r="PJW100" s="27"/>
      <c r="PJX100" s="27"/>
      <c r="PJY100" s="27"/>
      <c r="PJZ100" s="27"/>
      <c r="PKA100" s="27"/>
      <c r="PKB100" s="27"/>
      <c r="PKC100" s="27"/>
      <c r="PKD100" s="27"/>
      <c r="PKE100" s="27"/>
      <c r="PKF100" s="27"/>
      <c r="PKG100" s="27"/>
      <c r="PKH100" s="27"/>
      <c r="PKI100" s="27"/>
      <c r="PKJ100" s="27"/>
      <c r="PKK100" s="27"/>
      <c r="PKL100" s="27"/>
      <c r="PKM100" s="27"/>
      <c r="PKN100" s="27"/>
      <c r="PKO100" s="27"/>
      <c r="PKP100" s="27"/>
      <c r="PKQ100" s="27"/>
      <c r="PKR100" s="27"/>
      <c r="PKS100" s="27"/>
      <c r="PKT100" s="27"/>
      <c r="PKU100" s="27"/>
      <c r="PKV100" s="27"/>
      <c r="PKW100" s="27"/>
      <c r="PKX100" s="27"/>
      <c r="PKY100" s="27"/>
      <c r="PKZ100" s="27"/>
      <c r="PLA100" s="27"/>
      <c r="PLB100" s="27"/>
      <c r="PLC100" s="27"/>
      <c r="PLD100" s="27"/>
      <c r="PLE100" s="27"/>
      <c r="PLF100" s="27"/>
      <c r="PLG100" s="27"/>
      <c r="PLH100" s="27"/>
      <c r="PLI100" s="27"/>
      <c r="PLJ100" s="27"/>
      <c r="PLK100" s="27"/>
      <c r="PLL100" s="27"/>
      <c r="PLM100" s="27"/>
      <c r="PLN100" s="27"/>
      <c r="PLO100" s="27"/>
      <c r="PLP100" s="27"/>
      <c r="PLQ100" s="27"/>
      <c r="PLR100" s="27"/>
      <c r="PLS100" s="27"/>
      <c r="PLT100" s="27"/>
      <c r="PLU100" s="27"/>
      <c r="PLV100" s="27"/>
      <c r="PLW100" s="27"/>
      <c r="PLX100" s="27"/>
      <c r="PLY100" s="27"/>
      <c r="PLZ100" s="27"/>
      <c r="PMA100" s="27"/>
      <c r="PMB100" s="27"/>
      <c r="PMC100" s="27"/>
      <c r="PMD100" s="27"/>
      <c r="PME100" s="27"/>
      <c r="PMF100" s="27"/>
      <c r="PMG100" s="27"/>
      <c r="PMH100" s="27"/>
      <c r="PMI100" s="27"/>
      <c r="PMJ100" s="27"/>
      <c r="PMK100" s="27"/>
      <c r="PML100" s="27"/>
      <c r="PMM100" s="27"/>
      <c r="PMN100" s="27"/>
      <c r="PMO100" s="27"/>
      <c r="PMP100" s="27"/>
      <c r="PMQ100" s="27"/>
      <c r="PMR100" s="27"/>
      <c r="PMS100" s="27"/>
      <c r="PMT100" s="27"/>
      <c r="PMU100" s="27"/>
      <c r="PMV100" s="27"/>
      <c r="PMW100" s="27"/>
      <c r="PMX100" s="27"/>
      <c r="PMY100" s="27"/>
      <c r="PMZ100" s="27"/>
      <c r="PNA100" s="27"/>
      <c r="PNB100" s="27"/>
      <c r="PNC100" s="27"/>
      <c r="PND100" s="27"/>
      <c r="PNE100" s="27"/>
      <c r="PNF100" s="27"/>
      <c r="PNG100" s="27"/>
      <c r="PNH100" s="27"/>
      <c r="PNI100" s="27"/>
      <c r="PNJ100" s="27"/>
      <c r="PNK100" s="27"/>
      <c r="PNL100" s="27"/>
      <c r="PNM100" s="27"/>
      <c r="PNN100" s="27"/>
      <c r="PNO100" s="27"/>
      <c r="PNP100" s="27"/>
      <c r="PNQ100" s="27"/>
      <c r="PNR100" s="27"/>
      <c r="PNS100" s="27"/>
      <c r="PNT100" s="27"/>
      <c r="PNU100" s="27"/>
      <c r="PNV100" s="27"/>
      <c r="PNW100" s="27"/>
      <c r="PNX100" s="27"/>
      <c r="PNY100" s="27"/>
      <c r="PNZ100" s="27"/>
      <c r="POA100" s="27"/>
      <c r="POB100" s="27"/>
      <c r="POC100" s="27"/>
      <c r="POD100" s="27"/>
      <c r="POE100" s="27"/>
      <c r="POF100" s="27"/>
      <c r="POG100" s="27"/>
      <c r="POH100" s="27"/>
      <c r="POI100" s="27"/>
      <c r="POJ100" s="27"/>
      <c r="POK100" s="27"/>
      <c r="POL100" s="27"/>
      <c r="POM100" s="27"/>
      <c r="PON100" s="27"/>
      <c r="POO100" s="27"/>
      <c r="POP100" s="27"/>
      <c r="POQ100" s="27"/>
      <c r="POR100" s="27"/>
      <c r="POS100" s="27"/>
      <c r="POT100" s="27"/>
      <c r="POU100" s="27"/>
      <c r="POV100" s="27"/>
      <c r="POW100" s="27"/>
      <c r="POX100" s="27"/>
      <c r="POY100" s="27"/>
      <c r="POZ100" s="27"/>
      <c r="PPA100" s="27"/>
      <c r="PPB100" s="27"/>
      <c r="PPC100" s="27"/>
      <c r="PPD100" s="27"/>
      <c r="PPE100" s="27"/>
      <c r="PPF100" s="27"/>
      <c r="PPG100" s="27"/>
      <c r="PPH100" s="27"/>
      <c r="PPI100" s="27"/>
      <c r="PPJ100" s="27"/>
      <c r="PPK100" s="27"/>
      <c r="PPL100" s="27"/>
      <c r="PPM100" s="27"/>
      <c r="PPN100" s="27"/>
      <c r="PPO100" s="27"/>
      <c r="PPP100" s="27"/>
      <c r="PPQ100" s="27"/>
      <c r="PPR100" s="27"/>
      <c r="PPS100" s="27"/>
      <c r="PPT100" s="27"/>
      <c r="PPU100" s="27"/>
      <c r="PPV100" s="27"/>
      <c r="PPW100" s="27"/>
      <c r="PPX100" s="27"/>
      <c r="PPY100" s="27"/>
      <c r="PPZ100" s="27"/>
      <c r="PQA100" s="27"/>
      <c r="PQB100" s="27"/>
      <c r="PQC100" s="27"/>
      <c r="PQD100" s="27"/>
      <c r="PQE100" s="27"/>
      <c r="PQF100" s="27"/>
      <c r="PQG100" s="27"/>
      <c r="PQH100" s="27"/>
      <c r="PQI100" s="27"/>
      <c r="PQJ100" s="27"/>
      <c r="PQK100" s="27"/>
      <c r="PQL100" s="27"/>
      <c r="PQM100" s="27"/>
      <c r="PQN100" s="27"/>
      <c r="PQO100" s="27"/>
      <c r="PQP100" s="27"/>
      <c r="PQQ100" s="27"/>
      <c r="PQR100" s="27"/>
      <c r="PQS100" s="27"/>
      <c r="PQT100" s="27"/>
      <c r="PQU100" s="27"/>
      <c r="PQV100" s="27"/>
      <c r="PQW100" s="27"/>
      <c r="PQX100" s="27"/>
      <c r="PQY100" s="27"/>
      <c r="PQZ100" s="27"/>
      <c r="PRA100" s="27"/>
      <c r="PRB100" s="27"/>
      <c r="PRC100" s="27"/>
      <c r="PRD100" s="27"/>
      <c r="PRE100" s="27"/>
      <c r="PRF100" s="27"/>
      <c r="PRG100" s="27"/>
      <c r="PRH100" s="27"/>
      <c r="PRI100" s="27"/>
      <c r="PRJ100" s="27"/>
      <c r="PRK100" s="27"/>
      <c r="PRL100" s="27"/>
      <c r="PRM100" s="27"/>
      <c r="PRN100" s="27"/>
      <c r="PRO100" s="27"/>
      <c r="PRP100" s="27"/>
      <c r="PRQ100" s="27"/>
      <c r="PRR100" s="27"/>
      <c r="PRS100" s="27"/>
      <c r="PRT100" s="27"/>
      <c r="PRU100" s="27"/>
      <c r="PRV100" s="27"/>
      <c r="PRW100" s="27"/>
      <c r="PRX100" s="27"/>
      <c r="PRY100" s="27"/>
      <c r="PRZ100" s="27"/>
      <c r="PSA100" s="27"/>
      <c r="PSB100" s="27"/>
      <c r="PSC100" s="27"/>
      <c r="PSD100" s="27"/>
      <c r="PSE100" s="27"/>
      <c r="PSF100" s="27"/>
      <c r="PSG100" s="27"/>
      <c r="PSH100" s="27"/>
      <c r="PSI100" s="27"/>
      <c r="PSJ100" s="27"/>
      <c r="PSK100" s="27"/>
      <c r="PSL100" s="27"/>
      <c r="PSM100" s="27"/>
      <c r="PSN100" s="27"/>
      <c r="PSO100" s="27"/>
      <c r="PSP100" s="27"/>
      <c r="PSQ100" s="27"/>
      <c r="PSR100" s="27"/>
      <c r="PSS100" s="27"/>
      <c r="PST100" s="27"/>
      <c r="PSU100" s="27"/>
      <c r="PSV100" s="27"/>
      <c r="PSW100" s="27"/>
      <c r="PSX100" s="27"/>
      <c r="PSY100" s="27"/>
      <c r="PSZ100" s="27"/>
      <c r="PTA100" s="27"/>
      <c r="PTB100" s="27"/>
      <c r="PTC100" s="27"/>
      <c r="PTD100" s="27"/>
      <c r="PTE100" s="27"/>
      <c r="PTF100" s="27"/>
      <c r="PTG100" s="27"/>
      <c r="PTH100" s="27"/>
      <c r="PTI100" s="27"/>
      <c r="PTJ100" s="27"/>
      <c r="PTK100" s="27"/>
      <c r="PTL100" s="27"/>
      <c r="PTM100" s="27"/>
      <c r="PTN100" s="27"/>
      <c r="PTO100" s="27"/>
      <c r="PTP100" s="27"/>
      <c r="PTQ100" s="27"/>
      <c r="PTR100" s="27"/>
      <c r="PTS100" s="27"/>
      <c r="PTT100" s="27"/>
      <c r="PTU100" s="27"/>
      <c r="PTV100" s="27"/>
      <c r="PTW100" s="27"/>
      <c r="PTX100" s="27"/>
      <c r="PTY100" s="27"/>
      <c r="PTZ100" s="27"/>
      <c r="PUA100" s="27"/>
      <c r="PUB100" s="27"/>
      <c r="PUC100" s="27"/>
      <c r="PUD100" s="27"/>
      <c r="PUE100" s="27"/>
      <c r="PUF100" s="27"/>
      <c r="PUG100" s="27"/>
      <c r="PUH100" s="27"/>
      <c r="PUI100" s="27"/>
      <c r="PUJ100" s="27"/>
      <c r="PUK100" s="27"/>
      <c r="PUL100" s="27"/>
      <c r="PUM100" s="27"/>
      <c r="PUN100" s="27"/>
      <c r="PUO100" s="27"/>
      <c r="PUP100" s="27"/>
      <c r="PUQ100" s="27"/>
      <c r="PUR100" s="27"/>
      <c r="PUS100" s="27"/>
      <c r="PUT100" s="27"/>
      <c r="PUU100" s="27"/>
      <c r="PUV100" s="27"/>
      <c r="PUW100" s="27"/>
      <c r="PUX100" s="27"/>
      <c r="PUY100" s="27"/>
      <c r="PUZ100" s="27"/>
      <c r="PVA100" s="27"/>
      <c r="PVB100" s="27"/>
      <c r="PVC100" s="27"/>
      <c r="PVD100" s="27"/>
      <c r="PVE100" s="27"/>
      <c r="PVF100" s="27"/>
      <c r="PVG100" s="27"/>
      <c r="PVH100" s="27"/>
      <c r="PVI100" s="27"/>
      <c r="PVJ100" s="27"/>
      <c r="PVK100" s="27"/>
      <c r="PVL100" s="27"/>
      <c r="PVM100" s="27"/>
      <c r="PVN100" s="27"/>
      <c r="PVO100" s="27"/>
      <c r="PVP100" s="27"/>
      <c r="PVQ100" s="27"/>
      <c r="PVR100" s="27"/>
      <c r="PVS100" s="27"/>
      <c r="PVT100" s="27"/>
      <c r="PVU100" s="27"/>
      <c r="PVV100" s="27"/>
      <c r="PVW100" s="27"/>
      <c r="PVX100" s="27"/>
      <c r="PVY100" s="27"/>
      <c r="PVZ100" s="27"/>
      <c r="PWA100" s="27"/>
      <c r="PWB100" s="27"/>
      <c r="PWC100" s="27"/>
      <c r="PWD100" s="27"/>
      <c r="PWE100" s="27"/>
      <c r="PWF100" s="27"/>
      <c r="PWG100" s="27"/>
      <c r="PWH100" s="27"/>
      <c r="PWI100" s="27"/>
      <c r="PWJ100" s="27"/>
      <c r="PWK100" s="27"/>
      <c r="PWL100" s="27"/>
      <c r="PWM100" s="27"/>
      <c r="PWN100" s="27"/>
      <c r="PWO100" s="27"/>
      <c r="PWP100" s="27"/>
      <c r="PWQ100" s="27"/>
      <c r="PWR100" s="27"/>
      <c r="PWS100" s="27"/>
      <c r="PWT100" s="27"/>
      <c r="PWU100" s="27"/>
      <c r="PWV100" s="27"/>
      <c r="PWW100" s="27"/>
      <c r="PWX100" s="27"/>
      <c r="PWY100" s="27"/>
      <c r="PWZ100" s="27"/>
      <c r="PXA100" s="27"/>
      <c r="PXB100" s="27"/>
      <c r="PXC100" s="27"/>
      <c r="PXD100" s="27"/>
      <c r="PXE100" s="27"/>
      <c r="PXF100" s="27"/>
      <c r="PXG100" s="27"/>
      <c r="PXH100" s="27"/>
      <c r="PXI100" s="27"/>
      <c r="PXJ100" s="27"/>
      <c r="PXK100" s="27"/>
      <c r="PXL100" s="27"/>
      <c r="PXM100" s="27"/>
      <c r="PXN100" s="27"/>
      <c r="PXO100" s="27"/>
      <c r="PXP100" s="27"/>
      <c r="PXQ100" s="27"/>
      <c r="PXR100" s="27"/>
      <c r="PXS100" s="27"/>
      <c r="PXT100" s="27"/>
      <c r="PXU100" s="27"/>
      <c r="PXV100" s="27"/>
      <c r="PXW100" s="27"/>
      <c r="PXX100" s="27"/>
      <c r="PXY100" s="27"/>
      <c r="PXZ100" s="27"/>
      <c r="PYA100" s="27"/>
      <c r="PYB100" s="27"/>
      <c r="PYC100" s="27"/>
      <c r="PYD100" s="27"/>
      <c r="PYE100" s="27"/>
      <c r="PYF100" s="27"/>
      <c r="PYG100" s="27"/>
      <c r="PYH100" s="27"/>
      <c r="PYI100" s="27"/>
      <c r="PYJ100" s="27"/>
      <c r="PYK100" s="27"/>
      <c r="PYL100" s="27"/>
      <c r="PYM100" s="27"/>
      <c r="PYN100" s="27"/>
      <c r="PYO100" s="27"/>
      <c r="PYP100" s="27"/>
      <c r="PYQ100" s="27"/>
      <c r="PYR100" s="27"/>
      <c r="PYS100" s="27"/>
      <c r="PYT100" s="27"/>
      <c r="PYU100" s="27"/>
      <c r="PYV100" s="27"/>
      <c r="PYW100" s="27"/>
      <c r="PYX100" s="27"/>
      <c r="PYY100" s="27"/>
      <c r="PYZ100" s="27"/>
      <c r="PZA100" s="27"/>
      <c r="PZB100" s="27"/>
      <c r="PZC100" s="27"/>
      <c r="PZD100" s="27"/>
      <c r="PZE100" s="27"/>
      <c r="PZF100" s="27"/>
      <c r="PZG100" s="27"/>
      <c r="PZH100" s="27"/>
      <c r="PZI100" s="27"/>
      <c r="PZJ100" s="27"/>
      <c r="PZK100" s="27"/>
      <c r="PZL100" s="27"/>
      <c r="PZM100" s="27"/>
      <c r="PZN100" s="27"/>
      <c r="PZO100" s="27"/>
      <c r="PZP100" s="27"/>
      <c r="PZQ100" s="27"/>
      <c r="PZR100" s="27"/>
      <c r="PZS100" s="27"/>
      <c r="PZT100" s="27"/>
      <c r="PZU100" s="27"/>
      <c r="PZV100" s="27"/>
      <c r="PZW100" s="27"/>
      <c r="PZX100" s="27"/>
      <c r="PZY100" s="27"/>
      <c r="PZZ100" s="27"/>
      <c r="QAA100" s="27"/>
      <c r="QAB100" s="27"/>
      <c r="QAC100" s="27"/>
      <c r="QAD100" s="27"/>
      <c r="QAE100" s="27"/>
      <c r="QAF100" s="27"/>
      <c r="QAG100" s="27"/>
      <c r="QAH100" s="27"/>
      <c r="QAI100" s="27"/>
      <c r="QAJ100" s="27"/>
      <c r="QAK100" s="27"/>
      <c r="QAL100" s="27"/>
      <c r="QAM100" s="27"/>
      <c r="QAN100" s="27"/>
      <c r="QAO100" s="27"/>
      <c r="QAP100" s="27"/>
      <c r="QAQ100" s="27"/>
      <c r="QAR100" s="27"/>
      <c r="QAS100" s="27"/>
      <c r="QAT100" s="27"/>
      <c r="QAU100" s="27"/>
      <c r="QAV100" s="27"/>
      <c r="QAW100" s="27"/>
      <c r="QAX100" s="27"/>
      <c r="QAY100" s="27"/>
      <c r="QAZ100" s="27"/>
      <c r="QBA100" s="27"/>
      <c r="QBB100" s="27"/>
      <c r="QBC100" s="27"/>
      <c r="QBD100" s="27"/>
      <c r="QBE100" s="27"/>
      <c r="QBF100" s="27"/>
      <c r="QBG100" s="27"/>
      <c r="QBH100" s="27"/>
      <c r="QBI100" s="27"/>
      <c r="QBJ100" s="27"/>
      <c r="QBK100" s="27"/>
      <c r="QBL100" s="27"/>
      <c r="QBM100" s="27"/>
      <c r="QBN100" s="27"/>
      <c r="QBO100" s="27"/>
      <c r="QBP100" s="27"/>
      <c r="QBQ100" s="27"/>
      <c r="QBR100" s="27"/>
      <c r="QBS100" s="27"/>
      <c r="QBT100" s="27"/>
      <c r="QBU100" s="27"/>
      <c r="QBV100" s="27"/>
      <c r="QBW100" s="27"/>
      <c r="QBX100" s="27"/>
      <c r="QBY100" s="27"/>
      <c r="QBZ100" s="27"/>
      <c r="QCA100" s="27"/>
      <c r="QCB100" s="27"/>
      <c r="QCC100" s="27"/>
      <c r="QCD100" s="27"/>
      <c r="QCE100" s="27"/>
      <c r="QCF100" s="27"/>
      <c r="QCG100" s="27"/>
      <c r="QCH100" s="27"/>
      <c r="QCI100" s="27"/>
      <c r="QCJ100" s="27"/>
      <c r="QCK100" s="27"/>
      <c r="QCL100" s="27"/>
      <c r="QCM100" s="27"/>
      <c r="QCN100" s="27"/>
      <c r="QCO100" s="27"/>
      <c r="QCP100" s="27"/>
      <c r="QCQ100" s="27"/>
      <c r="QCR100" s="27"/>
      <c r="QCS100" s="27"/>
      <c r="QCT100" s="27"/>
      <c r="QCU100" s="27"/>
      <c r="QCV100" s="27"/>
      <c r="QCW100" s="27"/>
      <c r="QCX100" s="27"/>
      <c r="QCY100" s="27"/>
      <c r="QCZ100" s="27"/>
      <c r="QDA100" s="27"/>
      <c r="QDB100" s="27"/>
      <c r="QDC100" s="27"/>
      <c r="QDD100" s="27"/>
      <c r="QDE100" s="27"/>
      <c r="QDF100" s="27"/>
      <c r="QDG100" s="27"/>
      <c r="QDH100" s="27"/>
      <c r="QDI100" s="27"/>
      <c r="QDJ100" s="27"/>
      <c r="QDK100" s="27"/>
      <c r="QDL100" s="27"/>
      <c r="QDM100" s="27"/>
      <c r="QDN100" s="27"/>
      <c r="QDO100" s="27"/>
      <c r="QDP100" s="27"/>
      <c r="QDQ100" s="27"/>
      <c r="QDR100" s="27"/>
      <c r="QDS100" s="27"/>
      <c r="QDT100" s="27"/>
      <c r="QDU100" s="27"/>
      <c r="QDV100" s="27"/>
      <c r="QDW100" s="27"/>
      <c r="QDX100" s="27"/>
      <c r="QDY100" s="27"/>
      <c r="QDZ100" s="27"/>
      <c r="QEA100" s="27"/>
      <c r="QEB100" s="27"/>
      <c r="QEC100" s="27"/>
      <c r="QED100" s="27"/>
      <c r="QEE100" s="27"/>
      <c r="QEF100" s="27"/>
      <c r="QEG100" s="27"/>
      <c r="QEH100" s="27"/>
      <c r="QEI100" s="27"/>
      <c r="QEJ100" s="27"/>
      <c r="QEK100" s="27"/>
      <c r="QEL100" s="27"/>
      <c r="QEM100" s="27"/>
      <c r="QEN100" s="27"/>
      <c r="QEO100" s="27"/>
      <c r="QEP100" s="27"/>
      <c r="QEQ100" s="27"/>
      <c r="QER100" s="27"/>
      <c r="QES100" s="27"/>
      <c r="QET100" s="27"/>
      <c r="QEU100" s="27"/>
      <c r="QEV100" s="27"/>
      <c r="QEW100" s="27"/>
      <c r="QEX100" s="27"/>
      <c r="QEY100" s="27"/>
      <c r="QEZ100" s="27"/>
      <c r="QFA100" s="27"/>
      <c r="QFB100" s="27"/>
      <c r="QFC100" s="27"/>
      <c r="QFD100" s="27"/>
      <c r="QFE100" s="27"/>
      <c r="QFF100" s="27"/>
      <c r="QFG100" s="27"/>
      <c r="QFH100" s="27"/>
      <c r="QFI100" s="27"/>
      <c r="QFJ100" s="27"/>
      <c r="QFK100" s="27"/>
      <c r="QFL100" s="27"/>
      <c r="QFM100" s="27"/>
      <c r="QFN100" s="27"/>
      <c r="QFO100" s="27"/>
      <c r="QFP100" s="27"/>
      <c r="QFQ100" s="27"/>
      <c r="QFR100" s="27"/>
      <c r="QFS100" s="27"/>
      <c r="QFT100" s="27"/>
      <c r="QFU100" s="27"/>
      <c r="QFV100" s="27"/>
      <c r="QFW100" s="27"/>
      <c r="QFX100" s="27"/>
      <c r="QFY100" s="27"/>
      <c r="QFZ100" s="27"/>
      <c r="QGA100" s="27"/>
      <c r="QGB100" s="27"/>
      <c r="QGC100" s="27"/>
      <c r="QGD100" s="27"/>
      <c r="QGE100" s="27"/>
      <c r="QGF100" s="27"/>
      <c r="QGG100" s="27"/>
      <c r="QGH100" s="27"/>
      <c r="QGI100" s="27"/>
      <c r="QGJ100" s="27"/>
      <c r="QGK100" s="27"/>
      <c r="QGL100" s="27"/>
      <c r="QGM100" s="27"/>
      <c r="QGN100" s="27"/>
      <c r="QGO100" s="27"/>
      <c r="QGP100" s="27"/>
      <c r="QGQ100" s="27"/>
      <c r="QGR100" s="27"/>
      <c r="QGS100" s="27"/>
      <c r="QGT100" s="27"/>
      <c r="QGU100" s="27"/>
      <c r="QGV100" s="27"/>
      <c r="QGW100" s="27"/>
      <c r="QGX100" s="27"/>
      <c r="QGY100" s="27"/>
      <c r="QGZ100" s="27"/>
      <c r="QHA100" s="27"/>
      <c r="QHB100" s="27"/>
      <c r="QHC100" s="27"/>
      <c r="QHD100" s="27"/>
      <c r="QHE100" s="27"/>
      <c r="QHF100" s="27"/>
      <c r="QHG100" s="27"/>
      <c r="QHH100" s="27"/>
      <c r="QHI100" s="27"/>
      <c r="QHJ100" s="27"/>
      <c r="QHK100" s="27"/>
      <c r="QHL100" s="27"/>
      <c r="QHM100" s="27"/>
      <c r="QHN100" s="27"/>
      <c r="QHO100" s="27"/>
      <c r="QHP100" s="27"/>
      <c r="QHQ100" s="27"/>
      <c r="QHR100" s="27"/>
      <c r="QHS100" s="27"/>
      <c r="QHT100" s="27"/>
      <c r="QHU100" s="27"/>
      <c r="QHV100" s="27"/>
      <c r="QHW100" s="27"/>
      <c r="QHX100" s="27"/>
      <c r="QHY100" s="27"/>
      <c r="QHZ100" s="27"/>
      <c r="QIA100" s="27"/>
      <c r="QIB100" s="27"/>
      <c r="QIC100" s="27"/>
      <c r="QID100" s="27"/>
      <c r="QIE100" s="27"/>
      <c r="QIF100" s="27"/>
      <c r="QIG100" s="27"/>
      <c r="QIH100" s="27"/>
      <c r="QII100" s="27"/>
      <c r="QIJ100" s="27"/>
      <c r="QIK100" s="27"/>
      <c r="QIL100" s="27"/>
      <c r="QIM100" s="27"/>
      <c r="QIN100" s="27"/>
      <c r="QIO100" s="27"/>
      <c r="QIP100" s="27"/>
      <c r="QIQ100" s="27"/>
      <c r="QIR100" s="27"/>
      <c r="QIS100" s="27"/>
      <c r="QIT100" s="27"/>
      <c r="QIU100" s="27"/>
      <c r="QIV100" s="27"/>
      <c r="QIW100" s="27"/>
      <c r="QIX100" s="27"/>
      <c r="QIY100" s="27"/>
      <c r="QIZ100" s="27"/>
      <c r="QJA100" s="27"/>
      <c r="QJB100" s="27"/>
      <c r="QJC100" s="27"/>
      <c r="QJD100" s="27"/>
      <c r="QJE100" s="27"/>
      <c r="QJF100" s="27"/>
      <c r="QJG100" s="27"/>
      <c r="QJH100" s="27"/>
      <c r="QJI100" s="27"/>
      <c r="QJJ100" s="27"/>
      <c r="QJK100" s="27"/>
      <c r="QJL100" s="27"/>
      <c r="QJM100" s="27"/>
      <c r="QJN100" s="27"/>
      <c r="QJO100" s="27"/>
      <c r="QJP100" s="27"/>
      <c r="QJQ100" s="27"/>
      <c r="QJR100" s="27"/>
      <c r="QJS100" s="27"/>
      <c r="QJT100" s="27"/>
      <c r="QJU100" s="27"/>
      <c r="QJV100" s="27"/>
      <c r="QJW100" s="27"/>
      <c r="QJX100" s="27"/>
      <c r="QJY100" s="27"/>
      <c r="QJZ100" s="27"/>
      <c r="QKA100" s="27"/>
      <c r="QKB100" s="27"/>
      <c r="QKC100" s="27"/>
      <c r="QKD100" s="27"/>
      <c r="QKE100" s="27"/>
      <c r="QKF100" s="27"/>
      <c r="QKG100" s="27"/>
      <c r="QKH100" s="27"/>
      <c r="QKI100" s="27"/>
      <c r="QKJ100" s="27"/>
      <c r="QKK100" s="27"/>
      <c r="QKL100" s="27"/>
      <c r="QKM100" s="27"/>
      <c r="QKN100" s="27"/>
      <c r="QKO100" s="27"/>
      <c r="QKP100" s="27"/>
      <c r="QKQ100" s="27"/>
      <c r="QKR100" s="27"/>
      <c r="QKS100" s="27"/>
      <c r="QKT100" s="27"/>
      <c r="QKU100" s="27"/>
      <c r="QKV100" s="27"/>
      <c r="QKW100" s="27"/>
      <c r="QKX100" s="27"/>
      <c r="QKY100" s="27"/>
      <c r="QKZ100" s="27"/>
      <c r="QLA100" s="27"/>
      <c r="QLB100" s="27"/>
      <c r="QLC100" s="27"/>
      <c r="QLD100" s="27"/>
      <c r="QLE100" s="27"/>
      <c r="QLF100" s="27"/>
      <c r="QLG100" s="27"/>
      <c r="QLH100" s="27"/>
      <c r="QLI100" s="27"/>
      <c r="QLJ100" s="27"/>
      <c r="QLK100" s="27"/>
      <c r="QLL100" s="27"/>
      <c r="QLM100" s="27"/>
      <c r="QLN100" s="27"/>
      <c r="QLO100" s="27"/>
      <c r="QLP100" s="27"/>
      <c r="QLQ100" s="27"/>
      <c r="QLR100" s="27"/>
      <c r="QLS100" s="27"/>
      <c r="QLT100" s="27"/>
      <c r="QLU100" s="27"/>
      <c r="QLV100" s="27"/>
      <c r="QLW100" s="27"/>
      <c r="QLX100" s="27"/>
      <c r="QLY100" s="27"/>
      <c r="QLZ100" s="27"/>
      <c r="QMA100" s="27"/>
      <c r="QMB100" s="27"/>
      <c r="QMC100" s="27"/>
      <c r="QMD100" s="27"/>
      <c r="QME100" s="27"/>
      <c r="QMF100" s="27"/>
      <c r="QMG100" s="27"/>
      <c r="QMH100" s="27"/>
      <c r="QMI100" s="27"/>
      <c r="QMJ100" s="27"/>
      <c r="QMK100" s="27"/>
      <c r="QML100" s="27"/>
      <c r="QMM100" s="27"/>
      <c r="QMN100" s="27"/>
      <c r="QMO100" s="27"/>
      <c r="QMP100" s="27"/>
      <c r="QMQ100" s="27"/>
      <c r="QMR100" s="27"/>
      <c r="QMS100" s="27"/>
      <c r="QMT100" s="27"/>
      <c r="QMU100" s="27"/>
      <c r="QMV100" s="27"/>
      <c r="QMW100" s="27"/>
      <c r="QMX100" s="27"/>
      <c r="QMY100" s="27"/>
      <c r="QMZ100" s="27"/>
      <c r="QNA100" s="27"/>
      <c r="QNB100" s="27"/>
      <c r="QNC100" s="27"/>
      <c r="QND100" s="27"/>
      <c r="QNE100" s="27"/>
      <c r="QNF100" s="27"/>
      <c r="QNG100" s="27"/>
      <c r="QNH100" s="27"/>
      <c r="QNI100" s="27"/>
      <c r="QNJ100" s="27"/>
      <c r="QNK100" s="27"/>
      <c r="QNL100" s="27"/>
      <c r="QNM100" s="27"/>
      <c r="QNN100" s="27"/>
      <c r="QNO100" s="27"/>
      <c r="QNP100" s="27"/>
      <c r="QNQ100" s="27"/>
      <c r="QNR100" s="27"/>
      <c r="QNS100" s="27"/>
      <c r="QNT100" s="27"/>
      <c r="QNU100" s="27"/>
      <c r="QNV100" s="27"/>
      <c r="QNW100" s="27"/>
      <c r="QNX100" s="27"/>
      <c r="QNY100" s="27"/>
      <c r="QNZ100" s="27"/>
      <c r="QOA100" s="27"/>
      <c r="QOB100" s="27"/>
      <c r="QOC100" s="27"/>
      <c r="QOD100" s="27"/>
      <c r="QOE100" s="27"/>
      <c r="QOF100" s="27"/>
      <c r="QOG100" s="27"/>
      <c r="QOH100" s="27"/>
      <c r="QOI100" s="27"/>
      <c r="QOJ100" s="27"/>
      <c r="QOK100" s="27"/>
      <c r="QOL100" s="27"/>
      <c r="QOM100" s="27"/>
      <c r="QON100" s="27"/>
      <c r="QOO100" s="27"/>
      <c r="QOP100" s="27"/>
      <c r="QOQ100" s="27"/>
      <c r="QOR100" s="27"/>
      <c r="QOS100" s="27"/>
      <c r="QOT100" s="27"/>
      <c r="QOU100" s="27"/>
      <c r="QOV100" s="27"/>
      <c r="QOW100" s="27"/>
      <c r="QOX100" s="27"/>
      <c r="QOY100" s="27"/>
      <c r="QOZ100" s="27"/>
      <c r="QPA100" s="27"/>
      <c r="QPB100" s="27"/>
      <c r="QPC100" s="27"/>
      <c r="QPD100" s="27"/>
      <c r="QPE100" s="27"/>
      <c r="QPF100" s="27"/>
      <c r="QPG100" s="27"/>
      <c r="QPH100" s="27"/>
      <c r="QPI100" s="27"/>
      <c r="QPJ100" s="27"/>
      <c r="QPK100" s="27"/>
      <c r="QPL100" s="27"/>
      <c r="QPM100" s="27"/>
      <c r="QPN100" s="27"/>
      <c r="QPO100" s="27"/>
      <c r="QPP100" s="27"/>
      <c r="QPQ100" s="27"/>
      <c r="QPR100" s="27"/>
      <c r="QPS100" s="27"/>
      <c r="QPT100" s="27"/>
      <c r="QPU100" s="27"/>
      <c r="QPV100" s="27"/>
      <c r="QPW100" s="27"/>
      <c r="QPX100" s="27"/>
      <c r="QPY100" s="27"/>
      <c r="QPZ100" s="27"/>
      <c r="QQA100" s="27"/>
      <c r="QQB100" s="27"/>
      <c r="QQC100" s="27"/>
      <c r="QQD100" s="27"/>
      <c r="QQE100" s="27"/>
      <c r="QQF100" s="27"/>
      <c r="QQG100" s="27"/>
      <c r="QQH100" s="27"/>
      <c r="QQI100" s="27"/>
      <c r="QQJ100" s="27"/>
      <c r="QQK100" s="27"/>
      <c r="QQL100" s="27"/>
      <c r="QQM100" s="27"/>
      <c r="QQN100" s="27"/>
      <c r="QQO100" s="27"/>
      <c r="QQP100" s="27"/>
      <c r="QQQ100" s="27"/>
      <c r="QQR100" s="27"/>
      <c r="QQS100" s="27"/>
      <c r="QQT100" s="27"/>
      <c r="QQU100" s="27"/>
      <c r="QQV100" s="27"/>
      <c r="QQW100" s="27"/>
      <c r="QQX100" s="27"/>
      <c r="QQY100" s="27"/>
      <c r="QQZ100" s="27"/>
      <c r="QRA100" s="27"/>
      <c r="QRB100" s="27"/>
      <c r="QRC100" s="27"/>
      <c r="QRD100" s="27"/>
      <c r="QRE100" s="27"/>
      <c r="QRF100" s="27"/>
      <c r="QRG100" s="27"/>
      <c r="QRH100" s="27"/>
      <c r="QRI100" s="27"/>
      <c r="QRJ100" s="27"/>
      <c r="QRK100" s="27"/>
      <c r="QRL100" s="27"/>
      <c r="QRM100" s="27"/>
      <c r="QRN100" s="27"/>
      <c r="QRO100" s="27"/>
      <c r="QRP100" s="27"/>
      <c r="QRQ100" s="27"/>
      <c r="QRR100" s="27"/>
      <c r="QRS100" s="27"/>
      <c r="QRT100" s="27"/>
      <c r="QRU100" s="27"/>
      <c r="QRV100" s="27"/>
      <c r="QRW100" s="27"/>
      <c r="QRX100" s="27"/>
      <c r="QRY100" s="27"/>
      <c r="QRZ100" s="27"/>
      <c r="QSA100" s="27"/>
      <c r="QSB100" s="27"/>
      <c r="QSC100" s="27"/>
      <c r="QSD100" s="27"/>
      <c r="QSE100" s="27"/>
      <c r="QSF100" s="27"/>
      <c r="QSG100" s="27"/>
      <c r="QSH100" s="27"/>
      <c r="QSI100" s="27"/>
      <c r="QSJ100" s="27"/>
      <c r="QSK100" s="27"/>
      <c r="QSL100" s="27"/>
      <c r="QSM100" s="27"/>
      <c r="QSN100" s="27"/>
      <c r="QSO100" s="27"/>
      <c r="QSP100" s="27"/>
      <c r="QSQ100" s="27"/>
      <c r="QSR100" s="27"/>
      <c r="QSS100" s="27"/>
      <c r="QST100" s="27"/>
      <c r="QSU100" s="27"/>
      <c r="QSV100" s="27"/>
      <c r="QSW100" s="27"/>
      <c r="QSX100" s="27"/>
      <c r="QSY100" s="27"/>
      <c r="QSZ100" s="27"/>
      <c r="QTA100" s="27"/>
      <c r="QTB100" s="27"/>
      <c r="QTC100" s="27"/>
      <c r="QTD100" s="27"/>
      <c r="QTE100" s="27"/>
      <c r="QTF100" s="27"/>
      <c r="QTG100" s="27"/>
      <c r="QTH100" s="27"/>
      <c r="QTI100" s="27"/>
      <c r="QTJ100" s="27"/>
      <c r="QTK100" s="27"/>
      <c r="QTL100" s="27"/>
      <c r="QTM100" s="27"/>
      <c r="QTN100" s="27"/>
      <c r="QTO100" s="27"/>
      <c r="QTP100" s="27"/>
      <c r="QTQ100" s="27"/>
      <c r="QTR100" s="27"/>
      <c r="QTS100" s="27"/>
      <c r="QTT100" s="27"/>
      <c r="QTU100" s="27"/>
      <c r="QTV100" s="27"/>
      <c r="QTW100" s="27"/>
      <c r="QTX100" s="27"/>
      <c r="QTY100" s="27"/>
      <c r="QTZ100" s="27"/>
      <c r="QUA100" s="27"/>
      <c r="QUB100" s="27"/>
      <c r="QUC100" s="27"/>
      <c r="QUD100" s="27"/>
      <c r="QUE100" s="27"/>
      <c r="QUF100" s="27"/>
      <c r="QUG100" s="27"/>
      <c r="QUH100" s="27"/>
      <c r="QUI100" s="27"/>
      <c r="QUJ100" s="27"/>
      <c r="QUK100" s="27"/>
      <c r="QUL100" s="27"/>
      <c r="QUM100" s="27"/>
      <c r="QUN100" s="27"/>
      <c r="QUO100" s="27"/>
      <c r="QUP100" s="27"/>
      <c r="QUQ100" s="27"/>
      <c r="QUR100" s="27"/>
      <c r="QUS100" s="27"/>
      <c r="QUT100" s="27"/>
      <c r="QUU100" s="27"/>
      <c r="QUV100" s="27"/>
      <c r="QUW100" s="27"/>
      <c r="QUX100" s="27"/>
      <c r="QUY100" s="27"/>
      <c r="QUZ100" s="27"/>
      <c r="QVA100" s="27"/>
      <c r="QVB100" s="27"/>
      <c r="QVC100" s="27"/>
      <c r="QVD100" s="27"/>
      <c r="QVE100" s="27"/>
      <c r="QVF100" s="27"/>
      <c r="QVG100" s="27"/>
      <c r="QVH100" s="27"/>
      <c r="QVI100" s="27"/>
      <c r="QVJ100" s="27"/>
      <c r="QVK100" s="27"/>
      <c r="QVL100" s="27"/>
      <c r="QVM100" s="27"/>
      <c r="QVN100" s="27"/>
      <c r="QVO100" s="27"/>
      <c r="QVP100" s="27"/>
      <c r="QVQ100" s="27"/>
      <c r="QVR100" s="27"/>
      <c r="QVS100" s="27"/>
      <c r="QVT100" s="27"/>
      <c r="QVU100" s="27"/>
      <c r="QVV100" s="27"/>
      <c r="QVW100" s="27"/>
      <c r="QVX100" s="27"/>
      <c r="QVY100" s="27"/>
      <c r="QVZ100" s="27"/>
      <c r="QWA100" s="27"/>
      <c r="QWB100" s="27"/>
      <c r="QWC100" s="27"/>
      <c r="QWD100" s="27"/>
      <c r="QWE100" s="27"/>
      <c r="QWF100" s="27"/>
      <c r="QWG100" s="27"/>
      <c r="QWH100" s="27"/>
      <c r="QWI100" s="27"/>
      <c r="QWJ100" s="27"/>
      <c r="QWK100" s="27"/>
      <c r="QWL100" s="27"/>
      <c r="QWM100" s="27"/>
      <c r="QWN100" s="27"/>
      <c r="QWO100" s="27"/>
      <c r="QWP100" s="27"/>
      <c r="QWQ100" s="27"/>
      <c r="QWR100" s="27"/>
      <c r="QWS100" s="27"/>
      <c r="QWT100" s="27"/>
      <c r="QWU100" s="27"/>
      <c r="QWV100" s="27"/>
      <c r="QWW100" s="27"/>
      <c r="QWX100" s="27"/>
      <c r="QWY100" s="27"/>
      <c r="QWZ100" s="27"/>
      <c r="QXA100" s="27"/>
      <c r="QXB100" s="27"/>
      <c r="QXC100" s="27"/>
      <c r="QXD100" s="27"/>
      <c r="QXE100" s="27"/>
      <c r="QXF100" s="27"/>
      <c r="QXG100" s="27"/>
      <c r="QXH100" s="27"/>
      <c r="QXI100" s="27"/>
      <c r="QXJ100" s="27"/>
      <c r="QXK100" s="27"/>
      <c r="QXL100" s="27"/>
      <c r="QXM100" s="27"/>
      <c r="QXN100" s="27"/>
      <c r="QXO100" s="27"/>
      <c r="QXP100" s="27"/>
      <c r="QXQ100" s="27"/>
      <c r="QXR100" s="27"/>
      <c r="QXS100" s="27"/>
      <c r="QXT100" s="27"/>
      <c r="QXU100" s="27"/>
      <c r="QXV100" s="27"/>
      <c r="QXW100" s="27"/>
      <c r="QXX100" s="27"/>
      <c r="QXY100" s="27"/>
      <c r="QXZ100" s="27"/>
      <c r="QYA100" s="27"/>
      <c r="QYB100" s="27"/>
      <c r="QYC100" s="27"/>
      <c r="QYD100" s="27"/>
      <c r="QYE100" s="27"/>
      <c r="QYF100" s="27"/>
      <c r="QYG100" s="27"/>
      <c r="QYH100" s="27"/>
      <c r="QYI100" s="27"/>
      <c r="QYJ100" s="27"/>
      <c r="QYK100" s="27"/>
      <c r="QYL100" s="27"/>
      <c r="QYM100" s="27"/>
      <c r="QYN100" s="27"/>
      <c r="QYO100" s="27"/>
      <c r="QYP100" s="27"/>
      <c r="QYQ100" s="27"/>
      <c r="QYR100" s="27"/>
      <c r="QYS100" s="27"/>
      <c r="QYT100" s="27"/>
      <c r="QYU100" s="27"/>
      <c r="QYV100" s="27"/>
      <c r="QYW100" s="27"/>
      <c r="QYX100" s="27"/>
      <c r="QYY100" s="27"/>
      <c r="QYZ100" s="27"/>
      <c r="QZA100" s="27"/>
      <c r="QZB100" s="27"/>
      <c r="QZC100" s="27"/>
      <c r="QZD100" s="27"/>
      <c r="QZE100" s="27"/>
      <c r="QZF100" s="27"/>
      <c r="QZG100" s="27"/>
      <c r="QZH100" s="27"/>
      <c r="QZI100" s="27"/>
      <c r="QZJ100" s="27"/>
      <c r="QZK100" s="27"/>
      <c r="QZL100" s="27"/>
      <c r="QZM100" s="27"/>
      <c r="QZN100" s="27"/>
      <c r="QZO100" s="27"/>
      <c r="QZP100" s="27"/>
      <c r="QZQ100" s="27"/>
      <c r="QZR100" s="27"/>
      <c r="QZS100" s="27"/>
      <c r="QZT100" s="27"/>
      <c r="QZU100" s="27"/>
      <c r="QZV100" s="27"/>
      <c r="QZW100" s="27"/>
      <c r="QZX100" s="27"/>
      <c r="QZY100" s="27"/>
      <c r="QZZ100" s="27"/>
      <c r="RAA100" s="27"/>
      <c r="RAB100" s="27"/>
      <c r="RAC100" s="27"/>
      <c r="RAD100" s="27"/>
      <c r="RAE100" s="27"/>
      <c r="RAF100" s="27"/>
      <c r="RAG100" s="27"/>
      <c r="RAH100" s="27"/>
      <c r="RAI100" s="27"/>
      <c r="RAJ100" s="27"/>
      <c r="RAK100" s="27"/>
      <c r="RAL100" s="27"/>
      <c r="RAM100" s="27"/>
      <c r="RAN100" s="27"/>
      <c r="RAO100" s="27"/>
      <c r="RAP100" s="27"/>
      <c r="RAQ100" s="27"/>
      <c r="RAR100" s="27"/>
      <c r="RAS100" s="27"/>
      <c r="RAT100" s="27"/>
      <c r="RAU100" s="27"/>
      <c r="RAV100" s="27"/>
      <c r="RAW100" s="27"/>
      <c r="RAX100" s="27"/>
      <c r="RAY100" s="27"/>
      <c r="RAZ100" s="27"/>
      <c r="RBA100" s="27"/>
      <c r="RBB100" s="27"/>
      <c r="RBC100" s="27"/>
      <c r="RBD100" s="27"/>
      <c r="RBE100" s="27"/>
      <c r="RBF100" s="27"/>
      <c r="RBG100" s="27"/>
      <c r="RBH100" s="27"/>
      <c r="RBI100" s="27"/>
      <c r="RBJ100" s="27"/>
      <c r="RBK100" s="27"/>
      <c r="RBL100" s="27"/>
      <c r="RBM100" s="27"/>
      <c r="RBN100" s="27"/>
      <c r="RBO100" s="27"/>
      <c r="RBP100" s="27"/>
      <c r="RBQ100" s="27"/>
      <c r="RBR100" s="27"/>
      <c r="RBS100" s="27"/>
      <c r="RBT100" s="27"/>
      <c r="RBU100" s="27"/>
      <c r="RBV100" s="27"/>
      <c r="RBW100" s="27"/>
      <c r="RBX100" s="27"/>
      <c r="RBY100" s="27"/>
      <c r="RBZ100" s="27"/>
      <c r="RCA100" s="27"/>
      <c r="RCB100" s="27"/>
      <c r="RCC100" s="27"/>
      <c r="RCD100" s="27"/>
      <c r="RCE100" s="27"/>
      <c r="RCF100" s="27"/>
      <c r="RCG100" s="27"/>
      <c r="RCH100" s="27"/>
      <c r="RCI100" s="27"/>
      <c r="RCJ100" s="27"/>
      <c r="RCK100" s="27"/>
      <c r="RCL100" s="27"/>
      <c r="RCM100" s="27"/>
      <c r="RCN100" s="27"/>
      <c r="RCO100" s="27"/>
      <c r="RCP100" s="27"/>
      <c r="RCQ100" s="27"/>
      <c r="RCR100" s="27"/>
      <c r="RCS100" s="27"/>
      <c r="RCT100" s="27"/>
      <c r="RCU100" s="27"/>
      <c r="RCV100" s="27"/>
      <c r="RCW100" s="27"/>
      <c r="RCX100" s="27"/>
      <c r="RCY100" s="27"/>
      <c r="RCZ100" s="27"/>
      <c r="RDA100" s="27"/>
      <c r="RDB100" s="27"/>
      <c r="RDC100" s="27"/>
      <c r="RDD100" s="27"/>
      <c r="RDE100" s="27"/>
      <c r="RDF100" s="27"/>
      <c r="RDG100" s="27"/>
      <c r="RDH100" s="27"/>
      <c r="RDI100" s="27"/>
      <c r="RDJ100" s="27"/>
      <c r="RDK100" s="27"/>
      <c r="RDL100" s="27"/>
      <c r="RDM100" s="27"/>
      <c r="RDN100" s="27"/>
      <c r="RDO100" s="27"/>
      <c r="RDP100" s="27"/>
      <c r="RDQ100" s="27"/>
      <c r="RDR100" s="27"/>
      <c r="RDS100" s="27"/>
      <c r="RDT100" s="27"/>
      <c r="RDU100" s="27"/>
      <c r="RDV100" s="27"/>
      <c r="RDW100" s="27"/>
      <c r="RDX100" s="27"/>
      <c r="RDY100" s="27"/>
      <c r="RDZ100" s="27"/>
      <c r="REA100" s="27"/>
      <c r="REB100" s="27"/>
      <c r="REC100" s="27"/>
      <c r="RED100" s="27"/>
      <c r="REE100" s="27"/>
      <c r="REF100" s="27"/>
      <c r="REG100" s="27"/>
      <c r="REH100" s="27"/>
      <c r="REI100" s="27"/>
      <c r="REJ100" s="27"/>
      <c r="REK100" s="27"/>
      <c r="REL100" s="27"/>
      <c r="REM100" s="27"/>
      <c r="REN100" s="27"/>
      <c r="REO100" s="27"/>
      <c r="REP100" s="27"/>
      <c r="REQ100" s="27"/>
      <c r="RER100" s="27"/>
      <c r="RES100" s="27"/>
      <c r="RET100" s="27"/>
      <c r="REU100" s="27"/>
      <c r="REV100" s="27"/>
      <c r="REW100" s="27"/>
      <c r="REX100" s="27"/>
      <c r="REY100" s="27"/>
      <c r="REZ100" s="27"/>
      <c r="RFA100" s="27"/>
      <c r="RFB100" s="27"/>
      <c r="RFC100" s="27"/>
      <c r="RFD100" s="27"/>
      <c r="RFE100" s="27"/>
      <c r="RFF100" s="27"/>
      <c r="RFG100" s="27"/>
      <c r="RFH100" s="27"/>
      <c r="RFI100" s="27"/>
      <c r="RFJ100" s="27"/>
      <c r="RFK100" s="27"/>
      <c r="RFL100" s="27"/>
      <c r="RFM100" s="27"/>
      <c r="RFN100" s="27"/>
      <c r="RFO100" s="27"/>
      <c r="RFP100" s="27"/>
      <c r="RFQ100" s="27"/>
      <c r="RFR100" s="27"/>
      <c r="RFS100" s="27"/>
      <c r="RFT100" s="27"/>
      <c r="RFU100" s="27"/>
      <c r="RFV100" s="27"/>
      <c r="RFW100" s="27"/>
      <c r="RFX100" s="27"/>
      <c r="RFY100" s="27"/>
      <c r="RFZ100" s="27"/>
      <c r="RGA100" s="27"/>
      <c r="RGB100" s="27"/>
      <c r="RGC100" s="27"/>
      <c r="RGD100" s="27"/>
      <c r="RGE100" s="27"/>
      <c r="RGF100" s="27"/>
      <c r="RGG100" s="27"/>
      <c r="RGH100" s="27"/>
      <c r="RGI100" s="27"/>
      <c r="RGJ100" s="27"/>
      <c r="RGK100" s="27"/>
      <c r="RGL100" s="27"/>
      <c r="RGM100" s="27"/>
      <c r="RGN100" s="27"/>
      <c r="RGO100" s="27"/>
      <c r="RGP100" s="27"/>
      <c r="RGQ100" s="27"/>
      <c r="RGR100" s="27"/>
      <c r="RGS100" s="27"/>
      <c r="RGT100" s="27"/>
      <c r="RGU100" s="27"/>
      <c r="RGV100" s="27"/>
      <c r="RGW100" s="27"/>
      <c r="RGX100" s="27"/>
      <c r="RGY100" s="27"/>
      <c r="RGZ100" s="27"/>
      <c r="RHA100" s="27"/>
      <c r="RHB100" s="27"/>
      <c r="RHC100" s="27"/>
      <c r="RHD100" s="27"/>
      <c r="RHE100" s="27"/>
      <c r="RHF100" s="27"/>
      <c r="RHG100" s="27"/>
      <c r="RHH100" s="27"/>
      <c r="RHI100" s="27"/>
      <c r="RHJ100" s="27"/>
      <c r="RHK100" s="27"/>
      <c r="RHL100" s="27"/>
      <c r="RHM100" s="27"/>
      <c r="RHN100" s="27"/>
      <c r="RHO100" s="27"/>
      <c r="RHP100" s="27"/>
      <c r="RHQ100" s="27"/>
      <c r="RHR100" s="27"/>
      <c r="RHS100" s="27"/>
      <c r="RHT100" s="27"/>
      <c r="RHU100" s="27"/>
      <c r="RHV100" s="27"/>
      <c r="RHW100" s="27"/>
      <c r="RHX100" s="27"/>
      <c r="RHY100" s="27"/>
      <c r="RHZ100" s="27"/>
      <c r="RIA100" s="27"/>
      <c r="RIB100" s="27"/>
      <c r="RIC100" s="27"/>
      <c r="RID100" s="27"/>
      <c r="RIE100" s="27"/>
      <c r="RIF100" s="27"/>
      <c r="RIG100" s="27"/>
      <c r="RIH100" s="27"/>
      <c r="RII100" s="27"/>
      <c r="RIJ100" s="27"/>
      <c r="RIK100" s="27"/>
      <c r="RIL100" s="27"/>
      <c r="RIM100" s="27"/>
      <c r="RIN100" s="27"/>
      <c r="RIO100" s="27"/>
      <c r="RIP100" s="27"/>
      <c r="RIQ100" s="27"/>
      <c r="RIR100" s="27"/>
      <c r="RIS100" s="27"/>
      <c r="RIT100" s="27"/>
      <c r="RIU100" s="27"/>
      <c r="RIV100" s="27"/>
      <c r="RIW100" s="27"/>
      <c r="RIX100" s="27"/>
      <c r="RIY100" s="27"/>
      <c r="RIZ100" s="27"/>
      <c r="RJA100" s="27"/>
      <c r="RJB100" s="27"/>
      <c r="RJC100" s="27"/>
      <c r="RJD100" s="27"/>
      <c r="RJE100" s="27"/>
      <c r="RJF100" s="27"/>
      <c r="RJG100" s="27"/>
      <c r="RJH100" s="27"/>
      <c r="RJI100" s="27"/>
      <c r="RJJ100" s="27"/>
      <c r="RJK100" s="27"/>
      <c r="RJL100" s="27"/>
      <c r="RJM100" s="27"/>
      <c r="RJN100" s="27"/>
      <c r="RJO100" s="27"/>
      <c r="RJP100" s="27"/>
      <c r="RJQ100" s="27"/>
      <c r="RJR100" s="27"/>
      <c r="RJS100" s="27"/>
      <c r="RJT100" s="27"/>
      <c r="RJU100" s="27"/>
      <c r="RJV100" s="27"/>
      <c r="RJW100" s="27"/>
      <c r="RJX100" s="27"/>
      <c r="RJY100" s="27"/>
      <c r="RJZ100" s="27"/>
      <c r="RKA100" s="27"/>
      <c r="RKB100" s="27"/>
      <c r="RKC100" s="27"/>
      <c r="RKD100" s="27"/>
      <c r="RKE100" s="27"/>
      <c r="RKF100" s="27"/>
      <c r="RKG100" s="27"/>
      <c r="RKH100" s="27"/>
      <c r="RKI100" s="27"/>
      <c r="RKJ100" s="27"/>
      <c r="RKK100" s="27"/>
      <c r="RKL100" s="27"/>
      <c r="RKM100" s="27"/>
      <c r="RKN100" s="27"/>
      <c r="RKO100" s="27"/>
      <c r="RKP100" s="27"/>
      <c r="RKQ100" s="27"/>
      <c r="RKR100" s="27"/>
      <c r="RKS100" s="27"/>
      <c r="RKT100" s="27"/>
      <c r="RKU100" s="27"/>
      <c r="RKV100" s="27"/>
      <c r="RKW100" s="27"/>
      <c r="RKX100" s="27"/>
      <c r="RKY100" s="27"/>
      <c r="RKZ100" s="27"/>
      <c r="RLA100" s="27"/>
      <c r="RLB100" s="27"/>
      <c r="RLC100" s="27"/>
      <c r="RLD100" s="27"/>
      <c r="RLE100" s="27"/>
      <c r="RLF100" s="27"/>
      <c r="RLG100" s="27"/>
      <c r="RLH100" s="27"/>
      <c r="RLI100" s="27"/>
      <c r="RLJ100" s="27"/>
      <c r="RLK100" s="27"/>
      <c r="RLL100" s="27"/>
      <c r="RLM100" s="27"/>
      <c r="RLN100" s="27"/>
      <c r="RLO100" s="27"/>
      <c r="RLP100" s="27"/>
      <c r="RLQ100" s="27"/>
      <c r="RLR100" s="27"/>
      <c r="RLS100" s="27"/>
      <c r="RLT100" s="27"/>
      <c r="RLU100" s="27"/>
      <c r="RLV100" s="27"/>
      <c r="RLW100" s="27"/>
      <c r="RLX100" s="27"/>
      <c r="RLY100" s="27"/>
      <c r="RLZ100" s="27"/>
      <c r="RMA100" s="27"/>
      <c r="RMB100" s="27"/>
      <c r="RMC100" s="27"/>
      <c r="RMD100" s="27"/>
      <c r="RME100" s="27"/>
      <c r="RMF100" s="27"/>
      <c r="RMG100" s="27"/>
      <c r="RMH100" s="27"/>
      <c r="RMI100" s="27"/>
      <c r="RMJ100" s="27"/>
      <c r="RMK100" s="27"/>
      <c r="RML100" s="27"/>
      <c r="RMM100" s="27"/>
      <c r="RMN100" s="27"/>
      <c r="RMO100" s="27"/>
      <c r="RMP100" s="27"/>
      <c r="RMQ100" s="27"/>
      <c r="RMR100" s="27"/>
      <c r="RMS100" s="27"/>
      <c r="RMT100" s="27"/>
      <c r="RMU100" s="27"/>
      <c r="RMV100" s="27"/>
      <c r="RMW100" s="27"/>
      <c r="RMX100" s="27"/>
      <c r="RMY100" s="27"/>
      <c r="RMZ100" s="27"/>
      <c r="RNA100" s="27"/>
      <c r="RNB100" s="27"/>
      <c r="RNC100" s="27"/>
      <c r="RND100" s="27"/>
      <c r="RNE100" s="27"/>
      <c r="RNF100" s="27"/>
      <c r="RNG100" s="27"/>
      <c r="RNH100" s="27"/>
      <c r="RNI100" s="27"/>
      <c r="RNJ100" s="27"/>
      <c r="RNK100" s="27"/>
      <c r="RNL100" s="27"/>
      <c r="RNM100" s="27"/>
      <c r="RNN100" s="27"/>
      <c r="RNO100" s="27"/>
      <c r="RNP100" s="27"/>
      <c r="RNQ100" s="27"/>
      <c r="RNR100" s="27"/>
      <c r="RNS100" s="27"/>
      <c r="RNT100" s="27"/>
      <c r="RNU100" s="27"/>
      <c r="RNV100" s="27"/>
      <c r="RNW100" s="27"/>
      <c r="RNX100" s="27"/>
      <c r="RNY100" s="27"/>
      <c r="RNZ100" s="27"/>
      <c r="ROA100" s="27"/>
      <c r="ROB100" s="27"/>
      <c r="ROC100" s="27"/>
      <c r="ROD100" s="27"/>
      <c r="ROE100" s="27"/>
      <c r="ROF100" s="27"/>
      <c r="ROG100" s="27"/>
      <c r="ROH100" s="27"/>
      <c r="ROI100" s="27"/>
      <c r="ROJ100" s="27"/>
      <c r="ROK100" s="27"/>
      <c r="ROL100" s="27"/>
      <c r="ROM100" s="27"/>
      <c r="RON100" s="27"/>
      <c r="ROO100" s="27"/>
      <c r="ROP100" s="27"/>
      <c r="ROQ100" s="27"/>
      <c r="ROR100" s="27"/>
      <c r="ROS100" s="27"/>
      <c r="ROT100" s="27"/>
      <c r="ROU100" s="27"/>
      <c r="ROV100" s="27"/>
      <c r="ROW100" s="27"/>
      <c r="ROX100" s="27"/>
      <c r="ROY100" s="27"/>
      <c r="ROZ100" s="27"/>
      <c r="RPA100" s="27"/>
      <c r="RPB100" s="27"/>
      <c r="RPC100" s="27"/>
      <c r="RPD100" s="27"/>
      <c r="RPE100" s="27"/>
      <c r="RPF100" s="27"/>
      <c r="RPG100" s="27"/>
      <c r="RPH100" s="27"/>
      <c r="RPI100" s="27"/>
      <c r="RPJ100" s="27"/>
      <c r="RPK100" s="27"/>
      <c r="RPL100" s="27"/>
      <c r="RPM100" s="27"/>
      <c r="RPN100" s="27"/>
      <c r="RPO100" s="27"/>
      <c r="RPP100" s="27"/>
      <c r="RPQ100" s="27"/>
      <c r="RPR100" s="27"/>
      <c r="RPS100" s="27"/>
      <c r="RPT100" s="27"/>
      <c r="RPU100" s="27"/>
      <c r="RPV100" s="27"/>
      <c r="RPW100" s="27"/>
      <c r="RPX100" s="27"/>
      <c r="RPY100" s="27"/>
      <c r="RPZ100" s="27"/>
      <c r="RQA100" s="27"/>
      <c r="RQB100" s="27"/>
      <c r="RQC100" s="27"/>
      <c r="RQD100" s="27"/>
      <c r="RQE100" s="27"/>
      <c r="RQF100" s="27"/>
      <c r="RQG100" s="27"/>
      <c r="RQH100" s="27"/>
      <c r="RQI100" s="27"/>
      <c r="RQJ100" s="27"/>
      <c r="RQK100" s="27"/>
      <c r="RQL100" s="27"/>
      <c r="RQM100" s="27"/>
      <c r="RQN100" s="27"/>
      <c r="RQO100" s="27"/>
      <c r="RQP100" s="27"/>
      <c r="RQQ100" s="27"/>
      <c r="RQR100" s="27"/>
      <c r="RQS100" s="27"/>
      <c r="RQT100" s="27"/>
      <c r="RQU100" s="27"/>
      <c r="RQV100" s="27"/>
      <c r="RQW100" s="27"/>
      <c r="RQX100" s="27"/>
      <c r="RQY100" s="27"/>
      <c r="RQZ100" s="27"/>
      <c r="RRA100" s="27"/>
      <c r="RRB100" s="27"/>
      <c r="RRC100" s="27"/>
      <c r="RRD100" s="27"/>
      <c r="RRE100" s="27"/>
      <c r="RRF100" s="27"/>
      <c r="RRG100" s="27"/>
      <c r="RRH100" s="27"/>
      <c r="RRI100" s="27"/>
      <c r="RRJ100" s="27"/>
      <c r="RRK100" s="27"/>
      <c r="RRL100" s="27"/>
      <c r="RRM100" s="27"/>
      <c r="RRN100" s="27"/>
      <c r="RRO100" s="27"/>
      <c r="RRP100" s="27"/>
      <c r="RRQ100" s="27"/>
      <c r="RRR100" s="27"/>
      <c r="RRS100" s="27"/>
      <c r="RRT100" s="27"/>
      <c r="RRU100" s="27"/>
      <c r="RRV100" s="27"/>
      <c r="RRW100" s="27"/>
      <c r="RRX100" s="27"/>
      <c r="RRY100" s="27"/>
      <c r="RRZ100" s="27"/>
      <c r="RSA100" s="27"/>
      <c r="RSB100" s="27"/>
      <c r="RSC100" s="27"/>
      <c r="RSD100" s="27"/>
      <c r="RSE100" s="27"/>
      <c r="RSF100" s="27"/>
      <c r="RSG100" s="27"/>
      <c r="RSH100" s="27"/>
      <c r="RSI100" s="27"/>
      <c r="RSJ100" s="27"/>
      <c r="RSK100" s="27"/>
      <c r="RSL100" s="27"/>
      <c r="RSM100" s="27"/>
      <c r="RSN100" s="27"/>
      <c r="RSO100" s="27"/>
      <c r="RSP100" s="27"/>
      <c r="RSQ100" s="27"/>
      <c r="RSR100" s="27"/>
      <c r="RSS100" s="27"/>
      <c r="RST100" s="27"/>
      <c r="RSU100" s="27"/>
      <c r="RSV100" s="27"/>
      <c r="RSW100" s="27"/>
      <c r="RSX100" s="27"/>
      <c r="RSY100" s="27"/>
      <c r="RSZ100" s="27"/>
      <c r="RTA100" s="27"/>
      <c r="RTB100" s="27"/>
      <c r="RTC100" s="27"/>
      <c r="RTD100" s="27"/>
      <c r="RTE100" s="27"/>
      <c r="RTF100" s="27"/>
      <c r="RTG100" s="27"/>
      <c r="RTH100" s="27"/>
      <c r="RTI100" s="27"/>
      <c r="RTJ100" s="27"/>
      <c r="RTK100" s="27"/>
      <c r="RTL100" s="27"/>
      <c r="RTM100" s="27"/>
      <c r="RTN100" s="27"/>
      <c r="RTO100" s="27"/>
      <c r="RTP100" s="27"/>
      <c r="RTQ100" s="27"/>
      <c r="RTR100" s="27"/>
      <c r="RTS100" s="27"/>
      <c r="RTT100" s="27"/>
      <c r="RTU100" s="27"/>
      <c r="RTV100" s="27"/>
      <c r="RTW100" s="27"/>
      <c r="RTX100" s="27"/>
      <c r="RTY100" s="27"/>
      <c r="RTZ100" s="27"/>
      <c r="RUA100" s="27"/>
      <c r="RUB100" s="27"/>
      <c r="RUC100" s="27"/>
      <c r="RUD100" s="27"/>
      <c r="RUE100" s="27"/>
      <c r="RUF100" s="27"/>
      <c r="RUG100" s="27"/>
      <c r="RUH100" s="27"/>
      <c r="RUI100" s="27"/>
      <c r="RUJ100" s="27"/>
      <c r="RUK100" s="27"/>
      <c r="RUL100" s="27"/>
      <c r="RUM100" s="27"/>
      <c r="RUN100" s="27"/>
      <c r="RUO100" s="27"/>
      <c r="RUP100" s="27"/>
      <c r="RUQ100" s="27"/>
      <c r="RUR100" s="27"/>
      <c r="RUS100" s="27"/>
      <c r="RUT100" s="27"/>
      <c r="RUU100" s="27"/>
      <c r="RUV100" s="27"/>
      <c r="RUW100" s="27"/>
      <c r="RUX100" s="27"/>
      <c r="RUY100" s="27"/>
      <c r="RUZ100" s="27"/>
      <c r="RVA100" s="27"/>
      <c r="RVB100" s="27"/>
      <c r="RVC100" s="27"/>
      <c r="RVD100" s="27"/>
      <c r="RVE100" s="27"/>
      <c r="RVF100" s="27"/>
      <c r="RVG100" s="27"/>
      <c r="RVH100" s="27"/>
      <c r="RVI100" s="27"/>
      <c r="RVJ100" s="27"/>
      <c r="RVK100" s="27"/>
      <c r="RVL100" s="27"/>
      <c r="RVM100" s="27"/>
      <c r="RVN100" s="27"/>
      <c r="RVO100" s="27"/>
      <c r="RVP100" s="27"/>
      <c r="RVQ100" s="27"/>
      <c r="RVR100" s="27"/>
      <c r="RVS100" s="27"/>
      <c r="RVT100" s="27"/>
      <c r="RVU100" s="27"/>
      <c r="RVV100" s="27"/>
      <c r="RVW100" s="27"/>
      <c r="RVX100" s="27"/>
      <c r="RVY100" s="27"/>
      <c r="RVZ100" s="27"/>
      <c r="RWA100" s="27"/>
      <c r="RWB100" s="27"/>
      <c r="RWC100" s="27"/>
      <c r="RWD100" s="27"/>
      <c r="RWE100" s="27"/>
      <c r="RWF100" s="27"/>
      <c r="RWG100" s="27"/>
      <c r="RWH100" s="27"/>
      <c r="RWI100" s="27"/>
      <c r="RWJ100" s="27"/>
      <c r="RWK100" s="27"/>
      <c r="RWL100" s="27"/>
      <c r="RWM100" s="27"/>
      <c r="RWN100" s="27"/>
      <c r="RWO100" s="27"/>
      <c r="RWP100" s="27"/>
      <c r="RWQ100" s="27"/>
      <c r="RWR100" s="27"/>
      <c r="RWS100" s="27"/>
      <c r="RWT100" s="27"/>
      <c r="RWU100" s="27"/>
      <c r="RWV100" s="27"/>
      <c r="RWW100" s="27"/>
      <c r="RWX100" s="27"/>
      <c r="RWY100" s="27"/>
      <c r="RWZ100" s="27"/>
      <c r="RXA100" s="27"/>
      <c r="RXB100" s="27"/>
      <c r="RXC100" s="27"/>
      <c r="RXD100" s="27"/>
      <c r="RXE100" s="27"/>
      <c r="RXF100" s="27"/>
      <c r="RXG100" s="27"/>
      <c r="RXH100" s="27"/>
      <c r="RXI100" s="27"/>
      <c r="RXJ100" s="27"/>
      <c r="RXK100" s="27"/>
      <c r="RXL100" s="27"/>
      <c r="RXM100" s="27"/>
      <c r="RXN100" s="27"/>
      <c r="RXO100" s="27"/>
      <c r="RXP100" s="27"/>
      <c r="RXQ100" s="27"/>
      <c r="RXR100" s="27"/>
      <c r="RXS100" s="27"/>
      <c r="RXT100" s="27"/>
      <c r="RXU100" s="27"/>
      <c r="RXV100" s="27"/>
      <c r="RXW100" s="27"/>
      <c r="RXX100" s="27"/>
      <c r="RXY100" s="27"/>
      <c r="RXZ100" s="27"/>
      <c r="RYA100" s="27"/>
      <c r="RYB100" s="27"/>
      <c r="RYC100" s="27"/>
      <c r="RYD100" s="27"/>
      <c r="RYE100" s="27"/>
      <c r="RYF100" s="27"/>
      <c r="RYG100" s="27"/>
      <c r="RYH100" s="27"/>
      <c r="RYI100" s="27"/>
      <c r="RYJ100" s="27"/>
      <c r="RYK100" s="27"/>
      <c r="RYL100" s="27"/>
      <c r="RYM100" s="27"/>
      <c r="RYN100" s="27"/>
      <c r="RYO100" s="27"/>
      <c r="RYP100" s="27"/>
      <c r="RYQ100" s="27"/>
      <c r="RYR100" s="27"/>
      <c r="RYS100" s="27"/>
      <c r="RYT100" s="27"/>
      <c r="RYU100" s="27"/>
      <c r="RYV100" s="27"/>
      <c r="RYW100" s="27"/>
      <c r="RYX100" s="27"/>
      <c r="RYY100" s="27"/>
      <c r="RYZ100" s="27"/>
      <c r="RZA100" s="27"/>
      <c r="RZB100" s="27"/>
      <c r="RZC100" s="27"/>
      <c r="RZD100" s="27"/>
      <c r="RZE100" s="27"/>
      <c r="RZF100" s="27"/>
      <c r="RZG100" s="27"/>
      <c r="RZH100" s="27"/>
      <c r="RZI100" s="27"/>
      <c r="RZJ100" s="27"/>
      <c r="RZK100" s="27"/>
      <c r="RZL100" s="27"/>
      <c r="RZM100" s="27"/>
      <c r="RZN100" s="27"/>
      <c r="RZO100" s="27"/>
      <c r="RZP100" s="27"/>
      <c r="RZQ100" s="27"/>
      <c r="RZR100" s="27"/>
      <c r="RZS100" s="27"/>
      <c r="RZT100" s="27"/>
      <c r="RZU100" s="27"/>
      <c r="RZV100" s="27"/>
      <c r="RZW100" s="27"/>
      <c r="RZX100" s="27"/>
      <c r="RZY100" s="27"/>
      <c r="RZZ100" s="27"/>
      <c r="SAA100" s="27"/>
      <c r="SAB100" s="27"/>
      <c r="SAC100" s="27"/>
      <c r="SAD100" s="27"/>
      <c r="SAE100" s="27"/>
      <c r="SAF100" s="27"/>
      <c r="SAG100" s="27"/>
      <c r="SAH100" s="27"/>
      <c r="SAI100" s="27"/>
      <c r="SAJ100" s="27"/>
      <c r="SAK100" s="27"/>
      <c r="SAL100" s="27"/>
      <c r="SAM100" s="27"/>
      <c r="SAN100" s="27"/>
      <c r="SAO100" s="27"/>
      <c r="SAP100" s="27"/>
      <c r="SAQ100" s="27"/>
      <c r="SAR100" s="27"/>
      <c r="SAS100" s="27"/>
      <c r="SAT100" s="27"/>
      <c r="SAU100" s="27"/>
      <c r="SAV100" s="27"/>
      <c r="SAW100" s="27"/>
      <c r="SAX100" s="27"/>
      <c r="SAY100" s="27"/>
      <c r="SAZ100" s="27"/>
      <c r="SBA100" s="27"/>
      <c r="SBB100" s="27"/>
      <c r="SBC100" s="27"/>
      <c r="SBD100" s="27"/>
      <c r="SBE100" s="27"/>
      <c r="SBF100" s="27"/>
      <c r="SBG100" s="27"/>
      <c r="SBH100" s="27"/>
      <c r="SBI100" s="27"/>
      <c r="SBJ100" s="27"/>
      <c r="SBK100" s="27"/>
      <c r="SBL100" s="27"/>
      <c r="SBM100" s="27"/>
      <c r="SBN100" s="27"/>
      <c r="SBO100" s="27"/>
      <c r="SBP100" s="27"/>
      <c r="SBQ100" s="27"/>
      <c r="SBR100" s="27"/>
      <c r="SBS100" s="27"/>
      <c r="SBT100" s="27"/>
      <c r="SBU100" s="27"/>
      <c r="SBV100" s="27"/>
      <c r="SBW100" s="27"/>
      <c r="SBX100" s="27"/>
      <c r="SBY100" s="27"/>
      <c r="SBZ100" s="27"/>
      <c r="SCA100" s="27"/>
      <c r="SCB100" s="27"/>
      <c r="SCC100" s="27"/>
      <c r="SCD100" s="27"/>
      <c r="SCE100" s="27"/>
      <c r="SCF100" s="27"/>
      <c r="SCG100" s="27"/>
      <c r="SCH100" s="27"/>
      <c r="SCI100" s="27"/>
      <c r="SCJ100" s="27"/>
      <c r="SCK100" s="27"/>
      <c r="SCL100" s="27"/>
      <c r="SCM100" s="27"/>
      <c r="SCN100" s="27"/>
      <c r="SCO100" s="27"/>
      <c r="SCP100" s="27"/>
      <c r="SCQ100" s="27"/>
      <c r="SCR100" s="27"/>
      <c r="SCS100" s="27"/>
      <c r="SCT100" s="27"/>
      <c r="SCU100" s="27"/>
      <c r="SCV100" s="27"/>
      <c r="SCW100" s="27"/>
      <c r="SCX100" s="27"/>
      <c r="SCY100" s="27"/>
      <c r="SCZ100" s="27"/>
      <c r="SDA100" s="27"/>
      <c r="SDB100" s="27"/>
      <c r="SDC100" s="27"/>
      <c r="SDD100" s="27"/>
      <c r="SDE100" s="27"/>
      <c r="SDF100" s="27"/>
      <c r="SDG100" s="27"/>
      <c r="SDH100" s="27"/>
      <c r="SDI100" s="27"/>
      <c r="SDJ100" s="27"/>
      <c r="SDK100" s="27"/>
      <c r="SDL100" s="27"/>
      <c r="SDM100" s="27"/>
      <c r="SDN100" s="27"/>
      <c r="SDO100" s="27"/>
      <c r="SDP100" s="27"/>
      <c r="SDQ100" s="27"/>
      <c r="SDR100" s="27"/>
      <c r="SDS100" s="27"/>
      <c r="SDT100" s="27"/>
      <c r="SDU100" s="27"/>
      <c r="SDV100" s="27"/>
      <c r="SDW100" s="27"/>
      <c r="SDX100" s="27"/>
      <c r="SDY100" s="27"/>
      <c r="SDZ100" s="27"/>
      <c r="SEA100" s="27"/>
      <c r="SEB100" s="27"/>
      <c r="SEC100" s="27"/>
      <c r="SED100" s="27"/>
      <c r="SEE100" s="27"/>
      <c r="SEF100" s="27"/>
      <c r="SEG100" s="27"/>
      <c r="SEH100" s="27"/>
      <c r="SEI100" s="27"/>
      <c r="SEJ100" s="27"/>
      <c r="SEK100" s="27"/>
      <c r="SEL100" s="27"/>
      <c r="SEM100" s="27"/>
      <c r="SEN100" s="27"/>
      <c r="SEO100" s="27"/>
      <c r="SEP100" s="27"/>
      <c r="SEQ100" s="27"/>
      <c r="SER100" s="27"/>
      <c r="SES100" s="27"/>
      <c r="SET100" s="27"/>
      <c r="SEU100" s="27"/>
      <c r="SEV100" s="27"/>
      <c r="SEW100" s="27"/>
      <c r="SEX100" s="27"/>
      <c r="SEY100" s="27"/>
      <c r="SEZ100" s="27"/>
      <c r="SFA100" s="27"/>
      <c r="SFB100" s="27"/>
      <c r="SFC100" s="27"/>
      <c r="SFD100" s="27"/>
      <c r="SFE100" s="27"/>
      <c r="SFF100" s="27"/>
      <c r="SFG100" s="27"/>
      <c r="SFH100" s="27"/>
      <c r="SFI100" s="27"/>
      <c r="SFJ100" s="27"/>
      <c r="SFK100" s="27"/>
      <c r="SFL100" s="27"/>
      <c r="SFM100" s="27"/>
      <c r="SFN100" s="27"/>
      <c r="SFO100" s="27"/>
      <c r="SFP100" s="27"/>
      <c r="SFQ100" s="27"/>
      <c r="SFR100" s="27"/>
      <c r="SFS100" s="27"/>
      <c r="SFT100" s="27"/>
      <c r="SFU100" s="27"/>
      <c r="SFV100" s="27"/>
      <c r="SFW100" s="27"/>
      <c r="SFX100" s="27"/>
      <c r="SFY100" s="27"/>
      <c r="SFZ100" s="27"/>
      <c r="SGA100" s="27"/>
      <c r="SGB100" s="27"/>
      <c r="SGC100" s="27"/>
      <c r="SGD100" s="27"/>
      <c r="SGE100" s="27"/>
      <c r="SGF100" s="27"/>
      <c r="SGG100" s="27"/>
      <c r="SGH100" s="27"/>
      <c r="SGI100" s="27"/>
      <c r="SGJ100" s="27"/>
      <c r="SGK100" s="27"/>
      <c r="SGL100" s="27"/>
      <c r="SGM100" s="27"/>
      <c r="SGN100" s="27"/>
      <c r="SGO100" s="27"/>
      <c r="SGP100" s="27"/>
      <c r="SGQ100" s="27"/>
      <c r="SGR100" s="27"/>
      <c r="SGS100" s="27"/>
      <c r="SGT100" s="27"/>
      <c r="SGU100" s="27"/>
      <c r="SGV100" s="27"/>
      <c r="SGW100" s="27"/>
      <c r="SGX100" s="27"/>
      <c r="SGY100" s="27"/>
      <c r="SGZ100" s="27"/>
      <c r="SHA100" s="27"/>
      <c r="SHB100" s="27"/>
      <c r="SHC100" s="27"/>
      <c r="SHD100" s="27"/>
      <c r="SHE100" s="27"/>
      <c r="SHF100" s="27"/>
      <c r="SHG100" s="27"/>
      <c r="SHH100" s="27"/>
      <c r="SHI100" s="27"/>
      <c r="SHJ100" s="27"/>
      <c r="SHK100" s="27"/>
      <c r="SHL100" s="27"/>
      <c r="SHM100" s="27"/>
      <c r="SHN100" s="27"/>
      <c r="SHO100" s="27"/>
      <c r="SHP100" s="27"/>
      <c r="SHQ100" s="27"/>
      <c r="SHR100" s="27"/>
      <c r="SHS100" s="27"/>
      <c r="SHT100" s="27"/>
      <c r="SHU100" s="27"/>
      <c r="SHV100" s="27"/>
      <c r="SHW100" s="27"/>
      <c r="SHX100" s="27"/>
      <c r="SHY100" s="27"/>
      <c r="SHZ100" s="27"/>
      <c r="SIA100" s="27"/>
      <c r="SIB100" s="27"/>
      <c r="SIC100" s="27"/>
      <c r="SID100" s="27"/>
      <c r="SIE100" s="27"/>
      <c r="SIF100" s="27"/>
      <c r="SIG100" s="27"/>
      <c r="SIH100" s="27"/>
      <c r="SII100" s="27"/>
      <c r="SIJ100" s="27"/>
      <c r="SIK100" s="27"/>
      <c r="SIL100" s="27"/>
      <c r="SIM100" s="27"/>
      <c r="SIN100" s="27"/>
      <c r="SIO100" s="27"/>
      <c r="SIP100" s="27"/>
      <c r="SIQ100" s="27"/>
      <c r="SIR100" s="27"/>
      <c r="SIS100" s="27"/>
      <c r="SIT100" s="27"/>
      <c r="SIU100" s="27"/>
      <c r="SIV100" s="27"/>
      <c r="SIW100" s="27"/>
      <c r="SIX100" s="27"/>
      <c r="SIY100" s="27"/>
      <c r="SIZ100" s="27"/>
      <c r="SJA100" s="27"/>
      <c r="SJB100" s="27"/>
      <c r="SJC100" s="27"/>
      <c r="SJD100" s="27"/>
      <c r="SJE100" s="27"/>
      <c r="SJF100" s="27"/>
      <c r="SJG100" s="27"/>
      <c r="SJH100" s="27"/>
      <c r="SJI100" s="27"/>
      <c r="SJJ100" s="27"/>
      <c r="SJK100" s="27"/>
      <c r="SJL100" s="27"/>
      <c r="SJM100" s="27"/>
      <c r="SJN100" s="27"/>
      <c r="SJO100" s="27"/>
      <c r="SJP100" s="27"/>
      <c r="SJQ100" s="27"/>
      <c r="SJR100" s="27"/>
      <c r="SJS100" s="27"/>
      <c r="SJT100" s="27"/>
      <c r="SJU100" s="27"/>
      <c r="SJV100" s="27"/>
      <c r="SJW100" s="27"/>
      <c r="SJX100" s="27"/>
      <c r="SJY100" s="27"/>
      <c r="SJZ100" s="27"/>
      <c r="SKA100" s="27"/>
      <c r="SKB100" s="27"/>
      <c r="SKC100" s="27"/>
      <c r="SKD100" s="27"/>
      <c r="SKE100" s="27"/>
      <c r="SKF100" s="27"/>
      <c r="SKG100" s="27"/>
      <c r="SKH100" s="27"/>
      <c r="SKI100" s="27"/>
      <c r="SKJ100" s="27"/>
      <c r="SKK100" s="27"/>
      <c r="SKL100" s="27"/>
      <c r="SKM100" s="27"/>
      <c r="SKN100" s="27"/>
      <c r="SKO100" s="27"/>
      <c r="SKP100" s="27"/>
      <c r="SKQ100" s="27"/>
      <c r="SKR100" s="27"/>
      <c r="SKS100" s="27"/>
      <c r="SKT100" s="27"/>
      <c r="SKU100" s="27"/>
      <c r="SKV100" s="27"/>
      <c r="SKW100" s="27"/>
      <c r="SKX100" s="27"/>
      <c r="SKY100" s="27"/>
      <c r="SKZ100" s="27"/>
      <c r="SLA100" s="27"/>
      <c r="SLB100" s="27"/>
      <c r="SLC100" s="27"/>
      <c r="SLD100" s="27"/>
      <c r="SLE100" s="27"/>
      <c r="SLF100" s="27"/>
      <c r="SLG100" s="27"/>
      <c r="SLH100" s="27"/>
      <c r="SLI100" s="27"/>
      <c r="SLJ100" s="27"/>
      <c r="SLK100" s="27"/>
      <c r="SLL100" s="27"/>
      <c r="SLM100" s="27"/>
      <c r="SLN100" s="27"/>
      <c r="SLO100" s="27"/>
      <c r="SLP100" s="27"/>
      <c r="SLQ100" s="27"/>
      <c r="SLR100" s="27"/>
      <c r="SLS100" s="27"/>
      <c r="SLT100" s="27"/>
      <c r="SLU100" s="27"/>
      <c r="SLV100" s="27"/>
      <c r="SLW100" s="27"/>
      <c r="SLX100" s="27"/>
      <c r="SLY100" s="27"/>
      <c r="SLZ100" s="27"/>
      <c r="SMA100" s="27"/>
      <c r="SMB100" s="27"/>
      <c r="SMC100" s="27"/>
      <c r="SMD100" s="27"/>
      <c r="SME100" s="27"/>
      <c r="SMF100" s="27"/>
      <c r="SMG100" s="27"/>
      <c r="SMH100" s="27"/>
      <c r="SMI100" s="27"/>
      <c r="SMJ100" s="27"/>
      <c r="SMK100" s="27"/>
      <c r="SML100" s="27"/>
      <c r="SMM100" s="27"/>
      <c r="SMN100" s="27"/>
      <c r="SMO100" s="27"/>
      <c r="SMP100" s="27"/>
      <c r="SMQ100" s="27"/>
      <c r="SMR100" s="27"/>
      <c r="SMS100" s="27"/>
      <c r="SMT100" s="27"/>
      <c r="SMU100" s="27"/>
      <c r="SMV100" s="27"/>
      <c r="SMW100" s="27"/>
      <c r="SMX100" s="27"/>
      <c r="SMY100" s="27"/>
      <c r="SMZ100" s="27"/>
      <c r="SNA100" s="27"/>
      <c r="SNB100" s="27"/>
      <c r="SNC100" s="27"/>
      <c r="SND100" s="27"/>
      <c r="SNE100" s="27"/>
      <c r="SNF100" s="27"/>
      <c r="SNG100" s="27"/>
      <c r="SNH100" s="27"/>
      <c r="SNI100" s="27"/>
      <c r="SNJ100" s="27"/>
      <c r="SNK100" s="27"/>
      <c r="SNL100" s="27"/>
      <c r="SNM100" s="27"/>
      <c r="SNN100" s="27"/>
      <c r="SNO100" s="27"/>
      <c r="SNP100" s="27"/>
      <c r="SNQ100" s="27"/>
      <c r="SNR100" s="27"/>
      <c r="SNS100" s="27"/>
      <c r="SNT100" s="27"/>
      <c r="SNU100" s="27"/>
      <c r="SNV100" s="27"/>
      <c r="SNW100" s="27"/>
      <c r="SNX100" s="27"/>
      <c r="SNY100" s="27"/>
      <c r="SNZ100" s="27"/>
      <c r="SOA100" s="27"/>
      <c r="SOB100" s="27"/>
      <c r="SOC100" s="27"/>
      <c r="SOD100" s="27"/>
      <c r="SOE100" s="27"/>
      <c r="SOF100" s="27"/>
      <c r="SOG100" s="27"/>
      <c r="SOH100" s="27"/>
      <c r="SOI100" s="27"/>
      <c r="SOJ100" s="27"/>
      <c r="SOK100" s="27"/>
      <c r="SOL100" s="27"/>
      <c r="SOM100" s="27"/>
      <c r="SON100" s="27"/>
      <c r="SOO100" s="27"/>
      <c r="SOP100" s="27"/>
      <c r="SOQ100" s="27"/>
      <c r="SOR100" s="27"/>
      <c r="SOS100" s="27"/>
      <c r="SOT100" s="27"/>
      <c r="SOU100" s="27"/>
      <c r="SOV100" s="27"/>
      <c r="SOW100" s="27"/>
      <c r="SOX100" s="27"/>
      <c r="SOY100" s="27"/>
      <c r="SOZ100" s="27"/>
      <c r="SPA100" s="27"/>
      <c r="SPB100" s="27"/>
      <c r="SPC100" s="27"/>
      <c r="SPD100" s="27"/>
      <c r="SPE100" s="27"/>
      <c r="SPF100" s="27"/>
      <c r="SPG100" s="27"/>
      <c r="SPH100" s="27"/>
      <c r="SPI100" s="27"/>
      <c r="SPJ100" s="27"/>
      <c r="SPK100" s="27"/>
      <c r="SPL100" s="27"/>
      <c r="SPM100" s="27"/>
      <c r="SPN100" s="27"/>
      <c r="SPO100" s="27"/>
      <c r="SPP100" s="27"/>
      <c r="SPQ100" s="27"/>
      <c r="SPR100" s="27"/>
      <c r="SPS100" s="27"/>
      <c r="SPT100" s="27"/>
      <c r="SPU100" s="27"/>
      <c r="SPV100" s="27"/>
      <c r="SPW100" s="27"/>
      <c r="SPX100" s="27"/>
      <c r="SPY100" s="27"/>
      <c r="SPZ100" s="27"/>
      <c r="SQA100" s="27"/>
      <c r="SQB100" s="27"/>
      <c r="SQC100" s="27"/>
      <c r="SQD100" s="27"/>
      <c r="SQE100" s="27"/>
      <c r="SQF100" s="27"/>
      <c r="SQG100" s="27"/>
      <c r="SQH100" s="27"/>
      <c r="SQI100" s="27"/>
      <c r="SQJ100" s="27"/>
      <c r="SQK100" s="27"/>
      <c r="SQL100" s="27"/>
      <c r="SQM100" s="27"/>
      <c r="SQN100" s="27"/>
      <c r="SQO100" s="27"/>
      <c r="SQP100" s="27"/>
      <c r="SQQ100" s="27"/>
      <c r="SQR100" s="27"/>
      <c r="SQS100" s="27"/>
      <c r="SQT100" s="27"/>
      <c r="SQU100" s="27"/>
      <c r="SQV100" s="27"/>
      <c r="SQW100" s="27"/>
      <c r="SQX100" s="27"/>
      <c r="SQY100" s="27"/>
      <c r="SQZ100" s="27"/>
      <c r="SRA100" s="27"/>
      <c r="SRB100" s="27"/>
      <c r="SRC100" s="27"/>
      <c r="SRD100" s="27"/>
      <c r="SRE100" s="27"/>
      <c r="SRF100" s="27"/>
      <c r="SRG100" s="27"/>
      <c r="SRH100" s="27"/>
      <c r="SRI100" s="27"/>
      <c r="SRJ100" s="27"/>
      <c r="SRK100" s="27"/>
      <c r="SRL100" s="27"/>
      <c r="SRM100" s="27"/>
      <c r="SRN100" s="27"/>
      <c r="SRO100" s="27"/>
      <c r="SRP100" s="27"/>
      <c r="SRQ100" s="27"/>
      <c r="SRR100" s="27"/>
      <c r="SRS100" s="27"/>
      <c r="SRT100" s="27"/>
      <c r="SRU100" s="27"/>
      <c r="SRV100" s="27"/>
      <c r="SRW100" s="27"/>
      <c r="SRX100" s="27"/>
      <c r="SRY100" s="27"/>
      <c r="SRZ100" s="27"/>
      <c r="SSA100" s="27"/>
      <c r="SSB100" s="27"/>
      <c r="SSC100" s="27"/>
      <c r="SSD100" s="27"/>
      <c r="SSE100" s="27"/>
      <c r="SSF100" s="27"/>
      <c r="SSG100" s="27"/>
      <c r="SSH100" s="27"/>
      <c r="SSI100" s="27"/>
      <c r="SSJ100" s="27"/>
      <c r="SSK100" s="27"/>
      <c r="SSL100" s="27"/>
      <c r="SSM100" s="27"/>
      <c r="SSN100" s="27"/>
      <c r="SSO100" s="27"/>
      <c r="SSP100" s="27"/>
      <c r="SSQ100" s="27"/>
      <c r="SSR100" s="27"/>
      <c r="SSS100" s="27"/>
      <c r="SST100" s="27"/>
      <c r="SSU100" s="27"/>
      <c r="SSV100" s="27"/>
      <c r="SSW100" s="27"/>
      <c r="SSX100" s="27"/>
      <c r="SSY100" s="27"/>
      <c r="SSZ100" s="27"/>
      <c r="STA100" s="27"/>
      <c r="STB100" s="27"/>
      <c r="STC100" s="27"/>
      <c r="STD100" s="27"/>
      <c r="STE100" s="27"/>
      <c r="STF100" s="27"/>
      <c r="STG100" s="27"/>
      <c r="STH100" s="27"/>
      <c r="STI100" s="27"/>
      <c r="STJ100" s="27"/>
      <c r="STK100" s="27"/>
      <c r="STL100" s="27"/>
      <c r="STM100" s="27"/>
      <c r="STN100" s="27"/>
      <c r="STO100" s="27"/>
      <c r="STP100" s="27"/>
      <c r="STQ100" s="27"/>
      <c r="STR100" s="27"/>
      <c r="STS100" s="27"/>
      <c r="STT100" s="27"/>
      <c r="STU100" s="27"/>
      <c r="STV100" s="27"/>
      <c r="STW100" s="27"/>
      <c r="STX100" s="27"/>
      <c r="STY100" s="27"/>
      <c r="STZ100" s="27"/>
      <c r="SUA100" s="27"/>
      <c r="SUB100" s="27"/>
      <c r="SUC100" s="27"/>
      <c r="SUD100" s="27"/>
      <c r="SUE100" s="27"/>
      <c r="SUF100" s="27"/>
      <c r="SUG100" s="27"/>
      <c r="SUH100" s="27"/>
      <c r="SUI100" s="27"/>
      <c r="SUJ100" s="27"/>
      <c r="SUK100" s="27"/>
      <c r="SUL100" s="27"/>
      <c r="SUM100" s="27"/>
      <c r="SUN100" s="27"/>
      <c r="SUO100" s="27"/>
      <c r="SUP100" s="27"/>
      <c r="SUQ100" s="27"/>
      <c r="SUR100" s="27"/>
      <c r="SUS100" s="27"/>
      <c r="SUT100" s="27"/>
      <c r="SUU100" s="27"/>
      <c r="SUV100" s="27"/>
      <c r="SUW100" s="27"/>
      <c r="SUX100" s="27"/>
      <c r="SUY100" s="27"/>
      <c r="SUZ100" s="27"/>
      <c r="SVA100" s="27"/>
      <c r="SVB100" s="27"/>
      <c r="SVC100" s="27"/>
      <c r="SVD100" s="27"/>
      <c r="SVE100" s="27"/>
      <c r="SVF100" s="27"/>
      <c r="SVG100" s="27"/>
      <c r="SVH100" s="27"/>
      <c r="SVI100" s="27"/>
      <c r="SVJ100" s="27"/>
      <c r="SVK100" s="27"/>
      <c r="SVL100" s="27"/>
      <c r="SVM100" s="27"/>
      <c r="SVN100" s="27"/>
      <c r="SVO100" s="27"/>
      <c r="SVP100" s="27"/>
      <c r="SVQ100" s="27"/>
      <c r="SVR100" s="27"/>
      <c r="SVS100" s="27"/>
      <c r="SVT100" s="27"/>
      <c r="SVU100" s="27"/>
      <c r="SVV100" s="27"/>
      <c r="SVW100" s="27"/>
      <c r="SVX100" s="27"/>
      <c r="SVY100" s="27"/>
      <c r="SVZ100" s="27"/>
      <c r="SWA100" s="27"/>
      <c r="SWB100" s="27"/>
      <c r="SWC100" s="27"/>
      <c r="SWD100" s="27"/>
      <c r="SWE100" s="27"/>
      <c r="SWF100" s="27"/>
      <c r="SWG100" s="27"/>
      <c r="SWH100" s="27"/>
      <c r="SWI100" s="27"/>
      <c r="SWJ100" s="27"/>
      <c r="SWK100" s="27"/>
      <c r="SWL100" s="27"/>
      <c r="SWM100" s="27"/>
      <c r="SWN100" s="27"/>
      <c r="SWO100" s="27"/>
      <c r="SWP100" s="27"/>
      <c r="SWQ100" s="27"/>
      <c r="SWR100" s="27"/>
      <c r="SWS100" s="27"/>
      <c r="SWT100" s="27"/>
      <c r="SWU100" s="27"/>
      <c r="SWV100" s="27"/>
      <c r="SWW100" s="27"/>
      <c r="SWX100" s="27"/>
      <c r="SWY100" s="27"/>
      <c r="SWZ100" s="27"/>
      <c r="SXA100" s="27"/>
      <c r="SXB100" s="27"/>
      <c r="SXC100" s="27"/>
      <c r="SXD100" s="27"/>
      <c r="SXE100" s="27"/>
      <c r="SXF100" s="27"/>
      <c r="SXG100" s="27"/>
      <c r="SXH100" s="27"/>
      <c r="SXI100" s="27"/>
      <c r="SXJ100" s="27"/>
      <c r="SXK100" s="27"/>
      <c r="SXL100" s="27"/>
      <c r="SXM100" s="27"/>
      <c r="SXN100" s="27"/>
      <c r="SXO100" s="27"/>
      <c r="SXP100" s="27"/>
      <c r="SXQ100" s="27"/>
      <c r="SXR100" s="27"/>
      <c r="SXS100" s="27"/>
      <c r="SXT100" s="27"/>
      <c r="SXU100" s="27"/>
      <c r="SXV100" s="27"/>
      <c r="SXW100" s="27"/>
      <c r="SXX100" s="27"/>
      <c r="SXY100" s="27"/>
      <c r="SXZ100" s="27"/>
      <c r="SYA100" s="27"/>
      <c r="SYB100" s="27"/>
      <c r="SYC100" s="27"/>
      <c r="SYD100" s="27"/>
      <c r="SYE100" s="27"/>
      <c r="SYF100" s="27"/>
      <c r="SYG100" s="27"/>
      <c r="SYH100" s="27"/>
      <c r="SYI100" s="27"/>
      <c r="SYJ100" s="27"/>
      <c r="SYK100" s="27"/>
      <c r="SYL100" s="27"/>
      <c r="SYM100" s="27"/>
      <c r="SYN100" s="27"/>
      <c r="SYO100" s="27"/>
      <c r="SYP100" s="27"/>
      <c r="SYQ100" s="27"/>
      <c r="SYR100" s="27"/>
      <c r="SYS100" s="27"/>
      <c r="SYT100" s="27"/>
      <c r="SYU100" s="27"/>
      <c r="SYV100" s="27"/>
      <c r="SYW100" s="27"/>
      <c r="SYX100" s="27"/>
      <c r="SYY100" s="27"/>
      <c r="SYZ100" s="27"/>
      <c r="SZA100" s="27"/>
      <c r="SZB100" s="27"/>
      <c r="SZC100" s="27"/>
      <c r="SZD100" s="27"/>
      <c r="SZE100" s="27"/>
      <c r="SZF100" s="27"/>
      <c r="SZG100" s="27"/>
      <c r="SZH100" s="27"/>
      <c r="SZI100" s="27"/>
      <c r="SZJ100" s="27"/>
      <c r="SZK100" s="27"/>
      <c r="SZL100" s="27"/>
      <c r="SZM100" s="27"/>
      <c r="SZN100" s="27"/>
      <c r="SZO100" s="27"/>
      <c r="SZP100" s="27"/>
      <c r="SZQ100" s="27"/>
      <c r="SZR100" s="27"/>
      <c r="SZS100" s="27"/>
      <c r="SZT100" s="27"/>
      <c r="SZU100" s="27"/>
      <c r="SZV100" s="27"/>
      <c r="SZW100" s="27"/>
      <c r="SZX100" s="27"/>
      <c r="SZY100" s="27"/>
      <c r="SZZ100" s="27"/>
      <c r="TAA100" s="27"/>
      <c r="TAB100" s="27"/>
      <c r="TAC100" s="27"/>
      <c r="TAD100" s="27"/>
      <c r="TAE100" s="27"/>
      <c r="TAF100" s="27"/>
      <c r="TAG100" s="27"/>
      <c r="TAH100" s="27"/>
      <c r="TAI100" s="27"/>
      <c r="TAJ100" s="27"/>
      <c r="TAK100" s="27"/>
      <c r="TAL100" s="27"/>
      <c r="TAM100" s="27"/>
      <c r="TAN100" s="27"/>
      <c r="TAO100" s="27"/>
      <c r="TAP100" s="27"/>
      <c r="TAQ100" s="27"/>
      <c r="TAR100" s="27"/>
      <c r="TAS100" s="27"/>
      <c r="TAT100" s="27"/>
      <c r="TAU100" s="27"/>
      <c r="TAV100" s="27"/>
      <c r="TAW100" s="27"/>
      <c r="TAX100" s="27"/>
      <c r="TAY100" s="27"/>
      <c r="TAZ100" s="27"/>
      <c r="TBA100" s="27"/>
      <c r="TBB100" s="27"/>
      <c r="TBC100" s="27"/>
      <c r="TBD100" s="27"/>
      <c r="TBE100" s="27"/>
      <c r="TBF100" s="27"/>
      <c r="TBG100" s="27"/>
      <c r="TBH100" s="27"/>
      <c r="TBI100" s="27"/>
      <c r="TBJ100" s="27"/>
      <c r="TBK100" s="27"/>
      <c r="TBL100" s="27"/>
      <c r="TBM100" s="27"/>
      <c r="TBN100" s="27"/>
      <c r="TBO100" s="27"/>
      <c r="TBP100" s="27"/>
      <c r="TBQ100" s="27"/>
      <c r="TBR100" s="27"/>
      <c r="TBS100" s="27"/>
      <c r="TBT100" s="27"/>
      <c r="TBU100" s="27"/>
      <c r="TBV100" s="27"/>
      <c r="TBW100" s="27"/>
      <c r="TBX100" s="27"/>
      <c r="TBY100" s="27"/>
      <c r="TBZ100" s="27"/>
      <c r="TCA100" s="27"/>
      <c r="TCB100" s="27"/>
      <c r="TCC100" s="27"/>
      <c r="TCD100" s="27"/>
      <c r="TCE100" s="27"/>
      <c r="TCF100" s="27"/>
      <c r="TCG100" s="27"/>
      <c r="TCH100" s="27"/>
      <c r="TCI100" s="27"/>
      <c r="TCJ100" s="27"/>
      <c r="TCK100" s="27"/>
      <c r="TCL100" s="27"/>
      <c r="TCM100" s="27"/>
      <c r="TCN100" s="27"/>
      <c r="TCO100" s="27"/>
      <c r="TCP100" s="27"/>
      <c r="TCQ100" s="27"/>
      <c r="TCR100" s="27"/>
      <c r="TCS100" s="27"/>
      <c r="TCT100" s="27"/>
      <c r="TCU100" s="27"/>
      <c r="TCV100" s="27"/>
      <c r="TCW100" s="27"/>
      <c r="TCX100" s="27"/>
      <c r="TCY100" s="27"/>
      <c r="TCZ100" s="27"/>
      <c r="TDA100" s="27"/>
      <c r="TDB100" s="27"/>
      <c r="TDC100" s="27"/>
      <c r="TDD100" s="27"/>
      <c r="TDE100" s="27"/>
      <c r="TDF100" s="27"/>
      <c r="TDG100" s="27"/>
      <c r="TDH100" s="27"/>
      <c r="TDI100" s="27"/>
      <c r="TDJ100" s="27"/>
      <c r="TDK100" s="27"/>
      <c r="TDL100" s="27"/>
      <c r="TDM100" s="27"/>
      <c r="TDN100" s="27"/>
      <c r="TDO100" s="27"/>
      <c r="TDP100" s="27"/>
      <c r="TDQ100" s="27"/>
      <c r="TDR100" s="27"/>
      <c r="TDS100" s="27"/>
      <c r="TDT100" s="27"/>
      <c r="TDU100" s="27"/>
      <c r="TDV100" s="27"/>
      <c r="TDW100" s="27"/>
      <c r="TDX100" s="27"/>
      <c r="TDY100" s="27"/>
      <c r="TDZ100" s="27"/>
      <c r="TEA100" s="27"/>
      <c r="TEB100" s="27"/>
      <c r="TEC100" s="27"/>
      <c r="TED100" s="27"/>
      <c r="TEE100" s="27"/>
      <c r="TEF100" s="27"/>
      <c r="TEG100" s="27"/>
      <c r="TEH100" s="27"/>
      <c r="TEI100" s="27"/>
      <c r="TEJ100" s="27"/>
      <c r="TEK100" s="27"/>
      <c r="TEL100" s="27"/>
      <c r="TEM100" s="27"/>
      <c r="TEN100" s="27"/>
      <c r="TEO100" s="27"/>
      <c r="TEP100" s="27"/>
      <c r="TEQ100" s="27"/>
      <c r="TER100" s="27"/>
      <c r="TES100" s="27"/>
      <c r="TET100" s="27"/>
      <c r="TEU100" s="27"/>
      <c r="TEV100" s="27"/>
      <c r="TEW100" s="27"/>
      <c r="TEX100" s="27"/>
      <c r="TEY100" s="27"/>
      <c r="TEZ100" s="27"/>
      <c r="TFA100" s="27"/>
      <c r="TFB100" s="27"/>
      <c r="TFC100" s="27"/>
      <c r="TFD100" s="27"/>
      <c r="TFE100" s="27"/>
      <c r="TFF100" s="27"/>
      <c r="TFG100" s="27"/>
      <c r="TFH100" s="27"/>
      <c r="TFI100" s="27"/>
      <c r="TFJ100" s="27"/>
      <c r="TFK100" s="27"/>
      <c r="TFL100" s="27"/>
      <c r="TFM100" s="27"/>
      <c r="TFN100" s="27"/>
      <c r="TFO100" s="27"/>
      <c r="TFP100" s="27"/>
      <c r="TFQ100" s="27"/>
      <c r="TFR100" s="27"/>
      <c r="TFS100" s="27"/>
      <c r="TFT100" s="27"/>
      <c r="TFU100" s="27"/>
      <c r="TFV100" s="27"/>
      <c r="TFW100" s="27"/>
      <c r="TFX100" s="27"/>
      <c r="TFY100" s="27"/>
      <c r="TFZ100" s="27"/>
      <c r="TGA100" s="27"/>
      <c r="TGB100" s="27"/>
      <c r="TGC100" s="27"/>
      <c r="TGD100" s="27"/>
      <c r="TGE100" s="27"/>
      <c r="TGF100" s="27"/>
      <c r="TGG100" s="27"/>
      <c r="TGH100" s="27"/>
      <c r="TGI100" s="27"/>
      <c r="TGJ100" s="27"/>
      <c r="TGK100" s="27"/>
      <c r="TGL100" s="27"/>
      <c r="TGM100" s="27"/>
      <c r="TGN100" s="27"/>
      <c r="TGO100" s="27"/>
      <c r="TGP100" s="27"/>
      <c r="TGQ100" s="27"/>
      <c r="TGR100" s="27"/>
      <c r="TGS100" s="27"/>
      <c r="TGT100" s="27"/>
      <c r="TGU100" s="27"/>
      <c r="TGV100" s="27"/>
      <c r="TGW100" s="27"/>
      <c r="TGX100" s="27"/>
      <c r="TGY100" s="27"/>
      <c r="TGZ100" s="27"/>
      <c r="THA100" s="27"/>
      <c r="THB100" s="27"/>
      <c r="THC100" s="27"/>
      <c r="THD100" s="27"/>
      <c r="THE100" s="27"/>
      <c r="THF100" s="27"/>
      <c r="THG100" s="27"/>
      <c r="THH100" s="27"/>
      <c r="THI100" s="27"/>
      <c r="THJ100" s="27"/>
      <c r="THK100" s="27"/>
      <c r="THL100" s="27"/>
      <c r="THM100" s="27"/>
      <c r="THN100" s="27"/>
      <c r="THO100" s="27"/>
      <c r="THP100" s="27"/>
      <c r="THQ100" s="27"/>
      <c r="THR100" s="27"/>
      <c r="THS100" s="27"/>
      <c r="THT100" s="27"/>
      <c r="THU100" s="27"/>
      <c r="THV100" s="27"/>
      <c r="THW100" s="27"/>
      <c r="THX100" s="27"/>
      <c r="THY100" s="27"/>
      <c r="THZ100" s="27"/>
      <c r="TIA100" s="27"/>
      <c r="TIB100" s="27"/>
      <c r="TIC100" s="27"/>
      <c r="TID100" s="27"/>
      <c r="TIE100" s="27"/>
      <c r="TIF100" s="27"/>
      <c r="TIG100" s="27"/>
      <c r="TIH100" s="27"/>
      <c r="TII100" s="27"/>
      <c r="TIJ100" s="27"/>
      <c r="TIK100" s="27"/>
      <c r="TIL100" s="27"/>
      <c r="TIM100" s="27"/>
      <c r="TIN100" s="27"/>
      <c r="TIO100" s="27"/>
      <c r="TIP100" s="27"/>
      <c r="TIQ100" s="27"/>
      <c r="TIR100" s="27"/>
      <c r="TIS100" s="27"/>
      <c r="TIT100" s="27"/>
      <c r="TIU100" s="27"/>
      <c r="TIV100" s="27"/>
      <c r="TIW100" s="27"/>
      <c r="TIX100" s="27"/>
      <c r="TIY100" s="27"/>
      <c r="TIZ100" s="27"/>
      <c r="TJA100" s="27"/>
      <c r="TJB100" s="27"/>
      <c r="TJC100" s="27"/>
      <c r="TJD100" s="27"/>
      <c r="TJE100" s="27"/>
      <c r="TJF100" s="27"/>
      <c r="TJG100" s="27"/>
      <c r="TJH100" s="27"/>
      <c r="TJI100" s="27"/>
      <c r="TJJ100" s="27"/>
      <c r="TJK100" s="27"/>
      <c r="TJL100" s="27"/>
      <c r="TJM100" s="27"/>
      <c r="TJN100" s="27"/>
      <c r="TJO100" s="27"/>
      <c r="TJP100" s="27"/>
      <c r="TJQ100" s="27"/>
      <c r="TJR100" s="27"/>
      <c r="TJS100" s="27"/>
      <c r="TJT100" s="27"/>
      <c r="TJU100" s="27"/>
      <c r="TJV100" s="27"/>
      <c r="TJW100" s="27"/>
      <c r="TJX100" s="27"/>
      <c r="TJY100" s="27"/>
      <c r="TJZ100" s="27"/>
      <c r="TKA100" s="27"/>
      <c r="TKB100" s="27"/>
      <c r="TKC100" s="27"/>
      <c r="TKD100" s="27"/>
      <c r="TKE100" s="27"/>
      <c r="TKF100" s="27"/>
      <c r="TKG100" s="27"/>
      <c r="TKH100" s="27"/>
      <c r="TKI100" s="27"/>
      <c r="TKJ100" s="27"/>
      <c r="TKK100" s="27"/>
      <c r="TKL100" s="27"/>
      <c r="TKM100" s="27"/>
      <c r="TKN100" s="27"/>
      <c r="TKO100" s="27"/>
      <c r="TKP100" s="27"/>
      <c r="TKQ100" s="27"/>
      <c r="TKR100" s="27"/>
      <c r="TKS100" s="27"/>
      <c r="TKT100" s="27"/>
      <c r="TKU100" s="27"/>
      <c r="TKV100" s="27"/>
      <c r="TKW100" s="27"/>
      <c r="TKX100" s="27"/>
      <c r="TKY100" s="27"/>
      <c r="TKZ100" s="27"/>
      <c r="TLA100" s="27"/>
      <c r="TLB100" s="27"/>
      <c r="TLC100" s="27"/>
      <c r="TLD100" s="27"/>
      <c r="TLE100" s="27"/>
      <c r="TLF100" s="27"/>
      <c r="TLG100" s="27"/>
      <c r="TLH100" s="27"/>
      <c r="TLI100" s="27"/>
      <c r="TLJ100" s="27"/>
      <c r="TLK100" s="27"/>
      <c r="TLL100" s="27"/>
      <c r="TLM100" s="27"/>
      <c r="TLN100" s="27"/>
      <c r="TLO100" s="27"/>
      <c r="TLP100" s="27"/>
      <c r="TLQ100" s="27"/>
      <c r="TLR100" s="27"/>
      <c r="TLS100" s="27"/>
      <c r="TLT100" s="27"/>
      <c r="TLU100" s="27"/>
      <c r="TLV100" s="27"/>
      <c r="TLW100" s="27"/>
      <c r="TLX100" s="27"/>
      <c r="TLY100" s="27"/>
      <c r="TLZ100" s="27"/>
      <c r="TMA100" s="27"/>
      <c r="TMB100" s="27"/>
      <c r="TMC100" s="27"/>
      <c r="TMD100" s="27"/>
      <c r="TME100" s="27"/>
      <c r="TMF100" s="27"/>
      <c r="TMG100" s="27"/>
      <c r="TMH100" s="27"/>
      <c r="TMI100" s="27"/>
      <c r="TMJ100" s="27"/>
      <c r="TMK100" s="27"/>
      <c r="TML100" s="27"/>
      <c r="TMM100" s="27"/>
      <c r="TMN100" s="27"/>
      <c r="TMO100" s="27"/>
      <c r="TMP100" s="27"/>
      <c r="TMQ100" s="27"/>
      <c r="TMR100" s="27"/>
      <c r="TMS100" s="27"/>
      <c r="TMT100" s="27"/>
      <c r="TMU100" s="27"/>
      <c r="TMV100" s="27"/>
      <c r="TMW100" s="27"/>
      <c r="TMX100" s="27"/>
      <c r="TMY100" s="27"/>
      <c r="TMZ100" s="27"/>
      <c r="TNA100" s="27"/>
      <c r="TNB100" s="27"/>
      <c r="TNC100" s="27"/>
      <c r="TND100" s="27"/>
      <c r="TNE100" s="27"/>
      <c r="TNF100" s="27"/>
      <c r="TNG100" s="27"/>
      <c r="TNH100" s="27"/>
      <c r="TNI100" s="27"/>
      <c r="TNJ100" s="27"/>
      <c r="TNK100" s="27"/>
      <c r="TNL100" s="27"/>
      <c r="TNM100" s="27"/>
      <c r="TNN100" s="27"/>
      <c r="TNO100" s="27"/>
      <c r="TNP100" s="27"/>
      <c r="TNQ100" s="27"/>
      <c r="TNR100" s="27"/>
      <c r="TNS100" s="27"/>
      <c r="TNT100" s="27"/>
      <c r="TNU100" s="27"/>
      <c r="TNV100" s="27"/>
      <c r="TNW100" s="27"/>
      <c r="TNX100" s="27"/>
      <c r="TNY100" s="27"/>
      <c r="TNZ100" s="27"/>
      <c r="TOA100" s="27"/>
      <c r="TOB100" s="27"/>
      <c r="TOC100" s="27"/>
      <c r="TOD100" s="27"/>
      <c r="TOE100" s="27"/>
      <c r="TOF100" s="27"/>
      <c r="TOG100" s="27"/>
      <c r="TOH100" s="27"/>
      <c r="TOI100" s="27"/>
      <c r="TOJ100" s="27"/>
      <c r="TOK100" s="27"/>
      <c r="TOL100" s="27"/>
      <c r="TOM100" s="27"/>
      <c r="TON100" s="27"/>
      <c r="TOO100" s="27"/>
      <c r="TOP100" s="27"/>
      <c r="TOQ100" s="27"/>
      <c r="TOR100" s="27"/>
      <c r="TOS100" s="27"/>
      <c r="TOT100" s="27"/>
      <c r="TOU100" s="27"/>
      <c r="TOV100" s="27"/>
      <c r="TOW100" s="27"/>
      <c r="TOX100" s="27"/>
      <c r="TOY100" s="27"/>
      <c r="TOZ100" s="27"/>
      <c r="TPA100" s="27"/>
      <c r="TPB100" s="27"/>
      <c r="TPC100" s="27"/>
      <c r="TPD100" s="27"/>
      <c r="TPE100" s="27"/>
      <c r="TPF100" s="27"/>
      <c r="TPG100" s="27"/>
      <c r="TPH100" s="27"/>
      <c r="TPI100" s="27"/>
      <c r="TPJ100" s="27"/>
      <c r="TPK100" s="27"/>
      <c r="TPL100" s="27"/>
      <c r="TPM100" s="27"/>
      <c r="TPN100" s="27"/>
      <c r="TPO100" s="27"/>
      <c r="TPP100" s="27"/>
      <c r="TPQ100" s="27"/>
      <c r="TPR100" s="27"/>
      <c r="TPS100" s="27"/>
      <c r="TPT100" s="27"/>
      <c r="TPU100" s="27"/>
      <c r="TPV100" s="27"/>
      <c r="TPW100" s="27"/>
      <c r="TPX100" s="27"/>
      <c r="TPY100" s="27"/>
      <c r="TPZ100" s="27"/>
      <c r="TQA100" s="27"/>
      <c r="TQB100" s="27"/>
      <c r="TQC100" s="27"/>
      <c r="TQD100" s="27"/>
      <c r="TQE100" s="27"/>
      <c r="TQF100" s="27"/>
      <c r="TQG100" s="27"/>
      <c r="TQH100" s="27"/>
      <c r="TQI100" s="27"/>
      <c r="TQJ100" s="27"/>
      <c r="TQK100" s="27"/>
      <c r="TQL100" s="27"/>
      <c r="TQM100" s="27"/>
      <c r="TQN100" s="27"/>
      <c r="TQO100" s="27"/>
      <c r="TQP100" s="27"/>
      <c r="TQQ100" s="27"/>
      <c r="TQR100" s="27"/>
      <c r="TQS100" s="27"/>
      <c r="TQT100" s="27"/>
      <c r="TQU100" s="27"/>
      <c r="TQV100" s="27"/>
      <c r="TQW100" s="27"/>
      <c r="TQX100" s="27"/>
      <c r="TQY100" s="27"/>
      <c r="TQZ100" s="27"/>
      <c r="TRA100" s="27"/>
      <c r="TRB100" s="27"/>
      <c r="TRC100" s="27"/>
      <c r="TRD100" s="27"/>
      <c r="TRE100" s="27"/>
      <c r="TRF100" s="27"/>
      <c r="TRG100" s="27"/>
      <c r="TRH100" s="27"/>
      <c r="TRI100" s="27"/>
      <c r="TRJ100" s="27"/>
      <c r="TRK100" s="27"/>
      <c r="TRL100" s="27"/>
      <c r="TRM100" s="27"/>
      <c r="TRN100" s="27"/>
      <c r="TRO100" s="27"/>
      <c r="TRP100" s="27"/>
      <c r="TRQ100" s="27"/>
      <c r="TRR100" s="27"/>
      <c r="TRS100" s="27"/>
      <c r="TRT100" s="27"/>
      <c r="TRU100" s="27"/>
      <c r="TRV100" s="27"/>
      <c r="TRW100" s="27"/>
      <c r="TRX100" s="27"/>
      <c r="TRY100" s="27"/>
      <c r="TRZ100" s="27"/>
      <c r="TSA100" s="27"/>
      <c r="TSB100" s="27"/>
      <c r="TSC100" s="27"/>
      <c r="TSD100" s="27"/>
      <c r="TSE100" s="27"/>
      <c r="TSF100" s="27"/>
      <c r="TSG100" s="27"/>
      <c r="TSH100" s="27"/>
      <c r="TSI100" s="27"/>
      <c r="TSJ100" s="27"/>
      <c r="TSK100" s="27"/>
      <c r="TSL100" s="27"/>
      <c r="TSM100" s="27"/>
      <c r="TSN100" s="27"/>
      <c r="TSO100" s="27"/>
      <c r="TSP100" s="27"/>
      <c r="TSQ100" s="27"/>
      <c r="TSR100" s="27"/>
      <c r="TSS100" s="27"/>
      <c r="TST100" s="27"/>
      <c r="TSU100" s="27"/>
      <c r="TSV100" s="27"/>
      <c r="TSW100" s="27"/>
      <c r="TSX100" s="27"/>
      <c r="TSY100" s="27"/>
      <c r="TSZ100" s="27"/>
      <c r="TTA100" s="27"/>
      <c r="TTB100" s="27"/>
      <c r="TTC100" s="27"/>
      <c r="TTD100" s="27"/>
      <c r="TTE100" s="27"/>
      <c r="TTF100" s="27"/>
      <c r="TTG100" s="27"/>
      <c r="TTH100" s="27"/>
      <c r="TTI100" s="27"/>
      <c r="TTJ100" s="27"/>
      <c r="TTK100" s="27"/>
      <c r="TTL100" s="27"/>
      <c r="TTM100" s="27"/>
      <c r="TTN100" s="27"/>
      <c r="TTO100" s="27"/>
      <c r="TTP100" s="27"/>
      <c r="TTQ100" s="27"/>
      <c r="TTR100" s="27"/>
      <c r="TTS100" s="27"/>
      <c r="TTT100" s="27"/>
      <c r="TTU100" s="27"/>
      <c r="TTV100" s="27"/>
      <c r="TTW100" s="27"/>
      <c r="TTX100" s="27"/>
      <c r="TTY100" s="27"/>
      <c r="TTZ100" s="27"/>
      <c r="TUA100" s="27"/>
      <c r="TUB100" s="27"/>
      <c r="TUC100" s="27"/>
      <c r="TUD100" s="27"/>
      <c r="TUE100" s="27"/>
      <c r="TUF100" s="27"/>
      <c r="TUG100" s="27"/>
      <c r="TUH100" s="27"/>
      <c r="TUI100" s="27"/>
      <c r="TUJ100" s="27"/>
      <c r="TUK100" s="27"/>
      <c r="TUL100" s="27"/>
      <c r="TUM100" s="27"/>
      <c r="TUN100" s="27"/>
      <c r="TUO100" s="27"/>
      <c r="TUP100" s="27"/>
      <c r="TUQ100" s="27"/>
      <c r="TUR100" s="27"/>
      <c r="TUS100" s="27"/>
      <c r="TUT100" s="27"/>
      <c r="TUU100" s="27"/>
      <c r="TUV100" s="27"/>
      <c r="TUW100" s="27"/>
      <c r="TUX100" s="27"/>
      <c r="TUY100" s="27"/>
      <c r="TUZ100" s="27"/>
      <c r="TVA100" s="27"/>
      <c r="TVB100" s="27"/>
      <c r="TVC100" s="27"/>
      <c r="TVD100" s="27"/>
      <c r="TVE100" s="27"/>
      <c r="TVF100" s="27"/>
      <c r="TVG100" s="27"/>
      <c r="TVH100" s="27"/>
      <c r="TVI100" s="27"/>
      <c r="TVJ100" s="27"/>
      <c r="TVK100" s="27"/>
      <c r="TVL100" s="27"/>
      <c r="TVM100" s="27"/>
      <c r="TVN100" s="27"/>
      <c r="TVO100" s="27"/>
      <c r="TVP100" s="27"/>
      <c r="TVQ100" s="27"/>
      <c r="TVR100" s="27"/>
      <c r="TVS100" s="27"/>
      <c r="TVT100" s="27"/>
      <c r="TVU100" s="27"/>
      <c r="TVV100" s="27"/>
      <c r="TVW100" s="27"/>
      <c r="TVX100" s="27"/>
      <c r="TVY100" s="27"/>
      <c r="TVZ100" s="27"/>
      <c r="TWA100" s="27"/>
      <c r="TWB100" s="27"/>
      <c r="TWC100" s="27"/>
      <c r="TWD100" s="27"/>
      <c r="TWE100" s="27"/>
      <c r="TWF100" s="27"/>
      <c r="TWG100" s="27"/>
      <c r="TWH100" s="27"/>
      <c r="TWI100" s="27"/>
      <c r="TWJ100" s="27"/>
      <c r="TWK100" s="27"/>
      <c r="TWL100" s="27"/>
      <c r="TWM100" s="27"/>
      <c r="TWN100" s="27"/>
      <c r="TWO100" s="27"/>
      <c r="TWP100" s="27"/>
      <c r="TWQ100" s="27"/>
      <c r="TWR100" s="27"/>
      <c r="TWS100" s="27"/>
      <c r="TWT100" s="27"/>
      <c r="TWU100" s="27"/>
      <c r="TWV100" s="27"/>
      <c r="TWW100" s="27"/>
      <c r="TWX100" s="27"/>
      <c r="TWY100" s="27"/>
      <c r="TWZ100" s="27"/>
      <c r="TXA100" s="27"/>
      <c r="TXB100" s="27"/>
      <c r="TXC100" s="27"/>
      <c r="TXD100" s="27"/>
      <c r="TXE100" s="27"/>
      <c r="TXF100" s="27"/>
      <c r="TXG100" s="27"/>
      <c r="TXH100" s="27"/>
      <c r="TXI100" s="27"/>
      <c r="TXJ100" s="27"/>
      <c r="TXK100" s="27"/>
      <c r="TXL100" s="27"/>
      <c r="TXM100" s="27"/>
      <c r="TXN100" s="27"/>
      <c r="TXO100" s="27"/>
      <c r="TXP100" s="27"/>
      <c r="TXQ100" s="27"/>
      <c r="TXR100" s="27"/>
      <c r="TXS100" s="27"/>
      <c r="TXT100" s="27"/>
      <c r="TXU100" s="27"/>
      <c r="TXV100" s="27"/>
      <c r="TXW100" s="27"/>
      <c r="TXX100" s="27"/>
      <c r="TXY100" s="27"/>
      <c r="TXZ100" s="27"/>
      <c r="TYA100" s="27"/>
      <c r="TYB100" s="27"/>
      <c r="TYC100" s="27"/>
      <c r="TYD100" s="27"/>
      <c r="TYE100" s="27"/>
      <c r="TYF100" s="27"/>
      <c r="TYG100" s="27"/>
      <c r="TYH100" s="27"/>
      <c r="TYI100" s="27"/>
      <c r="TYJ100" s="27"/>
      <c r="TYK100" s="27"/>
      <c r="TYL100" s="27"/>
      <c r="TYM100" s="27"/>
      <c r="TYN100" s="27"/>
      <c r="TYO100" s="27"/>
      <c r="TYP100" s="27"/>
      <c r="TYQ100" s="27"/>
      <c r="TYR100" s="27"/>
      <c r="TYS100" s="27"/>
      <c r="TYT100" s="27"/>
      <c r="TYU100" s="27"/>
      <c r="TYV100" s="27"/>
      <c r="TYW100" s="27"/>
      <c r="TYX100" s="27"/>
      <c r="TYY100" s="27"/>
      <c r="TYZ100" s="27"/>
      <c r="TZA100" s="27"/>
      <c r="TZB100" s="27"/>
      <c r="TZC100" s="27"/>
      <c r="TZD100" s="27"/>
      <c r="TZE100" s="27"/>
      <c r="TZF100" s="27"/>
      <c r="TZG100" s="27"/>
      <c r="TZH100" s="27"/>
      <c r="TZI100" s="27"/>
      <c r="TZJ100" s="27"/>
      <c r="TZK100" s="27"/>
      <c r="TZL100" s="27"/>
      <c r="TZM100" s="27"/>
      <c r="TZN100" s="27"/>
      <c r="TZO100" s="27"/>
      <c r="TZP100" s="27"/>
      <c r="TZQ100" s="27"/>
      <c r="TZR100" s="27"/>
      <c r="TZS100" s="27"/>
      <c r="TZT100" s="27"/>
      <c r="TZU100" s="27"/>
      <c r="TZV100" s="27"/>
      <c r="TZW100" s="27"/>
      <c r="TZX100" s="27"/>
      <c r="TZY100" s="27"/>
      <c r="TZZ100" s="27"/>
      <c r="UAA100" s="27"/>
      <c r="UAB100" s="27"/>
      <c r="UAC100" s="27"/>
      <c r="UAD100" s="27"/>
      <c r="UAE100" s="27"/>
      <c r="UAF100" s="27"/>
      <c r="UAG100" s="27"/>
      <c r="UAH100" s="27"/>
      <c r="UAI100" s="27"/>
      <c r="UAJ100" s="27"/>
      <c r="UAK100" s="27"/>
      <c r="UAL100" s="27"/>
      <c r="UAM100" s="27"/>
      <c r="UAN100" s="27"/>
      <c r="UAO100" s="27"/>
      <c r="UAP100" s="27"/>
      <c r="UAQ100" s="27"/>
      <c r="UAR100" s="27"/>
      <c r="UAS100" s="27"/>
      <c r="UAT100" s="27"/>
      <c r="UAU100" s="27"/>
      <c r="UAV100" s="27"/>
      <c r="UAW100" s="27"/>
      <c r="UAX100" s="27"/>
      <c r="UAY100" s="27"/>
      <c r="UAZ100" s="27"/>
      <c r="UBA100" s="27"/>
      <c r="UBB100" s="27"/>
      <c r="UBC100" s="27"/>
      <c r="UBD100" s="27"/>
      <c r="UBE100" s="27"/>
      <c r="UBF100" s="27"/>
      <c r="UBG100" s="27"/>
      <c r="UBH100" s="27"/>
      <c r="UBI100" s="27"/>
      <c r="UBJ100" s="27"/>
      <c r="UBK100" s="27"/>
      <c r="UBL100" s="27"/>
      <c r="UBM100" s="27"/>
      <c r="UBN100" s="27"/>
      <c r="UBO100" s="27"/>
      <c r="UBP100" s="27"/>
      <c r="UBQ100" s="27"/>
      <c r="UBR100" s="27"/>
      <c r="UBS100" s="27"/>
      <c r="UBT100" s="27"/>
      <c r="UBU100" s="27"/>
      <c r="UBV100" s="27"/>
      <c r="UBW100" s="27"/>
      <c r="UBX100" s="27"/>
      <c r="UBY100" s="27"/>
      <c r="UBZ100" s="27"/>
      <c r="UCA100" s="27"/>
      <c r="UCB100" s="27"/>
      <c r="UCC100" s="27"/>
      <c r="UCD100" s="27"/>
      <c r="UCE100" s="27"/>
      <c r="UCF100" s="27"/>
      <c r="UCG100" s="27"/>
      <c r="UCH100" s="27"/>
      <c r="UCI100" s="27"/>
      <c r="UCJ100" s="27"/>
      <c r="UCK100" s="27"/>
      <c r="UCL100" s="27"/>
      <c r="UCM100" s="27"/>
      <c r="UCN100" s="27"/>
      <c r="UCO100" s="27"/>
      <c r="UCP100" s="27"/>
      <c r="UCQ100" s="27"/>
      <c r="UCR100" s="27"/>
      <c r="UCS100" s="27"/>
      <c r="UCT100" s="27"/>
      <c r="UCU100" s="27"/>
      <c r="UCV100" s="27"/>
      <c r="UCW100" s="27"/>
      <c r="UCX100" s="27"/>
      <c r="UCY100" s="27"/>
      <c r="UCZ100" s="27"/>
      <c r="UDA100" s="27"/>
      <c r="UDB100" s="27"/>
      <c r="UDC100" s="27"/>
      <c r="UDD100" s="27"/>
      <c r="UDE100" s="27"/>
      <c r="UDF100" s="27"/>
      <c r="UDG100" s="27"/>
      <c r="UDH100" s="27"/>
      <c r="UDI100" s="27"/>
      <c r="UDJ100" s="27"/>
      <c r="UDK100" s="27"/>
      <c r="UDL100" s="27"/>
      <c r="UDM100" s="27"/>
      <c r="UDN100" s="27"/>
      <c r="UDO100" s="27"/>
      <c r="UDP100" s="27"/>
      <c r="UDQ100" s="27"/>
      <c r="UDR100" s="27"/>
      <c r="UDS100" s="27"/>
      <c r="UDT100" s="27"/>
      <c r="UDU100" s="27"/>
      <c r="UDV100" s="27"/>
      <c r="UDW100" s="27"/>
      <c r="UDX100" s="27"/>
      <c r="UDY100" s="27"/>
      <c r="UDZ100" s="27"/>
      <c r="UEA100" s="27"/>
      <c r="UEB100" s="27"/>
      <c r="UEC100" s="27"/>
      <c r="UED100" s="27"/>
      <c r="UEE100" s="27"/>
      <c r="UEF100" s="27"/>
      <c r="UEG100" s="27"/>
      <c r="UEH100" s="27"/>
      <c r="UEI100" s="27"/>
      <c r="UEJ100" s="27"/>
      <c r="UEK100" s="27"/>
      <c r="UEL100" s="27"/>
      <c r="UEM100" s="27"/>
      <c r="UEN100" s="27"/>
      <c r="UEO100" s="27"/>
      <c r="UEP100" s="27"/>
      <c r="UEQ100" s="27"/>
      <c r="UER100" s="27"/>
      <c r="UES100" s="27"/>
      <c r="UET100" s="27"/>
      <c r="UEU100" s="27"/>
      <c r="UEV100" s="27"/>
      <c r="UEW100" s="27"/>
      <c r="UEX100" s="27"/>
      <c r="UEY100" s="27"/>
      <c r="UEZ100" s="27"/>
      <c r="UFA100" s="27"/>
      <c r="UFB100" s="27"/>
      <c r="UFC100" s="27"/>
      <c r="UFD100" s="27"/>
      <c r="UFE100" s="27"/>
      <c r="UFF100" s="27"/>
      <c r="UFG100" s="27"/>
      <c r="UFH100" s="27"/>
      <c r="UFI100" s="27"/>
      <c r="UFJ100" s="27"/>
      <c r="UFK100" s="27"/>
      <c r="UFL100" s="27"/>
      <c r="UFM100" s="27"/>
      <c r="UFN100" s="27"/>
      <c r="UFO100" s="27"/>
      <c r="UFP100" s="27"/>
      <c r="UFQ100" s="27"/>
      <c r="UFR100" s="27"/>
      <c r="UFS100" s="27"/>
      <c r="UFT100" s="27"/>
      <c r="UFU100" s="27"/>
      <c r="UFV100" s="27"/>
      <c r="UFW100" s="27"/>
      <c r="UFX100" s="27"/>
      <c r="UFY100" s="27"/>
      <c r="UFZ100" s="27"/>
      <c r="UGA100" s="27"/>
      <c r="UGB100" s="27"/>
      <c r="UGC100" s="27"/>
      <c r="UGD100" s="27"/>
      <c r="UGE100" s="27"/>
      <c r="UGF100" s="27"/>
      <c r="UGG100" s="27"/>
      <c r="UGH100" s="27"/>
      <c r="UGI100" s="27"/>
      <c r="UGJ100" s="27"/>
      <c r="UGK100" s="27"/>
      <c r="UGL100" s="27"/>
      <c r="UGM100" s="27"/>
      <c r="UGN100" s="27"/>
      <c r="UGO100" s="27"/>
      <c r="UGP100" s="27"/>
      <c r="UGQ100" s="27"/>
      <c r="UGR100" s="27"/>
      <c r="UGS100" s="27"/>
      <c r="UGT100" s="27"/>
      <c r="UGU100" s="27"/>
      <c r="UGV100" s="27"/>
      <c r="UGW100" s="27"/>
      <c r="UGX100" s="27"/>
      <c r="UGY100" s="27"/>
      <c r="UGZ100" s="27"/>
      <c r="UHA100" s="27"/>
      <c r="UHB100" s="27"/>
      <c r="UHC100" s="27"/>
      <c r="UHD100" s="27"/>
      <c r="UHE100" s="27"/>
      <c r="UHF100" s="27"/>
      <c r="UHG100" s="27"/>
      <c r="UHH100" s="27"/>
      <c r="UHI100" s="27"/>
      <c r="UHJ100" s="27"/>
      <c r="UHK100" s="27"/>
      <c r="UHL100" s="27"/>
      <c r="UHM100" s="27"/>
      <c r="UHN100" s="27"/>
      <c r="UHO100" s="27"/>
      <c r="UHP100" s="27"/>
      <c r="UHQ100" s="27"/>
      <c r="UHR100" s="27"/>
      <c r="UHS100" s="27"/>
      <c r="UHT100" s="27"/>
      <c r="UHU100" s="27"/>
      <c r="UHV100" s="27"/>
      <c r="UHW100" s="27"/>
      <c r="UHX100" s="27"/>
      <c r="UHY100" s="27"/>
      <c r="UHZ100" s="27"/>
      <c r="UIA100" s="27"/>
      <c r="UIB100" s="27"/>
      <c r="UIC100" s="27"/>
      <c r="UID100" s="27"/>
      <c r="UIE100" s="27"/>
      <c r="UIF100" s="27"/>
      <c r="UIG100" s="27"/>
      <c r="UIH100" s="27"/>
      <c r="UII100" s="27"/>
      <c r="UIJ100" s="27"/>
      <c r="UIK100" s="27"/>
      <c r="UIL100" s="27"/>
      <c r="UIM100" s="27"/>
      <c r="UIN100" s="27"/>
      <c r="UIO100" s="27"/>
      <c r="UIP100" s="27"/>
      <c r="UIQ100" s="27"/>
      <c r="UIR100" s="27"/>
      <c r="UIS100" s="27"/>
      <c r="UIT100" s="27"/>
      <c r="UIU100" s="27"/>
      <c r="UIV100" s="27"/>
      <c r="UIW100" s="27"/>
      <c r="UIX100" s="27"/>
      <c r="UIY100" s="27"/>
      <c r="UIZ100" s="27"/>
      <c r="UJA100" s="27"/>
      <c r="UJB100" s="27"/>
      <c r="UJC100" s="27"/>
      <c r="UJD100" s="27"/>
      <c r="UJE100" s="27"/>
      <c r="UJF100" s="27"/>
      <c r="UJG100" s="27"/>
      <c r="UJH100" s="27"/>
      <c r="UJI100" s="27"/>
      <c r="UJJ100" s="27"/>
      <c r="UJK100" s="27"/>
      <c r="UJL100" s="27"/>
      <c r="UJM100" s="27"/>
      <c r="UJN100" s="27"/>
      <c r="UJO100" s="27"/>
      <c r="UJP100" s="27"/>
      <c r="UJQ100" s="27"/>
      <c r="UJR100" s="27"/>
      <c r="UJS100" s="27"/>
      <c r="UJT100" s="27"/>
      <c r="UJU100" s="27"/>
      <c r="UJV100" s="27"/>
      <c r="UJW100" s="27"/>
      <c r="UJX100" s="27"/>
      <c r="UJY100" s="27"/>
      <c r="UJZ100" s="27"/>
      <c r="UKA100" s="27"/>
      <c r="UKB100" s="27"/>
      <c r="UKC100" s="27"/>
      <c r="UKD100" s="27"/>
      <c r="UKE100" s="27"/>
      <c r="UKF100" s="27"/>
      <c r="UKG100" s="27"/>
      <c r="UKH100" s="27"/>
      <c r="UKI100" s="27"/>
      <c r="UKJ100" s="27"/>
      <c r="UKK100" s="27"/>
      <c r="UKL100" s="27"/>
      <c r="UKM100" s="27"/>
      <c r="UKN100" s="27"/>
      <c r="UKO100" s="27"/>
      <c r="UKP100" s="27"/>
      <c r="UKQ100" s="27"/>
      <c r="UKR100" s="27"/>
      <c r="UKS100" s="27"/>
      <c r="UKT100" s="27"/>
      <c r="UKU100" s="27"/>
      <c r="UKV100" s="27"/>
      <c r="UKW100" s="27"/>
      <c r="UKX100" s="27"/>
      <c r="UKY100" s="27"/>
      <c r="UKZ100" s="27"/>
      <c r="ULA100" s="27"/>
      <c r="ULB100" s="27"/>
      <c r="ULC100" s="27"/>
      <c r="ULD100" s="27"/>
      <c r="ULE100" s="27"/>
      <c r="ULF100" s="27"/>
      <c r="ULG100" s="27"/>
      <c r="ULH100" s="27"/>
      <c r="ULI100" s="27"/>
      <c r="ULJ100" s="27"/>
      <c r="ULK100" s="27"/>
      <c r="ULL100" s="27"/>
      <c r="ULM100" s="27"/>
      <c r="ULN100" s="27"/>
      <c r="ULO100" s="27"/>
      <c r="ULP100" s="27"/>
      <c r="ULQ100" s="27"/>
      <c r="ULR100" s="27"/>
      <c r="ULS100" s="27"/>
      <c r="ULT100" s="27"/>
      <c r="ULU100" s="27"/>
      <c r="ULV100" s="27"/>
      <c r="ULW100" s="27"/>
      <c r="ULX100" s="27"/>
      <c r="ULY100" s="27"/>
      <c r="ULZ100" s="27"/>
      <c r="UMA100" s="27"/>
      <c r="UMB100" s="27"/>
      <c r="UMC100" s="27"/>
      <c r="UMD100" s="27"/>
      <c r="UME100" s="27"/>
      <c r="UMF100" s="27"/>
      <c r="UMG100" s="27"/>
      <c r="UMH100" s="27"/>
      <c r="UMI100" s="27"/>
      <c r="UMJ100" s="27"/>
      <c r="UMK100" s="27"/>
      <c r="UML100" s="27"/>
      <c r="UMM100" s="27"/>
      <c r="UMN100" s="27"/>
      <c r="UMO100" s="27"/>
      <c r="UMP100" s="27"/>
      <c r="UMQ100" s="27"/>
      <c r="UMR100" s="27"/>
      <c r="UMS100" s="27"/>
      <c r="UMT100" s="27"/>
      <c r="UMU100" s="27"/>
      <c r="UMV100" s="27"/>
      <c r="UMW100" s="27"/>
      <c r="UMX100" s="27"/>
      <c r="UMY100" s="27"/>
      <c r="UMZ100" s="27"/>
      <c r="UNA100" s="27"/>
      <c r="UNB100" s="27"/>
      <c r="UNC100" s="27"/>
      <c r="UND100" s="27"/>
      <c r="UNE100" s="27"/>
      <c r="UNF100" s="27"/>
      <c r="UNG100" s="27"/>
      <c r="UNH100" s="27"/>
      <c r="UNI100" s="27"/>
      <c r="UNJ100" s="27"/>
      <c r="UNK100" s="27"/>
      <c r="UNL100" s="27"/>
      <c r="UNM100" s="27"/>
      <c r="UNN100" s="27"/>
      <c r="UNO100" s="27"/>
      <c r="UNP100" s="27"/>
      <c r="UNQ100" s="27"/>
      <c r="UNR100" s="27"/>
      <c r="UNS100" s="27"/>
      <c r="UNT100" s="27"/>
      <c r="UNU100" s="27"/>
      <c r="UNV100" s="27"/>
      <c r="UNW100" s="27"/>
      <c r="UNX100" s="27"/>
      <c r="UNY100" s="27"/>
      <c r="UNZ100" s="27"/>
      <c r="UOA100" s="27"/>
      <c r="UOB100" s="27"/>
      <c r="UOC100" s="27"/>
      <c r="UOD100" s="27"/>
      <c r="UOE100" s="27"/>
      <c r="UOF100" s="27"/>
      <c r="UOG100" s="27"/>
      <c r="UOH100" s="27"/>
      <c r="UOI100" s="27"/>
      <c r="UOJ100" s="27"/>
      <c r="UOK100" s="27"/>
      <c r="UOL100" s="27"/>
      <c r="UOM100" s="27"/>
      <c r="UON100" s="27"/>
      <c r="UOO100" s="27"/>
      <c r="UOP100" s="27"/>
      <c r="UOQ100" s="27"/>
      <c r="UOR100" s="27"/>
      <c r="UOS100" s="27"/>
      <c r="UOT100" s="27"/>
      <c r="UOU100" s="27"/>
      <c r="UOV100" s="27"/>
      <c r="UOW100" s="27"/>
      <c r="UOX100" s="27"/>
      <c r="UOY100" s="27"/>
      <c r="UOZ100" s="27"/>
      <c r="UPA100" s="27"/>
      <c r="UPB100" s="27"/>
      <c r="UPC100" s="27"/>
      <c r="UPD100" s="27"/>
      <c r="UPE100" s="27"/>
      <c r="UPF100" s="27"/>
      <c r="UPG100" s="27"/>
      <c r="UPH100" s="27"/>
      <c r="UPI100" s="27"/>
      <c r="UPJ100" s="27"/>
      <c r="UPK100" s="27"/>
      <c r="UPL100" s="27"/>
      <c r="UPM100" s="27"/>
      <c r="UPN100" s="27"/>
      <c r="UPO100" s="27"/>
      <c r="UPP100" s="27"/>
      <c r="UPQ100" s="27"/>
      <c r="UPR100" s="27"/>
      <c r="UPS100" s="27"/>
      <c r="UPT100" s="27"/>
      <c r="UPU100" s="27"/>
      <c r="UPV100" s="27"/>
      <c r="UPW100" s="27"/>
      <c r="UPX100" s="27"/>
      <c r="UPY100" s="27"/>
      <c r="UPZ100" s="27"/>
      <c r="UQA100" s="27"/>
      <c r="UQB100" s="27"/>
      <c r="UQC100" s="27"/>
      <c r="UQD100" s="27"/>
      <c r="UQE100" s="27"/>
      <c r="UQF100" s="27"/>
      <c r="UQG100" s="27"/>
      <c r="UQH100" s="27"/>
      <c r="UQI100" s="27"/>
      <c r="UQJ100" s="27"/>
      <c r="UQK100" s="27"/>
      <c r="UQL100" s="27"/>
      <c r="UQM100" s="27"/>
      <c r="UQN100" s="27"/>
      <c r="UQO100" s="27"/>
      <c r="UQP100" s="27"/>
      <c r="UQQ100" s="27"/>
      <c r="UQR100" s="27"/>
      <c r="UQS100" s="27"/>
      <c r="UQT100" s="27"/>
      <c r="UQU100" s="27"/>
      <c r="UQV100" s="27"/>
      <c r="UQW100" s="27"/>
      <c r="UQX100" s="27"/>
      <c r="UQY100" s="27"/>
      <c r="UQZ100" s="27"/>
      <c r="URA100" s="27"/>
      <c r="URB100" s="27"/>
      <c r="URC100" s="27"/>
      <c r="URD100" s="27"/>
      <c r="URE100" s="27"/>
      <c r="URF100" s="27"/>
      <c r="URG100" s="27"/>
      <c r="URH100" s="27"/>
      <c r="URI100" s="27"/>
      <c r="URJ100" s="27"/>
      <c r="URK100" s="27"/>
      <c r="URL100" s="27"/>
      <c r="URM100" s="27"/>
      <c r="URN100" s="27"/>
      <c r="URO100" s="27"/>
      <c r="URP100" s="27"/>
      <c r="URQ100" s="27"/>
      <c r="URR100" s="27"/>
      <c r="URS100" s="27"/>
      <c r="URT100" s="27"/>
      <c r="URU100" s="27"/>
      <c r="URV100" s="27"/>
      <c r="URW100" s="27"/>
      <c r="URX100" s="27"/>
      <c r="URY100" s="27"/>
      <c r="URZ100" s="27"/>
      <c r="USA100" s="27"/>
      <c r="USB100" s="27"/>
      <c r="USC100" s="27"/>
      <c r="USD100" s="27"/>
      <c r="USE100" s="27"/>
      <c r="USF100" s="27"/>
      <c r="USG100" s="27"/>
      <c r="USH100" s="27"/>
      <c r="USI100" s="27"/>
      <c r="USJ100" s="27"/>
      <c r="USK100" s="27"/>
      <c r="USL100" s="27"/>
      <c r="USM100" s="27"/>
      <c r="USN100" s="27"/>
      <c r="USO100" s="27"/>
      <c r="USP100" s="27"/>
      <c r="USQ100" s="27"/>
      <c r="USR100" s="27"/>
      <c r="USS100" s="27"/>
      <c r="UST100" s="27"/>
      <c r="USU100" s="27"/>
      <c r="USV100" s="27"/>
      <c r="USW100" s="27"/>
      <c r="USX100" s="27"/>
      <c r="USY100" s="27"/>
      <c r="USZ100" s="27"/>
      <c r="UTA100" s="27"/>
      <c r="UTB100" s="27"/>
      <c r="UTC100" s="27"/>
      <c r="UTD100" s="27"/>
      <c r="UTE100" s="27"/>
      <c r="UTF100" s="27"/>
      <c r="UTG100" s="27"/>
      <c r="UTH100" s="27"/>
      <c r="UTI100" s="27"/>
      <c r="UTJ100" s="27"/>
      <c r="UTK100" s="27"/>
      <c r="UTL100" s="27"/>
      <c r="UTM100" s="27"/>
      <c r="UTN100" s="27"/>
      <c r="UTO100" s="27"/>
      <c r="UTP100" s="27"/>
      <c r="UTQ100" s="27"/>
      <c r="UTR100" s="27"/>
      <c r="UTS100" s="27"/>
      <c r="UTT100" s="27"/>
      <c r="UTU100" s="27"/>
      <c r="UTV100" s="27"/>
      <c r="UTW100" s="27"/>
      <c r="UTX100" s="27"/>
      <c r="UTY100" s="27"/>
      <c r="UTZ100" s="27"/>
      <c r="UUA100" s="27"/>
      <c r="UUB100" s="27"/>
      <c r="UUC100" s="27"/>
      <c r="UUD100" s="27"/>
      <c r="UUE100" s="27"/>
      <c r="UUF100" s="27"/>
      <c r="UUG100" s="27"/>
      <c r="UUH100" s="27"/>
      <c r="UUI100" s="27"/>
      <c r="UUJ100" s="27"/>
      <c r="UUK100" s="27"/>
      <c r="UUL100" s="27"/>
      <c r="UUM100" s="27"/>
      <c r="UUN100" s="27"/>
      <c r="UUO100" s="27"/>
      <c r="UUP100" s="27"/>
      <c r="UUQ100" s="27"/>
      <c r="UUR100" s="27"/>
      <c r="UUS100" s="27"/>
      <c r="UUT100" s="27"/>
      <c r="UUU100" s="27"/>
      <c r="UUV100" s="27"/>
      <c r="UUW100" s="27"/>
      <c r="UUX100" s="27"/>
      <c r="UUY100" s="27"/>
      <c r="UUZ100" s="27"/>
      <c r="UVA100" s="27"/>
      <c r="UVB100" s="27"/>
      <c r="UVC100" s="27"/>
      <c r="UVD100" s="27"/>
      <c r="UVE100" s="27"/>
      <c r="UVF100" s="27"/>
      <c r="UVG100" s="27"/>
      <c r="UVH100" s="27"/>
      <c r="UVI100" s="27"/>
      <c r="UVJ100" s="27"/>
      <c r="UVK100" s="27"/>
      <c r="UVL100" s="27"/>
      <c r="UVM100" s="27"/>
      <c r="UVN100" s="27"/>
      <c r="UVO100" s="27"/>
      <c r="UVP100" s="27"/>
      <c r="UVQ100" s="27"/>
      <c r="UVR100" s="27"/>
      <c r="UVS100" s="27"/>
      <c r="UVT100" s="27"/>
      <c r="UVU100" s="27"/>
      <c r="UVV100" s="27"/>
      <c r="UVW100" s="27"/>
      <c r="UVX100" s="27"/>
      <c r="UVY100" s="27"/>
      <c r="UVZ100" s="27"/>
      <c r="UWA100" s="27"/>
      <c r="UWB100" s="27"/>
      <c r="UWC100" s="27"/>
      <c r="UWD100" s="27"/>
      <c r="UWE100" s="27"/>
      <c r="UWF100" s="27"/>
      <c r="UWG100" s="27"/>
      <c r="UWH100" s="27"/>
      <c r="UWI100" s="27"/>
      <c r="UWJ100" s="27"/>
      <c r="UWK100" s="27"/>
      <c r="UWL100" s="27"/>
      <c r="UWM100" s="27"/>
      <c r="UWN100" s="27"/>
      <c r="UWO100" s="27"/>
      <c r="UWP100" s="27"/>
      <c r="UWQ100" s="27"/>
      <c r="UWR100" s="27"/>
      <c r="UWS100" s="27"/>
      <c r="UWT100" s="27"/>
      <c r="UWU100" s="27"/>
      <c r="UWV100" s="27"/>
      <c r="UWW100" s="27"/>
      <c r="UWX100" s="27"/>
      <c r="UWY100" s="27"/>
      <c r="UWZ100" s="27"/>
      <c r="UXA100" s="27"/>
      <c r="UXB100" s="27"/>
      <c r="UXC100" s="27"/>
      <c r="UXD100" s="27"/>
      <c r="UXE100" s="27"/>
      <c r="UXF100" s="27"/>
      <c r="UXG100" s="27"/>
      <c r="UXH100" s="27"/>
      <c r="UXI100" s="27"/>
      <c r="UXJ100" s="27"/>
      <c r="UXK100" s="27"/>
      <c r="UXL100" s="27"/>
      <c r="UXM100" s="27"/>
      <c r="UXN100" s="27"/>
      <c r="UXO100" s="27"/>
      <c r="UXP100" s="27"/>
      <c r="UXQ100" s="27"/>
      <c r="UXR100" s="27"/>
      <c r="UXS100" s="27"/>
      <c r="UXT100" s="27"/>
      <c r="UXU100" s="27"/>
      <c r="UXV100" s="27"/>
      <c r="UXW100" s="27"/>
      <c r="UXX100" s="27"/>
      <c r="UXY100" s="27"/>
      <c r="UXZ100" s="27"/>
      <c r="UYA100" s="27"/>
      <c r="UYB100" s="27"/>
      <c r="UYC100" s="27"/>
      <c r="UYD100" s="27"/>
      <c r="UYE100" s="27"/>
      <c r="UYF100" s="27"/>
      <c r="UYG100" s="27"/>
      <c r="UYH100" s="27"/>
      <c r="UYI100" s="27"/>
      <c r="UYJ100" s="27"/>
      <c r="UYK100" s="27"/>
      <c r="UYL100" s="27"/>
      <c r="UYM100" s="27"/>
      <c r="UYN100" s="27"/>
      <c r="UYO100" s="27"/>
      <c r="UYP100" s="27"/>
      <c r="UYQ100" s="27"/>
      <c r="UYR100" s="27"/>
      <c r="UYS100" s="27"/>
      <c r="UYT100" s="27"/>
      <c r="UYU100" s="27"/>
      <c r="UYV100" s="27"/>
      <c r="UYW100" s="27"/>
      <c r="UYX100" s="27"/>
      <c r="UYY100" s="27"/>
      <c r="UYZ100" s="27"/>
      <c r="UZA100" s="27"/>
      <c r="UZB100" s="27"/>
      <c r="UZC100" s="27"/>
      <c r="UZD100" s="27"/>
      <c r="UZE100" s="27"/>
      <c r="UZF100" s="27"/>
      <c r="UZG100" s="27"/>
      <c r="UZH100" s="27"/>
      <c r="UZI100" s="27"/>
      <c r="UZJ100" s="27"/>
      <c r="UZK100" s="27"/>
      <c r="UZL100" s="27"/>
      <c r="UZM100" s="27"/>
      <c r="UZN100" s="27"/>
      <c r="UZO100" s="27"/>
      <c r="UZP100" s="27"/>
      <c r="UZQ100" s="27"/>
      <c r="UZR100" s="27"/>
      <c r="UZS100" s="27"/>
      <c r="UZT100" s="27"/>
      <c r="UZU100" s="27"/>
      <c r="UZV100" s="27"/>
      <c r="UZW100" s="27"/>
      <c r="UZX100" s="27"/>
      <c r="UZY100" s="27"/>
      <c r="UZZ100" s="27"/>
      <c r="VAA100" s="27"/>
      <c r="VAB100" s="27"/>
      <c r="VAC100" s="27"/>
      <c r="VAD100" s="27"/>
      <c r="VAE100" s="27"/>
      <c r="VAF100" s="27"/>
      <c r="VAG100" s="27"/>
      <c r="VAH100" s="27"/>
      <c r="VAI100" s="27"/>
      <c r="VAJ100" s="27"/>
      <c r="VAK100" s="27"/>
      <c r="VAL100" s="27"/>
      <c r="VAM100" s="27"/>
      <c r="VAN100" s="27"/>
      <c r="VAO100" s="27"/>
      <c r="VAP100" s="27"/>
      <c r="VAQ100" s="27"/>
      <c r="VAR100" s="27"/>
      <c r="VAS100" s="27"/>
      <c r="VAT100" s="27"/>
      <c r="VAU100" s="27"/>
      <c r="VAV100" s="27"/>
      <c r="VAW100" s="27"/>
      <c r="VAX100" s="27"/>
      <c r="VAY100" s="27"/>
      <c r="VAZ100" s="27"/>
      <c r="VBA100" s="27"/>
      <c r="VBB100" s="27"/>
      <c r="VBC100" s="27"/>
      <c r="VBD100" s="27"/>
      <c r="VBE100" s="27"/>
      <c r="VBF100" s="27"/>
      <c r="VBG100" s="27"/>
      <c r="VBH100" s="27"/>
      <c r="VBI100" s="27"/>
      <c r="VBJ100" s="27"/>
      <c r="VBK100" s="27"/>
      <c r="VBL100" s="27"/>
      <c r="VBM100" s="27"/>
      <c r="VBN100" s="27"/>
      <c r="VBO100" s="27"/>
      <c r="VBP100" s="27"/>
      <c r="VBQ100" s="27"/>
      <c r="VBR100" s="27"/>
      <c r="VBS100" s="27"/>
      <c r="VBT100" s="27"/>
      <c r="VBU100" s="27"/>
      <c r="VBV100" s="27"/>
      <c r="VBW100" s="27"/>
      <c r="VBX100" s="27"/>
      <c r="VBY100" s="27"/>
      <c r="VBZ100" s="27"/>
      <c r="VCA100" s="27"/>
      <c r="VCB100" s="27"/>
      <c r="VCC100" s="27"/>
      <c r="VCD100" s="27"/>
      <c r="VCE100" s="27"/>
      <c r="VCF100" s="27"/>
      <c r="VCG100" s="27"/>
      <c r="VCH100" s="27"/>
      <c r="VCI100" s="27"/>
      <c r="VCJ100" s="27"/>
      <c r="VCK100" s="27"/>
      <c r="VCL100" s="27"/>
      <c r="VCM100" s="27"/>
      <c r="VCN100" s="27"/>
      <c r="VCO100" s="27"/>
      <c r="VCP100" s="27"/>
      <c r="VCQ100" s="27"/>
      <c r="VCR100" s="27"/>
      <c r="VCS100" s="27"/>
      <c r="VCT100" s="27"/>
      <c r="VCU100" s="27"/>
      <c r="VCV100" s="27"/>
      <c r="VCW100" s="27"/>
      <c r="VCX100" s="27"/>
      <c r="VCY100" s="27"/>
      <c r="VCZ100" s="27"/>
      <c r="VDA100" s="27"/>
      <c r="VDB100" s="27"/>
      <c r="VDC100" s="27"/>
      <c r="VDD100" s="27"/>
      <c r="VDE100" s="27"/>
      <c r="VDF100" s="27"/>
      <c r="VDG100" s="27"/>
      <c r="VDH100" s="27"/>
      <c r="VDI100" s="27"/>
      <c r="VDJ100" s="27"/>
      <c r="VDK100" s="27"/>
      <c r="VDL100" s="27"/>
      <c r="VDM100" s="27"/>
      <c r="VDN100" s="27"/>
      <c r="VDO100" s="27"/>
      <c r="VDP100" s="27"/>
      <c r="VDQ100" s="27"/>
      <c r="VDR100" s="27"/>
      <c r="VDS100" s="27"/>
      <c r="VDT100" s="27"/>
      <c r="VDU100" s="27"/>
      <c r="VDV100" s="27"/>
      <c r="VDW100" s="27"/>
      <c r="VDX100" s="27"/>
      <c r="VDY100" s="27"/>
      <c r="VDZ100" s="27"/>
      <c r="VEA100" s="27"/>
      <c r="VEB100" s="27"/>
      <c r="VEC100" s="27"/>
      <c r="VED100" s="27"/>
      <c r="VEE100" s="27"/>
      <c r="VEF100" s="27"/>
      <c r="VEG100" s="27"/>
      <c r="VEH100" s="27"/>
      <c r="VEI100" s="27"/>
      <c r="VEJ100" s="27"/>
      <c r="VEK100" s="27"/>
      <c r="VEL100" s="27"/>
      <c r="VEM100" s="27"/>
      <c r="VEN100" s="27"/>
      <c r="VEO100" s="27"/>
      <c r="VEP100" s="27"/>
      <c r="VEQ100" s="27"/>
      <c r="VER100" s="27"/>
      <c r="VES100" s="27"/>
      <c r="VET100" s="27"/>
      <c r="VEU100" s="27"/>
      <c r="VEV100" s="27"/>
      <c r="VEW100" s="27"/>
      <c r="VEX100" s="27"/>
      <c r="VEY100" s="27"/>
      <c r="VEZ100" s="27"/>
      <c r="VFA100" s="27"/>
      <c r="VFB100" s="27"/>
      <c r="VFC100" s="27"/>
      <c r="VFD100" s="27"/>
      <c r="VFE100" s="27"/>
      <c r="VFF100" s="27"/>
      <c r="VFG100" s="27"/>
      <c r="VFH100" s="27"/>
      <c r="VFI100" s="27"/>
      <c r="VFJ100" s="27"/>
      <c r="VFK100" s="27"/>
      <c r="VFL100" s="27"/>
      <c r="VFM100" s="27"/>
      <c r="VFN100" s="27"/>
      <c r="VFO100" s="27"/>
      <c r="VFP100" s="27"/>
      <c r="VFQ100" s="27"/>
      <c r="VFR100" s="27"/>
      <c r="VFS100" s="27"/>
      <c r="VFT100" s="27"/>
      <c r="VFU100" s="27"/>
      <c r="VFV100" s="27"/>
      <c r="VFW100" s="27"/>
      <c r="VFX100" s="27"/>
      <c r="VFY100" s="27"/>
      <c r="VFZ100" s="27"/>
      <c r="VGA100" s="27"/>
      <c r="VGB100" s="27"/>
      <c r="VGC100" s="27"/>
      <c r="VGD100" s="27"/>
      <c r="VGE100" s="27"/>
      <c r="VGF100" s="27"/>
      <c r="VGG100" s="27"/>
      <c r="VGH100" s="27"/>
      <c r="VGI100" s="27"/>
      <c r="VGJ100" s="27"/>
      <c r="VGK100" s="27"/>
      <c r="VGL100" s="27"/>
      <c r="VGM100" s="27"/>
      <c r="VGN100" s="27"/>
      <c r="VGO100" s="27"/>
      <c r="VGP100" s="27"/>
      <c r="VGQ100" s="27"/>
      <c r="VGR100" s="27"/>
      <c r="VGS100" s="27"/>
      <c r="VGT100" s="27"/>
      <c r="VGU100" s="27"/>
      <c r="VGV100" s="27"/>
      <c r="VGW100" s="27"/>
      <c r="VGX100" s="27"/>
      <c r="VGY100" s="27"/>
      <c r="VGZ100" s="27"/>
      <c r="VHA100" s="27"/>
      <c r="VHB100" s="27"/>
      <c r="VHC100" s="27"/>
      <c r="VHD100" s="27"/>
      <c r="VHE100" s="27"/>
      <c r="VHF100" s="27"/>
      <c r="VHG100" s="27"/>
      <c r="VHH100" s="27"/>
      <c r="VHI100" s="27"/>
      <c r="VHJ100" s="27"/>
      <c r="VHK100" s="27"/>
      <c r="VHL100" s="27"/>
      <c r="VHM100" s="27"/>
      <c r="VHN100" s="27"/>
      <c r="VHO100" s="27"/>
      <c r="VHP100" s="27"/>
      <c r="VHQ100" s="27"/>
      <c r="VHR100" s="27"/>
      <c r="VHS100" s="27"/>
      <c r="VHT100" s="27"/>
      <c r="VHU100" s="27"/>
      <c r="VHV100" s="27"/>
      <c r="VHW100" s="27"/>
      <c r="VHX100" s="27"/>
      <c r="VHY100" s="27"/>
      <c r="VHZ100" s="27"/>
      <c r="VIA100" s="27"/>
      <c r="VIB100" s="27"/>
      <c r="VIC100" s="27"/>
      <c r="VID100" s="27"/>
      <c r="VIE100" s="27"/>
      <c r="VIF100" s="27"/>
      <c r="VIG100" s="27"/>
      <c r="VIH100" s="27"/>
      <c r="VII100" s="27"/>
      <c r="VIJ100" s="27"/>
      <c r="VIK100" s="27"/>
      <c r="VIL100" s="27"/>
      <c r="VIM100" s="27"/>
      <c r="VIN100" s="27"/>
      <c r="VIO100" s="27"/>
      <c r="VIP100" s="27"/>
      <c r="VIQ100" s="27"/>
      <c r="VIR100" s="27"/>
      <c r="VIS100" s="27"/>
      <c r="VIT100" s="27"/>
      <c r="VIU100" s="27"/>
      <c r="VIV100" s="27"/>
      <c r="VIW100" s="27"/>
      <c r="VIX100" s="27"/>
      <c r="VIY100" s="27"/>
      <c r="VIZ100" s="27"/>
      <c r="VJA100" s="27"/>
      <c r="VJB100" s="27"/>
      <c r="VJC100" s="27"/>
      <c r="VJD100" s="27"/>
      <c r="VJE100" s="27"/>
      <c r="VJF100" s="27"/>
      <c r="VJG100" s="27"/>
      <c r="VJH100" s="27"/>
      <c r="VJI100" s="27"/>
      <c r="VJJ100" s="27"/>
      <c r="VJK100" s="27"/>
      <c r="VJL100" s="27"/>
      <c r="VJM100" s="27"/>
      <c r="VJN100" s="27"/>
      <c r="VJO100" s="27"/>
      <c r="VJP100" s="27"/>
      <c r="VJQ100" s="27"/>
      <c r="VJR100" s="27"/>
      <c r="VJS100" s="27"/>
      <c r="VJT100" s="27"/>
      <c r="VJU100" s="27"/>
      <c r="VJV100" s="27"/>
      <c r="VJW100" s="27"/>
      <c r="VJX100" s="27"/>
      <c r="VJY100" s="27"/>
      <c r="VJZ100" s="27"/>
      <c r="VKA100" s="27"/>
      <c r="VKB100" s="27"/>
      <c r="VKC100" s="27"/>
      <c r="VKD100" s="27"/>
      <c r="VKE100" s="27"/>
      <c r="VKF100" s="27"/>
      <c r="VKG100" s="27"/>
      <c r="VKH100" s="27"/>
      <c r="VKI100" s="27"/>
      <c r="VKJ100" s="27"/>
      <c r="VKK100" s="27"/>
      <c r="VKL100" s="27"/>
      <c r="VKM100" s="27"/>
      <c r="VKN100" s="27"/>
      <c r="VKO100" s="27"/>
      <c r="VKP100" s="27"/>
      <c r="VKQ100" s="27"/>
      <c r="VKR100" s="27"/>
      <c r="VKS100" s="27"/>
      <c r="VKT100" s="27"/>
      <c r="VKU100" s="27"/>
      <c r="VKV100" s="27"/>
      <c r="VKW100" s="27"/>
      <c r="VKX100" s="27"/>
      <c r="VKY100" s="27"/>
      <c r="VKZ100" s="27"/>
      <c r="VLA100" s="27"/>
      <c r="VLB100" s="27"/>
      <c r="VLC100" s="27"/>
      <c r="VLD100" s="27"/>
      <c r="VLE100" s="27"/>
      <c r="VLF100" s="27"/>
      <c r="VLG100" s="27"/>
      <c r="VLH100" s="27"/>
      <c r="VLI100" s="27"/>
      <c r="VLJ100" s="27"/>
      <c r="VLK100" s="27"/>
      <c r="VLL100" s="27"/>
      <c r="VLM100" s="27"/>
      <c r="VLN100" s="27"/>
      <c r="VLO100" s="27"/>
      <c r="VLP100" s="27"/>
      <c r="VLQ100" s="27"/>
      <c r="VLR100" s="27"/>
      <c r="VLS100" s="27"/>
      <c r="VLT100" s="27"/>
      <c r="VLU100" s="27"/>
      <c r="VLV100" s="27"/>
      <c r="VLW100" s="27"/>
      <c r="VLX100" s="27"/>
      <c r="VLY100" s="27"/>
      <c r="VLZ100" s="27"/>
      <c r="VMA100" s="27"/>
      <c r="VMB100" s="27"/>
      <c r="VMC100" s="27"/>
      <c r="VMD100" s="27"/>
      <c r="VME100" s="27"/>
      <c r="VMF100" s="27"/>
      <c r="VMG100" s="27"/>
      <c r="VMH100" s="27"/>
      <c r="VMI100" s="27"/>
      <c r="VMJ100" s="27"/>
      <c r="VMK100" s="27"/>
      <c r="VML100" s="27"/>
      <c r="VMM100" s="27"/>
      <c r="VMN100" s="27"/>
      <c r="VMO100" s="27"/>
      <c r="VMP100" s="27"/>
      <c r="VMQ100" s="27"/>
      <c r="VMR100" s="27"/>
      <c r="VMS100" s="27"/>
      <c r="VMT100" s="27"/>
      <c r="VMU100" s="27"/>
      <c r="VMV100" s="27"/>
      <c r="VMW100" s="27"/>
      <c r="VMX100" s="27"/>
      <c r="VMY100" s="27"/>
      <c r="VMZ100" s="27"/>
      <c r="VNA100" s="27"/>
      <c r="VNB100" s="27"/>
      <c r="VNC100" s="27"/>
      <c r="VND100" s="27"/>
      <c r="VNE100" s="27"/>
      <c r="VNF100" s="27"/>
      <c r="VNG100" s="27"/>
      <c r="VNH100" s="27"/>
      <c r="VNI100" s="27"/>
      <c r="VNJ100" s="27"/>
      <c r="VNK100" s="27"/>
      <c r="VNL100" s="27"/>
      <c r="VNM100" s="27"/>
      <c r="VNN100" s="27"/>
      <c r="VNO100" s="27"/>
      <c r="VNP100" s="27"/>
      <c r="VNQ100" s="27"/>
      <c r="VNR100" s="27"/>
      <c r="VNS100" s="27"/>
      <c r="VNT100" s="27"/>
      <c r="VNU100" s="27"/>
      <c r="VNV100" s="27"/>
      <c r="VNW100" s="27"/>
      <c r="VNX100" s="27"/>
      <c r="VNY100" s="27"/>
      <c r="VNZ100" s="27"/>
      <c r="VOA100" s="27"/>
      <c r="VOB100" s="27"/>
      <c r="VOC100" s="27"/>
      <c r="VOD100" s="27"/>
      <c r="VOE100" s="27"/>
      <c r="VOF100" s="27"/>
      <c r="VOG100" s="27"/>
      <c r="VOH100" s="27"/>
      <c r="VOI100" s="27"/>
      <c r="VOJ100" s="27"/>
      <c r="VOK100" s="27"/>
      <c r="VOL100" s="27"/>
      <c r="VOM100" s="27"/>
      <c r="VON100" s="27"/>
      <c r="VOO100" s="27"/>
      <c r="VOP100" s="27"/>
      <c r="VOQ100" s="27"/>
      <c r="VOR100" s="27"/>
      <c r="VOS100" s="27"/>
      <c r="VOT100" s="27"/>
      <c r="VOU100" s="27"/>
      <c r="VOV100" s="27"/>
      <c r="VOW100" s="27"/>
      <c r="VOX100" s="27"/>
      <c r="VOY100" s="27"/>
      <c r="VOZ100" s="27"/>
      <c r="VPA100" s="27"/>
      <c r="VPB100" s="27"/>
      <c r="VPC100" s="27"/>
      <c r="VPD100" s="27"/>
      <c r="VPE100" s="27"/>
      <c r="VPF100" s="27"/>
      <c r="VPG100" s="27"/>
      <c r="VPH100" s="27"/>
      <c r="VPI100" s="27"/>
      <c r="VPJ100" s="27"/>
      <c r="VPK100" s="27"/>
      <c r="VPL100" s="27"/>
      <c r="VPM100" s="27"/>
      <c r="VPN100" s="27"/>
      <c r="VPO100" s="27"/>
      <c r="VPP100" s="27"/>
      <c r="VPQ100" s="27"/>
      <c r="VPR100" s="27"/>
      <c r="VPS100" s="27"/>
      <c r="VPT100" s="27"/>
      <c r="VPU100" s="27"/>
      <c r="VPV100" s="27"/>
      <c r="VPW100" s="27"/>
      <c r="VPX100" s="27"/>
      <c r="VPY100" s="27"/>
      <c r="VPZ100" s="27"/>
      <c r="VQA100" s="27"/>
      <c r="VQB100" s="27"/>
      <c r="VQC100" s="27"/>
      <c r="VQD100" s="27"/>
      <c r="VQE100" s="27"/>
      <c r="VQF100" s="27"/>
      <c r="VQG100" s="27"/>
      <c r="VQH100" s="27"/>
      <c r="VQI100" s="27"/>
      <c r="VQJ100" s="27"/>
      <c r="VQK100" s="27"/>
      <c r="VQL100" s="27"/>
      <c r="VQM100" s="27"/>
      <c r="VQN100" s="27"/>
      <c r="VQO100" s="27"/>
      <c r="VQP100" s="27"/>
      <c r="VQQ100" s="27"/>
      <c r="VQR100" s="27"/>
      <c r="VQS100" s="27"/>
      <c r="VQT100" s="27"/>
      <c r="VQU100" s="27"/>
      <c r="VQV100" s="27"/>
      <c r="VQW100" s="27"/>
      <c r="VQX100" s="27"/>
      <c r="VQY100" s="27"/>
      <c r="VQZ100" s="27"/>
      <c r="VRA100" s="27"/>
      <c r="VRB100" s="27"/>
      <c r="VRC100" s="27"/>
      <c r="VRD100" s="27"/>
      <c r="VRE100" s="27"/>
      <c r="VRF100" s="27"/>
      <c r="VRG100" s="27"/>
      <c r="VRH100" s="27"/>
      <c r="VRI100" s="27"/>
      <c r="VRJ100" s="27"/>
      <c r="VRK100" s="27"/>
      <c r="VRL100" s="27"/>
      <c r="VRM100" s="27"/>
      <c r="VRN100" s="27"/>
      <c r="VRO100" s="27"/>
      <c r="VRP100" s="27"/>
      <c r="VRQ100" s="27"/>
      <c r="VRR100" s="27"/>
      <c r="VRS100" s="27"/>
      <c r="VRT100" s="27"/>
      <c r="VRU100" s="27"/>
      <c r="VRV100" s="27"/>
      <c r="VRW100" s="27"/>
      <c r="VRX100" s="27"/>
      <c r="VRY100" s="27"/>
      <c r="VRZ100" s="27"/>
      <c r="VSA100" s="27"/>
      <c r="VSB100" s="27"/>
      <c r="VSC100" s="27"/>
      <c r="VSD100" s="27"/>
      <c r="VSE100" s="27"/>
      <c r="VSF100" s="27"/>
      <c r="VSG100" s="27"/>
      <c r="VSH100" s="27"/>
      <c r="VSI100" s="27"/>
      <c r="VSJ100" s="27"/>
      <c r="VSK100" s="27"/>
      <c r="VSL100" s="27"/>
      <c r="VSM100" s="27"/>
      <c r="VSN100" s="27"/>
      <c r="VSO100" s="27"/>
      <c r="VSP100" s="27"/>
      <c r="VSQ100" s="27"/>
      <c r="VSR100" s="27"/>
      <c r="VSS100" s="27"/>
      <c r="VST100" s="27"/>
      <c r="VSU100" s="27"/>
      <c r="VSV100" s="27"/>
      <c r="VSW100" s="27"/>
      <c r="VSX100" s="27"/>
      <c r="VSY100" s="27"/>
      <c r="VSZ100" s="27"/>
      <c r="VTA100" s="27"/>
      <c r="VTB100" s="27"/>
      <c r="VTC100" s="27"/>
      <c r="VTD100" s="27"/>
      <c r="VTE100" s="27"/>
      <c r="VTF100" s="27"/>
      <c r="VTG100" s="27"/>
      <c r="VTH100" s="27"/>
      <c r="VTI100" s="27"/>
      <c r="VTJ100" s="27"/>
      <c r="VTK100" s="27"/>
      <c r="VTL100" s="27"/>
      <c r="VTM100" s="27"/>
      <c r="VTN100" s="27"/>
      <c r="VTO100" s="27"/>
      <c r="VTP100" s="27"/>
      <c r="VTQ100" s="27"/>
      <c r="VTR100" s="27"/>
      <c r="VTS100" s="27"/>
      <c r="VTT100" s="27"/>
      <c r="VTU100" s="27"/>
      <c r="VTV100" s="27"/>
      <c r="VTW100" s="27"/>
      <c r="VTX100" s="27"/>
      <c r="VTY100" s="27"/>
      <c r="VTZ100" s="27"/>
      <c r="VUA100" s="27"/>
      <c r="VUB100" s="27"/>
      <c r="VUC100" s="27"/>
      <c r="VUD100" s="27"/>
      <c r="VUE100" s="27"/>
      <c r="VUF100" s="27"/>
      <c r="VUG100" s="27"/>
      <c r="VUH100" s="27"/>
      <c r="VUI100" s="27"/>
      <c r="VUJ100" s="27"/>
      <c r="VUK100" s="27"/>
      <c r="VUL100" s="27"/>
      <c r="VUM100" s="27"/>
      <c r="VUN100" s="27"/>
      <c r="VUO100" s="27"/>
      <c r="VUP100" s="27"/>
      <c r="VUQ100" s="27"/>
      <c r="VUR100" s="27"/>
      <c r="VUS100" s="27"/>
      <c r="VUT100" s="27"/>
      <c r="VUU100" s="27"/>
      <c r="VUV100" s="27"/>
      <c r="VUW100" s="27"/>
      <c r="VUX100" s="27"/>
      <c r="VUY100" s="27"/>
      <c r="VUZ100" s="27"/>
      <c r="VVA100" s="27"/>
      <c r="VVB100" s="27"/>
      <c r="VVC100" s="27"/>
      <c r="VVD100" s="27"/>
      <c r="VVE100" s="27"/>
      <c r="VVF100" s="27"/>
      <c r="VVG100" s="27"/>
      <c r="VVH100" s="27"/>
      <c r="VVI100" s="27"/>
      <c r="VVJ100" s="27"/>
      <c r="VVK100" s="27"/>
      <c r="VVL100" s="27"/>
      <c r="VVM100" s="27"/>
      <c r="VVN100" s="27"/>
      <c r="VVO100" s="27"/>
      <c r="VVP100" s="27"/>
      <c r="VVQ100" s="27"/>
      <c r="VVR100" s="27"/>
      <c r="VVS100" s="27"/>
      <c r="VVT100" s="27"/>
      <c r="VVU100" s="27"/>
      <c r="VVV100" s="27"/>
      <c r="VVW100" s="27"/>
      <c r="VVX100" s="27"/>
      <c r="VVY100" s="27"/>
      <c r="VVZ100" s="27"/>
      <c r="VWA100" s="27"/>
      <c r="VWB100" s="27"/>
      <c r="VWC100" s="27"/>
      <c r="VWD100" s="27"/>
      <c r="VWE100" s="27"/>
      <c r="VWF100" s="27"/>
      <c r="VWG100" s="27"/>
      <c r="VWH100" s="27"/>
      <c r="VWI100" s="27"/>
      <c r="VWJ100" s="27"/>
      <c r="VWK100" s="27"/>
      <c r="VWL100" s="27"/>
      <c r="VWM100" s="27"/>
      <c r="VWN100" s="27"/>
      <c r="VWO100" s="27"/>
      <c r="VWP100" s="27"/>
      <c r="VWQ100" s="27"/>
      <c r="VWR100" s="27"/>
      <c r="VWS100" s="27"/>
      <c r="VWT100" s="27"/>
      <c r="VWU100" s="27"/>
      <c r="VWV100" s="27"/>
      <c r="VWW100" s="27"/>
      <c r="VWX100" s="27"/>
      <c r="VWY100" s="27"/>
      <c r="VWZ100" s="27"/>
      <c r="VXA100" s="27"/>
      <c r="VXB100" s="27"/>
      <c r="VXC100" s="27"/>
      <c r="VXD100" s="27"/>
      <c r="VXE100" s="27"/>
      <c r="VXF100" s="27"/>
      <c r="VXG100" s="27"/>
      <c r="VXH100" s="27"/>
      <c r="VXI100" s="27"/>
      <c r="VXJ100" s="27"/>
      <c r="VXK100" s="27"/>
      <c r="VXL100" s="27"/>
      <c r="VXM100" s="27"/>
      <c r="VXN100" s="27"/>
      <c r="VXO100" s="27"/>
      <c r="VXP100" s="27"/>
      <c r="VXQ100" s="27"/>
      <c r="VXR100" s="27"/>
      <c r="VXS100" s="27"/>
      <c r="VXT100" s="27"/>
      <c r="VXU100" s="27"/>
      <c r="VXV100" s="27"/>
      <c r="VXW100" s="27"/>
      <c r="VXX100" s="27"/>
      <c r="VXY100" s="27"/>
      <c r="VXZ100" s="27"/>
      <c r="VYA100" s="27"/>
      <c r="VYB100" s="27"/>
      <c r="VYC100" s="27"/>
      <c r="VYD100" s="27"/>
      <c r="VYE100" s="27"/>
      <c r="VYF100" s="27"/>
      <c r="VYG100" s="27"/>
      <c r="VYH100" s="27"/>
      <c r="VYI100" s="27"/>
      <c r="VYJ100" s="27"/>
      <c r="VYK100" s="27"/>
      <c r="VYL100" s="27"/>
      <c r="VYM100" s="27"/>
      <c r="VYN100" s="27"/>
      <c r="VYO100" s="27"/>
      <c r="VYP100" s="27"/>
      <c r="VYQ100" s="27"/>
      <c r="VYR100" s="27"/>
      <c r="VYS100" s="27"/>
      <c r="VYT100" s="27"/>
      <c r="VYU100" s="27"/>
      <c r="VYV100" s="27"/>
      <c r="VYW100" s="27"/>
      <c r="VYX100" s="27"/>
      <c r="VYY100" s="27"/>
      <c r="VYZ100" s="27"/>
      <c r="VZA100" s="27"/>
      <c r="VZB100" s="27"/>
      <c r="VZC100" s="27"/>
      <c r="VZD100" s="27"/>
      <c r="VZE100" s="27"/>
      <c r="VZF100" s="27"/>
      <c r="VZG100" s="27"/>
      <c r="VZH100" s="27"/>
      <c r="VZI100" s="27"/>
      <c r="VZJ100" s="27"/>
      <c r="VZK100" s="27"/>
      <c r="VZL100" s="27"/>
      <c r="VZM100" s="27"/>
      <c r="VZN100" s="27"/>
      <c r="VZO100" s="27"/>
      <c r="VZP100" s="27"/>
      <c r="VZQ100" s="27"/>
      <c r="VZR100" s="27"/>
      <c r="VZS100" s="27"/>
      <c r="VZT100" s="27"/>
      <c r="VZU100" s="27"/>
      <c r="VZV100" s="27"/>
      <c r="VZW100" s="27"/>
      <c r="VZX100" s="27"/>
      <c r="VZY100" s="27"/>
      <c r="VZZ100" s="27"/>
      <c r="WAA100" s="27"/>
      <c r="WAB100" s="27"/>
      <c r="WAC100" s="27"/>
      <c r="WAD100" s="27"/>
      <c r="WAE100" s="27"/>
      <c r="WAF100" s="27"/>
      <c r="WAG100" s="27"/>
      <c r="WAH100" s="27"/>
      <c r="WAI100" s="27"/>
      <c r="WAJ100" s="27"/>
      <c r="WAK100" s="27"/>
      <c r="WAL100" s="27"/>
      <c r="WAM100" s="27"/>
      <c r="WAN100" s="27"/>
      <c r="WAO100" s="27"/>
      <c r="WAP100" s="27"/>
      <c r="WAQ100" s="27"/>
      <c r="WAR100" s="27"/>
      <c r="WAS100" s="27"/>
      <c r="WAT100" s="27"/>
      <c r="WAU100" s="27"/>
      <c r="WAV100" s="27"/>
      <c r="WAW100" s="27"/>
      <c r="WAX100" s="27"/>
      <c r="WAY100" s="27"/>
      <c r="WAZ100" s="27"/>
      <c r="WBA100" s="27"/>
      <c r="WBB100" s="27"/>
      <c r="WBC100" s="27"/>
      <c r="WBD100" s="27"/>
      <c r="WBE100" s="27"/>
      <c r="WBF100" s="27"/>
      <c r="WBG100" s="27"/>
      <c r="WBH100" s="27"/>
      <c r="WBI100" s="27"/>
      <c r="WBJ100" s="27"/>
      <c r="WBK100" s="27"/>
      <c r="WBL100" s="27"/>
      <c r="WBM100" s="27"/>
      <c r="WBN100" s="27"/>
      <c r="WBO100" s="27"/>
      <c r="WBP100" s="27"/>
      <c r="WBQ100" s="27"/>
      <c r="WBR100" s="27"/>
      <c r="WBS100" s="27"/>
      <c r="WBT100" s="27"/>
      <c r="WBU100" s="27"/>
      <c r="WBV100" s="27"/>
      <c r="WBW100" s="27"/>
      <c r="WBX100" s="27"/>
      <c r="WBY100" s="27"/>
      <c r="WBZ100" s="27"/>
      <c r="WCA100" s="27"/>
      <c r="WCB100" s="27"/>
      <c r="WCC100" s="27"/>
      <c r="WCD100" s="27"/>
      <c r="WCE100" s="27"/>
      <c r="WCF100" s="27"/>
      <c r="WCG100" s="27"/>
      <c r="WCH100" s="27"/>
      <c r="WCI100" s="27"/>
      <c r="WCJ100" s="27"/>
      <c r="WCK100" s="27"/>
      <c r="WCL100" s="27"/>
      <c r="WCM100" s="27"/>
      <c r="WCN100" s="27"/>
      <c r="WCO100" s="27"/>
      <c r="WCP100" s="27"/>
      <c r="WCQ100" s="27"/>
      <c r="WCR100" s="27"/>
      <c r="WCS100" s="27"/>
      <c r="WCT100" s="27"/>
      <c r="WCU100" s="27"/>
      <c r="WCV100" s="27"/>
      <c r="WCW100" s="27"/>
      <c r="WCX100" s="27"/>
      <c r="WCY100" s="27"/>
      <c r="WCZ100" s="27"/>
      <c r="WDA100" s="27"/>
      <c r="WDB100" s="27"/>
      <c r="WDC100" s="27"/>
      <c r="WDD100" s="27"/>
      <c r="WDE100" s="27"/>
      <c r="WDF100" s="27"/>
      <c r="WDG100" s="27"/>
      <c r="WDH100" s="27"/>
      <c r="WDI100" s="27"/>
      <c r="WDJ100" s="27"/>
      <c r="WDK100" s="27"/>
      <c r="WDL100" s="27"/>
      <c r="WDM100" s="27"/>
      <c r="WDN100" s="27"/>
      <c r="WDO100" s="27"/>
      <c r="WDP100" s="27"/>
      <c r="WDQ100" s="27"/>
      <c r="WDR100" s="27"/>
      <c r="WDS100" s="27"/>
      <c r="WDT100" s="27"/>
      <c r="WDU100" s="27"/>
      <c r="WDV100" s="27"/>
      <c r="WDW100" s="27"/>
      <c r="WDX100" s="27"/>
      <c r="WDY100" s="27"/>
      <c r="WDZ100" s="27"/>
      <c r="WEA100" s="27"/>
      <c r="WEB100" s="27"/>
      <c r="WEC100" s="27"/>
      <c r="WED100" s="27"/>
      <c r="WEE100" s="27"/>
      <c r="WEF100" s="27"/>
      <c r="WEG100" s="27"/>
      <c r="WEH100" s="27"/>
      <c r="WEI100" s="27"/>
      <c r="WEJ100" s="27"/>
      <c r="WEK100" s="27"/>
      <c r="WEL100" s="27"/>
      <c r="WEM100" s="27"/>
      <c r="WEN100" s="27"/>
      <c r="WEO100" s="27"/>
      <c r="WEP100" s="27"/>
      <c r="WEQ100" s="27"/>
      <c r="WER100" s="27"/>
      <c r="WES100" s="27"/>
      <c r="WET100" s="27"/>
      <c r="WEU100" s="27"/>
      <c r="WEV100" s="27"/>
      <c r="WEW100" s="27"/>
      <c r="WEX100" s="27"/>
      <c r="WEY100" s="27"/>
      <c r="WEZ100" s="27"/>
      <c r="WFA100" s="27"/>
      <c r="WFB100" s="27"/>
      <c r="WFC100" s="27"/>
      <c r="WFD100" s="27"/>
      <c r="WFE100" s="27"/>
      <c r="WFF100" s="27"/>
      <c r="WFG100" s="27"/>
      <c r="WFH100" s="27"/>
      <c r="WFI100" s="27"/>
      <c r="WFJ100" s="27"/>
      <c r="WFK100" s="27"/>
      <c r="WFL100" s="27"/>
      <c r="WFM100" s="27"/>
      <c r="WFN100" s="27"/>
      <c r="WFO100" s="27"/>
      <c r="WFP100" s="27"/>
      <c r="WFQ100" s="27"/>
      <c r="WFR100" s="27"/>
      <c r="WFS100" s="27"/>
      <c r="WFT100" s="27"/>
      <c r="WFU100" s="27"/>
      <c r="WFV100" s="27"/>
      <c r="WFW100" s="27"/>
      <c r="WFX100" s="27"/>
      <c r="WFY100" s="27"/>
      <c r="WFZ100" s="27"/>
      <c r="WGA100" s="27"/>
      <c r="WGB100" s="27"/>
      <c r="WGC100" s="27"/>
      <c r="WGD100" s="27"/>
      <c r="WGE100" s="27"/>
      <c r="WGF100" s="27"/>
      <c r="WGG100" s="27"/>
      <c r="WGH100" s="27"/>
      <c r="WGI100" s="27"/>
      <c r="WGJ100" s="27"/>
      <c r="WGK100" s="27"/>
      <c r="WGL100" s="27"/>
      <c r="WGM100" s="27"/>
      <c r="WGN100" s="27"/>
      <c r="WGO100" s="27"/>
      <c r="WGP100" s="27"/>
      <c r="WGQ100" s="27"/>
      <c r="WGR100" s="27"/>
      <c r="WGS100" s="27"/>
      <c r="WGT100" s="27"/>
      <c r="WGU100" s="27"/>
      <c r="WGV100" s="27"/>
      <c r="WGW100" s="27"/>
      <c r="WGX100" s="27"/>
      <c r="WGY100" s="27"/>
      <c r="WGZ100" s="27"/>
      <c r="WHA100" s="27"/>
      <c r="WHB100" s="27"/>
      <c r="WHC100" s="27"/>
      <c r="WHD100" s="27"/>
      <c r="WHE100" s="27"/>
      <c r="WHF100" s="27"/>
      <c r="WHG100" s="27"/>
      <c r="WHH100" s="27"/>
      <c r="WHI100" s="27"/>
      <c r="WHJ100" s="27"/>
      <c r="WHK100" s="27"/>
      <c r="WHL100" s="27"/>
      <c r="WHM100" s="27"/>
      <c r="WHN100" s="27"/>
      <c r="WHO100" s="27"/>
      <c r="WHP100" s="27"/>
      <c r="WHQ100" s="27"/>
      <c r="WHR100" s="27"/>
      <c r="WHS100" s="27"/>
      <c r="WHT100" s="27"/>
      <c r="WHU100" s="27"/>
      <c r="WHV100" s="27"/>
      <c r="WHW100" s="27"/>
      <c r="WHX100" s="27"/>
      <c r="WHY100" s="27"/>
      <c r="WHZ100" s="27"/>
      <c r="WIA100" s="27"/>
      <c r="WIB100" s="27"/>
      <c r="WIC100" s="27"/>
      <c r="WID100" s="27"/>
      <c r="WIE100" s="27"/>
      <c r="WIF100" s="27"/>
      <c r="WIG100" s="27"/>
      <c r="WIH100" s="27"/>
      <c r="WII100" s="27"/>
      <c r="WIJ100" s="27"/>
      <c r="WIK100" s="27"/>
      <c r="WIL100" s="27"/>
      <c r="WIM100" s="27"/>
      <c r="WIN100" s="27"/>
      <c r="WIO100" s="27"/>
      <c r="WIP100" s="27"/>
      <c r="WIQ100" s="27"/>
      <c r="WIR100" s="27"/>
      <c r="WIS100" s="27"/>
      <c r="WIT100" s="27"/>
      <c r="WIU100" s="27"/>
      <c r="WIV100" s="27"/>
      <c r="WIW100" s="27"/>
      <c r="WIX100" s="27"/>
      <c r="WIY100" s="27"/>
      <c r="WIZ100" s="27"/>
      <c r="WJA100" s="27"/>
      <c r="WJB100" s="27"/>
      <c r="WJC100" s="27"/>
      <c r="WJD100" s="27"/>
      <c r="WJE100" s="27"/>
      <c r="WJF100" s="27"/>
      <c r="WJG100" s="27"/>
      <c r="WJH100" s="27"/>
      <c r="WJI100" s="27"/>
      <c r="WJJ100" s="27"/>
      <c r="WJK100" s="27"/>
      <c r="WJL100" s="27"/>
      <c r="WJM100" s="27"/>
      <c r="WJN100" s="27"/>
      <c r="WJO100" s="27"/>
      <c r="WJP100" s="27"/>
      <c r="WJQ100" s="27"/>
      <c r="WJR100" s="27"/>
      <c r="WJS100" s="27"/>
      <c r="WJT100" s="27"/>
      <c r="WJU100" s="27"/>
      <c r="WJV100" s="27"/>
      <c r="WJW100" s="27"/>
      <c r="WJX100" s="27"/>
      <c r="WJY100" s="27"/>
      <c r="WJZ100" s="27"/>
      <c r="WKA100" s="27"/>
      <c r="WKB100" s="27"/>
      <c r="WKC100" s="27"/>
      <c r="WKD100" s="27"/>
      <c r="WKE100" s="27"/>
      <c r="WKF100" s="27"/>
      <c r="WKG100" s="27"/>
      <c r="WKH100" s="27"/>
      <c r="WKI100" s="27"/>
      <c r="WKJ100" s="27"/>
      <c r="WKK100" s="27"/>
      <c r="WKL100" s="27"/>
      <c r="WKM100" s="27"/>
      <c r="WKN100" s="27"/>
      <c r="WKO100" s="27"/>
      <c r="WKP100" s="27"/>
      <c r="WKQ100" s="27"/>
      <c r="WKR100" s="27"/>
      <c r="WKS100" s="27"/>
      <c r="WKT100" s="27"/>
      <c r="WKU100" s="27"/>
      <c r="WKV100" s="27"/>
      <c r="WKW100" s="27"/>
      <c r="WKX100" s="27"/>
      <c r="WKY100" s="27"/>
      <c r="WKZ100" s="27"/>
      <c r="WLA100" s="27"/>
      <c r="WLB100" s="27"/>
      <c r="WLC100" s="27"/>
      <c r="WLD100" s="27"/>
      <c r="WLE100" s="27"/>
      <c r="WLF100" s="27"/>
      <c r="WLG100" s="27"/>
      <c r="WLH100" s="27"/>
      <c r="WLI100" s="27"/>
      <c r="WLJ100" s="27"/>
      <c r="WLK100" s="27"/>
      <c r="WLL100" s="27"/>
      <c r="WLM100" s="27"/>
      <c r="WLN100" s="27"/>
      <c r="WLO100" s="27"/>
      <c r="WLP100" s="27"/>
      <c r="WLQ100" s="27"/>
      <c r="WLR100" s="27"/>
      <c r="WLS100" s="27"/>
      <c r="WLT100" s="27"/>
      <c r="WLU100" s="27"/>
      <c r="WLV100" s="27"/>
      <c r="WLW100" s="27"/>
      <c r="WLX100" s="27"/>
      <c r="WLY100" s="27"/>
      <c r="WLZ100" s="27"/>
      <c r="WMA100" s="27"/>
      <c r="WMB100" s="27"/>
      <c r="WMC100" s="27"/>
      <c r="WMD100" s="27"/>
      <c r="WME100" s="27"/>
      <c r="WMF100" s="27"/>
      <c r="WMG100" s="27"/>
      <c r="WMH100" s="27"/>
      <c r="WMI100" s="27"/>
      <c r="WMJ100" s="27"/>
      <c r="WMK100" s="27"/>
      <c r="WML100" s="27"/>
      <c r="WMM100" s="27"/>
      <c r="WMN100" s="27"/>
      <c r="WMO100" s="27"/>
      <c r="WMP100" s="27"/>
      <c r="WMQ100" s="27"/>
      <c r="WMR100" s="27"/>
      <c r="WMS100" s="27"/>
      <c r="WMT100" s="27"/>
      <c r="WMU100" s="27"/>
      <c r="WMV100" s="27"/>
      <c r="WMW100" s="27"/>
      <c r="WMX100" s="27"/>
      <c r="WMY100" s="27"/>
      <c r="WMZ100" s="27"/>
      <c r="WNA100" s="27"/>
      <c r="WNB100" s="27"/>
      <c r="WNC100" s="27"/>
      <c r="WND100" s="27"/>
      <c r="WNE100" s="27"/>
      <c r="WNF100" s="27"/>
      <c r="WNG100" s="27"/>
      <c r="WNH100" s="27"/>
      <c r="WNI100" s="27"/>
      <c r="WNJ100" s="27"/>
      <c r="WNK100" s="27"/>
      <c r="WNL100" s="27"/>
      <c r="WNM100" s="27"/>
      <c r="WNN100" s="27"/>
      <c r="WNO100" s="27"/>
      <c r="WNP100" s="27"/>
      <c r="WNQ100" s="27"/>
      <c r="WNR100" s="27"/>
      <c r="WNS100" s="27"/>
      <c r="WNT100" s="27"/>
      <c r="WNU100" s="27"/>
      <c r="WNV100" s="27"/>
      <c r="WNW100" s="27"/>
      <c r="WNX100" s="27"/>
      <c r="WNY100" s="27"/>
      <c r="WNZ100" s="27"/>
      <c r="WOA100" s="27"/>
      <c r="WOB100" s="27"/>
      <c r="WOC100" s="27"/>
      <c r="WOD100" s="27"/>
      <c r="WOE100" s="27"/>
      <c r="WOF100" s="27"/>
      <c r="WOG100" s="27"/>
      <c r="WOH100" s="27"/>
      <c r="WOI100" s="27"/>
      <c r="WOJ100" s="27"/>
      <c r="WOK100" s="27"/>
      <c r="WOL100" s="27"/>
      <c r="WOM100" s="27"/>
      <c r="WON100" s="27"/>
      <c r="WOO100" s="27"/>
      <c r="WOP100" s="27"/>
      <c r="WOQ100" s="27"/>
      <c r="WOR100" s="27"/>
      <c r="WOS100" s="27"/>
      <c r="WOT100" s="27"/>
      <c r="WOU100" s="27"/>
      <c r="WOV100" s="27"/>
      <c r="WOW100" s="27"/>
      <c r="WOX100" s="27"/>
      <c r="WOY100" s="27"/>
      <c r="WOZ100" s="27"/>
      <c r="WPA100" s="27"/>
      <c r="WPB100" s="27"/>
      <c r="WPC100" s="27"/>
      <c r="WPD100" s="27"/>
      <c r="WPE100" s="27"/>
      <c r="WPF100" s="27"/>
      <c r="WPG100" s="27"/>
      <c r="WPH100" s="27"/>
      <c r="WPI100" s="27"/>
      <c r="WPJ100" s="27"/>
      <c r="WPK100" s="27"/>
      <c r="WPL100" s="27"/>
      <c r="WPM100" s="27"/>
      <c r="WPN100" s="27"/>
      <c r="WPO100" s="27"/>
      <c r="WPP100" s="27"/>
      <c r="WPQ100" s="27"/>
      <c r="WPR100" s="27"/>
      <c r="WPS100" s="27"/>
      <c r="WPT100" s="27"/>
      <c r="WPU100" s="27"/>
      <c r="WPV100" s="27"/>
      <c r="WPW100" s="27"/>
      <c r="WPX100" s="27"/>
      <c r="WPY100" s="27"/>
      <c r="WPZ100" s="27"/>
      <c r="WQA100" s="27"/>
      <c r="WQB100" s="27"/>
      <c r="WQC100" s="27"/>
      <c r="WQD100" s="27"/>
      <c r="WQE100" s="27"/>
      <c r="WQF100" s="27"/>
      <c r="WQG100" s="27"/>
      <c r="WQH100" s="27"/>
      <c r="WQI100" s="27"/>
      <c r="WQJ100" s="27"/>
      <c r="WQK100" s="27"/>
      <c r="WQL100" s="27"/>
      <c r="WQM100" s="27"/>
      <c r="WQN100" s="27"/>
      <c r="WQO100" s="27"/>
      <c r="WQP100" s="27"/>
      <c r="WQQ100" s="27"/>
      <c r="WQR100" s="27"/>
      <c r="WQS100" s="27"/>
      <c r="WQT100" s="27"/>
      <c r="WQU100" s="27"/>
      <c r="WQV100" s="27"/>
      <c r="WQW100" s="27"/>
      <c r="WQX100" s="27"/>
      <c r="WQY100" s="27"/>
      <c r="WQZ100" s="27"/>
      <c r="WRA100" s="27"/>
      <c r="WRB100" s="27"/>
      <c r="WRC100" s="27"/>
      <c r="WRD100" s="27"/>
      <c r="WRE100" s="27"/>
      <c r="WRF100" s="27"/>
      <c r="WRG100" s="27"/>
      <c r="WRH100" s="27"/>
      <c r="WRI100" s="27"/>
      <c r="WRJ100" s="27"/>
      <c r="WRK100" s="27"/>
      <c r="WRL100" s="27"/>
      <c r="WRM100" s="27"/>
      <c r="WRN100" s="27"/>
      <c r="WRO100" s="27"/>
      <c r="WRP100" s="27"/>
      <c r="WRQ100" s="27"/>
      <c r="WRR100" s="27"/>
      <c r="WRS100" s="27"/>
      <c r="WRT100" s="27"/>
      <c r="WRU100" s="27"/>
      <c r="WRV100" s="27"/>
      <c r="WRW100" s="27"/>
      <c r="WRX100" s="27"/>
      <c r="WRY100" s="27"/>
      <c r="WRZ100" s="27"/>
      <c r="WSA100" s="27"/>
      <c r="WSB100" s="27"/>
      <c r="WSC100" s="27"/>
      <c r="WSD100" s="27"/>
      <c r="WSE100" s="27"/>
      <c r="WSF100" s="27"/>
      <c r="WSG100" s="27"/>
      <c r="WSH100" s="27"/>
      <c r="WSI100" s="27"/>
      <c r="WSJ100" s="27"/>
      <c r="WSK100" s="27"/>
      <c r="WSL100" s="27"/>
      <c r="WSM100" s="27"/>
      <c r="WSN100" s="27"/>
      <c r="WSO100" s="27"/>
      <c r="WSP100" s="27"/>
      <c r="WSQ100" s="27"/>
      <c r="WSR100" s="27"/>
      <c r="WSS100" s="27"/>
      <c r="WST100" s="27"/>
      <c r="WSU100" s="27"/>
      <c r="WSV100" s="27"/>
      <c r="WSW100" s="27"/>
      <c r="WSX100" s="27"/>
      <c r="WSY100" s="27"/>
      <c r="WSZ100" s="27"/>
      <c r="WTA100" s="27"/>
      <c r="WTB100" s="27"/>
      <c r="WTC100" s="27"/>
      <c r="WTD100" s="27"/>
      <c r="WTE100" s="27"/>
      <c r="WTF100" s="27"/>
      <c r="WTG100" s="27"/>
      <c r="WTH100" s="27"/>
      <c r="WTI100" s="27"/>
      <c r="WTJ100" s="27"/>
      <c r="WTK100" s="27"/>
      <c r="WTL100" s="27"/>
      <c r="WTM100" s="27"/>
      <c r="WTN100" s="27"/>
      <c r="WTO100" s="27"/>
      <c r="WTP100" s="27"/>
      <c r="WTQ100" s="27"/>
      <c r="WTR100" s="27"/>
      <c r="WTS100" s="27"/>
      <c r="WTT100" s="27"/>
      <c r="WTU100" s="27"/>
      <c r="WTV100" s="27"/>
      <c r="WTW100" s="27"/>
      <c r="WTX100" s="27"/>
      <c r="WTY100" s="27"/>
      <c r="WTZ100" s="27"/>
      <c r="WUA100" s="27"/>
      <c r="WUB100" s="27"/>
      <c r="WUC100" s="27"/>
      <c r="WUD100" s="27"/>
      <c r="WUE100" s="27"/>
      <c r="WUF100" s="27"/>
      <c r="WUG100" s="27"/>
      <c r="WUH100" s="27"/>
      <c r="WUI100" s="27"/>
      <c r="WUJ100" s="27"/>
      <c r="WUK100" s="27"/>
      <c r="WUL100" s="27"/>
      <c r="WUM100" s="27"/>
      <c r="WUN100" s="27"/>
      <c r="WUO100" s="27"/>
      <c r="WUP100" s="27"/>
      <c r="WUQ100" s="27"/>
      <c r="WUR100" s="27"/>
      <c r="WUS100" s="27"/>
      <c r="WUT100" s="27"/>
      <c r="WUU100" s="27"/>
      <c r="WUV100" s="27"/>
      <c r="WUW100" s="27"/>
      <c r="WUX100" s="27"/>
      <c r="WUY100" s="27"/>
      <c r="WUZ100" s="27"/>
      <c r="WVA100" s="27"/>
      <c r="WVB100" s="27"/>
      <c r="WVC100" s="27"/>
      <c r="WVD100" s="27"/>
      <c r="WVE100" s="27"/>
      <c r="WVF100" s="27"/>
      <c r="WVG100" s="27"/>
      <c r="WVH100" s="27"/>
      <c r="WVI100" s="27"/>
      <c r="WVJ100" s="27"/>
      <c r="WVK100" s="27"/>
      <c r="WVL100" s="27"/>
      <c r="WVM100" s="27"/>
      <c r="WVN100" s="27"/>
      <c r="WVO100" s="27"/>
      <c r="WVP100" s="27"/>
      <c r="WVQ100" s="27"/>
      <c r="WVR100" s="27"/>
      <c r="WVS100" s="27"/>
      <c r="WVT100" s="27"/>
      <c r="WVU100" s="27"/>
      <c r="WVV100" s="27"/>
      <c r="WVW100" s="27"/>
      <c r="WVX100" s="27"/>
      <c r="WVY100" s="27"/>
      <c r="WVZ100" s="27"/>
      <c r="WWA100" s="27"/>
      <c r="WWB100" s="27"/>
      <c r="WWC100" s="27"/>
      <c r="WWD100" s="27"/>
      <c r="WWE100" s="27"/>
      <c r="WWF100" s="27"/>
      <c r="WWG100" s="27"/>
      <c r="WWH100" s="27"/>
      <c r="WWI100" s="27"/>
      <c r="WWJ100" s="27"/>
      <c r="WWK100" s="27"/>
      <c r="WWL100" s="27"/>
      <c r="WWM100" s="27"/>
      <c r="WWN100" s="27"/>
      <c r="WWO100" s="27"/>
      <c r="WWP100" s="27"/>
      <c r="WWQ100" s="27"/>
      <c r="WWR100" s="27"/>
      <c r="WWS100" s="27"/>
      <c r="WWT100" s="27"/>
      <c r="WWU100" s="27"/>
      <c r="WWV100" s="27"/>
      <c r="WWW100" s="27"/>
      <c r="WWX100" s="27"/>
      <c r="WWY100" s="27"/>
      <c r="WWZ100" s="27"/>
      <c r="WXA100" s="27"/>
      <c r="WXB100" s="27"/>
      <c r="WXC100" s="27"/>
      <c r="WXD100" s="27"/>
      <c r="WXE100" s="27"/>
      <c r="WXF100" s="27"/>
      <c r="WXG100" s="27"/>
      <c r="WXH100" s="27"/>
      <c r="WXI100" s="27"/>
      <c r="WXJ100" s="27"/>
      <c r="WXK100" s="27"/>
      <c r="WXL100" s="27"/>
      <c r="WXM100" s="27"/>
      <c r="WXN100" s="27"/>
      <c r="WXO100" s="27"/>
      <c r="WXP100" s="27"/>
      <c r="WXQ100" s="27"/>
      <c r="WXR100" s="27"/>
      <c r="WXS100" s="27"/>
      <c r="WXT100" s="27"/>
      <c r="WXU100" s="27"/>
      <c r="WXV100" s="27"/>
      <c r="WXW100" s="27"/>
      <c r="WXX100" s="27"/>
      <c r="WXY100" s="27"/>
      <c r="WXZ100" s="27"/>
      <c r="WYA100" s="27"/>
      <c r="WYB100" s="27"/>
      <c r="WYC100" s="27"/>
      <c r="WYD100" s="27"/>
      <c r="WYE100" s="27"/>
      <c r="WYF100" s="27"/>
      <c r="WYG100" s="27"/>
      <c r="WYH100" s="27"/>
      <c r="WYI100" s="27"/>
      <c r="WYJ100" s="27"/>
      <c r="WYK100" s="27"/>
      <c r="WYL100" s="27"/>
      <c r="WYM100" s="27"/>
      <c r="WYN100" s="27"/>
      <c r="WYO100" s="27"/>
      <c r="WYP100" s="27"/>
      <c r="WYQ100" s="27"/>
      <c r="WYR100" s="27"/>
      <c r="WYS100" s="27"/>
      <c r="WYT100" s="27"/>
      <c r="WYU100" s="27"/>
      <c r="WYV100" s="27"/>
      <c r="WYW100" s="27"/>
      <c r="WYX100" s="27"/>
      <c r="WYY100" s="27"/>
      <c r="WYZ100" s="27"/>
      <c r="WZA100" s="27"/>
      <c r="WZB100" s="27"/>
      <c r="WZC100" s="27"/>
      <c r="WZD100" s="27"/>
      <c r="WZE100" s="27"/>
      <c r="WZF100" s="27"/>
      <c r="WZG100" s="27"/>
      <c r="WZH100" s="27"/>
      <c r="WZI100" s="27"/>
      <c r="WZJ100" s="27"/>
      <c r="WZK100" s="27"/>
      <c r="WZL100" s="27"/>
      <c r="WZM100" s="27"/>
      <c r="WZN100" s="27"/>
      <c r="WZO100" s="27"/>
      <c r="WZP100" s="27"/>
      <c r="WZQ100" s="27"/>
      <c r="WZR100" s="27"/>
      <c r="WZS100" s="27"/>
      <c r="WZT100" s="27"/>
      <c r="WZU100" s="27"/>
      <c r="WZV100" s="27"/>
      <c r="WZW100" s="27"/>
      <c r="WZX100" s="27"/>
      <c r="WZY100" s="27"/>
      <c r="WZZ100" s="27"/>
      <c r="XAA100" s="27"/>
      <c r="XAB100" s="27"/>
      <c r="XAC100" s="27"/>
      <c r="XAD100" s="27"/>
      <c r="XAE100" s="27"/>
      <c r="XAF100" s="27"/>
      <c r="XAG100" s="27"/>
      <c r="XAH100" s="27"/>
      <c r="XAI100" s="27"/>
      <c r="XAJ100" s="27"/>
      <c r="XAK100" s="27"/>
      <c r="XAL100" s="27"/>
      <c r="XAM100" s="27"/>
      <c r="XAN100" s="27"/>
      <c r="XAO100" s="27"/>
      <c r="XAP100" s="27"/>
      <c r="XAQ100" s="27"/>
      <c r="XAR100" s="27"/>
      <c r="XAS100" s="27"/>
      <c r="XAT100" s="27"/>
      <c r="XAU100" s="27"/>
      <c r="XAV100" s="27"/>
      <c r="XAW100" s="27"/>
      <c r="XAX100" s="27"/>
      <c r="XAY100" s="27"/>
      <c r="XAZ100" s="27"/>
      <c r="XBA100" s="27"/>
      <c r="XBB100" s="27"/>
      <c r="XBC100" s="27"/>
      <c r="XBD100" s="27"/>
      <c r="XBE100" s="27"/>
      <c r="XBF100" s="27"/>
      <c r="XBG100" s="27"/>
      <c r="XBH100" s="27"/>
      <c r="XBI100" s="27"/>
      <c r="XBJ100" s="27"/>
      <c r="XBK100" s="27"/>
      <c r="XBL100" s="27"/>
      <c r="XBM100" s="27"/>
      <c r="XBN100" s="27"/>
      <c r="XBO100" s="27"/>
      <c r="XBP100" s="27"/>
      <c r="XBQ100" s="27"/>
      <c r="XBR100" s="27"/>
      <c r="XBS100" s="27"/>
      <c r="XBT100" s="27"/>
      <c r="XBU100" s="27"/>
      <c r="XBV100" s="27"/>
      <c r="XBW100" s="27"/>
      <c r="XBX100" s="27"/>
      <c r="XBY100" s="27"/>
      <c r="XBZ100" s="27"/>
      <c r="XCA100" s="27"/>
      <c r="XCB100" s="27"/>
      <c r="XCC100" s="27"/>
      <c r="XCD100" s="27"/>
      <c r="XCE100" s="27"/>
      <c r="XCF100" s="27"/>
      <c r="XCG100" s="27"/>
      <c r="XCH100" s="27"/>
      <c r="XCI100" s="27"/>
      <c r="XCJ100" s="27"/>
      <c r="XCK100" s="27"/>
      <c r="XCL100" s="27"/>
      <c r="XCM100" s="27"/>
      <c r="XCN100" s="27"/>
      <c r="XCO100" s="27"/>
      <c r="XCP100" s="27"/>
      <c r="XCQ100" s="27"/>
      <c r="XCR100" s="27"/>
      <c r="XCS100" s="27"/>
      <c r="XCT100" s="27"/>
      <c r="XCU100" s="27"/>
      <c r="XCV100" s="27"/>
      <c r="XCW100" s="27"/>
      <c r="XCX100" s="27"/>
      <c r="XCY100" s="27"/>
      <c r="XCZ100" s="27"/>
      <c r="XDA100" s="27"/>
      <c r="XDB100" s="27"/>
      <c r="XDC100" s="27"/>
      <c r="XDD100" s="27"/>
      <c r="XDE100" s="27"/>
      <c r="XDF100" s="27"/>
      <c r="XDG100" s="27"/>
      <c r="XDH100" s="27"/>
      <c r="XDI100" s="27"/>
      <c r="XDJ100" s="27"/>
      <c r="XDK100" s="27"/>
      <c r="XDL100" s="27"/>
      <c r="XDM100" s="27"/>
      <c r="XDN100" s="27"/>
    </row>
    <row r="101" spans="1:16342" ht="44.25" x14ac:dyDescent="0.25">
      <c r="A101" s="4">
        <v>95</v>
      </c>
      <c r="B101" s="66" t="s">
        <v>146</v>
      </c>
      <c r="C101" s="3"/>
      <c r="D101" s="33" t="s">
        <v>3</v>
      </c>
      <c r="E101" s="71">
        <v>400</v>
      </c>
      <c r="F101" s="69"/>
      <c r="G101" s="29">
        <f t="shared" si="9"/>
        <v>0</v>
      </c>
      <c r="H101" s="30"/>
      <c r="I101" s="29">
        <f t="shared" si="10"/>
        <v>0</v>
      </c>
      <c r="J101" s="29">
        <f t="shared" si="11"/>
        <v>0</v>
      </c>
      <c r="K101" s="27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  <c r="X101" s="27"/>
      <c r="Y101" s="27"/>
      <c r="Z101" s="27"/>
      <c r="AA101" s="27"/>
      <c r="AB101" s="27"/>
      <c r="AC101" s="27"/>
      <c r="AD101" s="27"/>
      <c r="AE101" s="27"/>
      <c r="AF101" s="27"/>
      <c r="AG101" s="27"/>
      <c r="AH101" s="27"/>
      <c r="AI101" s="27"/>
      <c r="AJ101" s="27"/>
      <c r="AK101" s="27"/>
      <c r="AL101" s="27"/>
      <c r="AM101" s="27"/>
      <c r="AN101" s="27"/>
      <c r="AO101" s="27"/>
      <c r="AP101" s="27"/>
      <c r="AQ101" s="27"/>
      <c r="AR101" s="27"/>
      <c r="AS101" s="27"/>
      <c r="AT101" s="27"/>
      <c r="AU101" s="27"/>
      <c r="AV101" s="27"/>
      <c r="AW101" s="27"/>
      <c r="AX101" s="27"/>
      <c r="AY101" s="27"/>
      <c r="AZ101" s="27"/>
      <c r="BA101" s="27"/>
      <c r="BB101" s="27"/>
      <c r="BC101" s="27"/>
      <c r="BD101" s="27"/>
      <c r="BE101" s="27"/>
      <c r="BF101" s="27"/>
      <c r="BG101" s="27"/>
      <c r="BH101" s="27"/>
      <c r="BI101" s="27"/>
      <c r="BJ101" s="27"/>
      <c r="BK101" s="27"/>
      <c r="BL101" s="27"/>
      <c r="BM101" s="27"/>
      <c r="BN101" s="27"/>
      <c r="BO101" s="27"/>
      <c r="BP101" s="27"/>
      <c r="BQ101" s="27"/>
      <c r="BR101" s="27"/>
      <c r="BS101" s="27"/>
      <c r="BT101" s="27"/>
      <c r="BU101" s="27"/>
      <c r="BV101" s="27"/>
      <c r="BW101" s="27"/>
      <c r="BX101" s="27"/>
      <c r="BY101" s="27"/>
      <c r="BZ101" s="27"/>
      <c r="CA101" s="27"/>
      <c r="CB101" s="27"/>
      <c r="CC101" s="27"/>
      <c r="CD101" s="27"/>
      <c r="CE101" s="27"/>
      <c r="CF101" s="27"/>
      <c r="CG101" s="27"/>
      <c r="CH101" s="27"/>
      <c r="CI101" s="27"/>
      <c r="CJ101" s="27"/>
      <c r="CK101" s="27"/>
      <c r="CL101" s="27"/>
      <c r="CM101" s="27"/>
      <c r="CN101" s="27"/>
      <c r="CO101" s="27"/>
      <c r="CP101" s="27"/>
      <c r="CQ101" s="27"/>
      <c r="CR101" s="27"/>
      <c r="CS101" s="27"/>
      <c r="CT101" s="27"/>
      <c r="CU101" s="27"/>
      <c r="CV101" s="27"/>
      <c r="CW101" s="27"/>
      <c r="CX101" s="27"/>
      <c r="CY101" s="27"/>
      <c r="CZ101" s="27"/>
      <c r="DA101" s="27"/>
      <c r="DB101" s="27"/>
      <c r="DC101" s="27"/>
      <c r="DD101" s="27"/>
      <c r="DE101" s="27"/>
      <c r="DF101" s="27"/>
      <c r="DG101" s="27"/>
      <c r="DH101" s="27"/>
      <c r="DI101" s="27"/>
      <c r="DJ101" s="27"/>
      <c r="DK101" s="27"/>
      <c r="DL101" s="27"/>
      <c r="DM101" s="27"/>
      <c r="DN101" s="27"/>
      <c r="DO101" s="27"/>
      <c r="DP101" s="27"/>
      <c r="DQ101" s="27"/>
      <c r="DR101" s="27"/>
      <c r="DS101" s="27"/>
      <c r="DT101" s="27"/>
      <c r="DU101" s="27"/>
      <c r="DV101" s="27"/>
      <c r="DW101" s="27"/>
      <c r="DX101" s="27"/>
      <c r="DY101" s="27"/>
      <c r="DZ101" s="27"/>
      <c r="EA101" s="27"/>
      <c r="EB101" s="27"/>
      <c r="EC101" s="27"/>
      <c r="ED101" s="27"/>
      <c r="EE101" s="27"/>
      <c r="EF101" s="27"/>
      <c r="EG101" s="27"/>
      <c r="EH101" s="27"/>
      <c r="EI101" s="27"/>
      <c r="EJ101" s="27"/>
      <c r="EK101" s="27"/>
      <c r="EL101" s="27"/>
      <c r="EM101" s="27"/>
      <c r="EN101" s="27"/>
      <c r="EO101" s="27"/>
      <c r="EP101" s="27"/>
      <c r="EQ101" s="27"/>
      <c r="ER101" s="27"/>
      <c r="ES101" s="27"/>
      <c r="ET101" s="27"/>
      <c r="EU101" s="27"/>
      <c r="EV101" s="27"/>
      <c r="EW101" s="27"/>
      <c r="EX101" s="27"/>
      <c r="EY101" s="27"/>
      <c r="EZ101" s="27"/>
      <c r="FA101" s="27"/>
      <c r="FB101" s="27"/>
      <c r="FC101" s="27"/>
      <c r="FD101" s="27"/>
      <c r="FE101" s="27"/>
      <c r="FF101" s="27"/>
      <c r="FG101" s="27"/>
      <c r="FH101" s="27"/>
      <c r="FI101" s="27"/>
      <c r="FJ101" s="27"/>
      <c r="FK101" s="27"/>
      <c r="FL101" s="27"/>
      <c r="FM101" s="27"/>
      <c r="FN101" s="27"/>
      <c r="FO101" s="27"/>
      <c r="FP101" s="27"/>
      <c r="FQ101" s="27"/>
      <c r="FR101" s="27"/>
      <c r="FS101" s="27"/>
      <c r="FT101" s="27"/>
      <c r="FU101" s="27"/>
      <c r="FV101" s="27"/>
      <c r="FW101" s="27"/>
      <c r="FX101" s="27"/>
      <c r="FY101" s="27"/>
      <c r="FZ101" s="27"/>
      <c r="GA101" s="27"/>
      <c r="GB101" s="27"/>
      <c r="GC101" s="27"/>
      <c r="GD101" s="27"/>
      <c r="GE101" s="27"/>
      <c r="GF101" s="27"/>
      <c r="GG101" s="27"/>
      <c r="GH101" s="27"/>
      <c r="GI101" s="27"/>
      <c r="GJ101" s="27"/>
      <c r="GK101" s="27"/>
      <c r="GL101" s="27"/>
      <c r="GM101" s="27"/>
      <c r="GN101" s="27"/>
      <c r="GO101" s="27"/>
      <c r="GP101" s="27"/>
      <c r="GQ101" s="27"/>
      <c r="GR101" s="27"/>
      <c r="GS101" s="27"/>
      <c r="GT101" s="27"/>
      <c r="GU101" s="27"/>
      <c r="GV101" s="27"/>
      <c r="GW101" s="27"/>
      <c r="GX101" s="27"/>
      <c r="GY101" s="27"/>
      <c r="GZ101" s="27"/>
      <c r="HA101" s="27"/>
      <c r="HB101" s="27"/>
      <c r="HC101" s="27"/>
      <c r="HD101" s="27"/>
      <c r="HE101" s="27"/>
      <c r="HF101" s="27"/>
      <c r="HG101" s="27"/>
      <c r="HH101" s="27"/>
      <c r="HI101" s="27"/>
      <c r="HJ101" s="27"/>
      <c r="HK101" s="27"/>
      <c r="HL101" s="27"/>
      <c r="HM101" s="27"/>
      <c r="HN101" s="27"/>
      <c r="HO101" s="27"/>
      <c r="HP101" s="27"/>
      <c r="HQ101" s="27"/>
      <c r="HR101" s="27"/>
      <c r="HS101" s="27"/>
      <c r="HT101" s="27"/>
      <c r="HU101" s="27"/>
      <c r="HV101" s="27"/>
      <c r="HW101" s="27"/>
      <c r="HX101" s="27"/>
      <c r="HY101" s="27"/>
      <c r="HZ101" s="27"/>
      <c r="IA101" s="27"/>
      <c r="IB101" s="27"/>
      <c r="IC101" s="27"/>
      <c r="ID101" s="27"/>
      <c r="IE101" s="27"/>
      <c r="IF101" s="27"/>
      <c r="IG101" s="27"/>
      <c r="IH101" s="27"/>
      <c r="II101" s="27"/>
      <c r="IJ101" s="27"/>
      <c r="IK101" s="27"/>
      <c r="IL101" s="27"/>
      <c r="IM101" s="27"/>
      <c r="IN101" s="27"/>
      <c r="IO101" s="27"/>
      <c r="IP101" s="27"/>
      <c r="IQ101" s="27"/>
      <c r="IR101" s="27"/>
      <c r="IS101" s="27"/>
      <c r="IT101" s="27"/>
      <c r="IU101" s="27"/>
      <c r="IV101" s="27"/>
      <c r="IW101" s="27"/>
      <c r="IX101" s="27"/>
      <c r="IY101" s="27"/>
      <c r="IZ101" s="27"/>
      <c r="JA101" s="27"/>
      <c r="JB101" s="27"/>
      <c r="JC101" s="27"/>
      <c r="JD101" s="27"/>
      <c r="JE101" s="27"/>
      <c r="JF101" s="27"/>
      <c r="JG101" s="27"/>
      <c r="JH101" s="27"/>
      <c r="JI101" s="27"/>
      <c r="JJ101" s="27"/>
      <c r="JK101" s="27"/>
      <c r="JL101" s="27"/>
      <c r="JM101" s="27"/>
      <c r="JN101" s="27"/>
      <c r="JO101" s="27"/>
      <c r="JP101" s="27"/>
      <c r="JQ101" s="27"/>
      <c r="JR101" s="27"/>
      <c r="JS101" s="27"/>
      <c r="JT101" s="27"/>
      <c r="JU101" s="27"/>
      <c r="JV101" s="27"/>
      <c r="JW101" s="27"/>
      <c r="JX101" s="27"/>
      <c r="JY101" s="27"/>
      <c r="JZ101" s="27"/>
      <c r="KA101" s="27"/>
      <c r="KB101" s="27"/>
      <c r="KC101" s="27"/>
      <c r="KD101" s="27"/>
      <c r="KE101" s="27"/>
      <c r="KF101" s="27"/>
      <c r="KG101" s="27"/>
      <c r="KH101" s="27"/>
      <c r="KI101" s="27"/>
      <c r="KJ101" s="27"/>
      <c r="KK101" s="27"/>
      <c r="KL101" s="27"/>
      <c r="KM101" s="27"/>
      <c r="KN101" s="27"/>
      <c r="KO101" s="27"/>
      <c r="KP101" s="27"/>
      <c r="KQ101" s="27"/>
      <c r="KR101" s="27"/>
      <c r="KS101" s="27"/>
      <c r="KT101" s="27"/>
      <c r="KU101" s="27"/>
      <c r="KV101" s="27"/>
      <c r="KW101" s="27"/>
      <c r="KX101" s="27"/>
      <c r="KY101" s="27"/>
      <c r="KZ101" s="27"/>
      <c r="LA101" s="27"/>
      <c r="LB101" s="27"/>
      <c r="LC101" s="27"/>
      <c r="LD101" s="27"/>
      <c r="LE101" s="27"/>
      <c r="LF101" s="27"/>
      <c r="LG101" s="27"/>
      <c r="LH101" s="27"/>
      <c r="LI101" s="27"/>
      <c r="LJ101" s="27"/>
      <c r="LK101" s="27"/>
      <c r="LL101" s="27"/>
      <c r="LM101" s="27"/>
      <c r="LN101" s="27"/>
      <c r="LO101" s="27"/>
      <c r="LP101" s="27"/>
      <c r="LQ101" s="27"/>
      <c r="LR101" s="27"/>
      <c r="LS101" s="27"/>
      <c r="LT101" s="27"/>
      <c r="LU101" s="27"/>
      <c r="LV101" s="27"/>
      <c r="LW101" s="27"/>
      <c r="LX101" s="27"/>
      <c r="LY101" s="27"/>
      <c r="LZ101" s="27"/>
      <c r="MA101" s="27"/>
      <c r="MB101" s="27"/>
      <c r="MC101" s="27"/>
      <c r="MD101" s="27"/>
      <c r="ME101" s="27"/>
      <c r="MF101" s="27"/>
      <c r="MG101" s="27"/>
      <c r="MH101" s="27"/>
      <c r="MI101" s="27"/>
      <c r="MJ101" s="27"/>
      <c r="MK101" s="27"/>
      <c r="ML101" s="27"/>
      <c r="MM101" s="27"/>
      <c r="MN101" s="27"/>
      <c r="MO101" s="27"/>
      <c r="MP101" s="27"/>
      <c r="MQ101" s="27"/>
      <c r="MR101" s="27"/>
      <c r="MS101" s="27"/>
      <c r="MT101" s="27"/>
      <c r="MU101" s="27"/>
      <c r="MV101" s="27"/>
      <c r="MW101" s="27"/>
      <c r="MX101" s="27"/>
      <c r="MY101" s="27"/>
      <c r="MZ101" s="27"/>
      <c r="NA101" s="27"/>
      <c r="NB101" s="27"/>
      <c r="NC101" s="27"/>
      <c r="ND101" s="27"/>
      <c r="NE101" s="27"/>
      <c r="NF101" s="27"/>
      <c r="NG101" s="27"/>
      <c r="NH101" s="27"/>
      <c r="NI101" s="27"/>
      <c r="NJ101" s="27"/>
      <c r="NK101" s="27"/>
      <c r="NL101" s="27"/>
      <c r="NM101" s="27"/>
      <c r="NN101" s="27"/>
      <c r="NO101" s="27"/>
      <c r="NP101" s="27"/>
      <c r="NQ101" s="27"/>
      <c r="NR101" s="27"/>
      <c r="NS101" s="27"/>
      <c r="NT101" s="27"/>
      <c r="NU101" s="27"/>
      <c r="NV101" s="27"/>
      <c r="NW101" s="27"/>
      <c r="NX101" s="27"/>
      <c r="NY101" s="27"/>
      <c r="NZ101" s="27"/>
      <c r="OA101" s="27"/>
      <c r="OB101" s="27"/>
      <c r="OC101" s="27"/>
      <c r="OD101" s="27"/>
      <c r="OE101" s="27"/>
      <c r="OF101" s="27"/>
      <c r="OG101" s="27"/>
      <c r="OH101" s="27"/>
      <c r="OI101" s="27"/>
      <c r="OJ101" s="27"/>
      <c r="OK101" s="27"/>
      <c r="OL101" s="27"/>
      <c r="OM101" s="27"/>
      <c r="ON101" s="27"/>
      <c r="OO101" s="27"/>
      <c r="OP101" s="27"/>
      <c r="OQ101" s="27"/>
      <c r="OR101" s="27"/>
      <c r="OS101" s="27"/>
      <c r="OT101" s="27"/>
      <c r="OU101" s="27"/>
      <c r="OV101" s="27"/>
      <c r="OW101" s="27"/>
      <c r="OX101" s="27"/>
      <c r="OY101" s="27"/>
      <c r="OZ101" s="27"/>
      <c r="PA101" s="27"/>
      <c r="PB101" s="27"/>
      <c r="PC101" s="27"/>
      <c r="PD101" s="27"/>
      <c r="PE101" s="27"/>
      <c r="PF101" s="27"/>
      <c r="PG101" s="27"/>
      <c r="PH101" s="27"/>
      <c r="PI101" s="27"/>
      <c r="PJ101" s="27"/>
      <c r="PK101" s="27"/>
      <c r="PL101" s="27"/>
      <c r="PM101" s="27"/>
      <c r="PN101" s="27"/>
      <c r="PO101" s="27"/>
      <c r="PP101" s="27"/>
      <c r="PQ101" s="27"/>
      <c r="PR101" s="27"/>
      <c r="PS101" s="27"/>
      <c r="PT101" s="27"/>
      <c r="PU101" s="27"/>
      <c r="PV101" s="27"/>
      <c r="PW101" s="27"/>
      <c r="PX101" s="27"/>
      <c r="PY101" s="27"/>
      <c r="PZ101" s="27"/>
      <c r="QA101" s="27"/>
      <c r="QB101" s="27"/>
      <c r="QC101" s="27"/>
      <c r="QD101" s="27"/>
      <c r="QE101" s="27"/>
      <c r="QF101" s="27"/>
      <c r="QG101" s="27"/>
      <c r="QH101" s="27"/>
      <c r="QI101" s="27"/>
      <c r="QJ101" s="27"/>
      <c r="QK101" s="27"/>
      <c r="QL101" s="27"/>
      <c r="QM101" s="27"/>
      <c r="QN101" s="27"/>
      <c r="QO101" s="27"/>
      <c r="QP101" s="27"/>
      <c r="QQ101" s="27"/>
      <c r="QR101" s="27"/>
      <c r="QS101" s="27"/>
      <c r="QT101" s="27"/>
      <c r="QU101" s="27"/>
      <c r="QV101" s="27"/>
      <c r="QW101" s="27"/>
      <c r="QX101" s="27"/>
      <c r="QY101" s="27"/>
      <c r="QZ101" s="27"/>
      <c r="RA101" s="27"/>
      <c r="RB101" s="27"/>
      <c r="RC101" s="27"/>
      <c r="RD101" s="27"/>
      <c r="RE101" s="27"/>
      <c r="RF101" s="27"/>
      <c r="RG101" s="27"/>
      <c r="RH101" s="27"/>
      <c r="RI101" s="27"/>
      <c r="RJ101" s="27"/>
      <c r="RK101" s="27"/>
      <c r="RL101" s="27"/>
      <c r="RM101" s="27"/>
      <c r="RN101" s="27"/>
      <c r="RO101" s="27"/>
      <c r="RP101" s="27"/>
      <c r="RQ101" s="27"/>
      <c r="RR101" s="27"/>
      <c r="RS101" s="27"/>
      <c r="RT101" s="27"/>
      <c r="RU101" s="27"/>
      <c r="RV101" s="27"/>
      <c r="RW101" s="27"/>
      <c r="RX101" s="27"/>
      <c r="RY101" s="27"/>
      <c r="RZ101" s="27"/>
      <c r="SA101" s="27"/>
      <c r="SB101" s="27"/>
      <c r="SC101" s="27"/>
      <c r="SD101" s="27"/>
      <c r="SE101" s="27"/>
      <c r="SF101" s="27"/>
      <c r="SG101" s="27"/>
      <c r="SH101" s="27"/>
      <c r="SI101" s="27"/>
      <c r="SJ101" s="27"/>
      <c r="SK101" s="27"/>
      <c r="SL101" s="27"/>
      <c r="SM101" s="27"/>
      <c r="SN101" s="27"/>
      <c r="SO101" s="27"/>
      <c r="SP101" s="27"/>
      <c r="SQ101" s="27"/>
      <c r="SR101" s="27"/>
      <c r="SS101" s="27"/>
      <c r="ST101" s="27"/>
      <c r="SU101" s="27"/>
      <c r="SV101" s="27"/>
      <c r="SW101" s="27"/>
      <c r="SX101" s="27"/>
      <c r="SY101" s="27"/>
      <c r="SZ101" s="27"/>
      <c r="TA101" s="27"/>
      <c r="TB101" s="27"/>
      <c r="TC101" s="27"/>
      <c r="TD101" s="27"/>
      <c r="TE101" s="27"/>
      <c r="TF101" s="27"/>
      <c r="TG101" s="27"/>
      <c r="TH101" s="27"/>
      <c r="TI101" s="27"/>
      <c r="TJ101" s="27"/>
      <c r="TK101" s="27"/>
      <c r="TL101" s="27"/>
      <c r="TM101" s="27"/>
      <c r="TN101" s="27"/>
      <c r="TO101" s="27"/>
      <c r="TP101" s="27"/>
      <c r="TQ101" s="27"/>
      <c r="TR101" s="27"/>
      <c r="TS101" s="27"/>
      <c r="TT101" s="27"/>
      <c r="TU101" s="27"/>
      <c r="TV101" s="27"/>
      <c r="TW101" s="27"/>
      <c r="TX101" s="27"/>
      <c r="TY101" s="27"/>
      <c r="TZ101" s="27"/>
      <c r="UA101" s="27"/>
      <c r="UB101" s="27"/>
      <c r="UC101" s="27"/>
      <c r="UD101" s="27"/>
      <c r="UE101" s="27"/>
      <c r="UF101" s="27"/>
      <c r="UG101" s="27"/>
      <c r="UH101" s="27"/>
      <c r="UI101" s="27"/>
      <c r="UJ101" s="27"/>
      <c r="UK101" s="27"/>
      <c r="UL101" s="27"/>
      <c r="UM101" s="27"/>
      <c r="UN101" s="27"/>
      <c r="UO101" s="27"/>
      <c r="UP101" s="27"/>
      <c r="UQ101" s="27"/>
      <c r="UR101" s="27"/>
      <c r="US101" s="27"/>
      <c r="UT101" s="27"/>
      <c r="UU101" s="27"/>
      <c r="UV101" s="27"/>
      <c r="UW101" s="27"/>
      <c r="UX101" s="27"/>
      <c r="UY101" s="27"/>
      <c r="UZ101" s="27"/>
      <c r="VA101" s="27"/>
      <c r="VB101" s="27"/>
      <c r="VC101" s="27"/>
      <c r="VD101" s="27"/>
      <c r="VE101" s="27"/>
      <c r="VF101" s="27"/>
      <c r="VG101" s="27"/>
      <c r="VH101" s="27"/>
      <c r="VI101" s="27"/>
      <c r="VJ101" s="27"/>
      <c r="VK101" s="27"/>
      <c r="VL101" s="27"/>
      <c r="VM101" s="27"/>
      <c r="VN101" s="27"/>
      <c r="VO101" s="27"/>
      <c r="VP101" s="27"/>
      <c r="VQ101" s="27"/>
      <c r="VR101" s="27"/>
      <c r="VS101" s="27"/>
      <c r="VT101" s="27"/>
      <c r="VU101" s="27"/>
      <c r="VV101" s="27"/>
      <c r="VW101" s="27"/>
      <c r="VX101" s="27"/>
      <c r="VY101" s="27"/>
      <c r="VZ101" s="27"/>
      <c r="WA101" s="27"/>
      <c r="WB101" s="27"/>
      <c r="WC101" s="27"/>
      <c r="WD101" s="27"/>
      <c r="WE101" s="27"/>
      <c r="WF101" s="27"/>
      <c r="WG101" s="27"/>
      <c r="WH101" s="27"/>
      <c r="WI101" s="27"/>
      <c r="WJ101" s="27"/>
      <c r="WK101" s="27"/>
      <c r="WL101" s="27"/>
      <c r="WM101" s="27"/>
      <c r="WN101" s="27"/>
      <c r="WO101" s="27"/>
      <c r="WP101" s="27"/>
      <c r="WQ101" s="27"/>
      <c r="WR101" s="27"/>
      <c r="WS101" s="27"/>
      <c r="WT101" s="27"/>
      <c r="WU101" s="27"/>
      <c r="WV101" s="27"/>
      <c r="WW101" s="27"/>
      <c r="WX101" s="27"/>
      <c r="WY101" s="27"/>
      <c r="WZ101" s="27"/>
      <c r="XA101" s="27"/>
      <c r="XB101" s="27"/>
      <c r="XC101" s="27"/>
      <c r="XD101" s="27"/>
      <c r="XE101" s="27"/>
      <c r="XF101" s="27"/>
      <c r="XG101" s="27"/>
      <c r="XH101" s="27"/>
      <c r="XI101" s="27"/>
      <c r="XJ101" s="27"/>
      <c r="XK101" s="27"/>
      <c r="XL101" s="27"/>
      <c r="XM101" s="27"/>
      <c r="XN101" s="27"/>
      <c r="XO101" s="27"/>
      <c r="XP101" s="27"/>
      <c r="XQ101" s="27"/>
      <c r="XR101" s="27"/>
      <c r="XS101" s="27"/>
      <c r="XT101" s="27"/>
      <c r="XU101" s="27"/>
      <c r="XV101" s="27"/>
      <c r="XW101" s="27"/>
      <c r="XX101" s="27"/>
      <c r="XY101" s="27"/>
      <c r="XZ101" s="27"/>
      <c r="YA101" s="27"/>
      <c r="YB101" s="27"/>
      <c r="YC101" s="27"/>
      <c r="YD101" s="27"/>
      <c r="YE101" s="27"/>
      <c r="YF101" s="27"/>
      <c r="YG101" s="27"/>
      <c r="YH101" s="27"/>
      <c r="YI101" s="27"/>
      <c r="YJ101" s="27"/>
      <c r="YK101" s="27"/>
      <c r="YL101" s="27"/>
      <c r="YM101" s="27"/>
      <c r="YN101" s="27"/>
      <c r="YO101" s="27"/>
      <c r="YP101" s="27"/>
      <c r="YQ101" s="27"/>
      <c r="YR101" s="27"/>
      <c r="YS101" s="27"/>
      <c r="YT101" s="27"/>
      <c r="YU101" s="27"/>
      <c r="YV101" s="27"/>
      <c r="YW101" s="27"/>
      <c r="YX101" s="27"/>
      <c r="YY101" s="27"/>
      <c r="YZ101" s="27"/>
      <c r="ZA101" s="27"/>
      <c r="ZB101" s="27"/>
      <c r="ZC101" s="27"/>
      <c r="ZD101" s="27"/>
      <c r="ZE101" s="27"/>
      <c r="ZF101" s="27"/>
      <c r="ZG101" s="27"/>
      <c r="ZH101" s="27"/>
      <c r="ZI101" s="27"/>
      <c r="ZJ101" s="27"/>
      <c r="ZK101" s="27"/>
      <c r="ZL101" s="27"/>
      <c r="ZM101" s="27"/>
      <c r="ZN101" s="27"/>
      <c r="ZO101" s="27"/>
      <c r="ZP101" s="27"/>
      <c r="ZQ101" s="27"/>
      <c r="ZR101" s="27"/>
      <c r="ZS101" s="27"/>
      <c r="ZT101" s="27"/>
      <c r="ZU101" s="27"/>
      <c r="ZV101" s="27"/>
      <c r="ZW101" s="27"/>
      <c r="ZX101" s="27"/>
      <c r="ZY101" s="27"/>
      <c r="ZZ101" s="27"/>
      <c r="AAA101" s="27"/>
      <c r="AAB101" s="27"/>
      <c r="AAC101" s="27"/>
      <c r="AAD101" s="27"/>
      <c r="AAE101" s="27"/>
      <c r="AAF101" s="27"/>
      <c r="AAG101" s="27"/>
      <c r="AAH101" s="27"/>
      <c r="AAI101" s="27"/>
      <c r="AAJ101" s="27"/>
      <c r="AAK101" s="27"/>
      <c r="AAL101" s="27"/>
      <c r="AAM101" s="27"/>
      <c r="AAN101" s="27"/>
      <c r="AAO101" s="27"/>
      <c r="AAP101" s="27"/>
      <c r="AAQ101" s="27"/>
      <c r="AAR101" s="27"/>
      <c r="AAS101" s="27"/>
      <c r="AAT101" s="27"/>
      <c r="AAU101" s="27"/>
      <c r="AAV101" s="27"/>
      <c r="AAW101" s="27"/>
      <c r="AAX101" s="27"/>
      <c r="AAY101" s="27"/>
      <c r="AAZ101" s="27"/>
      <c r="ABA101" s="27"/>
      <c r="ABB101" s="27"/>
      <c r="ABC101" s="27"/>
      <c r="ABD101" s="27"/>
      <c r="ABE101" s="27"/>
      <c r="ABF101" s="27"/>
      <c r="ABG101" s="27"/>
      <c r="ABH101" s="27"/>
      <c r="ABI101" s="27"/>
      <c r="ABJ101" s="27"/>
      <c r="ABK101" s="27"/>
      <c r="ABL101" s="27"/>
      <c r="ABM101" s="27"/>
      <c r="ABN101" s="27"/>
      <c r="ABO101" s="27"/>
      <c r="ABP101" s="27"/>
      <c r="ABQ101" s="27"/>
      <c r="ABR101" s="27"/>
      <c r="ABS101" s="27"/>
      <c r="ABT101" s="27"/>
      <c r="ABU101" s="27"/>
      <c r="ABV101" s="27"/>
      <c r="ABW101" s="27"/>
      <c r="ABX101" s="27"/>
      <c r="ABY101" s="27"/>
      <c r="ABZ101" s="27"/>
      <c r="ACA101" s="27"/>
      <c r="ACB101" s="27"/>
      <c r="ACC101" s="27"/>
      <c r="ACD101" s="27"/>
      <c r="ACE101" s="27"/>
      <c r="ACF101" s="27"/>
      <c r="ACG101" s="27"/>
      <c r="ACH101" s="27"/>
      <c r="ACI101" s="27"/>
      <c r="ACJ101" s="27"/>
      <c r="ACK101" s="27"/>
      <c r="ACL101" s="27"/>
      <c r="ACM101" s="27"/>
      <c r="ACN101" s="27"/>
      <c r="ACO101" s="27"/>
      <c r="ACP101" s="27"/>
      <c r="ACQ101" s="27"/>
      <c r="ACR101" s="27"/>
      <c r="ACS101" s="27"/>
      <c r="ACT101" s="27"/>
      <c r="ACU101" s="27"/>
      <c r="ACV101" s="27"/>
      <c r="ACW101" s="27"/>
      <c r="ACX101" s="27"/>
      <c r="ACY101" s="27"/>
      <c r="ACZ101" s="27"/>
      <c r="ADA101" s="27"/>
      <c r="ADB101" s="27"/>
      <c r="ADC101" s="27"/>
      <c r="ADD101" s="27"/>
      <c r="ADE101" s="27"/>
      <c r="ADF101" s="27"/>
      <c r="ADG101" s="27"/>
      <c r="ADH101" s="27"/>
      <c r="ADI101" s="27"/>
      <c r="ADJ101" s="27"/>
      <c r="ADK101" s="27"/>
      <c r="ADL101" s="27"/>
      <c r="ADM101" s="27"/>
      <c r="ADN101" s="27"/>
      <c r="ADO101" s="27"/>
      <c r="ADP101" s="27"/>
      <c r="ADQ101" s="27"/>
      <c r="ADR101" s="27"/>
      <c r="ADS101" s="27"/>
      <c r="ADT101" s="27"/>
      <c r="ADU101" s="27"/>
      <c r="ADV101" s="27"/>
      <c r="ADW101" s="27"/>
      <c r="ADX101" s="27"/>
      <c r="ADY101" s="27"/>
      <c r="ADZ101" s="27"/>
      <c r="AEA101" s="27"/>
      <c r="AEB101" s="27"/>
      <c r="AEC101" s="27"/>
      <c r="AED101" s="27"/>
      <c r="AEE101" s="27"/>
      <c r="AEF101" s="27"/>
      <c r="AEG101" s="27"/>
      <c r="AEH101" s="27"/>
      <c r="AEI101" s="27"/>
      <c r="AEJ101" s="27"/>
      <c r="AEK101" s="27"/>
      <c r="AEL101" s="27"/>
      <c r="AEM101" s="27"/>
      <c r="AEN101" s="27"/>
      <c r="AEO101" s="27"/>
      <c r="AEP101" s="27"/>
      <c r="AEQ101" s="27"/>
      <c r="AER101" s="27"/>
      <c r="AES101" s="27"/>
      <c r="AET101" s="27"/>
      <c r="AEU101" s="27"/>
      <c r="AEV101" s="27"/>
      <c r="AEW101" s="27"/>
      <c r="AEX101" s="27"/>
      <c r="AEY101" s="27"/>
      <c r="AEZ101" s="27"/>
      <c r="AFA101" s="27"/>
      <c r="AFB101" s="27"/>
      <c r="AFC101" s="27"/>
      <c r="AFD101" s="27"/>
      <c r="AFE101" s="27"/>
      <c r="AFF101" s="27"/>
      <c r="AFG101" s="27"/>
      <c r="AFH101" s="27"/>
      <c r="AFI101" s="27"/>
      <c r="AFJ101" s="27"/>
      <c r="AFK101" s="27"/>
      <c r="AFL101" s="27"/>
      <c r="AFM101" s="27"/>
      <c r="AFN101" s="27"/>
      <c r="AFO101" s="27"/>
      <c r="AFP101" s="27"/>
      <c r="AFQ101" s="27"/>
      <c r="AFR101" s="27"/>
      <c r="AFS101" s="27"/>
      <c r="AFT101" s="27"/>
      <c r="AFU101" s="27"/>
      <c r="AFV101" s="27"/>
      <c r="AFW101" s="27"/>
      <c r="AFX101" s="27"/>
      <c r="AFY101" s="27"/>
      <c r="AFZ101" s="27"/>
      <c r="AGA101" s="27"/>
      <c r="AGB101" s="27"/>
      <c r="AGC101" s="27"/>
      <c r="AGD101" s="27"/>
      <c r="AGE101" s="27"/>
      <c r="AGF101" s="27"/>
      <c r="AGG101" s="27"/>
      <c r="AGH101" s="27"/>
      <c r="AGI101" s="27"/>
      <c r="AGJ101" s="27"/>
      <c r="AGK101" s="27"/>
      <c r="AGL101" s="27"/>
      <c r="AGM101" s="27"/>
      <c r="AGN101" s="27"/>
      <c r="AGO101" s="27"/>
      <c r="AGP101" s="27"/>
      <c r="AGQ101" s="27"/>
      <c r="AGR101" s="27"/>
      <c r="AGS101" s="27"/>
      <c r="AGT101" s="27"/>
      <c r="AGU101" s="27"/>
      <c r="AGV101" s="27"/>
      <c r="AGW101" s="27"/>
      <c r="AGX101" s="27"/>
      <c r="AGY101" s="27"/>
      <c r="AGZ101" s="27"/>
      <c r="AHA101" s="27"/>
      <c r="AHB101" s="27"/>
      <c r="AHC101" s="27"/>
      <c r="AHD101" s="27"/>
      <c r="AHE101" s="27"/>
      <c r="AHF101" s="27"/>
      <c r="AHG101" s="27"/>
      <c r="AHH101" s="27"/>
      <c r="AHI101" s="27"/>
      <c r="AHJ101" s="27"/>
      <c r="AHK101" s="27"/>
      <c r="AHL101" s="27"/>
      <c r="AHM101" s="27"/>
      <c r="AHN101" s="27"/>
      <c r="AHO101" s="27"/>
      <c r="AHP101" s="27"/>
      <c r="AHQ101" s="27"/>
      <c r="AHR101" s="27"/>
      <c r="AHS101" s="27"/>
      <c r="AHT101" s="27"/>
      <c r="AHU101" s="27"/>
      <c r="AHV101" s="27"/>
      <c r="AHW101" s="27"/>
      <c r="AHX101" s="27"/>
      <c r="AHY101" s="27"/>
      <c r="AHZ101" s="27"/>
      <c r="AIA101" s="27"/>
      <c r="AIB101" s="27"/>
      <c r="AIC101" s="27"/>
      <c r="AID101" s="27"/>
      <c r="AIE101" s="27"/>
      <c r="AIF101" s="27"/>
      <c r="AIG101" s="27"/>
      <c r="AIH101" s="27"/>
      <c r="AII101" s="27"/>
      <c r="AIJ101" s="27"/>
      <c r="AIK101" s="27"/>
      <c r="AIL101" s="27"/>
      <c r="AIM101" s="27"/>
      <c r="AIN101" s="27"/>
      <c r="AIO101" s="27"/>
      <c r="AIP101" s="27"/>
      <c r="AIQ101" s="27"/>
      <c r="AIR101" s="27"/>
      <c r="AIS101" s="27"/>
      <c r="AIT101" s="27"/>
      <c r="AIU101" s="27"/>
      <c r="AIV101" s="27"/>
      <c r="AIW101" s="27"/>
      <c r="AIX101" s="27"/>
      <c r="AIY101" s="27"/>
      <c r="AIZ101" s="27"/>
      <c r="AJA101" s="27"/>
      <c r="AJB101" s="27"/>
      <c r="AJC101" s="27"/>
      <c r="AJD101" s="27"/>
      <c r="AJE101" s="27"/>
      <c r="AJF101" s="27"/>
      <c r="AJG101" s="27"/>
      <c r="AJH101" s="27"/>
      <c r="AJI101" s="27"/>
      <c r="AJJ101" s="27"/>
      <c r="AJK101" s="27"/>
      <c r="AJL101" s="27"/>
      <c r="AJM101" s="27"/>
      <c r="AJN101" s="27"/>
      <c r="AJO101" s="27"/>
      <c r="AJP101" s="27"/>
      <c r="AJQ101" s="27"/>
      <c r="AJR101" s="27"/>
      <c r="AJS101" s="27"/>
      <c r="AJT101" s="27"/>
      <c r="AJU101" s="27"/>
      <c r="AJV101" s="27"/>
      <c r="AJW101" s="27"/>
      <c r="AJX101" s="27"/>
      <c r="AJY101" s="27"/>
      <c r="AJZ101" s="27"/>
      <c r="AKA101" s="27"/>
      <c r="AKB101" s="27"/>
      <c r="AKC101" s="27"/>
      <c r="AKD101" s="27"/>
      <c r="AKE101" s="27"/>
      <c r="AKF101" s="27"/>
      <c r="AKG101" s="27"/>
      <c r="AKH101" s="27"/>
      <c r="AKI101" s="27"/>
      <c r="AKJ101" s="27"/>
      <c r="AKK101" s="27"/>
      <c r="AKL101" s="27"/>
      <c r="AKM101" s="27"/>
      <c r="AKN101" s="27"/>
      <c r="AKO101" s="27"/>
      <c r="AKP101" s="27"/>
      <c r="AKQ101" s="27"/>
      <c r="AKR101" s="27"/>
      <c r="AKS101" s="27"/>
      <c r="AKT101" s="27"/>
      <c r="AKU101" s="27"/>
      <c r="AKV101" s="27"/>
      <c r="AKW101" s="27"/>
      <c r="AKX101" s="27"/>
      <c r="AKY101" s="27"/>
      <c r="AKZ101" s="27"/>
      <c r="ALA101" s="27"/>
      <c r="ALB101" s="27"/>
      <c r="ALC101" s="27"/>
      <c r="ALD101" s="27"/>
      <c r="ALE101" s="27"/>
      <c r="ALF101" s="27"/>
      <c r="ALG101" s="27"/>
      <c r="ALH101" s="27"/>
      <c r="ALI101" s="27"/>
      <c r="ALJ101" s="27"/>
      <c r="ALK101" s="27"/>
      <c r="ALL101" s="27"/>
      <c r="ALM101" s="27"/>
      <c r="ALN101" s="27"/>
      <c r="ALO101" s="27"/>
      <c r="ALP101" s="27"/>
      <c r="ALQ101" s="27"/>
      <c r="ALR101" s="27"/>
      <c r="ALS101" s="27"/>
      <c r="ALT101" s="27"/>
      <c r="ALU101" s="27"/>
      <c r="ALV101" s="27"/>
      <c r="ALW101" s="27"/>
      <c r="ALX101" s="27"/>
      <c r="ALY101" s="27"/>
      <c r="ALZ101" s="27"/>
      <c r="AMA101" s="27"/>
      <c r="AMB101" s="27"/>
      <c r="AMC101" s="27"/>
      <c r="AMD101" s="27"/>
      <c r="AME101" s="27"/>
      <c r="AMF101" s="27"/>
      <c r="AMG101" s="27"/>
      <c r="AMH101" s="27"/>
      <c r="AMI101" s="27"/>
      <c r="AMJ101" s="27"/>
      <c r="AMK101" s="27"/>
      <c r="AML101" s="27"/>
      <c r="AMM101" s="27"/>
      <c r="AMN101" s="27"/>
      <c r="AMO101" s="27"/>
      <c r="AMP101" s="27"/>
      <c r="AMQ101" s="27"/>
      <c r="AMR101" s="27"/>
      <c r="AMS101" s="27"/>
      <c r="AMT101" s="27"/>
      <c r="AMU101" s="27"/>
      <c r="AMV101" s="27"/>
      <c r="AMW101" s="27"/>
      <c r="AMX101" s="27"/>
      <c r="AMY101" s="27"/>
      <c r="AMZ101" s="27"/>
      <c r="ANA101" s="27"/>
      <c r="ANB101" s="27"/>
      <c r="ANC101" s="27"/>
      <c r="AND101" s="27"/>
      <c r="ANE101" s="27"/>
      <c r="ANF101" s="27"/>
      <c r="ANG101" s="27"/>
      <c r="ANH101" s="27"/>
      <c r="ANI101" s="27"/>
      <c r="ANJ101" s="27"/>
      <c r="ANK101" s="27"/>
      <c r="ANL101" s="27"/>
      <c r="ANM101" s="27"/>
      <c r="ANN101" s="27"/>
      <c r="ANO101" s="27"/>
      <c r="ANP101" s="27"/>
      <c r="ANQ101" s="27"/>
      <c r="ANR101" s="27"/>
      <c r="ANS101" s="27"/>
      <c r="ANT101" s="27"/>
      <c r="ANU101" s="27"/>
      <c r="ANV101" s="27"/>
      <c r="ANW101" s="27"/>
      <c r="ANX101" s="27"/>
      <c r="ANY101" s="27"/>
      <c r="ANZ101" s="27"/>
      <c r="AOA101" s="27"/>
      <c r="AOB101" s="27"/>
      <c r="AOC101" s="27"/>
      <c r="AOD101" s="27"/>
      <c r="AOE101" s="27"/>
      <c r="AOF101" s="27"/>
      <c r="AOG101" s="27"/>
      <c r="AOH101" s="27"/>
      <c r="AOI101" s="27"/>
      <c r="AOJ101" s="27"/>
      <c r="AOK101" s="27"/>
      <c r="AOL101" s="27"/>
      <c r="AOM101" s="27"/>
      <c r="AON101" s="27"/>
      <c r="AOO101" s="27"/>
      <c r="AOP101" s="27"/>
      <c r="AOQ101" s="27"/>
      <c r="AOR101" s="27"/>
      <c r="AOS101" s="27"/>
      <c r="AOT101" s="27"/>
      <c r="AOU101" s="27"/>
      <c r="AOV101" s="27"/>
      <c r="AOW101" s="27"/>
      <c r="AOX101" s="27"/>
      <c r="AOY101" s="27"/>
      <c r="AOZ101" s="27"/>
      <c r="APA101" s="27"/>
      <c r="APB101" s="27"/>
      <c r="APC101" s="27"/>
      <c r="APD101" s="27"/>
      <c r="APE101" s="27"/>
      <c r="APF101" s="27"/>
      <c r="APG101" s="27"/>
      <c r="APH101" s="27"/>
      <c r="API101" s="27"/>
      <c r="APJ101" s="27"/>
      <c r="APK101" s="27"/>
      <c r="APL101" s="27"/>
      <c r="APM101" s="27"/>
      <c r="APN101" s="27"/>
      <c r="APO101" s="27"/>
      <c r="APP101" s="27"/>
      <c r="APQ101" s="27"/>
      <c r="APR101" s="27"/>
      <c r="APS101" s="27"/>
      <c r="APT101" s="27"/>
      <c r="APU101" s="27"/>
      <c r="APV101" s="27"/>
      <c r="APW101" s="27"/>
      <c r="APX101" s="27"/>
      <c r="APY101" s="27"/>
      <c r="APZ101" s="27"/>
      <c r="AQA101" s="27"/>
      <c r="AQB101" s="27"/>
      <c r="AQC101" s="27"/>
      <c r="AQD101" s="27"/>
      <c r="AQE101" s="27"/>
      <c r="AQF101" s="27"/>
      <c r="AQG101" s="27"/>
      <c r="AQH101" s="27"/>
      <c r="AQI101" s="27"/>
      <c r="AQJ101" s="27"/>
      <c r="AQK101" s="27"/>
      <c r="AQL101" s="27"/>
      <c r="AQM101" s="27"/>
      <c r="AQN101" s="27"/>
      <c r="AQO101" s="27"/>
      <c r="AQP101" s="27"/>
      <c r="AQQ101" s="27"/>
      <c r="AQR101" s="27"/>
      <c r="AQS101" s="27"/>
      <c r="AQT101" s="27"/>
      <c r="AQU101" s="27"/>
      <c r="AQV101" s="27"/>
      <c r="AQW101" s="27"/>
      <c r="AQX101" s="27"/>
      <c r="AQY101" s="27"/>
      <c r="AQZ101" s="27"/>
      <c r="ARA101" s="27"/>
      <c r="ARB101" s="27"/>
      <c r="ARC101" s="27"/>
      <c r="ARD101" s="27"/>
      <c r="ARE101" s="27"/>
      <c r="ARF101" s="27"/>
      <c r="ARG101" s="27"/>
      <c r="ARH101" s="27"/>
      <c r="ARI101" s="27"/>
      <c r="ARJ101" s="27"/>
      <c r="ARK101" s="27"/>
      <c r="ARL101" s="27"/>
      <c r="ARM101" s="27"/>
      <c r="ARN101" s="27"/>
      <c r="ARO101" s="27"/>
      <c r="ARP101" s="27"/>
      <c r="ARQ101" s="27"/>
      <c r="ARR101" s="27"/>
      <c r="ARS101" s="27"/>
      <c r="ART101" s="27"/>
      <c r="ARU101" s="27"/>
      <c r="ARV101" s="27"/>
      <c r="ARW101" s="27"/>
      <c r="ARX101" s="27"/>
      <c r="ARY101" s="27"/>
      <c r="ARZ101" s="27"/>
      <c r="ASA101" s="27"/>
      <c r="ASB101" s="27"/>
      <c r="ASC101" s="27"/>
      <c r="ASD101" s="27"/>
      <c r="ASE101" s="27"/>
      <c r="ASF101" s="27"/>
      <c r="ASG101" s="27"/>
      <c r="ASH101" s="27"/>
      <c r="ASI101" s="27"/>
      <c r="ASJ101" s="27"/>
      <c r="ASK101" s="27"/>
      <c r="ASL101" s="27"/>
      <c r="ASM101" s="27"/>
      <c r="ASN101" s="27"/>
      <c r="ASO101" s="27"/>
      <c r="ASP101" s="27"/>
      <c r="ASQ101" s="27"/>
      <c r="ASR101" s="27"/>
      <c r="ASS101" s="27"/>
      <c r="AST101" s="27"/>
      <c r="ASU101" s="27"/>
      <c r="ASV101" s="27"/>
      <c r="ASW101" s="27"/>
      <c r="ASX101" s="27"/>
      <c r="ASY101" s="27"/>
      <c r="ASZ101" s="27"/>
      <c r="ATA101" s="27"/>
      <c r="ATB101" s="27"/>
      <c r="ATC101" s="27"/>
      <c r="ATD101" s="27"/>
      <c r="ATE101" s="27"/>
      <c r="ATF101" s="27"/>
      <c r="ATG101" s="27"/>
      <c r="ATH101" s="27"/>
      <c r="ATI101" s="27"/>
      <c r="ATJ101" s="27"/>
      <c r="ATK101" s="27"/>
      <c r="ATL101" s="27"/>
      <c r="ATM101" s="27"/>
      <c r="ATN101" s="27"/>
      <c r="ATO101" s="27"/>
      <c r="ATP101" s="27"/>
      <c r="ATQ101" s="27"/>
      <c r="ATR101" s="27"/>
      <c r="ATS101" s="27"/>
      <c r="ATT101" s="27"/>
      <c r="ATU101" s="27"/>
      <c r="ATV101" s="27"/>
      <c r="ATW101" s="27"/>
      <c r="ATX101" s="27"/>
      <c r="ATY101" s="27"/>
      <c r="ATZ101" s="27"/>
      <c r="AUA101" s="27"/>
      <c r="AUB101" s="27"/>
      <c r="AUC101" s="27"/>
      <c r="AUD101" s="27"/>
      <c r="AUE101" s="27"/>
      <c r="AUF101" s="27"/>
      <c r="AUG101" s="27"/>
      <c r="AUH101" s="27"/>
      <c r="AUI101" s="27"/>
      <c r="AUJ101" s="27"/>
      <c r="AUK101" s="27"/>
      <c r="AUL101" s="27"/>
      <c r="AUM101" s="27"/>
      <c r="AUN101" s="27"/>
      <c r="AUO101" s="27"/>
      <c r="AUP101" s="27"/>
      <c r="AUQ101" s="27"/>
      <c r="AUR101" s="27"/>
      <c r="AUS101" s="27"/>
      <c r="AUT101" s="27"/>
      <c r="AUU101" s="27"/>
      <c r="AUV101" s="27"/>
      <c r="AUW101" s="27"/>
      <c r="AUX101" s="27"/>
      <c r="AUY101" s="27"/>
      <c r="AUZ101" s="27"/>
      <c r="AVA101" s="27"/>
      <c r="AVB101" s="27"/>
      <c r="AVC101" s="27"/>
      <c r="AVD101" s="27"/>
      <c r="AVE101" s="27"/>
      <c r="AVF101" s="27"/>
      <c r="AVG101" s="27"/>
      <c r="AVH101" s="27"/>
      <c r="AVI101" s="27"/>
      <c r="AVJ101" s="27"/>
      <c r="AVK101" s="27"/>
      <c r="AVL101" s="27"/>
      <c r="AVM101" s="27"/>
      <c r="AVN101" s="27"/>
      <c r="AVO101" s="27"/>
      <c r="AVP101" s="27"/>
      <c r="AVQ101" s="27"/>
      <c r="AVR101" s="27"/>
      <c r="AVS101" s="27"/>
      <c r="AVT101" s="27"/>
      <c r="AVU101" s="27"/>
      <c r="AVV101" s="27"/>
      <c r="AVW101" s="27"/>
      <c r="AVX101" s="27"/>
      <c r="AVY101" s="27"/>
      <c r="AVZ101" s="27"/>
      <c r="AWA101" s="27"/>
      <c r="AWB101" s="27"/>
      <c r="AWC101" s="27"/>
      <c r="AWD101" s="27"/>
      <c r="AWE101" s="27"/>
      <c r="AWF101" s="27"/>
      <c r="AWG101" s="27"/>
      <c r="AWH101" s="27"/>
      <c r="AWI101" s="27"/>
      <c r="AWJ101" s="27"/>
      <c r="AWK101" s="27"/>
      <c r="AWL101" s="27"/>
      <c r="AWM101" s="27"/>
      <c r="AWN101" s="27"/>
      <c r="AWO101" s="27"/>
      <c r="AWP101" s="27"/>
      <c r="AWQ101" s="27"/>
      <c r="AWR101" s="27"/>
      <c r="AWS101" s="27"/>
      <c r="AWT101" s="27"/>
      <c r="AWU101" s="27"/>
      <c r="AWV101" s="27"/>
      <c r="AWW101" s="27"/>
      <c r="AWX101" s="27"/>
      <c r="AWY101" s="27"/>
      <c r="AWZ101" s="27"/>
      <c r="AXA101" s="27"/>
      <c r="AXB101" s="27"/>
      <c r="AXC101" s="27"/>
      <c r="AXD101" s="27"/>
      <c r="AXE101" s="27"/>
      <c r="AXF101" s="27"/>
      <c r="AXG101" s="27"/>
      <c r="AXH101" s="27"/>
      <c r="AXI101" s="27"/>
      <c r="AXJ101" s="27"/>
      <c r="AXK101" s="27"/>
      <c r="AXL101" s="27"/>
      <c r="AXM101" s="27"/>
      <c r="AXN101" s="27"/>
      <c r="AXO101" s="27"/>
      <c r="AXP101" s="27"/>
      <c r="AXQ101" s="27"/>
      <c r="AXR101" s="27"/>
      <c r="AXS101" s="27"/>
      <c r="AXT101" s="27"/>
      <c r="AXU101" s="27"/>
      <c r="AXV101" s="27"/>
      <c r="AXW101" s="27"/>
      <c r="AXX101" s="27"/>
      <c r="AXY101" s="27"/>
      <c r="AXZ101" s="27"/>
      <c r="AYA101" s="27"/>
      <c r="AYB101" s="27"/>
      <c r="AYC101" s="27"/>
      <c r="AYD101" s="27"/>
      <c r="AYE101" s="27"/>
      <c r="AYF101" s="27"/>
      <c r="AYG101" s="27"/>
      <c r="AYH101" s="27"/>
      <c r="AYI101" s="27"/>
      <c r="AYJ101" s="27"/>
      <c r="AYK101" s="27"/>
      <c r="AYL101" s="27"/>
      <c r="AYM101" s="27"/>
      <c r="AYN101" s="27"/>
      <c r="AYO101" s="27"/>
      <c r="AYP101" s="27"/>
      <c r="AYQ101" s="27"/>
      <c r="AYR101" s="27"/>
      <c r="AYS101" s="27"/>
      <c r="AYT101" s="27"/>
      <c r="AYU101" s="27"/>
      <c r="AYV101" s="27"/>
      <c r="AYW101" s="27"/>
      <c r="AYX101" s="27"/>
      <c r="AYY101" s="27"/>
      <c r="AYZ101" s="27"/>
      <c r="AZA101" s="27"/>
      <c r="AZB101" s="27"/>
      <c r="AZC101" s="27"/>
      <c r="AZD101" s="27"/>
      <c r="AZE101" s="27"/>
      <c r="AZF101" s="27"/>
      <c r="AZG101" s="27"/>
      <c r="AZH101" s="27"/>
      <c r="AZI101" s="27"/>
      <c r="AZJ101" s="27"/>
      <c r="AZK101" s="27"/>
      <c r="AZL101" s="27"/>
      <c r="AZM101" s="27"/>
      <c r="AZN101" s="27"/>
      <c r="AZO101" s="27"/>
      <c r="AZP101" s="27"/>
      <c r="AZQ101" s="27"/>
      <c r="AZR101" s="27"/>
      <c r="AZS101" s="27"/>
      <c r="AZT101" s="27"/>
      <c r="AZU101" s="27"/>
      <c r="AZV101" s="27"/>
      <c r="AZW101" s="27"/>
      <c r="AZX101" s="27"/>
      <c r="AZY101" s="27"/>
      <c r="AZZ101" s="27"/>
      <c r="BAA101" s="27"/>
      <c r="BAB101" s="27"/>
      <c r="BAC101" s="27"/>
      <c r="BAD101" s="27"/>
      <c r="BAE101" s="27"/>
      <c r="BAF101" s="27"/>
      <c r="BAG101" s="27"/>
      <c r="BAH101" s="27"/>
      <c r="BAI101" s="27"/>
      <c r="BAJ101" s="27"/>
      <c r="BAK101" s="27"/>
      <c r="BAL101" s="27"/>
      <c r="BAM101" s="27"/>
      <c r="BAN101" s="27"/>
      <c r="BAO101" s="27"/>
      <c r="BAP101" s="27"/>
      <c r="BAQ101" s="27"/>
      <c r="BAR101" s="27"/>
      <c r="BAS101" s="27"/>
      <c r="BAT101" s="27"/>
      <c r="BAU101" s="27"/>
      <c r="BAV101" s="27"/>
      <c r="BAW101" s="27"/>
      <c r="BAX101" s="27"/>
      <c r="BAY101" s="27"/>
      <c r="BAZ101" s="27"/>
      <c r="BBA101" s="27"/>
      <c r="BBB101" s="27"/>
      <c r="BBC101" s="27"/>
      <c r="BBD101" s="27"/>
      <c r="BBE101" s="27"/>
      <c r="BBF101" s="27"/>
      <c r="BBG101" s="27"/>
      <c r="BBH101" s="27"/>
      <c r="BBI101" s="27"/>
      <c r="BBJ101" s="27"/>
      <c r="BBK101" s="27"/>
      <c r="BBL101" s="27"/>
      <c r="BBM101" s="27"/>
      <c r="BBN101" s="27"/>
      <c r="BBO101" s="27"/>
      <c r="BBP101" s="27"/>
      <c r="BBQ101" s="27"/>
      <c r="BBR101" s="27"/>
      <c r="BBS101" s="27"/>
      <c r="BBT101" s="27"/>
      <c r="BBU101" s="27"/>
      <c r="BBV101" s="27"/>
      <c r="BBW101" s="27"/>
      <c r="BBX101" s="27"/>
      <c r="BBY101" s="27"/>
      <c r="BBZ101" s="27"/>
      <c r="BCA101" s="27"/>
      <c r="BCB101" s="27"/>
      <c r="BCC101" s="27"/>
      <c r="BCD101" s="27"/>
      <c r="BCE101" s="27"/>
      <c r="BCF101" s="27"/>
      <c r="BCG101" s="27"/>
      <c r="BCH101" s="27"/>
      <c r="BCI101" s="27"/>
      <c r="BCJ101" s="27"/>
      <c r="BCK101" s="27"/>
      <c r="BCL101" s="27"/>
      <c r="BCM101" s="27"/>
      <c r="BCN101" s="27"/>
      <c r="BCO101" s="27"/>
      <c r="BCP101" s="27"/>
      <c r="BCQ101" s="27"/>
      <c r="BCR101" s="27"/>
      <c r="BCS101" s="27"/>
      <c r="BCT101" s="27"/>
      <c r="BCU101" s="27"/>
      <c r="BCV101" s="27"/>
      <c r="BCW101" s="27"/>
      <c r="BCX101" s="27"/>
      <c r="BCY101" s="27"/>
      <c r="BCZ101" s="27"/>
      <c r="BDA101" s="27"/>
      <c r="BDB101" s="27"/>
      <c r="BDC101" s="27"/>
      <c r="BDD101" s="27"/>
      <c r="BDE101" s="27"/>
      <c r="BDF101" s="27"/>
      <c r="BDG101" s="27"/>
      <c r="BDH101" s="27"/>
      <c r="BDI101" s="27"/>
      <c r="BDJ101" s="27"/>
      <c r="BDK101" s="27"/>
      <c r="BDL101" s="27"/>
      <c r="BDM101" s="27"/>
      <c r="BDN101" s="27"/>
      <c r="BDO101" s="27"/>
      <c r="BDP101" s="27"/>
      <c r="BDQ101" s="27"/>
      <c r="BDR101" s="27"/>
      <c r="BDS101" s="27"/>
      <c r="BDT101" s="27"/>
      <c r="BDU101" s="27"/>
      <c r="BDV101" s="27"/>
      <c r="BDW101" s="27"/>
      <c r="BDX101" s="27"/>
      <c r="BDY101" s="27"/>
      <c r="BDZ101" s="27"/>
      <c r="BEA101" s="27"/>
      <c r="BEB101" s="27"/>
      <c r="BEC101" s="27"/>
      <c r="BED101" s="27"/>
      <c r="BEE101" s="27"/>
      <c r="BEF101" s="27"/>
      <c r="BEG101" s="27"/>
      <c r="BEH101" s="27"/>
      <c r="BEI101" s="27"/>
      <c r="BEJ101" s="27"/>
      <c r="BEK101" s="27"/>
      <c r="BEL101" s="27"/>
      <c r="BEM101" s="27"/>
      <c r="BEN101" s="27"/>
      <c r="BEO101" s="27"/>
      <c r="BEP101" s="27"/>
      <c r="BEQ101" s="27"/>
      <c r="BER101" s="27"/>
      <c r="BES101" s="27"/>
      <c r="BET101" s="27"/>
      <c r="BEU101" s="27"/>
      <c r="BEV101" s="27"/>
      <c r="BEW101" s="27"/>
      <c r="BEX101" s="27"/>
      <c r="BEY101" s="27"/>
      <c r="BEZ101" s="27"/>
      <c r="BFA101" s="27"/>
      <c r="BFB101" s="27"/>
      <c r="BFC101" s="27"/>
      <c r="BFD101" s="27"/>
      <c r="BFE101" s="27"/>
      <c r="BFF101" s="27"/>
      <c r="BFG101" s="27"/>
      <c r="BFH101" s="27"/>
      <c r="BFI101" s="27"/>
      <c r="BFJ101" s="27"/>
      <c r="BFK101" s="27"/>
      <c r="BFL101" s="27"/>
      <c r="BFM101" s="27"/>
      <c r="BFN101" s="27"/>
      <c r="BFO101" s="27"/>
      <c r="BFP101" s="27"/>
      <c r="BFQ101" s="27"/>
      <c r="BFR101" s="27"/>
      <c r="BFS101" s="27"/>
      <c r="BFT101" s="27"/>
      <c r="BFU101" s="27"/>
      <c r="BFV101" s="27"/>
      <c r="BFW101" s="27"/>
      <c r="BFX101" s="27"/>
      <c r="BFY101" s="27"/>
      <c r="BFZ101" s="27"/>
      <c r="BGA101" s="27"/>
      <c r="BGB101" s="27"/>
      <c r="BGC101" s="27"/>
      <c r="BGD101" s="27"/>
      <c r="BGE101" s="27"/>
      <c r="BGF101" s="27"/>
      <c r="BGG101" s="27"/>
      <c r="BGH101" s="27"/>
      <c r="BGI101" s="27"/>
      <c r="BGJ101" s="27"/>
      <c r="BGK101" s="27"/>
      <c r="BGL101" s="27"/>
      <c r="BGM101" s="27"/>
      <c r="BGN101" s="27"/>
      <c r="BGO101" s="27"/>
      <c r="BGP101" s="27"/>
      <c r="BGQ101" s="27"/>
      <c r="BGR101" s="27"/>
      <c r="BGS101" s="27"/>
      <c r="BGT101" s="27"/>
      <c r="BGU101" s="27"/>
      <c r="BGV101" s="27"/>
      <c r="BGW101" s="27"/>
      <c r="BGX101" s="27"/>
      <c r="BGY101" s="27"/>
      <c r="BGZ101" s="27"/>
      <c r="BHA101" s="27"/>
      <c r="BHB101" s="27"/>
      <c r="BHC101" s="27"/>
      <c r="BHD101" s="27"/>
      <c r="BHE101" s="27"/>
      <c r="BHF101" s="27"/>
      <c r="BHG101" s="27"/>
      <c r="BHH101" s="27"/>
      <c r="BHI101" s="27"/>
      <c r="BHJ101" s="27"/>
      <c r="BHK101" s="27"/>
      <c r="BHL101" s="27"/>
      <c r="BHM101" s="27"/>
      <c r="BHN101" s="27"/>
      <c r="BHO101" s="27"/>
      <c r="BHP101" s="27"/>
      <c r="BHQ101" s="27"/>
      <c r="BHR101" s="27"/>
      <c r="BHS101" s="27"/>
      <c r="BHT101" s="27"/>
      <c r="BHU101" s="27"/>
      <c r="BHV101" s="27"/>
      <c r="BHW101" s="27"/>
      <c r="BHX101" s="27"/>
      <c r="BHY101" s="27"/>
      <c r="BHZ101" s="27"/>
      <c r="BIA101" s="27"/>
      <c r="BIB101" s="27"/>
      <c r="BIC101" s="27"/>
      <c r="BID101" s="27"/>
      <c r="BIE101" s="27"/>
      <c r="BIF101" s="27"/>
      <c r="BIG101" s="27"/>
      <c r="BIH101" s="27"/>
      <c r="BII101" s="27"/>
      <c r="BIJ101" s="27"/>
      <c r="BIK101" s="27"/>
      <c r="BIL101" s="27"/>
      <c r="BIM101" s="27"/>
      <c r="BIN101" s="27"/>
      <c r="BIO101" s="27"/>
      <c r="BIP101" s="27"/>
      <c r="BIQ101" s="27"/>
      <c r="BIR101" s="27"/>
      <c r="BIS101" s="27"/>
      <c r="BIT101" s="27"/>
      <c r="BIU101" s="27"/>
      <c r="BIV101" s="27"/>
      <c r="BIW101" s="27"/>
      <c r="BIX101" s="27"/>
      <c r="BIY101" s="27"/>
      <c r="BIZ101" s="27"/>
      <c r="BJA101" s="27"/>
      <c r="BJB101" s="27"/>
      <c r="BJC101" s="27"/>
      <c r="BJD101" s="27"/>
      <c r="BJE101" s="27"/>
      <c r="BJF101" s="27"/>
      <c r="BJG101" s="27"/>
      <c r="BJH101" s="27"/>
      <c r="BJI101" s="27"/>
      <c r="BJJ101" s="27"/>
      <c r="BJK101" s="27"/>
      <c r="BJL101" s="27"/>
      <c r="BJM101" s="27"/>
      <c r="BJN101" s="27"/>
      <c r="BJO101" s="27"/>
      <c r="BJP101" s="27"/>
      <c r="BJQ101" s="27"/>
      <c r="BJR101" s="27"/>
      <c r="BJS101" s="27"/>
      <c r="BJT101" s="27"/>
      <c r="BJU101" s="27"/>
      <c r="BJV101" s="27"/>
      <c r="BJW101" s="27"/>
      <c r="BJX101" s="27"/>
      <c r="BJY101" s="27"/>
      <c r="BJZ101" s="27"/>
      <c r="BKA101" s="27"/>
      <c r="BKB101" s="27"/>
      <c r="BKC101" s="27"/>
      <c r="BKD101" s="27"/>
      <c r="BKE101" s="27"/>
      <c r="BKF101" s="27"/>
      <c r="BKG101" s="27"/>
      <c r="BKH101" s="27"/>
      <c r="BKI101" s="27"/>
      <c r="BKJ101" s="27"/>
      <c r="BKK101" s="27"/>
      <c r="BKL101" s="27"/>
      <c r="BKM101" s="27"/>
      <c r="BKN101" s="27"/>
      <c r="BKO101" s="27"/>
      <c r="BKP101" s="27"/>
      <c r="BKQ101" s="27"/>
      <c r="BKR101" s="27"/>
      <c r="BKS101" s="27"/>
      <c r="BKT101" s="27"/>
      <c r="BKU101" s="27"/>
      <c r="BKV101" s="27"/>
      <c r="BKW101" s="27"/>
      <c r="BKX101" s="27"/>
      <c r="BKY101" s="27"/>
      <c r="BKZ101" s="27"/>
      <c r="BLA101" s="27"/>
      <c r="BLB101" s="27"/>
      <c r="BLC101" s="27"/>
      <c r="BLD101" s="27"/>
      <c r="BLE101" s="27"/>
      <c r="BLF101" s="27"/>
      <c r="BLG101" s="27"/>
      <c r="BLH101" s="27"/>
      <c r="BLI101" s="27"/>
      <c r="BLJ101" s="27"/>
      <c r="BLK101" s="27"/>
      <c r="BLL101" s="27"/>
      <c r="BLM101" s="27"/>
      <c r="BLN101" s="27"/>
      <c r="BLO101" s="27"/>
      <c r="BLP101" s="27"/>
      <c r="BLQ101" s="27"/>
      <c r="BLR101" s="27"/>
      <c r="BLS101" s="27"/>
      <c r="BLT101" s="27"/>
      <c r="BLU101" s="27"/>
      <c r="BLV101" s="27"/>
      <c r="BLW101" s="27"/>
      <c r="BLX101" s="27"/>
      <c r="BLY101" s="27"/>
      <c r="BLZ101" s="27"/>
      <c r="BMA101" s="27"/>
      <c r="BMB101" s="27"/>
      <c r="BMC101" s="27"/>
      <c r="BMD101" s="27"/>
      <c r="BME101" s="27"/>
      <c r="BMF101" s="27"/>
      <c r="BMG101" s="27"/>
      <c r="BMH101" s="27"/>
      <c r="BMI101" s="27"/>
      <c r="BMJ101" s="27"/>
      <c r="BMK101" s="27"/>
      <c r="BML101" s="27"/>
      <c r="BMM101" s="27"/>
      <c r="BMN101" s="27"/>
      <c r="BMO101" s="27"/>
      <c r="BMP101" s="27"/>
      <c r="BMQ101" s="27"/>
      <c r="BMR101" s="27"/>
      <c r="BMS101" s="27"/>
      <c r="BMT101" s="27"/>
      <c r="BMU101" s="27"/>
      <c r="BMV101" s="27"/>
      <c r="BMW101" s="27"/>
      <c r="BMX101" s="27"/>
      <c r="BMY101" s="27"/>
      <c r="BMZ101" s="27"/>
      <c r="BNA101" s="27"/>
      <c r="BNB101" s="27"/>
      <c r="BNC101" s="27"/>
      <c r="BND101" s="27"/>
      <c r="BNE101" s="27"/>
      <c r="BNF101" s="27"/>
      <c r="BNG101" s="27"/>
      <c r="BNH101" s="27"/>
      <c r="BNI101" s="27"/>
      <c r="BNJ101" s="27"/>
      <c r="BNK101" s="27"/>
      <c r="BNL101" s="27"/>
      <c r="BNM101" s="27"/>
      <c r="BNN101" s="27"/>
      <c r="BNO101" s="27"/>
      <c r="BNP101" s="27"/>
      <c r="BNQ101" s="27"/>
      <c r="BNR101" s="27"/>
      <c r="BNS101" s="27"/>
      <c r="BNT101" s="27"/>
      <c r="BNU101" s="27"/>
      <c r="BNV101" s="27"/>
      <c r="BNW101" s="27"/>
      <c r="BNX101" s="27"/>
      <c r="BNY101" s="27"/>
      <c r="BNZ101" s="27"/>
      <c r="BOA101" s="27"/>
      <c r="BOB101" s="27"/>
      <c r="BOC101" s="27"/>
      <c r="BOD101" s="27"/>
      <c r="BOE101" s="27"/>
      <c r="BOF101" s="27"/>
      <c r="BOG101" s="27"/>
      <c r="BOH101" s="27"/>
      <c r="BOI101" s="27"/>
      <c r="BOJ101" s="27"/>
      <c r="BOK101" s="27"/>
      <c r="BOL101" s="27"/>
      <c r="BOM101" s="27"/>
      <c r="BON101" s="27"/>
      <c r="BOO101" s="27"/>
      <c r="BOP101" s="27"/>
      <c r="BOQ101" s="27"/>
      <c r="BOR101" s="27"/>
      <c r="BOS101" s="27"/>
      <c r="BOT101" s="27"/>
      <c r="BOU101" s="27"/>
      <c r="BOV101" s="27"/>
      <c r="BOW101" s="27"/>
      <c r="BOX101" s="27"/>
      <c r="BOY101" s="27"/>
      <c r="BOZ101" s="27"/>
      <c r="BPA101" s="27"/>
      <c r="BPB101" s="27"/>
      <c r="BPC101" s="27"/>
      <c r="BPD101" s="27"/>
      <c r="BPE101" s="27"/>
      <c r="BPF101" s="27"/>
      <c r="BPG101" s="27"/>
      <c r="BPH101" s="27"/>
      <c r="BPI101" s="27"/>
      <c r="BPJ101" s="27"/>
      <c r="BPK101" s="27"/>
      <c r="BPL101" s="27"/>
      <c r="BPM101" s="27"/>
      <c r="BPN101" s="27"/>
      <c r="BPO101" s="27"/>
      <c r="BPP101" s="27"/>
      <c r="BPQ101" s="27"/>
      <c r="BPR101" s="27"/>
      <c r="BPS101" s="27"/>
      <c r="BPT101" s="27"/>
      <c r="BPU101" s="27"/>
      <c r="BPV101" s="27"/>
      <c r="BPW101" s="27"/>
      <c r="BPX101" s="27"/>
      <c r="BPY101" s="27"/>
      <c r="BPZ101" s="27"/>
      <c r="BQA101" s="27"/>
      <c r="BQB101" s="27"/>
      <c r="BQC101" s="27"/>
      <c r="BQD101" s="27"/>
      <c r="BQE101" s="27"/>
      <c r="BQF101" s="27"/>
      <c r="BQG101" s="27"/>
      <c r="BQH101" s="27"/>
      <c r="BQI101" s="27"/>
      <c r="BQJ101" s="27"/>
      <c r="BQK101" s="27"/>
      <c r="BQL101" s="27"/>
      <c r="BQM101" s="27"/>
      <c r="BQN101" s="27"/>
      <c r="BQO101" s="27"/>
      <c r="BQP101" s="27"/>
      <c r="BQQ101" s="27"/>
      <c r="BQR101" s="27"/>
      <c r="BQS101" s="27"/>
      <c r="BQT101" s="27"/>
      <c r="BQU101" s="27"/>
      <c r="BQV101" s="27"/>
      <c r="BQW101" s="27"/>
      <c r="BQX101" s="27"/>
      <c r="BQY101" s="27"/>
      <c r="BQZ101" s="27"/>
      <c r="BRA101" s="27"/>
      <c r="BRB101" s="27"/>
      <c r="BRC101" s="27"/>
      <c r="BRD101" s="27"/>
      <c r="BRE101" s="27"/>
      <c r="BRF101" s="27"/>
      <c r="BRG101" s="27"/>
      <c r="BRH101" s="27"/>
      <c r="BRI101" s="27"/>
      <c r="BRJ101" s="27"/>
      <c r="BRK101" s="27"/>
      <c r="BRL101" s="27"/>
      <c r="BRM101" s="27"/>
      <c r="BRN101" s="27"/>
      <c r="BRO101" s="27"/>
      <c r="BRP101" s="27"/>
      <c r="BRQ101" s="27"/>
      <c r="BRR101" s="27"/>
      <c r="BRS101" s="27"/>
      <c r="BRT101" s="27"/>
      <c r="BRU101" s="27"/>
      <c r="BRV101" s="27"/>
      <c r="BRW101" s="27"/>
      <c r="BRX101" s="27"/>
      <c r="BRY101" s="27"/>
      <c r="BRZ101" s="27"/>
      <c r="BSA101" s="27"/>
      <c r="BSB101" s="27"/>
      <c r="BSC101" s="27"/>
      <c r="BSD101" s="27"/>
      <c r="BSE101" s="27"/>
      <c r="BSF101" s="27"/>
      <c r="BSG101" s="27"/>
      <c r="BSH101" s="27"/>
      <c r="BSI101" s="27"/>
      <c r="BSJ101" s="27"/>
      <c r="BSK101" s="27"/>
      <c r="BSL101" s="27"/>
      <c r="BSM101" s="27"/>
      <c r="BSN101" s="27"/>
      <c r="BSO101" s="27"/>
      <c r="BSP101" s="27"/>
      <c r="BSQ101" s="27"/>
      <c r="BSR101" s="27"/>
      <c r="BSS101" s="27"/>
      <c r="BST101" s="27"/>
      <c r="BSU101" s="27"/>
      <c r="BSV101" s="27"/>
      <c r="BSW101" s="27"/>
      <c r="BSX101" s="27"/>
      <c r="BSY101" s="27"/>
      <c r="BSZ101" s="27"/>
      <c r="BTA101" s="27"/>
      <c r="BTB101" s="27"/>
      <c r="BTC101" s="27"/>
      <c r="BTD101" s="27"/>
      <c r="BTE101" s="27"/>
      <c r="BTF101" s="27"/>
      <c r="BTG101" s="27"/>
      <c r="BTH101" s="27"/>
      <c r="BTI101" s="27"/>
      <c r="BTJ101" s="27"/>
      <c r="BTK101" s="27"/>
      <c r="BTL101" s="27"/>
      <c r="BTM101" s="27"/>
      <c r="BTN101" s="27"/>
      <c r="BTO101" s="27"/>
      <c r="BTP101" s="27"/>
      <c r="BTQ101" s="27"/>
      <c r="BTR101" s="27"/>
      <c r="BTS101" s="27"/>
      <c r="BTT101" s="27"/>
      <c r="BTU101" s="27"/>
      <c r="BTV101" s="27"/>
      <c r="BTW101" s="27"/>
      <c r="BTX101" s="27"/>
      <c r="BTY101" s="27"/>
      <c r="BTZ101" s="27"/>
      <c r="BUA101" s="27"/>
      <c r="BUB101" s="27"/>
      <c r="BUC101" s="27"/>
      <c r="BUD101" s="27"/>
      <c r="BUE101" s="27"/>
      <c r="BUF101" s="27"/>
      <c r="BUG101" s="27"/>
      <c r="BUH101" s="27"/>
      <c r="BUI101" s="27"/>
      <c r="BUJ101" s="27"/>
      <c r="BUK101" s="27"/>
      <c r="BUL101" s="27"/>
      <c r="BUM101" s="27"/>
      <c r="BUN101" s="27"/>
      <c r="BUO101" s="27"/>
      <c r="BUP101" s="27"/>
      <c r="BUQ101" s="27"/>
      <c r="BUR101" s="27"/>
      <c r="BUS101" s="27"/>
      <c r="BUT101" s="27"/>
      <c r="BUU101" s="27"/>
      <c r="BUV101" s="27"/>
      <c r="BUW101" s="27"/>
      <c r="BUX101" s="27"/>
      <c r="BUY101" s="27"/>
      <c r="BUZ101" s="27"/>
      <c r="BVA101" s="27"/>
      <c r="BVB101" s="27"/>
      <c r="BVC101" s="27"/>
      <c r="BVD101" s="27"/>
      <c r="BVE101" s="27"/>
      <c r="BVF101" s="27"/>
      <c r="BVG101" s="27"/>
      <c r="BVH101" s="27"/>
      <c r="BVI101" s="27"/>
      <c r="BVJ101" s="27"/>
      <c r="BVK101" s="27"/>
      <c r="BVL101" s="27"/>
      <c r="BVM101" s="27"/>
      <c r="BVN101" s="27"/>
      <c r="BVO101" s="27"/>
      <c r="BVP101" s="27"/>
      <c r="BVQ101" s="27"/>
      <c r="BVR101" s="27"/>
      <c r="BVS101" s="27"/>
      <c r="BVT101" s="27"/>
      <c r="BVU101" s="27"/>
      <c r="BVV101" s="27"/>
      <c r="BVW101" s="27"/>
      <c r="BVX101" s="27"/>
      <c r="BVY101" s="27"/>
      <c r="BVZ101" s="27"/>
      <c r="BWA101" s="27"/>
      <c r="BWB101" s="27"/>
      <c r="BWC101" s="27"/>
      <c r="BWD101" s="27"/>
      <c r="BWE101" s="27"/>
      <c r="BWF101" s="27"/>
      <c r="BWG101" s="27"/>
      <c r="BWH101" s="27"/>
      <c r="BWI101" s="27"/>
      <c r="BWJ101" s="27"/>
      <c r="BWK101" s="27"/>
      <c r="BWL101" s="27"/>
      <c r="BWM101" s="27"/>
      <c r="BWN101" s="27"/>
      <c r="BWO101" s="27"/>
      <c r="BWP101" s="27"/>
      <c r="BWQ101" s="27"/>
      <c r="BWR101" s="27"/>
      <c r="BWS101" s="27"/>
      <c r="BWT101" s="27"/>
      <c r="BWU101" s="27"/>
      <c r="BWV101" s="27"/>
      <c r="BWW101" s="27"/>
      <c r="BWX101" s="27"/>
      <c r="BWY101" s="27"/>
      <c r="BWZ101" s="27"/>
      <c r="BXA101" s="27"/>
      <c r="BXB101" s="27"/>
      <c r="BXC101" s="27"/>
      <c r="BXD101" s="27"/>
      <c r="BXE101" s="27"/>
      <c r="BXF101" s="27"/>
      <c r="BXG101" s="27"/>
      <c r="BXH101" s="27"/>
      <c r="BXI101" s="27"/>
      <c r="BXJ101" s="27"/>
      <c r="BXK101" s="27"/>
      <c r="BXL101" s="27"/>
      <c r="BXM101" s="27"/>
      <c r="BXN101" s="27"/>
      <c r="BXO101" s="27"/>
      <c r="BXP101" s="27"/>
      <c r="BXQ101" s="27"/>
      <c r="BXR101" s="27"/>
      <c r="BXS101" s="27"/>
      <c r="BXT101" s="27"/>
      <c r="BXU101" s="27"/>
      <c r="BXV101" s="27"/>
      <c r="BXW101" s="27"/>
      <c r="BXX101" s="27"/>
      <c r="BXY101" s="27"/>
      <c r="BXZ101" s="27"/>
      <c r="BYA101" s="27"/>
      <c r="BYB101" s="27"/>
      <c r="BYC101" s="27"/>
      <c r="BYD101" s="27"/>
      <c r="BYE101" s="27"/>
      <c r="BYF101" s="27"/>
      <c r="BYG101" s="27"/>
      <c r="BYH101" s="27"/>
      <c r="BYI101" s="27"/>
      <c r="BYJ101" s="27"/>
      <c r="BYK101" s="27"/>
      <c r="BYL101" s="27"/>
      <c r="BYM101" s="27"/>
      <c r="BYN101" s="27"/>
      <c r="BYO101" s="27"/>
      <c r="BYP101" s="27"/>
      <c r="BYQ101" s="27"/>
      <c r="BYR101" s="27"/>
      <c r="BYS101" s="27"/>
      <c r="BYT101" s="27"/>
      <c r="BYU101" s="27"/>
      <c r="BYV101" s="27"/>
      <c r="BYW101" s="27"/>
      <c r="BYX101" s="27"/>
      <c r="BYY101" s="27"/>
      <c r="BYZ101" s="27"/>
      <c r="BZA101" s="27"/>
      <c r="BZB101" s="27"/>
      <c r="BZC101" s="27"/>
      <c r="BZD101" s="27"/>
      <c r="BZE101" s="27"/>
      <c r="BZF101" s="27"/>
      <c r="BZG101" s="27"/>
      <c r="BZH101" s="27"/>
      <c r="BZI101" s="27"/>
      <c r="BZJ101" s="27"/>
      <c r="BZK101" s="27"/>
      <c r="BZL101" s="27"/>
      <c r="BZM101" s="27"/>
      <c r="BZN101" s="27"/>
      <c r="BZO101" s="27"/>
      <c r="BZP101" s="27"/>
      <c r="BZQ101" s="27"/>
      <c r="BZR101" s="27"/>
      <c r="BZS101" s="27"/>
      <c r="BZT101" s="27"/>
      <c r="BZU101" s="27"/>
      <c r="BZV101" s="27"/>
      <c r="BZW101" s="27"/>
      <c r="BZX101" s="27"/>
      <c r="BZY101" s="27"/>
      <c r="BZZ101" s="27"/>
      <c r="CAA101" s="27"/>
      <c r="CAB101" s="27"/>
      <c r="CAC101" s="27"/>
      <c r="CAD101" s="27"/>
      <c r="CAE101" s="27"/>
      <c r="CAF101" s="27"/>
      <c r="CAG101" s="27"/>
      <c r="CAH101" s="27"/>
      <c r="CAI101" s="27"/>
      <c r="CAJ101" s="27"/>
      <c r="CAK101" s="27"/>
      <c r="CAL101" s="27"/>
      <c r="CAM101" s="27"/>
      <c r="CAN101" s="27"/>
      <c r="CAO101" s="27"/>
      <c r="CAP101" s="27"/>
      <c r="CAQ101" s="27"/>
      <c r="CAR101" s="27"/>
      <c r="CAS101" s="27"/>
      <c r="CAT101" s="27"/>
      <c r="CAU101" s="27"/>
      <c r="CAV101" s="27"/>
      <c r="CAW101" s="27"/>
      <c r="CAX101" s="27"/>
      <c r="CAY101" s="27"/>
      <c r="CAZ101" s="27"/>
      <c r="CBA101" s="27"/>
      <c r="CBB101" s="27"/>
      <c r="CBC101" s="27"/>
      <c r="CBD101" s="27"/>
      <c r="CBE101" s="27"/>
      <c r="CBF101" s="27"/>
      <c r="CBG101" s="27"/>
      <c r="CBH101" s="27"/>
      <c r="CBI101" s="27"/>
      <c r="CBJ101" s="27"/>
      <c r="CBK101" s="27"/>
      <c r="CBL101" s="27"/>
      <c r="CBM101" s="27"/>
      <c r="CBN101" s="27"/>
      <c r="CBO101" s="27"/>
      <c r="CBP101" s="27"/>
      <c r="CBQ101" s="27"/>
      <c r="CBR101" s="27"/>
      <c r="CBS101" s="27"/>
      <c r="CBT101" s="27"/>
      <c r="CBU101" s="27"/>
      <c r="CBV101" s="27"/>
      <c r="CBW101" s="27"/>
      <c r="CBX101" s="27"/>
      <c r="CBY101" s="27"/>
      <c r="CBZ101" s="27"/>
      <c r="CCA101" s="27"/>
      <c r="CCB101" s="27"/>
      <c r="CCC101" s="27"/>
      <c r="CCD101" s="27"/>
      <c r="CCE101" s="27"/>
      <c r="CCF101" s="27"/>
      <c r="CCG101" s="27"/>
      <c r="CCH101" s="27"/>
      <c r="CCI101" s="27"/>
      <c r="CCJ101" s="27"/>
      <c r="CCK101" s="27"/>
      <c r="CCL101" s="27"/>
      <c r="CCM101" s="27"/>
      <c r="CCN101" s="27"/>
      <c r="CCO101" s="27"/>
      <c r="CCP101" s="27"/>
      <c r="CCQ101" s="27"/>
      <c r="CCR101" s="27"/>
      <c r="CCS101" s="27"/>
      <c r="CCT101" s="27"/>
      <c r="CCU101" s="27"/>
      <c r="CCV101" s="27"/>
      <c r="CCW101" s="27"/>
      <c r="CCX101" s="27"/>
      <c r="CCY101" s="27"/>
      <c r="CCZ101" s="27"/>
      <c r="CDA101" s="27"/>
      <c r="CDB101" s="27"/>
      <c r="CDC101" s="27"/>
      <c r="CDD101" s="27"/>
      <c r="CDE101" s="27"/>
      <c r="CDF101" s="27"/>
      <c r="CDG101" s="27"/>
      <c r="CDH101" s="27"/>
      <c r="CDI101" s="27"/>
      <c r="CDJ101" s="27"/>
      <c r="CDK101" s="27"/>
      <c r="CDL101" s="27"/>
      <c r="CDM101" s="27"/>
      <c r="CDN101" s="27"/>
      <c r="CDO101" s="27"/>
      <c r="CDP101" s="27"/>
      <c r="CDQ101" s="27"/>
      <c r="CDR101" s="27"/>
      <c r="CDS101" s="27"/>
      <c r="CDT101" s="27"/>
      <c r="CDU101" s="27"/>
      <c r="CDV101" s="27"/>
      <c r="CDW101" s="27"/>
      <c r="CDX101" s="27"/>
      <c r="CDY101" s="27"/>
      <c r="CDZ101" s="27"/>
      <c r="CEA101" s="27"/>
      <c r="CEB101" s="27"/>
      <c r="CEC101" s="27"/>
      <c r="CED101" s="27"/>
      <c r="CEE101" s="27"/>
      <c r="CEF101" s="27"/>
      <c r="CEG101" s="27"/>
      <c r="CEH101" s="27"/>
      <c r="CEI101" s="27"/>
      <c r="CEJ101" s="27"/>
      <c r="CEK101" s="27"/>
      <c r="CEL101" s="27"/>
      <c r="CEM101" s="27"/>
      <c r="CEN101" s="27"/>
      <c r="CEO101" s="27"/>
      <c r="CEP101" s="27"/>
      <c r="CEQ101" s="27"/>
      <c r="CER101" s="27"/>
      <c r="CES101" s="27"/>
      <c r="CET101" s="27"/>
      <c r="CEU101" s="27"/>
      <c r="CEV101" s="27"/>
      <c r="CEW101" s="27"/>
      <c r="CEX101" s="27"/>
      <c r="CEY101" s="27"/>
      <c r="CEZ101" s="27"/>
      <c r="CFA101" s="27"/>
      <c r="CFB101" s="27"/>
      <c r="CFC101" s="27"/>
      <c r="CFD101" s="27"/>
      <c r="CFE101" s="27"/>
      <c r="CFF101" s="27"/>
      <c r="CFG101" s="27"/>
      <c r="CFH101" s="27"/>
      <c r="CFI101" s="27"/>
      <c r="CFJ101" s="27"/>
      <c r="CFK101" s="27"/>
      <c r="CFL101" s="27"/>
      <c r="CFM101" s="27"/>
      <c r="CFN101" s="27"/>
      <c r="CFO101" s="27"/>
      <c r="CFP101" s="27"/>
      <c r="CFQ101" s="27"/>
      <c r="CFR101" s="27"/>
      <c r="CFS101" s="27"/>
      <c r="CFT101" s="27"/>
      <c r="CFU101" s="27"/>
      <c r="CFV101" s="27"/>
      <c r="CFW101" s="27"/>
      <c r="CFX101" s="27"/>
      <c r="CFY101" s="27"/>
      <c r="CFZ101" s="27"/>
      <c r="CGA101" s="27"/>
      <c r="CGB101" s="27"/>
      <c r="CGC101" s="27"/>
      <c r="CGD101" s="27"/>
      <c r="CGE101" s="27"/>
      <c r="CGF101" s="27"/>
      <c r="CGG101" s="27"/>
      <c r="CGH101" s="27"/>
      <c r="CGI101" s="27"/>
      <c r="CGJ101" s="27"/>
      <c r="CGK101" s="27"/>
      <c r="CGL101" s="27"/>
      <c r="CGM101" s="27"/>
      <c r="CGN101" s="27"/>
      <c r="CGO101" s="27"/>
      <c r="CGP101" s="27"/>
      <c r="CGQ101" s="27"/>
      <c r="CGR101" s="27"/>
      <c r="CGS101" s="27"/>
      <c r="CGT101" s="27"/>
      <c r="CGU101" s="27"/>
      <c r="CGV101" s="27"/>
      <c r="CGW101" s="27"/>
      <c r="CGX101" s="27"/>
      <c r="CGY101" s="27"/>
      <c r="CGZ101" s="27"/>
      <c r="CHA101" s="27"/>
      <c r="CHB101" s="27"/>
      <c r="CHC101" s="27"/>
      <c r="CHD101" s="27"/>
      <c r="CHE101" s="27"/>
      <c r="CHF101" s="27"/>
      <c r="CHG101" s="27"/>
      <c r="CHH101" s="27"/>
      <c r="CHI101" s="27"/>
      <c r="CHJ101" s="27"/>
      <c r="CHK101" s="27"/>
      <c r="CHL101" s="27"/>
      <c r="CHM101" s="27"/>
      <c r="CHN101" s="27"/>
      <c r="CHO101" s="27"/>
      <c r="CHP101" s="27"/>
      <c r="CHQ101" s="27"/>
      <c r="CHR101" s="27"/>
      <c r="CHS101" s="27"/>
      <c r="CHT101" s="27"/>
      <c r="CHU101" s="27"/>
      <c r="CHV101" s="27"/>
      <c r="CHW101" s="27"/>
      <c r="CHX101" s="27"/>
      <c r="CHY101" s="27"/>
      <c r="CHZ101" s="27"/>
      <c r="CIA101" s="27"/>
      <c r="CIB101" s="27"/>
      <c r="CIC101" s="27"/>
      <c r="CID101" s="27"/>
      <c r="CIE101" s="27"/>
      <c r="CIF101" s="27"/>
      <c r="CIG101" s="27"/>
      <c r="CIH101" s="27"/>
      <c r="CII101" s="27"/>
      <c r="CIJ101" s="27"/>
      <c r="CIK101" s="27"/>
      <c r="CIL101" s="27"/>
      <c r="CIM101" s="27"/>
      <c r="CIN101" s="27"/>
      <c r="CIO101" s="27"/>
      <c r="CIP101" s="27"/>
      <c r="CIQ101" s="27"/>
      <c r="CIR101" s="27"/>
      <c r="CIS101" s="27"/>
      <c r="CIT101" s="27"/>
      <c r="CIU101" s="27"/>
      <c r="CIV101" s="27"/>
      <c r="CIW101" s="27"/>
      <c r="CIX101" s="27"/>
      <c r="CIY101" s="27"/>
      <c r="CIZ101" s="27"/>
      <c r="CJA101" s="27"/>
      <c r="CJB101" s="27"/>
      <c r="CJC101" s="27"/>
      <c r="CJD101" s="27"/>
      <c r="CJE101" s="27"/>
      <c r="CJF101" s="27"/>
      <c r="CJG101" s="27"/>
      <c r="CJH101" s="27"/>
      <c r="CJI101" s="27"/>
      <c r="CJJ101" s="27"/>
      <c r="CJK101" s="27"/>
      <c r="CJL101" s="27"/>
      <c r="CJM101" s="27"/>
      <c r="CJN101" s="27"/>
      <c r="CJO101" s="27"/>
      <c r="CJP101" s="27"/>
      <c r="CJQ101" s="27"/>
      <c r="CJR101" s="27"/>
      <c r="CJS101" s="27"/>
      <c r="CJT101" s="27"/>
      <c r="CJU101" s="27"/>
      <c r="CJV101" s="27"/>
      <c r="CJW101" s="27"/>
      <c r="CJX101" s="27"/>
      <c r="CJY101" s="27"/>
      <c r="CJZ101" s="27"/>
      <c r="CKA101" s="27"/>
      <c r="CKB101" s="27"/>
      <c r="CKC101" s="27"/>
      <c r="CKD101" s="27"/>
      <c r="CKE101" s="27"/>
      <c r="CKF101" s="27"/>
      <c r="CKG101" s="27"/>
      <c r="CKH101" s="27"/>
      <c r="CKI101" s="27"/>
      <c r="CKJ101" s="27"/>
      <c r="CKK101" s="27"/>
      <c r="CKL101" s="27"/>
      <c r="CKM101" s="27"/>
      <c r="CKN101" s="27"/>
      <c r="CKO101" s="27"/>
      <c r="CKP101" s="27"/>
      <c r="CKQ101" s="27"/>
      <c r="CKR101" s="27"/>
      <c r="CKS101" s="27"/>
      <c r="CKT101" s="27"/>
      <c r="CKU101" s="27"/>
      <c r="CKV101" s="27"/>
      <c r="CKW101" s="27"/>
      <c r="CKX101" s="27"/>
      <c r="CKY101" s="27"/>
      <c r="CKZ101" s="27"/>
      <c r="CLA101" s="27"/>
      <c r="CLB101" s="27"/>
      <c r="CLC101" s="27"/>
      <c r="CLD101" s="27"/>
      <c r="CLE101" s="27"/>
      <c r="CLF101" s="27"/>
      <c r="CLG101" s="27"/>
      <c r="CLH101" s="27"/>
      <c r="CLI101" s="27"/>
      <c r="CLJ101" s="27"/>
      <c r="CLK101" s="27"/>
      <c r="CLL101" s="27"/>
      <c r="CLM101" s="27"/>
      <c r="CLN101" s="27"/>
      <c r="CLO101" s="27"/>
      <c r="CLP101" s="27"/>
      <c r="CLQ101" s="27"/>
      <c r="CLR101" s="27"/>
      <c r="CLS101" s="27"/>
      <c r="CLT101" s="27"/>
      <c r="CLU101" s="27"/>
      <c r="CLV101" s="27"/>
      <c r="CLW101" s="27"/>
      <c r="CLX101" s="27"/>
      <c r="CLY101" s="27"/>
      <c r="CLZ101" s="27"/>
      <c r="CMA101" s="27"/>
      <c r="CMB101" s="27"/>
      <c r="CMC101" s="27"/>
      <c r="CMD101" s="27"/>
      <c r="CME101" s="27"/>
      <c r="CMF101" s="27"/>
      <c r="CMG101" s="27"/>
      <c r="CMH101" s="27"/>
      <c r="CMI101" s="27"/>
      <c r="CMJ101" s="27"/>
      <c r="CMK101" s="27"/>
      <c r="CML101" s="27"/>
      <c r="CMM101" s="27"/>
      <c r="CMN101" s="27"/>
      <c r="CMO101" s="27"/>
      <c r="CMP101" s="27"/>
      <c r="CMQ101" s="27"/>
      <c r="CMR101" s="27"/>
      <c r="CMS101" s="27"/>
      <c r="CMT101" s="27"/>
      <c r="CMU101" s="27"/>
      <c r="CMV101" s="27"/>
      <c r="CMW101" s="27"/>
      <c r="CMX101" s="27"/>
      <c r="CMY101" s="27"/>
      <c r="CMZ101" s="27"/>
      <c r="CNA101" s="27"/>
      <c r="CNB101" s="27"/>
      <c r="CNC101" s="27"/>
      <c r="CND101" s="27"/>
      <c r="CNE101" s="27"/>
      <c r="CNF101" s="27"/>
      <c r="CNG101" s="27"/>
      <c r="CNH101" s="27"/>
      <c r="CNI101" s="27"/>
      <c r="CNJ101" s="27"/>
      <c r="CNK101" s="27"/>
      <c r="CNL101" s="27"/>
      <c r="CNM101" s="27"/>
      <c r="CNN101" s="27"/>
      <c r="CNO101" s="27"/>
      <c r="CNP101" s="27"/>
      <c r="CNQ101" s="27"/>
      <c r="CNR101" s="27"/>
      <c r="CNS101" s="27"/>
      <c r="CNT101" s="27"/>
      <c r="CNU101" s="27"/>
      <c r="CNV101" s="27"/>
      <c r="CNW101" s="27"/>
      <c r="CNX101" s="27"/>
      <c r="CNY101" s="27"/>
      <c r="CNZ101" s="27"/>
      <c r="COA101" s="27"/>
      <c r="COB101" s="27"/>
      <c r="COC101" s="27"/>
      <c r="COD101" s="27"/>
      <c r="COE101" s="27"/>
      <c r="COF101" s="27"/>
      <c r="COG101" s="27"/>
      <c r="COH101" s="27"/>
      <c r="COI101" s="27"/>
      <c r="COJ101" s="27"/>
      <c r="COK101" s="27"/>
      <c r="COL101" s="27"/>
      <c r="COM101" s="27"/>
      <c r="CON101" s="27"/>
      <c r="COO101" s="27"/>
      <c r="COP101" s="27"/>
      <c r="COQ101" s="27"/>
      <c r="COR101" s="27"/>
      <c r="COS101" s="27"/>
      <c r="COT101" s="27"/>
      <c r="COU101" s="27"/>
      <c r="COV101" s="27"/>
      <c r="COW101" s="27"/>
      <c r="COX101" s="27"/>
      <c r="COY101" s="27"/>
      <c r="COZ101" s="27"/>
      <c r="CPA101" s="27"/>
      <c r="CPB101" s="27"/>
      <c r="CPC101" s="27"/>
      <c r="CPD101" s="27"/>
      <c r="CPE101" s="27"/>
      <c r="CPF101" s="27"/>
      <c r="CPG101" s="27"/>
      <c r="CPH101" s="27"/>
      <c r="CPI101" s="27"/>
      <c r="CPJ101" s="27"/>
      <c r="CPK101" s="27"/>
      <c r="CPL101" s="27"/>
      <c r="CPM101" s="27"/>
      <c r="CPN101" s="27"/>
      <c r="CPO101" s="27"/>
      <c r="CPP101" s="27"/>
      <c r="CPQ101" s="27"/>
      <c r="CPR101" s="27"/>
      <c r="CPS101" s="27"/>
      <c r="CPT101" s="27"/>
      <c r="CPU101" s="27"/>
      <c r="CPV101" s="27"/>
      <c r="CPW101" s="27"/>
      <c r="CPX101" s="27"/>
      <c r="CPY101" s="27"/>
      <c r="CPZ101" s="27"/>
      <c r="CQA101" s="27"/>
      <c r="CQB101" s="27"/>
      <c r="CQC101" s="27"/>
      <c r="CQD101" s="27"/>
      <c r="CQE101" s="27"/>
      <c r="CQF101" s="27"/>
      <c r="CQG101" s="27"/>
      <c r="CQH101" s="27"/>
      <c r="CQI101" s="27"/>
      <c r="CQJ101" s="27"/>
      <c r="CQK101" s="27"/>
      <c r="CQL101" s="27"/>
      <c r="CQM101" s="27"/>
      <c r="CQN101" s="27"/>
      <c r="CQO101" s="27"/>
      <c r="CQP101" s="27"/>
      <c r="CQQ101" s="27"/>
      <c r="CQR101" s="27"/>
      <c r="CQS101" s="27"/>
      <c r="CQT101" s="27"/>
      <c r="CQU101" s="27"/>
      <c r="CQV101" s="27"/>
      <c r="CQW101" s="27"/>
      <c r="CQX101" s="27"/>
      <c r="CQY101" s="27"/>
      <c r="CQZ101" s="27"/>
      <c r="CRA101" s="27"/>
      <c r="CRB101" s="27"/>
      <c r="CRC101" s="27"/>
      <c r="CRD101" s="27"/>
      <c r="CRE101" s="27"/>
      <c r="CRF101" s="27"/>
      <c r="CRG101" s="27"/>
      <c r="CRH101" s="27"/>
      <c r="CRI101" s="27"/>
      <c r="CRJ101" s="27"/>
      <c r="CRK101" s="27"/>
      <c r="CRL101" s="27"/>
      <c r="CRM101" s="27"/>
      <c r="CRN101" s="27"/>
      <c r="CRO101" s="27"/>
      <c r="CRP101" s="27"/>
      <c r="CRQ101" s="27"/>
      <c r="CRR101" s="27"/>
      <c r="CRS101" s="27"/>
      <c r="CRT101" s="27"/>
      <c r="CRU101" s="27"/>
      <c r="CRV101" s="27"/>
      <c r="CRW101" s="27"/>
      <c r="CRX101" s="27"/>
      <c r="CRY101" s="27"/>
      <c r="CRZ101" s="27"/>
      <c r="CSA101" s="27"/>
      <c r="CSB101" s="27"/>
      <c r="CSC101" s="27"/>
      <c r="CSD101" s="27"/>
      <c r="CSE101" s="27"/>
      <c r="CSF101" s="27"/>
      <c r="CSG101" s="27"/>
      <c r="CSH101" s="27"/>
      <c r="CSI101" s="27"/>
      <c r="CSJ101" s="27"/>
      <c r="CSK101" s="27"/>
      <c r="CSL101" s="27"/>
      <c r="CSM101" s="27"/>
      <c r="CSN101" s="27"/>
      <c r="CSO101" s="27"/>
      <c r="CSP101" s="27"/>
      <c r="CSQ101" s="27"/>
      <c r="CSR101" s="27"/>
      <c r="CSS101" s="27"/>
      <c r="CST101" s="27"/>
      <c r="CSU101" s="27"/>
      <c r="CSV101" s="27"/>
      <c r="CSW101" s="27"/>
      <c r="CSX101" s="27"/>
      <c r="CSY101" s="27"/>
      <c r="CSZ101" s="27"/>
      <c r="CTA101" s="27"/>
      <c r="CTB101" s="27"/>
      <c r="CTC101" s="27"/>
      <c r="CTD101" s="27"/>
      <c r="CTE101" s="27"/>
      <c r="CTF101" s="27"/>
      <c r="CTG101" s="27"/>
      <c r="CTH101" s="27"/>
      <c r="CTI101" s="27"/>
      <c r="CTJ101" s="27"/>
      <c r="CTK101" s="27"/>
      <c r="CTL101" s="27"/>
      <c r="CTM101" s="27"/>
      <c r="CTN101" s="27"/>
      <c r="CTO101" s="27"/>
      <c r="CTP101" s="27"/>
      <c r="CTQ101" s="27"/>
      <c r="CTR101" s="27"/>
      <c r="CTS101" s="27"/>
      <c r="CTT101" s="27"/>
      <c r="CTU101" s="27"/>
      <c r="CTV101" s="27"/>
      <c r="CTW101" s="27"/>
      <c r="CTX101" s="27"/>
      <c r="CTY101" s="27"/>
      <c r="CTZ101" s="27"/>
      <c r="CUA101" s="27"/>
      <c r="CUB101" s="27"/>
      <c r="CUC101" s="27"/>
      <c r="CUD101" s="27"/>
      <c r="CUE101" s="27"/>
      <c r="CUF101" s="27"/>
      <c r="CUG101" s="27"/>
      <c r="CUH101" s="27"/>
      <c r="CUI101" s="27"/>
      <c r="CUJ101" s="27"/>
      <c r="CUK101" s="27"/>
      <c r="CUL101" s="27"/>
      <c r="CUM101" s="27"/>
      <c r="CUN101" s="27"/>
      <c r="CUO101" s="27"/>
      <c r="CUP101" s="27"/>
      <c r="CUQ101" s="27"/>
      <c r="CUR101" s="27"/>
      <c r="CUS101" s="27"/>
      <c r="CUT101" s="27"/>
      <c r="CUU101" s="27"/>
      <c r="CUV101" s="27"/>
      <c r="CUW101" s="27"/>
      <c r="CUX101" s="27"/>
      <c r="CUY101" s="27"/>
      <c r="CUZ101" s="27"/>
      <c r="CVA101" s="27"/>
      <c r="CVB101" s="27"/>
      <c r="CVC101" s="27"/>
      <c r="CVD101" s="27"/>
      <c r="CVE101" s="27"/>
      <c r="CVF101" s="27"/>
      <c r="CVG101" s="27"/>
      <c r="CVH101" s="27"/>
      <c r="CVI101" s="27"/>
      <c r="CVJ101" s="27"/>
      <c r="CVK101" s="27"/>
      <c r="CVL101" s="27"/>
      <c r="CVM101" s="27"/>
      <c r="CVN101" s="27"/>
      <c r="CVO101" s="27"/>
      <c r="CVP101" s="27"/>
      <c r="CVQ101" s="27"/>
      <c r="CVR101" s="27"/>
      <c r="CVS101" s="27"/>
      <c r="CVT101" s="27"/>
      <c r="CVU101" s="27"/>
      <c r="CVV101" s="27"/>
      <c r="CVW101" s="27"/>
      <c r="CVX101" s="27"/>
      <c r="CVY101" s="27"/>
      <c r="CVZ101" s="27"/>
      <c r="CWA101" s="27"/>
      <c r="CWB101" s="27"/>
      <c r="CWC101" s="27"/>
      <c r="CWD101" s="27"/>
      <c r="CWE101" s="27"/>
      <c r="CWF101" s="27"/>
      <c r="CWG101" s="27"/>
      <c r="CWH101" s="27"/>
      <c r="CWI101" s="27"/>
      <c r="CWJ101" s="27"/>
      <c r="CWK101" s="27"/>
      <c r="CWL101" s="27"/>
      <c r="CWM101" s="27"/>
      <c r="CWN101" s="27"/>
      <c r="CWO101" s="27"/>
      <c r="CWP101" s="27"/>
      <c r="CWQ101" s="27"/>
      <c r="CWR101" s="27"/>
      <c r="CWS101" s="27"/>
      <c r="CWT101" s="27"/>
      <c r="CWU101" s="27"/>
      <c r="CWV101" s="27"/>
      <c r="CWW101" s="27"/>
      <c r="CWX101" s="27"/>
      <c r="CWY101" s="27"/>
      <c r="CWZ101" s="27"/>
      <c r="CXA101" s="27"/>
      <c r="CXB101" s="27"/>
      <c r="CXC101" s="27"/>
      <c r="CXD101" s="27"/>
      <c r="CXE101" s="27"/>
      <c r="CXF101" s="27"/>
      <c r="CXG101" s="27"/>
      <c r="CXH101" s="27"/>
      <c r="CXI101" s="27"/>
      <c r="CXJ101" s="27"/>
      <c r="CXK101" s="27"/>
      <c r="CXL101" s="27"/>
      <c r="CXM101" s="27"/>
      <c r="CXN101" s="27"/>
      <c r="CXO101" s="27"/>
      <c r="CXP101" s="27"/>
      <c r="CXQ101" s="27"/>
      <c r="CXR101" s="27"/>
      <c r="CXS101" s="27"/>
      <c r="CXT101" s="27"/>
      <c r="CXU101" s="27"/>
      <c r="CXV101" s="27"/>
      <c r="CXW101" s="27"/>
      <c r="CXX101" s="27"/>
      <c r="CXY101" s="27"/>
      <c r="CXZ101" s="27"/>
      <c r="CYA101" s="27"/>
      <c r="CYB101" s="27"/>
      <c r="CYC101" s="27"/>
      <c r="CYD101" s="27"/>
      <c r="CYE101" s="27"/>
      <c r="CYF101" s="27"/>
      <c r="CYG101" s="27"/>
      <c r="CYH101" s="27"/>
      <c r="CYI101" s="27"/>
      <c r="CYJ101" s="27"/>
      <c r="CYK101" s="27"/>
      <c r="CYL101" s="27"/>
      <c r="CYM101" s="27"/>
      <c r="CYN101" s="27"/>
      <c r="CYO101" s="27"/>
      <c r="CYP101" s="27"/>
      <c r="CYQ101" s="27"/>
      <c r="CYR101" s="27"/>
      <c r="CYS101" s="27"/>
      <c r="CYT101" s="27"/>
      <c r="CYU101" s="27"/>
      <c r="CYV101" s="27"/>
      <c r="CYW101" s="27"/>
      <c r="CYX101" s="27"/>
      <c r="CYY101" s="27"/>
      <c r="CYZ101" s="27"/>
      <c r="CZA101" s="27"/>
      <c r="CZB101" s="27"/>
      <c r="CZC101" s="27"/>
      <c r="CZD101" s="27"/>
      <c r="CZE101" s="27"/>
      <c r="CZF101" s="27"/>
      <c r="CZG101" s="27"/>
      <c r="CZH101" s="27"/>
      <c r="CZI101" s="27"/>
      <c r="CZJ101" s="27"/>
      <c r="CZK101" s="27"/>
      <c r="CZL101" s="27"/>
      <c r="CZM101" s="27"/>
      <c r="CZN101" s="27"/>
      <c r="CZO101" s="27"/>
      <c r="CZP101" s="27"/>
      <c r="CZQ101" s="27"/>
      <c r="CZR101" s="27"/>
      <c r="CZS101" s="27"/>
      <c r="CZT101" s="27"/>
      <c r="CZU101" s="27"/>
      <c r="CZV101" s="27"/>
      <c r="CZW101" s="27"/>
      <c r="CZX101" s="27"/>
      <c r="CZY101" s="27"/>
      <c r="CZZ101" s="27"/>
      <c r="DAA101" s="27"/>
      <c r="DAB101" s="27"/>
      <c r="DAC101" s="27"/>
      <c r="DAD101" s="27"/>
      <c r="DAE101" s="27"/>
      <c r="DAF101" s="27"/>
      <c r="DAG101" s="27"/>
      <c r="DAH101" s="27"/>
      <c r="DAI101" s="27"/>
      <c r="DAJ101" s="27"/>
      <c r="DAK101" s="27"/>
      <c r="DAL101" s="27"/>
      <c r="DAM101" s="27"/>
      <c r="DAN101" s="27"/>
      <c r="DAO101" s="27"/>
      <c r="DAP101" s="27"/>
      <c r="DAQ101" s="27"/>
      <c r="DAR101" s="27"/>
      <c r="DAS101" s="27"/>
      <c r="DAT101" s="27"/>
      <c r="DAU101" s="27"/>
      <c r="DAV101" s="27"/>
      <c r="DAW101" s="27"/>
      <c r="DAX101" s="27"/>
      <c r="DAY101" s="27"/>
      <c r="DAZ101" s="27"/>
      <c r="DBA101" s="27"/>
      <c r="DBB101" s="27"/>
      <c r="DBC101" s="27"/>
      <c r="DBD101" s="27"/>
      <c r="DBE101" s="27"/>
      <c r="DBF101" s="27"/>
      <c r="DBG101" s="27"/>
      <c r="DBH101" s="27"/>
      <c r="DBI101" s="27"/>
      <c r="DBJ101" s="27"/>
      <c r="DBK101" s="27"/>
      <c r="DBL101" s="27"/>
      <c r="DBM101" s="27"/>
      <c r="DBN101" s="27"/>
      <c r="DBO101" s="27"/>
      <c r="DBP101" s="27"/>
      <c r="DBQ101" s="27"/>
      <c r="DBR101" s="27"/>
      <c r="DBS101" s="27"/>
      <c r="DBT101" s="27"/>
      <c r="DBU101" s="27"/>
      <c r="DBV101" s="27"/>
      <c r="DBW101" s="27"/>
      <c r="DBX101" s="27"/>
      <c r="DBY101" s="27"/>
      <c r="DBZ101" s="27"/>
      <c r="DCA101" s="27"/>
      <c r="DCB101" s="27"/>
      <c r="DCC101" s="27"/>
      <c r="DCD101" s="27"/>
      <c r="DCE101" s="27"/>
      <c r="DCF101" s="27"/>
      <c r="DCG101" s="27"/>
      <c r="DCH101" s="27"/>
      <c r="DCI101" s="27"/>
      <c r="DCJ101" s="27"/>
      <c r="DCK101" s="27"/>
      <c r="DCL101" s="27"/>
      <c r="DCM101" s="27"/>
      <c r="DCN101" s="27"/>
      <c r="DCO101" s="27"/>
      <c r="DCP101" s="27"/>
      <c r="DCQ101" s="27"/>
      <c r="DCR101" s="27"/>
      <c r="DCS101" s="27"/>
      <c r="DCT101" s="27"/>
      <c r="DCU101" s="27"/>
      <c r="DCV101" s="27"/>
      <c r="DCW101" s="27"/>
      <c r="DCX101" s="27"/>
      <c r="DCY101" s="27"/>
      <c r="DCZ101" s="27"/>
      <c r="DDA101" s="27"/>
      <c r="DDB101" s="27"/>
      <c r="DDC101" s="27"/>
      <c r="DDD101" s="27"/>
      <c r="DDE101" s="27"/>
      <c r="DDF101" s="27"/>
      <c r="DDG101" s="27"/>
      <c r="DDH101" s="27"/>
      <c r="DDI101" s="27"/>
      <c r="DDJ101" s="27"/>
      <c r="DDK101" s="27"/>
      <c r="DDL101" s="27"/>
      <c r="DDM101" s="27"/>
      <c r="DDN101" s="27"/>
      <c r="DDO101" s="27"/>
      <c r="DDP101" s="27"/>
      <c r="DDQ101" s="27"/>
      <c r="DDR101" s="27"/>
      <c r="DDS101" s="27"/>
      <c r="DDT101" s="27"/>
      <c r="DDU101" s="27"/>
      <c r="DDV101" s="27"/>
      <c r="DDW101" s="27"/>
      <c r="DDX101" s="27"/>
      <c r="DDY101" s="27"/>
      <c r="DDZ101" s="27"/>
      <c r="DEA101" s="27"/>
      <c r="DEB101" s="27"/>
      <c r="DEC101" s="27"/>
      <c r="DED101" s="27"/>
      <c r="DEE101" s="27"/>
      <c r="DEF101" s="27"/>
      <c r="DEG101" s="27"/>
      <c r="DEH101" s="27"/>
      <c r="DEI101" s="27"/>
      <c r="DEJ101" s="27"/>
      <c r="DEK101" s="27"/>
      <c r="DEL101" s="27"/>
      <c r="DEM101" s="27"/>
      <c r="DEN101" s="27"/>
      <c r="DEO101" s="27"/>
      <c r="DEP101" s="27"/>
      <c r="DEQ101" s="27"/>
      <c r="DER101" s="27"/>
      <c r="DES101" s="27"/>
      <c r="DET101" s="27"/>
      <c r="DEU101" s="27"/>
      <c r="DEV101" s="27"/>
      <c r="DEW101" s="27"/>
      <c r="DEX101" s="27"/>
      <c r="DEY101" s="27"/>
      <c r="DEZ101" s="27"/>
      <c r="DFA101" s="27"/>
      <c r="DFB101" s="27"/>
      <c r="DFC101" s="27"/>
      <c r="DFD101" s="27"/>
      <c r="DFE101" s="27"/>
      <c r="DFF101" s="27"/>
      <c r="DFG101" s="27"/>
      <c r="DFH101" s="27"/>
      <c r="DFI101" s="27"/>
      <c r="DFJ101" s="27"/>
      <c r="DFK101" s="27"/>
      <c r="DFL101" s="27"/>
      <c r="DFM101" s="27"/>
      <c r="DFN101" s="27"/>
      <c r="DFO101" s="27"/>
      <c r="DFP101" s="27"/>
      <c r="DFQ101" s="27"/>
      <c r="DFR101" s="27"/>
      <c r="DFS101" s="27"/>
      <c r="DFT101" s="27"/>
      <c r="DFU101" s="27"/>
      <c r="DFV101" s="27"/>
      <c r="DFW101" s="27"/>
      <c r="DFX101" s="27"/>
      <c r="DFY101" s="27"/>
      <c r="DFZ101" s="27"/>
      <c r="DGA101" s="27"/>
      <c r="DGB101" s="27"/>
      <c r="DGC101" s="27"/>
      <c r="DGD101" s="27"/>
      <c r="DGE101" s="27"/>
      <c r="DGF101" s="27"/>
      <c r="DGG101" s="27"/>
      <c r="DGH101" s="27"/>
      <c r="DGI101" s="27"/>
      <c r="DGJ101" s="27"/>
      <c r="DGK101" s="27"/>
      <c r="DGL101" s="27"/>
      <c r="DGM101" s="27"/>
      <c r="DGN101" s="27"/>
      <c r="DGO101" s="27"/>
      <c r="DGP101" s="27"/>
      <c r="DGQ101" s="27"/>
      <c r="DGR101" s="27"/>
      <c r="DGS101" s="27"/>
      <c r="DGT101" s="27"/>
      <c r="DGU101" s="27"/>
      <c r="DGV101" s="27"/>
      <c r="DGW101" s="27"/>
      <c r="DGX101" s="27"/>
      <c r="DGY101" s="27"/>
      <c r="DGZ101" s="27"/>
      <c r="DHA101" s="27"/>
      <c r="DHB101" s="27"/>
      <c r="DHC101" s="27"/>
      <c r="DHD101" s="27"/>
      <c r="DHE101" s="27"/>
      <c r="DHF101" s="27"/>
      <c r="DHG101" s="27"/>
      <c r="DHH101" s="27"/>
      <c r="DHI101" s="27"/>
      <c r="DHJ101" s="27"/>
      <c r="DHK101" s="27"/>
      <c r="DHL101" s="27"/>
      <c r="DHM101" s="27"/>
      <c r="DHN101" s="27"/>
      <c r="DHO101" s="27"/>
      <c r="DHP101" s="27"/>
      <c r="DHQ101" s="27"/>
      <c r="DHR101" s="27"/>
      <c r="DHS101" s="27"/>
      <c r="DHT101" s="27"/>
      <c r="DHU101" s="27"/>
      <c r="DHV101" s="27"/>
      <c r="DHW101" s="27"/>
      <c r="DHX101" s="27"/>
      <c r="DHY101" s="27"/>
      <c r="DHZ101" s="27"/>
      <c r="DIA101" s="27"/>
      <c r="DIB101" s="27"/>
      <c r="DIC101" s="27"/>
      <c r="DID101" s="27"/>
      <c r="DIE101" s="27"/>
      <c r="DIF101" s="27"/>
      <c r="DIG101" s="27"/>
      <c r="DIH101" s="27"/>
      <c r="DII101" s="27"/>
      <c r="DIJ101" s="27"/>
      <c r="DIK101" s="27"/>
      <c r="DIL101" s="27"/>
      <c r="DIM101" s="27"/>
      <c r="DIN101" s="27"/>
      <c r="DIO101" s="27"/>
      <c r="DIP101" s="27"/>
      <c r="DIQ101" s="27"/>
      <c r="DIR101" s="27"/>
      <c r="DIS101" s="27"/>
      <c r="DIT101" s="27"/>
      <c r="DIU101" s="27"/>
      <c r="DIV101" s="27"/>
      <c r="DIW101" s="27"/>
      <c r="DIX101" s="27"/>
      <c r="DIY101" s="27"/>
      <c r="DIZ101" s="27"/>
      <c r="DJA101" s="27"/>
      <c r="DJB101" s="27"/>
      <c r="DJC101" s="27"/>
      <c r="DJD101" s="27"/>
      <c r="DJE101" s="27"/>
      <c r="DJF101" s="27"/>
      <c r="DJG101" s="27"/>
      <c r="DJH101" s="27"/>
      <c r="DJI101" s="27"/>
      <c r="DJJ101" s="27"/>
      <c r="DJK101" s="27"/>
      <c r="DJL101" s="27"/>
      <c r="DJM101" s="27"/>
      <c r="DJN101" s="27"/>
      <c r="DJO101" s="27"/>
      <c r="DJP101" s="27"/>
      <c r="DJQ101" s="27"/>
      <c r="DJR101" s="27"/>
      <c r="DJS101" s="27"/>
      <c r="DJT101" s="27"/>
      <c r="DJU101" s="27"/>
      <c r="DJV101" s="27"/>
      <c r="DJW101" s="27"/>
      <c r="DJX101" s="27"/>
      <c r="DJY101" s="27"/>
      <c r="DJZ101" s="27"/>
      <c r="DKA101" s="27"/>
      <c r="DKB101" s="27"/>
      <c r="DKC101" s="27"/>
      <c r="DKD101" s="27"/>
      <c r="DKE101" s="27"/>
      <c r="DKF101" s="27"/>
      <c r="DKG101" s="27"/>
      <c r="DKH101" s="27"/>
      <c r="DKI101" s="27"/>
      <c r="DKJ101" s="27"/>
      <c r="DKK101" s="27"/>
      <c r="DKL101" s="27"/>
      <c r="DKM101" s="27"/>
      <c r="DKN101" s="27"/>
      <c r="DKO101" s="27"/>
      <c r="DKP101" s="27"/>
      <c r="DKQ101" s="27"/>
      <c r="DKR101" s="27"/>
      <c r="DKS101" s="27"/>
      <c r="DKT101" s="27"/>
      <c r="DKU101" s="27"/>
      <c r="DKV101" s="27"/>
      <c r="DKW101" s="27"/>
      <c r="DKX101" s="27"/>
      <c r="DKY101" s="27"/>
      <c r="DKZ101" s="27"/>
      <c r="DLA101" s="27"/>
      <c r="DLB101" s="27"/>
      <c r="DLC101" s="27"/>
      <c r="DLD101" s="27"/>
      <c r="DLE101" s="27"/>
      <c r="DLF101" s="27"/>
      <c r="DLG101" s="27"/>
      <c r="DLH101" s="27"/>
      <c r="DLI101" s="27"/>
      <c r="DLJ101" s="27"/>
      <c r="DLK101" s="27"/>
      <c r="DLL101" s="27"/>
      <c r="DLM101" s="27"/>
      <c r="DLN101" s="27"/>
      <c r="DLO101" s="27"/>
      <c r="DLP101" s="27"/>
      <c r="DLQ101" s="27"/>
      <c r="DLR101" s="27"/>
      <c r="DLS101" s="27"/>
      <c r="DLT101" s="27"/>
      <c r="DLU101" s="27"/>
      <c r="DLV101" s="27"/>
      <c r="DLW101" s="27"/>
      <c r="DLX101" s="27"/>
      <c r="DLY101" s="27"/>
      <c r="DLZ101" s="27"/>
      <c r="DMA101" s="27"/>
      <c r="DMB101" s="27"/>
      <c r="DMC101" s="27"/>
      <c r="DMD101" s="27"/>
      <c r="DME101" s="27"/>
      <c r="DMF101" s="27"/>
      <c r="DMG101" s="27"/>
      <c r="DMH101" s="27"/>
      <c r="DMI101" s="27"/>
      <c r="DMJ101" s="27"/>
      <c r="DMK101" s="27"/>
      <c r="DML101" s="27"/>
      <c r="DMM101" s="27"/>
      <c r="DMN101" s="27"/>
      <c r="DMO101" s="27"/>
      <c r="DMP101" s="27"/>
      <c r="DMQ101" s="27"/>
      <c r="DMR101" s="27"/>
      <c r="DMS101" s="27"/>
      <c r="DMT101" s="27"/>
      <c r="DMU101" s="27"/>
      <c r="DMV101" s="27"/>
      <c r="DMW101" s="27"/>
      <c r="DMX101" s="27"/>
      <c r="DMY101" s="27"/>
      <c r="DMZ101" s="27"/>
      <c r="DNA101" s="27"/>
      <c r="DNB101" s="27"/>
      <c r="DNC101" s="27"/>
      <c r="DND101" s="27"/>
      <c r="DNE101" s="27"/>
      <c r="DNF101" s="27"/>
      <c r="DNG101" s="27"/>
      <c r="DNH101" s="27"/>
      <c r="DNI101" s="27"/>
      <c r="DNJ101" s="27"/>
      <c r="DNK101" s="27"/>
      <c r="DNL101" s="27"/>
      <c r="DNM101" s="27"/>
      <c r="DNN101" s="27"/>
      <c r="DNO101" s="27"/>
      <c r="DNP101" s="27"/>
      <c r="DNQ101" s="27"/>
      <c r="DNR101" s="27"/>
      <c r="DNS101" s="27"/>
      <c r="DNT101" s="27"/>
      <c r="DNU101" s="27"/>
      <c r="DNV101" s="27"/>
      <c r="DNW101" s="27"/>
      <c r="DNX101" s="27"/>
      <c r="DNY101" s="27"/>
      <c r="DNZ101" s="27"/>
      <c r="DOA101" s="27"/>
      <c r="DOB101" s="27"/>
      <c r="DOC101" s="27"/>
      <c r="DOD101" s="27"/>
      <c r="DOE101" s="27"/>
      <c r="DOF101" s="27"/>
      <c r="DOG101" s="27"/>
      <c r="DOH101" s="27"/>
      <c r="DOI101" s="27"/>
      <c r="DOJ101" s="27"/>
      <c r="DOK101" s="27"/>
      <c r="DOL101" s="27"/>
      <c r="DOM101" s="27"/>
      <c r="DON101" s="27"/>
      <c r="DOO101" s="27"/>
      <c r="DOP101" s="27"/>
      <c r="DOQ101" s="27"/>
      <c r="DOR101" s="27"/>
      <c r="DOS101" s="27"/>
      <c r="DOT101" s="27"/>
      <c r="DOU101" s="27"/>
      <c r="DOV101" s="27"/>
      <c r="DOW101" s="27"/>
      <c r="DOX101" s="27"/>
      <c r="DOY101" s="27"/>
      <c r="DOZ101" s="27"/>
      <c r="DPA101" s="27"/>
      <c r="DPB101" s="27"/>
      <c r="DPC101" s="27"/>
      <c r="DPD101" s="27"/>
      <c r="DPE101" s="27"/>
      <c r="DPF101" s="27"/>
      <c r="DPG101" s="27"/>
      <c r="DPH101" s="27"/>
      <c r="DPI101" s="27"/>
      <c r="DPJ101" s="27"/>
      <c r="DPK101" s="27"/>
      <c r="DPL101" s="27"/>
      <c r="DPM101" s="27"/>
      <c r="DPN101" s="27"/>
      <c r="DPO101" s="27"/>
      <c r="DPP101" s="27"/>
      <c r="DPQ101" s="27"/>
      <c r="DPR101" s="27"/>
      <c r="DPS101" s="27"/>
      <c r="DPT101" s="27"/>
      <c r="DPU101" s="27"/>
      <c r="DPV101" s="27"/>
      <c r="DPW101" s="27"/>
      <c r="DPX101" s="27"/>
      <c r="DPY101" s="27"/>
      <c r="DPZ101" s="27"/>
      <c r="DQA101" s="27"/>
      <c r="DQB101" s="27"/>
      <c r="DQC101" s="27"/>
      <c r="DQD101" s="27"/>
      <c r="DQE101" s="27"/>
      <c r="DQF101" s="27"/>
      <c r="DQG101" s="27"/>
      <c r="DQH101" s="27"/>
      <c r="DQI101" s="27"/>
      <c r="DQJ101" s="27"/>
      <c r="DQK101" s="27"/>
      <c r="DQL101" s="27"/>
      <c r="DQM101" s="27"/>
      <c r="DQN101" s="27"/>
      <c r="DQO101" s="27"/>
      <c r="DQP101" s="27"/>
      <c r="DQQ101" s="27"/>
      <c r="DQR101" s="27"/>
      <c r="DQS101" s="27"/>
      <c r="DQT101" s="27"/>
      <c r="DQU101" s="27"/>
      <c r="DQV101" s="27"/>
      <c r="DQW101" s="27"/>
      <c r="DQX101" s="27"/>
      <c r="DQY101" s="27"/>
      <c r="DQZ101" s="27"/>
      <c r="DRA101" s="27"/>
      <c r="DRB101" s="27"/>
      <c r="DRC101" s="27"/>
      <c r="DRD101" s="27"/>
      <c r="DRE101" s="27"/>
      <c r="DRF101" s="27"/>
      <c r="DRG101" s="27"/>
      <c r="DRH101" s="27"/>
      <c r="DRI101" s="27"/>
      <c r="DRJ101" s="27"/>
      <c r="DRK101" s="27"/>
      <c r="DRL101" s="27"/>
      <c r="DRM101" s="27"/>
      <c r="DRN101" s="27"/>
      <c r="DRO101" s="27"/>
      <c r="DRP101" s="27"/>
      <c r="DRQ101" s="27"/>
      <c r="DRR101" s="27"/>
      <c r="DRS101" s="27"/>
      <c r="DRT101" s="27"/>
      <c r="DRU101" s="27"/>
      <c r="DRV101" s="27"/>
      <c r="DRW101" s="27"/>
      <c r="DRX101" s="27"/>
      <c r="DRY101" s="27"/>
      <c r="DRZ101" s="27"/>
      <c r="DSA101" s="27"/>
      <c r="DSB101" s="27"/>
      <c r="DSC101" s="27"/>
      <c r="DSD101" s="27"/>
      <c r="DSE101" s="27"/>
      <c r="DSF101" s="27"/>
      <c r="DSG101" s="27"/>
      <c r="DSH101" s="27"/>
      <c r="DSI101" s="27"/>
      <c r="DSJ101" s="27"/>
      <c r="DSK101" s="27"/>
      <c r="DSL101" s="27"/>
      <c r="DSM101" s="27"/>
      <c r="DSN101" s="27"/>
      <c r="DSO101" s="27"/>
      <c r="DSP101" s="27"/>
      <c r="DSQ101" s="27"/>
      <c r="DSR101" s="27"/>
      <c r="DSS101" s="27"/>
      <c r="DST101" s="27"/>
      <c r="DSU101" s="27"/>
      <c r="DSV101" s="27"/>
      <c r="DSW101" s="27"/>
      <c r="DSX101" s="27"/>
      <c r="DSY101" s="27"/>
      <c r="DSZ101" s="27"/>
      <c r="DTA101" s="27"/>
      <c r="DTB101" s="27"/>
      <c r="DTC101" s="27"/>
      <c r="DTD101" s="27"/>
      <c r="DTE101" s="27"/>
      <c r="DTF101" s="27"/>
      <c r="DTG101" s="27"/>
      <c r="DTH101" s="27"/>
      <c r="DTI101" s="27"/>
      <c r="DTJ101" s="27"/>
      <c r="DTK101" s="27"/>
      <c r="DTL101" s="27"/>
      <c r="DTM101" s="27"/>
      <c r="DTN101" s="27"/>
      <c r="DTO101" s="27"/>
      <c r="DTP101" s="27"/>
      <c r="DTQ101" s="27"/>
      <c r="DTR101" s="27"/>
      <c r="DTS101" s="27"/>
      <c r="DTT101" s="27"/>
      <c r="DTU101" s="27"/>
      <c r="DTV101" s="27"/>
      <c r="DTW101" s="27"/>
      <c r="DTX101" s="27"/>
      <c r="DTY101" s="27"/>
      <c r="DTZ101" s="27"/>
      <c r="DUA101" s="27"/>
      <c r="DUB101" s="27"/>
      <c r="DUC101" s="27"/>
      <c r="DUD101" s="27"/>
      <c r="DUE101" s="27"/>
      <c r="DUF101" s="27"/>
      <c r="DUG101" s="27"/>
      <c r="DUH101" s="27"/>
      <c r="DUI101" s="27"/>
      <c r="DUJ101" s="27"/>
      <c r="DUK101" s="27"/>
      <c r="DUL101" s="27"/>
      <c r="DUM101" s="27"/>
      <c r="DUN101" s="27"/>
      <c r="DUO101" s="27"/>
      <c r="DUP101" s="27"/>
      <c r="DUQ101" s="27"/>
      <c r="DUR101" s="27"/>
      <c r="DUS101" s="27"/>
      <c r="DUT101" s="27"/>
      <c r="DUU101" s="27"/>
      <c r="DUV101" s="27"/>
      <c r="DUW101" s="27"/>
      <c r="DUX101" s="27"/>
      <c r="DUY101" s="27"/>
      <c r="DUZ101" s="27"/>
      <c r="DVA101" s="27"/>
      <c r="DVB101" s="27"/>
      <c r="DVC101" s="27"/>
      <c r="DVD101" s="27"/>
      <c r="DVE101" s="27"/>
      <c r="DVF101" s="27"/>
      <c r="DVG101" s="27"/>
      <c r="DVH101" s="27"/>
      <c r="DVI101" s="27"/>
      <c r="DVJ101" s="27"/>
      <c r="DVK101" s="27"/>
      <c r="DVL101" s="27"/>
      <c r="DVM101" s="27"/>
      <c r="DVN101" s="27"/>
      <c r="DVO101" s="27"/>
      <c r="DVP101" s="27"/>
      <c r="DVQ101" s="27"/>
      <c r="DVR101" s="27"/>
      <c r="DVS101" s="27"/>
      <c r="DVT101" s="27"/>
      <c r="DVU101" s="27"/>
      <c r="DVV101" s="27"/>
      <c r="DVW101" s="27"/>
      <c r="DVX101" s="27"/>
      <c r="DVY101" s="27"/>
      <c r="DVZ101" s="27"/>
      <c r="DWA101" s="27"/>
      <c r="DWB101" s="27"/>
      <c r="DWC101" s="27"/>
      <c r="DWD101" s="27"/>
      <c r="DWE101" s="27"/>
      <c r="DWF101" s="27"/>
      <c r="DWG101" s="27"/>
      <c r="DWH101" s="27"/>
      <c r="DWI101" s="27"/>
      <c r="DWJ101" s="27"/>
      <c r="DWK101" s="27"/>
      <c r="DWL101" s="27"/>
      <c r="DWM101" s="27"/>
      <c r="DWN101" s="27"/>
      <c r="DWO101" s="27"/>
      <c r="DWP101" s="27"/>
      <c r="DWQ101" s="27"/>
      <c r="DWR101" s="27"/>
      <c r="DWS101" s="27"/>
      <c r="DWT101" s="27"/>
      <c r="DWU101" s="27"/>
      <c r="DWV101" s="27"/>
      <c r="DWW101" s="27"/>
      <c r="DWX101" s="27"/>
      <c r="DWY101" s="27"/>
      <c r="DWZ101" s="27"/>
      <c r="DXA101" s="27"/>
      <c r="DXB101" s="27"/>
      <c r="DXC101" s="27"/>
      <c r="DXD101" s="27"/>
      <c r="DXE101" s="27"/>
      <c r="DXF101" s="27"/>
      <c r="DXG101" s="27"/>
      <c r="DXH101" s="27"/>
      <c r="DXI101" s="27"/>
      <c r="DXJ101" s="27"/>
      <c r="DXK101" s="27"/>
      <c r="DXL101" s="27"/>
      <c r="DXM101" s="27"/>
      <c r="DXN101" s="27"/>
      <c r="DXO101" s="27"/>
      <c r="DXP101" s="27"/>
      <c r="DXQ101" s="27"/>
      <c r="DXR101" s="27"/>
      <c r="DXS101" s="27"/>
      <c r="DXT101" s="27"/>
      <c r="DXU101" s="27"/>
      <c r="DXV101" s="27"/>
      <c r="DXW101" s="27"/>
      <c r="DXX101" s="27"/>
      <c r="DXY101" s="27"/>
      <c r="DXZ101" s="27"/>
      <c r="DYA101" s="27"/>
      <c r="DYB101" s="27"/>
      <c r="DYC101" s="27"/>
      <c r="DYD101" s="27"/>
      <c r="DYE101" s="27"/>
      <c r="DYF101" s="27"/>
      <c r="DYG101" s="27"/>
      <c r="DYH101" s="27"/>
      <c r="DYI101" s="27"/>
      <c r="DYJ101" s="27"/>
      <c r="DYK101" s="27"/>
      <c r="DYL101" s="27"/>
      <c r="DYM101" s="27"/>
      <c r="DYN101" s="27"/>
      <c r="DYO101" s="27"/>
      <c r="DYP101" s="27"/>
      <c r="DYQ101" s="27"/>
      <c r="DYR101" s="27"/>
      <c r="DYS101" s="27"/>
      <c r="DYT101" s="27"/>
      <c r="DYU101" s="27"/>
      <c r="DYV101" s="27"/>
      <c r="DYW101" s="27"/>
      <c r="DYX101" s="27"/>
      <c r="DYY101" s="27"/>
      <c r="DYZ101" s="27"/>
      <c r="DZA101" s="27"/>
      <c r="DZB101" s="27"/>
      <c r="DZC101" s="27"/>
      <c r="DZD101" s="27"/>
      <c r="DZE101" s="27"/>
      <c r="DZF101" s="27"/>
      <c r="DZG101" s="27"/>
      <c r="DZH101" s="27"/>
      <c r="DZI101" s="27"/>
      <c r="DZJ101" s="27"/>
      <c r="DZK101" s="27"/>
      <c r="DZL101" s="27"/>
      <c r="DZM101" s="27"/>
      <c r="DZN101" s="27"/>
      <c r="DZO101" s="27"/>
      <c r="DZP101" s="27"/>
      <c r="DZQ101" s="27"/>
      <c r="DZR101" s="27"/>
      <c r="DZS101" s="27"/>
      <c r="DZT101" s="27"/>
      <c r="DZU101" s="27"/>
      <c r="DZV101" s="27"/>
      <c r="DZW101" s="27"/>
      <c r="DZX101" s="27"/>
      <c r="DZY101" s="27"/>
      <c r="DZZ101" s="27"/>
      <c r="EAA101" s="27"/>
      <c r="EAB101" s="27"/>
      <c r="EAC101" s="27"/>
      <c r="EAD101" s="27"/>
      <c r="EAE101" s="27"/>
      <c r="EAF101" s="27"/>
      <c r="EAG101" s="27"/>
      <c r="EAH101" s="27"/>
      <c r="EAI101" s="27"/>
      <c r="EAJ101" s="27"/>
      <c r="EAK101" s="27"/>
      <c r="EAL101" s="27"/>
      <c r="EAM101" s="27"/>
      <c r="EAN101" s="27"/>
      <c r="EAO101" s="27"/>
      <c r="EAP101" s="27"/>
      <c r="EAQ101" s="27"/>
      <c r="EAR101" s="27"/>
      <c r="EAS101" s="27"/>
      <c r="EAT101" s="27"/>
      <c r="EAU101" s="27"/>
      <c r="EAV101" s="27"/>
      <c r="EAW101" s="27"/>
      <c r="EAX101" s="27"/>
      <c r="EAY101" s="27"/>
      <c r="EAZ101" s="27"/>
      <c r="EBA101" s="27"/>
      <c r="EBB101" s="27"/>
      <c r="EBC101" s="27"/>
      <c r="EBD101" s="27"/>
      <c r="EBE101" s="27"/>
      <c r="EBF101" s="27"/>
      <c r="EBG101" s="27"/>
      <c r="EBH101" s="27"/>
      <c r="EBI101" s="27"/>
      <c r="EBJ101" s="27"/>
      <c r="EBK101" s="27"/>
      <c r="EBL101" s="27"/>
      <c r="EBM101" s="27"/>
      <c r="EBN101" s="27"/>
      <c r="EBO101" s="27"/>
      <c r="EBP101" s="27"/>
      <c r="EBQ101" s="27"/>
      <c r="EBR101" s="27"/>
      <c r="EBS101" s="27"/>
      <c r="EBT101" s="27"/>
      <c r="EBU101" s="27"/>
      <c r="EBV101" s="27"/>
      <c r="EBW101" s="27"/>
      <c r="EBX101" s="27"/>
      <c r="EBY101" s="27"/>
      <c r="EBZ101" s="27"/>
      <c r="ECA101" s="27"/>
      <c r="ECB101" s="27"/>
      <c r="ECC101" s="27"/>
      <c r="ECD101" s="27"/>
      <c r="ECE101" s="27"/>
      <c r="ECF101" s="27"/>
      <c r="ECG101" s="27"/>
      <c r="ECH101" s="27"/>
      <c r="ECI101" s="27"/>
      <c r="ECJ101" s="27"/>
      <c r="ECK101" s="27"/>
      <c r="ECL101" s="27"/>
      <c r="ECM101" s="27"/>
      <c r="ECN101" s="27"/>
      <c r="ECO101" s="27"/>
      <c r="ECP101" s="27"/>
      <c r="ECQ101" s="27"/>
      <c r="ECR101" s="27"/>
      <c r="ECS101" s="27"/>
      <c r="ECT101" s="27"/>
      <c r="ECU101" s="27"/>
      <c r="ECV101" s="27"/>
      <c r="ECW101" s="27"/>
      <c r="ECX101" s="27"/>
      <c r="ECY101" s="27"/>
      <c r="ECZ101" s="27"/>
      <c r="EDA101" s="27"/>
      <c r="EDB101" s="27"/>
      <c r="EDC101" s="27"/>
      <c r="EDD101" s="27"/>
      <c r="EDE101" s="27"/>
      <c r="EDF101" s="27"/>
      <c r="EDG101" s="27"/>
      <c r="EDH101" s="27"/>
      <c r="EDI101" s="27"/>
      <c r="EDJ101" s="27"/>
      <c r="EDK101" s="27"/>
      <c r="EDL101" s="27"/>
      <c r="EDM101" s="27"/>
      <c r="EDN101" s="27"/>
      <c r="EDO101" s="27"/>
      <c r="EDP101" s="27"/>
      <c r="EDQ101" s="27"/>
      <c r="EDR101" s="27"/>
      <c r="EDS101" s="27"/>
      <c r="EDT101" s="27"/>
      <c r="EDU101" s="27"/>
      <c r="EDV101" s="27"/>
      <c r="EDW101" s="27"/>
      <c r="EDX101" s="27"/>
      <c r="EDY101" s="27"/>
      <c r="EDZ101" s="27"/>
      <c r="EEA101" s="27"/>
      <c r="EEB101" s="27"/>
      <c r="EEC101" s="27"/>
      <c r="EED101" s="27"/>
      <c r="EEE101" s="27"/>
      <c r="EEF101" s="27"/>
      <c r="EEG101" s="27"/>
      <c r="EEH101" s="27"/>
      <c r="EEI101" s="27"/>
      <c r="EEJ101" s="27"/>
      <c r="EEK101" s="27"/>
      <c r="EEL101" s="27"/>
      <c r="EEM101" s="27"/>
      <c r="EEN101" s="27"/>
      <c r="EEO101" s="27"/>
      <c r="EEP101" s="27"/>
      <c r="EEQ101" s="27"/>
      <c r="EER101" s="27"/>
      <c r="EES101" s="27"/>
      <c r="EET101" s="27"/>
      <c r="EEU101" s="27"/>
      <c r="EEV101" s="27"/>
      <c r="EEW101" s="27"/>
      <c r="EEX101" s="27"/>
      <c r="EEY101" s="27"/>
      <c r="EEZ101" s="27"/>
      <c r="EFA101" s="27"/>
      <c r="EFB101" s="27"/>
      <c r="EFC101" s="27"/>
      <c r="EFD101" s="27"/>
      <c r="EFE101" s="27"/>
      <c r="EFF101" s="27"/>
      <c r="EFG101" s="27"/>
      <c r="EFH101" s="27"/>
      <c r="EFI101" s="27"/>
      <c r="EFJ101" s="27"/>
      <c r="EFK101" s="27"/>
      <c r="EFL101" s="27"/>
      <c r="EFM101" s="27"/>
      <c r="EFN101" s="27"/>
      <c r="EFO101" s="27"/>
      <c r="EFP101" s="27"/>
      <c r="EFQ101" s="27"/>
      <c r="EFR101" s="27"/>
      <c r="EFS101" s="27"/>
      <c r="EFT101" s="27"/>
      <c r="EFU101" s="27"/>
      <c r="EFV101" s="27"/>
      <c r="EFW101" s="27"/>
      <c r="EFX101" s="27"/>
      <c r="EFY101" s="27"/>
      <c r="EFZ101" s="27"/>
      <c r="EGA101" s="27"/>
      <c r="EGB101" s="27"/>
      <c r="EGC101" s="27"/>
      <c r="EGD101" s="27"/>
      <c r="EGE101" s="27"/>
      <c r="EGF101" s="27"/>
      <c r="EGG101" s="27"/>
      <c r="EGH101" s="27"/>
      <c r="EGI101" s="27"/>
      <c r="EGJ101" s="27"/>
      <c r="EGK101" s="27"/>
      <c r="EGL101" s="27"/>
      <c r="EGM101" s="27"/>
      <c r="EGN101" s="27"/>
      <c r="EGO101" s="27"/>
      <c r="EGP101" s="27"/>
      <c r="EGQ101" s="27"/>
      <c r="EGR101" s="27"/>
      <c r="EGS101" s="27"/>
      <c r="EGT101" s="27"/>
      <c r="EGU101" s="27"/>
      <c r="EGV101" s="27"/>
      <c r="EGW101" s="27"/>
      <c r="EGX101" s="27"/>
      <c r="EGY101" s="27"/>
      <c r="EGZ101" s="27"/>
      <c r="EHA101" s="27"/>
      <c r="EHB101" s="27"/>
      <c r="EHC101" s="27"/>
      <c r="EHD101" s="27"/>
      <c r="EHE101" s="27"/>
      <c r="EHF101" s="27"/>
      <c r="EHG101" s="27"/>
      <c r="EHH101" s="27"/>
      <c r="EHI101" s="27"/>
      <c r="EHJ101" s="27"/>
      <c r="EHK101" s="27"/>
      <c r="EHL101" s="27"/>
      <c r="EHM101" s="27"/>
      <c r="EHN101" s="27"/>
      <c r="EHO101" s="27"/>
      <c r="EHP101" s="27"/>
      <c r="EHQ101" s="27"/>
      <c r="EHR101" s="27"/>
      <c r="EHS101" s="27"/>
      <c r="EHT101" s="27"/>
      <c r="EHU101" s="27"/>
      <c r="EHV101" s="27"/>
      <c r="EHW101" s="27"/>
      <c r="EHX101" s="27"/>
      <c r="EHY101" s="27"/>
      <c r="EHZ101" s="27"/>
      <c r="EIA101" s="27"/>
      <c r="EIB101" s="27"/>
      <c r="EIC101" s="27"/>
      <c r="EID101" s="27"/>
      <c r="EIE101" s="27"/>
      <c r="EIF101" s="27"/>
      <c r="EIG101" s="27"/>
      <c r="EIH101" s="27"/>
      <c r="EII101" s="27"/>
      <c r="EIJ101" s="27"/>
      <c r="EIK101" s="27"/>
      <c r="EIL101" s="27"/>
      <c r="EIM101" s="27"/>
      <c r="EIN101" s="27"/>
      <c r="EIO101" s="27"/>
      <c r="EIP101" s="27"/>
      <c r="EIQ101" s="27"/>
      <c r="EIR101" s="27"/>
      <c r="EIS101" s="27"/>
      <c r="EIT101" s="27"/>
      <c r="EIU101" s="27"/>
      <c r="EIV101" s="27"/>
      <c r="EIW101" s="27"/>
      <c r="EIX101" s="27"/>
      <c r="EIY101" s="27"/>
      <c r="EIZ101" s="27"/>
      <c r="EJA101" s="27"/>
      <c r="EJB101" s="27"/>
      <c r="EJC101" s="27"/>
      <c r="EJD101" s="27"/>
      <c r="EJE101" s="27"/>
      <c r="EJF101" s="27"/>
      <c r="EJG101" s="27"/>
      <c r="EJH101" s="27"/>
      <c r="EJI101" s="27"/>
      <c r="EJJ101" s="27"/>
      <c r="EJK101" s="27"/>
      <c r="EJL101" s="27"/>
      <c r="EJM101" s="27"/>
      <c r="EJN101" s="27"/>
      <c r="EJO101" s="27"/>
      <c r="EJP101" s="27"/>
      <c r="EJQ101" s="27"/>
      <c r="EJR101" s="27"/>
      <c r="EJS101" s="27"/>
      <c r="EJT101" s="27"/>
      <c r="EJU101" s="27"/>
      <c r="EJV101" s="27"/>
      <c r="EJW101" s="27"/>
      <c r="EJX101" s="27"/>
      <c r="EJY101" s="27"/>
      <c r="EJZ101" s="27"/>
      <c r="EKA101" s="27"/>
      <c r="EKB101" s="27"/>
      <c r="EKC101" s="27"/>
      <c r="EKD101" s="27"/>
      <c r="EKE101" s="27"/>
      <c r="EKF101" s="27"/>
      <c r="EKG101" s="27"/>
      <c r="EKH101" s="27"/>
      <c r="EKI101" s="27"/>
      <c r="EKJ101" s="27"/>
      <c r="EKK101" s="27"/>
      <c r="EKL101" s="27"/>
      <c r="EKM101" s="27"/>
      <c r="EKN101" s="27"/>
      <c r="EKO101" s="27"/>
      <c r="EKP101" s="27"/>
      <c r="EKQ101" s="27"/>
      <c r="EKR101" s="27"/>
      <c r="EKS101" s="27"/>
      <c r="EKT101" s="27"/>
      <c r="EKU101" s="27"/>
      <c r="EKV101" s="27"/>
      <c r="EKW101" s="27"/>
      <c r="EKX101" s="27"/>
      <c r="EKY101" s="27"/>
      <c r="EKZ101" s="27"/>
      <c r="ELA101" s="27"/>
      <c r="ELB101" s="27"/>
      <c r="ELC101" s="27"/>
      <c r="ELD101" s="27"/>
      <c r="ELE101" s="27"/>
      <c r="ELF101" s="27"/>
      <c r="ELG101" s="27"/>
      <c r="ELH101" s="27"/>
      <c r="ELI101" s="27"/>
      <c r="ELJ101" s="27"/>
      <c r="ELK101" s="27"/>
      <c r="ELL101" s="27"/>
      <c r="ELM101" s="27"/>
      <c r="ELN101" s="27"/>
      <c r="ELO101" s="27"/>
      <c r="ELP101" s="27"/>
      <c r="ELQ101" s="27"/>
      <c r="ELR101" s="27"/>
      <c r="ELS101" s="27"/>
      <c r="ELT101" s="27"/>
      <c r="ELU101" s="27"/>
      <c r="ELV101" s="27"/>
      <c r="ELW101" s="27"/>
      <c r="ELX101" s="27"/>
      <c r="ELY101" s="27"/>
      <c r="ELZ101" s="27"/>
      <c r="EMA101" s="27"/>
      <c r="EMB101" s="27"/>
      <c r="EMC101" s="27"/>
      <c r="EMD101" s="27"/>
      <c r="EME101" s="27"/>
      <c r="EMF101" s="27"/>
      <c r="EMG101" s="27"/>
      <c r="EMH101" s="27"/>
      <c r="EMI101" s="27"/>
      <c r="EMJ101" s="27"/>
      <c r="EMK101" s="27"/>
      <c r="EML101" s="27"/>
      <c r="EMM101" s="27"/>
      <c r="EMN101" s="27"/>
      <c r="EMO101" s="27"/>
      <c r="EMP101" s="27"/>
      <c r="EMQ101" s="27"/>
      <c r="EMR101" s="27"/>
      <c r="EMS101" s="27"/>
      <c r="EMT101" s="27"/>
      <c r="EMU101" s="27"/>
      <c r="EMV101" s="27"/>
      <c r="EMW101" s="27"/>
      <c r="EMX101" s="27"/>
      <c r="EMY101" s="27"/>
      <c r="EMZ101" s="27"/>
      <c r="ENA101" s="27"/>
      <c r="ENB101" s="27"/>
      <c r="ENC101" s="27"/>
      <c r="END101" s="27"/>
      <c r="ENE101" s="27"/>
      <c r="ENF101" s="27"/>
      <c r="ENG101" s="27"/>
      <c r="ENH101" s="27"/>
      <c r="ENI101" s="27"/>
      <c r="ENJ101" s="27"/>
      <c r="ENK101" s="27"/>
      <c r="ENL101" s="27"/>
      <c r="ENM101" s="27"/>
      <c r="ENN101" s="27"/>
      <c r="ENO101" s="27"/>
      <c r="ENP101" s="27"/>
      <c r="ENQ101" s="27"/>
      <c r="ENR101" s="27"/>
      <c r="ENS101" s="27"/>
      <c r="ENT101" s="27"/>
      <c r="ENU101" s="27"/>
      <c r="ENV101" s="27"/>
      <c r="ENW101" s="27"/>
      <c r="ENX101" s="27"/>
      <c r="ENY101" s="27"/>
      <c r="ENZ101" s="27"/>
      <c r="EOA101" s="27"/>
      <c r="EOB101" s="27"/>
      <c r="EOC101" s="27"/>
      <c r="EOD101" s="27"/>
      <c r="EOE101" s="27"/>
      <c r="EOF101" s="27"/>
      <c r="EOG101" s="27"/>
      <c r="EOH101" s="27"/>
      <c r="EOI101" s="27"/>
      <c r="EOJ101" s="27"/>
      <c r="EOK101" s="27"/>
      <c r="EOL101" s="27"/>
      <c r="EOM101" s="27"/>
      <c r="EON101" s="27"/>
      <c r="EOO101" s="27"/>
      <c r="EOP101" s="27"/>
      <c r="EOQ101" s="27"/>
      <c r="EOR101" s="27"/>
      <c r="EOS101" s="27"/>
      <c r="EOT101" s="27"/>
      <c r="EOU101" s="27"/>
      <c r="EOV101" s="27"/>
      <c r="EOW101" s="27"/>
      <c r="EOX101" s="27"/>
      <c r="EOY101" s="27"/>
      <c r="EOZ101" s="27"/>
      <c r="EPA101" s="27"/>
      <c r="EPB101" s="27"/>
      <c r="EPC101" s="27"/>
      <c r="EPD101" s="27"/>
      <c r="EPE101" s="27"/>
      <c r="EPF101" s="27"/>
      <c r="EPG101" s="27"/>
      <c r="EPH101" s="27"/>
      <c r="EPI101" s="27"/>
      <c r="EPJ101" s="27"/>
      <c r="EPK101" s="27"/>
      <c r="EPL101" s="27"/>
      <c r="EPM101" s="27"/>
      <c r="EPN101" s="27"/>
      <c r="EPO101" s="27"/>
      <c r="EPP101" s="27"/>
      <c r="EPQ101" s="27"/>
      <c r="EPR101" s="27"/>
      <c r="EPS101" s="27"/>
      <c r="EPT101" s="27"/>
      <c r="EPU101" s="27"/>
      <c r="EPV101" s="27"/>
      <c r="EPW101" s="27"/>
      <c r="EPX101" s="27"/>
      <c r="EPY101" s="27"/>
      <c r="EPZ101" s="27"/>
      <c r="EQA101" s="27"/>
      <c r="EQB101" s="27"/>
      <c r="EQC101" s="27"/>
      <c r="EQD101" s="27"/>
      <c r="EQE101" s="27"/>
      <c r="EQF101" s="27"/>
      <c r="EQG101" s="27"/>
      <c r="EQH101" s="27"/>
      <c r="EQI101" s="27"/>
      <c r="EQJ101" s="27"/>
      <c r="EQK101" s="27"/>
      <c r="EQL101" s="27"/>
      <c r="EQM101" s="27"/>
      <c r="EQN101" s="27"/>
      <c r="EQO101" s="27"/>
      <c r="EQP101" s="27"/>
      <c r="EQQ101" s="27"/>
      <c r="EQR101" s="27"/>
      <c r="EQS101" s="27"/>
      <c r="EQT101" s="27"/>
      <c r="EQU101" s="27"/>
      <c r="EQV101" s="27"/>
      <c r="EQW101" s="27"/>
      <c r="EQX101" s="27"/>
      <c r="EQY101" s="27"/>
      <c r="EQZ101" s="27"/>
      <c r="ERA101" s="27"/>
      <c r="ERB101" s="27"/>
      <c r="ERC101" s="27"/>
      <c r="ERD101" s="27"/>
      <c r="ERE101" s="27"/>
      <c r="ERF101" s="27"/>
      <c r="ERG101" s="27"/>
      <c r="ERH101" s="27"/>
      <c r="ERI101" s="27"/>
      <c r="ERJ101" s="27"/>
      <c r="ERK101" s="27"/>
      <c r="ERL101" s="27"/>
      <c r="ERM101" s="27"/>
      <c r="ERN101" s="27"/>
      <c r="ERO101" s="27"/>
      <c r="ERP101" s="27"/>
      <c r="ERQ101" s="27"/>
      <c r="ERR101" s="27"/>
      <c r="ERS101" s="27"/>
      <c r="ERT101" s="27"/>
      <c r="ERU101" s="27"/>
      <c r="ERV101" s="27"/>
      <c r="ERW101" s="27"/>
      <c r="ERX101" s="27"/>
      <c r="ERY101" s="27"/>
      <c r="ERZ101" s="27"/>
      <c r="ESA101" s="27"/>
      <c r="ESB101" s="27"/>
      <c r="ESC101" s="27"/>
      <c r="ESD101" s="27"/>
      <c r="ESE101" s="27"/>
      <c r="ESF101" s="27"/>
      <c r="ESG101" s="27"/>
      <c r="ESH101" s="27"/>
      <c r="ESI101" s="27"/>
      <c r="ESJ101" s="27"/>
      <c r="ESK101" s="27"/>
      <c r="ESL101" s="27"/>
      <c r="ESM101" s="27"/>
      <c r="ESN101" s="27"/>
      <c r="ESO101" s="27"/>
      <c r="ESP101" s="27"/>
      <c r="ESQ101" s="27"/>
      <c r="ESR101" s="27"/>
      <c r="ESS101" s="27"/>
      <c r="EST101" s="27"/>
      <c r="ESU101" s="27"/>
      <c r="ESV101" s="27"/>
      <c r="ESW101" s="27"/>
      <c r="ESX101" s="27"/>
      <c r="ESY101" s="27"/>
      <c r="ESZ101" s="27"/>
      <c r="ETA101" s="27"/>
      <c r="ETB101" s="27"/>
      <c r="ETC101" s="27"/>
      <c r="ETD101" s="27"/>
      <c r="ETE101" s="27"/>
      <c r="ETF101" s="27"/>
      <c r="ETG101" s="27"/>
      <c r="ETH101" s="27"/>
      <c r="ETI101" s="27"/>
      <c r="ETJ101" s="27"/>
      <c r="ETK101" s="27"/>
      <c r="ETL101" s="27"/>
      <c r="ETM101" s="27"/>
      <c r="ETN101" s="27"/>
      <c r="ETO101" s="27"/>
      <c r="ETP101" s="27"/>
      <c r="ETQ101" s="27"/>
      <c r="ETR101" s="27"/>
      <c r="ETS101" s="27"/>
      <c r="ETT101" s="27"/>
      <c r="ETU101" s="27"/>
      <c r="ETV101" s="27"/>
      <c r="ETW101" s="27"/>
      <c r="ETX101" s="27"/>
      <c r="ETY101" s="27"/>
      <c r="ETZ101" s="27"/>
      <c r="EUA101" s="27"/>
      <c r="EUB101" s="27"/>
      <c r="EUC101" s="27"/>
      <c r="EUD101" s="27"/>
      <c r="EUE101" s="27"/>
      <c r="EUF101" s="27"/>
      <c r="EUG101" s="27"/>
      <c r="EUH101" s="27"/>
      <c r="EUI101" s="27"/>
      <c r="EUJ101" s="27"/>
      <c r="EUK101" s="27"/>
      <c r="EUL101" s="27"/>
      <c r="EUM101" s="27"/>
      <c r="EUN101" s="27"/>
      <c r="EUO101" s="27"/>
      <c r="EUP101" s="27"/>
      <c r="EUQ101" s="27"/>
      <c r="EUR101" s="27"/>
      <c r="EUS101" s="27"/>
      <c r="EUT101" s="27"/>
      <c r="EUU101" s="27"/>
      <c r="EUV101" s="27"/>
      <c r="EUW101" s="27"/>
      <c r="EUX101" s="27"/>
      <c r="EUY101" s="27"/>
      <c r="EUZ101" s="27"/>
      <c r="EVA101" s="27"/>
      <c r="EVB101" s="27"/>
      <c r="EVC101" s="27"/>
      <c r="EVD101" s="27"/>
      <c r="EVE101" s="27"/>
      <c r="EVF101" s="27"/>
      <c r="EVG101" s="27"/>
      <c r="EVH101" s="27"/>
      <c r="EVI101" s="27"/>
      <c r="EVJ101" s="27"/>
      <c r="EVK101" s="27"/>
      <c r="EVL101" s="27"/>
      <c r="EVM101" s="27"/>
      <c r="EVN101" s="27"/>
      <c r="EVO101" s="27"/>
      <c r="EVP101" s="27"/>
      <c r="EVQ101" s="27"/>
      <c r="EVR101" s="27"/>
      <c r="EVS101" s="27"/>
      <c r="EVT101" s="27"/>
      <c r="EVU101" s="27"/>
      <c r="EVV101" s="27"/>
      <c r="EVW101" s="27"/>
      <c r="EVX101" s="27"/>
      <c r="EVY101" s="27"/>
      <c r="EVZ101" s="27"/>
      <c r="EWA101" s="27"/>
      <c r="EWB101" s="27"/>
      <c r="EWC101" s="27"/>
      <c r="EWD101" s="27"/>
      <c r="EWE101" s="27"/>
      <c r="EWF101" s="27"/>
      <c r="EWG101" s="27"/>
      <c r="EWH101" s="27"/>
      <c r="EWI101" s="27"/>
      <c r="EWJ101" s="27"/>
      <c r="EWK101" s="27"/>
      <c r="EWL101" s="27"/>
      <c r="EWM101" s="27"/>
      <c r="EWN101" s="27"/>
      <c r="EWO101" s="27"/>
      <c r="EWP101" s="27"/>
      <c r="EWQ101" s="27"/>
      <c r="EWR101" s="27"/>
      <c r="EWS101" s="27"/>
      <c r="EWT101" s="27"/>
      <c r="EWU101" s="27"/>
      <c r="EWV101" s="27"/>
      <c r="EWW101" s="27"/>
      <c r="EWX101" s="27"/>
      <c r="EWY101" s="27"/>
      <c r="EWZ101" s="27"/>
      <c r="EXA101" s="27"/>
      <c r="EXB101" s="27"/>
      <c r="EXC101" s="27"/>
      <c r="EXD101" s="27"/>
      <c r="EXE101" s="27"/>
      <c r="EXF101" s="27"/>
      <c r="EXG101" s="27"/>
      <c r="EXH101" s="27"/>
      <c r="EXI101" s="27"/>
      <c r="EXJ101" s="27"/>
      <c r="EXK101" s="27"/>
      <c r="EXL101" s="27"/>
      <c r="EXM101" s="27"/>
      <c r="EXN101" s="27"/>
      <c r="EXO101" s="27"/>
      <c r="EXP101" s="27"/>
      <c r="EXQ101" s="27"/>
      <c r="EXR101" s="27"/>
      <c r="EXS101" s="27"/>
      <c r="EXT101" s="27"/>
      <c r="EXU101" s="27"/>
      <c r="EXV101" s="27"/>
      <c r="EXW101" s="27"/>
      <c r="EXX101" s="27"/>
      <c r="EXY101" s="27"/>
      <c r="EXZ101" s="27"/>
      <c r="EYA101" s="27"/>
      <c r="EYB101" s="27"/>
      <c r="EYC101" s="27"/>
      <c r="EYD101" s="27"/>
      <c r="EYE101" s="27"/>
      <c r="EYF101" s="27"/>
      <c r="EYG101" s="27"/>
      <c r="EYH101" s="27"/>
      <c r="EYI101" s="27"/>
      <c r="EYJ101" s="27"/>
      <c r="EYK101" s="27"/>
      <c r="EYL101" s="27"/>
      <c r="EYM101" s="27"/>
      <c r="EYN101" s="27"/>
      <c r="EYO101" s="27"/>
      <c r="EYP101" s="27"/>
      <c r="EYQ101" s="27"/>
      <c r="EYR101" s="27"/>
      <c r="EYS101" s="27"/>
      <c r="EYT101" s="27"/>
      <c r="EYU101" s="27"/>
      <c r="EYV101" s="27"/>
      <c r="EYW101" s="27"/>
      <c r="EYX101" s="27"/>
      <c r="EYY101" s="27"/>
      <c r="EYZ101" s="27"/>
      <c r="EZA101" s="27"/>
      <c r="EZB101" s="27"/>
      <c r="EZC101" s="27"/>
      <c r="EZD101" s="27"/>
      <c r="EZE101" s="27"/>
      <c r="EZF101" s="27"/>
      <c r="EZG101" s="27"/>
      <c r="EZH101" s="27"/>
      <c r="EZI101" s="27"/>
      <c r="EZJ101" s="27"/>
      <c r="EZK101" s="27"/>
      <c r="EZL101" s="27"/>
      <c r="EZM101" s="27"/>
      <c r="EZN101" s="27"/>
      <c r="EZO101" s="27"/>
      <c r="EZP101" s="27"/>
      <c r="EZQ101" s="27"/>
      <c r="EZR101" s="27"/>
      <c r="EZS101" s="27"/>
      <c r="EZT101" s="27"/>
      <c r="EZU101" s="27"/>
      <c r="EZV101" s="27"/>
      <c r="EZW101" s="27"/>
      <c r="EZX101" s="27"/>
      <c r="EZY101" s="27"/>
      <c r="EZZ101" s="27"/>
      <c r="FAA101" s="27"/>
      <c r="FAB101" s="27"/>
      <c r="FAC101" s="27"/>
      <c r="FAD101" s="27"/>
      <c r="FAE101" s="27"/>
      <c r="FAF101" s="27"/>
      <c r="FAG101" s="27"/>
      <c r="FAH101" s="27"/>
      <c r="FAI101" s="27"/>
      <c r="FAJ101" s="27"/>
      <c r="FAK101" s="27"/>
      <c r="FAL101" s="27"/>
      <c r="FAM101" s="27"/>
      <c r="FAN101" s="27"/>
      <c r="FAO101" s="27"/>
      <c r="FAP101" s="27"/>
      <c r="FAQ101" s="27"/>
      <c r="FAR101" s="27"/>
      <c r="FAS101" s="27"/>
      <c r="FAT101" s="27"/>
      <c r="FAU101" s="27"/>
      <c r="FAV101" s="27"/>
      <c r="FAW101" s="27"/>
      <c r="FAX101" s="27"/>
      <c r="FAY101" s="27"/>
      <c r="FAZ101" s="27"/>
      <c r="FBA101" s="27"/>
      <c r="FBB101" s="27"/>
      <c r="FBC101" s="27"/>
      <c r="FBD101" s="27"/>
      <c r="FBE101" s="27"/>
      <c r="FBF101" s="27"/>
      <c r="FBG101" s="27"/>
      <c r="FBH101" s="27"/>
      <c r="FBI101" s="27"/>
      <c r="FBJ101" s="27"/>
      <c r="FBK101" s="27"/>
      <c r="FBL101" s="27"/>
      <c r="FBM101" s="27"/>
      <c r="FBN101" s="27"/>
      <c r="FBO101" s="27"/>
      <c r="FBP101" s="27"/>
      <c r="FBQ101" s="27"/>
      <c r="FBR101" s="27"/>
      <c r="FBS101" s="27"/>
      <c r="FBT101" s="27"/>
      <c r="FBU101" s="27"/>
      <c r="FBV101" s="27"/>
      <c r="FBW101" s="27"/>
      <c r="FBX101" s="27"/>
      <c r="FBY101" s="27"/>
      <c r="FBZ101" s="27"/>
      <c r="FCA101" s="27"/>
      <c r="FCB101" s="27"/>
      <c r="FCC101" s="27"/>
      <c r="FCD101" s="27"/>
      <c r="FCE101" s="27"/>
      <c r="FCF101" s="27"/>
      <c r="FCG101" s="27"/>
      <c r="FCH101" s="27"/>
      <c r="FCI101" s="27"/>
      <c r="FCJ101" s="27"/>
      <c r="FCK101" s="27"/>
      <c r="FCL101" s="27"/>
      <c r="FCM101" s="27"/>
      <c r="FCN101" s="27"/>
      <c r="FCO101" s="27"/>
      <c r="FCP101" s="27"/>
      <c r="FCQ101" s="27"/>
      <c r="FCR101" s="27"/>
      <c r="FCS101" s="27"/>
      <c r="FCT101" s="27"/>
      <c r="FCU101" s="27"/>
      <c r="FCV101" s="27"/>
      <c r="FCW101" s="27"/>
      <c r="FCX101" s="27"/>
      <c r="FCY101" s="27"/>
      <c r="FCZ101" s="27"/>
      <c r="FDA101" s="27"/>
      <c r="FDB101" s="27"/>
      <c r="FDC101" s="27"/>
      <c r="FDD101" s="27"/>
      <c r="FDE101" s="27"/>
      <c r="FDF101" s="27"/>
      <c r="FDG101" s="27"/>
      <c r="FDH101" s="27"/>
      <c r="FDI101" s="27"/>
      <c r="FDJ101" s="27"/>
      <c r="FDK101" s="27"/>
      <c r="FDL101" s="27"/>
      <c r="FDM101" s="27"/>
      <c r="FDN101" s="27"/>
      <c r="FDO101" s="27"/>
      <c r="FDP101" s="27"/>
      <c r="FDQ101" s="27"/>
      <c r="FDR101" s="27"/>
      <c r="FDS101" s="27"/>
      <c r="FDT101" s="27"/>
      <c r="FDU101" s="27"/>
      <c r="FDV101" s="27"/>
      <c r="FDW101" s="27"/>
      <c r="FDX101" s="27"/>
      <c r="FDY101" s="27"/>
      <c r="FDZ101" s="27"/>
      <c r="FEA101" s="27"/>
      <c r="FEB101" s="27"/>
      <c r="FEC101" s="27"/>
      <c r="FED101" s="27"/>
      <c r="FEE101" s="27"/>
      <c r="FEF101" s="27"/>
      <c r="FEG101" s="27"/>
      <c r="FEH101" s="27"/>
      <c r="FEI101" s="27"/>
      <c r="FEJ101" s="27"/>
      <c r="FEK101" s="27"/>
      <c r="FEL101" s="27"/>
      <c r="FEM101" s="27"/>
      <c r="FEN101" s="27"/>
      <c r="FEO101" s="27"/>
      <c r="FEP101" s="27"/>
      <c r="FEQ101" s="27"/>
      <c r="FER101" s="27"/>
      <c r="FES101" s="27"/>
      <c r="FET101" s="27"/>
      <c r="FEU101" s="27"/>
      <c r="FEV101" s="27"/>
      <c r="FEW101" s="27"/>
      <c r="FEX101" s="27"/>
      <c r="FEY101" s="27"/>
      <c r="FEZ101" s="27"/>
      <c r="FFA101" s="27"/>
      <c r="FFB101" s="27"/>
      <c r="FFC101" s="27"/>
      <c r="FFD101" s="27"/>
      <c r="FFE101" s="27"/>
      <c r="FFF101" s="27"/>
      <c r="FFG101" s="27"/>
      <c r="FFH101" s="27"/>
      <c r="FFI101" s="27"/>
      <c r="FFJ101" s="27"/>
      <c r="FFK101" s="27"/>
      <c r="FFL101" s="27"/>
      <c r="FFM101" s="27"/>
      <c r="FFN101" s="27"/>
      <c r="FFO101" s="27"/>
      <c r="FFP101" s="27"/>
      <c r="FFQ101" s="27"/>
      <c r="FFR101" s="27"/>
      <c r="FFS101" s="27"/>
      <c r="FFT101" s="27"/>
      <c r="FFU101" s="27"/>
      <c r="FFV101" s="27"/>
      <c r="FFW101" s="27"/>
      <c r="FFX101" s="27"/>
      <c r="FFY101" s="27"/>
      <c r="FFZ101" s="27"/>
      <c r="FGA101" s="27"/>
      <c r="FGB101" s="27"/>
      <c r="FGC101" s="27"/>
      <c r="FGD101" s="27"/>
      <c r="FGE101" s="27"/>
      <c r="FGF101" s="27"/>
      <c r="FGG101" s="27"/>
      <c r="FGH101" s="27"/>
      <c r="FGI101" s="27"/>
      <c r="FGJ101" s="27"/>
      <c r="FGK101" s="27"/>
      <c r="FGL101" s="27"/>
      <c r="FGM101" s="27"/>
      <c r="FGN101" s="27"/>
      <c r="FGO101" s="27"/>
      <c r="FGP101" s="27"/>
      <c r="FGQ101" s="27"/>
      <c r="FGR101" s="27"/>
      <c r="FGS101" s="27"/>
      <c r="FGT101" s="27"/>
      <c r="FGU101" s="27"/>
      <c r="FGV101" s="27"/>
      <c r="FGW101" s="27"/>
      <c r="FGX101" s="27"/>
      <c r="FGY101" s="27"/>
      <c r="FGZ101" s="27"/>
      <c r="FHA101" s="27"/>
      <c r="FHB101" s="27"/>
      <c r="FHC101" s="27"/>
      <c r="FHD101" s="27"/>
      <c r="FHE101" s="27"/>
      <c r="FHF101" s="27"/>
      <c r="FHG101" s="27"/>
      <c r="FHH101" s="27"/>
      <c r="FHI101" s="27"/>
      <c r="FHJ101" s="27"/>
      <c r="FHK101" s="27"/>
      <c r="FHL101" s="27"/>
      <c r="FHM101" s="27"/>
      <c r="FHN101" s="27"/>
      <c r="FHO101" s="27"/>
      <c r="FHP101" s="27"/>
      <c r="FHQ101" s="27"/>
      <c r="FHR101" s="27"/>
      <c r="FHS101" s="27"/>
      <c r="FHT101" s="27"/>
      <c r="FHU101" s="27"/>
      <c r="FHV101" s="27"/>
      <c r="FHW101" s="27"/>
      <c r="FHX101" s="27"/>
      <c r="FHY101" s="27"/>
      <c r="FHZ101" s="27"/>
      <c r="FIA101" s="27"/>
      <c r="FIB101" s="27"/>
      <c r="FIC101" s="27"/>
      <c r="FID101" s="27"/>
      <c r="FIE101" s="27"/>
      <c r="FIF101" s="27"/>
      <c r="FIG101" s="27"/>
      <c r="FIH101" s="27"/>
      <c r="FII101" s="27"/>
      <c r="FIJ101" s="27"/>
      <c r="FIK101" s="27"/>
      <c r="FIL101" s="27"/>
      <c r="FIM101" s="27"/>
      <c r="FIN101" s="27"/>
      <c r="FIO101" s="27"/>
      <c r="FIP101" s="27"/>
      <c r="FIQ101" s="27"/>
      <c r="FIR101" s="27"/>
      <c r="FIS101" s="27"/>
      <c r="FIT101" s="27"/>
      <c r="FIU101" s="27"/>
      <c r="FIV101" s="27"/>
      <c r="FIW101" s="27"/>
      <c r="FIX101" s="27"/>
      <c r="FIY101" s="27"/>
      <c r="FIZ101" s="27"/>
      <c r="FJA101" s="27"/>
      <c r="FJB101" s="27"/>
      <c r="FJC101" s="27"/>
      <c r="FJD101" s="27"/>
      <c r="FJE101" s="27"/>
      <c r="FJF101" s="27"/>
      <c r="FJG101" s="27"/>
      <c r="FJH101" s="27"/>
      <c r="FJI101" s="27"/>
      <c r="FJJ101" s="27"/>
      <c r="FJK101" s="27"/>
      <c r="FJL101" s="27"/>
      <c r="FJM101" s="27"/>
      <c r="FJN101" s="27"/>
      <c r="FJO101" s="27"/>
      <c r="FJP101" s="27"/>
      <c r="FJQ101" s="27"/>
      <c r="FJR101" s="27"/>
      <c r="FJS101" s="27"/>
      <c r="FJT101" s="27"/>
      <c r="FJU101" s="27"/>
      <c r="FJV101" s="27"/>
      <c r="FJW101" s="27"/>
      <c r="FJX101" s="27"/>
      <c r="FJY101" s="27"/>
      <c r="FJZ101" s="27"/>
      <c r="FKA101" s="27"/>
      <c r="FKB101" s="27"/>
      <c r="FKC101" s="27"/>
      <c r="FKD101" s="27"/>
      <c r="FKE101" s="27"/>
      <c r="FKF101" s="27"/>
      <c r="FKG101" s="27"/>
      <c r="FKH101" s="27"/>
      <c r="FKI101" s="27"/>
      <c r="FKJ101" s="27"/>
      <c r="FKK101" s="27"/>
      <c r="FKL101" s="27"/>
      <c r="FKM101" s="27"/>
      <c r="FKN101" s="27"/>
      <c r="FKO101" s="27"/>
      <c r="FKP101" s="27"/>
      <c r="FKQ101" s="27"/>
      <c r="FKR101" s="27"/>
      <c r="FKS101" s="27"/>
      <c r="FKT101" s="27"/>
      <c r="FKU101" s="27"/>
      <c r="FKV101" s="27"/>
      <c r="FKW101" s="27"/>
      <c r="FKX101" s="27"/>
      <c r="FKY101" s="27"/>
      <c r="FKZ101" s="27"/>
      <c r="FLA101" s="27"/>
      <c r="FLB101" s="27"/>
      <c r="FLC101" s="27"/>
      <c r="FLD101" s="27"/>
      <c r="FLE101" s="27"/>
      <c r="FLF101" s="27"/>
      <c r="FLG101" s="27"/>
      <c r="FLH101" s="27"/>
      <c r="FLI101" s="27"/>
      <c r="FLJ101" s="27"/>
      <c r="FLK101" s="27"/>
      <c r="FLL101" s="27"/>
      <c r="FLM101" s="27"/>
      <c r="FLN101" s="27"/>
      <c r="FLO101" s="27"/>
      <c r="FLP101" s="27"/>
      <c r="FLQ101" s="27"/>
      <c r="FLR101" s="27"/>
      <c r="FLS101" s="27"/>
      <c r="FLT101" s="27"/>
      <c r="FLU101" s="27"/>
      <c r="FLV101" s="27"/>
      <c r="FLW101" s="27"/>
      <c r="FLX101" s="27"/>
      <c r="FLY101" s="27"/>
      <c r="FLZ101" s="27"/>
      <c r="FMA101" s="27"/>
      <c r="FMB101" s="27"/>
      <c r="FMC101" s="27"/>
      <c r="FMD101" s="27"/>
      <c r="FME101" s="27"/>
      <c r="FMF101" s="27"/>
      <c r="FMG101" s="27"/>
      <c r="FMH101" s="27"/>
      <c r="FMI101" s="27"/>
      <c r="FMJ101" s="27"/>
      <c r="FMK101" s="27"/>
      <c r="FML101" s="27"/>
      <c r="FMM101" s="27"/>
      <c r="FMN101" s="27"/>
      <c r="FMO101" s="27"/>
      <c r="FMP101" s="27"/>
      <c r="FMQ101" s="27"/>
      <c r="FMR101" s="27"/>
      <c r="FMS101" s="27"/>
      <c r="FMT101" s="27"/>
      <c r="FMU101" s="27"/>
      <c r="FMV101" s="27"/>
      <c r="FMW101" s="27"/>
      <c r="FMX101" s="27"/>
      <c r="FMY101" s="27"/>
      <c r="FMZ101" s="27"/>
      <c r="FNA101" s="27"/>
      <c r="FNB101" s="27"/>
      <c r="FNC101" s="27"/>
      <c r="FND101" s="27"/>
      <c r="FNE101" s="27"/>
      <c r="FNF101" s="27"/>
      <c r="FNG101" s="27"/>
      <c r="FNH101" s="27"/>
      <c r="FNI101" s="27"/>
      <c r="FNJ101" s="27"/>
      <c r="FNK101" s="27"/>
      <c r="FNL101" s="27"/>
      <c r="FNM101" s="27"/>
      <c r="FNN101" s="27"/>
      <c r="FNO101" s="27"/>
      <c r="FNP101" s="27"/>
      <c r="FNQ101" s="27"/>
      <c r="FNR101" s="27"/>
      <c r="FNS101" s="27"/>
      <c r="FNT101" s="27"/>
      <c r="FNU101" s="27"/>
      <c r="FNV101" s="27"/>
      <c r="FNW101" s="27"/>
      <c r="FNX101" s="27"/>
      <c r="FNY101" s="27"/>
      <c r="FNZ101" s="27"/>
      <c r="FOA101" s="27"/>
      <c r="FOB101" s="27"/>
      <c r="FOC101" s="27"/>
      <c r="FOD101" s="27"/>
      <c r="FOE101" s="27"/>
      <c r="FOF101" s="27"/>
      <c r="FOG101" s="27"/>
      <c r="FOH101" s="27"/>
      <c r="FOI101" s="27"/>
      <c r="FOJ101" s="27"/>
      <c r="FOK101" s="27"/>
      <c r="FOL101" s="27"/>
      <c r="FOM101" s="27"/>
      <c r="FON101" s="27"/>
      <c r="FOO101" s="27"/>
      <c r="FOP101" s="27"/>
      <c r="FOQ101" s="27"/>
      <c r="FOR101" s="27"/>
      <c r="FOS101" s="27"/>
      <c r="FOT101" s="27"/>
      <c r="FOU101" s="27"/>
      <c r="FOV101" s="27"/>
      <c r="FOW101" s="27"/>
      <c r="FOX101" s="27"/>
      <c r="FOY101" s="27"/>
      <c r="FOZ101" s="27"/>
      <c r="FPA101" s="27"/>
      <c r="FPB101" s="27"/>
      <c r="FPC101" s="27"/>
      <c r="FPD101" s="27"/>
      <c r="FPE101" s="27"/>
      <c r="FPF101" s="27"/>
      <c r="FPG101" s="27"/>
      <c r="FPH101" s="27"/>
      <c r="FPI101" s="27"/>
      <c r="FPJ101" s="27"/>
      <c r="FPK101" s="27"/>
      <c r="FPL101" s="27"/>
      <c r="FPM101" s="27"/>
      <c r="FPN101" s="27"/>
      <c r="FPO101" s="27"/>
      <c r="FPP101" s="27"/>
      <c r="FPQ101" s="27"/>
      <c r="FPR101" s="27"/>
      <c r="FPS101" s="27"/>
      <c r="FPT101" s="27"/>
      <c r="FPU101" s="27"/>
      <c r="FPV101" s="27"/>
      <c r="FPW101" s="27"/>
      <c r="FPX101" s="27"/>
      <c r="FPY101" s="27"/>
      <c r="FPZ101" s="27"/>
      <c r="FQA101" s="27"/>
      <c r="FQB101" s="27"/>
      <c r="FQC101" s="27"/>
      <c r="FQD101" s="27"/>
      <c r="FQE101" s="27"/>
      <c r="FQF101" s="27"/>
      <c r="FQG101" s="27"/>
      <c r="FQH101" s="27"/>
      <c r="FQI101" s="27"/>
      <c r="FQJ101" s="27"/>
      <c r="FQK101" s="27"/>
      <c r="FQL101" s="27"/>
      <c r="FQM101" s="27"/>
      <c r="FQN101" s="27"/>
      <c r="FQO101" s="27"/>
      <c r="FQP101" s="27"/>
      <c r="FQQ101" s="27"/>
      <c r="FQR101" s="27"/>
      <c r="FQS101" s="27"/>
      <c r="FQT101" s="27"/>
      <c r="FQU101" s="27"/>
      <c r="FQV101" s="27"/>
      <c r="FQW101" s="27"/>
      <c r="FQX101" s="27"/>
      <c r="FQY101" s="27"/>
      <c r="FQZ101" s="27"/>
      <c r="FRA101" s="27"/>
      <c r="FRB101" s="27"/>
      <c r="FRC101" s="27"/>
      <c r="FRD101" s="27"/>
      <c r="FRE101" s="27"/>
      <c r="FRF101" s="27"/>
      <c r="FRG101" s="27"/>
      <c r="FRH101" s="27"/>
      <c r="FRI101" s="27"/>
      <c r="FRJ101" s="27"/>
      <c r="FRK101" s="27"/>
      <c r="FRL101" s="27"/>
      <c r="FRM101" s="27"/>
      <c r="FRN101" s="27"/>
      <c r="FRO101" s="27"/>
      <c r="FRP101" s="27"/>
      <c r="FRQ101" s="27"/>
      <c r="FRR101" s="27"/>
      <c r="FRS101" s="27"/>
      <c r="FRT101" s="27"/>
      <c r="FRU101" s="27"/>
      <c r="FRV101" s="27"/>
      <c r="FRW101" s="27"/>
      <c r="FRX101" s="27"/>
      <c r="FRY101" s="27"/>
      <c r="FRZ101" s="27"/>
      <c r="FSA101" s="27"/>
      <c r="FSB101" s="27"/>
      <c r="FSC101" s="27"/>
      <c r="FSD101" s="27"/>
      <c r="FSE101" s="27"/>
      <c r="FSF101" s="27"/>
      <c r="FSG101" s="27"/>
      <c r="FSH101" s="27"/>
      <c r="FSI101" s="27"/>
      <c r="FSJ101" s="27"/>
      <c r="FSK101" s="27"/>
      <c r="FSL101" s="27"/>
      <c r="FSM101" s="27"/>
      <c r="FSN101" s="27"/>
      <c r="FSO101" s="27"/>
      <c r="FSP101" s="27"/>
      <c r="FSQ101" s="27"/>
      <c r="FSR101" s="27"/>
      <c r="FSS101" s="27"/>
      <c r="FST101" s="27"/>
      <c r="FSU101" s="27"/>
      <c r="FSV101" s="27"/>
      <c r="FSW101" s="27"/>
      <c r="FSX101" s="27"/>
      <c r="FSY101" s="27"/>
      <c r="FSZ101" s="27"/>
      <c r="FTA101" s="27"/>
      <c r="FTB101" s="27"/>
      <c r="FTC101" s="27"/>
      <c r="FTD101" s="27"/>
      <c r="FTE101" s="27"/>
      <c r="FTF101" s="27"/>
      <c r="FTG101" s="27"/>
      <c r="FTH101" s="27"/>
      <c r="FTI101" s="27"/>
      <c r="FTJ101" s="27"/>
      <c r="FTK101" s="27"/>
      <c r="FTL101" s="27"/>
      <c r="FTM101" s="27"/>
      <c r="FTN101" s="27"/>
      <c r="FTO101" s="27"/>
      <c r="FTP101" s="27"/>
      <c r="FTQ101" s="27"/>
      <c r="FTR101" s="27"/>
      <c r="FTS101" s="27"/>
      <c r="FTT101" s="27"/>
      <c r="FTU101" s="27"/>
      <c r="FTV101" s="27"/>
      <c r="FTW101" s="27"/>
      <c r="FTX101" s="27"/>
      <c r="FTY101" s="27"/>
      <c r="FTZ101" s="27"/>
      <c r="FUA101" s="27"/>
      <c r="FUB101" s="27"/>
      <c r="FUC101" s="27"/>
      <c r="FUD101" s="27"/>
      <c r="FUE101" s="27"/>
      <c r="FUF101" s="27"/>
      <c r="FUG101" s="27"/>
      <c r="FUH101" s="27"/>
      <c r="FUI101" s="27"/>
      <c r="FUJ101" s="27"/>
      <c r="FUK101" s="27"/>
      <c r="FUL101" s="27"/>
      <c r="FUM101" s="27"/>
      <c r="FUN101" s="27"/>
      <c r="FUO101" s="27"/>
      <c r="FUP101" s="27"/>
      <c r="FUQ101" s="27"/>
      <c r="FUR101" s="27"/>
      <c r="FUS101" s="27"/>
      <c r="FUT101" s="27"/>
      <c r="FUU101" s="27"/>
      <c r="FUV101" s="27"/>
      <c r="FUW101" s="27"/>
      <c r="FUX101" s="27"/>
      <c r="FUY101" s="27"/>
      <c r="FUZ101" s="27"/>
      <c r="FVA101" s="27"/>
      <c r="FVB101" s="27"/>
      <c r="FVC101" s="27"/>
      <c r="FVD101" s="27"/>
      <c r="FVE101" s="27"/>
      <c r="FVF101" s="27"/>
      <c r="FVG101" s="27"/>
      <c r="FVH101" s="27"/>
      <c r="FVI101" s="27"/>
      <c r="FVJ101" s="27"/>
      <c r="FVK101" s="27"/>
      <c r="FVL101" s="27"/>
      <c r="FVM101" s="27"/>
      <c r="FVN101" s="27"/>
      <c r="FVO101" s="27"/>
      <c r="FVP101" s="27"/>
      <c r="FVQ101" s="27"/>
      <c r="FVR101" s="27"/>
      <c r="FVS101" s="27"/>
      <c r="FVT101" s="27"/>
      <c r="FVU101" s="27"/>
      <c r="FVV101" s="27"/>
      <c r="FVW101" s="27"/>
      <c r="FVX101" s="27"/>
      <c r="FVY101" s="27"/>
      <c r="FVZ101" s="27"/>
      <c r="FWA101" s="27"/>
      <c r="FWB101" s="27"/>
      <c r="FWC101" s="27"/>
      <c r="FWD101" s="27"/>
      <c r="FWE101" s="27"/>
      <c r="FWF101" s="27"/>
      <c r="FWG101" s="27"/>
      <c r="FWH101" s="27"/>
      <c r="FWI101" s="27"/>
      <c r="FWJ101" s="27"/>
      <c r="FWK101" s="27"/>
      <c r="FWL101" s="27"/>
      <c r="FWM101" s="27"/>
      <c r="FWN101" s="27"/>
      <c r="FWO101" s="27"/>
      <c r="FWP101" s="27"/>
      <c r="FWQ101" s="27"/>
      <c r="FWR101" s="27"/>
      <c r="FWS101" s="27"/>
      <c r="FWT101" s="27"/>
      <c r="FWU101" s="27"/>
      <c r="FWV101" s="27"/>
      <c r="FWW101" s="27"/>
      <c r="FWX101" s="27"/>
      <c r="FWY101" s="27"/>
      <c r="FWZ101" s="27"/>
      <c r="FXA101" s="27"/>
      <c r="FXB101" s="27"/>
      <c r="FXC101" s="27"/>
      <c r="FXD101" s="27"/>
      <c r="FXE101" s="27"/>
      <c r="FXF101" s="27"/>
      <c r="FXG101" s="27"/>
      <c r="FXH101" s="27"/>
      <c r="FXI101" s="27"/>
      <c r="FXJ101" s="27"/>
      <c r="FXK101" s="27"/>
      <c r="FXL101" s="27"/>
      <c r="FXM101" s="27"/>
      <c r="FXN101" s="27"/>
      <c r="FXO101" s="27"/>
      <c r="FXP101" s="27"/>
      <c r="FXQ101" s="27"/>
      <c r="FXR101" s="27"/>
      <c r="FXS101" s="27"/>
      <c r="FXT101" s="27"/>
      <c r="FXU101" s="27"/>
      <c r="FXV101" s="27"/>
      <c r="FXW101" s="27"/>
      <c r="FXX101" s="27"/>
      <c r="FXY101" s="27"/>
      <c r="FXZ101" s="27"/>
      <c r="FYA101" s="27"/>
      <c r="FYB101" s="27"/>
      <c r="FYC101" s="27"/>
      <c r="FYD101" s="27"/>
      <c r="FYE101" s="27"/>
      <c r="FYF101" s="27"/>
      <c r="FYG101" s="27"/>
      <c r="FYH101" s="27"/>
      <c r="FYI101" s="27"/>
      <c r="FYJ101" s="27"/>
      <c r="FYK101" s="27"/>
      <c r="FYL101" s="27"/>
      <c r="FYM101" s="27"/>
      <c r="FYN101" s="27"/>
      <c r="FYO101" s="27"/>
      <c r="FYP101" s="27"/>
      <c r="FYQ101" s="27"/>
      <c r="FYR101" s="27"/>
      <c r="FYS101" s="27"/>
      <c r="FYT101" s="27"/>
      <c r="FYU101" s="27"/>
      <c r="FYV101" s="27"/>
      <c r="FYW101" s="27"/>
      <c r="FYX101" s="27"/>
      <c r="FYY101" s="27"/>
      <c r="FYZ101" s="27"/>
      <c r="FZA101" s="27"/>
      <c r="FZB101" s="27"/>
      <c r="FZC101" s="27"/>
      <c r="FZD101" s="27"/>
      <c r="FZE101" s="27"/>
      <c r="FZF101" s="27"/>
      <c r="FZG101" s="27"/>
      <c r="FZH101" s="27"/>
      <c r="FZI101" s="27"/>
      <c r="FZJ101" s="27"/>
      <c r="FZK101" s="27"/>
      <c r="FZL101" s="27"/>
      <c r="FZM101" s="27"/>
      <c r="FZN101" s="27"/>
      <c r="FZO101" s="27"/>
      <c r="FZP101" s="27"/>
      <c r="FZQ101" s="27"/>
      <c r="FZR101" s="27"/>
      <c r="FZS101" s="27"/>
      <c r="FZT101" s="27"/>
      <c r="FZU101" s="27"/>
      <c r="FZV101" s="27"/>
      <c r="FZW101" s="27"/>
      <c r="FZX101" s="27"/>
      <c r="FZY101" s="27"/>
      <c r="FZZ101" s="27"/>
      <c r="GAA101" s="27"/>
      <c r="GAB101" s="27"/>
      <c r="GAC101" s="27"/>
      <c r="GAD101" s="27"/>
      <c r="GAE101" s="27"/>
      <c r="GAF101" s="27"/>
      <c r="GAG101" s="27"/>
      <c r="GAH101" s="27"/>
      <c r="GAI101" s="27"/>
      <c r="GAJ101" s="27"/>
      <c r="GAK101" s="27"/>
      <c r="GAL101" s="27"/>
      <c r="GAM101" s="27"/>
      <c r="GAN101" s="27"/>
      <c r="GAO101" s="27"/>
      <c r="GAP101" s="27"/>
      <c r="GAQ101" s="27"/>
      <c r="GAR101" s="27"/>
      <c r="GAS101" s="27"/>
      <c r="GAT101" s="27"/>
      <c r="GAU101" s="27"/>
      <c r="GAV101" s="27"/>
      <c r="GAW101" s="27"/>
      <c r="GAX101" s="27"/>
      <c r="GAY101" s="27"/>
      <c r="GAZ101" s="27"/>
      <c r="GBA101" s="27"/>
      <c r="GBB101" s="27"/>
      <c r="GBC101" s="27"/>
      <c r="GBD101" s="27"/>
      <c r="GBE101" s="27"/>
      <c r="GBF101" s="27"/>
      <c r="GBG101" s="27"/>
      <c r="GBH101" s="27"/>
      <c r="GBI101" s="27"/>
      <c r="GBJ101" s="27"/>
      <c r="GBK101" s="27"/>
      <c r="GBL101" s="27"/>
      <c r="GBM101" s="27"/>
      <c r="GBN101" s="27"/>
      <c r="GBO101" s="27"/>
      <c r="GBP101" s="27"/>
      <c r="GBQ101" s="27"/>
      <c r="GBR101" s="27"/>
      <c r="GBS101" s="27"/>
      <c r="GBT101" s="27"/>
      <c r="GBU101" s="27"/>
      <c r="GBV101" s="27"/>
      <c r="GBW101" s="27"/>
      <c r="GBX101" s="27"/>
      <c r="GBY101" s="27"/>
      <c r="GBZ101" s="27"/>
      <c r="GCA101" s="27"/>
      <c r="GCB101" s="27"/>
      <c r="GCC101" s="27"/>
      <c r="GCD101" s="27"/>
      <c r="GCE101" s="27"/>
      <c r="GCF101" s="27"/>
      <c r="GCG101" s="27"/>
      <c r="GCH101" s="27"/>
      <c r="GCI101" s="27"/>
      <c r="GCJ101" s="27"/>
      <c r="GCK101" s="27"/>
      <c r="GCL101" s="27"/>
      <c r="GCM101" s="27"/>
      <c r="GCN101" s="27"/>
      <c r="GCO101" s="27"/>
      <c r="GCP101" s="27"/>
      <c r="GCQ101" s="27"/>
      <c r="GCR101" s="27"/>
      <c r="GCS101" s="27"/>
      <c r="GCT101" s="27"/>
      <c r="GCU101" s="27"/>
      <c r="GCV101" s="27"/>
      <c r="GCW101" s="27"/>
      <c r="GCX101" s="27"/>
      <c r="GCY101" s="27"/>
      <c r="GCZ101" s="27"/>
      <c r="GDA101" s="27"/>
      <c r="GDB101" s="27"/>
      <c r="GDC101" s="27"/>
      <c r="GDD101" s="27"/>
      <c r="GDE101" s="27"/>
      <c r="GDF101" s="27"/>
      <c r="GDG101" s="27"/>
      <c r="GDH101" s="27"/>
      <c r="GDI101" s="27"/>
      <c r="GDJ101" s="27"/>
      <c r="GDK101" s="27"/>
      <c r="GDL101" s="27"/>
      <c r="GDM101" s="27"/>
      <c r="GDN101" s="27"/>
      <c r="GDO101" s="27"/>
      <c r="GDP101" s="27"/>
      <c r="GDQ101" s="27"/>
      <c r="GDR101" s="27"/>
      <c r="GDS101" s="27"/>
      <c r="GDT101" s="27"/>
      <c r="GDU101" s="27"/>
      <c r="GDV101" s="27"/>
      <c r="GDW101" s="27"/>
      <c r="GDX101" s="27"/>
      <c r="GDY101" s="27"/>
      <c r="GDZ101" s="27"/>
      <c r="GEA101" s="27"/>
      <c r="GEB101" s="27"/>
      <c r="GEC101" s="27"/>
      <c r="GED101" s="27"/>
      <c r="GEE101" s="27"/>
      <c r="GEF101" s="27"/>
      <c r="GEG101" s="27"/>
      <c r="GEH101" s="27"/>
      <c r="GEI101" s="27"/>
      <c r="GEJ101" s="27"/>
      <c r="GEK101" s="27"/>
      <c r="GEL101" s="27"/>
      <c r="GEM101" s="27"/>
      <c r="GEN101" s="27"/>
      <c r="GEO101" s="27"/>
      <c r="GEP101" s="27"/>
      <c r="GEQ101" s="27"/>
      <c r="GER101" s="27"/>
      <c r="GES101" s="27"/>
      <c r="GET101" s="27"/>
      <c r="GEU101" s="27"/>
      <c r="GEV101" s="27"/>
      <c r="GEW101" s="27"/>
      <c r="GEX101" s="27"/>
      <c r="GEY101" s="27"/>
      <c r="GEZ101" s="27"/>
      <c r="GFA101" s="27"/>
      <c r="GFB101" s="27"/>
      <c r="GFC101" s="27"/>
      <c r="GFD101" s="27"/>
      <c r="GFE101" s="27"/>
      <c r="GFF101" s="27"/>
      <c r="GFG101" s="27"/>
      <c r="GFH101" s="27"/>
      <c r="GFI101" s="27"/>
      <c r="GFJ101" s="27"/>
      <c r="GFK101" s="27"/>
      <c r="GFL101" s="27"/>
      <c r="GFM101" s="27"/>
      <c r="GFN101" s="27"/>
      <c r="GFO101" s="27"/>
      <c r="GFP101" s="27"/>
      <c r="GFQ101" s="27"/>
      <c r="GFR101" s="27"/>
      <c r="GFS101" s="27"/>
      <c r="GFT101" s="27"/>
      <c r="GFU101" s="27"/>
      <c r="GFV101" s="27"/>
      <c r="GFW101" s="27"/>
      <c r="GFX101" s="27"/>
      <c r="GFY101" s="27"/>
      <c r="GFZ101" s="27"/>
      <c r="GGA101" s="27"/>
      <c r="GGB101" s="27"/>
      <c r="GGC101" s="27"/>
      <c r="GGD101" s="27"/>
      <c r="GGE101" s="27"/>
      <c r="GGF101" s="27"/>
      <c r="GGG101" s="27"/>
      <c r="GGH101" s="27"/>
      <c r="GGI101" s="27"/>
      <c r="GGJ101" s="27"/>
      <c r="GGK101" s="27"/>
      <c r="GGL101" s="27"/>
      <c r="GGM101" s="27"/>
      <c r="GGN101" s="27"/>
      <c r="GGO101" s="27"/>
      <c r="GGP101" s="27"/>
      <c r="GGQ101" s="27"/>
      <c r="GGR101" s="27"/>
      <c r="GGS101" s="27"/>
      <c r="GGT101" s="27"/>
      <c r="GGU101" s="27"/>
      <c r="GGV101" s="27"/>
      <c r="GGW101" s="27"/>
      <c r="GGX101" s="27"/>
      <c r="GGY101" s="27"/>
      <c r="GGZ101" s="27"/>
      <c r="GHA101" s="27"/>
      <c r="GHB101" s="27"/>
      <c r="GHC101" s="27"/>
      <c r="GHD101" s="27"/>
      <c r="GHE101" s="27"/>
      <c r="GHF101" s="27"/>
      <c r="GHG101" s="27"/>
      <c r="GHH101" s="27"/>
      <c r="GHI101" s="27"/>
      <c r="GHJ101" s="27"/>
      <c r="GHK101" s="27"/>
      <c r="GHL101" s="27"/>
      <c r="GHM101" s="27"/>
      <c r="GHN101" s="27"/>
      <c r="GHO101" s="27"/>
      <c r="GHP101" s="27"/>
      <c r="GHQ101" s="27"/>
      <c r="GHR101" s="27"/>
      <c r="GHS101" s="27"/>
      <c r="GHT101" s="27"/>
      <c r="GHU101" s="27"/>
      <c r="GHV101" s="27"/>
      <c r="GHW101" s="27"/>
      <c r="GHX101" s="27"/>
      <c r="GHY101" s="27"/>
      <c r="GHZ101" s="27"/>
      <c r="GIA101" s="27"/>
      <c r="GIB101" s="27"/>
      <c r="GIC101" s="27"/>
      <c r="GID101" s="27"/>
      <c r="GIE101" s="27"/>
      <c r="GIF101" s="27"/>
      <c r="GIG101" s="27"/>
      <c r="GIH101" s="27"/>
      <c r="GII101" s="27"/>
      <c r="GIJ101" s="27"/>
      <c r="GIK101" s="27"/>
      <c r="GIL101" s="27"/>
      <c r="GIM101" s="27"/>
      <c r="GIN101" s="27"/>
      <c r="GIO101" s="27"/>
      <c r="GIP101" s="27"/>
      <c r="GIQ101" s="27"/>
      <c r="GIR101" s="27"/>
      <c r="GIS101" s="27"/>
      <c r="GIT101" s="27"/>
      <c r="GIU101" s="27"/>
      <c r="GIV101" s="27"/>
      <c r="GIW101" s="27"/>
      <c r="GIX101" s="27"/>
      <c r="GIY101" s="27"/>
      <c r="GIZ101" s="27"/>
      <c r="GJA101" s="27"/>
      <c r="GJB101" s="27"/>
      <c r="GJC101" s="27"/>
      <c r="GJD101" s="27"/>
      <c r="GJE101" s="27"/>
      <c r="GJF101" s="27"/>
      <c r="GJG101" s="27"/>
      <c r="GJH101" s="27"/>
      <c r="GJI101" s="27"/>
      <c r="GJJ101" s="27"/>
      <c r="GJK101" s="27"/>
      <c r="GJL101" s="27"/>
      <c r="GJM101" s="27"/>
      <c r="GJN101" s="27"/>
      <c r="GJO101" s="27"/>
      <c r="GJP101" s="27"/>
      <c r="GJQ101" s="27"/>
      <c r="GJR101" s="27"/>
      <c r="GJS101" s="27"/>
      <c r="GJT101" s="27"/>
      <c r="GJU101" s="27"/>
      <c r="GJV101" s="27"/>
      <c r="GJW101" s="27"/>
      <c r="GJX101" s="27"/>
      <c r="GJY101" s="27"/>
      <c r="GJZ101" s="27"/>
      <c r="GKA101" s="27"/>
      <c r="GKB101" s="27"/>
      <c r="GKC101" s="27"/>
      <c r="GKD101" s="27"/>
      <c r="GKE101" s="27"/>
      <c r="GKF101" s="27"/>
      <c r="GKG101" s="27"/>
      <c r="GKH101" s="27"/>
      <c r="GKI101" s="27"/>
      <c r="GKJ101" s="27"/>
      <c r="GKK101" s="27"/>
      <c r="GKL101" s="27"/>
      <c r="GKM101" s="27"/>
      <c r="GKN101" s="27"/>
      <c r="GKO101" s="27"/>
      <c r="GKP101" s="27"/>
      <c r="GKQ101" s="27"/>
      <c r="GKR101" s="27"/>
      <c r="GKS101" s="27"/>
      <c r="GKT101" s="27"/>
      <c r="GKU101" s="27"/>
      <c r="GKV101" s="27"/>
      <c r="GKW101" s="27"/>
      <c r="GKX101" s="27"/>
      <c r="GKY101" s="27"/>
      <c r="GKZ101" s="27"/>
      <c r="GLA101" s="27"/>
      <c r="GLB101" s="27"/>
      <c r="GLC101" s="27"/>
      <c r="GLD101" s="27"/>
      <c r="GLE101" s="27"/>
      <c r="GLF101" s="27"/>
      <c r="GLG101" s="27"/>
      <c r="GLH101" s="27"/>
      <c r="GLI101" s="27"/>
      <c r="GLJ101" s="27"/>
      <c r="GLK101" s="27"/>
      <c r="GLL101" s="27"/>
      <c r="GLM101" s="27"/>
      <c r="GLN101" s="27"/>
      <c r="GLO101" s="27"/>
      <c r="GLP101" s="27"/>
      <c r="GLQ101" s="27"/>
      <c r="GLR101" s="27"/>
      <c r="GLS101" s="27"/>
      <c r="GLT101" s="27"/>
      <c r="GLU101" s="27"/>
      <c r="GLV101" s="27"/>
      <c r="GLW101" s="27"/>
      <c r="GLX101" s="27"/>
      <c r="GLY101" s="27"/>
      <c r="GLZ101" s="27"/>
      <c r="GMA101" s="27"/>
      <c r="GMB101" s="27"/>
      <c r="GMC101" s="27"/>
      <c r="GMD101" s="27"/>
      <c r="GME101" s="27"/>
      <c r="GMF101" s="27"/>
      <c r="GMG101" s="27"/>
      <c r="GMH101" s="27"/>
      <c r="GMI101" s="27"/>
      <c r="GMJ101" s="27"/>
      <c r="GMK101" s="27"/>
      <c r="GML101" s="27"/>
      <c r="GMM101" s="27"/>
      <c r="GMN101" s="27"/>
      <c r="GMO101" s="27"/>
      <c r="GMP101" s="27"/>
      <c r="GMQ101" s="27"/>
      <c r="GMR101" s="27"/>
      <c r="GMS101" s="27"/>
      <c r="GMT101" s="27"/>
      <c r="GMU101" s="27"/>
      <c r="GMV101" s="27"/>
      <c r="GMW101" s="27"/>
      <c r="GMX101" s="27"/>
      <c r="GMY101" s="27"/>
      <c r="GMZ101" s="27"/>
      <c r="GNA101" s="27"/>
      <c r="GNB101" s="27"/>
      <c r="GNC101" s="27"/>
      <c r="GND101" s="27"/>
      <c r="GNE101" s="27"/>
      <c r="GNF101" s="27"/>
      <c r="GNG101" s="27"/>
      <c r="GNH101" s="27"/>
      <c r="GNI101" s="27"/>
      <c r="GNJ101" s="27"/>
      <c r="GNK101" s="27"/>
      <c r="GNL101" s="27"/>
      <c r="GNM101" s="27"/>
      <c r="GNN101" s="27"/>
      <c r="GNO101" s="27"/>
      <c r="GNP101" s="27"/>
      <c r="GNQ101" s="27"/>
      <c r="GNR101" s="27"/>
      <c r="GNS101" s="27"/>
      <c r="GNT101" s="27"/>
      <c r="GNU101" s="27"/>
      <c r="GNV101" s="27"/>
      <c r="GNW101" s="27"/>
      <c r="GNX101" s="27"/>
      <c r="GNY101" s="27"/>
      <c r="GNZ101" s="27"/>
      <c r="GOA101" s="27"/>
      <c r="GOB101" s="27"/>
      <c r="GOC101" s="27"/>
      <c r="GOD101" s="27"/>
      <c r="GOE101" s="27"/>
      <c r="GOF101" s="27"/>
      <c r="GOG101" s="27"/>
      <c r="GOH101" s="27"/>
      <c r="GOI101" s="27"/>
      <c r="GOJ101" s="27"/>
      <c r="GOK101" s="27"/>
      <c r="GOL101" s="27"/>
      <c r="GOM101" s="27"/>
      <c r="GON101" s="27"/>
      <c r="GOO101" s="27"/>
      <c r="GOP101" s="27"/>
      <c r="GOQ101" s="27"/>
      <c r="GOR101" s="27"/>
      <c r="GOS101" s="27"/>
      <c r="GOT101" s="27"/>
      <c r="GOU101" s="27"/>
      <c r="GOV101" s="27"/>
      <c r="GOW101" s="27"/>
      <c r="GOX101" s="27"/>
      <c r="GOY101" s="27"/>
      <c r="GOZ101" s="27"/>
      <c r="GPA101" s="27"/>
      <c r="GPB101" s="27"/>
      <c r="GPC101" s="27"/>
      <c r="GPD101" s="27"/>
      <c r="GPE101" s="27"/>
      <c r="GPF101" s="27"/>
      <c r="GPG101" s="27"/>
      <c r="GPH101" s="27"/>
      <c r="GPI101" s="27"/>
      <c r="GPJ101" s="27"/>
      <c r="GPK101" s="27"/>
      <c r="GPL101" s="27"/>
      <c r="GPM101" s="27"/>
      <c r="GPN101" s="27"/>
      <c r="GPO101" s="27"/>
      <c r="GPP101" s="27"/>
      <c r="GPQ101" s="27"/>
      <c r="GPR101" s="27"/>
      <c r="GPS101" s="27"/>
      <c r="GPT101" s="27"/>
      <c r="GPU101" s="27"/>
      <c r="GPV101" s="27"/>
      <c r="GPW101" s="27"/>
      <c r="GPX101" s="27"/>
      <c r="GPY101" s="27"/>
      <c r="GPZ101" s="27"/>
      <c r="GQA101" s="27"/>
      <c r="GQB101" s="27"/>
      <c r="GQC101" s="27"/>
      <c r="GQD101" s="27"/>
      <c r="GQE101" s="27"/>
      <c r="GQF101" s="27"/>
      <c r="GQG101" s="27"/>
      <c r="GQH101" s="27"/>
      <c r="GQI101" s="27"/>
      <c r="GQJ101" s="27"/>
      <c r="GQK101" s="27"/>
      <c r="GQL101" s="27"/>
      <c r="GQM101" s="27"/>
      <c r="GQN101" s="27"/>
      <c r="GQO101" s="27"/>
      <c r="GQP101" s="27"/>
      <c r="GQQ101" s="27"/>
      <c r="GQR101" s="27"/>
      <c r="GQS101" s="27"/>
      <c r="GQT101" s="27"/>
      <c r="GQU101" s="27"/>
      <c r="GQV101" s="27"/>
      <c r="GQW101" s="27"/>
      <c r="GQX101" s="27"/>
      <c r="GQY101" s="27"/>
      <c r="GQZ101" s="27"/>
      <c r="GRA101" s="27"/>
      <c r="GRB101" s="27"/>
      <c r="GRC101" s="27"/>
      <c r="GRD101" s="27"/>
      <c r="GRE101" s="27"/>
      <c r="GRF101" s="27"/>
      <c r="GRG101" s="27"/>
      <c r="GRH101" s="27"/>
      <c r="GRI101" s="27"/>
      <c r="GRJ101" s="27"/>
      <c r="GRK101" s="27"/>
      <c r="GRL101" s="27"/>
      <c r="GRM101" s="27"/>
      <c r="GRN101" s="27"/>
      <c r="GRO101" s="27"/>
      <c r="GRP101" s="27"/>
      <c r="GRQ101" s="27"/>
      <c r="GRR101" s="27"/>
      <c r="GRS101" s="27"/>
      <c r="GRT101" s="27"/>
      <c r="GRU101" s="27"/>
      <c r="GRV101" s="27"/>
      <c r="GRW101" s="27"/>
      <c r="GRX101" s="27"/>
      <c r="GRY101" s="27"/>
      <c r="GRZ101" s="27"/>
      <c r="GSA101" s="27"/>
      <c r="GSB101" s="27"/>
      <c r="GSC101" s="27"/>
      <c r="GSD101" s="27"/>
      <c r="GSE101" s="27"/>
      <c r="GSF101" s="27"/>
      <c r="GSG101" s="27"/>
      <c r="GSH101" s="27"/>
      <c r="GSI101" s="27"/>
      <c r="GSJ101" s="27"/>
      <c r="GSK101" s="27"/>
      <c r="GSL101" s="27"/>
      <c r="GSM101" s="27"/>
      <c r="GSN101" s="27"/>
      <c r="GSO101" s="27"/>
      <c r="GSP101" s="27"/>
      <c r="GSQ101" s="27"/>
      <c r="GSR101" s="27"/>
      <c r="GSS101" s="27"/>
      <c r="GST101" s="27"/>
      <c r="GSU101" s="27"/>
      <c r="GSV101" s="27"/>
      <c r="GSW101" s="27"/>
      <c r="GSX101" s="27"/>
      <c r="GSY101" s="27"/>
      <c r="GSZ101" s="27"/>
      <c r="GTA101" s="27"/>
      <c r="GTB101" s="27"/>
      <c r="GTC101" s="27"/>
      <c r="GTD101" s="27"/>
      <c r="GTE101" s="27"/>
      <c r="GTF101" s="27"/>
      <c r="GTG101" s="27"/>
      <c r="GTH101" s="27"/>
      <c r="GTI101" s="27"/>
      <c r="GTJ101" s="27"/>
      <c r="GTK101" s="27"/>
      <c r="GTL101" s="27"/>
      <c r="GTM101" s="27"/>
      <c r="GTN101" s="27"/>
      <c r="GTO101" s="27"/>
      <c r="GTP101" s="27"/>
      <c r="GTQ101" s="27"/>
      <c r="GTR101" s="27"/>
      <c r="GTS101" s="27"/>
      <c r="GTT101" s="27"/>
      <c r="GTU101" s="27"/>
      <c r="GTV101" s="27"/>
      <c r="GTW101" s="27"/>
      <c r="GTX101" s="27"/>
      <c r="GTY101" s="27"/>
      <c r="GTZ101" s="27"/>
      <c r="GUA101" s="27"/>
      <c r="GUB101" s="27"/>
      <c r="GUC101" s="27"/>
      <c r="GUD101" s="27"/>
      <c r="GUE101" s="27"/>
      <c r="GUF101" s="27"/>
      <c r="GUG101" s="27"/>
      <c r="GUH101" s="27"/>
      <c r="GUI101" s="27"/>
      <c r="GUJ101" s="27"/>
      <c r="GUK101" s="27"/>
      <c r="GUL101" s="27"/>
      <c r="GUM101" s="27"/>
      <c r="GUN101" s="27"/>
      <c r="GUO101" s="27"/>
      <c r="GUP101" s="27"/>
      <c r="GUQ101" s="27"/>
      <c r="GUR101" s="27"/>
      <c r="GUS101" s="27"/>
      <c r="GUT101" s="27"/>
      <c r="GUU101" s="27"/>
      <c r="GUV101" s="27"/>
      <c r="GUW101" s="27"/>
      <c r="GUX101" s="27"/>
      <c r="GUY101" s="27"/>
      <c r="GUZ101" s="27"/>
      <c r="GVA101" s="27"/>
      <c r="GVB101" s="27"/>
      <c r="GVC101" s="27"/>
      <c r="GVD101" s="27"/>
      <c r="GVE101" s="27"/>
      <c r="GVF101" s="27"/>
      <c r="GVG101" s="27"/>
      <c r="GVH101" s="27"/>
      <c r="GVI101" s="27"/>
      <c r="GVJ101" s="27"/>
      <c r="GVK101" s="27"/>
      <c r="GVL101" s="27"/>
      <c r="GVM101" s="27"/>
      <c r="GVN101" s="27"/>
      <c r="GVO101" s="27"/>
      <c r="GVP101" s="27"/>
      <c r="GVQ101" s="27"/>
      <c r="GVR101" s="27"/>
      <c r="GVS101" s="27"/>
      <c r="GVT101" s="27"/>
      <c r="GVU101" s="27"/>
      <c r="GVV101" s="27"/>
      <c r="GVW101" s="27"/>
      <c r="GVX101" s="27"/>
      <c r="GVY101" s="27"/>
      <c r="GVZ101" s="27"/>
      <c r="GWA101" s="27"/>
      <c r="GWB101" s="27"/>
      <c r="GWC101" s="27"/>
      <c r="GWD101" s="27"/>
      <c r="GWE101" s="27"/>
      <c r="GWF101" s="27"/>
      <c r="GWG101" s="27"/>
      <c r="GWH101" s="27"/>
      <c r="GWI101" s="27"/>
      <c r="GWJ101" s="27"/>
      <c r="GWK101" s="27"/>
      <c r="GWL101" s="27"/>
      <c r="GWM101" s="27"/>
      <c r="GWN101" s="27"/>
      <c r="GWO101" s="27"/>
      <c r="GWP101" s="27"/>
      <c r="GWQ101" s="27"/>
      <c r="GWR101" s="27"/>
      <c r="GWS101" s="27"/>
      <c r="GWT101" s="27"/>
      <c r="GWU101" s="27"/>
      <c r="GWV101" s="27"/>
      <c r="GWW101" s="27"/>
      <c r="GWX101" s="27"/>
      <c r="GWY101" s="27"/>
      <c r="GWZ101" s="27"/>
      <c r="GXA101" s="27"/>
      <c r="GXB101" s="27"/>
      <c r="GXC101" s="27"/>
      <c r="GXD101" s="27"/>
      <c r="GXE101" s="27"/>
      <c r="GXF101" s="27"/>
      <c r="GXG101" s="27"/>
      <c r="GXH101" s="27"/>
      <c r="GXI101" s="27"/>
      <c r="GXJ101" s="27"/>
      <c r="GXK101" s="27"/>
      <c r="GXL101" s="27"/>
      <c r="GXM101" s="27"/>
      <c r="GXN101" s="27"/>
      <c r="GXO101" s="27"/>
      <c r="GXP101" s="27"/>
      <c r="GXQ101" s="27"/>
      <c r="GXR101" s="27"/>
      <c r="GXS101" s="27"/>
      <c r="GXT101" s="27"/>
      <c r="GXU101" s="27"/>
      <c r="GXV101" s="27"/>
      <c r="GXW101" s="27"/>
      <c r="GXX101" s="27"/>
      <c r="GXY101" s="27"/>
      <c r="GXZ101" s="27"/>
      <c r="GYA101" s="27"/>
      <c r="GYB101" s="27"/>
      <c r="GYC101" s="27"/>
      <c r="GYD101" s="27"/>
      <c r="GYE101" s="27"/>
      <c r="GYF101" s="27"/>
      <c r="GYG101" s="27"/>
      <c r="GYH101" s="27"/>
      <c r="GYI101" s="27"/>
      <c r="GYJ101" s="27"/>
      <c r="GYK101" s="27"/>
      <c r="GYL101" s="27"/>
      <c r="GYM101" s="27"/>
      <c r="GYN101" s="27"/>
      <c r="GYO101" s="27"/>
      <c r="GYP101" s="27"/>
      <c r="GYQ101" s="27"/>
      <c r="GYR101" s="27"/>
      <c r="GYS101" s="27"/>
      <c r="GYT101" s="27"/>
      <c r="GYU101" s="27"/>
      <c r="GYV101" s="27"/>
      <c r="GYW101" s="27"/>
      <c r="GYX101" s="27"/>
      <c r="GYY101" s="27"/>
      <c r="GYZ101" s="27"/>
      <c r="GZA101" s="27"/>
      <c r="GZB101" s="27"/>
      <c r="GZC101" s="27"/>
      <c r="GZD101" s="27"/>
      <c r="GZE101" s="27"/>
      <c r="GZF101" s="27"/>
      <c r="GZG101" s="27"/>
      <c r="GZH101" s="27"/>
      <c r="GZI101" s="27"/>
      <c r="GZJ101" s="27"/>
      <c r="GZK101" s="27"/>
      <c r="GZL101" s="27"/>
      <c r="GZM101" s="27"/>
      <c r="GZN101" s="27"/>
      <c r="GZO101" s="27"/>
      <c r="GZP101" s="27"/>
      <c r="GZQ101" s="27"/>
      <c r="GZR101" s="27"/>
      <c r="GZS101" s="27"/>
      <c r="GZT101" s="27"/>
      <c r="GZU101" s="27"/>
      <c r="GZV101" s="27"/>
      <c r="GZW101" s="27"/>
      <c r="GZX101" s="27"/>
      <c r="GZY101" s="27"/>
      <c r="GZZ101" s="27"/>
      <c r="HAA101" s="27"/>
      <c r="HAB101" s="27"/>
      <c r="HAC101" s="27"/>
      <c r="HAD101" s="27"/>
      <c r="HAE101" s="27"/>
      <c r="HAF101" s="27"/>
      <c r="HAG101" s="27"/>
      <c r="HAH101" s="27"/>
      <c r="HAI101" s="27"/>
      <c r="HAJ101" s="27"/>
      <c r="HAK101" s="27"/>
      <c r="HAL101" s="27"/>
      <c r="HAM101" s="27"/>
      <c r="HAN101" s="27"/>
      <c r="HAO101" s="27"/>
      <c r="HAP101" s="27"/>
      <c r="HAQ101" s="27"/>
      <c r="HAR101" s="27"/>
      <c r="HAS101" s="27"/>
      <c r="HAT101" s="27"/>
      <c r="HAU101" s="27"/>
      <c r="HAV101" s="27"/>
      <c r="HAW101" s="27"/>
      <c r="HAX101" s="27"/>
      <c r="HAY101" s="27"/>
      <c r="HAZ101" s="27"/>
      <c r="HBA101" s="27"/>
      <c r="HBB101" s="27"/>
      <c r="HBC101" s="27"/>
      <c r="HBD101" s="27"/>
      <c r="HBE101" s="27"/>
      <c r="HBF101" s="27"/>
      <c r="HBG101" s="27"/>
      <c r="HBH101" s="27"/>
      <c r="HBI101" s="27"/>
      <c r="HBJ101" s="27"/>
      <c r="HBK101" s="27"/>
      <c r="HBL101" s="27"/>
      <c r="HBM101" s="27"/>
      <c r="HBN101" s="27"/>
      <c r="HBO101" s="27"/>
      <c r="HBP101" s="27"/>
      <c r="HBQ101" s="27"/>
      <c r="HBR101" s="27"/>
      <c r="HBS101" s="27"/>
      <c r="HBT101" s="27"/>
      <c r="HBU101" s="27"/>
      <c r="HBV101" s="27"/>
      <c r="HBW101" s="27"/>
      <c r="HBX101" s="27"/>
      <c r="HBY101" s="27"/>
      <c r="HBZ101" s="27"/>
      <c r="HCA101" s="27"/>
      <c r="HCB101" s="27"/>
      <c r="HCC101" s="27"/>
      <c r="HCD101" s="27"/>
      <c r="HCE101" s="27"/>
      <c r="HCF101" s="27"/>
      <c r="HCG101" s="27"/>
      <c r="HCH101" s="27"/>
      <c r="HCI101" s="27"/>
      <c r="HCJ101" s="27"/>
      <c r="HCK101" s="27"/>
      <c r="HCL101" s="27"/>
      <c r="HCM101" s="27"/>
      <c r="HCN101" s="27"/>
      <c r="HCO101" s="27"/>
      <c r="HCP101" s="27"/>
      <c r="HCQ101" s="27"/>
      <c r="HCR101" s="27"/>
      <c r="HCS101" s="27"/>
      <c r="HCT101" s="27"/>
      <c r="HCU101" s="27"/>
      <c r="HCV101" s="27"/>
      <c r="HCW101" s="27"/>
      <c r="HCX101" s="27"/>
      <c r="HCY101" s="27"/>
      <c r="HCZ101" s="27"/>
      <c r="HDA101" s="27"/>
      <c r="HDB101" s="27"/>
      <c r="HDC101" s="27"/>
      <c r="HDD101" s="27"/>
      <c r="HDE101" s="27"/>
      <c r="HDF101" s="27"/>
      <c r="HDG101" s="27"/>
      <c r="HDH101" s="27"/>
      <c r="HDI101" s="27"/>
      <c r="HDJ101" s="27"/>
      <c r="HDK101" s="27"/>
      <c r="HDL101" s="27"/>
      <c r="HDM101" s="27"/>
      <c r="HDN101" s="27"/>
      <c r="HDO101" s="27"/>
      <c r="HDP101" s="27"/>
      <c r="HDQ101" s="27"/>
      <c r="HDR101" s="27"/>
      <c r="HDS101" s="27"/>
      <c r="HDT101" s="27"/>
      <c r="HDU101" s="27"/>
      <c r="HDV101" s="27"/>
      <c r="HDW101" s="27"/>
      <c r="HDX101" s="27"/>
      <c r="HDY101" s="27"/>
      <c r="HDZ101" s="27"/>
      <c r="HEA101" s="27"/>
      <c r="HEB101" s="27"/>
      <c r="HEC101" s="27"/>
      <c r="HED101" s="27"/>
      <c r="HEE101" s="27"/>
      <c r="HEF101" s="27"/>
      <c r="HEG101" s="27"/>
      <c r="HEH101" s="27"/>
      <c r="HEI101" s="27"/>
      <c r="HEJ101" s="27"/>
      <c r="HEK101" s="27"/>
      <c r="HEL101" s="27"/>
      <c r="HEM101" s="27"/>
      <c r="HEN101" s="27"/>
      <c r="HEO101" s="27"/>
      <c r="HEP101" s="27"/>
      <c r="HEQ101" s="27"/>
      <c r="HER101" s="27"/>
      <c r="HES101" s="27"/>
      <c r="HET101" s="27"/>
      <c r="HEU101" s="27"/>
      <c r="HEV101" s="27"/>
      <c r="HEW101" s="27"/>
      <c r="HEX101" s="27"/>
      <c r="HEY101" s="27"/>
      <c r="HEZ101" s="27"/>
      <c r="HFA101" s="27"/>
      <c r="HFB101" s="27"/>
      <c r="HFC101" s="27"/>
      <c r="HFD101" s="27"/>
      <c r="HFE101" s="27"/>
      <c r="HFF101" s="27"/>
      <c r="HFG101" s="27"/>
      <c r="HFH101" s="27"/>
      <c r="HFI101" s="27"/>
      <c r="HFJ101" s="27"/>
      <c r="HFK101" s="27"/>
      <c r="HFL101" s="27"/>
      <c r="HFM101" s="27"/>
      <c r="HFN101" s="27"/>
      <c r="HFO101" s="27"/>
      <c r="HFP101" s="27"/>
      <c r="HFQ101" s="27"/>
      <c r="HFR101" s="27"/>
      <c r="HFS101" s="27"/>
      <c r="HFT101" s="27"/>
      <c r="HFU101" s="27"/>
      <c r="HFV101" s="27"/>
      <c r="HFW101" s="27"/>
      <c r="HFX101" s="27"/>
      <c r="HFY101" s="27"/>
      <c r="HFZ101" s="27"/>
      <c r="HGA101" s="27"/>
      <c r="HGB101" s="27"/>
      <c r="HGC101" s="27"/>
      <c r="HGD101" s="27"/>
      <c r="HGE101" s="27"/>
      <c r="HGF101" s="27"/>
      <c r="HGG101" s="27"/>
      <c r="HGH101" s="27"/>
      <c r="HGI101" s="27"/>
      <c r="HGJ101" s="27"/>
      <c r="HGK101" s="27"/>
      <c r="HGL101" s="27"/>
      <c r="HGM101" s="27"/>
      <c r="HGN101" s="27"/>
      <c r="HGO101" s="27"/>
      <c r="HGP101" s="27"/>
      <c r="HGQ101" s="27"/>
      <c r="HGR101" s="27"/>
      <c r="HGS101" s="27"/>
      <c r="HGT101" s="27"/>
      <c r="HGU101" s="27"/>
      <c r="HGV101" s="27"/>
      <c r="HGW101" s="27"/>
      <c r="HGX101" s="27"/>
      <c r="HGY101" s="27"/>
      <c r="HGZ101" s="27"/>
      <c r="HHA101" s="27"/>
      <c r="HHB101" s="27"/>
      <c r="HHC101" s="27"/>
      <c r="HHD101" s="27"/>
      <c r="HHE101" s="27"/>
      <c r="HHF101" s="27"/>
      <c r="HHG101" s="27"/>
      <c r="HHH101" s="27"/>
      <c r="HHI101" s="27"/>
      <c r="HHJ101" s="27"/>
      <c r="HHK101" s="27"/>
      <c r="HHL101" s="27"/>
      <c r="HHM101" s="27"/>
      <c r="HHN101" s="27"/>
      <c r="HHO101" s="27"/>
      <c r="HHP101" s="27"/>
      <c r="HHQ101" s="27"/>
      <c r="HHR101" s="27"/>
      <c r="HHS101" s="27"/>
      <c r="HHT101" s="27"/>
      <c r="HHU101" s="27"/>
      <c r="HHV101" s="27"/>
      <c r="HHW101" s="27"/>
      <c r="HHX101" s="27"/>
      <c r="HHY101" s="27"/>
      <c r="HHZ101" s="27"/>
      <c r="HIA101" s="27"/>
      <c r="HIB101" s="27"/>
      <c r="HIC101" s="27"/>
      <c r="HID101" s="27"/>
      <c r="HIE101" s="27"/>
      <c r="HIF101" s="27"/>
      <c r="HIG101" s="27"/>
      <c r="HIH101" s="27"/>
      <c r="HII101" s="27"/>
      <c r="HIJ101" s="27"/>
      <c r="HIK101" s="27"/>
      <c r="HIL101" s="27"/>
      <c r="HIM101" s="27"/>
      <c r="HIN101" s="27"/>
      <c r="HIO101" s="27"/>
      <c r="HIP101" s="27"/>
      <c r="HIQ101" s="27"/>
      <c r="HIR101" s="27"/>
      <c r="HIS101" s="27"/>
      <c r="HIT101" s="27"/>
      <c r="HIU101" s="27"/>
      <c r="HIV101" s="27"/>
      <c r="HIW101" s="27"/>
      <c r="HIX101" s="27"/>
      <c r="HIY101" s="27"/>
      <c r="HIZ101" s="27"/>
      <c r="HJA101" s="27"/>
      <c r="HJB101" s="27"/>
      <c r="HJC101" s="27"/>
      <c r="HJD101" s="27"/>
      <c r="HJE101" s="27"/>
      <c r="HJF101" s="27"/>
      <c r="HJG101" s="27"/>
      <c r="HJH101" s="27"/>
      <c r="HJI101" s="27"/>
      <c r="HJJ101" s="27"/>
      <c r="HJK101" s="27"/>
      <c r="HJL101" s="27"/>
      <c r="HJM101" s="27"/>
      <c r="HJN101" s="27"/>
      <c r="HJO101" s="27"/>
      <c r="HJP101" s="27"/>
      <c r="HJQ101" s="27"/>
      <c r="HJR101" s="27"/>
      <c r="HJS101" s="27"/>
      <c r="HJT101" s="27"/>
      <c r="HJU101" s="27"/>
      <c r="HJV101" s="27"/>
      <c r="HJW101" s="27"/>
      <c r="HJX101" s="27"/>
      <c r="HJY101" s="27"/>
      <c r="HJZ101" s="27"/>
      <c r="HKA101" s="27"/>
      <c r="HKB101" s="27"/>
      <c r="HKC101" s="27"/>
      <c r="HKD101" s="27"/>
      <c r="HKE101" s="27"/>
      <c r="HKF101" s="27"/>
      <c r="HKG101" s="27"/>
      <c r="HKH101" s="27"/>
      <c r="HKI101" s="27"/>
      <c r="HKJ101" s="27"/>
      <c r="HKK101" s="27"/>
      <c r="HKL101" s="27"/>
      <c r="HKM101" s="27"/>
      <c r="HKN101" s="27"/>
      <c r="HKO101" s="27"/>
      <c r="HKP101" s="27"/>
      <c r="HKQ101" s="27"/>
      <c r="HKR101" s="27"/>
      <c r="HKS101" s="27"/>
      <c r="HKT101" s="27"/>
      <c r="HKU101" s="27"/>
      <c r="HKV101" s="27"/>
      <c r="HKW101" s="27"/>
      <c r="HKX101" s="27"/>
      <c r="HKY101" s="27"/>
      <c r="HKZ101" s="27"/>
      <c r="HLA101" s="27"/>
      <c r="HLB101" s="27"/>
      <c r="HLC101" s="27"/>
      <c r="HLD101" s="27"/>
      <c r="HLE101" s="27"/>
      <c r="HLF101" s="27"/>
      <c r="HLG101" s="27"/>
      <c r="HLH101" s="27"/>
      <c r="HLI101" s="27"/>
      <c r="HLJ101" s="27"/>
      <c r="HLK101" s="27"/>
      <c r="HLL101" s="27"/>
      <c r="HLM101" s="27"/>
      <c r="HLN101" s="27"/>
      <c r="HLO101" s="27"/>
      <c r="HLP101" s="27"/>
      <c r="HLQ101" s="27"/>
      <c r="HLR101" s="27"/>
      <c r="HLS101" s="27"/>
      <c r="HLT101" s="27"/>
      <c r="HLU101" s="27"/>
      <c r="HLV101" s="27"/>
      <c r="HLW101" s="27"/>
      <c r="HLX101" s="27"/>
      <c r="HLY101" s="27"/>
      <c r="HLZ101" s="27"/>
      <c r="HMA101" s="27"/>
      <c r="HMB101" s="27"/>
      <c r="HMC101" s="27"/>
      <c r="HMD101" s="27"/>
      <c r="HME101" s="27"/>
      <c r="HMF101" s="27"/>
      <c r="HMG101" s="27"/>
      <c r="HMH101" s="27"/>
      <c r="HMI101" s="27"/>
      <c r="HMJ101" s="27"/>
      <c r="HMK101" s="27"/>
      <c r="HML101" s="27"/>
      <c r="HMM101" s="27"/>
      <c r="HMN101" s="27"/>
      <c r="HMO101" s="27"/>
      <c r="HMP101" s="27"/>
      <c r="HMQ101" s="27"/>
      <c r="HMR101" s="27"/>
      <c r="HMS101" s="27"/>
      <c r="HMT101" s="27"/>
      <c r="HMU101" s="27"/>
      <c r="HMV101" s="27"/>
      <c r="HMW101" s="27"/>
      <c r="HMX101" s="27"/>
      <c r="HMY101" s="27"/>
      <c r="HMZ101" s="27"/>
      <c r="HNA101" s="27"/>
      <c r="HNB101" s="27"/>
      <c r="HNC101" s="27"/>
      <c r="HND101" s="27"/>
      <c r="HNE101" s="27"/>
      <c r="HNF101" s="27"/>
      <c r="HNG101" s="27"/>
      <c r="HNH101" s="27"/>
      <c r="HNI101" s="27"/>
      <c r="HNJ101" s="27"/>
      <c r="HNK101" s="27"/>
      <c r="HNL101" s="27"/>
      <c r="HNM101" s="27"/>
      <c r="HNN101" s="27"/>
      <c r="HNO101" s="27"/>
      <c r="HNP101" s="27"/>
      <c r="HNQ101" s="27"/>
      <c r="HNR101" s="27"/>
      <c r="HNS101" s="27"/>
      <c r="HNT101" s="27"/>
      <c r="HNU101" s="27"/>
      <c r="HNV101" s="27"/>
      <c r="HNW101" s="27"/>
      <c r="HNX101" s="27"/>
      <c r="HNY101" s="27"/>
      <c r="HNZ101" s="27"/>
      <c r="HOA101" s="27"/>
      <c r="HOB101" s="27"/>
      <c r="HOC101" s="27"/>
      <c r="HOD101" s="27"/>
      <c r="HOE101" s="27"/>
      <c r="HOF101" s="27"/>
      <c r="HOG101" s="27"/>
      <c r="HOH101" s="27"/>
      <c r="HOI101" s="27"/>
      <c r="HOJ101" s="27"/>
      <c r="HOK101" s="27"/>
      <c r="HOL101" s="27"/>
      <c r="HOM101" s="27"/>
      <c r="HON101" s="27"/>
      <c r="HOO101" s="27"/>
      <c r="HOP101" s="27"/>
      <c r="HOQ101" s="27"/>
      <c r="HOR101" s="27"/>
      <c r="HOS101" s="27"/>
      <c r="HOT101" s="27"/>
      <c r="HOU101" s="27"/>
      <c r="HOV101" s="27"/>
      <c r="HOW101" s="27"/>
      <c r="HOX101" s="27"/>
      <c r="HOY101" s="27"/>
      <c r="HOZ101" s="27"/>
      <c r="HPA101" s="27"/>
      <c r="HPB101" s="27"/>
      <c r="HPC101" s="27"/>
      <c r="HPD101" s="27"/>
      <c r="HPE101" s="27"/>
      <c r="HPF101" s="27"/>
      <c r="HPG101" s="27"/>
      <c r="HPH101" s="27"/>
      <c r="HPI101" s="27"/>
      <c r="HPJ101" s="27"/>
      <c r="HPK101" s="27"/>
      <c r="HPL101" s="27"/>
      <c r="HPM101" s="27"/>
      <c r="HPN101" s="27"/>
      <c r="HPO101" s="27"/>
      <c r="HPP101" s="27"/>
      <c r="HPQ101" s="27"/>
      <c r="HPR101" s="27"/>
      <c r="HPS101" s="27"/>
      <c r="HPT101" s="27"/>
      <c r="HPU101" s="27"/>
      <c r="HPV101" s="27"/>
      <c r="HPW101" s="27"/>
      <c r="HPX101" s="27"/>
      <c r="HPY101" s="27"/>
      <c r="HPZ101" s="27"/>
      <c r="HQA101" s="27"/>
      <c r="HQB101" s="27"/>
      <c r="HQC101" s="27"/>
      <c r="HQD101" s="27"/>
      <c r="HQE101" s="27"/>
      <c r="HQF101" s="27"/>
      <c r="HQG101" s="27"/>
      <c r="HQH101" s="27"/>
      <c r="HQI101" s="27"/>
      <c r="HQJ101" s="27"/>
      <c r="HQK101" s="27"/>
      <c r="HQL101" s="27"/>
      <c r="HQM101" s="27"/>
      <c r="HQN101" s="27"/>
      <c r="HQO101" s="27"/>
      <c r="HQP101" s="27"/>
      <c r="HQQ101" s="27"/>
      <c r="HQR101" s="27"/>
      <c r="HQS101" s="27"/>
      <c r="HQT101" s="27"/>
      <c r="HQU101" s="27"/>
      <c r="HQV101" s="27"/>
      <c r="HQW101" s="27"/>
      <c r="HQX101" s="27"/>
      <c r="HQY101" s="27"/>
      <c r="HQZ101" s="27"/>
      <c r="HRA101" s="27"/>
      <c r="HRB101" s="27"/>
      <c r="HRC101" s="27"/>
      <c r="HRD101" s="27"/>
      <c r="HRE101" s="27"/>
      <c r="HRF101" s="27"/>
      <c r="HRG101" s="27"/>
      <c r="HRH101" s="27"/>
      <c r="HRI101" s="27"/>
      <c r="HRJ101" s="27"/>
      <c r="HRK101" s="27"/>
      <c r="HRL101" s="27"/>
      <c r="HRM101" s="27"/>
      <c r="HRN101" s="27"/>
      <c r="HRO101" s="27"/>
      <c r="HRP101" s="27"/>
      <c r="HRQ101" s="27"/>
      <c r="HRR101" s="27"/>
      <c r="HRS101" s="27"/>
      <c r="HRT101" s="27"/>
      <c r="HRU101" s="27"/>
      <c r="HRV101" s="27"/>
      <c r="HRW101" s="27"/>
      <c r="HRX101" s="27"/>
      <c r="HRY101" s="27"/>
      <c r="HRZ101" s="27"/>
      <c r="HSA101" s="27"/>
      <c r="HSB101" s="27"/>
      <c r="HSC101" s="27"/>
      <c r="HSD101" s="27"/>
      <c r="HSE101" s="27"/>
      <c r="HSF101" s="27"/>
      <c r="HSG101" s="27"/>
      <c r="HSH101" s="27"/>
      <c r="HSI101" s="27"/>
      <c r="HSJ101" s="27"/>
      <c r="HSK101" s="27"/>
      <c r="HSL101" s="27"/>
      <c r="HSM101" s="27"/>
      <c r="HSN101" s="27"/>
      <c r="HSO101" s="27"/>
      <c r="HSP101" s="27"/>
      <c r="HSQ101" s="27"/>
      <c r="HSR101" s="27"/>
      <c r="HSS101" s="27"/>
      <c r="HST101" s="27"/>
      <c r="HSU101" s="27"/>
      <c r="HSV101" s="27"/>
      <c r="HSW101" s="27"/>
      <c r="HSX101" s="27"/>
      <c r="HSY101" s="27"/>
      <c r="HSZ101" s="27"/>
      <c r="HTA101" s="27"/>
      <c r="HTB101" s="27"/>
      <c r="HTC101" s="27"/>
      <c r="HTD101" s="27"/>
      <c r="HTE101" s="27"/>
      <c r="HTF101" s="27"/>
      <c r="HTG101" s="27"/>
      <c r="HTH101" s="27"/>
      <c r="HTI101" s="27"/>
      <c r="HTJ101" s="27"/>
      <c r="HTK101" s="27"/>
      <c r="HTL101" s="27"/>
      <c r="HTM101" s="27"/>
      <c r="HTN101" s="27"/>
      <c r="HTO101" s="27"/>
      <c r="HTP101" s="27"/>
      <c r="HTQ101" s="27"/>
      <c r="HTR101" s="27"/>
      <c r="HTS101" s="27"/>
      <c r="HTT101" s="27"/>
      <c r="HTU101" s="27"/>
      <c r="HTV101" s="27"/>
      <c r="HTW101" s="27"/>
      <c r="HTX101" s="27"/>
      <c r="HTY101" s="27"/>
      <c r="HTZ101" s="27"/>
      <c r="HUA101" s="27"/>
      <c r="HUB101" s="27"/>
      <c r="HUC101" s="27"/>
      <c r="HUD101" s="27"/>
      <c r="HUE101" s="27"/>
      <c r="HUF101" s="27"/>
      <c r="HUG101" s="27"/>
      <c r="HUH101" s="27"/>
      <c r="HUI101" s="27"/>
      <c r="HUJ101" s="27"/>
      <c r="HUK101" s="27"/>
      <c r="HUL101" s="27"/>
      <c r="HUM101" s="27"/>
      <c r="HUN101" s="27"/>
      <c r="HUO101" s="27"/>
      <c r="HUP101" s="27"/>
      <c r="HUQ101" s="27"/>
      <c r="HUR101" s="27"/>
      <c r="HUS101" s="27"/>
      <c r="HUT101" s="27"/>
      <c r="HUU101" s="27"/>
      <c r="HUV101" s="27"/>
      <c r="HUW101" s="27"/>
      <c r="HUX101" s="27"/>
      <c r="HUY101" s="27"/>
      <c r="HUZ101" s="27"/>
      <c r="HVA101" s="27"/>
      <c r="HVB101" s="27"/>
      <c r="HVC101" s="27"/>
      <c r="HVD101" s="27"/>
      <c r="HVE101" s="27"/>
      <c r="HVF101" s="27"/>
      <c r="HVG101" s="27"/>
      <c r="HVH101" s="27"/>
      <c r="HVI101" s="27"/>
      <c r="HVJ101" s="27"/>
      <c r="HVK101" s="27"/>
      <c r="HVL101" s="27"/>
      <c r="HVM101" s="27"/>
      <c r="HVN101" s="27"/>
      <c r="HVO101" s="27"/>
      <c r="HVP101" s="27"/>
      <c r="HVQ101" s="27"/>
      <c r="HVR101" s="27"/>
      <c r="HVS101" s="27"/>
      <c r="HVT101" s="27"/>
      <c r="HVU101" s="27"/>
      <c r="HVV101" s="27"/>
      <c r="HVW101" s="27"/>
      <c r="HVX101" s="27"/>
      <c r="HVY101" s="27"/>
      <c r="HVZ101" s="27"/>
      <c r="HWA101" s="27"/>
      <c r="HWB101" s="27"/>
      <c r="HWC101" s="27"/>
      <c r="HWD101" s="27"/>
      <c r="HWE101" s="27"/>
      <c r="HWF101" s="27"/>
      <c r="HWG101" s="27"/>
      <c r="HWH101" s="27"/>
      <c r="HWI101" s="27"/>
      <c r="HWJ101" s="27"/>
      <c r="HWK101" s="27"/>
      <c r="HWL101" s="27"/>
      <c r="HWM101" s="27"/>
      <c r="HWN101" s="27"/>
      <c r="HWO101" s="27"/>
      <c r="HWP101" s="27"/>
      <c r="HWQ101" s="27"/>
      <c r="HWR101" s="27"/>
      <c r="HWS101" s="27"/>
      <c r="HWT101" s="27"/>
      <c r="HWU101" s="27"/>
      <c r="HWV101" s="27"/>
      <c r="HWW101" s="27"/>
      <c r="HWX101" s="27"/>
      <c r="HWY101" s="27"/>
      <c r="HWZ101" s="27"/>
      <c r="HXA101" s="27"/>
      <c r="HXB101" s="27"/>
      <c r="HXC101" s="27"/>
      <c r="HXD101" s="27"/>
      <c r="HXE101" s="27"/>
      <c r="HXF101" s="27"/>
      <c r="HXG101" s="27"/>
      <c r="HXH101" s="27"/>
      <c r="HXI101" s="27"/>
      <c r="HXJ101" s="27"/>
      <c r="HXK101" s="27"/>
      <c r="HXL101" s="27"/>
      <c r="HXM101" s="27"/>
      <c r="HXN101" s="27"/>
      <c r="HXO101" s="27"/>
      <c r="HXP101" s="27"/>
      <c r="HXQ101" s="27"/>
      <c r="HXR101" s="27"/>
      <c r="HXS101" s="27"/>
      <c r="HXT101" s="27"/>
      <c r="HXU101" s="27"/>
      <c r="HXV101" s="27"/>
      <c r="HXW101" s="27"/>
      <c r="HXX101" s="27"/>
      <c r="HXY101" s="27"/>
      <c r="HXZ101" s="27"/>
      <c r="HYA101" s="27"/>
      <c r="HYB101" s="27"/>
      <c r="HYC101" s="27"/>
      <c r="HYD101" s="27"/>
      <c r="HYE101" s="27"/>
      <c r="HYF101" s="27"/>
      <c r="HYG101" s="27"/>
      <c r="HYH101" s="27"/>
      <c r="HYI101" s="27"/>
      <c r="HYJ101" s="27"/>
      <c r="HYK101" s="27"/>
      <c r="HYL101" s="27"/>
      <c r="HYM101" s="27"/>
      <c r="HYN101" s="27"/>
      <c r="HYO101" s="27"/>
      <c r="HYP101" s="27"/>
      <c r="HYQ101" s="27"/>
      <c r="HYR101" s="27"/>
      <c r="HYS101" s="27"/>
      <c r="HYT101" s="27"/>
      <c r="HYU101" s="27"/>
      <c r="HYV101" s="27"/>
      <c r="HYW101" s="27"/>
      <c r="HYX101" s="27"/>
      <c r="HYY101" s="27"/>
      <c r="HYZ101" s="27"/>
      <c r="HZA101" s="27"/>
      <c r="HZB101" s="27"/>
      <c r="HZC101" s="27"/>
      <c r="HZD101" s="27"/>
      <c r="HZE101" s="27"/>
      <c r="HZF101" s="27"/>
      <c r="HZG101" s="27"/>
      <c r="HZH101" s="27"/>
      <c r="HZI101" s="27"/>
      <c r="HZJ101" s="27"/>
      <c r="HZK101" s="27"/>
      <c r="HZL101" s="27"/>
      <c r="HZM101" s="27"/>
      <c r="HZN101" s="27"/>
      <c r="HZO101" s="27"/>
      <c r="HZP101" s="27"/>
      <c r="HZQ101" s="27"/>
      <c r="HZR101" s="27"/>
      <c r="HZS101" s="27"/>
      <c r="HZT101" s="27"/>
      <c r="HZU101" s="27"/>
      <c r="HZV101" s="27"/>
      <c r="HZW101" s="27"/>
      <c r="HZX101" s="27"/>
      <c r="HZY101" s="27"/>
      <c r="HZZ101" s="27"/>
      <c r="IAA101" s="27"/>
      <c r="IAB101" s="27"/>
      <c r="IAC101" s="27"/>
      <c r="IAD101" s="27"/>
      <c r="IAE101" s="27"/>
      <c r="IAF101" s="27"/>
      <c r="IAG101" s="27"/>
      <c r="IAH101" s="27"/>
      <c r="IAI101" s="27"/>
      <c r="IAJ101" s="27"/>
      <c r="IAK101" s="27"/>
      <c r="IAL101" s="27"/>
      <c r="IAM101" s="27"/>
      <c r="IAN101" s="27"/>
      <c r="IAO101" s="27"/>
      <c r="IAP101" s="27"/>
      <c r="IAQ101" s="27"/>
      <c r="IAR101" s="27"/>
      <c r="IAS101" s="27"/>
      <c r="IAT101" s="27"/>
      <c r="IAU101" s="27"/>
      <c r="IAV101" s="27"/>
      <c r="IAW101" s="27"/>
      <c r="IAX101" s="27"/>
      <c r="IAY101" s="27"/>
      <c r="IAZ101" s="27"/>
      <c r="IBA101" s="27"/>
      <c r="IBB101" s="27"/>
      <c r="IBC101" s="27"/>
      <c r="IBD101" s="27"/>
      <c r="IBE101" s="27"/>
      <c r="IBF101" s="27"/>
      <c r="IBG101" s="27"/>
      <c r="IBH101" s="27"/>
      <c r="IBI101" s="27"/>
      <c r="IBJ101" s="27"/>
      <c r="IBK101" s="27"/>
      <c r="IBL101" s="27"/>
      <c r="IBM101" s="27"/>
      <c r="IBN101" s="27"/>
      <c r="IBO101" s="27"/>
      <c r="IBP101" s="27"/>
      <c r="IBQ101" s="27"/>
      <c r="IBR101" s="27"/>
      <c r="IBS101" s="27"/>
      <c r="IBT101" s="27"/>
      <c r="IBU101" s="27"/>
      <c r="IBV101" s="27"/>
      <c r="IBW101" s="27"/>
      <c r="IBX101" s="27"/>
      <c r="IBY101" s="27"/>
      <c r="IBZ101" s="27"/>
      <c r="ICA101" s="27"/>
      <c r="ICB101" s="27"/>
      <c r="ICC101" s="27"/>
      <c r="ICD101" s="27"/>
      <c r="ICE101" s="27"/>
      <c r="ICF101" s="27"/>
      <c r="ICG101" s="27"/>
      <c r="ICH101" s="27"/>
      <c r="ICI101" s="27"/>
      <c r="ICJ101" s="27"/>
      <c r="ICK101" s="27"/>
      <c r="ICL101" s="27"/>
      <c r="ICM101" s="27"/>
      <c r="ICN101" s="27"/>
      <c r="ICO101" s="27"/>
      <c r="ICP101" s="27"/>
      <c r="ICQ101" s="27"/>
      <c r="ICR101" s="27"/>
      <c r="ICS101" s="27"/>
      <c r="ICT101" s="27"/>
      <c r="ICU101" s="27"/>
      <c r="ICV101" s="27"/>
      <c r="ICW101" s="27"/>
      <c r="ICX101" s="27"/>
      <c r="ICY101" s="27"/>
      <c r="ICZ101" s="27"/>
      <c r="IDA101" s="27"/>
      <c r="IDB101" s="27"/>
      <c r="IDC101" s="27"/>
      <c r="IDD101" s="27"/>
      <c r="IDE101" s="27"/>
      <c r="IDF101" s="27"/>
      <c r="IDG101" s="27"/>
      <c r="IDH101" s="27"/>
      <c r="IDI101" s="27"/>
      <c r="IDJ101" s="27"/>
      <c r="IDK101" s="27"/>
      <c r="IDL101" s="27"/>
      <c r="IDM101" s="27"/>
      <c r="IDN101" s="27"/>
      <c r="IDO101" s="27"/>
      <c r="IDP101" s="27"/>
      <c r="IDQ101" s="27"/>
      <c r="IDR101" s="27"/>
      <c r="IDS101" s="27"/>
      <c r="IDT101" s="27"/>
      <c r="IDU101" s="27"/>
      <c r="IDV101" s="27"/>
      <c r="IDW101" s="27"/>
      <c r="IDX101" s="27"/>
      <c r="IDY101" s="27"/>
      <c r="IDZ101" s="27"/>
      <c r="IEA101" s="27"/>
      <c r="IEB101" s="27"/>
      <c r="IEC101" s="27"/>
      <c r="IED101" s="27"/>
      <c r="IEE101" s="27"/>
      <c r="IEF101" s="27"/>
      <c r="IEG101" s="27"/>
      <c r="IEH101" s="27"/>
      <c r="IEI101" s="27"/>
      <c r="IEJ101" s="27"/>
      <c r="IEK101" s="27"/>
      <c r="IEL101" s="27"/>
      <c r="IEM101" s="27"/>
      <c r="IEN101" s="27"/>
      <c r="IEO101" s="27"/>
      <c r="IEP101" s="27"/>
      <c r="IEQ101" s="27"/>
      <c r="IER101" s="27"/>
      <c r="IES101" s="27"/>
      <c r="IET101" s="27"/>
      <c r="IEU101" s="27"/>
      <c r="IEV101" s="27"/>
      <c r="IEW101" s="27"/>
      <c r="IEX101" s="27"/>
      <c r="IEY101" s="27"/>
      <c r="IEZ101" s="27"/>
      <c r="IFA101" s="27"/>
      <c r="IFB101" s="27"/>
      <c r="IFC101" s="27"/>
      <c r="IFD101" s="27"/>
      <c r="IFE101" s="27"/>
      <c r="IFF101" s="27"/>
      <c r="IFG101" s="27"/>
      <c r="IFH101" s="27"/>
      <c r="IFI101" s="27"/>
      <c r="IFJ101" s="27"/>
      <c r="IFK101" s="27"/>
      <c r="IFL101" s="27"/>
      <c r="IFM101" s="27"/>
      <c r="IFN101" s="27"/>
      <c r="IFO101" s="27"/>
      <c r="IFP101" s="27"/>
      <c r="IFQ101" s="27"/>
      <c r="IFR101" s="27"/>
      <c r="IFS101" s="27"/>
      <c r="IFT101" s="27"/>
      <c r="IFU101" s="27"/>
      <c r="IFV101" s="27"/>
      <c r="IFW101" s="27"/>
      <c r="IFX101" s="27"/>
      <c r="IFY101" s="27"/>
      <c r="IFZ101" s="27"/>
      <c r="IGA101" s="27"/>
      <c r="IGB101" s="27"/>
      <c r="IGC101" s="27"/>
      <c r="IGD101" s="27"/>
      <c r="IGE101" s="27"/>
      <c r="IGF101" s="27"/>
      <c r="IGG101" s="27"/>
      <c r="IGH101" s="27"/>
      <c r="IGI101" s="27"/>
      <c r="IGJ101" s="27"/>
      <c r="IGK101" s="27"/>
      <c r="IGL101" s="27"/>
      <c r="IGM101" s="27"/>
      <c r="IGN101" s="27"/>
      <c r="IGO101" s="27"/>
      <c r="IGP101" s="27"/>
      <c r="IGQ101" s="27"/>
      <c r="IGR101" s="27"/>
      <c r="IGS101" s="27"/>
      <c r="IGT101" s="27"/>
      <c r="IGU101" s="27"/>
      <c r="IGV101" s="27"/>
      <c r="IGW101" s="27"/>
      <c r="IGX101" s="27"/>
      <c r="IGY101" s="27"/>
      <c r="IGZ101" s="27"/>
      <c r="IHA101" s="27"/>
      <c r="IHB101" s="27"/>
      <c r="IHC101" s="27"/>
      <c r="IHD101" s="27"/>
      <c r="IHE101" s="27"/>
      <c r="IHF101" s="27"/>
      <c r="IHG101" s="27"/>
      <c r="IHH101" s="27"/>
      <c r="IHI101" s="27"/>
      <c r="IHJ101" s="27"/>
      <c r="IHK101" s="27"/>
      <c r="IHL101" s="27"/>
      <c r="IHM101" s="27"/>
      <c r="IHN101" s="27"/>
      <c r="IHO101" s="27"/>
      <c r="IHP101" s="27"/>
      <c r="IHQ101" s="27"/>
      <c r="IHR101" s="27"/>
      <c r="IHS101" s="27"/>
      <c r="IHT101" s="27"/>
      <c r="IHU101" s="27"/>
      <c r="IHV101" s="27"/>
      <c r="IHW101" s="27"/>
      <c r="IHX101" s="27"/>
      <c r="IHY101" s="27"/>
      <c r="IHZ101" s="27"/>
      <c r="IIA101" s="27"/>
      <c r="IIB101" s="27"/>
      <c r="IIC101" s="27"/>
      <c r="IID101" s="27"/>
      <c r="IIE101" s="27"/>
      <c r="IIF101" s="27"/>
      <c r="IIG101" s="27"/>
      <c r="IIH101" s="27"/>
      <c r="III101" s="27"/>
      <c r="IIJ101" s="27"/>
      <c r="IIK101" s="27"/>
      <c r="IIL101" s="27"/>
      <c r="IIM101" s="27"/>
      <c r="IIN101" s="27"/>
      <c r="IIO101" s="27"/>
      <c r="IIP101" s="27"/>
      <c r="IIQ101" s="27"/>
      <c r="IIR101" s="27"/>
      <c r="IIS101" s="27"/>
      <c r="IIT101" s="27"/>
      <c r="IIU101" s="27"/>
      <c r="IIV101" s="27"/>
      <c r="IIW101" s="27"/>
      <c r="IIX101" s="27"/>
      <c r="IIY101" s="27"/>
      <c r="IIZ101" s="27"/>
      <c r="IJA101" s="27"/>
      <c r="IJB101" s="27"/>
      <c r="IJC101" s="27"/>
      <c r="IJD101" s="27"/>
      <c r="IJE101" s="27"/>
      <c r="IJF101" s="27"/>
      <c r="IJG101" s="27"/>
      <c r="IJH101" s="27"/>
      <c r="IJI101" s="27"/>
      <c r="IJJ101" s="27"/>
      <c r="IJK101" s="27"/>
      <c r="IJL101" s="27"/>
      <c r="IJM101" s="27"/>
      <c r="IJN101" s="27"/>
      <c r="IJO101" s="27"/>
      <c r="IJP101" s="27"/>
      <c r="IJQ101" s="27"/>
      <c r="IJR101" s="27"/>
      <c r="IJS101" s="27"/>
      <c r="IJT101" s="27"/>
      <c r="IJU101" s="27"/>
      <c r="IJV101" s="27"/>
      <c r="IJW101" s="27"/>
      <c r="IJX101" s="27"/>
      <c r="IJY101" s="27"/>
      <c r="IJZ101" s="27"/>
      <c r="IKA101" s="27"/>
      <c r="IKB101" s="27"/>
      <c r="IKC101" s="27"/>
      <c r="IKD101" s="27"/>
      <c r="IKE101" s="27"/>
      <c r="IKF101" s="27"/>
      <c r="IKG101" s="27"/>
      <c r="IKH101" s="27"/>
      <c r="IKI101" s="27"/>
      <c r="IKJ101" s="27"/>
      <c r="IKK101" s="27"/>
      <c r="IKL101" s="27"/>
      <c r="IKM101" s="27"/>
      <c r="IKN101" s="27"/>
      <c r="IKO101" s="27"/>
      <c r="IKP101" s="27"/>
      <c r="IKQ101" s="27"/>
      <c r="IKR101" s="27"/>
      <c r="IKS101" s="27"/>
      <c r="IKT101" s="27"/>
      <c r="IKU101" s="27"/>
      <c r="IKV101" s="27"/>
      <c r="IKW101" s="27"/>
      <c r="IKX101" s="27"/>
      <c r="IKY101" s="27"/>
      <c r="IKZ101" s="27"/>
      <c r="ILA101" s="27"/>
      <c r="ILB101" s="27"/>
      <c r="ILC101" s="27"/>
      <c r="ILD101" s="27"/>
      <c r="ILE101" s="27"/>
      <c r="ILF101" s="27"/>
      <c r="ILG101" s="27"/>
      <c r="ILH101" s="27"/>
      <c r="ILI101" s="27"/>
      <c r="ILJ101" s="27"/>
      <c r="ILK101" s="27"/>
      <c r="ILL101" s="27"/>
      <c r="ILM101" s="27"/>
      <c r="ILN101" s="27"/>
      <c r="ILO101" s="27"/>
      <c r="ILP101" s="27"/>
      <c r="ILQ101" s="27"/>
      <c r="ILR101" s="27"/>
      <c r="ILS101" s="27"/>
      <c r="ILT101" s="27"/>
      <c r="ILU101" s="27"/>
      <c r="ILV101" s="27"/>
      <c r="ILW101" s="27"/>
      <c r="ILX101" s="27"/>
      <c r="ILY101" s="27"/>
      <c r="ILZ101" s="27"/>
      <c r="IMA101" s="27"/>
      <c r="IMB101" s="27"/>
      <c r="IMC101" s="27"/>
      <c r="IMD101" s="27"/>
      <c r="IME101" s="27"/>
      <c r="IMF101" s="27"/>
      <c r="IMG101" s="27"/>
      <c r="IMH101" s="27"/>
      <c r="IMI101" s="27"/>
      <c r="IMJ101" s="27"/>
      <c r="IMK101" s="27"/>
      <c r="IML101" s="27"/>
      <c r="IMM101" s="27"/>
      <c r="IMN101" s="27"/>
      <c r="IMO101" s="27"/>
      <c r="IMP101" s="27"/>
      <c r="IMQ101" s="27"/>
      <c r="IMR101" s="27"/>
      <c r="IMS101" s="27"/>
      <c r="IMT101" s="27"/>
      <c r="IMU101" s="27"/>
      <c r="IMV101" s="27"/>
      <c r="IMW101" s="27"/>
      <c r="IMX101" s="27"/>
      <c r="IMY101" s="27"/>
      <c r="IMZ101" s="27"/>
      <c r="INA101" s="27"/>
      <c r="INB101" s="27"/>
      <c r="INC101" s="27"/>
      <c r="IND101" s="27"/>
      <c r="INE101" s="27"/>
      <c r="INF101" s="27"/>
      <c r="ING101" s="27"/>
      <c r="INH101" s="27"/>
      <c r="INI101" s="27"/>
      <c r="INJ101" s="27"/>
      <c r="INK101" s="27"/>
      <c r="INL101" s="27"/>
      <c r="INM101" s="27"/>
      <c r="INN101" s="27"/>
      <c r="INO101" s="27"/>
      <c r="INP101" s="27"/>
      <c r="INQ101" s="27"/>
      <c r="INR101" s="27"/>
      <c r="INS101" s="27"/>
      <c r="INT101" s="27"/>
      <c r="INU101" s="27"/>
      <c r="INV101" s="27"/>
      <c r="INW101" s="27"/>
      <c r="INX101" s="27"/>
      <c r="INY101" s="27"/>
      <c r="INZ101" s="27"/>
      <c r="IOA101" s="27"/>
      <c r="IOB101" s="27"/>
      <c r="IOC101" s="27"/>
      <c r="IOD101" s="27"/>
      <c r="IOE101" s="27"/>
      <c r="IOF101" s="27"/>
      <c r="IOG101" s="27"/>
      <c r="IOH101" s="27"/>
      <c r="IOI101" s="27"/>
      <c r="IOJ101" s="27"/>
      <c r="IOK101" s="27"/>
      <c r="IOL101" s="27"/>
      <c r="IOM101" s="27"/>
      <c r="ION101" s="27"/>
      <c r="IOO101" s="27"/>
      <c r="IOP101" s="27"/>
      <c r="IOQ101" s="27"/>
      <c r="IOR101" s="27"/>
      <c r="IOS101" s="27"/>
      <c r="IOT101" s="27"/>
      <c r="IOU101" s="27"/>
      <c r="IOV101" s="27"/>
      <c r="IOW101" s="27"/>
      <c r="IOX101" s="27"/>
      <c r="IOY101" s="27"/>
      <c r="IOZ101" s="27"/>
      <c r="IPA101" s="27"/>
      <c r="IPB101" s="27"/>
      <c r="IPC101" s="27"/>
      <c r="IPD101" s="27"/>
      <c r="IPE101" s="27"/>
      <c r="IPF101" s="27"/>
      <c r="IPG101" s="27"/>
      <c r="IPH101" s="27"/>
      <c r="IPI101" s="27"/>
      <c r="IPJ101" s="27"/>
      <c r="IPK101" s="27"/>
      <c r="IPL101" s="27"/>
      <c r="IPM101" s="27"/>
      <c r="IPN101" s="27"/>
      <c r="IPO101" s="27"/>
      <c r="IPP101" s="27"/>
      <c r="IPQ101" s="27"/>
      <c r="IPR101" s="27"/>
      <c r="IPS101" s="27"/>
      <c r="IPT101" s="27"/>
      <c r="IPU101" s="27"/>
      <c r="IPV101" s="27"/>
      <c r="IPW101" s="27"/>
      <c r="IPX101" s="27"/>
      <c r="IPY101" s="27"/>
      <c r="IPZ101" s="27"/>
      <c r="IQA101" s="27"/>
      <c r="IQB101" s="27"/>
      <c r="IQC101" s="27"/>
      <c r="IQD101" s="27"/>
      <c r="IQE101" s="27"/>
      <c r="IQF101" s="27"/>
      <c r="IQG101" s="27"/>
      <c r="IQH101" s="27"/>
      <c r="IQI101" s="27"/>
      <c r="IQJ101" s="27"/>
      <c r="IQK101" s="27"/>
      <c r="IQL101" s="27"/>
      <c r="IQM101" s="27"/>
      <c r="IQN101" s="27"/>
      <c r="IQO101" s="27"/>
      <c r="IQP101" s="27"/>
      <c r="IQQ101" s="27"/>
      <c r="IQR101" s="27"/>
      <c r="IQS101" s="27"/>
      <c r="IQT101" s="27"/>
      <c r="IQU101" s="27"/>
      <c r="IQV101" s="27"/>
      <c r="IQW101" s="27"/>
      <c r="IQX101" s="27"/>
      <c r="IQY101" s="27"/>
      <c r="IQZ101" s="27"/>
      <c r="IRA101" s="27"/>
      <c r="IRB101" s="27"/>
      <c r="IRC101" s="27"/>
      <c r="IRD101" s="27"/>
      <c r="IRE101" s="27"/>
      <c r="IRF101" s="27"/>
      <c r="IRG101" s="27"/>
      <c r="IRH101" s="27"/>
      <c r="IRI101" s="27"/>
      <c r="IRJ101" s="27"/>
      <c r="IRK101" s="27"/>
      <c r="IRL101" s="27"/>
      <c r="IRM101" s="27"/>
      <c r="IRN101" s="27"/>
      <c r="IRO101" s="27"/>
      <c r="IRP101" s="27"/>
      <c r="IRQ101" s="27"/>
      <c r="IRR101" s="27"/>
      <c r="IRS101" s="27"/>
      <c r="IRT101" s="27"/>
      <c r="IRU101" s="27"/>
      <c r="IRV101" s="27"/>
      <c r="IRW101" s="27"/>
      <c r="IRX101" s="27"/>
      <c r="IRY101" s="27"/>
      <c r="IRZ101" s="27"/>
      <c r="ISA101" s="27"/>
      <c r="ISB101" s="27"/>
      <c r="ISC101" s="27"/>
      <c r="ISD101" s="27"/>
      <c r="ISE101" s="27"/>
      <c r="ISF101" s="27"/>
      <c r="ISG101" s="27"/>
      <c r="ISH101" s="27"/>
      <c r="ISI101" s="27"/>
      <c r="ISJ101" s="27"/>
      <c r="ISK101" s="27"/>
      <c r="ISL101" s="27"/>
      <c r="ISM101" s="27"/>
      <c r="ISN101" s="27"/>
      <c r="ISO101" s="27"/>
      <c r="ISP101" s="27"/>
      <c r="ISQ101" s="27"/>
      <c r="ISR101" s="27"/>
      <c r="ISS101" s="27"/>
      <c r="IST101" s="27"/>
      <c r="ISU101" s="27"/>
      <c r="ISV101" s="27"/>
      <c r="ISW101" s="27"/>
      <c r="ISX101" s="27"/>
      <c r="ISY101" s="27"/>
      <c r="ISZ101" s="27"/>
      <c r="ITA101" s="27"/>
      <c r="ITB101" s="27"/>
      <c r="ITC101" s="27"/>
      <c r="ITD101" s="27"/>
      <c r="ITE101" s="27"/>
      <c r="ITF101" s="27"/>
      <c r="ITG101" s="27"/>
      <c r="ITH101" s="27"/>
      <c r="ITI101" s="27"/>
      <c r="ITJ101" s="27"/>
      <c r="ITK101" s="27"/>
      <c r="ITL101" s="27"/>
      <c r="ITM101" s="27"/>
      <c r="ITN101" s="27"/>
      <c r="ITO101" s="27"/>
      <c r="ITP101" s="27"/>
      <c r="ITQ101" s="27"/>
      <c r="ITR101" s="27"/>
      <c r="ITS101" s="27"/>
      <c r="ITT101" s="27"/>
      <c r="ITU101" s="27"/>
      <c r="ITV101" s="27"/>
      <c r="ITW101" s="27"/>
      <c r="ITX101" s="27"/>
      <c r="ITY101" s="27"/>
      <c r="ITZ101" s="27"/>
      <c r="IUA101" s="27"/>
      <c r="IUB101" s="27"/>
      <c r="IUC101" s="27"/>
      <c r="IUD101" s="27"/>
      <c r="IUE101" s="27"/>
      <c r="IUF101" s="27"/>
      <c r="IUG101" s="27"/>
      <c r="IUH101" s="27"/>
      <c r="IUI101" s="27"/>
      <c r="IUJ101" s="27"/>
      <c r="IUK101" s="27"/>
      <c r="IUL101" s="27"/>
      <c r="IUM101" s="27"/>
      <c r="IUN101" s="27"/>
      <c r="IUO101" s="27"/>
      <c r="IUP101" s="27"/>
      <c r="IUQ101" s="27"/>
      <c r="IUR101" s="27"/>
      <c r="IUS101" s="27"/>
      <c r="IUT101" s="27"/>
      <c r="IUU101" s="27"/>
      <c r="IUV101" s="27"/>
      <c r="IUW101" s="27"/>
      <c r="IUX101" s="27"/>
      <c r="IUY101" s="27"/>
      <c r="IUZ101" s="27"/>
      <c r="IVA101" s="27"/>
      <c r="IVB101" s="27"/>
      <c r="IVC101" s="27"/>
      <c r="IVD101" s="27"/>
      <c r="IVE101" s="27"/>
      <c r="IVF101" s="27"/>
      <c r="IVG101" s="27"/>
      <c r="IVH101" s="27"/>
      <c r="IVI101" s="27"/>
      <c r="IVJ101" s="27"/>
      <c r="IVK101" s="27"/>
      <c r="IVL101" s="27"/>
      <c r="IVM101" s="27"/>
      <c r="IVN101" s="27"/>
      <c r="IVO101" s="27"/>
      <c r="IVP101" s="27"/>
      <c r="IVQ101" s="27"/>
      <c r="IVR101" s="27"/>
      <c r="IVS101" s="27"/>
      <c r="IVT101" s="27"/>
      <c r="IVU101" s="27"/>
      <c r="IVV101" s="27"/>
      <c r="IVW101" s="27"/>
      <c r="IVX101" s="27"/>
      <c r="IVY101" s="27"/>
      <c r="IVZ101" s="27"/>
      <c r="IWA101" s="27"/>
      <c r="IWB101" s="27"/>
      <c r="IWC101" s="27"/>
      <c r="IWD101" s="27"/>
      <c r="IWE101" s="27"/>
      <c r="IWF101" s="27"/>
      <c r="IWG101" s="27"/>
      <c r="IWH101" s="27"/>
      <c r="IWI101" s="27"/>
      <c r="IWJ101" s="27"/>
      <c r="IWK101" s="27"/>
      <c r="IWL101" s="27"/>
      <c r="IWM101" s="27"/>
      <c r="IWN101" s="27"/>
      <c r="IWO101" s="27"/>
      <c r="IWP101" s="27"/>
      <c r="IWQ101" s="27"/>
      <c r="IWR101" s="27"/>
      <c r="IWS101" s="27"/>
      <c r="IWT101" s="27"/>
      <c r="IWU101" s="27"/>
      <c r="IWV101" s="27"/>
      <c r="IWW101" s="27"/>
      <c r="IWX101" s="27"/>
      <c r="IWY101" s="27"/>
      <c r="IWZ101" s="27"/>
      <c r="IXA101" s="27"/>
      <c r="IXB101" s="27"/>
      <c r="IXC101" s="27"/>
      <c r="IXD101" s="27"/>
      <c r="IXE101" s="27"/>
      <c r="IXF101" s="27"/>
      <c r="IXG101" s="27"/>
      <c r="IXH101" s="27"/>
      <c r="IXI101" s="27"/>
      <c r="IXJ101" s="27"/>
      <c r="IXK101" s="27"/>
      <c r="IXL101" s="27"/>
      <c r="IXM101" s="27"/>
      <c r="IXN101" s="27"/>
      <c r="IXO101" s="27"/>
      <c r="IXP101" s="27"/>
      <c r="IXQ101" s="27"/>
      <c r="IXR101" s="27"/>
      <c r="IXS101" s="27"/>
      <c r="IXT101" s="27"/>
      <c r="IXU101" s="27"/>
      <c r="IXV101" s="27"/>
      <c r="IXW101" s="27"/>
      <c r="IXX101" s="27"/>
      <c r="IXY101" s="27"/>
      <c r="IXZ101" s="27"/>
      <c r="IYA101" s="27"/>
      <c r="IYB101" s="27"/>
      <c r="IYC101" s="27"/>
      <c r="IYD101" s="27"/>
      <c r="IYE101" s="27"/>
      <c r="IYF101" s="27"/>
      <c r="IYG101" s="27"/>
      <c r="IYH101" s="27"/>
      <c r="IYI101" s="27"/>
      <c r="IYJ101" s="27"/>
      <c r="IYK101" s="27"/>
      <c r="IYL101" s="27"/>
      <c r="IYM101" s="27"/>
      <c r="IYN101" s="27"/>
      <c r="IYO101" s="27"/>
      <c r="IYP101" s="27"/>
      <c r="IYQ101" s="27"/>
      <c r="IYR101" s="27"/>
      <c r="IYS101" s="27"/>
      <c r="IYT101" s="27"/>
      <c r="IYU101" s="27"/>
      <c r="IYV101" s="27"/>
      <c r="IYW101" s="27"/>
      <c r="IYX101" s="27"/>
      <c r="IYY101" s="27"/>
      <c r="IYZ101" s="27"/>
      <c r="IZA101" s="27"/>
      <c r="IZB101" s="27"/>
      <c r="IZC101" s="27"/>
      <c r="IZD101" s="27"/>
      <c r="IZE101" s="27"/>
      <c r="IZF101" s="27"/>
      <c r="IZG101" s="27"/>
      <c r="IZH101" s="27"/>
      <c r="IZI101" s="27"/>
      <c r="IZJ101" s="27"/>
      <c r="IZK101" s="27"/>
      <c r="IZL101" s="27"/>
      <c r="IZM101" s="27"/>
      <c r="IZN101" s="27"/>
      <c r="IZO101" s="27"/>
      <c r="IZP101" s="27"/>
      <c r="IZQ101" s="27"/>
      <c r="IZR101" s="27"/>
      <c r="IZS101" s="27"/>
      <c r="IZT101" s="27"/>
      <c r="IZU101" s="27"/>
      <c r="IZV101" s="27"/>
      <c r="IZW101" s="27"/>
      <c r="IZX101" s="27"/>
      <c r="IZY101" s="27"/>
      <c r="IZZ101" s="27"/>
      <c r="JAA101" s="27"/>
      <c r="JAB101" s="27"/>
      <c r="JAC101" s="27"/>
      <c r="JAD101" s="27"/>
      <c r="JAE101" s="27"/>
      <c r="JAF101" s="27"/>
      <c r="JAG101" s="27"/>
      <c r="JAH101" s="27"/>
      <c r="JAI101" s="27"/>
      <c r="JAJ101" s="27"/>
      <c r="JAK101" s="27"/>
      <c r="JAL101" s="27"/>
      <c r="JAM101" s="27"/>
      <c r="JAN101" s="27"/>
      <c r="JAO101" s="27"/>
      <c r="JAP101" s="27"/>
      <c r="JAQ101" s="27"/>
      <c r="JAR101" s="27"/>
      <c r="JAS101" s="27"/>
      <c r="JAT101" s="27"/>
      <c r="JAU101" s="27"/>
      <c r="JAV101" s="27"/>
      <c r="JAW101" s="27"/>
      <c r="JAX101" s="27"/>
      <c r="JAY101" s="27"/>
      <c r="JAZ101" s="27"/>
      <c r="JBA101" s="27"/>
      <c r="JBB101" s="27"/>
      <c r="JBC101" s="27"/>
      <c r="JBD101" s="27"/>
      <c r="JBE101" s="27"/>
      <c r="JBF101" s="27"/>
      <c r="JBG101" s="27"/>
      <c r="JBH101" s="27"/>
      <c r="JBI101" s="27"/>
      <c r="JBJ101" s="27"/>
      <c r="JBK101" s="27"/>
      <c r="JBL101" s="27"/>
      <c r="JBM101" s="27"/>
      <c r="JBN101" s="27"/>
      <c r="JBO101" s="27"/>
      <c r="JBP101" s="27"/>
      <c r="JBQ101" s="27"/>
      <c r="JBR101" s="27"/>
      <c r="JBS101" s="27"/>
      <c r="JBT101" s="27"/>
      <c r="JBU101" s="27"/>
      <c r="JBV101" s="27"/>
      <c r="JBW101" s="27"/>
      <c r="JBX101" s="27"/>
      <c r="JBY101" s="27"/>
      <c r="JBZ101" s="27"/>
      <c r="JCA101" s="27"/>
      <c r="JCB101" s="27"/>
      <c r="JCC101" s="27"/>
      <c r="JCD101" s="27"/>
      <c r="JCE101" s="27"/>
      <c r="JCF101" s="27"/>
      <c r="JCG101" s="27"/>
      <c r="JCH101" s="27"/>
      <c r="JCI101" s="27"/>
      <c r="JCJ101" s="27"/>
      <c r="JCK101" s="27"/>
      <c r="JCL101" s="27"/>
      <c r="JCM101" s="27"/>
      <c r="JCN101" s="27"/>
      <c r="JCO101" s="27"/>
      <c r="JCP101" s="27"/>
      <c r="JCQ101" s="27"/>
      <c r="JCR101" s="27"/>
      <c r="JCS101" s="27"/>
      <c r="JCT101" s="27"/>
      <c r="JCU101" s="27"/>
      <c r="JCV101" s="27"/>
      <c r="JCW101" s="27"/>
      <c r="JCX101" s="27"/>
      <c r="JCY101" s="27"/>
      <c r="JCZ101" s="27"/>
      <c r="JDA101" s="27"/>
      <c r="JDB101" s="27"/>
      <c r="JDC101" s="27"/>
      <c r="JDD101" s="27"/>
      <c r="JDE101" s="27"/>
      <c r="JDF101" s="27"/>
      <c r="JDG101" s="27"/>
      <c r="JDH101" s="27"/>
      <c r="JDI101" s="27"/>
      <c r="JDJ101" s="27"/>
      <c r="JDK101" s="27"/>
      <c r="JDL101" s="27"/>
      <c r="JDM101" s="27"/>
      <c r="JDN101" s="27"/>
      <c r="JDO101" s="27"/>
      <c r="JDP101" s="27"/>
      <c r="JDQ101" s="27"/>
      <c r="JDR101" s="27"/>
      <c r="JDS101" s="27"/>
      <c r="JDT101" s="27"/>
      <c r="JDU101" s="27"/>
      <c r="JDV101" s="27"/>
      <c r="JDW101" s="27"/>
      <c r="JDX101" s="27"/>
      <c r="JDY101" s="27"/>
      <c r="JDZ101" s="27"/>
      <c r="JEA101" s="27"/>
      <c r="JEB101" s="27"/>
      <c r="JEC101" s="27"/>
      <c r="JED101" s="27"/>
      <c r="JEE101" s="27"/>
      <c r="JEF101" s="27"/>
      <c r="JEG101" s="27"/>
      <c r="JEH101" s="27"/>
      <c r="JEI101" s="27"/>
      <c r="JEJ101" s="27"/>
      <c r="JEK101" s="27"/>
      <c r="JEL101" s="27"/>
      <c r="JEM101" s="27"/>
      <c r="JEN101" s="27"/>
      <c r="JEO101" s="27"/>
      <c r="JEP101" s="27"/>
      <c r="JEQ101" s="27"/>
      <c r="JER101" s="27"/>
      <c r="JES101" s="27"/>
      <c r="JET101" s="27"/>
      <c r="JEU101" s="27"/>
      <c r="JEV101" s="27"/>
      <c r="JEW101" s="27"/>
      <c r="JEX101" s="27"/>
      <c r="JEY101" s="27"/>
      <c r="JEZ101" s="27"/>
      <c r="JFA101" s="27"/>
      <c r="JFB101" s="27"/>
      <c r="JFC101" s="27"/>
      <c r="JFD101" s="27"/>
      <c r="JFE101" s="27"/>
      <c r="JFF101" s="27"/>
      <c r="JFG101" s="27"/>
      <c r="JFH101" s="27"/>
      <c r="JFI101" s="27"/>
      <c r="JFJ101" s="27"/>
      <c r="JFK101" s="27"/>
      <c r="JFL101" s="27"/>
      <c r="JFM101" s="27"/>
      <c r="JFN101" s="27"/>
      <c r="JFO101" s="27"/>
      <c r="JFP101" s="27"/>
      <c r="JFQ101" s="27"/>
      <c r="JFR101" s="27"/>
      <c r="JFS101" s="27"/>
      <c r="JFT101" s="27"/>
      <c r="JFU101" s="27"/>
      <c r="JFV101" s="27"/>
      <c r="JFW101" s="27"/>
      <c r="JFX101" s="27"/>
      <c r="JFY101" s="27"/>
      <c r="JFZ101" s="27"/>
      <c r="JGA101" s="27"/>
      <c r="JGB101" s="27"/>
      <c r="JGC101" s="27"/>
      <c r="JGD101" s="27"/>
      <c r="JGE101" s="27"/>
      <c r="JGF101" s="27"/>
      <c r="JGG101" s="27"/>
      <c r="JGH101" s="27"/>
      <c r="JGI101" s="27"/>
      <c r="JGJ101" s="27"/>
      <c r="JGK101" s="27"/>
      <c r="JGL101" s="27"/>
      <c r="JGM101" s="27"/>
      <c r="JGN101" s="27"/>
      <c r="JGO101" s="27"/>
      <c r="JGP101" s="27"/>
      <c r="JGQ101" s="27"/>
      <c r="JGR101" s="27"/>
      <c r="JGS101" s="27"/>
      <c r="JGT101" s="27"/>
      <c r="JGU101" s="27"/>
      <c r="JGV101" s="27"/>
      <c r="JGW101" s="27"/>
      <c r="JGX101" s="27"/>
      <c r="JGY101" s="27"/>
      <c r="JGZ101" s="27"/>
      <c r="JHA101" s="27"/>
      <c r="JHB101" s="27"/>
      <c r="JHC101" s="27"/>
      <c r="JHD101" s="27"/>
      <c r="JHE101" s="27"/>
      <c r="JHF101" s="27"/>
      <c r="JHG101" s="27"/>
      <c r="JHH101" s="27"/>
      <c r="JHI101" s="27"/>
      <c r="JHJ101" s="27"/>
      <c r="JHK101" s="27"/>
      <c r="JHL101" s="27"/>
      <c r="JHM101" s="27"/>
      <c r="JHN101" s="27"/>
      <c r="JHO101" s="27"/>
      <c r="JHP101" s="27"/>
      <c r="JHQ101" s="27"/>
      <c r="JHR101" s="27"/>
      <c r="JHS101" s="27"/>
      <c r="JHT101" s="27"/>
      <c r="JHU101" s="27"/>
      <c r="JHV101" s="27"/>
      <c r="JHW101" s="27"/>
      <c r="JHX101" s="27"/>
      <c r="JHY101" s="27"/>
      <c r="JHZ101" s="27"/>
      <c r="JIA101" s="27"/>
      <c r="JIB101" s="27"/>
      <c r="JIC101" s="27"/>
      <c r="JID101" s="27"/>
      <c r="JIE101" s="27"/>
      <c r="JIF101" s="27"/>
      <c r="JIG101" s="27"/>
      <c r="JIH101" s="27"/>
      <c r="JII101" s="27"/>
      <c r="JIJ101" s="27"/>
      <c r="JIK101" s="27"/>
      <c r="JIL101" s="27"/>
      <c r="JIM101" s="27"/>
      <c r="JIN101" s="27"/>
      <c r="JIO101" s="27"/>
      <c r="JIP101" s="27"/>
      <c r="JIQ101" s="27"/>
      <c r="JIR101" s="27"/>
      <c r="JIS101" s="27"/>
      <c r="JIT101" s="27"/>
      <c r="JIU101" s="27"/>
      <c r="JIV101" s="27"/>
      <c r="JIW101" s="27"/>
      <c r="JIX101" s="27"/>
      <c r="JIY101" s="27"/>
      <c r="JIZ101" s="27"/>
      <c r="JJA101" s="27"/>
      <c r="JJB101" s="27"/>
      <c r="JJC101" s="27"/>
      <c r="JJD101" s="27"/>
      <c r="JJE101" s="27"/>
      <c r="JJF101" s="27"/>
      <c r="JJG101" s="27"/>
      <c r="JJH101" s="27"/>
      <c r="JJI101" s="27"/>
      <c r="JJJ101" s="27"/>
      <c r="JJK101" s="27"/>
      <c r="JJL101" s="27"/>
      <c r="JJM101" s="27"/>
      <c r="JJN101" s="27"/>
      <c r="JJO101" s="27"/>
      <c r="JJP101" s="27"/>
      <c r="JJQ101" s="27"/>
      <c r="JJR101" s="27"/>
      <c r="JJS101" s="27"/>
      <c r="JJT101" s="27"/>
      <c r="JJU101" s="27"/>
      <c r="JJV101" s="27"/>
      <c r="JJW101" s="27"/>
      <c r="JJX101" s="27"/>
      <c r="JJY101" s="27"/>
      <c r="JJZ101" s="27"/>
      <c r="JKA101" s="27"/>
      <c r="JKB101" s="27"/>
      <c r="JKC101" s="27"/>
      <c r="JKD101" s="27"/>
      <c r="JKE101" s="27"/>
      <c r="JKF101" s="27"/>
      <c r="JKG101" s="27"/>
      <c r="JKH101" s="27"/>
      <c r="JKI101" s="27"/>
      <c r="JKJ101" s="27"/>
      <c r="JKK101" s="27"/>
      <c r="JKL101" s="27"/>
      <c r="JKM101" s="27"/>
      <c r="JKN101" s="27"/>
      <c r="JKO101" s="27"/>
      <c r="JKP101" s="27"/>
      <c r="JKQ101" s="27"/>
      <c r="JKR101" s="27"/>
      <c r="JKS101" s="27"/>
      <c r="JKT101" s="27"/>
      <c r="JKU101" s="27"/>
      <c r="JKV101" s="27"/>
      <c r="JKW101" s="27"/>
      <c r="JKX101" s="27"/>
      <c r="JKY101" s="27"/>
      <c r="JKZ101" s="27"/>
      <c r="JLA101" s="27"/>
      <c r="JLB101" s="27"/>
      <c r="JLC101" s="27"/>
      <c r="JLD101" s="27"/>
      <c r="JLE101" s="27"/>
      <c r="JLF101" s="27"/>
      <c r="JLG101" s="27"/>
      <c r="JLH101" s="27"/>
      <c r="JLI101" s="27"/>
      <c r="JLJ101" s="27"/>
      <c r="JLK101" s="27"/>
      <c r="JLL101" s="27"/>
      <c r="JLM101" s="27"/>
      <c r="JLN101" s="27"/>
      <c r="JLO101" s="27"/>
      <c r="JLP101" s="27"/>
      <c r="JLQ101" s="27"/>
      <c r="JLR101" s="27"/>
      <c r="JLS101" s="27"/>
      <c r="JLT101" s="27"/>
      <c r="JLU101" s="27"/>
      <c r="JLV101" s="27"/>
      <c r="JLW101" s="27"/>
      <c r="JLX101" s="27"/>
      <c r="JLY101" s="27"/>
      <c r="JLZ101" s="27"/>
      <c r="JMA101" s="27"/>
      <c r="JMB101" s="27"/>
      <c r="JMC101" s="27"/>
      <c r="JMD101" s="27"/>
      <c r="JME101" s="27"/>
      <c r="JMF101" s="27"/>
      <c r="JMG101" s="27"/>
      <c r="JMH101" s="27"/>
      <c r="JMI101" s="27"/>
      <c r="JMJ101" s="27"/>
      <c r="JMK101" s="27"/>
      <c r="JML101" s="27"/>
      <c r="JMM101" s="27"/>
      <c r="JMN101" s="27"/>
      <c r="JMO101" s="27"/>
      <c r="JMP101" s="27"/>
      <c r="JMQ101" s="27"/>
      <c r="JMR101" s="27"/>
      <c r="JMS101" s="27"/>
      <c r="JMT101" s="27"/>
      <c r="JMU101" s="27"/>
      <c r="JMV101" s="27"/>
      <c r="JMW101" s="27"/>
      <c r="JMX101" s="27"/>
      <c r="JMY101" s="27"/>
      <c r="JMZ101" s="27"/>
      <c r="JNA101" s="27"/>
      <c r="JNB101" s="27"/>
      <c r="JNC101" s="27"/>
      <c r="JND101" s="27"/>
      <c r="JNE101" s="27"/>
      <c r="JNF101" s="27"/>
      <c r="JNG101" s="27"/>
      <c r="JNH101" s="27"/>
      <c r="JNI101" s="27"/>
      <c r="JNJ101" s="27"/>
      <c r="JNK101" s="27"/>
      <c r="JNL101" s="27"/>
      <c r="JNM101" s="27"/>
      <c r="JNN101" s="27"/>
      <c r="JNO101" s="27"/>
      <c r="JNP101" s="27"/>
      <c r="JNQ101" s="27"/>
      <c r="JNR101" s="27"/>
      <c r="JNS101" s="27"/>
      <c r="JNT101" s="27"/>
      <c r="JNU101" s="27"/>
      <c r="JNV101" s="27"/>
      <c r="JNW101" s="27"/>
      <c r="JNX101" s="27"/>
      <c r="JNY101" s="27"/>
      <c r="JNZ101" s="27"/>
      <c r="JOA101" s="27"/>
      <c r="JOB101" s="27"/>
      <c r="JOC101" s="27"/>
      <c r="JOD101" s="27"/>
      <c r="JOE101" s="27"/>
      <c r="JOF101" s="27"/>
      <c r="JOG101" s="27"/>
      <c r="JOH101" s="27"/>
      <c r="JOI101" s="27"/>
      <c r="JOJ101" s="27"/>
      <c r="JOK101" s="27"/>
      <c r="JOL101" s="27"/>
      <c r="JOM101" s="27"/>
      <c r="JON101" s="27"/>
      <c r="JOO101" s="27"/>
      <c r="JOP101" s="27"/>
      <c r="JOQ101" s="27"/>
      <c r="JOR101" s="27"/>
      <c r="JOS101" s="27"/>
      <c r="JOT101" s="27"/>
      <c r="JOU101" s="27"/>
      <c r="JOV101" s="27"/>
      <c r="JOW101" s="27"/>
      <c r="JOX101" s="27"/>
      <c r="JOY101" s="27"/>
      <c r="JOZ101" s="27"/>
      <c r="JPA101" s="27"/>
      <c r="JPB101" s="27"/>
      <c r="JPC101" s="27"/>
      <c r="JPD101" s="27"/>
      <c r="JPE101" s="27"/>
      <c r="JPF101" s="27"/>
      <c r="JPG101" s="27"/>
      <c r="JPH101" s="27"/>
      <c r="JPI101" s="27"/>
      <c r="JPJ101" s="27"/>
      <c r="JPK101" s="27"/>
      <c r="JPL101" s="27"/>
      <c r="JPM101" s="27"/>
      <c r="JPN101" s="27"/>
      <c r="JPO101" s="27"/>
      <c r="JPP101" s="27"/>
      <c r="JPQ101" s="27"/>
      <c r="JPR101" s="27"/>
      <c r="JPS101" s="27"/>
      <c r="JPT101" s="27"/>
      <c r="JPU101" s="27"/>
      <c r="JPV101" s="27"/>
      <c r="JPW101" s="27"/>
      <c r="JPX101" s="27"/>
      <c r="JPY101" s="27"/>
      <c r="JPZ101" s="27"/>
      <c r="JQA101" s="27"/>
      <c r="JQB101" s="27"/>
      <c r="JQC101" s="27"/>
      <c r="JQD101" s="27"/>
      <c r="JQE101" s="27"/>
      <c r="JQF101" s="27"/>
      <c r="JQG101" s="27"/>
      <c r="JQH101" s="27"/>
      <c r="JQI101" s="27"/>
      <c r="JQJ101" s="27"/>
      <c r="JQK101" s="27"/>
      <c r="JQL101" s="27"/>
      <c r="JQM101" s="27"/>
      <c r="JQN101" s="27"/>
      <c r="JQO101" s="27"/>
      <c r="JQP101" s="27"/>
      <c r="JQQ101" s="27"/>
      <c r="JQR101" s="27"/>
      <c r="JQS101" s="27"/>
      <c r="JQT101" s="27"/>
      <c r="JQU101" s="27"/>
      <c r="JQV101" s="27"/>
      <c r="JQW101" s="27"/>
      <c r="JQX101" s="27"/>
      <c r="JQY101" s="27"/>
      <c r="JQZ101" s="27"/>
      <c r="JRA101" s="27"/>
      <c r="JRB101" s="27"/>
      <c r="JRC101" s="27"/>
      <c r="JRD101" s="27"/>
      <c r="JRE101" s="27"/>
      <c r="JRF101" s="27"/>
      <c r="JRG101" s="27"/>
      <c r="JRH101" s="27"/>
      <c r="JRI101" s="27"/>
      <c r="JRJ101" s="27"/>
      <c r="JRK101" s="27"/>
      <c r="JRL101" s="27"/>
      <c r="JRM101" s="27"/>
      <c r="JRN101" s="27"/>
      <c r="JRO101" s="27"/>
      <c r="JRP101" s="27"/>
      <c r="JRQ101" s="27"/>
      <c r="JRR101" s="27"/>
      <c r="JRS101" s="27"/>
      <c r="JRT101" s="27"/>
      <c r="JRU101" s="27"/>
      <c r="JRV101" s="27"/>
      <c r="JRW101" s="27"/>
      <c r="JRX101" s="27"/>
      <c r="JRY101" s="27"/>
      <c r="JRZ101" s="27"/>
      <c r="JSA101" s="27"/>
      <c r="JSB101" s="27"/>
      <c r="JSC101" s="27"/>
      <c r="JSD101" s="27"/>
      <c r="JSE101" s="27"/>
      <c r="JSF101" s="27"/>
      <c r="JSG101" s="27"/>
      <c r="JSH101" s="27"/>
      <c r="JSI101" s="27"/>
      <c r="JSJ101" s="27"/>
      <c r="JSK101" s="27"/>
      <c r="JSL101" s="27"/>
      <c r="JSM101" s="27"/>
      <c r="JSN101" s="27"/>
      <c r="JSO101" s="27"/>
      <c r="JSP101" s="27"/>
      <c r="JSQ101" s="27"/>
      <c r="JSR101" s="27"/>
      <c r="JSS101" s="27"/>
      <c r="JST101" s="27"/>
      <c r="JSU101" s="27"/>
      <c r="JSV101" s="27"/>
      <c r="JSW101" s="27"/>
      <c r="JSX101" s="27"/>
      <c r="JSY101" s="27"/>
      <c r="JSZ101" s="27"/>
      <c r="JTA101" s="27"/>
      <c r="JTB101" s="27"/>
      <c r="JTC101" s="27"/>
      <c r="JTD101" s="27"/>
      <c r="JTE101" s="27"/>
      <c r="JTF101" s="27"/>
      <c r="JTG101" s="27"/>
      <c r="JTH101" s="27"/>
      <c r="JTI101" s="27"/>
      <c r="JTJ101" s="27"/>
      <c r="JTK101" s="27"/>
      <c r="JTL101" s="27"/>
      <c r="JTM101" s="27"/>
      <c r="JTN101" s="27"/>
      <c r="JTO101" s="27"/>
      <c r="JTP101" s="27"/>
      <c r="JTQ101" s="27"/>
      <c r="JTR101" s="27"/>
      <c r="JTS101" s="27"/>
      <c r="JTT101" s="27"/>
      <c r="JTU101" s="27"/>
      <c r="JTV101" s="27"/>
      <c r="JTW101" s="27"/>
      <c r="JTX101" s="27"/>
      <c r="JTY101" s="27"/>
      <c r="JTZ101" s="27"/>
      <c r="JUA101" s="27"/>
      <c r="JUB101" s="27"/>
      <c r="JUC101" s="27"/>
      <c r="JUD101" s="27"/>
      <c r="JUE101" s="27"/>
      <c r="JUF101" s="27"/>
      <c r="JUG101" s="27"/>
      <c r="JUH101" s="27"/>
      <c r="JUI101" s="27"/>
      <c r="JUJ101" s="27"/>
      <c r="JUK101" s="27"/>
      <c r="JUL101" s="27"/>
      <c r="JUM101" s="27"/>
      <c r="JUN101" s="27"/>
      <c r="JUO101" s="27"/>
      <c r="JUP101" s="27"/>
      <c r="JUQ101" s="27"/>
      <c r="JUR101" s="27"/>
      <c r="JUS101" s="27"/>
      <c r="JUT101" s="27"/>
      <c r="JUU101" s="27"/>
      <c r="JUV101" s="27"/>
      <c r="JUW101" s="27"/>
      <c r="JUX101" s="27"/>
      <c r="JUY101" s="27"/>
      <c r="JUZ101" s="27"/>
      <c r="JVA101" s="27"/>
      <c r="JVB101" s="27"/>
      <c r="JVC101" s="27"/>
      <c r="JVD101" s="27"/>
      <c r="JVE101" s="27"/>
      <c r="JVF101" s="27"/>
      <c r="JVG101" s="27"/>
      <c r="JVH101" s="27"/>
      <c r="JVI101" s="27"/>
      <c r="JVJ101" s="27"/>
      <c r="JVK101" s="27"/>
      <c r="JVL101" s="27"/>
      <c r="JVM101" s="27"/>
      <c r="JVN101" s="27"/>
      <c r="JVO101" s="27"/>
      <c r="JVP101" s="27"/>
      <c r="JVQ101" s="27"/>
      <c r="JVR101" s="27"/>
      <c r="JVS101" s="27"/>
      <c r="JVT101" s="27"/>
      <c r="JVU101" s="27"/>
      <c r="JVV101" s="27"/>
      <c r="JVW101" s="27"/>
      <c r="JVX101" s="27"/>
      <c r="JVY101" s="27"/>
      <c r="JVZ101" s="27"/>
      <c r="JWA101" s="27"/>
      <c r="JWB101" s="27"/>
      <c r="JWC101" s="27"/>
      <c r="JWD101" s="27"/>
      <c r="JWE101" s="27"/>
      <c r="JWF101" s="27"/>
      <c r="JWG101" s="27"/>
      <c r="JWH101" s="27"/>
      <c r="JWI101" s="27"/>
      <c r="JWJ101" s="27"/>
      <c r="JWK101" s="27"/>
      <c r="JWL101" s="27"/>
      <c r="JWM101" s="27"/>
      <c r="JWN101" s="27"/>
      <c r="JWO101" s="27"/>
      <c r="JWP101" s="27"/>
      <c r="JWQ101" s="27"/>
      <c r="JWR101" s="27"/>
      <c r="JWS101" s="27"/>
      <c r="JWT101" s="27"/>
      <c r="JWU101" s="27"/>
      <c r="JWV101" s="27"/>
      <c r="JWW101" s="27"/>
      <c r="JWX101" s="27"/>
      <c r="JWY101" s="27"/>
      <c r="JWZ101" s="27"/>
      <c r="JXA101" s="27"/>
      <c r="JXB101" s="27"/>
      <c r="JXC101" s="27"/>
      <c r="JXD101" s="27"/>
      <c r="JXE101" s="27"/>
      <c r="JXF101" s="27"/>
      <c r="JXG101" s="27"/>
      <c r="JXH101" s="27"/>
      <c r="JXI101" s="27"/>
      <c r="JXJ101" s="27"/>
      <c r="JXK101" s="27"/>
      <c r="JXL101" s="27"/>
      <c r="JXM101" s="27"/>
      <c r="JXN101" s="27"/>
      <c r="JXO101" s="27"/>
      <c r="JXP101" s="27"/>
      <c r="JXQ101" s="27"/>
      <c r="JXR101" s="27"/>
      <c r="JXS101" s="27"/>
      <c r="JXT101" s="27"/>
      <c r="JXU101" s="27"/>
      <c r="JXV101" s="27"/>
      <c r="JXW101" s="27"/>
      <c r="JXX101" s="27"/>
      <c r="JXY101" s="27"/>
      <c r="JXZ101" s="27"/>
      <c r="JYA101" s="27"/>
      <c r="JYB101" s="27"/>
      <c r="JYC101" s="27"/>
      <c r="JYD101" s="27"/>
      <c r="JYE101" s="27"/>
      <c r="JYF101" s="27"/>
      <c r="JYG101" s="27"/>
      <c r="JYH101" s="27"/>
      <c r="JYI101" s="27"/>
      <c r="JYJ101" s="27"/>
      <c r="JYK101" s="27"/>
      <c r="JYL101" s="27"/>
      <c r="JYM101" s="27"/>
      <c r="JYN101" s="27"/>
      <c r="JYO101" s="27"/>
      <c r="JYP101" s="27"/>
      <c r="JYQ101" s="27"/>
      <c r="JYR101" s="27"/>
      <c r="JYS101" s="27"/>
      <c r="JYT101" s="27"/>
      <c r="JYU101" s="27"/>
      <c r="JYV101" s="27"/>
      <c r="JYW101" s="27"/>
      <c r="JYX101" s="27"/>
      <c r="JYY101" s="27"/>
      <c r="JYZ101" s="27"/>
      <c r="JZA101" s="27"/>
      <c r="JZB101" s="27"/>
      <c r="JZC101" s="27"/>
      <c r="JZD101" s="27"/>
      <c r="JZE101" s="27"/>
      <c r="JZF101" s="27"/>
      <c r="JZG101" s="27"/>
      <c r="JZH101" s="27"/>
      <c r="JZI101" s="27"/>
      <c r="JZJ101" s="27"/>
      <c r="JZK101" s="27"/>
      <c r="JZL101" s="27"/>
      <c r="JZM101" s="27"/>
      <c r="JZN101" s="27"/>
      <c r="JZO101" s="27"/>
      <c r="JZP101" s="27"/>
      <c r="JZQ101" s="27"/>
      <c r="JZR101" s="27"/>
      <c r="JZS101" s="27"/>
      <c r="JZT101" s="27"/>
      <c r="JZU101" s="27"/>
      <c r="JZV101" s="27"/>
      <c r="JZW101" s="27"/>
      <c r="JZX101" s="27"/>
      <c r="JZY101" s="27"/>
      <c r="JZZ101" s="27"/>
      <c r="KAA101" s="27"/>
      <c r="KAB101" s="27"/>
      <c r="KAC101" s="27"/>
      <c r="KAD101" s="27"/>
      <c r="KAE101" s="27"/>
      <c r="KAF101" s="27"/>
      <c r="KAG101" s="27"/>
      <c r="KAH101" s="27"/>
      <c r="KAI101" s="27"/>
      <c r="KAJ101" s="27"/>
      <c r="KAK101" s="27"/>
      <c r="KAL101" s="27"/>
      <c r="KAM101" s="27"/>
      <c r="KAN101" s="27"/>
      <c r="KAO101" s="27"/>
      <c r="KAP101" s="27"/>
      <c r="KAQ101" s="27"/>
      <c r="KAR101" s="27"/>
      <c r="KAS101" s="27"/>
      <c r="KAT101" s="27"/>
      <c r="KAU101" s="27"/>
      <c r="KAV101" s="27"/>
      <c r="KAW101" s="27"/>
      <c r="KAX101" s="27"/>
      <c r="KAY101" s="27"/>
      <c r="KAZ101" s="27"/>
      <c r="KBA101" s="27"/>
      <c r="KBB101" s="27"/>
      <c r="KBC101" s="27"/>
      <c r="KBD101" s="27"/>
      <c r="KBE101" s="27"/>
      <c r="KBF101" s="27"/>
      <c r="KBG101" s="27"/>
      <c r="KBH101" s="27"/>
      <c r="KBI101" s="27"/>
      <c r="KBJ101" s="27"/>
      <c r="KBK101" s="27"/>
      <c r="KBL101" s="27"/>
      <c r="KBM101" s="27"/>
      <c r="KBN101" s="27"/>
      <c r="KBO101" s="27"/>
      <c r="KBP101" s="27"/>
      <c r="KBQ101" s="27"/>
      <c r="KBR101" s="27"/>
      <c r="KBS101" s="27"/>
      <c r="KBT101" s="27"/>
      <c r="KBU101" s="27"/>
      <c r="KBV101" s="27"/>
      <c r="KBW101" s="27"/>
      <c r="KBX101" s="27"/>
      <c r="KBY101" s="27"/>
      <c r="KBZ101" s="27"/>
      <c r="KCA101" s="27"/>
      <c r="KCB101" s="27"/>
      <c r="KCC101" s="27"/>
      <c r="KCD101" s="27"/>
      <c r="KCE101" s="27"/>
      <c r="KCF101" s="27"/>
      <c r="KCG101" s="27"/>
      <c r="KCH101" s="27"/>
      <c r="KCI101" s="27"/>
      <c r="KCJ101" s="27"/>
      <c r="KCK101" s="27"/>
      <c r="KCL101" s="27"/>
      <c r="KCM101" s="27"/>
      <c r="KCN101" s="27"/>
      <c r="KCO101" s="27"/>
      <c r="KCP101" s="27"/>
      <c r="KCQ101" s="27"/>
      <c r="KCR101" s="27"/>
      <c r="KCS101" s="27"/>
      <c r="KCT101" s="27"/>
      <c r="KCU101" s="27"/>
      <c r="KCV101" s="27"/>
      <c r="KCW101" s="27"/>
      <c r="KCX101" s="27"/>
      <c r="KCY101" s="27"/>
      <c r="KCZ101" s="27"/>
      <c r="KDA101" s="27"/>
      <c r="KDB101" s="27"/>
      <c r="KDC101" s="27"/>
      <c r="KDD101" s="27"/>
      <c r="KDE101" s="27"/>
      <c r="KDF101" s="27"/>
      <c r="KDG101" s="27"/>
      <c r="KDH101" s="27"/>
      <c r="KDI101" s="27"/>
      <c r="KDJ101" s="27"/>
      <c r="KDK101" s="27"/>
      <c r="KDL101" s="27"/>
      <c r="KDM101" s="27"/>
      <c r="KDN101" s="27"/>
      <c r="KDO101" s="27"/>
      <c r="KDP101" s="27"/>
      <c r="KDQ101" s="27"/>
      <c r="KDR101" s="27"/>
      <c r="KDS101" s="27"/>
      <c r="KDT101" s="27"/>
      <c r="KDU101" s="27"/>
      <c r="KDV101" s="27"/>
      <c r="KDW101" s="27"/>
      <c r="KDX101" s="27"/>
      <c r="KDY101" s="27"/>
      <c r="KDZ101" s="27"/>
      <c r="KEA101" s="27"/>
      <c r="KEB101" s="27"/>
      <c r="KEC101" s="27"/>
      <c r="KED101" s="27"/>
      <c r="KEE101" s="27"/>
      <c r="KEF101" s="27"/>
      <c r="KEG101" s="27"/>
      <c r="KEH101" s="27"/>
      <c r="KEI101" s="27"/>
      <c r="KEJ101" s="27"/>
      <c r="KEK101" s="27"/>
      <c r="KEL101" s="27"/>
      <c r="KEM101" s="27"/>
      <c r="KEN101" s="27"/>
      <c r="KEO101" s="27"/>
      <c r="KEP101" s="27"/>
      <c r="KEQ101" s="27"/>
      <c r="KER101" s="27"/>
      <c r="KES101" s="27"/>
      <c r="KET101" s="27"/>
      <c r="KEU101" s="27"/>
      <c r="KEV101" s="27"/>
      <c r="KEW101" s="27"/>
      <c r="KEX101" s="27"/>
      <c r="KEY101" s="27"/>
      <c r="KEZ101" s="27"/>
      <c r="KFA101" s="27"/>
      <c r="KFB101" s="27"/>
      <c r="KFC101" s="27"/>
      <c r="KFD101" s="27"/>
      <c r="KFE101" s="27"/>
      <c r="KFF101" s="27"/>
      <c r="KFG101" s="27"/>
      <c r="KFH101" s="27"/>
      <c r="KFI101" s="27"/>
      <c r="KFJ101" s="27"/>
      <c r="KFK101" s="27"/>
      <c r="KFL101" s="27"/>
      <c r="KFM101" s="27"/>
      <c r="KFN101" s="27"/>
      <c r="KFO101" s="27"/>
      <c r="KFP101" s="27"/>
      <c r="KFQ101" s="27"/>
      <c r="KFR101" s="27"/>
      <c r="KFS101" s="27"/>
      <c r="KFT101" s="27"/>
      <c r="KFU101" s="27"/>
      <c r="KFV101" s="27"/>
      <c r="KFW101" s="27"/>
      <c r="KFX101" s="27"/>
      <c r="KFY101" s="27"/>
      <c r="KFZ101" s="27"/>
      <c r="KGA101" s="27"/>
      <c r="KGB101" s="27"/>
      <c r="KGC101" s="27"/>
      <c r="KGD101" s="27"/>
      <c r="KGE101" s="27"/>
      <c r="KGF101" s="27"/>
      <c r="KGG101" s="27"/>
      <c r="KGH101" s="27"/>
      <c r="KGI101" s="27"/>
      <c r="KGJ101" s="27"/>
      <c r="KGK101" s="27"/>
      <c r="KGL101" s="27"/>
      <c r="KGM101" s="27"/>
      <c r="KGN101" s="27"/>
      <c r="KGO101" s="27"/>
      <c r="KGP101" s="27"/>
      <c r="KGQ101" s="27"/>
      <c r="KGR101" s="27"/>
      <c r="KGS101" s="27"/>
      <c r="KGT101" s="27"/>
      <c r="KGU101" s="27"/>
      <c r="KGV101" s="27"/>
      <c r="KGW101" s="27"/>
      <c r="KGX101" s="27"/>
      <c r="KGY101" s="27"/>
      <c r="KGZ101" s="27"/>
      <c r="KHA101" s="27"/>
      <c r="KHB101" s="27"/>
      <c r="KHC101" s="27"/>
      <c r="KHD101" s="27"/>
      <c r="KHE101" s="27"/>
      <c r="KHF101" s="27"/>
      <c r="KHG101" s="27"/>
      <c r="KHH101" s="27"/>
      <c r="KHI101" s="27"/>
      <c r="KHJ101" s="27"/>
      <c r="KHK101" s="27"/>
      <c r="KHL101" s="27"/>
      <c r="KHM101" s="27"/>
      <c r="KHN101" s="27"/>
      <c r="KHO101" s="27"/>
      <c r="KHP101" s="27"/>
      <c r="KHQ101" s="27"/>
      <c r="KHR101" s="27"/>
      <c r="KHS101" s="27"/>
      <c r="KHT101" s="27"/>
      <c r="KHU101" s="27"/>
      <c r="KHV101" s="27"/>
      <c r="KHW101" s="27"/>
      <c r="KHX101" s="27"/>
      <c r="KHY101" s="27"/>
      <c r="KHZ101" s="27"/>
      <c r="KIA101" s="27"/>
      <c r="KIB101" s="27"/>
      <c r="KIC101" s="27"/>
      <c r="KID101" s="27"/>
      <c r="KIE101" s="27"/>
      <c r="KIF101" s="27"/>
      <c r="KIG101" s="27"/>
      <c r="KIH101" s="27"/>
      <c r="KII101" s="27"/>
      <c r="KIJ101" s="27"/>
      <c r="KIK101" s="27"/>
      <c r="KIL101" s="27"/>
      <c r="KIM101" s="27"/>
      <c r="KIN101" s="27"/>
      <c r="KIO101" s="27"/>
      <c r="KIP101" s="27"/>
      <c r="KIQ101" s="27"/>
      <c r="KIR101" s="27"/>
      <c r="KIS101" s="27"/>
      <c r="KIT101" s="27"/>
      <c r="KIU101" s="27"/>
      <c r="KIV101" s="27"/>
      <c r="KIW101" s="27"/>
      <c r="KIX101" s="27"/>
      <c r="KIY101" s="27"/>
      <c r="KIZ101" s="27"/>
      <c r="KJA101" s="27"/>
      <c r="KJB101" s="27"/>
      <c r="KJC101" s="27"/>
      <c r="KJD101" s="27"/>
      <c r="KJE101" s="27"/>
      <c r="KJF101" s="27"/>
      <c r="KJG101" s="27"/>
      <c r="KJH101" s="27"/>
      <c r="KJI101" s="27"/>
      <c r="KJJ101" s="27"/>
      <c r="KJK101" s="27"/>
      <c r="KJL101" s="27"/>
      <c r="KJM101" s="27"/>
      <c r="KJN101" s="27"/>
      <c r="KJO101" s="27"/>
      <c r="KJP101" s="27"/>
      <c r="KJQ101" s="27"/>
      <c r="KJR101" s="27"/>
      <c r="KJS101" s="27"/>
      <c r="KJT101" s="27"/>
      <c r="KJU101" s="27"/>
      <c r="KJV101" s="27"/>
      <c r="KJW101" s="27"/>
      <c r="KJX101" s="27"/>
      <c r="KJY101" s="27"/>
      <c r="KJZ101" s="27"/>
      <c r="KKA101" s="27"/>
      <c r="KKB101" s="27"/>
      <c r="KKC101" s="27"/>
      <c r="KKD101" s="27"/>
      <c r="KKE101" s="27"/>
      <c r="KKF101" s="27"/>
      <c r="KKG101" s="27"/>
      <c r="KKH101" s="27"/>
      <c r="KKI101" s="27"/>
      <c r="KKJ101" s="27"/>
      <c r="KKK101" s="27"/>
      <c r="KKL101" s="27"/>
      <c r="KKM101" s="27"/>
      <c r="KKN101" s="27"/>
      <c r="KKO101" s="27"/>
      <c r="KKP101" s="27"/>
      <c r="KKQ101" s="27"/>
      <c r="KKR101" s="27"/>
      <c r="KKS101" s="27"/>
      <c r="KKT101" s="27"/>
      <c r="KKU101" s="27"/>
      <c r="KKV101" s="27"/>
      <c r="KKW101" s="27"/>
      <c r="KKX101" s="27"/>
      <c r="KKY101" s="27"/>
      <c r="KKZ101" s="27"/>
      <c r="KLA101" s="27"/>
      <c r="KLB101" s="27"/>
      <c r="KLC101" s="27"/>
      <c r="KLD101" s="27"/>
      <c r="KLE101" s="27"/>
      <c r="KLF101" s="27"/>
      <c r="KLG101" s="27"/>
      <c r="KLH101" s="27"/>
      <c r="KLI101" s="27"/>
      <c r="KLJ101" s="27"/>
      <c r="KLK101" s="27"/>
      <c r="KLL101" s="27"/>
      <c r="KLM101" s="27"/>
      <c r="KLN101" s="27"/>
      <c r="KLO101" s="27"/>
      <c r="KLP101" s="27"/>
      <c r="KLQ101" s="27"/>
      <c r="KLR101" s="27"/>
      <c r="KLS101" s="27"/>
      <c r="KLT101" s="27"/>
      <c r="KLU101" s="27"/>
      <c r="KLV101" s="27"/>
      <c r="KLW101" s="27"/>
      <c r="KLX101" s="27"/>
      <c r="KLY101" s="27"/>
      <c r="KLZ101" s="27"/>
      <c r="KMA101" s="27"/>
      <c r="KMB101" s="27"/>
      <c r="KMC101" s="27"/>
      <c r="KMD101" s="27"/>
      <c r="KME101" s="27"/>
      <c r="KMF101" s="27"/>
      <c r="KMG101" s="27"/>
      <c r="KMH101" s="27"/>
      <c r="KMI101" s="27"/>
      <c r="KMJ101" s="27"/>
      <c r="KMK101" s="27"/>
      <c r="KML101" s="27"/>
      <c r="KMM101" s="27"/>
      <c r="KMN101" s="27"/>
      <c r="KMO101" s="27"/>
      <c r="KMP101" s="27"/>
      <c r="KMQ101" s="27"/>
      <c r="KMR101" s="27"/>
      <c r="KMS101" s="27"/>
      <c r="KMT101" s="27"/>
      <c r="KMU101" s="27"/>
      <c r="KMV101" s="27"/>
      <c r="KMW101" s="27"/>
      <c r="KMX101" s="27"/>
      <c r="KMY101" s="27"/>
      <c r="KMZ101" s="27"/>
      <c r="KNA101" s="27"/>
      <c r="KNB101" s="27"/>
      <c r="KNC101" s="27"/>
      <c r="KND101" s="27"/>
      <c r="KNE101" s="27"/>
      <c r="KNF101" s="27"/>
      <c r="KNG101" s="27"/>
      <c r="KNH101" s="27"/>
      <c r="KNI101" s="27"/>
      <c r="KNJ101" s="27"/>
      <c r="KNK101" s="27"/>
      <c r="KNL101" s="27"/>
      <c r="KNM101" s="27"/>
      <c r="KNN101" s="27"/>
      <c r="KNO101" s="27"/>
      <c r="KNP101" s="27"/>
      <c r="KNQ101" s="27"/>
      <c r="KNR101" s="27"/>
      <c r="KNS101" s="27"/>
      <c r="KNT101" s="27"/>
      <c r="KNU101" s="27"/>
      <c r="KNV101" s="27"/>
      <c r="KNW101" s="27"/>
      <c r="KNX101" s="27"/>
      <c r="KNY101" s="27"/>
      <c r="KNZ101" s="27"/>
      <c r="KOA101" s="27"/>
      <c r="KOB101" s="27"/>
      <c r="KOC101" s="27"/>
      <c r="KOD101" s="27"/>
      <c r="KOE101" s="27"/>
      <c r="KOF101" s="27"/>
      <c r="KOG101" s="27"/>
      <c r="KOH101" s="27"/>
      <c r="KOI101" s="27"/>
      <c r="KOJ101" s="27"/>
      <c r="KOK101" s="27"/>
      <c r="KOL101" s="27"/>
      <c r="KOM101" s="27"/>
      <c r="KON101" s="27"/>
      <c r="KOO101" s="27"/>
      <c r="KOP101" s="27"/>
      <c r="KOQ101" s="27"/>
      <c r="KOR101" s="27"/>
      <c r="KOS101" s="27"/>
      <c r="KOT101" s="27"/>
      <c r="KOU101" s="27"/>
      <c r="KOV101" s="27"/>
      <c r="KOW101" s="27"/>
      <c r="KOX101" s="27"/>
      <c r="KOY101" s="27"/>
      <c r="KOZ101" s="27"/>
      <c r="KPA101" s="27"/>
      <c r="KPB101" s="27"/>
      <c r="KPC101" s="27"/>
      <c r="KPD101" s="27"/>
      <c r="KPE101" s="27"/>
      <c r="KPF101" s="27"/>
      <c r="KPG101" s="27"/>
      <c r="KPH101" s="27"/>
      <c r="KPI101" s="27"/>
      <c r="KPJ101" s="27"/>
      <c r="KPK101" s="27"/>
      <c r="KPL101" s="27"/>
      <c r="KPM101" s="27"/>
      <c r="KPN101" s="27"/>
      <c r="KPO101" s="27"/>
      <c r="KPP101" s="27"/>
      <c r="KPQ101" s="27"/>
      <c r="KPR101" s="27"/>
      <c r="KPS101" s="27"/>
      <c r="KPT101" s="27"/>
      <c r="KPU101" s="27"/>
      <c r="KPV101" s="27"/>
      <c r="KPW101" s="27"/>
      <c r="KPX101" s="27"/>
      <c r="KPY101" s="27"/>
      <c r="KPZ101" s="27"/>
      <c r="KQA101" s="27"/>
      <c r="KQB101" s="27"/>
      <c r="KQC101" s="27"/>
      <c r="KQD101" s="27"/>
      <c r="KQE101" s="27"/>
      <c r="KQF101" s="27"/>
      <c r="KQG101" s="27"/>
      <c r="KQH101" s="27"/>
      <c r="KQI101" s="27"/>
      <c r="KQJ101" s="27"/>
      <c r="KQK101" s="27"/>
      <c r="KQL101" s="27"/>
      <c r="KQM101" s="27"/>
      <c r="KQN101" s="27"/>
      <c r="KQO101" s="27"/>
      <c r="KQP101" s="27"/>
      <c r="KQQ101" s="27"/>
      <c r="KQR101" s="27"/>
      <c r="KQS101" s="27"/>
      <c r="KQT101" s="27"/>
      <c r="KQU101" s="27"/>
      <c r="KQV101" s="27"/>
      <c r="KQW101" s="27"/>
      <c r="KQX101" s="27"/>
      <c r="KQY101" s="27"/>
      <c r="KQZ101" s="27"/>
      <c r="KRA101" s="27"/>
      <c r="KRB101" s="27"/>
      <c r="KRC101" s="27"/>
      <c r="KRD101" s="27"/>
      <c r="KRE101" s="27"/>
      <c r="KRF101" s="27"/>
      <c r="KRG101" s="27"/>
      <c r="KRH101" s="27"/>
      <c r="KRI101" s="27"/>
      <c r="KRJ101" s="27"/>
      <c r="KRK101" s="27"/>
      <c r="KRL101" s="27"/>
      <c r="KRM101" s="27"/>
      <c r="KRN101" s="27"/>
      <c r="KRO101" s="27"/>
      <c r="KRP101" s="27"/>
      <c r="KRQ101" s="27"/>
      <c r="KRR101" s="27"/>
      <c r="KRS101" s="27"/>
      <c r="KRT101" s="27"/>
      <c r="KRU101" s="27"/>
      <c r="KRV101" s="27"/>
      <c r="KRW101" s="27"/>
      <c r="KRX101" s="27"/>
      <c r="KRY101" s="27"/>
      <c r="KRZ101" s="27"/>
      <c r="KSA101" s="27"/>
      <c r="KSB101" s="27"/>
      <c r="KSC101" s="27"/>
      <c r="KSD101" s="27"/>
      <c r="KSE101" s="27"/>
      <c r="KSF101" s="27"/>
      <c r="KSG101" s="27"/>
      <c r="KSH101" s="27"/>
      <c r="KSI101" s="27"/>
      <c r="KSJ101" s="27"/>
      <c r="KSK101" s="27"/>
      <c r="KSL101" s="27"/>
      <c r="KSM101" s="27"/>
      <c r="KSN101" s="27"/>
      <c r="KSO101" s="27"/>
      <c r="KSP101" s="27"/>
      <c r="KSQ101" s="27"/>
      <c r="KSR101" s="27"/>
      <c r="KSS101" s="27"/>
      <c r="KST101" s="27"/>
      <c r="KSU101" s="27"/>
      <c r="KSV101" s="27"/>
      <c r="KSW101" s="27"/>
      <c r="KSX101" s="27"/>
      <c r="KSY101" s="27"/>
      <c r="KSZ101" s="27"/>
      <c r="KTA101" s="27"/>
      <c r="KTB101" s="27"/>
      <c r="KTC101" s="27"/>
      <c r="KTD101" s="27"/>
      <c r="KTE101" s="27"/>
      <c r="KTF101" s="27"/>
      <c r="KTG101" s="27"/>
      <c r="KTH101" s="27"/>
      <c r="KTI101" s="27"/>
      <c r="KTJ101" s="27"/>
      <c r="KTK101" s="27"/>
      <c r="KTL101" s="27"/>
      <c r="KTM101" s="27"/>
      <c r="KTN101" s="27"/>
      <c r="KTO101" s="27"/>
      <c r="KTP101" s="27"/>
      <c r="KTQ101" s="27"/>
      <c r="KTR101" s="27"/>
      <c r="KTS101" s="27"/>
      <c r="KTT101" s="27"/>
      <c r="KTU101" s="27"/>
      <c r="KTV101" s="27"/>
      <c r="KTW101" s="27"/>
      <c r="KTX101" s="27"/>
      <c r="KTY101" s="27"/>
      <c r="KTZ101" s="27"/>
      <c r="KUA101" s="27"/>
      <c r="KUB101" s="27"/>
      <c r="KUC101" s="27"/>
      <c r="KUD101" s="27"/>
      <c r="KUE101" s="27"/>
      <c r="KUF101" s="27"/>
      <c r="KUG101" s="27"/>
      <c r="KUH101" s="27"/>
      <c r="KUI101" s="27"/>
      <c r="KUJ101" s="27"/>
      <c r="KUK101" s="27"/>
      <c r="KUL101" s="27"/>
      <c r="KUM101" s="27"/>
      <c r="KUN101" s="27"/>
      <c r="KUO101" s="27"/>
      <c r="KUP101" s="27"/>
      <c r="KUQ101" s="27"/>
      <c r="KUR101" s="27"/>
      <c r="KUS101" s="27"/>
      <c r="KUT101" s="27"/>
      <c r="KUU101" s="27"/>
      <c r="KUV101" s="27"/>
      <c r="KUW101" s="27"/>
      <c r="KUX101" s="27"/>
      <c r="KUY101" s="27"/>
      <c r="KUZ101" s="27"/>
      <c r="KVA101" s="27"/>
      <c r="KVB101" s="27"/>
      <c r="KVC101" s="27"/>
      <c r="KVD101" s="27"/>
      <c r="KVE101" s="27"/>
      <c r="KVF101" s="27"/>
      <c r="KVG101" s="27"/>
      <c r="KVH101" s="27"/>
      <c r="KVI101" s="27"/>
      <c r="KVJ101" s="27"/>
      <c r="KVK101" s="27"/>
      <c r="KVL101" s="27"/>
      <c r="KVM101" s="27"/>
      <c r="KVN101" s="27"/>
      <c r="KVO101" s="27"/>
      <c r="KVP101" s="27"/>
      <c r="KVQ101" s="27"/>
      <c r="KVR101" s="27"/>
      <c r="KVS101" s="27"/>
      <c r="KVT101" s="27"/>
      <c r="KVU101" s="27"/>
      <c r="KVV101" s="27"/>
      <c r="KVW101" s="27"/>
      <c r="KVX101" s="27"/>
      <c r="KVY101" s="27"/>
      <c r="KVZ101" s="27"/>
      <c r="KWA101" s="27"/>
      <c r="KWB101" s="27"/>
      <c r="KWC101" s="27"/>
      <c r="KWD101" s="27"/>
      <c r="KWE101" s="27"/>
      <c r="KWF101" s="27"/>
      <c r="KWG101" s="27"/>
      <c r="KWH101" s="27"/>
      <c r="KWI101" s="27"/>
      <c r="KWJ101" s="27"/>
      <c r="KWK101" s="27"/>
      <c r="KWL101" s="27"/>
      <c r="KWM101" s="27"/>
      <c r="KWN101" s="27"/>
      <c r="KWO101" s="27"/>
      <c r="KWP101" s="27"/>
      <c r="KWQ101" s="27"/>
      <c r="KWR101" s="27"/>
      <c r="KWS101" s="27"/>
      <c r="KWT101" s="27"/>
      <c r="KWU101" s="27"/>
      <c r="KWV101" s="27"/>
      <c r="KWW101" s="27"/>
      <c r="KWX101" s="27"/>
      <c r="KWY101" s="27"/>
      <c r="KWZ101" s="27"/>
      <c r="KXA101" s="27"/>
      <c r="KXB101" s="27"/>
      <c r="KXC101" s="27"/>
      <c r="KXD101" s="27"/>
      <c r="KXE101" s="27"/>
      <c r="KXF101" s="27"/>
      <c r="KXG101" s="27"/>
      <c r="KXH101" s="27"/>
      <c r="KXI101" s="27"/>
      <c r="KXJ101" s="27"/>
      <c r="KXK101" s="27"/>
      <c r="KXL101" s="27"/>
      <c r="KXM101" s="27"/>
      <c r="KXN101" s="27"/>
      <c r="KXO101" s="27"/>
      <c r="KXP101" s="27"/>
      <c r="KXQ101" s="27"/>
      <c r="KXR101" s="27"/>
      <c r="KXS101" s="27"/>
      <c r="KXT101" s="27"/>
      <c r="KXU101" s="27"/>
      <c r="KXV101" s="27"/>
      <c r="KXW101" s="27"/>
      <c r="KXX101" s="27"/>
      <c r="KXY101" s="27"/>
      <c r="KXZ101" s="27"/>
      <c r="KYA101" s="27"/>
      <c r="KYB101" s="27"/>
      <c r="KYC101" s="27"/>
      <c r="KYD101" s="27"/>
      <c r="KYE101" s="27"/>
      <c r="KYF101" s="27"/>
      <c r="KYG101" s="27"/>
      <c r="KYH101" s="27"/>
      <c r="KYI101" s="27"/>
      <c r="KYJ101" s="27"/>
      <c r="KYK101" s="27"/>
      <c r="KYL101" s="27"/>
      <c r="KYM101" s="27"/>
      <c r="KYN101" s="27"/>
      <c r="KYO101" s="27"/>
      <c r="KYP101" s="27"/>
      <c r="KYQ101" s="27"/>
      <c r="KYR101" s="27"/>
      <c r="KYS101" s="27"/>
      <c r="KYT101" s="27"/>
      <c r="KYU101" s="27"/>
      <c r="KYV101" s="27"/>
      <c r="KYW101" s="27"/>
      <c r="KYX101" s="27"/>
      <c r="KYY101" s="27"/>
      <c r="KYZ101" s="27"/>
      <c r="KZA101" s="27"/>
      <c r="KZB101" s="27"/>
      <c r="KZC101" s="27"/>
      <c r="KZD101" s="27"/>
      <c r="KZE101" s="27"/>
      <c r="KZF101" s="27"/>
      <c r="KZG101" s="27"/>
      <c r="KZH101" s="27"/>
      <c r="KZI101" s="27"/>
      <c r="KZJ101" s="27"/>
      <c r="KZK101" s="27"/>
      <c r="KZL101" s="27"/>
      <c r="KZM101" s="27"/>
      <c r="KZN101" s="27"/>
      <c r="KZO101" s="27"/>
      <c r="KZP101" s="27"/>
      <c r="KZQ101" s="27"/>
      <c r="KZR101" s="27"/>
      <c r="KZS101" s="27"/>
      <c r="KZT101" s="27"/>
      <c r="KZU101" s="27"/>
      <c r="KZV101" s="27"/>
      <c r="KZW101" s="27"/>
      <c r="KZX101" s="27"/>
      <c r="KZY101" s="27"/>
      <c r="KZZ101" s="27"/>
      <c r="LAA101" s="27"/>
      <c r="LAB101" s="27"/>
      <c r="LAC101" s="27"/>
      <c r="LAD101" s="27"/>
      <c r="LAE101" s="27"/>
      <c r="LAF101" s="27"/>
      <c r="LAG101" s="27"/>
      <c r="LAH101" s="27"/>
      <c r="LAI101" s="27"/>
      <c r="LAJ101" s="27"/>
      <c r="LAK101" s="27"/>
      <c r="LAL101" s="27"/>
      <c r="LAM101" s="27"/>
      <c r="LAN101" s="27"/>
      <c r="LAO101" s="27"/>
      <c r="LAP101" s="27"/>
      <c r="LAQ101" s="27"/>
      <c r="LAR101" s="27"/>
      <c r="LAS101" s="27"/>
      <c r="LAT101" s="27"/>
      <c r="LAU101" s="27"/>
      <c r="LAV101" s="27"/>
      <c r="LAW101" s="27"/>
      <c r="LAX101" s="27"/>
      <c r="LAY101" s="27"/>
      <c r="LAZ101" s="27"/>
      <c r="LBA101" s="27"/>
      <c r="LBB101" s="27"/>
      <c r="LBC101" s="27"/>
      <c r="LBD101" s="27"/>
      <c r="LBE101" s="27"/>
      <c r="LBF101" s="27"/>
      <c r="LBG101" s="27"/>
      <c r="LBH101" s="27"/>
      <c r="LBI101" s="27"/>
      <c r="LBJ101" s="27"/>
      <c r="LBK101" s="27"/>
      <c r="LBL101" s="27"/>
      <c r="LBM101" s="27"/>
      <c r="LBN101" s="27"/>
      <c r="LBO101" s="27"/>
      <c r="LBP101" s="27"/>
      <c r="LBQ101" s="27"/>
      <c r="LBR101" s="27"/>
      <c r="LBS101" s="27"/>
      <c r="LBT101" s="27"/>
      <c r="LBU101" s="27"/>
      <c r="LBV101" s="27"/>
      <c r="LBW101" s="27"/>
      <c r="LBX101" s="27"/>
      <c r="LBY101" s="27"/>
      <c r="LBZ101" s="27"/>
      <c r="LCA101" s="27"/>
      <c r="LCB101" s="27"/>
      <c r="LCC101" s="27"/>
      <c r="LCD101" s="27"/>
      <c r="LCE101" s="27"/>
      <c r="LCF101" s="27"/>
      <c r="LCG101" s="27"/>
      <c r="LCH101" s="27"/>
      <c r="LCI101" s="27"/>
      <c r="LCJ101" s="27"/>
      <c r="LCK101" s="27"/>
      <c r="LCL101" s="27"/>
      <c r="LCM101" s="27"/>
      <c r="LCN101" s="27"/>
      <c r="LCO101" s="27"/>
      <c r="LCP101" s="27"/>
      <c r="LCQ101" s="27"/>
      <c r="LCR101" s="27"/>
      <c r="LCS101" s="27"/>
      <c r="LCT101" s="27"/>
      <c r="LCU101" s="27"/>
      <c r="LCV101" s="27"/>
      <c r="LCW101" s="27"/>
      <c r="LCX101" s="27"/>
      <c r="LCY101" s="27"/>
      <c r="LCZ101" s="27"/>
      <c r="LDA101" s="27"/>
      <c r="LDB101" s="27"/>
      <c r="LDC101" s="27"/>
      <c r="LDD101" s="27"/>
      <c r="LDE101" s="27"/>
      <c r="LDF101" s="27"/>
      <c r="LDG101" s="27"/>
      <c r="LDH101" s="27"/>
      <c r="LDI101" s="27"/>
      <c r="LDJ101" s="27"/>
      <c r="LDK101" s="27"/>
      <c r="LDL101" s="27"/>
      <c r="LDM101" s="27"/>
      <c r="LDN101" s="27"/>
      <c r="LDO101" s="27"/>
      <c r="LDP101" s="27"/>
      <c r="LDQ101" s="27"/>
      <c r="LDR101" s="27"/>
      <c r="LDS101" s="27"/>
      <c r="LDT101" s="27"/>
      <c r="LDU101" s="27"/>
      <c r="LDV101" s="27"/>
      <c r="LDW101" s="27"/>
      <c r="LDX101" s="27"/>
      <c r="LDY101" s="27"/>
      <c r="LDZ101" s="27"/>
      <c r="LEA101" s="27"/>
      <c r="LEB101" s="27"/>
      <c r="LEC101" s="27"/>
      <c r="LED101" s="27"/>
      <c r="LEE101" s="27"/>
      <c r="LEF101" s="27"/>
      <c r="LEG101" s="27"/>
      <c r="LEH101" s="27"/>
      <c r="LEI101" s="27"/>
      <c r="LEJ101" s="27"/>
      <c r="LEK101" s="27"/>
      <c r="LEL101" s="27"/>
      <c r="LEM101" s="27"/>
      <c r="LEN101" s="27"/>
      <c r="LEO101" s="27"/>
      <c r="LEP101" s="27"/>
      <c r="LEQ101" s="27"/>
      <c r="LER101" s="27"/>
      <c r="LES101" s="27"/>
      <c r="LET101" s="27"/>
      <c r="LEU101" s="27"/>
      <c r="LEV101" s="27"/>
      <c r="LEW101" s="27"/>
      <c r="LEX101" s="27"/>
      <c r="LEY101" s="27"/>
      <c r="LEZ101" s="27"/>
      <c r="LFA101" s="27"/>
      <c r="LFB101" s="27"/>
      <c r="LFC101" s="27"/>
      <c r="LFD101" s="27"/>
      <c r="LFE101" s="27"/>
      <c r="LFF101" s="27"/>
      <c r="LFG101" s="27"/>
      <c r="LFH101" s="27"/>
      <c r="LFI101" s="27"/>
      <c r="LFJ101" s="27"/>
      <c r="LFK101" s="27"/>
      <c r="LFL101" s="27"/>
      <c r="LFM101" s="27"/>
      <c r="LFN101" s="27"/>
      <c r="LFO101" s="27"/>
      <c r="LFP101" s="27"/>
      <c r="LFQ101" s="27"/>
      <c r="LFR101" s="27"/>
      <c r="LFS101" s="27"/>
      <c r="LFT101" s="27"/>
      <c r="LFU101" s="27"/>
      <c r="LFV101" s="27"/>
      <c r="LFW101" s="27"/>
      <c r="LFX101" s="27"/>
      <c r="LFY101" s="27"/>
      <c r="LFZ101" s="27"/>
      <c r="LGA101" s="27"/>
      <c r="LGB101" s="27"/>
      <c r="LGC101" s="27"/>
      <c r="LGD101" s="27"/>
      <c r="LGE101" s="27"/>
      <c r="LGF101" s="27"/>
      <c r="LGG101" s="27"/>
      <c r="LGH101" s="27"/>
      <c r="LGI101" s="27"/>
      <c r="LGJ101" s="27"/>
      <c r="LGK101" s="27"/>
      <c r="LGL101" s="27"/>
      <c r="LGM101" s="27"/>
      <c r="LGN101" s="27"/>
      <c r="LGO101" s="27"/>
      <c r="LGP101" s="27"/>
      <c r="LGQ101" s="27"/>
      <c r="LGR101" s="27"/>
      <c r="LGS101" s="27"/>
      <c r="LGT101" s="27"/>
      <c r="LGU101" s="27"/>
      <c r="LGV101" s="27"/>
      <c r="LGW101" s="27"/>
      <c r="LGX101" s="27"/>
      <c r="LGY101" s="27"/>
      <c r="LGZ101" s="27"/>
      <c r="LHA101" s="27"/>
      <c r="LHB101" s="27"/>
      <c r="LHC101" s="27"/>
      <c r="LHD101" s="27"/>
      <c r="LHE101" s="27"/>
      <c r="LHF101" s="27"/>
      <c r="LHG101" s="27"/>
      <c r="LHH101" s="27"/>
      <c r="LHI101" s="27"/>
      <c r="LHJ101" s="27"/>
      <c r="LHK101" s="27"/>
      <c r="LHL101" s="27"/>
      <c r="LHM101" s="27"/>
      <c r="LHN101" s="27"/>
      <c r="LHO101" s="27"/>
      <c r="LHP101" s="27"/>
      <c r="LHQ101" s="27"/>
      <c r="LHR101" s="27"/>
      <c r="LHS101" s="27"/>
      <c r="LHT101" s="27"/>
      <c r="LHU101" s="27"/>
      <c r="LHV101" s="27"/>
      <c r="LHW101" s="27"/>
      <c r="LHX101" s="27"/>
      <c r="LHY101" s="27"/>
      <c r="LHZ101" s="27"/>
      <c r="LIA101" s="27"/>
      <c r="LIB101" s="27"/>
      <c r="LIC101" s="27"/>
      <c r="LID101" s="27"/>
      <c r="LIE101" s="27"/>
      <c r="LIF101" s="27"/>
      <c r="LIG101" s="27"/>
      <c r="LIH101" s="27"/>
      <c r="LII101" s="27"/>
      <c r="LIJ101" s="27"/>
      <c r="LIK101" s="27"/>
      <c r="LIL101" s="27"/>
      <c r="LIM101" s="27"/>
      <c r="LIN101" s="27"/>
      <c r="LIO101" s="27"/>
      <c r="LIP101" s="27"/>
      <c r="LIQ101" s="27"/>
      <c r="LIR101" s="27"/>
      <c r="LIS101" s="27"/>
      <c r="LIT101" s="27"/>
      <c r="LIU101" s="27"/>
      <c r="LIV101" s="27"/>
      <c r="LIW101" s="27"/>
      <c r="LIX101" s="27"/>
      <c r="LIY101" s="27"/>
      <c r="LIZ101" s="27"/>
      <c r="LJA101" s="27"/>
      <c r="LJB101" s="27"/>
      <c r="LJC101" s="27"/>
      <c r="LJD101" s="27"/>
      <c r="LJE101" s="27"/>
      <c r="LJF101" s="27"/>
      <c r="LJG101" s="27"/>
      <c r="LJH101" s="27"/>
      <c r="LJI101" s="27"/>
      <c r="LJJ101" s="27"/>
      <c r="LJK101" s="27"/>
      <c r="LJL101" s="27"/>
      <c r="LJM101" s="27"/>
      <c r="LJN101" s="27"/>
      <c r="LJO101" s="27"/>
      <c r="LJP101" s="27"/>
      <c r="LJQ101" s="27"/>
      <c r="LJR101" s="27"/>
      <c r="LJS101" s="27"/>
      <c r="LJT101" s="27"/>
      <c r="LJU101" s="27"/>
      <c r="LJV101" s="27"/>
      <c r="LJW101" s="27"/>
      <c r="LJX101" s="27"/>
      <c r="LJY101" s="27"/>
      <c r="LJZ101" s="27"/>
      <c r="LKA101" s="27"/>
      <c r="LKB101" s="27"/>
      <c r="LKC101" s="27"/>
      <c r="LKD101" s="27"/>
      <c r="LKE101" s="27"/>
      <c r="LKF101" s="27"/>
      <c r="LKG101" s="27"/>
      <c r="LKH101" s="27"/>
      <c r="LKI101" s="27"/>
      <c r="LKJ101" s="27"/>
      <c r="LKK101" s="27"/>
      <c r="LKL101" s="27"/>
      <c r="LKM101" s="27"/>
      <c r="LKN101" s="27"/>
      <c r="LKO101" s="27"/>
      <c r="LKP101" s="27"/>
      <c r="LKQ101" s="27"/>
      <c r="LKR101" s="27"/>
      <c r="LKS101" s="27"/>
      <c r="LKT101" s="27"/>
      <c r="LKU101" s="27"/>
      <c r="LKV101" s="27"/>
      <c r="LKW101" s="27"/>
      <c r="LKX101" s="27"/>
      <c r="LKY101" s="27"/>
      <c r="LKZ101" s="27"/>
      <c r="LLA101" s="27"/>
      <c r="LLB101" s="27"/>
      <c r="LLC101" s="27"/>
      <c r="LLD101" s="27"/>
      <c r="LLE101" s="27"/>
      <c r="LLF101" s="27"/>
      <c r="LLG101" s="27"/>
      <c r="LLH101" s="27"/>
      <c r="LLI101" s="27"/>
      <c r="LLJ101" s="27"/>
      <c r="LLK101" s="27"/>
      <c r="LLL101" s="27"/>
      <c r="LLM101" s="27"/>
      <c r="LLN101" s="27"/>
      <c r="LLO101" s="27"/>
      <c r="LLP101" s="27"/>
      <c r="LLQ101" s="27"/>
      <c r="LLR101" s="27"/>
      <c r="LLS101" s="27"/>
      <c r="LLT101" s="27"/>
      <c r="LLU101" s="27"/>
      <c r="LLV101" s="27"/>
      <c r="LLW101" s="27"/>
      <c r="LLX101" s="27"/>
      <c r="LLY101" s="27"/>
      <c r="LLZ101" s="27"/>
      <c r="LMA101" s="27"/>
      <c r="LMB101" s="27"/>
      <c r="LMC101" s="27"/>
      <c r="LMD101" s="27"/>
      <c r="LME101" s="27"/>
      <c r="LMF101" s="27"/>
      <c r="LMG101" s="27"/>
      <c r="LMH101" s="27"/>
      <c r="LMI101" s="27"/>
      <c r="LMJ101" s="27"/>
      <c r="LMK101" s="27"/>
      <c r="LML101" s="27"/>
      <c r="LMM101" s="27"/>
      <c r="LMN101" s="27"/>
      <c r="LMO101" s="27"/>
      <c r="LMP101" s="27"/>
      <c r="LMQ101" s="27"/>
      <c r="LMR101" s="27"/>
      <c r="LMS101" s="27"/>
      <c r="LMT101" s="27"/>
      <c r="LMU101" s="27"/>
      <c r="LMV101" s="27"/>
      <c r="LMW101" s="27"/>
      <c r="LMX101" s="27"/>
      <c r="LMY101" s="27"/>
      <c r="LMZ101" s="27"/>
      <c r="LNA101" s="27"/>
      <c r="LNB101" s="27"/>
      <c r="LNC101" s="27"/>
      <c r="LND101" s="27"/>
      <c r="LNE101" s="27"/>
      <c r="LNF101" s="27"/>
      <c r="LNG101" s="27"/>
      <c r="LNH101" s="27"/>
      <c r="LNI101" s="27"/>
      <c r="LNJ101" s="27"/>
      <c r="LNK101" s="27"/>
      <c r="LNL101" s="27"/>
      <c r="LNM101" s="27"/>
      <c r="LNN101" s="27"/>
      <c r="LNO101" s="27"/>
      <c r="LNP101" s="27"/>
      <c r="LNQ101" s="27"/>
      <c r="LNR101" s="27"/>
      <c r="LNS101" s="27"/>
      <c r="LNT101" s="27"/>
      <c r="LNU101" s="27"/>
      <c r="LNV101" s="27"/>
      <c r="LNW101" s="27"/>
      <c r="LNX101" s="27"/>
      <c r="LNY101" s="27"/>
      <c r="LNZ101" s="27"/>
      <c r="LOA101" s="27"/>
      <c r="LOB101" s="27"/>
      <c r="LOC101" s="27"/>
      <c r="LOD101" s="27"/>
      <c r="LOE101" s="27"/>
      <c r="LOF101" s="27"/>
      <c r="LOG101" s="27"/>
      <c r="LOH101" s="27"/>
      <c r="LOI101" s="27"/>
      <c r="LOJ101" s="27"/>
      <c r="LOK101" s="27"/>
      <c r="LOL101" s="27"/>
      <c r="LOM101" s="27"/>
      <c r="LON101" s="27"/>
      <c r="LOO101" s="27"/>
      <c r="LOP101" s="27"/>
      <c r="LOQ101" s="27"/>
      <c r="LOR101" s="27"/>
      <c r="LOS101" s="27"/>
      <c r="LOT101" s="27"/>
      <c r="LOU101" s="27"/>
      <c r="LOV101" s="27"/>
      <c r="LOW101" s="27"/>
      <c r="LOX101" s="27"/>
      <c r="LOY101" s="27"/>
      <c r="LOZ101" s="27"/>
      <c r="LPA101" s="27"/>
      <c r="LPB101" s="27"/>
      <c r="LPC101" s="27"/>
      <c r="LPD101" s="27"/>
      <c r="LPE101" s="27"/>
      <c r="LPF101" s="27"/>
      <c r="LPG101" s="27"/>
      <c r="LPH101" s="27"/>
      <c r="LPI101" s="27"/>
      <c r="LPJ101" s="27"/>
      <c r="LPK101" s="27"/>
      <c r="LPL101" s="27"/>
      <c r="LPM101" s="27"/>
      <c r="LPN101" s="27"/>
      <c r="LPO101" s="27"/>
      <c r="LPP101" s="27"/>
      <c r="LPQ101" s="27"/>
      <c r="LPR101" s="27"/>
      <c r="LPS101" s="27"/>
      <c r="LPT101" s="27"/>
      <c r="LPU101" s="27"/>
      <c r="LPV101" s="27"/>
      <c r="LPW101" s="27"/>
      <c r="LPX101" s="27"/>
      <c r="LPY101" s="27"/>
      <c r="LPZ101" s="27"/>
      <c r="LQA101" s="27"/>
      <c r="LQB101" s="27"/>
      <c r="LQC101" s="27"/>
      <c r="LQD101" s="27"/>
      <c r="LQE101" s="27"/>
      <c r="LQF101" s="27"/>
      <c r="LQG101" s="27"/>
      <c r="LQH101" s="27"/>
      <c r="LQI101" s="27"/>
      <c r="LQJ101" s="27"/>
      <c r="LQK101" s="27"/>
      <c r="LQL101" s="27"/>
      <c r="LQM101" s="27"/>
      <c r="LQN101" s="27"/>
      <c r="LQO101" s="27"/>
      <c r="LQP101" s="27"/>
      <c r="LQQ101" s="27"/>
      <c r="LQR101" s="27"/>
      <c r="LQS101" s="27"/>
      <c r="LQT101" s="27"/>
      <c r="LQU101" s="27"/>
      <c r="LQV101" s="27"/>
      <c r="LQW101" s="27"/>
      <c r="LQX101" s="27"/>
      <c r="LQY101" s="27"/>
      <c r="LQZ101" s="27"/>
      <c r="LRA101" s="27"/>
      <c r="LRB101" s="27"/>
      <c r="LRC101" s="27"/>
      <c r="LRD101" s="27"/>
      <c r="LRE101" s="27"/>
      <c r="LRF101" s="27"/>
      <c r="LRG101" s="27"/>
      <c r="LRH101" s="27"/>
      <c r="LRI101" s="27"/>
      <c r="LRJ101" s="27"/>
      <c r="LRK101" s="27"/>
      <c r="LRL101" s="27"/>
      <c r="LRM101" s="27"/>
      <c r="LRN101" s="27"/>
      <c r="LRO101" s="27"/>
      <c r="LRP101" s="27"/>
      <c r="LRQ101" s="27"/>
      <c r="LRR101" s="27"/>
      <c r="LRS101" s="27"/>
      <c r="LRT101" s="27"/>
      <c r="LRU101" s="27"/>
      <c r="LRV101" s="27"/>
      <c r="LRW101" s="27"/>
      <c r="LRX101" s="27"/>
      <c r="LRY101" s="27"/>
      <c r="LRZ101" s="27"/>
      <c r="LSA101" s="27"/>
      <c r="LSB101" s="27"/>
      <c r="LSC101" s="27"/>
      <c r="LSD101" s="27"/>
      <c r="LSE101" s="27"/>
      <c r="LSF101" s="27"/>
      <c r="LSG101" s="27"/>
      <c r="LSH101" s="27"/>
      <c r="LSI101" s="27"/>
      <c r="LSJ101" s="27"/>
      <c r="LSK101" s="27"/>
      <c r="LSL101" s="27"/>
      <c r="LSM101" s="27"/>
      <c r="LSN101" s="27"/>
      <c r="LSO101" s="27"/>
      <c r="LSP101" s="27"/>
      <c r="LSQ101" s="27"/>
      <c r="LSR101" s="27"/>
      <c r="LSS101" s="27"/>
      <c r="LST101" s="27"/>
      <c r="LSU101" s="27"/>
      <c r="LSV101" s="27"/>
      <c r="LSW101" s="27"/>
      <c r="LSX101" s="27"/>
      <c r="LSY101" s="27"/>
      <c r="LSZ101" s="27"/>
      <c r="LTA101" s="27"/>
      <c r="LTB101" s="27"/>
      <c r="LTC101" s="27"/>
      <c r="LTD101" s="27"/>
      <c r="LTE101" s="27"/>
      <c r="LTF101" s="27"/>
      <c r="LTG101" s="27"/>
      <c r="LTH101" s="27"/>
      <c r="LTI101" s="27"/>
      <c r="LTJ101" s="27"/>
      <c r="LTK101" s="27"/>
      <c r="LTL101" s="27"/>
      <c r="LTM101" s="27"/>
      <c r="LTN101" s="27"/>
      <c r="LTO101" s="27"/>
      <c r="LTP101" s="27"/>
      <c r="LTQ101" s="27"/>
      <c r="LTR101" s="27"/>
      <c r="LTS101" s="27"/>
      <c r="LTT101" s="27"/>
      <c r="LTU101" s="27"/>
      <c r="LTV101" s="27"/>
      <c r="LTW101" s="27"/>
      <c r="LTX101" s="27"/>
      <c r="LTY101" s="27"/>
      <c r="LTZ101" s="27"/>
      <c r="LUA101" s="27"/>
      <c r="LUB101" s="27"/>
      <c r="LUC101" s="27"/>
      <c r="LUD101" s="27"/>
      <c r="LUE101" s="27"/>
      <c r="LUF101" s="27"/>
      <c r="LUG101" s="27"/>
      <c r="LUH101" s="27"/>
      <c r="LUI101" s="27"/>
      <c r="LUJ101" s="27"/>
      <c r="LUK101" s="27"/>
      <c r="LUL101" s="27"/>
      <c r="LUM101" s="27"/>
      <c r="LUN101" s="27"/>
      <c r="LUO101" s="27"/>
      <c r="LUP101" s="27"/>
      <c r="LUQ101" s="27"/>
      <c r="LUR101" s="27"/>
      <c r="LUS101" s="27"/>
      <c r="LUT101" s="27"/>
      <c r="LUU101" s="27"/>
      <c r="LUV101" s="27"/>
      <c r="LUW101" s="27"/>
      <c r="LUX101" s="27"/>
      <c r="LUY101" s="27"/>
      <c r="LUZ101" s="27"/>
      <c r="LVA101" s="27"/>
      <c r="LVB101" s="27"/>
      <c r="LVC101" s="27"/>
      <c r="LVD101" s="27"/>
      <c r="LVE101" s="27"/>
      <c r="LVF101" s="27"/>
      <c r="LVG101" s="27"/>
      <c r="LVH101" s="27"/>
      <c r="LVI101" s="27"/>
      <c r="LVJ101" s="27"/>
      <c r="LVK101" s="27"/>
      <c r="LVL101" s="27"/>
      <c r="LVM101" s="27"/>
      <c r="LVN101" s="27"/>
      <c r="LVO101" s="27"/>
      <c r="LVP101" s="27"/>
      <c r="LVQ101" s="27"/>
      <c r="LVR101" s="27"/>
      <c r="LVS101" s="27"/>
      <c r="LVT101" s="27"/>
      <c r="LVU101" s="27"/>
      <c r="LVV101" s="27"/>
      <c r="LVW101" s="27"/>
      <c r="LVX101" s="27"/>
      <c r="LVY101" s="27"/>
      <c r="LVZ101" s="27"/>
      <c r="LWA101" s="27"/>
      <c r="LWB101" s="27"/>
      <c r="LWC101" s="27"/>
      <c r="LWD101" s="27"/>
      <c r="LWE101" s="27"/>
      <c r="LWF101" s="27"/>
      <c r="LWG101" s="27"/>
      <c r="LWH101" s="27"/>
      <c r="LWI101" s="27"/>
      <c r="LWJ101" s="27"/>
      <c r="LWK101" s="27"/>
      <c r="LWL101" s="27"/>
      <c r="LWM101" s="27"/>
      <c r="LWN101" s="27"/>
      <c r="LWO101" s="27"/>
      <c r="LWP101" s="27"/>
      <c r="LWQ101" s="27"/>
      <c r="LWR101" s="27"/>
      <c r="LWS101" s="27"/>
      <c r="LWT101" s="27"/>
      <c r="LWU101" s="27"/>
      <c r="LWV101" s="27"/>
      <c r="LWW101" s="27"/>
      <c r="LWX101" s="27"/>
      <c r="LWY101" s="27"/>
      <c r="LWZ101" s="27"/>
      <c r="LXA101" s="27"/>
      <c r="LXB101" s="27"/>
      <c r="LXC101" s="27"/>
      <c r="LXD101" s="27"/>
      <c r="LXE101" s="27"/>
      <c r="LXF101" s="27"/>
      <c r="LXG101" s="27"/>
      <c r="LXH101" s="27"/>
      <c r="LXI101" s="27"/>
      <c r="LXJ101" s="27"/>
      <c r="LXK101" s="27"/>
      <c r="LXL101" s="27"/>
      <c r="LXM101" s="27"/>
      <c r="LXN101" s="27"/>
      <c r="LXO101" s="27"/>
      <c r="LXP101" s="27"/>
      <c r="LXQ101" s="27"/>
      <c r="LXR101" s="27"/>
      <c r="LXS101" s="27"/>
      <c r="LXT101" s="27"/>
      <c r="LXU101" s="27"/>
      <c r="LXV101" s="27"/>
      <c r="LXW101" s="27"/>
      <c r="LXX101" s="27"/>
      <c r="LXY101" s="27"/>
      <c r="LXZ101" s="27"/>
      <c r="LYA101" s="27"/>
      <c r="LYB101" s="27"/>
      <c r="LYC101" s="27"/>
      <c r="LYD101" s="27"/>
      <c r="LYE101" s="27"/>
      <c r="LYF101" s="27"/>
      <c r="LYG101" s="27"/>
      <c r="LYH101" s="27"/>
      <c r="LYI101" s="27"/>
      <c r="LYJ101" s="27"/>
      <c r="LYK101" s="27"/>
      <c r="LYL101" s="27"/>
      <c r="LYM101" s="27"/>
      <c r="LYN101" s="27"/>
      <c r="LYO101" s="27"/>
      <c r="LYP101" s="27"/>
      <c r="LYQ101" s="27"/>
      <c r="LYR101" s="27"/>
      <c r="LYS101" s="27"/>
      <c r="LYT101" s="27"/>
      <c r="LYU101" s="27"/>
      <c r="LYV101" s="27"/>
      <c r="LYW101" s="27"/>
      <c r="LYX101" s="27"/>
      <c r="LYY101" s="27"/>
      <c r="LYZ101" s="27"/>
      <c r="LZA101" s="27"/>
      <c r="LZB101" s="27"/>
      <c r="LZC101" s="27"/>
      <c r="LZD101" s="27"/>
      <c r="LZE101" s="27"/>
      <c r="LZF101" s="27"/>
      <c r="LZG101" s="27"/>
      <c r="LZH101" s="27"/>
      <c r="LZI101" s="27"/>
      <c r="LZJ101" s="27"/>
      <c r="LZK101" s="27"/>
      <c r="LZL101" s="27"/>
      <c r="LZM101" s="27"/>
      <c r="LZN101" s="27"/>
      <c r="LZO101" s="27"/>
      <c r="LZP101" s="27"/>
      <c r="LZQ101" s="27"/>
      <c r="LZR101" s="27"/>
      <c r="LZS101" s="27"/>
      <c r="LZT101" s="27"/>
      <c r="LZU101" s="27"/>
      <c r="LZV101" s="27"/>
      <c r="LZW101" s="27"/>
      <c r="LZX101" s="27"/>
      <c r="LZY101" s="27"/>
      <c r="LZZ101" s="27"/>
      <c r="MAA101" s="27"/>
      <c r="MAB101" s="27"/>
      <c r="MAC101" s="27"/>
      <c r="MAD101" s="27"/>
      <c r="MAE101" s="27"/>
      <c r="MAF101" s="27"/>
      <c r="MAG101" s="27"/>
      <c r="MAH101" s="27"/>
      <c r="MAI101" s="27"/>
      <c r="MAJ101" s="27"/>
      <c r="MAK101" s="27"/>
      <c r="MAL101" s="27"/>
      <c r="MAM101" s="27"/>
      <c r="MAN101" s="27"/>
      <c r="MAO101" s="27"/>
      <c r="MAP101" s="27"/>
      <c r="MAQ101" s="27"/>
      <c r="MAR101" s="27"/>
      <c r="MAS101" s="27"/>
      <c r="MAT101" s="27"/>
      <c r="MAU101" s="27"/>
      <c r="MAV101" s="27"/>
      <c r="MAW101" s="27"/>
      <c r="MAX101" s="27"/>
      <c r="MAY101" s="27"/>
      <c r="MAZ101" s="27"/>
      <c r="MBA101" s="27"/>
      <c r="MBB101" s="27"/>
      <c r="MBC101" s="27"/>
      <c r="MBD101" s="27"/>
      <c r="MBE101" s="27"/>
      <c r="MBF101" s="27"/>
      <c r="MBG101" s="27"/>
      <c r="MBH101" s="27"/>
      <c r="MBI101" s="27"/>
      <c r="MBJ101" s="27"/>
      <c r="MBK101" s="27"/>
      <c r="MBL101" s="27"/>
      <c r="MBM101" s="27"/>
      <c r="MBN101" s="27"/>
      <c r="MBO101" s="27"/>
      <c r="MBP101" s="27"/>
      <c r="MBQ101" s="27"/>
      <c r="MBR101" s="27"/>
      <c r="MBS101" s="27"/>
      <c r="MBT101" s="27"/>
      <c r="MBU101" s="27"/>
      <c r="MBV101" s="27"/>
      <c r="MBW101" s="27"/>
      <c r="MBX101" s="27"/>
      <c r="MBY101" s="27"/>
      <c r="MBZ101" s="27"/>
      <c r="MCA101" s="27"/>
      <c r="MCB101" s="27"/>
      <c r="MCC101" s="27"/>
      <c r="MCD101" s="27"/>
      <c r="MCE101" s="27"/>
      <c r="MCF101" s="27"/>
      <c r="MCG101" s="27"/>
      <c r="MCH101" s="27"/>
      <c r="MCI101" s="27"/>
      <c r="MCJ101" s="27"/>
      <c r="MCK101" s="27"/>
      <c r="MCL101" s="27"/>
      <c r="MCM101" s="27"/>
      <c r="MCN101" s="27"/>
      <c r="MCO101" s="27"/>
      <c r="MCP101" s="27"/>
      <c r="MCQ101" s="27"/>
      <c r="MCR101" s="27"/>
      <c r="MCS101" s="27"/>
      <c r="MCT101" s="27"/>
      <c r="MCU101" s="27"/>
      <c r="MCV101" s="27"/>
      <c r="MCW101" s="27"/>
      <c r="MCX101" s="27"/>
      <c r="MCY101" s="27"/>
      <c r="MCZ101" s="27"/>
      <c r="MDA101" s="27"/>
      <c r="MDB101" s="27"/>
      <c r="MDC101" s="27"/>
      <c r="MDD101" s="27"/>
      <c r="MDE101" s="27"/>
      <c r="MDF101" s="27"/>
      <c r="MDG101" s="27"/>
      <c r="MDH101" s="27"/>
      <c r="MDI101" s="27"/>
      <c r="MDJ101" s="27"/>
      <c r="MDK101" s="27"/>
      <c r="MDL101" s="27"/>
      <c r="MDM101" s="27"/>
      <c r="MDN101" s="27"/>
      <c r="MDO101" s="27"/>
      <c r="MDP101" s="27"/>
      <c r="MDQ101" s="27"/>
      <c r="MDR101" s="27"/>
      <c r="MDS101" s="27"/>
      <c r="MDT101" s="27"/>
      <c r="MDU101" s="27"/>
      <c r="MDV101" s="27"/>
      <c r="MDW101" s="27"/>
      <c r="MDX101" s="27"/>
      <c r="MDY101" s="27"/>
      <c r="MDZ101" s="27"/>
      <c r="MEA101" s="27"/>
      <c r="MEB101" s="27"/>
      <c r="MEC101" s="27"/>
      <c r="MED101" s="27"/>
      <c r="MEE101" s="27"/>
      <c r="MEF101" s="27"/>
      <c r="MEG101" s="27"/>
      <c r="MEH101" s="27"/>
      <c r="MEI101" s="27"/>
      <c r="MEJ101" s="27"/>
      <c r="MEK101" s="27"/>
      <c r="MEL101" s="27"/>
      <c r="MEM101" s="27"/>
      <c r="MEN101" s="27"/>
      <c r="MEO101" s="27"/>
      <c r="MEP101" s="27"/>
      <c r="MEQ101" s="27"/>
      <c r="MER101" s="27"/>
      <c r="MES101" s="27"/>
      <c r="MET101" s="27"/>
      <c r="MEU101" s="27"/>
      <c r="MEV101" s="27"/>
      <c r="MEW101" s="27"/>
      <c r="MEX101" s="27"/>
      <c r="MEY101" s="27"/>
      <c r="MEZ101" s="27"/>
      <c r="MFA101" s="27"/>
      <c r="MFB101" s="27"/>
      <c r="MFC101" s="27"/>
      <c r="MFD101" s="27"/>
      <c r="MFE101" s="27"/>
      <c r="MFF101" s="27"/>
      <c r="MFG101" s="27"/>
      <c r="MFH101" s="27"/>
      <c r="MFI101" s="27"/>
      <c r="MFJ101" s="27"/>
      <c r="MFK101" s="27"/>
      <c r="MFL101" s="27"/>
      <c r="MFM101" s="27"/>
      <c r="MFN101" s="27"/>
      <c r="MFO101" s="27"/>
      <c r="MFP101" s="27"/>
      <c r="MFQ101" s="27"/>
      <c r="MFR101" s="27"/>
      <c r="MFS101" s="27"/>
      <c r="MFT101" s="27"/>
      <c r="MFU101" s="27"/>
      <c r="MFV101" s="27"/>
      <c r="MFW101" s="27"/>
      <c r="MFX101" s="27"/>
      <c r="MFY101" s="27"/>
      <c r="MFZ101" s="27"/>
      <c r="MGA101" s="27"/>
      <c r="MGB101" s="27"/>
      <c r="MGC101" s="27"/>
      <c r="MGD101" s="27"/>
      <c r="MGE101" s="27"/>
      <c r="MGF101" s="27"/>
      <c r="MGG101" s="27"/>
      <c r="MGH101" s="27"/>
      <c r="MGI101" s="27"/>
      <c r="MGJ101" s="27"/>
      <c r="MGK101" s="27"/>
      <c r="MGL101" s="27"/>
      <c r="MGM101" s="27"/>
      <c r="MGN101" s="27"/>
      <c r="MGO101" s="27"/>
      <c r="MGP101" s="27"/>
      <c r="MGQ101" s="27"/>
      <c r="MGR101" s="27"/>
      <c r="MGS101" s="27"/>
      <c r="MGT101" s="27"/>
      <c r="MGU101" s="27"/>
      <c r="MGV101" s="27"/>
      <c r="MGW101" s="27"/>
      <c r="MGX101" s="27"/>
      <c r="MGY101" s="27"/>
      <c r="MGZ101" s="27"/>
      <c r="MHA101" s="27"/>
      <c r="MHB101" s="27"/>
      <c r="MHC101" s="27"/>
      <c r="MHD101" s="27"/>
      <c r="MHE101" s="27"/>
      <c r="MHF101" s="27"/>
      <c r="MHG101" s="27"/>
      <c r="MHH101" s="27"/>
      <c r="MHI101" s="27"/>
      <c r="MHJ101" s="27"/>
      <c r="MHK101" s="27"/>
      <c r="MHL101" s="27"/>
      <c r="MHM101" s="27"/>
      <c r="MHN101" s="27"/>
      <c r="MHO101" s="27"/>
      <c r="MHP101" s="27"/>
      <c r="MHQ101" s="27"/>
      <c r="MHR101" s="27"/>
      <c r="MHS101" s="27"/>
      <c r="MHT101" s="27"/>
      <c r="MHU101" s="27"/>
      <c r="MHV101" s="27"/>
      <c r="MHW101" s="27"/>
      <c r="MHX101" s="27"/>
      <c r="MHY101" s="27"/>
      <c r="MHZ101" s="27"/>
      <c r="MIA101" s="27"/>
      <c r="MIB101" s="27"/>
      <c r="MIC101" s="27"/>
      <c r="MID101" s="27"/>
      <c r="MIE101" s="27"/>
      <c r="MIF101" s="27"/>
      <c r="MIG101" s="27"/>
      <c r="MIH101" s="27"/>
      <c r="MII101" s="27"/>
      <c r="MIJ101" s="27"/>
      <c r="MIK101" s="27"/>
      <c r="MIL101" s="27"/>
      <c r="MIM101" s="27"/>
      <c r="MIN101" s="27"/>
      <c r="MIO101" s="27"/>
      <c r="MIP101" s="27"/>
      <c r="MIQ101" s="27"/>
      <c r="MIR101" s="27"/>
      <c r="MIS101" s="27"/>
      <c r="MIT101" s="27"/>
      <c r="MIU101" s="27"/>
      <c r="MIV101" s="27"/>
      <c r="MIW101" s="27"/>
      <c r="MIX101" s="27"/>
      <c r="MIY101" s="27"/>
      <c r="MIZ101" s="27"/>
      <c r="MJA101" s="27"/>
      <c r="MJB101" s="27"/>
      <c r="MJC101" s="27"/>
      <c r="MJD101" s="27"/>
      <c r="MJE101" s="27"/>
      <c r="MJF101" s="27"/>
      <c r="MJG101" s="27"/>
      <c r="MJH101" s="27"/>
      <c r="MJI101" s="27"/>
      <c r="MJJ101" s="27"/>
      <c r="MJK101" s="27"/>
      <c r="MJL101" s="27"/>
      <c r="MJM101" s="27"/>
      <c r="MJN101" s="27"/>
      <c r="MJO101" s="27"/>
      <c r="MJP101" s="27"/>
      <c r="MJQ101" s="27"/>
      <c r="MJR101" s="27"/>
      <c r="MJS101" s="27"/>
      <c r="MJT101" s="27"/>
      <c r="MJU101" s="27"/>
      <c r="MJV101" s="27"/>
      <c r="MJW101" s="27"/>
      <c r="MJX101" s="27"/>
      <c r="MJY101" s="27"/>
      <c r="MJZ101" s="27"/>
      <c r="MKA101" s="27"/>
      <c r="MKB101" s="27"/>
      <c r="MKC101" s="27"/>
      <c r="MKD101" s="27"/>
      <c r="MKE101" s="27"/>
      <c r="MKF101" s="27"/>
      <c r="MKG101" s="27"/>
      <c r="MKH101" s="27"/>
      <c r="MKI101" s="27"/>
      <c r="MKJ101" s="27"/>
      <c r="MKK101" s="27"/>
      <c r="MKL101" s="27"/>
      <c r="MKM101" s="27"/>
      <c r="MKN101" s="27"/>
      <c r="MKO101" s="27"/>
      <c r="MKP101" s="27"/>
      <c r="MKQ101" s="27"/>
      <c r="MKR101" s="27"/>
      <c r="MKS101" s="27"/>
      <c r="MKT101" s="27"/>
      <c r="MKU101" s="27"/>
      <c r="MKV101" s="27"/>
      <c r="MKW101" s="27"/>
      <c r="MKX101" s="27"/>
      <c r="MKY101" s="27"/>
      <c r="MKZ101" s="27"/>
      <c r="MLA101" s="27"/>
      <c r="MLB101" s="27"/>
      <c r="MLC101" s="27"/>
      <c r="MLD101" s="27"/>
      <c r="MLE101" s="27"/>
      <c r="MLF101" s="27"/>
      <c r="MLG101" s="27"/>
      <c r="MLH101" s="27"/>
      <c r="MLI101" s="27"/>
      <c r="MLJ101" s="27"/>
      <c r="MLK101" s="27"/>
      <c r="MLL101" s="27"/>
      <c r="MLM101" s="27"/>
      <c r="MLN101" s="27"/>
      <c r="MLO101" s="27"/>
      <c r="MLP101" s="27"/>
      <c r="MLQ101" s="27"/>
      <c r="MLR101" s="27"/>
      <c r="MLS101" s="27"/>
      <c r="MLT101" s="27"/>
      <c r="MLU101" s="27"/>
      <c r="MLV101" s="27"/>
      <c r="MLW101" s="27"/>
      <c r="MLX101" s="27"/>
      <c r="MLY101" s="27"/>
      <c r="MLZ101" s="27"/>
      <c r="MMA101" s="27"/>
      <c r="MMB101" s="27"/>
      <c r="MMC101" s="27"/>
      <c r="MMD101" s="27"/>
      <c r="MME101" s="27"/>
      <c r="MMF101" s="27"/>
      <c r="MMG101" s="27"/>
      <c r="MMH101" s="27"/>
      <c r="MMI101" s="27"/>
      <c r="MMJ101" s="27"/>
      <c r="MMK101" s="27"/>
      <c r="MML101" s="27"/>
      <c r="MMM101" s="27"/>
      <c r="MMN101" s="27"/>
      <c r="MMO101" s="27"/>
      <c r="MMP101" s="27"/>
      <c r="MMQ101" s="27"/>
      <c r="MMR101" s="27"/>
      <c r="MMS101" s="27"/>
      <c r="MMT101" s="27"/>
      <c r="MMU101" s="27"/>
      <c r="MMV101" s="27"/>
      <c r="MMW101" s="27"/>
      <c r="MMX101" s="27"/>
      <c r="MMY101" s="27"/>
      <c r="MMZ101" s="27"/>
      <c r="MNA101" s="27"/>
      <c r="MNB101" s="27"/>
      <c r="MNC101" s="27"/>
      <c r="MND101" s="27"/>
      <c r="MNE101" s="27"/>
      <c r="MNF101" s="27"/>
      <c r="MNG101" s="27"/>
      <c r="MNH101" s="27"/>
      <c r="MNI101" s="27"/>
      <c r="MNJ101" s="27"/>
      <c r="MNK101" s="27"/>
      <c r="MNL101" s="27"/>
      <c r="MNM101" s="27"/>
      <c r="MNN101" s="27"/>
      <c r="MNO101" s="27"/>
      <c r="MNP101" s="27"/>
      <c r="MNQ101" s="27"/>
      <c r="MNR101" s="27"/>
      <c r="MNS101" s="27"/>
      <c r="MNT101" s="27"/>
      <c r="MNU101" s="27"/>
      <c r="MNV101" s="27"/>
      <c r="MNW101" s="27"/>
      <c r="MNX101" s="27"/>
      <c r="MNY101" s="27"/>
      <c r="MNZ101" s="27"/>
      <c r="MOA101" s="27"/>
      <c r="MOB101" s="27"/>
      <c r="MOC101" s="27"/>
      <c r="MOD101" s="27"/>
      <c r="MOE101" s="27"/>
      <c r="MOF101" s="27"/>
      <c r="MOG101" s="27"/>
      <c r="MOH101" s="27"/>
      <c r="MOI101" s="27"/>
      <c r="MOJ101" s="27"/>
      <c r="MOK101" s="27"/>
      <c r="MOL101" s="27"/>
      <c r="MOM101" s="27"/>
      <c r="MON101" s="27"/>
      <c r="MOO101" s="27"/>
      <c r="MOP101" s="27"/>
      <c r="MOQ101" s="27"/>
      <c r="MOR101" s="27"/>
      <c r="MOS101" s="27"/>
      <c r="MOT101" s="27"/>
      <c r="MOU101" s="27"/>
      <c r="MOV101" s="27"/>
      <c r="MOW101" s="27"/>
      <c r="MOX101" s="27"/>
      <c r="MOY101" s="27"/>
      <c r="MOZ101" s="27"/>
      <c r="MPA101" s="27"/>
      <c r="MPB101" s="27"/>
      <c r="MPC101" s="27"/>
      <c r="MPD101" s="27"/>
      <c r="MPE101" s="27"/>
      <c r="MPF101" s="27"/>
      <c r="MPG101" s="27"/>
      <c r="MPH101" s="27"/>
      <c r="MPI101" s="27"/>
      <c r="MPJ101" s="27"/>
      <c r="MPK101" s="27"/>
      <c r="MPL101" s="27"/>
      <c r="MPM101" s="27"/>
      <c r="MPN101" s="27"/>
      <c r="MPO101" s="27"/>
      <c r="MPP101" s="27"/>
      <c r="MPQ101" s="27"/>
      <c r="MPR101" s="27"/>
      <c r="MPS101" s="27"/>
      <c r="MPT101" s="27"/>
      <c r="MPU101" s="27"/>
      <c r="MPV101" s="27"/>
      <c r="MPW101" s="27"/>
      <c r="MPX101" s="27"/>
      <c r="MPY101" s="27"/>
      <c r="MPZ101" s="27"/>
      <c r="MQA101" s="27"/>
      <c r="MQB101" s="27"/>
      <c r="MQC101" s="27"/>
      <c r="MQD101" s="27"/>
      <c r="MQE101" s="27"/>
      <c r="MQF101" s="27"/>
      <c r="MQG101" s="27"/>
      <c r="MQH101" s="27"/>
      <c r="MQI101" s="27"/>
      <c r="MQJ101" s="27"/>
      <c r="MQK101" s="27"/>
      <c r="MQL101" s="27"/>
      <c r="MQM101" s="27"/>
      <c r="MQN101" s="27"/>
      <c r="MQO101" s="27"/>
      <c r="MQP101" s="27"/>
      <c r="MQQ101" s="27"/>
      <c r="MQR101" s="27"/>
      <c r="MQS101" s="27"/>
      <c r="MQT101" s="27"/>
      <c r="MQU101" s="27"/>
      <c r="MQV101" s="27"/>
      <c r="MQW101" s="27"/>
      <c r="MQX101" s="27"/>
      <c r="MQY101" s="27"/>
      <c r="MQZ101" s="27"/>
      <c r="MRA101" s="27"/>
      <c r="MRB101" s="27"/>
      <c r="MRC101" s="27"/>
      <c r="MRD101" s="27"/>
      <c r="MRE101" s="27"/>
      <c r="MRF101" s="27"/>
      <c r="MRG101" s="27"/>
      <c r="MRH101" s="27"/>
      <c r="MRI101" s="27"/>
      <c r="MRJ101" s="27"/>
      <c r="MRK101" s="27"/>
      <c r="MRL101" s="27"/>
      <c r="MRM101" s="27"/>
      <c r="MRN101" s="27"/>
      <c r="MRO101" s="27"/>
      <c r="MRP101" s="27"/>
      <c r="MRQ101" s="27"/>
      <c r="MRR101" s="27"/>
      <c r="MRS101" s="27"/>
      <c r="MRT101" s="27"/>
      <c r="MRU101" s="27"/>
      <c r="MRV101" s="27"/>
      <c r="MRW101" s="27"/>
      <c r="MRX101" s="27"/>
      <c r="MRY101" s="27"/>
      <c r="MRZ101" s="27"/>
      <c r="MSA101" s="27"/>
      <c r="MSB101" s="27"/>
      <c r="MSC101" s="27"/>
      <c r="MSD101" s="27"/>
      <c r="MSE101" s="27"/>
      <c r="MSF101" s="27"/>
      <c r="MSG101" s="27"/>
      <c r="MSH101" s="27"/>
      <c r="MSI101" s="27"/>
      <c r="MSJ101" s="27"/>
      <c r="MSK101" s="27"/>
      <c r="MSL101" s="27"/>
      <c r="MSM101" s="27"/>
      <c r="MSN101" s="27"/>
      <c r="MSO101" s="27"/>
      <c r="MSP101" s="27"/>
      <c r="MSQ101" s="27"/>
      <c r="MSR101" s="27"/>
      <c r="MSS101" s="27"/>
      <c r="MST101" s="27"/>
      <c r="MSU101" s="27"/>
      <c r="MSV101" s="27"/>
      <c r="MSW101" s="27"/>
      <c r="MSX101" s="27"/>
      <c r="MSY101" s="27"/>
      <c r="MSZ101" s="27"/>
      <c r="MTA101" s="27"/>
      <c r="MTB101" s="27"/>
      <c r="MTC101" s="27"/>
      <c r="MTD101" s="27"/>
      <c r="MTE101" s="27"/>
      <c r="MTF101" s="27"/>
      <c r="MTG101" s="27"/>
      <c r="MTH101" s="27"/>
      <c r="MTI101" s="27"/>
      <c r="MTJ101" s="27"/>
      <c r="MTK101" s="27"/>
      <c r="MTL101" s="27"/>
      <c r="MTM101" s="27"/>
      <c r="MTN101" s="27"/>
      <c r="MTO101" s="27"/>
      <c r="MTP101" s="27"/>
      <c r="MTQ101" s="27"/>
      <c r="MTR101" s="27"/>
      <c r="MTS101" s="27"/>
      <c r="MTT101" s="27"/>
      <c r="MTU101" s="27"/>
      <c r="MTV101" s="27"/>
      <c r="MTW101" s="27"/>
      <c r="MTX101" s="27"/>
      <c r="MTY101" s="27"/>
      <c r="MTZ101" s="27"/>
      <c r="MUA101" s="27"/>
      <c r="MUB101" s="27"/>
      <c r="MUC101" s="27"/>
      <c r="MUD101" s="27"/>
      <c r="MUE101" s="27"/>
      <c r="MUF101" s="27"/>
      <c r="MUG101" s="27"/>
      <c r="MUH101" s="27"/>
      <c r="MUI101" s="27"/>
      <c r="MUJ101" s="27"/>
      <c r="MUK101" s="27"/>
      <c r="MUL101" s="27"/>
      <c r="MUM101" s="27"/>
      <c r="MUN101" s="27"/>
      <c r="MUO101" s="27"/>
      <c r="MUP101" s="27"/>
      <c r="MUQ101" s="27"/>
      <c r="MUR101" s="27"/>
      <c r="MUS101" s="27"/>
      <c r="MUT101" s="27"/>
      <c r="MUU101" s="27"/>
      <c r="MUV101" s="27"/>
      <c r="MUW101" s="27"/>
      <c r="MUX101" s="27"/>
      <c r="MUY101" s="27"/>
      <c r="MUZ101" s="27"/>
      <c r="MVA101" s="27"/>
      <c r="MVB101" s="27"/>
      <c r="MVC101" s="27"/>
      <c r="MVD101" s="27"/>
      <c r="MVE101" s="27"/>
      <c r="MVF101" s="27"/>
      <c r="MVG101" s="27"/>
      <c r="MVH101" s="27"/>
      <c r="MVI101" s="27"/>
      <c r="MVJ101" s="27"/>
      <c r="MVK101" s="27"/>
      <c r="MVL101" s="27"/>
      <c r="MVM101" s="27"/>
      <c r="MVN101" s="27"/>
      <c r="MVO101" s="27"/>
      <c r="MVP101" s="27"/>
      <c r="MVQ101" s="27"/>
      <c r="MVR101" s="27"/>
      <c r="MVS101" s="27"/>
      <c r="MVT101" s="27"/>
      <c r="MVU101" s="27"/>
      <c r="MVV101" s="27"/>
      <c r="MVW101" s="27"/>
      <c r="MVX101" s="27"/>
      <c r="MVY101" s="27"/>
      <c r="MVZ101" s="27"/>
      <c r="MWA101" s="27"/>
      <c r="MWB101" s="27"/>
      <c r="MWC101" s="27"/>
      <c r="MWD101" s="27"/>
      <c r="MWE101" s="27"/>
      <c r="MWF101" s="27"/>
      <c r="MWG101" s="27"/>
      <c r="MWH101" s="27"/>
      <c r="MWI101" s="27"/>
      <c r="MWJ101" s="27"/>
      <c r="MWK101" s="27"/>
      <c r="MWL101" s="27"/>
      <c r="MWM101" s="27"/>
      <c r="MWN101" s="27"/>
      <c r="MWO101" s="27"/>
      <c r="MWP101" s="27"/>
      <c r="MWQ101" s="27"/>
      <c r="MWR101" s="27"/>
      <c r="MWS101" s="27"/>
      <c r="MWT101" s="27"/>
      <c r="MWU101" s="27"/>
      <c r="MWV101" s="27"/>
      <c r="MWW101" s="27"/>
      <c r="MWX101" s="27"/>
      <c r="MWY101" s="27"/>
      <c r="MWZ101" s="27"/>
      <c r="MXA101" s="27"/>
      <c r="MXB101" s="27"/>
      <c r="MXC101" s="27"/>
      <c r="MXD101" s="27"/>
      <c r="MXE101" s="27"/>
      <c r="MXF101" s="27"/>
      <c r="MXG101" s="27"/>
      <c r="MXH101" s="27"/>
      <c r="MXI101" s="27"/>
      <c r="MXJ101" s="27"/>
      <c r="MXK101" s="27"/>
      <c r="MXL101" s="27"/>
      <c r="MXM101" s="27"/>
      <c r="MXN101" s="27"/>
      <c r="MXO101" s="27"/>
      <c r="MXP101" s="27"/>
      <c r="MXQ101" s="27"/>
      <c r="MXR101" s="27"/>
      <c r="MXS101" s="27"/>
      <c r="MXT101" s="27"/>
      <c r="MXU101" s="27"/>
      <c r="MXV101" s="27"/>
      <c r="MXW101" s="27"/>
      <c r="MXX101" s="27"/>
      <c r="MXY101" s="27"/>
      <c r="MXZ101" s="27"/>
      <c r="MYA101" s="27"/>
      <c r="MYB101" s="27"/>
      <c r="MYC101" s="27"/>
      <c r="MYD101" s="27"/>
      <c r="MYE101" s="27"/>
      <c r="MYF101" s="27"/>
      <c r="MYG101" s="27"/>
      <c r="MYH101" s="27"/>
      <c r="MYI101" s="27"/>
      <c r="MYJ101" s="27"/>
      <c r="MYK101" s="27"/>
      <c r="MYL101" s="27"/>
      <c r="MYM101" s="27"/>
      <c r="MYN101" s="27"/>
      <c r="MYO101" s="27"/>
      <c r="MYP101" s="27"/>
      <c r="MYQ101" s="27"/>
      <c r="MYR101" s="27"/>
      <c r="MYS101" s="27"/>
      <c r="MYT101" s="27"/>
      <c r="MYU101" s="27"/>
      <c r="MYV101" s="27"/>
      <c r="MYW101" s="27"/>
      <c r="MYX101" s="27"/>
      <c r="MYY101" s="27"/>
      <c r="MYZ101" s="27"/>
      <c r="MZA101" s="27"/>
      <c r="MZB101" s="27"/>
      <c r="MZC101" s="27"/>
      <c r="MZD101" s="27"/>
      <c r="MZE101" s="27"/>
      <c r="MZF101" s="27"/>
      <c r="MZG101" s="27"/>
      <c r="MZH101" s="27"/>
      <c r="MZI101" s="27"/>
      <c r="MZJ101" s="27"/>
      <c r="MZK101" s="27"/>
      <c r="MZL101" s="27"/>
      <c r="MZM101" s="27"/>
      <c r="MZN101" s="27"/>
      <c r="MZO101" s="27"/>
      <c r="MZP101" s="27"/>
      <c r="MZQ101" s="27"/>
      <c r="MZR101" s="27"/>
      <c r="MZS101" s="27"/>
      <c r="MZT101" s="27"/>
      <c r="MZU101" s="27"/>
      <c r="MZV101" s="27"/>
      <c r="MZW101" s="27"/>
      <c r="MZX101" s="27"/>
      <c r="MZY101" s="27"/>
      <c r="MZZ101" s="27"/>
      <c r="NAA101" s="27"/>
      <c r="NAB101" s="27"/>
      <c r="NAC101" s="27"/>
      <c r="NAD101" s="27"/>
      <c r="NAE101" s="27"/>
      <c r="NAF101" s="27"/>
      <c r="NAG101" s="27"/>
      <c r="NAH101" s="27"/>
      <c r="NAI101" s="27"/>
      <c r="NAJ101" s="27"/>
      <c r="NAK101" s="27"/>
      <c r="NAL101" s="27"/>
      <c r="NAM101" s="27"/>
      <c r="NAN101" s="27"/>
      <c r="NAO101" s="27"/>
      <c r="NAP101" s="27"/>
      <c r="NAQ101" s="27"/>
      <c r="NAR101" s="27"/>
      <c r="NAS101" s="27"/>
      <c r="NAT101" s="27"/>
      <c r="NAU101" s="27"/>
      <c r="NAV101" s="27"/>
      <c r="NAW101" s="27"/>
      <c r="NAX101" s="27"/>
      <c r="NAY101" s="27"/>
      <c r="NAZ101" s="27"/>
      <c r="NBA101" s="27"/>
      <c r="NBB101" s="27"/>
      <c r="NBC101" s="27"/>
      <c r="NBD101" s="27"/>
      <c r="NBE101" s="27"/>
      <c r="NBF101" s="27"/>
      <c r="NBG101" s="27"/>
      <c r="NBH101" s="27"/>
      <c r="NBI101" s="27"/>
      <c r="NBJ101" s="27"/>
      <c r="NBK101" s="27"/>
      <c r="NBL101" s="27"/>
      <c r="NBM101" s="27"/>
      <c r="NBN101" s="27"/>
      <c r="NBO101" s="27"/>
      <c r="NBP101" s="27"/>
      <c r="NBQ101" s="27"/>
      <c r="NBR101" s="27"/>
      <c r="NBS101" s="27"/>
      <c r="NBT101" s="27"/>
      <c r="NBU101" s="27"/>
      <c r="NBV101" s="27"/>
      <c r="NBW101" s="27"/>
      <c r="NBX101" s="27"/>
      <c r="NBY101" s="27"/>
      <c r="NBZ101" s="27"/>
      <c r="NCA101" s="27"/>
      <c r="NCB101" s="27"/>
      <c r="NCC101" s="27"/>
      <c r="NCD101" s="27"/>
      <c r="NCE101" s="27"/>
      <c r="NCF101" s="27"/>
      <c r="NCG101" s="27"/>
      <c r="NCH101" s="27"/>
      <c r="NCI101" s="27"/>
      <c r="NCJ101" s="27"/>
      <c r="NCK101" s="27"/>
      <c r="NCL101" s="27"/>
      <c r="NCM101" s="27"/>
      <c r="NCN101" s="27"/>
      <c r="NCO101" s="27"/>
      <c r="NCP101" s="27"/>
      <c r="NCQ101" s="27"/>
      <c r="NCR101" s="27"/>
      <c r="NCS101" s="27"/>
      <c r="NCT101" s="27"/>
      <c r="NCU101" s="27"/>
      <c r="NCV101" s="27"/>
      <c r="NCW101" s="27"/>
      <c r="NCX101" s="27"/>
      <c r="NCY101" s="27"/>
      <c r="NCZ101" s="27"/>
      <c r="NDA101" s="27"/>
      <c r="NDB101" s="27"/>
      <c r="NDC101" s="27"/>
      <c r="NDD101" s="27"/>
      <c r="NDE101" s="27"/>
      <c r="NDF101" s="27"/>
      <c r="NDG101" s="27"/>
      <c r="NDH101" s="27"/>
      <c r="NDI101" s="27"/>
      <c r="NDJ101" s="27"/>
      <c r="NDK101" s="27"/>
      <c r="NDL101" s="27"/>
      <c r="NDM101" s="27"/>
      <c r="NDN101" s="27"/>
      <c r="NDO101" s="27"/>
      <c r="NDP101" s="27"/>
      <c r="NDQ101" s="27"/>
      <c r="NDR101" s="27"/>
      <c r="NDS101" s="27"/>
      <c r="NDT101" s="27"/>
      <c r="NDU101" s="27"/>
      <c r="NDV101" s="27"/>
      <c r="NDW101" s="27"/>
      <c r="NDX101" s="27"/>
      <c r="NDY101" s="27"/>
      <c r="NDZ101" s="27"/>
      <c r="NEA101" s="27"/>
      <c r="NEB101" s="27"/>
      <c r="NEC101" s="27"/>
      <c r="NED101" s="27"/>
      <c r="NEE101" s="27"/>
      <c r="NEF101" s="27"/>
      <c r="NEG101" s="27"/>
      <c r="NEH101" s="27"/>
      <c r="NEI101" s="27"/>
      <c r="NEJ101" s="27"/>
      <c r="NEK101" s="27"/>
      <c r="NEL101" s="27"/>
      <c r="NEM101" s="27"/>
      <c r="NEN101" s="27"/>
      <c r="NEO101" s="27"/>
      <c r="NEP101" s="27"/>
      <c r="NEQ101" s="27"/>
      <c r="NER101" s="27"/>
      <c r="NES101" s="27"/>
      <c r="NET101" s="27"/>
      <c r="NEU101" s="27"/>
      <c r="NEV101" s="27"/>
      <c r="NEW101" s="27"/>
      <c r="NEX101" s="27"/>
      <c r="NEY101" s="27"/>
      <c r="NEZ101" s="27"/>
      <c r="NFA101" s="27"/>
      <c r="NFB101" s="27"/>
      <c r="NFC101" s="27"/>
      <c r="NFD101" s="27"/>
      <c r="NFE101" s="27"/>
      <c r="NFF101" s="27"/>
      <c r="NFG101" s="27"/>
      <c r="NFH101" s="27"/>
      <c r="NFI101" s="27"/>
      <c r="NFJ101" s="27"/>
      <c r="NFK101" s="27"/>
      <c r="NFL101" s="27"/>
      <c r="NFM101" s="27"/>
      <c r="NFN101" s="27"/>
      <c r="NFO101" s="27"/>
      <c r="NFP101" s="27"/>
      <c r="NFQ101" s="27"/>
      <c r="NFR101" s="27"/>
      <c r="NFS101" s="27"/>
      <c r="NFT101" s="27"/>
      <c r="NFU101" s="27"/>
      <c r="NFV101" s="27"/>
      <c r="NFW101" s="27"/>
      <c r="NFX101" s="27"/>
      <c r="NFY101" s="27"/>
      <c r="NFZ101" s="27"/>
      <c r="NGA101" s="27"/>
      <c r="NGB101" s="27"/>
      <c r="NGC101" s="27"/>
      <c r="NGD101" s="27"/>
      <c r="NGE101" s="27"/>
      <c r="NGF101" s="27"/>
      <c r="NGG101" s="27"/>
      <c r="NGH101" s="27"/>
      <c r="NGI101" s="27"/>
      <c r="NGJ101" s="27"/>
      <c r="NGK101" s="27"/>
      <c r="NGL101" s="27"/>
      <c r="NGM101" s="27"/>
      <c r="NGN101" s="27"/>
      <c r="NGO101" s="27"/>
      <c r="NGP101" s="27"/>
      <c r="NGQ101" s="27"/>
      <c r="NGR101" s="27"/>
      <c r="NGS101" s="27"/>
      <c r="NGT101" s="27"/>
      <c r="NGU101" s="27"/>
      <c r="NGV101" s="27"/>
      <c r="NGW101" s="27"/>
      <c r="NGX101" s="27"/>
      <c r="NGY101" s="27"/>
      <c r="NGZ101" s="27"/>
      <c r="NHA101" s="27"/>
      <c r="NHB101" s="27"/>
      <c r="NHC101" s="27"/>
      <c r="NHD101" s="27"/>
      <c r="NHE101" s="27"/>
      <c r="NHF101" s="27"/>
      <c r="NHG101" s="27"/>
      <c r="NHH101" s="27"/>
      <c r="NHI101" s="27"/>
      <c r="NHJ101" s="27"/>
      <c r="NHK101" s="27"/>
      <c r="NHL101" s="27"/>
      <c r="NHM101" s="27"/>
      <c r="NHN101" s="27"/>
      <c r="NHO101" s="27"/>
      <c r="NHP101" s="27"/>
      <c r="NHQ101" s="27"/>
      <c r="NHR101" s="27"/>
      <c r="NHS101" s="27"/>
      <c r="NHT101" s="27"/>
      <c r="NHU101" s="27"/>
      <c r="NHV101" s="27"/>
      <c r="NHW101" s="27"/>
      <c r="NHX101" s="27"/>
      <c r="NHY101" s="27"/>
      <c r="NHZ101" s="27"/>
      <c r="NIA101" s="27"/>
      <c r="NIB101" s="27"/>
      <c r="NIC101" s="27"/>
      <c r="NID101" s="27"/>
      <c r="NIE101" s="27"/>
      <c r="NIF101" s="27"/>
      <c r="NIG101" s="27"/>
      <c r="NIH101" s="27"/>
      <c r="NII101" s="27"/>
      <c r="NIJ101" s="27"/>
      <c r="NIK101" s="27"/>
      <c r="NIL101" s="27"/>
      <c r="NIM101" s="27"/>
      <c r="NIN101" s="27"/>
      <c r="NIO101" s="27"/>
      <c r="NIP101" s="27"/>
      <c r="NIQ101" s="27"/>
      <c r="NIR101" s="27"/>
      <c r="NIS101" s="27"/>
      <c r="NIT101" s="27"/>
      <c r="NIU101" s="27"/>
      <c r="NIV101" s="27"/>
      <c r="NIW101" s="27"/>
      <c r="NIX101" s="27"/>
      <c r="NIY101" s="27"/>
      <c r="NIZ101" s="27"/>
      <c r="NJA101" s="27"/>
      <c r="NJB101" s="27"/>
      <c r="NJC101" s="27"/>
      <c r="NJD101" s="27"/>
      <c r="NJE101" s="27"/>
      <c r="NJF101" s="27"/>
      <c r="NJG101" s="27"/>
      <c r="NJH101" s="27"/>
      <c r="NJI101" s="27"/>
      <c r="NJJ101" s="27"/>
      <c r="NJK101" s="27"/>
      <c r="NJL101" s="27"/>
      <c r="NJM101" s="27"/>
      <c r="NJN101" s="27"/>
      <c r="NJO101" s="27"/>
      <c r="NJP101" s="27"/>
      <c r="NJQ101" s="27"/>
      <c r="NJR101" s="27"/>
      <c r="NJS101" s="27"/>
      <c r="NJT101" s="27"/>
      <c r="NJU101" s="27"/>
      <c r="NJV101" s="27"/>
      <c r="NJW101" s="27"/>
      <c r="NJX101" s="27"/>
      <c r="NJY101" s="27"/>
      <c r="NJZ101" s="27"/>
      <c r="NKA101" s="27"/>
      <c r="NKB101" s="27"/>
      <c r="NKC101" s="27"/>
      <c r="NKD101" s="27"/>
      <c r="NKE101" s="27"/>
      <c r="NKF101" s="27"/>
      <c r="NKG101" s="27"/>
      <c r="NKH101" s="27"/>
      <c r="NKI101" s="27"/>
      <c r="NKJ101" s="27"/>
      <c r="NKK101" s="27"/>
      <c r="NKL101" s="27"/>
      <c r="NKM101" s="27"/>
      <c r="NKN101" s="27"/>
      <c r="NKO101" s="27"/>
      <c r="NKP101" s="27"/>
      <c r="NKQ101" s="27"/>
      <c r="NKR101" s="27"/>
      <c r="NKS101" s="27"/>
      <c r="NKT101" s="27"/>
      <c r="NKU101" s="27"/>
      <c r="NKV101" s="27"/>
      <c r="NKW101" s="27"/>
      <c r="NKX101" s="27"/>
      <c r="NKY101" s="27"/>
      <c r="NKZ101" s="27"/>
      <c r="NLA101" s="27"/>
      <c r="NLB101" s="27"/>
      <c r="NLC101" s="27"/>
      <c r="NLD101" s="27"/>
      <c r="NLE101" s="27"/>
      <c r="NLF101" s="27"/>
      <c r="NLG101" s="27"/>
      <c r="NLH101" s="27"/>
      <c r="NLI101" s="27"/>
      <c r="NLJ101" s="27"/>
      <c r="NLK101" s="27"/>
      <c r="NLL101" s="27"/>
      <c r="NLM101" s="27"/>
      <c r="NLN101" s="27"/>
      <c r="NLO101" s="27"/>
      <c r="NLP101" s="27"/>
      <c r="NLQ101" s="27"/>
      <c r="NLR101" s="27"/>
      <c r="NLS101" s="27"/>
      <c r="NLT101" s="27"/>
      <c r="NLU101" s="27"/>
      <c r="NLV101" s="27"/>
      <c r="NLW101" s="27"/>
      <c r="NLX101" s="27"/>
      <c r="NLY101" s="27"/>
      <c r="NLZ101" s="27"/>
      <c r="NMA101" s="27"/>
      <c r="NMB101" s="27"/>
      <c r="NMC101" s="27"/>
      <c r="NMD101" s="27"/>
      <c r="NME101" s="27"/>
      <c r="NMF101" s="27"/>
      <c r="NMG101" s="27"/>
      <c r="NMH101" s="27"/>
      <c r="NMI101" s="27"/>
      <c r="NMJ101" s="27"/>
      <c r="NMK101" s="27"/>
      <c r="NML101" s="27"/>
      <c r="NMM101" s="27"/>
      <c r="NMN101" s="27"/>
      <c r="NMO101" s="27"/>
      <c r="NMP101" s="27"/>
      <c r="NMQ101" s="27"/>
      <c r="NMR101" s="27"/>
      <c r="NMS101" s="27"/>
      <c r="NMT101" s="27"/>
      <c r="NMU101" s="27"/>
      <c r="NMV101" s="27"/>
      <c r="NMW101" s="27"/>
      <c r="NMX101" s="27"/>
      <c r="NMY101" s="27"/>
      <c r="NMZ101" s="27"/>
      <c r="NNA101" s="27"/>
      <c r="NNB101" s="27"/>
      <c r="NNC101" s="27"/>
      <c r="NND101" s="27"/>
      <c r="NNE101" s="27"/>
      <c r="NNF101" s="27"/>
      <c r="NNG101" s="27"/>
      <c r="NNH101" s="27"/>
      <c r="NNI101" s="27"/>
      <c r="NNJ101" s="27"/>
      <c r="NNK101" s="27"/>
      <c r="NNL101" s="27"/>
      <c r="NNM101" s="27"/>
      <c r="NNN101" s="27"/>
      <c r="NNO101" s="27"/>
      <c r="NNP101" s="27"/>
      <c r="NNQ101" s="27"/>
      <c r="NNR101" s="27"/>
      <c r="NNS101" s="27"/>
      <c r="NNT101" s="27"/>
      <c r="NNU101" s="27"/>
      <c r="NNV101" s="27"/>
      <c r="NNW101" s="27"/>
      <c r="NNX101" s="27"/>
      <c r="NNY101" s="27"/>
      <c r="NNZ101" s="27"/>
      <c r="NOA101" s="27"/>
      <c r="NOB101" s="27"/>
      <c r="NOC101" s="27"/>
      <c r="NOD101" s="27"/>
      <c r="NOE101" s="27"/>
      <c r="NOF101" s="27"/>
      <c r="NOG101" s="27"/>
      <c r="NOH101" s="27"/>
      <c r="NOI101" s="27"/>
      <c r="NOJ101" s="27"/>
      <c r="NOK101" s="27"/>
      <c r="NOL101" s="27"/>
      <c r="NOM101" s="27"/>
      <c r="NON101" s="27"/>
      <c r="NOO101" s="27"/>
      <c r="NOP101" s="27"/>
      <c r="NOQ101" s="27"/>
      <c r="NOR101" s="27"/>
      <c r="NOS101" s="27"/>
      <c r="NOT101" s="27"/>
      <c r="NOU101" s="27"/>
      <c r="NOV101" s="27"/>
      <c r="NOW101" s="27"/>
      <c r="NOX101" s="27"/>
      <c r="NOY101" s="27"/>
      <c r="NOZ101" s="27"/>
      <c r="NPA101" s="27"/>
      <c r="NPB101" s="27"/>
      <c r="NPC101" s="27"/>
      <c r="NPD101" s="27"/>
      <c r="NPE101" s="27"/>
      <c r="NPF101" s="27"/>
      <c r="NPG101" s="27"/>
      <c r="NPH101" s="27"/>
      <c r="NPI101" s="27"/>
      <c r="NPJ101" s="27"/>
      <c r="NPK101" s="27"/>
      <c r="NPL101" s="27"/>
      <c r="NPM101" s="27"/>
      <c r="NPN101" s="27"/>
      <c r="NPO101" s="27"/>
      <c r="NPP101" s="27"/>
      <c r="NPQ101" s="27"/>
      <c r="NPR101" s="27"/>
      <c r="NPS101" s="27"/>
      <c r="NPT101" s="27"/>
      <c r="NPU101" s="27"/>
      <c r="NPV101" s="27"/>
      <c r="NPW101" s="27"/>
      <c r="NPX101" s="27"/>
      <c r="NPY101" s="27"/>
      <c r="NPZ101" s="27"/>
      <c r="NQA101" s="27"/>
      <c r="NQB101" s="27"/>
      <c r="NQC101" s="27"/>
      <c r="NQD101" s="27"/>
      <c r="NQE101" s="27"/>
      <c r="NQF101" s="27"/>
      <c r="NQG101" s="27"/>
      <c r="NQH101" s="27"/>
      <c r="NQI101" s="27"/>
      <c r="NQJ101" s="27"/>
      <c r="NQK101" s="27"/>
      <c r="NQL101" s="27"/>
      <c r="NQM101" s="27"/>
      <c r="NQN101" s="27"/>
      <c r="NQO101" s="27"/>
      <c r="NQP101" s="27"/>
      <c r="NQQ101" s="27"/>
      <c r="NQR101" s="27"/>
      <c r="NQS101" s="27"/>
      <c r="NQT101" s="27"/>
      <c r="NQU101" s="27"/>
      <c r="NQV101" s="27"/>
      <c r="NQW101" s="27"/>
      <c r="NQX101" s="27"/>
      <c r="NQY101" s="27"/>
      <c r="NQZ101" s="27"/>
      <c r="NRA101" s="27"/>
      <c r="NRB101" s="27"/>
      <c r="NRC101" s="27"/>
      <c r="NRD101" s="27"/>
      <c r="NRE101" s="27"/>
      <c r="NRF101" s="27"/>
      <c r="NRG101" s="27"/>
      <c r="NRH101" s="27"/>
      <c r="NRI101" s="27"/>
      <c r="NRJ101" s="27"/>
      <c r="NRK101" s="27"/>
      <c r="NRL101" s="27"/>
      <c r="NRM101" s="27"/>
      <c r="NRN101" s="27"/>
      <c r="NRO101" s="27"/>
      <c r="NRP101" s="27"/>
      <c r="NRQ101" s="27"/>
      <c r="NRR101" s="27"/>
      <c r="NRS101" s="27"/>
      <c r="NRT101" s="27"/>
      <c r="NRU101" s="27"/>
      <c r="NRV101" s="27"/>
      <c r="NRW101" s="27"/>
      <c r="NRX101" s="27"/>
      <c r="NRY101" s="27"/>
      <c r="NRZ101" s="27"/>
      <c r="NSA101" s="27"/>
      <c r="NSB101" s="27"/>
      <c r="NSC101" s="27"/>
      <c r="NSD101" s="27"/>
      <c r="NSE101" s="27"/>
      <c r="NSF101" s="27"/>
      <c r="NSG101" s="27"/>
      <c r="NSH101" s="27"/>
      <c r="NSI101" s="27"/>
      <c r="NSJ101" s="27"/>
      <c r="NSK101" s="27"/>
      <c r="NSL101" s="27"/>
      <c r="NSM101" s="27"/>
      <c r="NSN101" s="27"/>
      <c r="NSO101" s="27"/>
      <c r="NSP101" s="27"/>
      <c r="NSQ101" s="27"/>
      <c r="NSR101" s="27"/>
      <c r="NSS101" s="27"/>
      <c r="NST101" s="27"/>
      <c r="NSU101" s="27"/>
      <c r="NSV101" s="27"/>
      <c r="NSW101" s="27"/>
      <c r="NSX101" s="27"/>
      <c r="NSY101" s="27"/>
      <c r="NSZ101" s="27"/>
      <c r="NTA101" s="27"/>
      <c r="NTB101" s="27"/>
      <c r="NTC101" s="27"/>
      <c r="NTD101" s="27"/>
      <c r="NTE101" s="27"/>
      <c r="NTF101" s="27"/>
      <c r="NTG101" s="27"/>
      <c r="NTH101" s="27"/>
      <c r="NTI101" s="27"/>
      <c r="NTJ101" s="27"/>
      <c r="NTK101" s="27"/>
      <c r="NTL101" s="27"/>
      <c r="NTM101" s="27"/>
      <c r="NTN101" s="27"/>
      <c r="NTO101" s="27"/>
      <c r="NTP101" s="27"/>
      <c r="NTQ101" s="27"/>
      <c r="NTR101" s="27"/>
      <c r="NTS101" s="27"/>
      <c r="NTT101" s="27"/>
      <c r="NTU101" s="27"/>
      <c r="NTV101" s="27"/>
      <c r="NTW101" s="27"/>
      <c r="NTX101" s="27"/>
      <c r="NTY101" s="27"/>
      <c r="NTZ101" s="27"/>
      <c r="NUA101" s="27"/>
      <c r="NUB101" s="27"/>
      <c r="NUC101" s="27"/>
      <c r="NUD101" s="27"/>
      <c r="NUE101" s="27"/>
      <c r="NUF101" s="27"/>
      <c r="NUG101" s="27"/>
      <c r="NUH101" s="27"/>
      <c r="NUI101" s="27"/>
      <c r="NUJ101" s="27"/>
      <c r="NUK101" s="27"/>
      <c r="NUL101" s="27"/>
      <c r="NUM101" s="27"/>
      <c r="NUN101" s="27"/>
      <c r="NUO101" s="27"/>
      <c r="NUP101" s="27"/>
      <c r="NUQ101" s="27"/>
      <c r="NUR101" s="27"/>
      <c r="NUS101" s="27"/>
      <c r="NUT101" s="27"/>
      <c r="NUU101" s="27"/>
      <c r="NUV101" s="27"/>
      <c r="NUW101" s="27"/>
      <c r="NUX101" s="27"/>
      <c r="NUY101" s="27"/>
      <c r="NUZ101" s="27"/>
      <c r="NVA101" s="27"/>
      <c r="NVB101" s="27"/>
      <c r="NVC101" s="27"/>
      <c r="NVD101" s="27"/>
      <c r="NVE101" s="27"/>
      <c r="NVF101" s="27"/>
      <c r="NVG101" s="27"/>
      <c r="NVH101" s="27"/>
      <c r="NVI101" s="27"/>
      <c r="NVJ101" s="27"/>
      <c r="NVK101" s="27"/>
      <c r="NVL101" s="27"/>
      <c r="NVM101" s="27"/>
      <c r="NVN101" s="27"/>
      <c r="NVO101" s="27"/>
      <c r="NVP101" s="27"/>
      <c r="NVQ101" s="27"/>
      <c r="NVR101" s="27"/>
      <c r="NVS101" s="27"/>
      <c r="NVT101" s="27"/>
      <c r="NVU101" s="27"/>
      <c r="NVV101" s="27"/>
      <c r="NVW101" s="27"/>
      <c r="NVX101" s="27"/>
      <c r="NVY101" s="27"/>
      <c r="NVZ101" s="27"/>
      <c r="NWA101" s="27"/>
      <c r="NWB101" s="27"/>
      <c r="NWC101" s="27"/>
      <c r="NWD101" s="27"/>
      <c r="NWE101" s="27"/>
      <c r="NWF101" s="27"/>
      <c r="NWG101" s="27"/>
      <c r="NWH101" s="27"/>
      <c r="NWI101" s="27"/>
      <c r="NWJ101" s="27"/>
      <c r="NWK101" s="27"/>
      <c r="NWL101" s="27"/>
      <c r="NWM101" s="27"/>
      <c r="NWN101" s="27"/>
      <c r="NWO101" s="27"/>
      <c r="NWP101" s="27"/>
      <c r="NWQ101" s="27"/>
      <c r="NWR101" s="27"/>
      <c r="NWS101" s="27"/>
      <c r="NWT101" s="27"/>
      <c r="NWU101" s="27"/>
      <c r="NWV101" s="27"/>
      <c r="NWW101" s="27"/>
      <c r="NWX101" s="27"/>
      <c r="NWY101" s="27"/>
      <c r="NWZ101" s="27"/>
      <c r="NXA101" s="27"/>
      <c r="NXB101" s="27"/>
      <c r="NXC101" s="27"/>
      <c r="NXD101" s="27"/>
      <c r="NXE101" s="27"/>
      <c r="NXF101" s="27"/>
      <c r="NXG101" s="27"/>
      <c r="NXH101" s="27"/>
      <c r="NXI101" s="27"/>
      <c r="NXJ101" s="27"/>
      <c r="NXK101" s="27"/>
      <c r="NXL101" s="27"/>
      <c r="NXM101" s="27"/>
      <c r="NXN101" s="27"/>
      <c r="NXO101" s="27"/>
      <c r="NXP101" s="27"/>
      <c r="NXQ101" s="27"/>
      <c r="NXR101" s="27"/>
      <c r="NXS101" s="27"/>
      <c r="NXT101" s="27"/>
      <c r="NXU101" s="27"/>
      <c r="NXV101" s="27"/>
      <c r="NXW101" s="27"/>
      <c r="NXX101" s="27"/>
      <c r="NXY101" s="27"/>
      <c r="NXZ101" s="27"/>
      <c r="NYA101" s="27"/>
      <c r="NYB101" s="27"/>
      <c r="NYC101" s="27"/>
      <c r="NYD101" s="27"/>
      <c r="NYE101" s="27"/>
      <c r="NYF101" s="27"/>
      <c r="NYG101" s="27"/>
      <c r="NYH101" s="27"/>
      <c r="NYI101" s="27"/>
      <c r="NYJ101" s="27"/>
      <c r="NYK101" s="27"/>
      <c r="NYL101" s="27"/>
      <c r="NYM101" s="27"/>
      <c r="NYN101" s="27"/>
      <c r="NYO101" s="27"/>
      <c r="NYP101" s="27"/>
      <c r="NYQ101" s="27"/>
      <c r="NYR101" s="27"/>
      <c r="NYS101" s="27"/>
      <c r="NYT101" s="27"/>
      <c r="NYU101" s="27"/>
      <c r="NYV101" s="27"/>
      <c r="NYW101" s="27"/>
      <c r="NYX101" s="27"/>
      <c r="NYY101" s="27"/>
      <c r="NYZ101" s="27"/>
      <c r="NZA101" s="27"/>
      <c r="NZB101" s="27"/>
      <c r="NZC101" s="27"/>
      <c r="NZD101" s="27"/>
      <c r="NZE101" s="27"/>
      <c r="NZF101" s="27"/>
      <c r="NZG101" s="27"/>
      <c r="NZH101" s="27"/>
      <c r="NZI101" s="27"/>
      <c r="NZJ101" s="27"/>
      <c r="NZK101" s="27"/>
      <c r="NZL101" s="27"/>
      <c r="NZM101" s="27"/>
      <c r="NZN101" s="27"/>
      <c r="NZO101" s="27"/>
      <c r="NZP101" s="27"/>
      <c r="NZQ101" s="27"/>
      <c r="NZR101" s="27"/>
      <c r="NZS101" s="27"/>
      <c r="NZT101" s="27"/>
      <c r="NZU101" s="27"/>
      <c r="NZV101" s="27"/>
      <c r="NZW101" s="27"/>
      <c r="NZX101" s="27"/>
      <c r="NZY101" s="27"/>
      <c r="NZZ101" s="27"/>
      <c r="OAA101" s="27"/>
      <c r="OAB101" s="27"/>
      <c r="OAC101" s="27"/>
      <c r="OAD101" s="27"/>
      <c r="OAE101" s="27"/>
      <c r="OAF101" s="27"/>
      <c r="OAG101" s="27"/>
      <c r="OAH101" s="27"/>
      <c r="OAI101" s="27"/>
      <c r="OAJ101" s="27"/>
      <c r="OAK101" s="27"/>
      <c r="OAL101" s="27"/>
      <c r="OAM101" s="27"/>
      <c r="OAN101" s="27"/>
      <c r="OAO101" s="27"/>
      <c r="OAP101" s="27"/>
      <c r="OAQ101" s="27"/>
      <c r="OAR101" s="27"/>
      <c r="OAS101" s="27"/>
      <c r="OAT101" s="27"/>
      <c r="OAU101" s="27"/>
      <c r="OAV101" s="27"/>
      <c r="OAW101" s="27"/>
      <c r="OAX101" s="27"/>
      <c r="OAY101" s="27"/>
      <c r="OAZ101" s="27"/>
      <c r="OBA101" s="27"/>
      <c r="OBB101" s="27"/>
      <c r="OBC101" s="27"/>
      <c r="OBD101" s="27"/>
      <c r="OBE101" s="27"/>
      <c r="OBF101" s="27"/>
      <c r="OBG101" s="27"/>
      <c r="OBH101" s="27"/>
      <c r="OBI101" s="27"/>
      <c r="OBJ101" s="27"/>
      <c r="OBK101" s="27"/>
      <c r="OBL101" s="27"/>
      <c r="OBM101" s="27"/>
      <c r="OBN101" s="27"/>
      <c r="OBO101" s="27"/>
      <c r="OBP101" s="27"/>
      <c r="OBQ101" s="27"/>
      <c r="OBR101" s="27"/>
      <c r="OBS101" s="27"/>
      <c r="OBT101" s="27"/>
      <c r="OBU101" s="27"/>
      <c r="OBV101" s="27"/>
      <c r="OBW101" s="27"/>
      <c r="OBX101" s="27"/>
      <c r="OBY101" s="27"/>
      <c r="OBZ101" s="27"/>
      <c r="OCA101" s="27"/>
      <c r="OCB101" s="27"/>
      <c r="OCC101" s="27"/>
      <c r="OCD101" s="27"/>
      <c r="OCE101" s="27"/>
      <c r="OCF101" s="27"/>
      <c r="OCG101" s="27"/>
      <c r="OCH101" s="27"/>
      <c r="OCI101" s="27"/>
      <c r="OCJ101" s="27"/>
      <c r="OCK101" s="27"/>
      <c r="OCL101" s="27"/>
      <c r="OCM101" s="27"/>
      <c r="OCN101" s="27"/>
      <c r="OCO101" s="27"/>
      <c r="OCP101" s="27"/>
      <c r="OCQ101" s="27"/>
      <c r="OCR101" s="27"/>
      <c r="OCS101" s="27"/>
      <c r="OCT101" s="27"/>
      <c r="OCU101" s="27"/>
      <c r="OCV101" s="27"/>
      <c r="OCW101" s="27"/>
      <c r="OCX101" s="27"/>
      <c r="OCY101" s="27"/>
      <c r="OCZ101" s="27"/>
      <c r="ODA101" s="27"/>
      <c r="ODB101" s="27"/>
      <c r="ODC101" s="27"/>
      <c r="ODD101" s="27"/>
      <c r="ODE101" s="27"/>
      <c r="ODF101" s="27"/>
      <c r="ODG101" s="27"/>
      <c r="ODH101" s="27"/>
      <c r="ODI101" s="27"/>
      <c r="ODJ101" s="27"/>
      <c r="ODK101" s="27"/>
      <c r="ODL101" s="27"/>
      <c r="ODM101" s="27"/>
      <c r="ODN101" s="27"/>
      <c r="ODO101" s="27"/>
      <c r="ODP101" s="27"/>
      <c r="ODQ101" s="27"/>
      <c r="ODR101" s="27"/>
      <c r="ODS101" s="27"/>
      <c r="ODT101" s="27"/>
      <c r="ODU101" s="27"/>
      <c r="ODV101" s="27"/>
      <c r="ODW101" s="27"/>
      <c r="ODX101" s="27"/>
      <c r="ODY101" s="27"/>
      <c r="ODZ101" s="27"/>
      <c r="OEA101" s="27"/>
      <c r="OEB101" s="27"/>
      <c r="OEC101" s="27"/>
      <c r="OED101" s="27"/>
      <c r="OEE101" s="27"/>
      <c r="OEF101" s="27"/>
      <c r="OEG101" s="27"/>
      <c r="OEH101" s="27"/>
      <c r="OEI101" s="27"/>
      <c r="OEJ101" s="27"/>
      <c r="OEK101" s="27"/>
      <c r="OEL101" s="27"/>
      <c r="OEM101" s="27"/>
      <c r="OEN101" s="27"/>
      <c r="OEO101" s="27"/>
      <c r="OEP101" s="27"/>
      <c r="OEQ101" s="27"/>
      <c r="OER101" s="27"/>
      <c r="OES101" s="27"/>
      <c r="OET101" s="27"/>
      <c r="OEU101" s="27"/>
      <c r="OEV101" s="27"/>
      <c r="OEW101" s="27"/>
      <c r="OEX101" s="27"/>
      <c r="OEY101" s="27"/>
      <c r="OEZ101" s="27"/>
      <c r="OFA101" s="27"/>
      <c r="OFB101" s="27"/>
      <c r="OFC101" s="27"/>
      <c r="OFD101" s="27"/>
      <c r="OFE101" s="27"/>
      <c r="OFF101" s="27"/>
      <c r="OFG101" s="27"/>
      <c r="OFH101" s="27"/>
      <c r="OFI101" s="27"/>
      <c r="OFJ101" s="27"/>
      <c r="OFK101" s="27"/>
      <c r="OFL101" s="27"/>
      <c r="OFM101" s="27"/>
      <c r="OFN101" s="27"/>
      <c r="OFO101" s="27"/>
      <c r="OFP101" s="27"/>
      <c r="OFQ101" s="27"/>
      <c r="OFR101" s="27"/>
      <c r="OFS101" s="27"/>
      <c r="OFT101" s="27"/>
      <c r="OFU101" s="27"/>
      <c r="OFV101" s="27"/>
      <c r="OFW101" s="27"/>
      <c r="OFX101" s="27"/>
      <c r="OFY101" s="27"/>
      <c r="OFZ101" s="27"/>
      <c r="OGA101" s="27"/>
      <c r="OGB101" s="27"/>
      <c r="OGC101" s="27"/>
      <c r="OGD101" s="27"/>
      <c r="OGE101" s="27"/>
      <c r="OGF101" s="27"/>
      <c r="OGG101" s="27"/>
      <c r="OGH101" s="27"/>
      <c r="OGI101" s="27"/>
      <c r="OGJ101" s="27"/>
      <c r="OGK101" s="27"/>
      <c r="OGL101" s="27"/>
      <c r="OGM101" s="27"/>
      <c r="OGN101" s="27"/>
      <c r="OGO101" s="27"/>
      <c r="OGP101" s="27"/>
      <c r="OGQ101" s="27"/>
      <c r="OGR101" s="27"/>
      <c r="OGS101" s="27"/>
      <c r="OGT101" s="27"/>
      <c r="OGU101" s="27"/>
      <c r="OGV101" s="27"/>
      <c r="OGW101" s="27"/>
      <c r="OGX101" s="27"/>
      <c r="OGY101" s="27"/>
      <c r="OGZ101" s="27"/>
      <c r="OHA101" s="27"/>
      <c r="OHB101" s="27"/>
      <c r="OHC101" s="27"/>
      <c r="OHD101" s="27"/>
      <c r="OHE101" s="27"/>
      <c r="OHF101" s="27"/>
      <c r="OHG101" s="27"/>
      <c r="OHH101" s="27"/>
      <c r="OHI101" s="27"/>
      <c r="OHJ101" s="27"/>
      <c r="OHK101" s="27"/>
      <c r="OHL101" s="27"/>
      <c r="OHM101" s="27"/>
      <c r="OHN101" s="27"/>
      <c r="OHO101" s="27"/>
      <c r="OHP101" s="27"/>
      <c r="OHQ101" s="27"/>
      <c r="OHR101" s="27"/>
      <c r="OHS101" s="27"/>
      <c r="OHT101" s="27"/>
      <c r="OHU101" s="27"/>
      <c r="OHV101" s="27"/>
      <c r="OHW101" s="27"/>
      <c r="OHX101" s="27"/>
      <c r="OHY101" s="27"/>
      <c r="OHZ101" s="27"/>
      <c r="OIA101" s="27"/>
      <c r="OIB101" s="27"/>
      <c r="OIC101" s="27"/>
      <c r="OID101" s="27"/>
      <c r="OIE101" s="27"/>
      <c r="OIF101" s="27"/>
      <c r="OIG101" s="27"/>
      <c r="OIH101" s="27"/>
      <c r="OII101" s="27"/>
      <c r="OIJ101" s="27"/>
      <c r="OIK101" s="27"/>
      <c r="OIL101" s="27"/>
      <c r="OIM101" s="27"/>
      <c r="OIN101" s="27"/>
      <c r="OIO101" s="27"/>
      <c r="OIP101" s="27"/>
      <c r="OIQ101" s="27"/>
      <c r="OIR101" s="27"/>
      <c r="OIS101" s="27"/>
      <c r="OIT101" s="27"/>
      <c r="OIU101" s="27"/>
      <c r="OIV101" s="27"/>
      <c r="OIW101" s="27"/>
      <c r="OIX101" s="27"/>
      <c r="OIY101" s="27"/>
      <c r="OIZ101" s="27"/>
      <c r="OJA101" s="27"/>
      <c r="OJB101" s="27"/>
      <c r="OJC101" s="27"/>
      <c r="OJD101" s="27"/>
      <c r="OJE101" s="27"/>
      <c r="OJF101" s="27"/>
      <c r="OJG101" s="27"/>
      <c r="OJH101" s="27"/>
      <c r="OJI101" s="27"/>
      <c r="OJJ101" s="27"/>
      <c r="OJK101" s="27"/>
      <c r="OJL101" s="27"/>
      <c r="OJM101" s="27"/>
      <c r="OJN101" s="27"/>
      <c r="OJO101" s="27"/>
      <c r="OJP101" s="27"/>
      <c r="OJQ101" s="27"/>
      <c r="OJR101" s="27"/>
      <c r="OJS101" s="27"/>
      <c r="OJT101" s="27"/>
      <c r="OJU101" s="27"/>
      <c r="OJV101" s="27"/>
      <c r="OJW101" s="27"/>
      <c r="OJX101" s="27"/>
      <c r="OJY101" s="27"/>
      <c r="OJZ101" s="27"/>
      <c r="OKA101" s="27"/>
      <c r="OKB101" s="27"/>
      <c r="OKC101" s="27"/>
      <c r="OKD101" s="27"/>
      <c r="OKE101" s="27"/>
      <c r="OKF101" s="27"/>
      <c r="OKG101" s="27"/>
      <c r="OKH101" s="27"/>
      <c r="OKI101" s="27"/>
      <c r="OKJ101" s="27"/>
      <c r="OKK101" s="27"/>
      <c r="OKL101" s="27"/>
      <c r="OKM101" s="27"/>
      <c r="OKN101" s="27"/>
      <c r="OKO101" s="27"/>
      <c r="OKP101" s="27"/>
      <c r="OKQ101" s="27"/>
      <c r="OKR101" s="27"/>
      <c r="OKS101" s="27"/>
      <c r="OKT101" s="27"/>
      <c r="OKU101" s="27"/>
      <c r="OKV101" s="27"/>
      <c r="OKW101" s="27"/>
      <c r="OKX101" s="27"/>
      <c r="OKY101" s="27"/>
      <c r="OKZ101" s="27"/>
      <c r="OLA101" s="27"/>
      <c r="OLB101" s="27"/>
      <c r="OLC101" s="27"/>
      <c r="OLD101" s="27"/>
      <c r="OLE101" s="27"/>
      <c r="OLF101" s="27"/>
      <c r="OLG101" s="27"/>
      <c r="OLH101" s="27"/>
      <c r="OLI101" s="27"/>
      <c r="OLJ101" s="27"/>
      <c r="OLK101" s="27"/>
      <c r="OLL101" s="27"/>
      <c r="OLM101" s="27"/>
      <c r="OLN101" s="27"/>
      <c r="OLO101" s="27"/>
      <c r="OLP101" s="27"/>
      <c r="OLQ101" s="27"/>
      <c r="OLR101" s="27"/>
      <c r="OLS101" s="27"/>
      <c r="OLT101" s="27"/>
      <c r="OLU101" s="27"/>
      <c r="OLV101" s="27"/>
      <c r="OLW101" s="27"/>
      <c r="OLX101" s="27"/>
      <c r="OLY101" s="27"/>
      <c r="OLZ101" s="27"/>
      <c r="OMA101" s="27"/>
      <c r="OMB101" s="27"/>
      <c r="OMC101" s="27"/>
      <c r="OMD101" s="27"/>
      <c r="OME101" s="27"/>
      <c r="OMF101" s="27"/>
      <c r="OMG101" s="27"/>
      <c r="OMH101" s="27"/>
      <c r="OMI101" s="27"/>
      <c r="OMJ101" s="27"/>
      <c r="OMK101" s="27"/>
      <c r="OML101" s="27"/>
      <c r="OMM101" s="27"/>
      <c r="OMN101" s="27"/>
      <c r="OMO101" s="27"/>
      <c r="OMP101" s="27"/>
      <c r="OMQ101" s="27"/>
      <c r="OMR101" s="27"/>
      <c r="OMS101" s="27"/>
      <c r="OMT101" s="27"/>
      <c r="OMU101" s="27"/>
      <c r="OMV101" s="27"/>
      <c r="OMW101" s="27"/>
      <c r="OMX101" s="27"/>
      <c r="OMY101" s="27"/>
      <c r="OMZ101" s="27"/>
      <c r="ONA101" s="27"/>
      <c r="ONB101" s="27"/>
      <c r="ONC101" s="27"/>
      <c r="OND101" s="27"/>
      <c r="ONE101" s="27"/>
      <c r="ONF101" s="27"/>
      <c r="ONG101" s="27"/>
      <c r="ONH101" s="27"/>
      <c r="ONI101" s="27"/>
      <c r="ONJ101" s="27"/>
      <c r="ONK101" s="27"/>
      <c r="ONL101" s="27"/>
      <c r="ONM101" s="27"/>
      <c r="ONN101" s="27"/>
      <c r="ONO101" s="27"/>
      <c r="ONP101" s="27"/>
      <c r="ONQ101" s="27"/>
      <c r="ONR101" s="27"/>
      <c r="ONS101" s="27"/>
      <c r="ONT101" s="27"/>
      <c r="ONU101" s="27"/>
      <c r="ONV101" s="27"/>
      <c r="ONW101" s="27"/>
      <c r="ONX101" s="27"/>
      <c r="ONY101" s="27"/>
      <c r="ONZ101" s="27"/>
      <c r="OOA101" s="27"/>
      <c r="OOB101" s="27"/>
      <c r="OOC101" s="27"/>
      <c r="OOD101" s="27"/>
      <c r="OOE101" s="27"/>
      <c r="OOF101" s="27"/>
      <c r="OOG101" s="27"/>
      <c r="OOH101" s="27"/>
      <c r="OOI101" s="27"/>
      <c r="OOJ101" s="27"/>
      <c r="OOK101" s="27"/>
      <c r="OOL101" s="27"/>
      <c r="OOM101" s="27"/>
      <c r="OON101" s="27"/>
      <c r="OOO101" s="27"/>
      <c r="OOP101" s="27"/>
      <c r="OOQ101" s="27"/>
      <c r="OOR101" s="27"/>
      <c r="OOS101" s="27"/>
      <c r="OOT101" s="27"/>
      <c r="OOU101" s="27"/>
      <c r="OOV101" s="27"/>
      <c r="OOW101" s="27"/>
      <c r="OOX101" s="27"/>
      <c r="OOY101" s="27"/>
      <c r="OOZ101" s="27"/>
      <c r="OPA101" s="27"/>
      <c r="OPB101" s="27"/>
      <c r="OPC101" s="27"/>
      <c r="OPD101" s="27"/>
      <c r="OPE101" s="27"/>
      <c r="OPF101" s="27"/>
      <c r="OPG101" s="27"/>
      <c r="OPH101" s="27"/>
      <c r="OPI101" s="27"/>
      <c r="OPJ101" s="27"/>
      <c r="OPK101" s="27"/>
      <c r="OPL101" s="27"/>
      <c r="OPM101" s="27"/>
      <c r="OPN101" s="27"/>
      <c r="OPO101" s="27"/>
      <c r="OPP101" s="27"/>
      <c r="OPQ101" s="27"/>
      <c r="OPR101" s="27"/>
      <c r="OPS101" s="27"/>
      <c r="OPT101" s="27"/>
      <c r="OPU101" s="27"/>
      <c r="OPV101" s="27"/>
      <c r="OPW101" s="27"/>
      <c r="OPX101" s="27"/>
      <c r="OPY101" s="27"/>
      <c r="OPZ101" s="27"/>
      <c r="OQA101" s="27"/>
      <c r="OQB101" s="27"/>
      <c r="OQC101" s="27"/>
      <c r="OQD101" s="27"/>
      <c r="OQE101" s="27"/>
      <c r="OQF101" s="27"/>
      <c r="OQG101" s="27"/>
      <c r="OQH101" s="27"/>
      <c r="OQI101" s="27"/>
      <c r="OQJ101" s="27"/>
      <c r="OQK101" s="27"/>
      <c r="OQL101" s="27"/>
      <c r="OQM101" s="27"/>
      <c r="OQN101" s="27"/>
      <c r="OQO101" s="27"/>
      <c r="OQP101" s="27"/>
      <c r="OQQ101" s="27"/>
      <c r="OQR101" s="27"/>
      <c r="OQS101" s="27"/>
      <c r="OQT101" s="27"/>
      <c r="OQU101" s="27"/>
      <c r="OQV101" s="27"/>
      <c r="OQW101" s="27"/>
      <c r="OQX101" s="27"/>
      <c r="OQY101" s="27"/>
      <c r="OQZ101" s="27"/>
      <c r="ORA101" s="27"/>
      <c r="ORB101" s="27"/>
      <c r="ORC101" s="27"/>
      <c r="ORD101" s="27"/>
      <c r="ORE101" s="27"/>
      <c r="ORF101" s="27"/>
      <c r="ORG101" s="27"/>
      <c r="ORH101" s="27"/>
      <c r="ORI101" s="27"/>
      <c r="ORJ101" s="27"/>
      <c r="ORK101" s="27"/>
      <c r="ORL101" s="27"/>
      <c r="ORM101" s="27"/>
      <c r="ORN101" s="27"/>
      <c r="ORO101" s="27"/>
      <c r="ORP101" s="27"/>
      <c r="ORQ101" s="27"/>
      <c r="ORR101" s="27"/>
      <c r="ORS101" s="27"/>
      <c r="ORT101" s="27"/>
      <c r="ORU101" s="27"/>
      <c r="ORV101" s="27"/>
      <c r="ORW101" s="27"/>
      <c r="ORX101" s="27"/>
      <c r="ORY101" s="27"/>
      <c r="ORZ101" s="27"/>
      <c r="OSA101" s="27"/>
      <c r="OSB101" s="27"/>
      <c r="OSC101" s="27"/>
      <c r="OSD101" s="27"/>
      <c r="OSE101" s="27"/>
      <c r="OSF101" s="27"/>
      <c r="OSG101" s="27"/>
      <c r="OSH101" s="27"/>
      <c r="OSI101" s="27"/>
      <c r="OSJ101" s="27"/>
      <c r="OSK101" s="27"/>
      <c r="OSL101" s="27"/>
      <c r="OSM101" s="27"/>
      <c r="OSN101" s="27"/>
      <c r="OSO101" s="27"/>
      <c r="OSP101" s="27"/>
      <c r="OSQ101" s="27"/>
      <c r="OSR101" s="27"/>
      <c r="OSS101" s="27"/>
      <c r="OST101" s="27"/>
      <c r="OSU101" s="27"/>
      <c r="OSV101" s="27"/>
      <c r="OSW101" s="27"/>
      <c r="OSX101" s="27"/>
      <c r="OSY101" s="27"/>
      <c r="OSZ101" s="27"/>
      <c r="OTA101" s="27"/>
      <c r="OTB101" s="27"/>
      <c r="OTC101" s="27"/>
      <c r="OTD101" s="27"/>
      <c r="OTE101" s="27"/>
      <c r="OTF101" s="27"/>
      <c r="OTG101" s="27"/>
      <c r="OTH101" s="27"/>
      <c r="OTI101" s="27"/>
      <c r="OTJ101" s="27"/>
      <c r="OTK101" s="27"/>
      <c r="OTL101" s="27"/>
      <c r="OTM101" s="27"/>
      <c r="OTN101" s="27"/>
      <c r="OTO101" s="27"/>
      <c r="OTP101" s="27"/>
      <c r="OTQ101" s="27"/>
      <c r="OTR101" s="27"/>
      <c r="OTS101" s="27"/>
      <c r="OTT101" s="27"/>
      <c r="OTU101" s="27"/>
      <c r="OTV101" s="27"/>
      <c r="OTW101" s="27"/>
      <c r="OTX101" s="27"/>
      <c r="OTY101" s="27"/>
      <c r="OTZ101" s="27"/>
      <c r="OUA101" s="27"/>
      <c r="OUB101" s="27"/>
      <c r="OUC101" s="27"/>
      <c r="OUD101" s="27"/>
      <c r="OUE101" s="27"/>
      <c r="OUF101" s="27"/>
      <c r="OUG101" s="27"/>
      <c r="OUH101" s="27"/>
      <c r="OUI101" s="27"/>
      <c r="OUJ101" s="27"/>
      <c r="OUK101" s="27"/>
      <c r="OUL101" s="27"/>
      <c r="OUM101" s="27"/>
      <c r="OUN101" s="27"/>
      <c r="OUO101" s="27"/>
      <c r="OUP101" s="27"/>
      <c r="OUQ101" s="27"/>
      <c r="OUR101" s="27"/>
      <c r="OUS101" s="27"/>
      <c r="OUT101" s="27"/>
      <c r="OUU101" s="27"/>
      <c r="OUV101" s="27"/>
      <c r="OUW101" s="27"/>
      <c r="OUX101" s="27"/>
      <c r="OUY101" s="27"/>
      <c r="OUZ101" s="27"/>
      <c r="OVA101" s="27"/>
      <c r="OVB101" s="27"/>
      <c r="OVC101" s="27"/>
      <c r="OVD101" s="27"/>
      <c r="OVE101" s="27"/>
      <c r="OVF101" s="27"/>
      <c r="OVG101" s="27"/>
      <c r="OVH101" s="27"/>
      <c r="OVI101" s="27"/>
      <c r="OVJ101" s="27"/>
      <c r="OVK101" s="27"/>
      <c r="OVL101" s="27"/>
      <c r="OVM101" s="27"/>
      <c r="OVN101" s="27"/>
      <c r="OVO101" s="27"/>
      <c r="OVP101" s="27"/>
      <c r="OVQ101" s="27"/>
      <c r="OVR101" s="27"/>
      <c r="OVS101" s="27"/>
      <c r="OVT101" s="27"/>
      <c r="OVU101" s="27"/>
      <c r="OVV101" s="27"/>
      <c r="OVW101" s="27"/>
      <c r="OVX101" s="27"/>
      <c r="OVY101" s="27"/>
      <c r="OVZ101" s="27"/>
      <c r="OWA101" s="27"/>
      <c r="OWB101" s="27"/>
      <c r="OWC101" s="27"/>
      <c r="OWD101" s="27"/>
      <c r="OWE101" s="27"/>
      <c r="OWF101" s="27"/>
      <c r="OWG101" s="27"/>
      <c r="OWH101" s="27"/>
      <c r="OWI101" s="27"/>
      <c r="OWJ101" s="27"/>
      <c r="OWK101" s="27"/>
      <c r="OWL101" s="27"/>
      <c r="OWM101" s="27"/>
      <c r="OWN101" s="27"/>
      <c r="OWO101" s="27"/>
      <c r="OWP101" s="27"/>
      <c r="OWQ101" s="27"/>
      <c r="OWR101" s="27"/>
      <c r="OWS101" s="27"/>
      <c r="OWT101" s="27"/>
      <c r="OWU101" s="27"/>
      <c r="OWV101" s="27"/>
      <c r="OWW101" s="27"/>
      <c r="OWX101" s="27"/>
      <c r="OWY101" s="27"/>
      <c r="OWZ101" s="27"/>
      <c r="OXA101" s="27"/>
      <c r="OXB101" s="27"/>
      <c r="OXC101" s="27"/>
      <c r="OXD101" s="27"/>
      <c r="OXE101" s="27"/>
      <c r="OXF101" s="27"/>
      <c r="OXG101" s="27"/>
      <c r="OXH101" s="27"/>
      <c r="OXI101" s="27"/>
      <c r="OXJ101" s="27"/>
      <c r="OXK101" s="27"/>
      <c r="OXL101" s="27"/>
      <c r="OXM101" s="27"/>
      <c r="OXN101" s="27"/>
      <c r="OXO101" s="27"/>
      <c r="OXP101" s="27"/>
      <c r="OXQ101" s="27"/>
      <c r="OXR101" s="27"/>
      <c r="OXS101" s="27"/>
      <c r="OXT101" s="27"/>
      <c r="OXU101" s="27"/>
      <c r="OXV101" s="27"/>
      <c r="OXW101" s="27"/>
      <c r="OXX101" s="27"/>
      <c r="OXY101" s="27"/>
      <c r="OXZ101" s="27"/>
      <c r="OYA101" s="27"/>
      <c r="OYB101" s="27"/>
      <c r="OYC101" s="27"/>
      <c r="OYD101" s="27"/>
      <c r="OYE101" s="27"/>
      <c r="OYF101" s="27"/>
      <c r="OYG101" s="27"/>
      <c r="OYH101" s="27"/>
      <c r="OYI101" s="27"/>
      <c r="OYJ101" s="27"/>
      <c r="OYK101" s="27"/>
      <c r="OYL101" s="27"/>
      <c r="OYM101" s="27"/>
      <c r="OYN101" s="27"/>
      <c r="OYO101" s="27"/>
      <c r="OYP101" s="27"/>
      <c r="OYQ101" s="27"/>
      <c r="OYR101" s="27"/>
      <c r="OYS101" s="27"/>
      <c r="OYT101" s="27"/>
      <c r="OYU101" s="27"/>
      <c r="OYV101" s="27"/>
      <c r="OYW101" s="27"/>
      <c r="OYX101" s="27"/>
      <c r="OYY101" s="27"/>
      <c r="OYZ101" s="27"/>
      <c r="OZA101" s="27"/>
      <c r="OZB101" s="27"/>
      <c r="OZC101" s="27"/>
      <c r="OZD101" s="27"/>
      <c r="OZE101" s="27"/>
      <c r="OZF101" s="27"/>
      <c r="OZG101" s="27"/>
      <c r="OZH101" s="27"/>
      <c r="OZI101" s="27"/>
      <c r="OZJ101" s="27"/>
      <c r="OZK101" s="27"/>
      <c r="OZL101" s="27"/>
      <c r="OZM101" s="27"/>
      <c r="OZN101" s="27"/>
      <c r="OZO101" s="27"/>
      <c r="OZP101" s="27"/>
      <c r="OZQ101" s="27"/>
      <c r="OZR101" s="27"/>
      <c r="OZS101" s="27"/>
      <c r="OZT101" s="27"/>
      <c r="OZU101" s="27"/>
      <c r="OZV101" s="27"/>
      <c r="OZW101" s="27"/>
      <c r="OZX101" s="27"/>
      <c r="OZY101" s="27"/>
      <c r="OZZ101" s="27"/>
      <c r="PAA101" s="27"/>
      <c r="PAB101" s="27"/>
      <c r="PAC101" s="27"/>
      <c r="PAD101" s="27"/>
      <c r="PAE101" s="27"/>
      <c r="PAF101" s="27"/>
      <c r="PAG101" s="27"/>
      <c r="PAH101" s="27"/>
      <c r="PAI101" s="27"/>
      <c r="PAJ101" s="27"/>
      <c r="PAK101" s="27"/>
      <c r="PAL101" s="27"/>
      <c r="PAM101" s="27"/>
      <c r="PAN101" s="27"/>
      <c r="PAO101" s="27"/>
      <c r="PAP101" s="27"/>
      <c r="PAQ101" s="27"/>
      <c r="PAR101" s="27"/>
      <c r="PAS101" s="27"/>
      <c r="PAT101" s="27"/>
      <c r="PAU101" s="27"/>
      <c r="PAV101" s="27"/>
      <c r="PAW101" s="27"/>
      <c r="PAX101" s="27"/>
      <c r="PAY101" s="27"/>
      <c r="PAZ101" s="27"/>
      <c r="PBA101" s="27"/>
      <c r="PBB101" s="27"/>
      <c r="PBC101" s="27"/>
      <c r="PBD101" s="27"/>
      <c r="PBE101" s="27"/>
      <c r="PBF101" s="27"/>
      <c r="PBG101" s="27"/>
      <c r="PBH101" s="27"/>
      <c r="PBI101" s="27"/>
      <c r="PBJ101" s="27"/>
      <c r="PBK101" s="27"/>
      <c r="PBL101" s="27"/>
      <c r="PBM101" s="27"/>
      <c r="PBN101" s="27"/>
      <c r="PBO101" s="27"/>
      <c r="PBP101" s="27"/>
      <c r="PBQ101" s="27"/>
      <c r="PBR101" s="27"/>
      <c r="PBS101" s="27"/>
      <c r="PBT101" s="27"/>
      <c r="PBU101" s="27"/>
      <c r="PBV101" s="27"/>
      <c r="PBW101" s="27"/>
      <c r="PBX101" s="27"/>
      <c r="PBY101" s="27"/>
      <c r="PBZ101" s="27"/>
      <c r="PCA101" s="27"/>
      <c r="PCB101" s="27"/>
      <c r="PCC101" s="27"/>
      <c r="PCD101" s="27"/>
      <c r="PCE101" s="27"/>
      <c r="PCF101" s="27"/>
      <c r="PCG101" s="27"/>
      <c r="PCH101" s="27"/>
      <c r="PCI101" s="27"/>
      <c r="PCJ101" s="27"/>
      <c r="PCK101" s="27"/>
      <c r="PCL101" s="27"/>
      <c r="PCM101" s="27"/>
      <c r="PCN101" s="27"/>
      <c r="PCO101" s="27"/>
      <c r="PCP101" s="27"/>
      <c r="PCQ101" s="27"/>
      <c r="PCR101" s="27"/>
      <c r="PCS101" s="27"/>
      <c r="PCT101" s="27"/>
      <c r="PCU101" s="27"/>
      <c r="PCV101" s="27"/>
      <c r="PCW101" s="27"/>
      <c r="PCX101" s="27"/>
      <c r="PCY101" s="27"/>
      <c r="PCZ101" s="27"/>
      <c r="PDA101" s="27"/>
      <c r="PDB101" s="27"/>
      <c r="PDC101" s="27"/>
      <c r="PDD101" s="27"/>
      <c r="PDE101" s="27"/>
      <c r="PDF101" s="27"/>
      <c r="PDG101" s="27"/>
      <c r="PDH101" s="27"/>
      <c r="PDI101" s="27"/>
      <c r="PDJ101" s="27"/>
      <c r="PDK101" s="27"/>
      <c r="PDL101" s="27"/>
      <c r="PDM101" s="27"/>
      <c r="PDN101" s="27"/>
      <c r="PDO101" s="27"/>
      <c r="PDP101" s="27"/>
      <c r="PDQ101" s="27"/>
      <c r="PDR101" s="27"/>
      <c r="PDS101" s="27"/>
      <c r="PDT101" s="27"/>
      <c r="PDU101" s="27"/>
      <c r="PDV101" s="27"/>
      <c r="PDW101" s="27"/>
      <c r="PDX101" s="27"/>
      <c r="PDY101" s="27"/>
      <c r="PDZ101" s="27"/>
      <c r="PEA101" s="27"/>
      <c r="PEB101" s="27"/>
      <c r="PEC101" s="27"/>
      <c r="PED101" s="27"/>
      <c r="PEE101" s="27"/>
      <c r="PEF101" s="27"/>
      <c r="PEG101" s="27"/>
      <c r="PEH101" s="27"/>
      <c r="PEI101" s="27"/>
      <c r="PEJ101" s="27"/>
      <c r="PEK101" s="27"/>
      <c r="PEL101" s="27"/>
      <c r="PEM101" s="27"/>
      <c r="PEN101" s="27"/>
      <c r="PEO101" s="27"/>
      <c r="PEP101" s="27"/>
      <c r="PEQ101" s="27"/>
      <c r="PER101" s="27"/>
      <c r="PES101" s="27"/>
      <c r="PET101" s="27"/>
      <c r="PEU101" s="27"/>
      <c r="PEV101" s="27"/>
      <c r="PEW101" s="27"/>
      <c r="PEX101" s="27"/>
      <c r="PEY101" s="27"/>
      <c r="PEZ101" s="27"/>
      <c r="PFA101" s="27"/>
      <c r="PFB101" s="27"/>
      <c r="PFC101" s="27"/>
      <c r="PFD101" s="27"/>
      <c r="PFE101" s="27"/>
      <c r="PFF101" s="27"/>
      <c r="PFG101" s="27"/>
      <c r="PFH101" s="27"/>
      <c r="PFI101" s="27"/>
      <c r="PFJ101" s="27"/>
      <c r="PFK101" s="27"/>
      <c r="PFL101" s="27"/>
      <c r="PFM101" s="27"/>
      <c r="PFN101" s="27"/>
      <c r="PFO101" s="27"/>
      <c r="PFP101" s="27"/>
      <c r="PFQ101" s="27"/>
      <c r="PFR101" s="27"/>
      <c r="PFS101" s="27"/>
      <c r="PFT101" s="27"/>
      <c r="PFU101" s="27"/>
      <c r="PFV101" s="27"/>
      <c r="PFW101" s="27"/>
      <c r="PFX101" s="27"/>
      <c r="PFY101" s="27"/>
      <c r="PFZ101" s="27"/>
      <c r="PGA101" s="27"/>
      <c r="PGB101" s="27"/>
      <c r="PGC101" s="27"/>
      <c r="PGD101" s="27"/>
      <c r="PGE101" s="27"/>
      <c r="PGF101" s="27"/>
      <c r="PGG101" s="27"/>
      <c r="PGH101" s="27"/>
      <c r="PGI101" s="27"/>
      <c r="PGJ101" s="27"/>
      <c r="PGK101" s="27"/>
      <c r="PGL101" s="27"/>
      <c r="PGM101" s="27"/>
      <c r="PGN101" s="27"/>
      <c r="PGO101" s="27"/>
      <c r="PGP101" s="27"/>
      <c r="PGQ101" s="27"/>
      <c r="PGR101" s="27"/>
      <c r="PGS101" s="27"/>
      <c r="PGT101" s="27"/>
      <c r="PGU101" s="27"/>
      <c r="PGV101" s="27"/>
      <c r="PGW101" s="27"/>
      <c r="PGX101" s="27"/>
      <c r="PGY101" s="27"/>
      <c r="PGZ101" s="27"/>
      <c r="PHA101" s="27"/>
      <c r="PHB101" s="27"/>
      <c r="PHC101" s="27"/>
      <c r="PHD101" s="27"/>
      <c r="PHE101" s="27"/>
      <c r="PHF101" s="27"/>
      <c r="PHG101" s="27"/>
      <c r="PHH101" s="27"/>
      <c r="PHI101" s="27"/>
      <c r="PHJ101" s="27"/>
      <c r="PHK101" s="27"/>
      <c r="PHL101" s="27"/>
      <c r="PHM101" s="27"/>
      <c r="PHN101" s="27"/>
      <c r="PHO101" s="27"/>
      <c r="PHP101" s="27"/>
      <c r="PHQ101" s="27"/>
      <c r="PHR101" s="27"/>
      <c r="PHS101" s="27"/>
      <c r="PHT101" s="27"/>
      <c r="PHU101" s="27"/>
      <c r="PHV101" s="27"/>
      <c r="PHW101" s="27"/>
      <c r="PHX101" s="27"/>
      <c r="PHY101" s="27"/>
      <c r="PHZ101" s="27"/>
      <c r="PIA101" s="27"/>
      <c r="PIB101" s="27"/>
      <c r="PIC101" s="27"/>
      <c r="PID101" s="27"/>
      <c r="PIE101" s="27"/>
      <c r="PIF101" s="27"/>
      <c r="PIG101" s="27"/>
      <c r="PIH101" s="27"/>
      <c r="PII101" s="27"/>
      <c r="PIJ101" s="27"/>
      <c r="PIK101" s="27"/>
      <c r="PIL101" s="27"/>
      <c r="PIM101" s="27"/>
      <c r="PIN101" s="27"/>
      <c r="PIO101" s="27"/>
      <c r="PIP101" s="27"/>
      <c r="PIQ101" s="27"/>
      <c r="PIR101" s="27"/>
      <c r="PIS101" s="27"/>
      <c r="PIT101" s="27"/>
      <c r="PIU101" s="27"/>
      <c r="PIV101" s="27"/>
      <c r="PIW101" s="27"/>
      <c r="PIX101" s="27"/>
      <c r="PIY101" s="27"/>
      <c r="PIZ101" s="27"/>
      <c r="PJA101" s="27"/>
      <c r="PJB101" s="27"/>
      <c r="PJC101" s="27"/>
      <c r="PJD101" s="27"/>
      <c r="PJE101" s="27"/>
      <c r="PJF101" s="27"/>
      <c r="PJG101" s="27"/>
      <c r="PJH101" s="27"/>
      <c r="PJI101" s="27"/>
      <c r="PJJ101" s="27"/>
      <c r="PJK101" s="27"/>
      <c r="PJL101" s="27"/>
      <c r="PJM101" s="27"/>
      <c r="PJN101" s="27"/>
      <c r="PJO101" s="27"/>
      <c r="PJP101" s="27"/>
      <c r="PJQ101" s="27"/>
      <c r="PJR101" s="27"/>
      <c r="PJS101" s="27"/>
      <c r="PJT101" s="27"/>
      <c r="PJU101" s="27"/>
      <c r="PJV101" s="27"/>
      <c r="PJW101" s="27"/>
      <c r="PJX101" s="27"/>
      <c r="PJY101" s="27"/>
      <c r="PJZ101" s="27"/>
      <c r="PKA101" s="27"/>
      <c r="PKB101" s="27"/>
      <c r="PKC101" s="27"/>
      <c r="PKD101" s="27"/>
      <c r="PKE101" s="27"/>
      <c r="PKF101" s="27"/>
      <c r="PKG101" s="27"/>
      <c r="PKH101" s="27"/>
      <c r="PKI101" s="27"/>
      <c r="PKJ101" s="27"/>
      <c r="PKK101" s="27"/>
      <c r="PKL101" s="27"/>
      <c r="PKM101" s="27"/>
      <c r="PKN101" s="27"/>
      <c r="PKO101" s="27"/>
      <c r="PKP101" s="27"/>
      <c r="PKQ101" s="27"/>
      <c r="PKR101" s="27"/>
      <c r="PKS101" s="27"/>
      <c r="PKT101" s="27"/>
      <c r="PKU101" s="27"/>
      <c r="PKV101" s="27"/>
      <c r="PKW101" s="27"/>
      <c r="PKX101" s="27"/>
      <c r="PKY101" s="27"/>
      <c r="PKZ101" s="27"/>
      <c r="PLA101" s="27"/>
      <c r="PLB101" s="27"/>
      <c r="PLC101" s="27"/>
      <c r="PLD101" s="27"/>
      <c r="PLE101" s="27"/>
      <c r="PLF101" s="27"/>
      <c r="PLG101" s="27"/>
      <c r="PLH101" s="27"/>
      <c r="PLI101" s="27"/>
      <c r="PLJ101" s="27"/>
      <c r="PLK101" s="27"/>
      <c r="PLL101" s="27"/>
      <c r="PLM101" s="27"/>
      <c r="PLN101" s="27"/>
      <c r="PLO101" s="27"/>
      <c r="PLP101" s="27"/>
      <c r="PLQ101" s="27"/>
      <c r="PLR101" s="27"/>
      <c r="PLS101" s="27"/>
      <c r="PLT101" s="27"/>
      <c r="PLU101" s="27"/>
      <c r="PLV101" s="27"/>
      <c r="PLW101" s="27"/>
      <c r="PLX101" s="27"/>
      <c r="PLY101" s="27"/>
      <c r="PLZ101" s="27"/>
      <c r="PMA101" s="27"/>
      <c r="PMB101" s="27"/>
      <c r="PMC101" s="27"/>
      <c r="PMD101" s="27"/>
      <c r="PME101" s="27"/>
      <c r="PMF101" s="27"/>
      <c r="PMG101" s="27"/>
      <c r="PMH101" s="27"/>
      <c r="PMI101" s="27"/>
      <c r="PMJ101" s="27"/>
      <c r="PMK101" s="27"/>
      <c r="PML101" s="27"/>
      <c r="PMM101" s="27"/>
      <c r="PMN101" s="27"/>
      <c r="PMO101" s="27"/>
      <c r="PMP101" s="27"/>
      <c r="PMQ101" s="27"/>
      <c r="PMR101" s="27"/>
      <c r="PMS101" s="27"/>
      <c r="PMT101" s="27"/>
      <c r="PMU101" s="27"/>
      <c r="PMV101" s="27"/>
      <c r="PMW101" s="27"/>
      <c r="PMX101" s="27"/>
      <c r="PMY101" s="27"/>
      <c r="PMZ101" s="27"/>
      <c r="PNA101" s="27"/>
      <c r="PNB101" s="27"/>
      <c r="PNC101" s="27"/>
      <c r="PND101" s="27"/>
      <c r="PNE101" s="27"/>
      <c r="PNF101" s="27"/>
      <c r="PNG101" s="27"/>
      <c r="PNH101" s="27"/>
      <c r="PNI101" s="27"/>
      <c r="PNJ101" s="27"/>
      <c r="PNK101" s="27"/>
      <c r="PNL101" s="27"/>
      <c r="PNM101" s="27"/>
      <c r="PNN101" s="27"/>
      <c r="PNO101" s="27"/>
      <c r="PNP101" s="27"/>
      <c r="PNQ101" s="27"/>
      <c r="PNR101" s="27"/>
      <c r="PNS101" s="27"/>
      <c r="PNT101" s="27"/>
      <c r="PNU101" s="27"/>
      <c r="PNV101" s="27"/>
      <c r="PNW101" s="27"/>
      <c r="PNX101" s="27"/>
      <c r="PNY101" s="27"/>
      <c r="PNZ101" s="27"/>
      <c r="POA101" s="27"/>
      <c r="POB101" s="27"/>
      <c r="POC101" s="27"/>
      <c r="POD101" s="27"/>
      <c r="POE101" s="27"/>
      <c r="POF101" s="27"/>
      <c r="POG101" s="27"/>
      <c r="POH101" s="27"/>
      <c r="POI101" s="27"/>
      <c r="POJ101" s="27"/>
      <c r="POK101" s="27"/>
      <c r="POL101" s="27"/>
      <c r="POM101" s="27"/>
      <c r="PON101" s="27"/>
      <c r="POO101" s="27"/>
      <c r="POP101" s="27"/>
      <c r="POQ101" s="27"/>
      <c r="POR101" s="27"/>
      <c r="POS101" s="27"/>
      <c r="POT101" s="27"/>
      <c r="POU101" s="27"/>
      <c r="POV101" s="27"/>
      <c r="POW101" s="27"/>
      <c r="POX101" s="27"/>
      <c r="POY101" s="27"/>
      <c r="POZ101" s="27"/>
      <c r="PPA101" s="27"/>
      <c r="PPB101" s="27"/>
      <c r="PPC101" s="27"/>
      <c r="PPD101" s="27"/>
      <c r="PPE101" s="27"/>
      <c r="PPF101" s="27"/>
      <c r="PPG101" s="27"/>
      <c r="PPH101" s="27"/>
      <c r="PPI101" s="27"/>
      <c r="PPJ101" s="27"/>
      <c r="PPK101" s="27"/>
      <c r="PPL101" s="27"/>
      <c r="PPM101" s="27"/>
      <c r="PPN101" s="27"/>
      <c r="PPO101" s="27"/>
      <c r="PPP101" s="27"/>
      <c r="PPQ101" s="27"/>
      <c r="PPR101" s="27"/>
      <c r="PPS101" s="27"/>
      <c r="PPT101" s="27"/>
      <c r="PPU101" s="27"/>
      <c r="PPV101" s="27"/>
      <c r="PPW101" s="27"/>
      <c r="PPX101" s="27"/>
      <c r="PPY101" s="27"/>
      <c r="PPZ101" s="27"/>
      <c r="PQA101" s="27"/>
      <c r="PQB101" s="27"/>
      <c r="PQC101" s="27"/>
      <c r="PQD101" s="27"/>
      <c r="PQE101" s="27"/>
      <c r="PQF101" s="27"/>
      <c r="PQG101" s="27"/>
      <c r="PQH101" s="27"/>
      <c r="PQI101" s="27"/>
      <c r="PQJ101" s="27"/>
      <c r="PQK101" s="27"/>
      <c r="PQL101" s="27"/>
      <c r="PQM101" s="27"/>
      <c r="PQN101" s="27"/>
      <c r="PQO101" s="27"/>
      <c r="PQP101" s="27"/>
      <c r="PQQ101" s="27"/>
      <c r="PQR101" s="27"/>
      <c r="PQS101" s="27"/>
      <c r="PQT101" s="27"/>
      <c r="PQU101" s="27"/>
      <c r="PQV101" s="27"/>
      <c r="PQW101" s="27"/>
      <c r="PQX101" s="27"/>
      <c r="PQY101" s="27"/>
      <c r="PQZ101" s="27"/>
      <c r="PRA101" s="27"/>
      <c r="PRB101" s="27"/>
      <c r="PRC101" s="27"/>
      <c r="PRD101" s="27"/>
      <c r="PRE101" s="27"/>
      <c r="PRF101" s="27"/>
      <c r="PRG101" s="27"/>
      <c r="PRH101" s="27"/>
      <c r="PRI101" s="27"/>
      <c r="PRJ101" s="27"/>
      <c r="PRK101" s="27"/>
      <c r="PRL101" s="27"/>
      <c r="PRM101" s="27"/>
      <c r="PRN101" s="27"/>
      <c r="PRO101" s="27"/>
      <c r="PRP101" s="27"/>
      <c r="PRQ101" s="27"/>
      <c r="PRR101" s="27"/>
      <c r="PRS101" s="27"/>
      <c r="PRT101" s="27"/>
      <c r="PRU101" s="27"/>
      <c r="PRV101" s="27"/>
      <c r="PRW101" s="27"/>
      <c r="PRX101" s="27"/>
      <c r="PRY101" s="27"/>
      <c r="PRZ101" s="27"/>
      <c r="PSA101" s="27"/>
      <c r="PSB101" s="27"/>
      <c r="PSC101" s="27"/>
      <c r="PSD101" s="27"/>
      <c r="PSE101" s="27"/>
      <c r="PSF101" s="27"/>
      <c r="PSG101" s="27"/>
      <c r="PSH101" s="27"/>
      <c r="PSI101" s="27"/>
      <c r="PSJ101" s="27"/>
      <c r="PSK101" s="27"/>
      <c r="PSL101" s="27"/>
      <c r="PSM101" s="27"/>
      <c r="PSN101" s="27"/>
      <c r="PSO101" s="27"/>
      <c r="PSP101" s="27"/>
      <c r="PSQ101" s="27"/>
      <c r="PSR101" s="27"/>
      <c r="PSS101" s="27"/>
      <c r="PST101" s="27"/>
      <c r="PSU101" s="27"/>
      <c r="PSV101" s="27"/>
      <c r="PSW101" s="27"/>
      <c r="PSX101" s="27"/>
      <c r="PSY101" s="27"/>
      <c r="PSZ101" s="27"/>
      <c r="PTA101" s="27"/>
      <c r="PTB101" s="27"/>
      <c r="PTC101" s="27"/>
      <c r="PTD101" s="27"/>
      <c r="PTE101" s="27"/>
      <c r="PTF101" s="27"/>
      <c r="PTG101" s="27"/>
      <c r="PTH101" s="27"/>
      <c r="PTI101" s="27"/>
      <c r="PTJ101" s="27"/>
      <c r="PTK101" s="27"/>
      <c r="PTL101" s="27"/>
      <c r="PTM101" s="27"/>
      <c r="PTN101" s="27"/>
      <c r="PTO101" s="27"/>
      <c r="PTP101" s="27"/>
      <c r="PTQ101" s="27"/>
      <c r="PTR101" s="27"/>
      <c r="PTS101" s="27"/>
      <c r="PTT101" s="27"/>
      <c r="PTU101" s="27"/>
      <c r="PTV101" s="27"/>
      <c r="PTW101" s="27"/>
      <c r="PTX101" s="27"/>
      <c r="PTY101" s="27"/>
      <c r="PTZ101" s="27"/>
      <c r="PUA101" s="27"/>
      <c r="PUB101" s="27"/>
      <c r="PUC101" s="27"/>
      <c r="PUD101" s="27"/>
      <c r="PUE101" s="27"/>
      <c r="PUF101" s="27"/>
      <c r="PUG101" s="27"/>
      <c r="PUH101" s="27"/>
      <c r="PUI101" s="27"/>
      <c r="PUJ101" s="27"/>
      <c r="PUK101" s="27"/>
      <c r="PUL101" s="27"/>
      <c r="PUM101" s="27"/>
      <c r="PUN101" s="27"/>
      <c r="PUO101" s="27"/>
      <c r="PUP101" s="27"/>
      <c r="PUQ101" s="27"/>
      <c r="PUR101" s="27"/>
      <c r="PUS101" s="27"/>
      <c r="PUT101" s="27"/>
      <c r="PUU101" s="27"/>
      <c r="PUV101" s="27"/>
      <c r="PUW101" s="27"/>
      <c r="PUX101" s="27"/>
      <c r="PUY101" s="27"/>
      <c r="PUZ101" s="27"/>
      <c r="PVA101" s="27"/>
      <c r="PVB101" s="27"/>
      <c r="PVC101" s="27"/>
      <c r="PVD101" s="27"/>
      <c r="PVE101" s="27"/>
      <c r="PVF101" s="27"/>
      <c r="PVG101" s="27"/>
      <c r="PVH101" s="27"/>
      <c r="PVI101" s="27"/>
      <c r="PVJ101" s="27"/>
      <c r="PVK101" s="27"/>
      <c r="PVL101" s="27"/>
      <c r="PVM101" s="27"/>
      <c r="PVN101" s="27"/>
      <c r="PVO101" s="27"/>
      <c r="PVP101" s="27"/>
      <c r="PVQ101" s="27"/>
      <c r="PVR101" s="27"/>
      <c r="PVS101" s="27"/>
      <c r="PVT101" s="27"/>
      <c r="PVU101" s="27"/>
      <c r="PVV101" s="27"/>
      <c r="PVW101" s="27"/>
      <c r="PVX101" s="27"/>
      <c r="PVY101" s="27"/>
      <c r="PVZ101" s="27"/>
      <c r="PWA101" s="27"/>
      <c r="PWB101" s="27"/>
      <c r="PWC101" s="27"/>
      <c r="PWD101" s="27"/>
      <c r="PWE101" s="27"/>
      <c r="PWF101" s="27"/>
      <c r="PWG101" s="27"/>
      <c r="PWH101" s="27"/>
      <c r="PWI101" s="27"/>
      <c r="PWJ101" s="27"/>
      <c r="PWK101" s="27"/>
      <c r="PWL101" s="27"/>
      <c r="PWM101" s="27"/>
      <c r="PWN101" s="27"/>
      <c r="PWO101" s="27"/>
      <c r="PWP101" s="27"/>
      <c r="PWQ101" s="27"/>
      <c r="PWR101" s="27"/>
      <c r="PWS101" s="27"/>
      <c r="PWT101" s="27"/>
      <c r="PWU101" s="27"/>
      <c r="PWV101" s="27"/>
      <c r="PWW101" s="27"/>
      <c r="PWX101" s="27"/>
      <c r="PWY101" s="27"/>
      <c r="PWZ101" s="27"/>
      <c r="PXA101" s="27"/>
      <c r="PXB101" s="27"/>
      <c r="PXC101" s="27"/>
      <c r="PXD101" s="27"/>
      <c r="PXE101" s="27"/>
      <c r="PXF101" s="27"/>
      <c r="PXG101" s="27"/>
      <c r="PXH101" s="27"/>
      <c r="PXI101" s="27"/>
      <c r="PXJ101" s="27"/>
      <c r="PXK101" s="27"/>
      <c r="PXL101" s="27"/>
      <c r="PXM101" s="27"/>
      <c r="PXN101" s="27"/>
      <c r="PXO101" s="27"/>
      <c r="PXP101" s="27"/>
      <c r="PXQ101" s="27"/>
      <c r="PXR101" s="27"/>
      <c r="PXS101" s="27"/>
      <c r="PXT101" s="27"/>
      <c r="PXU101" s="27"/>
      <c r="PXV101" s="27"/>
      <c r="PXW101" s="27"/>
      <c r="PXX101" s="27"/>
      <c r="PXY101" s="27"/>
      <c r="PXZ101" s="27"/>
      <c r="PYA101" s="27"/>
      <c r="PYB101" s="27"/>
      <c r="PYC101" s="27"/>
      <c r="PYD101" s="27"/>
      <c r="PYE101" s="27"/>
      <c r="PYF101" s="27"/>
      <c r="PYG101" s="27"/>
      <c r="PYH101" s="27"/>
      <c r="PYI101" s="27"/>
      <c r="PYJ101" s="27"/>
      <c r="PYK101" s="27"/>
      <c r="PYL101" s="27"/>
      <c r="PYM101" s="27"/>
      <c r="PYN101" s="27"/>
      <c r="PYO101" s="27"/>
      <c r="PYP101" s="27"/>
      <c r="PYQ101" s="27"/>
      <c r="PYR101" s="27"/>
      <c r="PYS101" s="27"/>
      <c r="PYT101" s="27"/>
      <c r="PYU101" s="27"/>
      <c r="PYV101" s="27"/>
      <c r="PYW101" s="27"/>
      <c r="PYX101" s="27"/>
      <c r="PYY101" s="27"/>
      <c r="PYZ101" s="27"/>
      <c r="PZA101" s="27"/>
      <c r="PZB101" s="27"/>
      <c r="PZC101" s="27"/>
      <c r="PZD101" s="27"/>
      <c r="PZE101" s="27"/>
      <c r="PZF101" s="27"/>
      <c r="PZG101" s="27"/>
      <c r="PZH101" s="27"/>
      <c r="PZI101" s="27"/>
      <c r="PZJ101" s="27"/>
      <c r="PZK101" s="27"/>
      <c r="PZL101" s="27"/>
      <c r="PZM101" s="27"/>
      <c r="PZN101" s="27"/>
      <c r="PZO101" s="27"/>
      <c r="PZP101" s="27"/>
      <c r="PZQ101" s="27"/>
      <c r="PZR101" s="27"/>
      <c r="PZS101" s="27"/>
      <c r="PZT101" s="27"/>
      <c r="PZU101" s="27"/>
      <c r="PZV101" s="27"/>
      <c r="PZW101" s="27"/>
      <c r="PZX101" s="27"/>
      <c r="PZY101" s="27"/>
      <c r="PZZ101" s="27"/>
      <c r="QAA101" s="27"/>
      <c r="QAB101" s="27"/>
      <c r="QAC101" s="27"/>
      <c r="QAD101" s="27"/>
      <c r="QAE101" s="27"/>
      <c r="QAF101" s="27"/>
      <c r="QAG101" s="27"/>
      <c r="QAH101" s="27"/>
      <c r="QAI101" s="27"/>
      <c r="QAJ101" s="27"/>
      <c r="QAK101" s="27"/>
      <c r="QAL101" s="27"/>
      <c r="QAM101" s="27"/>
      <c r="QAN101" s="27"/>
      <c r="QAO101" s="27"/>
      <c r="QAP101" s="27"/>
      <c r="QAQ101" s="27"/>
      <c r="QAR101" s="27"/>
      <c r="QAS101" s="27"/>
      <c r="QAT101" s="27"/>
      <c r="QAU101" s="27"/>
      <c r="QAV101" s="27"/>
      <c r="QAW101" s="27"/>
      <c r="QAX101" s="27"/>
      <c r="QAY101" s="27"/>
      <c r="QAZ101" s="27"/>
      <c r="QBA101" s="27"/>
      <c r="QBB101" s="27"/>
      <c r="QBC101" s="27"/>
      <c r="QBD101" s="27"/>
      <c r="QBE101" s="27"/>
      <c r="QBF101" s="27"/>
      <c r="QBG101" s="27"/>
      <c r="QBH101" s="27"/>
      <c r="QBI101" s="27"/>
      <c r="QBJ101" s="27"/>
      <c r="QBK101" s="27"/>
      <c r="QBL101" s="27"/>
      <c r="QBM101" s="27"/>
      <c r="QBN101" s="27"/>
      <c r="QBO101" s="27"/>
      <c r="QBP101" s="27"/>
      <c r="QBQ101" s="27"/>
      <c r="QBR101" s="27"/>
      <c r="QBS101" s="27"/>
      <c r="QBT101" s="27"/>
      <c r="QBU101" s="27"/>
      <c r="QBV101" s="27"/>
      <c r="QBW101" s="27"/>
      <c r="QBX101" s="27"/>
      <c r="QBY101" s="27"/>
      <c r="QBZ101" s="27"/>
      <c r="QCA101" s="27"/>
      <c r="QCB101" s="27"/>
      <c r="QCC101" s="27"/>
      <c r="QCD101" s="27"/>
      <c r="QCE101" s="27"/>
      <c r="QCF101" s="27"/>
      <c r="QCG101" s="27"/>
      <c r="QCH101" s="27"/>
      <c r="QCI101" s="27"/>
      <c r="QCJ101" s="27"/>
      <c r="QCK101" s="27"/>
      <c r="QCL101" s="27"/>
      <c r="QCM101" s="27"/>
      <c r="QCN101" s="27"/>
      <c r="QCO101" s="27"/>
      <c r="QCP101" s="27"/>
      <c r="QCQ101" s="27"/>
      <c r="QCR101" s="27"/>
      <c r="QCS101" s="27"/>
      <c r="QCT101" s="27"/>
      <c r="QCU101" s="27"/>
      <c r="QCV101" s="27"/>
      <c r="QCW101" s="27"/>
      <c r="QCX101" s="27"/>
      <c r="QCY101" s="27"/>
      <c r="QCZ101" s="27"/>
      <c r="QDA101" s="27"/>
      <c r="QDB101" s="27"/>
      <c r="QDC101" s="27"/>
      <c r="QDD101" s="27"/>
      <c r="QDE101" s="27"/>
      <c r="QDF101" s="27"/>
      <c r="QDG101" s="27"/>
      <c r="QDH101" s="27"/>
      <c r="QDI101" s="27"/>
      <c r="QDJ101" s="27"/>
      <c r="QDK101" s="27"/>
      <c r="QDL101" s="27"/>
      <c r="QDM101" s="27"/>
      <c r="QDN101" s="27"/>
      <c r="QDO101" s="27"/>
      <c r="QDP101" s="27"/>
      <c r="QDQ101" s="27"/>
      <c r="QDR101" s="27"/>
      <c r="QDS101" s="27"/>
      <c r="QDT101" s="27"/>
      <c r="QDU101" s="27"/>
      <c r="QDV101" s="27"/>
      <c r="QDW101" s="27"/>
      <c r="QDX101" s="27"/>
      <c r="QDY101" s="27"/>
      <c r="QDZ101" s="27"/>
      <c r="QEA101" s="27"/>
      <c r="QEB101" s="27"/>
      <c r="QEC101" s="27"/>
      <c r="QED101" s="27"/>
      <c r="QEE101" s="27"/>
      <c r="QEF101" s="27"/>
      <c r="QEG101" s="27"/>
      <c r="QEH101" s="27"/>
      <c r="QEI101" s="27"/>
      <c r="QEJ101" s="27"/>
      <c r="QEK101" s="27"/>
      <c r="QEL101" s="27"/>
      <c r="QEM101" s="27"/>
      <c r="QEN101" s="27"/>
      <c r="QEO101" s="27"/>
      <c r="QEP101" s="27"/>
      <c r="QEQ101" s="27"/>
      <c r="QER101" s="27"/>
      <c r="QES101" s="27"/>
      <c r="QET101" s="27"/>
      <c r="QEU101" s="27"/>
      <c r="QEV101" s="27"/>
      <c r="QEW101" s="27"/>
      <c r="QEX101" s="27"/>
      <c r="QEY101" s="27"/>
      <c r="QEZ101" s="27"/>
      <c r="QFA101" s="27"/>
      <c r="QFB101" s="27"/>
      <c r="QFC101" s="27"/>
      <c r="QFD101" s="27"/>
      <c r="QFE101" s="27"/>
      <c r="QFF101" s="27"/>
      <c r="QFG101" s="27"/>
      <c r="QFH101" s="27"/>
      <c r="QFI101" s="27"/>
      <c r="QFJ101" s="27"/>
      <c r="QFK101" s="27"/>
      <c r="QFL101" s="27"/>
      <c r="QFM101" s="27"/>
      <c r="QFN101" s="27"/>
      <c r="QFO101" s="27"/>
      <c r="QFP101" s="27"/>
      <c r="QFQ101" s="27"/>
      <c r="QFR101" s="27"/>
      <c r="QFS101" s="27"/>
      <c r="QFT101" s="27"/>
      <c r="QFU101" s="27"/>
      <c r="QFV101" s="27"/>
      <c r="QFW101" s="27"/>
      <c r="QFX101" s="27"/>
      <c r="QFY101" s="27"/>
      <c r="QFZ101" s="27"/>
      <c r="QGA101" s="27"/>
      <c r="QGB101" s="27"/>
      <c r="QGC101" s="27"/>
      <c r="QGD101" s="27"/>
      <c r="QGE101" s="27"/>
      <c r="QGF101" s="27"/>
      <c r="QGG101" s="27"/>
      <c r="QGH101" s="27"/>
      <c r="QGI101" s="27"/>
      <c r="QGJ101" s="27"/>
      <c r="QGK101" s="27"/>
      <c r="QGL101" s="27"/>
      <c r="QGM101" s="27"/>
      <c r="QGN101" s="27"/>
      <c r="QGO101" s="27"/>
      <c r="QGP101" s="27"/>
      <c r="QGQ101" s="27"/>
      <c r="QGR101" s="27"/>
      <c r="QGS101" s="27"/>
      <c r="QGT101" s="27"/>
      <c r="QGU101" s="27"/>
      <c r="QGV101" s="27"/>
      <c r="QGW101" s="27"/>
      <c r="QGX101" s="27"/>
      <c r="QGY101" s="27"/>
      <c r="QGZ101" s="27"/>
      <c r="QHA101" s="27"/>
      <c r="QHB101" s="27"/>
      <c r="QHC101" s="27"/>
      <c r="QHD101" s="27"/>
      <c r="QHE101" s="27"/>
      <c r="QHF101" s="27"/>
      <c r="QHG101" s="27"/>
      <c r="QHH101" s="27"/>
      <c r="QHI101" s="27"/>
      <c r="QHJ101" s="27"/>
      <c r="QHK101" s="27"/>
      <c r="QHL101" s="27"/>
      <c r="QHM101" s="27"/>
      <c r="QHN101" s="27"/>
      <c r="QHO101" s="27"/>
      <c r="QHP101" s="27"/>
      <c r="QHQ101" s="27"/>
      <c r="QHR101" s="27"/>
      <c r="QHS101" s="27"/>
      <c r="QHT101" s="27"/>
      <c r="QHU101" s="27"/>
      <c r="QHV101" s="27"/>
      <c r="QHW101" s="27"/>
      <c r="QHX101" s="27"/>
      <c r="QHY101" s="27"/>
      <c r="QHZ101" s="27"/>
      <c r="QIA101" s="27"/>
      <c r="QIB101" s="27"/>
      <c r="QIC101" s="27"/>
      <c r="QID101" s="27"/>
      <c r="QIE101" s="27"/>
      <c r="QIF101" s="27"/>
      <c r="QIG101" s="27"/>
      <c r="QIH101" s="27"/>
      <c r="QII101" s="27"/>
      <c r="QIJ101" s="27"/>
      <c r="QIK101" s="27"/>
      <c r="QIL101" s="27"/>
      <c r="QIM101" s="27"/>
      <c r="QIN101" s="27"/>
      <c r="QIO101" s="27"/>
      <c r="QIP101" s="27"/>
      <c r="QIQ101" s="27"/>
      <c r="QIR101" s="27"/>
      <c r="QIS101" s="27"/>
      <c r="QIT101" s="27"/>
      <c r="QIU101" s="27"/>
      <c r="QIV101" s="27"/>
      <c r="QIW101" s="27"/>
      <c r="QIX101" s="27"/>
      <c r="QIY101" s="27"/>
      <c r="QIZ101" s="27"/>
      <c r="QJA101" s="27"/>
      <c r="QJB101" s="27"/>
      <c r="QJC101" s="27"/>
      <c r="QJD101" s="27"/>
      <c r="QJE101" s="27"/>
      <c r="QJF101" s="27"/>
      <c r="QJG101" s="27"/>
      <c r="QJH101" s="27"/>
      <c r="QJI101" s="27"/>
      <c r="QJJ101" s="27"/>
      <c r="QJK101" s="27"/>
      <c r="QJL101" s="27"/>
      <c r="QJM101" s="27"/>
      <c r="QJN101" s="27"/>
      <c r="QJO101" s="27"/>
      <c r="QJP101" s="27"/>
      <c r="QJQ101" s="27"/>
      <c r="QJR101" s="27"/>
      <c r="QJS101" s="27"/>
      <c r="QJT101" s="27"/>
      <c r="QJU101" s="27"/>
      <c r="QJV101" s="27"/>
      <c r="QJW101" s="27"/>
      <c r="QJX101" s="27"/>
      <c r="QJY101" s="27"/>
      <c r="QJZ101" s="27"/>
      <c r="QKA101" s="27"/>
      <c r="QKB101" s="27"/>
      <c r="QKC101" s="27"/>
      <c r="QKD101" s="27"/>
      <c r="QKE101" s="27"/>
      <c r="QKF101" s="27"/>
      <c r="QKG101" s="27"/>
      <c r="QKH101" s="27"/>
      <c r="QKI101" s="27"/>
      <c r="QKJ101" s="27"/>
      <c r="QKK101" s="27"/>
      <c r="QKL101" s="27"/>
      <c r="QKM101" s="27"/>
      <c r="QKN101" s="27"/>
      <c r="QKO101" s="27"/>
      <c r="QKP101" s="27"/>
      <c r="QKQ101" s="27"/>
      <c r="QKR101" s="27"/>
      <c r="QKS101" s="27"/>
      <c r="QKT101" s="27"/>
      <c r="QKU101" s="27"/>
      <c r="QKV101" s="27"/>
      <c r="QKW101" s="27"/>
      <c r="QKX101" s="27"/>
      <c r="QKY101" s="27"/>
      <c r="QKZ101" s="27"/>
      <c r="QLA101" s="27"/>
      <c r="QLB101" s="27"/>
      <c r="QLC101" s="27"/>
      <c r="QLD101" s="27"/>
      <c r="QLE101" s="27"/>
      <c r="QLF101" s="27"/>
      <c r="QLG101" s="27"/>
      <c r="QLH101" s="27"/>
      <c r="QLI101" s="27"/>
      <c r="QLJ101" s="27"/>
      <c r="QLK101" s="27"/>
      <c r="QLL101" s="27"/>
      <c r="QLM101" s="27"/>
      <c r="QLN101" s="27"/>
      <c r="QLO101" s="27"/>
      <c r="QLP101" s="27"/>
      <c r="QLQ101" s="27"/>
      <c r="QLR101" s="27"/>
      <c r="QLS101" s="27"/>
      <c r="QLT101" s="27"/>
      <c r="QLU101" s="27"/>
      <c r="QLV101" s="27"/>
      <c r="QLW101" s="27"/>
      <c r="QLX101" s="27"/>
      <c r="QLY101" s="27"/>
      <c r="QLZ101" s="27"/>
      <c r="QMA101" s="27"/>
      <c r="QMB101" s="27"/>
      <c r="QMC101" s="27"/>
      <c r="QMD101" s="27"/>
      <c r="QME101" s="27"/>
      <c r="QMF101" s="27"/>
      <c r="QMG101" s="27"/>
      <c r="QMH101" s="27"/>
      <c r="QMI101" s="27"/>
      <c r="QMJ101" s="27"/>
      <c r="QMK101" s="27"/>
      <c r="QML101" s="27"/>
      <c r="QMM101" s="27"/>
      <c r="QMN101" s="27"/>
      <c r="QMO101" s="27"/>
      <c r="QMP101" s="27"/>
      <c r="QMQ101" s="27"/>
      <c r="QMR101" s="27"/>
      <c r="QMS101" s="27"/>
      <c r="QMT101" s="27"/>
      <c r="QMU101" s="27"/>
      <c r="QMV101" s="27"/>
      <c r="QMW101" s="27"/>
      <c r="QMX101" s="27"/>
      <c r="QMY101" s="27"/>
      <c r="QMZ101" s="27"/>
      <c r="QNA101" s="27"/>
      <c r="QNB101" s="27"/>
      <c r="QNC101" s="27"/>
      <c r="QND101" s="27"/>
      <c r="QNE101" s="27"/>
      <c r="QNF101" s="27"/>
      <c r="QNG101" s="27"/>
      <c r="QNH101" s="27"/>
      <c r="QNI101" s="27"/>
      <c r="QNJ101" s="27"/>
      <c r="QNK101" s="27"/>
      <c r="QNL101" s="27"/>
      <c r="QNM101" s="27"/>
      <c r="QNN101" s="27"/>
      <c r="QNO101" s="27"/>
      <c r="QNP101" s="27"/>
      <c r="QNQ101" s="27"/>
      <c r="QNR101" s="27"/>
      <c r="QNS101" s="27"/>
      <c r="QNT101" s="27"/>
      <c r="QNU101" s="27"/>
      <c r="QNV101" s="27"/>
      <c r="QNW101" s="27"/>
      <c r="QNX101" s="27"/>
      <c r="QNY101" s="27"/>
      <c r="QNZ101" s="27"/>
      <c r="QOA101" s="27"/>
      <c r="QOB101" s="27"/>
      <c r="QOC101" s="27"/>
      <c r="QOD101" s="27"/>
      <c r="QOE101" s="27"/>
      <c r="QOF101" s="27"/>
      <c r="QOG101" s="27"/>
      <c r="QOH101" s="27"/>
      <c r="QOI101" s="27"/>
      <c r="QOJ101" s="27"/>
      <c r="QOK101" s="27"/>
      <c r="QOL101" s="27"/>
      <c r="QOM101" s="27"/>
      <c r="QON101" s="27"/>
      <c r="QOO101" s="27"/>
      <c r="QOP101" s="27"/>
      <c r="QOQ101" s="27"/>
      <c r="QOR101" s="27"/>
      <c r="QOS101" s="27"/>
      <c r="QOT101" s="27"/>
      <c r="QOU101" s="27"/>
      <c r="QOV101" s="27"/>
      <c r="QOW101" s="27"/>
      <c r="QOX101" s="27"/>
      <c r="QOY101" s="27"/>
      <c r="QOZ101" s="27"/>
      <c r="QPA101" s="27"/>
      <c r="QPB101" s="27"/>
      <c r="QPC101" s="27"/>
      <c r="QPD101" s="27"/>
      <c r="QPE101" s="27"/>
      <c r="QPF101" s="27"/>
      <c r="QPG101" s="27"/>
      <c r="QPH101" s="27"/>
      <c r="QPI101" s="27"/>
      <c r="QPJ101" s="27"/>
      <c r="QPK101" s="27"/>
      <c r="QPL101" s="27"/>
      <c r="QPM101" s="27"/>
      <c r="QPN101" s="27"/>
      <c r="QPO101" s="27"/>
      <c r="QPP101" s="27"/>
      <c r="QPQ101" s="27"/>
      <c r="QPR101" s="27"/>
      <c r="QPS101" s="27"/>
      <c r="QPT101" s="27"/>
      <c r="QPU101" s="27"/>
      <c r="QPV101" s="27"/>
      <c r="QPW101" s="27"/>
      <c r="QPX101" s="27"/>
      <c r="QPY101" s="27"/>
      <c r="QPZ101" s="27"/>
      <c r="QQA101" s="27"/>
      <c r="QQB101" s="27"/>
      <c r="QQC101" s="27"/>
      <c r="QQD101" s="27"/>
      <c r="QQE101" s="27"/>
      <c r="QQF101" s="27"/>
      <c r="QQG101" s="27"/>
      <c r="QQH101" s="27"/>
      <c r="QQI101" s="27"/>
      <c r="QQJ101" s="27"/>
      <c r="QQK101" s="27"/>
      <c r="QQL101" s="27"/>
      <c r="QQM101" s="27"/>
      <c r="QQN101" s="27"/>
      <c r="QQO101" s="27"/>
      <c r="QQP101" s="27"/>
      <c r="QQQ101" s="27"/>
      <c r="QQR101" s="27"/>
      <c r="QQS101" s="27"/>
      <c r="QQT101" s="27"/>
      <c r="QQU101" s="27"/>
      <c r="QQV101" s="27"/>
      <c r="QQW101" s="27"/>
      <c r="QQX101" s="27"/>
      <c r="QQY101" s="27"/>
      <c r="QQZ101" s="27"/>
      <c r="QRA101" s="27"/>
      <c r="QRB101" s="27"/>
      <c r="QRC101" s="27"/>
      <c r="QRD101" s="27"/>
      <c r="QRE101" s="27"/>
      <c r="QRF101" s="27"/>
      <c r="QRG101" s="27"/>
      <c r="QRH101" s="27"/>
      <c r="QRI101" s="27"/>
      <c r="QRJ101" s="27"/>
      <c r="QRK101" s="27"/>
      <c r="QRL101" s="27"/>
      <c r="QRM101" s="27"/>
      <c r="QRN101" s="27"/>
      <c r="QRO101" s="27"/>
      <c r="QRP101" s="27"/>
      <c r="QRQ101" s="27"/>
      <c r="QRR101" s="27"/>
      <c r="QRS101" s="27"/>
      <c r="QRT101" s="27"/>
      <c r="QRU101" s="27"/>
      <c r="QRV101" s="27"/>
      <c r="QRW101" s="27"/>
      <c r="QRX101" s="27"/>
      <c r="QRY101" s="27"/>
      <c r="QRZ101" s="27"/>
      <c r="QSA101" s="27"/>
      <c r="QSB101" s="27"/>
      <c r="QSC101" s="27"/>
      <c r="QSD101" s="27"/>
      <c r="QSE101" s="27"/>
      <c r="QSF101" s="27"/>
      <c r="QSG101" s="27"/>
      <c r="QSH101" s="27"/>
      <c r="QSI101" s="27"/>
      <c r="QSJ101" s="27"/>
      <c r="QSK101" s="27"/>
      <c r="QSL101" s="27"/>
      <c r="QSM101" s="27"/>
      <c r="QSN101" s="27"/>
      <c r="QSO101" s="27"/>
      <c r="QSP101" s="27"/>
      <c r="QSQ101" s="27"/>
      <c r="QSR101" s="27"/>
      <c r="QSS101" s="27"/>
      <c r="QST101" s="27"/>
      <c r="QSU101" s="27"/>
      <c r="QSV101" s="27"/>
      <c r="QSW101" s="27"/>
      <c r="QSX101" s="27"/>
      <c r="QSY101" s="27"/>
      <c r="QSZ101" s="27"/>
      <c r="QTA101" s="27"/>
      <c r="QTB101" s="27"/>
      <c r="QTC101" s="27"/>
      <c r="QTD101" s="27"/>
      <c r="QTE101" s="27"/>
      <c r="QTF101" s="27"/>
      <c r="QTG101" s="27"/>
      <c r="QTH101" s="27"/>
      <c r="QTI101" s="27"/>
      <c r="QTJ101" s="27"/>
      <c r="QTK101" s="27"/>
      <c r="QTL101" s="27"/>
      <c r="QTM101" s="27"/>
      <c r="QTN101" s="27"/>
      <c r="QTO101" s="27"/>
      <c r="QTP101" s="27"/>
      <c r="QTQ101" s="27"/>
      <c r="QTR101" s="27"/>
      <c r="QTS101" s="27"/>
      <c r="QTT101" s="27"/>
      <c r="QTU101" s="27"/>
      <c r="QTV101" s="27"/>
      <c r="QTW101" s="27"/>
      <c r="QTX101" s="27"/>
      <c r="QTY101" s="27"/>
      <c r="QTZ101" s="27"/>
      <c r="QUA101" s="27"/>
      <c r="QUB101" s="27"/>
      <c r="QUC101" s="27"/>
      <c r="QUD101" s="27"/>
      <c r="QUE101" s="27"/>
      <c r="QUF101" s="27"/>
      <c r="QUG101" s="27"/>
      <c r="QUH101" s="27"/>
      <c r="QUI101" s="27"/>
      <c r="QUJ101" s="27"/>
      <c r="QUK101" s="27"/>
      <c r="QUL101" s="27"/>
      <c r="QUM101" s="27"/>
      <c r="QUN101" s="27"/>
      <c r="QUO101" s="27"/>
      <c r="QUP101" s="27"/>
      <c r="QUQ101" s="27"/>
      <c r="QUR101" s="27"/>
      <c r="QUS101" s="27"/>
      <c r="QUT101" s="27"/>
      <c r="QUU101" s="27"/>
      <c r="QUV101" s="27"/>
      <c r="QUW101" s="27"/>
      <c r="QUX101" s="27"/>
      <c r="QUY101" s="27"/>
      <c r="QUZ101" s="27"/>
      <c r="QVA101" s="27"/>
      <c r="QVB101" s="27"/>
      <c r="QVC101" s="27"/>
      <c r="QVD101" s="27"/>
      <c r="QVE101" s="27"/>
      <c r="QVF101" s="27"/>
      <c r="QVG101" s="27"/>
      <c r="QVH101" s="27"/>
      <c r="QVI101" s="27"/>
      <c r="QVJ101" s="27"/>
      <c r="QVK101" s="27"/>
      <c r="QVL101" s="27"/>
      <c r="QVM101" s="27"/>
      <c r="QVN101" s="27"/>
      <c r="QVO101" s="27"/>
      <c r="QVP101" s="27"/>
      <c r="QVQ101" s="27"/>
      <c r="QVR101" s="27"/>
      <c r="QVS101" s="27"/>
      <c r="QVT101" s="27"/>
      <c r="QVU101" s="27"/>
      <c r="QVV101" s="27"/>
      <c r="QVW101" s="27"/>
      <c r="QVX101" s="27"/>
      <c r="QVY101" s="27"/>
      <c r="QVZ101" s="27"/>
      <c r="QWA101" s="27"/>
      <c r="QWB101" s="27"/>
      <c r="QWC101" s="27"/>
      <c r="QWD101" s="27"/>
      <c r="QWE101" s="27"/>
      <c r="QWF101" s="27"/>
      <c r="QWG101" s="27"/>
      <c r="QWH101" s="27"/>
      <c r="QWI101" s="27"/>
      <c r="QWJ101" s="27"/>
      <c r="QWK101" s="27"/>
      <c r="QWL101" s="27"/>
      <c r="QWM101" s="27"/>
      <c r="QWN101" s="27"/>
      <c r="QWO101" s="27"/>
      <c r="QWP101" s="27"/>
      <c r="QWQ101" s="27"/>
      <c r="QWR101" s="27"/>
      <c r="QWS101" s="27"/>
      <c r="QWT101" s="27"/>
      <c r="QWU101" s="27"/>
      <c r="QWV101" s="27"/>
      <c r="QWW101" s="27"/>
      <c r="QWX101" s="27"/>
      <c r="QWY101" s="27"/>
      <c r="QWZ101" s="27"/>
      <c r="QXA101" s="27"/>
      <c r="QXB101" s="27"/>
      <c r="QXC101" s="27"/>
      <c r="QXD101" s="27"/>
      <c r="QXE101" s="27"/>
      <c r="QXF101" s="27"/>
      <c r="QXG101" s="27"/>
      <c r="QXH101" s="27"/>
      <c r="QXI101" s="27"/>
      <c r="QXJ101" s="27"/>
      <c r="QXK101" s="27"/>
      <c r="QXL101" s="27"/>
      <c r="QXM101" s="27"/>
      <c r="QXN101" s="27"/>
      <c r="QXO101" s="27"/>
      <c r="QXP101" s="27"/>
      <c r="QXQ101" s="27"/>
      <c r="QXR101" s="27"/>
      <c r="QXS101" s="27"/>
      <c r="QXT101" s="27"/>
      <c r="QXU101" s="27"/>
      <c r="QXV101" s="27"/>
      <c r="QXW101" s="27"/>
      <c r="QXX101" s="27"/>
      <c r="QXY101" s="27"/>
      <c r="QXZ101" s="27"/>
      <c r="QYA101" s="27"/>
      <c r="QYB101" s="27"/>
      <c r="QYC101" s="27"/>
      <c r="QYD101" s="27"/>
      <c r="QYE101" s="27"/>
      <c r="QYF101" s="27"/>
      <c r="QYG101" s="27"/>
      <c r="QYH101" s="27"/>
      <c r="QYI101" s="27"/>
      <c r="QYJ101" s="27"/>
      <c r="QYK101" s="27"/>
      <c r="QYL101" s="27"/>
      <c r="QYM101" s="27"/>
      <c r="QYN101" s="27"/>
      <c r="QYO101" s="27"/>
      <c r="QYP101" s="27"/>
      <c r="QYQ101" s="27"/>
      <c r="QYR101" s="27"/>
      <c r="QYS101" s="27"/>
      <c r="QYT101" s="27"/>
      <c r="QYU101" s="27"/>
      <c r="QYV101" s="27"/>
      <c r="QYW101" s="27"/>
      <c r="QYX101" s="27"/>
      <c r="QYY101" s="27"/>
      <c r="QYZ101" s="27"/>
      <c r="QZA101" s="27"/>
      <c r="QZB101" s="27"/>
      <c r="QZC101" s="27"/>
      <c r="QZD101" s="27"/>
      <c r="QZE101" s="27"/>
      <c r="QZF101" s="27"/>
      <c r="QZG101" s="27"/>
      <c r="QZH101" s="27"/>
      <c r="QZI101" s="27"/>
      <c r="QZJ101" s="27"/>
      <c r="QZK101" s="27"/>
      <c r="QZL101" s="27"/>
      <c r="QZM101" s="27"/>
      <c r="QZN101" s="27"/>
      <c r="QZO101" s="27"/>
      <c r="QZP101" s="27"/>
      <c r="QZQ101" s="27"/>
      <c r="QZR101" s="27"/>
      <c r="QZS101" s="27"/>
      <c r="QZT101" s="27"/>
      <c r="QZU101" s="27"/>
      <c r="QZV101" s="27"/>
      <c r="QZW101" s="27"/>
      <c r="QZX101" s="27"/>
      <c r="QZY101" s="27"/>
      <c r="QZZ101" s="27"/>
      <c r="RAA101" s="27"/>
      <c r="RAB101" s="27"/>
      <c r="RAC101" s="27"/>
      <c r="RAD101" s="27"/>
      <c r="RAE101" s="27"/>
      <c r="RAF101" s="27"/>
      <c r="RAG101" s="27"/>
      <c r="RAH101" s="27"/>
      <c r="RAI101" s="27"/>
      <c r="RAJ101" s="27"/>
      <c r="RAK101" s="27"/>
      <c r="RAL101" s="27"/>
      <c r="RAM101" s="27"/>
      <c r="RAN101" s="27"/>
      <c r="RAO101" s="27"/>
      <c r="RAP101" s="27"/>
      <c r="RAQ101" s="27"/>
      <c r="RAR101" s="27"/>
      <c r="RAS101" s="27"/>
      <c r="RAT101" s="27"/>
      <c r="RAU101" s="27"/>
      <c r="RAV101" s="27"/>
      <c r="RAW101" s="27"/>
      <c r="RAX101" s="27"/>
      <c r="RAY101" s="27"/>
      <c r="RAZ101" s="27"/>
      <c r="RBA101" s="27"/>
      <c r="RBB101" s="27"/>
      <c r="RBC101" s="27"/>
      <c r="RBD101" s="27"/>
      <c r="RBE101" s="27"/>
      <c r="RBF101" s="27"/>
      <c r="RBG101" s="27"/>
      <c r="RBH101" s="27"/>
      <c r="RBI101" s="27"/>
      <c r="RBJ101" s="27"/>
      <c r="RBK101" s="27"/>
      <c r="RBL101" s="27"/>
      <c r="RBM101" s="27"/>
      <c r="RBN101" s="27"/>
      <c r="RBO101" s="27"/>
      <c r="RBP101" s="27"/>
      <c r="RBQ101" s="27"/>
      <c r="RBR101" s="27"/>
      <c r="RBS101" s="27"/>
      <c r="RBT101" s="27"/>
      <c r="RBU101" s="27"/>
      <c r="RBV101" s="27"/>
      <c r="RBW101" s="27"/>
      <c r="RBX101" s="27"/>
      <c r="RBY101" s="27"/>
      <c r="RBZ101" s="27"/>
      <c r="RCA101" s="27"/>
      <c r="RCB101" s="27"/>
      <c r="RCC101" s="27"/>
      <c r="RCD101" s="27"/>
      <c r="RCE101" s="27"/>
      <c r="RCF101" s="27"/>
      <c r="RCG101" s="27"/>
      <c r="RCH101" s="27"/>
      <c r="RCI101" s="27"/>
      <c r="RCJ101" s="27"/>
      <c r="RCK101" s="27"/>
      <c r="RCL101" s="27"/>
      <c r="RCM101" s="27"/>
      <c r="RCN101" s="27"/>
      <c r="RCO101" s="27"/>
      <c r="RCP101" s="27"/>
      <c r="RCQ101" s="27"/>
      <c r="RCR101" s="27"/>
      <c r="RCS101" s="27"/>
      <c r="RCT101" s="27"/>
      <c r="RCU101" s="27"/>
      <c r="RCV101" s="27"/>
      <c r="RCW101" s="27"/>
      <c r="RCX101" s="27"/>
      <c r="RCY101" s="27"/>
      <c r="RCZ101" s="27"/>
      <c r="RDA101" s="27"/>
      <c r="RDB101" s="27"/>
      <c r="RDC101" s="27"/>
      <c r="RDD101" s="27"/>
      <c r="RDE101" s="27"/>
      <c r="RDF101" s="27"/>
      <c r="RDG101" s="27"/>
      <c r="RDH101" s="27"/>
      <c r="RDI101" s="27"/>
      <c r="RDJ101" s="27"/>
      <c r="RDK101" s="27"/>
      <c r="RDL101" s="27"/>
      <c r="RDM101" s="27"/>
      <c r="RDN101" s="27"/>
      <c r="RDO101" s="27"/>
      <c r="RDP101" s="27"/>
      <c r="RDQ101" s="27"/>
      <c r="RDR101" s="27"/>
      <c r="RDS101" s="27"/>
      <c r="RDT101" s="27"/>
      <c r="RDU101" s="27"/>
      <c r="RDV101" s="27"/>
      <c r="RDW101" s="27"/>
      <c r="RDX101" s="27"/>
      <c r="RDY101" s="27"/>
      <c r="RDZ101" s="27"/>
      <c r="REA101" s="27"/>
      <c r="REB101" s="27"/>
      <c r="REC101" s="27"/>
      <c r="RED101" s="27"/>
      <c r="REE101" s="27"/>
      <c r="REF101" s="27"/>
      <c r="REG101" s="27"/>
      <c r="REH101" s="27"/>
      <c r="REI101" s="27"/>
      <c r="REJ101" s="27"/>
      <c r="REK101" s="27"/>
      <c r="REL101" s="27"/>
      <c r="REM101" s="27"/>
      <c r="REN101" s="27"/>
      <c r="REO101" s="27"/>
      <c r="REP101" s="27"/>
      <c r="REQ101" s="27"/>
      <c r="RER101" s="27"/>
      <c r="RES101" s="27"/>
      <c r="RET101" s="27"/>
      <c r="REU101" s="27"/>
      <c r="REV101" s="27"/>
      <c r="REW101" s="27"/>
      <c r="REX101" s="27"/>
      <c r="REY101" s="27"/>
      <c r="REZ101" s="27"/>
      <c r="RFA101" s="27"/>
      <c r="RFB101" s="27"/>
      <c r="RFC101" s="27"/>
      <c r="RFD101" s="27"/>
      <c r="RFE101" s="27"/>
      <c r="RFF101" s="27"/>
      <c r="RFG101" s="27"/>
      <c r="RFH101" s="27"/>
      <c r="RFI101" s="27"/>
      <c r="RFJ101" s="27"/>
      <c r="RFK101" s="27"/>
      <c r="RFL101" s="27"/>
      <c r="RFM101" s="27"/>
      <c r="RFN101" s="27"/>
      <c r="RFO101" s="27"/>
      <c r="RFP101" s="27"/>
      <c r="RFQ101" s="27"/>
      <c r="RFR101" s="27"/>
      <c r="RFS101" s="27"/>
      <c r="RFT101" s="27"/>
      <c r="RFU101" s="27"/>
      <c r="RFV101" s="27"/>
      <c r="RFW101" s="27"/>
      <c r="RFX101" s="27"/>
      <c r="RFY101" s="27"/>
      <c r="RFZ101" s="27"/>
      <c r="RGA101" s="27"/>
      <c r="RGB101" s="27"/>
      <c r="RGC101" s="27"/>
      <c r="RGD101" s="27"/>
      <c r="RGE101" s="27"/>
      <c r="RGF101" s="27"/>
      <c r="RGG101" s="27"/>
      <c r="RGH101" s="27"/>
      <c r="RGI101" s="27"/>
      <c r="RGJ101" s="27"/>
      <c r="RGK101" s="27"/>
      <c r="RGL101" s="27"/>
      <c r="RGM101" s="27"/>
      <c r="RGN101" s="27"/>
      <c r="RGO101" s="27"/>
      <c r="RGP101" s="27"/>
      <c r="RGQ101" s="27"/>
      <c r="RGR101" s="27"/>
      <c r="RGS101" s="27"/>
      <c r="RGT101" s="27"/>
      <c r="RGU101" s="27"/>
      <c r="RGV101" s="27"/>
      <c r="RGW101" s="27"/>
      <c r="RGX101" s="27"/>
      <c r="RGY101" s="27"/>
      <c r="RGZ101" s="27"/>
      <c r="RHA101" s="27"/>
      <c r="RHB101" s="27"/>
      <c r="RHC101" s="27"/>
      <c r="RHD101" s="27"/>
      <c r="RHE101" s="27"/>
      <c r="RHF101" s="27"/>
      <c r="RHG101" s="27"/>
      <c r="RHH101" s="27"/>
      <c r="RHI101" s="27"/>
      <c r="RHJ101" s="27"/>
      <c r="RHK101" s="27"/>
      <c r="RHL101" s="27"/>
      <c r="RHM101" s="27"/>
      <c r="RHN101" s="27"/>
      <c r="RHO101" s="27"/>
      <c r="RHP101" s="27"/>
      <c r="RHQ101" s="27"/>
      <c r="RHR101" s="27"/>
      <c r="RHS101" s="27"/>
      <c r="RHT101" s="27"/>
      <c r="RHU101" s="27"/>
      <c r="RHV101" s="27"/>
      <c r="RHW101" s="27"/>
      <c r="RHX101" s="27"/>
      <c r="RHY101" s="27"/>
      <c r="RHZ101" s="27"/>
      <c r="RIA101" s="27"/>
      <c r="RIB101" s="27"/>
      <c r="RIC101" s="27"/>
      <c r="RID101" s="27"/>
      <c r="RIE101" s="27"/>
      <c r="RIF101" s="27"/>
      <c r="RIG101" s="27"/>
      <c r="RIH101" s="27"/>
      <c r="RII101" s="27"/>
      <c r="RIJ101" s="27"/>
      <c r="RIK101" s="27"/>
      <c r="RIL101" s="27"/>
      <c r="RIM101" s="27"/>
      <c r="RIN101" s="27"/>
      <c r="RIO101" s="27"/>
      <c r="RIP101" s="27"/>
      <c r="RIQ101" s="27"/>
      <c r="RIR101" s="27"/>
      <c r="RIS101" s="27"/>
      <c r="RIT101" s="27"/>
      <c r="RIU101" s="27"/>
      <c r="RIV101" s="27"/>
      <c r="RIW101" s="27"/>
      <c r="RIX101" s="27"/>
      <c r="RIY101" s="27"/>
      <c r="RIZ101" s="27"/>
      <c r="RJA101" s="27"/>
      <c r="RJB101" s="27"/>
      <c r="RJC101" s="27"/>
      <c r="RJD101" s="27"/>
      <c r="RJE101" s="27"/>
      <c r="RJF101" s="27"/>
      <c r="RJG101" s="27"/>
      <c r="RJH101" s="27"/>
      <c r="RJI101" s="27"/>
      <c r="RJJ101" s="27"/>
      <c r="RJK101" s="27"/>
      <c r="RJL101" s="27"/>
      <c r="RJM101" s="27"/>
      <c r="RJN101" s="27"/>
      <c r="RJO101" s="27"/>
      <c r="RJP101" s="27"/>
      <c r="RJQ101" s="27"/>
      <c r="RJR101" s="27"/>
      <c r="RJS101" s="27"/>
      <c r="RJT101" s="27"/>
      <c r="RJU101" s="27"/>
      <c r="RJV101" s="27"/>
      <c r="RJW101" s="27"/>
      <c r="RJX101" s="27"/>
      <c r="RJY101" s="27"/>
      <c r="RJZ101" s="27"/>
      <c r="RKA101" s="27"/>
      <c r="RKB101" s="27"/>
      <c r="RKC101" s="27"/>
      <c r="RKD101" s="27"/>
      <c r="RKE101" s="27"/>
      <c r="RKF101" s="27"/>
      <c r="RKG101" s="27"/>
      <c r="RKH101" s="27"/>
      <c r="RKI101" s="27"/>
      <c r="RKJ101" s="27"/>
      <c r="RKK101" s="27"/>
      <c r="RKL101" s="27"/>
      <c r="RKM101" s="27"/>
      <c r="RKN101" s="27"/>
      <c r="RKO101" s="27"/>
      <c r="RKP101" s="27"/>
      <c r="RKQ101" s="27"/>
      <c r="RKR101" s="27"/>
      <c r="RKS101" s="27"/>
      <c r="RKT101" s="27"/>
      <c r="RKU101" s="27"/>
      <c r="RKV101" s="27"/>
      <c r="RKW101" s="27"/>
      <c r="RKX101" s="27"/>
      <c r="RKY101" s="27"/>
      <c r="RKZ101" s="27"/>
      <c r="RLA101" s="27"/>
      <c r="RLB101" s="27"/>
      <c r="RLC101" s="27"/>
      <c r="RLD101" s="27"/>
      <c r="RLE101" s="27"/>
      <c r="RLF101" s="27"/>
      <c r="RLG101" s="27"/>
      <c r="RLH101" s="27"/>
      <c r="RLI101" s="27"/>
      <c r="RLJ101" s="27"/>
      <c r="RLK101" s="27"/>
      <c r="RLL101" s="27"/>
      <c r="RLM101" s="27"/>
      <c r="RLN101" s="27"/>
      <c r="RLO101" s="27"/>
      <c r="RLP101" s="27"/>
      <c r="RLQ101" s="27"/>
      <c r="RLR101" s="27"/>
      <c r="RLS101" s="27"/>
      <c r="RLT101" s="27"/>
      <c r="RLU101" s="27"/>
      <c r="RLV101" s="27"/>
      <c r="RLW101" s="27"/>
      <c r="RLX101" s="27"/>
      <c r="RLY101" s="27"/>
      <c r="RLZ101" s="27"/>
      <c r="RMA101" s="27"/>
      <c r="RMB101" s="27"/>
      <c r="RMC101" s="27"/>
      <c r="RMD101" s="27"/>
      <c r="RME101" s="27"/>
      <c r="RMF101" s="27"/>
      <c r="RMG101" s="27"/>
      <c r="RMH101" s="27"/>
      <c r="RMI101" s="27"/>
      <c r="RMJ101" s="27"/>
      <c r="RMK101" s="27"/>
      <c r="RML101" s="27"/>
      <c r="RMM101" s="27"/>
      <c r="RMN101" s="27"/>
      <c r="RMO101" s="27"/>
      <c r="RMP101" s="27"/>
      <c r="RMQ101" s="27"/>
      <c r="RMR101" s="27"/>
      <c r="RMS101" s="27"/>
      <c r="RMT101" s="27"/>
      <c r="RMU101" s="27"/>
      <c r="RMV101" s="27"/>
      <c r="RMW101" s="27"/>
      <c r="RMX101" s="27"/>
      <c r="RMY101" s="27"/>
      <c r="RMZ101" s="27"/>
      <c r="RNA101" s="27"/>
      <c r="RNB101" s="27"/>
      <c r="RNC101" s="27"/>
      <c r="RND101" s="27"/>
      <c r="RNE101" s="27"/>
      <c r="RNF101" s="27"/>
      <c r="RNG101" s="27"/>
      <c r="RNH101" s="27"/>
      <c r="RNI101" s="27"/>
      <c r="RNJ101" s="27"/>
      <c r="RNK101" s="27"/>
      <c r="RNL101" s="27"/>
      <c r="RNM101" s="27"/>
      <c r="RNN101" s="27"/>
      <c r="RNO101" s="27"/>
      <c r="RNP101" s="27"/>
      <c r="RNQ101" s="27"/>
      <c r="RNR101" s="27"/>
      <c r="RNS101" s="27"/>
      <c r="RNT101" s="27"/>
      <c r="RNU101" s="27"/>
      <c r="RNV101" s="27"/>
      <c r="RNW101" s="27"/>
      <c r="RNX101" s="27"/>
      <c r="RNY101" s="27"/>
      <c r="RNZ101" s="27"/>
      <c r="ROA101" s="27"/>
      <c r="ROB101" s="27"/>
      <c r="ROC101" s="27"/>
      <c r="ROD101" s="27"/>
      <c r="ROE101" s="27"/>
      <c r="ROF101" s="27"/>
      <c r="ROG101" s="27"/>
      <c r="ROH101" s="27"/>
      <c r="ROI101" s="27"/>
      <c r="ROJ101" s="27"/>
      <c r="ROK101" s="27"/>
      <c r="ROL101" s="27"/>
      <c r="ROM101" s="27"/>
      <c r="RON101" s="27"/>
      <c r="ROO101" s="27"/>
      <c r="ROP101" s="27"/>
      <c r="ROQ101" s="27"/>
      <c r="ROR101" s="27"/>
      <c r="ROS101" s="27"/>
      <c r="ROT101" s="27"/>
      <c r="ROU101" s="27"/>
      <c r="ROV101" s="27"/>
      <c r="ROW101" s="27"/>
      <c r="ROX101" s="27"/>
      <c r="ROY101" s="27"/>
      <c r="ROZ101" s="27"/>
      <c r="RPA101" s="27"/>
      <c r="RPB101" s="27"/>
      <c r="RPC101" s="27"/>
      <c r="RPD101" s="27"/>
      <c r="RPE101" s="27"/>
      <c r="RPF101" s="27"/>
      <c r="RPG101" s="27"/>
      <c r="RPH101" s="27"/>
      <c r="RPI101" s="27"/>
      <c r="RPJ101" s="27"/>
      <c r="RPK101" s="27"/>
      <c r="RPL101" s="27"/>
      <c r="RPM101" s="27"/>
      <c r="RPN101" s="27"/>
      <c r="RPO101" s="27"/>
      <c r="RPP101" s="27"/>
      <c r="RPQ101" s="27"/>
      <c r="RPR101" s="27"/>
      <c r="RPS101" s="27"/>
      <c r="RPT101" s="27"/>
      <c r="RPU101" s="27"/>
      <c r="RPV101" s="27"/>
      <c r="RPW101" s="27"/>
      <c r="RPX101" s="27"/>
      <c r="RPY101" s="27"/>
      <c r="RPZ101" s="27"/>
      <c r="RQA101" s="27"/>
      <c r="RQB101" s="27"/>
      <c r="RQC101" s="27"/>
      <c r="RQD101" s="27"/>
      <c r="RQE101" s="27"/>
      <c r="RQF101" s="27"/>
      <c r="RQG101" s="27"/>
      <c r="RQH101" s="27"/>
      <c r="RQI101" s="27"/>
      <c r="RQJ101" s="27"/>
      <c r="RQK101" s="27"/>
      <c r="RQL101" s="27"/>
      <c r="RQM101" s="27"/>
      <c r="RQN101" s="27"/>
      <c r="RQO101" s="27"/>
      <c r="RQP101" s="27"/>
      <c r="RQQ101" s="27"/>
      <c r="RQR101" s="27"/>
      <c r="RQS101" s="27"/>
      <c r="RQT101" s="27"/>
      <c r="RQU101" s="27"/>
      <c r="RQV101" s="27"/>
      <c r="RQW101" s="27"/>
      <c r="RQX101" s="27"/>
      <c r="RQY101" s="27"/>
      <c r="RQZ101" s="27"/>
      <c r="RRA101" s="27"/>
      <c r="RRB101" s="27"/>
      <c r="RRC101" s="27"/>
      <c r="RRD101" s="27"/>
      <c r="RRE101" s="27"/>
      <c r="RRF101" s="27"/>
      <c r="RRG101" s="27"/>
      <c r="RRH101" s="27"/>
      <c r="RRI101" s="27"/>
      <c r="RRJ101" s="27"/>
      <c r="RRK101" s="27"/>
      <c r="RRL101" s="27"/>
      <c r="RRM101" s="27"/>
      <c r="RRN101" s="27"/>
      <c r="RRO101" s="27"/>
      <c r="RRP101" s="27"/>
      <c r="RRQ101" s="27"/>
      <c r="RRR101" s="27"/>
      <c r="RRS101" s="27"/>
      <c r="RRT101" s="27"/>
      <c r="RRU101" s="27"/>
      <c r="RRV101" s="27"/>
      <c r="RRW101" s="27"/>
      <c r="RRX101" s="27"/>
      <c r="RRY101" s="27"/>
      <c r="RRZ101" s="27"/>
      <c r="RSA101" s="27"/>
      <c r="RSB101" s="27"/>
      <c r="RSC101" s="27"/>
      <c r="RSD101" s="27"/>
      <c r="RSE101" s="27"/>
      <c r="RSF101" s="27"/>
      <c r="RSG101" s="27"/>
      <c r="RSH101" s="27"/>
      <c r="RSI101" s="27"/>
      <c r="RSJ101" s="27"/>
      <c r="RSK101" s="27"/>
      <c r="RSL101" s="27"/>
      <c r="RSM101" s="27"/>
      <c r="RSN101" s="27"/>
      <c r="RSO101" s="27"/>
      <c r="RSP101" s="27"/>
      <c r="RSQ101" s="27"/>
      <c r="RSR101" s="27"/>
      <c r="RSS101" s="27"/>
      <c r="RST101" s="27"/>
      <c r="RSU101" s="27"/>
      <c r="RSV101" s="27"/>
      <c r="RSW101" s="27"/>
      <c r="RSX101" s="27"/>
      <c r="RSY101" s="27"/>
      <c r="RSZ101" s="27"/>
      <c r="RTA101" s="27"/>
      <c r="RTB101" s="27"/>
      <c r="RTC101" s="27"/>
      <c r="RTD101" s="27"/>
      <c r="RTE101" s="27"/>
      <c r="RTF101" s="27"/>
      <c r="RTG101" s="27"/>
      <c r="RTH101" s="27"/>
      <c r="RTI101" s="27"/>
      <c r="RTJ101" s="27"/>
      <c r="RTK101" s="27"/>
      <c r="RTL101" s="27"/>
      <c r="RTM101" s="27"/>
      <c r="RTN101" s="27"/>
      <c r="RTO101" s="27"/>
      <c r="RTP101" s="27"/>
      <c r="RTQ101" s="27"/>
      <c r="RTR101" s="27"/>
      <c r="RTS101" s="27"/>
      <c r="RTT101" s="27"/>
      <c r="RTU101" s="27"/>
      <c r="RTV101" s="27"/>
      <c r="RTW101" s="27"/>
      <c r="RTX101" s="27"/>
      <c r="RTY101" s="27"/>
      <c r="RTZ101" s="27"/>
      <c r="RUA101" s="27"/>
      <c r="RUB101" s="27"/>
      <c r="RUC101" s="27"/>
      <c r="RUD101" s="27"/>
      <c r="RUE101" s="27"/>
      <c r="RUF101" s="27"/>
      <c r="RUG101" s="27"/>
      <c r="RUH101" s="27"/>
      <c r="RUI101" s="27"/>
      <c r="RUJ101" s="27"/>
      <c r="RUK101" s="27"/>
      <c r="RUL101" s="27"/>
      <c r="RUM101" s="27"/>
      <c r="RUN101" s="27"/>
      <c r="RUO101" s="27"/>
      <c r="RUP101" s="27"/>
      <c r="RUQ101" s="27"/>
      <c r="RUR101" s="27"/>
      <c r="RUS101" s="27"/>
      <c r="RUT101" s="27"/>
      <c r="RUU101" s="27"/>
      <c r="RUV101" s="27"/>
      <c r="RUW101" s="27"/>
      <c r="RUX101" s="27"/>
      <c r="RUY101" s="27"/>
      <c r="RUZ101" s="27"/>
      <c r="RVA101" s="27"/>
      <c r="RVB101" s="27"/>
      <c r="RVC101" s="27"/>
      <c r="RVD101" s="27"/>
      <c r="RVE101" s="27"/>
      <c r="RVF101" s="27"/>
      <c r="RVG101" s="27"/>
      <c r="RVH101" s="27"/>
      <c r="RVI101" s="27"/>
      <c r="RVJ101" s="27"/>
      <c r="RVK101" s="27"/>
      <c r="RVL101" s="27"/>
      <c r="RVM101" s="27"/>
      <c r="RVN101" s="27"/>
      <c r="RVO101" s="27"/>
      <c r="RVP101" s="27"/>
      <c r="RVQ101" s="27"/>
      <c r="RVR101" s="27"/>
      <c r="RVS101" s="27"/>
      <c r="RVT101" s="27"/>
      <c r="RVU101" s="27"/>
      <c r="RVV101" s="27"/>
      <c r="RVW101" s="27"/>
      <c r="RVX101" s="27"/>
      <c r="RVY101" s="27"/>
      <c r="RVZ101" s="27"/>
      <c r="RWA101" s="27"/>
      <c r="RWB101" s="27"/>
      <c r="RWC101" s="27"/>
      <c r="RWD101" s="27"/>
      <c r="RWE101" s="27"/>
      <c r="RWF101" s="27"/>
      <c r="RWG101" s="27"/>
      <c r="RWH101" s="27"/>
      <c r="RWI101" s="27"/>
      <c r="RWJ101" s="27"/>
      <c r="RWK101" s="27"/>
      <c r="RWL101" s="27"/>
      <c r="RWM101" s="27"/>
      <c r="RWN101" s="27"/>
      <c r="RWO101" s="27"/>
      <c r="RWP101" s="27"/>
      <c r="RWQ101" s="27"/>
      <c r="RWR101" s="27"/>
      <c r="RWS101" s="27"/>
      <c r="RWT101" s="27"/>
      <c r="RWU101" s="27"/>
      <c r="RWV101" s="27"/>
      <c r="RWW101" s="27"/>
      <c r="RWX101" s="27"/>
      <c r="RWY101" s="27"/>
      <c r="RWZ101" s="27"/>
      <c r="RXA101" s="27"/>
      <c r="RXB101" s="27"/>
      <c r="RXC101" s="27"/>
      <c r="RXD101" s="27"/>
      <c r="RXE101" s="27"/>
      <c r="RXF101" s="27"/>
      <c r="RXG101" s="27"/>
      <c r="RXH101" s="27"/>
      <c r="RXI101" s="27"/>
      <c r="RXJ101" s="27"/>
      <c r="RXK101" s="27"/>
      <c r="RXL101" s="27"/>
      <c r="RXM101" s="27"/>
      <c r="RXN101" s="27"/>
      <c r="RXO101" s="27"/>
      <c r="RXP101" s="27"/>
      <c r="RXQ101" s="27"/>
      <c r="RXR101" s="27"/>
      <c r="RXS101" s="27"/>
      <c r="RXT101" s="27"/>
      <c r="RXU101" s="27"/>
      <c r="RXV101" s="27"/>
      <c r="RXW101" s="27"/>
      <c r="RXX101" s="27"/>
      <c r="RXY101" s="27"/>
      <c r="RXZ101" s="27"/>
      <c r="RYA101" s="27"/>
      <c r="RYB101" s="27"/>
      <c r="RYC101" s="27"/>
      <c r="RYD101" s="27"/>
      <c r="RYE101" s="27"/>
      <c r="RYF101" s="27"/>
      <c r="RYG101" s="27"/>
      <c r="RYH101" s="27"/>
      <c r="RYI101" s="27"/>
      <c r="RYJ101" s="27"/>
      <c r="RYK101" s="27"/>
      <c r="RYL101" s="27"/>
      <c r="RYM101" s="27"/>
      <c r="RYN101" s="27"/>
      <c r="RYO101" s="27"/>
      <c r="RYP101" s="27"/>
      <c r="RYQ101" s="27"/>
      <c r="RYR101" s="27"/>
      <c r="RYS101" s="27"/>
      <c r="RYT101" s="27"/>
      <c r="RYU101" s="27"/>
      <c r="RYV101" s="27"/>
      <c r="RYW101" s="27"/>
      <c r="RYX101" s="27"/>
      <c r="RYY101" s="27"/>
      <c r="RYZ101" s="27"/>
      <c r="RZA101" s="27"/>
      <c r="RZB101" s="27"/>
      <c r="RZC101" s="27"/>
      <c r="RZD101" s="27"/>
      <c r="RZE101" s="27"/>
      <c r="RZF101" s="27"/>
      <c r="RZG101" s="27"/>
      <c r="RZH101" s="27"/>
      <c r="RZI101" s="27"/>
      <c r="RZJ101" s="27"/>
      <c r="RZK101" s="27"/>
      <c r="RZL101" s="27"/>
      <c r="RZM101" s="27"/>
      <c r="RZN101" s="27"/>
      <c r="RZO101" s="27"/>
      <c r="RZP101" s="27"/>
      <c r="RZQ101" s="27"/>
      <c r="RZR101" s="27"/>
      <c r="RZS101" s="27"/>
      <c r="RZT101" s="27"/>
      <c r="RZU101" s="27"/>
      <c r="RZV101" s="27"/>
      <c r="RZW101" s="27"/>
      <c r="RZX101" s="27"/>
      <c r="RZY101" s="27"/>
      <c r="RZZ101" s="27"/>
      <c r="SAA101" s="27"/>
      <c r="SAB101" s="27"/>
      <c r="SAC101" s="27"/>
      <c r="SAD101" s="27"/>
      <c r="SAE101" s="27"/>
      <c r="SAF101" s="27"/>
      <c r="SAG101" s="27"/>
      <c r="SAH101" s="27"/>
      <c r="SAI101" s="27"/>
      <c r="SAJ101" s="27"/>
      <c r="SAK101" s="27"/>
      <c r="SAL101" s="27"/>
      <c r="SAM101" s="27"/>
      <c r="SAN101" s="27"/>
      <c r="SAO101" s="27"/>
      <c r="SAP101" s="27"/>
      <c r="SAQ101" s="27"/>
      <c r="SAR101" s="27"/>
      <c r="SAS101" s="27"/>
      <c r="SAT101" s="27"/>
      <c r="SAU101" s="27"/>
      <c r="SAV101" s="27"/>
      <c r="SAW101" s="27"/>
      <c r="SAX101" s="27"/>
      <c r="SAY101" s="27"/>
      <c r="SAZ101" s="27"/>
      <c r="SBA101" s="27"/>
      <c r="SBB101" s="27"/>
      <c r="SBC101" s="27"/>
      <c r="SBD101" s="27"/>
      <c r="SBE101" s="27"/>
      <c r="SBF101" s="27"/>
      <c r="SBG101" s="27"/>
      <c r="SBH101" s="27"/>
      <c r="SBI101" s="27"/>
      <c r="SBJ101" s="27"/>
      <c r="SBK101" s="27"/>
      <c r="SBL101" s="27"/>
      <c r="SBM101" s="27"/>
      <c r="SBN101" s="27"/>
      <c r="SBO101" s="27"/>
      <c r="SBP101" s="27"/>
      <c r="SBQ101" s="27"/>
      <c r="SBR101" s="27"/>
      <c r="SBS101" s="27"/>
      <c r="SBT101" s="27"/>
      <c r="SBU101" s="27"/>
      <c r="SBV101" s="27"/>
      <c r="SBW101" s="27"/>
      <c r="SBX101" s="27"/>
      <c r="SBY101" s="27"/>
      <c r="SBZ101" s="27"/>
      <c r="SCA101" s="27"/>
      <c r="SCB101" s="27"/>
      <c r="SCC101" s="27"/>
      <c r="SCD101" s="27"/>
      <c r="SCE101" s="27"/>
      <c r="SCF101" s="27"/>
      <c r="SCG101" s="27"/>
      <c r="SCH101" s="27"/>
      <c r="SCI101" s="27"/>
      <c r="SCJ101" s="27"/>
      <c r="SCK101" s="27"/>
      <c r="SCL101" s="27"/>
      <c r="SCM101" s="27"/>
      <c r="SCN101" s="27"/>
      <c r="SCO101" s="27"/>
      <c r="SCP101" s="27"/>
      <c r="SCQ101" s="27"/>
      <c r="SCR101" s="27"/>
      <c r="SCS101" s="27"/>
      <c r="SCT101" s="27"/>
      <c r="SCU101" s="27"/>
      <c r="SCV101" s="27"/>
      <c r="SCW101" s="27"/>
      <c r="SCX101" s="27"/>
      <c r="SCY101" s="27"/>
      <c r="SCZ101" s="27"/>
      <c r="SDA101" s="27"/>
      <c r="SDB101" s="27"/>
      <c r="SDC101" s="27"/>
      <c r="SDD101" s="27"/>
      <c r="SDE101" s="27"/>
      <c r="SDF101" s="27"/>
      <c r="SDG101" s="27"/>
      <c r="SDH101" s="27"/>
      <c r="SDI101" s="27"/>
      <c r="SDJ101" s="27"/>
      <c r="SDK101" s="27"/>
      <c r="SDL101" s="27"/>
      <c r="SDM101" s="27"/>
      <c r="SDN101" s="27"/>
      <c r="SDO101" s="27"/>
      <c r="SDP101" s="27"/>
      <c r="SDQ101" s="27"/>
      <c r="SDR101" s="27"/>
      <c r="SDS101" s="27"/>
      <c r="SDT101" s="27"/>
      <c r="SDU101" s="27"/>
      <c r="SDV101" s="27"/>
      <c r="SDW101" s="27"/>
      <c r="SDX101" s="27"/>
      <c r="SDY101" s="27"/>
      <c r="SDZ101" s="27"/>
      <c r="SEA101" s="27"/>
      <c r="SEB101" s="27"/>
      <c r="SEC101" s="27"/>
      <c r="SED101" s="27"/>
      <c r="SEE101" s="27"/>
      <c r="SEF101" s="27"/>
      <c r="SEG101" s="27"/>
      <c r="SEH101" s="27"/>
      <c r="SEI101" s="27"/>
      <c r="SEJ101" s="27"/>
      <c r="SEK101" s="27"/>
      <c r="SEL101" s="27"/>
      <c r="SEM101" s="27"/>
      <c r="SEN101" s="27"/>
      <c r="SEO101" s="27"/>
      <c r="SEP101" s="27"/>
      <c r="SEQ101" s="27"/>
      <c r="SER101" s="27"/>
      <c r="SES101" s="27"/>
      <c r="SET101" s="27"/>
      <c r="SEU101" s="27"/>
      <c r="SEV101" s="27"/>
      <c r="SEW101" s="27"/>
      <c r="SEX101" s="27"/>
      <c r="SEY101" s="27"/>
      <c r="SEZ101" s="27"/>
      <c r="SFA101" s="27"/>
      <c r="SFB101" s="27"/>
      <c r="SFC101" s="27"/>
      <c r="SFD101" s="27"/>
      <c r="SFE101" s="27"/>
      <c r="SFF101" s="27"/>
      <c r="SFG101" s="27"/>
      <c r="SFH101" s="27"/>
      <c r="SFI101" s="27"/>
      <c r="SFJ101" s="27"/>
      <c r="SFK101" s="27"/>
      <c r="SFL101" s="27"/>
      <c r="SFM101" s="27"/>
      <c r="SFN101" s="27"/>
      <c r="SFO101" s="27"/>
      <c r="SFP101" s="27"/>
      <c r="SFQ101" s="27"/>
      <c r="SFR101" s="27"/>
      <c r="SFS101" s="27"/>
      <c r="SFT101" s="27"/>
      <c r="SFU101" s="27"/>
      <c r="SFV101" s="27"/>
      <c r="SFW101" s="27"/>
      <c r="SFX101" s="27"/>
      <c r="SFY101" s="27"/>
      <c r="SFZ101" s="27"/>
      <c r="SGA101" s="27"/>
      <c r="SGB101" s="27"/>
      <c r="SGC101" s="27"/>
      <c r="SGD101" s="27"/>
      <c r="SGE101" s="27"/>
      <c r="SGF101" s="27"/>
      <c r="SGG101" s="27"/>
      <c r="SGH101" s="27"/>
      <c r="SGI101" s="27"/>
      <c r="SGJ101" s="27"/>
      <c r="SGK101" s="27"/>
      <c r="SGL101" s="27"/>
      <c r="SGM101" s="27"/>
      <c r="SGN101" s="27"/>
      <c r="SGO101" s="27"/>
      <c r="SGP101" s="27"/>
      <c r="SGQ101" s="27"/>
      <c r="SGR101" s="27"/>
      <c r="SGS101" s="27"/>
      <c r="SGT101" s="27"/>
      <c r="SGU101" s="27"/>
      <c r="SGV101" s="27"/>
      <c r="SGW101" s="27"/>
      <c r="SGX101" s="27"/>
      <c r="SGY101" s="27"/>
      <c r="SGZ101" s="27"/>
      <c r="SHA101" s="27"/>
      <c r="SHB101" s="27"/>
      <c r="SHC101" s="27"/>
      <c r="SHD101" s="27"/>
      <c r="SHE101" s="27"/>
      <c r="SHF101" s="27"/>
      <c r="SHG101" s="27"/>
      <c r="SHH101" s="27"/>
      <c r="SHI101" s="27"/>
      <c r="SHJ101" s="27"/>
      <c r="SHK101" s="27"/>
      <c r="SHL101" s="27"/>
      <c r="SHM101" s="27"/>
      <c r="SHN101" s="27"/>
      <c r="SHO101" s="27"/>
      <c r="SHP101" s="27"/>
      <c r="SHQ101" s="27"/>
      <c r="SHR101" s="27"/>
      <c r="SHS101" s="27"/>
      <c r="SHT101" s="27"/>
      <c r="SHU101" s="27"/>
      <c r="SHV101" s="27"/>
      <c r="SHW101" s="27"/>
      <c r="SHX101" s="27"/>
      <c r="SHY101" s="27"/>
      <c r="SHZ101" s="27"/>
      <c r="SIA101" s="27"/>
      <c r="SIB101" s="27"/>
      <c r="SIC101" s="27"/>
      <c r="SID101" s="27"/>
      <c r="SIE101" s="27"/>
      <c r="SIF101" s="27"/>
      <c r="SIG101" s="27"/>
      <c r="SIH101" s="27"/>
      <c r="SII101" s="27"/>
      <c r="SIJ101" s="27"/>
      <c r="SIK101" s="27"/>
      <c r="SIL101" s="27"/>
      <c r="SIM101" s="27"/>
      <c r="SIN101" s="27"/>
      <c r="SIO101" s="27"/>
      <c r="SIP101" s="27"/>
      <c r="SIQ101" s="27"/>
      <c r="SIR101" s="27"/>
      <c r="SIS101" s="27"/>
      <c r="SIT101" s="27"/>
      <c r="SIU101" s="27"/>
      <c r="SIV101" s="27"/>
      <c r="SIW101" s="27"/>
      <c r="SIX101" s="27"/>
      <c r="SIY101" s="27"/>
      <c r="SIZ101" s="27"/>
      <c r="SJA101" s="27"/>
      <c r="SJB101" s="27"/>
      <c r="SJC101" s="27"/>
      <c r="SJD101" s="27"/>
      <c r="SJE101" s="27"/>
      <c r="SJF101" s="27"/>
      <c r="SJG101" s="27"/>
      <c r="SJH101" s="27"/>
      <c r="SJI101" s="27"/>
      <c r="SJJ101" s="27"/>
      <c r="SJK101" s="27"/>
      <c r="SJL101" s="27"/>
      <c r="SJM101" s="27"/>
      <c r="SJN101" s="27"/>
      <c r="SJO101" s="27"/>
      <c r="SJP101" s="27"/>
      <c r="SJQ101" s="27"/>
      <c r="SJR101" s="27"/>
      <c r="SJS101" s="27"/>
      <c r="SJT101" s="27"/>
      <c r="SJU101" s="27"/>
      <c r="SJV101" s="27"/>
      <c r="SJW101" s="27"/>
      <c r="SJX101" s="27"/>
      <c r="SJY101" s="27"/>
      <c r="SJZ101" s="27"/>
      <c r="SKA101" s="27"/>
      <c r="SKB101" s="27"/>
      <c r="SKC101" s="27"/>
      <c r="SKD101" s="27"/>
      <c r="SKE101" s="27"/>
      <c r="SKF101" s="27"/>
      <c r="SKG101" s="27"/>
      <c r="SKH101" s="27"/>
      <c r="SKI101" s="27"/>
      <c r="SKJ101" s="27"/>
      <c r="SKK101" s="27"/>
      <c r="SKL101" s="27"/>
      <c r="SKM101" s="27"/>
      <c r="SKN101" s="27"/>
      <c r="SKO101" s="27"/>
      <c r="SKP101" s="27"/>
      <c r="SKQ101" s="27"/>
      <c r="SKR101" s="27"/>
      <c r="SKS101" s="27"/>
      <c r="SKT101" s="27"/>
      <c r="SKU101" s="27"/>
      <c r="SKV101" s="27"/>
      <c r="SKW101" s="27"/>
      <c r="SKX101" s="27"/>
      <c r="SKY101" s="27"/>
      <c r="SKZ101" s="27"/>
      <c r="SLA101" s="27"/>
      <c r="SLB101" s="27"/>
      <c r="SLC101" s="27"/>
      <c r="SLD101" s="27"/>
      <c r="SLE101" s="27"/>
      <c r="SLF101" s="27"/>
      <c r="SLG101" s="27"/>
      <c r="SLH101" s="27"/>
      <c r="SLI101" s="27"/>
      <c r="SLJ101" s="27"/>
      <c r="SLK101" s="27"/>
      <c r="SLL101" s="27"/>
      <c r="SLM101" s="27"/>
      <c r="SLN101" s="27"/>
      <c r="SLO101" s="27"/>
      <c r="SLP101" s="27"/>
      <c r="SLQ101" s="27"/>
      <c r="SLR101" s="27"/>
      <c r="SLS101" s="27"/>
      <c r="SLT101" s="27"/>
      <c r="SLU101" s="27"/>
      <c r="SLV101" s="27"/>
      <c r="SLW101" s="27"/>
      <c r="SLX101" s="27"/>
      <c r="SLY101" s="27"/>
      <c r="SLZ101" s="27"/>
      <c r="SMA101" s="27"/>
      <c r="SMB101" s="27"/>
      <c r="SMC101" s="27"/>
      <c r="SMD101" s="27"/>
      <c r="SME101" s="27"/>
      <c r="SMF101" s="27"/>
      <c r="SMG101" s="27"/>
      <c r="SMH101" s="27"/>
      <c r="SMI101" s="27"/>
      <c r="SMJ101" s="27"/>
      <c r="SMK101" s="27"/>
      <c r="SML101" s="27"/>
      <c r="SMM101" s="27"/>
      <c r="SMN101" s="27"/>
      <c r="SMO101" s="27"/>
      <c r="SMP101" s="27"/>
      <c r="SMQ101" s="27"/>
      <c r="SMR101" s="27"/>
      <c r="SMS101" s="27"/>
      <c r="SMT101" s="27"/>
      <c r="SMU101" s="27"/>
      <c r="SMV101" s="27"/>
      <c r="SMW101" s="27"/>
      <c r="SMX101" s="27"/>
      <c r="SMY101" s="27"/>
      <c r="SMZ101" s="27"/>
      <c r="SNA101" s="27"/>
      <c r="SNB101" s="27"/>
      <c r="SNC101" s="27"/>
      <c r="SND101" s="27"/>
      <c r="SNE101" s="27"/>
      <c r="SNF101" s="27"/>
      <c r="SNG101" s="27"/>
      <c r="SNH101" s="27"/>
      <c r="SNI101" s="27"/>
      <c r="SNJ101" s="27"/>
      <c r="SNK101" s="27"/>
      <c r="SNL101" s="27"/>
      <c r="SNM101" s="27"/>
      <c r="SNN101" s="27"/>
      <c r="SNO101" s="27"/>
      <c r="SNP101" s="27"/>
      <c r="SNQ101" s="27"/>
      <c r="SNR101" s="27"/>
      <c r="SNS101" s="27"/>
      <c r="SNT101" s="27"/>
      <c r="SNU101" s="27"/>
      <c r="SNV101" s="27"/>
      <c r="SNW101" s="27"/>
      <c r="SNX101" s="27"/>
      <c r="SNY101" s="27"/>
      <c r="SNZ101" s="27"/>
      <c r="SOA101" s="27"/>
      <c r="SOB101" s="27"/>
      <c r="SOC101" s="27"/>
      <c r="SOD101" s="27"/>
      <c r="SOE101" s="27"/>
      <c r="SOF101" s="27"/>
      <c r="SOG101" s="27"/>
      <c r="SOH101" s="27"/>
      <c r="SOI101" s="27"/>
      <c r="SOJ101" s="27"/>
      <c r="SOK101" s="27"/>
      <c r="SOL101" s="27"/>
      <c r="SOM101" s="27"/>
      <c r="SON101" s="27"/>
      <c r="SOO101" s="27"/>
      <c r="SOP101" s="27"/>
      <c r="SOQ101" s="27"/>
      <c r="SOR101" s="27"/>
      <c r="SOS101" s="27"/>
      <c r="SOT101" s="27"/>
      <c r="SOU101" s="27"/>
      <c r="SOV101" s="27"/>
      <c r="SOW101" s="27"/>
      <c r="SOX101" s="27"/>
      <c r="SOY101" s="27"/>
      <c r="SOZ101" s="27"/>
      <c r="SPA101" s="27"/>
      <c r="SPB101" s="27"/>
      <c r="SPC101" s="27"/>
      <c r="SPD101" s="27"/>
      <c r="SPE101" s="27"/>
      <c r="SPF101" s="27"/>
      <c r="SPG101" s="27"/>
      <c r="SPH101" s="27"/>
      <c r="SPI101" s="27"/>
      <c r="SPJ101" s="27"/>
      <c r="SPK101" s="27"/>
      <c r="SPL101" s="27"/>
      <c r="SPM101" s="27"/>
      <c r="SPN101" s="27"/>
      <c r="SPO101" s="27"/>
      <c r="SPP101" s="27"/>
      <c r="SPQ101" s="27"/>
      <c r="SPR101" s="27"/>
      <c r="SPS101" s="27"/>
      <c r="SPT101" s="27"/>
      <c r="SPU101" s="27"/>
      <c r="SPV101" s="27"/>
      <c r="SPW101" s="27"/>
      <c r="SPX101" s="27"/>
      <c r="SPY101" s="27"/>
      <c r="SPZ101" s="27"/>
      <c r="SQA101" s="27"/>
      <c r="SQB101" s="27"/>
      <c r="SQC101" s="27"/>
      <c r="SQD101" s="27"/>
      <c r="SQE101" s="27"/>
      <c r="SQF101" s="27"/>
      <c r="SQG101" s="27"/>
      <c r="SQH101" s="27"/>
      <c r="SQI101" s="27"/>
      <c r="SQJ101" s="27"/>
      <c r="SQK101" s="27"/>
      <c r="SQL101" s="27"/>
      <c r="SQM101" s="27"/>
      <c r="SQN101" s="27"/>
      <c r="SQO101" s="27"/>
      <c r="SQP101" s="27"/>
      <c r="SQQ101" s="27"/>
      <c r="SQR101" s="27"/>
      <c r="SQS101" s="27"/>
      <c r="SQT101" s="27"/>
      <c r="SQU101" s="27"/>
      <c r="SQV101" s="27"/>
      <c r="SQW101" s="27"/>
      <c r="SQX101" s="27"/>
      <c r="SQY101" s="27"/>
      <c r="SQZ101" s="27"/>
      <c r="SRA101" s="27"/>
      <c r="SRB101" s="27"/>
      <c r="SRC101" s="27"/>
      <c r="SRD101" s="27"/>
      <c r="SRE101" s="27"/>
      <c r="SRF101" s="27"/>
      <c r="SRG101" s="27"/>
      <c r="SRH101" s="27"/>
      <c r="SRI101" s="27"/>
      <c r="SRJ101" s="27"/>
      <c r="SRK101" s="27"/>
      <c r="SRL101" s="27"/>
      <c r="SRM101" s="27"/>
      <c r="SRN101" s="27"/>
      <c r="SRO101" s="27"/>
      <c r="SRP101" s="27"/>
      <c r="SRQ101" s="27"/>
      <c r="SRR101" s="27"/>
      <c r="SRS101" s="27"/>
      <c r="SRT101" s="27"/>
      <c r="SRU101" s="27"/>
      <c r="SRV101" s="27"/>
      <c r="SRW101" s="27"/>
      <c r="SRX101" s="27"/>
      <c r="SRY101" s="27"/>
      <c r="SRZ101" s="27"/>
      <c r="SSA101" s="27"/>
      <c r="SSB101" s="27"/>
      <c r="SSC101" s="27"/>
      <c r="SSD101" s="27"/>
      <c r="SSE101" s="27"/>
      <c r="SSF101" s="27"/>
      <c r="SSG101" s="27"/>
      <c r="SSH101" s="27"/>
      <c r="SSI101" s="27"/>
      <c r="SSJ101" s="27"/>
      <c r="SSK101" s="27"/>
      <c r="SSL101" s="27"/>
      <c r="SSM101" s="27"/>
      <c r="SSN101" s="27"/>
      <c r="SSO101" s="27"/>
      <c r="SSP101" s="27"/>
      <c r="SSQ101" s="27"/>
      <c r="SSR101" s="27"/>
      <c r="SSS101" s="27"/>
      <c r="SST101" s="27"/>
      <c r="SSU101" s="27"/>
      <c r="SSV101" s="27"/>
      <c r="SSW101" s="27"/>
      <c r="SSX101" s="27"/>
      <c r="SSY101" s="27"/>
      <c r="SSZ101" s="27"/>
      <c r="STA101" s="27"/>
      <c r="STB101" s="27"/>
      <c r="STC101" s="27"/>
      <c r="STD101" s="27"/>
      <c r="STE101" s="27"/>
      <c r="STF101" s="27"/>
      <c r="STG101" s="27"/>
      <c r="STH101" s="27"/>
      <c r="STI101" s="27"/>
      <c r="STJ101" s="27"/>
      <c r="STK101" s="27"/>
      <c r="STL101" s="27"/>
      <c r="STM101" s="27"/>
      <c r="STN101" s="27"/>
      <c r="STO101" s="27"/>
      <c r="STP101" s="27"/>
      <c r="STQ101" s="27"/>
      <c r="STR101" s="27"/>
      <c r="STS101" s="27"/>
      <c r="STT101" s="27"/>
      <c r="STU101" s="27"/>
      <c r="STV101" s="27"/>
      <c r="STW101" s="27"/>
      <c r="STX101" s="27"/>
      <c r="STY101" s="27"/>
      <c r="STZ101" s="27"/>
      <c r="SUA101" s="27"/>
      <c r="SUB101" s="27"/>
      <c r="SUC101" s="27"/>
      <c r="SUD101" s="27"/>
      <c r="SUE101" s="27"/>
      <c r="SUF101" s="27"/>
      <c r="SUG101" s="27"/>
      <c r="SUH101" s="27"/>
      <c r="SUI101" s="27"/>
      <c r="SUJ101" s="27"/>
      <c r="SUK101" s="27"/>
      <c r="SUL101" s="27"/>
      <c r="SUM101" s="27"/>
      <c r="SUN101" s="27"/>
      <c r="SUO101" s="27"/>
      <c r="SUP101" s="27"/>
      <c r="SUQ101" s="27"/>
      <c r="SUR101" s="27"/>
      <c r="SUS101" s="27"/>
      <c r="SUT101" s="27"/>
      <c r="SUU101" s="27"/>
      <c r="SUV101" s="27"/>
      <c r="SUW101" s="27"/>
      <c r="SUX101" s="27"/>
      <c r="SUY101" s="27"/>
      <c r="SUZ101" s="27"/>
      <c r="SVA101" s="27"/>
      <c r="SVB101" s="27"/>
      <c r="SVC101" s="27"/>
      <c r="SVD101" s="27"/>
      <c r="SVE101" s="27"/>
      <c r="SVF101" s="27"/>
      <c r="SVG101" s="27"/>
      <c r="SVH101" s="27"/>
      <c r="SVI101" s="27"/>
      <c r="SVJ101" s="27"/>
      <c r="SVK101" s="27"/>
      <c r="SVL101" s="27"/>
      <c r="SVM101" s="27"/>
      <c r="SVN101" s="27"/>
      <c r="SVO101" s="27"/>
      <c r="SVP101" s="27"/>
      <c r="SVQ101" s="27"/>
      <c r="SVR101" s="27"/>
      <c r="SVS101" s="27"/>
      <c r="SVT101" s="27"/>
      <c r="SVU101" s="27"/>
      <c r="SVV101" s="27"/>
      <c r="SVW101" s="27"/>
      <c r="SVX101" s="27"/>
      <c r="SVY101" s="27"/>
      <c r="SVZ101" s="27"/>
      <c r="SWA101" s="27"/>
      <c r="SWB101" s="27"/>
      <c r="SWC101" s="27"/>
      <c r="SWD101" s="27"/>
      <c r="SWE101" s="27"/>
      <c r="SWF101" s="27"/>
      <c r="SWG101" s="27"/>
      <c r="SWH101" s="27"/>
      <c r="SWI101" s="27"/>
      <c r="SWJ101" s="27"/>
      <c r="SWK101" s="27"/>
      <c r="SWL101" s="27"/>
      <c r="SWM101" s="27"/>
      <c r="SWN101" s="27"/>
      <c r="SWO101" s="27"/>
      <c r="SWP101" s="27"/>
      <c r="SWQ101" s="27"/>
      <c r="SWR101" s="27"/>
      <c r="SWS101" s="27"/>
      <c r="SWT101" s="27"/>
      <c r="SWU101" s="27"/>
      <c r="SWV101" s="27"/>
      <c r="SWW101" s="27"/>
      <c r="SWX101" s="27"/>
      <c r="SWY101" s="27"/>
      <c r="SWZ101" s="27"/>
      <c r="SXA101" s="27"/>
      <c r="SXB101" s="27"/>
      <c r="SXC101" s="27"/>
      <c r="SXD101" s="27"/>
      <c r="SXE101" s="27"/>
      <c r="SXF101" s="27"/>
      <c r="SXG101" s="27"/>
      <c r="SXH101" s="27"/>
      <c r="SXI101" s="27"/>
      <c r="SXJ101" s="27"/>
      <c r="SXK101" s="27"/>
      <c r="SXL101" s="27"/>
      <c r="SXM101" s="27"/>
      <c r="SXN101" s="27"/>
      <c r="SXO101" s="27"/>
      <c r="SXP101" s="27"/>
      <c r="SXQ101" s="27"/>
      <c r="SXR101" s="27"/>
      <c r="SXS101" s="27"/>
      <c r="SXT101" s="27"/>
      <c r="SXU101" s="27"/>
      <c r="SXV101" s="27"/>
      <c r="SXW101" s="27"/>
      <c r="SXX101" s="27"/>
      <c r="SXY101" s="27"/>
      <c r="SXZ101" s="27"/>
      <c r="SYA101" s="27"/>
      <c r="SYB101" s="27"/>
      <c r="SYC101" s="27"/>
      <c r="SYD101" s="27"/>
      <c r="SYE101" s="27"/>
      <c r="SYF101" s="27"/>
      <c r="SYG101" s="27"/>
      <c r="SYH101" s="27"/>
      <c r="SYI101" s="27"/>
      <c r="SYJ101" s="27"/>
      <c r="SYK101" s="27"/>
      <c r="SYL101" s="27"/>
      <c r="SYM101" s="27"/>
      <c r="SYN101" s="27"/>
      <c r="SYO101" s="27"/>
      <c r="SYP101" s="27"/>
      <c r="SYQ101" s="27"/>
      <c r="SYR101" s="27"/>
      <c r="SYS101" s="27"/>
      <c r="SYT101" s="27"/>
      <c r="SYU101" s="27"/>
      <c r="SYV101" s="27"/>
      <c r="SYW101" s="27"/>
      <c r="SYX101" s="27"/>
      <c r="SYY101" s="27"/>
      <c r="SYZ101" s="27"/>
      <c r="SZA101" s="27"/>
      <c r="SZB101" s="27"/>
      <c r="SZC101" s="27"/>
      <c r="SZD101" s="27"/>
      <c r="SZE101" s="27"/>
      <c r="SZF101" s="27"/>
      <c r="SZG101" s="27"/>
      <c r="SZH101" s="27"/>
      <c r="SZI101" s="27"/>
      <c r="SZJ101" s="27"/>
      <c r="SZK101" s="27"/>
      <c r="SZL101" s="27"/>
      <c r="SZM101" s="27"/>
      <c r="SZN101" s="27"/>
      <c r="SZO101" s="27"/>
      <c r="SZP101" s="27"/>
      <c r="SZQ101" s="27"/>
      <c r="SZR101" s="27"/>
      <c r="SZS101" s="27"/>
      <c r="SZT101" s="27"/>
      <c r="SZU101" s="27"/>
      <c r="SZV101" s="27"/>
      <c r="SZW101" s="27"/>
      <c r="SZX101" s="27"/>
      <c r="SZY101" s="27"/>
      <c r="SZZ101" s="27"/>
      <c r="TAA101" s="27"/>
      <c r="TAB101" s="27"/>
      <c r="TAC101" s="27"/>
      <c r="TAD101" s="27"/>
      <c r="TAE101" s="27"/>
      <c r="TAF101" s="27"/>
      <c r="TAG101" s="27"/>
      <c r="TAH101" s="27"/>
      <c r="TAI101" s="27"/>
      <c r="TAJ101" s="27"/>
      <c r="TAK101" s="27"/>
      <c r="TAL101" s="27"/>
      <c r="TAM101" s="27"/>
      <c r="TAN101" s="27"/>
      <c r="TAO101" s="27"/>
      <c r="TAP101" s="27"/>
      <c r="TAQ101" s="27"/>
      <c r="TAR101" s="27"/>
      <c r="TAS101" s="27"/>
      <c r="TAT101" s="27"/>
      <c r="TAU101" s="27"/>
      <c r="TAV101" s="27"/>
      <c r="TAW101" s="27"/>
      <c r="TAX101" s="27"/>
      <c r="TAY101" s="27"/>
      <c r="TAZ101" s="27"/>
      <c r="TBA101" s="27"/>
      <c r="TBB101" s="27"/>
      <c r="TBC101" s="27"/>
      <c r="TBD101" s="27"/>
      <c r="TBE101" s="27"/>
      <c r="TBF101" s="27"/>
      <c r="TBG101" s="27"/>
      <c r="TBH101" s="27"/>
      <c r="TBI101" s="27"/>
      <c r="TBJ101" s="27"/>
      <c r="TBK101" s="27"/>
      <c r="TBL101" s="27"/>
      <c r="TBM101" s="27"/>
      <c r="TBN101" s="27"/>
      <c r="TBO101" s="27"/>
      <c r="TBP101" s="27"/>
      <c r="TBQ101" s="27"/>
      <c r="TBR101" s="27"/>
      <c r="TBS101" s="27"/>
      <c r="TBT101" s="27"/>
      <c r="TBU101" s="27"/>
      <c r="TBV101" s="27"/>
      <c r="TBW101" s="27"/>
      <c r="TBX101" s="27"/>
      <c r="TBY101" s="27"/>
      <c r="TBZ101" s="27"/>
      <c r="TCA101" s="27"/>
      <c r="TCB101" s="27"/>
      <c r="TCC101" s="27"/>
      <c r="TCD101" s="27"/>
      <c r="TCE101" s="27"/>
      <c r="TCF101" s="27"/>
      <c r="TCG101" s="27"/>
      <c r="TCH101" s="27"/>
      <c r="TCI101" s="27"/>
      <c r="TCJ101" s="27"/>
      <c r="TCK101" s="27"/>
      <c r="TCL101" s="27"/>
      <c r="TCM101" s="27"/>
      <c r="TCN101" s="27"/>
      <c r="TCO101" s="27"/>
      <c r="TCP101" s="27"/>
      <c r="TCQ101" s="27"/>
      <c r="TCR101" s="27"/>
      <c r="TCS101" s="27"/>
      <c r="TCT101" s="27"/>
      <c r="TCU101" s="27"/>
      <c r="TCV101" s="27"/>
      <c r="TCW101" s="27"/>
      <c r="TCX101" s="27"/>
      <c r="TCY101" s="27"/>
      <c r="TCZ101" s="27"/>
      <c r="TDA101" s="27"/>
      <c r="TDB101" s="27"/>
      <c r="TDC101" s="27"/>
      <c r="TDD101" s="27"/>
      <c r="TDE101" s="27"/>
      <c r="TDF101" s="27"/>
      <c r="TDG101" s="27"/>
      <c r="TDH101" s="27"/>
      <c r="TDI101" s="27"/>
      <c r="TDJ101" s="27"/>
      <c r="TDK101" s="27"/>
      <c r="TDL101" s="27"/>
      <c r="TDM101" s="27"/>
      <c r="TDN101" s="27"/>
      <c r="TDO101" s="27"/>
      <c r="TDP101" s="27"/>
      <c r="TDQ101" s="27"/>
      <c r="TDR101" s="27"/>
      <c r="TDS101" s="27"/>
      <c r="TDT101" s="27"/>
      <c r="TDU101" s="27"/>
      <c r="TDV101" s="27"/>
      <c r="TDW101" s="27"/>
      <c r="TDX101" s="27"/>
      <c r="TDY101" s="27"/>
      <c r="TDZ101" s="27"/>
      <c r="TEA101" s="27"/>
      <c r="TEB101" s="27"/>
      <c r="TEC101" s="27"/>
      <c r="TED101" s="27"/>
      <c r="TEE101" s="27"/>
      <c r="TEF101" s="27"/>
      <c r="TEG101" s="27"/>
      <c r="TEH101" s="27"/>
      <c r="TEI101" s="27"/>
      <c r="TEJ101" s="27"/>
      <c r="TEK101" s="27"/>
      <c r="TEL101" s="27"/>
      <c r="TEM101" s="27"/>
      <c r="TEN101" s="27"/>
      <c r="TEO101" s="27"/>
      <c r="TEP101" s="27"/>
      <c r="TEQ101" s="27"/>
      <c r="TER101" s="27"/>
      <c r="TES101" s="27"/>
      <c r="TET101" s="27"/>
      <c r="TEU101" s="27"/>
      <c r="TEV101" s="27"/>
      <c r="TEW101" s="27"/>
      <c r="TEX101" s="27"/>
      <c r="TEY101" s="27"/>
      <c r="TEZ101" s="27"/>
      <c r="TFA101" s="27"/>
      <c r="TFB101" s="27"/>
      <c r="TFC101" s="27"/>
      <c r="TFD101" s="27"/>
      <c r="TFE101" s="27"/>
      <c r="TFF101" s="27"/>
      <c r="TFG101" s="27"/>
      <c r="TFH101" s="27"/>
      <c r="TFI101" s="27"/>
      <c r="TFJ101" s="27"/>
      <c r="TFK101" s="27"/>
      <c r="TFL101" s="27"/>
      <c r="TFM101" s="27"/>
      <c r="TFN101" s="27"/>
      <c r="TFO101" s="27"/>
      <c r="TFP101" s="27"/>
      <c r="TFQ101" s="27"/>
      <c r="TFR101" s="27"/>
      <c r="TFS101" s="27"/>
      <c r="TFT101" s="27"/>
      <c r="TFU101" s="27"/>
      <c r="TFV101" s="27"/>
      <c r="TFW101" s="27"/>
      <c r="TFX101" s="27"/>
      <c r="TFY101" s="27"/>
      <c r="TFZ101" s="27"/>
      <c r="TGA101" s="27"/>
      <c r="TGB101" s="27"/>
      <c r="TGC101" s="27"/>
      <c r="TGD101" s="27"/>
      <c r="TGE101" s="27"/>
      <c r="TGF101" s="27"/>
      <c r="TGG101" s="27"/>
      <c r="TGH101" s="27"/>
      <c r="TGI101" s="27"/>
      <c r="TGJ101" s="27"/>
      <c r="TGK101" s="27"/>
      <c r="TGL101" s="27"/>
      <c r="TGM101" s="27"/>
      <c r="TGN101" s="27"/>
      <c r="TGO101" s="27"/>
      <c r="TGP101" s="27"/>
      <c r="TGQ101" s="27"/>
      <c r="TGR101" s="27"/>
      <c r="TGS101" s="27"/>
      <c r="TGT101" s="27"/>
      <c r="TGU101" s="27"/>
      <c r="TGV101" s="27"/>
      <c r="TGW101" s="27"/>
      <c r="TGX101" s="27"/>
      <c r="TGY101" s="27"/>
      <c r="TGZ101" s="27"/>
      <c r="THA101" s="27"/>
      <c r="THB101" s="27"/>
      <c r="THC101" s="27"/>
      <c r="THD101" s="27"/>
      <c r="THE101" s="27"/>
      <c r="THF101" s="27"/>
      <c r="THG101" s="27"/>
      <c r="THH101" s="27"/>
      <c r="THI101" s="27"/>
      <c r="THJ101" s="27"/>
      <c r="THK101" s="27"/>
      <c r="THL101" s="27"/>
      <c r="THM101" s="27"/>
      <c r="THN101" s="27"/>
      <c r="THO101" s="27"/>
      <c r="THP101" s="27"/>
      <c r="THQ101" s="27"/>
      <c r="THR101" s="27"/>
      <c r="THS101" s="27"/>
      <c r="THT101" s="27"/>
      <c r="THU101" s="27"/>
      <c r="THV101" s="27"/>
      <c r="THW101" s="27"/>
      <c r="THX101" s="27"/>
      <c r="THY101" s="27"/>
      <c r="THZ101" s="27"/>
      <c r="TIA101" s="27"/>
      <c r="TIB101" s="27"/>
      <c r="TIC101" s="27"/>
      <c r="TID101" s="27"/>
      <c r="TIE101" s="27"/>
      <c r="TIF101" s="27"/>
      <c r="TIG101" s="27"/>
      <c r="TIH101" s="27"/>
      <c r="TII101" s="27"/>
      <c r="TIJ101" s="27"/>
      <c r="TIK101" s="27"/>
      <c r="TIL101" s="27"/>
      <c r="TIM101" s="27"/>
      <c r="TIN101" s="27"/>
      <c r="TIO101" s="27"/>
      <c r="TIP101" s="27"/>
      <c r="TIQ101" s="27"/>
      <c r="TIR101" s="27"/>
      <c r="TIS101" s="27"/>
      <c r="TIT101" s="27"/>
      <c r="TIU101" s="27"/>
      <c r="TIV101" s="27"/>
      <c r="TIW101" s="27"/>
      <c r="TIX101" s="27"/>
      <c r="TIY101" s="27"/>
      <c r="TIZ101" s="27"/>
      <c r="TJA101" s="27"/>
      <c r="TJB101" s="27"/>
      <c r="TJC101" s="27"/>
      <c r="TJD101" s="27"/>
      <c r="TJE101" s="27"/>
      <c r="TJF101" s="27"/>
      <c r="TJG101" s="27"/>
      <c r="TJH101" s="27"/>
      <c r="TJI101" s="27"/>
      <c r="TJJ101" s="27"/>
      <c r="TJK101" s="27"/>
      <c r="TJL101" s="27"/>
      <c r="TJM101" s="27"/>
      <c r="TJN101" s="27"/>
      <c r="TJO101" s="27"/>
      <c r="TJP101" s="27"/>
      <c r="TJQ101" s="27"/>
      <c r="TJR101" s="27"/>
      <c r="TJS101" s="27"/>
      <c r="TJT101" s="27"/>
      <c r="TJU101" s="27"/>
      <c r="TJV101" s="27"/>
      <c r="TJW101" s="27"/>
      <c r="TJX101" s="27"/>
      <c r="TJY101" s="27"/>
      <c r="TJZ101" s="27"/>
      <c r="TKA101" s="27"/>
      <c r="TKB101" s="27"/>
      <c r="TKC101" s="27"/>
      <c r="TKD101" s="27"/>
      <c r="TKE101" s="27"/>
      <c r="TKF101" s="27"/>
      <c r="TKG101" s="27"/>
      <c r="TKH101" s="27"/>
      <c r="TKI101" s="27"/>
      <c r="TKJ101" s="27"/>
      <c r="TKK101" s="27"/>
      <c r="TKL101" s="27"/>
      <c r="TKM101" s="27"/>
      <c r="TKN101" s="27"/>
      <c r="TKO101" s="27"/>
      <c r="TKP101" s="27"/>
      <c r="TKQ101" s="27"/>
      <c r="TKR101" s="27"/>
      <c r="TKS101" s="27"/>
      <c r="TKT101" s="27"/>
      <c r="TKU101" s="27"/>
      <c r="TKV101" s="27"/>
      <c r="TKW101" s="27"/>
      <c r="TKX101" s="27"/>
      <c r="TKY101" s="27"/>
      <c r="TKZ101" s="27"/>
      <c r="TLA101" s="27"/>
      <c r="TLB101" s="27"/>
      <c r="TLC101" s="27"/>
      <c r="TLD101" s="27"/>
      <c r="TLE101" s="27"/>
      <c r="TLF101" s="27"/>
      <c r="TLG101" s="27"/>
      <c r="TLH101" s="27"/>
      <c r="TLI101" s="27"/>
      <c r="TLJ101" s="27"/>
      <c r="TLK101" s="27"/>
      <c r="TLL101" s="27"/>
      <c r="TLM101" s="27"/>
      <c r="TLN101" s="27"/>
      <c r="TLO101" s="27"/>
      <c r="TLP101" s="27"/>
      <c r="TLQ101" s="27"/>
      <c r="TLR101" s="27"/>
      <c r="TLS101" s="27"/>
      <c r="TLT101" s="27"/>
      <c r="TLU101" s="27"/>
      <c r="TLV101" s="27"/>
      <c r="TLW101" s="27"/>
      <c r="TLX101" s="27"/>
      <c r="TLY101" s="27"/>
      <c r="TLZ101" s="27"/>
      <c r="TMA101" s="27"/>
      <c r="TMB101" s="27"/>
      <c r="TMC101" s="27"/>
      <c r="TMD101" s="27"/>
      <c r="TME101" s="27"/>
      <c r="TMF101" s="27"/>
      <c r="TMG101" s="27"/>
      <c r="TMH101" s="27"/>
      <c r="TMI101" s="27"/>
      <c r="TMJ101" s="27"/>
      <c r="TMK101" s="27"/>
      <c r="TML101" s="27"/>
      <c r="TMM101" s="27"/>
      <c r="TMN101" s="27"/>
      <c r="TMO101" s="27"/>
      <c r="TMP101" s="27"/>
      <c r="TMQ101" s="27"/>
      <c r="TMR101" s="27"/>
      <c r="TMS101" s="27"/>
      <c r="TMT101" s="27"/>
      <c r="TMU101" s="27"/>
      <c r="TMV101" s="27"/>
      <c r="TMW101" s="27"/>
      <c r="TMX101" s="27"/>
      <c r="TMY101" s="27"/>
      <c r="TMZ101" s="27"/>
      <c r="TNA101" s="27"/>
      <c r="TNB101" s="27"/>
      <c r="TNC101" s="27"/>
      <c r="TND101" s="27"/>
      <c r="TNE101" s="27"/>
      <c r="TNF101" s="27"/>
      <c r="TNG101" s="27"/>
      <c r="TNH101" s="27"/>
      <c r="TNI101" s="27"/>
      <c r="TNJ101" s="27"/>
      <c r="TNK101" s="27"/>
      <c r="TNL101" s="27"/>
      <c r="TNM101" s="27"/>
      <c r="TNN101" s="27"/>
      <c r="TNO101" s="27"/>
      <c r="TNP101" s="27"/>
      <c r="TNQ101" s="27"/>
      <c r="TNR101" s="27"/>
      <c r="TNS101" s="27"/>
      <c r="TNT101" s="27"/>
      <c r="TNU101" s="27"/>
      <c r="TNV101" s="27"/>
      <c r="TNW101" s="27"/>
      <c r="TNX101" s="27"/>
      <c r="TNY101" s="27"/>
      <c r="TNZ101" s="27"/>
      <c r="TOA101" s="27"/>
      <c r="TOB101" s="27"/>
      <c r="TOC101" s="27"/>
      <c r="TOD101" s="27"/>
      <c r="TOE101" s="27"/>
      <c r="TOF101" s="27"/>
      <c r="TOG101" s="27"/>
      <c r="TOH101" s="27"/>
      <c r="TOI101" s="27"/>
      <c r="TOJ101" s="27"/>
      <c r="TOK101" s="27"/>
      <c r="TOL101" s="27"/>
      <c r="TOM101" s="27"/>
      <c r="TON101" s="27"/>
      <c r="TOO101" s="27"/>
      <c r="TOP101" s="27"/>
      <c r="TOQ101" s="27"/>
      <c r="TOR101" s="27"/>
      <c r="TOS101" s="27"/>
      <c r="TOT101" s="27"/>
      <c r="TOU101" s="27"/>
      <c r="TOV101" s="27"/>
      <c r="TOW101" s="27"/>
      <c r="TOX101" s="27"/>
      <c r="TOY101" s="27"/>
      <c r="TOZ101" s="27"/>
      <c r="TPA101" s="27"/>
      <c r="TPB101" s="27"/>
      <c r="TPC101" s="27"/>
      <c r="TPD101" s="27"/>
      <c r="TPE101" s="27"/>
      <c r="TPF101" s="27"/>
      <c r="TPG101" s="27"/>
      <c r="TPH101" s="27"/>
      <c r="TPI101" s="27"/>
      <c r="TPJ101" s="27"/>
      <c r="TPK101" s="27"/>
      <c r="TPL101" s="27"/>
      <c r="TPM101" s="27"/>
      <c r="TPN101" s="27"/>
      <c r="TPO101" s="27"/>
      <c r="TPP101" s="27"/>
      <c r="TPQ101" s="27"/>
      <c r="TPR101" s="27"/>
      <c r="TPS101" s="27"/>
      <c r="TPT101" s="27"/>
      <c r="TPU101" s="27"/>
      <c r="TPV101" s="27"/>
      <c r="TPW101" s="27"/>
      <c r="TPX101" s="27"/>
      <c r="TPY101" s="27"/>
      <c r="TPZ101" s="27"/>
      <c r="TQA101" s="27"/>
      <c r="TQB101" s="27"/>
      <c r="TQC101" s="27"/>
      <c r="TQD101" s="27"/>
      <c r="TQE101" s="27"/>
      <c r="TQF101" s="27"/>
      <c r="TQG101" s="27"/>
      <c r="TQH101" s="27"/>
      <c r="TQI101" s="27"/>
      <c r="TQJ101" s="27"/>
      <c r="TQK101" s="27"/>
      <c r="TQL101" s="27"/>
      <c r="TQM101" s="27"/>
      <c r="TQN101" s="27"/>
      <c r="TQO101" s="27"/>
      <c r="TQP101" s="27"/>
      <c r="TQQ101" s="27"/>
      <c r="TQR101" s="27"/>
      <c r="TQS101" s="27"/>
      <c r="TQT101" s="27"/>
      <c r="TQU101" s="27"/>
      <c r="TQV101" s="27"/>
      <c r="TQW101" s="27"/>
      <c r="TQX101" s="27"/>
      <c r="TQY101" s="27"/>
      <c r="TQZ101" s="27"/>
      <c r="TRA101" s="27"/>
      <c r="TRB101" s="27"/>
      <c r="TRC101" s="27"/>
      <c r="TRD101" s="27"/>
      <c r="TRE101" s="27"/>
      <c r="TRF101" s="27"/>
      <c r="TRG101" s="27"/>
      <c r="TRH101" s="27"/>
      <c r="TRI101" s="27"/>
      <c r="TRJ101" s="27"/>
      <c r="TRK101" s="27"/>
      <c r="TRL101" s="27"/>
      <c r="TRM101" s="27"/>
      <c r="TRN101" s="27"/>
      <c r="TRO101" s="27"/>
      <c r="TRP101" s="27"/>
      <c r="TRQ101" s="27"/>
      <c r="TRR101" s="27"/>
      <c r="TRS101" s="27"/>
      <c r="TRT101" s="27"/>
      <c r="TRU101" s="27"/>
      <c r="TRV101" s="27"/>
      <c r="TRW101" s="27"/>
      <c r="TRX101" s="27"/>
      <c r="TRY101" s="27"/>
      <c r="TRZ101" s="27"/>
      <c r="TSA101" s="27"/>
      <c r="TSB101" s="27"/>
      <c r="TSC101" s="27"/>
      <c r="TSD101" s="27"/>
      <c r="TSE101" s="27"/>
      <c r="TSF101" s="27"/>
      <c r="TSG101" s="27"/>
      <c r="TSH101" s="27"/>
      <c r="TSI101" s="27"/>
      <c r="TSJ101" s="27"/>
      <c r="TSK101" s="27"/>
      <c r="TSL101" s="27"/>
      <c r="TSM101" s="27"/>
      <c r="TSN101" s="27"/>
      <c r="TSO101" s="27"/>
      <c r="TSP101" s="27"/>
      <c r="TSQ101" s="27"/>
      <c r="TSR101" s="27"/>
      <c r="TSS101" s="27"/>
      <c r="TST101" s="27"/>
      <c r="TSU101" s="27"/>
      <c r="TSV101" s="27"/>
      <c r="TSW101" s="27"/>
      <c r="TSX101" s="27"/>
      <c r="TSY101" s="27"/>
      <c r="TSZ101" s="27"/>
      <c r="TTA101" s="27"/>
      <c r="TTB101" s="27"/>
      <c r="TTC101" s="27"/>
      <c r="TTD101" s="27"/>
      <c r="TTE101" s="27"/>
      <c r="TTF101" s="27"/>
      <c r="TTG101" s="27"/>
      <c r="TTH101" s="27"/>
      <c r="TTI101" s="27"/>
      <c r="TTJ101" s="27"/>
      <c r="TTK101" s="27"/>
      <c r="TTL101" s="27"/>
      <c r="TTM101" s="27"/>
      <c r="TTN101" s="27"/>
      <c r="TTO101" s="27"/>
      <c r="TTP101" s="27"/>
      <c r="TTQ101" s="27"/>
      <c r="TTR101" s="27"/>
      <c r="TTS101" s="27"/>
      <c r="TTT101" s="27"/>
      <c r="TTU101" s="27"/>
      <c r="TTV101" s="27"/>
      <c r="TTW101" s="27"/>
      <c r="TTX101" s="27"/>
      <c r="TTY101" s="27"/>
      <c r="TTZ101" s="27"/>
      <c r="TUA101" s="27"/>
      <c r="TUB101" s="27"/>
      <c r="TUC101" s="27"/>
      <c r="TUD101" s="27"/>
      <c r="TUE101" s="27"/>
      <c r="TUF101" s="27"/>
      <c r="TUG101" s="27"/>
      <c r="TUH101" s="27"/>
      <c r="TUI101" s="27"/>
      <c r="TUJ101" s="27"/>
      <c r="TUK101" s="27"/>
      <c r="TUL101" s="27"/>
      <c r="TUM101" s="27"/>
      <c r="TUN101" s="27"/>
      <c r="TUO101" s="27"/>
      <c r="TUP101" s="27"/>
      <c r="TUQ101" s="27"/>
      <c r="TUR101" s="27"/>
      <c r="TUS101" s="27"/>
      <c r="TUT101" s="27"/>
      <c r="TUU101" s="27"/>
      <c r="TUV101" s="27"/>
      <c r="TUW101" s="27"/>
      <c r="TUX101" s="27"/>
      <c r="TUY101" s="27"/>
      <c r="TUZ101" s="27"/>
      <c r="TVA101" s="27"/>
      <c r="TVB101" s="27"/>
      <c r="TVC101" s="27"/>
      <c r="TVD101" s="27"/>
      <c r="TVE101" s="27"/>
      <c r="TVF101" s="27"/>
      <c r="TVG101" s="27"/>
      <c r="TVH101" s="27"/>
      <c r="TVI101" s="27"/>
      <c r="TVJ101" s="27"/>
      <c r="TVK101" s="27"/>
      <c r="TVL101" s="27"/>
      <c r="TVM101" s="27"/>
      <c r="TVN101" s="27"/>
      <c r="TVO101" s="27"/>
      <c r="TVP101" s="27"/>
      <c r="TVQ101" s="27"/>
      <c r="TVR101" s="27"/>
      <c r="TVS101" s="27"/>
      <c r="TVT101" s="27"/>
      <c r="TVU101" s="27"/>
      <c r="TVV101" s="27"/>
      <c r="TVW101" s="27"/>
      <c r="TVX101" s="27"/>
      <c r="TVY101" s="27"/>
      <c r="TVZ101" s="27"/>
      <c r="TWA101" s="27"/>
      <c r="TWB101" s="27"/>
      <c r="TWC101" s="27"/>
      <c r="TWD101" s="27"/>
      <c r="TWE101" s="27"/>
      <c r="TWF101" s="27"/>
      <c r="TWG101" s="27"/>
      <c r="TWH101" s="27"/>
      <c r="TWI101" s="27"/>
      <c r="TWJ101" s="27"/>
      <c r="TWK101" s="27"/>
      <c r="TWL101" s="27"/>
      <c r="TWM101" s="27"/>
      <c r="TWN101" s="27"/>
      <c r="TWO101" s="27"/>
      <c r="TWP101" s="27"/>
      <c r="TWQ101" s="27"/>
      <c r="TWR101" s="27"/>
      <c r="TWS101" s="27"/>
      <c r="TWT101" s="27"/>
      <c r="TWU101" s="27"/>
      <c r="TWV101" s="27"/>
      <c r="TWW101" s="27"/>
      <c r="TWX101" s="27"/>
      <c r="TWY101" s="27"/>
      <c r="TWZ101" s="27"/>
      <c r="TXA101" s="27"/>
      <c r="TXB101" s="27"/>
      <c r="TXC101" s="27"/>
      <c r="TXD101" s="27"/>
      <c r="TXE101" s="27"/>
      <c r="TXF101" s="27"/>
      <c r="TXG101" s="27"/>
      <c r="TXH101" s="27"/>
      <c r="TXI101" s="27"/>
      <c r="TXJ101" s="27"/>
      <c r="TXK101" s="27"/>
      <c r="TXL101" s="27"/>
      <c r="TXM101" s="27"/>
      <c r="TXN101" s="27"/>
      <c r="TXO101" s="27"/>
      <c r="TXP101" s="27"/>
      <c r="TXQ101" s="27"/>
      <c r="TXR101" s="27"/>
      <c r="TXS101" s="27"/>
      <c r="TXT101" s="27"/>
      <c r="TXU101" s="27"/>
      <c r="TXV101" s="27"/>
      <c r="TXW101" s="27"/>
      <c r="TXX101" s="27"/>
      <c r="TXY101" s="27"/>
      <c r="TXZ101" s="27"/>
      <c r="TYA101" s="27"/>
      <c r="TYB101" s="27"/>
      <c r="TYC101" s="27"/>
      <c r="TYD101" s="27"/>
      <c r="TYE101" s="27"/>
      <c r="TYF101" s="27"/>
      <c r="TYG101" s="27"/>
      <c r="TYH101" s="27"/>
      <c r="TYI101" s="27"/>
      <c r="TYJ101" s="27"/>
      <c r="TYK101" s="27"/>
      <c r="TYL101" s="27"/>
      <c r="TYM101" s="27"/>
      <c r="TYN101" s="27"/>
      <c r="TYO101" s="27"/>
      <c r="TYP101" s="27"/>
      <c r="TYQ101" s="27"/>
      <c r="TYR101" s="27"/>
      <c r="TYS101" s="27"/>
      <c r="TYT101" s="27"/>
      <c r="TYU101" s="27"/>
      <c r="TYV101" s="27"/>
      <c r="TYW101" s="27"/>
      <c r="TYX101" s="27"/>
      <c r="TYY101" s="27"/>
      <c r="TYZ101" s="27"/>
      <c r="TZA101" s="27"/>
      <c r="TZB101" s="27"/>
      <c r="TZC101" s="27"/>
      <c r="TZD101" s="27"/>
      <c r="TZE101" s="27"/>
      <c r="TZF101" s="27"/>
      <c r="TZG101" s="27"/>
      <c r="TZH101" s="27"/>
      <c r="TZI101" s="27"/>
      <c r="TZJ101" s="27"/>
      <c r="TZK101" s="27"/>
      <c r="TZL101" s="27"/>
      <c r="TZM101" s="27"/>
      <c r="TZN101" s="27"/>
      <c r="TZO101" s="27"/>
      <c r="TZP101" s="27"/>
      <c r="TZQ101" s="27"/>
      <c r="TZR101" s="27"/>
      <c r="TZS101" s="27"/>
      <c r="TZT101" s="27"/>
      <c r="TZU101" s="27"/>
      <c r="TZV101" s="27"/>
      <c r="TZW101" s="27"/>
      <c r="TZX101" s="27"/>
      <c r="TZY101" s="27"/>
      <c r="TZZ101" s="27"/>
      <c r="UAA101" s="27"/>
      <c r="UAB101" s="27"/>
      <c r="UAC101" s="27"/>
      <c r="UAD101" s="27"/>
      <c r="UAE101" s="27"/>
      <c r="UAF101" s="27"/>
      <c r="UAG101" s="27"/>
      <c r="UAH101" s="27"/>
      <c r="UAI101" s="27"/>
      <c r="UAJ101" s="27"/>
      <c r="UAK101" s="27"/>
      <c r="UAL101" s="27"/>
      <c r="UAM101" s="27"/>
      <c r="UAN101" s="27"/>
      <c r="UAO101" s="27"/>
      <c r="UAP101" s="27"/>
      <c r="UAQ101" s="27"/>
      <c r="UAR101" s="27"/>
      <c r="UAS101" s="27"/>
      <c r="UAT101" s="27"/>
      <c r="UAU101" s="27"/>
      <c r="UAV101" s="27"/>
      <c r="UAW101" s="27"/>
      <c r="UAX101" s="27"/>
      <c r="UAY101" s="27"/>
      <c r="UAZ101" s="27"/>
      <c r="UBA101" s="27"/>
      <c r="UBB101" s="27"/>
      <c r="UBC101" s="27"/>
      <c r="UBD101" s="27"/>
      <c r="UBE101" s="27"/>
      <c r="UBF101" s="27"/>
      <c r="UBG101" s="27"/>
      <c r="UBH101" s="27"/>
      <c r="UBI101" s="27"/>
      <c r="UBJ101" s="27"/>
      <c r="UBK101" s="27"/>
      <c r="UBL101" s="27"/>
      <c r="UBM101" s="27"/>
      <c r="UBN101" s="27"/>
      <c r="UBO101" s="27"/>
      <c r="UBP101" s="27"/>
      <c r="UBQ101" s="27"/>
      <c r="UBR101" s="27"/>
      <c r="UBS101" s="27"/>
      <c r="UBT101" s="27"/>
      <c r="UBU101" s="27"/>
      <c r="UBV101" s="27"/>
      <c r="UBW101" s="27"/>
      <c r="UBX101" s="27"/>
      <c r="UBY101" s="27"/>
      <c r="UBZ101" s="27"/>
      <c r="UCA101" s="27"/>
      <c r="UCB101" s="27"/>
      <c r="UCC101" s="27"/>
      <c r="UCD101" s="27"/>
      <c r="UCE101" s="27"/>
      <c r="UCF101" s="27"/>
      <c r="UCG101" s="27"/>
      <c r="UCH101" s="27"/>
      <c r="UCI101" s="27"/>
      <c r="UCJ101" s="27"/>
      <c r="UCK101" s="27"/>
      <c r="UCL101" s="27"/>
      <c r="UCM101" s="27"/>
      <c r="UCN101" s="27"/>
      <c r="UCO101" s="27"/>
      <c r="UCP101" s="27"/>
      <c r="UCQ101" s="27"/>
      <c r="UCR101" s="27"/>
      <c r="UCS101" s="27"/>
      <c r="UCT101" s="27"/>
      <c r="UCU101" s="27"/>
      <c r="UCV101" s="27"/>
      <c r="UCW101" s="27"/>
      <c r="UCX101" s="27"/>
      <c r="UCY101" s="27"/>
      <c r="UCZ101" s="27"/>
      <c r="UDA101" s="27"/>
      <c r="UDB101" s="27"/>
      <c r="UDC101" s="27"/>
      <c r="UDD101" s="27"/>
      <c r="UDE101" s="27"/>
      <c r="UDF101" s="27"/>
      <c r="UDG101" s="27"/>
      <c r="UDH101" s="27"/>
      <c r="UDI101" s="27"/>
      <c r="UDJ101" s="27"/>
      <c r="UDK101" s="27"/>
      <c r="UDL101" s="27"/>
      <c r="UDM101" s="27"/>
      <c r="UDN101" s="27"/>
      <c r="UDO101" s="27"/>
      <c r="UDP101" s="27"/>
      <c r="UDQ101" s="27"/>
      <c r="UDR101" s="27"/>
      <c r="UDS101" s="27"/>
      <c r="UDT101" s="27"/>
      <c r="UDU101" s="27"/>
      <c r="UDV101" s="27"/>
      <c r="UDW101" s="27"/>
      <c r="UDX101" s="27"/>
      <c r="UDY101" s="27"/>
      <c r="UDZ101" s="27"/>
      <c r="UEA101" s="27"/>
      <c r="UEB101" s="27"/>
      <c r="UEC101" s="27"/>
      <c r="UED101" s="27"/>
      <c r="UEE101" s="27"/>
      <c r="UEF101" s="27"/>
      <c r="UEG101" s="27"/>
      <c r="UEH101" s="27"/>
      <c r="UEI101" s="27"/>
      <c r="UEJ101" s="27"/>
      <c r="UEK101" s="27"/>
      <c r="UEL101" s="27"/>
      <c r="UEM101" s="27"/>
      <c r="UEN101" s="27"/>
      <c r="UEO101" s="27"/>
      <c r="UEP101" s="27"/>
      <c r="UEQ101" s="27"/>
      <c r="UER101" s="27"/>
      <c r="UES101" s="27"/>
      <c r="UET101" s="27"/>
      <c r="UEU101" s="27"/>
      <c r="UEV101" s="27"/>
      <c r="UEW101" s="27"/>
      <c r="UEX101" s="27"/>
      <c r="UEY101" s="27"/>
      <c r="UEZ101" s="27"/>
      <c r="UFA101" s="27"/>
      <c r="UFB101" s="27"/>
      <c r="UFC101" s="27"/>
      <c r="UFD101" s="27"/>
      <c r="UFE101" s="27"/>
      <c r="UFF101" s="27"/>
      <c r="UFG101" s="27"/>
      <c r="UFH101" s="27"/>
      <c r="UFI101" s="27"/>
      <c r="UFJ101" s="27"/>
      <c r="UFK101" s="27"/>
      <c r="UFL101" s="27"/>
      <c r="UFM101" s="27"/>
      <c r="UFN101" s="27"/>
      <c r="UFO101" s="27"/>
      <c r="UFP101" s="27"/>
      <c r="UFQ101" s="27"/>
      <c r="UFR101" s="27"/>
      <c r="UFS101" s="27"/>
      <c r="UFT101" s="27"/>
      <c r="UFU101" s="27"/>
      <c r="UFV101" s="27"/>
      <c r="UFW101" s="27"/>
      <c r="UFX101" s="27"/>
      <c r="UFY101" s="27"/>
      <c r="UFZ101" s="27"/>
      <c r="UGA101" s="27"/>
      <c r="UGB101" s="27"/>
      <c r="UGC101" s="27"/>
      <c r="UGD101" s="27"/>
      <c r="UGE101" s="27"/>
      <c r="UGF101" s="27"/>
      <c r="UGG101" s="27"/>
      <c r="UGH101" s="27"/>
      <c r="UGI101" s="27"/>
      <c r="UGJ101" s="27"/>
      <c r="UGK101" s="27"/>
      <c r="UGL101" s="27"/>
      <c r="UGM101" s="27"/>
      <c r="UGN101" s="27"/>
      <c r="UGO101" s="27"/>
      <c r="UGP101" s="27"/>
      <c r="UGQ101" s="27"/>
      <c r="UGR101" s="27"/>
      <c r="UGS101" s="27"/>
      <c r="UGT101" s="27"/>
      <c r="UGU101" s="27"/>
      <c r="UGV101" s="27"/>
      <c r="UGW101" s="27"/>
      <c r="UGX101" s="27"/>
      <c r="UGY101" s="27"/>
      <c r="UGZ101" s="27"/>
      <c r="UHA101" s="27"/>
      <c r="UHB101" s="27"/>
      <c r="UHC101" s="27"/>
      <c r="UHD101" s="27"/>
      <c r="UHE101" s="27"/>
      <c r="UHF101" s="27"/>
      <c r="UHG101" s="27"/>
      <c r="UHH101" s="27"/>
      <c r="UHI101" s="27"/>
      <c r="UHJ101" s="27"/>
      <c r="UHK101" s="27"/>
      <c r="UHL101" s="27"/>
      <c r="UHM101" s="27"/>
      <c r="UHN101" s="27"/>
      <c r="UHO101" s="27"/>
      <c r="UHP101" s="27"/>
      <c r="UHQ101" s="27"/>
      <c r="UHR101" s="27"/>
      <c r="UHS101" s="27"/>
      <c r="UHT101" s="27"/>
      <c r="UHU101" s="27"/>
      <c r="UHV101" s="27"/>
      <c r="UHW101" s="27"/>
      <c r="UHX101" s="27"/>
      <c r="UHY101" s="27"/>
      <c r="UHZ101" s="27"/>
      <c r="UIA101" s="27"/>
      <c r="UIB101" s="27"/>
      <c r="UIC101" s="27"/>
      <c r="UID101" s="27"/>
      <c r="UIE101" s="27"/>
      <c r="UIF101" s="27"/>
      <c r="UIG101" s="27"/>
      <c r="UIH101" s="27"/>
      <c r="UII101" s="27"/>
      <c r="UIJ101" s="27"/>
      <c r="UIK101" s="27"/>
      <c r="UIL101" s="27"/>
      <c r="UIM101" s="27"/>
      <c r="UIN101" s="27"/>
      <c r="UIO101" s="27"/>
      <c r="UIP101" s="27"/>
      <c r="UIQ101" s="27"/>
      <c r="UIR101" s="27"/>
      <c r="UIS101" s="27"/>
      <c r="UIT101" s="27"/>
      <c r="UIU101" s="27"/>
      <c r="UIV101" s="27"/>
      <c r="UIW101" s="27"/>
      <c r="UIX101" s="27"/>
      <c r="UIY101" s="27"/>
      <c r="UIZ101" s="27"/>
      <c r="UJA101" s="27"/>
      <c r="UJB101" s="27"/>
      <c r="UJC101" s="27"/>
      <c r="UJD101" s="27"/>
      <c r="UJE101" s="27"/>
      <c r="UJF101" s="27"/>
      <c r="UJG101" s="27"/>
      <c r="UJH101" s="27"/>
      <c r="UJI101" s="27"/>
      <c r="UJJ101" s="27"/>
      <c r="UJK101" s="27"/>
      <c r="UJL101" s="27"/>
      <c r="UJM101" s="27"/>
      <c r="UJN101" s="27"/>
      <c r="UJO101" s="27"/>
      <c r="UJP101" s="27"/>
      <c r="UJQ101" s="27"/>
      <c r="UJR101" s="27"/>
      <c r="UJS101" s="27"/>
      <c r="UJT101" s="27"/>
      <c r="UJU101" s="27"/>
      <c r="UJV101" s="27"/>
      <c r="UJW101" s="27"/>
      <c r="UJX101" s="27"/>
      <c r="UJY101" s="27"/>
      <c r="UJZ101" s="27"/>
      <c r="UKA101" s="27"/>
      <c r="UKB101" s="27"/>
      <c r="UKC101" s="27"/>
      <c r="UKD101" s="27"/>
      <c r="UKE101" s="27"/>
      <c r="UKF101" s="27"/>
      <c r="UKG101" s="27"/>
      <c r="UKH101" s="27"/>
      <c r="UKI101" s="27"/>
      <c r="UKJ101" s="27"/>
      <c r="UKK101" s="27"/>
      <c r="UKL101" s="27"/>
      <c r="UKM101" s="27"/>
      <c r="UKN101" s="27"/>
      <c r="UKO101" s="27"/>
      <c r="UKP101" s="27"/>
      <c r="UKQ101" s="27"/>
      <c r="UKR101" s="27"/>
      <c r="UKS101" s="27"/>
      <c r="UKT101" s="27"/>
      <c r="UKU101" s="27"/>
      <c r="UKV101" s="27"/>
      <c r="UKW101" s="27"/>
      <c r="UKX101" s="27"/>
      <c r="UKY101" s="27"/>
      <c r="UKZ101" s="27"/>
      <c r="ULA101" s="27"/>
      <c r="ULB101" s="27"/>
      <c r="ULC101" s="27"/>
      <c r="ULD101" s="27"/>
      <c r="ULE101" s="27"/>
      <c r="ULF101" s="27"/>
      <c r="ULG101" s="27"/>
      <c r="ULH101" s="27"/>
      <c r="ULI101" s="27"/>
      <c r="ULJ101" s="27"/>
      <c r="ULK101" s="27"/>
      <c r="ULL101" s="27"/>
      <c r="ULM101" s="27"/>
      <c r="ULN101" s="27"/>
      <c r="ULO101" s="27"/>
      <c r="ULP101" s="27"/>
      <c r="ULQ101" s="27"/>
      <c r="ULR101" s="27"/>
      <c r="ULS101" s="27"/>
      <c r="ULT101" s="27"/>
      <c r="ULU101" s="27"/>
      <c r="ULV101" s="27"/>
      <c r="ULW101" s="27"/>
      <c r="ULX101" s="27"/>
      <c r="ULY101" s="27"/>
      <c r="ULZ101" s="27"/>
      <c r="UMA101" s="27"/>
      <c r="UMB101" s="27"/>
      <c r="UMC101" s="27"/>
      <c r="UMD101" s="27"/>
      <c r="UME101" s="27"/>
      <c r="UMF101" s="27"/>
      <c r="UMG101" s="27"/>
      <c r="UMH101" s="27"/>
      <c r="UMI101" s="27"/>
      <c r="UMJ101" s="27"/>
      <c r="UMK101" s="27"/>
      <c r="UML101" s="27"/>
      <c r="UMM101" s="27"/>
      <c r="UMN101" s="27"/>
      <c r="UMO101" s="27"/>
      <c r="UMP101" s="27"/>
      <c r="UMQ101" s="27"/>
      <c r="UMR101" s="27"/>
      <c r="UMS101" s="27"/>
      <c r="UMT101" s="27"/>
      <c r="UMU101" s="27"/>
      <c r="UMV101" s="27"/>
      <c r="UMW101" s="27"/>
      <c r="UMX101" s="27"/>
      <c r="UMY101" s="27"/>
      <c r="UMZ101" s="27"/>
      <c r="UNA101" s="27"/>
      <c r="UNB101" s="27"/>
      <c r="UNC101" s="27"/>
      <c r="UND101" s="27"/>
      <c r="UNE101" s="27"/>
      <c r="UNF101" s="27"/>
      <c r="UNG101" s="27"/>
      <c r="UNH101" s="27"/>
      <c r="UNI101" s="27"/>
      <c r="UNJ101" s="27"/>
      <c r="UNK101" s="27"/>
      <c r="UNL101" s="27"/>
      <c r="UNM101" s="27"/>
      <c r="UNN101" s="27"/>
      <c r="UNO101" s="27"/>
      <c r="UNP101" s="27"/>
      <c r="UNQ101" s="27"/>
      <c r="UNR101" s="27"/>
      <c r="UNS101" s="27"/>
      <c r="UNT101" s="27"/>
      <c r="UNU101" s="27"/>
      <c r="UNV101" s="27"/>
      <c r="UNW101" s="27"/>
      <c r="UNX101" s="27"/>
      <c r="UNY101" s="27"/>
      <c r="UNZ101" s="27"/>
      <c r="UOA101" s="27"/>
      <c r="UOB101" s="27"/>
      <c r="UOC101" s="27"/>
      <c r="UOD101" s="27"/>
      <c r="UOE101" s="27"/>
      <c r="UOF101" s="27"/>
      <c r="UOG101" s="27"/>
      <c r="UOH101" s="27"/>
      <c r="UOI101" s="27"/>
      <c r="UOJ101" s="27"/>
      <c r="UOK101" s="27"/>
      <c r="UOL101" s="27"/>
      <c r="UOM101" s="27"/>
      <c r="UON101" s="27"/>
      <c r="UOO101" s="27"/>
      <c r="UOP101" s="27"/>
      <c r="UOQ101" s="27"/>
      <c r="UOR101" s="27"/>
      <c r="UOS101" s="27"/>
      <c r="UOT101" s="27"/>
      <c r="UOU101" s="27"/>
      <c r="UOV101" s="27"/>
      <c r="UOW101" s="27"/>
      <c r="UOX101" s="27"/>
      <c r="UOY101" s="27"/>
      <c r="UOZ101" s="27"/>
      <c r="UPA101" s="27"/>
      <c r="UPB101" s="27"/>
      <c r="UPC101" s="27"/>
      <c r="UPD101" s="27"/>
      <c r="UPE101" s="27"/>
      <c r="UPF101" s="27"/>
      <c r="UPG101" s="27"/>
      <c r="UPH101" s="27"/>
      <c r="UPI101" s="27"/>
      <c r="UPJ101" s="27"/>
      <c r="UPK101" s="27"/>
      <c r="UPL101" s="27"/>
      <c r="UPM101" s="27"/>
      <c r="UPN101" s="27"/>
      <c r="UPO101" s="27"/>
      <c r="UPP101" s="27"/>
      <c r="UPQ101" s="27"/>
      <c r="UPR101" s="27"/>
      <c r="UPS101" s="27"/>
      <c r="UPT101" s="27"/>
      <c r="UPU101" s="27"/>
      <c r="UPV101" s="27"/>
      <c r="UPW101" s="27"/>
      <c r="UPX101" s="27"/>
      <c r="UPY101" s="27"/>
      <c r="UPZ101" s="27"/>
      <c r="UQA101" s="27"/>
      <c r="UQB101" s="27"/>
      <c r="UQC101" s="27"/>
      <c r="UQD101" s="27"/>
      <c r="UQE101" s="27"/>
      <c r="UQF101" s="27"/>
      <c r="UQG101" s="27"/>
      <c r="UQH101" s="27"/>
      <c r="UQI101" s="27"/>
      <c r="UQJ101" s="27"/>
      <c r="UQK101" s="27"/>
      <c r="UQL101" s="27"/>
      <c r="UQM101" s="27"/>
      <c r="UQN101" s="27"/>
      <c r="UQO101" s="27"/>
      <c r="UQP101" s="27"/>
      <c r="UQQ101" s="27"/>
      <c r="UQR101" s="27"/>
      <c r="UQS101" s="27"/>
      <c r="UQT101" s="27"/>
      <c r="UQU101" s="27"/>
      <c r="UQV101" s="27"/>
      <c r="UQW101" s="27"/>
      <c r="UQX101" s="27"/>
      <c r="UQY101" s="27"/>
      <c r="UQZ101" s="27"/>
      <c r="URA101" s="27"/>
      <c r="URB101" s="27"/>
      <c r="URC101" s="27"/>
      <c r="URD101" s="27"/>
      <c r="URE101" s="27"/>
      <c r="URF101" s="27"/>
      <c r="URG101" s="27"/>
      <c r="URH101" s="27"/>
      <c r="URI101" s="27"/>
      <c r="URJ101" s="27"/>
      <c r="URK101" s="27"/>
      <c r="URL101" s="27"/>
      <c r="URM101" s="27"/>
      <c r="URN101" s="27"/>
      <c r="URO101" s="27"/>
      <c r="URP101" s="27"/>
      <c r="URQ101" s="27"/>
      <c r="URR101" s="27"/>
      <c r="URS101" s="27"/>
      <c r="URT101" s="27"/>
      <c r="URU101" s="27"/>
      <c r="URV101" s="27"/>
      <c r="URW101" s="27"/>
      <c r="URX101" s="27"/>
      <c r="URY101" s="27"/>
      <c r="URZ101" s="27"/>
      <c r="USA101" s="27"/>
      <c r="USB101" s="27"/>
      <c r="USC101" s="27"/>
      <c r="USD101" s="27"/>
      <c r="USE101" s="27"/>
      <c r="USF101" s="27"/>
      <c r="USG101" s="27"/>
      <c r="USH101" s="27"/>
      <c r="USI101" s="27"/>
      <c r="USJ101" s="27"/>
      <c r="USK101" s="27"/>
      <c r="USL101" s="27"/>
      <c r="USM101" s="27"/>
      <c r="USN101" s="27"/>
      <c r="USO101" s="27"/>
      <c r="USP101" s="27"/>
      <c r="USQ101" s="27"/>
      <c r="USR101" s="27"/>
      <c r="USS101" s="27"/>
      <c r="UST101" s="27"/>
      <c r="USU101" s="27"/>
      <c r="USV101" s="27"/>
      <c r="USW101" s="27"/>
      <c r="USX101" s="27"/>
      <c r="USY101" s="27"/>
      <c r="USZ101" s="27"/>
      <c r="UTA101" s="27"/>
      <c r="UTB101" s="27"/>
      <c r="UTC101" s="27"/>
      <c r="UTD101" s="27"/>
      <c r="UTE101" s="27"/>
      <c r="UTF101" s="27"/>
      <c r="UTG101" s="27"/>
      <c r="UTH101" s="27"/>
      <c r="UTI101" s="27"/>
      <c r="UTJ101" s="27"/>
      <c r="UTK101" s="27"/>
      <c r="UTL101" s="27"/>
      <c r="UTM101" s="27"/>
      <c r="UTN101" s="27"/>
      <c r="UTO101" s="27"/>
      <c r="UTP101" s="27"/>
      <c r="UTQ101" s="27"/>
      <c r="UTR101" s="27"/>
      <c r="UTS101" s="27"/>
      <c r="UTT101" s="27"/>
      <c r="UTU101" s="27"/>
      <c r="UTV101" s="27"/>
      <c r="UTW101" s="27"/>
      <c r="UTX101" s="27"/>
      <c r="UTY101" s="27"/>
      <c r="UTZ101" s="27"/>
      <c r="UUA101" s="27"/>
      <c r="UUB101" s="27"/>
      <c r="UUC101" s="27"/>
      <c r="UUD101" s="27"/>
      <c r="UUE101" s="27"/>
      <c r="UUF101" s="27"/>
      <c r="UUG101" s="27"/>
      <c r="UUH101" s="27"/>
      <c r="UUI101" s="27"/>
      <c r="UUJ101" s="27"/>
      <c r="UUK101" s="27"/>
      <c r="UUL101" s="27"/>
      <c r="UUM101" s="27"/>
      <c r="UUN101" s="27"/>
      <c r="UUO101" s="27"/>
      <c r="UUP101" s="27"/>
      <c r="UUQ101" s="27"/>
      <c r="UUR101" s="27"/>
      <c r="UUS101" s="27"/>
      <c r="UUT101" s="27"/>
      <c r="UUU101" s="27"/>
      <c r="UUV101" s="27"/>
      <c r="UUW101" s="27"/>
      <c r="UUX101" s="27"/>
      <c r="UUY101" s="27"/>
      <c r="UUZ101" s="27"/>
      <c r="UVA101" s="27"/>
      <c r="UVB101" s="27"/>
      <c r="UVC101" s="27"/>
      <c r="UVD101" s="27"/>
      <c r="UVE101" s="27"/>
      <c r="UVF101" s="27"/>
      <c r="UVG101" s="27"/>
      <c r="UVH101" s="27"/>
      <c r="UVI101" s="27"/>
      <c r="UVJ101" s="27"/>
      <c r="UVK101" s="27"/>
      <c r="UVL101" s="27"/>
      <c r="UVM101" s="27"/>
      <c r="UVN101" s="27"/>
      <c r="UVO101" s="27"/>
      <c r="UVP101" s="27"/>
      <c r="UVQ101" s="27"/>
      <c r="UVR101" s="27"/>
      <c r="UVS101" s="27"/>
      <c r="UVT101" s="27"/>
      <c r="UVU101" s="27"/>
      <c r="UVV101" s="27"/>
      <c r="UVW101" s="27"/>
      <c r="UVX101" s="27"/>
      <c r="UVY101" s="27"/>
      <c r="UVZ101" s="27"/>
      <c r="UWA101" s="27"/>
      <c r="UWB101" s="27"/>
      <c r="UWC101" s="27"/>
      <c r="UWD101" s="27"/>
      <c r="UWE101" s="27"/>
      <c r="UWF101" s="27"/>
      <c r="UWG101" s="27"/>
      <c r="UWH101" s="27"/>
      <c r="UWI101" s="27"/>
      <c r="UWJ101" s="27"/>
      <c r="UWK101" s="27"/>
      <c r="UWL101" s="27"/>
      <c r="UWM101" s="27"/>
      <c r="UWN101" s="27"/>
      <c r="UWO101" s="27"/>
      <c r="UWP101" s="27"/>
      <c r="UWQ101" s="27"/>
      <c r="UWR101" s="27"/>
      <c r="UWS101" s="27"/>
      <c r="UWT101" s="27"/>
      <c r="UWU101" s="27"/>
      <c r="UWV101" s="27"/>
      <c r="UWW101" s="27"/>
      <c r="UWX101" s="27"/>
      <c r="UWY101" s="27"/>
      <c r="UWZ101" s="27"/>
      <c r="UXA101" s="27"/>
      <c r="UXB101" s="27"/>
      <c r="UXC101" s="27"/>
      <c r="UXD101" s="27"/>
      <c r="UXE101" s="27"/>
      <c r="UXF101" s="27"/>
      <c r="UXG101" s="27"/>
      <c r="UXH101" s="27"/>
      <c r="UXI101" s="27"/>
      <c r="UXJ101" s="27"/>
      <c r="UXK101" s="27"/>
      <c r="UXL101" s="27"/>
      <c r="UXM101" s="27"/>
      <c r="UXN101" s="27"/>
      <c r="UXO101" s="27"/>
      <c r="UXP101" s="27"/>
      <c r="UXQ101" s="27"/>
      <c r="UXR101" s="27"/>
      <c r="UXS101" s="27"/>
      <c r="UXT101" s="27"/>
      <c r="UXU101" s="27"/>
      <c r="UXV101" s="27"/>
      <c r="UXW101" s="27"/>
      <c r="UXX101" s="27"/>
      <c r="UXY101" s="27"/>
      <c r="UXZ101" s="27"/>
      <c r="UYA101" s="27"/>
      <c r="UYB101" s="27"/>
      <c r="UYC101" s="27"/>
      <c r="UYD101" s="27"/>
      <c r="UYE101" s="27"/>
      <c r="UYF101" s="27"/>
      <c r="UYG101" s="27"/>
      <c r="UYH101" s="27"/>
      <c r="UYI101" s="27"/>
      <c r="UYJ101" s="27"/>
      <c r="UYK101" s="27"/>
      <c r="UYL101" s="27"/>
      <c r="UYM101" s="27"/>
      <c r="UYN101" s="27"/>
      <c r="UYO101" s="27"/>
      <c r="UYP101" s="27"/>
      <c r="UYQ101" s="27"/>
      <c r="UYR101" s="27"/>
      <c r="UYS101" s="27"/>
      <c r="UYT101" s="27"/>
      <c r="UYU101" s="27"/>
      <c r="UYV101" s="27"/>
      <c r="UYW101" s="27"/>
      <c r="UYX101" s="27"/>
      <c r="UYY101" s="27"/>
      <c r="UYZ101" s="27"/>
      <c r="UZA101" s="27"/>
      <c r="UZB101" s="27"/>
      <c r="UZC101" s="27"/>
      <c r="UZD101" s="27"/>
      <c r="UZE101" s="27"/>
      <c r="UZF101" s="27"/>
      <c r="UZG101" s="27"/>
      <c r="UZH101" s="27"/>
      <c r="UZI101" s="27"/>
      <c r="UZJ101" s="27"/>
      <c r="UZK101" s="27"/>
      <c r="UZL101" s="27"/>
      <c r="UZM101" s="27"/>
      <c r="UZN101" s="27"/>
      <c r="UZO101" s="27"/>
      <c r="UZP101" s="27"/>
      <c r="UZQ101" s="27"/>
      <c r="UZR101" s="27"/>
      <c r="UZS101" s="27"/>
      <c r="UZT101" s="27"/>
      <c r="UZU101" s="27"/>
      <c r="UZV101" s="27"/>
      <c r="UZW101" s="27"/>
      <c r="UZX101" s="27"/>
      <c r="UZY101" s="27"/>
      <c r="UZZ101" s="27"/>
      <c r="VAA101" s="27"/>
      <c r="VAB101" s="27"/>
      <c r="VAC101" s="27"/>
      <c r="VAD101" s="27"/>
      <c r="VAE101" s="27"/>
      <c r="VAF101" s="27"/>
      <c r="VAG101" s="27"/>
      <c r="VAH101" s="27"/>
      <c r="VAI101" s="27"/>
      <c r="VAJ101" s="27"/>
      <c r="VAK101" s="27"/>
      <c r="VAL101" s="27"/>
      <c r="VAM101" s="27"/>
      <c r="VAN101" s="27"/>
      <c r="VAO101" s="27"/>
      <c r="VAP101" s="27"/>
      <c r="VAQ101" s="27"/>
      <c r="VAR101" s="27"/>
      <c r="VAS101" s="27"/>
      <c r="VAT101" s="27"/>
      <c r="VAU101" s="27"/>
      <c r="VAV101" s="27"/>
      <c r="VAW101" s="27"/>
      <c r="VAX101" s="27"/>
      <c r="VAY101" s="27"/>
      <c r="VAZ101" s="27"/>
      <c r="VBA101" s="27"/>
      <c r="VBB101" s="27"/>
      <c r="VBC101" s="27"/>
      <c r="VBD101" s="27"/>
      <c r="VBE101" s="27"/>
      <c r="VBF101" s="27"/>
      <c r="VBG101" s="27"/>
      <c r="VBH101" s="27"/>
      <c r="VBI101" s="27"/>
      <c r="VBJ101" s="27"/>
      <c r="VBK101" s="27"/>
      <c r="VBL101" s="27"/>
      <c r="VBM101" s="27"/>
      <c r="VBN101" s="27"/>
      <c r="VBO101" s="27"/>
      <c r="VBP101" s="27"/>
      <c r="VBQ101" s="27"/>
      <c r="VBR101" s="27"/>
      <c r="VBS101" s="27"/>
      <c r="VBT101" s="27"/>
      <c r="VBU101" s="27"/>
      <c r="VBV101" s="27"/>
      <c r="VBW101" s="27"/>
      <c r="VBX101" s="27"/>
      <c r="VBY101" s="27"/>
      <c r="VBZ101" s="27"/>
      <c r="VCA101" s="27"/>
      <c r="VCB101" s="27"/>
      <c r="VCC101" s="27"/>
      <c r="VCD101" s="27"/>
      <c r="VCE101" s="27"/>
      <c r="VCF101" s="27"/>
      <c r="VCG101" s="27"/>
      <c r="VCH101" s="27"/>
      <c r="VCI101" s="27"/>
      <c r="VCJ101" s="27"/>
      <c r="VCK101" s="27"/>
      <c r="VCL101" s="27"/>
      <c r="VCM101" s="27"/>
      <c r="VCN101" s="27"/>
      <c r="VCO101" s="27"/>
      <c r="VCP101" s="27"/>
      <c r="VCQ101" s="27"/>
      <c r="VCR101" s="27"/>
      <c r="VCS101" s="27"/>
      <c r="VCT101" s="27"/>
      <c r="VCU101" s="27"/>
      <c r="VCV101" s="27"/>
      <c r="VCW101" s="27"/>
      <c r="VCX101" s="27"/>
      <c r="VCY101" s="27"/>
      <c r="VCZ101" s="27"/>
      <c r="VDA101" s="27"/>
      <c r="VDB101" s="27"/>
      <c r="VDC101" s="27"/>
      <c r="VDD101" s="27"/>
      <c r="VDE101" s="27"/>
      <c r="VDF101" s="27"/>
      <c r="VDG101" s="27"/>
      <c r="VDH101" s="27"/>
      <c r="VDI101" s="27"/>
      <c r="VDJ101" s="27"/>
      <c r="VDK101" s="27"/>
      <c r="VDL101" s="27"/>
      <c r="VDM101" s="27"/>
      <c r="VDN101" s="27"/>
      <c r="VDO101" s="27"/>
      <c r="VDP101" s="27"/>
      <c r="VDQ101" s="27"/>
      <c r="VDR101" s="27"/>
      <c r="VDS101" s="27"/>
      <c r="VDT101" s="27"/>
      <c r="VDU101" s="27"/>
      <c r="VDV101" s="27"/>
      <c r="VDW101" s="27"/>
      <c r="VDX101" s="27"/>
      <c r="VDY101" s="27"/>
      <c r="VDZ101" s="27"/>
      <c r="VEA101" s="27"/>
      <c r="VEB101" s="27"/>
      <c r="VEC101" s="27"/>
      <c r="VED101" s="27"/>
      <c r="VEE101" s="27"/>
      <c r="VEF101" s="27"/>
      <c r="VEG101" s="27"/>
      <c r="VEH101" s="27"/>
      <c r="VEI101" s="27"/>
      <c r="VEJ101" s="27"/>
      <c r="VEK101" s="27"/>
      <c r="VEL101" s="27"/>
      <c r="VEM101" s="27"/>
      <c r="VEN101" s="27"/>
      <c r="VEO101" s="27"/>
      <c r="VEP101" s="27"/>
      <c r="VEQ101" s="27"/>
      <c r="VER101" s="27"/>
      <c r="VES101" s="27"/>
      <c r="VET101" s="27"/>
      <c r="VEU101" s="27"/>
      <c r="VEV101" s="27"/>
      <c r="VEW101" s="27"/>
      <c r="VEX101" s="27"/>
      <c r="VEY101" s="27"/>
      <c r="VEZ101" s="27"/>
      <c r="VFA101" s="27"/>
      <c r="VFB101" s="27"/>
      <c r="VFC101" s="27"/>
      <c r="VFD101" s="27"/>
      <c r="VFE101" s="27"/>
      <c r="VFF101" s="27"/>
      <c r="VFG101" s="27"/>
      <c r="VFH101" s="27"/>
      <c r="VFI101" s="27"/>
      <c r="VFJ101" s="27"/>
      <c r="VFK101" s="27"/>
      <c r="VFL101" s="27"/>
      <c r="VFM101" s="27"/>
      <c r="VFN101" s="27"/>
      <c r="VFO101" s="27"/>
      <c r="VFP101" s="27"/>
      <c r="VFQ101" s="27"/>
      <c r="VFR101" s="27"/>
      <c r="VFS101" s="27"/>
      <c r="VFT101" s="27"/>
      <c r="VFU101" s="27"/>
      <c r="VFV101" s="27"/>
      <c r="VFW101" s="27"/>
      <c r="VFX101" s="27"/>
      <c r="VFY101" s="27"/>
      <c r="VFZ101" s="27"/>
      <c r="VGA101" s="27"/>
      <c r="VGB101" s="27"/>
      <c r="VGC101" s="27"/>
      <c r="VGD101" s="27"/>
      <c r="VGE101" s="27"/>
      <c r="VGF101" s="27"/>
      <c r="VGG101" s="27"/>
      <c r="VGH101" s="27"/>
      <c r="VGI101" s="27"/>
      <c r="VGJ101" s="27"/>
      <c r="VGK101" s="27"/>
      <c r="VGL101" s="27"/>
      <c r="VGM101" s="27"/>
      <c r="VGN101" s="27"/>
      <c r="VGO101" s="27"/>
      <c r="VGP101" s="27"/>
      <c r="VGQ101" s="27"/>
      <c r="VGR101" s="27"/>
      <c r="VGS101" s="27"/>
      <c r="VGT101" s="27"/>
      <c r="VGU101" s="27"/>
      <c r="VGV101" s="27"/>
      <c r="VGW101" s="27"/>
      <c r="VGX101" s="27"/>
      <c r="VGY101" s="27"/>
      <c r="VGZ101" s="27"/>
      <c r="VHA101" s="27"/>
      <c r="VHB101" s="27"/>
      <c r="VHC101" s="27"/>
      <c r="VHD101" s="27"/>
      <c r="VHE101" s="27"/>
      <c r="VHF101" s="27"/>
      <c r="VHG101" s="27"/>
      <c r="VHH101" s="27"/>
      <c r="VHI101" s="27"/>
      <c r="VHJ101" s="27"/>
      <c r="VHK101" s="27"/>
      <c r="VHL101" s="27"/>
      <c r="VHM101" s="27"/>
      <c r="VHN101" s="27"/>
      <c r="VHO101" s="27"/>
      <c r="VHP101" s="27"/>
      <c r="VHQ101" s="27"/>
      <c r="VHR101" s="27"/>
      <c r="VHS101" s="27"/>
      <c r="VHT101" s="27"/>
      <c r="VHU101" s="27"/>
      <c r="VHV101" s="27"/>
      <c r="VHW101" s="27"/>
      <c r="VHX101" s="27"/>
      <c r="VHY101" s="27"/>
      <c r="VHZ101" s="27"/>
      <c r="VIA101" s="27"/>
      <c r="VIB101" s="27"/>
      <c r="VIC101" s="27"/>
      <c r="VID101" s="27"/>
      <c r="VIE101" s="27"/>
      <c r="VIF101" s="27"/>
      <c r="VIG101" s="27"/>
      <c r="VIH101" s="27"/>
      <c r="VII101" s="27"/>
      <c r="VIJ101" s="27"/>
      <c r="VIK101" s="27"/>
      <c r="VIL101" s="27"/>
      <c r="VIM101" s="27"/>
      <c r="VIN101" s="27"/>
      <c r="VIO101" s="27"/>
      <c r="VIP101" s="27"/>
      <c r="VIQ101" s="27"/>
      <c r="VIR101" s="27"/>
      <c r="VIS101" s="27"/>
      <c r="VIT101" s="27"/>
      <c r="VIU101" s="27"/>
      <c r="VIV101" s="27"/>
      <c r="VIW101" s="27"/>
      <c r="VIX101" s="27"/>
      <c r="VIY101" s="27"/>
      <c r="VIZ101" s="27"/>
      <c r="VJA101" s="27"/>
      <c r="VJB101" s="27"/>
      <c r="VJC101" s="27"/>
      <c r="VJD101" s="27"/>
      <c r="VJE101" s="27"/>
      <c r="VJF101" s="27"/>
      <c r="VJG101" s="27"/>
      <c r="VJH101" s="27"/>
      <c r="VJI101" s="27"/>
      <c r="VJJ101" s="27"/>
      <c r="VJK101" s="27"/>
      <c r="VJL101" s="27"/>
      <c r="VJM101" s="27"/>
      <c r="VJN101" s="27"/>
      <c r="VJO101" s="27"/>
      <c r="VJP101" s="27"/>
      <c r="VJQ101" s="27"/>
      <c r="VJR101" s="27"/>
      <c r="VJS101" s="27"/>
      <c r="VJT101" s="27"/>
      <c r="VJU101" s="27"/>
      <c r="VJV101" s="27"/>
      <c r="VJW101" s="27"/>
      <c r="VJX101" s="27"/>
      <c r="VJY101" s="27"/>
      <c r="VJZ101" s="27"/>
      <c r="VKA101" s="27"/>
      <c r="VKB101" s="27"/>
      <c r="VKC101" s="27"/>
      <c r="VKD101" s="27"/>
      <c r="VKE101" s="27"/>
      <c r="VKF101" s="27"/>
      <c r="VKG101" s="27"/>
      <c r="VKH101" s="27"/>
      <c r="VKI101" s="27"/>
      <c r="VKJ101" s="27"/>
      <c r="VKK101" s="27"/>
      <c r="VKL101" s="27"/>
      <c r="VKM101" s="27"/>
      <c r="VKN101" s="27"/>
      <c r="VKO101" s="27"/>
      <c r="VKP101" s="27"/>
      <c r="VKQ101" s="27"/>
      <c r="VKR101" s="27"/>
      <c r="VKS101" s="27"/>
      <c r="VKT101" s="27"/>
      <c r="VKU101" s="27"/>
      <c r="VKV101" s="27"/>
      <c r="VKW101" s="27"/>
      <c r="VKX101" s="27"/>
      <c r="VKY101" s="27"/>
      <c r="VKZ101" s="27"/>
      <c r="VLA101" s="27"/>
      <c r="VLB101" s="27"/>
      <c r="VLC101" s="27"/>
      <c r="VLD101" s="27"/>
      <c r="VLE101" s="27"/>
      <c r="VLF101" s="27"/>
      <c r="VLG101" s="27"/>
      <c r="VLH101" s="27"/>
      <c r="VLI101" s="27"/>
      <c r="VLJ101" s="27"/>
      <c r="VLK101" s="27"/>
      <c r="VLL101" s="27"/>
      <c r="VLM101" s="27"/>
      <c r="VLN101" s="27"/>
      <c r="VLO101" s="27"/>
      <c r="VLP101" s="27"/>
      <c r="VLQ101" s="27"/>
      <c r="VLR101" s="27"/>
      <c r="VLS101" s="27"/>
      <c r="VLT101" s="27"/>
      <c r="VLU101" s="27"/>
      <c r="VLV101" s="27"/>
      <c r="VLW101" s="27"/>
      <c r="VLX101" s="27"/>
      <c r="VLY101" s="27"/>
      <c r="VLZ101" s="27"/>
      <c r="VMA101" s="27"/>
      <c r="VMB101" s="27"/>
      <c r="VMC101" s="27"/>
      <c r="VMD101" s="27"/>
      <c r="VME101" s="27"/>
      <c r="VMF101" s="27"/>
      <c r="VMG101" s="27"/>
      <c r="VMH101" s="27"/>
      <c r="VMI101" s="27"/>
      <c r="VMJ101" s="27"/>
      <c r="VMK101" s="27"/>
      <c r="VML101" s="27"/>
      <c r="VMM101" s="27"/>
      <c r="VMN101" s="27"/>
      <c r="VMO101" s="27"/>
      <c r="VMP101" s="27"/>
      <c r="VMQ101" s="27"/>
      <c r="VMR101" s="27"/>
      <c r="VMS101" s="27"/>
      <c r="VMT101" s="27"/>
      <c r="VMU101" s="27"/>
      <c r="VMV101" s="27"/>
      <c r="VMW101" s="27"/>
      <c r="VMX101" s="27"/>
      <c r="VMY101" s="27"/>
      <c r="VMZ101" s="27"/>
      <c r="VNA101" s="27"/>
      <c r="VNB101" s="27"/>
      <c r="VNC101" s="27"/>
      <c r="VND101" s="27"/>
      <c r="VNE101" s="27"/>
      <c r="VNF101" s="27"/>
      <c r="VNG101" s="27"/>
      <c r="VNH101" s="27"/>
      <c r="VNI101" s="27"/>
      <c r="VNJ101" s="27"/>
      <c r="VNK101" s="27"/>
      <c r="VNL101" s="27"/>
      <c r="VNM101" s="27"/>
      <c r="VNN101" s="27"/>
      <c r="VNO101" s="27"/>
      <c r="VNP101" s="27"/>
      <c r="VNQ101" s="27"/>
      <c r="VNR101" s="27"/>
      <c r="VNS101" s="27"/>
      <c r="VNT101" s="27"/>
      <c r="VNU101" s="27"/>
      <c r="VNV101" s="27"/>
      <c r="VNW101" s="27"/>
      <c r="VNX101" s="27"/>
      <c r="VNY101" s="27"/>
      <c r="VNZ101" s="27"/>
      <c r="VOA101" s="27"/>
      <c r="VOB101" s="27"/>
      <c r="VOC101" s="27"/>
      <c r="VOD101" s="27"/>
      <c r="VOE101" s="27"/>
      <c r="VOF101" s="27"/>
      <c r="VOG101" s="27"/>
      <c r="VOH101" s="27"/>
      <c r="VOI101" s="27"/>
      <c r="VOJ101" s="27"/>
      <c r="VOK101" s="27"/>
      <c r="VOL101" s="27"/>
      <c r="VOM101" s="27"/>
      <c r="VON101" s="27"/>
      <c r="VOO101" s="27"/>
      <c r="VOP101" s="27"/>
      <c r="VOQ101" s="27"/>
      <c r="VOR101" s="27"/>
      <c r="VOS101" s="27"/>
      <c r="VOT101" s="27"/>
      <c r="VOU101" s="27"/>
      <c r="VOV101" s="27"/>
      <c r="VOW101" s="27"/>
      <c r="VOX101" s="27"/>
      <c r="VOY101" s="27"/>
      <c r="VOZ101" s="27"/>
      <c r="VPA101" s="27"/>
      <c r="VPB101" s="27"/>
      <c r="VPC101" s="27"/>
      <c r="VPD101" s="27"/>
      <c r="VPE101" s="27"/>
      <c r="VPF101" s="27"/>
      <c r="VPG101" s="27"/>
      <c r="VPH101" s="27"/>
      <c r="VPI101" s="27"/>
      <c r="VPJ101" s="27"/>
      <c r="VPK101" s="27"/>
      <c r="VPL101" s="27"/>
      <c r="VPM101" s="27"/>
      <c r="VPN101" s="27"/>
      <c r="VPO101" s="27"/>
      <c r="VPP101" s="27"/>
      <c r="VPQ101" s="27"/>
      <c r="VPR101" s="27"/>
      <c r="VPS101" s="27"/>
      <c r="VPT101" s="27"/>
      <c r="VPU101" s="27"/>
      <c r="VPV101" s="27"/>
      <c r="VPW101" s="27"/>
      <c r="VPX101" s="27"/>
      <c r="VPY101" s="27"/>
      <c r="VPZ101" s="27"/>
      <c r="VQA101" s="27"/>
      <c r="VQB101" s="27"/>
      <c r="VQC101" s="27"/>
      <c r="VQD101" s="27"/>
      <c r="VQE101" s="27"/>
      <c r="VQF101" s="27"/>
      <c r="VQG101" s="27"/>
      <c r="VQH101" s="27"/>
      <c r="VQI101" s="27"/>
      <c r="VQJ101" s="27"/>
      <c r="VQK101" s="27"/>
      <c r="VQL101" s="27"/>
      <c r="VQM101" s="27"/>
      <c r="VQN101" s="27"/>
      <c r="VQO101" s="27"/>
      <c r="VQP101" s="27"/>
      <c r="VQQ101" s="27"/>
      <c r="VQR101" s="27"/>
      <c r="VQS101" s="27"/>
      <c r="VQT101" s="27"/>
      <c r="VQU101" s="27"/>
      <c r="VQV101" s="27"/>
      <c r="VQW101" s="27"/>
      <c r="VQX101" s="27"/>
      <c r="VQY101" s="27"/>
      <c r="VQZ101" s="27"/>
      <c r="VRA101" s="27"/>
      <c r="VRB101" s="27"/>
      <c r="VRC101" s="27"/>
      <c r="VRD101" s="27"/>
      <c r="VRE101" s="27"/>
      <c r="VRF101" s="27"/>
      <c r="VRG101" s="27"/>
      <c r="VRH101" s="27"/>
      <c r="VRI101" s="27"/>
      <c r="VRJ101" s="27"/>
      <c r="VRK101" s="27"/>
      <c r="VRL101" s="27"/>
      <c r="VRM101" s="27"/>
      <c r="VRN101" s="27"/>
      <c r="VRO101" s="27"/>
      <c r="VRP101" s="27"/>
      <c r="VRQ101" s="27"/>
      <c r="VRR101" s="27"/>
      <c r="VRS101" s="27"/>
      <c r="VRT101" s="27"/>
      <c r="VRU101" s="27"/>
      <c r="VRV101" s="27"/>
      <c r="VRW101" s="27"/>
      <c r="VRX101" s="27"/>
      <c r="VRY101" s="27"/>
      <c r="VRZ101" s="27"/>
      <c r="VSA101" s="27"/>
      <c r="VSB101" s="27"/>
      <c r="VSC101" s="27"/>
      <c r="VSD101" s="27"/>
      <c r="VSE101" s="27"/>
      <c r="VSF101" s="27"/>
      <c r="VSG101" s="27"/>
      <c r="VSH101" s="27"/>
      <c r="VSI101" s="27"/>
      <c r="VSJ101" s="27"/>
      <c r="VSK101" s="27"/>
      <c r="VSL101" s="27"/>
      <c r="VSM101" s="27"/>
      <c r="VSN101" s="27"/>
      <c r="VSO101" s="27"/>
      <c r="VSP101" s="27"/>
      <c r="VSQ101" s="27"/>
      <c r="VSR101" s="27"/>
      <c r="VSS101" s="27"/>
      <c r="VST101" s="27"/>
      <c r="VSU101" s="27"/>
      <c r="VSV101" s="27"/>
      <c r="VSW101" s="27"/>
      <c r="VSX101" s="27"/>
      <c r="VSY101" s="27"/>
      <c r="VSZ101" s="27"/>
      <c r="VTA101" s="27"/>
      <c r="VTB101" s="27"/>
      <c r="VTC101" s="27"/>
      <c r="VTD101" s="27"/>
      <c r="VTE101" s="27"/>
      <c r="VTF101" s="27"/>
      <c r="VTG101" s="27"/>
      <c r="VTH101" s="27"/>
      <c r="VTI101" s="27"/>
      <c r="VTJ101" s="27"/>
      <c r="VTK101" s="27"/>
      <c r="VTL101" s="27"/>
      <c r="VTM101" s="27"/>
      <c r="VTN101" s="27"/>
      <c r="VTO101" s="27"/>
      <c r="VTP101" s="27"/>
      <c r="VTQ101" s="27"/>
      <c r="VTR101" s="27"/>
      <c r="VTS101" s="27"/>
      <c r="VTT101" s="27"/>
      <c r="VTU101" s="27"/>
      <c r="VTV101" s="27"/>
      <c r="VTW101" s="27"/>
      <c r="VTX101" s="27"/>
      <c r="VTY101" s="27"/>
      <c r="VTZ101" s="27"/>
      <c r="VUA101" s="27"/>
      <c r="VUB101" s="27"/>
      <c r="VUC101" s="27"/>
      <c r="VUD101" s="27"/>
      <c r="VUE101" s="27"/>
      <c r="VUF101" s="27"/>
      <c r="VUG101" s="27"/>
      <c r="VUH101" s="27"/>
      <c r="VUI101" s="27"/>
      <c r="VUJ101" s="27"/>
      <c r="VUK101" s="27"/>
      <c r="VUL101" s="27"/>
      <c r="VUM101" s="27"/>
      <c r="VUN101" s="27"/>
      <c r="VUO101" s="27"/>
      <c r="VUP101" s="27"/>
      <c r="VUQ101" s="27"/>
      <c r="VUR101" s="27"/>
      <c r="VUS101" s="27"/>
      <c r="VUT101" s="27"/>
      <c r="VUU101" s="27"/>
      <c r="VUV101" s="27"/>
      <c r="VUW101" s="27"/>
      <c r="VUX101" s="27"/>
      <c r="VUY101" s="27"/>
      <c r="VUZ101" s="27"/>
      <c r="VVA101" s="27"/>
      <c r="VVB101" s="27"/>
      <c r="VVC101" s="27"/>
      <c r="VVD101" s="27"/>
      <c r="VVE101" s="27"/>
      <c r="VVF101" s="27"/>
      <c r="VVG101" s="27"/>
      <c r="VVH101" s="27"/>
      <c r="VVI101" s="27"/>
      <c r="VVJ101" s="27"/>
      <c r="VVK101" s="27"/>
      <c r="VVL101" s="27"/>
      <c r="VVM101" s="27"/>
      <c r="VVN101" s="27"/>
      <c r="VVO101" s="27"/>
      <c r="VVP101" s="27"/>
      <c r="VVQ101" s="27"/>
      <c r="VVR101" s="27"/>
      <c r="VVS101" s="27"/>
      <c r="VVT101" s="27"/>
      <c r="VVU101" s="27"/>
      <c r="VVV101" s="27"/>
      <c r="VVW101" s="27"/>
      <c r="VVX101" s="27"/>
      <c r="VVY101" s="27"/>
      <c r="VVZ101" s="27"/>
      <c r="VWA101" s="27"/>
      <c r="VWB101" s="27"/>
      <c r="VWC101" s="27"/>
      <c r="VWD101" s="27"/>
      <c r="VWE101" s="27"/>
      <c r="VWF101" s="27"/>
      <c r="VWG101" s="27"/>
      <c r="VWH101" s="27"/>
      <c r="VWI101" s="27"/>
      <c r="VWJ101" s="27"/>
      <c r="VWK101" s="27"/>
      <c r="VWL101" s="27"/>
      <c r="VWM101" s="27"/>
      <c r="VWN101" s="27"/>
      <c r="VWO101" s="27"/>
      <c r="VWP101" s="27"/>
      <c r="VWQ101" s="27"/>
      <c r="VWR101" s="27"/>
      <c r="VWS101" s="27"/>
      <c r="VWT101" s="27"/>
      <c r="VWU101" s="27"/>
      <c r="VWV101" s="27"/>
      <c r="VWW101" s="27"/>
      <c r="VWX101" s="27"/>
      <c r="VWY101" s="27"/>
      <c r="VWZ101" s="27"/>
      <c r="VXA101" s="27"/>
      <c r="VXB101" s="27"/>
      <c r="VXC101" s="27"/>
      <c r="VXD101" s="27"/>
      <c r="VXE101" s="27"/>
      <c r="VXF101" s="27"/>
      <c r="VXG101" s="27"/>
      <c r="VXH101" s="27"/>
      <c r="VXI101" s="27"/>
      <c r="VXJ101" s="27"/>
      <c r="VXK101" s="27"/>
      <c r="VXL101" s="27"/>
      <c r="VXM101" s="27"/>
      <c r="VXN101" s="27"/>
      <c r="VXO101" s="27"/>
      <c r="VXP101" s="27"/>
      <c r="VXQ101" s="27"/>
      <c r="VXR101" s="27"/>
      <c r="VXS101" s="27"/>
      <c r="VXT101" s="27"/>
      <c r="VXU101" s="27"/>
      <c r="VXV101" s="27"/>
      <c r="VXW101" s="27"/>
      <c r="VXX101" s="27"/>
      <c r="VXY101" s="27"/>
      <c r="VXZ101" s="27"/>
      <c r="VYA101" s="27"/>
      <c r="VYB101" s="27"/>
      <c r="VYC101" s="27"/>
      <c r="VYD101" s="27"/>
      <c r="VYE101" s="27"/>
      <c r="VYF101" s="27"/>
      <c r="VYG101" s="27"/>
      <c r="VYH101" s="27"/>
      <c r="VYI101" s="27"/>
      <c r="VYJ101" s="27"/>
      <c r="VYK101" s="27"/>
      <c r="VYL101" s="27"/>
      <c r="VYM101" s="27"/>
      <c r="VYN101" s="27"/>
      <c r="VYO101" s="27"/>
      <c r="VYP101" s="27"/>
      <c r="VYQ101" s="27"/>
      <c r="VYR101" s="27"/>
      <c r="VYS101" s="27"/>
      <c r="VYT101" s="27"/>
      <c r="VYU101" s="27"/>
      <c r="VYV101" s="27"/>
      <c r="VYW101" s="27"/>
      <c r="VYX101" s="27"/>
      <c r="VYY101" s="27"/>
      <c r="VYZ101" s="27"/>
      <c r="VZA101" s="27"/>
      <c r="VZB101" s="27"/>
      <c r="VZC101" s="27"/>
      <c r="VZD101" s="27"/>
      <c r="VZE101" s="27"/>
      <c r="VZF101" s="27"/>
      <c r="VZG101" s="27"/>
      <c r="VZH101" s="27"/>
      <c r="VZI101" s="27"/>
      <c r="VZJ101" s="27"/>
      <c r="VZK101" s="27"/>
      <c r="VZL101" s="27"/>
      <c r="VZM101" s="27"/>
      <c r="VZN101" s="27"/>
      <c r="VZO101" s="27"/>
      <c r="VZP101" s="27"/>
      <c r="VZQ101" s="27"/>
      <c r="VZR101" s="27"/>
      <c r="VZS101" s="27"/>
      <c r="VZT101" s="27"/>
      <c r="VZU101" s="27"/>
      <c r="VZV101" s="27"/>
      <c r="VZW101" s="27"/>
      <c r="VZX101" s="27"/>
      <c r="VZY101" s="27"/>
      <c r="VZZ101" s="27"/>
      <c r="WAA101" s="27"/>
      <c r="WAB101" s="27"/>
      <c r="WAC101" s="27"/>
      <c r="WAD101" s="27"/>
      <c r="WAE101" s="27"/>
      <c r="WAF101" s="27"/>
      <c r="WAG101" s="27"/>
      <c r="WAH101" s="27"/>
      <c r="WAI101" s="27"/>
      <c r="WAJ101" s="27"/>
      <c r="WAK101" s="27"/>
      <c r="WAL101" s="27"/>
      <c r="WAM101" s="27"/>
      <c r="WAN101" s="27"/>
      <c r="WAO101" s="27"/>
      <c r="WAP101" s="27"/>
      <c r="WAQ101" s="27"/>
      <c r="WAR101" s="27"/>
      <c r="WAS101" s="27"/>
      <c r="WAT101" s="27"/>
      <c r="WAU101" s="27"/>
      <c r="WAV101" s="27"/>
      <c r="WAW101" s="27"/>
      <c r="WAX101" s="27"/>
      <c r="WAY101" s="27"/>
      <c r="WAZ101" s="27"/>
      <c r="WBA101" s="27"/>
      <c r="WBB101" s="27"/>
      <c r="WBC101" s="27"/>
      <c r="WBD101" s="27"/>
      <c r="WBE101" s="27"/>
      <c r="WBF101" s="27"/>
      <c r="WBG101" s="27"/>
      <c r="WBH101" s="27"/>
      <c r="WBI101" s="27"/>
      <c r="WBJ101" s="27"/>
      <c r="WBK101" s="27"/>
      <c r="WBL101" s="27"/>
      <c r="WBM101" s="27"/>
      <c r="WBN101" s="27"/>
      <c r="WBO101" s="27"/>
      <c r="WBP101" s="27"/>
      <c r="WBQ101" s="27"/>
      <c r="WBR101" s="27"/>
      <c r="WBS101" s="27"/>
      <c r="WBT101" s="27"/>
      <c r="WBU101" s="27"/>
      <c r="WBV101" s="27"/>
      <c r="WBW101" s="27"/>
      <c r="WBX101" s="27"/>
      <c r="WBY101" s="27"/>
      <c r="WBZ101" s="27"/>
      <c r="WCA101" s="27"/>
      <c r="WCB101" s="27"/>
      <c r="WCC101" s="27"/>
      <c r="WCD101" s="27"/>
      <c r="WCE101" s="27"/>
      <c r="WCF101" s="27"/>
      <c r="WCG101" s="27"/>
      <c r="WCH101" s="27"/>
      <c r="WCI101" s="27"/>
      <c r="WCJ101" s="27"/>
      <c r="WCK101" s="27"/>
      <c r="WCL101" s="27"/>
      <c r="WCM101" s="27"/>
      <c r="WCN101" s="27"/>
      <c r="WCO101" s="27"/>
      <c r="WCP101" s="27"/>
      <c r="WCQ101" s="27"/>
      <c r="WCR101" s="27"/>
      <c r="WCS101" s="27"/>
      <c r="WCT101" s="27"/>
      <c r="WCU101" s="27"/>
      <c r="WCV101" s="27"/>
      <c r="WCW101" s="27"/>
      <c r="WCX101" s="27"/>
      <c r="WCY101" s="27"/>
      <c r="WCZ101" s="27"/>
      <c r="WDA101" s="27"/>
      <c r="WDB101" s="27"/>
      <c r="WDC101" s="27"/>
      <c r="WDD101" s="27"/>
      <c r="WDE101" s="27"/>
      <c r="WDF101" s="27"/>
      <c r="WDG101" s="27"/>
      <c r="WDH101" s="27"/>
      <c r="WDI101" s="27"/>
      <c r="WDJ101" s="27"/>
      <c r="WDK101" s="27"/>
      <c r="WDL101" s="27"/>
      <c r="WDM101" s="27"/>
      <c r="WDN101" s="27"/>
      <c r="WDO101" s="27"/>
      <c r="WDP101" s="27"/>
      <c r="WDQ101" s="27"/>
      <c r="WDR101" s="27"/>
      <c r="WDS101" s="27"/>
      <c r="WDT101" s="27"/>
      <c r="WDU101" s="27"/>
      <c r="WDV101" s="27"/>
      <c r="WDW101" s="27"/>
      <c r="WDX101" s="27"/>
      <c r="WDY101" s="27"/>
      <c r="WDZ101" s="27"/>
      <c r="WEA101" s="27"/>
      <c r="WEB101" s="27"/>
      <c r="WEC101" s="27"/>
      <c r="WED101" s="27"/>
      <c r="WEE101" s="27"/>
      <c r="WEF101" s="27"/>
      <c r="WEG101" s="27"/>
      <c r="WEH101" s="27"/>
      <c r="WEI101" s="27"/>
      <c r="WEJ101" s="27"/>
      <c r="WEK101" s="27"/>
      <c r="WEL101" s="27"/>
      <c r="WEM101" s="27"/>
      <c r="WEN101" s="27"/>
      <c r="WEO101" s="27"/>
      <c r="WEP101" s="27"/>
      <c r="WEQ101" s="27"/>
      <c r="WER101" s="27"/>
      <c r="WES101" s="27"/>
      <c r="WET101" s="27"/>
      <c r="WEU101" s="27"/>
      <c r="WEV101" s="27"/>
      <c r="WEW101" s="27"/>
      <c r="WEX101" s="27"/>
      <c r="WEY101" s="27"/>
      <c r="WEZ101" s="27"/>
      <c r="WFA101" s="27"/>
      <c r="WFB101" s="27"/>
      <c r="WFC101" s="27"/>
      <c r="WFD101" s="27"/>
      <c r="WFE101" s="27"/>
      <c r="WFF101" s="27"/>
      <c r="WFG101" s="27"/>
      <c r="WFH101" s="27"/>
      <c r="WFI101" s="27"/>
      <c r="WFJ101" s="27"/>
      <c r="WFK101" s="27"/>
      <c r="WFL101" s="27"/>
      <c r="WFM101" s="27"/>
      <c r="WFN101" s="27"/>
      <c r="WFO101" s="27"/>
      <c r="WFP101" s="27"/>
      <c r="WFQ101" s="27"/>
      <c r="WFR101" s="27"/>
      <c r="WFS101" s="27"/>
      <c r="WFT101" s="27"/>
      <c r="WFU101" s="27"/>
      <c r="WFV101" s="27"/>
      <c r="WFW101" s="27"/>
      <c r="WFX101" s="27"/>
      <c r="WFY101" s="27"/>
      <c r="WFZ101" s="27"/>
      <c r="WGA101" s="27"/>
      <c r="WGB101" s="27"/>
      <c r="WGC101" s="27"/>
      <c r="WGD101" s="27"/>
      <c r="WGE101" s="27"/>
      <c r="WGF101" s="27"/>
      <c r="WGG101" s="27"/>
      <c r="WGH101" s="27"/>
      <c r="WGI101" s="27"/>
      <c r="WGJ101" s="27"/>
      <c r="WGK101" s="27"/>
      <c r="WGL101" s="27"/>
      <c r="WGM101" s="27"/>
      <c r="WGN101" s="27"/>
      <c r="WGO101" s="27"/>
      <c r="WGP101" s="27"/>
      <c r="WGQ101" s="27"/>
      <c r="WGR101" s="27"/>
      <c r="WGS101" s="27"/>
      <c r="WGT101" s="27"/>
      <c r="WGU101" s="27"/>
      <c r="WGV101" s="27"/>
      <c r="WGW101" s="27"/>
      <c r="WGX101" s="27"/>
      <c r="WGY101" s="27"/>
      <c r="WGZ101" s="27"/>
      <c r="WHA101" s="27"/>
      <c r="WHB101" s="27"/>
      <c r="WHC101" s="27"/>
      <c r="WHD101" s="27"/>
      <c r="WHE101" s="27"/>
      <c r="WHF101" s="27"/>
      <c r="WHG101" s="27"/>
      <c r="WHH101" s="27"/>
      <c r="WHI101" s="27"/>
      <c r="WHJ101" s="27"/>
      <c r="WHK101" s="27"/>
      <c r="WHL101" s="27"/>
      <c r="WHM101" s="27"/>
      <c r="WHN101" s="27"/>
      <c r="WHO101" s="27"/>
      <c r="WHP101" s="27"/>
      <c r="WHQ101" s="27"/>
      <c r="WHR101" s="27"/>
      <c r="WHS101" s="27"/>
      <c r="WHT101" s="27"/>
      <c r="WHU101" s="27"/>
      <c r="WHV101" s="27"/>
      <c r="WHW101" s="27"/>
      <c r="WHX101" s="27"/>
      <c r="WHY101" s="27"/>
      <c r="WHZ101" s="27"/>
      <c r="WIA101" s="27"/>
      <c r="WIB101" s="27"/>
      <c r="WIC101" s="27"/>
      <c r="WID101" s="27"/>
      <c r="WIE101" s="27"/>
      <c r="WIF101" s="27"/>
      <c r="WIG101" s="27"/>
      <c r="WIH101" s="27"/>
      <c r="WII101" s="27"/>
      <c r="WIJ101" s="27"/>
      <c r="WIK101" s="27"/>
      <c r="WIL101" s="27"/>
      <c r="WIM101" s="27"/>
      <c r="WIN101" s="27"/>
      <c r="WIO101" s="27"/>
      <c r="WIP101" s="27"/>
      <c r="WIQ101" s="27"/>
      <c r="WIR101" s="27"/>
      <c r="WIS101" s="27"/>
      <c r="WIT101" s="27"/>
      <c r="WIU101" s="27"/>
      <c r="WIV101" s="27"/>
      <c r="WIW101" s="27"/>
      <c r="WIX101" s="27"/>
      <c r="WIY101" s="27"/>
      <c r="WIZ101" s="27"/>
      <c r="WJA101" s="27"/>
      <c r="WJB101" s="27"/>
      <c r="WJC101" s="27"/>
      <c r="WJD101" s="27"/>
      <c r="WJE101" s="27"/>
      <c r="WJF101" s="27"/>
      <c r="WJG101" s="27"/>
      <c r="WJH101" s="27"/>
      <c r="WJI101" s="27"/>
      <c r="WJJ101" s="27"/>
      <c r="WJK101" s="27"/>
      <c r="WJL101" s="27"/>
      <c r="WJM101" s="27"/>
      <c r="WJN101" s="27"/>
      <c r="WJO101" s="27"/>
      <c r="WJP101" s="27"/>
      <c r="WJQ101" s="27"/>
      <c r="WJR101" s="27"/>
      <c r="WJS101" s="27"/>
      <c r="WJT101" s="27"/>
      <c r="WJU101" s="27"/>
      <c r="WJV101" s="27"/>
      <c r="WJW101" s="27"/>
      <c r="WJX101" s="27"/>
      <c r="WJY101" s="27"/>
      <c r="WJZ101" s="27"/>
      <c r="WKA101" s="27"/>
      <c r="WKB101" s="27"/>
      <c r="WKC101" s="27"/>
      <c r="WKD101" s="27"/>
      <c r="WKE101" s="27"/>
      <c r="WKF101" s="27"/>
      <c r="WKG101" s="27"/>
      <c r="WKH101" s="27"/>
      <c r="WKI101" s="27"/>
      <c r="WKJ101" s="27"/>
      <c r="WKK101" s="27"/>
      <c r="WKL101" s="27"/>
      <c r="WKM101" s="27"/>
      <c r="WKN101" s="27"/>
      <c r="WKO101" s="27"/>
      <c r="WKP101" s="27"/>
      <c r="WKQ101" s="27"/>
      <c r="WKR101" s="27"/>
      <c r="WKS101" s="27"/>
      <c r="WKT101" s="27"/>
      <c r="WKU101" s="27"/>
      <c r="WKV101" s="27"/>
      <c r="WKW101" s="27"/>
      <c r="WKX101" s="27"/>
      <c r="WKY101" s="27"/>
      <c r="WKZ101" s="27"/>
      <c r="WLA101" s="27"/>
      <c r="WLB101" s="27"/>
      <c r="WLC101" s="27"/>
      <c r="WLD101" s="27"/>
      <c r="WLE101" s="27"/>
      <c r="WLF101" s="27"/>
      <c r="WLG101" s="27"/>
      <c r="WLH101" s="27"/>
      <c r="WLI101" s="27"/>
      <c r="WLJ101" s="27"/>
      <c r="WLK101" s="27"/>
      <c r="WLL101" s="27"/>
      <c r="WLM101" s="27"/>
      <c r="WLN101" s="27"/>
      <c r="WLO101" s="27"/>
      <c r="WLP101" s="27"/>
      <c r="WLQ101" s="27"/>
      <c r="WLR101" s="27"/>
      <c r="WLS101" s="27"/>
      <c r="WLT101" s="27"/>
      <c r="WLU101" s="27"/>
      <c r="WLV101" s="27"/>
      <c r="WLW101" s="27"/>
      <c r="WLX101" s="27"/>
      <c r="WLY101" s="27"/>
      <c r="WLZ101" s="27"/>
      <c r="WMA101" s="27"/>
      <c r="WMB101" s="27"/>
      <c r="WMC101" s="27"/>
      <c r="WMD101" s="27"/>
      <c r="WME101" s="27"/>
      <c r="WMF101" s="27"/>
      <c r="WMG101" s="27"/>
      <c r="WMH101" s="27"/>
      <c r="WMI101" s="27"/>
      <c r="WMJ101" s="27"/>
      <c r="WMK101" s="27"/>
      <c r="WML101" s="27"/>
      <c r="WMM101" s="27"/>
      <c r="WMN101" s="27"/>
      <c r="WMO101" s="27"/>
      <c r="WMP101" s="27"/>
      <c r="WMQ101" s="27"/>
      <c r="WMR101" s="27"/>
      <c r="WMS101" s="27"/>
      <c r="WMT101" s="27"/>
      <c r="WMU101" s="27"/>
      <c r="WMV101" s="27"/>
      <c r="WMW101" s="27"/>
      <c r="WMX101" s="27"/>
      <c r="WMY101" s="27"/>
      <c r="WMZ101" s="27"/>
      <c r="WNA101" s="27"/>
      <c r="WNB101" s="27"/>
      <c r="WNC101" s="27"/>
      <c r="WND101" s="27"/>
      <c r="WNE101" s="27"/>
      <c r="WNF101" s="27"/>
      <c r="WNG101" s="27"/>
      <c r="WNH101" s="27"/>
      <c r="WNI101" s="27"/>
      <c r="WNJ101" s="27"/>
      <c r="WNK101" s="27"/>
      <c r="WNL101" s="27"/>
      <c r="WNM101" s="27"/>
      <c r="WNN101" s="27"/>
      <c r="WNO101" s="27"/>
      <c r="WNP101" s="27"/>
      <c r="WNQ101" s="27"/>
      <c r="WNR101" s="27"/>
      <c r="WNS101" s="27"/>
      <c r="WNT101" s="27"/>
      <c r="WNU101" s="27"/>
      <c r="WNV101" s="27"/>
      <c r="WNW101" s="27"/>
      <c r="WNX101" s="27"/>
      <c r="WNY101" s="27"/>
      <c r="WNZ101" s="27"/>
      <c r="WOA101" s="27"/>
      <c r="WOB101" s="27"/>
      <c r="WOC101" s="27"/>
      <c r="WOD101" s="27"/>
      <c r="WOE101" s="27"/>
      <c r="WOF101" s="27"/>
      <c r="WOG101" s="27"/>
      <c r="WOH101" s="27"/>
      <c r="WOI101" s="27"/>
      <c r="WOJ101" s="27"/>
      <c r="WOK101" s="27"/>
      <c r="WOL101" s="27"/>
      <c r="WOM101" s="27"/>
      <c r="WON101" s="27"/>
      <c r="WOO101" s="27"/>
      <c r="WOP101" s="27"/>
      <c r="WOQ101" s="27"/>
      <c r="WOR101" s="27"/>
      <c r="WOS101" s="27"/>
      <c r="WOT101" s="27"/>
      <c r="WOU101" s="27"/>
      <c r="WOV101" s="27"/>
      <c r="WOW101" s="27"/>
      <c r="WOX101" s="27"/>
      <c r="WOY101" s="27"/>
      <c r="WOZ101" s="27"/>
      <c r="WPA101" s="27"/>
      <c r="WPB101" s="27"/>
      <c r="WPC101" s="27"/>
      <c r="WPD101" s="27"/>
      <c r="WPE101" s="27"/>
      <c r="WPF101" s="27"/>
      <c r="WPG101" s="27"/>
      <c r="WPH101" s="27"/>
      <c r="WPI101" s="27"/>
      <c r="WPJ101" s="27"/>
      <c r="WPK101" s="27"/>
      <c r="WPL101" s="27"/>
      <c r="WPM101" s="27"/>
      <c r="WPN101" s="27"/>
      <c r="WPO101" s="27"/>
      <c r="WPP101" s="27"/>
      <c r="WPQ101" s="27"/>
      <c r="WPR101" s="27"/>
      <c r="WPS101" s="27"/>
      <c r="WPT101" s="27"/>
      <c r="WPU101" s="27"/>
      <c r="WPV101" s="27"/>
      <c r="WPW101" s="27"/>
      <c r="WPX101" s="27"/>
      <c r="WPY101" s="27"/>
      <c r="WPZ101" s="27"/>
      <c r="WQA101" s="27"/>
      <c r="WQB101" s="27"/>
      <c r="WQC101" s="27"/>
      <c r="WQD101" s="27"/>
      <c r="WQE101" s="27"/>
      <c r="WQF101" s="27"/>
      <c r="WQG101" s="27"/>
      <c r="WQH101" s="27"/>
      <c r="WQI101" s="27"/>
      <c r="WQJ101" s="27"/>
      <c r="WQK101" s="27"/>
      <c r="WQL101" s="27"/>
      <c r="WQM101" s="27"/>
      <c r="WQN101" s="27"/>
      <c r="WQO101" s="27"/>
      <c r="WQP101" s="27"/>
      <c r="WQQ101" s="27"/>
      <c r="WQR101" s="27"/>
      <c r="WQS101" s="27"/>
      <c r="WQT101" s="27"/>
      <c r="WQU101" s="27"/>
      <c r="WQV101" s="27"/>
      <c r="WQW101" s="27"/>
      <c r="WQX101" s="27"/>
      <c r="WQY101" s="27"/>
      <c r="WQZ101" s="27"/>
      <c r="WRA101" s="27"/>
      <c r="WRB101" s="27"/>
      <c r="WRC101" s="27"/>
      <c r="WRD101" s="27"/>
      <c r="WRE101" s="27"/>
      <c r="WRF101" s="27"/>
      <c r="WRG101" s="27"/>
      <c r="WRH101" s="27"/>
      <c r="WRI101" s="27"/>
      <c r="WRJ101" s="27"/>
      <c r="WRK101" s="27"/>
      <c r="WRL101" s="27"/>
      <c r="WRM101" s="27"/>
      <c r="WRN101" s="27"/>
      <c r="WRO101" s="27"/>
      <c r="WRP101" s="27"/>
      <c r="WRQ101" s="27"/>
      <c r="WRR101" s="27"/>
      <c r="WRS101" s="27"/>
      <c r="WRT101" s="27"/>
      <c r="WRU101" s="27"/>
      <c r="WRV101" s="27"/>
      <c r="WRW101" s="27"/>
      <c r="WRX101" s="27"/>
      <c r="WRY101" s="27"/>
      <c r="WRZ101" s="27"/>
      <c r="WSA101" s="27"/>
      <c r="WSB101" s="27"/>
      <c r="WSC101" s="27"/>
      <c r="WSD101" s="27"/>
      <c r="WSE101" s="27"/>
      <c r="WSF101" s="27"/>
      <c r="WSG101" s="27"/>
      <c r="WSH101" s="27"/>
      <c r="WSI101" s="27"/>
      <c r="WSJ101" s="27"/>
      <c r="WSK101" s="27"/>
      <c r="WSL101" s="27"/>
      <c r="WSM101" s="27"/>
      <c r="WSN101" s="27"/>
      <c r="WSO101" s="27"/>
      <c r="WSP101" s="27"/>
      <c r="WSQ101" s="27"/>
      <c r="WSR101" s="27"/>
      <c r="WSS101" s="27"/>
      <c r="WST101" s="27"/>
      <c r="WSU101" s="27"/>
      <c r="WSV101" s="27"/>
      <c r="WSW101" s="27"/>
      <c r="WSX101" s="27"/>
      <c r="WSY101" s="27"/>
      <c r="WSZ101" s="27"/>
      <c r="WTA101" s="27"/>
      <c r="WTB101" s="27"/>
      <c r="WTC101" s="27"/>
      <c r="WTD101" s="27"/>
      <c r="WTE101" s="27"/>
      <c r="WTF101" s="27"/>
      <c r="WTG101" s="27"/>
      <c r="WTH101" s="27"/>
      <c r="WTI101" s="27"/>
      <c r="WTJ101" s="27"/>
      <c r="WTK101" s="27"/>
      <c r="WTL101" s="27"/>
      <c r="WTM101" s="27"/>
      <c r="WTN101" s="27"/>
      <c r="WTO101" s="27"/>
      <c r="WTP101" s="27"/>
      <c r="WTQ101" s="27"/>
      <c r="WTR101" s="27"/>
      <c r="WTS101" s="27"/>
      <c r="WTT101" s="27"/>
      <c r="WTU101" s="27"/>
      <c r="WTV101" s="27"/>
      <c r="WTW101" s="27"/>
      <c r="WTX101" s="27"/>
      <c r="WTY101" s="27"/>
      <c r="WTZ101" s="27"/>
      <c r="WUA101" s="27"/>
      <c r="WUB101" s="27"/>
      <c r="WUC101" s="27"/>
      <c r="WUD101" s="27"/>
      <c r="WUE101" s="27"/>
      <c r="WUF101" s="27"/>
      <c r="WUG101" s="27"/>
      <c r="WUH101" s="27"/>
      <c r="WUI101" s="27"/>
      <c r="WUJ101" s="27"/>
      <c r="WUK101" s="27"/>
      <c r="WUL101" s="27"/>
      <c r="WUM101" s="27"/>
      <c r="WUN101" s="27"/>
      <c r="WUO101" s="27"/>
      <c r="WUP101" s="27"/>
      <c r="WUQ101" s="27"/>
      <c r="WUR101" s="27"/>
      <c r="WUS101" s="27"/>
      <c r="WUT101" s="27"/>
      <c r="WUU101" s="27"/>
      <c r="WUV101" s="27"/>
      <c r="WUW101" s="27"/>
      <c r="WUX101" s="27"/>
      <c r="WUY101" s="27"/>
      <c r="WUZ101" s="27"/>
      <c r="WVA101" s="27"/>
      <c r="WVB101" s="27"/>
      <c r="WVC101" s="27"/>
      <c r="WVD101" s="27"/>
      <c r="WVE101" s="27"/>
      <c r="WVF101" s="27"/>
      <c r="WVG101" s="27"/>
      <c r="WVH101" s="27"/>
      <c r="WVI101" s="27"/>
      <c r="WVJ101" s="27"/>
      <c r="WVK101" s="27"/>
      <c r="WVL101" s="27"/>
      <c r="WVM101" s="27"/>
      <c r="WVN101" s="27"/>
      <c r="WVO101" s="27"/>
      <c r="WVP101" s="27"/>
      <c r="WVQ101" s="27"/>
      <c r="WVR101" s="27"/>
      <c r="WVS101" s="27"/>
      <c r="WVT101" s="27"/>
      <c r="WVU101" s="27"/>
      <c r="WVV101" s="27"/>
      <c r="WVW101" s="27"/>
      <c r="WVX101" s="27"/>
      <c r="WVY101" s="27"/>
      <c r="WVZ101" s="27"/>
      <c r="WWA101" s="27"/>
      <c r="WWB101" s="27"/>
      <c r="WWC101" s="27"/>
      <c r="WWD101" s="27"/>
      <c r="WWE101" s="27"/>
      <c r="WWF101" s="27"/>
      <c r="WWG101" s="27"/>
      <c r="WWH101" s="27"/>
      <c r="WWI101" s="27"/>
      <c r="WWJ101" s="27"/>
      <c r="WWK101" s="27"/>
      <c r="WWL101" s="27"/>
      <c r="WWM101" s="27"/>
      <c r="WWN101" s="27"/>
      <c r="WWO101" s="27"/>
      <c r="WWP101" s="27"/>
      <c r="WWQ101" s="27"/>
      <c r="WWR101" s="27"/>
      <c r="WWS101" s="27"/>
      <c r="WWT101" s="27"/>
      <c r="WWU101" s="27"/>
      <c r="WWV101" s="27"/>
      <c r="WWW101" s="27"/>
      <c r="WWX101" s="27"/>
      <c r="WWY101" s="27"/>
      <c r="WWZ101" s="27"/>
      <c r="WXA101" s="27"/>
      <c r="WXB101" s="27"/>
      <c r="WXC101" s="27"/>
      <c r="WXD101" s="27"/>
      <c r="WXE101" s="27"/>
      <c r="WXF101" s="27"/>
      <c r="WXG101" s="27"/>
      <c r="WXH101" s="27"/>
      <c r="WXI101" s="27"/>
      <c r="WXJ101" s="27"/>
      <c r="WXK101" s="27"/>
      <c r="WXL101" s="27"/>
      <c r="WXM101" s="27"/>
      <c r="WXN101" s="27"/>
      <c r="WXO101" s="27"/>
      <c r="WXP101" s="27"/>
      <c r="WXQ101" s="27"/>
      <c r="WXR101" s="27"/>
      <c r="WXS101" s="27"/>
      <c r="WXT101" s="27"/>
      <c r="WXU101" s="27"/>
      <c r="WXV101" s="27"/>
      <c r="WXW101" s="27"/>
      <c r="WXX101" s="27"/>
      <c r="WXY101" s="27"/>
      <c r="WXZ101" s="27"/>
      <c r="WYA101" s="27"/>
      <c r="WYB101" s="27"/>
      <c r="WYC101" s="27"/>
      <c r="WYD101" s="27"/>
      <c r="WYE101" s="27"/>
      <c r="WYF101" s="27"/>
      <c r="WYG101" s="27"/>
      <c r="WYH101" s="27"/>
      <c r="WYI101" s="27"/>
      <c r="WYJ101" s="27"/>
      <c r="WYK101" s="27"/>
      <c r="WYL101" s="27"/>
      <c r="WYM101" s="27"/>
      <c r="WYN101" s="27"/>
      <c r="WYO101" s="27"/>
      <c r="WYP101" s="27"/>
      <c r="WYQ101" s="27"/>
      <c r="WYR101" s="27"/>
      <c r="WYS101" s="27"/>
      <c r="WYT101" s="27"/>
      <c r="WYU101" s="27"/>
      <c r="WYV101" s="27"/>
      <c r="WYW101" s="27"/>
      <c r="WYX101" s="27"/>
      <c r="WYY101" s="27"/>
      <c r="WYZ101" s="27"/>
      <c r="WZA101" s="27"/>
      <c r="WZB101" s="27"/>
      <c r="WZC101" s="27"/>
      <c r="WZD101" s="27"/>
      <c r="WZE101" s="27"/>
      <c r="WZF101" s="27"/>
      <c r="WZG101" s="27"/>
      <c r="WZH101" s="27"/>
      <c r="WZI101" s="27"/>
      <c r="WZJ101" s="27"/>
      <c r="WZK101" s="27"/>
      <c r="WZL101" s="27"/>
      <c r="WZM101" s="27"/>
      <c r="WZN101" s="27"/>
      <c r="WZO101" s="27"/>
      <c r="WZP101" s="27"/>
      <c r="WZQ101" s="27"/>
      <c r="WZR101" s="27"/>
      <c r="WZS101" s="27"/>
      <c r="WZT101" s="27"/>
      <c r="WZU101" s="27"/>
      <c r="WZV101" s="27"/>
      <c r="WZW101" s="27"/>
      <c r="WZX101" s="27"/>
      <c r="WZY101" s="27"/>
      <c r="WZZ101" s="27"/>
      <c r="XAA101" s="27"/>
      <c r="XAB101" s="27"/>
      <c r="XAC101" s="27"/>
      <c r="XAD101" s="27"/>
      <c r="XAE101" s="27"/>
      <c r="XAF101" s="27"/>
      <c r="XAG101" s="27"/>
      <c r="XAH101" s="27"/>
      <c r="XAI101" s="27"/>
      <c r="XAJ101" s="27"/>
      <c r="XAK101" s="27"/>
      <c r="XAL101" s="27"/>
      <c r="XAM101" s="27"/>
      <c r="XAN101" s="27"/>
      <c r="XAO101" s="27"/>
      <c r="XAP101" s="27"/>
      <c r="XAQ101" s="27"/>
      <c r="XAR101" s="27"/>
      <c r="XAS101" s="27"/>
      <c r="XAT101" s="27"/>
      <c r="XAU101" s="27"/>
      <c r="XAV101" s="27"/>
      <c r="XAW101" s="27"/>
      <c r="XAX101" s="27"/>
      <c r="XAY101" s="27"/>
      <c r="XAZ101" s="27"/>
      <c r="XBA101" s="27"/>
      <c r="XBB101" s="27"/>
      <c r="XBC101" s="27"/>
      <c r="XBD101" s="27"/>
      <c r="XBE101" s="27"/>
      <c r="XBF101" s="27"/>
      <c r="XBG101" s="27"/>
      <c r="XBH101" s="27"/>
      <c r="XBI101" s="27"/>
      <c r="XBJ101" s="27"/>
      <c r="XBK101" s="27"/>
      <c r="XBL101" s="27"/>
      <c r="XBM101" s="27"/>
      <c r="XBN101" s="27"/>
      <c r="XBO101" s="27"/>
      <c r="XBP101" s="27"/>
      <c r="XBQ101" s="27"/>
      <c r="XBR101" s="27"/>
      <c r="XBS101" s="27"/>
      <c r="XBT101" s="27"/>
      <c r="XBU101" s="27"/>
      <c r="XBV101" s="27"/>
      <c r="XBW101" s="27"/>
      <c r="XBX101" s="27"/>
      <c r="XBY101" s="27"/>
      <c r="XBZ101" s="27"/>
      <c r="XCA101" s="27"/>
      <c r="XCB101" s="27"/>
      <c r="XCC101" s="27"/>
      <c r="XCD101" s="27"/>
      <c r="XCE101" s="27"/>
      <c r="XCF101" s="27"/>
      <c r="XCG101" s="27"/>
      <c r="XCH101" s="27"/>
      <c r="XCI101" s="27"/>
      <c r="XCJ101" s="27"/>
      <c r="XCK101" s="27"/>
      <c r="XCL101" s="27"/>
      <c r="XCM101" s="27"/>
      <c r="XCN101" s="27"/>
      <c r="XCO101" s="27"/>
      <c r="XCP101" s="27"/>
      <c r="XCQ101" s="27"/>
      <c r="XCR101" s="27"/>
      <c r="XCS101" s="27"/>
      <c r="XCT101" s="27"/>
      <c r="XCU101" s="27"/>
      <c r="XCV101" s="27"/>
      <c r="XCW101" s="27"/>
      <c r="XCX101" s="27"/>
      <c r="XCY101" s="27"/>
      <c r="XCZ101" s="27"/>
      <c r="XDA101" s="27"/>
      <c r="XDB101" s="27"/>
      <c r="XDC101" s="27"/>
      <c r="XDD101" s="27"/>
      <c r="XDE101" s="27"/>
      <c r="XDF101" s="27"/>
      <c r="XDG101" s="27"/>
      <c r="XDH101" s="27"/>
      <c r="XDI101" s="27"/>
      <c r="XDJ101" s="27"/>
      <c r="XDK101" s="27"/>
      <c r="XDL101" s="27"/>
      <c r="XDM101" s="27"/>
      <c r="XDN101" s="27"/>
    </row>
    <row r="102" spans="1:16342" ht="60" customHeight="1" x14ac:dyDescent="0.25">
      <c r="A102" s="4">
        <v>96</v>
      </c>
      <c r="B102" s="66" t="s">
        <v>147</v>
      </c>
      <c r="C102" s="3"/>
      <c r="D102" s="33" t="s">
        <v>3</v>
      </c>
      <c r="E102" s="71">
        <v>400</v>
      </c>
      <c r="F102" s="69"/>
      <c r="G102" s="29">
        <f t="shared" si="9"/>
        <v>0</v>
      </c>
      <c r="H102" s="30"/>
      <c r="I102" s="29">
        <f t="shared" si="10"/>
        <v>0</v>
      </c>
      <c r="J102" s="29">
        <f t="shared" si="11"/>
        <v>0</v>
      </c>
      <c r="K102" s="27"/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  <c r="X102" s="27"/>
      <c r="Y102" s="27"/>
      <c r="Z102" s="27"/>
      <c r="AA102" s="27"/>
      <c r="AB102" s="27"/>
      <c r="AC102" s="27"/>
      <c r="AD102" s="27"/>
      <c r="AE102" s="27"/>
      <c r="AF102" s="27"/>
      <c r="AG102" s="27"/>
      <c r="AH102" s="27"/>
      <c r="AI102" s="27"/>
      <c r="AJ102" s="27"/>
      <c r="AK102" s="27"/>
      <c r="AL102" s="27"/>
      <c r="AM102" s="27"/>
      <c r="AN102" s="27"/>
      <c r="AO102" s="27"/>
      <c r="AP102" s="27"/>
      <c r="AQ102" s="27"/>
      <c r="AR102" s="27"/>
      <c r="AS102" s="27"/>
      <c r="AT102" s="27"/>
      <c r="AU102" s="27"/>
      <c r="AV102" s="27"/>
      <c r="AW102" s="27"/>
      <c r="AX102" s="27"/>
      <c r="AY102" s="27"/>
      <c r="AZ102" s="27"/>
      <c r="BA102" s="27"/>
      <c r="BB102" s="27"/>
      <c r="BC102" s="27"/>
      <c r="BD102" s="27"/>
      <c r="BE102" s="27"/>
      <c r="BF102" s="27"/>
      <c r="BG102" s="27"/>
      <c r="BH102" s="27"/>
      <c r="BI102" s="27"/>
      <c r="BJ102" s="27"/>
      <c r="BK102" s="27"/>
      <c r="BL102" s="27"/>
      <c r="BM102" s="27"/>
      <c r="BN102" s="27"/>
      <c r="BO102" s="27"/>
      <c r="BP102" s="27"/>
      <c r="BQ102" s="27"/>
      <c r="BR102" s="27"/>
      <c r="BS102" s="27"/>
      <c r="BT102" s="27"/>
      <c r="BU102" s="27"/>
      <c r="BV102" s="27"/>
      <c r="BW102" s="27"/>
      <c r="BX102" s="27"/>
      <c r="BY102" s="27"/>
      <c r="BZ102" s="27"/>
      <c r="CA102" s="27"/>
      <c r="CB102" s="27"/>
      <c r="CC102" s="27"/>
      <c r="CD102" s="27"/>
      <c r="CE102" s="27"/>
      <c r="CF102" s="27"/>
      <c r="CG102" s="27"/>
      <c r="CH102" s="27"/>
      <c r="CI102" s="27"/>
      <c r="CJ102" s="27"/>
      <c r="CK102" s="27"/>
      <c r="CL102" s="27"/>
      <c r="CM102" s="27"/>
      <c r="CN102" s="27"/>
      <c r="CO102" s="27"/>
      <c r="CP102" s="27"/>
      <c r="CQ102" s="27"/>
      <c r="CR102" s="27"/>
      <c r="CS102" s="27"/>
      <c r="CT102" s="27"/>
      <c r="CU102" s="27"/>
      <c r="CV102" s="27"/>
      <c r="CW102" s="27"/>
      <c r="CX102" s="27"/>
      <c r="CY102" s="27"/>
      <c r="CZ102" s="27"/>
      <c r="DA102" s="27"/>
      <c r="DB102" s="27"/>
      <c r="DC102" s="27"/>
      <c r="DD102" s="27"/>
      <c r="DE102" s="27"/>
      <c r="DF102" s="27"/>
      <c r="DG102" s="27"/>
      <c r="DH102" s="27"/>
      <c r="DI102" s="27"/>
      <c r="DJ102" s="27"/>
      <c r="DK102" s="27"/>
      <c r="DL102" s="27"/>
      <c r="DM102" s="27"/>
      <c r="DN102" s="27"/>
      <c r="DO102" s="27"/>
      <c r="DP102" s="27"/>
      <c r="DQ102" s="27"/>
      <c r="DR102" s="27"/>
      <c r="DS102" s="27"/>
      <c r="DT102" s="27"/>
      <c r="DU102" s="27"/>
      <c r="DV102" s="27"/>
      <c r="DW102" s="27"/>
      <c r="DX102" s="27"/>
      <c r="DY102" s="27"/>
      <c r="DZ102" s="27"/>
      <c r="EA102" s="27"/>
      <c r="EB102" s="27"/>
      <c r="EC102" s="27"/>
      <c r="ED102" s="27"/>
      <c r="EE102" s="27"/>
      <c r="EF102" s="27"/>
      <c r="EG102" s="27"/>
      <c r="EH102" s="27"/>
      <c r="EI102" s="27"/>
      <c r="EJ102" s="27"/>
      <c r="EK102" s="27"/>
      <c r="EL102" s="27"/>
      <c r="EM102" s="27"/>
      <c r="EN102" s="27"/>
      <c r="EO102" s="27"/>
      <c r="EP102" s="27"/>
      <c r="EQ102" s="27"/>
      <c r="ER102" s="27"/>
      <c r="ES102" s="27"/>
      <c r="ET102" s="27"/>
      <c r="EU102" s="27"/>
      <c r="EV102" s="27"/>
      <c r="EW102" s="27"/>
      <c r="EX102" s="27"/>
      <c r="EY102" s="27"/>
      <c r="EZ102" s="27"/>
      <c r="FA102" s="27"/>
      <c r="FB102" s="27"/>
      <c r="FC102" s="27"/>
      <c r="FD102" s="27"/>
      <c r="FE102" s="27"/>
      <c r="FF102" s="27"/>
      <c r="FG102" s="27"/>
      <c r="FH102" s="27"/>
      <c r="FI102" s="27"/>
      <c r="FJ102" s="27"/>
      <c r="FK102" s="27"/>
      <c r="FL102" s="27"/>
      <c r="FM102" s="27"/>
      <c r="FN102" s="27"/>
      <c r="FO102" s="27"/>
      <c r="FP102" s="27"/>
      <c r="FQ102" s="27"/>
      <c r="FR102" s="27"/>
      <c r="FS102" s="27"/>
      <c r="FT102" s="27"/>
      <c r="FU102" s="27"/>
      <c r="FV102" s="27"/>
      <c r="FW102" s="27"/>
      <c r="FX102" s="27"/>
      <c r="FY102" s="27"/>
      <c r="FZ102" s="27"/>
      <c r="GA102" s="27"/>
      <c r="GB102" s="27"/>
      <c r="GC102" s="27"/>
      <c r="GD102" s="27"/>
      <c r="GE102" s="27"/>
      <c r="GF102" s="27"/>
      <c r="GG102" s="27"/>
      <c r="GH102" s="27"/>
      <c r="GI102" s="27"/>
      <c r="GJ102" s="27"/>
      <c r="GK102" s="27"/>
      <c r="GL102" s="27"/>
      <c r="GM102" s="27"/>
      <c r="GN102" s="27"/>
      <c r="GO102" s="27"/>
      <c r="GP102" s="27"/>
      <c r="GQ102" s="27"/>
      <c r="GR102" s="27"/>
      <c r="GS102" s="27"/>
      <c r="GT102" s="27"/>
      <c r="GU102" s="27"/>
      <c r="GV102" s="27"/>
      <c r="GW102" s="27"/>
      <c r="GX102" s="27"/>
      <c r="GY102" s="27"/>
      <c r="GZ102" s="27"/>
      <c r="HA102" s="27"/>
      <c r="HB102" s="27"/>
      <c r="HC102" s="27"/>
      <c r="HD102" s="27"/>
      <c r="HE102" s="27"/>
      <c r="HF102" s="27"/>
      <c r="HG102" s="27"/>
      <c r="HH102" s="27"/>
      <c r="HI102" s="27"/>
      <c r="HJ102" s="27"/>
      <c r="HK102" s="27"/>
      <c r="HL102" s="27"/>
      <c r="HM102" s="27"/>
      <c r="HN102" s="27"/>
      <c r="HO102" s="27"/>
      <c r="HP102" s="27"/>
      <c r="HQ102" s="27"/>
      <c r="HR102" s="27"/>
      <c r="HS102" s="27"/>
      <c r="HT102" s="27"/>
      <c r="HU102" s="27"/>
      <c r="HV102" s="27"/>
      <c r="HW102" s="27"/>
      <c r="HX102" s="27"/>
      <c r="HY102" s="27"/>
      <c r="HZ102" s="27"/>
      <c r="IA102" s="27"/>
      <c r="IB102" s="27"/>
      <c r="IC102" s="27"/>
      <c r="ID102" s="27"/>
      <c r="IE102" s="27"/>
      <c r="IF102" s="27"/>
      <c r="IG102" s="27"/>
      <c r="IH102" s="27"/>
      <c r="II102" s="27"/>
      <c r="IJ102" s="27"/>
      <c r="IK102" s="27"/>
      <c r="IL102" s="27"/>
      <c r="IM102" s="27"/>
      <c r="IN102" s="27"/>
      <c r="IO102" s="27"/>
      <c r="IP102" s="27"/>
      <c r="IQ102" s="27"/>
      <c r="IR102" s="27"/>
      <c r="IS102" s="27"/>
      <c r="IT102" s="27"/>
      <c r="IU102" s="27"/>
      <c r="IV102" s="27"/>
      <c r="IW102" s="27"/>
      <c r="IX102" s="27"/>
      <c r="IY102" s="27"/>
      <c r="IZ102" s="27"/>
      <c r="JA102" s="27"/>
      <c r="JB102" s="27"/>
      <c r="JC102" s="27"/>
      <c r="JD102" s="27"/>
      <c r="JE102" s="27"/>
      <c r="JF102" s="27"/>
      <c r="JG102" s="27"/>
      <c r="JH102" s="27"/>
      <c r="JI102" s="27"/>
      <c r="JJ102" s="27"/>
      <c r="JK102" s="27"/>
      <c r="JL102" s="27"/>
      <c r="JM102" s="27"/>
      <c r="JN102" s="27"/>
      <c r="JO102" s="27"/>
      <c r="JP102" s="27"/>
      <c r="JQ102" s="27"/>
      <c r="JR102" s="27"/>
      <c r="JS102" s="27"/>
      <c r="JT102" s="27"/>
      <c r="JU102" s="27"/>
      <c r="JV102" s="27"/>
      <c r="JW102" s="27"/>
      <c r="JX102" s="27"/>
      <c r="JY102" s="27"/>
      <c r="JZ102" s="27"/>
      <c r="KA102" s="27"/>
      <c r="KB102" s="27"/>
      <c r="KC102" s="27"/>
      <c r="KD102" s="27"/>
      <c r="KE102" s="27"/>
      <c r="KF102" s="27"/>
      <c r="KG102" s="27"/>
      <c r="KH102" s="27"/>
      <c r="KI102" s="27"/>
      <c r="KJ102" s="27"/>
      <c r="KK102" s="27"/>
      <c r="KL102" s="27"/>
      <c r="KM102" s="27"/>
      <c r="KN102" s="27"/>
      <c r="KO102" s="27"/>
      <c r="KP102" s="27"/>
      <c r="KQ102" s="27"/>
      <c r="KR102" s="27"/>
      <c r="KS102" s="27"/>
      <c r="KT102" s="27"/>
      <c r="KU102" s="27"/>
      <c r="KV102" s="27"/>
      <c r="KW102" s="27"/>
      <c r="KX102" s="27"/>
      <c r="KY102" s="27"/>
      <c r="KZ102" s="27"/>
      <c r="LA102" s="27"/>
      <c r="LB102" s="27"/>
      <c r="LC102" s="27"/>
      <c r="LD102" s="27"/>
      <c r="LE102" s="27"/>
      <c r="LF102" s="27"/>
      <c r="LG102" s="27"/>
      <c r="LH102" s="27"/>
      <c r="LI102" s="27"/>
      <c r="LJ102" s="27"/>
      <c r="LK102" s="27"/>
      <c r="LL102" s="27"/>
      <c r="LM102" s="27"/>
      <c r="LN102" s="27"/>
      <c r="LO102" s="27"/>
      <c r="LP102" s="27"/>
      <c r="LQ102" s="27"/>
      <c r="LR102" s="27"/>
      <c r="LS102" s="27"/>
      <c r="LT102" s="27"/>
      <c r="LU102" s="27"/>
      <c r="LV102" s="27"/>
      <c r="LW102" s="27"/>
      <c r="LX102" s="27"/>
      <c r="LY102" s="27"/>
      <c r="LZ102" s="27"/>
      <c r="MA102" s="27"/>
      <c r="MB102" s="27"/>
      <c r="MC102" s="27"/>
      <c r="MD102" s="27"/>
      <c r="ME102" s="27"/>
      <c r="MF102" s="27"/>
      <c r="MG102" s="27"/>
      <c r="MH102" s="27"/>
      <c r="MI102" s="27"/>
      <c r="MJ102" s="27"/>
      <c r="MK102" s="27"/>
      <c r="ML102" s="27"/>
      <c r="MM102" s="27"/>
      <c r="MN102" s="27"/>
      <c r="MO102" s="27"/>
      <c r="MP102" s="27"/>
      <c r="MQ102" s="27"/>
      <c r="MR102" s="27"/>
      <c r="MS102" s="27"/>
      <c r="MT102" s="27"/>
      <c r="MU102" s="27"/>
      <c r="MV102" s="27"/>
      <c r="MW102" s="27"/>
      <c r="MX102" s="27"/>
      <c r="MY102" s="27"/>
      <c r="MZ102" s="27"/>
      <c r="NA102" s="27"/>
      <c r="NB102" s="27"/>
      <c r="NC102" s="27"/>
      <c r="ND102" s="27"/>
      <c r="NE102" s="27"/>
      <c r="NF102" s="27"/>
      <c r="NG102" s="27"/>
      <c r="NH102" s="27"/>
      <c r="NI102" s="27"/>
      <c r="NJ102" s="27"/>
      <c r="NK102" s="27"/>
      <c r="NL102" s="27"/>
      <c r="NM102" s="27"/>
      <c r="NN102" s="27"/>
      <c r="NO102" s="27"/>
      <c r="NP102" s="27"/>
      <c r="NQ102" s="27"/>
      <c r="NR102" s="27"/>
      <c r="NS102" s="27"/>
      <c r="NT102" s="27"/>
      <c r="NU102" s="27"/>
      <c r="NV102" s="27"/>
      <c r="NW102" s="27"/>
      <c r="NX102" s="27"/>
      <c r="NY102" s="27"/>
      <c r="NZ102" s="27"/>
      <c r="OA102" s="27"/>
      <c r="OB102" s="27"/>
      <c r="OC102" s="27"/>
      <c r="OD102" s="27"/>
      <c r="OE102" s="27"/>
      <c r="OF102" s="27"/>
      <c r="OG102" s="27"/>
      <c r="OH102" s="27"/>
      <c r="OI102" s="27"/>
      <c r="OJ102" s="27"/>
      <c r="OK102" s="27"/>
      <c r="OL102" s="27"/>
      <c r="OM102" s="27"/>
      <c r="ON102" s="27"/>
      <c r="OO102" s="27"/>
      <c r="OP102" s="27"/>
      <c r="OQ102" s="27"/>
      <c r="OR102" s="27"/>
      <c r="OS102" s="27"/>
      <c r="OT102" s="27"/>
      <c r="OU102" s="27"/>
      <c r="OV102" s="27"/>
      <c r="OW102" s="27"/>
      <c r="OX102" s="27"/>
      <c r="OY102" s="27"/>
      <c r="OZ102" s="27"/>
      <c r="PA102" s="27"/>
      <c r="PB102" s="27"/>
      <c r="PC102" s="27"/>
      <c r="PD102" s="27"/>
      <c r="PE102" s="27"/>
      <c r="PF102" s="27"/>
      <c r="PG102" s="27"/>
      <c r="PH102" s="27"/>
      <c r="PI102" s="27"/>
      <c r="PJ102" s="27"/>
      <c r="PK102" s="27"/>
      <c r="PL102" s="27"/>
      <c r="PM102" s="27"/>
      <c r="PN102" s="27"/>
      <c r="PO102" s="27"/>
      <c r="PP102" s="27"/>
      <c r="PQ102" s="27"/>
      <c r="PR102" s="27"/>
      <c r="PS102" s="27"/>
      <c r="PT102" s="27"/>
      <c r="PU102" s="27"/>
      <c r="PV102" s="27"/>
      <c r="PW102" s="27"/>
      <c r="PX102" s="27"/>
      <c r="PY102" s="27"/>
      <c r="PZ102" s="27"/>
      <c r="QA102" s="27"/>
      <c r="QB102" s="27"/>
      <c r="QC102" s="27"/>
      <c r="QD102" s="27"/>
      <c r="QE102" s="27"/>
      <c r="QF102" s="27"/>
      <c r="QG102" s="27"/>
      <c r="QH102" s="27"/>
      <c r="QI102" s="27"/>
      <c r="QJ102" s="27"/>
      <c r="QK102" s="27"/>
      <c r="QL102" s="27"/>
      <c r="QM102" s="27"/>
      <c r="QN102" s="27"/>
      <c r="QO102" s="27"/>
      <c r="QP102" s="27"/>
      <c r="QQ102" s="27"/>
      <c r="QR102" s="27"/>
      <c r="QS102" s="27"/>
      <c r="QT102" s="27"/>
      <c r="QU102" s="27"/>
      <c r="QV102" s="27"/>
      <c r="QW102" s="27"/>
      <c r="QX102" s="27"/>
      <c r="QY102" s="27"/>
      <c r="QZ102" s="27"/>
      <c r="RA102" s="27"/>
      <c r="RB102" s="27"/>
      <c r="RC102" s="27"/>
      <c r="RD102" s="27"/>
      <c r="RE102" s="27"/>
      <c r="RF102" s="27"/>
      <c r="RG102" s="27"/>
      <c r="RH102" s="27"/>
      <c r="RI102" s="27"/>
      <c r="RJ102" s="27"/>
      <c r="RK102" s="27"/>
      <c r="RL102" s="27"/>
      <c r="RM102" s="27"/>
      <c r="RN102" s="27"/>
      <c r="RO102" s="27"/>
      <c r="RP102" s="27"/>
      <c r="RQ102" s="27"/>
      <c r="RR102" s="27"/>
      <c r="RS102" s="27"/>
      <c r="RT102" s="27"/>
      <c r="RU102" s="27"/>
      <c r="RV102" s="27"/>
      <c r="RW102" s="27"/>
      <c r="RX102" s="27"/>
      <c r="RY102" s="27"/>
      <c r="RZ102" s="27"/>
      <c r="SA102" s="27"/>
      <c r="SB102" s="27"/>
      <c r="SC102" s="27"/>
      <c r="SD102" s="27"/>
      <c r="SE102" s="27"/>
      <c r="SF102" s="27"/>
      <c r="SG102" s="27"/>
      <c r="SH102" s="27"/>
      <c r="SI102" s="27"/>
      <c r="SJ102" s="27"/>
      <c r="SK102" s="27"/>
      <c r="SL102" s="27"/>
      <c r="SM102" s="27"/>
      <c r="SN102" s="27"/>
      <c r="SO102" s="27"/>
      <c r="SP102" s="27"/>
      <c r="SQ102" s="27"/>
      <c r="SR102" s="27"/>
      <c r="SS102" s="27"/>
      <c r="ST102" s="27"/>
      <c r="SU102" s="27"/>
      <c r="SV102" s="27"/>
      <c r="SW102" s="27"/>
      <c r="SX102" s="27"/>
      <c r="SY102" s="27"/>
      <c r="SZ102" s="27"/>
      <c r="TA102" s="27"/>
      <c r="TB102" s="27"/>
      <c r="TC102" s="27"/>
      <c r="TD102" s="27"/>
      <c r="TE102" s="27"/>
      <c r="TF102" s="27"/>
      <c r="TG102" s="27"/>
      <c r="TH102" s="27"/>
      <c r="TI102" s="27"/>
      <c r="TJ102" s="27"/>
      <c r="TK102" s="27"/>
      <c r="TL102" s="27"/>
      <c r="TM102" s="27"/>
      <c r="TN102" s="27"/>
      <c r="TO102" s="27"/>
      <c r="TP102" s="27"/>
      <c r="TQ102" s="27"/>
      <c r="TR102" s="27"/>
      <c r="TS102" s="27"/>
      <c r="TT102" s="27"/>
      <c r="TU102" s="27"/>
      <c r="TV102" s="27"/>
      <c r="TW102" s="27"/>
      <c r="TX102" s="27"/>
      <c r="TY102" s="27"/>
      <c r="TZ102" s="27"/>
      <c r="UA102" s="27"/>
      <c r="UB102" s="27"/>
      <c r="UC102" s="27"/>
      <c r="UD102" s="27"/>
      <c r="UE102" s="27"/>
      <c r="UF102" s="27"/>
      <c r="UG102" s="27"/>
      <c r="UH102" s="27"/>
      <c r="UI102" s="27"/>
      <c r="UJ102" s="27"/>
      <c r="UK102" s="27"/>
      <c r="UL102" s="27"/>
      <c r="UM102" s="27"/>
      <c r="UN102" s="27"/>
      <c r="UO102" s="27"/>
      <c r="UP102" s="27"/>
      <c r="UQ102" s="27"/>
      <c r="UR102" s="27"/>
      <c r="US102" s="27"/>
      <c r="UT102" s="27"/>
      <c r="UU102" s="27"/>
      <c r="UV102" s="27"/>
      <c r="UW102" s="27"/>
      <c r="UX102" s="27"/>
      <c r="UY102" s="27"/>
      <c r="UZ102" s="27"/>
      <c r="VA102" s="27"/>
      <c r="VB102" s="27"/>
      <c r="VC102" s="27"/>
      <c r="VD102" s="27"/>
      <c r="VE102" s="27"/>
      <c r="VF102" s="27"/>
      <c r="VG102" s="27"/>
      <c r="VH102" s="27"/>
      <c r="VI102" s="27"/>
      <c r="VJ102" s="27"/>
      <c r="VK102" s="27"/>
      <c r="VL102" s="27"/>
      <c r="VM102" s="27"/>
      <c r="VN102" s="27"/>
      <c r="VO102" s="27"/>
      <c r="VP102" s="27"/>
      <c r="VQ102" s="27"/>
      <c r="VR102" s="27"/>
      <c r="VS102" s="27"/>
      <c r="VT102" s="27"/>
      <c r="VU102" s="27"/>
      <c r="VV102" s="27"/>
      <c r="VW102" s="27"/>
      <c r="VX102" s="27"/>
      <c r="VY102" s="27"/>
      <c r="VZ102" s="27"/>
      <c r="WA102" s="27"/>
      <c r="WB102" s="27"/>
      <c r="WC102" s="27"/>
      <c r="WD102" s="27"/>
      <c r="WE102" s="27"/>
      <c r="WF102" s="27"/>
      <c r="WG102" s="27"/>
      <c r="WH102" s="27"/>
      <c r="WI102" s="27"/>
      <c r="WJ102" s="27"/>
      <c r="WK102" s="27"/>
      <c r="WL102" s="27"/>
      <c r="WM102" s="27"/>
      <c r="WN102" s="27"/>
      <c r="WO102" s="27"/>
      <c r="WP102" s="27"/>
      <c r="WQ102" s="27"/>
      <c r="WR102" s="27"/>
      <c r="WS102" s="27"/>
      <c r="WT102" s="27"/>
      <c r="WU102" s="27"/>
      <c r="WV102" s="27"/>
      <c r="WW102" s="27"/>
      <c r="WX102" s="27"/>
      <c r="WY102" s="27"/>
      <c r="WZ102" s="27"/>
      <c r="XA102" s="27"/>
      <c r="XB102" s="27"/>
      <c r="XC102" s="27"/>
      <c r="XD102" s="27"/>
      <c r="XE102" s="27"/>
      <c r="XF102" s="27"/>
      <c r="XG102" s="27"/>
      <c r="XH102" s="27"/>
      <c r="XI102" s="27"/>
      <c r="XJ102" s="27"/>
      <c r="XK102" s="27"/>
      <c r="XL102" s="27"/>
      <c r="XM102" s="27"/>
      <c r="XN102" s="27"/>
      <c r="XO102" s="27"/>
      <c r="XP102" s="27"/>
      <c r="XQ102" s="27"/>
      <c r="XR102" s="27"/>
      <c r="XS102" s="27"/>
      <c r="XT102" s="27"/>
      <c r="XU102" s="27"/>
      <c r="XV102" s="27"/>
      <c r="XW102" s="27"/>
      <c r="XX102" s="27"/>
      <c r="XY102" s="27"/>
      <c r="XZ102" s="27"/>
      <c r="YA102" s="27"/>
      <c r="YB102" s="27"/>
      <c r="YC102" s="27"/>
      <c r="YD102" s="27"/>
      <c r="YE102" s="27"/>
      <c r="YF102" s="27"/>
      <c r="YG102" s="27"/>
      <c r="YH102" s="27"/>
      <c r="YI102" s="27"/>
      <c r="YJ102" s="27"/>
      <c r="YK102" s="27"/>
      <c r="YL102" s="27"/>
      <c r="YM102" s="27"/>
      <c r="YN102" s="27"/>
      <c r="YO102" s="27"/>
      <c r="YP102" s="27"/>
      <c r="YQ102" s="27"/>
      <c r="YR102" s="27"/>
      <c r="YS102" s="27"/>
      <c r="YT102" s="27"/>
      <c r="YU102" s="27"/>
      <c r="YV102" s="27"/>
      <c r="YW102" s="27"/>
      <c r="YX102" s="27"/>
      <c r="YY102" s="27"/>
      <c r="YZ102" s="27"/>
      <c r="ZA102" s="27"/>
      <c r="ZB102" s="27"/>
      <c r="ZC102" s="27"/>
      <c r="ZD102" s="27"/>
      <c r="ZE102" s="27"/>
      <c r="ZF102" s="27"/>
      <c r="ZG102" s="27"/>
      <c r="ZH102" s="27"/>
      <c r="ZI102" s="27"/>
      <c r="ZJ102" s="27"/>
      <c r="ZK102" s="27"/>
      <c r="ZL102" s="27"/>
      <c r="ZM102" s="27"/>
      <c r="ZN102" s="27"/>
      <c r="ZO102" s="27"/>
      <c r="ZP102" s="27"/>
      <c r="ZQ102" s="27"/>
      <c r="ZR102" s="27"/>
      <c r="ZS102" s="27"/>
      <c r="ZT102" s="27"/>
      <c r="ZU102" s="27"/>
      <c r="ZV102" s="27"/>
      <c r="ZW102" s="27"/>
      <c r="ZX102" s="27"/>
      <c r="ZY102" s="27"/>
      <c r="ZZ102" s="27"/>
      <c r="AAA102" s="27"/>
      <c r="AAB102" s="27"/>
      <c r="AAC102" s="27"/>
      <c r="AAD102" s="27"/>
      <c r="AAE102" s="27"/>
      <c r="AAF102" s="27"/>
      <c r="AAG102" s="27"/>
      <c r="AAH102" s="27"/>
      <c r="AAI102" s="27"/>
      <c r="AAJ102" s="27"/>
      <c r="AAK102" s="27"/>
      <c r="AAL102" s="27"/>
      <c r="AAM102" s="27"/>
      <c r="AAN102" s="27"/>
      <c r="AAO102" s="27"/>
      <c r="AAP102" s="27"/>
      <c r="AAQ102" s="27"/>
      <c r="AAR102" s="27"/>
      <c r="AAS102" s="27"/>
      <c r="AAT102" s="27"/>
      <c r="AAU102" s="27"/>
      <c r="AAV102" s="27"/>
      <c r="AAW102" s="27"/>
      <c r="AAX102" s="27"/>
      <c r="AAY102" s="27"/>
      <c r="AAZ102" s="27"/>
      <c r="ABA102" s="27"/>
      <c r="ABB102" s="27"/>
      <c r="ABC102" s="27"/>
      <c r="ABD102" s="27"/>
      <c r="ABE102" s="27"/>
      <c r="ABF102" s="27"/>
      <c r="ABG102" s="27"/>
      <c r="ABH102" s="27"/>
      <c r="ABI102" s="27"/>
      <c r="ABJ102" s="27"/>
      <c r="ABK102" s="27"/>
      <c r="ABL102" s="27"/>
      <c r="ABM102" s="27"/>
      <c r="ABN102" s="27"/>
      <c r="ABO102" s="27"/>
      <c r="ABP102" s="27"/>
      <c r="ABQ102" s="27"/>
      <c r="ABR102" s="27"/>
      <c r="ABS102" s="27"/>
      <c r="ABT102" s="27"/>
      <c r="ABU102" s="27"/>
      <c r="ABV102" s="27"/>
      <c r="ABW102" s="27"/>
      <c r="ABX102" s="27"/>
      <c r="ABY102" s="27"/>
      <c r="ABZ102" s="27"/>
      <c r="ACA102" s="27"/>
      <c r="ACB102" s="27"/>
      <c r="ACC102" s="27"/>
      <c r="ACD102" s="27"/>
      <c r="ACE102" s="27"/>
      <c r="ACF102" s="27"/>
      <c r="ACG102" s="27"/>
      <c r="ACH102" s="27"/>
      <c r="ACI102" s="27"/>
      <c r="ACJ102" s="27"/>
      <c r="ACK102" s="27"/>
      <c r="ACL102" s="27"/>
      <c r="ACM102" s="27"/>
      <c r="ACN102" s="27"/>
      <c r="ACO102" s="27"/>
      <c r="ACP102" s="27"/>
      <c r="ACQ102" s="27"/>
      <c r="ACR102" s="27"/>
      <c r="ACS102" s="27"/>
      <c r="ACT102" s="27"/>
      <c r="ACU102" s="27"/>
      <c r="ACV102" s="27"/>
      <c r="ACW102" s="27"/>
      <c r="ACX102" s="27"/>
      <c r="ACY102" s="27"/>
      <c r="ACZ102" s="27"/>
      <c r="ADA102" s="27"/>
      <c r="ADB102" s="27"/>
      <c r="ADC102" s="27"/>
      <c r="ADD102" s="27"/>
      <c r="ADE102" s="27"/>
      <c r="ADF102" s="27"/>
      <c r="ADG102" s="27"/>
      <c r="ADH102" s="27"/>
      <c r="ADI102" s="27"/>
      <c r="ADJ102" s="27"/>
      <c r="ADK102" s="27"/>
      <c r="ADL102" s="27"/>
      <c r="ADM102" s="27"/>
      <c r="ADN102" s="27"/>
      <c r="ADO102" s="27"/>
      <c r="ADP102" s="27"/>
      <c r="ADQ102" s="27"/>
      <c r="ADR102" s="27"/>
      <c r="ADS102" s="27"/>
      <c r="ADT102" s="27"/>
      <c r="ADU102" s="27"/>
      <c r="ADV102" s="27"/>
      <c r="ADW102" s="27"/>
      <c r="ADX102" s="27"/>
      <c r="ADY102" s="27"/>
      <c r="ADZ102" s="27"/>
      <c r="AEA102" s="27"/>
      <c r="AEB102" s="27"/>
      <c r="AEC102" s="27"/>
      <c r="AED102" s="27"/>
      <c r="AEE102" s="27"/>
      <c r="AEF102" s="27"/>
      <c r="AEG102" s="27"/>
      <c r="AEH102" s="27"/>
      <c r="AEI102" s="27"/>
      <c r="AEJ102" s="27"/>
      <c r="AEK102" s="27"/>
      <c r="AEL102" s="27"/>
      <c r="AEM102" s="27"/>
      <c r="AEN102" s="27"/>
      <c r="AEO102" s="27"/>
      <c r="AEP102" s="27"/>
      <c r="AEQ102" s="27"/>
      <c r="AER102" s="27"/>
      <c r="AES102" s="27"/>
      <c r="AET102" s="27"/>
      <c r="AEU102" s="27"/>
      <c r="AEV102" s="27"/>
      <c r="AEW102" s="27"/>
      <c r="AEX102" s="27"/>
      <c r="AEY102" s="27"/>
      <c r="AEZ102" s="27"/>
      <c r="AFA102" s="27"/>
      <c r="AFB102" s="27"/>
      <c r="AFC102" s="27"/>
      <c r="AFD102" s="27"/>
      <c r="AFE102" s="27"/>
      <c r="AFF102" s="27"/>
      <c r="AFG102" s="27"/>
      <c r="AFH102" s="27"/>
      <c r="AFI102" s="27"/>
      <c r="AFJ102" s="27"/>
      <c r="AFK102" s="27"/>
      <c r="AFL102" s="27"/>
      <c r="AFM102" s="27"/>
      <c r="AFN102" s="27"/>
      <c r="AFO102" s="27"/>
      <c r="AFP102" s="27"/>
      <c r="AFQ102" s="27"/>
      <c r="AFR102" s="27"/>
      <c r="AFS102" s="27"/>
      <c r="AFT102" s="27"/>
      <c r="AFU102" s="27"/>
      <c r="AFV102" s="27"/>
      <c r="AFW102" s="27"/>
      <c r="AFX102" s="27"/>
      <c r="AFY102" s="27"/>
      <c r="AFZ102" s="27"/>
      <c r="AGA102" s="27"/>
      <c r="AGB102" s="27"/>
      <c r="AGC102" s="27"/>
      <c r="AGD102" s="27"/>
      <c r="AGE102" s="27"/>
      <c r="AGF102" s="27"/>
      <c r="AGG102" s="27"/>
      <c r="AGH102" s="27"/>
      <c r="AGI102" s="27"/>
      <c r="AGJ102" s="27"/>
      <c r="AGK102" s="27"/>
      <c r="AGL102" s="27"/>
      <c r="AGM102" s="27"/>
      <c r="AGN102" s="27"/>
      <c r="AGO102" s="27"/>
      <c r="AGP102" s="27"/>
      <c r="AGQ102" s="27"/>
      <c r="AGR102" s="27"/>
      <c r="AGS102" s="27"/>
      <c r="AGT102" s="27"/>
      <c r="AGU102" s="27"/>
      <c r="AGV102" s="27"/>
      <c r="AGW102" s="27"/>
      <c r="AGX102" s="27"/>
      <c r="AGY102" s="27"/>
      <c r="AGZ102" s="27"/>
      <c r="AHA102" s="27"/>
      <c r="AHB102" s="27"/>
      <c r="AHC102" s="27"/>
      <c r="AHD102" s="27"/>
      <c r="AHE102" s="27"/>
      <c r="AHF102" s="27"/>
      <c r="AHG102" s="27"/>
      <c r="AHH102" s="27"/>
      <c r="AHI102" s="27"/>
      <c r="AHJ102" s="27"/>
      <c r="AHK102" s="27"/>
      <c r="AHL102" s="27"/>
      <c r="AHM102" s="27"/>
      <c r="AHN102" s="27"/>
      <c r="AHO102" s="27"/>
      <c r="AHP102" s="27"/>
      <c r="AHQ102" s="27"/>
      <c r="AHR102" s="27"/>
      <c r="AHS102" s="27"/>
      <c r="AHT102" s="27"/>
      <c r="AHU102" s="27"/>
      <c r="AHV102" s="27"/>
      <c r="AHW102" s="27"/>
      <c r="AHX102" s="27"/>
      <c r="AHY102" s="27"/>
      <c r="AHZ102" s="27"/>
      <c r="AIA102" s="27"/>
      <c r="AIB102" s="27"/>
      <c r="AIC102" s="27"/>
      <c r="AID102" s="27"/>
      <c r="AIE102" s="27"/>
      <c r="AIF102" s="27"/>
      <c r="AIG102" s="27"/>
      <c r="AIH102" s="27"/>
      <c r="AII102" s="27"/>
      <c r="AIJ102" s="27"/>
      <c r="AIK102" s="27"/>
      <c r="AIL102" s="27"/>
      <c r="AIM102" s="27"/>
      <c r="AIN102" s="27"/>
      <c r="AIO102" s="27"/>
      <c r="AIP102" s="27"/>
      <c r="AIQ102" s="27"/>
      <c r="AIR102" s="27"/>
      <c r="AIS102" s="27"/>
      <c r="AIT102" s="27"/>
      <c r="AIU102" s="27"/>
      <c r="AIV102" s="27"/>
      <c r="AIW102" s="27"/>
      <c r="AIX102" s="27"/>
      <c r="AIY102" s="27"/>
      <c r="AIZ102" s="27"/>
      <c r="AJA102" s="27"/>
      <c r="AJB102" s="27"/>
      <c r="AJC102" s="27"/>
      <c r="AJD102" s="27"/>
      <c r="AJE102" s="27"/>
      <c r="AJF102" s="27"/>
      <c r="AJG102" s="27"/>
      <c r="AJH102" s="27"/>
      <c r="AJI102" s="27"/>
      <c r="AJJ102" s="27"/>
      <c r="AJK102" s="27"/>
      <c r="AJL102" s="27"/>
      <c r="AJM102" s="27"/>
      <c r="AJN102" s="27"/>
      <c r="AJO102" s="27"/>
      <c r="AJP102" s="27"/>
      <c r="AJQ102" s="27"/>
      <c r="AJR102" s="27"/>
      <c r="AJS102" s="27"/>
      <c r="AJT102" s="27"/>
      <c r="AJU102" s="27"/>
      <c r="AJV102" s="27"/>
      <c r="AJW102" s="27"/>
      <c r="AJX102" s="27"/>
      <c r="AJY102" s="27"/>
      <c r="AJZ102" s="27"/>
      <c r="AKA102" s="27"/>
      <c r="AKB102" s="27"/>
      <c r="AKC102" s="27"/>
      <c r="AKD102" s="27"/>
      <c r="AKE102" s="27"/>
      <c r="AKF102" s="27"/>
      <c r="AKG102" s="27"/>
      <c r="AKH102" s="27"/>
      <c r="AKI102" s="27"/>
      <c r="AKJ102" s="27"/>
      <c r="AKK102" s="27"/>
      <c r="AKL102" s="27"/>
      <c r="AKM102" s="27"/>
      <c r="AKN102" s="27"/>
      <c r="AKO102" s="27"/>
      <c r="AKP102" s="27"/>
      <c r="AKQ102" s="27"/>
      <c r="AKR102" s="27"/>
      <c r="AKS102" s="27"/>
      <c r="AKT102" s="27"/>
      <c r="AKU102" s="27"/>
      <c r="AKV102" s="27"/>
      <c r="AKW102" s="27"/>
      <c r="AKX102" s="27"/>
      <c r="AKY102" s="27"/>
      <c r="AKZ102" s="27"/>
      <c r="ALA102" s="27"/>
      <c r="ALB102" s="27"/>
      <c r="ALC102" s="27"/>
      <c r="ALD102" s="27"/>
      <c r="ALE102" s="27"/>
      <c r="ALF102" s="27"/>
      <c r="ALG102" s="27"/>
      <c r="ALH102" s="27"/>
      <c r="ALI102" s="27"/>
      <c r="ALJ102" s="27"/>
      <c r="ALK102" s="27"/>
      <c r="ALL102" s="27"/>
      <c r="ALM102" s="27"/>
      <c r="ALN102" s="27"/>
      <c r="ALO102" s="27"/>
      <c r="ALP102" s="27"/>
      <c r="ALQ102" s="27"/>
      <c r="ALR102" s="27"/>
      <c r="ALS102" s="27"/>
      <c r="ALT102" s="27"/>
      <c r="ALU102" s="27"/>
      <c r="ALV102" s="27"/>
      <c r="ALW102" s="27"/>
      <c r="ALX102" s="27"/>
      <c r="ALY102" s="27"/>
      <c r="ALZ102" s="27"/>
      <c r="AMA102" s="27"/>
      <c r="AMB102" s="27"/>
      <c r="AMC102" s="27"/>
      <c r="AMD102" s="27"/>
      <c r="AME102" s="27"/>
      <c r="AMF102" s="27"/>
      <c r="AMG102" s="27"/>
      <c r="AMH102" s="27"/>
      <c r="AMI102" s="27"/>
      <c r="AMJ102" s="27"/>
      <c r="AMK102" s="27"/>
      <c r="AML102" s="27"/>
      <c r="AMM102" s="27"/>
      <c r="AMN102" s="27"/>
      <c r="AMO102" s="27"/>
      <c r="AMP102" s="27"/>
      <c r="AMQ102" s="27"/>
      <c r="AMR102" s="27"/>
      <c r="AMS102" s="27"/>
      <c r="AMT102" s="27"/>
      <c r="AMU102" s="27"/>
      <c r="AMV102" s="27"/>
      <c r="AMW102" s="27"/>
      <c r="AMX102" s="27"/>
      <c r="AMY102" s="27"/>
      <c r="AMZ102" s="27"/>
      <c r="ANA102" s="27"/>
      <c r="ANB102" s="27"/>
      <c r="ANC102" s="27"/>
      <c r="AND102" s="27"/>
      <c r="ANE102" s="27"/>
      <c r="ANF102" s="27"/>
      <c r="ANG102" s="27"/>
      <c r="ANH102" s="27"/>
      <c r="ANI102" s="27"/>
      <c r="ANJ102" s="27"/>
      <c r="ANK102" s="27"/>
      <c r="ANL102" s="27"/>
      <c r="ANM102" s="27"/>
      <c r="ANN102" s="27"/>
      <c r="ANO102" s="27"/>
      <c r="ANP102" s="27"/>
      <c r="ANQ102" s="27"/>
      <c r="ANR102" s="27"/>
      <c r="ANS102" s="27"/>
      <c r="ANT102" s="27"/>
      <c r="ANU102" s="27"/>
      <c r="ANV102" s="27"/>
      <c r="ANW102" s="27"/>
      <c r="ANX102" s="27"/>
      <c r="ANY102" s="27"/>
      <c r="ANZ102" s="27"/>
      <c r="AOA102" s="27"/>
      <c r="AOB102" s="27"/>
      <c r="AOC102" s="27"/>
      <c r="AOD102" s="27"/>
      <c r="AOE102" s="27"/>
      <c r="AOF102" s="27"/>
      <c r="AOG102" s="27"/>
      <c r="AOH102" s="27"/>
      <c r="AOI102" s="27"/>
      <c r="AOJ102" s="27"/>
      <c r="AOK102" s="27"/>
      <c r="AOL102" s="27"/>
      <c r="AOM102" s="27"/>
      <c r="AON102" s="27"/>
      <c r="AOO102" s="27"/>
      <c r="AOP102" s="27"/>
      <c r="AOQ102" s="27"/>
      <c r="AOR102" s="27"/>
      <c r="AOS102" s="27"/>
      <c r="AOT102" s="27"/>
      <c r="AOU102" s="27"/>
      <c r="AOV102" s="27"/>
      <c r="AOW102" s="27"/>
      <c r="AOX102" s="27"/>
      <c r="AOY102" s="27"/>
      <c r="AOZ102" s="27"/>
      <c r="APA102" s="27"/>
      <c r="APB102" s="27"/>
      <c r="APC102" s="27"/>
      <c r="APD102" s="27"/>
      <c r="APE102" s="27"/>
      <c r="APF102" s="27"/>
      <c r="APG102" s="27"/>
      <c r="APH102" s="27"/>
      <c r="API102" s="27"/>
      <c r="APJ102" s="27"/>
      <c r="APK102" s="27"/>
      <c r="APL102" s="27"/>
      <c r="APM102" s="27"/>
      <c r="APN102" s="27"/>
      <c r="APO102" s="27"/>
      <c r="APP102" s="27"/>
      <c r="APQ102" s="27"/>
      <c r="APR102" s="27"/>
      <c r="APS102" s="27"/>
      <c r="APT102" s="27"/>
      <c r="APU102" s="27"/>
      <c r="APV102" s="27"/>
      <c r="APW102" s="27"/>
      <c r="APX102" s="27"/>
      <c r="APY102" s="27"/>
      <c r="APZ102" s="27"/>
      <c r="AQA102" s="27"/>
      <c r="AQB102" s="27"/>
      <c r="AQC102" s="27"/>
      <c r="AQD102" s="27"/>
      <c r="AQE102" s="27"/>
      <c r="AQF102" s="27"/>
      <c r="AQG102" s="27"/>
      <c r="AQH102" s="27"/>
      <c r="AQI102" s="27"/>
      <c r="AQJ102" s="27"/>
      <c r="AQK102" s="27"/>
      <c r="AQL102" s="27"/>
      <c r="AQM102" s="27"/>
      <c r="AQN102" s="27"/>
      <c r="AQO102" s="27"/>
      <c r="AQP102" s="27"/>
      <c r="AQQ102" s="27"/>
      <c r="AQR102" s="27"/>
      <c r="AQS102" s="27"/>
      <c r="AQT102" s="27"/>
      <c r="AQU102" s="27"/>
      <c r="AQV102" s="27"/>
      <c r="AQW102" s="27"/>
      <c r="AQX102" s="27"/>
      <c r="AQY102" s="27"/>
      <c r="AQZ102" s="27"/>
      <c r="ARA102" s="27"/>
      <c r="ARB102" s="27"/>
      <c r="ARC102" s="27"/>
      <c r="ARD102" s="27"/>
      <c r="ARE102" s="27"/>
      <c r="ARF102" s="27"/>
      <c r="ARG102" s="27"/>
      <c r="ARH102" s="27"/>
      <c r="ARI102" s="27"/>
      <c r="ARJ102" s="27"/>
      <c r="ARK102" s="27"/>
      <c r="ARL102" s="27"/>
      <c r="ARM102" s="27"/>
      <c r="ARN102" s="27"/>
      <c r="ARO102" s="27"/>
      <c r="ARP102" s="27"/>
      <c r="ARQ102" s="27"/>
      <c r="ARR102" s="27"/>
      <c r="ARS102" s="27"/>
      <c r="ART102" s="27"/>
      <c r="ARU102" s="27"/>
      <c r="ARV102" s="27"/>
      <c r="ARW102" s="27"/>
      <c r="ARX102" s="27"/>
      <c r="ARY102" s="27"/>
      <c r="ARZ102" s="27"/>
      <c r="ASA102" s="27"/>
      <c r="ASB102" s="27"/>
      <c r="ASC102" s="27"/>
      <c r="ASD102" s="27"/>
      <c r="ASE102" s="27"/>
      <c r="ASF102" s="27"/>
      <c r="ASG102" s="27"/>
      <c r="ASH102" s="27"/>
      <c r="ASI102" s="27"/>
      <c r="ASJ102" s="27"/>
      <c r="ASK102" s="27"/>
      <c r="ASL102" s="27"/>
      <c r="ASM102" s="27"/>
      <c r="ASN102" s="27"/>
      <c r="ASO102" s="27"/>
      <c r="ASP102" s="27"/>
      <c r="ASQ102" s="27"/>
      <c r="ASR102" s="27"/>
      <c r="ASS102" s="27"/>
      <c r="AST102" s="27"/>
      <c r="ASU102" s="27"/>
      <c r="ASV102" s="27"/>
      <c r="ASW102" s="27"/>
      <c r="ASX102" s="27"/>
      <c r="ASY102" s="27"/>
      <c r="ASZ102" s="27"/>
      <c r="ATA102" s="27"/>
      <c r="ATB102" s="27"/>
      <c r="ATC102" s="27"/>
      <c r="ATD102" s="27"/>
      <c r="ATE102" s="27"/>
      <c r="ATF102" s="27"/>
      <c r="ATG102" s="27"/>
      <c r="ATH102" s="27"/>
      <c r="ATI102" s="27"/>
      <c r="ATJ102" s="27"/>
      <c r="ATK102" s="27"/>
      <c r="ATL102" s="27"/>
      <c r="ATM102" s="27"/>
      <c r="ATN102" s="27"/>
      <c r="ATO102" s="27"/>
      <c r="ATP102" s="27"/>
      <c r="ATQ102" s="27"/>
      <c r="ATR102" s="27"/>
      <c r="ATS102" s="27"/>
      <c r="ATT102" s="27"/>
      <c r="ATU102" s="27"/>
      <c r="ATV102" s="27"/>
      <c r="ATW102" s="27"/>
      <c r="ATX102" s="27"/>
      <c r="ATY102" s="27"/>
      <c r="ATZ102" s="27"/>
      <c r="AUA102" s="27"/>
      <c r="AUB102" s="27"/>
      <c r="AUC102" s="27"/>
      <c r="AUD102" s="27"/>
      <c r="AUE102" s="27"/>
      <c r="AUF102" s="27"/>
      <c r="AUG102" s="27"/>
      <c r="AUH102" s="27"/>
      <c r="AUI102" s="27"/>
      <c r="AUJ102" s="27"/>
      <c r="AUK102" s="27"/>
      <c r="AUL102" s="27"/>
      <c r="AUM102" s="27"/>
      <c r="AUN102" s="27"/>
      <c r="AUO102" s="27"/>
      <c r="AUP102" s="27"/>
      <c r="AUQ102" s="27"/>
      <c r="AUR102" s="27"/>
      <c r="AUS102" s="27"/>
      <c r="AUT102" s="27"/>
      <c r="AUU102" s="27"/>
      <c r="AUV102" s="27"/>
      <c r="AUW102" s="27"/>
      <c r="AUX102" s="27"/>
      <c r="AUY102" s="27"/>
      <c r="AUZ102" s="27"/>
      <c r="AVA102" s="27"/>
      <c r="AVB102" s="27"/>
      <c r="AVC102" s="27"/>
      <c r="AVD102" s="27"/>
      <c r="AVE102" s="27"/>
      <c r="AVF102" s="27"/>
      <c r="AVG102" s="27"/>
      <c r="AVH102" s="27"/>
      <c r="AVI102" s="27"/>
      <c r="AVJ102" s="27"/>
      <c r="AVK102" s="27"/>
      <c r="AVL102" s="27"/>
      <c r="AVM102" s="27"/>
      <c r="AVN102" s="27"/>
      <c r="AVO102" s="27"/>
      <c r="AVP102" s="27"/>
      <c r="AVQ102" s="27"/>
      <c r="AVR102" s="27"/>
      <c r="AVS102" s="27"/>
      <c r="AVT102" s="27"/>
      <c r="AVU102" s="27"/>
      <c r="AVV102" s="27"/>
      <c r="AVW102" s="27"/>
      <c r="AVX102" s="27"/>
      <c r="AVY102" s="27"/>
      <c r="AVZ102" s="27"/>
      <c r="AWA102" s="27"/>
      <c r="AWB102" s="27"/>
      <c r="AWC102" s="27"/>
      <c r="AWD102" s="27"/>
      <c r="AWE102" s="27"/>
      <c r="AWF102" s="27"/>
      <c r="AWG102" s="27"/>
      <c r="AWH102" s="27"/>
      <c r="AWI102" s="27"/>
      <c r="AWJ102" s="27"/>
      <c r="AWK102" s="27"/>
      <c r="AWL102" s="27"/>
      <c r="AWM102" s="27"/>
      <c r="AWN102" s="27"/>
      <c r="AWO102" s="27"/>
      <c r="AWP102" s="27"/>
      <c r="AWQ102" s="27"/>
      <c r="AWR102" s="27"/>
      <c r="AWS102" s="27"/>
      <c r="AWT102" s="27"/>
      <c r="AWU102" s="27"/>
      <c r="AWV102" s="27"/>
      <c r="AWW102" s="27"/>
      <c r="AWX102" s="27"/>
      <c r="AWY102" s="27"/>
      <c r="AWZ102" s="27"/>
      <c r="AXA102" s="27"/>
      <c r="AXB102" s="27"/>
      <c r="AXC102" s="27"/>
      <c r="AXD102" s="27"/>
      <c r="AXE102" s="27"/>
      <c r="AXF102" s="27"/>
      <c r="AXG102" s="27"/>
      <c r="AXH102" s="27"/>
      <c r="AXI102" s="27"/>
      <c r="AXJ102" s="27"/>
      <c r="AXK102" s="27"/>
      <c r="AXL102" s="27"/>
      <c r="AXM102" s="27"/>
      <c r="AXN102" s="27"/>
      <c r="AXO102" s="27"/>
      <c r="AXP102" s="27"/>
      <c r="AXQ102" s="27"/>
      <c r="AXR102" s="27"/>
      <c r="AXS102" s="27"/>
      <c r="AXT102" s="27"/>
      <c r="AXU102" s="27"/>
      <c r="AXV102" s="27"/>
      <c r="AXW102" s="27"/>
      <c r="AXX102" s="27"/>
      <c r="AXY102" s="27"/>
      <c r="AXZ102" s="27"/>
      <c r="AYA102" s="27"/>
      <c r="AYB102" s="27"/>
      <c r="AYC102" s="27"/>
      <c r="AYD102" s="27"/>
      <c r="AYE102" s="27"/>
      <c r="AYF102" s="27"/>
      <c r="AYG102" s="27"/>
      <c r="AYH102" s="27"/>
      <c r="AYI102" s="27"/>
      <c r="AYJ102" s="27"/>
      <c r="AYK102" s="27"/>
      <c r="AYL102" s="27"/>
      <c r="AYM102" s="27"/>
      <c r="AYN102" s="27"/>
      <c r="AYO102" s="27"/>
      <c r="AYP102" s="27"/>
      <c r="AYQ102" s="27"/>
      <c r="AYR102" s="27"/>
      <c r="AYS102" s="27"/>
      <c r="AYT102" s="27"/>
      <c r="AYU102" s="27"/>
      <c r="AYV102" s="27"/>
      <c r="AYW102" s="27"/>
      <c r="AYX102" s="27"/>
      <c r="AYY102" s="27"/>
      <c r="AYZ102" s="27"/>
      <c r="AZA102" s="27"/>
      <c r="AZB102" s="27"/>
      <c r="AZC102" s="27"/>
      <c r="AZD102" s="27"/>
      <c r="AZE102" s="27"/>
      <c r="AZF102" s="27"/>
      <c r="AZG102" s="27"/>
      <c r="AZH102" s="27"/>
      <c r="AZI102" s="27"/>
      <c r="AZJ102" s="27"/>
      <c r="AZK102" s="27"/>
      <c r="AZL102" s="27"/>
      <c r="AZM102" s="27"/>
      <c r="AZN102" s="27"/>
      <c r="AZO102" s="27"/>
      <c r="AZP102" s="27"/>
      <c r="AZQ102" s="27"/>
      <c r="AZR102" s="27"/>
      <c r="AZS102" s="27"/>
      <c r="AZT102" s="27"/>
      <c r="AZU102" s="27"/>
      <c r="AZV102" s="27"/>
      <c r="AZW102" s="27"/>
      <c r="AZX102" s="27"/>
      <c r="AZY102" s="27"/>
      <c r="AZZ102" s="27"/>
      <c r="BAA102" s="27"/>
      <c r="BAB102" s="27"/>
      <c r="BAC102" s="27"/>
      <c r="BAD102" s="27"/>
      <c r="BAE102" s="27"/>
      <c r="BAF102" s="27"/>
      <c r="BAG102" s="27"/>
      <c r="BAH102" s="27"/>
      <c r="BAI102" s="27"/>
      <c r="BAJ102" s="27"/>
      <c r="BAK102" s="27"/>
      <c r="BAL102" s="27"/>
      <c r="BAM102" s="27"/>
      <c r="BAN102" s="27"/>
      <c r="BAO102" s="27"/>
      <c r="BAP102" s="27"/>
      <c r="BAQ102" s="27"/>
      <c r="BAR102" s="27"/>
      <c r="BAS102" s="27"/>
      <c r="BAT102" s="27"/>
      <c r="BAU102" s="27"/>
      <c r="BAV102" s="27"/>
      <c r="BAW102" s="27"/>
      <c r="BAX102" s="27"/>
      <c r="BAY102" s="27"/>
      <c r="BAZ102" s="27"/>
      <c r="BBA102" s="27"/>
      <c r="BBB102" s="27"/>
      <c r="BBC102" s="27"/>
      <c r="BBD102" s="27"/>
      <c r="BBE102" s="27"/>
      <c r="BBF102" s="27"/>
      <c r="BBG102" s="27"/>
      <c r="BBH102" s="27"/>
      <c r="BBI102" s="27"/>
      <c r="BBJ102" s="27"/>
      <c r="BBK102" s="27"/>
      <c r="BBL102" s="27"/>
      <c r="BBM102" s="27"/>
      <c r="BBN102" s="27"/>
      <c r="BBO102" s="27"/>
      <c r="BBP102" s="27"/>
      <c r="BBQ102" s="27"/>
      <c r="BBR102" s="27"/>
      <c r="BBS102" s="27"/>
      <c r="BBT102" s="27"/>
      <c r="BBU102" s="27"/>
      <c r="BBV102" s="27"/>
      <c r="BBW102" s="27"/>
      <c r="BBX102" s="27"/>
      <c r="BBY102" s="27"/>
      <c r="BBZ102" s="27"/>
      <c r="BCA102" s="27"/>
      <c r="BCB102" s="27"/>
      <c r="BCC102" s="27"/>
      <c r="BCD102" s="27"/>
      <c r="BCE102" s="27"/>
      <c r="BCF102" s="27"/>
      <c r="BCG102" s="27"/>
      <c r="BCH102" s="27"/>
      <c r="BCI102" s="27"/>
      <c r="BCJ102" s="27"/>
      <c r="BCK102" s="27"/>
      <c r="BCL102" s="27"/>
      <c r="BCM102" s="27"/>
      <c r="BCN102" s="27"/>
      <c r="BCO102" s="27"/>
      <c r="BCP102" s="27"/>
      <c r="BCQ102" s="27"/>
      <c r="BCR102" s="27"/>
      <c r="BCS102" s="27"/>
      <c r="BCT102" s="27"/>
      <c r="BCU102" s="27"/>
      <c r="BCV102" s="27"/>
      <c r="BCW102" s="27"/>
      <c r="BCX102" s="27"/>
      <c r="BCY102" s="27"/>
      <c r="BCZ102" s="27"/>
      <c r="BDA102" s="27"/>
      <c r="BDB102" s="27"/>
      <c r="BDC102" s="27"/>
      <c r="BDD102" s="27"/>
      <c r="BDE102" s="27"/>
      <c r="BDF102" s="27"/>
      <c r="BDG102" s="27"/>
      <c r="BDH102" s="27"/>
      <c r="BDI102" s="27"/>
      <c r="BDJ102" s="27"/>
      <c r="BDK102" s="27"/>
      <c r="BDL102" s="27"/>
      <c r="BDM102" s="27"/>
      <c r="BDN102" s="27"/>
      <c r="BDO102" s="27"/>
      <c r="BDP102" s="27"/>
      <c r="BDQ102" s="27"/>
      <c r="BDR102" s="27"/>
      <c r="BDS102" s="27"/>
      <c r="BDT102" s="27"/>
      <c r="BDU102" s="27"/>
      <c r="BDV102" s="27"/>
      <c r="BDW102" s="27"/>
      <c r="BDX102" s="27"/>
      <c r="BDY102" s="27"/>
      <c r="BDZ102" s="27"/>
      <c r="BEA102" s="27"/>
      <c r="BEB102" s="27"/>
      <c r="BEC102" s="27"/>
      <c r="BED102" s="27"/>
      <c r="BEE102" s="27"/>
      <c r="BEF102" s="27"/>
      <c r="BEG102" s="27"/>
      <c r="BEH102" s="27"/>
      <c r="BEI102" s="27"/>
      <c r="BEJ102" s="27"/>
      <c r="BEK102" s="27"/>
      <c r="BEL102" s="27"/>
      <c r="BEM102" s="27"/>
      <c r="BEN102" s="27"/>
      <c r="BEO102" s="27"/>
      <c r="BEP102" s="27"/>
      <c r="BEQ102" s="27"/>
      <c r="BER102" s="27"/>
      <c r="BES102" s="27"/>
      <c r="BET102" s="27"/>
      <c r="BEU102" s="27"/>
      <c r="BEV102" s="27"/>
      <c r="BEW102" s="27"/>
      <c r="BEX102" s="27"/>
      <c r="BEY102" s="27"/>
      <c r="BEZ102" s="27"/>
      <c r="BFA102" s="27"/>
      <c r="BFB102" s="27"/>
      <c r="BFC102" s="27"/>
      <c r="BFD102" s="27"/>
      <c r="BFE102" s="27"/>
      <c r="BFF102" s="27"/>
      <c r="BFG102" s="27"/>
      <c r="BFH102" s="27"/>
      <c r="BFI102" s="27"/>
      <c r="BFJ102" s="27"/>
      <c r="BFK102" s="27"/>
      <c r="BFL102" s="27"/>
      <c r="BFM102" s="27"/>
      <c r="BFN102" s="27"/>
      <c r="BFO102" s="27"/>
      <c r="BFP102" s="27"/>
      <c r="BFQ102" s="27"/>
      <c r="BFR102" s="27"/>
      <c r="BFS102" s="27"/>
      <c r="BFT102" s="27"/>
      <c r="BFU102" s="27"/>
      <c r="BFV102" s="27"/>
      <c r="BFW102" s="27"/>
      <c r="BFX102" s="27"/>
      <c r="BFY102" s="27"/>
      <c r="BFZ102" s="27"/>
      <c r="BGA102" s="27"/>
      <c r="BGB102" s="27"/>
      <c r="BGC102" s="27"/>
      <c r="BGD102" s="27"/>
      <c r="BGE102" s="27"/>
      <c r="BGF102" s="27"/>
      <c r="BGG102" s="27"/>
      <c r="BGH102" s="27"/>
      <c r="BGI102" s="27"/>
      <c r="BGJ102" s="27"/>
      <c r="BGK102" s="27"/>
      <c r="BGL102" s="27"/>
      <c r="BGM102" s="27"/>
      <c r="BGN102" s="27"/>
      <c r="BGO102" s="27"/>
      <c r="BGP102" s="27"/>
      <c r="BGQ102" s="27"/>
      <c r="BGR102" s="27"/>
      <c r="BGS102" s="27"/>
      <c r="BGT102" s="27"/>
      <c r="BGU102" s="27"/>
      <c r="BGV102" s="27"/>
      <c r="BGW102" s="27"/>
      <c r="BGX102" s="27"/>
      <c r="BGY102" s="27"/>
      <c r="BGZ102" s="27"/>
      <c r="BHA102" s="27"/>
      <c r="BHB102" s="27"/>
      <c r="BHC102" s="27"/>
      <c r="BHD102" s="27"/>
      <c r="BHE102" s="27"/>
      <c r="BHF102" s="27"/>
      <c r="BHG102" s="27"/>
      <c r="BHH102" s="27"/>
      <c r="BHI102" s="27"/>
      <c r="BHJ102" s="27"/>
      <c r="BHK102" s="27"/>
      <c r="BHL102" s="27"/>
      <c r="BHM102" s="27"/>
      <c r="BHN102" s="27"/>
      <c r="BHO102" s="27"/>
      <c r="BHP102" s="27"/>
      <c r="BHQ102" s="27"/>
      <c r="BHR102" s="27"/>
      <c r="BHS102" s="27"/>
      <c r="BHT102" s="27"/>
      <c r="BHU102" s="27"/>
      <c r="BHV102" s="27"/>
      <c r="BHW102" s="27"/>
      <c r="BHX102" s="27"/>
      <c r="BHY102" s="27"/>
      <c r="BHZ102" s="27"/>
      <c r="BIA102" s="27"/>
      <c r="BIB102" s="27"/>
      <c r="BIC102" s="27"/>
      <c r="BID102" s="27"/>
      <c r="BIE102" s="27"/>
      <c r="BIF102" s="27"/>
      <c r="BIG102" s="27"/>
      <c r="BIH102" s="27"/>
      <c r="BII102" s="27"/>
      <c r="BIJ102" s="27"/>
      <c r="BIK102" s="27"/>
      <c r="BIL102" s="27"/>
      <c r="BIM102" s="27"/>
      <c r="BIN102" s="27"/>
      <c r="BIO102" s="27"/>
      <c r="BIP102" s="27"/>
      <c r="BIQ102" s="27"/>
      <c r="BIR102" s="27"/>
      <c r="BIS102" s="27"/>
      <c r="BIT102" s="27"/>
      <c r="BIU102" s="27"/>
      <c r="BIV102" s="27"/>
      <c r="BIW102" s="27"/>
      <c r="BIX102" s="27"/>
      <c r="BIY102" s="27"/>
      <c r="BIZ102" s="27"/>
      <c r="BJA102" s="27"/>
      <c r="BJB102" s="27"/>
      <c r="BJC102" s="27"/>
      <c r="BJD102" s="27"/>
      <c r="BJE102" s="27"/>
      <c r="BJF102" s="27"/>
      <c r="BJG102" s="27"/>
      <c r="BJH102" s="27"/>
      <c r="BJI102" s="27"/>
      <c r="BJJ102" s="27"/>
      <c r="BJK102" s="27"/>
      <c r="BJL102" s="27"/>
      <c r="BJM102" s="27"/>
      <c r="BJN102" s="27"/>
      <c r="BJO102" s="27"/>
      <c r="BJP102" s="27"/>
      <c r="BJQ102" s="27"/>
      <c r="BJR102" s="27"/>
      <c r="BJS102" s="27"/>
      <c r="BJT102" s="27"/>
      <c r="BJU102" s="27"/>
      <c r="BJV102" s="27"/>
      <c r="BJW102" s="27"/>
      <c r="BJX102" s="27"/>
      <c r="BJY102" s="27"/>
      <c r="BJZ102" s="27"/>
      <c r="BKA102" s="27"/>
      <c r="BKB102" s="27"/>
      <c r="BKC102" s="27"/>
      <c r="BKD102" s="27"/>
      <c r="BKE102" s="27"/>
      <c r="BKF102" s="27"/>
      <c r="BKG102" s="27"/>
      <c r="BKH102" s="27"/>
      <c r="BKI102" s="27"/>
      <c r="BKJ102" s="27"/>
      <c r="BKK102" s="27"/>
      <c r="BKL102" s="27"/>
      <c r="BKM102" s="27"/>
      <c r="BKN102" s="27"/>
      <c r="BKO102" s="27"/>
      <c r="BKP102" s="27"/>
      <c r="BKQ102" s="27"/>
      <c r="BKR102" s="27"/>
      <c r="BKS102" s="27"/>
      <c r="BKT102" s="27"/>
      <c r="BKU102" s="27"/>
      <c r="BKV102" s="27"/>
      <c r="BKW102" s="27"/>
      <c r="BKX102" s="27"/>
      <c r="BKY102" s="27"/>
      <c r="BKZ102" s="27"/>
      <c r="BLA102" s="27"/>
      <c r="BLB102" s="27"/>
      <c r="BLC102" s="27"/>
      <c r="BLD102" s="27"/>
      <c r="BLE102" s="27"/>
      <c r="BLF102" s="27"/>
      <c r="BLG102" s="27"/>
      <c r="BLH102" s="27"/>
      <c r="BLI102" s="27"/>
      <c r="BLJ102" s="27"/>
      <c r="BLK102" s="27"/>
      <c r="BLL102" s="27"/>
      <c r="BLM102" s="27"/>
      <c r="BLN102" s="27"/>
      <c r="BLO102" s="27"/>
      <c r="BLP102" s="27"/>
      <c r="BLQ102" s="27"/>
      <c r="BLR102" s="27"/>
      <c r="BLS102" s="27"/>
      <c r="BLT102" s="27"/>
      <c r="BLU102" s="27"/>
      <c r="BLV102" s="27"/>
      <c r="BLW102" s="27"/>
      <c r="BLX102" s="27"/>
      <c r="BLY102" s="27"/>
      <c r="BLZ102" s="27"/>
      <c r="BMA102" s="27"/>
      <c r="BMB102" s="27"/>
      <c r="BMC102" s="27"/>
      <c r="BMD102" s="27"/>
      <c r="BME102" s="27"/>
      <c r="BMF102" s="27"/>
      <c r="BMG102" s="27"/>
      <c r="BMH102" s="27"/>
      <c r="BMI102" s="27"/>
      <c r="BMJ102" s="27"/>
      <c r="BMK102" s="27"/>
      <c r="BML102" s="27"/>
      <c r="BMM102" s="27"/>
      <c r="BMN102" s="27"/>
      <c r="BMO102" s="27"/>
      <c r="BMP102" s="27"/>
      <c r="BMQ102" s="27"/>
      <c r="BMR102" s="27"/>
      <c r="BMS102" s="27"/>
      <c r="BMT102" s="27"/>
      <c r="BMU102" s="27"/>
      <c r="BMV102" s="27"/>
      <c r="BMW102" s="27"/>
      <c r="BMX102" s="27"/>
      <c r="BMY102" s="27"/>
      <c r="BMZ102" s="27"/>
      <c r="BNA102" s="27"/>
      <c r="BNB102" s="27"/>
      <c r="BNC102" s="27"/>
      <c r="BND102" s="27"/>
      <c r="BNE102" s="27"/>
      <c r="BNF102" s="27"/>
      <c r="BNG102" s="27"/>
      <c r="BNH102" s="27"/>
      <c r="BNI102" s="27"/>
      <c r="BNJ102" s="27"/>
      <c r="BNK102" s="27"/>
      <c r="BNL102" s="27"/>
      <c r="BNM102" s="27"/>
      <c r="BNN102" s="27"/>
      <c r="BNO102" s="27"/>
      <c r="BNP102" s="27"/>
      <c r="BNQ102" s="27"/>
      <c r="BNR102" s="27"/>
      <c r="BNS102" s="27"/>
      <c r="BNT102" s="27"/>
      <c r="BNU102" s="27"/>
      <c r="BNV102" s="27"/>
      <c r="BNW102" s="27"/>
      <c r="BNX102" s="27"/>
      <c r="BNY102" s="27"/>
      <c r="BNZ102" s="27"/>
      <c r="BOA102" s="27"/>
      <c r="BOB102" s="27"/>
      <c r="BOC102" s="27"/>
      <c r="BOD102" s="27"/>
      <c r="BOE102" s="27"/>
      <c r="BOF102" s="27"/>
      <c r="BOG102" s="27"/>
      <c r="BOH102" s="27"/>
      <c r="BOI102" s="27"/>
      <c r="BOJ102" s="27"/>
      <c r="BOK102" s="27"/>
      <c r="BOL102" s="27"/>
      <c r="BOM102" s="27"/>
      <c r="BON102" s="27"/>
      <c r="BOO102" s="27"/>
      <c r="BOP102" s="27"/>
      <c r="BOQ102" s="27"/>
      <c r="BOR102" s="27"/>
      <c r="BOS102" s="27"/>
      <c r="BOT102" s="27"/>
      <c r="BOU102" s="27"/>
      <c r="BOV102" s="27"/>
      <c r="BOW102" s="27"/>
      <c r="BOX102" s="27"/>
      <c r="BOY102" s="27"/>
      <c r="BOZ102" s="27"/>
      <c r="BPA102" s="27"/>
      <c r="BPB102" s="27"/>
      <c r="BPC102" s="27"/>
      <c r="BPD102" s="27"/>
      <c r="BPE102" s="27"/>
      <c r="BPF102" s="27"/>
      <c r="BPG102" s="27"/>
      <c r="BPH102" s="27"/>
      <c r="BPI102" s="27"/>
      <c r="BPJ102" s="27"/>
      <c r="BPK102" s="27"/>
      <c r="BPL102" s="27"/>
      <c r="BPM102" s="27"/>
      <c r="BPN102" s="27"/>
      <c r="BPO102" s="27"/>
      <c r="BPP102" s="27"/>
      <c r="BPQ102" s="27"/>
      <c r="BPR102" s="27"/>
      <c r="BPS102" s="27"/>
      <c r="BPT102" s="27"/>
      <c r="BPU102" s="27"/>
      <c r="BPV102" s="27"/>
      <c r="BPW102" s="27"/>
      <c r="BPX102" s="27"/>
      <c r="BPY102" s="27"/>
      <c r="BPZ102" s="27"/>
      <c r="BQA102" s="27"/>
      <c r="BQB102" s="27"/>
      <c r="BQC102" s="27"/>
      <c r="BQD102" s="27"/>
      <c r="BQE102" s="27"/>
      <c r="BQF102" s="27"/>
      <c r="BQG102" s="27"/>
      <c r="BQH102" s="27"/>
      <c r="BQI102" s="27"/>
      <c r="BQJ102" s="27"/>
      <c r="BQK102" s="27"/>
      <c r="BQL102" s="27"/>
      <c r="BQM102" s="27"/>
      <c r="BQN102" s="27"/>
      <c r="BQO102" s="27"/>
      <c r="BQP102" s="27"/>
      <c r="BQQ102" s="27"/>
      <c r="BQR102" s="27"/>
      <c r="BQS102" s="27"/>
      <c r="BQT102" s="27"/>
      <c r="BQU102" s="27"/>
      <c r="BQV102" s="27"/>
      <c r="BQW102" s="27"/>
      <c r="BQX102" s="27"/>
      <c r="BQY102" s="27"/>
      <c r="BQZ102" s="27"/>
      <c r="BRA102" s="27"/>
      <c r="BRB102" s="27"/>
      <c r="BRC102" s="27"/>
      <c r="BRD102" s="27"/>
      <c r="BRE102" s="27"/>
      <c r="BRF102" s="27"/>
      <c r="BRG102" s="27"/>
      <c r="BRH102" s="27"/>
      <c r="BRI102" s="27"/>
      <c r="BRJ102" s="27"/>
      <c r="BRK102" s="27"/>
      <c r="BRL102" s="27"/>
      <c r="BRM102" s="27"/>
      <c r="BRN102" s="27"/>
      <c r="BRO102" s="27"/>
      <c r="BRP102" s="27"/>
      <c r="BRQ102" s="27"/>
      <c r="BRR102" s="27"/>
      <c r="BRS102" s="27"/>
      <c r="BRT102" s="27"/>
      <c r="BRU102" s="27"/>
      <c r="BRV102" s="27"/>
      <c r="BRW102" s="27"/>
      <c r="BRX102" s="27"/>
      <c r="BRY102" s="27"/>
      <c r="BRZ102" s="27"/>
      <c r="BSA102" s="27"/>
      <c r="BSB102" s="27"/>
      <c r="BSC102" s="27"/>
      <c r="BSD102" s="27"/>
      <c r="BSE102" s="27"/>
      <c r="BSF102" s="27"/>
      <c r="BSG102" s="27"/>
      <c r="BSH102" s="27"/>
      <c r="BSI102" s="27"/>
      <c r="BSJ102" s="27"/>
      <c r="BSK102" s="27"/>
      <c r="BSL102" s="27"/>
      <c r="BSM102" s="27"/>
      <c r="BSN102" s="27"/>
      <c r="BSO102" s="27"/>
      <c r="BSP102" s="27"/>
      <c r="BSQ102" s="27"/>
      <c r="BSR102" s="27"/>
      <c r="BSS102" s="27"/>
      <c r="BST102" s="27"/>
      <c r="BSU102" s="27"/>
      <c r="BSV102" s="27"/>
      <c r="BSW102" s="27"/>
      <c r="BSX102" s="27"/>
      <c r="BSY102" s="27"/>
      <c r="BSZ102" s="27"/>
      <c r="BTA102" s="27"/>
      <c r="BTB102" s="27"/>
      <c r="BTC102" s="27"/>
      <c r="BTD102" s="27"/>
      <c r="BTE102" s="27"/>
      <c r="BTF102" s="27"/>
      <c r="BTG102" s="27"/>
      <c r="BTH102" s="27"/>
      <c r="BTI102" s="27"/>
      <c r="BTJ102" s="27"/>
      <c r="BTK102" s="27"/>
      <c r="BTL102" s="27"/>
      <c r="BTM102" s="27"/>
      <c r="BTN102" s="27"/>
      <c r="BTO102" s="27"/>
      <c r="BTP102" s="27"/>
      <c r="BTQ102" s="27"/>
      <c r="BTR102" s="27"/>
      <c r="BTS102" s="27"/>
      <c r="BTT102" s="27"/>
      <c r="BTU102" s="27"/>
      <c r="BTV102" s="27"/>
      <c r="BTW102" s="27"/>
      <c r="BTX102" s="27"/>
      <c r="BTY102" s="27"/>
      <c r="BTZ102" s="27"/>
      <c r="BUA102" s="27"/>
      <c r="BUB102" s="27"/>
      <c r="BUC102" s="27"/>
      <c r="BUD102" s="27"/>
      <c r="BUE102" s="27"/>
      <c r="BUF102" s="27"/>
      <c r="BUG102" s="27"/>
      <c r="BUH102" s="27"/>
      <c r="BUI102" s="27"/>
      <c r="BUJ102" s="27"/>
      <c r="BUK102" s="27"/>
      <c r="BUL102" s="27"/>
      <c r="BUM102" s="27"/>
      <c r="BUN102" s="27"/>
      <c r="BUO102" s="27"/>
      <c r="BUP102" s="27"/>
      <c r="BUQ102" s="27"/>
      <c r="BUR102" s="27"/>
      <c r="BUS102" s="27"/>
      <c r="BUT102" s="27"/>
      <c r="BUU102" s="27"/>
      <c r="BUV102" s="27"/>
      <c r="BUW102" s="27"/>
      <c r="BUX102" s="27"/>
      <c r="BUY102" s="27"/>
      <c r="BUZ102" s="27"/>
      <c r="BVA102" s="27"/>
      <c r="BVB102" s="27"/>
      <c r="BVC102" s="27"/>
      <c r="BVD102" s="27"/>
      <c r="BVE102" s="27"/>
      <c r="BVF102" s="27"/>
      <c r="BVG102" s="27"/>
      <c r="BVH102" s="27"/>
      <c r="BVI102" s="27"/>
      <c r="BVJ102" s="27"/>
      <c r="BVK102" s="27"/>
      <c r="BVL102" s="27"/>
      <c r="BVM102" s="27"/>
      <c r="BVN102" s="27"/>
      <c r="BVO102" s="27"/>
      <c r="BVP102" s="27"/>
      <c r="BVQ102" s="27"/>
      <c r="BVR102" s="27"/>
      <c r="BVS102" s="27"/>
      <c r="BVT102" s="27"/>
      <c r="BVU102" s="27"/>
      <c r="BVV102" s="27"/>
      <c r="BVW102" s="27"/>
      <c r="BVX102" s="27"/>
      <c r="BVY102" s="27"/>
      <c r="BVZ102" s="27"/>
      <c r="BWA102" s="27"/>
      <c r="BWB102" s="27"/>
      <c r="BWC102" s="27"/>
      <c r="BWD102" s="27"/>
      <c r="BWE102" s="27"/>
      <c r="BWF102" s="27"/>
      <c r="BWG102" s="27"/>
      <c r="BWH102" s="27"/>
      <c r="BWI102" s="27"/>
      <c r="BWJ102" s="27"/>
      <c r="BWK102" s="27"/>
      <c r="BWL102" s="27"/>
      <c r="BWM102" s="27"/>
      <c r="BWN102" s="27"/>
      <c r="BWO102" s="27"/>
      <c r="BWP102" s="27"/>
      <c r="BWQ102" s="27"/>
      <c r="BWR102" s="27"/>
      <c r="BWS102" s="27"/>
      <c r="BWT102" s="27"/>
      <c r="BWU102" s="27"/>
      <c r="BWV102" s="27"/>
      <c r="BWW102" s="27"/>
      <c r="BWX102" s="27"/>
      <c r="BWY102" s="27"/>
      <c r="BWZ102" s="27"/>
      <c r="BXA102" s="27"/>
      <c r="BXB102" s="27"/>
      <c r="BXC102" s="27"/>
      <c r="BXD102" s="27"/>
      <c r="BXE102" s="27"/>
      <c r="BXF102" s="27"/>
      <c r="BXG102" s="27"/>
      <c r="BXH102" s="27"/>
      <c r="BXI102" s="27"/>
      <c r="BXJ102" s="27"/>
      <c r="BXK102" s="27"/>
      <c r="BXL102" s="27"/>
      <c r="BXM102" s="27"/>
      <c r="BXN102" s="27"/>
      <c r="BXO102" s="27"/>
      <c r="BXP102" s="27"/>
      <c r="BXQ102" s="27"/>
      <c r="BXR102" s="27"/>
      <c r="BXS102" s="27"/>
      <c r="BXT102" s="27"/>
      <c r="BXU102" s="27"/>
      <c r="BXV102" s="27"/>
      <c r="BXW102" s="27"/>
      <c r="BXX102" s="27"/>
      <c r="BXY102" s="27"/>
      <c r="BXZ102" s="27"/>
      <c r="BYA102" s="27"/>
      <c r="BYB102" s="27"/>
      <c r="BYC102" s="27"/>
      <c r="BYD102" s="27"/>
      <c r="BYE102" s="27"/>
      <c r="BYF102" s="27"/>
      <c r="BYG102" s="27"/>
      <c r="BYH102" s="27"/>
      <c r="BYI102" s="27"/>
      <c r="BYJ102" s="27"/>
      <c r="BYK102" s="27"/>
      <c r="BYL102" s="27"/>
      <c r="BYM102" s="27"/>
      <c r="BYN102" s="27"/>
      <c r="BYO102" s="27"/>
      <c r="BYP102" s="27"/>
      <c r="BYQ102" s="27"/>
      <c r="BYR102" s="27"/>
      <c r="BYS102" s="27"/>
      <c r="BYT102" s="27"/>
      <c r="BYU102" s="27"/>
      <c r="BYV102" s="27"/>
      <c r="BYW102" s="27"/>
      <c r="BYX102" s="27"/>
      <c r="BYY102" s="27"/>
      <c r="BYZ102" s="27"/>
      <c r="BZA102" s="27"/>
      <c r="BZB102" s="27"/>
      <c r="BZC102" s="27"/>
      <c r="BZD102" s="27"/>
      <c r="BZE102" s="27"/>
      <c r="BZF102" s="27"/>
      <c r="BZG102" s="27"/>
      <c r="BZH102" s="27"/>
      <c r="BZI102" s="27"/>
      <c r="BZJ102" s="27"/>
      <c r="BZK102" s="27"/>
      <c r="BZL102" s="27"/>
      <c r="BZM102" s="27"/>
      <c r="BZN102" s="27"/>
      <c r="BZO102" s="27"/>
      <c r="BZP102" s="27"/>
      <c r="BZQ102" s="27"/>
      <c r="BZR102" s="27"/>
      <c r="BZS102" s="27"/>
      <c r="BZT102" s="27"/>
      <c r="BZU102" s="27"/>
      <c r="BZV102" s="27"/>
      <c r="BZW102" s="27"/>
      <c r="BZX102" s="27"/>
      <c r="BZY102" s="27"/>
      <c r="BZZ102" s="27"/>
      <c r="CAA102" s="27"/>
      <c r="CAB102" s="27"/>
      <c r="CAC102" s="27"/>
      <c r="CAD102" s="27"/>
      <c r="CAE102" s="27"/>
      <c r="CAF102" s="27"/>
      <c r="CAG102" s="27"/>
      <c r="CAH102" s="27"/>
      <c r="CAI102" s="27"/>
      <c r="CAJ102" s="27"/>
      <c r="CAK102" s="27"/>
      <c r="CAL102" s="27"/>
      <c r="CAM102" s="27"/>
      <c r="CAN102" s="27"/>
      <c r="CAO102" s="27"/>
      <c r="CAP102" s="27"/>
      <c r="CAQ102" s="27"/>
      <c r="CAR102" s="27"/>
      <c r="CAS102" s="27"/>
      <c r="CAT102" s="27"/>
      <c r="CAU102" s="27"/>
      <c r="CAV102" s="27"/>
      <c r="CAW102" s="27"/>
      <c r="CAX102" s="27"/>
      <c r="CAY102" s="27"/>
      <c r="CAZ102" s="27"/>
      <c r="CBA102" s="27"/>
      <c r="CBB102" s="27"/>
      <c r="CBC102" s="27"/>
      <c r="CBD102" s="27"/>
      <c r="CBE102" s="27"/>
      <c r="CBF102" s="27"/>
      <c r="CBG102" s="27"/>
      <c r="CBH102" s="27"/>
      <c r="CBI102" s="27"/>
      <c r="CBJ102" s="27"/>
      <c r="CBK102" s="27"/>
      <c r="CBL102" s="27"/>
      <c r="CBM102" s="27"/>
      <c r="CBN102" s="27"/>
      <c r="CBO102" s="27"/>
      <c r="CBP102" s="27"/>
      <c r="CBQ102" s="27"/>
      <c r="CBR102" s="27"/>
      <c r="CBS102" s="27"/>
      <c r="CBT102" s="27"/>
      <c r="CBU102" s="27"/>
      <c r="CBV102" s="27"/>
      <c r="CBW102" s="27"/>
      <c r="CBX102" s="27"/>
      <c r="CBY102" s="27"/>
      <c r="CBZ102" s="27"/>
      <c r="CCA102" s="27"/>
      <c r="CCB102" s="27"/>
      <c r="CCC102" s="27"/>
      <c r="CCD102" s="27"/>
      <c r="CCE102" s="27"/>
      <c r="CCF102" s="27"/>
      <c r="CCG102" s="27"/>
      <c r="CCH102" s="27"/>
      <c r="CCI102" s="27"/>
      <c r="CCJ102" s="27"/>
      <c r="CCK102" s="27"/>
      <c r="CCL102" s="27"/>
      <c r="CCM102" s="27"/>
      <c r="CCN102" s="27"/>
      <c r="CCO102" s="27"/>
      <c r="CCP102" s="27"/>
      <c r="CCQ102" s="27"/>
      <c r="CCR102" s="27"/>
      <c r="CCS102" s="27"/>
      <c r="CCT102" s="27"/>
      <c r="CCU102" s="27"/>
      <c r="CCV102" s="27"/>
      <c r="CCW102" s="27"/>
      <c r="CCX102" s="27"/>
      <c r="CCY102" s="27"/>
      <c r="CCZ102" s="27"/>
      <c r="CDA102" s="27"/>
      <c r="CDB102" s="27"/>
      <c r="CDC102" s="27"/>
      <c r="CDD102" s="27"/>
      <c r="CDE102" s="27"/>
      <c r="CDF102" s="27"/>
      <c r="CDG102" s="27"/>
      <c r="CDH102" s="27"/>
      <c r="CDI102" s="27"/>
      <c r="CDJ102" s="27"/>
      <c r="CDK102" s="27"/>
      <c r="CDL102" s="27"/>
      <c r="CDM102" s="27"/>
      <c r="CDN102" s="27"/>
      <c r="CDO102" s="27"/>
      <c r="CDP102" s="27"/>
      <c r="CDQ102" s="27"/>
      <c r="CDR102" s="27"/>
      <c r="CDS102" s="27"/>
      <c r="CDT102" s="27"/>
      <c r="CDU102" s="27"/>
      <c r="CDV102" s="27"/>
      <c r="CDW102" s="27"/>
      <c r="CDX102" s="27"/>
      <c r="CDY102" s="27"/>
      <c r="CDZ102" s="27"/>
      <c r="CEA102" s="27"/>
      <c r="CEB102" s="27"/>
      <c r="CEC102" s="27"/>
      <c r="CED102" s="27"/>
      <c r="CEE102" s="27"/>
      <c r="CEF102" s="27"/>
      <c r="CEG102" s="27"/>
      <c r="CEH102" s="27"/>
      <c r="CEI102" s="27"/>
      <c r="CEJ102" s="27"/>
      <c r="CEK102" s="27"/>
      <c r="CEL102" s="27"/>
      <c r="CEM102" s="27"/>
      <c r="CEN102" s="27"/>
      <c r="CEO102" s="27"/>
      <c r="CEP102" s="27"/>
      <c r="CEQ102" s="27"/>
      <c r="CER102" s="27"/>
      <c r="CES102" s="27"/>
      <c r="CET102" s="27"/>
      <c r="CEU102" s="27"/>
      <c r="CEV102" s="27"/>
      <c r="CEW102" s="27"/>
      <c r="CEX102" s="27"/>
      <c r="CEY102" s="27"/>
      <c r="CEZ102" s="27"/>
      <c r="CFA102" s="27"/>
      <c r="CFB102" s="27"/>
      <c r="CFC102" s="27"/>
      <c r="CFD102" s="27"/>
      <c r="CFE102" s="27"/>
      <c r="CFF102" s="27"/>
      <c r="CFG102" s="27"/>
      <c r="CFH102" s="27"/>
      <c r="CFI102" s="27"/>
      <c r="CFJ102" s="27"/>
      <c r="CFK102" s="27"/>
      <c r="CFL102" s="27"/>
      <c r="CFM102" s="27"/>
      <c r="CFN102" s="27"/>
      <c r="CFO102" s="27"/>
      <c r="CFP102" s="27"/>
      <c r="CFQ102" s="27"/>
      <c r="CFR102" s="27"/>
      <c r="CFS102" s="27"/>
      <c r="CFT102" s="27"/>
      <c r="CFU102" s="27"/>
      <c r="CFV102" s="27"/>
      <c r="CFW102" s="27"/>
      <c r="CFX102" s="27"/>
      <c r="CFY102" s="27"/>
      <c r="CFZ102" s="27"/>
      <c r="CGA102" s="27"/>
      <c r="CGB102" s="27"/>
      <c r="CGC102" s="27"/>
      <c r="CGD102" s="27"/>
      <c r="CGE102" s="27"/>
      <c r="CGF102" s="27"/>
      <c r="CGG102" s="27"/>
      <c r="CGH102" s="27"/>
      <c r="CGI102" s="27"/>
      <c r="CGJ102" s="27"/>
      <c r="CGK102" s="27"/>
      <c r="CGL102" s="27"/>
      <c r="CGM102" s="27"/>
      <c r="CGN102" s="27"/>
      <c r="CGO102" s="27"/>
      <c r="CGP102" s="27"/>
      <c r="CGQ102" s="27"/>
      <c r="CGR102" s="27"/>
      <c r="CGS102" s="27"/>
      <c r="CGT102" s="27"/>
      <c r="CGU102" s="27"/>
      <c r="CGV102" s="27"/>
      <c r="CGW102" s="27"/>
      <c r="CGX102" s="27"/>
      <c r="CGY102" s="27"/>
      <c r="CGZ102" s="27"/>
      <c r="CHA102" s="27"/>
      <c r="CHB102" s="27"/>
      <c r="CHC102" s="27"/>
      <c r="CHD102" s="27"/>
      <c r="CHE102" s="27"/>
      <c r="CHF102" s="27"/>
      <c r="CHG102" s="27"/>
      <c r="CHH102" s="27"/>
      <c r="CHI102" s="27"/>
      <c r="CHJ102" s="27"/>
      <c r="CHK102" s="27"/>
      <c r="CHL102" s="27"/>
      <c r="CHM102" s="27"/>
      <c r="CHN102" s="27"/>
      <c r="CHO102" s="27"/>
      <c r="CHP102" s="27"/>
      <c r="CHQ102" s="27"/>
      <c r="CHR102" s="27"/>
      <c r="CHS102" s="27"/>
      <c r="CHT102" s="27"/>
      <c r="CHU102" s="27"/>
      <c r="CHV102" s="27"/>
      <c r="CHW102" s="27"/>
      <c r="CHX102" s="27"/>
      <c r="CHY102" s="27"/>
      <c r="CHZ102" s="27"/>
      <c r="CIA102" s="27"/>
      <c r="CIB102" s="27"/>
      <c r="CIC102" s="27"/>
      <c r="CID102" s="27"/>
      <c r="CIE102" s="27"/>
      <c r="CIF102" s="27"/>
      <c r="CIG102" s="27"/>
      <c r="CIH102" s="27"/>
      <c r="CII102" s="27"/>
      <c r="CIJ102" s="27"/>
      <c r="CIK102" s="27"/>
      <c r="CIL102" s="27"/>
      <c r="CIM102" s="27"/>
      <c r="CIN102" s="27"/>
      <c r="CIO102" s="27"/>
      <c r="CIP102" s="27"/>
      <c r="CIQ102" s="27"/>
      <c r="CIR102" s="27"/>
      <c r="CIS102" s="27"/>
      <c r="CIT102" s="27"/>
      <c r="CIU102" s="27"/>
      <c r="CIV102" s="27"/>
      <c r="CIW102" s="27"/>
      <c r="CIX102" s="27"/>
      <c r="CIY102" s="27"/>
      <c r="CIZ102" s="27"/>
      <c r="CJA102" s="27"/>
      <c r="CJB102" s="27"/>
      <c r="CJC102" s="27"/>
      <c r="CJD102" s="27"/>
      <c r="CJE102" s="27"/>
      <c r="CJF102" s="27"/>
      <c r="CJG102" s="27"/>
      <c r="CJH102" s="27"/>
      <c r="CJI102" s="27"/>
      <c r="CJJ102" s="27"/>
      <c r="CJK102" s="27"/>
      <c r="CJL102" s="27"/>
      <c r="CJM102" s="27"/>
      <c r="CJN102" s="27"/>
      <c r="CJO102" s="27"/>
      <c r="CJP102" s="27"/>
      <c r="CJQ102" s="27"/>
      <c r="CJR102" s="27"/>
      <c r="CJS102" s="27"/>
      <c r="CJT102" s="27"/>
      <c r="CJU102" s="27"/>
      <c r="CJV102" s="27"/>
      <c r="CJW102" s="27"/>
      <c r="CJX102" s="27"/>
      <c r="CJY102" s="27"/>
      <c r="CJZ102" s="27"/>
      <c r="CKA102" s="27"/>
      <c r="CKB102" s="27"/>
      <c r="CKC102" s="27"/>
      <c r="CKD102" s="27"/>
      <c r="CKE102" s="27"/>
      <c r="CKF102" s="27"/>
      <c r="CKG102" s="27"/>
      <c r="CKH102" s="27"/>
      <c r="CKI102" s="27"/>
      <c r="CKJ102" s="27"/>
      <c r="CKK102" s="27"/>
      <c r="CKL102" s="27"/>
      <c r="CKM102" s="27"/>
      <c r="CKN102" s="27"/>
      <c r="CKO102" s="27"/>
      <c r="CKP102" s="27"/>
      <c r="CKQ102" s="27"/>
      <c r="CKR102" s="27"/>
      <c r="CKS102" s="27"/>
      <c r="CKT102" s="27"/>
      <c r="CKU102" s="27"/>
      <c r="CKV102" s="27"/>
      <c r="CKW102" s="27"/>
      <c r="CKX102" s="27"/>
      <c r="CKY102" s="27"/>
      <c r="CKZ102" s="27"/>
      <c r="CLA102" s="27"/>
      <c r="CLB102" s="27"/>
      <c r="CLC102" s="27"/>
      <c r="CLD102" s="27"/>
      <c r="CLE102" s="27"/>
      <c r="CLF102" s="27"/>
      <c r="CLG102" s="27"/>
      <c r="CLH102" s="27"/>
      <c r="CLI102" s="27"/>
      <c r="CLJ102" s="27"/>
      <c r="CLK102" s="27"/>
      <c r="CLL102" s="27"/>
      <c r="CLM102" s="27"/>
      <c r="CLN102" s="27"/>
      <c r="CLO102" s="27"/>
      <c r="CLP102" s="27"/>
      <c r="CLQ102" s="27"/>
      <c r="CLR102" s="27"/>
      <c r="CLS102" s="27"/>
      <c r="CLT102" s="27"/>
      <c r="CLU102" s="27"/>
      <c r="CLV102" s="27"/>
      <c r="CLW102" s="27"/>
      <c r="CLX102" s="27"/>
      <c r="CLY102" s="27"/>
      <c r="CLZ102" s="27"/>
      <c r="CMA102" s="27"/>
      <c r="CMB102" s="27"/>
      <c r="CMC102" s="27"/>
      <c r="CMD102" s="27"/>
      <c r="CME102" s="27"/>
      <c r="CMF102" s="27"/>
      <c r="CMG102" s="27"/>
      <c r="CMH102" s="27"/>
      <c r="CMI102" s="27"/>
      <c r="CMJ102" s="27"/>
      <c r="CMK102" s="27"/>
      <c r="CML102" s="27"/>
      <c r="CMM102" s="27"/>
      <c r="CMN102" s="27"/>
      <c r="CMO102" s="27"/>
      <c r="CMP102" s="27"/>
      <c r="CMQ102" s="27"/>
      <c r="CMR102" s="27"/>
      <c r="CMS102" s="27"/>
      <c r="CMT102" s="27"/>
      <c r="CMU102" s="27"/>
      <c r="CMV102" s="27"/>
      <c r="CMW102" s="27"/>
      <c r="CMX102" s="27"/>
      <c r="CMY102" s="27"/>
      <c r="CMZ102" s="27"/>
      <c r="CNA102" s="27"/>
      <c r="CNB102" s="27"/>
      <c r="CNC102" s="27"/>
      <c r="CND102" s="27"/>
      <c r="CNE102" s="27"/>
      <c r="CNF102" s="27"/>
      <c r="CNG102" s="27"/>
      <c r="CNH102" s="27"/>
      <c r="CNI102" s="27"/>
      <c r="CNJ102" s="27"/>
      <c r="CNK102" s="27"/>
      <c r="CNL102" s="27"/>
      <c r="CNM102" s="27"/>
      <c r="CNN102" s="27"/>
      <c r="CNO102" s="27"/>
      <c r="CNP102" s="27"/>
      <c r="CNQ102" s="27"/>
      <c r="CNR102" s="27"/>
      <c r="CNS102" s="27"/>
      <c r="CNT102" s="27"/>
      <c r="CNU102" s="27"/>
      <c r="CNV102" s="27"/>
      <c r="CNW102" s="27"/>
      <c r="CNX102" s="27"/>
      <c r="CNY102" s="27"/>
      <c r="CNZ102" s="27"/>
      <c r="COA102" s="27"/>
      <c r="COB102" s="27"/>
      <c r="COC102" s="27"/>
      <c r="COD102" s="27"/>
      <c r="COE102" s="27"/>
      <c r="COF102" s="27"/>
      <c r="COG102" s="27"/>
      <c r="COH102" s="27"/>
      <c r="COI102" s="27"/>
      <c r="COJ102" s="27"/>
      <c r="COK102" s="27"/>
      <c r="COL102" s="27"/>
      <c r="COM102" s="27"/>
      <c r="CON102" s="27"/>
      <c r="COO102" s="27"/>
      <c r="COP102" s="27"/>
      <c r="COQ102" s="27"/>
      <c r="COR102" s="27"/>
      <c r="COS102" s="27"/>
      <c r="COT102" s="27"/>
      <c r="COU102" s="27"/>
      <c r="COV102" s="27"/>
      <c r="COW102" s="27"/>
      <c r="COX102" s="27"/>
      <c r="COY102" s="27"/>
      <c r="COZ102" s="27"/>
      <c r="CPA102" s="27"/>
      <c r="CPB102" s="27"/>
      <c r="CPC102" s="27"/>
      <c r="CPD102" s="27"/>
      <c r="CPE102" s="27"/>
      <c r="CPF102" s="27"/>
      <c r="CPG102" s="27"/>
      <c r="CPH102" s="27"/>
      <c r="CPI102" s="27"/>
      <c r="CPJ102" s="27"/>
      <c r="CPK102" s="27"/>
      <c r="CPL102" s="27"/>
      <c r="CPM102" s="27"/>
      <c r="CPN102" s="27"/>
      <c r="CPO102" s="27"/>
      <c r="CPP102" s="27"/>
      <c r="CPQ102" s="27"/>
      <c r="CPR102" s="27"/>
      <c r="CPS102" s="27"/>
      <c r="CPT102" s="27"/>
      <c r="CPU102" s="27"/>
      <c r="CPV102" s="27"/>
      <c r="CPW102" s="27"/>
      <c r="CPX102" s="27"/>
      <c r="CPY102" s="27"/>
      <c r="CPZ102" s="27"/>
      <c r="CQA102" s="27"/>
      <c r="CQB102" s="27"/>
      <c r="CQC102" s="27"/>
      <c r="CQD102" s="27"/>
      <c r="CQE102" s="27"/>
      <c r="CQF102" s="27"/>
      <c r="CQG102" s="27"/>
      <c r="CQH102" s="27"/>
      <c r="CQI102" s="27"/>
      <c r="CQJ102" s="27"/>
      <c r="CQK102" s="27"/>
      <c r="CQL102" s="27"/>
      <c r="CQM102" s="27"/>
      <c r="CQN102" s="27"/>
      <c r="CQO102" s="27"/>
      <c r="CQP102" s="27"/>
      <c r="CQQ102" s="27"/>
      <c r="CQR102" s="27"/>
      <c r="CQS102" s="27"/>
      <c r="CQT102" s="27"/>
      <c r="CQU102" s="27"/>
      <c r="CQV102" s="27"/>
      <c r="CQW102" s="27"/>
      <c r="CQX102" s="27"/>
      <c r="CQY102" s="27"/>
      <c r="CQZ102" s="27"/>
      <c r="CRA102" s="27"/>
      <c r="CRB102" s="27"/>
      <c r="CRC102" s="27"/>
      <c r="CRD102" s="27"/>
      <c r="CRE102" s="27"/>
      <c r="CRF102" s="27"/>
      <c r="CRG102" s="27"/>
      <c r="CRH102" s="27"/>
      <c r="CRI102" s="27"/>
      <c r="CRJ102" s="27"/>
      <c r="CRK102" s="27"/>
      <c r="CRL102" s="27"/>
      <c r="CRM102" s="27"/>
      <c r="CRN102" s="27"/>
      <c r="CRO102" s="27"/>
      <c r="CRP102" s="27"/>
      <c r="CRQ102" s="27"/>
      <c r="CRR102" s="27"/>
      <c r="CRS102" s="27"/>
      <c r="CRT102" s="27"/>
      <c r="CRU102" s="27"/>
      <c r="CRV102" s="27"/>
      <c r="CRW102" s="27"/>
      <c r="CRX102" s="27"/>
      <c r="CRY102" s="27"/>
      <c r="CRZ102" s="27"/>
      <c r="CSA102" s="27"/>
      <c r="CSB102" s="27"/>
      <c r="CSC102" s="27"/>
      <c r="CSD102" s="27"/>
      <c r="CSE102" s="27"/>
      <c r="CSF102" s="27"/>
      <c r="CSG102" s="27"/>
      <c r="CSH102" s="27"/>
      <c r="CSI102" s="27"/>
      <c r="CSJ102" s="27"/>
      <c r="CSK102" s="27"/>
      <c r="CSL102" s="27"/>
      <c r="CSM102" s="27"/>
      <c r="CSN102" s="27"/>
      <c r="CSO102" s="27"/>
      <c r="CSP102" s="27"/>
      <c r="CSQ102" s="27"/>
      <c r="CSR102" s="27"/>
      <c r="CSS102" s="27"/>
      <c r="CST102" s="27"/>
      <c r="CSU102" s="27"/>
      <c r="CSV102" s="27"/>
      <c r="CSW102" s="27"/>
      <c r="CSX102" s="27"/>
      <c r="CSY102" s="27"/>
      <c r="CSZ102" s="27"/>
      <c r="CTA102" s="27"/>
      <c r="CTB102" s="27"/>
      <c r="CTC102" s="27"/>
      <c r="CTD102" s="27"/>
      <c r="CTE102" s="27"/>
      <c r="CTF102" s="27"/>
      <c r="CTG102" s="27"/>
      <c r="CTH102" s="27"/>
      <c r="CTI102" s="27"/>
      <c r="CTJ102" s="27"/>
      <c r="CTK102" s="27"/>
      <c r="CTL102" s="27"/>
      <c r="CTM102" s="27"/>
      <c r="CTN102" s="27"/>
      <c r="CTO102" s="27"/>
      <c r="CTP102" s="27"/>
      <c r="CTQ102" s="27"/>
      <c r="CTR102" s="27"/>
      <c r="CTS102" s="27"/>
      <c r="CTT102" s="27"/>
      <c r="CTU102" s="27"/>
      <c r="CTV102" s="27"/>
      <c r="CTW102" s="27"/>
      <c r="CTX102" s="27"/>
      <c r="CTY102" s="27"/>
      <c r="CTZ102" s="27"/>
      <c r="CUA102" s="27"/>
      <c r="CUB102" s="27"/>
      <c r="CUC102" s="27"/>
      <c r="CUD102" s="27"/>
      <c r="CUE102" s="27"/>
      <c r="CUF102" s="27"/>
      <c r="CUG102" s="27"/>
      <c r="CUH102" s="27"/>
      <c r="CUI102" s="27"/>
      <c r="CUJ102" s="27"/>
      <c r="CUK102" s="27"/>
      <c r="CUL102" s="27"/>
      <c r="CUM102" s="27"/>
      <c r="CUN102" s="27"/>
      <c r="CUO102" s="27"/>
      <c r="CUP102" s="27"/>
      <c r="CUQ102" s="27"/>
      <c r="CUR102" s="27"/>
      <c r="CUS102" s="27"/>
      <c r="CUT102" s="27"/>
      <c r="CUU102" s="27"/>
      <c r="CUV102" s="27"/>
      <c r="CUW102" s="27"/>
      <c r="CUX102" s="27"/>
      <c r="CUY102" s="27"/>
      <c r="CUZ102" s="27"/>
      <c r="CVA102" s="27"/>
      <c r="CVB102" s="27"/>
      <c r="CVC102" s="27"/>
      <c r="CVD102" s="27"/>
      <c r="CVE102" s="27"/>
      <c r="CVF102" s="27"/>
      <c r="CVG102" s="27"/>
      <c r="CVH102" s="27"/>
      <c r="CVI102" s="27"/>
      <c r="CVJ102" s="27"/>
      <c r="CVK102" s="27"/>
      <c r="CVL102" s="27"/>
      <c r="CVM102" s="27"/>
      <c r="CVN102" s="27"/>
      <c r="CVO102" s="27"/>
      <c r="CVP102" s="27"/>
      <c r="CVQ102" s="27"/>
      <c r="CVR102" s="27"/>
      <c r="CVS102" s="27"/>
      <c r="CVT102" s="27"/>
      <c r="CVU102" s="27"/>
      <c r="CVV102" s="27"/>
      <c r="CVW102" s="27"/>
      <c r="CVX102" s="27"/>
      <c r="CVY102" s="27"/>
      <c r="CVZ102" s="27"/>
      <c r="CWA102" s="27"/>
      <c r="CWB102" s="27"/>
      <c r="CWC102" s="27"/>
      <c r="CWD102" s="27"/>
      <c r="CWE102" s="27"/>
      <c r="CWF102" s="27"/>
      <c r="CWG102" s="27"/>
      <c r="CWH102" s="27"/>
      <c r="CWI102" s="27"/>
      <c r="CWJ102" s="27"/>
      <c r="CWK102" s="27"/>
      <c r="CWL102" s="27"/>
      <c r="CWM102" s="27"/>
      <c r="CWN102" s="27"/>
      <c r="CWO102" s="27"/>
      <c r="CWP102" s="27"/>
      <c r="CWQ102" s="27"/>
      <c r="CWR102" s="27"/>
      <c r="CWS102" s="27"/>
      <c r="CWT102" s="27"/>
      <c r="CWU102" s="27"/>
      <c r="CWV102" s="27"/>
      <c r="CWW102" s="27"/>
      <c r="CWX102" s="27"/>
      <c r="CWY102" s="27"/>
      <c r="CWZ102" s="27"/>
      <c r="CXA102" s="27"/>
      <c r="CXB102" s="27"/>
      <c r="CXC102" s="27"/>
      <c r="CXD102" s="27"/>
      <c r="CXE102" s="27"/>
      <c r="CXF102" s="27"/>
      <c r="CXG102" s="27"/>
      <c r="CXH102" s="27"/>
      <c r="CXI102" s="27"/>
      <c r="CXJ102" s="27"/>
      <c r="CXK102" s="27"/>
      <c r="CXL102" s="27"/>
      <c r="CXM102" s="27"/>
      <c r="CXN102" s="27"/>
      <c r="CXO102" s="27"/>
      <c r="CXP102" s="27"/>
      <c r="CXQ102" s="27"/>
      <c r="CXR102" s="27"/>
      <c r="CXS102" s="27"/>
      <c r="CXT102" s="27"/>
      <c r="CXU102" s="27"/>
      <c r="CXV102" s="27"/>
      <c r="CXW102" s="27"/>
      <c r="CXX102" s="27"/>
      <c r="CXY102" s="27"/>
      <c r="CXZ102" s="27"/>
      <c r="CYA102" s="27"/>
      <c r="CYB102" s="27"/>
      <c r="CYC102" s="27"/>
      <c r="CYD102" s="27"/>
      <c r="CYE102" s="27"/>
      <c r="CYF102" s="27"/>
      <c r="CYG102" s="27"/>
      <c r="CYH102" s="27"/>
      <c r="CYI102" s="27"/>
      <c r="CYJ102" s="27"/>
      <c r="CYK102" s="27"/>
      <c r="CYL102" s="27"/>
      <c r="CYM102" s="27"/>
      <c r="CYN102" s="27"/>
      <c r="CYO102" s="27"/>
      <c r="CYP102" s="27"/>
      <c r="CYQ102" s="27"/>
      <c r="CYR102" s="27"/>
      <c r="CYS102" s="27"/>
      <c r="CYT102" s="27"/>
      <c r="CYU102" s="27"/>
      <c r="CYV102" s="27"/>
      <c r="CYW102" s="27"/>
      <c r="CYX102" s="27"/>
      <c r="CYY102" s="27"/>
      <c r="CYZ102" s="27"/>
      <c r="CZA102" s="27"/>
      <c r="CZB102" s="27"/>
      <c r="CZC102" s="27"/>
      <c r="CZD102" s="27"/>
      <c r="CZE102" s="27"/>
      <c r="CZF102" s="27"/>
      <c r="CZG102" s="27"/>
      <c r="CZH102" s="27"/>
      <c r="CZI102" s="27"/>
      <c r="CZJ102" s="27"/>
      <c r="CZK102" s="27"/>
      <c r="CZL102" s="27"/>
      <c r="CZM102" s="27"/>
      <c r="CZN102" s="27"/>
      <c r="CZO102" s="27"/>
      <c r="CZP102" s="27"/>
      <c r="CZQ102" s="27"/>
      <c r="CZR102" s="27"/>
      <c r="CZS102" s="27"/>
      <c r="CZT102" s="27"/>
      <c r="CZU102" s="27"/>
      <c r="CZV102" s="27"/>
      <c r="CZW102" s="27"/>
      <c r="CZX102" s="27"/>
      <c r="CZY102" s="27"/>
      <c r="CZZ102" s="27"/>
      <c r="DAA102" s="27"/>
      <c r="DAB102" s="27"/>
      <c r="DAC102" s="27"/>
      <c r="DAD102" s="27"/>
      <c r="DAE102" s="27"/>
      <c r="DAF102" s="27"/>
      <c r="DAG102" s="27"/>
      <c r="DAH102" s="27"/>
      <c r="DAI102" s="27"/>
      <c r="DAJ102" s="27"/>
      <c r="DAK102" s="27"/>
      <c r="DAL102" s="27"/>
      <c r="DAM102" s="27"/>
      <c r="DAN102" s="27"/>
      <c r="DAO102" s="27"/>
      <c r="DAP102" s="27"/>
      <c r="DAQ102" s="27"/>
      <c r="DAR102" s="27"/>
      <c r="DAS102" s="27"/>
      <c r="DAT102" s="27"/>
      <c r="DAU102" s="27"/>
      <c r="DAV102" s="27"/>
      <c r="DAW102" s="27"/>
      <c r="DAX102" s="27"/>
      <c r="DAY102" s="27"/>
      <c r="DAZ102" s="27"/>
      <c r="DBA102" s="27"/>
      <c r="DBB102" s="27"/>
      <c r="DBC102" s="27"/>
      <c r="DBD102" s="27"/>
      <c r="DBE102" s="27"/>
      <c r="DBF102" s="27"/>
      <c r="DBG102" s="27"/>
      <c r="DBH102" s="27"/>
      <c r="DBI102" s="27"/>
      <c r="DBJ102" s="27"/>
      <c r="DBK102" s="27"/>
      <c r="DBL102" s="27"/>
      <c r="DBM102" s="27"/>
      <c r="DBN102" s="27"/>
      <c r="DBO102" s="27"/>
      <c r="DBP102" s="27"/>
      <c r="DBQ102" s="27"/>
      <c r="DBR102" s="27"/>
      <c r="DBS102" s="27"/>
      <c r="DBT102" s="27"/>
      <c r="DBU102" s="27"/>
      <c r="DBV102" s="27"/>
      <c r="DBW102" s="27"/>
      <c r="DBX102" s="27"/>
      <c r="DBY102" s="27"/>
      <c r="DBZ102" s="27"/>
      <c r="DCA102" s="27"/>
      <c r="DCB102" s="27"/>
      <c r="DCC102" s="27"/>
      <c r="DCD102" s="27"/>
      <c r="DCE102" s="27"/>
      <c r="DCF102" s="27"/>
      <c r="DCG102" s="27"/>
      <c r="DCH102" s="27"/>
      <c r="DCI102" s="27"/>
      <c r="DCJ102" s="27"/>
      <c r="DCK102" s="27"/>
      <c r="DCL102" s="27"/>
      <c r="DCM102" s="27"/>
      <c r="DCN102" s="27"/>
      <c r="DCO102" s="27"/>
      <c r="DCP102" s="27"/>
      <c r="DCQ102" s="27"/>
      <c r="DCR102" s="27"/>
      <c r="DCS102" s="27"/>
      <c r="DCT102" s="27"/>
      <c r="DCU102" s="27"/>
      <c r="DCV102" s="27"/>
      <c r="DCW102" s="27"/>
      <c r="DCX102" s="27"/>
      <c r="DCY102" s="27"/>
      <c r="DCZ102" s="27"/>
      <c r="DDA102" s="27"/>
      <c r="DDB102" s="27"/>
      <c r="DDC102" s="27"/>
      <c r="DDD102" s="27"/>
      <c r="DDE102" s="27"/>
      <c r="DDF102" s="27"/>
      <c r="DDG102" s="27"/>
      <c r="DDH102" s="27"/>
      <c r="DDI102" s="27"/>
      <c r="DDJ102" s="27"/>
      <c r="DDK102" s="27"/>
      <c r="DDL102" s="27"/>
      <c r="DDM102" s="27"/>
      <c r="DDN102" s="27"/>
      <c r="DDO102" s="27"/>
      <c r="DDP102" s="27"/>
      <c r="DDQ102" s="27"/>
      <c r="DDR102" s="27"/>
      <c r="DDS102" s="27"/>
      <c r="DDT102" s="27"/>
      <c r="DDU102" s="27"/>
      <c r="DDV102" s="27"/>
      <c r="DDW102" s="27"/>
      <c r="DDX102" s="27"/>
      <c r="DDY102" s="27"/>
      <c r="DDZ102" s="27"/>
      <c r="DEA102" s="27"/>
      <c r="DEB102" s="27"/>
      <c r="DEC102" s="27"/>
      <c r="DED102" s="27"/>
      <c r="DEE102" s="27"/>
      <c r="DEF102" s="27"/>
      <c r="DEG102" s="27"/>
      <c r="DEH102" s="27"/>
      <c r="DEI102" s="27"/>
      <c r="DEJ102" s="27"/>
      <c r="DEK102" s="27"/>
      <c r="DEL102" s="27"/>
      <c r="DEM102" s="27"/>
      <c r="DEN102" s="27"/>
      <c r="DEO102" s="27"/>
      <c r="DEP102" s="27"/>
      <c r="DEQ102" s="27"/>
      <c r="DER102" s="27"/>
      <c r="DES102" s="27"/>
      <c r="DET102" s="27"/>
      <c r="DEU102" s="27"/>
      <c r="DEV102" s="27"/>
      <c r="DEW102" s="27"/>
      <c r="DEX102" s="27"/>
      <c r="DEY102" s="27"/>
      <c r="DEZ102" s="27"/>
      <c r="DFA102" s="27"/>
      <c r="DFB102" s="27"/>
      <c r="DFC102" s="27"/>
      <c r="DFD102" s="27"/>
      <c r="DFE102" s="27"/>
      <c r="DFF102" s="27"/>
      <c r="DFG102" s="27"/>
      <c r="DFH102" s="27"/>
      <c r="DFI102" s="27"/>
      <c r="DFJ102" s="27"/>
      <c r="DFK102" s="27"/>
      <c r="DFL102" s="27"/>
      <c r="DFM102" s="27"/>
      <c r="DFN102" s="27"/>
      <c r="DFO102" s="27"/>
      <c r="DFP102" s="27"/>
      <c r="DFQ102" s="27"/>
      <c r="DFR102" s="27"/>
      <c r="DFS102" s="27"/>
      <c r="DFT102" s="27"/>
      <c r="DFU102" s="27"/>
      <c r="DFV102" s="27"/>
      <c r="DFW102" s="27"/>
      <c r="DFX102" s="27"/>
      <c r="DFY102" s="27"/>
      <c r="DFZ102" s="27"/>
      <c r="DGA102" s="27"/>
      <c r="DGB102" s="27"/>
      <c r="DGC102" s="27"/>
      <c r="DGD102" s="27"/>
      <c r="DGE102" s="27"/>
      <c r="DGF102" s="27"/>
      <c r="DGG102" s="27"/>
      <c r="DGH102" s="27"/>
      <c r="DGI102" s="27"/>
      <c r="DGJ102" s="27"/>
      <c r="DGK102" s="27"/>
      <c r="DGL102" s="27"/>
      <c r="DGM102" s="27"/>
      <c r="DGN102" s="27"/>
      <c r="DGO102" s="27"/>
      <c r="DGP102" s="27"/>
      <c r="DGQ102" s="27"/>
      <c r="DGR102" s="27"/>
      <c r="DGS102" s="27"/>
      <c r="DGT102" s="27"/>
      <c r="DGU102" s="27"/>
      <c r="DGV102" s="27"/>
      <c r="DGW102" s="27"/>
      <c r="DGX102" s="27"/>
      <c r="DGY102" s="27"/>
      <c r="DGZ102" s="27"/>
      <c r="DHA102" s="27"/>
      <c r="DHB102" s="27"/>
      <c r="DHC102" s="27"/>
      <c r="DHD102" s="27"/>
      <c r="DHE102" s="27"/>
      <c r="DHF102" s="27"/>
      <c r="DHG102" s="27"/>
      <c r="DHH102" s="27"/>
      <c r="DHI102" s="27"/>
      <c r="DHJ102" s="27"/>
      <c r="DHK102" s="27"/>
      <c r="DHL102" s="27"/>
      <c r="DHM102" s="27"/>
      <c r="DHN102" s="27"/>
      <c r="DHO102" s="27"/>
      <c r="DHP102" s="27"/>
      <c r="DHQ102" s="27"/>
      <c r="DHR102" s="27"/>
      <c r="DHS102" s="27"/>
      <c r="DHT102" s="27"/>
      <c r="DHU102" s="27"/>
      <c r="DHV102" s="27"/>
      <c r="DHW102" s="27"/>
      <c r="DHX102" s="27"/>
      <c r="DHY102" s="27"/>
      <c r="DHZ102" s="27"/>
      <c r="DIA102" s="27"/>
      <c r="DIB102" s="27"/>
      <c r="DIC102" s="27"/>
      <c r="DID102" s="27"/>
      <c r="DIE102" s="27"/>
      <c r="DIF102" s="27"/>
      <c r="DIG102" s="27"/>
      <c r="DIH102" s="27"/>
      <c r="DII102" s="27"/>
      <c r="DIJ102" s="27"/>
      <c r="DIK102" s="27"/>
      <c r="DIL102" s="27"/>
      <c r="DIM102" s="27"/>
      <c r="DIN102" s="27"/>
      <c r="DIO102" s="27"/>
      <c r="DIP102" s="27"/>
      <c r="DIQ102" s="27"/>
      <c r="DIR102" s="27"/>
      <c r="DIS102" s="27"/>
      <c r="DIT102" s="27"/>
      <c r="DIU102" s="27"/>
      <c r="DIV102" s="27"/>
      <c r="DIW102" s="27"/>
      <c r="DIX102" s="27"/>
      <c r="DIY102" s="27"/>
      <c r="DIZ102" s="27"/>
      <c r="DJA102" s="27"/>
      <c r="DJB102" s="27"/>
      <c r="DJC102" s="27"/>
      <c r="DJD102" s="27"/>
      <c r="DJE102" s="27"/>
      <c r="DJF102" s="27"/>
      <c r="DJG102" s="27"/>
      <c r="DJH102" s="27"/>
      <c r="DJI102" s="27"/>
      <c r="DJJ102" s="27"/>
      <c r="DJK102" s="27"/>
      <c r="DJL102" s="27"/>
      <c r="DJM102" s="27"/>
      <c r="DJN102" s="27"/>
      <c r="DJO102" s="27"/>
      <c r="DJP102" s="27"/>
      <c r="DJQ102" s="27"/>
      <c r="DJR102" s="27"/>
      <c r="DJS102" s="27"/>
      <c r="DJT102" s="27"/>
      <c r="DJU102" s="27"/>
      <c r="DJV102" s="27"/>
      <c r="DJW102" s="27"/>
      <c r="DJX102" s="27"/>
      <c r="DJY102" s="27"/>
      <c r="DJZ102" s="27"/>
      <c r="DKA102" s="27"/>
      <c r="DKB102" s="27"/>
      <c r="DKC102" s="27"/>
      <c r="DKD102" s="27"/>
      <c r="DKE102" s="27"/>
      <c r="DKF102" s="27"/>
      <c r="DKG102" s="27"/>
      <c r="DKH102" s="27"/>
      <c r="DKI102" s="27"/>
      <c r="DKJ102" s="27"/>
      <c r="DKK102" s="27"/>
      <c r="DKL102" s="27"/>
      <c r="DKM102" s="27"/>
      <c r="DKN102" s="27"/>
      <c r="DKO102" s="27"/>
      <c r="DKP102" s="27"/>
      <c r="DKQ102" s="27"/>
      <c r="DKR102" s="27"/>
      <c r="DKS102" s="27"/>
      <c r="DKT102" s="27"/>
      <c r="DKU102" s="27"/>
      <c r="DKV102" s="27"/>
      <c r="DKW102" s="27"/>
      <c r="DKX102" s="27"/>
      <c r="DKY102" s="27"/>
      <c r="DKZ102" s="27"/>
      <c r="DLA102" s="27"/>
      <c r="DLB102" s="27"/>
      <c r="DLC102" s="27"/>
      <c r="DLD102" s="27"/>
      <c r="DLE102" s="27"/>
      <c r="DLF102" s="27"/>
      <c r="DLG102" s="27"/>
      <c r="DLH102" s="27"/>
      <c r="DLI102" s="27"/>
      <c r="DLJ102" s="27"/>
      <c r="DLK102" s="27"/>
      <c r="DLL102" s="27"/>
      <c r="DLM102" s="27"/>
      <c r="DLN102" s="27"/>
      <c r="DLO102" s="27"/>
      <c r="DLP102" s="27"/>
      <c r="DLQ102" s="27"/>
      <c r="DLR102" s="27"/>
      <c r="DLS102" s="27"/>
      <c r="DLT102" s="27"/>
      <c r="DLU102" s="27"/>
      <c r="DLV102" s="27"/>
      <c r="DLW102" s="27"/>
      <c r="DLX102" s="27"/>
      <c r="DLY102" s="27"/>
      <c r="DLZ102" s="27"/>
      <c r="DMA102" s="27"/>
      <c r="DMB102" s="27"/>
      <c r="DMC102" s="27"/>
      <c r="DMD102" s="27"/>
      <c r="DME102" s="27"/>
      <c r="DMF102" s="27"/>
      <c r="DMG102" s="27"/>
      <c r="DMH102" s="27"/>
      <c r="DMI102" s="27"/>
      <c r="DMJ102" s="27"/>
      <c r="DMK102" s="27"/>
      <c r="DML102" s="27"/>
      <c r="DMM102" s="27"/>
      <c r="DMN102" s="27"/>
      <c r="DMO102" s="27"/>
      <c r="DMP102" s="27"/>
      <c r="DMQ102" s="27"/>
      <c r="DMR102" s="27"/>
      <c r="DMS102" s="27"/>
      <c r="DMT102" s="27"/>
      <c r="DMU102" s="27"/>
      <c r="DMV102" s="27"/>
      <c r="DMW102" s="27"/>
      <c r="DMX102" s="27"/>
      <c r="DMY102" s="27"/>
      <c r="DMZ102" s="27"/>
      <c r="DNA102" s="27"/>
      <c r="DNB102" s="27"/>
      <c r="DNC102" s="27"/>
      <c r="DND102" s="27"/>
      <c r="DNE102" s="27"/>
      <c r="DNF102" s="27"/>
      <c r="DNG102" s="27"/>
      <c r="DNH102" s="27"/>
      <c r="DNI102" s="27"/>
      <c r="DNJ102" s="27"/>
      <c r="DNK102" s="27"/>
      <c r="DNL102" s="27"/>
      <c r="DNM102" s="27"/>
      <c r="DNN102" s="27"/>
      <c r="DNO102" s="27"/>
      <c r="DNP102" s="27"/>
      <c r="DNQ102" s="27"/>
      <c r="DNR102" s="27"/>
      <c r="DNS102" s="27"/>
      <c r="DNT102" s="27"/>
      <c r="DNU102" s="27"/>
      <c r="DNV102" s="27"/>
      <c r="DNW102" s="27"/>
      <c r="DNX102" s="27"/>
      <c r="DNY102" s="27"/>
      <c r="DNZ102" s="27"/>
      <c r="DOA102" s="27"/>
      <c r="DOB102" s="27"/>
      <c r="DOC102" s="27"/>
      <c r="DOD102" s="27"/>
      <c r="DOE102" s="27"/>
      <c r="DOF102" s="27"/>
      <c r="DOG102" s="27"/>
      <c r="DOH102" s="27"/>
      <c r="DOI102" s="27"/>
      <c r="DOJ102" s="27"/>
      <c r="DOK102" s="27"/>
      <c r="DOL102" s="27"/>
      <c r="DOM102" s="27"/>
      <c r="DON102" s="27"/>
      <c r="DOO102" s="27"/>
      <c r="DOP102" s="27"/>
      <c r="DOQ102" s="27"/>
      <c r="DOR102" s="27"/>
      <c r="DOS102" s="27"/>
      <c r="DOT102" s="27"/>
      <c r="DOU102" s="27"/>
      <c r="DOV102" s="27"/>
      <c r="DOW102" s="27"/>
      <c r="DOX102" s="27"/>
      <c r="DOY102" s="27"/>
      <c r="DOZ102" s="27"/>
      <c r="DPA102" s="27"/>
      <c r="DPB102" s="27"/>
      <c r="DPC102" s="27"/>
      <c r="DPD102" s="27"/>
      <c r="DPE102" s="27"/>
      <c r="DPF102" s="27"/>
      <c r="DPG102" s="27"/>
      <c r="DPH102" s="27"/>
      <c r="DPI102" s="27"/>
      <c r="DPJ102" s="27"/>
      <c r="DPK102" s="27"/>
      <c r="DPL102" s="27"/>
      <c r="DPM102" s="27"/>
      <c r="DPN102" s="27"/>
      <c r="DPO102" s="27"/>
      <c r="DPP102" s="27"/>
      <c r="DPQ102" s="27"/>
      <c r="DPR102" s="27"/>
      <c r="DPS102" s="27"/>
      <c r="DPT102" s="27"/>
      <c r="DPU102" s="27"/>
      <c r="DPV102" s="27"/>
      <c r="DPW102" s="27"/>
      <c r="DPX102" s="27"/>
      <c r="DPY102" s="27"/>
      <c r="DPZ102" s="27"/>
      <c r="DQA102" s="27"/>
      <c r="DQB102" s="27"/>
      <c r="DQC102" s="27"/>
      <c r="DQD102" s="27"/>
      <c r="DQE102" s="27"/>
      <c r="DQF102" s="27"/>
      <c r="DQG102" s="27"/>
      <c r="DQH102" s="27"/>
      <c r="DQI102" s="27"/>
      <c r="DQJ102" s="27"/>
      <c r="DQK102" s="27"/>
      <c r="DQL102" s="27"/>
      <c r="DQM102" s="27"/>
      <c r="DQN102" s="27"/>
      <c r="DQO102" s="27"/>
      <c r="DQP102" s="27"/>
      <c r="DQQ102" s="27"/>
      <c r="DQR102" s="27"/>
      <c r="DQS102" s="27"/>
      <c r="DQT102" s="27"/>
      <c r="DQU102" s="27"/>
      <c r="DQV102" s="27"/>
      <c r="DQW102" s="27"/>
      <c r="DQX102" s="27"/>
      <c r="DQY102" s="27"/>
      <c r="DQZ102" s="27"/>
      <c r="DRA102" s="27"/>
      <c r="DRB102" s="27"/>
      <c r="DRC102" s="27"/>
      <c r="DRD102" s="27"/>
      <c r="DRE102" s="27"/>
      <c r="DRF102" s="27"/>
      <c r="DRG102" s="27"/>
      <c r="DRH102" s="27"/>
      <c r="DRI102" s="27"/>
      <c r="DRJ102" s="27"/>
      <c r="DRK102" s="27"/>
      <c r="DRL102" s="27"/>
      <c r="DRM102" s="27"/>
      <c r="DRN102" s="27"/>
      <c r="DRO102" s="27"/>
      <c r="DRP102" s="27"/>
      <c r="DRQ102" s="27"/>
      <c r="DRR102" s="27"/>
      <c r="DRS102" s="27"/>
      <c r="DRT102" s="27"/>
      <c r="DRU102" s="27"/>
      <c r="DRV102" s="27"/>
      <c r="DRW102" s="27"/>
      <c r="DRX102" s="27"/>
      <c r="DRY102" s="27"/>
      <c r="DRZ102" s="27"/>
      <c r="DSA102" s="27"/>
      <c r="DSB102" s="27"/>
      <c r="DSC102" s="27"/>
      <c r="DSD102" s="27"/>
      <c r="DSE102" s="27"/>
      <c r="DSF102" s="27"/>
      <c r="DSG102" s="27"/>
      <c r="DSH102" s="27"/>
      <c r="DSI102" s="27"/>
      <c r="DSJ102" s="27"/>
      <c r="DSK102" s="27"/>
      <c r="DSL102" s="27"/>
      <c r="DSM102" s="27"/>
      <c r="DSN102" s="27"/>
      <c r="DSO102" s="27"/>
      <c r="DSP102" s="27"/>
      <c r="DSQ102" s="27"/>
      <c r="DSR102" s="27"/>
      <c r="DSS102" s="27"/>
      <c r="DST102" s="27"/>
      <c r="DSU102" s="27"/>
      <c r="DSV102" s="27"/>
      <c r="DSW102" s="27"/>
      <c r="DSX102" s="27"/>
      <c r="DSY102" s="27"/>
      <c r="DSZ102" s="27"/>
      <c r="DTA102" s="27"/>
      <c r="DTB102" s="27"/>
      <c r="DTC102" s="27"/>
      <c r="DTD102" s="27"/>
      <c r="DTE102" s="27"/>
      <c r="DTF102" s="27"/>
      <c r="DTG102" s="27"/>
      <c r="DTH102" s="27"/>
      <c r="DTI102" s="27"/>
      <c r="DTJ102" s="27"/>
      <c r="DTK102" s="27"/>
      <c r="DTL102" s="27"/>
      <c r="DTM102" s="27"/>
      <c r="DTN102" s="27"/>
      <c r="DTO102" s="27"/>
      <c r="DTP102" s="27"/>
      <c r="DTQ102" s="27"/>
      <c r="DTR102" s="27"/>
      <c r="DTS102" s="27"/>
      <c r="DTT102" s="27"/>
      <c r="DTU102" s="27"/>
      <c r="DTV102" s="27"/>
      <c r="DTW102" s="27"/>
      <c r="DTX102" s="27"/>
      <c r="DTY102" s="27"/>
      <c r="DTZ102" s="27"/>
      <c r="DUA102" s="27"/>
      <c r="DUB102" s="27"/>
      <c r="DUC102" s="27"/>
      <c r="DUD102" s="27"/>
      <c r="DUE102" s="27"/>
      <c r="DUF102" s="27"/>
      <c r="DUG102" s="27"/>
      <c r="DUH102" s="27"/>
      <c r="DUI102" s="27"/>
      <c r="DUJ102" s="27"/>
      <c r="DUK102" s="27"/>
      <c r="DUL102" s="27"/>
      <c r="DUM102" s="27"/>
      <c r="DUN102" s="27"/>
      <c r="DUO102" s="27"/>
      <c r="DUP102" s="27"/>
      <c r="DUQ102" s="27"/>
      <c r="DUR102" s="27"/>
      <c r="DUS102" s="27"/>
      <c r="DUT102" s="27"/>
      <c r="DUU102" s="27"/>
      <c r="DUV102" s="27"/>
      <c r="DUW102" s="27"/>
      <c r="DUX102" s="27"/>
      <c r="DUY102" s="27"/>
      <c r="DUZ102" s="27"/>
      <c r="DVA102" s="27"/>
      <c r="DVB102" s="27"/>
      <c r="DVC102" s="27"/>
      <c r="DVD102" s="27"/>
      <c r="DVE102" s="27"/>
      <c r="DVF102" s="27"/>
      <c r="DVG102" s="27"/>
      <c r="DVH102" s="27"/>
      <c r="DVI102" s="27"/>
      <c r="DVJ102" s="27"/>
      <c r="DVK102" s="27"/>
      <c r="DVL102" s="27"/>
      <c r="DVM102" s="27"/>
      <c r="DVN102" s="27"/>
      <c r="DVO102" s="27"/>
      <c r="DVP102" s="27"/>
      <c r="DVQ102" s="27"/>
      <c r="DVR102" s="27"/>
      <c r="DVS102" s="27"/>
      <c r="DVT102" s="27"/>
      <c r="DVU102" s="27"/>
      <c r="DVV102" s="27"/>
      <c r="DVW102" s="27"/>
      <c r="DVX102" s="27"/>
      <c r="DVY102" s="27"/>
      <c r="DVZ102" s="27"/>
      <c r="DWA102" s="27"/>
      <c r="DWB102" s="27"/>
      <c r="DWC102" s="27"/>
      <c r="DWD102" s="27"/>
      <c r="DWE102" s="27"/>
      <c r="DWF102" s="27"/>
      <c r="DWG102" s="27"/>
      <c r="DWH102" s="27"/>
      <c r="DWI102" s="27"/>
      <c r="DWJ102" s="27"/>
      <c r="DWK102" s="27"/>
      <c r="DWL102" s="27"/>
      <c r="DWM102" s="27"/>
      <c r="DWN102" s="27"/>
      <c r="DWO102" s="27"/>
      <c r="DWP102" s="27"/>
      <c r="DWQ102" s="27"/>
      <c r="DWR102" s="27"/>
      <c r="DWS102" s="27"/>
      <c r="DWT102" s="27"/>
      <c r="DWU102" s="27"/>
      <c r="DWV102" s="27"/>
      <c r="DWW102" s="27"/>
      <c r="DWX102" s="27"/>
      <c r="DWY102" s="27"/>
      <c r="DWZ102" s="27"/>
      <c r="DXA102" s="27"/>
      <c r="DXB102" s="27"/>
      <c r="DXC102" s="27"/>
      <c r="DXD102" s="27"/>
      <c r="DXE102" s="27"/>
      <c r="DXF102" s="27"/>
      <c r="DXG102" s="27"/>
      <c r="DXH102" s="27"/>
      <c r="DXI102" s="27"/>
      <c r="DXJ102" s="27"/>
      <c r="DXK102" s="27"/>
      <c r="DXL102" s="27"/>
      <c r="DXM102" s="27"/>
      <c r="DXN102" s="27"/>
      <c r="DXO102" s="27"/>
      <c r="DXP102" s="27"/>
      <c r="DXQ102" s="27"/>
      <c r="DXR102" s="27"/>
      <c r="DXS102" s="27"/>
      <c r="DXT102" s="27"/>
      <c r="DXU102" s="27"/>
      <c r="DXV102" s="27"/>
      <c r="DXW102" s="27"/>
      <c r="DXX102" s="27"/>
      <c r="DXY102" s="27"/>
      <c r="DXZ102" s="27"/>
      <c r="DYA102" s="27"/>
      <c r="DYB102" s="27"/>
      <c r="DYC102" s="27"/>
      <c r="DYD102" s="27"/>
      <c r="DYE102" s="27"/>
      <c r="DYF102" s="27"/>
      <c r="DYG102" s="27"/>
      <c r="DYH102" s="27"/>
      <c r="DYI102" s="27"/>
      <c r="DYJ102" s="27"/>
      <c r="DYK102" s="27"/>
      <c r="DYL102" s="27"/>
      <c r="DYM102" s="27"/>
      <c r="DYN102" s="27"/>
      <c r="DYO102" s="27"/>
      <c r="DYP102" s="27"/>
      <c r="DYQ102" s="27"/>
      <c r="DYR102" s="27"/>
      <c r="DYS102" s="27"/>
      <c r="DYT102" s="27"/>
      <c r="DYU102" s="27"/>
      <c r="DYV102" s="27"/>
      <c r="DYW102" s="27"/>
      <c r="DYX102" s="27"/>
      <c r="DYY102" s="27"/>
      <c r="DYZ102" s="27"/>
      <c r="DZA102" s="27"/>
      <c r="DZB102" s="27"/>
      <c r="DZC102" s="27"/>
      <c r="DZD102" s="27"/>
      <c r="DZE102" s="27"/>
      <c r="DZF102" s="27"/>
      <c r="DZG102" s="27"/>
      <c r="DZH102" s="27"/>
      <c r="DZI102" s="27"/>
      <c r="DZJ102" s="27"/>
      <c r="DZK102" s="27"/>
      <c r="DZL102" s="27"/>
      <c r="DZM102" s="27"/>
      <c r="DZN102" s="27"/>
      <c r="DZO102" s="27"/>
      <c r="DZP102" s="27"/>
      <c r="DZQ102" s="27"/>
      <c r="DZR102" s="27"/>
      <c r="DZS102" s="27"/>
      <c r="DZT102" s="27"/>
      <c r="DZU102" s="27"/>
      <c r="DZV102" s="27"/>
      <c r="DZW102" s="27"/>
      <c r="DZX102" s="27"/>
      <c r="DZY102" s="27"/>
      <c r="DZZ102" s="27"/>
      <c r="EAA102" s="27"/>
      <c r="EAB102" s="27"/>
      <c r="EAC102" s="27"/>
      <c r="EAD102" s="27"/>
      <c r="EAE102" s="27"/>
      <c r="EAF102" s="27"/>
      <c r="EAG102" s="27"/>
      <c r="EAH102" s="27"/>
      <c r="EAI102" s="27"/>
      <c r="EAJ102" s="27"/>
      <c r="EAK102" s="27"/>
      <c r="EAL102" s="27"/>
      <c r="EAM102" s="27"/>
      <c r="EAN102" s="27"/>
      <c r="EAO102" s="27"/>
      <c r="EAP102" s="27"/>
      <c r="EAQ102" s="27"/>
      <c r="EAR102" s="27"/>
      <c r="EAS102" s="27"/>
      <c r="EAT102" s="27"/>
      <c r="EAU102" s="27"/>
      <c r="EAV102" s="27"/>
      <c r="EAW102" s="27"/>
      <c r="EAX102" s="27"/>
      <c r="EAY102" s="27"/>
      <c r="EAZ102" s="27"/>
      <c r="EBA102" s="27"/>
      <c r="EBB102" s="27"/>
      <c r="EBC102" s="27"/>
      <c r="EBD102" s="27"/>
      <c r="EBE102" s="27"/>
      <c r="EBF102" s="27"/>
      <c r="EBG102" s="27"/>
      <c r="EBH102" s="27"/>
      <c r="EBI102" s="27"/>
      <c r="EBJ102" s="27"/>
      <c r="EBK102" s="27"/>
      <c r="EBL102" s="27"/>
      <c r="EBM102" s="27"/>
      <c r="EBN102" s="27"/>
      <c r="EBO102" s="27"/>
      <c r="EBP102" s="27"/>
      <c r="EBQ102" s="27"/>
      <c r="EBR102" s="27"/>
      <c r="EBS102" s="27"/>
      <c r="EBT102" s="27"/>
      <c r="EBU102" s="27"/>
      <c r="EBV102" s="27"/>
      <c r="EBW102" s="27"/>
      <c r="EBX102" s="27"/>
      <c r="EBY102" s="27"/>
      <c r="EBZ102" s="27"/>
      <c r="ECA102" s="27"/>
      <c r="ECB102" s="27"/>
      <c r="ECC102" s="27"/>
      <c r="ECD102" s="27"/>
      <c r="ECE102" s="27"/>
      <c r="ECF102" s="27"/>
      <c r="ECG102" s="27"/>
      <c r="ECH102" s="27"/>
      <c r="ECI102" s="27"/>
      <c r="ECJ102" s="27"/>
      <c r="ECK102" s="27"/>
      <c r="ECL102" s="27"/>
      <c r="ECM102" s="27"/>
      <c r="ECN102" s="27"/>
      <c r="ECO102" s="27"/>
      <c r="ECP102" s="27"/>
      <c r="ECQ102" s="27"/>
      <c r="ECR102" s="27"/>
      <c r="ECS102" s="27"/>
      <c r="ECT102" s="27"/>
      <c r="ECU102" s="27"/>
      <c r="ECV102" s="27"/>
      <c r="ECW102" s="27"/>
      <c r="ECX102" s="27"/>
      <c r="ECY102" s="27"/>
      <c r="ECZ102" s="27"/>
      <c r="EDA102" s="27"/>
      <c r="EDB102" s="27"/>
      <c r="EDC102" s="27"/>
      <c r="EDD102" s="27"/>
      <c r="EDE102" s="27"/>
      <c r="EDF102" s="27"/>
      <c r="EDG102" s="27"/>
      <c r="EDH102" s="27"/>
      <c r="EDI102" s="27"/>
      <c r="EDJ102" s="27"/>
      <c r="EDK102" s="27"/>
      <c r="EDL102" s="27"/>
      <c r="EDM102" s="27"/>
      <c r="EDN102" s="27"/>
      <c r="EDO102" s="27"/>
      <c r="EDP102" s="27"/>
      <c r="EDQ102" s="27"/>
      <c r="EDR102" s="27"/>
      <c r="EDS102" s="27"/>
      <c r="EDT102" s="27"/>
      <c r="EDU102" s="27"/>
      <c r="EDV102" s="27"/>
      <c r="EDW102" s="27"/>
      <c r="EDX102" s="27"/>
      <c r="EDY102" s="27"/>
      <c r="EDZ102" s="27"/>
      <c r="EEA102" s="27"/>
      <c r="EEB102" s="27"/>
      <c r="EEC102" s="27"/>
      <c r="EED102" s="27"/>
      <c r="EEE102" s="27"/>
      <c r="EEF102" s="27"/>
      <c r="EEG102" s="27"/>
      <c r="EEH102" s="27"/>
      <c r="EEI102" s="27"/>
      <c r="EEJ102" s="27"/>
      <c r="EEK102" s="27"/>
      <c r="EEL102" s="27"/>
      <c r="EEM102" s="27"/>
      <c r="EEN102" s="27"/>
      <c r="EEO102" s="27"/>
      <c r="EEP102" s="27"/>
      <c r="EEQ102" s="27"/>
      <c r="EER102" s="27"/>
      <c r="EES102" s="27"/>
      <c r="EET102" s="27"/>
      <c r="EEU102" s="27"/>
      <c r="EEV102" s="27"/>
      <c r="EEW102" s="27"/>
      <c r="EEX102" s="27"/>
      <c r="EEY102" s="27"/>
      <c r="EEZ102" s="27"/>
      <c r="EFA102" s="27"/>
      <c r="EFB102" s="27"/>
      <c r="EFC102" s="27"/>
      <c r="EFD102" s="27"/>
      <c r="EFE102" s="27"/>
      <c r="EFF102" s="27"/>
      <c r="EFG102" s="27"/>
      <c r="EFH102" s="27"/>
      <c r="EFI102" s="27"/>
      <c r="EFJ102" s="27"/>
      <c r="EFK102" s="27"/>
      <c r="EFL102" s="27"/>
      <c r="EFM102" s="27"/>
      <c r="EFN102" s="27"/>
      <c r="EFO102" s="27"/>
      <c r="EFP102" s="27"/>
      <c r="EFQ102" s="27"/>
      <c r="EFR102" s="27"/>
      <c r="EFS102" s="27"/>
      <c r="EFT102" s="27"/>
      <c r="EFU102" s="27"/>
      <c r="EFV102" s="27"/>
      <c r="EFW102" s="27"/>
      <c r="EFX102" s="27"/>
      <c r="EFY102" s="27"/>
      <c r="EFZ102" s="27"/>
      <c r="EGA102" s="27"/>
      <c r="EGB102" s="27"/>
      <c r="EGC102" s="27"/>
      <c r="EGD102" s="27"/>
      <c r="EGE102" s="27"/>
      <c r="EGF102" s="27"/>
      <c r="EGG102" s="27"/>
      <c r="EGH102" s="27"/>
      <c r="EGI102" s="27"/>
      <c r="EGJ102" s="27"/>
      <c r="EGK102" s="27"/>
      <c r="EGL102" s="27"/>
      <c r="EGM102" s="27"/>
      <c r="EGN102" s="27"/>
      <c r="EGO102" s="27"/>
      <c r="EGP102" s="27"/>
      <c r="EGQ102" s="27"/>
      <c r="EGR102" s="27"/>
      <c r="EGS102" s="27"/>
      <c r="EGT102" s="27"/>
      <c r="EGU102" s="27"/>
      <c r="EGV102" s="27"/>
      <c r="EGW102" s="27"/>
      <c r="EGX102" s="27"/>
      <c r="EGY102" s="27"/>
      <c r="EGZ102" s="27"/>
      <c r="EHA102" s="27"/>
      <c r="EHB102" s="27"/>
      <c r="EHC102" s="27"/>
      <c r="EHD102" s="27"/>
      <c r="EHE102" s="27"/>
      <c r="EHF102" s="27"/>
      <c r="EHG102" s="27"/>
      <c r="EHH102" s="27"/>
      <c r="EHI102" s="27"/>
      <c r="EHJ102" s="27"/>
      <c r="EHK102" s="27"/>
      <c r="EHL102" s="27"/>
      <c r="EHM102" s="27"/>
      <c r="EHN102" s="27"/>
      <c r="EHO102" s="27"/>
      <c r="EHP102" s="27"/>
      <c r="EHQ102" s="27"/>
      <c r="EHR102" s="27"/>
      <c r="EHS102" s="27"/>
      <c r="EHT102" s="27"/>
      <c r="EHU102" s="27"/>
      <c r="EHV102" s="27"/>
      <c r="EHW102" s="27"/>
      <c r="EHX102" s="27"/>
      <c r="EHY102" s="27"/>
      <c r="EHZ102" s="27"/>
      <c r="EIA102" s="27"/>
      <c r="EIB102" s="27"/>
      <c r="EIC102" s="27"/>
      <c r="EID102" s="27"/>
      <c r="EIE102" s="27"/>
      <c r="EIF102" s="27"/>
      <c r="EIG102" s="27"/>
      <c r="EIH102" s="27"/>
      <c r="EII102" s="27"/>
      <c r="EIJ102" s="27"/>
      <c r="EIK102" s="27"/>
      <c r="EIL102" s="27"/>
      <c r="EIM102" s="27"/>
      <c r="EIN102" s="27"/>
      <c r="EIO102" s="27"/>
      <c r="EIP102" s="27"/>
      <c r="EIQ102" s="27"/>
      <c r="EIR102" s="27"/>
      <c r="EIS102" s="27"/>
      <c r="EIT102" s="27"/>
      <c r="EIU102" s="27"/>
      <c r="EIV102" s="27"/>
      <c r="EIW102" s="27"/>
      <c r="EIX102" s="27"/>
      <c r="EIY102" s="27"/>
      <c r="EIZ102" s="27"/>
      <c r="EJA102" s="27"/>
      <c r="EJB102" s="27"/>
      <c r="EJC102" s="27"/>
      <c r="EJD102" s="27"/>
      <c r="EJE102" s="27"/>
      <c r="EJF102" s="27"/>
      <c r="EJG102" s="27"/>
      <c r="EJH102" s="27"/>
      <c r="EJI102" s="27"/>
      <c r="EJJ102" s="27"/>
      <c r="EJK102" s="27"/>
      <c r="EJL102" s="27"/>
      <c r="EJM102" s="27"/>
      <c r="EJN102" s="27"/>
      <c r="EJO102" s="27"/>
      <c r="EJP102" s="27"/>
      <c r="EJQ102" s="27"/>
      <c r="EJR102" s="27"/>
      <c r="EJS102" s="27"/>
      <c r="EJT102" s="27"/>
      <c r="EJU102" s="27"/>
      <c r="EJV102" s="27"/>
      <c r="EJW102" s="27"/>
      <c r="EJX102" s="27"/>
      <c r="EJY102" s="27"/>
      <c r="EJZ102" s="27"/>
      <c r="EKA102" s="27"/>
      <c r="EKB102" s="27"/>
      <c r="EKC102" s="27"/>
      <c r="EKD102" s="27"/>
      <c r="EKE102" s="27"/>
      <c r="EKF102" s="27"/>
      <c r="EKG102" s="27"/>
      <c r="EKH102" s="27"/>
      <c r="EKI102" s="27"/>
      <c r="EKJ102" s="27"/>
      <c r="EKK102" s="27"/>
      <c r="EKL102" s="27"/>
      <c r="EKM102" s="27"/>
      <c r="EKN102" s="27"/>
      <c r="EKO102" s="27"/>
      <c r="EKP102" s="27"/>
      <c r="EKQ102" s="27"/>
      <c r="EKR102" s="27"/>
      <c r="EKS102" s="27"/>
      <c r="EKT102" s="27"/>
      <c r="EKU102" s="27"/>
      <c r="EKV102" s="27"/>
      <c r="EKW102" s="27"/>
      <c r="EKX102" s="27"/>
      <c r="EKY102" s="27"/>
      <c r="EKZ102" s="27"/>
      <c r="ELA102" s="27"/>
      <c r="ELB102" s="27"/>
      <c r="ELC102" s="27"/>
      <c r="ELD102" s="27"/>
      <c r="ELE102" s="27"/>
      <c r="ELF102" s="27"/>
      <c r="ELG102" s="27"/>
      <c r="ELH102" s="27"/>
      <c r="ELI102" s="27"/>
      <c r="ELJ102" s="27"/>
      <c r="ELK102" s="27"/>
      <c r="ELL102" s="27"/>
      <c r="ELM102" s="27"/>
      <c r="ELN102" s="27"/>
      <c r="ELO102" s="27"/>
      <c r="ELP102" s="27"/>
      <c r="ELQ102" s="27"/>
      <c r="ELR102" s="27"/>
      <c r="ELS102" s="27"/>
      <c r="ELT102" s="27"/>
      <c r="ELU102" s="27"/>
      <c r="ELV102" s="27"/>
      <c r="ELW102" s="27"/>
      <c r="ELX102" s="27"/>
      <c r="ELY102" s="27"/>
      <c r="ELZ102" s="27"/>
      <c r="EMA102" s="27"/>
      <c r="EMB102" s="27"/>
      <c r="EMC102" s="27"/>
      <c r="EMD102" s="27"/>
      <c r="EME102" s="27"/>
      <c r="EMF102" s="27"/>
      <c r="EMG102" s="27"/>
      <c r="EMH102" s="27"/>
      <c r="EMI102" s="27"/>
      <c r="EMJ102" s="27"/>
      <c r="EMK102" s="27"/>
      <c r="EML102" s="27"/>
      <c r="EMM102" s="27"/>
      <c r="EMN102" s="27"/>
      <c r="EMO102" s="27"/>
      <c r="EMP102" s="27"/>
      <c r="EMQ102" s="27"/>
      <c r="EMR102" s="27"/>
      <c r="EMS102" s="27"/>
      <c r="EMT102" s="27"/>
      <c r="EMU102" s="27"/>
      <c r="EMV102" s="27"/>
      <c r="EMW102" s="27"/>
      <c r="EMX102" s="27"/>
      <c r="EMY102" s="27"/>
      <c r="EMZ102" s="27"/>
      <c r="ENA102" s="27"/>
      <c r="ENB102" s="27"/>
      <c r="ENC102" s="27"/>
      <c r="END102" s="27"/>
      <c r="ENE102" s="27"/>
      <c r="ENF102" s="27"/>
      <c r="ENG102" s="27"/>
      <c r="ENH102" s="27"/>
      <c r="ENI102" s="27"/>
      <c r="ENJ102" s="27"/>
      <c r="ENK102" s="27"/>
      <c r="ENL102" s="27"/>
      <c r="ENM102" s="27"/>
      <c r="ENN102" s="27"/>
      <c r="ENO102" s="27"/>
      <c r="ENP102" s="27"/>
      <c r="ENQ102" s="27"/>
      <c r="ENR102" s="27"/>
      <c r="ENS102" s="27"/>
      <c r="ENT102" s="27"/>
      <c r="ENU102" s="27"/>
      <c r="ENV102" s="27"/>
      <c r="ENW102" s="27"/>
      <c r="ENX102" s="27"/>
      <c r="ENY102" s="27"/>
      <c r="ENZ102" s="27"/>
      <c r="EOA102" s="27"/>
      <c r="EOB102" s="27"/>
      <c r="EOC102" s="27"/>
      <c r="EOD102" s="27"/>
      <c r="EOE102" s="27"/>
      <c r="EOF102" s="27"/>
      <c r="EOG102" s="27"/>
      <c r="EOH102" s="27"/>
      <c r="EOI102" s="27"/>
      <c r="EOJ102" s="27"/>
      <c r="EOK102" s="27"/>
      <c r="EOL102" s="27"/>
      <c r="EOM102" s="27"/>
      <c r="EON102" s="27"/>
      <c r="EOO102" s="27"/>
      <c r="EOP102" s="27"/>
      <c r="EOQ102" s="27"/>
      <c r="EOR102" s="27"/>
      <c r="EOS102" s="27"/>
      <c r="EOT102" s="27"/>
      <c r="EOU102" s="27"/>
      <c r="EOV102" s="27"/>
      <c r="EOW102" s="27"/>
      <c r="EOX102" s="27"/>
      <c r="EOY102" s="27"/>
      <c r="EOZ102" s="27"/>
      <c r="EPA102" s="27"/>
      <c r="EPB102" s="27"/>
      <c r="EPC102" s="27"/>
      <c r="EPD102" s="27"/>
      <c r="EPE102" s="27"/>
      <c r="EPF102" s="27"/>
      <c r="EPG102" s="27"/>
      <c r="EPH102" s="27"/>
      <c r="EPI102" s="27"/>
      <c r="EPJ102" s="27"/>
      <c r="EPK102" s="27"/>
      <c r="EPL102" s="27"/>
      <c r="EPM102" s="27"/>
      <c r="EPN102" s="27"/>
      <c r="EPO102" s="27"/>
      <c r="EPP102" s="27"/>
      <c r="EPQ102" s="27"/>
      <c r="EPR102" s="27"/>
      <c r="EPS102" s="27"/>
      <c r="EPT102" s="27"/>
      <c r="EPU102" s="27"/>
      <c r="EPV102" s="27"/>
      <c r="EPW102" s="27"/>
      <c r="EPX102" s="27"/>
      <c r="EPY102" s="27"/>
      <c r="EPZ102" s="27"/>
      <c r="EQA102" s="27"/>
      <c r="EQB102" s="27"/>
      <c r="EQC102" s="27"/>
      <c r="EQD102" s="27"/>
      <c r="EQE102" s="27"/>
      <c r="EQF102" s="27"/>
      <c r="EQG102" s="27"/>
      <c r="EQH102" s="27"/>
      <c r="EQI102" s="27"/>
      <c r="EQJ102" s="27"/>
      <c r="EQK102" s="27"/>
      <c r="EQL102" s="27"/>
      <c r="EQM102" s="27"/>
      <c r="EQN102" s="27"/>
      <c r="EQO102" s="27"/>
      <c r="EQP102" s="27"/>
      <c r="EQQ102" s="27"/>
      <c r="EQR102" s="27"/>
      <c r="EQS102" s="27"/>
      <c r="EQT102" s="27"/>
      <c r="EQU102" s="27"/>
      <c r="EQV102" s="27"/>
      <c r="EQW102" s="27"/>
      <c r="EQX102" s="27"/>
      <c r="EQY102" s="27"/>
      <c r="EQZ102" s="27"/>
      <c r="ERA102" s="27"/>
      <c r="ERB102" s="27"/>
      <c r="ERC102" s="27"/>
      <c r="ERD102" s="27"/>
      <c r="ERE102" s="27"/>
      <c r="ERF102" s="27"/>
      <c r="ERG102" s="27"/>
      <c r="ERH102" s="27"/>
      <c r="ERI102" s="27"/>
      <c r="ERJ102" s="27"/>
      <c r="ERK102" s="27"/>
      <c r="ERL102" s="27"/>
      <c r="ERM102" s="27"/>
      <c r="ERN102" s="27"/>
      <c r="ERO102" s="27"/>
      <c r="ERP102" s="27"/>
      <c r="ERQ102" s="27"/>
      <c r="ERR102" s="27"/>
      <c r="ERS102" s="27"/>
      <c r="ERT102" s="27"/>
      <c r="ERU102" s="27"/>
      <c r="ERV102" s="27"/>
      <c r="ERW102" s="27"/>
      <c r="ERX102" s="27"/>
      <c r="ERY102" s="27"/>
      <c r="ERZ102" s="27"/>
      <c r="ESA102" s="27"/>
      <c r="ESB102" s="27"/>
      <c r="ESC102" s="27"/>
      <c r="ESD102" s="27"/>
      <c r="ESE102" s="27"/>
      <c r="ESF102" s="27"/>
      <c r="ESG102" s="27"/>
      <c r="ESH102" s="27"/>
      <c r="ESI102" s="27"/>
      <c r="ESJ102" s="27"/>
      <c r="ESK102" s="27"/>
      <c r="ESL102" s="27"/>
      <c r="ESM102" s="27"/>
      <c r="ESN102" s="27"/>
      <c r="ESO102" s="27"/>
      <c r="ESP102" s="27"/>
      <c r="ESQ102" s="27"/>
      <c r="ESR102" s="27"/>
      <c r="ESS102" s="27"/>
      <c r="EST102" s="27"/>
      <c r="ESU102" s="27"/>
      <c r="ESV102" s="27"/>
      <c r="ESW102" s="27"/>
      <c r="ESX102" s="27"/>
      <c r="ESY102" s="27"/>
      <c r="ESZ102" s="27"/>
      <c r="ETA102" s="27"/>
      <c r="ETB102" s="27"/>
      <c r="ETC102" s="27"/>
      <c r="ETD102" s="27"/>
      <c r="ETE102" s="27"/>
      <c r="ETF102" s="27"/>
      <c r="ETG102" s="27"/>
      <c r="ETH102" s="27"/>
      <c r="ETI102" s="27"/>
      <c r="ETJ102" s="27"/>
      <c r="ETK102" s="27"/>
      <c r="ETL102" s="27"/>
      <c r="ETM102" s="27"/>
      <c r="ETN102" s="27"/>
      <c r="ETO102" s="27"/>
      <c r="ETP102" s="27"/>
      <c r="ETQ102" s="27"/>
      <c r="ETR102" s="27"/>
      <c r="ETS102" s="27"/>
      <c r="ETT102" s="27"/>
      <c r="ETU102" s="27"/>
      <c r="ETV102" s="27"/>
      <c r="ETW102" s="27"/>
      <c r="ETX102" s="27"/>
      <c r="ETY102" s="27"/>
      <c r="ETZ102" s="27"/>
      <c r="EUA102" s="27"/>
      <c r="EUB102" s="27"/>
      <c r="EUC102" s="27"/>
      <c r="EUD102" s="27"/>
      <c r="EUE102" s="27"/>
      <c r="EUF102" s="27"/>
      <c r="EUG102" s="27"/>
      <c r="EUH102" s="27"/>
      <c r="EUI102" s="27"/>
      <c r="EUJ102" s="27"/>
      <c r="EUK102" s="27"/>
      <c r="EUL102" s="27"/>
      <c r="EUM102" s="27"/>
      <c r="EUN102" s="27"/>
      <c r="EUO102" s="27"/>
      <c r="EUP102" s="27"/>
      <c r="EUQ102" s="27"/>
      <c r="EUR102" s="27"/>
      <c r="EUS102" s="27"/>
      <c r="EUT102" s="27"/>
      <c r="EUU102" s="27"/>
      <c r="EUV102" s="27"/>
      <c r="EUW102" s="27"/>
      <c r="EUX102" s="27"/>
      <c r="EUY102" s="27"/>
      <c r="EUZ102" s="27"/>
      <c r="EVA102" s="27"/>
      <c r="EVB102" s="27"/>
      <c r="EVC102" s="27"/>
      <c r="EVD102" s="27"/>
      <c r="EVE102" s="27"/>
      <c r="EVF102" s="27"/>
      <c r="EVG102" s="27"/>
      <c r="EVH102" s="27"/>
      <c r="EVI102" s="27"/>
      <c r="EVJ102" s="27"/>
      <c r="EVK102" s="27"/>
      <c r="EVL102" s="27"/>
      <c r="EVM102" s="27"/>
      <c r="EVN102" s="27"/>
      <c r="EVO102" s="27"/>
      <c r="EVP102" s="27"/>
      <c r="EVQ102" s="27"/>
      <c r="EVR102" s="27"/>
      <c r="EVS102" s="27"/>
      <c r="EVT102" s="27"/>
      <c r="EVU102" s="27"/>
      <c r="EVV102" s="27"/>
      <c r="EVW102" s="27"/>
      <c r="EVX102" s="27"/>
      <c r="EVY102" s="27"/>
      <c r="EVZ102" s="27"/>
      <c r="EWA102" s="27"/>
      <c r="EWB102" s="27"/>
      <c r="EWC102" s="27"/>
      <c r="EWD102" s="27"/>
      <c r="EWE102" s="27"/>
      <c r="EWF102" s="27"/>
      <c r="EWG102" s="27"/>
      <c r="EWH102" s="27"/>
      <c r="EWI102" s="27"/>
      <c r="EWJ102" s="27"/>
      <c r="EWK102" s="27"/>
      <c r="EWL102" s="27"/>
      <c r="EWM102" s="27"/>
      <c r="EWN102" s="27"/>
      <c r="EWO102" s="27"/>
      <c r="EWP102" s="27"/>
      <c r="EWQ102" s="27"/>
      <c r="EWR102" s="27"/>
      <c r="EWS102" s="27"/>
      <c r="EWT102" s="27"/>
      <c r="EWU102" s="27"/>
      <c r="EWV102" s="27"/>
      <c r="EWW102" s="27"/>
      <c r="EWX102" s="27"/>
      <c r="EWY102" s="27"/>
      <c r="EWZ102" s="27"/>
      <c r="EXA102" s="27"/>
      <c r="EXB102" s="27"/>
      <c r="EXC102" s="27"/>
      <c r="EXD102" s="27"/>
      <c r="EXE102" s="27"/>
      <c r="EXF102" s="27"/>
      <c r="EXG102" s="27"/>
      <c r="EXH102" s="27"/>
      <c r="EXI102" s="27"/>
      <c r="EXJ102" s="27"/>
      <c r="EXK102" s="27"/>
      <c r="EXL102" s="27"/>
      <c r="EXM102" s="27"/>
      <c r="EXN102" s="27"/>
      <c r="EXO102" s="27"/>
      <c r="EXP102" s="27"/>
      <c r="EXQ102" s="27"/>
      <c r="EXR102" s="27"/>
      <c r="EXS102" s="27"/>
      <c r="EXT102" s="27"/>
      <c r="EXU102" s="27"/>
      <c r="EXV102" s="27"/>
      <c r="EXW102" s="27"/>
      <c r="EXX102" s="27"/>
      <c r="EXY102" s="27"/>
      <c r="EXZ102" s="27"/>
      <c r="EYA102" s="27"/>
      <c r="EYB102" s="27"/>
      <c r="EYC102" s="27"/>
      <c r="EYD102" s="27"/>
      <c r="EYE102" s="27"/>
      <c r="EYF102" s="27"/>
      <c r="EYG102" s="27"/>
      <c r="EYH102" s="27"/>
      <c r="EYI102" s="27"/>
      <c r="EYJ102" s="27"/>
      <c r="EYK102" s="27"/>
      <c r="EYL102" s="27"/>
      <c r="EYM102" s="27"/>
      <c r="EYN102" s="27"/>
      <c r="EYO102" s="27"/>
      <c r="EYP102" s="27"/>
      <c r="EYQ102" s="27"/>
      <c r="EYR102" s="27"/>
      <c r="EYS102" s="27"/>
      <c r="EYT102" s="27"/>
      <c r="EYU102" s="27"/>
      <c r="EYV102" s="27"/>
      <c r="EYW102" s="27"/>
      <c r="EYX102" s="27"/>
      <c r="EYY102" s="27"/>
      <c r="EYZ102" s="27"/>
      <c r="EZA102" s="27"/>
      <c r="EZB102" s="27"/>
      <c r="EZC102" s="27"/>
      <c r="EZD102" s="27"/>
      <c r="EZE102" s="27"/>
      <c r="EZF102" s="27"/>
      <c r="EZG102" s="27"/>
      <c r="EZH102" s="27"/>
      <c r="EZI102" s="27"/>
      <c r="EZJ102" s="27"/>
      <c r="EZK102" s="27"/>
      <c r="EZL102" s="27"/>
      <c r="EZM102" s="27"/>
      <c r="EZN102" s="27"/>
      <c r="EZO102" s="27"/>
      <c r="EZP102" s="27"/>
      <c r="EZQ102" s="27"/>
      <c r="EZR102" s="27"/>
      <c r="EZS102" s="27"/>
      <c r="EZT102" s="27"/>
      <c r="EZU102" s="27"/>
      <c r="EZV102" s="27"/>
      <c r="EZW102" s="27"/>
      <c r="EZX102" s="27"/>
      <c r="EZY102" s="27"/>
      <c r="EZZ102" s="27"/>
      <c r="FAA102" s="27"/>
      <c r="FAB102" s="27"/>
      <c r="FAC102" s="27"/>
      <c r="FAD102" s="27"/>
      <c r="FAE102" s="27"/>
      <c r="FAF102" s="27"/>
      <c r="FAG102" s="27"/>
      <c r="FAH102" s="27"/>
      <c r="FAI102" s="27"/>
      <c r="FAJ102" s="27"/>
      <c r="FAK102" s="27"/>
      <c r="FAL102" s="27"/>
      <c r="FAM102" s="27"/>
      <c r="FAN102" s="27"/>
      <c r="FAO102" s="27"/>
      <c r="FAP102" s="27"/>
      <c r="FAQ102" s="27"/>
      <c r="FAR102" s="27"/>
      <c r="FAS102" s="27"/>
      <c r="FAT102" s="27"/>
      <c r="FAU102" s="27"/>
      <c r="FAV102" s="27"/>
      <c r="FAW102" s="27"/>
      <c r="FAX102" s="27"/>
      <c r="FAY102" s="27"/>
      <c r="FAZ102" s="27"/>
      <c r="FBA102" s="27"/>
      <c r="FBB102" s="27"/>
      <c r="FBC102" s="27"/>
      <c r="FBD102" s="27"/>
      <c r="FBE102" s="27"/>
      <c r="FBF102" s="27"/>
      <c r="FBG102" s="27"/>
      <c r="FBH102" s="27"/>
      <c r="FBI102" s="27"/>
      <c r="FBJ102" s="27"/>
      <c r="FBK102" s="27"/>
      <c r="FBL102" s="27"/>
      <c r="FBM102" s="27"/>
      <c r="FBN102" s="27"/>
      <c r="FBO102" s="27"/>
      <c r="FBP102" s="27"/>
      <c r="FBQ102" s="27"/>
      <c r="FBR102" s="27"/>
      <c r="FBS102" s="27"/>
      <c r="FBT102" s="27"/>
      <c r="FBU102" s="27"/>
      <c r="FBV102" s="27"/>
      <c r="FBW102" s="27"/>
      <c r="FBX102" s="27"/>
      <c r="FBY102" s="27"/>
      <c r="FBZ102" s="27"/>
      <c r="FCA102" s="27"/>
      <c r="FCB102" s="27"/>
      <c r="FCC102" s="27"/>
      <c r="FCD102" s="27"/>
      <c r="FCE102" s="27"/>
      <c r="FCF102" s="27"/>
      <c r="FCG102" s="27"/>
      <c r="FCH102" s="27"/>
      <c r="FCI102" s="27"/>
      <c r="FCJ102" s="27"/>
      <c r="FCK102" s="27"/>
      <c r="FCL102" s="27"/>
      <c r="FCM102" s="27"/>
      <c r="FCN102" s="27"/>
      <c r="FCO102" s="27"/>
      <c r="FCP102" s="27"/>
      <c r="FCQ102" s="27"/>
      <c r="FCR102" s="27"/>
      <c r="FCS102" s="27"/>
      <c r="FCT102" s="27"/>
      <c r="FCU102" s="27"/>
      <c r="FCV102" s="27"/>
      <c r="FCW102" s="27"/>
      <c r="FCX102" s="27"/>
      <c r="FCY102" s="27"/>
      <c r="FCZ102" s="27"/>
      <c r="FDA102" s="27"/>
      <c r="FDB102" s="27"/>
      <c r="FDC102" s="27"/>
      <c r="FDD102" s="27"/>
      <c r="FDE102" s="27"/>
      <c r="FDF102" s="27"/>
      <c r="FDG102" s="27"/>
      <c r="FDH102" s="27"/>
      <c r="FDI102" s="27"/>
      <c r="FDJ102" s="27"/>
      <c r="FDK102" s="27"/>
      <c r="FDL102" s="27"/>
      <c r="FDM102" s="27"/>
      <c r="FDN102" s="27"/>
      <c r="FDO102" s="27"/>
      <c r="FDP102" s="27"/>
      <c r="FDQ102" s="27"/>
      <c r="FDR102" s="27"/>
      <c r="FDS102" s="27"/>
      <c r="FDT102" s="27"/>
      <c r="FDU102" s="27"/>
      <c r="FDV102" s="27"/>
      <c r="FDW102" s="27"/>
      <c r="FDX102" s="27"/>
      <c r="FDY102" s="27"/>
      <c r="FDZ102" s="27"/>
      <c r="FEA102" s="27"/>
      <c r="FEB102" s="27"/>
      <c r="FEC102" s="27"/>
      <c r="FED102" s="27"/>
      <c r="FEE102" s="27"/>
      <c r="FEF102" s="27"/>
      <c r="FEG102" s="27"/>
      <c r="FEH102" s="27"/>
      <c r="FEI102" s="27"/>
      <c r="FEJ102" s="27"/>
      <c r="FEK102" s="27"/>
      <c r="FEL102" s="27"/>
      <c r="FEM102" s="27"/>
      <c r="FEN102" s="27"/>
      <c r="FEO102" s="27"/>
      <c r="FEP102" s="27"/>
      <c r="FEQ102" s="27"/>
      <c r="FER102" s="27"/>
      <c r="FES102" s="27"/>
      <c r="FET102" s="27"/>
      <c r="FEU102" s="27"/>
      <c r="FEV102" s="27"/>
      <c r="FEW102" s="27"/>
      <c r="FEX102" s="27"/>
      <c r="FEY102" s="27"/>
      <c r="FEZ102" s="27"/>
      <c r="FFA102" s="27"/>
      <c r="FFB102" s="27"/>
      <c r="FFC102" s="27"/>
      <c r="FFD102" s="27"/>
      <c r="FFE102" s="27"/>
      <c r="FFF102" s="27"/>
      <c r="FFG102" s="27"/>
      <c r="FFH102" s="27"/>
      <c r="FFI102" s="27"/>
      <c r="FFJ102" s="27"/>
      <c r="FFK102" s="27"/>
      <c r="FFL102" s="27"/>
      <c r="FFM102" s="27"/>
      <c r="FFN102" s="27"/>
      <c r="FFO102" s="27"/>
      <c r="FFP102" s="27"/>
      <c r="FFQ102" s="27"/>
      <c r="FFR102" s="27"/>
      <c r="FFS102" s="27"/>
      <c r="FFT102" s="27"/>
      <c r="FFU102" s="27"/>
      <c r="FFV102" s="27"/>
      <c r="FFW102" s="27"/>
      <c r="FFX102" s="27"/>
      <c r="FFY102" s="27"/>
      <c r="FFZ102" s="27"/>
      <c r="FGA102" s="27"/>
      <c r="FGB102" s="27"/>
      <c r="FGC102" s="27"/>
      <c r="FGD102" s="27"/>
      <c r="FGE102" s="27"/>
      <c r="FGF102" s="27"/>
      <c r="FGG102" s="27"/>
      <c r="FGH102" s="27"/>
      <c r="FGI102" s="27"/>
      <c r="FGJ102" s="27"/>
      <c r="FGK102" s="27"/>
      <c r="FGL102" s="27"/>
      <c r="FGM102" s="27"/>
      <c r="FGN102" s="27"/>
      <c r="FGO102" s="27"/>
      <c r="FGP102" s="27"/>
      <c r="FGQ102" s="27"/>
      <c r="FGR102" s="27"/>
      <c r="FGS102" s="27"/>
      <c r="FGT102" s="27"/>
      <c r="FGU102" s="27"/>
      <c r="FGV102" s="27"/>
      <c r="FGW102" s="27"/>
      <c r="FGX102" s="27"/>
      <c r="FGY102" s="27"/>
      <c r="FGZ102" s="27"/>
      <c r="FHA102" s="27"/>
      <c r="FHB102" s="27"/>
      <c r="FHC102" s="27"/>
      <c r="FHD102" s="27"/>
      <c r="FHE102" s="27"/>
      <c r="FHF102" s="27"/>
      <c r="FHG102" s="27"/>
      <c r="FHH102" s="27"/>
      <c r="FHI102" s="27"/>
      <c r="FHJ102" s="27"/>
      <c r="FHK102" s="27"/>
      <c r="FHL102" s="27"/>
      <c r="FHM102" s="27"/>
      <c r="FHN102" s="27"/>
      <c r="FHO102" s="27"/>
      <c r="FHP102" s="27"/>
      <c r="FHQ102" s="27"/>
      <c r="FHR102" s="27"/>
      <c r="FHS102" s="27"/>
      <c r="FHT102" s="27"/>
      <c r="FHU102" s="27"/>
      <c r="FHV102" s="27"/>
      <c r="FHW102" s="27"/>
      <c r="FHX102" s="27"/>
      <c r="FHY102" s="27"/>
      <c r="FHZ102" s="27"/>
      <c r="FIA102" s="27"/>
      <c r="FIB102" s="27"/>
      <c r="FIC102" s="27"/>
      <c r="FID102" s="27"/>
      <c r="FIE102" s="27"/>
      <c r="FIF102" s="27"/>
      <c r="FIG102" s="27"/>
      <c r="FIH102" s="27"/>
      <c r="FII102" s="27"/>
      <c r="FIJ102" s="27"/>
      <c r="FIK102" s="27"/>
      <c r="FIL102" s="27"/>
      <c r="FIM102" s="27"/>
      <c r="FIN102" s="27"/>
      <c r="FIO102" s="27"/>
      <c r="FIP102" s="27"/>
      <c r="FIQ102" s="27"/>
      <c r="FIR102" s="27"/>
      <c r="FIS102" s="27"/>
      <c r="FIT102" s="27"/>
      <c r="FIU102" s="27"/>
      <c r="FIV102" s="27"/>
      <c r="FIW102" s="27"/>
      <c r="FIX102" s="27"/>
      <c r="FIY102" s="27"/>
      <c r="FIZ102" s="27"/>
      <c r="FJA102" s="27"/>
      <c r="FJB102" s="27"/>
      <c r="FJC102" s="27"/>
      <c r="FJD102" s="27"/>
      <c r="FJE102" s="27"/>
      <c r="FJF102" s="27"/>
      <c r="FJG102" s="27"/>
      <c r="FJH102" s="27"/>
      <c r="FJI102" s="27"/>
      <c r="FJJ102" s="27"/>
      <c r="FJK102" s="27"/>
      <c r="FJL102" s="27"/>
      <c r="FJM102" s="27"/>
      <c r="FJN102" s="27"/>
      <c r="FJO102" s="27"/>
      <c r="FJP102" s="27"/>
      <c r="FJQ102" s="27"/>
      <c r="FJR102" s="27"/>
      <c r="FJS102" s="27"/>
      <c r="FJT102" s="27"/>
      <c r="FJU102" s="27"/>
      <c r="FJV102" s="27"/>
      <c r="FJW102" s="27"/>
      <c r="FJX102" s="27"/>
      <c r="FJY102" s="27"/>
      <c r="FJZ102" s="27"/>
      <c r="FKA102" s="27"/>
      <c r="FKB102" s="27"/>
      <c r="FKC102" s="27"/>
      <c r="FKD102" s="27"/>
      <c r="FKE102" s="27"/>
      <c r="FKF102" s="27"/>
      <c r="FKG102" s="27"/>
      <c r="FKH102" s="27"/>
      <c r="FKI102" s="27"/>
      <c r="FKJ102" s="27"/>
      <c r="FKK102" s="27"/>
      <c r="FKL102" s="27"/>
      <c r="FKM102" s="27"/>
      <c r="FKN102" s="27"/>
      <c r="FKO102" s="27"/>
      <c r="FKP102" s="27"/>
      <c r="FKQ102" s="27"/>
      <c r="FKR102" s="27"/>
      <c r="FKS102" s="27"/>
      <c r="FKT102" s="27"/>
      <c r="FKU102" s="27"/>
      <c r="FKV102" s="27"/>
      <c r="FKW102" s="27"/>
      <c r="FKX102" s="27"/>
      <c r="FKY102" s="27"/>
      <c r="FKZ102" s="27"/>
      <c r="FLA102" s="27"/>
      <c r="FLB102" s="27"/>
      <c r="FLC102" s="27"/>
      <c r="FLD102" s="27"/>
      <c r="FLE102" s="27"/>
      <c r="FLF102" s="27"/>
      <c r="FLG102" s="27"/>
      <c r="FLH102" s="27"/>
      <c r="FLI102" s="27"/>
      <c r="FLJ102" s="27"/>
      <c r="FLK102" s="27"/>
      <c r="FLL102" s="27"/>
      <c r="FLM102" s="27"/>
      <c r="FLN102" s="27"/>
      <c r="FLO102" s="27"/>
      <c r="FLP102" s="27"/>
      <c r="FLQ102" s="27"/>
      <c r="FLR102" s="27"/>
      <c r="FLS102" s="27"/>
      <c r="FLT102" s="27"/>
      <c r="FLU102" s="27"/>
      <c r="FLV102" s="27"/>
      <c r="FLW102" s="27"/>
      <c r="FLX102" s="27"/>
      <c r="FLY102" s="27"/>
      <c r="FLZ102" s="27"/>
      <c r="FMA102" s="27"/>
      <c r="FMB102" s="27"/>
      <c r="FMC102" s="27"/>
      <c r="FMD102" s="27"/>
      <c r="FME102" s="27"/>
      <c r="FMF102" s="27"/>
      <c r="FMG102" s="27"/>
      <c r="FMH102" s="27"/>
      <c r="FMI102" s="27"/>
      <c r="FMJ102" s="27"/>
      <c r="FMK102" s="27"/>
      <c r="FML102" s="27"/>
      <c r="FMM102" s="27"/>
      <c r="FMN102" s="27"/>
      <c r="FMO102" s="27"/>
      <c r="FMP102" s="27"/>
      <c r="FMQ102" s="27"/>
      <c r="FMR102" s="27"/>
      <c r="FMS102" s="27"/>
      <c r="FMT102" s="27"/>
      <c r="FMU102" s="27"/>
      <c r="FMV102" s="27"/>
      <c r="FMW102" s="27"/>
      <c r="FMX102" s="27"/>
      <c r="FMY102" s="27"/>
      <c r="FMZ102" s="27"/>
      <c r="FNA102" s="27"/>
      <c r="FNB102" s="27"/>
      <c r="FNC102" s="27"/>
      <c r="FND102" s="27"/>
      <c r="FNE102" s="27"/>
      <c r="FNF102" s="27"/>
      <c r="FNG102" s="27"/>
      <c r="FNH102" s="27"/>
      <c r="FNI102" s="27"/>
      <c r="FNJ102" s="27"/>
      <c r="FNK102" s="27"/>
      <c r="FNL102" s="27"/>
      <c r="FNM102" s="27"/>
      <c r="FNN102" s="27"/>
      <c r="FNO102" s="27"/>
      <c r="FNP102" s="27"/>
      <c r="FNQ102" s="27"/>
      <c r="FNR102" s="27"/>
      <c r="FNS102" s="27"/>
      <c r="FNT102" s="27"/>
      <c r="FNU102" s="27"/>
      <c r="FNV102" s="27"/>
      <c r="FNW102" s="27"/>
      <c r="FNX102" s="27"/>
      <c r="FNY102" s="27"/>
      <c r="FNZ102" s="27"/>
      <c r="FOA102" s="27"/>
      <c r="FOB102" s="27"/>
      <c r="FOC102" s="27"/>
      <c r="FOD102" s="27"/>
      <c r="FOE102" s="27"/>
      <c r="FOF102" s="27"/>
      <c r="FOG102" s="27"/>
      <c r="FOH102" s="27"/>
      <c r="FOI102" s="27"/>
      <c r="FOJ102" s="27"/>
      <c r="FOK102" s="27"/>
      <c r="FOL102" s="27"/>
      <c r="FOM102" s="27"/>
      <c r="FON102" s="27"/>
      <c r="FOO102" s="27"/>
      <c r="FOP102" s="27"/>
      <c r="FOQ102" s="27"/>
      <c r="FOR102" s="27"/>
      <c r="FOS102" s="27"/>
      <c r="FOT102" s="27"/>
      <c r="FOU102" s="27"/>
      <c r="FOV102" s="27"/>
      <c r="FOW102" s="27"/>
      <c r="FOX102" s="27"/>
      <c r="FOY102" s="27"/>
      <c r="FOZ102" s="27"/>
      <c r="FPA102" s="27"/>
      <c r="FPB102" s="27"/>
      <c r="FPC102" s="27"/>
      <c r="FPD102" s="27"/>
      <c r="FPE102" s="27"/>
      <c r="FPF102" s="27"/>
      <c r="FPG102" s="27"/>
      <c r="FPH102" s="27"/>
      <c r="FPI102" s="27"/>
      <c r="FPJ102" s="27"/>
      <c r="FPK102" s="27"/>
      <c r="FPL102" s="27"/>
      <c r="FPM102" s="27"/>
      <c r="FPN102" s="27"/>
      <c r="FPO102" s="27"/>
      <c r="FPP102" s="27"/>
      <c r="FPQ102" s="27"/>
      <c r="FPR102" s="27"/>
      <c r="FPS102" s="27"/>
      <c r="FPT102" s="27"/>
      <c r="FPU102" s="27"/>
      <c r="FPV102" s="27"/>
      <c r="FPW102" s="27"/>
      <c r="FPX102" s="27"/>
      <c r="FPY102" s="27"/>
      <c r="FPZ102" s="27"/>
      <c r="FQA102" s="27"/>
      <c r="FQB102" s="27"/>
      <c r="FQC102" s="27"/>
      <c r="FQD102" s="27"/>
      <c r="FQE102" s="27"/>
      <c r="FQF102" s="27"/>
      <c r="FQG102" s="27"/>
      <c r="FQH102" s="27"/>
      <c r="FQI102" s="27"/>
      <c r="FQJ102" s="27"/>
      <c r="FQK102" s="27"/>
      <c r="FQL102" s="27"/>
      <c r="FQM102" s="27"/>
      <c r="FQN102" s="27"/>
      <c r="FQO102" s="27"/>
      <c r="FQP102" s="27"/>
      <c r="FQQ102" s="27"/>
      <c r="FQR102" s="27"/>
      <c r="FQS102" s="27"/>
      <c r="FQT102" s="27"/>
      <c r="FQU102" s="27"/>
      <c r="FQV102" s="27"/>
      <c r="FQW102" s="27"/>
      <c r="FQX102" s="27"/>
      <c r="FQY102" s="27"/>
      <c r="FQZ102" s="27"/>
      <c r="FRA102" s="27"/>
      <c r="FRB102" s="27"/>
      <c r="FRC102" s="27"/>
      <c r="FRD102" s="27"/>
      <c r="FRE102" s="27"/>
      <c r="FRF102" s="27"/>
      <c r="FRG102" s="27"/>
      <c r="FRH102" s="27"/>
      <c r="FRI102" s="27"/>
      <c r="FRJ102" s="27"/>
      <c r="FRK102" s="27"/>
      <c r="FRL102" s="27"/>
      <c r="FRM102" s="27"/>
      <c r="FRN102" s="27"/>
      <c r="FRO102" s="27"/>
      <c r="FRP102" s="27"/>
      <c r="FRQ102" s="27"/>
      <c r="FRR102" s="27"/>
      <c r="FRS102" s="27"/>
      <c r="FRT102" s="27"/>
      <c r="FRU102" s="27"/>
      <c r="FRV102" s="27"/>
      <c r="FRW102" s="27"/>
      <c r="FRX102" s="27"/>
      <c r="FRY102" s="27"/>
      <c r="FRZ102" s="27"/>
      <c r="FSA102" s="27"/>
      <c r="FSB102" s="27"/>
      <c r="FSC102" s="27"/>
      <c r="FSD102" s="27"/>
      <c r="FSE102" s="27"/>
      <c r="FSF102" s="27"/>
      <c r="FSG102" s="27"/>
      <c r="FSH102" s="27"/>
      <c r="FSI102" s="27"/>
      <c r="FSJ102" s="27"/>
      <c r="FSK102" s="27"/>
      <c r="FSL102" s="27"/>
      <c r="FSM102" s="27"/>
      <c r="FSN102" s="27"/>
      <c r="FSO102" s="27"/>
      <c r="FSP102" s="27"/>
      <c r="FSQ102" s="27"/>
      <c r="FSR102" s="27"/>
      <c r="FSS102" s="27"/>
      <c r="FST102" s="27"/>
      <c r="FSU102" s="27"/>
      <c r="FSV102" s="27"/>
      <c r="FSW102" s="27"/>
      <c r="FSX102" s="27"/>
      <c r="FSY102" s="27"/>
      <c r="FSZ102" s="27"/>
      <c r="FTA102" s="27"/>
      <c r="FTB102" s="27"/>
      <c r="FTC102" s="27"/>
      <c r="FTD102" s="27"/>
      <c r="FTE102" s="27"/>
      <c r="FTF102" s="27"/>
      <c r="FTG102" s="27"/>
      <c r="FTH102" s="27"/>
      <c r="FTI102" s="27"/>
      <c r="FTJ102" s="27"/>
      <c r="FTK102" s="27"/>
      <c r="FTL102" s="27"/>
      <c r="FTM102" s="27"/>
      <c r="FTN102" s="27"/>
      <c r="FTO102" s="27"/>
      <c r="FTP102" s="27"/>
      <c r="FTQ102" s="27"/>
      <c r="FTR102" s="27"/>
      <c r="FTS102" s="27"/>
      <c r="FTT102" s="27"/>
      <c r="FTU102" s="27"/>
      <c r="FTV102" s="27"/>
      <c r="FTW102" s="27"/>
      <c r="FTX102" s="27"/>
      <c r="FTY102" s="27"/>
      <c r="FTZ102" s="27"/>
      <c r="FUA102" s="27"/>
      <c r="FUB102" s="27"/>
      <c r="FUC102" s="27"/>
      <c r="FUD102" s="27"/>
      <c r="FUE102" s="27"/>
      <c r="FUF102" s="27"/>
      <c r="FUG102" s="27"/>
      <c r="FUH102" s="27"/>
      <c r="FUI102" s="27"/>
      <c r="FUJ102" s="27"/>
      <c r="FUK102" s="27"/>
      <c r="FUL102" s="27"/>
      <c r="FUM102" s="27"/>
      <c r="FUN102" s="27"/>
      <c r="FUO102" s="27"/>
      <c r="FUP102" s="27"/>
      <c r="FUQ102" s="27"/>
      <c r="FUR102" s="27"/>
      <c r="FUS102" s="27"/>
      <c r="FUT102" s="27"/>
      <c r="FUU102" s="27"/>
      <c r="FUV102" s="27"/>
      <c r="FUW102" s="27"/>
      <c r="FUX102" s="27"/>
      <c r="FUY102" s="27"/>
      <c r="FUZ102" s="27"/>
      <c r="FVA102" s="27"/>
      <c r="FVB102" s="27"/>
      <c r="FVC102" s="27"/>
      <c r="FVD102" s="27"/>
      <c r="FVE102" s="27"/>
      <c r="FVF102" s="27"/>
      <c r="FVG102" s="27"/>
      <c r="FVH102" s="27"/>
      <c r="FVI102" s="27"/>
      <c r="FVJ102" s="27"/>
      <c r="FVK102" s="27"/>
      <c r="FVL102" s="27"/>
      <c r="FVM102" s="27"/>
      <c r="FVN102" s="27"/>
      <c r="FVO102" s="27"/>
      <c r="FVP102" s="27"/>
      <c r="FVQ102" s="27"/>
      <c r="FVR102" s="27"/>
      <c r="FVS102" s="27"/>
      <c r="FVT102" s="27"/>
      <c r="FVU102" s="27"/>
      <c r="FVV102" s="27"/>
      <c r="FVW102" s="27"/>
      <c r="FVX102" s="27"/>
      <c r="FVY102" s="27"/>
      <c r="FVZ102" s="27"/>
      <c r="FWA102" s="27"/>
      <c r="FWB102" s="27"/>
      <c r="FWC102" s="27"/>
      <c r="FWD102" s="27"/>
      <c r="FWE102" s="27"/>
      <c r="FWF102" s="27"/>
      <c r="FWG102" s="27"/>
      <c r="FWH102" s="27"/>
      <c r="FWI102" s="27"/>
      <c r="FWJ102" s="27"/>
      <c r="FWK102" s="27"/>
      <c r="FWL102" s="27"/>
      <c r="FWM102" s="27"/>
      <c r="FWN102" s="27"/>
      <c r="FWO102" s="27"/>
      <c r="FWP102" s="27"/>
      <c r="FWQ102" s="27"/>
      <c r="FWR102" s="27"/>
      <c r="FWS102" s="27"/>
      <c r="FWT102" s="27"/>
      <c r="FWU102" s="27"/>
      <c r="FWV102" s="27"/>
      <c r="FWW102" s="27"/>
      <c r="FWX102" s="27"/>
      <c r="FWY102" s="27"/>
      <c r="FWZ102" s="27"/>
      <c r="FXA102" s="27"/>
      <c r="FXB102" s="27"/>
      <c r="FXC102" s="27"/>
      <c r="FXD102" s="27"/>
      <c r="FXE102" s="27"/>
      <c r="FXF102" s="27"/>
      <c r="FXG102" s="27"/>
      <c r="FXH102" s="27"/>
      <c r="FXI102" s="27"/>
      <c r="FXJ102" s="27"/>
      <c r="FXK102" s="27"/>
      <c r="FXL102" s="27"/>
      <c r="FXM102" s="27"/>
      <c r="FXN102" s="27"/>
      <c r="FXO102" s="27"/>
      <c r="FXP102" s="27"/>
      <c r="FXQ102" s="27"/>
      <c r="FXR102" s="27"/>
      <c r="FXS102" s="27"/>
      <c r="FXT102" s="27"/>
      <c r="FXU102" s="27"/>
      <c r="FXV102" s="27"/>
      <c r="FXW102" s="27"/>
      <c r="FXX102" s="27"/>
      <c r="FXY102" s="27"/>
      <c r="FXZ102" s="27"/>
      <c r="FYA102" s="27"/>
      <c r="FYB102" s="27"/>
      <c r="FYC102" s="27"/>
      <c r="FYD102" s="27"/>
      <c r="FYE102" s="27"/>
      <c r="FYF102" s="27"/>
      <c r="FYG102" s="27"/>
      <c r="FYH102" s="27"/>
      <c r="FYI102" s="27"/>
      <c r="FYJ102" s="27"/>
      <c r="FYK102" s="27"/>
      <c r="FYL102" s="27"/>
      <c r="FYM102" s="27"/>
      <c r="FYN102" s="27"/>
      <c r="FYO102" s="27"/>
      <c r="FYP102" s="27"/>
      <c r="FYQ102" s="27"/>
      <c r="FYR102" s="27"/>
      <c r="FYS102" s="27"/>
      <c r="FYT102" s="27"/>
      <c r="FYU102" s="27"/>
      <c r="FYV102" s="27"/>
      <c r="FYW102" s="27"/>
      <c r="FYX102" s="27"/>
      <c r="FYY102" s="27"/>
      <c r="FYZ102" s="27"/>
      <c r="FZA102" s="27"/>
      <c r="FZB102" s="27"/>
      <c r="FZC102" s="27"/>
      <c r="FZD102" s="27"/>
      <c r="FZE102" s="27"/>
      <c r="FZF102" s="27"/>
      <c r="FZG102" s="27"/>
      <c r="FZH102" s="27"/>
      <c r="FZI102" s="27"/>
      <c r="FZJ102" s="27"/>
      <c r="FZK102" s="27"/>
      <c r="FZL102" s="27"/>
      <c r="FZM102" s="27"/>
      <c r="FZN102" s="27"/>
      <c r="FZO102" s="27"/>
      <c r="FZP102" s="27"/>
      <c r="FZQ102" s="27"/>
      <c r="FZR102" s="27"/>
      <c r="FZS102" s="27"/>
      <c r="FZT102" s="27"/>
      <c r="FZU102" s="27"/>
      <c r="FZV102" s="27"/>
      <c r="FZW102" s="27"/>
      <c r="FZX102" s="27"/>
      <c r="FZY102" s="27"/>
      <c r="FZZ102" s="27"/>
      <c r="GAA102" s="27"/>
      <c r="GAB102" s="27"/>
      <c r="GAC102" s="27"/>
      <c r="GAD102" s="27"/>
      <c r="GAE102" s="27"/>
      <c r="GAF102" s="27"/>
      <c r="GAG102" s="27"/>
      <c r="GAH102" s="27"/>
      <c r="GAI102" s="27"/>
      <c r="GAJ102" s="27"/>
      <c r="GAK102" s="27"/>
      <c r="GAL102" s="27"/>
      <c r="GAM102" s="27"/>
      <c r="GAN102" s="27"/>
      <c r="GAO102" s="27"/>
      <c r="GAP102" s="27"/>
      <c r="GAQ102" s="27"/>
      <c r="GAR102" s="27"/>
      <c r="GAS102" s="27"/>
      <c r="GAT102" s="27"/>
      <c r="GAU102" s="27"/>
      <c r="GAV102" s="27"/>
      <c r="GAW102" s="27"/>
      <c r="GAX102" s="27"/>
      <c r="GAY102" s="27"/>
      <c r="GAZ102" s="27"/>
      <c r="GBA102" s="27"/>
      <c r="GBB102" s="27"/>
      <c r="GBC102" s="27"/>
      <c r="GBD102" s="27"/>
      <c r="GBE102" s="27"/>
      <c r="GBF102" s="27"/>
      <c r="GBG102" s="27"/>
      <c r="GBH102" s="27"/>
      <c r="GBI102" s="27"/>
      <c r="GBJ102" s="27"/>
      <c r="GBK102" s="27"/>
      <c r="GBL102" s="27"/>
      <c r="GBM102" s="27"/>
      <c r="GBN102" s="27"/>
      <c r="GBO102" s="27"/>
      <c r="GBP102" s="27"/>
      <c r="GBQ102" s="27"/>
      <c r="GBR102" s="27"/>
      <c r="GBS102" s="27"/>
      <c r="GBT102" s="27"/>
      <c r="GBU102" s="27"/>
      <c r="GBV102" s="27"/>
      <c r="GBW102" s="27"/>
      <c r="GBX102" s="27"/>
      <c r="GBY102" s="27"/>
      <c r="GBZ102" s="27"/>
      <c r="GCA102" s="27"/>
      <c r="GCB102" s="27"/>
      <c r="GCC102" s="27"/>
      <c r="GCD102" s="27"/>
      <c r="GCE102" s="27"/>
      <c r="GCF102" s="27"/>
      <c r="GCG102" s="27"/>
      <c r="GCH102" s="27"/>
      <c r="GCI102" s="27"/>
      <c r="GCJ102" s="27"/>
      <c r="GCK102" s="27"/>
      <c r="GCL102" s="27"/>
      <c r="GCM102" s="27"/>
      <c r="GCN102" s="27"/>
      <c r="GCO102" s="27"/>
      <c r="GCP102" s="27"/>
      <c r="GCQ102" s="27"/>
      <c r="GCR102" s="27"/>
      <c r="GCS102" s="27"/>
      <c r="GCT102" s="27"/>
      <c r="GCU102" s="27"/>
      <c r="GCV102" s="27"/>
      <c r="GCW102" s="27"/>
      <c r="GCX102" s="27"/>
      <c r="GCY102" s="27"/>
      <c r="GCZ102" s="27"/>
      <c r="GDA102" s="27"/>
      <c r="GDB102" s="27"/>
      <c r="GDC102" s="27"/>
      <c r="GDD102" s="27"/>
      <c r="GDE102" s="27"/>
      <c r="GDF102" s="27"/>
      <c r="GDG102" s="27"/>
      <c r="GDH102" s="27"/>
      <c r="GDI102" s="27"/>
      <c r="GDJ102" s="27"/>
      <c r="GDK102" s="27"/>
      <c r="GDL102" s="27"/>
      <c r="GDM102" s="27"/>
      <c r="GDN102" s="27"/>
      <c r="GDO102" s="27"/>
      <c r="GDP102" s="27"/>
      <c r="GDQ102" s="27"/>
      <c r="GDR102" s="27"/>
      <c r="GDS102" s="27"/>
      <c r="GDT102" s="27"/>
      <c r="GDU102" s="27"/>
      <c r="GDV102" s="27"/>
      <c r="GDW102" s="27"/>
      <c r="GDX102" s="27"/>
      <c r="GDY102" s="27"/>
      <c r="GDZ102" s="27"/>
      <c r="GEA102" s="27"/>
      <c r="GEB102" s="27"/>
      <c r="GEC102" s="27"/>
      <c r="GED102" s="27"/>
      <c r="GEE102" s="27"/>
      <c r="GEF102" s="27"/>
      <c r="GEG102" s="27"/>
      <c r="GEH102" s="27"/>
      <c r="GEI102" s="27"/>
      <c r="GEJ102" s="27"/>
      <c r="GEK102" s="27"/>
      <c r="GEL102" s="27"/>
      <c r="GEM102" s="27"/>
      <c r="GEN102" s="27"/>
      <c r="GEO102" s="27"/>
      <c r="GEP102" s="27"/>
      <c r="GEQ102" s="27"/>
      <c r="GER102" s="27"/>
      <c r="GES102" s="27"/>
      <c r="GET102" s="27"/>
      <c r="GEU102" s="27"/>
      <c r="GEV102" s="27"/>
      <c r="GEW102" s="27"/>
      <c r="GEX102" s="27"/>
      <c r="GEY102" s="27"/>
      <c r="GEZ102" s="27"/>
      <c r="GFA102" s="27"/>
      <c r="GFB102" s="27"/>
      <c r="GFC102" s="27"/>
      <c r="GFD102" s="27"/>
      <c r="GFE102" s="27"/>
      <c r="GFF102" s="27"/>
      <c r="GFG102" s="27"/>
      <c r="GFH102" s="27"/>
      <c r="GFI102" s="27"/>
      <c r="GFJ102" s="27"/>
      <c r="GFK102" s="27"/>
      <c r="GFL102" s="27"/>
      <c r="GFM102" s="27"/>
      <c r="GFN102" s="27"/>
      <c r="GFO102" s="27"/>
      <c r="GFP102" s="27"/>
      <c r="GFQ102" s="27"/>
      <c r="GFR102" s="27"/>
      <c r="GFS102" s="27"/>
      <c r="GFT102" s="27"/>
      <c r="GFU102" s="27"/>
      <c r="GFV102" s="27"/>
      <c r="GFW102" s="27"/>
      <c r="GFX102" s="27"/>
      <c r="GFY102" s="27"/>
      <c r="GFZ102" s="27"/>
      <c r="GGA102" s="27"/>
      <c r="GGB102" s="27"/>
      <c r="GGC102" s="27"/>
      <c r="GGD102" s="27"/>
      <c r="GGE102" s="27"/>
      <c r="GGF102" s="27"/>
      <c r="GGG102" s="27"/>
      <c r="GGH102" s="27"/>
      <c r="GGI102" s="27"/>
      <c r="GGJ102" s="27"/>
      <c r="GGK102" s="27"/>
      <c r="GGL102" s="27"/>
      <c r="GGM102" s="27"/>
      <c r="GGN102" s="27"/>
      <c r="GGO102" s="27"/>
      <c r="GGP102" s="27"/>
      <c r="GGQ102" s="27"/>
      <c r="GGR102" s="27"/>
      <c r="GGS102" s="27"/>
      <c r="GGT102" s="27"/>
      <c r="GGU102" s="27"/>
      <c r="GGV102" s="27"/>
      <c r="GGW102" s="27"/>
      <c r="GGX102" s="27"/>
      <c r="GGY102" s="27"/>
      <c r="GGZ102" s="27"/>
      <c r="GHA102" s="27"/>
      <c r="GHB102" s="27"/>
      <c r="GHC102" s="27"/>
      <c r="GHD102" s="27"/>
      <c r="GHE102" s="27"/>
      <c r="GHF102" s="27"/>
      <c r="GHG102" s="27"/>
      <c r="GHH102" s="27"/>
      <c r="GHI102" s="27"/>
      <c r="GHJ102" s="27"/>
      <c r="GHK102" s="27"/>
      <c r="GHL102" s="27"/>
      <c r="GHM102" s="27"/>
      <c r="GHN102" s="27"/>
      <c r="GHO102" s="27"/>
      <c r="GHP102" s="27"/>
      <c r="GHQ102" s="27"/>
      <c r="GHR102" s="27"/>
      <c r="GHS102" s="27"/>
      <c r="GHT102" s="27"/>
      <c r="GHU102" s="27"/>
      <c r="GHV102" s="27"/>
      <c r="GHW102" s="27"/>
      <c r="GHX102" s="27"/>
      <c r="GHY102" s="27"/>
      <c r="GHZ102" s="27"/>
      <c r="GIA102" s="27"/>
      <c r="GIB102" s="27"/>
      <c r="GIC102" s="27"/>
      <c r="GID102" s="27"/>
      <c r="GIE102" s="27"/>
      <c r="GIF102" s="27"/>
      <c r="GIG102" s="27"/>
      <c r="GIH102" s="27"/>
      <c r="GII102" s="27"/>
      <c r="GIJ102" s="27"/>
      <c r="GIK102" s="27"/>
      <c r="GIL102" s="27"/>
      <c r="GIM102" s="27"/>
      <c r="GIN102" s="27"/>
      <c r="GIO102" s="27"/>
      <c r="GIP102" s="27"/>
      <c r="GIQ102" s="27"/>
      <c r="GIR102" s="27"/>
      <c r="GIS102" s="27"/>
      <c r="GIT102" s="27"/>
      <c r="GIU102" s="27"/>
      <c r="GIV102" s="27"/>
      <c r="GIW102" s="27"/>
      <c r="GIX102" s="27"/>
      <c r="GIY102" s="27"/>
      <c r="GIZ102" s="27"/>
      <c r="GJA102" s="27"/>
      <c r="GJB102" s="27"/>
      <c r="GJC102" s="27"/>
      <c r="GJD102" s="27"/>
      <c r="GJE102" s="27"/>
      <c r="GJF102" s="27"/>
      <c r="GJG102" s="27"/>
      <c r="GJH102" s="27"/>
      <c r="GJI102" s="27"/>
      <c r="GJJ102" s="27"/>
      <c r="GJK102" s="27"/>
      <c r="GJL102" s="27"/>
      <c r="GJM102" s="27"/>
      <c r="GJN102" s="27"/>
      <c r="GJO102" s="27"/>
      <c r="GJP102" s="27"/>
      <c r="GJQ102" s="27"/>
      <c r="GJR102" s="27"/>
      <c r="GJS102" s="27"/>
      <c r="GJT102" s="27"/>
      <c r="GJU102" s="27"/>
      <c r="GJV102" s="27"/>
      <c r="GJW102" s="27"/>
      <c r="GJX102" s="27"/>
      <c r="GJY102" s="27"/>
      <c r="GJZ102" s="27"/>
      <c r="GKA102" s="27"/>
      <c r="GKB102" s="27"/>
      <c r="GKC102" s="27"/>
      <c r="GKD102" s="27"/>
      <c r="GKE102" s="27"/>
      <c r="GKF102" s="27"/>
      <c r="GKG102" s="27"/>
      <c r="GKH102" s="27"/>
      <c r="GKI102" s="27"/>
      <c r="GKJ102" s="27"/>
      <c r="GKK102" s="27"/>
      <c r="GKL102" s="27"/>
      <c r="GKM102" s="27"/>
      <c r="GKN102" s="27"/>
      <c r="GKO102" s="27"/>
      <c r="GKP102" s="27"/>
      <c r="GKQ102" s="27"/>
      <c r="GKR102" s="27"/>
      <c r="GKS102" s="27"/>
      <c r="GKT102" s="27"/>
      <c r="GKU102" s="27"/>
      <c r="GKV102" s="27"/>
      <c r="GKW102" s="27"/>
      <c r="GKX102" s="27"/>
      <c r="GKY102" s="27"/>
      <c r="GKZ102" s="27"/>
      <c r="GLA102" s="27"/>
      <c r="GLB102" s="27"/>
      <c r="GLC102" s="27"/>
      <c r="GLD102" s="27"/>
      <c r="GLE102" s="27"/>
      <c r="GLF102" s="27"/>
      <c r="GLG102" s="27"/>
      <c r="GLH102" s="27"/>
      <c r="GLI102" s="27"/>
      <c r="GLJ102" s="27"/>
      <c r="GLK102" s="27"/>
      <c r="GLL102" s="27"/>
      <c r="GLM102" s="27"/>
      <c r="GLN102" s="27"/>
      <c r="GLO102" s="27"/>
      <c r="GLP102" s="27"/>
      <c r="GLQ102" s="27"/>
      <c r="GLR102" s="27"/>
      <c r="GLS102" s="27"/>
      <c r="GLT102" s="27"/>
      <c r="GLU102" s="27"/>
      <c r="GLV102" s="27"/>
      <c r="GLW102" s="27"/>
      <c r="GLX102" s="27"/>
      <c r="GLY102" s="27"/>
      <c r="GLZ102" s="27"/>
      <c r="GMA102" s="27"/>
      <c r="GMB102" s="27"/>
      <c r="GMC102" s="27"/>
      <c r="GMD102" s="27"/>
      <c r="GME102" s="27"/>
      <c r="GMF102" s="27"/>
      <c r="GMG102" s="27"/>
      <c r="GMH102" s="27"/>
      <c r="GMI102" s="27"/>
      <c r="GMJ102" s="27"/>
      <c r="GMK102" s="27"/>
      <c r="GML102" s="27"/>
      <c r="GMM102" s="27"/>
      <c r="GMN102" s="27"/>
      <c r="GMO102" s="27"/>
      <c r="GMP102" s="27"/>
      <c r="GMQ102" s="27"/>
      <c r="GMR102" s="27"/>
      <c r="GMS102" s="27"/>
      <c r="GMT102" s="27"/>
      <c r="GMU102" s="27"/>
      <c r="GMV102" s="27"/>
      <c r="GMW102" s="27"/>
      <c r="GMX102" s="27"/>
      <c r="GMY102" s="27"/>
      <c r="GMZ102" s="27"/>
      <c r="GNA102" s="27"/>
      <c r="GNB102" s="27"/>
      <c r="GNC102" s="27"/>
      <c r="GND102" s="27"/>
      <c r="GNE102" s="27"/>
      <c r="GNF102" s="27"/>
      <c r="GNG102" s="27"/>
      <c r="GNH102" s="27"/>
      <c r="GNI102" s="27"/>
      <c r="GNJ102" s="27"/>
      <c r="GNK102" s="27"/>
      <c r="GNL102" s="27"/>
      <c r="GNM102" s="27"/>
      <c r="GNN102" s="27"/>
      <c r="GNO102" s="27"/>
      <c r="GNP102" s="27"/>
      <c r="GNQ102" s="27"/>
      <c r="GNR102" s="27"/>
      <c r="GNS102" s="27"/>
      <c r="GNT102" s="27"/>
      <c r="GNU102" s="27"/>
      <c r="GNV102" s="27"/>
      <c r="GNW102" s="27"/>
      <c r="GNX102" s="27"/>
      <c r="GNY102" s="27"/>
      <c r="GNZ102" s="27"/>
      <c r="GOA102" s="27"/>
      <c r="GOB102" s="27"/>
      <c r="GOC102" s="27"/>
      <c r="GOD102" s="27"/>
      <c r="GOE102" s="27"/>
      <c r="GOF102" s="27"/>
      <c r="GOG102" s="27"/>
      <c r="GOH102" s="27"/>
      <c r="GOI102" s="27"/>
      <c r="GOJ102" s="27"/>
      <c r="GOK102" s="27"/>
      <c r="GOL102" s="27"/>
      <c r="GOM102" s="27"/>
      <c r="GON102" s="27"/>
      <c r="GOO102" s="27"/>
      <c r="GOP102" s="27"/>
      <c r="GOQ102" s="27"/>
      <c r="GOR102" s="27"/>
      <c r="GOS102" s="27"/>
      <c r="GOT102" s="27"/>
      <c r="GOU102" s="27"/>
      <c r="GOV102" s="27"/>
      <c r="GOW102" s="27"/>
      <c r="GOX102" s="27"/>
      <c r="GOY102" s="27"/>
      <c r="GOZ102" s="27"/>
      <c r="GPA102" s="27"/>
      <c r="GPB102" s="27"/>
      <c r="GPC102" s="27"/>
      <c r="GPD102" s="27"/>
      <c r="GPE102" s="27"/>
      <c r="GPF102" s="27"/>
      <c r="GPG102" s="27"/>
      <c r="GPH102" s="27"/>
      <c r="GPI102" s="27"/>
      <c r="GPJ102" s="27"/>
      <c r="GPK102" s="27"/>
      <c r="GPL102" s="27"/>
      <c r="GPM102" s="27"/>
      <c r="GPN102" s="27"/>
      <c r="GPO102" s="27"/>
      <c r="GPP102" s="27"/>
      <c r="GPQ102" s="27"/>
      <c r="GPR102" s="27"/>
      <c r="GPS102" s="27"/>
      <c r="GPT102" s="27"/>
      <c r="GPU102" s="27"/>
      <c r="GPV102" s="27"/>
      <c r="GPW102" s="27"/>
      <c r="GPX102" s="27"/>
      <c r="GPY102" s="27"/>
      <c r="GPZ102" s="27"/>
      <c r="GQA102" s="27"/>
      <c r="GQB102" s="27"/>
      <c r="GQC102" s="27"/>
      <c r="GQD102" s="27"/>
      <c r="GQE102" s="27"/>
      <c r="GQF102" s="27"/>
      <c r="GQG102" s="27"/>
      <c r="GQH102" s="27"/>
      <c r="GQI102" s="27"/>
      <c r="GQJ102" s="27"/>
      <c r="GQK102" s="27"/>
      <c r="GQL102" s="27"/>
      <c r="GQM102" s="27"/>
      <c r="GQN102" s="27"/>
      <c r="GQO102" s="27"/>
      <c r="GQP102" s="27"/>
      <c r="GQQ102" s="27"/>
      <c r="GQR102" s="27"/>
      <c r="GQS102" s="27"/>
      <c r="GQT102" s="27"/>
      <c r="GQU102" s="27"/>
      <c r="GQV102" s="27"/>
      <c r="GQW102" s="27"/>
      <c r="GQX102" s="27"/>
      <c r="GQY102" s="27"/>
      <c r="GQZ102" s="27"/>
      <c r="GRA102" s="27"/>
      <c r="GRB102" s="27"/>
      <c r="GRC102" s="27"/>
      <c r="GRD102" s="27"/>
      <c r="GRE102" s="27"/>
      <c r="GRF102" s="27"/>
      <c r="GRG102" s="27"/>
      <c r="GRH102" s="27"/>
      <c r="GRI102" s="27"/>
      <c r="GRJ102" s="27"/>
      <c r="GRK102" s="27"/>
      <c r="GRL102" s="27"/>
      <c r="GRM102" s="27"/>
      <c r="GRN102" s="27"/>
      <c r="GRO102" s="27"/>
      <c r="GRP102" s="27"/>
      <c r="GRQ102" s="27"/>
      <c r="GRR102" s="27"/>
      <c r="GRS102" s="27"/>
      <c r="GRT102" s="27"/>
      <c r="GRU102" s="27"/>
      <c r="GRV102" s="27"/>
      <c r="GRW102" s="27"/>
      <c r="GRX102" s="27"/>
      <c r="GRY102" s="27"/>
      <c r="GRZ102" s="27"/>
      <c r="GSA102" s="27"/>
      <c r="GSB102" s="27"/>
      <c r="GSC102" s="27"/>
      <c r="GSD102" s="27"/>
      <c r="GSE102" s="27"/>
      <c r="GSF102" s="27"/>
      <c r="GSG102" s="27"/>
      <c r="GSH102" s="27"/>
      <c r="GSI102" s="27"/>
      <c r="GSJ102" s="27"/>
      <c r="GSK102" s="27"/>
      <c r="GSL102" s="27"/>
      <c r="GSM102" s="27"/>
      <c r="GSN102" s="27"/>
      <c r="GSO102" s="27"/>
      <c r="GSP102" s="27"/>
      <c r="GSQ102" s="27"/>
      <c r="GSR102" s="27"/>
      <c r="GSS102" s="27"/>
      <c r="GST102" s="27"/>
      <c r="GSU102" s="27"/>
      <c r="GSV102" s="27"/>
      <c r="GSW102" s="27"/>
      <c r="GSX102" s="27"/>
      <c r="GSY102" s="27"/>
      <c r="GSZ102" s="27"/>
      <c r="GTA102" s="27"/>
      <c r="GTB102" s="27"/>
      <c r="GTC102" s="27"/>
      <c r="GTD102" s="27"/>
      <c r="GTE102" s="27"/>
      <c r="GTF102" s="27"/>
      <c r="GTG102" s="27"/>
      <c r="GTH102" s="27"/>
      <c r="GTI102" s="27"/>
      <c r="GTJ102" s="27"/>
      <c r="GTK102" s="27"/>
      <c r="GTL102" s="27"/>
      <c r="GTM102" s="27"/>
      <c r="GTN102" s="27"/>
      <c r="GTO102" s="27"/>
      <c r="GTP102" s="27"/>
      <c r="GTQ102" s="27"/>
      <c r="GTR102" s="27"/>
      <c r="GTS102" s="27"/>
      <c r="GTT102" s="27"/>
      <c r="GTU102" s="27"/>
      <c r="GTV102" s="27"/>
      <c r="GTW102" s="27"/>
      <c r="GTX102" s="27"/>
      <c r="GTY102" s="27"/>
      <c r="GTZ102" s="27"/>
      <c r="GUA102" s="27"/>
      <c r="GUB102" s="27"/>
      <c r="GUC102" s="27"/>
      <c r="GUD102" s="27"/>
      <c r="GUE102" s="27"/>
      <c r="GUF102" s="27"/>
      <c r="GUG102" s="27"/>
      <c r="GUH102" s="27"/>
      <c r="GUI102" s="27"/>
      <c r="GUJ102" s="27"/>
      <c r="GUK102" s="27"/>
      <c r="GUL102" s="27"/>
      <c r="GUM102" s="27"/>
      <c r="GUN102" s="27"/>
      <c r="GUO102" s="27"/>
      <c r="GUP102" s="27"/>
      <c r="GUQ102" s="27"/>
      <c r="GUR102" s="27"/>
      <c r="GUS102" s="27"/>
      <c r="GUT102" s="27"/>
      <c r="GUU102" s="27"/>
      <c r="GUV102" s="27"/>
      <c r="GUW102" s="27"/>
      <c r="GUX102" s="27"/>
      <c r="GUY102" s="27"/>
      <c r="GUZ102" s="27"/>
      <c r="GVA102" s="27"/>
      <c r="GVB102" s="27"/>
      <c r="GVC102" s="27"/>
      <c r="GVD102" s="27"/>
      <c r="GVE102" s="27"/>
      <c r="GVF102" s="27"/>
      <c r="GVG102" s="27"/>
      <c r="GVH102" s="27"/>
      <c r="GVI102" s="27"/>
      <c r="GVJ102" s="27"/>
      <c r="GVK102" s="27"/>
      <c r="GVL102" s="27"/>
      <c r="GVM102" s="27"/>
      <c r="GVN102" s="27"/>
      <c r="GVO102" s="27"/>
      <c r="GVP102" s="27"/>
      <c r="GVQ102" s="27"/>
      <c r="GVR102" s="27"/>
      <c r="GVS102" s="27"/>
      <c r="GVT102" s="27"/>
      <c r="GVU102" s="27"/>
      <c r="GVV102" s="27"/>
      <c r="GVW102" s="27"/>
      <c r="GVX102" s="27"/>
      <c r="GVY102" s="27"/>
      <c r="GVZ102" s="27"/>
      <c r="GWA102" s="27"/>
      <c r="GWB102" s="27"/>
      <c r="GWC102" s="27"/>
      <c r="GWD102" s="27"/>
      <c r="GWE102" s="27"/>
      <c r="GWF102" s="27"/>
      <c r="GWG102" s="27"/>
      <c r="GWH102" s="27"/>
      <c r="GWI102" s="27"/>
      <c r="GWJ102" s="27"/>
      <c r="GWK102" s="27"/>
      <c r="GWL102" s="27"/>
      <c r="GWM102" s="27"/>
      <c r="GWN102" s="27"/>
      <c r="GWO102" s="27"/>
      <c r="GWP102" s="27"/>
      <c r="GWQ102" s="27"/>
      <c r="GWR102" s="27"/>
      <c r="GWS102" s="27"/>
      <c r="GWT102" s="27"/>
      <c r="GWU102" s="27"/>
      <c r="GWV102" s="27"/>
      <c r="GWW102" s="27"/>
      <c r="GWX102" s="27"/>
      <c r="GWY102" s="27"/>
      <c r="GWZ102" s="27"/>
      <c r="GXA102" s="27"/>
      <c r="GXB102" s="27"/>
      <c r="GXC102" s="27"/>
      <c r="GXD102" s="27"/>
      <c r="GXE102" s="27"/>
      <c r="GXF102" s="27"/>
      <c r="GXG102" s="27"/>
      <c r="GXH102" s="27"/>
      <c r="GXI102" s="27"/>
      <c r="GXJ102" s="27"/>
      <c r="GXK102" s="27"/>
      <c r="GXL102" s="27"/>
      <c r="GXM102" s="27"/>
      <c r="GXN102" s="27"/>
      <c r="GXO102" s="27"/>
      <c r="GXP102" s="27"/>
      <c r="GXQ102" s="27"/>
      <c r="GXR102" s="27"/>
      <c r="GXS102" s="27"/>
      <c r="GXT102" s="27"/>
      <c r="GXU102" s="27"/>
      <c r="GXV102" s="27"/>
      <c r="GXW102" s="27"/>
      <c r="GXX102" s="27"/>
      <c r="GXY102" s="27"/>
      <c r="GXZ102" s="27"/>
      <c r="GYA102" s="27"/>
      <c r="GYB102" s="27"/>
      <c r="GYC102" s="27"/>
      <c r="GYD102" s="27"/>
      <c r="GYE102" s="27"/>
      <c r="GYF102" s="27"/>
      <c r="GYG102" s="27"/>
      <c r="GYH102" s="27"/>
      <c r="GYI102" s="27"/>
      <c r="GYJ102" s="27"/>
      <c r="GYK102" s="27"/>
      <c r="GYL102" s="27"/>
      <c r="GYM102" s="27"/>
      <c r="GYN102" s="27"/>
      <c r="GYO102" s="27"/>
      <c r="GYP102" s="27"/>
      <c r="GYQ102" s="27"/>
      <c r="GYR102" s="27"/>
      <c r="GYS102" s="27"/>
      <c r="GYT102" s="27"/>
      <c r="GYU102" s="27"/>
      <c r="GYV102" s="27"/>
      <c r="GYW102" s="27"/>
      <c r="GYX102" s="27"/>
      <c r="GYY102" s="27"/>
      <c r="GYZ102" s="27"/>
      <c r="GZA102" s="27"/>
      <c r="GZB102" s="27"/>
      <c r="GZC102" s="27"/>
      <c r="GZD102" s="27"/>
      <c r="GZE102" s="27"/>
      <c r="GZF102" s="27"/>
      <c r="GZG102" s="27"/>
      <c r="GZH102" s="27"/>
      <c r="GZI102" s="27"/>
      <c r="GZJ102" s="27"/>
      <c r="GZK102" s="27"/>
      <c r="GZL102" s="27"/>
      <c r="GZM102" s="27"/>
      <c r="GZN102" s="27"/>
      <c r="GZO102" s="27"/>
      <c r="GZP102" s="27"/>
      <c r="GZQ102" s="27"/>
      <c r="GZR102" s="27"/>
      <c r="GZS102" s="27"/>
      <c r="GZT102" s="27"/>
      <c r="GZU102" s="27"/>
      <c r="GZV102" s="27"/>
      <c r="GZW102" s="27"/>
      <c r="GZX102" s="27"/>
      <c r="GZY102" s="27"/>
      <c r="GZZ102" s="27"/>
      <c r="HAA102" s="27"/>
      <c r="HAB102" s="27"/>
      <c r="HAC102" s="27"/>
      <c r="HAD102" s="27"/>
      <c r="HAE102" s="27"/>
      <c r="HAF102" s="27"/>
      <c r="HAG102" s="27"/>
      <c r="HAH102" s="27"/>
      <c r="HAI102" s="27"/>
      <c r="HAJ102" s="27"/>
      <c r="HAK102" s="27"/>
      <c r="HAL102" s="27"/>
      <c r="HAM102" s="27"/>
      <c r="HAN102" s="27"/>
      <c r="HAO102" s="27"/>
      <c r="HAP102" s="27"/>
      <c r="HAQ102" s="27"/>
      <c r="HAR102" s="27"/>
      <c r="HAS102" s="27"/>
      <c r="HAT102" s="27"/>
      <c r="HAU102" s="27"/>
      <c r="HAV102" s="27"/>
      <c r="HAW102" s="27"/>
      <c r="HAX102" s="27"/>
      <c r="HAY102" s="27"/>
      <c r="HAZ102" s="27"/>
      <c r="HBA102" s="27"/>
      <c r="HBB102" s="27"/>
      <c r="HBC102" s="27"/>
      <c r="HBD102" s="27"/>
      <c r="HBE102" s="27"/>
      <c r="HBF102" s="27"/>
      <c r="HBG102" s="27"/>
      <c r="HBH102" s="27"/>
      <c r="HBI102" s="27"/>
      <c r="HBJ102" s="27"/>
      <c r="HBK102" s="27"/>
      <c r="HBL102" s="27"/>
      <c r="HBM102" s="27"/>
      <c r="HBN102" s="27"/>
      <c r="HBO102" s="27"/>
      <c r="HBP102" s="27"/>
      <c r="HBQ102" s="27"/>
      <c r="HBR102" s="27"/>
      <c r="HBS102" s="27"/>
      <c r="HBT102" s="27"/>
      <c r="HBU102" s="27"/>
      <c r="HBV102" s="27"/>
      <c r="HBW102" s="27"/>
      <c r="HBX102" s="27"/>
      <c r="HBY102" s="27"/>
      <c r="HBZ102" s="27"/>
      <c r="HCA102" s="27"/>
      <c r="HCB102" s="27"/>
      <c r="HCC102" s="27"/>
      <c r="HCD102" s="27"/>
      <c r="HCE102" s="27"/>
      <c r="HCF102" s="27"/>
      <c r="HCG102" s="27"/>
      <c r="HCH102" s="27"/>
      <c r="HCI102" s="27"/>
      <c r="HCJ102" s="27"/>
      <c r="HCK102" s="27"/>
      <c r="HCL102" s="27"/>
      <c r="HCM102" s="27"/>
      <c r="HCN102" s="27"/>
      <c r="HCO102" s="27"/>
      <c r="HCP102" s="27"/>
      <c r="HCQ102" s="27"/>
      <c r="HCR102" s="27"/>
      <c r="HCS102" s="27"/>
      <c r="HCT102" s="27"/>
      <c r="HCU102" s="27"/>
      <c r="HCV102" s="27"/>
      <c r="HCW102" s="27"/>
      <c r="HCX102" s="27"/>
      <c r="HCY102" s="27"/>
      <c r="HCZ102" s="27"/>
      <c r="HDA102" s="27"/>
      <c r="HDB102" s="27"/>
      <c r="HDC102" s="27"/>
      <c r="HDD102" s="27"/>
      <c r="HDE102" s="27"/>
      <c r="HDF102" s="27"/>
      <c r="HDG102" s="27"/>
      <c r="HDH102" s="27"/>
      <c r="HDI102" s="27"/>
      <c r="HDJ102" s="27"/>
      <c r="HDK102" s="27"/>
      <c r="HDL102" s="27"/>
      <c r="HDM102" s="27"/>
      <c r="HDN102" s="27"/>
      <c r="HDO102" s="27"/>
      <c r="HDP102" s="27"/>
      <c r="HDQ102" s="27"/>
      <c r="HDR102" s="27"/>
      <c r="HDS102" s="27"/>
      <c r="HDT102" s="27"/>
      <c r="HDU102" s="27"/>
      <c r="HDV102" s="27"/>
      <c r="HDW102" s="27"/>
      <c r="HDX102" s="27"/>
      <c r="HDY102" s="27"/>
      <c r="HDZ102" s="27"/>
      <c r="HEA102" s="27"/>
      <c r="HEB102" s="27"/>
      <c r="HEC102" s="27"/>
      <c r="HED102" s="27"/>
      <c r="HEE102" s="27"/>
      <c r="HEF102" s="27"/>
      <c r="HEG102" s="27"/>
      <c r="HEH102" s="27"/>
      <c r="HEI102" s="27"/>
      <c r="HEJ102" s="27"/>
      <c r="HEK102" s="27"/>
      <c r="HEL102" s="27"/>
      <c r="HEM102" s="27"/>
      <c r="HEN102" s="27"/>
      <c r="HEO102" s="27"/>
      <c r="HEP102" s="27"/>
      <c r="HEQ102" s="27"/>
      <c r="HER102" s="27"/>
      <c r="HES102" s="27"/>
      <c r="HET102" s="27"/>
      <c r="HEU102" s="27"/>
      <c r="HEV102" s="27"/>
      <c r="HEW102" s="27"/>
      <c r="HEX102" s="27"/>
      <c r="HEY102" s="27"/>
      <c r="HEZ102" s="27"/>
      <c r="HFA102" s="27"/>
      <c r="HFB102" s="27"/>
      <c r="HFC102" s="27"/>
      <c r="HFD102" s="27"/>
      <c r="HFE102" s="27"/>
      <c r="HFF102" s="27"/>
      <c r="HFG102" s="27"/>
      <c r="HFH102" s="27"/>
      <c r="HFI102" s="27"/>
      <c r="HFJ102" s="27"/>
      <c r="HFK102" s="27"/>
      <c r="HFL102" s="27"/>
      <c r="HFM102" s="27"/>
      <c r="HFN102" s="27"/>
      <c r="HFO102" s="27"/>
      <c r="HFP102" s="27"/>
      <c r="HFQ102" s="27"/>
      <c r="HFR102" s="27"/>
      <c r="HFS102" s="27"/>
      <c r="HFT102" s="27"/>
      <c r="HFU102" s="27"/>
      <c r="HFV102" s="27"/>
      <c r="HFW102" s="27"/>
      <c r="HFX102" s="27"/>
      <c r="HFY102" s="27"/>
      <c r="HFZ102" s="27"/>
      <c r="HGA102" s="27"/>
      <c r="HGB102" s="27"/>
      <c r="HGC102" s="27"/>
      <c r="HGD102" s="27"/>
      <c r="HGE102" s="27"/>
      <c r="HGF102" s="27"/>
      <c r="HGG102" s="27"/>
      <c r="HGH102" s="27"/>
      <c r="HGI102" s="27"/>
      <c r="HGJ102" s="27"/>
      <c r="HGK102" s="27"/>
      <c r="HGL102" s="27"/>
      <c r="HGM102" s="27"/>
      <c r="HGN102" s="27"/>
      <c r="HGO102" s="27"/>
      <c r="HGP102" s="27"/>
      <c r="HGQ102" s="27"/>
      <c r="HGR102" s="27"/>
      <c r="HGS102" s="27"/>
      <c r="HGT102" s="27"/>
      <c r="HGU102" s="27"/>
      <c r="HGV102" s="27"/>
      <c r="HGW102" s="27"/>
      <c r="HGX102" s="27"/>
      <c r="HGY102" s="27"/>
      <c r="HGZ102" s="27"/>
      <c r="HHA102" s="27"/>
      <c r="HHB102" s="27"/>
      <c r="HHC102" s="27"/>
      <c r="HHD102" s="27"/>
      <c r="HHE102" s="27"/>
      <c r="HHF102" s="27"/>
      <c r="HHG102" s="27"/>
      <c r="HHH102" s="27"/>
      <c r="HHI102" s="27"/>
      <c r="HHJ102" s="27"/>
      <c r="HHK102" s="27"/>
      <c r="HHL102" s="27"/>
      <c r="HHM102" s="27"/>
      <c r="HHN102" s="27"/>
      <c r="HHO102" s="27"/>
      <c r="HHP102" s="27"/>
      <c r="HHQ102" s="27"/>
      <c r="HHR102" s="27"/>
      <c r="HHS102" s="27"/>
      <c r="HHT102" s="27"/>
      <c r="HHU102" s="27"/>
      <c r="HHV102" s="27"/>
      <c r="HHW102" s="27"/>
      <c r="HHX102" s="27"/>
      <c r="HHY102" s="27"/>
      <c r="HHZ102" s="27"/>
      <c r="HIA102" s="27"/>
      <c r="HIB102" s="27"/>
      <c r="HIC102" s="27"/>
      <c r="HID102" s="27"/>
      <c r="HIE102" s="27"/>
      <c r="HIF102" s="27"/>
      <c r="HIG102" s="27"/>
      <c r="HIH102" s="27"/>
      <c r="HII102" s="27"/>
      <c r="HIJ102" s="27"/>
      <c r="HIK102" s="27"/>
      <c r="HIL102" s="27"/>
      <c r="HIM102" s="27"/>
      <c r="HIN102" s="27"/>
      <c r="HIO102" s="27"/>
      <c r="HIP102" s="27"/>
      <c r="HIQ102" s="27"/>
      <c r="HIR102" s="27"/>
      <c r="HIS102" s="27"/>
      <c r="HIT102" s="27"/>
      <c r="HIU102" s="27"/>
      <c r="HIV102" s="27"/>
      <c r="HIW102" s="27"/>
      <c r="HIX102" s="27"/>
      <c r="HIY102" s="27"/>
      <c r="HIZ102" s="27"/>
      <c r="HJA102" s="27"/>
      <c r="HJB102" s="27"/>
      <c r="HJC102" s="27"/>
      <c r="HJD102" s="27"/>
      <c r="HJE102" s="27"/>
      <c r="HJF102" s="27"/>
      <c r="HJG102" s="27"/>
      <c r="HJH102" s="27"/>
      <c r="HJI102" s="27"/>
      <c r="HJJ102" s="27"/>
      <c r="HJK102" s="27"/>
      <c r="HJL102" s="27"/>
      <c r="HJM102" s="27"/>
      <c r="HJN102" s="27"/>
      <c r="HJO102" s="27"/>
      <c r="HJP102" s="27"/>
      <c r="HJQ102" s="27"/>
      <c r="HJR102" s="27"/>
      <c r="HJS102" s="27"/>
      <c r="HJT102" s="27"/>
      <c r="HJU102" s="27"/>
      <c r="HJV102" s="27"/>
      <c r="HJW102" s="27"/>
      <c r="HJX102" s="27"/>
      <c r="HJY102" s="27"/>
      <c r="HJZ102" s="27"/>
      <c r="HKA102" s="27"/>
      <c r="HKB102" s="27"/>
      <c r="HKC102" s="27"/>
      <c r="HKD102" s="27"/>
      <c r="HKE102" s="27"/>
      <c r="HKF102" s="27"/>
      <c r="HKG102" s="27"/>
      <c r="HKH102" s="27"/>
      <c r="HKI102" s="27"/>
      <c r="HKJ102" s="27"/>
      <c r="HKK102" s="27"/>
      <c r="HKL102" s="27"/>
      <c r="HKM102" s="27"/>
      <c r="HKN102" s="27"/>
      <c r="HKO102" s="27"/>
      <c r="HKP102" s="27"/>
      <c r="HKQ102" s="27"/>
      <c r="HKR102" s="27"/>
      <c r="HKS102" s="27"/>
      <c r="HKT102" s="27"/>
      <c r="HKU102" s="27"/>
      <c r="HKV102" s="27"/>
      <c r="HKW102" s="27"/>
      <c r="HKX102" s="27"/>
      <c r="HKY102" s="27"/>
      <c r="HKZ102" s="27"/>
      <c r="HLA102" s="27"/>
      <c r="HLB102" s="27"/>
      <c r="HLC102" s="27"/>
      <c r="HLD102" s="27"/>
      <c r="HLE102" s="27"/>
      <c r="HLF102" s="27"/>
      <c r="HLG102" s="27"/>
      <c r="HLH102" s="27"/>
      <c r="HLI102" s="27"/>
      <c r="HLJ102" s="27"/>
      <c r="HLK102" s="27"/>
      <c r="HLL102" s="27"/>
      <c r="HLM102" s="27"/>
      <c r="HLN102" s="27"/>
      <c r="HLO102" s="27"/>
      <c r="HLP102" s="27"/>
      <c r="HLQ102" s="27"/>
      <c r="HLR102" s="27"/>
      <c r="HLS102" s="27"/>
      <c r="HLT102" s="27"/>
      <c r="HLU102" s="27"/>
      <c r="HLV102" s="27"/>
      <c r="HLW102" s="27"/>
      <c r="HLX102" s="27"/>
      <c r="HLY102" s="27"/>
      <c r="HLZ102" s="27"/>
      <c r="HMA102" s="27"/>
      <c r="HMB102" s="27"/>
      <c r="HMC102" s="27"/>
      <c r="HMD102" s="27"/>
      <c r="HME102" s="27"/>
      <c r="HMF102" s="27"/>
      <c r="HMG102" s="27"/>
      <c r="HMH102" s="27"/>
      <c r="HMI102" s="27"/>
      <c r="HMJ102" s="27"/>
      <c r="HMK102" s="27"/>
      <c r="HML102" s="27"/>
      <c r="HMM102" s="27"/>
      <c r="HMN102" s="27"/>
      <c r="HMO102" s="27"/>
      <c r="HMP102" s="27"/>
      <c r="HMQ102" s="27"/>
      <c r="HMR102" s="27"/>
      <c r="HMS102" s="27"/>
      <c r="HMT102" s="27"/>
      <c r="HMU102" s="27"/>
      <c r="HMV102" s="27"/>
      <c r="HMW102" s="27"/>
      <c r="HMX102" s="27"/>
      <c r="HMY102" s="27"/>
      <c r="HMZ102" s="27"/>
      <c r="HNA102" s="27"/>
      <c r="HNB102" s="27"/>
      <c r="HNC102" s="27"/>
      <c r="HND102" s="27"/>
      <c r="HNE102" s="27"/>
      <c r="HNF102" s="27"/>
      <c r="HNG102" s="27"/>
      <c r="HNH102" s="27"/>
      <c r="HNI102" s="27"/>
      <c r="HNJ102" s="27"/>
      <c r="HNK102" s="27"/>
      <c r="HNL102" s="27"/>
      <c r="HNM102" s="27"/>
      <c r="HNN102" s="27"/>
      <c r="HNO102" s="27"/>
      <c r="HNP102" s="27"/>
      <c r="HNQ102" s="27"/>
      <c r="HNR102" s="27"/>
      <c r="HNS102" s="27"/>
      <c r="HNT102" s="27"/>
      <c r="HNU102" s="27"/>
      <c r="HNV102" s="27"/>
      <c r="HNW102" s="27"/>
      <c r="HNX102" s="27"/>
      <c r="HNY102" s="27"/>
      <c r="HNZ102" s="27"/>
      <c r="HOA102" s="27"/>
      <c r="HOB102" s="27"/>
      <c r="HOC102" s="27"/>
      <c r="HOD102" s="27"/>
      <c r="HOE102" s="27"/>
      <c r="HOF102" s="27"/>
      <c r="HOG102" s="27"/>
      <c r="HOH102" s="27"/>
      <c r="HOI102" s="27"/>
      <c r="HOJ102" s="27"/>
      <c r="HOK102" s="27"/>
      <c r="HOL102" s="27"/>
      <c r="HOM102" s="27"/>
      <c r="HON102" s="27"/>
      <c r="HOO102" s="27"/>
      <c r="HOP102" s="27"/>
      <c r="HOQ102" s="27"/>
      <c r="HOR102" s="27"/>
      <c r="HOS102" s="27"/>
      <c r="HOT102" s="27"/>
      <c r="HOU102" s="27"/>
      <c r="HOV102" s="27"/>
      <c r="HOW102" s="27"/>
      <c r="HOX102" s="27"/>
      <c r="HOY102" s="27"/>
      <c r="HOZ102" s="27"/>
      <c r="HPA102" s="27"/>
      <c r="HPB102" s="27"/>
      <c r="HPC102" s="27"/>
      <c r="HPD102" s="27"/>
      <c r="HPE102" s="27"/>
      <c r="HPF102" s="27"/>
      <c r="HPG102" s="27"/>
      <c r="HPH102" s="27"/>
      <c r="HPI102" s="27"/>
      <c r="HPJ102" s="27"/>
      <c r="HPK102" s="27"/>
      <c r="HPL102" s="27"/>
      <c r="HPM102" s="27"/>
      <c r="HPN102" s="27"/>
      <c r="HPO102" s="27"/>
      <c r="HPP102" s="27"/>
      <c r="HPQ102" s="27"/>
      <c r="HPR102" s="27"/>
      <c r="HPS102" s="27"/>
      <c r="HPT102" s="27"/>
      <c r="HPU102" s="27"/>
      <c r="HPV102" s="27"/>
      <c r="HPW102" s="27"/>
      <c r="HPX102" s="27"/>
      <c r="HPY102" s="27"/>
      <c r="HPZ102" s="27"/>
      <c r="HQA102" s="27"/>
      <c r="HQB102" s="27"/>
      <c r="HQC102" s="27"/>
      <c r="HQD102" s="27"/>
      <c r="HQE102" s="27"/>
      <c r="HQF102" s="27"/>
      <c r="HQG102" s="27"/>
      <c r="HQH102" s="27"/>
      <c r="HQI102" s="27"/>
      <c r="HQJ102" s="27"/>
      <c r="HQK102" s="27"/>
      <c r="HQL102" s="27"/>
      <c r="HQM102" s="27"/>
      <c r="HQN102" s="27"/>
      <c r="HQO102" s="27"/>
      <c r="HQP102" s="27"/>
      <c r="HQQ102" s="27"/>
      <c r="HQR102" s="27"/>
      <c r="HQS102" s="27"/>
      <c r="HQT102" s="27"/>
      <c r="HQU102" s="27"/>
      <c r="HQV102" s="27"/>
      <c r="HQW102" s="27"/>
      <c r="HQX102" s="27"/>
      <c r="HQY102" s="27"/>
      <c r="HQZ102" s="27"/>
      <c r="HRA102" s="27"/>
      <c r="HRB102" s="27"/>
      <c r="HRC102" s="27"/>
      <c r="HRD102" s="27"/>
      <c r="HRE102" s="27"/>
      <c r="HRF102" s="27"/>
      <c r="HRG102" s="27"/>
      <c r="HRH102" s="27"/>
      <c r="HRI102" s="27"/>
      <c r="HRJ102" s="27"/>
      <c r="HRK102" s="27"/>
      <c r="HRL102" s="27"/>
      <c r="HRM102" s="27"/>
      <c r="HRN102" s="27"/>
      <c r="HRO102" s="27"/>
      <c r="HRP102" s="27"/>
      <c r="HRQ102" s="27"/>
      <c r="HRR102" s="27"/>
      <c r="HRS102" s="27"/>
      <c r="HRT102" s="27"/>
      <c r="HRU102" s="27"/>
      <c r="HRV102" s="27"/>
      <c r="HRW102" s="27"/>
      <c r="HRX102" s="27"/>
      <c r="HRY102" s="27"/>
      <c r="HRZ102" s="27"/>
      <c r="HSA102" s="27"/>
      <c r="HSB102" s="27"/>
      <c r="HSC102" s="27"/>
      <c r="HSD102" s="27"/>
      <c r="HSE102" s="27"/>
      <c r="HSF102" s="27"/>
      <c r="HSG102" s="27"/>
      <c r="HSH102" s="27"/>
      <c r="HSI102" s="27"/>
      <c r="HSJ102" s="27"/>
      <c r="HSK102" s="27"/>
      <c r="HSL102" s="27"/>
      <c r="HSM102" s="27"/>
      <c r="HSN102" s="27"/>
      <c r="HSO102" s="27"/>
      <c r="HSP102" s="27"/>
      <c r="HSQ102" s="27"/>
      <c r="HSR102" s="27"/>
      <c r="HSS102" s="27"/>
      <c r="HST102" s="27"/>
      <c r="HSU102" s="27"/>
      <c r="HSV102" s="27"/>
      <c r="HSW102" s="27"/>
      <c r="HSX102" s="27"/>
      <c r="HSY102" s="27"/>
      <c r="HSZ102" s="27"/>
      <c r="HTA102" s="27"/>
      <c r="HTB102" s="27"/>
      <c r="HTC102" s="27"/>
      <c r="HTD102" s="27"/>
      <c r="HTE102" s="27"/>
      <c r="HTF102" s="27"/>
      <c r="HTG102" s="27"/>
      <c r="HTH102" s="27"/>
      <c r="HTI102" s="27"/>
      <c r="HTJ102" s="27"/>
      <c r="HTK102" s="27"/>
      <c r="HTL102" s="27"/>
      <c r="HTM102" s="27"/>
      <c r="HTN102" s="27"/>
      <c r="HTO102" s="27"/>
      <c r="HTP102" s="27"/>
      <c r="HTQ102" s="27"/>
      <c r="HTR102" s="27"/>
      <c r="HTS102" s="27"/>
      <c r="HTT102" s="27"/>
      <c r="HTU102" s="27"/>
      <c r="HTV102" s="27"/>
      <c r="HTW102" s="27"/>
      <c r="HTX102" s="27"/>
      <c r="HTY102" s="27"/>
      <c r="HTZ102" s="27"/>
      <c r="HUA102" s="27"/>
      <c r="HUB102" s="27"/>
      <c r="HUC102" s="27"/>
      <c r="HUD102" s="27"/>
      <c r="HUE102" s="27"/>
      <c r="HUF102" s="27"/>
      <c r="HUG102" s="27"/>
      <c r="HUH102" s="27"/>
      <c r="HUI102" s="27"/>
      <c r="HUJ102" s="27"/>
      <c r="HUK102" s="27"/>
      <c r="HUL102" s="27"/>
      <c r="HUM102" s="27"/>
      <c r="HUN102" s="27"/>
      <c r="HUO102" s="27"/>
      <c r="HUP102" s="27"/>
      <c r="HUQ102" s="27"/>
      <c r="HUR102" s="27"/>
      <c r="HUS102" s="27"/>
      <c r="HUT102" s="27"/>
      <c r="HUU102" s="27"/>
      <c r="HUV102" s="27"/>
      <c r="HUW102" s="27"/>
      <c r="HUX102" s="27"/>
      <c r="HUY102" s="27"/>
      <c r="HUZ102" s="27"/>
      <c r="HVA102" s="27"/>
      <c r="HVB102" s="27"/>
      <c r="HVC102" s="27"/>
      <c r="HVD102" s="27"/>
      <c r="HVE102" s="27"/>
      <c r="HVF102" s="27"/>
      <c r="HVG102" s="27"/>
      <c r="HVH102" s="27"/>
      <c r="HVI102" s="27"/>
      <c r="HVJ102" s="27"/>
      <c r="HVK102" s="27"/>
      <c r="HVL102" s="27"/>
      <c r="HVM102" s="27"/>
      <c r="HVN102" s="27"/>
      <c r="HVO102" s="27"/>
      <c r="HVP102" s="27"/>
      <c r="HVQ102" s="27"/>
      <c r="HVR102" s="27"/>
      <c r="HVS102" s="27"/>
      <c r="HVT102" s="27"/>
      <c r="HVU102" s="27"/>
      <c r="HVV102" s="27"/>
      <c r="HVW102" s="27"/>
      <c r="HVX102" s="27"/>
      <c r="HVY102" s="27"/>
      <c r="HVZ102" s="27"/>
      <c r="HWA102" s="27"/>
      <c r="HWB102" s="27"/>
      <c r="HWC102" s="27"/>
      <c r="HWD102" s="27"/>
      <c r="HWE102" s="27"/>
      <c r="HWF102" s="27"/>
      <c r="HWG102" s="27"/>
      <c r="HWH102" s="27"/>
      <c r="HWI102" s="27"/>
      <c r="HWJ102" s="27"/>
      <c r="HWK102" s="27"/>
      <c r="HWL102" s="27"/>
      <c r="HWM102" s="27"/>
      <c r="HWN102" s="27"/>
      <c r="HWO102" s="27"/>
      <c r="HWP102" s="27"/>
      <c r="HWQ102" s="27"/>
      <c r="HWR102" s="27"/>
      <c r="HWS102" s="27"/>
      <c r="HWT102" s="27"/>
      <c r="HWU102" s="27"/>
      <c r="HWV102" s="27"/>
      <c r="HWW102" s="27"/>
      <c r="HWX102" s="27"/>
      <c r="HWY102" s="27"/>
      <c r="HWZ102" s="27"/>
      <c r="HXA102" s="27"/>
      <c r="HXB102" s="27"/>
      <c r="HXC102" s="27"/>
      <c r="HXD102" s="27"/>
      <c r="HXE102" s="27"/>
      <c r="HXF102" s="27"/>
      <c r="HXG102" s="27"/>
      <c r="HXH102" s="27"/>
      <c r="HXI102" s="27"/>
      <c r="HXJ102" s="27"/>
      <c r="HXK102" s="27"/>
      <c r="HXL102" s="27"/>
      <c r="HXM102" s="27"/>
      <c r="HXN102" s="27"/>
      <c r="HXO102" s="27"/>
      <c r="HXP102" s="27"/>
      <c r="HXQ102" s="27"/>
      <c r="HXR102" s="27"/>
      <c r="HXS102" s="27"/>
      <c r="HXT102" s="27"/>
      <c r="HXU102" s="27"/>
      <c r="HXV102" s="27"/>
      <c r="HXW102" s="27"/>
      <c r="HXX102" s="27"/>
      <c r="HXY102" s="27"/>
      <c r="HXZ102" s="27"/>
      <c r="HYA102" s="27"/>
      <c r="HYB102" s="27"/>
      <c r="HYC102" s="27"/>
      <c r="HYD102" s="27"/>
      <c r="HYE102" s="27"/>
      <c r="HYF102" s="27"/>
      <c r="HYG102" s="27"/>
      <c r="HYH102" s="27"/>
      <c r="HYI102" s="27"/>
      <c r="HYJ102" s="27"/>
      <c r="HYK102" s="27"/>
      <c r="HYL102" s="27"/>
      <c r="HYM102" s="27"/>
      <c r="HYN102" s="27"/>
      <c r="HYO102" s="27"/>
      <c r="HYP102" s="27"/>
      <c r="HYQ102" s="27"/>
      <c r="HYR102" s="27"/>
      <c r="HYS102" s="27"/>
      <c r="HYT102" s="27"/>
      <c r="HYU102" s="27"/>
      <c r="HYV102" s="27"/>
      <c r="HYW102" s="27"/>
      <c r="HYX102" s="27"/>
      <c r="HYY102" s="27"/>
      <c r="HYZ102" s="27"/>
      <c r="HZA102" s="27"/>
      <c r="HZB102" s="27"/>
      <c r="HZC102" s="27"/>
      <c r="HZD102" s="27"/>
      <c r="HZE102" s="27"/>
      <c r="HZF102" s="27"/>
      <c r="HZG102" s="27"/>
      <c r="HZH102" s="27"/>
      <c r="HZI102" s="27"/>
      <c r="HZJ102" s="27"/>
      <c r="HZK102" s="27"/>
      <c r="HZL102" s="27"/>
      <c r="HZM102" s="27"/>
      <c r="HZN102" s="27"/>
      <c r="HZO102" s="27"/>
      <c r="HZP102" s="27"/>
      <c r="HZQ102" s="27"/>
      <c r="HZR102" s="27"/>
      <c r="HZS102" s="27"/>
      <c r="HZT102" s="27"/>
      <c r="HZU102" s="27"/>
      <c r="HZV102" s="27"/>
      <c r="HZW102" s="27"/>
      <c r="HZX102" s="27"/>
      <c r="HZY102" s="27"/>
      <c r="HZZ102" s="27"/>
      <c r="IAA102" s="27"/>
      <c r="IAB102" s="27"/>
      <c r="IAC102" s="27"/>
      <c r="IAD102" s="27"/>
      <c r="IAE102" s="27"/>
      <c r="IAF102" s="27"/>
      <c r="IAG102" s="27"/>
      <c r="IAH102" s="27"/>
      <c r="IAI102" s="27"/>
      <c r="IAJ102" s="27"/>
      <c r="IAK102" s="27"/>
      <c r="IAL102" s="27"/>
      <c r="IAM102" s="27"/>
      <c r="IAN102" s="27"/>
      <c r="IAO102" s="27"/>
      <c r="IAP102" s="27"/>
      <c r="IAQ102" s="27"/>
      <c r="IAR102" s="27"/>
      <c r="IAS102" s="27"/>
      <c r="IAT102" s="27"/>
      <c r="IAU102" s="27"/>
      <c r="IAV102" s="27"/>
      <c r="IAW102" s="27"/>
      <c r="IAX102" s="27"/>
      <c r="IAY102" s="27"/>
      <c r="IAZ102" s="27"/>
      <c r="IBA102" s="27"/>
      <c r="IBB102" s="27"/>
      <c r="IBC102" s="27"/>
      <c r="IBD102" s="27"/>
      <c r="IBE102" s="27"/>
      <c r="IBF102" s="27"/>
      <c r="IBG102" s="27"/>
      <c r="IBH102" s="27"/>
      <c r="IBI102" s="27"/>
      <c r="IBJ102" s="27"/>
      <c r="IBK102" s="27"/>
      <c r="IBL102" s="27"/>
      <c r="IBM102" s="27"/>
      <c r="IBN102" s="27"/>
      <c r="IBO102" s="27"/>
      <c r="IBP102" s="27"/>
      <c r="IBQ102" s="27"/>
      <c r="IBR102" s="27"/>
      <c r="IBS102" s="27"/>
      <c r="IBT102" s="27"/>
      <c r="IBU102" s="27"/>
      <c r="IBV102" s="27"/>
      <c r="IBW102" s="27"/>
      <c r="IBX102" s="27"/>
      <c r="IBY102" s="27"/>
      <c r="IBZ102" s="27"/>
      <c r="ICA102" s="27"/>
      <c r="ICB102" s="27"/>
      <c r="ICC102" s="27"/>
      <c r="ICD102" s="27"/>
      <c r="ICE102" s="27"/>
      <c r="ICF102" s="27"/>
      <c r="ICG102" s="27"/>
      <c r="ICH102" s="27"/>
      <c r="ICI102" s="27"/>
      <c r="ICJ102" s="27"/>
      <c r="ICK102" s="27"/>
      <c r="ICL102" s="27"/>
      <c r="ICM102" s="27"/>
      <c r="ICN102" s="27"/>
      <c r="ICO102" s="27"/>
      <c r="ICP102" s="27"/>
      <c r="ICQ102" s="27"/>
      <c r="ICR102" s="27"/>
      <c r="ICS102" s="27"/>
      <c r="ICT102" s="27"/>
      <c r="ICU102" s="27"/>
      <c r="ICV102" s="27"/>
      <c r="ICW102" s="27"/>
      <c r="ICX102" s="27"/>
      <c r="ICY102" s="27"/>
      <c r="ICZ102" s="27"/>
      <c r="IDA102" s="27"/>
      <c r="IDB102" s="27"/>
      <c r="IDC102" s="27"/>
      <c r="IDD102" s="27"/>
      <c r="IDE102" s="27"/>
      <c r="IDF102" s="27"/>
      <c r="IDG102" s="27"/>
      <c r="IDH102" s="27"/>
      <c r="IDI102" s="27"/>
      <c r="IDJ102" s="27"/>
      <c r="IDK102" s="27"/>
      <c r="IDL102" s="27"/>
      <c r="IDM102" s="27"/>
      <c r="IDN102" s="27"/>
      <c r="IDO102" s="27"/>
      <c r="IDP102" s="27"/>
      <c r="IDQ102" s="27"/>
      <c r="IDR102" s="27"/>
      <c r="IDS102" s="27"/>
      <c r="IDT102" s="27"/>
      <c r="IDU102" s="27"/>
      <c r="IDV102" s="27"/>
      <c r="IDW102" s="27"/>
      <c r="IDX102" s="27"/>
      <c r="IDY102" s="27"/>
      <c r="IDZ102" s="27"/>
      <c r="IEA102" s="27"/>
      <c r="IEB102" s="27"/>
      <c r="IEC102" s="27"/>
      <c r="IED102" s="27"/>
      <c r="IEE102" s="27"/>
      <c r="IEF102" s="27"/>
      <c r="IEG102" s="27"/>
      <c r="IEH102" s="27"/>
      <c r="IEI102" s="27"/>
      <c r="IEJ102" s="27"/>
      <c r="IEK102" s="27"/>
      <c r="IEL102" s="27"/>
      <c r="IEM102" s="27"/>
      <c r="IEN102" s="27"/>
      <c r="IEO102" s="27"/>
      <c r="IEP102" s="27"/>
      <c r="IEQ102" s="27"/>
      <c r="IER102" s="27"/>
      <c r="IES102" s="27"/>
      <c r="IET102" s="27"/>
      <c r="IEU102" s="27"/>
      <c r="IEV102" s="27"/>
      <c r="IEW102" s="27"/>
      <c r="IEX102" s="27"/>
      <c r="IEY102" s="27"/>
      <c r="IEZ102" s="27"/>
      <c r="IFA102" s="27"/>
      <c r="IFB102" s="27"/>
      <c r="IFC102" s="27"/>
      <c r="IFD102" s="27"/>
      <c r="IFE102" s="27"/>
      <c r="IFF102" s="27"/>
      <c r="IFG102" s="27"/>
      <c r="IFH102" s="27"/>
      <c r="IFI102" s="27"/>
      <c r="IFJ102" s="27"/>
      <c r="IFK102" s="27"/>
      <c r="IFL102" s="27"/>
      <c r="IFM102" s="27"/>
      <c r="IFN102" s="27"/>
      <c r="IFO102" s="27"/>
      <c r="IFP102" s="27"/>
      <c r="IFQ102" s="27"/>
      <c r="IFR102" s="27"/>
      <c r="IFS102" s="27"/>
      <c r="IFT102" s="27"/>
      <c r="IFU102" s="27"/>
      <c r="IFV102" s="27"/>
      <c r="IFW102" s="27"/>
      <c r="IFX102" s="27"/>
      <c r="IFY102" s="27"/>
      <c r="IFZ102" s="27"/>
      <c r="IGA102" s="27"/>
      <c r="IGB102" s="27"/>
      <c r="IGC102" s="27"/>
      <c r="IGD102" s="27"/>
      <c r="IGE102" s="27"/>
      <c r="IGF102" s="27"/>
      <c r="IGG102" s="27"/>
      <c r="IGH102" s="27"/>
      <c r="IGI102" s="27"/>
      <c r="IGJ102" s="27"/>
      <c r="IGK102" s="27"/>
      <c r="IGL102" s="27"/>
      <c r="IGM102" s="27"/>
      <c r="IGN102" s="27"/>
      <c r="IGO102" s="27"/>
      <c r="IGP102" s="27"/>
      <c r="IGQ102" s="27"/>
      <c r="IGR102" s="27"/>
      <c r="IGS102" s="27"/>
      <c r="IGT102" s="27"/>
      <c r="IGU102" s="27"/>
      <c r="IGV102" s="27"/>
      <c r="IGW102" s="27"/>
      <c r="IGX102" s="27"/>
      <c r="IGY102" s="27"/>
      <c r="IGZ102" s="27"/>
      <c r="IHA102" s="27"/>
      <c r="IHB102" s="27"/>
      <c r="IHC102" s="27"/>
      <c r="IHD102" s="27"/>
      <c r="IHE102" s="27"/>
      <c r="IHF102" s="27"/>
      <c r="IHG102" s="27"/>
      <c r="IHH102" s="27"/>
      <c r="IHI102" s="27"/>
      <c r="IHJ102" s="27"/>
      <c r="IHK102" s="27"/>
      <c r="IHL102" s="27"/>
      <c r="IHM102" s="27"/>
      <c r="IHN102" s="27"/>
      <c r="IHO102" s="27"/>
      <c r="IHP102" s="27"/>
      <c r="IHQ102" s="27"/>
      <c r="IHR102" s="27"/>
      <c r="IHS102" s="27"/>
      <c r="IHT102" s="27"/>
      <c r="IHU102" s="27"/>
      <c r="IHV102" s="27"/>
      <c r="IHW102" s="27"/>
      <c r="IHX102" s="27"/>
      <c r="IHY102" s="27"/>
      <c r="IHZ102" s="27"/>
      <c r="IIA102" s="27"/>
      <c r="IIB102" s="27"/>
      <c r="IIC102" s="27"/>
      <c r="IID102" s="27"/>
      <c r="IIE102" s="27"/>
      <c r="IIF102" s="27"/>
      <c r="IIG102" s="27"/>
      <c r="IIH102" s="27"/>
      <c r="III102" s="27"/>
      <c r="IIJ102" s="27"/>
      <c r="IIK102" s="27"/>
      <c r="IIL102" s="27"/>
      <c r="IIM102" s="27"/>
      <c r="IIN102" s="27"/>
      <c r="IIO102" s="27"/>
      <c r="IIP102" s="27"/>
      <c r="IIQ102" s="27"/>
      <c r="IIR102" s="27"/>
      <c r="IIS102" s="27"/>
      <c r="IIT102" s="27"/>
      <c r="IIU102" s="27"/>
      <c r="IIV102" s="27"/>
      <c r="IIW102" s="27"/>
      <c r="IIX102" s="27"/>
      <c r="IIY102" s="27"/>
      <c r="IIZ102" s="27"/>
      <c r="IJA102" s="27"/>
      <c r="IJB102" s="27"/>
      <c r="IJC102" s="27"/>
      <c r="IJD102" s="27"/>
      <c r="IJE102" s="27"/>
      <c r="IJF102" s="27"/>
      <c r="IJG102" s="27"/>
      <c r="IJH102" s="27"/>
      <c r="IJI102" s="27"/>
      <c r="IJJ102" s="27"/>
      <c r="IJK102" s="27"/>
      <c r="IJL102" s="27"/>
      <c r="IJM102" s="27"/>
      <c r="IJN102" s="27"/>
      <c r="IJO102" s="27"/>
      <c r="IJP102" s="27"/>
      <c r="IJQ102" s="27"/>
      <c r="IJR102" s="27"/>
      <c r="IJS102" s="27"/>
      <c r="IJT102" s="27"/>
      <c r="IJU102" s="27"/>
      <c r="IJV102" s="27"/>
      <c r="IJW102" s="27"/>
      <c r="IJX102" s="27"/>
      <c r="IJY102" s="27"/>
      <c r="IJZ102" s="27"/>
      <c r="IKA102" s="27"/>
      <c r="IKB102" s="27"/>
      <c r="IKC102" s="27"/>
      <c r="IKD102" s="27"/>
      <c r="IKE102" s="27"/>
      <c r="IKF102" s="27"/>
      <c r="IKG102" s="27"/>
      <c r="IKH102" s="27"/>
      <c r="IKI102" s="27"/>
      <c r="IKJ102" s="27"/>
      <c r="IKK102" s="27"/>
      <c r="IKL102" s="27"/>
      <c r="IKM102" s="27"/>
      <c r="IKN102" s="27"/>
      <c r="IKO102" s="27"/>
      <c r="IKP102" s="27"/>
      <c r="IKQ102" s="27"/>
      <c r="IKR102" s="27"/>
      <c r="IKS102" s="27"/>
      <c r="IKT102" s="27"/>
      <c r="IKU102" s="27"/>
      <c r="IKV102" s="27"/>
      <c r="IKW102" s="27"/>
      <c r="IKX102" s="27"/>
      <c r="IKY102" s="27"/>
      <c r="IKZ102" s="27"/>
      <c r="ILA102" s="27"/>
      <c r="ILB102" s="27"/>
      <c r="ILC102" s="27"/>
      <c r="ILD102" s="27"/>
      <c r="ILE102" s="27"/>
      <c r="ILF102" s="27"/>
      <c r="ILG102" s="27"/>
      <c r="ILH102" s="27"/>
      <c r="ILI102" s="27"/>
      <c r="ILJ102" s="27"/>
      <c r="ILK102" s="27"/>
      <c r="ILL102" s="27"/>
      <c r="ILM102" s="27"/>
      <c r="ILN102" s="27"/>
      <c r="ILO102" s="27"/>
      <c r="ILP102" s="27"/>
      <c r="ILQ102" s="27"/>
      <c r="ILR102" s="27"/>
      <c r="ILS102" s="27"/>
      <c r="ILT102" s="27"/>
      <c r="ILU102" s="27"/>
      <c r="ILV102" s="27"/>
      <c r="ILW102" s="27"/>
      <c r="ILX102" s="27"/>
      <c r="ILY102" s="27"/>
      <c r="ILZ102" s="27"/>
      <c r="IMA102" s="27"/>
      <c r="IMB102" s="27"/>
      <c r="IMC102" s="27"/>
      <c r="IMD102" s="27"/>
      <c r="IME102" s="27"/>
      <c r="IMF102" s="27"/>
      <c r="IMG102" s="27"/>
      <c r="IMH102" s="27"/>
      <c r="IMI102" s="27"/>
      <c r="IMJ102" s="27"/>
      <c r="IMK102" s="27"/>
      <c r="IML102" s="27"/>
      <c r="IMM102" s="27"/>
      <c r="IMN102" s="27"/>
      <c r="IMO102" s="27"/>
      <c r="IMP102" s="27"/>
      <c r="IMQ102" s="27"/>
      <c r="IMR102" s="27"/>
      <c r="IMS102" s="27"/>
      <c r="IMT102" s="27"/>
      <c r="IMU102" s="27"/>
      <c r="IMV102" s="27"/>
      <c r="IMW102" s="27"/>
      <c r="IMX102" s="27"/>
      <c r="IMY102" s="27"/>
      <c r="IMZ102" s="27"/>
      <c r="INA102" s="27"/>
      <c r="INB102" s="27"/>
      <c r="INC102" s="27"/>
      <c r="IND102" s="27"/>
      <c r="INE102" s="27"/>
      <c r="INF102" s="27"/>
      <c r="ING102" s="27"/>
      <c r="INH102" s="27"/>
      <c r="INI102" s="27"/>
      <c r="INJ102" s="27"/>
      <c r="INK102" s="27"/>
      <c r="INL102" s="27"/>
      <c r="INM102" s="27"/>
      <c r="INN102" s="27"/>
      <c r="INO102" s="27"/>
      <c r="INP102" s="27"/>
      <c r="INQ102" s="27"/>
      <c r="INR102" s="27"/>
      <c r="INS102" s="27"/>
      <c r="INT102" s="27"/>
      <c r="INU102" s="27"/>
      <c r="INV102" s="27"/>
      <c r="INW102" s="27"/>
      <c r="INX102" s="27"/>
      <c r="INY102" s="27"/>
      <c r="INZ102" s="27"/>
      <c r="IOA102" s="27"/>
      <c r="IOB102" s="27"/>
      <c r="IOC102" s="27"/>
      <c r="IOD102" s="27"/>
      <c r="IOE102" s="27"/>
      <c r="IOF102" s="27"/>
      <c r="IOG102" s="27"/>
      <c r="IOH102" s="27"/>
      <c r="IOI102" s="27"/>
      <c r="IOJ102" s="27"/>
      <c r="IOK102" s="27"/>
      <c r="IOL102" s="27"/>
      <c r="IOM102" s="27"/>
      <c r="ION102" s="27"/>
      <c r="IOO102" s="27"/>
      <c r="IOP102" s="27"/>
      <c r="IOQ102" s="27"/>
      <c r="IOR102" s="27"/>
      <c r="IOS102" s="27"/>
      <c r="IOT102" s="27"/>
      <c r="IOU102" s="27"/>
      <c r="IOV102" s="27"/>
      <c r="IOW102" s="27"/>
      <c r="IOX102" s="27"/>
      <c r="IOY102" s="27"/>
      <c r="IOZ102" s="27"/>
      <c r="IPA102" s="27"/>
      <c r="IPB102" s="27"/>
      <c r="IPC102" s="27"/>
      <c r="IPD102" s="27"/>
      <c r="IPE102" s="27"/>
      <c r="IPF102" s="27"/>
      <c r="IPG102" s="27"/>
      <c r="IPH102" s="27"/>
      <c r="IPI102" s="27"/>
      <c r="IPJ102" s="27"/>
      <c r="IPK102" s="27"/>
      <c r="IPL102" s="27"/>
      <c r="IPM102" s="27"/>
      <c r="IPN102" s="27"/>
      <c r="IPO102" s="27"/>
      <c r="IPP102" s="27"/>
      <c r="IPQ102" s="27"/>
      <c r="IPR102" s="27"/>
      <c r="IPS102" s="27"/>
      <c r="IPT102" s="27"/>
      <c r="IPU102" s="27"/>
      <c r="IPV102" s="27"/>
      <c r="IPW102" s="27"/>
      <c r="IPX102" s="27"/>
      <c r="IPY102" s="27"/>
      <c r="IPZ102" s="27"/>
      <c r="IQA102" s="27"/>
      <c r="IQB102" s="27"/>
      <c r="IQC102" s="27"/>
      <c r="IQD102" s="27"/>
      <c r="IQE102" s="27"/>
      <c r="IQF102" s="27"/>
      <c r="IQG102" s="27"/>
      <c r="IQH102" s="27"/>
      <c r="IQI102" s="27"/>
      <c r="IQJ102" s="27"/>
      <c r="IQK102" s="27"/>
      <c r="IQL102" s="27"/>
      <c r="IQM102" s="27"/>
      <c r="IQN102" s="27"/>
      <c r="IQO102" s="27"/>
      <c r="IQP102" s="27"/>
      <c r="IQQ102" s="27"/>
      <c r="IQR102" s="27"/>
      <c r="IQS102" s="27"/>
      <c r="IQT102" s="27"/>
      <c r="IQU102" s="27"/>
      <c r="IQV102" s="27"/>
      <c r="IQW102" s="27"/>
      <c r="IQX102" s="27"/>
      <c r="IQY102" s="27"/>
      <c r="IQZ102" s="27"/>
      <c r="IRA102" s="27"/>
      <c r="IRB102" s="27"/>
      <c r="IRC102" s="27"/>
      <c r="IRD102" s="27"/>
      <c r="IRE102" s="27"/>
      <c r="IRF102" s="27"/>
      <c r="IRG102" s="27"/>
      <c r="IRH102" s="27"/>
      <c r="IRI102" s="27"/>
      <c r="IRJ102" s="27"/>
      <c r="IRK102" s="27"/>
      <c r="IRL102" s="27"/>
      <c r="IRM102" s="27"/>
      <c r="IRN102" s="27"/>
      <c r="IRO102" s="27"/>
      <c r="IRP102" s="27"/>
      <c r="IRQ102" s="27"/>
      <c r="IRR102" s="27"/>
      <c r="IRS102" s="27"/>
      <c r="IRT102" s="27"/>
      <c r="IRU102" s="27"/>
      <c r="IRV102" s="27"/>
      <c r="IRW102" s="27"/>
      <c r="IRX102" s="27"/>
      <c r="IRY102" s="27"/>
      <c r="IRZ102" s="27"/>
      <c r="ISA102" s="27"/>
      <c r="ISB102" s="27"/>
      <c r="ISC102" s="27"/>
      <c r="ISD102" s="27"/>
      <c r="ISE102" s="27"/>
      <c r="ISF102" s="27"/>
      <c r="ISG102" s="27"/>
      <c r="ISH102" s="27"/>
      <c r="ISI102" s="27"/>
      <c r="ISJ102" s="27"/>
      <c r="ISK102" s="27"/>
      <c r="ISL102" s="27"/>
      <c r="ISM102" s="27"/>
      <c r="ISN102" s="27"/>
      <c r="ISO102" s="27"/>
      <c r="ISP102" s="27"/>
      <c r="ISQ102" s="27"/>
      <c r="ISR102" s="27"/>
      <c r="ISS102" s="27"/>
      <c r="IST102" s="27"/>
      <c r="ISU102" s="27"/>
      <c r="ISV102" s="27"/>
      <c r="ISW102" s="27"/>
      <c r="ISX102" s="27"/>
      <c r="ISY102" s="27"/>
      <c r="ISZ102" s="27"/>
      <c r="ITA102" s="27"/>
      <c r="ITB102" s="27"/>
      <c r="ITC102" s="27"/>
      <c r="ITD102" s="27"/>
      <c r="ITE102" s="27"/>
      <c r="ITF102" s="27"/>
      <c r="ITG102" s="27"/>
      <c r="ITH102" s="27"/>
      <c r="ITI102" s="27"/>
      <c r="ITJ102" s="27"/>
      <c r="ITK102" s="27"/>
      <c r="ITL102" s="27"/>
      <c r="ITM102" s="27"/>
      <c r="ITN102" s="27"/>
      <c r="ITO102" s="27"/>
      <c r="ITP102" s="27"/>
      <c r="ITQ102" s="27"/>
      <c r="ITR102" s="27"/>
      <c r="ITS102" s="27"/>
      <c r="ITT102" s="27"/>
      <c r="ITU102" s="27"/>
      <c r="ITV102" s="27"/>
      <c r="ITW102" s="27"/>
      <c r="ITX102" s="27"/>
      <c r="ITY102" s="27"/>
      <c r="ITZ102" s="27"/>
      <c r="IUA102" s="27"/>
      <c r="IUB102" s="27"/>
      <c r="IUC102" s="27"/>
      <c r="IUD102" s="27"/>
      <c r="IUE102" s="27"/>
      <c r="IUF102" s="27"/>
      <c r="IUG102" s="27"/>
      <c r="IUH102" s="27"/>
      <c r="IUI102" s="27"/>
      <c r="IUJ102" s="27"/>
      <c r="IUK102" s="27"/>
      <c r="IUL102" s="27"/>
      <c r="IUM102" s="27"/>
      <c r="IUN102" s="27"/>
      <c r="IUO102" s="27"/>
      <c r="IUP102" s="27"/>
      <c r="IUQ102" s="27"/>
      <c r="IUR102" s="27"/>
      <c r="IUS102" s="27"/>
      <c r="IUT102" s="27"/>
      <c r="IUU102" s="27"/>
      <c r="IUV102" s="27"/>
      <c r="IUW102" s="27"/>
      <c r="IUX102" s="27"/>
      <c r="IUY102" s="27"/>
      <c r="IUZ102" s="27"/>
      <c r="IVA102" s="27"/>
      <c r="IVB102" s="27"/>
      <c r="IVC102" s="27"/>
      <c r="IVD102" s="27"/>
      <c r="IVE102" s="27"/>
      <c r="IVF102" s="27"/>
      <c r="IVG102" s="27"/>
      <c r="IVH102" s="27"/>
      <c r="IVI102" s="27"/>
      <c r="IVJ102" s="27"/>
      <c r="IVK102" s="27"/>
      <c r="IVL102" s="27"/>
      <c r="IVM102" s="27"/>
      <c r="IVN102" s="27"/>
      <c r="IVO102" s="27"/>
      <c r="IVP102" s="27"/>
      <c r="IVQ102" s="27"/>
      <c r="IVR102" s="27"/>
      <c r="IVS102" s="27"/>
      <c r="IVT102" s="27"/>
      <c r="IVU102" s="27"/>
      <c r="IVV102" s="27"/>
      <c r="IVW102" s="27"/>
      <c r="IVX102" s="27"/>
      <c r="IVY102" s="27"/>
      <c r="IVZ102" s="27"/>
      <c r="IWA102" s="27"/>
      <c r="IWB102" s="27"/>
      <c r="IWC102" s="27"/>
      <c r="IWD102" s="27"/>
      <c r="IWE102" s="27"/>
      <c r="IWF102" s="27"/>
      <c r="IWG102" s="27"/>
      <c r="IWH102" s="27"/>
      <c r="IWI102" s="27"/>
      <c r="IWJ102" s="27"/>
      <c r="IWK102" s="27"/>
      <c r="IWL102" s="27"/>
      <c r="IWM102" s="27"/>
      <c r="IWN102" s="27"/>
      <c r="IWO102" s="27"/>
      <c r="IWP102" s="27"/>
      <c r="IWQ102" s="27"/>
      <c r="IWR102" s="27"/>
      <c r="IWS102" s="27"/>
      <c r="IWT102" s="27"/>
      <c r="IWU102" s="27"/>
      <c r="IWV102" s="27"/>
      <c r="IWW102" s="27"/>
      <c r="IWX102" s="27"/>
      <c r="IWY102" s="27"/>
      <c r="IWZ102" s="27"/>
      <c r="IXA102" s="27"/>
      <c r="IXB102" s="27"/>
      <c r="IXC102" s="27"/>
      <c r="IXD102" s="27"/>
      <c r="IXE102" s="27"/>
      <c r="IXF102" s="27"/>
      <c r="IXG102" s="27"/>
      <c r="IXH102" s="27"/>
      <c r="IXI102" s="27"/>
      <c r="IXJ102" s="27"/>
      <c r="IXK102" s="27"/>
      <c r="IXL102" s="27"/>
      <c r="IXM102" s="27"/>
      <c r="IXN102" s="27"/>
      <c r="IXO102" s="27"/>
      <c r="IXP102" s="27"/>
      <c r="IXQ102" s="27"/>
      <c r="IXR102" s="27"/>
      <c r="IXS102" s="27"/>
      <c r="IXT102" s="27"/>
      <c r="IXU102" s="27"/>
      <c r="IXV102" s="27"/>
      <c r="IXW102" s="27"/>
      <c r="IXX102" s="27"/>
      <c r="IXY102" s="27"/>
      <c r="IXZ102" s="27"/>
      <c r="IYA102" s="27"/>
      <c r="IYB102" s="27"/>
      <c r="IYC102" s="27"/>
      <c r="IYD102" s="27"/>
      <c r="IYE102" s="27"/>
      <c r="IYF102" s="27"/>
      <c r="IYG102" s="27"/>
      <c r="IYH102" s="27"/>
      <c r="IYI102" s="27"/>
      <c r="IYJ102" s="27"/>
      <c r="IYK102" s="27"/>
      <c r="IYL102" s="27"/>
      <c r="IYM102" s="27"/>
      <c r="IYN102" s="27"/>
      <c r="IYO102" s="27"/>
      <c r="IYP102" s="27"/>
      <c r="IYQ102" s="27"/>
      <c r="IYR102" s="27"/>
      <c r="IYS102" s="27"/>
      <c r="IYT102" s="27"/>
      <c r="IYU102" s="27"/>
      <c r="IYV102" s="27"/>
      <c r="IYW102" s="27"/>
      <c r="IYX102" s="27"/>
      <c r="IYY102" s="27"/>
      <c r="IYZ102" s="27"/>
      <c r="IZA102" s="27"/>
      <c r="IZB102" s="27"/>
      <c r="IZC102" s="27"/>
      <c r="IZD102" s="27"/>
      <c r="IZE102" s="27"/>
      <c r="IZF102" s="27"/>
      <c r="IZG102" s="27"/>
      <c r="IZH102" s="27"/>
      <c r="IZI102" s="27"/>
      <c r="IZJ102" s="27"/>
      <c r="IZK102" s="27"/>
      <c r="IZL102" s="27"/>
      <c r="IZM102" s="27"/>
      <c r="IZN102" s="27"/>
      <c r="IZO102" s="27"/>
      <c r="IZP102" s="27"/>
      <c r="IZQ102" s="27"/>
      <c r="IZR102" s="27"/>
      <c r="IZS102" s="27"/>
      <c r="IZT102" s="27"/>
      <c r="IZU102" s="27"/>
      <c r="IZV102" s="27"/>
      <c r="IZW102" s="27"/>
      <c r="IZX102" s="27"/>
      <c r="IZY102" s="27"/>
      <c r="IZZ102" s="27"/>
      <c r="JAA102" s="27"/>
      <c r="JAB102" s="27"/>
      <c r="JAC102" s="27"/>
      <c r="JAD102" s="27"/>
      <c r="JAE102" s="27"/>
      <c r="JAF102" s="27"/>
      <c r="JAG102" s="27"/>
      <c r="JAH102" s="27"/>
      <c r="JAI102" s="27"/>
      <c r="JAJ102" s="27"/>
      <c r="JAK102" s="27"/>
      <c r="JAL102" s="27"/>
      <c r="JAM102" s="27"/>
      <c r="JAN102" s="27"/>
      <c r="JAO102" s="27"/>
      <c r="JAP102" s="27"/>
      <c r="JAQ102" s="27"/>
      <c r="JAR102" s="27"/>
      <c r="JAS102" s="27"/>
      <c r="JAT102" s="27"/>
      <c r="JAU102" s="27"/>
      <c r="JAV102" s="27"/>
      <c r="JAW102" s="27"/>
      <c r="JAX102" s="27"/>
      <c r="JAY102" s="27"/>
      <c r="JAZ102" s="27"/>
      <c r="JBA102" s="27"/>
      <c r="JBB102" s="27"/>
      <c r="JBC102" s="27"/>
      <c r="JBD102" s="27"/>
      <c r="JBE102" s="27"/>
      <c r="JBF102" s="27"/>
      <c r="JBG102" s="27"/>
      <c r="JBH102" s="27"/>
      <c r="JBI102" s="27"/>
      <c r="JBJ102" s="27"/>
      <c r="JBK102" s="27"/>
      <c r="JBL102" s="27"/>
      <c r="JBM102" s="27"/>
      <c r="JBN102" s="27"/>
      <c r="JBO102" s="27"/>
      <c r="JBP102" s="27"/>
      <c r="JBQ102" s="27"/>
      <c r="JBR102" s="27"/>
      <c r="JBS102" s="27"/>
      <c r="JBT102" s="27"/>
      <c r="JBU102" s="27"/>
      <c r="JBV102" s="27"/>
      <c r="JBW102" s="27"/>
      <c r="JBX102" s="27"/>
      <c r="JBY102" s="27"/>
      <c r="JBZ102" s="27"/>
      <c r="JCA102" s="27"/>
      <c r="JCB102" s="27"/>
      <c r="JCC102" s="27"/>
      <c r="JCD102" s="27"/>
      <c r="JCE102" s="27"/>
      <c r="JCF102" s="27"/>
      <c r="JCG102" s="27"/>
      <c r="JCH102" s="27"/>
      <c r="JCI102" s="27"/>
      <c r="JCJ102" s="27"/>
      <c r="JCK102" s="27"/>
      <c r="JCL102" s="27"/>
      <c r="JCM102" s="27"/>
      <c r="JCN102" s="27"/>
      <c r="JCO102" s="27"/>
      <c r="JCP102" s="27"/>
      <c r="JCQ102" s="27"/>
      <c r="JCR102" s="27"/>
      <c r="JCS102" s="27"/>
      <c r="JCT102" s="27"/>
      <c r="JCU102" s="27"/>
      <c r="JCV102" s="27"/>
      <c r="JCW102" s="27"/>
      <c r="JCX102" s="27"/>
      <c r="JCY102" s="27"/>
      <c r="JCZ102" s="27"/>
      <c r="JDA102" s="27"/>
      <c r="JDB102" s="27"/>
      <c r="JDC102" s="27"/>
      <c r="JDD102" s="27"/>
      <c r="JDE102" s="27"/>
      <c r="JDF102" s="27"/>
      <c r="JDG102" s="27"/>
      <c r="JDH102" s="27"/>
      <c r="JDI102" s="27"/>
      <c r="JDJ102" s="27"/>
      <c r="JDK102" s="27"/>
      <c r="JDL102" s="27"/>
      <c r="JDM102" s="27"/>
      <c r="JDN102" s="27"/>
      <c r="JDO102" s="27"/>
      <c r="JDP102" s="27"/>
      <c r="JDQ102" s="27"/>
      <c r="JDR102" s="27"/>
      <c r="JDS102" s="27"/>
      <c r="JDT102" s="27"/>
      <c r="JDU102" s="27"/>
      <c r="JDV102" s="27"/>
      <c r="JDW102" s="27"/>
      <c r="JDX102" s="27"/>
      <c r="JDY102" s="27"/>
      <c r="JDZ102" s="27"/>
      <c r="JEA102" s="27"/>
      <c r="JEB102" s="27"/>
      <c r="JEC102" s="27"/>
      <c r="JED102" s="27"/>
      <c r="JEE102" s="27"/>
      <c r="JEF102" s="27"/>
      <c r="JEG102" s="27"/>
      <c r="JEH102" s="27"/>
      <c r="JEI102" s="27"/>
      <c r="JEJ102" s="27"/>
      <c r="JEK102" s="27"/>
      <c r="JEL102" s="27"/>
      <c r="JEM102" s="27"/>
      <c r="JEN102" s="27"/>
      <c r="JEO102" s="27"/>
      <c r="JEP102" s="27"/>
      <c r="JEQ102" s="27"/>
      <c r="JER102" s="27"/>
      <c r="JES102" s="27"/>
      <c r="JET102" s="27"/>
      <c r="JEU102" s="27"/>
      <c r="JEV102" s="27"/>
      <c r="JEW102" s="27"/>
      <c r="JEX102" s="27"/>
      <c r="JEY102" s="27"/>
      <c r="JEZ102" s="27"/>
      <c r="JFA102" s="27"/>
      <c r="JFB102" s="27"/>
      <c r="JFC102" s="27"/>
      <c r="JFD102" s="27"/>
      <c r="JFE102" s="27"/>
      <c r="JFF102" s="27"/>
      <c r="JFG102" s="27"/>
      <c r="JFH102" s="27"/>
      <c r="JFI102" s="27"/>
      <c r="JFJ102" s="27"/>
      <c r="JFK102" s="27"/>
      <c r="JFL102" s="27"/>
      <c r="JFM102" s="27"/>
      <c r="JFN102" s="27"/>
      <c r="JFO102" s="27"/>
      <c r="JFP102" s="27"/>
      <c r="JFQ102" s="27"/>
      <c r="JFR102" s="27"/>
      <c r="JFS102" s="27"/>
      <c r="JFT102" s="27"/>
      <c r="JFU102" s="27"/>
      <c r="JFV102" s="27"/>
      <c r="JFW102" s="27"/>
      <c r="JFX102" s="27"/>
      <c r="JFY102" s="27"/>
      <c r="JFZ102" s="27"/>
      <c r="JGA102" s="27"/>
      <c r="JGB102" s="27"/>
      <c r="JGC102" s="27"/>
      <c r="JGD102" s="27"/>
      <c r="JGE102" s="27"/>
      <c r="JGF102" s="27"/>
      <c r="JGG102" s="27"/>
      <c r="JGH102" s="27"/>
      <c r="JGI102" s="27"/>
      <c r="JGJ102" s="27"/>
      <c r="JGK102" s="27"/>
      <c r="JGL102" s="27"/>
      <c r="JGM102" s="27"/>
      <c r="JGN102" s="27"/>
      <c r="JGO102" s="27"/>
      <c r="JGP102" s="27"/>
      <c r="JGQ102" s="27"/>
      <c r="JGR102" s="27"/>
      <c r="JGS102" s="27"/>
      <c r="JGT102" s="27"/>
      <c r="JGU102" s="27"/>
      <c r="JGV102" s="27"/>
      <c r="JGW102" s="27"/>
      <c r="JGX102" s="27"/>
      <c r="JGY102" s="27"/>
      <c r="JGZ102" s="27"/>
      <c r="JHA102" s="27"/>
      <c r="JHB102" s="27"/>
      <c r="JHC102" s="27"/>
      <c r="JHD102" s="27"/>
      <c r="JHE102" s="27"/>
      <c r="JHF102" s="27"/>
      <c r="JHG102" s="27"/>
      <c r="JHH102" s="27"/>
      <c r="JHI102" s="27"/>
      <c r="JHJ102" s="27"/>
      <c r="JHK102" s="27"/>
      <c r="JHL102" s="27"/>
      <c r="JHM102" s="27"/>
      <c r="JHN102" s="27"/>
      <c r="JHO102" s="27"/>
      <c r="JHP102" s="27"/>
      <c r="JHQ102" s="27"/>
      <c r="JHR102" s="27"/>
      <c r="JHS102" s="27"/>
      <c r="JHT102" s="27"/>
      <c r="JHU102" s="27"/>
      <c r="JHV102" s="27"/>
      <c r="JHW102" s="27"/>
      <c r="JHX102" s="27"/>
      <c r="JHY102" s="27"/>
      <c r="JHZ102" s="27"/>
      <c r="JIA102" s="27"/>
      <c r="JIB102" s="27"/>
      <c r="JIC102" s="27"/>
      <c r="JID102" s="27"/>
      <c r="JIE102" s="27"/>
      <c r="JIF102" s="27"/>
      <c r="JIG102" s="27"/>
      <c r="JIH102" s="27"/>
      <c r="JII102" s="27"/>
      <c r="JIJ102" s="27"/>
      <c r="JIK102" s="27"/>
      <c r="JIL102" s="27"/>
      <c r="JIM102" s="27"/>
      <c r="JIN102" s="27"/>
      <c r="JIO102" s="27"/>
      <c r="JIP102" s="27"/>
      <c r="JIQ102" s="27"/>
      <c r="JIR102" s="27"/>
      <c r="JIS102" s="27"/>
      <c r="JIT102" s="27"/>
      <c r="JIU102" s="27"/>
      <c r="JIV102" s="27"/>
      <c r="JIW102" s="27"/>
      <c r="JIX102" s="27"/>
      <c r="JIY102" s="27"/>
      <c r="JIZ102" s="27"/>
      <c r="JJA102" s="27"/>
      <c r="JJB102" s="27"/>
      <c r="JJC102" s="27"/>
      <c r="JJD102" s="27"/>
      <c r="JJE102" s="27"/>
      <c r="JJF102" s="27"/>
      <c r="JJG102" s="27"/>
      <c r="JJH102" s="27"/>
      <c r="JJI102" s="27"/>
      <c r="JJJ102" s="27"/>
      <c r="JJK102" s="27"/>
      <c r="JJL102" s="27"/>
      <c r="JJM102" s="27"/>
      <c r="JJN102" s="27"/>
      <c r="JJO102" s="27"/>
      <c r="JJP102" s="27"/>
      <c r="JJQ102" s="27"/>
      <c r="JJR102" s="27"/>
      <c r="JJS102" s="27"/>
      <c r="JJT102" s="27"/>
      <c r="JJU102" s="27"/>
      <c r="JJV102" s="27"/>
      <c r="JJW102" s="27"/>
      <c r="JJX102" s="27"/>
      <c r="JJY102" s="27"/>
      <c r="JJZ102" s="27"/>
      <c r="JKA102" s="27"/>
      <c r="JKB102" s="27"/>
      <c r="JKC102" s="27"/>
      <c r="JKD102" s="27"/>
      <c r="JKE102" s="27"/>
      <c r="JKF102" s="27"/>
      <c r="JKG102" s="27"/>
      <c r="JKH102" s="27"/>
      <c r="JKI102" s="27"/>
      <c r="JKJ102" s="27"/>
      <c r="JKK102" s="27"/>
      <c r="JKL102" s="27"/>
      <c r="JKM102" s="27"/>
      <c r="JKN102" s="27"/>
      <c r="JKO102" s="27"/>
      <c r="JKP102" s="27"/>
      <c r="JKQ102" s="27"/>
      <c r="JKR102" s="27"/>
      <c r="JKS102" s="27"/>
      <c r="JKT102" s="27"/>
      <c r="JKU102" s="27"/>
      <c r="JKV102" s="27"/>
      <c r="JKW102" s="27"/>
      <c r="JKX102" s="27"/>
      <c r="JKY102" s="27"/>
      <c r="JKZ102" s="27"/>
      <c r="JLA102" s="27"/>
      <c r="JLB102" s="27"/>
      <c r="JLC102" s="27"/>
      <c r="JLD102" s="27"/>
      <c r="JLE102" s="27"/>
      <c r="JLF102" s="27"/>
      <c r="JLG102" s="27"/>
      <c r="JLH102" s="27"/>
      <c r="JLI102" s="27"/>
      <c r="JLJ102" s="27"/>
      <c r="JLK102" s="27"/>
      <c r="JLL102" s="27"/>
      <c r="JLM102" s="27"/>
      <c r="JLN102" s="27"/>
      <c r="JLO102" s="27"/>
      <c r="JLP102" s="27"/>
      <c r="JLQ102" s="27"/>
      <c r="JLR102" s="27"/>
      <c r="JLS102" s="27"/>
      <c r="JLT102" s="27"/>
      <c r="JLU102" s="27"/>
      <c r="JLV102" s="27"/>
      <c r="JLW102" s="27"/>
      <c r="JLX102" s="27"/>
      <c r="JLY102" s="27"/>
      <c r="JLZ102" s="27"/>
      <c r="JMA102" s="27"/>
      <c r="JMB102" s="27"/>
      <c r="JMC102" s="27"/>
      <c r="JMD102" s="27"/>
      <c r="JME102" s="27"/>
      <c r="JMF102" s="27"/>
      <c r="JMG102" s="27"/>
      <c r="JMH102" s="27"/>
      <c r="JMI102" s="27"/>
      <c r="JMJ102" s="27"/>
      <c r="JMK102" s="27"/>
      <c r="JML102" s="27"/>
      <c r="JMM102" s="27"/>
      <c r="JMN102" s="27"/>
      <c r="JMO102" s="27"/>
      <c r="JMP102" s="27"/>
      <c r="JMQ102" s="27"/>
      <c r="JMR102" s="27"/>
      <c r="JMS102" s="27"/>
      <c r="JMT102" s="27"/>
      <c r="JMU102" s="27"/>
      <c r="JMV102" s="27"/>
      <c r="JMW102" s="27"/>
      <c r="JMX102" s="27"/>
      <c r="JMY102" s="27"/>
      <c r="JMZ102" s="27"/>
      <c r="JNA102" s="27"/>
      <c r="JNB102" s="27"/>
      <c r="JNC102" s="27"/>
      <c r="JND102" s="27"/>
      <c r="JNE102" s="27"/>
      <c r="JNF102" s="27"/>
      <c r="JNG102" s="27"/>
      <c r="JNH102" s="27"/>
      <c r="JNI102" s="27"/>
      <c r="JNJ102" s="27"/>
      <c r="JNK102" s="27"/>
      <c r="JNL102" s="27"/>
      <c r="JNM102" s="27"/>
      <c r="JNN102" s="27"/>
      <c r="JNO102" s="27"/>
      <c r="JNP102" s="27"/>
      <c r="JNQ102" s="27"/>
      <c r="JNR102" s="27"/>
      <c r="JNS102" s="27"/>
      <c r="JNT102" s="27"/>
      <c r="JNU102" s="27"/>
      <c r="JNV102" s="27"/>
      <c r="JNW102" s="27"/>
      <c r="JNX102" s="27"/>
      <c r="JNY102" s="27"/>
      <c r="JNZ102" s="27"/>
      <c r="JOA102" s="27"/>
      <c r="JOB102" s="27"/>
      <c r="JOC102" s="27"/>
      <c r="JOD102" s="27"/>
      <c r="JOE102" s="27"/>
      <c r="JOF102" s="27"/>
      <c r="JOG102" s="27"/>
      <c r="JOH102" s="27"/>
      <c r="JOI102" s="27"/>
      <c r="JOJ102" s="27"/>
      <c r="JOK102" s="27"/>
      <c r="JOL102" s="27"/>
      <c r="JOM102" s="27"/>
      <c r="JON102" s="27"/>
      <c r="JOO102" s="27"/>
      <c r="JOP102" s="27"/>
      <c r="JOQ102" s="27"/>
      <c r="JOR102" s="27"/>
      <c r="JOS102" s="27"/>
      <c r="JOT102" s="27"/>
      <c r="JOU102" s="27"/>
      <c r="JOV102" s="27"/>
      <c r="JOW102" s="27"/>
      <c r="JOX102" s="27"/>
      <c r="JOY102" s="27"/>
      <c r="JOZ102" s="27"/>
      <c r="JPA102" s="27"/>
      <c r="JPB102" s="27"/>
      <c r="JPC102" s="27"/>
      <c r="JPD102" s="27"/>
      <c r="JPE102" s="27"/>
      <c r="JPF102" s="27"/>
      <c r="JPG102" s="27"/>
      <c r="JPH102" s="27"/>
      <c r="JPI102" s="27"/>
      <c r="JPJ102" s="27"/>
      <c r="JPK102" s="27"/>
      <c r="JPL102" s="27"/>
      <c r="JPM102" s="27"/>
      <c r="JPN102" s="27"/>
      <c r="JPO102" s="27"/>
      <c r="JPP102" s="27"/>
      <c r="JPQ102" s="27"/>
      <c r="JPR102" s="27"/>
      <c r="JPS102" s="27"/>
      <c r="JPT102" s="27"/>
      <c r="JPU102" s="27"/>
      <c r="JPV102" s="27"/>
      <c r="JPW102" s="27"/>
      <c r="JPX102" s="27"/>
      <c r="JPY102" s="27"/>
      <c r="JPZ102" s="27"/>
      <c r="JQA102" s="27"/>
      <c r="JQB102" s="27"/>
      <c r="JQC102" s="27"/>
      <c r="JQD102" s="27"/>
      <c r="JQE102" s="27"/>
      <c r="JQF102" s="27"/>
      <c r="JQG102" s="27"/>
      <c r="JQH102" s="27"/>
      <c r="JQI102" s="27"/>
      <c r="JQJ102" s="27"/>
      <c r="JQK102" s="27"/>
      <c r="JQL102" s="27"/>
      <c r="JQM102" s="27"/>
      <c r="JQN102" s="27"/>
      <c r="JQO102" s="27"/>
      <c r="JQP102" s="27"/>
      <c r="JQQ102" s="27"/>
      <c r="JQR102" s="27"/>
      <c r="JQS102" s="27"/>
      <c r="JQT102" s="27"/>
      <c r="JQU102" s="27"/>
      <c r="JQV102" s="27"/>
      <c r="JQW102" s="27"/>
      <c r="JQX102" s="27"/>
      <c r="JQY102" s="27"/>
      <c r="JQZ102" s="27"/>
      <c r="JRA102" s="27"/>
      <c r="JRB102" s="27"/>
      <c r="JRC102" s="27"/>
      <c r="JRD102" s="27"/>
      <c r="JRE102" s="27"/>
      <c r="JRF102" s="27"/>
      <c r="JRG102" s="27"/>
      <c r="JRH102" s="27"/>
      <c r="JRI102" s="27"/>
      <c r="JRJ102" s="27"/>
      <c r="JRK102" s="27"/>
      <c r="JRL102" s="27"/>
      <c r="JRM102" s="27"/>
      <c r="JRN102" s="27"/>
      <c r="JRO102" s="27"/>
      <c r="JRP102" s="27"/>
      <c r="JRQ102" s="27"/>
      <c r="JRR102" s="27"/>
      <c r="JRS102" s="27"/>
      <c r="JRT102" s="27"/>
      <c r="JRU102" s="27"/>
      <c r="JRV102" s="27"/>
      <c r="JRW102" s="27"/>
      <c r="JRX102" s="27"/>
      <c r="JRY102" s="27"/>
      <c r="JRZ102" s="27"/>
      <c r="JSA102" s="27"/>
      <c r="JSB102" s="27"/>
      <c r="JSC102" s="27"/>
      <c r="JSD102" s="27"/>
      <c r="JSE102" s="27"/>
      <c r="JSF102" s="27"/>
      <c r="JSG102" s="27"/>
      <c r="JSH102" s="27"/>
      <c r="JSI102" s="27"/>
      <c r="JSJ102" s="27"/>
      <c r="JSK102" s="27"/>
      <c r="JSL102" s="27"/>
      <c r="JSM102" s="27"/>
      <c r="JSN102" s="27"/>
      <c r="JSO102" s="27"/>
      <c r="JSP102" s="27"/>
      <c r="JSQ102" s="27"/>
      <c r="JSR102" s="27"/>
      <c r="JSS102" s="27"/>
      <c r="JST102" s="27"/>
      <c r="JSU102" s="27"/>
      <c r="JSV102" s="27"/>
      <c r="JSW102" s="27"/>
      <c r="JSX102" s="27"/>
      <c r="JSY102" s="27"/>
      <c r="JSZ102" s="27"/>
      <c r="JTA102" s="27"/>
      <c r="JTB102" s="27"/>
      <c r="JTC102" s="27"/>
      <c r="JTD102" s="27"/>
      <c r="JTE102" s="27"/>
      <c r="JTF102" s="27"/>
      <c r="JTG102" s="27"/>
      <c r="JTH102" s="27"/>
      <c r="JTI102" s="27"/>
      <c r="JTJ102" s="27"/>
      <c r="JTK102" s="27"/>
      <c r="JTL102" s="27"/>
      <c r="JTM102" s="27"/>
      <c r="JTN102" s="27"/>
      <c r="JTO102" s="27"/>
      <c r="JTP102" s="27"/>
      <c r="JTQ102" s="27"/>
      <c r="JTR102" s="27"/>
      <c r="JTS102" s="27"/>
      <c r="JTT102" s="27"/>
      <c r="JTU102" s="27"/>
      <c r="JTV102" s="27"/>
      <c r="JTW102" s="27"/>
      <c r="JTX102" s="27"/>
      <c r="JTY102" s="27"/>
      <c r="JTZ102" s="27"/>
      <c r="JUA102" s="27"/>
      <c r="JUB102" s="27"/>
      <c r="JUC102" s="27"/>
      <c r="JUD102" s="27"/>
      <c r="JUE102" s="27"/>
      <c r="JUF102" s="27"/>
      <c r="JUG102" s="27"/>
      <c r="JUH102" s="27"/>
      <c r="JUI102" s="27"/>
      <c r="JUJ102" s="27"/>
      <c r="JUK102" s="27"/>
      <c r="JUL102" s="27"/>
      <c r="JUM102" s="27"/>
      <c r="JUN102" s="27"/>
      <c r="JUO102" s="27"/>
      <c r="JUP102" s="27"/>
      <c r="JUQ102" s="27"/>
      <c r="JUR102" s="27"/>
      <c r="JUS102" s="27"/>
      <c r="JUT102" s="27"/>
      <c r="JUU102" s="27"/>
      <c r="JUV102" s="27"/>
      <c r="JUW102" s="27"/>
      <c r="JUX102" s="27"/>
      <c r="JUY102" s="27"/>
      <c r="JUZ102" s="27"/>
      <c r="JVA102" s="27"/>
      <c r="JVB102" s="27"/>
      <c r="JVC102" s="27"/>
      <c r="JVD102" s="27"/>
      <c r="JVE102" s="27"/>
      <c r="JVF102" s="27"/>
      <c r="JVG102" s="27"/>
      <c r="JVH102" s="27"/>
      <c r="JVI102" s="27"/>
      <c r="JVJ102" s="27"/>
      <c r="JVK102" s="27"/>
      <c r="JVL102" s="27"/>
      <c r="JVM102" s="27"/>
      <c r="JVN102" s="27"/>
      <c r="JVO102" s="27"/>
      <c r="JVP102" s="27"/>
      <c r="JVQ102" s="27"/>
      <c r="JVR102" s="27"/>
      <c r="JVS102" s="27"/>
      <c r="JVT102" s="27"/>
      <c r="JVU102" s="27"/>
      <c r="JVV102" s="27"/>
      <c r="JVW102" s="27"/>
      <c r="JVX102" s="27"/>
      <c r="JVY102" s="27"/>
      <c r="JVZ102" s="27"/>
      <c r="JWA102" s="27"/>
      <c r="JWB102" s="27"/>
      <c r="JWC102" s="27"/>
      <c r="JWD102" s="27"/>
      <c r="JWE102" s="27"/>
      <c r="JWF102" s="27"/>
      <c r="JWG102" s="27"/>
      <c r="JWH102" s="27"/>
      <c r="JWI102" s="27"/>
      <c r="JWJ102" s="27"/>
      <c r="JWK102" s="27"/>
      <c r="JWL102" s="27"/>
      <c r="JWM102" s="27"/>
      <c r="JWN102" s="27"/>
      <c r="JWO102" s="27"/>
      <c r="JWP102" s="27"/>
      <c r="JWQ102" s="27"/>
      <c r="JWR102" s="27"/>
      <c r="JWS102" s="27"/>
      <c r="JWT102" s="27"/>
      <c r="JWU102" s="27"/>
      <c r="JWV102" s="27"/>
      <c r="JWW102" s="27"/>
      <c r="JWX102" s="27"/>
      <c r="JWY102" s="27"/>
      <c r="JWZ102" s="27"/>
      <c r="JXA102" s="27"/>
      <c r="JXB102" s="27"/>
      <c r="JXC102" s="27"/>
      <c r="JXD102" s="27"/>
      <c r="JXE102" s="27"/>
      <c r="JXF102" s="27"/>
      <c r="JXG102" s="27"/>
      <c r="JXH102" s="27"/>
      <c r="JXI102" s="27"/>
      <c r="JXJ102" s="27"/>
      <c r="JXK102" s="27"/>
      <c r="JXL102" s="27"/>
      <c r="JXM102" s="27"/>
      <c r="JXN102" s="27"/>
      <c r="JXO102" s="27"/>
      <c r="JXP102" s="27"/>
      <c r="JXQ102" s="27"/>
      <c r="JXR102" s="27"/>
      <c r="JXS102" s="27"/>
      <c r="JXT102" s="27"/>
      <c r="JXU102" s="27"/>
      <c r="JXV102" s="27"/>
      <c r="JXW102" s="27"/>
      <c r="JXX102" s="27"/>
      <c r="JXY102" s="27"/>
      <c r="JXZ102" s="27"/>
      <c r="JYA102" s="27"/>
      <c r="JYB102" s="27"/>
      <c r="JYC102" s="27"/>
      <c r="JYD102" s="27"/>
      <c r="JYE102" s="27"/>
      <c r="JYF102" s="27"/>
      <c r="JYG102" s="27"/>
      <c r="JYH102" s="27"/>
      <c r="JYI102" s="27"/>
      <c r="JYJ102" s="27"/>
      <c r="JYK102" s="27"/>
      <c r="JYL102" s="27"/>
      <c r="JYM102" s="27"/>
      <c r="JYN102" s="27"/>
      <c r="JYO102" s="27"/>
      <c r="JYP102" s="27"/>
      <c r="JYQ102" s="27"/>
      <c r="JYR102" s="27"/>
      <c r="JYS102" s="27"/>
      <c r="JYT102" s="27"/>
      <c r="JYU102" s="27"/>
      <c r="JYV102" s="27"/>
      <c r="JYW102" s="27"/>
      <c r="JYX102" s="27"/>
      <c r="JYY102" s="27"/>
      <c r="JYZ102" s="27"/>
      <c r="JZA102" s="27"/>
      <c r="JZB102" s="27"/>
      <c r="JZC102" s="27"/>
      <c r="JZD102" s="27"/>
      <c r="JZE102" s="27"/>
      <c r="JZF102" s="27"/>
      <c r="JZG102" s="27"/>
      <c r="JZH102" s="27"/>
      <c r="JZI102" s="27"/>
      <c r="JZJ102" s="27"/>
      <c r="JZK102" s="27"/>
      <c r="JZL102" s="27"/>
      <c r="JZM102" s="27"/>
      <c r="JZN102" s="27"/>
      <c r="JZO102" s="27"/>
      <c r="JZP102" s="27"/>
      <c r="JZQ102" s="27"/>
      <c r="JZR102" s="27"/>
      <c r="JZS102" s="27"/>
      <c r="JZT102" s="27"/>
      <c r="JZU102" s="27"/>
      <c r="JZV102" s="27"/>
      <c r="JZW102" s="27"/>
      <c r="JZX102" s="27"/>
      <c r="JZY102" s="27"/>
      <c r="JZZ102" s="27"/>
      <c r="KAA102" s="27"/>
      <c r="KAB102" s="27"/>
      <c r="KAC102" s="27"/>
      <c r="KAD102" s="27"/>
      <c r="KAE102" s="27"/>
      <c r="KAF102" s="27"/>
      <c r="KAG102" s="27"/>
      <c r="KAH102" s="27"/>
      <c r="KAI102" s="27"/>
      <c r="KAJ102" s="27"/>
      <c r="KAK102" s="27"/>
      <c r="KAL102" s="27"/>
      <c r="KAM102" s="27"/>
      <c r="KAN102" s="27"/>
      <c r="KAO102" s="27"/>
      <c r="KAP102" s="27"/>
      <c r="KAQ102" s="27"/>
      <c r="KAR102" s="27"/>
      <c r="KAS102" s="27"/>
      <c r="KAT102" s="27"/>
      <c r="KAU102" s="27"/>
      <c r="KAV102" s="27"/>
      <c r="KAW102" s="27"/>
      <c r="KAX102" s="27"/>
      <c r="KAY102" s="27"/>
      <c r="KAZ102" s="27"/>
      <c r="KBA102" s="27"/>
      <c r="KBB102" s="27"/>
      <c r="KBC102" s="27"/>
      <c r="KBD102" s="27"/>
      <c r="KBE102" s="27"/>
      <c r="KBF102" s="27"/>
      <c r="KBG102" s="27"/>
      <c r="KBH102" s="27"/>
      <c r="KBI102" s="27"/>
      <c r="KBJ102" s="27"/>
      <c r="KBK102" s="27"/>
      <c r="KBL102" s="27"/>
      <c r="KBM102" s="27"/>
      <c r="KBN102" s="27"/>
      <c r="KBO102" s="27"/>
      <c r="KBP102" s="27"/>
      <c r="KBQ102" s="27"/>
      <c r="KBR102" s="27"/>
      <c r="KBS102" s="27"/>
      <c r="KBT102" s="27"/>
      <c r="KBU102" s="27"/>
      <c r="KBV102" s="27"/>
      <c r="KBW102" s="27"/>
      <c r="KBX102" s="27"/>
      <c r="KBY102" s="27"/>
      <c r="KBZ102" s="27"/>
      <c r="KCA102" s="27"/>
      <c r="KCB102" s="27"/>
      <c r="KCC102" s="27"/>
      <c r="KCD102" s="27"/>
      <c r="KCE102" s="27"/>
      <c r="KCF102" s="27"/>
      <c r="KCG102" s="27"/>
      <c r="KCH102" s="27"/>
      <c r="KCI102" s="27"/>
      <c r="KCJ102" s="27"/>
      <c r="KCK102" s="27"/>
      <c r="KCL102" s="27"/>
      <c r="KCM102" s="27"/>
      <c r="KCN102" s="27"/>
      <c r="KCO102" s="27"/>
      <c r="KCP102" s="27"/>
      <c r="KCQ102" s="27"/>
      <c r="KCR102" s="27"/>
      <c r="KCS102" s="27"/>
      <c r="KCT102" s="27"/>
      <c r="KCU102" s="27"/>
      <c r="KCV102" s="27"/>
      <c r="KCW102" s="27"/>
      <c r="KCX102" s="27"/>
      <c r="KCY102" s="27"/>
      <c r="KCZ102" s="27"/>
      <c r="KDA102" s="27"/>
      <c r="KDB102" s="27"/>
      <c r="KDC102" s="27"/>
      <c r="KDD102" s="27"/>
      <c r="KDE102" s="27"/>
      <c r="KDF102" s="27"/>
      <c r="KDG102" s="27"/>
      <c r="KDH102" s="27"/>
      <c r="KDI102" s="27"/>
      <c r="KDJ102" s="27"/>
      <c r="KDK102" s="27"/>
      <c r="KDL102" s="27"/>
      <c r="KDM102" s="27"/>
      <c r="KDN102" s="27"/>
      <c r="KDO102" s="27"/>
      <c r="KDP102" s="27"/>
      <c r="KDQ102" s="27"/>
      <c r="KDR102" s="27"/>
      <c r="KDS102" s="27"/>
      <c r="KDT102" s="27"/>
      <c r="KDU102" s="27"/>
      <c r="KDV102" s="27"/>
      <c r="KDW102" s="27"/>
      <c r="KDX102" s="27"/>
      <c r="KDY102" s="27"/>
      <c r="KDZ102" s="27"/>
      <c r="KEA102" s="27"/>
      <c r="KEB102" s="27"/>
      <c r="KEC102" s="27"/>
      <c r="KED102" s="27"/>
      <c r="KEE102" s="27"/>
      <c r="KEF102" s="27"/>
      <c r="KEG102" s="27"/>
      <c r="KEH102" s="27"/>
      <c r="KEI102" s="27"/>
      <c r="KEJ102" s="27"/>
      <c r="KEK102" s="27"/>
      <c r="KEL102" s="27"/>
      <c r="KEM102" s="27"/>
      <c r="KEN102" s="27"/>
      <c r="KEO102" s="27"/>
      <c r="KEP102" s="27"/>
      <c r="KEQ102" s="27"/>
      <c r="KER102" s="27"/>
      <c r="KES102" s="27"/>
      <c r="KET102" s="27"/>
      <c r="KEU102" s="27"/>
      <c r="KEV102" s="27"/>
      <c r="KEW102" s="27"/>
      <c r="KEX102" s="27"/>
      <c r="KEY102" s="27"/>
      <c r="KEZ102" s="27"/>
      <c r="KFA102" s="27"/>
      <c r="KFB102" s="27"/>
      <c r="KFC102" s="27"/>
      <c r="KFD102" s="27"/>
      <c r="KFE102" s="27"/>
      <c r="KFF102" s="27"/>
      <c r="KFG102" s="27"/>
      <c r="KFH102" s="27"/>
      <c r="KFI102" s="27"/>
      <c r="KFJ102" s="27"/>
      <c r="KFK102" s="27"/>
      <c r="KFL102" s="27"/>
      <c r="KFM102" s="27"/>
      <c r="KFN102" s="27"/>
      <c r="KFO102" s="27"/>
      <c r="KFP102" s="27"/>
      <c r="KFQ102" s="27"/>
      <c r="KFR102" s="27"/>
      <c r="KFS102" s="27"/>
      <c r="KFT102" s="27"/>
      <c r="KFU102" s="27"/>
      <c r="KFV102" s="27"/>
      <c r="KFW102" s="27"/>
      <c r="KFX102" s="27"/>
      <c r="KFY102" s="27"/>
      <c r="KFZ102" s="27"/>
      <c r="KGA102" s="27"/>
      <c r="KGB102" s="27"/>
      <c r="KGC102" s="27"/>
      <c r="KGD102" s="27"/>
      <c r="KGE102" s="27"/>
      <c r="KGF102" s="27"/>
      <c r="KGG102" s="27"/>
      <c r="KGH102" s="27"/>
      <c r="KGI102" s="27"/>
      <c r="KGJ102" s="27"/>
      <c r="KGK102" s="27"/>
      <c r="KGL102" s="27"/>
      <c r="KGM102" s="27"/>
      <c r="KGN102" s="27"/>
      <c r="KGO102" s="27"/>
      <c r="KGP102" s="27"/>
      <c r="KGQ102" s="27"/>
      <c r="KGR102" s="27"/>
      <c r="KGS102" s="27"/>
      <c r="KGT102" s="27"/>
      <c r="KGU102" s="27"/>
      <c r="KGV102" s="27"/>
      <c r="KGW102" s="27"/>
      <c r="KGX102" s="27"/>
      <c r="KGY102" s="27"/>
      <c r="KGZ102" s="27"/>
      <c r="KHA102" s="27"/>
      <c r="KHB102" s="27"/>
      <c r="KHC102" s="27"/>
      <c r="KHD102" s="27"/>
      <c r="KHE102" s="27"/>
      <c r="KHF102" s="27"/>
      <c r="KHG102" s="27"/>
      <c r="KHH102" s="27"/>
      <c r="KHI102" s="27"/>
      <c r="KHJ102" s="27"/>
      <c r="KHK102" s="27"/>
      <c r="KHL102" s="27"/>
      <c r="KHM102" s="27"/>
      <c r="KHN102" s="27"/>
      <c r="KHO102" s="27"/>
      <c r="KHP102" s="27"/>
      <c r="KHQ102" s="27"/>
      <c r="KHR102" s="27"/>
      <c r="KHS102" s="27"/>
      <c r="KHT102" s="27"/>
      <c r="KHU102" s="27"/>
      <c r="KHV102" s="27"/>
      <c r="KHW102" s="27"/>
      <c r="KHX102" s="27"/>
      <c r="KHY102" s="27"/>
      <c r="KHZ102" s="27"/>
      <c r="KIA102" s="27"/>
      <c r="KIB102" s="27"/>
      <c r="KIC102" s="27"/>
      <c r="KID102" s="27"/>
      <c r="KIE102" s="27"/>
      <c r="KIF102" s="27"/>
      <c r="KIG102" s="27"/>
      <c r="KIH102" s="27"/>
      <c r="KII102" s="27"/>
      <c r="KIJ102" s="27"/>
      <c r="KIK102" s="27"/>
      <c r="KIL102" s="27"/>
      <c r="KIM102" s="27"/>
      <c r="KIN102" s="27"/>
      <c r="KIO102" s="27"/>
      <c r="KIP102" s="27"/>
      <c r="KIQ102" s="27"/>
      <c r="KIR102" s="27"/>
      <c r="KIS102" s="27"/>
      <c r="KIT102" s="27"/>
      <c r="KIU102" s="27"/>
      <c r="KIV102" s="27"/>
      <c r="KIW102" s="27"/>
      <c r="KIX102" s="27"/>
      <c r="KIY102" s="27"/>
      <c r="KIZ102" s="27"/>
      <c r="KJA102" s="27"/>
      <c r="KJB102" s="27"/>
      <c r="KJC102" s="27"/>
      <c r="KJD102" s="27"/>
      <c r="KJE102" s="27"/>
      <c r="KJF102" s="27"/>
      <c r="KJG102" s="27"/>
      <c r="KJH102" s="27"/>
      <c r="KJI102" s="27"/>
      <c r="KJJ102" s="27"/>
      <c r="KJK102" s="27"/>
      <c r="KJL102" s="27"/>
      <c r="KJM102" s="27"/>
      <c r="KJN102" s="27"/>
      <c r="KJO102" s="27"/>
      <c r="KJP102" s="27"/>
      <c r="KJQ102" s="27"/>
      <c r="KJR102" s="27"/>
      <c r="KJS102" s="27"/>
      <c r="KJT102" s="27"/>
      <c r="KJU102" s="27"/>
      <c r="KJV102" s="27"/>
      <c r="KJW102" s="27"/>
      <c r="KJX102" s="27"/>
      <c r="KJY102" s="27"/>
      <c r="KJZ102" s="27"/>
      <c r="KKA102" s="27"/>
      <c r="KKB102" s="27"/>
      <c r="KKC102" s="27"/>
      <c r="KKD102" s="27"/>
      <c r="KKE102" s="27"/>
      <c r="KKF102" s="27"/>
      <c r="KKG102" s="27"/>
      <c r="KKH102" s="27"/>
      <c r="KKI102" s="27"/>
      <c r="KKJ102" s="27"/>
      <c r="KKK102" s="27"/>
      <c r="KKL102" s="27"/>
      <c r="KKM102" s="27"/>
      <c r="KKN102" s="27"/>
      <c r="KKO102" s="27"/>
      <c r="KKP102" s="27"/>
      <c r="KKQ102" s="27"/>
      <c r="KKR102" s="27"/>
      <c r="KKS102" s="27"/>
      <c r="KKT102" s="27"/>
      <c r="KKU102" s="27"/>
      <c r="KKV102" s="27"/>
      <c r="KKW102" s="27"/>
      <c r="KKX102" s="27"/>
      <c r="KKY102" s="27"/>
      <c r="KKZ102" s="27"/>
      <c r="KLA102" s="27"/>
      <c r="KLB102" s="27"/>
      <c r="KLC102" s="27"/>
      <c r="KLD102" s="27"/>
      <c r="KLE102" s="27"/>
      <c r="KLF102" s="27"/>
      <c r="KLG102" s="27"/>
      <c r="KLH102" s="27"/>
      <c r="KLI102" s="27"/>
      <c r="KLJ102" s="27"/>
      <c r="KLK102" s="27"/>
      <c r="KLL102" s="27"/>
      <c r="KLM102" s="27"/>
      <c r="KLN102" s="27"/>
      <c r="KLO102" s="27"/>
      <c r="KLP102" s="27"/>
      <c r="KLQ102" s="27"/>
      <c r="KLR102" s="27"/>
      <c r="KLS102" s="27"/>
      <c r="KLT102" s="27"/>
      <c r="KLU102" s="27"/>
      <c r="KLV102" s="27"/>
      <c r="KLW102" s="27"/>
      <c r="KLX102" s="27"/>
      <c r="KLY102" s="27"/>
      <c r="KLZ102" s="27"/>
      <c r="KMA102" s="27"/>
      <c r="KMB102" s="27"/>
      <c r="KMC102" s="27"/>
      <c r="KMD102" s="27"/>
      <c r="KME102" s="27"/>
      <c r="KMF102" s="27"/>
      <c r="KMG102" s="27"/>
      <c r="KMH102" s="27"/>
      <c r="KMI102" s="27"/>
      <c r="KMJ102" s="27"/>
      <c r="KMK102" s="27"/>
      <c r="KML102" s="27"/>
      <c r="KMM102" s="27"/>
      <c r="KMN102" s="27"/>
      <c r="KMO102" s="27"/>
      <c r="KMP102" s="27"/>
      <c r="KMQ102" s="27"/>
      <c r="KMR102" s="27"/>
      <c r="KMS102" s="27"/>
      <c r="KMT102" s="27"/>
      <c r="KMU102" s="27"/>
      <c r="KMV102" s="27"/>
      <c r="KMW102" s="27"/>
      <c r="KMX102" s="27"/>
      <c r="KMY102" s="27"/>
      <c r="KMZ102" s="27"/>
      <c r="KNA102" s="27"/>
      <c r="KNB102" s="27"/>
      <c r="KNC102" s="27"/>
      <c r="KND102" s="27"/>
      <c r="KNE102" s="27"/>
      <c r="KNF102" s="27"/>
      <c r="KNG102" s="27"/>
      <c r="KNH102" s="27"/>
      <c r="KNI102" s="27"/>
      <c r="KNJ102" s="27"/>
      <c r="KNK102" s="27"/>
      <c r="KNL102" s="27"/>
      <c r="KNM102" s="27"/>
      <c r="KNN102" s="27"/>
      <c r="KNO102" s="27"/>
      <c r="KNP102" s="27"/>
      <c r="KNQ102" s="27"/>
      <c r="KNR102" s="27"/>
      <c r="KNS102" s="27"/>
      <c r="KNT102" s="27"/>
      <c r="KNU102" s="27"/>
      <c r="KNV102" s="27"/>
      <c r="KNW102" s="27"/>
      <c r="KNX102" s="27"/>
      <c r="KNY102" s="27"/>
      <c r="KNZ102" s="27"/>
      <c r="KOA102" s="27"/>
      <c r="KOB102" s="27"/>
      <c r="KOC102" s="27"/>
      <c r="KOD102" s="27"/>
      <c r="KOE102" s="27"/>
      <c r="KOF102" s="27"/>
      <c r="KOG102" s="27"/>
      <c r="KOH102" s="27"/>
      <c r="KOI102" s="27"/>
      <c r="KOJ102" s="27"/>
      <c r="KOK102" s="27"/>
      <c r="KOL102" s="27"/>
      <c r="KOM102" s="27"/>
      <c r="KON102" s="27"/>
      <c r="KOO102" s="27"/>
      <c r="KOP102" s="27"/>
      <c r="KOQ102" s="27"/>
      <c r="KOR102" s="27"/>
      <c r="KOS102" s="27"/>
      <c r="KOT102" s="27"/>
      <c r="KOU102" s="27"/>
      <c r="KOV102" s="27"/>
      <c r="KOW102" s="27"/>
      <c r="KOX102" s="27"/>
      <c r="KOY102" s="27"/>
      <c r="KOZ102" s="27"/>
      <c r="KPA102" s="27"/>
      <c r="KPB102" s="27"/>
      <c r="KPC102" s="27"/>
      <c r="KPD102" s="27"/>
      <c r="KPE102" s="27"/>
      <c r="KPF102" s="27"/>
      <c r="KPG102" s="27"/>
      <c r="KPH102" s="27"/>
      <c r="KPI102" s="27"/>
      <c r="KPJ102" s="27"/>
      <c r="KPK102" s="27"/>
      <c r="KPL102" s="27"/>
      <c r="KPM102" s="27"/>
      <c r="KPN102" s="27"/>
      <c r="KPO102" s="27"/>
      <c r="KPP102" s="27"/>
      <c r="KPQ102" s="27"/>
      <c r="KPR102" s="27"/>
      <c r="KPS102" s="27"/>
      <c r="KPT102" s="27"/>
      <c r="KPU102" s="27"/>
      <c r="KPV102" s="27"/>
      <c r="KPW102" s="27"/>
      <c r="KPX102" s="27"/>
      <c r="KPY102" s="27"/>
      <c r="KPZ102" s="27"/>
      <c r="KQA102" s="27"/>
      <c r="KQB102" s="27"/>
      <c r="KQC102" s="27"/>
      <c r="KQD102" s="27"/>
      <c r="KQE102" s="27"/>
      <c r="KQF102" s="27"/>
      <c r="KQG102" s="27"/>
      <c r="KQH102" s="27"/>
      <c r="KQI102" s="27"/>
      <c r="KQJ102" s="27"/>
      <c r="KQK102" s="27"/>
      <c r="KQL102" s="27"/>
      <c r="KQM102" s="27"/>
      <c r="KQN102" s="27"/>
      <c r="KQO102" s="27"/>
      <c r="KQP102" s="27"/>
      <c r="KQQ102" s="27"/>
      <c r="KQR102" s="27"/>
      <c r="KQS102" s="27"/>
      <c r="KQT102" s="27"/>
      <c r="KQU102" s="27"/>
      <c r="KQV102" s="27"/>
      <c r="KQW102" s="27"/>
      <c r="KQX102" s="27"/>
      <c r="KQY102" s="27"/>
      <c r="KQZ102" s="27"/>
      <c r="KRA102" s="27"/>
      <c r="KRB102" s="27"/>
      <c r="KRC102" s="27"/>
      <c r="KRD102" s="27"/>
      <c r="KRE102" s="27"/>
      <c r="KRF102" s="27"/>
      <c r="KRG102" s="27"/>
      <c r="KRH102" s="27"/>
      <c r="KRI102" s="27"/>
      <c r="KRJ102" s="27"/>
      <c r="KRK102" s="27"/>
      <c r="KRL102" s="27"/>
      <c r="KRM102" s="27"/>
      <c r="KRN102" s="27"/>
      <c r="KRO102" s="27"/>
      <c r="KRP102" s="27"/>
      <c r="KRQ102" s="27"/>
      <c r="KRR102" s="27"/>
      <c r="KRS102" s="27"/>
      <c r="KRT102" s="27"/>
      <c r="KRU102" s="27"/>
      <c r="KRV102" s="27"/>
      <c r="KRW102" s="27"/>
      <c r="KRX102" s="27"/>
      <c r="KRY102" s="27"/>
      <c r="KRZ102" s="27"/>
      <c r="KSA102" s="27"/>
      <c r="KSB102" s="27"/>
      <c r="KSC102" s="27"/>
      <c r="KSD102" s="27"/>
      <c r="KSE102" s="27"/>
      <c r="KSF102" s="27"/>
      <c r="KSG102" s="27"/>
      <c r="KSH102" s="27"/>
      <c r="KSI102" s="27"/>
      <c r="KSJ102" s="27"/>
      <c r="KSK102" s="27"/>
      <c r="KSL102" s="27"/>
      <c r="KSM102" s="27"/>
      <c r="KSN102" s="27"/>
      <c r="KSO102" s="27"/>
      <c r="KSP102" s="27"/>
      <c r="KSQ102" s="27"/>
      <c r="KSR102" s="27"/>
      <c r="KSS102" s="27"/>
      <c r="KST102" s="27"/>
      <c r="KSU102" s="27"/>
      <c r="KSV102" s="27"/>
      <c r="KSW102" s="27"/>
      <c r="KSX102" s="27"/>
      <c r="KSY102" s="27"/>
      <c r="KSZ102" s="27"/>
      <c r="KTA102" s="27"/>
      <c r="KTB102" s="27"/>
      <c r="KTC102" s="27"/>
      <c r="KTD102" s="27"/>
      <c r="KTE102" s="27"/>
      <c r="KTF102" s="27"/>
      <c r="KTG102" s="27"/>
      <c r="KTH102" s="27"/>
      <c r="KTI102" s="27"/>
      <c r="KTJ102" s="27"/>
      <c r="KTK102" s="27"/>
      <c r="KTL102" s="27"/>
      <c r="KTM102" s="27"/>
      <c r="KTN102" s="27"/>
      <c r="KTO102" s="27"/>
      <c r="KTP102" s="27"/>
      <c r="KTQ102" s="27"/>
      <c r="KTR102" s="27"/>
      <c r="KTS102" s="27"/>
      <c r="KTT102" s="27"/>
      <c r="KTU102" s="27"/>
      <c r="KTV102" s="27"/>
      <c r="KTW102" s="27"/>
      <c r="KTX102" s="27"/>
      <c r="KTY102" s="27"/>
      <c r="KTZ102" s="27"/>
      <c r="KUA102" s="27"/>
      <c r="KUB102" s="27"/>
      <c r="KUC102" s="27"/>
      <c r="KUD102" s="27"/>
      <c r="KUE102" s="27"/>
      <c r="KUF102" s="27"/>
      <c r="KUG102" s="27"/>
      <c r="KUH102" s="27"/>
      <c r="KUI102" s="27"/>
      <c r="KUJ102" s="27"/>
      <c r="KUK102" s="27"/>
      <c r="KUL102" s="27"/>
      <c r="KUM102" s="27"/>
      <c r="KUN102" s="27"/>
      <c r="KUO102" s="27"/>
      <c r="KUP102" s="27"/>
      <c r="KUQ102" s="27"/>
      <c r="KUR102" s="27"/>
      <c r="KUS102" s="27"/>
      <c r="KUT102" s="27"/>
      <c r="KUU102" s="27"/>
      <c r="KUV102" s="27"/>
      <c r="KUW102" s="27"/>
      <c r="KUX102" s="27"/>
      <c r="KUY102" s="27"/>
      <c r="KUZ102" s="27"/>
      <c r="KVA102" s="27"/>
      <c r="KVB102" s="27"/>
      <c r="KVC102" s="27"/>
      <c r="KVD102" s="27"/>
      <c r="KVE102" s="27"/>
      <c r="KVF102" s="27"/>
      <c r="KVG102" s="27"/>
      <c r="KVH102" s="27"/>
      <c r="KVI102" s="27"/>
      <c r="KVJ102" s="27"/>
      <c r="KVK102" s="27"/>
      <c r="KVL102" s="27"/>
      <c r="KVM102" s="27"/>
      <c r="KVN102" s="27"/>
      <c r="KVO102" s="27"/>
      <c r="KVP102" s="27"/>
      <c r="KVQ102" s="27"/>
      <c r="KVR102" s="27"/>
      <c r="KVS102" s="27"/>
      <c r="KVT102" s="27"/>
      <c r="KVU102" s="27"/>
      <c r="KVV102" s="27"/>
      <c r="KVW102" s="27"/>
      <c r="KVX102" s="27"/>
      <c r="KVY102" s="27"/>
      <c r="KVZ102" s="27"/>
      <c r="KWA102" s="27"/>
      <c r="KWB102" s="27"/>
      <c r="KWC102" s="27"/>
      <c r="KWD102" s="27"/>
      <c r="KWE102" s="27"/>
      <c r="KWF102" s="27"/>
      <c r="KWG102" s="27"/>
      <c r="KWH102" s="27"/>
      <c r="KWI102" s="27"/>
      <c r="KWJ102" s="27"/>
      <c r="KWK102" s="27"/>
      <c r="KWL102" s="27"/>
      <c r="KWM102" s="27"/>
      <c r="KWN102" s="27"/>
      <c r="KWO102" s="27"/>
      <c r="KWP102" s="27"/>
      <c r="KWQ102" s="27"/>
      <c r="KWR102" s="27"/>
      <c r="KWS102" s="27"/>
      <c r="KWT102" s="27"/>
      <c r="KWU102" s="27"/>
      <c r="KWV102" s="27"/>
      <c r="KWW102" s="27"/>
      <c r="KWX102" s="27"/>
      <c r="KWY102" s="27"/>
      <c r="KWZ102" s="27"/>
      <c r="KXA102" s="27"/>
      <c r="KXB102" s="27"/>
      <c r="KXC102" s="27"/>
      <c r="KXD102" s="27"/>
      <c r="KXE102" s="27"/>
      <c r="KXF102" s="27"/>
      <c r="KXG102" s="27"/>
      <c r="KXH102" s="27"/>
      <c r="KXI102" s="27"/>
      <c r="KXJ102" s="27"/>
      <c r="KXK102" s="27"/>
      <c r="KXL102" s="27"/>
      <c r="KXM102" s="27"/>
      <c r="KXN102" s="27"/>
      <c r="KXO102" s="27"/>
      <c r="KXP102" s="27"/>
      <c r="KXQ102" s="27"/>
      <c r="KXR102" s="27"/>
      <c r="KXS102" s="27"/>
      <c r="KXT102" s="27"/>
      <c r="KXU102" s="27"/>
      <c r="KXV102" s="27"/>
      <c r="KXW102" s="27"/>
      <c r="KXX102" s="27"/>
      <c r="KXY102" s="27"/>
      <c r="KXZ102" s="27"/>
      <c r="KYA102" s="27"/>
      <c r="KYB102" s="27"/>
      <c r="KYC102" s="27"/>
      <c r="KYD102" s="27"/>
      <c r="KYE102" s="27"/>
      <c r="KYF102" s="27"/>
      <c r="KYG102" s="27"/>
      <c r="KYH102" s="27"/>
      <c r="KYI102" s="27"/>
      <c r="KYJ102" s="27"/>
      <c r="KYK102" s="27"/>
      <c r="KYL102" s="27"/>
      <c r="KYM102" s="27"/>
      <c r="KYN102" s="27"/>
      <c r="KYO102" s="27"/>
      <c r="KYP102" s="27"/>
      <c r="KYQ102" s="27"/>
      <c r="KYR102" s="27"/>
      <c r="KYS102" s="27"/>
      <c r="KYT102" s="27"/>
      <c r="KYU102" s="27"/>
      <c r="KYV102" s="27"/>
      <c r="KYW102" s="27"/>
      <c r="KYX102" s="27"/>
      <c r="KYY102" s="27"/>
      <c r="KYZ102" s="27"/>
      <c r="KZA102" s="27"/>
      <c r="KZB102" s="27"/>
      <c r="KZC102" s="27"/>
      <c r="KZD102" s="27"/>
      <c r="KZE102" s="27"/>
      <c r="KZF102" s="27"/>
      <c r="KZG102" s="27"/>
      <c r="KZH102" s="27"/>
      <c r="KZI102" s="27"/>
      <c r="KZJ102" s="27"/>
      <c r="KZK102" s="27"/>
      <c r="KZL102" s="27"/>
      <c r="KZM102" s="27"/>
      <c r="KZN102" s="27"/>
      <c r="KZO102" s="27"/>
      <c r="KZP102" s="27"/>
      <c r="KZQ102" s="27"/>
      <c r="KZR102" s="27"/>
      <c r="KZS102" s="27"/>
      <c r="KZT102" s="27"/>
      <c r="KZU102" s="27"/>
      <c r="KZV102" s="27"/>
      <c r="KZW102" s="27"/>
      <c r="KZX102" s="27"/>
      <c r="KZY102" s="27"/>
      <c r="KZZ102" s="27"/>
      <c r="LAA102" s="27"/>
      <c r="LAB102" s="27"/>
      <c r="LAC102" s="27"/>
      <c r="LAD102" s="27"/>
      <c r="LAE102" s="27"/>
      <c r="LAF102" s="27"/>
      <c r="LAG102" s="27"/>
      <c r="LAH102" s="27"/>
      <c r="LAI102" s="27"/>
      <c r="LAJ102" s="27"/>
      <c r="LAK102" s="27"/>
      <c r="LAL102" s="27"/>
      <c r="LAM102" s="27"/>
      <c r="LAN102" s="27"/>
      <c r="LAO102" s="27"/>
      <c r="LAP102" s="27"/>
      <c r="LAQ102" s="27"/>
      <c r="LAR102" s="27"/>
      <c r="LAS102" s="27"/>
      <c r="LAT102" s="27"/>
      <c r="LAU102" s="27"/>
      <c r="LAV102" s="27"/>
      <c r="LAW102" s="27"/>
      <c r="LAX102" s="27"/>
      <c r="LAY102" s="27"/>
      <c r="LAZ102" s="27"/>
      <c r="LBA102" s="27"/>
      <c r="LBB102" s="27"/>
      <c r="LBC102" s="27"/>
      <c r="LBD102" s="27"/>
      <c r="LBE102" s="27"/>
      <c r="LBF102" s="27"/>
      <c r="LBG102" s="27"/>
      <c r="LBH102" s="27"/>
      <c r="LBI102" s="27"/>
      <c r="LBJ102" s="27"/>
      <c r="LBK102" s="27"/>
      <c r="LBL102" s="27"/>
      <c r="LBM102" s="27"/>
      <c r="LBN102" s="27"/>
      <c r="LBO102" s="27"/>
      <c r="LBP102" s="27"/>
      <c r="LBQ102" s="27"/>
      <c r="LBR102" s="27"/>
      <c r="LBS102" s="27"/>
      <c r="LBT102" s="27"/>
      <c r="LBU102" s="27"/>
      <c r="LBV102" s="27"/>
      <c r="LBW102" s="27"/>
      <c r="LBX102" s="27"/>
      <c r="LBY102" s="27"/>
      <c r="LBZ102" s="27"/>
      <c r="LCA102" s="27"/>
      <c r="LCB102" s="27"/>
      <c r="LCC102" s="27"/>
      <c r="LCD102" s="27"/>
      <c r="LCE102" s="27"/>
      <c r="LCF102" s="27"/>
      <c r="LCG102" s="27"/>
      <c r="LCH102" s="27"/>
      <c r="LCI102" s="27"/>
      <c r="LCJ102" s="27"/>
      <c r="LCK102" s="27"/>
      <c r="LCL102" s="27"/>
      <c r="LCM102" s="27"/>
      <c r="LCN102" s="27"/>
      <c r="LCO102" s="27"/>
      <c r="LCP102" s="27"/>
      <c r="LCQ102" s="27"/>
      <c r="LCR102" s="27"/>
      <c r="LCS102" s="27"/>
      <c r="LCT102" s="27"/>
      <c r="LCU102" s="27"/>
      <c r="LCV102" s="27"/>
      <c r="LCW102" s="27"/>
      <c r="LCX102" s="27"/>
      <c r="LCY102" s="27"/>
      <c r="LCZ102" s="27"/>
      <c r="LDA102" s="27"/>
      <c r="LDB102" s="27"/>
      <c r="LDC102" s="27"/>
      <c r="LDD102" s="27"/>
      <c r="LDE102" s="27"/>
      <c r="LDF102" s="27"/>
      <c r="LDG102" s="27"/>
      <c r="LDH102" s="27"/>
      <c r="LDI102" s="27"/>
      <c r="LDJ102" s="27"/>
      <c r="LDK102" s="27"/>
      <c r="LDL102" s="27"/>
      <c r="LDM102" s="27"/>
      <c r="LDN102" s="27"/>
      <c r="LDO102" s="27"/>
      <c r="LDP102" s="27"/>
      <c r="LDQ102" s="27"/>
      <c r="LDR102" s="27"/>
      <c r="LDS102" s="27"/>
      <c r="LDT102" s="27"/>
      <c r="LDU102" s="27"/>
      <c r="LDV102" s="27"/>
      <c r="LDW102" s="27"/>
      <c r="LDX102" s="27"/>
      <c r="LDY102" s="27"/>
      <c r="LDZ102" s="27"/>
      <c r="LEA102" s="27"/>
      <c r="LEB102" s="27"/>
      <c r="LEC102" s="27"/>
      <c r="LED102" s="27"/>
      <c r="LEE102" s="27"/>
      <c r="LEF102" s="27"/>
      <c r="LEG102" s="27"/>
      <c r="LEH102" s="27"/>
      <c r="LEI102" s="27"/>
      <c r="LEJ102" s="27"/>
      <c r="LEK102" s="27"/>
      <c r="LEL102" s="27"/>
      <c r="LEM102" s="27"/>
      <c r="LEN102" s="27"/>
      <c r="LEO102" s="27"/>
      <c r="LEP102" s="27"/>
      <c r="LEQ102" s="27"/>
      <c r="LER102" s="27"/>
      <c r="LES102" s="27"/>
      <c r="LET102" s="27"/>
      <c r="LEU102" s="27"/>
      <c r="LEV102" s="27"/>
      <c r="LEW102" s="27"/>
      <c r="LEX102" s="27"/>
      <c r="LEY102" s="27"/>
      <c r="LEZ102" s="27"/>
      <c r="LFA102" s="27"/>
      <c r="LFB102" s="27"/>
      <c r="LFC102" s="27"/>
      <c r="LFD102" s="27"/>
      <c r="LFE102" s="27"/>
      <c r="LFF102" s="27"/>
      <c r="LFG102" s="27"/>
      <c r="LFH102" s="27"/>
      <c r="LFI102" s="27"/>
      <c r="LFJ102" s="27"/>
      <c r="LFK102" s="27"/>
      <c r="LFL102" s="27"/>
      <c r="LFM102" s="27"/>
      <c r="LFN102" s="27"/>
      <c r="LFO102" s="27"/>
      <c r="LFP102" s="27"/>
      <c r="LFQ102" s="27"/>
      <c r="LFR102" s="27"/>
      <c r="LFS102" s="27"/>
      <c r="LFT102" s="27"/>
      <c r="LFU102" s="27"/>
      <c r="LFV102" s="27"/>
      <c r="LFW102" s="27"/>
      <c r="LFX102" s="27"/>
      <c r="LFY102" s="27"/>
      <c r="LFZ102" s="27"/>
      <c r="LGA102" s="27"/>
      <c r="LGB102" s="27"/>
      <c r="LGC102" s="27"/>
      <c r="LGD102" s="27"/>
      <c r="LGE102" s="27"/>
      <c r="LGF102" s="27"/>
      <c r="LGG102" s="27"/>
      <c r="LGH102" s="27"/>
      <c r="LGI102" s="27"/>
      <c r="LGJ102" s="27"/>
      <c r="LGK102" s="27"/>
      <c r="LGL102" s="27"/>
      <c r="LGM102" s="27"/>
      <c r="LGN102" s="27"/>
      <c r="LGO102" s="27"/>
      <c r="LGP102" s="27"/>
      <c r="LGQ102" s="27"/>
      <c r="LGR102" s="27"/>
      <c r="LGS102" s="27"/>
      <c r="LGT102" s="27"/>
      <c r="LGU102" s="27"/>
      <c r="LGV102" s="27"/>
      <c r="LGW102" s="27"/>
      <c r="LGX102" s="27"/>
      <c r="LGY102" s="27"/>
      <c r="LGZ102" s="27"/>
      <c r="LHA102" s="27"/>
      <c r="LHB102" s="27"/>
      <c r="LHC102" s="27"/>
      <c r="LHD102" s="27"/>
      <c r="LHE102" s="27"/>
      <c r="LHF102" s="27"/>
      <c r="LHG102" s="27"/>
      <c r="LHH102" s="27"/>
      <c r="LHI102" s="27"/>
      <c r="LHJ102" s="27"/>
      <c r="LHK102" s="27"/>
      <c r="LHL102" s="27"/>
      <c r="LHM102" s="27"/>
      <c r="LHN102" s="27"/>
      <c r="LHO102" s="27"/>
      <c r="LHP102" s="27"/>
      <c r="LHQ102" s="27"/>
      <c r="LHR102" s="27"/>
      <c r="LHS102" s="27"/>
      <c r="LHT102" s="27"/>
      <c r="LHU102" s="27"/>
      <c r="LHV102" s="27"/>
      <c r="LHW102" s="27"/>
      <c r="LHX102" s="27"/>
      <c r="LHY102" s="27"/>
      <c r="LHZ102" s="27"/>
      <c r="LIA102" s="27"/>
      <c r="LIB102" s="27"/>
      <c r="LIC102" s="27"/>
      <c r="LID102" s="27"/>
      <c r="LIE102" s="27"/>
      <c r="LIF102" s="27"/>
      <c r="LIG102" s="27"/>
      <c r="LIH102" s="27"/>
      <c r="LII102" s="27"/>
      <c r="LIJ102" s="27"/>
      <c r="LIK102" s="27"/>
      <c r="LIL102" s="27"/>
      <c r="LIM102" s="27"/>
      <c r="LIN102" s="27"/>
      <c r="LIO102" s="27"/>
      <c r="LIP102" s="27"/>
      <c r="LIQ102" s="27"/>
      <c r="LIR102" s="27"/>
      <c r="LIS102" s="27"/>
      <c r="LIT102" s="27"/>
      <c r="LIU102" s="27"/>
      <c r="LIV102" s="27"/>
      <c r="LIW102" s="27"/>
      <c r="LIX102" s="27"/>
      <c r="LIY102" s="27"/>
      <c r="LIZ102" s="27"/>
      <c r="LJA102" s="27"/>
      <c r="LJB102" s="27"/>
      <c r="LJC102" s="27"/>
      <c r="LJD102" s="27"/>
      <c r="LJE102" s="27"/>
      <c r="LJF102" s="27"/>
      <c r="LJG102" s="27"/>
      <c r="LJH102" s="27"/>
      <c r="LJI102" s="27"/>
      <c r="LJJ102" s="27"/>
      <c r="LJK102" s="27"/>
      <c r="LJL102" s="27"/>
      <c r="LJM102" s="27"/>
      <c r="LJN102" s="27"/>
      <c r="LJO102" s="27"/>
      <c r="LJP102" s="27"/>
      <c r="LJQ102" s="27"/>
      <c r="LJR102" s="27"/>
      <c r="LJS102" s="27"/>
      <c r="LJT102" s="27"/>
      <c r="LJU102" s="27"/>
      <c r="LJV102" s="27"/>
      <c r="LJW102" s="27"/>
      <c r="LJX102" s="27"/>
      <c r="LJY102" s="27"/>
      <c r="LJZ102" s="27"/>
      <c r="LKA102" s="27"/>
      <c r="LKB102" s="27"/>
      <c r="LKC102" s="27"/>
      <c r="LKD102" s="27"/>
      <c r="LKE102" s="27"/>
      <c r="LKF102" s="27"/>
      <c r="LKG102" s="27"/>
      <c r="LKH102" s="27"/>
      <c r="LKI102" s="27"/>
      <c r="LKJ102" s="27"/>
      <c r="LKK102" s="27"/>
      <c r="LKL102" s="27"/>
      <c r="LKM102" s="27"/>
      <c r="LKN102" s="27"/>
      <c r="LKO102" s="27"/>
      <c r="LKP102" s="27"/>
      <c r="LKQ102" s="27"/>
      <c r="LKR102" s="27"/>
      <c r="LKS102" s="27"/>
      <c r="LKT102" s="27"/>
      <c r="LKU102" s="27"/>
      <c r="LKV102" s="27"/>
      <c r="LKW102" s="27"/>
      <c r="LKX102" s="27"/>
      <c r="LKY102" s="27"/>
      <c r="LKZ102" s="27"/>
      <c r="LLA102" s="27"/>
      <c r="LLB102" s="27"/>
      <c r="LLC102" s="27"/>
      <c r="LLD102" s="27"/>
      <c r="LLE102" s="27"/>
      <c r="LLF102" s="27"/>
      <c r="LLG102" s="27"/>
      <c r="LLH102" s="27"/>
      <c r="LLI102" s="27"/>
      <c r="LLJ102" s="27"/>
      <c r="LLK102" s="27"/>
      <c r="LLL102" s="27"/>
      <c r="LLM102" s="27"/>
      <c r="LLN102" s="27"/>
      <c r="LLO102" s="27"/>
      <c r="LLP102" s="27"/>
      <c r="LLQ102" s="27"/>
      <c r="LLR102" s="27"/>
      <c r="LLS102" s="27"/>
      <c r="LLT102" s="27"/>
      <c r="LLU102" s="27"/>
      <c r="LLV102" s="27"/>
      <c r="LLW102" s="27"/>
      <c r="LLX102" s="27"/>
      <c r="LLY102" s="27"/>
      <c r="LLZ102" s="27"/>
      <c r="LMA102" s="27"/>
      <c r="LMB102" s="27"/>
      <c r="LMC102" s="27"/>
      <c r="LMD102" s="27"/>
      <c r="LME102" s="27"/>
      <c r="LMF102" s="27"/>
      <c r="LMG102" s="27"/>
      <c r="LMH102" s="27"/>
      <c r="LMI102" s="27"/>
      <c r="LMJ102" s="27"/>
      <c r="LMK102" s="27"/>
      <c r="LML102" s="27"/>
      <c r="LMM102" s="27"/>
      <c r="LMN102" s="27"/>
      <c r="LMO102" s="27"/>
      <c r="LMP102" s="27"/>
      <c r="LMQ102" s="27"/>
      <c r="LMR102" s="27"/>
      <c r="LMS102" s="27"/>
      <c r="LMT102" s="27"/>
      <c r="LMU102" s="27"/>
      <c r="LMV102" s="27"/>
      <c r="LMW102" s="27"/>
      <c r="LMX102" s="27"/>
      <c r="LMY102" s="27"/>
      <c r="LMZ102" s="27"/>
      <c r="LNA102" s="27"/>
      <c r="LNB102" s="27"/>
      <c r="LNC102" s="27"/>
      <c r="LND102" s="27"/>
      <c r="LNE102" s="27"/>
      <c r="LNF102" s="27"/>
      <c r="LNG102" s="27"/>
      <c r="LNH102" s="27"/>
      <c r="LNI102" s="27"/>
      <c r="LNJ102" s="27"/>
      <c r="LNK102" s="27"/>
      <c r="LNL102" s="27"/>
      <c r="LNM102" s="27"/>
      <c r="LNN102" s="27"/>
      <c r="LNO102" s="27"/>
      <c r="LNP102" s="27"/>
      <c r="LNQ102" s="27"/>
      <c r="LNR102" s="27"/>
      <c r="LNS102" s="27"/>
      <c r="LNT102" s="27"/>
      <c r="LNU102" s="27"/>
      <c r="LNV102" s="27"/>
      <c r="LNW102" s="27"/>
      <c r="LNX102" s="27"/>
      <c r="LNY102" s="27"/>
      <c r="LNZ102" s="27"/>
      <c r="LOA102" s="27"/>
      <c r="LOB102" s="27"/>
      <c r="LOC102" s="27"/>
      <c r="LOD102" s="27"/>
      <c r="LOE102" s="27"/>
      <c r="LOF102" s="27"/>
      <c r="LOG102" s="27"/>
      <c r="LOH102" s="27"/>
      <c r="LOI102" s="27"/>
      <c r="LOJ102" s="27"/>
      <c r="LOK102" s="27"/>
      <c r="LOL102" s="27"/>
      <c r="LOM102" s="27"/>
      <c r="LON102" s="27"/>
      <c r="LOO102" s="27"/>
      <c r="LOP102" s="27"/>
      <c r="LOQ102" s="27"/>
      <c r="LOR102" s="27"/>
      <c r="LOS102" s="27"/>
      <c r="LOT102" s="27"/>
      <c r="LOU102" s="27"/>
      <c r="LOV102" s="27"/>
      <c r="LOW102" s="27"/>
      <c r="LOX102" s="27"/>
      <c r="LOY102" s="27"/>
      <c r="LOZ102" s="27"/>
      <c r="LPA102" s="27"/>
      <c r="LPB102" s="27"/>
      <c r="LPC102" s="27"/>
      <c r="LPD102" s="27"/>
      <c r="LPE102" s="27"/>
      <c r="LPF102" s="27"/>
      <c r="LPG102" s="27"/>
      <c r="LPH102" s="27"/>
      <c r="LPI102" s="27"/>
      <c r="LPJ102" s="27"/>
      <c r="LPK102" s="27"/>
      <c r="LPL102" s="27"/>
      <c r="LPM102" s="27"/>
      <c r="LPN102" s="27"/>
      <c r="LPO102" s="27"/>
      <c r="LPP102" s="27"/>
      <c r="LPQ102" s="27"/>
      <c r="LPR102" s="27"/>
      <c r="LPS102" s="27"/>
      <c r="LPT102" s="27"/>
      <c r="LPU102" s="27"/>
      <c r="LPV102" s="27"/>
      <c r="LPW102" s="27"/>
      <c r="LPX102" s="27"/>
      <c r="LPY102" s="27"/>
      <c r="LPZ102" s="27"/>
      <c r="LQA102" s="27"/>
      <c r="LQB102" s="27"/>
      <c r="LQC102" s="27"/>
      <c r="LQD102" s="27"/>
      <c r="LQE102" s="27"/>
      <c r="LQF102" s="27"/>
      <c r="LQG102" s="27"/>
      <c r="LQH102" s="27"/>
      <c r="LQI102" s="27"/>
      <c r="LQJ102" s="27"/>
      <c r="LQK102" s="27"/>
      <c r="LQL102" s="27"/>
      <c r="LQM102" s="27"/>
      <c r="LQN102" s="27"/>
      <c r="LQO102" s="27"/>
      <c r="LQP102" s="27"/>
      <c r="LQQ102" s="27"/>
      <c r="LQR102" s="27"/>
      <c r="LQS102" s="27"/>
      <c r="LQT102" s="27"/>
      <c r="LQU102" s="27"/>
      <c r="LQV102" s="27"/>
      <c r="LQW102" s="27"/>
      <c r="LQX102" s="27"/>
      <c r="LQY102" s="27"/>
      <c r="LQZ102" s="27"/>
      <c r="LRA102" s="27"/>
      <c r="LRB102" s="27"/>
      <c r="LRC102" s="27"/>
      <c r="LRD102" s="27"/>
      <c r="LRE102" s="27"/>
      <c r="LRF102" s="27"/>
      <c r="LRG102" s="27"/>
      <c r="LRH102" s="27"/>
      <c r="LRI102" s="27"/>
      <c r="LRJ102" s="27"/>
      <c r="LRK102" s="27"/>
      <c r="LRL102" s="27"/>
      <c r="LRM102" s="27"/>
      <c r="LRN102" s="27"/>
      <c r="LRO102" s="27"/>
      <c r="LRP102" s="27"/>
      <c r="LRQ102" s="27"/>
      <c r="LRR102" s="27"/>
      <c r="LRS102" s="27"/>
      <c r="LRT102" s="27"/>
      <c r="LRU102" s="27"/>
      <c r="LRV102" s="27"/>
      <c r="LRW102" s="27"/>
      <c r="LRX102" s="27"/>
      <c r="LRY102" s="27"/>
      <c r="LRZ102" s="27"/>
      <c r="LSA102" s="27"/>
      <c r="LSB102" s="27"/>
      <c r="LSC102" s="27"/>
      <c r="LSD102" s="27"/>
      <c r="LSE102" s="27"/>
      <c r="LSF102" s="27"/>
      <c r="LSG102" s="27"/>
      <c r="LSH102" s="27"/>
      <c r="LSI102" s="27"/>
      <c r="LSJ102" s="27"/>
      <c r="LSK102" s="27"/>
      <c r="LSL102" s="27"/>
      <c r="LSM102" s="27"/>
      <c r="LSN102" s="27"/>
      <c r="LSO102" s="27"/>
      <c r="LSP102" s="27"/>
      <c r="LSQ102" s="27"/>
      <c r="LSR102" s="27"/>
      <c r="LSS102" s="27"/>
      <c r="LST102" s="27"/>
      <c r="LSU102" s="27"/>
      <c r="LSV102" s="27"/>
      <c r="LSW102" s="27"/>
      <c r="LSX102" s="27"/>
      <c r="LSY102" s="27"/>
      <c r="LSZ102" s="27"/>
      <c r="LTA102" s="27"/>
      <c r="LTB102" s="27"/>
      <c r="LTC102" s="27"/>
      <c r="LTD102" s="27"/>
      <c r="LTE102" s="27"/>
      <c r="LTF102" s="27"/>
      <c r="LTG102" s="27"/>
      <c r="LTH102" s="27"/>
      <c r="LTI102" s="27"/>
      <c r="LTJ102" s="27"/>
      <c r="LTK102" s="27"/>
      <c r="LTL102" s="27"/>
      <c r="LTM102" s="27"/>
      <c r="LTN102" s="27"/>
      <c r="LTO102" s="27"/>
      <c r="LTP102" s="27"/>
      <c r="LTQ102" s="27"/>
      <c r="LTR102" s="27"/>
      <c r="LTS102" s="27"/>
      <c r="LTT102" s="27"/>
      <c r="LTU102" s="27"/>
      <c r="LTV102" s="27"/>
      <c r="LTW102" s="27"/>
      <c r="LTX102" s="27"/>
      <c r="LTY102" s="27"/>
      <c r="LTZ102" s="27"/>
      <c r="LUA102" s="27"/>
      <c r="LUB102" s="27"/>
      <c r="LUC102" s="27"/>
      <c r="LUD102" s="27"/>
      <c r="LUE102" s="27"/>
      <c r="LUF102" s="27"/>
      <c r="LUG102" s="27"/>
      <c r="LUH102" s="27"/>
      <c r="LUI102" s="27"/>
      <c r="LUJ102" s="27"/>
      <c r="LUK102" s="27"/>
      <c r="LUL102" s="27"/>
      <c r="LUM102" s="27"/>
      <c r="LUN102" s="27"/>
      <c r="LUO102" s="27"/>
      <c r="LUP102" s="27"/>
      <c r="LUQ102" s="27"/>
      <c r="LUR102" s="27"/>
      <c r="LUS102" s="27"/>
      <c r="LUT102" s="27"/>
      <c r="LUU102" s="27"/>
      <c r="LUV102" s="27"/>
      <c r="LUW102" s="27"/>
      <c r="LUX102" s="27"/>
      <c r="LUY102" s="27"/>
      <c r="LUZ102" s="27"/>
      <c r="LVA102" s="27"/>
      <c r="LVB102" s="27"/>
      <c r="LVC102" s="27"/>
      <c r="LVD102" s="27"/>
      <c r="LVE102" s="27"/>
      <c r="LVF102" s="27"/>
      <c r="LVG102" s="27"/>
      <c r="LVH102" s="27"/>
      <c r="LVI102" s="27"/>
      <c r="LVJ102" s="27"/>
      <c r="LVK102" s="27"/>
      <c r="LVL102" s="27"/>
      <c r="LVM102" s="27"/>
      <c r="LVN102" s="27"/>
      <c r="LVO102" s="27"/>
      <c r="LVP102" s="27"/>
      <c r="LVQ102" s="27"/>
      <c r="LVR102" s="27"/>
      <c r="LVS102" s="27"/>
      <c r="LVT102" s="27"/>
      <c r="LVU102" s="27"/>
      <c r="LVV102" s="27"/>
      <c r="LVW102" s="27"/>
      <c r="LVX102" s="27"/>
      <c r="LVY102" s="27"/>
      <c r="LVZ102" s="27"/>
      <c r="LWA102" s="27"/>
      <c r="LWB102" s="27"/>
      <c r="LWC102" s="27"/>
      <c r="LWD102" s="27"/>
      <c r="LWE102" s="27"/>
      <c r="LWF102" s="27"/>
      <c r="LWG102" s="27"/>
      <c r="LWH102" s="27"/>
      <c r="LWI102" s="27"/>
      <c r="LWJ102" s="27"/>
      <c r="LWK102" s="27"/>
      <c r="LWL102" s="27"/>
      <c r="LWM102" s="27"/>
      <c r="LWN102" s="27"/>
      <c r="LWO102" s="27"/>
      <c r="LWP102" s="27"/>
      <c r="LWQ102" s="27"/>
      <c r="LWR102" s="27"/>
      <c r="LWS102" s="27"/>
      <c r="LWT102" s="27"/>
      <c r="LWU102" s="27"/>
      <c r="LWV102" s="27"/>
      <c r="LWW102" s="27"/>
      <c r="LWX102" s="27"/>
      <c r="LWY102" s="27"/>
      <c r="LWZ102" s="27"/>
      <c r="LXA102" s="27"/>
      <c r="LXB102" s="27"/>
      <c r="LXC102" s="27"/>
      <c r="LXD102" s="27"/>
      <c r="LXE102" s="27"/>
      <c r="LXF102" s="27"/>
      <c r="LXG102" s="27"/>
      <c r="LXH102" s="27"/>
      <c r="LXI102" s="27"/>
      <c r="LXJ102" s="27"/>
      <c r="LXK102" s="27"/>
      <c r="LXL102" s="27"/>
      <c r="LXM102" s="27"/>
      <c r="LXN102" s="27"/>
      <c r="LXO102" s="27"/>
      <c r="LXP102" s="27"/>
      <c r="LXQ102" s="27"/>
      <c r="LXR102" s="27"/>
      <c r="LXS102" s="27"/>
      <c r="LXT102" s="27"/>
      <c r="LXU102" s="27"/>
      <c r="LXV102" s="27"/>
      <c r="LXW102" s="27"/>
      <c r="LXX102" s="27"/>
      <c r="LXY102" s="27"/>
      <c r="LXZ102" s="27"/>
      <c r="LYA102" s="27"/>
      <c r="LYB102" s="27"/>
      <c r="LYC102" s="27"/>
      <c r="LYD102" s="27"/>
      <c r="LYE102" s="27"/>
      <c r="LYF102" s="27"/>
      <c r="LYG102" s="27"/>
      <c r="LYH102" s="27"/>
      <c r="LYI102" s="27"/>
      <c r="LYJ102" s="27"/>
      <c r="LYK102" s="27"/>
      <c r="LYL102" s="27"/>
      <c r="LYM102" s="27"/>
      <c r="LYN102" s="27"/>
      <c r="LYO102" s="27"/>
      <c r="LYP102" s="27"/>
      <c r="LYQ102" s="27"/>
      <c r="LYR102" s="27"/>
      <c r="LYS102" s="27"/>
      <c r="LYT102" s="27"/>
      <c r="LYU102" s="27"/>
      <c r="LYV102" s="27"/>
      <c r="LYW102" s="27"/>
      <c r="LYX102" s="27"/>
      <c r="LYY102" s="27"/>
      <c r="LYZ102" s="27"/>
      <c r="LZA102" s="27"/>
      <c r="LZB102" s="27"/>
      <c r="LZC102" s="27"/>
      <c r="LZD102" s="27"/>
      <c r="LZE102" s="27"/>
      <c r="LZF102" s="27"/>
      <c r="LZG102" s="27"/>
      <c r="LZH102" s="27"/>
      <c r="LZI102" s="27"/>
      <c r="LZJ102" s="27"/>
      <c r="LZK102" s="27"/>
      <c r="LZL102" s="27"/>
      <c r="LZM102" s="27"/>
      <c r="LZN102" s="27"/>
      <c r="LZO102" s="27"/>
      <c r="LZP102" s="27"/>
      <c r="LZQ102" s="27"/>
      <c r="LZR102" s="27"/>
      <c r="LZS102" s="27"/>
      <c r="LZT102" s="27"/>
      <c r="LZU102" s="27"/>
      <c r="LZV102" s="27"/>
      <c r="LZW102" s="27"/>
      <c r="LZX102" s="27"/>
      <c r="LZY102" s="27"/>
      <c r="LZZ102" s="27"/>
      <c r="MAA102" s="27"/>
      <c r="MAB102" s="27"/>
      <c r="MAC102" s="27"/>
      <c r="MAD102" s="27"/>
      <c r="MAE102" s="27"/>
      <c r="MAF102" s="27"/>
      <c r="MAG102" s="27"/>
      <c r="MAH102" s="27"/>
      <c r="MAI102" s="27"/>
      <c r="MAJ102" s="27"/>
      <c r="MAK102" s="27"/>
      <c r="MAL102" s="27"/>
      <c r="MAM102" s="27"/>
      <c r="MAN102" s="27"/>
      <c r="MAO102" s="27"/>
      <c r="MAP102" s="27"/>
      <c r="MAQ102" s="27"/>
      <c r="MAR102" s="27"/>
      <c r="MAS102" s="27"/>
      <c r="MAT102" s="27"/>
      <c r="MAU102" s="27"/>
      <c r="MAV102" s="27"/>
      <c r="MAW102" s="27"/>
      <c r="MAX102" s="27"/>
      <c r="MAY102" s="27"/>
      <c r="MAZ102" s="27"/>
      <c r="MBA102" s="27"/>
      <c r="MBB102" s="27"/>
      <c r="MBC102" s="27"/>
      <c r="MBD102" s="27"/>
      <c r="MBE102" s="27"/>
      <c r="MBF102" s="27"/>
      <c r="MBG102" s="27"/>
      <c r="MBH102" s="27"/>
      <c r="MBI102" s="27"/>
      <c r="MBJ102" s="27"/>
      <c r="MBK102" s="27"/>
      <c r="MBL102" s="27"/>
      <c r="MBM102" s="27"/>
      <c r="MBN102" s="27"/>
      <c r="MBO102" s="27"/>
      <c r="MBP102" s="27"/>
      <c r="MBQ102" s="27"/>
      <c r="MBR102" s="27"/>
      <c r="MBS102" s="27"/>
      <c r="MBT102" s="27"/>
      <c r="MBU102" s="27"/>
      <c r="MBV102" s="27"/>
      <c r="MBW102" s="27"/>
      <c r="MBX102" s="27"/>
      <c r="MBY102" s="27"/>
      <c r="MBZ102" s="27"/>
      <c r="MCA102" s="27"/>
      <c r="MCB102" s="27"/>
      <c r="MCC102" s="27"/>
      <c r="MCD102" s="27"/>
      <c r="MCE102" s="27"/>
      <c r="MCF102" s="27"/>
      <c r="MCG102" s="27"/>
      <c r="MCH102" s="27"/>
      <c r="MCI102" s="27"/>
      <c r="MCJ102" s="27"/>
      <c r="MCK102" s="27"/>
      <c r="MCL102" s="27"/>
      <c r="MCM102" s="27"/>
      <c r="MCN102" s="27"/>
      <c r="MCO102" s="27"/>
      <c r="MCP102" s="27"/>
      <c r="MCQ102" s="27"/>
      <c r="MCR102" s="27"/>
      <c r="MCS102" s="27"/>
      <c r="MCT102" s="27"/>
      <c r="MCU102" s="27"/>
      <c r="MCV102" s="27"/>
      <c r="MCW102" s="27"/>
      <c r="MCX102" s="27"/>
      <c r="MCY102" s="27"/>
      <c r="MCZ102" s="27"/>
      <c r="MDA102" s="27"/>
      <c r="MDB102" s="27"/>
      <c r="MDC102" s="27"/>
      <c r="MDD102" s="27"/>
      <c r="MDE102" s="27"/>
      <c r="MDF102" s="27"/>
      <c r="MDG102" s="27"/>
      <c r="MDH102" s="27"/>
      <c r="MDI102" s="27"/>
      <c r="MDJ102" s="27"/>
      <c r="MDK102" s="27"/>
      <c r="MDL102" s="27"/>
      <c r="MDM102" s="27"/>
      <c r="MDN102" s="27"/>
      <c r="MDO102" s="27"/>
      <c r="MDP102" s="27"/>
      <c r="MDQ102" s="27"/>
      <c r="MDR102" s="27"/>
      <c r="MDS102" s="27"/>
      <c r="MDT102" s="27"/>
      <c r="MDU102" s="27"/>
      <c r="MDV102" s="27"/>
      <c r="MDW102" s="27"/>
      <c r="MDX102" s="27"/>
      <c r="MDY102" s="27"/>
      <c r="MDZ102" s="27"/>
      <c r="MEA102" s="27"/>
      <c r="MEB102" s="27"/>
      <c r="MEC102" s="27"/>
      <c r="MED102" s="27"/>
      <c r="MEE102" s="27"/>
      <c r="MEF102" s="27"/>
      <c r="MEG102" s="27"/>
      <c r="MEH102" s="27"/>
      <c r="MEI102" s="27"/>
      <c r="MEJ102" s="27"/>
      <c r="MEK102" s="27"/>
      <c r="MEL102" s="27"/>
      <c r="MEM102" s="27"/>
      <c r="MEN102" s="27"/>
      <c r="MEO102" s="27"/>
      <c r="MEP102" s="27"/>
      <c r="MEQ102" s="27"/>
      <c r="MER102" s="27"/>
      <c r="MES102" s="27"/>
      <c r="MET102" s="27"/>
      <c r="MEU102" s="27"/>
      <c r="MEV102" s="27"/>
      <c r="MEW102" s="27"/>
      <c r="MEX102" s="27"/>
      <c r="MEY102" s="27"/>
      <c r="MEZ102" s="27"/>
      <c r="MFA102" s="27"/>
      <c r="MFB102" s="27"/>
      <c r="MFC102" s="27"/>
      <c r="MFD102" s="27"/>
      <c r="MFE102" s="27"/>
      <c r="MFF102" s="27"/>
      <c r="MFG102" s="27"/>
      <c r="MFH102" s="27"/>
      <c r="MFI102" s="27"/>
      <c r="MFJ102" s="27"/>
      <c r="MFK102" s="27"/>
      <c r="MFL102" s="27"/>
      <c r="MFM102" s="27"/>
      <c r="MFN102" s="27"/>
      <c r="MFO102" s="27"/>
      <c r="MFP102" s="27"/>
      <c r="MFQ102" s="27"/>
      <c r="MFR102" s="27"/>
      <c r="MFS102" s="27"/>
      <c r="MFT102" s="27"/>
      <c r="MFU102" s="27"/>
      <c r="MFV102" s="27"/>
      <c r="MFW102" s="27"/>
      <c r="MFX102" s="27"/>
      <c r="MFY102" s="27"/>
      <c r="MFZ102" s="27"/>
      <c r="MGA102" s="27"/>
      <c r="MGB102" s="27"/>
      <c r="MGC102" s="27"/>
      <c r="MGD102" s="27"/>
      <c r="MGE102" s="27"/>
      <c r="MGF102" s="27"/>
      <c r="MGG102" s="27"/>
      <c r="MGH102" s="27"/>
      <c r="MGI102" s="27"/>
      <c r="MGJ102" s="27"/>
      <c r="MGK102" s="27"/>
      <c r="MGL102" s="27"/>
      <c r="MGM102" s="27"/>
      <c r="MGN102" s="27"/>
      <c r="MGO102" s="27"/>
      <c r="MGP102" s="27"/>
      <c r="MGQ102" s="27"/>
      <c r="MGR102" s="27"/>
      <c r="MGS102" s="27"/>
      <c r="MGT102" s="27"/>
      <c r="MGU102" s="27"/>
      <c r="MGV102" s="27"/>
      <c r="MGW102" s="27"/>
      <c r="MGX102" s="27"/>
      <c r="MGY102" s="27"/>
      <c r="MGZ102" s="27"/>
      <c r="MHA102" s="27"/>
      <c r="MHB102" s="27"/>
      <c r="MHC102" s="27"/>
      <c r="MHD102" s="27"/>
      <c r="MHE102" s="27"/>
      <c r="MHF102" s="27"/>
      <c r="MHG102" s="27"/>
      <c r="MHH102" s="27"/>
      <c r="MHI102" s="27"/>
      <c r="MHJ102" s="27"/>
      <c r="MHK102" s="27"/>
      <c r="MHL102" s="27"/>
      <c r="MHM102" s="27"/>
      <c r="MHN102" s="27"/>
      <c r="MHO102" s="27"/>
      <c r="MHP102" s="27"/>
      <c r="MHQ102" s="27"/>
      <c r="MHR102" s="27"/>
      <c r="MHS102" s="27"/>
      <c r="MHT102" s="27"/>
      <c r="MHU102" s="27"/>
      <c r="MHV102" s="27"/>
      <c r="MHW102" s="27"/>
      <c r="MHX102" s="27"/>
      <c r="MHY102" s="27"/>
      <c r="MHZ102" s="27"/>
      <c r="MIA102" s="27"/>
      <c r="MIB102" s="27"/>
      <c r="MIC102" s="27"/>
      <c r="MID102" s="27"/>
      <c r="MIE102" s="27"/>
      <c r="MIF102" s="27"/>
      <c r="MIG102" s="27"/>
      <c r="MIH102" s="27"/>
      <c r="MII102" s="27"/>
      <c r="MIJ102" s="27"/>
      <c r="MIK102" s="27"/>
      <c r="MIL102" s="27"/>
      <c r="MIM102" s="27"/>
      <c r="MIN102" s="27"/>
      <c r="MIO102" s="27"/>
      <c r="MIP102" s="27"/>
      <c r="MIQ102" s="27"/>
      <c r="MIR102" s="27"/>
      <c r="MIS102" s="27"/>
      <c r="MIT102" s="27"/>
      <c r="MIU102" s="27"/>
      <c r="MIV102" s="27"/>
      <c r="MIW102" s="27"/>
      <c r="MIX102" s="27"/>
      <c r="MIY102" s="27"/>
      <c r="MIZ102" s="27"/>
      <c r="MJA102" s="27"/>
      <c r="MJB102" s="27"/>
      <c r="MJC102" s="27"/>
      <c r="MJD102" s="27"/>
      <c r="MJE102" s="27"/>
      <c r="MJF102" s="27"/>
      <c r="MJG102" s="27"/>
      <c r="MJH102" s="27"/>
      <c r="MJI102" s="27"/>
      <c r="MJJ102" s="27"/>
      <c r="MJK102" s="27"/>
      <c r="MJL102" s="27"/>
      <c r="MJM102" s="27"/>
      <c r="MJN102" s="27"/>
      <c r="MJO102" s="27"/>
      <c r="MJP102" s="27"/>
      <c r="MJQ102" s="27"/>
      <c r="MJR102" s="27"/>
      <c r="MJS102" s="27"/>
      <c r="MJT102" s="27"/>
      <c r="MJU102" s="27"/>
      <c r="MJV102" s="27"/>
      <c r="MJW102" s="27"/>
      <c r="MJX102" s="27"/>
      <c r="MJY102" s="27"/>
      <c r="MJZ102" s="27"/>
      <c r="MKA102" s="27"/>
      <c r="MKB102" s="27"/>
      <c r="MKC102" s="27"/>
      <c r="MKD102" s="27"/>
      <c r="MKE102" s="27"/>
      <c r="MKF102" s="27"/>
      <c r="MKG102" s="27"/>
      <c r="MKH102" s="27"/>
      <c r="MKI102" s="27"/>
      <c r="MKJ102" s="27"/>
      <c r="MKK102" s="27"/>
      <c r="MKL102" s="27"/>
      <c r="MKM102" s="27"/>
      <c r="MKN102" s="27"/>
      <c r="MKO102" s="27"/>
      <c r="MKP102" s="27"/>
      <c r="MKQ102" s="27"/>
      <c r="MKR102" s="27"/>
      <c r="MKS102" s="27"/>
      <c r="MKT102" s="27"/>
      <c r="MKU102" s="27"/>
      <c r="MKV102" s="27"/>
      <c r="MKW102" s="27"/>
      <c r="MKX102" s="27"/>
      <c r="MKY102" s="27"/>
      <c r="MKZ102" s="27"/>
      <c r="MLA102" s="27"/>
      <c r="MLB102" s="27"/>
      <c r="MLC102" s="27"/>
      <c r="MLD102" s="27"/>
      <c r="MLE102" s="27"/>
      <c r="MLF102" s="27"/>
      <c r="MLG102" s="27"/>
      <c r="MLH102" s="27"/>
      <c r="MLI102" s="27"/>
      <c r="MLJ102" s="27"/>
      <c r="MLK102" s="27"/>
      <c r="MLL102" s="27"/>
      <c r="MLM102" s="27"/>
      <c r="MLN102" s="27"/>
      <c r="MLO102" s="27"/>
      <c r="MLP102" s="27"/>
      <c r="MLQ102" s="27"/>
      <c r="MLR102" s="27"/>
      <c r="MLS102" s="27"/>
      <c r="MLT102" s="27"/>
      <c r="MLU102" s="27"/>
      <c r="MLV102" s="27"/>
      <c r="MLW102" s="27"/>
      <c r="MLX102" s="27"/>
      <c r="MLY102" s="27"/>
      <c r="MLZ102" s="27"/>
      <c r="MMA102" s="27"/>
      <c r="MMB102" s="27"/>
      <c r="MMC102" s="27"/>
      <c r="MMD102" s="27"/>
      <c r="MME102" s="27"/>
      <c r="MMF102" s="27"/>
      <c r="MMG102" s="27"/>
      <c r="MMH102" s="27"/>
      <c r="MMI102" s="27"/>
      <c r="MMJ102" s="27"/>
      <c r="MMK102" s="27"/>
      <c r="MML102" s="27"/>
      <c r="MMM102" s="27"/>
      <c r="MMN102" s="27"/>
      <c r="MMO102" s="27"/>
      <c r="MMP102" s="27"/>
      <c r="MMQ102" s="27"/>
      <c r="MMR102" s="27"/>
      <c r="MMS102" s="27"/>
      <c r="MMT102" s="27"/>
      <c r="MMU102" s="27"/>
      <c r="MMV102" s="27"/>
      <c r="MMW102" s="27"/>
      <c r="MMX102" s="27"/>
      <c r="MMY102" s="27"/>
      <c r="MMZ102" s="27"/>
      <c r="MNA102" s="27"/>
      <c r="MNB102" s="27"/>
      <c r="MNC102" s="27"/>
      <c r="MND102" s="27"/>
      <c r="MNE102" s="27"/>
      <c r="MNF102" s="27"/>
      <c r="MNG102" s="27"/>
      <c r="MNH102" s="27"/>
      <c r="MNI102" s="27"/>
      <c r="MNJ102" s="27"/>
      <c r="MNK102" s="27"/>
      <c r="MNL102" s="27"/>
      <c r="MNM102" s="27"/>
      <c r="MNN102" s="27"/>
      <c r="MNO102" s="27"/>
      <c r="MNP102" s="27"/>
      <c r="MNQ102" s="27"/>
      <c r="MNR102" s="27"/>
      <c r="MNS102" s="27"/>
      <c r="MNT102" s="27"/>
      <c r="MNU102" s="27"/>
      <c r="MNV102" s="27"/>
      <c r="MNW102" s="27"/>
      <c r="MNX102" s="27"/>
      <c r="MNY102" s="27"/>
      <c r="MNZ102" s="27"/>
      <c r="MOA102" s="27"/>
      <c r="MOB102" s="27"/>
      <c r="MOC102" s="27"/>
      <c r="MOD102" s="27"/>
      <c r="MOE102" s="27"/>
      <c r="MOF102" s="27"/>
      <c r="MOG102" s="27"/>
      <c r="MOH102" s="27"/>
      <c r="MOI102" s="27"/>
      <c r="MOJ102" s="27"/>
      <c r="MOK102" s="27"/>
      <c r="MOL102" s="27"/>
      <c r="MOM102" s="27"/>
      <c r="MON102" s="27"/>
      <c r="MOO102" s="27"/>
      <c r="MOP102" s="27"/>
      <c r="MOQ102" s="27"/>
      <c r="MOR102" s="27"/>
      <c r="MOS102" s="27"/>
      <c r="MOT102" s="27"/>
      <c r="MOU102" s="27"/>
      <c r="MOV102" s="27"/>
      <c r="MOW102" s="27"/>
      <c r="MOX102" s="27"/>
      <c r="MOY102" s="27"/>
      <c r="MOZ102" s="27"/>
      <c r="MPA102" s="27"/>
      <c r="MPB102" s="27"/>
      <c r="MPC102" s="27"/>
      <c r="MPD102" s="27"/>
      <c r="MPE102" s="27"/>
      <c r="MPF102" s="27"/>
      <c r="MPG102" s="27"/>
      <c r="MPH102" s="27"/>
      <c r="MPI102" s="27"/>
      <c r="MPJ102" s="27"/>
      <c r="MPK102" s="27"/>
      <c r="MPL102" s="27"/>
      <c r="MPM102" s="27"/>
      <c r="MPN102" s="27"/>
      <c r="MPO102" s="27"/>
      <c r="MPP102" s="27"/>
      <c r="MPQ102" s="27"/>
      <c r="MPR102" s="27"/>
      <c r="MPS102" s="27"/>
      <c r="MPT102" s="27"/>
      <c r="MPU102" s="27"/>
      <c r="MPV102" s="27"/>
      <c r="MPW102" s="27"/>
      <c r="MPX102" s="27"/>
      <c r="MPY102" s="27"/>
      <c r="MPZ102" s="27"/>
      <c r="MQA102" s="27"/>
      <c r="MQB102" s="27"/>
      <c r="MQC102" s="27"/>
      <c r="MQD102" s="27"/>
      <c r="MQE102" s="27"/>
      <c r="MQF102" s="27"/>
      <c r="MQG102" s="27"/>
      <c r="MQH102" s="27"/>
      <c r="MQI102" s="27"/>
      <c r="MQJ102" s="27"/>
      <c r="MQK102" s="27"/>
      <c r="MQL102" s="27"/>
      <c r="MQM102" s="27"/>
      <c r="MQN102" s="27"/>
      <c r="MQO102" s="27"/>
      <c r="MQP102" s="27"/>
      <c r="MQQ102" s="27"/>
      <c r="MQR102" s="27"/>
      <c r="MQS102" s="27"/>
      <c r="MQT102" s="27"/>
      <c r="MQU102" s="27"/>
      <c r="MQV102" s="27"/>
      <c r="MQW102" s="27"/>
      <c r="MQX102" s="27"/>
      <c r="MQY102" s="27"/>
      <c r="MQZ102" s="27"/>
      <c r="MRA102" s="27"/>
      <c r="MRB102" s="27"/>
      <c r="MRC102" s="27"/>
      <c r="MRD102" s="27"/>
      <c r="MRE102" s="27"/>
      <c r="MRF102" s="27"/>
      <c r="MRG102" s="27"/>
      <c r="MRH102" s="27"/>
      <c r="MRI102" s="27"/>
      <c r="MRJ102" s="27"/>
      <c r="MRK102" s="27"/>
      <c r="MRL102" s="27"/>
      <c r="MRM102" s="27"/>
      <c r="MRN102" s="27"/>
      <c r="MRO102" s="27"/>
      <c r="MRP102" s="27"/>
      <c r="MRQ102" s="27"/>
      <c r="MRR102" s="27"/>
      <c r="MRS102" s="27"/>
      <c r="MRT102" s="27"/>
      <c r="MRU102" s="27"/>
      <c r="MRV102" s="27"/>
      <c r="MRW102" s="27"/>
      <c r="MRX102" s="27"/>
      <c r="MRY102" s="27"/>
      <c r="MRZ102" s="27"/>
      <c r="MSA102" s="27"/>
      <c r="MSB102" s="27"/>
      <c r="MSC102" s="27"/>
      <c r="MSD102" s="27"/>
      <c r="MSE102" s="27"/>
      <c r="MSF102" s="27"/>
      <c r="MSG102" s="27"/>
      <c r="MSH102" s="27"/>
      <c r="MSI102" s="27"/>
      <c r="MSJ102" s="27"/>
      <c r="MSK102" s="27"/>
      <c r="MSL102" s="27"/>
      <c r="MSM102" s="27"/>
      <c r="MSN102" s="27"/>
      <c r="MSO102" s="27"/>
      <c r="MSP102" s="27"/>
      <c r="MSQ102" s="27"/>
      <c r="MSR102" s="27"/>
      <c r="MSS102" s="27"/>
      <c r="MST102" s="27"/>
      <c r="MSU102" s="27"/>
      <c r="MSV102" s="27"/>
      <c r="MSW102" s="27"/>
      <c r="MSX102" s="27"/>
      <c r="MSY102" s="27"/>
      <c r="MSZ102" s="27"/>
      <c r="MTA102" s="27"/>
      <c r="MTB102" s="27"/>
      <c r="MTC102" s="27"/>
      <c r="MTD102" s="27"/>
      <c r="MTE102" s="27"/>
      <c r="MTF102" s="27"/>
      <c r="MTG102" s="27"/>
      <c r="MTH102" s="27"/>
      <c r="MTI102" s="27"/>
      <c r="MTJ102" s="27"/>
      <c r="MTK102" s="27"/>
      <c r="MTL102" s="27"/>
      <c r="MTM102" s="27"/>
      <c r="MTN102" s="27"/>
      <c r="MTO102" s="27"/>
      <c r="MTP102" s="27"/>
      <c r="MTQ102" s="27"/>
      <c r="MTR102" s="27"/>
      <c r="MTS102" s="27"/>
      <c r="MTT102" s="27"/>
      <c r="MTU102" s="27"/>
      <c r="MTV102" s="27"/>
      <c r="MTW102" s="27"/>
      <c r="MTX102" s="27"/>
      <c r="MTY102" s="27"/>
      <c r="MTZ102" s="27"/>
      <c r="MUA102" s="27"/>
      <c r="MUB102" s="27"/>
      <c r="MUC102" s="27"/>
      <c r="MUD102" s="27"/>
      <c r="MUE102" s="27"/>
      <c r="MUF102" s="27"/>
      <c r="MUG102" s="27"/>
      <c r="MUH102" s="27"/>
      <c r="MUI102" s="27"/>
      <c r="MUJ102" s="27"/>
      <c r="MUK102" s="27"/>
      <c r="MUL102" s="27"/>
      <c r="MUM102" s="27"/>
      <c r="MUN102" s="27"/>
      <c r="MUO102" s="27"/>
      <c r="MUP102" s="27"/>
      <c r="MUQ102" s="27"/>
      <c r="MUR102" s="27"/>
      <c r="MUS102" s="27"/>
      <c r="MUT102" s="27"/>
      <c r="MUU102" s="27"/>
      <c r="MUV102" s="27"/>
      <c r="MUW102" s="27"/>
      <c r="MUX102" s="27"/>
      <c r="MUY102" s="27"/>
      <c r="MUZ102" s="27"/>
      <c r="MVA102" s="27"/>
      <c r="MVB102" s="27"/>
      <c r="MVC102" s="27"/>
      <c r="MVD102" s="27"/>
      <c r="MVE102" s="27"/>
      <c r="MVF102" s="27"/>
      <c r="MVG102" s="27"/>
      <c r="MVH102" s="27"/>
      <c r="MVI102" s="27"/>
      <c r="MVJ102" s="27"/>
      <c r="MVK102" s="27"/>
      <c r="MVL102" s="27"/>
      <c r="MVM102" s="27"/>
      <c r="MVN102" s="27"/>
      <c r="MVO102" s="27"/>
      <c r="MVP102" s="27"/>
      <c r="MVQ102" s="27"/>
      <c r="MVR102" s="27"/>
      <c r="MVS102" s="27"/>
      <c r="MVT102" s="27"/>
      <c r="MVU102" s="27"/>
      <c r="MVV102" s="27"/>
      <c r="MVW102" s="27"/>
      <c r="MVX102" s="27"/>
      <c r="MVY102" s="27"/>
      <c r="MVZ102" s="27"/>
      <c r="MWA102" s="27"/>
      <c r="MWB102" s="27"/>
      <c r="MWC102" s="27"/>
      <c r="MWD102" s="27"/>
      <c r="MWE102" s="27"/>
      <c r="MWF102" s="27"/>
      <c r="MWG102" s="27"/>
      <c r="MWH102" s="27"/>
      <c r="MWI102" s="27"/>
      <c r="MWJ102" s="27"/>
      <c r="MWK102" s="27"/>
      <c r="MWL102" s="27"/>
      <c r="MWM102" s="27"/>
      <c r="MWN102" s="27"/>
      <c r="MWO102" s="27"/>
      <c r="MWP102" s="27"/>
      <c r="MWQ102" s="27"/>
      <c r="MWR102" s="27"/>
      <c r="MWS102" s="27"/>
      <c r="MWT102" s="27"/>
      <c r="MWU102" s="27"/>
      <c r="MWV102" s="27"/>
      <c r="MWW102" s="27"/>
      <c r="MWX102" s="27"/>
      <c r="MWY102" s="27"/>
      <c r="MWZ102" s="27"/>
      <c r="MXA102" s="27"/>
      <c r="MXB102" s="27"/>
      <c r="MXC102" s="27"/>
      <c r="MXD102" s="27"/>
      <c r="MXE102" s="27"/>
      <c r="MXF102" s="27"/>
      <c r="MXG102" s="27"/>
      <c r="MXH102" s="27"/>
      <c r="MXI102" s="27"/>
      <c r="MXJ102" s="27"/>
      <c r="MXK102" s="27"/>
      <c r="MXL102" s="27"/>
      <c r="MXM102" s="27"/>
      <c r="MXN102" s="27"/>
      <c r="MXO102" s="27"/>
      <c r="MXP102" s="27"/>
      <c r="MXQ102" s="27"/>
      <c r="MXR102" s="27"/>
      <c r="MXS102" s="27"/>
      <c r="MXT102" s="27"/>
      <c r="MXU102" s="27"/>
      <c r="MXV102" s="27"/>
      <c r="MXW102" s="27"/>
      <c r="MXX102" s="27"/>
      <c r="MXY102" s="27"/>
      <c r="MXZ102" s="27"/>
      <c r="MYA102" s="27"/>
      <c r="MYB102" s="27"/>
      <c r="MYC102" s="27"/>
      <c r="MYD102" s="27"/>
      <c r="MYE102" s="27"/>
      <c r="MYF102" s="27"/>
      <c r="MYG102" s="27"/>
      <c r="MYH102" s="27"/>
      <c r="MYI102" s="27"/>
      <c r="MYJ102" s="27"/>
      <c r="MYK102" s="27"/>
      <c r="MYL102" s="27"/>
      <c r="MYM102" s="27"/>
      <c r="MYN102" s="27"/>
      <c r="MYO102" s="27"/>
      <c r="MYP102" s="27"/>
      <c r="MYQ102" s="27"/>
      <c r="MYR102" s="27"/>
      <c r="MYS102" s="27"/>
      <c r="MYT102" s="27"/>
      <c r="MYU102" s="27"/>
      <c r="MYV102" s="27"/>
      <c r="MYW102" s="27"/>
      <c r="MYX102" s="27"/>
      <c r="MYY102" s="27"/>
      <c r="MYZ102" s="27"/>
      <c r="MZA102" s="27"/>
      <c r="MZB102" s="27"/>
      <c r="MZC102" s="27"/>
      <c r="MZD102" s="27"/>
      <c r="MZE102" s="27"/>
      <c r="MZF102" s="27"/>
      <c r="MZG102" s="27"/>
      <c r="MZH102" s="27"/>
      <c r="MZI102" s="27"/>
      <c r="MZJ102" s="27"/>
      <c r="MZK102" s="27"/>
      <c r="MZL102" s="27"/>
      <c r="MZM102" s="27"/>
      <c r="MZN102" s="27"/>
      <c r="MZO102" s="27"/>
      <c r="MZP102" s="27"/>
      <c r="MZQ102" s="27"/>
      <c r="MZR102" s="27"/>
      <c r="MZS102" s="27"/>
      <c r="MZT102" s="27"/>
      <c r="MZU102" s="27"/>
      <c r="MZV102" s="27"/>
      <c r="MZW102" s="27"/>
      <c r="MZX102" s="27"/>
      <c r="MZY102" s="27"/>
      <c r="MZZ102" s="27"/>
      <c r="NAA102" s="27"/>
      <c r="NAB102" s="27"/>
      <c r="NAC102" s="27"/>
      <c r="NAD102" s="27"/>
      <c r="NAE102" s="27"/>
      <c r="NAF102" s="27"/>
      <c r="NAG102" s="27"/>
      <c r="NAH102" s="27"/>
      <c r="NAI102" s="27"/>
      <c r="NAJ102" s="27"/>
      <c r="NAK102" s="27"/>
      <c r="NAL102" s="27"/>
      <c r="NAM102" s="27"/>
      <c r="NAN102" s="27"/>
      <c r="NAO102" s="27"/>
      <c r="NAP102" s="27"/>
      <c r="NAQ102" s="27"/>
      <c r="NAR102" s="27"/>
      <c r="NAS102" s="27"/>
      <c r="NAT102" s="27"/>
      <c r="NAU102" s="27"/>
      <c r="NAV102" s="27"/>
      <c r="NAW102" s="27"/>
      <c r="NAX102" s="27"/>
      <c r="NAY102" s="27"/>
      <c r="NAZ102" s="27"/>
      <c r="NBA102" s="27"/>
      <c r="NBB102" s="27"/>
      <c r="NBC102" s="27"/>
      <c r="NBD102" s="27"/>
      <c r="NBE102" s="27"/>
      <c r="NBF102" s="27"/>
      <c r="NBG102" s="27"/>
      <c r="NBH102" s="27"/>
      <c r="NBI102" s="27"/>
      <c r="NBJ102" s="27"/>
      <c r="NBK102" s="27"/>
      <c r="NBL102" s="27"/>
      <c r="NBM102" s="27"/>
      <c r="NBN102" s="27"/>
      <c r="NBO102" s="27"/>
      <c r="NBP102" s="27"/>
      <c r="NBQ102" s="27"/>
      <c r="NBR102" s="27"/>
      <c r="NBS102" s="27"/>
      <c r="NBT102" s="27"/>
      <c r="NBU102" s="27"/>
      <c r="NBV102" s="27"/>
      <c r="NBW102" s="27"/>
      <c r="NBX102" s="27"/>
      <c r="NBY102" s="27"/>
      <c r="NBZ102" s="27"/>
      <c r="NCA102" s="27"/>
      <c r="NCB102" s="27"/>
      <c r="NCC102" s="27"/>
      <c r="NCD102" s="27"/>
      <c r="NCE102" s="27"/>
      <c r="NCF102" s="27"/>
      <c r="NCG102" s="27"/>
      <c r="NCH102" s="27"/>
      <c r="NCI102" s="27"/>
      <c r="NCJ102" s="27"/>
      <c r="NCK102" s="27"/>
      <c r="NCL102" s="27"/>
      <c r="NCM102" s="27"/>
      <c r="NCN102" s="27"/>
      <c r="NCO102" s="27"/>
      <c r="NCP102" s="27"/>
      <c r="NCQ102" s="27"/>
      <c r="NCR102" s="27"/>
      <c r="NCS102" s="27"/>
      <c r="NCT102" s="27"/>
      <c r="NCU102" s="27"/>
      <c r="NCV102" s="27"/>
      <c r="NCW102" s="27"/>
      <c r="NCX102" s="27"/>
      <c r="NCY102" s="27"/>
      <c r="NCZ102" s="27"/>
      <c r="NDA102" s="27"/>
      <c r="NDB102" s="27"/>
      <c r="NDC102" s="27"/>
      <c r="NDD102" s="27"/>
      <c r="NDE102" s="27"/>
      <c r="NDF102" s="27"/>
      <c r="NDG102" s="27"/>
      <c r="NDH102" s="27"/>
      <c r="NDI102" s="27"/>
      <c r="NDJ102" s="27"/>
      <c r="NDK102" s="27"/>
      <c r="NDL102" s="27"/>
      <c r="NDM102" s="27"/>
      <c r="NDN102" s="27"/>
      <c r="NDO102" s="27"/>
      <c r="NDP102" s="27"/>
      <c r="NDQ102" s="27"/>
      <c r="NDR102" s="27"/>
      <c r="NDS102" s="27"/>
      <c r="NDT102" s="27"/>
      <c r="NDU102" s="27"/>
      <c r="NDV102" s="27"/>
      <c r="NDW102" s="27"/>
      <c r="NDX102" s="27"/>
      <c r="NDY102" s="27"/>
      <c r="NDZ102" s="27"/>
      <c r="NEA102" s="27"/>
      <c r="NEB102" s="27"/>
      <c r="NEC102" s="27"/>
      <c r="NED102" s="27"/>
      <c r="NEE102" s="27"/>
      <c r="NEF102" s="27"/>
      <c r="NEG102" s="27"/>
      <c r="NEH102" s="27"/>
      <c r="NEI102" s="27"/>
      <c r="NEJ102" s="27"/>
      <c r="NEK102" s="27"/>
      <c r="NEL102" s="27"/>
      <c r="NEM102" s="27"/>
      <c r="NEN102" s="27"/>
      <c r="NEO102" s="27"/>
      <c r="NEP102" s="27"/>
      <c r="NEQ102" s="27"/>
      <c r="NER102" s="27"/>
      <c r="NES102" s="27"/>
      <c r="NET102" s="27"/>
      <c r="NEU102" s="27"/>
      <c r="NEV102" s="27"/>
      <c r="NEW102" s="27"/>
      <c r="NEX102" s="27"/>
      <c r="NEY102" s="27"/>
      <c r="NEZ102" s="27"/>
      <c r="NFA102" s="27"/>
      <c r="NFB102" s="27"/>
      <c r="NFC102" s="27"/>
      <c r="NFD102" s="27"/>
      <c r="NFE102" s="27"/>
      <c r="NFF102" s="27"/>
      <c r="NFG102" s="27"/>
      <c r="NFH102" s="27"/>
      <c r="NFI102" s="27"/>
      <c r="NFJ102" s="27"/>
      <c r="NFK102" s="27"/>
      <c r="NFL102" s="27"/>
      <c r="NFM102" s="27"/>
      <c r="NFN102" s="27"/>
      <c r="NFO102" s="27"/>
      <c r="NFP102" s="27"/>
      <c r="NFQ102" s="27"/>
      <c r="NFR102" s="27"/>
      <c r="NFS102" s="27"/>
      <c r="NFT102" s="27"/>
      <c r="NFU102" s="27"/>
      <c r="NFV102" s="27"/>
      <c r="NFW102" s="27"/>
      <c r="NFX102" s="27"/>
      <c r="NFY102" s="27"/>
      <c r="NFZ102" s="27"/>
      <c r="NGA102" s="27"/>
      <c r="NGB102" s="27"/>
      <c r="NGC102" s="27"/>
      <c r="NGD102" s="27"/>
      <c r="NGE102" s="27"/>
      <c r="NGF102" s="27"/>
      <c r="NGG102" s="27"/>
      <c r="NGH102" s="27"/>
      <c r="NGI102" s="27"/>
      <c r="NGJ102" s="27"/>
      <c r="NGK102" s="27"/>
      <c r="NGL102" s="27"/>
      <c r="NGM102" s="27"/>
      <c r="NGN102" s="27"/>
      <c r="NGO102" s="27"/>
      <c r="NGP102" s="27"/>
      <c r="NGQ102" s="27"/>
      <c r="NGR102" s="27"/>
      <c r="NGS102" s="27"/>
      <c r="NGT102" s="27"/>
      <c r="NGU102" s="27"/>
      <c r="NGV102" s="27"/>
      <c r="NGW102" s="27"/>
      <c r="NGX102" s="27"/>
      <c r="NGY102" s="27"/>
      <c r="NGZ102" s="27"/>
      <c r="NHA102" s="27"/>
      <c r="NHB102" s="27"/>
      <c r="NHC102" s="27"/>
      <c r="NHD102" s="27"/>
      <c r="NHE102" s="27"/>
      <c r="NHF102" s="27"/>
      <c r="NHG102" s="27"/>
      <c r="NHH102" s="27"/>
      <c r="NHI102" s="27"/>
      <c r="NHJ102" s="27"/>
      <c r="NHK102" s="27"/>
      <c r="NHL102" s="27"/>
      <c r="NHM102" s="27"/>
      <c r="NHN102" s="27"/>
      <c r="NHO102" s="27"/>
      <c r="NHP102" s="27"/>
      <c r="NHQ102" s="27"/>
      <c r="NHR102" s="27"/>
      <c r="NHS102" s="27"/>
      <c r="NHT102" s="27"/>
      <c r="NHU102" s="27"/>
      <c r="NHV102" s="27"/>
      <c r="NHW102" s="27"/>
      <c r="NHX102" s="27"/>
      <c r="NHY102" s="27"/>
      <c r="NHZ102" s="27"/>
      <c r="NIA102" s="27"/>
      <c r="NIB102" s="27"/>
      <c r="NIC102" s="27"/>
      <c r="NID102" s="27"/>
      <c r="NIE102" s="27"/>
      <c r="NIF102" s="27"/>
      <c r="NIG102" s="27"/>
      <c r="NIH102" s="27"/>
      <c r="NII102" s="27"/>
      <c r="NIJ102" s="27"/>
      <c r="NIK102" s="27"/>
      <c r="NIL102" s="27"/>
      <c r="NIM102" s="27"/>
      <c r="NIN102" s="27"/>
      <c r="NIO102" s="27"/>
      <c r="NIP102" s="27"/>
      <c r="NIQ102" s="27"/>
      <c r="NIR102" s="27"/>
      <c r="NIS102" s="27"/>
      <c r="NIT102" s="27"/>
      <c r="NIU102" s="27"/>
      <c r="NIV102" s="27"/>
      <c r="NIW102" s="27"/>
      <c r="NIX102" s="27"/>
      <c r="NIY102" s="27"/>
      <c r="NIZ102" s="27"/>
      <c r="NJA102" s="27"/>
      <c r="NJB102" s="27"/>
      <c r="NJC102" s="27"/>
      <c r="NJD102" s="27"/>
      <c r="NJE102" s="27"/>
      <c r="NJF102" s="27"/>
      <c r="NJG102" s="27"/>
      <c r="NJH102" s="27"/>
      <c r="NJI102" s="27"/>
      <c r="NJJ102" s="27"/>
      <c r="NJK102" s="27"/>
      <c r="NJL102" s="27"/>
      <c r="NJM102" s="27"/>
      <c r="NJN102" s="27"/>
      <c r="NJO102" s="27"/>
      <c r="NJP102" s="27"/>
      <c r="NJQ102" s="27"/>
      <c r="NJR102" s="27"/>
      <c r="NJS102" s="27"/>
      <c r="NJT102" s="27"/>
      <c r="NJU102" s="27"/>
      <c r="NJV102" s="27"/>
      <c r="NJW102" s="27"/>
      <c r="NJX102" s="27"/>
      <c r="NJY102" s="27"/>
      <c r="NJZ102" s="27"/>
      <c r="NKA102" s="27"/>
      <c r="NKB102" s="27"/>
      <c r="NKC102" s="27"/>
      <c r="NKD102" s="27"/>
      <c r="NKE102" s="27"/>
      <c r="NKF102" s="27"/>
      <c r="NKG102" s="27"/>
      <c r="NKH102" s="27"/>
      <c r="NKI102" s="27"/>
      <c r="NKJ102" s="27"/>
      <c r="NKK102" s="27"/>
      <c r="NKL102" s="27"/>
      <c r="NKM102" s="27"/>
      <c r="NKN102" s="27"/>
      <c r="NKO102" s="27"/>
      <c r="NKP102" s="27"/>
      <c r="NKQ102" s="27"/>
      <c r="NKR102" s="27"/>
      <c r="NKS102" s="27"/>
      <c r="NKT102" s="27"/>
      <c r="NKU102" s="27"/>
      <c r="NKV102" s="27"/>
      <c r="NKW102" s="27"/>
      <c r="NKX102" s="27"/>
      <c r="NKY102" s="27"/>
      <c r="NKZ102" s="27"/>
      <c r="NLA102" s="27"/>
      <c r="NLB102" s="27"/>
      <c r="NLC102" s="27"/>
      <c r="NLD102" s="27"/>
      <c r="NLE102" s="27"/>
      <c r="NLF102" s="27"/>
      <c r="NLG102" s="27"/>
      <c r="NLH102" s="27"/>
      <c r="NLI102" s="27"/>
      <c r="NLJ102" s="27"/>
      <c r="NLK102" s="27"/>
      <c r="NLL102" s="27"/>
      <c r="NLM102" s="27"/>
      <c r="NLN102" s="27"/>
      <c r="NLO102" s="27"/>
      <c r="NLP102" s="27"/>
      <c r="NLQ102" s="27"/>
      <c r="NLR102" s="27"/>
      <c r="NLS102" s="27"/>
      <c r="NLT102" s="27"/>
      <c r="NLU102" s="27"/>
      <c r="NLV102" s="27"/>
      <c r="NLW102" s="27"/>
      <c r="NLX102" s="27"/>
      <c r="NLY102" s="27"/>
      <c r="NLZ102" s="27"/>
      <c r="NMA102" s="27"/>
      <c r="NMB102" s="27"/>
      <c r="NMC102" s="27"/>
      <c r="NMD102" s="27"/>
      <c r="NME102" s="27"/>
      <c r="NMF102" s="27"/>
      <c r="NMG102" s="27"/>
      <c r="NMH102" s="27"/>
      <c r="NMI102" s="27"/>
      <c r="NMJ102" s="27"/>
      <c r="NMK102" s="27"/>
      <c r="NML102" s="27"/>
      <c r="NMM102" s="27"/>
      <c r="NMN102" s="27"/>
      <c r="NMO102" s="27"/>
      <c r="NMP102" s="27"/>
      <c r="NMQ102" s="27"/>
      <c r="NMR102" s="27"/>
      <c r="NMS102" s="27"/>
      <c r="NMT102" s="27"/>
      <c r="NMU102" s="27"/>
      <c r="NMV102" s="27"/>
      <c r="NMW102" s="27"/>
      <c r="NMX102" s="27"/>
      <c r="NMY102" s="27"/>
      <c r="NMZ102" s="27"/>
      <c r="NNA102" s="27"/>
      <c r="NNB102" s="27"/>
      <c r="NNC102" s="27"/>
      <c r="NND102" s="27"/>
      <c r="NNE102" s="27"/>
      <c r="NNF102" s="27"/>
      <c r="NNG102" s="27"/>
      <c r="NNH102" s="27"/>
      <c r="NNI102" s="27"/>
      <c r="NNJ102" s="27"/>
      <c r="NNK102" s="27"/>
      <c r="NNL102" s="27"/>
      <c r="NNM102" s="27"/>
      <c r="NNN102" s="27"/>
      <c r="NNO102" s="27"/>
      <c r="NNP102" s="27"/>
      <c r="NNQ102" s="27"/>
      <c r="NNR102" s="27"/>
      <c r="NNS102" s="27"/>
      <c r="NNT102" s="27"/>
      <c r="NNU102" s="27"/>
      <c r="NNV102" s="27"/>
      <c r="NNW102" s="27"/>
      <c r="NNX102" s="27"/>
      <c r="NNY102" s="27"/>
      <c r="NNZ102" s="27"/>
      <c r="NOA102" s="27"/>
      <c r="NOB102" s="27"/>
      <c r="NOC102" s="27"/>
      <c r="NOD102" s="27"/>
      <c r="NOE102" s="27"/>
      <c r="NOF102" s="27"/>
      <c r="NOG102" s="27"/>
      <c r="NOH102" s="27"/>
      <c r="NOI102" s="27"/>
      <c r="NOJ102" s="27"/>
      <c r="NOK102" s="27"/>
      <c r="NOL102" s="27"/>
      <c r="NOM102" s="27"/>
      <c r="NON102" s="27"/>
      <c r="NOO102" s="27"/>
      <c r="NOP102" s="27"/>
      <c r="NOQ102" s="27"/>
      <c r="NOR102" s="27"/>
      <c r="NOS102" s="27"/>
      <c r="NOT102" s="27"/>
      <c r="NOU102" s="27"/>
      <c r="NOV102" s="27"/>
      <c r="NOW102" s="27"/>
      <c r="NOX102" s="27"/>
      <c r="NOY102" s="27"/>
      <c r="NOZ102" s="27"/>
      <c r="NPA102" s="27"/>
      <c r="NPB102" s="27"/>
      <c r="NPC102" s="27"/>
      <c r="NPD102" s="27"/>
      <c r="NPE102" s="27"/>
      <c r="NPF102" s="27"/>
      <c r="NPG102" s="27"/>
      <c r="NPH102" s="27"/>
      <c r="NPI102" s="27"/>
      <c r="NPJ102" s="27"/>
      <c r="NPK102" s="27"/>
      <c r="NPL102" s="27"/>
      <c r="NPM102" s="27"/>
      <c r="NPN102" s="27"/>
      <c r="NPO102" s="27"/>
      <c r="NPP102" s="27"/>
      <c r="NPQ102" s="27"/>
      <c r="NPR102" s="27"/>
      <c r="NPS102" s="27"/>
      <c r="NPT102" s="27"/>
      <c r="NPU102" s="27"/>
      <c r="NPV102" s="27"/>
      <c r="NPW102" s="27"/>
      <c r="NPX102" s="27"/>
      <c r="NPY102" s="27"/>
      <c r="NPZ102" s="27"/>
      <c r="NQA102" s="27"/>
      <c r="NQB102" s="27"/>
      <c r="NQC102" s="27"/>
      <c r="NQD102" s="27"/>
      <c r="NQE102" s="27"/>
      <c r="NQF102" s="27"/>
      <c r="NQG102" s="27"/>
      <c r="NQH102" s="27"/>
      <c r="NQI102" s="27"/>
      <c r="NQJ102" s="27"/>
      <c r="NQK102" s="27"/>
      <c r="NQL102" s="27"/>
      <c r="NQM102" s="27"/>
      <c r="NQN102" s="27"/>
      <c r="NQO102" s="27"/>
      <c r="NQP102" s="27"/>
      <c r="NQQ102" s="27"/>
      <c r="NQR102" s="27"/>
      <c r="NQS102" s="27"/>
      <c r="NQT102" s="27"/>
      <c r="NQU102" s="27"/>
      <c r="NQV102" s="27"/>
      <c r="NQW102" s="27"/>
      <c r="NQX102" s="27"/>
      <c r="NQY102" s="27"/>
      <c r="NQZ102" s="27"/>
      <c r="NRA102" s="27"/>
      <c r="NRB102" s="27"/>
      <c r="NRC102" s="27"/>
      <c r="NRD102" s="27"/>
      <c r="NRE102" s="27"/>
      <c r="NRF102" s="27"/>
      <c r="NRG102" s="27"/>
      <c r="NRH102" s="27"/>
      <c r="NRI102" s="27"/>
      <c r="NRJ102" s="27"/>
      <c r="NRK102" s="27"/>
      <c r="NRL102" s="27"/>
      <c r="NRM102" s="27"/>
      <c r="NRN102" s="27"/>
      <c r="NRO102" s="27"/>
      <c r="NRP102" s="27"/>
      <c r="NRQ102" s="27"/>
      <c r="NRR102" s="27"/>
      <c r="NRS102" s="27"/>
      <c r="NRT102" s="27"/>
      <c r="NRU102" s="27"/>
      <c r="NRV102" s="27"/>
      <c r="NRW102" s="27"/>
      <c r="NRX102" s="27"/>
      <c r="NRY102" s="27"/>
      <c r="NRZ102" s="27"/>
      <c r="NSA102" s="27"/>
      <c r="NSB102" s="27"/>
      <c r="NSC102" s="27"/>
      <c r="NSD102" s="27"/>
      <c r="NSE102" s="27"/>
      <c r="NSF102" s="27"/>
      <c r="NSG102" s="27"/>
      <c r="NSH102" s="27"/>
      <c r="NSI102" s="27"/>
      <c r="NSJ102" s="27"/>
      <c r="NSK102" s="27"/>
      <c r="NSL102" s="27"/>
      <c r="NSM102" s="27"/>
      <c r="NSN102" s="27"/>
      <c r="NSO102" s="27"/>
      <c r="NSP102" s="27"/>
      <c r="NSQ102" s="27"/>
      <c r="NSR102" s="27"/>
      <c r="NSS102" s="27"/>
      <c r="NST102" s="27"/>
      <c r="NSU102" s="27"/>
      <c r="NSV102" s="27"/>
      <c r="NSW102" s="27"/>
      <c r="NSX102" s="27"/>
      <c r="NSY102" s="27"/>
      <c r="NSZ102" s="27"/>
      <c r="NTA102" s="27"/>
      <c r="NTB102" s="27"/>
      <c r="NTC102" s="27"/>
      <c r="NTD102" s="27"/>
      <c r="NTE102" s="27"/>
      <c r="NTF102" s="27"/>
      <c r="NTG102" s="27"/>
      <c r="NTH102" s="27"/>
      <c r="NTI102" s="27"/>
      <c r="NTJ102" s="27"/>
      <c r="NTK102" s="27"/>
      <c r="NTL102" s="27"/>
      <c r="NTM102" s="27"/>
      <c r="NTN102" s="27"/>
      <c r="NTO102" s="27"/>
      <c r="NTP102" s="27"/>
      <c r="NTQ102" s="27"/>
      <c r="NTR102" s="27"/>
      <c r="NTS102" s="27"/>
      <c r="NTT102" s="27"/>
      <c r="NTU102" s="27"/>
      <c r="NTV102" s="27"/>
      <c r="NTW102" s="27"/>
      <c r="NTX102" s="27"/>
      <c r="NTY102" s="27"/>
      <c r="NTZ102" s="27"/>
      <c r="NUA102" s="27"/>
      <c r="NUB102" s="27"/>
      <c r="NUC102" s="27"/>
      <c r="NUD102" s="27"/>
      <c r="NUE102" s="27"/>
      <c r="NUF102" s="27"/>
      <c r="NUG102" s="27"/>
      <c r="NUH102" s="27"/>
      <c r="NUI102" s="27"/>
      <c r="NUJ102" s="27"/>
      <c r="NUK102" s="27"/>
      <c r="NUL102" s="27"/>
      <c r="NUM102" s="27"/>
      <c r="NUN102" s="27"/>
      <c r="NUO102" s="27"/>
      <c r="NUP102" s="27"/>
      <c r="NUQ102" s="27"/>
      <c r="NUR102" s="27"/>
      <c r="NUS102" s="27"/>
      <c r="NUT102" s="27"/>
      <c r="NUU102" s="27"/>
      <c r="NUV102" s="27"/>
      <c r="NUW102" s="27"/>
      <c r="NUX102" s="27"/>
      <c r="NUY102" s="27"/>
      <c r="NUZ102" s="27"/>
      <c r="NVA102" s="27"/>
      <c r="NVB102" s="27"/>
      <c r="NVC102" s="27"/>
      <c r="NVD102" s="27"/>
      <c r="NVE102" s="27"/>
      <c r="NVF102" s="27"/>
      <c r="NVG102" s="27"/>
      <c r="NVH102" s="27"/>
      <c r="NVI102" s="27"/>
      <c r="NVJ102" s="27"/>
      <c r="NVK102" s="27"/>
      <c r="NVL102" s="27"/>
      <c r="NVM102" s="27"/>
      <c r="NVN102" s="27"/>
      <c r="NVO102" s="27"/>
      <c r="NVP102" s="27"/>
      <c r="NVQ102" s="27"/>
      <c r="NVR102" s="27"/>
      <c r="NVS102" s="27"/>
      <c r="NVT102" s="27"/>
      <c r="NVU102" s="27"/>
      <c r="NVV102" s="27"/>
      <c r="NVW102" s="27"/>
      <c r="NVX102" s="27"/>
      <c r="NVY102" s="27"/>
      <c r="NVZ102" s="27"/>
      <c r="NWA102" s="27"/>
      <c r="NWB102" s="27"/>
      <c r="NWC102" s="27"/>
      <c r="NWD102" s="27"/>
      <c r="NWE102" s="27"/>
      <c r="NWF102" s="27"/>
      <c r="NWG102" s="27"/>
      <c r="NWH102" s="27"/>
      <c r="NWI102" s="27"/>
      <c r="NWJ102" s="27"/>
      <c r="NWK102" s="27"/>
      <c r="NWL102" s="27"/>
      <c r="NWM102" s="27"/>
      <c r="NWN102" s="27"/>
      <c r="NWO102" s="27"/>
      <c r="NWP102" s="27"/>
      <c r="NWQ102" s="27"/>
      <c r="NWR102" s="27"/>
      <c r="NWS102" s="27"/>
      <c r="NWT102" s="27"/>
      <c r="NWU102" s="27"/>
      <c r="NWV102" s="27"/>
      <c r="NWW102" s="27"/>
      <c r="NWX102" s="27"/>
      <c r="NWY102" s="27"/>
      <c r="NWZ102" s="27"/>
      <c r="NXA102" s="27"/>
      <c r="NXB102" s="27"/>
      <c r="NXC102" s="27"/>
      <c r="NXD102" s="27"/>
      <c r="NXE102" s="27"/>
      <c r="NXF102" s="27"/>
      <c r="NXG102" s="27"/>
      <c r="NXH102" s="27"/>
      <c r="NXI102" s="27"/>
      <c r="NXJ102" s="27"/>
      <c r="NXK102" s="27"/>
      <c r="NXL102" s="27"/>
      <c r="NXM102" s="27"/>
      <c r="NXN102" s="27"/>
      <c r="NXO102" s="27"/>
      <c r="NXP102" s="27"/>
      <c r="NXQ102" s="27"/>
      <c r="NXR102" s="27"/>
      <c r="NXS102" s="27"/>
      <c r="NXT102" s="27"/>
      <c r="NXU102" s="27"/>
      <c r="NXV102" s="27"/>
      <c r="NXW102" s="27"/>
      <c r="NXX102" s="27"/>
      <c r="NXY102" s="27"/>
      <c r="NXZ102" s="27"/>
      <c r="NYA102" s="27"/>
      <c r="NYB102" s="27"/>
      <c r="NYC102" s="27"/>
      <c r="NYD102" s="27"/>
      <c r="NYE102" s="27"/>
      <c r="NYF102" s="27"/>
      <c r="NYG102" s="27"/>
      <c r="NYH102" s="27"/>
      <c r="NYI102" s="27"/>
      <c r="NYJ102" s="27"/>
      <c r="NYK102" s="27"/>
      <c r="NYL102" s="27"/>
      <c r="NYM102" s="27"/>
      <c r="NYN102" s="27"/>
      <c r="NYO102" s="27"/>
      <c r="NYP102" s="27"/>
      <c r="NYQ102" s="27"/>
      <c r="NYR102" s="27"/>
      <c r="NYS102" s="27"/>
      <c r="NYT102" s="27"/>
      <c r="NYU102" s="27"/>
      <c r="NYV102" s="27"/>
      <c r="NYW102" s="27"/>
      <c r="NYX102" s="27"/>
      <c r="NYY102" s="27"/>
      <c r="NYZ102" s="27"/>
      <c r="NZA102" s="27"/>
      <c r="NZB102" s="27"/>
      <c r="NZC102" s="27"/>
      <c r="NZD102" s="27"/>
      <c r="NZE102" s="27"/>
      <c r="NZF102" s="27"/>
      <c r="NZG102" s="27"/>
      <c r="NZH102" s="27"/>
      <c r="NZI102" s="27"/>
      <c r="NZJ102" s="27"/>
      <c r="NZK102" s="27"/>
      <c r="NZL102" s="27"/>
      <c r="NZM102" s="27"/>
      <c r="NZN102" s="27"/>
      <c r="NZO102" s="27"/>
      <c r="NZP102" s="27"/>
      <c r="NZQ102" s="27"/>
      <c r="NZR102" s="27"/>
      <c r="NZS102" s="27"/>
      <c r="NZT102" s="27"/>
      <c r="NZU102" s="27"/>
      <c r="NZV102" s="27"/>
      <c r="NZW102" s="27"/>
      <c r="NZX102" s="27"/>
      <c r="NZY102" s="27"/>
      <c r="NZZ102" s="27"/>
      <c r="OAA102" s="27"/>
      <c r="OAB102" s="27"/>
      <c r="OAC102" s="27"/>
      <c r="OAD102" s="27"/>
      <c r="OAE102" s="27"/>
      <c r="OAF102" s="27"/>
      <c r="OAG102" s="27"/>
      <c r="OAH102" s="27"/>
      <c r="OAI102" s="27"/>
      <c r="OAJ102" s="27"/>
      <c r="OAK102" s="27"/>
      <c r="OAL102" s="27"/>
      <c r="OAM102" s="27"/>
      <c r="OAN102" s="27"/>
      <c r="OAO102" s="27"/>
      <c r="OAP102" s="27"/>
      <c r="OAQ102" s="27"/>
      <c r="OAR102" s="27"/>
      <c r="OAS102" s="27"/>
      <c r="OAT102" s="27"/>
      <c r="OAU102" s="27"/>
      <c r="OAV102" s="27"/>
      <c r="OAW102" s="27"/>
      <c r="OAX102" s="27"/>
      <c r="OAY102" s="27"/>
      <c r="OAZ102" s="27"/>
      <c r="OBA102" s="27"/>
      <c r="OBB102" s="27"/>
      <c r="OBC102" s="27"/>
      <c r="OBD102" s="27"/>
      <c r="OBE102" s="27"/>
      <c r="OBF102" s="27"/>
      <c r="OBG102" s="27"/>
      <c r="OBH102" s="27"/>
      <c r="OBI102" s="27"/>
      <c r="OBJ102" s="27"/>
      <c r="OBK102" s="27"/>
      <c r="OBL102" s="27"/>
      <c r="OBM102" s="27"/>
      <c r="OBN102" s="27"/>
      <c r="OBO102" s="27"/>
      <c r="OBP102" s="27"/>
      <c r="OBQ102" s="27"/>
      <c r="OBR102" s="27"/>
      <c r="OBS102" s="27"/>
      <c r="OBT102" s="27"/>
      <c r="OBU102" s="27"/>
      <c r="OBV102" s="27"/>
      <c r="OBW102" s="27"/>
      <c r="OBX102" s="27"/>
      <c r="OBY102" s="27"/>
      <c r="OBZ102" s="27"/>
      <c r="OCA102" s="27"/>
      <c r="OCB102" s="27"/>
      <c r="OCC102" s="27"/>
      <c r="OCD102" s="27"/>
      <c r="OCE102" s="27"/>
      <c r="OCF102" s="27"/>
      <c r="OCG102" s="27"/>
      <c r="OCH102" s="27"/>
      <c r="OCI102" s="27"/>
      <c r="OCJ102" s="27"/>
      <c r="OCK102" s="27"/>
      <c r="OCL102" s="27"/>
      <c r="OCM102" s="27"/>
      <c r="OCN102" s="27"/>
      <c r="OCO102" s="27"/>
      <c r="OCP102" s="27"/>
      <c r="OCQ102" s="27"/>
      <c r="OCR102" s="27"/>
      <c r="OCS102" s="27"/>
      <c r="OCT102" s="27"/>
      <c r="OCU102" s="27"/>
      <c r="OCV102" s="27"/>
      <c r="OCW102" s="27"/>
      <c r="OCX102" s="27"/>
      <c r="OCY102" s="27"/>
      <c r="OCZ102" s="27"/>
      <c r="ODA102" s="27"/>
      <c r="ODB102" s="27"/>
      <c r="ODC102" s="27"/>
      <c r="ODD102" s="27"/>
      <c r="ODE102" s="27"/>
      <c r="ODF102" s="27"/>
      <c r="ODG102" s="27"/>
      <c r="ODH102" s="27"/>
      <c r="ODI102" s="27"/>
      <c r="ODJ102" s="27"/>
      <c r="ODK102" s="27"/>
      <c r="ODL102" s="27"/>
      <c r="ODM102" s="27"/>
      <c r="ODN102" s="27"/>
      <c r="ODO102" s="27"/>
      <c r="ODP102" s="27"/>
      <c r="ODQ102" s="27"/>
      <c r="ODR102" s="27"/>
      <c r="ODS102" s="27"/>
      <c r="ODT102" s="27"/>
      <c r="ODU102" s="27"/>
      <c r="ODV102" s="27"/>
      <c r="ODW102" s="27"/>
      <c r="ODX102" s="27"/>
      <c r="ODY102" s="27"/>
      <c r="ODZ102" s="27"/>
      <c r="OEA102" s="27"/>
      <c r="OEB102" s="27"/>
      <c r="OEC102" s="27"/>
      <c r="OED102" s="27"/>
      <c r="OEE102" s="27"/>
      <c r="OEF102" s="27"/>
      <c r="OEG102" s="27"/>
      <c r="OEH102" s="27"/>
      <c r="OEI102" s="27"/>
      <c r="OEJ102" s="27"/>
      <c r="OEK102" s="27"/>
      <c r="OEL102" s="27"/>
      <c r="OEM102" s="27"/>
      <c r="OEN102" s="27"/>
      <c r="OEO102" s="27"/>
      <c r="OEP102" s="27"/>
      <c r="OEQ102" s="27"/>
      <c r="OER102" s="27"/>
      <c r="OES102" s="27"/>
      <c r="OET102" s="27"/>
      <c r="OEU102" s="27"/>
      <c r="OEV102" s="27"/>
      <c r="OEW102" s="27"/>
      <c r="OEX102" s="27"/>
      <c r="OEY102" s="27"/>
      <c r="OEZ102" s="27"/>
      <c r="OFA102" s="27"/>
      <c r="OFB102" s="27"/>
      <c r="OFC102" s="27"/>
      <c r="OFD102" s="27"/>
      <c r="OFE102" s="27"/>
      <c r="OFF102" s="27"/>
      <c r="OFG102" s="27"/>
      <c r="OFH102" s="27"/>
      <c r="OFI102" s="27"/>
      <c r="OFJ102" s="27"/>
      <c r="OFK102" s="27"/>
      <c r="OFL102" s="27"/>
      <c r="OFM102" s="27"/>
      <c r="OFN102" s="27"/>
      <c r="OFO102" s="27"/>
      <c r="OFP102" s="27"/>
      <c r="OFQ102" s="27"/>
      <c r="OFR102" s="27"/>
      <c r="OFS102" s="27"/>
      <c r="OFT102" s="27"/>
      <c r="OFU102" s="27"/>
      <c r="OFV102" s="27"/>
      <c r="OFW102" s="27"/>
      <c r="OFX102" s="27"/>
      <c r="OFY102" s="27"/>
      <c r="OFZ102" s="27"/>
      <c r="OGA102" s="27"/>
      <c r="OGB102" s="27"/>
      <c r="OGC102" s="27"/>
      <c r="OGD102" s="27"/>
      <c r="OGE102" s="27"/>
      <c r="OGF102" s="27"/>
      <c r="OGG102" s="27"/>
      <c r="OGH102" s="27"/>
      <c r="OGI102" s="27"/>
      <c r="OGJ102" s="27"/>
      <c r="OGK102" s="27"/>
      <c r="OGL102" s="27"/>
      <c r="OGM102" s="27"/>
      <c r="OGN102" s="27"/>
      <c r="OGO102" s="27"/>
      <c r="OGP102" s="27"/>
      <c r="OGQ102" s="27"/>
      <c r="OGR102" s="27"/>
      <c r="OGS102" s="27"/>
      <c r="OGT102" s="27"/>
      <c r="OGU102" s="27"/>
      <c r="OGV102" s="27"/>
      <c r="OGW102" s="27"/>
      <c r="OGX102" s="27"/>
      <c r="OGY102" s="27"/>
      <c r="OGZ102" s="27"/>
      <c r="OHA102" s="27"/>
      <c r="OHB102" s="27"/>
      <c r="OHC102" s="27"/>
      <c r="OHD102" s="27"/>
      <c r="OHE102" s="27"/>
      <c r="OHF102" s="27"/>
      <c r="OHG102" s="27"/>
      <c r="OHH102" s="27"/>
      <c r="OHI102" s="27"/>
      <c r="OHJ102" s="27"/>
      <c r="OHK102" s="27"/>
      <c r="OHL102" s="27"/>
      <c r="OHM102" s="27"/>
      <c r="OHN102" s="27"/>
      <c r="OHO102" s="27"/>
      <c r="OHP102" s="27"/>
      <c r="OHQ102" s="27"/>
      <c r="OHR102" s="27"/>
      <c r="OHS102" s="27"/>
      <c r="OHT102" s="27"/>
      <c r="OHU102" s="27"/>
      <c r="OHV102" s="27"/>
      <c r="OHW102" s="27"/>
      <c r="OHX102" s="27"/>
      <c r="OHY102" s="27"/>
      <c r="OHZ102" s="27"/>
      <c r="OIA102" s="27"/>
      <c r="OIB102" s="27"/>
      <c r="OIC102" s="27"/>
      <c r="OID102" s="27"/>
      <c r="OIE102" s="27"/>
      <c r="OIF102" s="27"/>
      <c r="OIG102" s="27"/>
      <c r="OIH102" s="27"/>
      <c r="OII102" s="27"/>
      <c r="OIJ102" s="27"/>
      <c r="OIK102" s="27"/>
      <c r="OIL102" s="27"/>
      <c r="OIM102" s="27"/>
      <c r="OIN102" s="27"/>
      <c r="OIO102" s="27"/>
      <c r="OIP102" s="27"/>
      <c r="OIQ102" s="27"/>
      <c r="OIR102" s="27"/>
      <c r="OIS102" s="27"/>
      <c r="OIT102" s="27"/>
      <c r="OIU102" s="27"/>
      <c r="OIV102" s="27"/>
      <c r="OIW102" s="27"/>
      <c r="OIX102" s="27"/>
      <c r="OIY102" s="27"/>
      <c r="OIZ102" s="27"/>
      <c r="OJA102" s="27"/>
      <c r="OJB102" s="27"/>
      <c r="OJC102" s="27"/>
      <c r="OJD102" s="27"/>
      <c r="OJE102" s="27"/>
      <c r="OJF102" s="27"/>
      <c r="OJG102" s="27"/>
      <c r="OJH102" s="27"/>
      <c r="OJI102" s="27"/>
      <c r="OJJ102" s="27"/>
      <c r="OJK102" s="27"/>
      <c r="OJL102" s="27"/>
      <c r="OJM102" s="27"/>
      <c r="OJN102" s="27"/>
      <c r="OJO102" s="27"/>
      <c r="OJP102" s="27"/>
      <c r="OJQ102" s="27"/>
      <c r="OJR102" s="27"/>
      <c r="OJS102" s="27"/>
      <c r="OJT102" s="27"/>
      <c r="OJU102" s="27"/>
      <c r="OJV102" s="27"/>
      <c r="OJW102" s="27"/>
      <c r="OJX102" s="27"/>
      <c r="OJY102" s="27"/>
      <c r="OJZ102" s="27"/>
      <c r="OKA102" s="27"/>
      <c r="OKB102" s="27"/>
      <c r="OKC102" s="27"/>
      <c r="OKD102" s="27"/>
      <c r="OKE102" s="27"/>
      <c r="OKF102" s="27"/>
      <c r="OKG102" s="27"/>
      <c r="OKH102" s="27"/>
      <c r="OKI102" s="27"/>
      <c r="OKJ102" s="27"/>
      <c r="OKK102" s="27"/>
      <c r="OKL102" s="27"/>
      <c r="OKM102" s="27"/>
      <c r="OKN102" s="27"/>
      <c r="OKO102" s="27"/>
      <c r="OKP102" s="27"/>
      <c r="OKQ102" s="27"/>
      <c r="OKR102" s="27"/>
      <c r="OKS102" s="27"/>
      <c r="OKT102" s="27"/>
      <c r="OKU102" s="27"/>
      <c r="OKV102" s="27"/>
      <c r="OKW102" s="27"/>
      <c r="OKX102" s="27"/>
      <c r="OKY102" s="27"/>
      <c r="OKZ102" s="27"/>
      <c r="OLA102" s="27"/>
      <c r="OLB102" s="27"/>
      <c r="OLC102" s="27"/>
      <c r="OLD102" s="27"/>
      <c r="OLE102" s="27"/>
      <c r="OLF102" s="27"/>
      <c r="OLG102" s="27"/>
      <c r="OLH102" s="27"/>
      <c r="OLI102" s="27"/>
      <c r="OLJ102" s="27"/>
      <c r="OLK102" s="27"/>
      <c r="OLL102" s="27"/>
      <c r="OLM102" s="27"/>
      <c r="OLN102" s="27"/>
      <c r="OLO102" s="27"/>
      <c r="OLP102" s="27"/>
      <c r="OLQ102" s="27"/>
      <c r="OLR102" s="27"/>
      <c r="OLS102" s="27"/>
      <c r="OLT102" s="27"/>
      <c r="OLU102" s="27"/>
      <c r="OLV102" s="27"/>
      <c r="OLW102" s="27"/>
      <c r="OLX102" s="27"/>
      <c r="OLY102" s="27"/>
      <c r="OLZ102" s="27"/>
      <c r="OMA102" s="27"/>
      <c r="OMB102" s="27"/>
      <c r="OMC102" s="27"/>
      <c r="OMD102" s="27"/>
      <c r="OME102" s="27"/>
      <c r="OMF102" s="27"/>
      <c r="OMG102" s="27"/>
      <c r="OMH102" s="27"/>
      <c r="OMI102" s="27"/>
      <c r="OMJ102" s="27"/>
      <c r="OMK102" s="27"/>
      <c r="OML102" s="27"/>
      <c r="OMM102" s="27"/>
      <c r="OMN102" s="27"/>
      <c r="OMO102" s="27"/>
      <c r="OMP102" s="27"/>
      <c r="OMQ102" s="27"/>
      <c r="OMR102" s="27"/>
      <c r="OMS102" s="27"/>
      <c r="OMT102" s="27"/>
      <c r="OMU102" s="27"/>
      <c r="OMV102" s="27"/>
      <c r="OMW102" s="27"/>
      <c r="OMX102" s="27"/>
      <c r="OMY102" s="27"/>
      <c r="OMZ102" s="27"/>
      <c r="ONA102" s="27"/>
      <c r="ONB102" s="27"/>
      <c r="ONC102" s="27"/>
      <c r="OND102" s="27"/>
      <c r="ONE102" s="27"/>
      <c r="ONF102" s="27"/>
      <c r="ONG102" s="27"/>
      <c r="ONH102" s="27"/>
      <c r="ONI102" s="27"/>
      <c r="ONJ102" s="27"/>
      <c r="ONK102" s="27"/>
      <c r="ONL102" s="27"/>
      <c r="ONM102" s="27"/>
      <c r="ONN102" s="27"/>
      <c r="ONO102" s="27"/>
      <c r="ONP102" s="27"/>
      <c r="ONQ102" s="27"/>
      <c r="ONR102" s="27"/>
      <c r="ONS102" s="27"/>
      <c r="ONT102" s="27"/>
      <c r="ONU102" s="27"/>
      <c r="ONV102" s="27"/>
      <c r="ONW102" s="27"/>
      <c r="ONX102" s="27"/>
      <c r="ONY102" s="27"/>
      <c r="ONZ102" s="27"/>
      <c r="OOA102" s="27"/>
      <c r="OOB102" s="27"/>
      <c r="OOC102" s="27"/>
      <c r="OOD102" s="27"/>
      <c r="OOE102" s="27"/>
      <c r="OOF102" s="27"/>
      <c r="OOG102" s="27"/>
      <c r="OOH102" s="27"/>
      <c r="OOI102" s="27"/>
      <c r="OOJ102" s="27"/>
      <c r="OOK102" s="27"/>
      <c r="OOL102" s="27"/>
      <c r="OOM102" s="27"/>
      <c r="OON102" s="27"/>
      <c r="OOO102" s="27"/>
      <c r="OOP102" s="27"/>
      <c r="OOQ102" s="27"/>
      <c r="OOR102" s="27"/>
      <c r="OOS102" s="27"/>
      <c r="OOT102" s="27"/>
      <c r="OOU102" s="27"/>
      <c r="OOV102" s="27"/>
      <c r="OOW102" s="27"/>
      <c r="OOX102" s="27"/>
      <c r="OOY102" s="27"/>
      <c r="OOZ102" s="27"/>
      <c r="OPA102" s="27"/>
      <c r="OPB102" s="27"/>
      <c r="OPC102" s="27"/>
      <c r="OPD102" s="27"/>
      <c r="OPE102" s="27"/>
      <c r="OPF102" s="27"/>
      <c r="OPG102" s="27"/>
      <c r="OPH102" s="27"/>
      <c r="OPI102" s="27"/>
      <c r="OPJ102" s="27"/>
      <c r="OPK102" s="27"/>
      <c r="OPL102" s="27"/>
      <c r="OPM102" s="27"/>
      <c r="OPN102" s="27"/>
      <c r="OPO102" s="27"/>
      <c r="OPP102" s="27"/>
      <c r="OPQ102" s="27"/>
      <c r="OPR102" s="27"/>
      <c r="OPS102" s="27"/>
      <c r="OPT102" s="27"/>
      <c r="OPU102" s="27"/>
      <c r="OPV102" s="27"/>
      <c r="OPW102" s="27"/>
      <c r="OPX102" s="27"/>
      <c r="OPY102" s="27"/>
      <c r="OPZ102" s="27"/>
      <c r="OQA102" s="27"/>
      <c r="OQB102" s="27"/>
      <c r="OQC102" s="27"/>
      <c r="OQD102" s="27"/>
      <c r="OQE102" s="27"/>
      <c r="OQF102" s="27"/>
      <c r="OQG102" s="27"/>
      <c r="OQH102" s="27"/>
      <c r="OQI102" s="27"/>
      <c r="OQJ102" s="27"/>
      <c r="OQK102" s="27"/>
      <c r="OQL102" s="27"/>
      <c r="OQM102" s="27"/>
      <c r="OQN102" s="27"/>
      <c r="OQO102" s="27"/>
      <c r="OQP102" s="27"/>
      <c r="OQQ102" s="27"/>
      <c r="OQR102" s="27"/>
      <c r="OQS102" s="27"/>
      <c r="OQT102" s="27"/>
      <c r="OQU102" s="27"/>
      <c r="OQV102" s="27"/>
      <c r="OQW102" s="27"/>
      <c r="OQX102" s="27"/>
      <c r="OQY102" s="27"/>
      <c r="OQZ102" s="27"/>
      <c r="ORA102" s="27"/>
      <c r="ORB102" s="27"/>
      <c r="ORC102" s="27"/>
      <c r="ORD102" s="27"/>
      <c r="ORE102" s="27"/>
      <c r="ORF102" s="27"/>
      <c r="ORG102" s="27"/>
      <c r="ORH102" s="27"/>
      <c r="ORI102" s="27"/>
      <c r="ORJ102" s="27"/>
      <c r="ORK102" s="27"/>
      <c r="ORL102" s="27"/>
      <c r="ORM102" s="27"/>
      <c r="ORN102" s="27"/>
      <c r="ORO102" s="27"/>
      <c r="ORP102" s="27"/>
      <c r="ORQ102" s="27"/>
      <c r="ORR102" s="27"/>
      <c r="ORS102" s="27"/>
      <c r="ORT102" s="27"/>
      <c r="ORU102" s="27"/>
      <c r="ORV102" s="27"/>
      <c r="ORW102" s="27"/>
      <c r="ORX102" s="27"/>
      <c r="ORY102" s="27"/>
      <c r="ORZ102" s="27"/>
      <c r="OSA102" s="27"/>
      <c r="OSB102" s="27"/>
      <c r="OSC102" s="27"/>
      <c r="OSD102" s="27"/>
      <c r="OSE102" s="27"/>
      <c r="OSF102" s="27"/>
      <c r="OSG102" s="27"/>
      <c r="OSH102" s="27"/>
      <c r="OSI102" s="27"/>
      <c r="OSJ102" s="27"/>
      <c r="OSK102" s="27"/>
      <c r="OSL102" s="27"/>
      <c r="OSM102" s="27"/>
      <c r="OSN102" s="27"/>
      <c r="OSO102" s="27"/>
      <c r="OSP102" s="27"/>
      <c r="OSQ102" s="27"/>
      <c r="OSR102" s="27"/>
      <c r="OSS102" s="27"/>
      <c r="OST102" s="27"/>
      <c r="OSU102" s="27"/>
      <c r="OSV102" s="27"/>
      <c r="OSW102" s="27"/>
      <c r="OSX102" s="27"/>
      <c r="OSY102" s="27"/>
      <c r="OSZ102" s="27"/>
      <c r="OTA102" s="27"/>
      <c r="OTB102" s="27"/>
      <c r="OTC102" s="27"/>
      <c r="OTD102" s="27"/>
      <c r="OTE102" s="27"/>
      <c r="OTF102" s="27"/>
      <c r="OTG102" s="27"/>
      <c r="OTH102" s="27"/>
      <c r="OTI102" s="27"/>
      <c r="OTJ102" s="27"/>
      <c r="OTK102" s="27"/>
      <c r="OTL102" s="27"/>
      <c r="OTM102" s="27"/>
      <c r="OTN102" s="27"/>
      <c r="OTO102" s="27"/>
      <c r="OTP102" s="27"/>
      <c r="OTQ102" s="27"/>
      <c r="OTR102" s="27"/>
      <c r="OTS102" s="27"/>
      <c r="OTT102" s="27"/>
      <c r="OTU102" s="27"/>
      <c r="OTV102" s="27"/>
      <c r="OTW102" s="27"/>
      <c r="OTX102" s="27"/>
      <c r="OTY102" s="27"/>
      <c r="OTZ102" s="27"/>
      <c r="OUA102" s="27"/>
      <c r="OUB102" s="27"/>
      <c r="OUC102" s="27"/>
      <c r="OUD102" s="27"/>
      <c r="OUE102" s="27"/>
      <c r="OUF102" s="27"/>
      <c r="OUG102" s="27"/>
      <c r="OUH102" s="27"/>
      <c r="OUI102" s="27"/>
      <c r="OUJ102" s="27"/>
      <c r="OUK102" s="27"/>
      <c r="OUL102" s="27"/>
      <c r="OUM102" s="27"/>
      <c r="OUN102" s="27"/>
      <c r="OUO102" s="27"/>
      <c r="OUP102" s="27"/>
      <c r="OUQ102" s="27"/>
      <c r="OUR102" s="27"/>
      <c r="OUS102" s="27"/>
      <c r="OUT102" s="27"/>
      <c r="OUU102" s="27"/>
      <c r="OUV102" s="27"/>
      <c r="OUW102" s="27"/>
      <c r="OUX102" s="27"/>
      <c r="OUY102" s="27"/>
      <c r="OUZ102" s="27"/>
      <c r="OVA102" s="27"/>
      <c r="OVB102" s="27"/>
      <c r="OVC102" s="27"/>
      <c r="OVD102" s="27"/>
      <c r="OVE102" s="27"/>
      <c r="OVF102" s="27"/>
      <c r="OVG102" s="27"/>
      <c r="OVH102" s="27"/>
      <c r="OVI102" s="27"/>
      <c r="OVJ102" s="27"/>
      <c r="OVK102" s="27"/>
      <c r="OVL102" s="27"/>
      <c r="OVM102" s="27"/>
      <c r="OVN102" s="27"/>
      <c r="OVO102" s="27"/>
      <c r="OVP102" s="27"/>
      <c r="OVQ102" s="27"/>
      <c r="OVR102" s="27"/>
      <c r="OVS102" s="27"/>
      <c r="OVT102" s="27"/>
      <c r="OVU102" s="27"/>
      <c r="OVV102" s="27"/>
      <c r="OVW102" s="27"/>
      <c r="OVX102" s="27"/>
      <c r="OVY102" s="27"/>
      <c r="OVZ102" s="27"/>
      <c r="OWA102" s="27"/>
      <c r="OWB102" s="27"/>
      <c r="OWC102" s="27"/>
      <c r="OWD102" s="27"/>
      <c r="OWE102" s="27"/>
      <c r="OWF102" s="27"/>
      <c r="OWG102" s="27"/>
      <c r="OWH102" s="27"/>
      <c r="OWI102" s="27"/>
      <c r="OWJ102" s="27"/>
      <c r="OWK102" s="27"/>
      <c r="OWL102" s="27"/>
      <c r="OWM102" s="27"/>
      <c r="OWN102" s="27"/>
      <c r="OWO102" s="27"/>
      <c r="OWP102" s="27"/>
      <c r="OWQ102" s="27"/>
      <c r="OWR102" s="27"/>
      <c r="OWS102" s="27"/>
      <c r="OWT102" s="27"/>
      <c r="OWU102" s="27"/>
      <c r="OWV102" s="27"/>
      <c r="OWW102" s="27"/>
      <c r="OWX102" s="27"/>
      <c r="OWY102" s="27"/>
      <c r="OWZ102" s="27"/>
      <c r="OXA102" s="27"/>
      <c r="OXB102" s="27"/>
      <c r="OXC102" s="27"/>
      <c r="OXD102" s="27"/>
      <c r="OXE102" s="27"/>
      <c r="OXF102" s="27"/>
      <c r="OXG102" s="27"/>
      <c r="OXH102" s="27"/>
      <c r="OXI102" s="27"/>
      <c r="OXJ102" s="27"/>
      <c r="OXK102" s="27"/>
      <c r="OXL102" s="27"/>
      <c r="OXM102" s="27"/>
      <c r="OXN102" s="27"/>
      <c r="OXO102" s="27"/>
      <c r="OXP102" s="27"/>
      <c r="OXQ102" s="27"/>
      <c r="OXR102" s="27"/>
      <c r="OXS102" s="27"/>
      <c r="OXT102" s="27"/>
      <c r="OXU102" s="27"/>
      <c r="OXV102" s="27"/>
      <c r="OXW102" s="27"/>
      <c r="OXX102" s="27"/>
      <c r="OXY102" s="27"/>
      <c r="OXZ102" s="27"/>
      <c r="OYA102" s="27"/>
      <c r="OYB102" s="27"/>
      <c r="OYC102" s="27"/>
      <c r="OYD102" s="27"/>
      <c r="OYE102" s="27"/>
      <c r="OYF102" s="27"/>
      <c r="OYG102" s="27"/>
      <c r="OYH102" s="27"/>
      <c r="OYI102" s="27"/>
      <c r="OYJ102" s="27"/>
      <c r="OYK102" s="27"/>
      <c r="OYL102" s="27"/>
      <c r="OYM102" s="27"/>
      <c r="OYN102" s="27"/>
      <c r="OYO102" s="27"/>
      <c r="OYP102" s="27"/>
      <c r="OYQ102" s="27"/>
      <c r="OYR102" s="27"/>
      <c r="OYS102" s="27"/>
      <c r="OYT102" s="27"/>
      <c r="OYU102" s="27"/>
      <c r="OYV102" s="27"/>
      <c r="OYW102" s="27"/>
      <c r="OYX102" s="27"/>
      <c r="OYY102" s="27"/>
      <c r="OYZ102" s="27"/>
      <c r="OZA102" s="27"/>
      <c r="OZB102" s="27"/>
      <c r="OZC102" s="27"/>
      <c r="OZD102" s="27"/>
      <c r="OZE102" s="27"/>
      <c r="OZF102" s="27"/>
      <c r="OZG102" s="27"/>
      <c r="OZH102" s="27"/>
      <c r="OZI102" s="27"/>
      <c r="OZJ102" s="27"/>
      <c r="OZK102" s="27"/>
      <c r="OZL102" s="27"/>
      <c r="OZM102" s="27"/>
      <c r="OZN102" s="27"/>
      <c r="OZO102" s="27"/>
      <c r="OZP102" s="27"/>
      <c r="OZQ102" s="27"/>
      <c r="OZR102" s="27"/>
      <c r="OZS102" s="27"/>
      <c r="OZT102" s="27"/>
      <c r="OZU102" s="27"/>
      <c r="OZV102" s="27"/>
      <c r="OZW102" s="27"/>
      <c r="OZX102" s="27"/>
      <c r="OZY102" s="27"/>
      <c r="OZZ102" s="27"/>
      <c r="PAA102" s="27"/>
      <c r="PAB102" s="27"/>
      <c r="PAC102" s="27"/>
      <c r="PAD102" s="27"/>
      <c r="PAE102" s="27"/>
      <c r="PAF102" s="27"/>
      <c r="PAG102" s="27"/>
      <c r="PAH102" s="27"/>
      <c r="PAI102" s="27"/>
      <c r="PAJ102" s="27"/>
      <c r="PAK102" s="27"/>
      <c r="PAL102" s="27"/>
      <c r="PAM102" s="27"/>
      <c r="PAN102" s="27"/>
      <c r="PAO102" s="27"/>
      <c r="PAP102" s="27"/>
      <c r="PAQ102" s="27"/>
      <c r="PAR102" s="27"/>
      <c r="PAS102" s="27"/>
      <c r="PAT102" s="27"/>
      <c r="PAU102" s="27"/>
      <c r="PAV102" s="27"/>
      <c r="PAW102" s="27"/>
      <c r="PAX102" s="27"/>
      <c r="PAY102" s="27"/>
      <c r="PAZ102" s="27"/>
      <c r="PBA102" s="27"/>
      <c r="PBB102" s="27"/>
      <c r="PBC102" s="27"/>
      <c r="PBD102" s="27"/>
      <c r="PBE102" s="27"/>
      <c r="PBF102" s="27"/>
      <c r="PBG102" s="27"/>
      <c r="PBH102" s="27"/>
      <c r="PBI102" s="27"/>
      <c r="PBJ102" s="27"/>
      <c r="PBK102" s="27"/>
      <c r="PBL102" s="27"/>
      <c r="PBM102" s="27"/>
      <c r="PBN102" s="27"/>
      <c r="PBO102" s="27"/>
      <c r="PBP102" s="27"/>
      <c r="PBQ102" s="27"/>
      <c r="PBR102" s="27"/>
      <c r="PBS102" s="27"/>
      <c r="PBT102" s="27"/>
      <c r="PBU102" s="27"/>
      <c r="PBV102" s="27"/>
      <c r="PBW102" s="27"/>
      <c r="PBX102" s="27"/>
      <c r="PBY102" s="27"/>
      <c r="PBZ102" s="27"/>
      <c r="PCA102" s="27"/>
      <c r="PCB102" s="27"/>
      <c r="PCC102" s="27"/>
      <c r="PCD102" s="27"/>
      <c r="PCE102" s="27"/>
      <c r="PCF102" s="27"/>
      <c r="PCG102" s="27"/>
      <c r="PCH102" s="27"/>
      <c r="PCI102" s="27"/>
      <c r="PCJ102" s="27"/>
      <c r="PCK102" s="27"/>
      <c r="PCL102" s="27"/>
      <c r="PCM102" s="27"/>
      <c r="PCN102" s="27"/>
      <c r="PCO102" s="27"/>
      <c r="PCP102" s="27"/>
      <c r="PCQ102" s="27"/>
      <c r="PCR102" s="27"/>
      <c r="PCS102" s="27"/>
      <c r="PCT102" s="27"/>
      <c r="PCU102" s="27"/>
      <c r="PCV102" s="27"/>
      <c r="PCW102" s="27"/>
      <c r="PCX102" s="27"/>
      <c r="PCY102" s="27"/>
      <c r="PCZ102" s="27"/>
      <c r="PDA102" s="27"/>
      <c r="PDB102" s="27"/>
      <c r="PDC102" s="27"/>
      <c r="PDD102" s="27"/>
      <c r="PDE102" s="27"/>
      <c r="PDF102" s="27"/>
      <c r="PDG102" s="27"/>
      <c r="PDH102" s="27"/>
      <c r="PDI102" s="27"/>
      <c r="PDJ102" s="27"/>
      <c r="PDK102" s="27"/>
      <c r="PDL102" s="27"/>
      <c r="PDM102" s="27"/>
      <c r="PDN102" s="27"/>
      <c r="PDO102" s="27"/>
      <c r="PDP102" s="27"/>
      <c r="PDQ102" s="27"/>
      <c r="PDR102" s="27"/>
      <c r="PDS102" s="27"/>
      <c r="PDT102" s="27"/>
      <c r="PDU102" s="27"/>
      <c r="PDV102" s="27"/>
      <c r="PDW102" s="27"/>
      <c r="PDX102" s="27"/>
      <c r="PDY102" s="27"/>
      <c r="PDZ102" s="27"/>
      <c r="PEA102" s="27"/>
      <c r="PEB102" s="27"/>
      <c r="PEC102" s="27"/>
      <c r="PED102" s="27"/>
      <c r="PEE102" s="27"/>
      <c r="PEF102" s="27"/>
      <c r="PEG102" s="27"/>
      <c r="PEH102" s="27"/>
      <c r="PEI102" s="27"/>
      <c r="PEJ102" s="27"/>
      <c r="PEK102" s="27"/>
      <c r="PEL102" s="27"/>
      <c r="PEM102" s="27"/>
      <c r="PEN102" s="27"/>
      <c r="PEO102" s="27"/>
      <c r="PEP102" s="27"/>
      <c r="PEQ102" s="27"/>
      <c r="PER102" s="27"/>
      <c r="PES102" s="27"/>
      <c r="PET102" s="27"/>
      <c r="PEU102" s="27"/>
      <c r="PEV102" s="27"/>
      <c r="PEW102" s="27"/>
      <c r="PEX102" s="27"/>
      <c r="PEY102" s="27"/>
      <c r="PEZ102" s="27"/>
      <c r="PFA102" s="27"/>
      <c r="PFB102" s="27"/>
      <c r="PFC102" s="27"/>
      <c r="PFD102" s="27"/>
      <c r="PFE102" s="27"/>
      <c r="PFF102" s="27"/>
      <c r="PFG102" s="27"/>
      <c r="PFH102" s="27"/>
      <c r="PFI102" s="27"/>
      <c r="PFJ102" s="27"/>
      <c r="PFK102" s="27"/>
      <c r="PFL102" s="27"/>
      <c r="PFM102" s="27"/>
      <c r="PFN102" s="27"/>
      <c r="PFO102" s="27"/>
      <c r="PFP102" s="27"/>
      <c r="PFQ102" s="27"/>
      <c r="PFR102" s="27"/>
      <c r="PFS102" s="27"/>
      <c r="PFT102" s="27"/>
      <c r="PFU102" s="27"/>
      <c r="PFV102" s="27"/>
      <c r="PFW102" s="27"/>
      <c r="PFX102" s="27"/>
      <c r="PFY102" s="27"/>
      <c r="PFZ102" s="27"/>
      <c r="PGA102" s="27"/>
      <c r="PGB102" s="27"/>
      <c r="PGC102" s="27"/>
      <c r="PGD102" s="27"/>
      <c r="PGE102" s="27"/>
      <c r="PGF102" s="27"/>
      <c r="PGG102" s="27"/>
      <c r="PGH102" s="27"/>
      <c r="PGI102" s="27"/>
      <c r="PGJ102" s="27"/>
      <c r="PGK102" s="27"/>
      <c r="PGL102" s="27"/>
      <c r="PGM102" s="27"/>
      <c r="PGN102" s="27"/>
      <c r="PGO102" s="27"/>
      <c r="PGP102" s="27"/>
      <c r="PGQ102" s="27"/>
      <c r="PGR102" s="27"/>
      <c r="PGS102" s="27"/>
      <c r="PGT102" s="27"/>
      <c r="PGU102" s="27"/>
      <c r="PGV102" s="27"/>
      <c r="PGW102" s="27"/>
      <c r="PGX102" s="27"/>
      <c r="PGY102" s="27"/>
      <c r="PGZ102" s="27"/>
      <c r="PHA102" s="27"/>
      <c r="PHB102" s="27"/>
      <c r="PHC102" s="27"/>
      <c r="PHD102" s="27"/>
      <c r="PHE102" s="27"/>
      <c r="PHF102" s="27"/>
      <c r="PHG102" s="27"/>
      <c r="PHH102" s="27"/>
      <c r="PHI102" s="27"/>
      <c r="PHJ102" s="27"/>
      <c r="PHK102" s="27"/>
      <c r="PHL102" s="27"/>
      <c r="PHM102" s="27"/>
      <c r="PHN102" s="27"/>
      <c r="PHO102" s="27"/>
      <c r="PHP102" s="27"/>
      <c r="PHQ102" s="27"/>
      <c r="PHR102" s="27"/>
      <c r="PHS102" s="27"/>
      <c r="PHT102" s="27"/>
      <c r="PHU102" s="27"/>
      <c r="PHV102" s="27"/>
      <c r="PHW102" s="27"/>
      <c r="PHX102" s="27"/>
      <c r="PHY102" s="27"/>
      <c r="PHZ102" s="27"/>
      <c r="PIA102" s="27"/>
      <c r="PIB102" s="27"/>
      <c r="PIC102" s="27"/>
      <c r="PID102" s="27"/>
      <c r="PIE102" s="27"/>
      <c r="PIF102" s="27"/>
      <c r="PIG102" s="27"/>
      <c r="PIH102" s="27"/>
      <c r="PII102" s="27"/>
      <c r="PIJ102" s="27"/>
      <c r="PIK102" s="27"/>
      <c r="PIL102" s="27"/>
      <c r="PIM102" s="27"/>
      <c r="PIN102" s="27"/>
      <c r="PIO102" s="27"/>
      <c r="PIP102" s="27"/>
      <c r="PIQ102" s="27"/>
      <c r="PIR102" s="27"/>
      <c r="PIS102" s="27"/>
      <c r="PIT102" s="27"/>
      <c r="PIU102" s="27"/>
      <c r="PIV102" s="27"/>
      <c r="PIW102" s="27"/>
      <c r="PIX102" s="27"/>
      <c r="PIY102" s="27"/>
      <c r="PIZ102" s="27"/>
      <c r="PJA102" s="27"/>
      <c r="PJB102" s="27"/>
      <c r="PJC102" s="27"/>
      <c r="PJD102" s="27"/>
      <c r="PJE102" s="27"/>
      <c r="PJF102" s="27"/>
      <c r="PJG102" s="27"/>
      <c r="PJH102" s="27"/>
      <c r="PJI102" s="27"/>
      <c r="PJJ102" s="27"/>
      <c r="PJK102" s="27"/>
      <c r="PJL102" s="27"/>
      <c r="PJM102" s="27"/>
      <c r="PJN102" s="27"/>
      <c r="PJO102" s="27"/>
      <c r="PJP102" s="27"/>
      <c r="PJQ102" s="27"/>
      <c r="PJR102" s="27"/>
      <c r="PJS102" s="27"/>
      <c r="PJT102" s="27"/>
      <c r="PJU102" s="27"/>
      <c r="PJV102" s="27"/>
      <c r="PJW102" s="27"/>
      <c r="PJX102" s="27"/>
      <c r="PJY102" s="27"/>
      <c r="PJZ102" s="27"/>
      <c r="PKA102" s="27"/>
      <c r="PKB102" s="27"/>
      <c r="PKC102" s="27"/>
      <c r="PKD102" s="27"/>
      <c r="PKE102" s="27"/>
      <c r="PKF102" s="27"/>
      <c r="PKG102" s="27"/>
      <c r="PKH102" s="27"/>
      <c r="PKI102" s="27"/>
      <c r="PKJ102" s="27"/>
      <c r="PKK102" s="27"/>
      <c r="PKL102" s="27"/>
      <c r="PKM102" s="27"/>
      <c r="PKN102" s="27"/>
      <c r="PKO102" s="27"/>
      <c r="PKP102" s="27"/>
      <c r="PKQ102" s="27"/>
      <c r="PKR102" s="27"/>
      <c r="PKS102" s="27"/>
      <c r="PKT102" s="27"/>
      <c r="PKU102" s="27"/>
      <c r="PKV102" s="27"/>
      <c r="PKW102" s="27"/>
      <c r="PKX102" s="27"/>
      <c r="PKY102" s="27"/>
      <c r="PKZ102" s="27"/>
      <c r="PLA102" s="27"/>
      <c r="PLB102" s="27"/>
      <c r="PLC102" s="27"/>
      <c r="PLD102" s="27"/>
      <c r="PLE102" s="27"/>
      <c r="PLF102" s="27"/>
      <c r="PLG102" s="27"/>
      <c r="PLH102" s="27"/>
      <c r="PLI102" s="27"/>
      <c r="PLJ102" s="27"/>
      <c r="PLK102" s="27"/>
      <c r="PLL102" s="27"/>
      <c r="PLM102" s="27"/>
      <c r="PLN102" s="27"/>
      <c r="PLO102" s="27"/>
      <c r="PLP102" s="27"/>
      <c r="PLQ102" s="27"/>
      <c r="PLR102" s="27"/>
      <c r="PLS102" s="27"/>
      <c r="PLT102" s="27"/>
      <c r="PLU102" s="27"/>
      <c r="PLV102" s="27"/>
      <c r="PLW102" s="27"/>
      <c r="PLX102" s="27"/>
      <c r="PLY102" s="27"/>
      <c r="PLZ102" s="27"/>
      <c r="PMA102" s="27"/>
      <c r="PMB102" s="27"/>
      <c r="PMC102" s="27"/>
      <c r="PMD102" s="27"/>
      <c r="PME102" s="27"/>
      <c r="PMF102" s="27"/>
      <c r="PMG102" s="27"/>
      <c r="PMH102" s="27"/>
      <c r="PMI102" s="27"/>
      <c r="PMJ102" s="27"/>
      <c r="PMK102" s="27"/>
      <c r="PML102" s="27"/>
      <c r="PMM102" s="27"/>
      <c r="PMN102" s="27"/>
      <c r="PMO102" s="27"/>
      <c r="PMP102" s="27"/>
      <c r="PMQ102" s="27"/>
      <c r="PMR102" s="27"/>
      <c r="PMS102" s="27"/>
      <c r="PMT102" s="27"/>
      <c r="PMU102" s="27"/>
      <c r="PMV102" s="27"/>
      <c r="PMW102" s="27"/>
      <c r="PMX102" s="27"/>
      <c r="PMY102" s="27"/>
      <c r="PMZ102" s="27"/>
      <c r="PNA102" s="27"/>
      <c r="PNB102" s="27"/>
      <c r="PNC102" s="27"/>
      <c r="PND102" s="27"/>
      <c r="PNE102" s="27"/>
      <c r="PNF102" s="27"/>
      <c r="PNG102" s="27"/>
      <c r="PNH102" s="27"/>
      <c r="PNI102" s="27"/>
      <c r="PNJ102" s="27"/>
      <c r="PNK102" s="27"/>
      <c r="PNL102" s="27"/>
      <c r="PNM102" s="27"/>
      <c r="PNN102" s="27"/>
      <c r="PNO102" s="27"/>
      <c r="PNP102" s="27"/>
      <c r="PNQ102" s="27"/>
      <c r="PNR102" s="27"/>
      <c r="PNS102" s="27"/>
      <c r="PNT102" s="27"/>
      <c r="PNU102" s="27"/>
      <c r="PNV102" s="27"/>
      <c r="PNW102" s="27"/>
      <c r="PNX102" s="27"/>
      <c r="PNY102" s="27"/>
      <c r="PNZ102" s="27"/>
      <c r="POA102" s="27"/>
      <c r="POB102" s="27"/>
      <c r="POC102" s="27"/>
      <c r="POD102" s="27"/>
      <c r="POE102" s="27"/>
      <c r="POF102" s="27"/>
      <c r="POG102" s="27"/>
      <c r="POH102" s="27"/>
      <c r="POI102" s="27"/>
      <c r="POJ102" s="27"/>
      <c r="POK102" s="27"/>
      <c r="POL102" s="27"/>
      <c r="POM102" s="27"/>
      <c r="PON102" s="27"/>
      <c r="POO102" s="27"/>
      <c r="POP102" s="27"/>
      <c r="POQ102" s="27"/>
      <c r="POR102" s="27"/>
      <c r="POS102" s="27"/>
      <c r="POT102" s="27"/>
      <c r="POU102" s="27"/>
      <c r="POV102" s="27"/>
      <c r="POW102" s="27"/>
      <c r="POX102" s="27"/>
      <c r="POY102" s="27"/>
      <c r="POZ102" s="27"/>
      <c r="PPA102" s="27"/>
      <c r="PPB102" s="27"/>
      <c r="PPC102" s="27"/>
      <c r="PPD102" s="27"/>
      <c r="PPE102" s="27"/>
      <c r="PPF102" s="27"/>
      <c r="PPG102" s="27"/>
      <c r="PPH102" s="27"/>
      <c r="PPI102" s="27"/>
      <c r="PPJ102" s="27"/>
      <c r="PPK102" s="27"/>
      <c r="PPL102" s="27"/>
      <c r="PPM102" s="27"/>
      <c r="PPN102" s="27"/>
      <c r="PPO102" s="27"/>
      <c r="PPP102" s="27"/>
      <c r="PPQ102" s="27"/>
      <c r="PPR102" s="27"/>
      <c r="PPS102" s="27"/>
      <c r="PPT102" s="27"/>
      <c r="PPU102" s="27"/>
      <c r="PPV102" s="27"/>
      <c r="PPW102" s="27"/>
      <c r="PPX102" s="27"/>
      <c r="PPY102" s="27"/>
      <c r="PPZ102" s="27"/>
      <c r="PQA102" s="27"/>
      <c r="PQB102" s="27"/>
      <c r="PQC102" s="27"/>
      <c r="PQD102" s="27"/>
      <c r="PQE102" s="27"/>
      <c r="PQF102" s="27"/>
      <c r="PQG102" s="27"/>
      <c r="PQH102" s="27"/>
      <c r="PQI102" s="27"/>
      <c r="PQJ102" s="27"/>
      <c r="PQK102" s="27"/>
      <c r="PQL102" s="27"/>
      <c r="PQM102" s="27"/>
      <c r="PQN102" s="27"/>
      <c r="PQO102" s="27"/>
      <c r="PQP102" s="27"/>
      <c r="PQQ102" s="27"/>
      <c r="PQR102" s="27"/>
      <c r="PQS102" s="27"/>
      <c r="PQT102" s="27"/>
      <c r="PQU102" s="27"/>
      <c r="PQV102" s="27"/>
      <c r="PQW102" s="27"/>
      <c r="PQX102" s="27"/>
      <c r="PQY102" s="27"/>
      <c r="PQZ102" s="27"/>
      <c r="PRA102" s="27"/>
      <c r="PRB102" s="27"/>
      <c r="PRC102" s="27"/>
      <c r="PRD102" s="27"/>
      <c r="PRE102" s="27"/>
      <c r="PRF102" s="27"/>
      <c r="PRG102" s="27"/>
      <c r="PRH102" s="27"/>
      <c r="PRI102" s="27"/>
      <c r="PRJ102" s="27"/>
      <c r="PRK102" s="27"/>
      <c r="PRL102" s="27"/>
      <c r="PRM102" s="27"/>
      <c r="PRN102" s="27"/>
      <c r="PRO102" s="27"/>
      <c r="PRP102" s="27"/>
      <c r="PRQ102" s="27"/>
      <c r="PRR102" s="27"/>
      <c r="PRS102" s="27"/>
      <c r="PRT102" s="27"/>
      <c r="PRU102" s="27"/>
      <c r="PRV102" s="27"/>
      <c r="PRW102" s="27"/>
      <c r="PRX102" s="27"/>
      <c r="PRY102" s="27"/>
      <c r="PRZ102" s="27"/>
      <c r="PSA102" s="27"/>
      <c r="PSB102" s="27"/>
      <c r="PSC102" s="27"/>
      <c r="PSD102" s="27"/>
      <c r="PSE102" s="27"/>
      <c r="PSF102" s="27"/>
      <c r="PSG102" s="27"/>
      <c r="PSH102" s="27"/>
      <c r="PSI102" s="27"/>
      <c r="PSJ102" s="27"/>
      <c r="PSK102" s="27"/>
      <c r="PSL102" s="27"/>
      <c r="PSM102" s="27"/>
      <c r="PSN102" s="27"/>
      <c r="PSO102" s="27"/>
      <c r="PSP102" s="27"/>
      <c r="PSQ102" s="27"/>
      <c r="PSR102" s="27"/>
      <c r="PSS102" s="27"/>
      <c r="PST102" s="27"/>
      <c r="PSU102" s="27"/>
      <c r="PSV102" s="27"/>
      <c r="PSW102" s="27"/>
      <c r="PSX102" s="27"/>
      <c r="PSY102" s="27"/>
      <c r="PSZ102" s="27"/>
      <c r="PTA102" s="27"/>
      <c r="PTB102" s="27"/>
      <c r="PTC102" s="27"/>
      <c r="PTD102" s="27"/>
      <c r="PTE102" s="27"/>
      <c r="PTF102" s="27"/>
      <c r="PTG102" s="27"/>
      <c r="PTH102" s="27"/>
      <c r="PTI102" s="27"/>
      <c r="PTJ102" s="27"/>
      <c r="PTK102" s="27"/>
      <c r="PTL102" s="27"/>
      <c r="PTM102" s="27"/>
      <c r="PTN102" s="27"/>
      <c r="PTO102" s="27"/>
      <c r="PTP102" s="27"/>
      <c r="PTQ102" s="27"/>
      <c r="PTR102" s="27"/>
      <c r="PTS102" s="27"/>
      <c r="PTT102" s="27"/>
      <c r="PTU102" s="27"/>
      <c r="PTV102" s="27"/>
      <c r="PTW102" s="27"/>
      <c r="PTX102" s="27"/>
      <c r="PTY102" s="27"/>
      <c r="PTZ102" s="27"/>
      <c r="PUA102" s="27"/>
      <c r="PUB102" s="27"/>
      <c r="PUC102" s="27"/>
      <c r="PUD102" s="27"/>
      <c r="PUE102" s="27"/>
      <c r="PUF102" s="27"/>
      <c r="PUG102" s="27"/>
      <c r="PUH102" s="27"/>
      <c r="PUI102" s="27"/>
      <c r="PUJ102" s="27"/>
      <c r="PUK102" s="27"/>
      <c r="PUL102" s="27"/>
      <c r="PUM102" s="27"/>
      <c r="PUN102" s="27"/>
      <c r="PUO102" s="27"/>
      <c r="PUP102" s="27"/>
      <c r="PUQ102" s="27"/>
      <c r="PUR102" s="27"/>
      <c r="PUS102" s="27"/>
      <c r="PUT102" s="27"/>
      <c r="PUU102" s="27"/>
      <c r="PUV102" s="27"/>
      <c r="PUW102" s="27"/>
      <c r="PUX102" s="27"/>
      <c r="PUY102" s="27"/>
      <c r="PUZ102" s="27"/>
      <c r="PVA102" s="27"/>
      <c r="PVB102" s="27"/>
      <c r="PVC102" s="27"/>
      <c r="PVD102" s="27"/>
      <c r="PVE102" s="27"/>
      <c r="PVF102" s="27"/>
      <c r="PVG102" s="27"/>
      <c r="PVH102" s="27"/>
      <c r="PVI102" s="27"/>
      <c r="PVJ102" s="27"/>
      <c r="PVK102" s="27"/>
      <c r="PVL102" s="27"/>
      <c r="PVM102" s="27"/>
      <c r="PVN102" s="27"/>
      <c r="PVO102" s="27"/>
      <c r="PVP102" s="27"/>
      <c r="PVQ102" s="27"/>
      <c r="PVR102" s="27"/>
      <c r="PVS102" s="27"/>
      <c r="PVT102" s="27"/>
      <c r="PVU102" s="27"/>
      <c r="PVV102" s="27"/>
      <c r="PVW102" s="27"/>
      <c r="PVX102" s="27"/>
      <c r="PVY102" s="27"/>
      <c r="PVZ102" s="27"/>
      <c r="PWA102" s="27"/>
      <c r="PWB102" s="27"/>
      <c r="PWC102" s="27"/>
      <c r="PWD102" s="27"/>
      <c r="PWE102" s="27"/>
      <c r="PWF102" s="27"/>
      <c r="PWG102" s="27"/>
      <c r="PWH102" s="27"/>
      <c r="PWI102" s="27"/>
      <c r="PWJ102" s="27"/>
      <c r="PWK102" s="27"/>
      <c r="PWL102" s="27"/>
      <c r="PWM102" s="27"/>
      <c r="PWN102" s="27"/>
      <c r="PWO102" s="27"/>
      <c r="PWP102" s="27"/>
      <c r="PWQ102" s="27"/>
      <c r="PWR102" s="27"/>
      <c r="PWS102" s="27"/>
      <c r="PWT102" s="27"/>
      <c r="PWU102" s="27"/>
      <c r="PWV102" s="27"/>
      <c r="PWW102" s="27"/>
      <c r="PWX102" s="27"/>
      <c r="PWY102" s="27"/>
      <c r="PWZ102" s="27"/>
      <c r="PXA102" s="27"/>
      <c r="PXB102" s="27"/>
      <c r="PXC102" s="27"/>
      <c r="PXD102" s="27"/>
      <c r="PXE102" s="27"/>
      <c r="PXF102" s="27"/>
      <c r="PXG102" s="27"/>
      <c r="PXH102" s="27"/>
      <c r="PXI102" s="27"/>
      <c r="PXJ102" s="27"/>
      <c r="PXK102" s="27"/>
      <c r="PXL102" s="27"/>
      <c r="PXM102" s="27"/>
      <c r="PXN102" s="27"/>
      <c r="PXO102" s="27"/>
      <c r="PXP102" s="27"/>
      <c r="PXQ102" s="27"/>
      <c r="PXR102" s="27"/>
      <c r="PXS102" s="27"/>
      <c r="PXT102" s="27"/>
      <c r="PXU102" s="27"/>
      <c r="PXV102" s="27"/>
      <c r="PXW102" s="27"/>
      <c r="PXX102" s="27"/>
      <c r="PXY102" s="27"/>
      <c r="PXZ102" s="27"/>
      <c r="PYA102" s="27"/>
      <c r="PYB102" s="27"/>
      <c r="PYC102" s="27"/>
      <c r="PYD102" s="27"/>
      <c r="PYE102" s="27"/>
      <c r="PYF102" s="27"/>
      <c r="PYG102" s="27"/>
      <c r="PYH102" s="27"/>
      <c r="PYI102" s="27"/>
      <c r="PYJ102" s="27"/>
      <c r="PYK102" s="27"/>
      <c r="PYL102" s="27"/>
      <c r="PYM102" s="27"/>
      <c r="PYN102" s="27"/>
      <c r="PYO102" s="27"/>
      <c r="PYP102" s="27"/>
      <c r="PYQ102" s="27"/>
      <c r="PYR102" s="27"/>
      <c r="PYS102" s="27"/>
      <c r="PYT102" s="27"/>
      <c r="PYU102" s="27"/>
      <c r="PYV102" s="27"/>
      <c r="PYW102" s="27"/>
      <c r="PYX102" s="27"/>
      <c r="PYY102" s="27"/>
      <c r="PYZ102" s="27"/>
      <c r="PZA102" s="27"/>
      <c r="PZB102" s="27"/>
      <c r="PZC102" s="27"/>
      <c r="PZD102" s="27"/>
      <c r="PZE102" s="27"/>
      <c r="PZF102" s="27"/>
      <c r="PZG102" s="27"/>
      <c r="PZH102" s="27"/>
      <c r="PZI102" s="27"/>
      <c r="PZJ102" s="27"/>
      <c r="PZK102" s="27"/>
      <c r="PZL102" s="27"/>
      <c r="PZM102" s="27"/>
      <c r="PZN102" s="27"/>
      <c r="PZO102" s="27"/>
      <c r="PZP102" s="27"/>
      <c r="PZQ102" s="27"/>
      <c r="PZR102" s="27"/>
      <c r="PZS102" s="27"/>
      <c r="PZT102" s="27"/>
      <c r="PZU102" s="27"/>
      <c r="PZV102" s="27"/>
      <c r="PZW102" s="27"/>
      <c r="PZX102" s="27"/>
      <c r="PZY102" s="27"/>
      <c r="PZZ102" s="27"/>
      <c r="QAA102" s="27"/>
      <c r="QAB102" s="27"/>
      <c r="QAC102" s="27"/>
      <c r="QAD102" s="27"/>
      <c r="QAE102" s="27"/>
      <c r="QAF102" s="27"/>
      <c r="QAG102" s="27"/>
      <c r="QAH102" s="27"/>
      <c r="QAI102" s="27"/>
      <c r="QAJ102" s="27"/>
      <c r="QAK102" s="27"/>
      <c r="QAL102" s="27"/>
      <c r="QAM102" s="27"/>
      <c r="QAN102" s="27"/>
      <c r="QAO102" s="27"/>
      <c r="QAP102" s="27"/>
      <c r="QAQ102" s="27"/>
      <c r="QAR102" s="27"/>
      <c r="QAS102" s="27"/>
      <c r="QAT102" s="27"/>
      <c r="QAU102" s="27"/>
      <c r="QAV102" s="27"/>
      <c r="QAW102" s="27"/>
      <c r="QAX102" s="27"/>
      <c r="QAY102" s="27"/>
      <c r="QAZ102" s="27"/>
      <c r="QBA102" s="27"/>
      <c r="QBB102" s="27"/>
      <c r="QBC102" s="27"/>
      <c r="QBD102" s="27"/>
      <c r="QBE102" s="27"/>
      <c r="QBF102" s="27"/>
      <c r="QBG102" s="27"/>
      <c r="QBH102" s="27"/>
      <c r="QBI102" s="27"/>
      <c r="QBJ102" s="27"/>
      <c r="QBK102" s="27"/>
      <c r="QBL102" s="27"/>
      <c r="QBM102" s="27"/>
      <c r="QBN102" s="27"/>
      <c r="QBO102" s="27"/>
      <c r="QBP102" s="27"/>
      <c r="QBQ102" s="27"/>
      <c r="QBR102" s="27"/>
      <c r="QBS102" s="27"/>
      <c r="QBT102" s="27"/>
      <c r="QBU102" s="27"/>
      <c r="QBV102" s="27"/>
      <c r="QBW102" s="27"/>
      <c r="QBX102" s="27"/>
      <c r="QBY102" s="27"/>
      <c r="QBZ102" s="27"/>
      <c r="QCA102" s="27"/>
      <c r="QCB102" s="27"/>
      <c r="QCC102" s="27"/>
      <c r="QCD102" s="27"/>
      <c r="QCE102" s="27"/>
      <c r="QCF102" s="27"/>
      <c r="QCG102" s="27"/>
      <c r="QCH102" s="27"/>
      <c r="QCI102" s="27"/>
      <c r="QCJ102" s="27"/>
      <c r="QCK102" s="27"/>
      <c r="QCL102" s="27"/>
      <c r="QCM102" s="27"/>
      <c r="QCN102" s="27"/>
      <c r="QCO102" s="27"/>
      <c r="QCP102" s="27"/>
      <c r="QCQ102" s="27"/>
      <c r="QCR102" s="27"/>
      <c r="QCS102" s="27"/>
      <c r="QCT102" s="27"/>
      <c r="QCU102" s="27"/>
      <c r="QCV102" s="27"/>
      <c r="QCW102" s="27"/>
      <c r="QCX102" s="27"/>
      <c r="QCY102" s="27"/>
      <c r="QCZ102" s="27"/>
      <c r="QDA102" s="27"/>
      <c r="QDB102" s="27"/>
      <c r="QDC102" s="27"/>
      <c r="QDD102" s="27"/>
      <c r="QDE102" s="27"/>
      <c r="QDF102" s="27"/>
      <c r="QDG102" s="27"/>
      <c r="QDH102" s="27"/>
      <c r="QDI102" s="27"/>
      <c r="QDJ102" s="27"/>
      <c r="QDK102" s="27"/>
      <c r="QDL102" s="27"/>
      <c r="QDM102" s="27"/>
      <c r="QDN102" s="27"/>
      <c r="QDO102" s="27"/>
      <c r="QDP102" s="27"/>
      <c r="QDQ102" s="27"/>
      <c r="QDR102" s="27"/>
      <c r="QDS102" s="27"/>
      <c r="QDT102" s="27"/>
      <c r="QDU102" s="27"/>
      <c r="QDV102" s="27"/>
      <c r="QDW102" s="27"/>
      <c r="QDX102" s="27"/>
      <c r="QDY102" s="27"/>
      <c r="QDZ102" s="27"/>
      <c r="QEA102" s="27"/>
      <c r="QEB102" s="27"/>
      <c r="QEC102" s="27"/>
      <c r="QED102" s="27"/>
      <c r="QEE102" s="27"/>
      <c r="QEF102" s="27"/>
      <c r="QEG102" s="27"/>
      <c r="QEH102" s="27"/>
      <c r="QEI102" s="27"/>
      <c r="QEJ102" s="27"/>
      <c r="QEK102" s="27"/>
      <c r="QEL102" s="27"/>
      <c r="QEM102" s="27"/>
      <c r="QEN102" s="27"/>
      <c r="QEO102" s="27"/>
      <c r="QEP102" s="27"/>
      <c r="QEQ102" s="27"/>
      <c r="QER102" s="27"/>
      <c r="QES102" s="27"/>
      <c r="QET102" s="27"/>
      <c r="QEU102" s="27"/>
      <c r="QEV102" s="27"/>
      <c r="QEW102" s="27"/>
      <c r="QEX102" s="27"/>
      <c r="QEY102" s="27"/>
      <c r="QEZ102" s="27"/>
      <c r="QFA102" s="27"/>
      <c r="QFB102" s="27"/>
      <c r="QFC102" s="27"/>
      <c r="QFD102" s="27"/>
      <c r="QFE102" s="27"/>
      <c r="QFF102" s="27"/>
      <c r="QFG102" s="27"/>
      <c r="QFH102" s="27"/>
      <c r="QFI102" s="27"/>
      <c r="QFJ102" s="27"/>
      <c r="QFK102" s="27"/>
      <c r="QFL102" s="27"/>
      <c r="QFM102" s="27"/>
      <c r="QFN102" s="27"/>
      <c r="QFO102" s="27"/>
      <c r="QFP102" s="27"/>
      <c r="QFQ102" s="27"/>
      <c r="QFR102" s="27"/>
      <c r="QFS102" s="27"/>
      <c r="QFT102" s="27"/>
      <c r="QFU102" s="27"/>
      <c r="QFV102" s="27"/>
      <c r="QFW102" s="27"/>
      <c r="QFX102" s="27"/>
      <c r="QFY102" s="27"/>
      <c r="QFZ102" s="27"/>
      <c r="QGA102" s="27"/>
      <c r="QGB102" s="27"/>
      <c r="QGC102" s="27"/>
      <c r="QGD102" s="27"/>
      <c r="QGE102" s="27"/>
      <c r="QGF102" s="27"/>
      <c r="QGG102" s="27"/>
      <c r="QGH102" s="27"/>
      <c r="QGI102" s="27"/>
      <c r="QGJ102" s="27"/>
      <c r="QGK102" s="27"/>
      <c r="QGL102" s="27"/>
      <c r="QGM102" s="27"/>
      <c r="QGN102" s="27"/>
      <c r="QGO102" s="27"/>
      <c r="QGP102" s="27"/>
      <c r="QGQ102" s="27"/>
      <c r="QGR102" s="27"/>
      <c r="QGS102" s="27"/>
      <c r="QGT102" s="27"/>
      <c r="QGU102" s="27"/>
      <c r="QGV102" s="27"/>
      <c r="QGW102" s="27"/>
      <c r="QGX102" s="27"/>
      <c r="QGY102" s="27"/>
      <c r="QGZ102" s="27"/>
      <c r="QHA102" s="27"/>
      <c r="QHB102" s="27"/>
      <c r="QHC102" s="27"/>
      <c r="QHD102" s="27"/>
      <c r="QHE102" s="27"/>
      <c r="QHF102" s="27"/>
      <c r="QHG102" s="27"/>
      <c r="QHH102" s="27"/>
      <c r="QHI102" s="27"/>
      <c r="QHJ102" s="27"/>
      <c r="QHK102" s="27"/>
      <c r="QHL102" s="27"/>
      <c r="QHM102" s="27"/>
      <c r="QHN102" s="27"/>
      <c r="QHO102" s="27"/>
      <c r="QHP102" s="27"/>
      <c r="QHQ102" s="27"/>
      <c r="QHR102" s="27"/>
      <c r="QHS102" s="27"/>
      <c r="QHT102" s="27"/>
      <c r="QHU102" s="27"/>
      <c r="QHV102" s="27"/>
      <c r="QHW102" s="27"/>
      <c r="QHX102" s="27"/>
      <c r="QHY102" s="27"/>
      <c r="QHZ102" s="27"/>
      <c r="QIA102" s="27"/>
      <c r="QIB102" s="27"/>
      <c r="QIC102" s="27"/>
      <c r="QID102" s="27"/>
      <c r="QIE102" s="27"/>
      <c r="QIF102" s="27"/>
      <c r="QIG102" s="27"/>
      <c r="QIH102" s="27"/>
      <c r="QII102" s="27"/>
      <c r="QIJ102" s="27"/>
      <c r="QIK102" s="27"/>
      <c r="QIL102" s="27"/>
      <c r="QIM102" s="27"/>
      <c r="QIN102" s="27"/>
      <c r="QIO102" s="27"/>
      <c r="QIP102" s="27"/>
      <c r="QIQ102" s="27"/>
      <c r="QIR102" s="27"/>
      <c r="QIS102" s="27"/>
      <c r="QIT102" s="27"/>
      <c r="QIU102" s="27"/>
      <c r="QIV102" s="27"/>
      <c r="QIW102" s="27"/>
      <c r="QIX102" s="27"/>
      <c r="QIY102" s="27"/>
      <c r="QIZ102" s="27"/>
      <c r="QJA102" s="27"/>
      <c r="QJB102" s="27"/>
      <c r="QJC102" s="27"/>
      <c r="QJD102" s="27"/>
      <c r="QJE102" s="27"/>
      <c r="QJF102" s="27"/>
      <c r="QJG102" s="27"/>
      <c r="QJH102" s="27"/>
      <c r="QJI102" s="27"/>
      <c r="QJJ102" s="27"/>
      <c r="QJK102" s="27"/>
      <c r="QJL102" s="27"/>
      <c r="QJM102" s="27"/>
      <c r="QJN102" s="27"/>
      <c r="QJO102" s="27"/>
      <c r="QJP102" s="27"/>
      <c r="QJQ102" s="27"/>
      <c r="QJR102" s="27"/>
      <c r="QJS102" s="27"/>
      <c r="QJT102" s="27"/>
      <c r="QJU102" s="27"/>
      <c r="QJV102" s="27"/>
      <c r="QJW102" s="27"/>
      <c r="QJX102" s="27"/>
      <c r="QJY102" s="27"/>
      <c r="QJZ102" s="27"/>
      <c r="QKA102" s="27"/>
      <c r="QKB102" s="27"/>
      <c r="QKC102" s="27"/>
      <c r="QKD102" s="27"/>
      <c r="QKE102" s="27"/>
      <c r="QKF102" s="27"/>
      <c r="QKG102" s="27"/>
      <c r="QKH102" s="27"/>
      <c r="QKI102" s="27"/>
      <c r="QKJ102" s="27"/>
      <c r="QKK102" s="27"/>
      <c r="QKL102" s="27"/>
      <c r="QKM102" s="27"/>
      <c r="QKN102" s="27"/>
      <c r="QKO102" s="27"/>
      <c r="QKP102" s="27"/>
      <c r="QKQ102" s="27"/>
      <c r="QKR102" s="27"/>
      <c r="QKS102" s="27"/>
      <c r="QKT102" s="27"/>
      <c r="QKU102" s="27"/>
      <c r="QKV102" s="27"/>
      <c r="QKW102" s="27"/>
      <c r="QKX102" s="27"/>
      <c r="QKY102" s="27"/>
      <c r="QKZ102" s="27"/>
      <c r="QLA102" s="27"/>
      <c r="QLB102" s="27"/>
      <c r="QLC102" s="27"/>
      <c r="QLD102" s="27"/>
      <c r="QLE102" s="27"/>
      <c r="QLF102" s="27"/>
      <c r="QLG102" s="27"/>
      <c r="QLH102" s="27"/>
      <c r="QLI102" s="27"/>
      <c r="QLJ102" s="27"/>
      <c r="QLK102" s="27"/>
      <c r="QLL102" s="27"/>
      <c r="QLM102" s="27"/>
      <c r="QLN102" s="27"/>
      <c r="QLO102" s="27"/>
      <c r="QLP102" s="27"/>
      <c r="QLQ102" s="27"/>
      <c r="QLR102" s="27"/>
      <c r="QLS102" s="27"/>
      <c r="QLT102" s="27"/>
      <c r="QLU102" s="27"/>
      <c r="QLV102" s="27"/>
      <c r="QLW102" s="27"/>
      <c r="QLX102" s="27"/>
      <c r="QLY102" s="27"/>
      <c r="QLZ102" s="27"/>
      <c r="QMA102" s="27"/>
      <c r="QMB102" s="27"/>
      <c r="QMC102" s="27"/>
      <c r="QMD102" s="27"/>
      <c r="QME102" s="27"/>
      <c r="QMF102" s="27"/>
      <c r="QMG102" s="27"/>
      <c r="QMH102" s="27"/>
      <c r="QMI102" s="27"/>
      <c r="QMJ102" s="27"/>
      <c r="QMK102" s="27"/>
      <c r="QML102" s="27"/>
      <c r="QMM102" s="27"/>
      <c r="QMN102" s="27"/>
      <c r="QMO102" s="27"/>
      <c r="QMP102" s="27"/>
      <c r="QMQ102" s="27"/>
      <c r="QMR102" s="27"/>
      <c r="QMS102" s="27"/>
      <c r="QMT102" s="27"/>
      <c r="QMU102" s="27"/>
      <c r="QMV102" s="27"/>
      <c r="QMW102" s="27"/>
      <c r="QMX102" s="27"/>
      <c r="QMY102" s="27"/>
      <c r="QMZ102" s="27"/>
      <c r="QNA102" s="27"/>
      <c r="QNB102" s="27"/>
      <c r="QNC102" s="27"/>
      <c r="QND102" s="27"/>
      <c r="QNE102" s="27"/>
      <c r="QNF102" s="27"/>
      <c r="QNG102" s="27"/>
      <c r="QNH102" s="27"/>
      <c r="QNI102" s="27"/>
      <c r="QNJ102" s="27"/>
      <c r="QNK102" s="27"/>
      <c r="QNL102" s="27"/>
      <c r="QNM102" s="27"/>
      <c r="QNN102" s="27"/>
      <c r="QNO102" s="27"/>
      <c r="QNP102" s="27"/>
      <c r="QNQ102" s="27"/>
      <c r="QNR102" s="27"/>
      <c r="QNS102" s="27"/>
      <c r="QNT102" s="27"/>
      <c r="QNU102" s="27"/>
      <c r="QNV102" s="27"/>
      <c r="QNW102" s="27"/>
      <c r="QNX102" s="27"/>
      <c r="QNY102" s="27"/>
      <c r="QNZ102" s="27"/>
      <c r="QOA102" s="27"/>
      <c r="QOB102" s="27"/>
      <c r="QOC102" s="27"/>
      <c r="QOD102" s="27"/>
      <c r="QOE102" s="27"/>
      <c r="QOF102" s="27"/>
      <c r="QOG102" s="27"/>
      <c r="QOH102" s="27"/>
      <c r="QOI102" s="27"/>
      <c r="QOJ102" s="27"/>
      <c r="QOK102" s="27"/>
      <c r="QOL102" s="27"/>
      <c r="QOM102" s="27"/>
      <c r="QON102" s="27"/>
      <c r="QOO102" s="27"/>
      <c r="QOP102" s="27"/>
      <c r="QOQ102" s="27"/>
      <c r="QOR102" s="27"/>
      <c r="QOS102" s="27"/>
      <c r="QOT102" s="27"/>
      <c r="QOU102" s="27"/>
      <c r="QOV102" s="27"/>
      <c r="QOW102" s="27"/>
      <c r="QOX102" s="27"/>
      <c r="QOY102" s="27"/>
      <c r="QOZ102" s="27"/>
      <c r="QPA102" s="27"/>
      <c r="QPB102" s="27"/>
      <c r="QPC102" s="27"/>
      <c r="QPD102" s="27"/>
      <c r="QPE102" s="27"/>
      <c r="QPF102" s="27"/>
      <c r="QPG102" s="27"/>
      <c r="QPH102" s="27"/>
      <c r="QPI102" s="27"/>
      <c r="QPJ102" s="27"/>
      <c r="QPK102" s="27"/>
      <c r="QPL102" s="27"/>
      <c r="QPM102" s="27"/>
      <c r="QPN102" s="27"/>
      <c r="QPO102" s="27"/>
      <c r="QPP102" s="27"/>
      <c r="QPQ102" s="27"/>
      <c r="QPR102" s="27"/>
      <c r="QPS102" s="27"/>
      <c r="QPT102" s="27"/>
      <c r="QPU102" s="27"/>
      <c r="QPV102" s="27"/>
      <c r="QPW102" s="27"/>
      <c r="QPX102" s="27"/>
      <c r="QPY102" s="27"/>
      <c r="QPZ102" s="27"/>
      <c r="QQA102" s="27"/>
      <c r="QQB102" s="27"/>
      <c r="QQC102" s="27"/>
      <c r="QQD102" s="27"/>
      <c r="QQE102" s="27"/>
      <c r="QQF102" s="27"/>
      <c r="QQG102" s="27"/>
      <c r="QQH102" s="27"/>
      <c r="QQI102" s="27"/>
      <c r="QQJ102" s="27"/>
      <c r="QQK102" s="27"/>
      <c r="QQL102" s="27"/>
      <c r="QQM102" s="27"/>
      <c r="QQN102" s="27"/>
      <c r="QQO102" s="27"/>
      <c r="QQP102" s="27"/>
      <c r="QQQ102" s="27"/>
      <c r="QQR102" s="27"/>
      <c r="QQS102" s="27"/>
      <c r="QQT102" s="27"/>
      <c r="QQU102" s="27"/>
      <c r="QQV102" s="27"/>
      <c r="QQW102" s="27"/>
      <c r="QQX102" s="27"/>
      <c r="QQY102" s="27"/>
      <c r="QQZ102" s="27"/>
      <c r="QRA102" s="27"/>
      <c r="QRB102" s="27"/>
      <c r="QRC102" s="27"/>
      <c r="QRD102" s="27"/>
      <c r="QRE102" s="27"/>
      <c r="QRF102" s="27"/>
      <c r="QRG102" s="27"/>
      <c r="QRH102" s="27"/>
      <c r="QRI102" s="27"/>
      <c r="QRJ102" s="27"/>
      <c r="QRK102" s="27"/>
      <c r="QRL102" s="27"/>
      <c r="QRM102" s="27"/>
      <c r="QRN102" s="27"/>
      <c r="QRO102" s="27"/>
      <c r="QRP102" s="27"/>
      <c r="QRQ102" s="27"/>
      <c r="QRR102" s="27"/>
      <c r="QRS102" s="27"/>
      <c r="QRT102" s="27"/>
      <c r="QRU102" s="27"/>
      <c r="QRV102" s="27"/>
      <c r="QRW102" s="27"/>
      <c r="QRX102" s="27"/>
      <c r="QRY102" s="27"/>
      <c r="QRZ102" s="27"/>
      <c r="QSA102" s="27"/>
      <c r="QSB102" s="27"/>
      <c r="QSC102" s="27"/>
      <c r="QSD102" s="27"/>
      <c r="QSE102" s="27"/>
      <c r="QSF102" s="27"/>
      <c r="QSG102" s="27"/>
      <c r="QSH102" s="27"/>
      <c r="QSI102" s="27"/>
      <c r="QSJ102" s="27"/>
      <c r="QSK102" s="27"/>
      <c r="QSL102" s="27"/>
      <c r="QSM102" s="27"/>
      <c r="QSN102" s="27"/>
      <c r="QSO102" s="27"/>
      <c r="QSP102" s="27"/>
      <c r="QSQ102" s="27"/>
      <c r="QSR102" s="27"/>
      <c r="QSS102" s="27"/>
      <c r="QST102" s="27"/>
      <c r="QSU102" s="27"/>
      <c r="QSV102" s="27"/>
      <c r="QSW102" s="27"/>
      <c r="QSX102" s="27"/>
      <c r="QSY102" s="27"/>
      <c r="QSZ102" s="27"/>
      <c r="QTA102" s="27"/>
      <c r="QTB102" s="27"/>
      <c r="QTC102" s="27"/>
      <c r="QTD102" s="27"/>
      <c r="QTE102" s="27"/>
      <c r="QTF102" s="27"/>
      <c r="QTG102" s="27"/>
      <c r="QTH102" s="27"/>
      <c r="QTI102" s="27"/>
      <c r="QTJ102" s="27"/>
      <c r="QTK102" s="27"/>
      <c r="QTL102" s="27"/>
      <c r="QTM102" s="27"/>
      <c r="QTN102" s="27"/>
      <c r="QTO102" s="27"/>
      <c r="QTP102" s="27"/>
      <c r="QTQ102" s="27"/>
      <c r="QTR102" s="27"/>
      <c r="QTS102" s="27"/>
      <c r="QTT102" s="27"/>
      <c r="QTU102" s="27"/>
      <c r="QTV102" s="27"/>
      <c r="QTW102" s="27"/>
      <c r="QTX102" s="27"/>
      <c r="QTY102" s="27"/>
      <c r="QTZ102" s="27"/>
      <c r="QUA102" s="27"/>
      <c r="QUB102" s="27"/>
      <c r="QUC102" s="27"/>
      <c r="QUD102" s="27"/>
      <c r="QUE102" s="27"/>
      <c r="QUF102" s="27"/>
      <c r="QUG102" s="27"/>
      <c r="QUH102" s="27"/>
      <c r="QUI102" s="27"/>
      <c r="QUJ102" s="27"/>
      <c r="QUK102" s="27"/>
      <c r="QUL102" s="27"/>
      <c r="QUM102" s="27"/>
      <c r="QUN102" s="27"/>
      <c r="QUO102" s="27"/>
      <c r="QUP102" s="27"/>
      <c r="QUQ102" s="27"/>
      <c r="QUR102" s="27"/>
      <c r="QUS102" s="27"/>
      <c r="QUT102" s="27"/>
      <c r="QUU102" s="27"/>
      <c r="QUV102" s="27"/>
      <c r="QUW102" s="27"/>
      <c r="QUX102" s="27"/>
      <c r="QUY102" s="27"/>
      <c r="QUZ102" s="27"/>
      <c r="QVA102" s="27"/>
      <c r="QVB102" s="27"/>
      <c r="QVC102" s="27"/>
      <c r="QVD102" s="27"/>
      <c r="QVE102" s="27"/>
      <c r="QVF102" s="27"/>
      <c r="QVG102" s="27"/>
      <c r="QVH102" s="27"/>
      <c r="QVI102" s="27"/>
      <c r="QVJ102" s="27"/>
      <c r="QVK102" s="27"/>
      <c r="QVL102" s="27"/>
      <c r="QVM102" s="27"/>
      <c r="QVN102" s="27"/>
      <c r="QVO102" s="27"/>
      <c r="QVP102" s="27"/>
      <c r="QVQ102" s="27"/>
      <c r="QVR102" s="27"/>
      <c r="QVS102" s="27"/>
      <c r="QVT102" s="27"/>
      <c r="QVU102" s="27"/>
      <c r="QVV102" s="27"/>
      <c r="QVW102" s="27"/>
      <c r="QVX102" s="27"/>
      <c r="QVY102" s="27"/>
      <c r="QVZ102" s="27"/>
      <c r="QWA102" s="27"/>
      <c r="QWB102" s="27"/>
      <c r="QWC102" s="27"/>
      <c r="QWD102" s="27"/>
      <c r="QWE102" s="27"/>
      <c r="QWF102" s="27"/>
      <c r="QWG102" s="27"/>
      <c r="QWH102" s="27"/>
      <c r="QWI102" s="27"/>
      <c r="QWJ102" s="27"/>
      <c r="QWK102" s="27"/>
      <c r="QWL102" s="27"/>
      <c r="QWM102" s="27"/>
      <c r="QWN102" s="27"/>
      <c r="QWO102" s="27"/>
      <c r="QWP102" s="27"/>
      <c r="QWQ102" s="27"/>
      <c r="QWR102" s="27"/>
      <c r="QWS102" s="27"/>
      <c r="QWT102" s="27"/>
      <c r="QWU102" s="27"/>
      <c r="QWV102" s="27"/>
      <c r="QWW102" s="27"/>
      <c r="QWX102" s="27"/>
      <c r="QWY102" s="27"/>
      <c r="QWZ102" s="27"/>
      <c r="QXA102" s="27"/>
      <c r="QXB102" s="27"/>
      <c r="QXC102" s="27"/>
      <c r="QXD102" s="27"/>
      <c r="QXE102" s="27"/>
      <c r="QXF102" s="27"/>
      <c r="QXG102" s="27"/>
      <c r="QXH102" s="27"/>
      <c r="QXI102" s="27"/>
      <c r="QXJ102" s="27"/>
      <c r="QXK102" s="27"/>
      <c r="QXL102" s="27"/>
      <c r="QXM102" s="27"/>
      <c r="QXN102" s="27"/>
      <c r="QXO102" s="27"/>
      <c r="QXP102" s="27"/>
      <c r="QXQ102" s="27"/>
      <c r="QXR102" s="27"/>
      <c r="QXS102" s="27"/>
      <c r="QXT102" s="27"/>
      <c r="QXU102" s="27"/>
      <c r="QXV102" s="27"/>
      <c r="QXW102" s="27"/>
      <c r="QXX102" s="27"/>
      <c r="QXY102" s="27"/>
      <c r="QXZ102" s="27"/>
      <c r="QYA102" s="27"/>
      <c r="QYB102" s="27"/>
      <c r="QYC102" s="27"/>
      <c r="QYD102" s="27"/>
      <c r="QYE102" s="27"/>
      <c r="QYF102" s="27"/>
      <c r="QYG102" s="27"/>
      <c r="QYH102" s="27"/>
      <c r="QYI102" s="27"/>
      <c r="QYJ102" s="27"/>
      <c r="QYK102" s="27"/>
      <c r="QYL102" s="27"/>
      <c r="QYM102" s="27"/>
      <c r="QYN102" s="27"/>
      <c r="QYO102" s="27"/>
      <c r="QYP102" s="27"/>
      <c r="QYQ102" s="27"/>
      <c r="QYR102" s="27"/>
      <c r="QYS102" s="27"/>
      <c r="QYT102" s="27"/>
      <c r="QYU102" s="27"/>
      <c r="QYV102" s="27"/>
      <c r="QYW102" s="27"/>
      <c r="QYX102" s="27"/>
      <c r="QYY102" s="27"/>
      <c r="QYZ102" s="27"/>
      <c r="QZA102" s="27"/>
      <c r="QZB102" s="27"/>
      <c r="QZC102" s="27"/>
      <c r="QZD102" s="27"/>
      <c r="QZE102" s="27"/>
      <c r="QZF102" s="27"/>
      <c r="QZG102" s="27"/>
      <c r="QZH102" s="27"/>
      <c r="QZI102" s="27"/>
      <c r="QZJ102" s="27"/>
      <c r="QZK102" s="27"/>
      <c r="QZL102" s="27"/>
      <c r="QZM102" s="27"/>
      <c r="QZN102" s="27"/>
      <c r="QZO102" s="27"/>
      <c r="QZP102" s="27"/>
      <c r="QZQ102" s="27"/>
      <c r="QZR102" s="27"/>
      <c r="QZS102" s="27"/>
      <c r="QZT102" s="27"/>
      <c r="QZU102" s="27"/>
      <c r="QZV102" s="27"/>
      <c r="QZW102" s="27"/>
      <c r="QZX102" s="27"/>
      <c r="QZY102" s="27"/>
      <c r="QZZ102" s="27"/>
      <c r="RAA102" s="27"/>
      <c r="RAB102" s="27"/>
      <c r="RAC102" s="27"/>
      <c r="RAD102" s="27"/>
      <c r="RAE102" s="27"/>
      <c r="RAF102" s="27"/>
      <c r="RAG102" s="27"/>
      <c r="RAH102" s="27"/>
      <c r="RAI102" s="27"/>
      <c r="RAJ102" s="27"/>
      <c r="RAK102" s="27"/>
      <c r="RAL102" s="27"/>
      <c r="RAM102" s="27"/>
      <c r="RAN102" s="27"/>
      <c r="RAO102" s="27"/>
      <c r="RAP102" s="27"/>
      <c r="RAQ102" s="27"/>
      <c r="RAR102" s="27"/>
      <c r="RAS102" s="27"/>
      <c r="RAT102" s="27"/>
      <c r="RAU102" s="27"/>
      <c r="RAV102" s="27"/>
      <c r="RAW102" s="27"/>
      <c r="RAX102" s="27"/>
      <c r="RAY102" s="27"/>
      <c r="RAZ102" s="27"/>
      <c r="RBA102" s="27"/>
      <c r="RBB102" s="27"/>
      <c r="RBC102" s="27"/>
      <c r="RBD102" s="27"/>
      <c r="RBE102" s="27"/>
      <c r="RBF102" s="27"/>
      <c r="RBG102" s="27"/>
      <c r="RBH102" s="27"/>
      <c r="RBI102" s="27"/>
      <c r="RBJ102" s="27"/>
      <c r="RBK102" s="27"/>
      <c r="RBL102" s="27"/>
      <c r="RBM102" s="27"/>
      <c r="RBN102" s="27"/>
      <c r="RBO102" s="27"/>
      <c r="RBP102" s="27"/>
      <c r="RBQ102" s="27"/>
      <c r="RBR102" s="27"/>
      <c r="RBS102" s="27"/>
      <c r="RBT102" s="27"/>
      <c r="RBU102" s="27"/>
      <c r="RBV102" s="27"/>
      <c r="RBW102" s="27"/>
      <c r="RBX102" s="27"/>
      <c r="RBY102" s="27"/>
      <c r="RBZ102" s="27"/>
      <c r="RCA102" s="27"/>
      <c r="RCB102" s="27"/>
      <c r="RCC102" s="27"/>
      <c r="RCD102" s="27"/>
      <c r="RCE102" s="27"/>
      <c r="RCF102" s="27"/>
      <c r="RCG102" s="27"/>
      <c r="RCH102" s="27"/>
      <c r="RCI102" s="27"/>
      <c r="RCJ102" s="27"/>
      <c r="RCK102" s="27"/>
      <c r="RCL102" s="27"/>
      <c r="RCM102" s="27"/>
      <c r="RCN102" s="27"/>
      <c r="RCO102" s="27"/>
      <c r="RCP102" s="27"/>
      <c r="RCQ102" s="27"/>
      <c r="RCR102" s="27"/>
      <c r="RCS102" s="27"/>
      <c r="RCT102" s="27"/>
      <c r="RCU102" s="27"/>
      <c r="RCV102" s="27"/>
      <c r="RCW102" s="27"/>
      <c r="RCX102" s="27"/>
      <c r="RCY102" s="27"/>
      <c r="RCZ102" s="27"/>
      <c r="RDA102" s="27"/>
      <c r="RDB102" s="27"/>
      <c r="RDC102" s="27"/>
      <c r="RDD102" s="27"/>
      <c r="RDE102" s="27"/>
      <c r="RDF102" s="27"/>
      <c r="RDG102" s="27"/>
      <c r="RDH102" s="27"/>
      <c r="RDI102" s="27"/>
      <c r="RDJ102" s="27"/>
      <c r="RDK102" s="27"/>
      <c r="RDL102" s="27"/>
      <c r="RDM102" s="27"/>
      <c r="RDN102" s="27"/>
      <c r="RDO102" s="27"/>
      <c r="RDP102" s="27"/>
      <c r="RDQ102" s="27"/>
      <c r="RDR102" s="27"/>
      <c r="RDS102" s="27"/>
      <c r="RDT102" s="27"/>
      <c r="RDU102" s="27"/>
      <c r="RDV102" s="27"/>
      <c r="RDW102" s="27"/>
      <c r="RDX102" s="27"/>
      <c r="RDY102" s="27"/>
      <c r="RDZ102" s="27"/>
      <c r="REA102" s="27"/>
      <c r="REB102" s="27"/>
      <c r="REC102" s="27"/>
      <c r="RED102" s="27"/>
      <c r="REE102" s="27"/>
      <c r="REF102" s="27"/>
      <c r="REG102" s="27"/>
      <c r="REH102" s="27"/>
      <c r="REI102" s="27"/>
      <c r="REJ102" s="27"/>
      <c r="REK102" s="27"/>
      <c r="REL102" s="27"/>
      <c r="REM102" s="27"/>
      <c r="REN102" s="27"/>
      <c r="REO102" s="27"/>
      <c r="REP102" s="27"/>
      <c r="REQ102" s="27"/>
      <c r="RER102" s="27"/>
      <c r="RES102" s="27"/>
      <c r="RET102" s="27"/>
      <c r="REU102" s="27"/>
      <c r="REV102" s="27"/>
      <c r="REW102" s="27"/>
      <c r="REX102" s="27"/>
      <c r="REY102" s="27"/>
      <c r="REZ102" s="27"/>
      <c r="RFA102" s="27"/>
      <c r="RFB102" s="27"/>
      <c r="RFC102" s="27"/>
      <c r="RFD102" s="27"/>
      <c r="RFE102" s="27"/>
      <c r="RFF102" s="27"/>
      <c r="RFG102" s="27"/>
      <c r="RFH102" s="27"/>
      <c r="RFI102" s="27"/>
      <c r="RFJ102" s="27"/>
      <c r="RFK102" s="27"/>
      <c r="RFL102" s="27"/>
      <c r="RFM102" s="27"/>
      <c r="RFN102" s="27"/>
      <c r="RFO102" s="27"/>
      <c r="RFP102" s="27"/>
      <c r="RFQ102" s="27"/>
      <c r="RFR102" s="27"/>
      <c r="RFS102" s="27"/>
      <c r="RFT102" s="27"/>
      <c r="RFU102" s="27"/>
      <c r="RFV102" s="27"/>
      <c r="RFW102" s="27"/>
      <c r="RFX102" s="27"/>
      <c r="RFY102" s="27"/>
      <c r="RFZ102" s="27"/>
      <c r="RGA102" s="27"/>
      <c r="RGB102" s="27"/>
      <c r="RGC102" s="27"/>
      <c r="RGD102" s="27"/>
      <c r="RGE102" s="27"/>
      <c r="RGF102" s="27"/>
      <c r="RGG102" s="27"/>
      <c r="RGH102" s="27"/>
      <c r="RGI102" s="27"/>
      <c r="RGJ102" s="27"/>
      <c r="RGK102" s="27"/>
      <c r="RGL102" s="27"/>
      <c r="RGM102" s="27"/>
      <c r="RGN102" s="27"/>
      <c r="RGO102" s="27"/>
      <c r="RGP102" s="27"/>
      <c r="RGQ102" s="27"/>
      <c r="RGR102" s="27"/>
      <c r="RGS102" s="27"/>
      <c r="RGT102" s="27"/>
      <c r="RGU102" s="27"/>
      <c r="RGV102" s="27"/>
      <c r="RGW102" s="27"/>
      <c r="RGX102" s="27"/>
      <c r="RGY102" s="27"/>
      <c r="RGZ102" s="27"/>
      <c r="RHA102" s="27"/>
      <c r="RHB102" s="27"/>
      <c r="RHC102" s="27"/>
      <c r="RHD102" s="27"/>
      <c r="RHE102" s="27"/>
      <c r="RHF102" s="27"/>
      <c r="RHG102" s="27"/>
      <c r="RHH102" s="27"/>
      <c r="RHI102" s="27"/>
      <c r="RHJ102" s="27"/>
      <c r="RHK102" s="27"/>
      <c r="RHL102" s="27"/>
      <c r="RHM102" s="27"/>
      <c r="RHN102" s="27"/>
      <c r="RHO102" s="27"/>
      <c r="RHP102" s="27"/>
      <c r="RHQ102" s="27"/>
      <c r="RHR102" s="27"/>
      <c r="RHS102" s="27"/>
      <c r="RHT102" s="27"/>
      <c r="RHU102" s="27"/>
      <c r="RHV102" s="27"/>
      <c r="RHW102" s="27"/>
      <c r="RHX102" s="27"/>
      <c r="RHY102" s="27"/>
      <c r="RHZ102" s="27"/>
      <c r="RIA102" s="27"/>
      <c r="RIB102" s="27"/>
      <c r="RIC102" s="27"/>
      <c r="RID102" s="27"/>
      <c r="RIE102" s="27"/>
      <c r="RIF102" s="27"/>
      <c r="RIG102" s="27"/>
      <c r="RIH102" s="27"/>
      <c r="RII102" s="27"/>
      <c r="RIJ102" s="27"/>
      <c r="RIK102" s="27"/>
      <c r="RIL102" s="27"/>
      <c r="RIM102" s="27"/>
      <c r="RIN102" s="27"/>
      <c r="RIO102" s="27"/>
      <c r="RIP102" s="27"/>
      <c r="RIQ102" s="27"/>
      <c r="RIR102" s="27"/>
      <c r="RIS102" s="27"/>
      <c r="RIT102" s="27"/>
      <c r="RIU102" s="27"/>
      <c r="RIV102" s="27"/>
      <c r="RIW102" s="27"/>
      <c r="RIX102" s="27"/>
      <c r="RIY102" s="27"/>
      <c r="RIZ102" s="27"/>
      <c r="RJA102" s="27"/>
      <c r="RJB102" s="27"/>
      <c r="RJC102" s="27"/>
      <c r="RJD102" s="27"/>
      <c r="RJE102" s="27"/>
      <c r="RJF102" s="27"/>
      <c r="RJG102" s="27"/>
      <c r="RJH102" s="27"/>
      <c r="RJI102" s="27"/>
      <c r="RJJ102" s="27"/>
      <c r="RJK102" s="27"/>
      <c r="RJL102" s="27"/>
      <c r="RJM102" s="27"/>
      <c r="RJN102" s="27"/>
      <c r="RJO102" s="27"/>
      <c r="RJP102" s="27"/>
      <c r="RJQ102" s="27"/>
      <c r="RJR102" s="27"/>
      <c r="RJS102" s="27"/>
      <c r="RJT102" s="27"/>
      <c r="RJU102" s="27"/>
      <c r="RJV102" s="27"/>
      <c r="RJW102" s="27"/>
      <c r="RJX102" s="27"/>
      <c r="RJY102" s="27"/>
      <c r="RJZ102" s="27"/>
      <c r="RKA102" s="27"/>
      <c r="RKB102" s="27"/>
      <c r="RKC102" s="27"/>
      <c r="RKD102" s="27"/>
      <c r="RKE102" s="27"/>
      <c r="RKF102" s="27"/>
      <c r="RKG102" s="27"/>
      <c r="RKH102" s="27"/>
      <c r="RKI102" s="27"/>
      <c r="RKJ102" s="27"/>
      <c r="RKK102" s="27"/>
      <c r="RKL102" s="27"/>
      <c r="RKM102" s="27"/>
      <c r="RKN102" s="27"/>
      <c r="RKO102" s="27"/>
      <c r="RKP102" s="27"/>
      <c r="RKQ102" s="27"/>
      <c r="RKR102" s="27"/>
      <c r="RKS102" s="27"/>
      <c r="RKT102" s="27"/>
      <c r="RKU102" s="27"/>
      <c r="RKV102" s="27"/>
      <c r="RKW102" s="27"/>
      <c r="RKX102" s="27"/>
      <c r="RKY102" s="27"/>
      <c r="RKZ102" s="27"/>
      <c r="RLA102" s="27"/>
      <c r="RLB102" s="27"/>
      <c r="RLC102" s="27"/>
      <c r="RLD102" s="27"/>
      <c r="RLE102" s="27"/>
      <c r="RLF102" s="27"/>
      <c r="RLG102" s="27"/>
      <c r="RLH102" s="27"/>
      <c r="RLI102" s="27"/>
      <c r="RLJ102" s="27"/>
      <c r="RLK102" s="27"/>
      <c r="RLL102" s="27"/>
      <c r="RLM102" s="27"/>
      <c r="RLN102" s="27"/>
      <c r="RLO102" s="27"/>
      <c r="RLP102" s="27"/>
      <c r="RLQ102" s="27"/>
      <c r="RLR102" s="27"/>
      <c r="RLS102" s="27"/>
      <c r="RLT102" s="27"/>
      <c r="RLU102" s="27"/>
      <c r="RLV102" s="27"/>
      <c r="RLW102" s="27"/>
      <c r="RLX102" s="27"/>
      <c r="RLY102" s="27"/>
      <c r="RLZ102" s="27"/>
      <c r="RMA102" s="27"/>
      <c r="RMB102" s="27"/>
      <c r="RMC102" s="27"/>
      <c r="RMD102" s="27"/>
      <c r="RME102" s="27"/>
      <c r="RMF102" s="27"/>
      <c r="RMG102" s="27"/>
      <c r="RMH102" s="27"/>
      <c r="RMI102" s="27"/>
      <c r="RMJ102" s="27"/>
      <c r="RMK102" s="27"/>
      <c r="RML102" s="27"/>
      <c r="RMM102" s="27"/>
      <c r="RMN102" s="27"/>
      <c r="RMO102" s="27"/>
      <c r="RMP102" s="27"/>
      <c r="RMQ102" s="27"/>
      <c r="RMR102" s="27"/>
      <c r="RMS102" s="27"/>
      <c r="RMT102" s="27"/>
      <c r="RMU102" s="27"/>
      <c r="RMV102" s="27"/>
      <c r="RMW102" s="27"/>
      <c r="RMX102" s="27"/>
      <c r="RMY102" s="27"/>
      <c r="RMZ102" s="27"/>
      <c r="RNA102" s="27"/>
      <c r="RNB102" s="27"/>
      <c r="RNC102" s="27"/>
      <c r="RND102" s="27"/>
      <c r="RNE102" s="27"/>
      <c r="RNF102" s="27"/>
      <c r="RNG102" s="27"/>
      <c r="RNH102" s="27"/>
      <c r="RNI102" s="27"/>
      <c r="RNJ102" s="27"/>
      <c r="RNK102" s="27"/>
      <c r="RNL102" s="27"/>
      <c r="RNM102" s="27"/>
      <c r="RNN102" s="27"/>
      <c r="RNO102" s="27"/>
      <c r="RNP102" s="27"/>
      <c r="RNQ102" s="27"/>
      <c r="RNR102" s="27"/>
      <c r="RNS102" s="27"/>
      <c r="RNT102" s="27"/>
      <c r="RNU102" s="27"/>
      <c r="RNV102" s="27"/>
      <c r="RNW102" s="27"/>
      <c r="RNX102" s="27"/>
      <c r="RNY102" s="27"/>
      <c r="RNZ102" s="27"/>
      <c r="ROA102" s="27"/>
      <c r="ROB102" s="27"/>
      <c r="ROC102" s="27"/>
      <c r="ROD102" s="27"/>
      <c r="ROE102" s="27"/>
      <c r="ROF102" s="27"/>
      <c r="ROG102" s="27"/>
      <c r="ROH102" s="27"/>
      <c r="ROI102" s="27"/>
      <c r="ROJ102" s="27"/>
      <c r="ROK102" s="27"/>
      <c r="ROL102" s="27"/>
      <c r="ROM102" s="27"/>
      <c r="RON102" s="27"/>
      <c r="ROO102" s="27"/>
      <c r="ROP102" s="27"/>
      <c r="ROQ102" s="27"/>
      <c r="ROR102" s="27"/>
      <c r="ROS102" s="27"/>
      <c r="ROT102" s="27"/>
      <c r="ROU102" s="27"/>
      <c r="ROV102" s="27"/>
      <c r="ROW102" s="27"/>
      <c r="ROX102" s="27"/>
      <c r="ROY102" s="27"/>
      <c r="ROZ102" s="27"/>
      <c r="RPA102" s="27"/>
      <c r="RPB102" s="27"/>
      <c r="RPC102" s="27"/>
      <c r="RPD102" s="27"/>
      <c r="RPE102" s="27"/>
      <c r="RPF102" s="27"/>
      <c r="RPG102" s="27"/>
      <c r="RPH102" s="27"/>
      <c r="RPI102" s="27"/>
      <c r="RPJ102" s="27"/>
      <c r="RPK102" s="27"/>
      <c r="RPL102" s="27"/>
      <c r="RPM102" s="27"/>
      <c r="RPN102" s="27"/>
      <c r="RPO102" s="27"/>
      <c r="RPP102" s="27"/>
      <c r="RPQ102" s="27"/>
      <c r="RPR102" s="27"/>
      <c r="RPS102" s="27"/>
      <c r="RPT102" s="27"/>
      <c r="RPU102" s="27"/>
      <c r="RPV102" s="27"/>
      <c r="RPW102" s="27"/>
      <c r="RPX102" s="27"/>
      <c r="RPY102" s="27"/>
      <c r="RPZ102" s="27"/>
      <c r="RQA102" s="27"/>
      <c r="RQB102" s="27"/>
      <c r="RQC102" s="27"/>
      <c r="RQD102" s="27"/>
      <c r="RQE102" s="27"/>
      <c r="RQF102" s="27"/>
      <c r="RQG102" s="27"/>
      <c r="RQH102" s="27"/>
      <c r="RQI102" s="27"/>
      <c r="RQJ102" s="27"/>
      <c r="RQK102" s="27"/>
      <c r="RQL102" s="27"/>
      <c r="RQM102" s="27"/>
      <c r="RQN102" s="27"/>
      <c r="RQO102" s="27"/>
      <c r="RQP102" s="27"/>
      <c r="RQQ102" s="27"/>
      <c r="RQR102" s="27"/>
      <c r="RQS102" s="27"/>
      <c r="RQT102" s="27"/>
      <c r="RQU102" s="27"/>
      <c r="RQV102" s="27"/>
      <c r="RQW102" s="27"/>
      <c r="RQX102" s="27"/>
      <c r="RQY102" s="27"/>
      <c r="RQZ102" s="27"/>
      <c r="RRA102" s="27"/>
      <c r="RRB102" s="27"/>
      <c r="RRC102" s="27"/>
      <c r="RRD102" s="27"/>
      <c r="RRE102" s="27"/>
      <c r="RRF102" s="27"/>
      <c r="RRG102" s="27"/>
      <c r="RRH102" s="27"/>
      <c r="RRI102" s="27"/>
      <c r="RRJ102" s="27"/>
      <c r="RRK102" s="27"/>
      <c r="RRL102" s="27"/>
      <c r="RRM102" s="27"/>
      <c r="RRN102" s="27"/>
      <c r="RRO102" s="27"/>
      <c r="RRP102" s="27"/>
      <c r="RRQ102" s="27"/>
      <c r="RRR102" s="27"/>
      <c r="RRS102" s="27"/>
      <c r="RRT102" s="27"/>
      <c r="RRU102" s="27"/>
      <c r="RRV102" s="27"/>
      <c r="RRW102" s="27"/>
      <c r="RRX102" s="27"/>
      <c r="RRY102" s="27"/>
      <c r="RRZ102" s="27"/>
      <c r="RSA102" s="27"/>
      <c r="RSB102" s="27"/>
      <c r="RSC102" s="27"/>
      <c r="RSD102" s="27"/>
      <c r="RSE102" s="27"/>
      <c r="RSF102" s="27"/>
      <c r="RSG102" s="27"/>
      <c r="RSH102" s="27"/>
      <c r="RSI102" s="27"/>
      <c r="RSJ102" s="27"/>
      <c r="RSK102" s="27"/>
      <c r="RSL102" s="27"/>
      <c r="RSM102" s="27"/>
      <c r="RSN102" s="27"/>
      <c r="RSO102" s="27"/>
      <c r="RSP102" s="27"/>
      <c r="RSQ102" s="27"/>
      <c r="RSR102" s="27"/>
      <c r="RSS102" s="27"/>
      <c r="RST102" s="27"/>
      <c r="RSU102" s="27"/>
      <c r="RSV102" s="27"/>
      <c r="RSW102" s="27"/>
      <c r="RSX102" s="27"/>
      <c r="RSY102" s="27"/>
      <c r="RSZ102" s="27"/>
      <c r="RTA102" s="27"/>
      <c r="RTB102" s="27"/>
      <c r="RTC102" s="27"/>
      <c r="RTD102" s="27"/>
      <c r="RTE102" s="27"/>
      <c r="RTF102" s="27"/>
      <c r="RTG102" s="27"/>
      <c r="RTH102" s="27"/>
      <c r="RTI102" s="27"/>
      <c r="RTJ102" s="27"/>
      <c r="RTK102" s="27"/>
      <c r="RTL102" s="27"/>
      <c r="RTM102" s="27"/>
      <c r="RTN102" s="27"/>
      <c r="RTO102" s="27"/>
      <c r="RTP102" s="27"/>
      <c r="RTQ102" s="27"/>
      <c r="RTR102" s="27"/>
      <c r="RTS102" s="27"/>
      <c r="RTT102" s="27"/>
      <c r="RTU102" s="27"/>
      <c r="RTV102" s="27"/>
      <c r="RTW102" s="27"/>
      <c r="RTX102" s="27"/>
      <c r="RTY102" s="27"/>
      <c r="RTZ102" s="27"/>
      <c r="RUA102" s="27"/>
      <c r="RUB102" s="27"/>
      <c r="RUC102" s="27"/>
      <c r="RUD102" s="27"/>
      <c r="RUE102" s="27"/>
      <c r="RUF102" s="27"/>
      <c r="RUG102" s="27"/>
      <c r="RUH102" s="27"/>
      <c r="RUI102" s="27"/>
      <c r="RUJ102" s="27"/>
      <c r="RUK102" s="27"/>
      <c r="RUL102" s="27"/>
      <c r="RUM102" s="27"/>
      <c r="RUN102" s="27"/>
      <c r="RUO102" s="27"/>
      <c r="RUP102" s="27"/>
      <c r="RUQ102" s="27"/>
      <c r="RUR102" s="27"/>
      <c r="RUS102" s="27"/>
      <c r="RUT102" s="27"/>
      <c r="RUU102" s="27"/>
      <c r="RUV102" s="27"/>
      <c r="RUW102" s="27"/>
      <c r="RUX102" s="27"/>
      <c r="RUY102" s="27"/>
      <c r="RUZ102" s="27"/>
      <c r="RVA102" s="27"/>
      <c r="RVB102" s="27"/>
      <c r="RVC102" s="27"/>
      <c r="RVD102" s="27"/>
      <c r="RVE102" s="27"/>
      <c r="RVF102" s="27"/>
      <c r="RVG102" s="27"/>
      <c r="RVH102" s="27"/>
      <c r="RVI102" s="27"/>
      <c r="RVJ102" s="27"/>
      <c r="RVK102" s="27"/>
      <c r="RVL102" s="27"/>
      <c r="RVM102" s="27"/>
      <c r="RVN102" s="27"/>
      <c r="RVO102" s="27"/>
      <c r="RVP102" s="27"/>
      <c r="RVQ102" s="27"/>
      <c r="RVR102" s="27"/>
      <c r="RVS102" s="27"/>
      <c r="RVT102" s="27"/>
      <c r="RVU102" s="27"/>
      <c r="RVV102" s="27"/>
      <c r="RVW102" s="27"/>
      <c r="RVX102" s="27"/>
      <c r="RVY102" s="27"/>
      <c r="RVZ102" s="27"/>
      <c r="RWA102" s="27"/>
      <c r="RWB102" s="27"/>
      <c r="RWC102" s="27"/>
      <c r="RWD102" s="27"/>
      <c r="RWE102" s="27"/>
      <c r="RWF102" s="27"/>
      <c r="RWG102" s="27"/>
      <c r="RWH102" s="27"/>
      <c r="RWI102" s="27"/>
      <c r="RWJ102" s="27"/>
      <c r="RWK102" s="27"/>
      <c r="RWL102" s="27"/>
      <c r="RWM102" s="27"/>
      <c r="RWN102" s="27"/>
      <c r="RWO102" s="27"/>
      <c r="RWP102" s="27"/>
      <c r="RWQ102" s="27"/>
      <c r="RWR102" s="27"/>
      <c r="RWS102" s="27"/>
      <c r="RWT102" s="27"/>
      <c r="RWU102" s="27"/>
      <c r="RWV102" s="27"/>
      <c r="RWW102" s="27"/>
      <c r="RWX102" s="27"/>
      <c r="RWY102" s="27"/>
      <c r="RWZ102" s="27"/>
      <c r="RXA102" s="27"/>
      <c r="RXB102" s="27"/>
      <c r="RXC102" s="27"/>
      <c r="RXD102" s="27"/>
      <c r="RXE102" s="27"/>
      <c r="RXF102" s="27"/>
      <c r="RXG102" s="27"/>
      <c r="RXH102" s="27"/>
      <c r="RXI102" s="27"/>
      <c r="RXJ102" s="27"/>
      <c r="RXK102" s="27"/>
      <c r="RXL102" s="27"/>
      <c r="RXM102" s="27"/>
      <c r="RXN102" s="27"/>
      <c r="RXO102" s="27"/>
      <c r="RXP102" s="27"/>
      <c r="RXQ102" s="27"/>
      <c r="RXR102" s="27"/>
      <c r="RXS102" s="27"/>
      <c r="RXT102" s="27"/>
      <c r="RXU102" s="27"/>
      <c r="RXV102" s="27"/>
      <c r="RXW102" s="27"/>
      <c r="RXX102" s="27"/>
      <c r="RXY102" s="27"/>
      <c r="RXZ102" s="27"/>
      <c r="RYA102" s="27"/>
      <c r="RYB102" s="27"/>
      <c r="RYC102" s="27"/>
      <c r="RYD102" s="27"/>
      <c r="RYE102" s="27"/>
      <c r="RYF102" s="27"/>
      <c r="RYG102" s="27"/>
      <c r="RYH102" s="27"/>
      <c r="RYI102" s="27"/>
      <c r="RYJ102" s="27"/>
      <c r="RYK102" s="27"/>
      <c r="RYL102" s="27"/>
      <c r="RYM102" s="27"/>
      <c r="RYN102" s="27"/>
      <c r="RYO102" s="27"/>
      <c r="RYP102" s="27"/>
      <c r="RYQ102" s="27"/>
      <c r="RYR102" s="27"/>
      <c r="RYS102" s="27"/>
      <c r="RYT102" s="27"/>
      <c r="RYU102" s="27"/>
      <c r="RYV102" s="27"/>
      <c r="RYW102" s="27"/>
      <c r="RYX102" s="27"/>
      <c r="RYY102" s="27"/>
      <c r="RYZ102" s="27"/>
      <c r="RZA102" s="27"/>
      <c r="RZB102" s="27"/>
      <c r="RZC102" s="27"/>
      <c r="RZD102" s="27"/>
      <c r="RZE102" s="27"/>
      <c r="RZF102" s="27"/>
      <c r="RZG102" s="27"/>
      <c r="RZH102" s="27"/>
      <c r="RZI102" s="27"/>
      <c r="RZJ102" s="27"/>
      <c r="RZK102" s="27"/>
      <c r="RZL102" s="27"/>
      <c r="RZM102" s="27"/>
      <c r="RZN102" s="27"/>
      <c r="RZO102" s="27"/>
      <c r="RZP102" s="27"/>
      <c r="RZQ102" s="27"/>
      <c r="RZR102" s="27"/>
      <c r="RZS102" s="27"/>
      <c r="RZT102" s="27"/>
      <c r="RZU102" s="27"/>
      <c r="RZV102" s="27"/>
      <c r="RZW102" s="27"/>
      <c r="RZX102" s="27"/>
      <c r="RZY102" s="27"/>
      <c r="RZZ102" s="27"/>
      <c r="SAA102" s="27"/>
      <c r="SAB102" s="27"/>
      <c r="SAC102" s="27"/>
      <c r="SAD102" s="27"/>
      <c r="SAE102" s="27"/>
      <c r="SAF102" s="27"/>
      <c r="SAG102" s="27"/>
      <c r="SAH102" s="27"/>
      <c r="SAI102" s="27"/>
      <c r="SAJ102" s="27"/>
      <c r="SAK102" s="27"/>
      <c r="SAL102" s="27"/>
      <c r="SAM102" s="27"/>
      <c r="SAN102" s="27"/>
      <c r="SAO102" s="27"/>
      <c r="SAP102" s="27"/>
      <c r="SAQ102" s="27"/>
      <c r="SAR102" s="27"/>
      <c r="SAS102" s="27"/>
      <c r="SAT102" s="27"/>
      <c r="SAU102" s="27"/>
      <c r="SAV102" s="27"/>
      <c r="SAW102" s="27"/>
      <c r="SAX102" s="27"/>
      <c r="SAY102" s="27"/>
      <c r="SAZ102" s="27"/>
      <c r="SBA102" s="27"/>
      <c r="SBB102" s="27"/>
      <c r="SBC102" s="27"/>
      <c r="SBD102" s="27"/>
      <c r="SBE102" s="27"/>
      <c r="SBF102" s="27"/>
      <c r="SBG102" s="27"/>
      <c r="SBH102" s="27"/>
      <c r="SBI102" s="27"/>
      <c r="SBJ102" s="27"/>
      <c r="SBK102" s="27"/>
      <c r="SBL102" s="27"/>
      <c r="SBM102" s="27"/>
      <c r="SBN102" s="27"/>
      <c r="SBO102" s="27"/>
      <c r="SBP102" s="27"/>
      <c r="SBQ102" s="27"/>
      <c r="SBR102" s="27"/>
      <c r="SBS102" s="27"/>
      <c r="SBT102" s="27"/>
      <c r="SBU102" s="27"/>
      <c r="SBV102" s="27"/>
      <c r="SBW102" s="27"/>
      <c r="SBX102" s="27"/>
      <c r="SBY102" s="27"/>
      <c r="SBZ102" s="27"/>
      <c r="SCA102" s="27"/>
      <c r="SCB102" s="27"/>
      <c r="SCC102" s="27"/>
      <c r="SCD102" s="27"/>
      <c r="SCE102" s="27"/>
      <c r="SCF102" s="27"/>
      <c r="SCG102" s="27"/>
      <c r="SCH102" s="27"/>
      <c r="SCI102" s="27"/>
      <c r="SCJ102" s="27"/>
      <c r="SCK102" s="27"/>
      <c r="SCL102" s="27"/>
      <c r="SCM102" s="27"/>
      <c r="SCN102" s="27"/>
      <c r="SCO102" s="27"/>
      <c r="SCP102" s="27"/>
      <c r="SCQ102" s="27"/>
      <c r="SCR102" s="27"/>
      <c r="SCS102" s="27"/>
      <c r="SCT102" s="27"/>
      <c r="SCU102" s="27"/>
      <c r="SCV102" s="27"/>
      <c r="SCW102" s="27"/>
      <c r="SCX102" s="27"/>
      <c r="SCY102" s="27"/>
      <c r="SCZ102" s="27"/>
      <c r="SDA102" s="27"/>
      <c r="SDB102" s="27"/>
      <c r="SDC102" s="27"/>
      <c r="SDD102" s="27"/>
      <c r="SDE102" s="27"/>
      <c r="SDF102" s="27"/>
      <c r="SDG102" s="27"/>
      <c r="SDH102" s="27"/>
      <c r="SDI102" s="27"/>
      <c r="SDJ102" s="27"/>
      <c r="SDK102" s="27"/>
      <c r="SDL102" s="27"/>
      <c r="SDM102" s="27"/>
      <c r="SDN102" s="27"/>
      <c r="SDO102" s="27"/>
      <c r="SDP102" s="27"/>
      <c r="SDQ102" s="27"/>
      <c r="SDR102" s="27"/>
      <c r="SDS102" s="27"/>
      <c r="SDT102" s="27"/>
      <c r="SDU102" s="27"/>
      <c r="SDV102" s="27"/>
      <c r="SDW102" s="27"/>
      <c r="SDX102" s="27"/>
      <c r="SDY102" s="27"/>
      <c r="SDZ102" s="27"/>
      <c r="SEA102" s="27"/>
      <c r="SEB102" s="27"/>
      <c r="SEC102" s="27"/>
      <c r="SED102" s="27"/>
      <c r="SEE102" s="27"/>
      <c r="SEF102" s="27"/>
      <c r="SEG102" s="27"/>
      <c r="SEH102" s="27"/>
      <c r="SEI102" s="27"/>
      <c r="SEJ102" s="27"/>
      <c r="SEK102" s="27"/>
      <c r="SEL102" s="27"/>
      <c r="SEM102" s="27"/>
      <c r="SEN102" s="27"/>
      <c r="SEO102" s="27"/>
      <c r="SEP102" s="27"/>
      <c r="SEQ102" s="27"/>
      <c r="SER102" s="27"/>
      <c r="SES102" s="27"/>
      <c r="SET102" s="27"/>
      <c r="SEU102" s="27"/>
      <c r="SEV102" s="27"/>
      <c r="SEW102" s="27"/>
      <c r="SEX102" s="27"/>
      <c r="SEY102" s="27"/>
      <c r="SEZ102" s="27"/>
      <c r="SFA102" s="27"/>
      <c r="SFB102" s="27"/>
      <c r="SFC102" s="27"/>
      <c r="SFD102" s="27"/>
      <c r="SFE102" s="27"/>
      <c r="SFF102" s="27"/>
      <c r="SFG102" s="27"/>
      <c r="SFH102" s="27"/>
      <c r="SFI102" s="27"/>
      <c r="SFJ102" s="27"/>
      <c r="SFK102" s="27"/>
      <c r="SFL102" s="27"/>
      <c r="SFM102" s="27"/>
      <c r="SFN102" s="27"/>
      <c r="SFO102" s="27"/>
      <c r="SFP102" s="27"/>
      <c r="SFQ102" s="27"/>
      <c r="SFR102" s="27"/>
      <c r="SFS102" s="27"/>
      <c r="SFT102" s="27"/>
      <c r="SFU102" s="27"/>
      <c r="SFV102" s="27"/>
      <c r="SFW102" s="27"/>
      <c r="SFX102" s="27"/>
      <c r="SFY102" s="27"/>
      <c r="SFZ102" s="27"/>
      <c r="SGA102" s="27"/>
      <c r="SGB102" s="27"/>
      <c r="SGC102" s="27"/>
      <c r="SGD102" s="27"/>
      <c r="SGE102" s="27"/>
      <c r="SGF102" s="27"/>
      <c r="SGG102" s="27"/>
      <c r="SGH102" s="27"/>
      <c r="SGI102" s="27"/>
      <c r="SGJ102" s="27"/>
      <c r="SGK102" s="27"/>
      <c r="SGL102" s="27"/>
      <c r="SGM102" s="27"/>
      <c r="SGN102" s="27"/>
      <c r="SGO102" s="27"/>
      <c r="SGP102" s="27"/>
      <c r="SGQ102" s="27"/>
      <c r="SGR102" s="27"/>
      <c r="SGS102" s="27"/>
      <c r="SGT102" s="27"/>
      <c r="SGU102" s="27"/>
      <c r="SGV102" s="27"/>
      <c r="SGW102" s="27"/>
      <c r="SGX102" s="27"/>
      <c r="SGY102" s="27"/>
      <c r="SGZ102" s="27"/>
      <c r="SHA102" s="27"/>
      <c r="SHB102" s="27"/>
      <c r="SHC102" s="27"/>
      <c r="SHD102" s="27"/>
      <c r="SHE102" s="27"/>
      <c r="SHF102" s="27"/>
      <c r="SHG102" s="27"/>
      <c r="SHH102" s="27"/>
      <c r="SHI102" s="27"/>
      <c r="SHJ102" s="27"/>
      <c r="SHK102" s="27"/>
      <c r="SHL102" s="27"/>
      <c r="SHM102" s="27"/>
      <c r="SHN102" s="27"/>
      <c r="SHO102" s="27"/>
      <c r="SHP102" s="27"/>
      <c r="SHQ102" s="27"/>
      <c r="SHR102" s="27"/>
      <c r="SHS102" s="27"/>
      <c r="SHT102" s="27"/>
      <c r="SHU102" s="27"/>
      <c r="SHV102" s="27"/>
      <c r="SHW102" s="27"/>
      <c r="SHX102" s="27"/>
      <c r="SHY102" s="27"/>
      <c r="SHZ102" s="27"/>
      <c r="SIA102" s="27"/>
      <c r="SIB102" s="27"/>
      <c r="SIC102" s="27"/>
      <c r="SID102" s="27"/>
      <c r="SIE102" s="27"/>
      <c r="SIF102" s="27"/>
      <c r="SIG102" s="27"/>
      <c r="SIH102" s="27"/>
      <c r="SII102" s="27"/>
      <c r="SIJ102" s="27"/>
      <c r="SIK102" s="27"/>
      <c r="SIL102" s="27"/>
      <c r="SIM102" s="27"/>
      <c r="SIN102" s="27"/>
      <c r="SIO102" s="27"/>
      <c r="SIP102" s="27"/>
      <c r="SIQ102" s="27"/>
      <c r="SIR102" s="27"/>
      <c r="SIS102" s="27"/>
      <c r="SIT102" s="27"/>
      <c r="SIU102" s="27"/>
      <c r="SIV102" s="27"/>
      <c r="SIW102" s="27"/>
      <c r="SIX102" s="27"/>
      <c r="SIY102" s="27"/>
      <c r="SIZ102" s="27"/>
      <c r="SJA102" s="27"/>
      <c r="SJB102" s="27"/>
      <c r="SJC102" s="27"/>
      <c r="SJD102" s="27"/>
      <c r="SJE102" s="27"/>
      <c r="SJF102" s="27"/>
      <c r="SJG102" s="27"/>
      <c r="SJH102" s="27"/>
      <c r="SJI102" s="27"/>
      <c r="SJJ102" s="27"/>
      <c r="SJK102" s="27"/>
      <c r="SJL102" s="27"/>
      <c r="SJM102" s="27"/>
      <c r="SJN102" s="27"/>
      <c r="SJO102" s="27"/>
      <c r="SJP102" s="27"/>
      <c r="SJQ102" s="27"/>
      <c r="SJR102" s="27"/>
      <c r="SJS102" s="27"/>
      <c r="SJT102" s="27"/>
      <c r="SJU102" s="27"/>
      <c r="SJV102" s="27"/>
      <c r="SJW102" s="27"/>
      <c r="SJX102" s="27"/>
      <c r="SJY102" s="27"/>
      <c r="SJZ102" s="27"/>
      <c r="SKA102" s="27"/>
      <c r="SKB102" s="27"/>
      <c r="SKC102" s="27"/>
      <c r="SKD102" s="27"/>
      <c r="SKE102" s="27"/>
      <c r="SKF102" s="27"/>
      <c r="SKG102" s="27"/>
      <c r="SKH102" s="27"/>
      <c r="SKI102" s="27"/>
      <c r="SKJ102" s="27"/>
      <c r="SKK102" s="27"/>
      <c r="SKL102" s="27"/>
      <c r="SKM102" s="27"/>
      <c r="SKN102" s="27"/>
      <c r="SKO102" s="27"/>
      <c r="SKP102" s="27"/>
      <c r="SKQ102" s="27"/>
      <c r="SKR102" s="27"/>
      <c r="SKS102" s="27"/>
      <c r="SKT102" s="27"/>
      <c r="SKU102" s="27"/>
      <c r="SKV102" s="27"/>
      <c r="SKW102" s="27"/>
      <c r="SKX102" s="27"/>
      <c r="SKY102" s="27"/>
      <c r="SKZ102" s="27"/>
      <c r="SLA102" s="27"/>
      <c r="SLB102" s="27"/>
      <c r="SLC102" s="27"/>
      <c r="SLD102" s="27"/>
      <c r="SLE102" s="27"/>
      <c r="SLF102" s="27"/>
      <c r="SLG102" s="27"/>
      <c r="SLH102" s="27"/>
      <c r="SLI102" s="27"/>
      <c r="SLJ102" s="27"/>
      <c r="SLK102" s="27"/>
      <c r="SLL102" s="27"/>
      <c r="SLM102" s="27"/>
      <c r="SLN102" s="27"/>
      <c r="SLO102" s="27"/>
      <c r="SLP102" s="27"/>
      <c r="SLQ102" s="27"/>
      <c r="SLR102" s="27"/>
      <c r="SLS102" s="27"/>
      <c r="SLT102" s="27"/>
      <c r="SLU102" s="27"/>
      <c r="SLV102" s="27"/>
      <c r="SLW102" s="27"/>
      <c r="SLX102" s="27"/>
      <c r="SLY102" s="27"/>
      <c r="SLZ102" s="27"/>
      <c r="SMA102" s="27"/>
      <c r="SMB102" s="27"/>
      <c r="SMC102" s="27"/>
      <c r="SMD102" s="27"/>
      <c r="SME102" s="27"/>
      <c r="SMF102" s="27"/>
      <c r="SMG102" s="27"/>
      <c r="SMH102" s="27"/>
      <c r="SMI102" s="27"/>
      <c r="SMJ102" s="27"/>
      <c r="SMK102" s="27"/>
      <c r="SML102" s="27"/>
      <c r="SMM102" s="27"/>
      <c r="SMN102" s="27"/>
      <c r="SMO102" s="27"/>
      <c r="SMP102" s="27"/>
      <c r="SMQ102" s="27"/>
      <c r="SMR102" s="27"/>
      <c r="SMS102" s="27"/>
      <c r="SMT102" s="27"/>
      <c r="SMU102" s="27"/>
      <c r="SMV102" s="27"/>
      <c r="SMW102" s="27"/>
      <c r="SMX102" s="27"/>
      <c r="SMY102" s="27"/>
      <c r="SMZ102" s="27"/>
      <c r="SNA102" s="27"/>
      <c r="SNB102" s="27"/>
      <c r="SNC102" s="27"/>
      <c r="SND102" s="27"/>
      <c r="SNE102" s="27"/>
      <c r="SNF102" s="27"/>
      <c r="SNG102" s="27"/>
      <c r="SNH102" s="27"/>
      <c r="SNI102" s="27"/>
      <c r="SNJ102" s="27"/>
      <c r="SNK102" s="27"/>
      <c r="SNL102" s="27"/>
      <c r="SNM102" s="27"/>
      <c r="SNN102" s="27"/>
      <c r="SNO102" s="27"/>
      <c r="SNP102" s="27"/>
      <c r="SNQ102" s="27"/>
      <c r="SNR102" s="27"/>
      <c r="SNS102" s="27"/>
      <c r="SNT102" s="27"/>
      <c r="SNU102" s="27"/>
      <c r="SNV102" s="27"/>
      <c r="SNW102" s="27"/>
      <c r="SNX102" s="27"/>
      <c r="SNY102" s="27"/>
      <c r="SNZ102" s="27"/>
      <c r="SOA102" s="27"/>
      <c r="SOB102" s="27"/>
      <c r="SOC102" s="27"/>
      <c r="SOD102" s="27"/>
      <c r="SOE102" s="27"/>
      <c r="SOF102" s="27"/>
      <c r="SOG102" s="27"/>
      <c r="SOH102" s="27"/>
      <c r="SOI102" s="27"/>
      <c r="SOJ102" s="27"/>
      <c r="SOK102" s="27"/>
      <c r="SOL102" s="27"/>
      <c r="SOM102" s="27"/>
      <c r="SON102" s="27"/>
      <c r="SOO102" s="27"/>
      <c r="SOP102" s="27"/>
      <c r="SOQ102" s="27"/>
      <c r="SOR102" s="27"/>
      <c r="SOS102" s="27"/>
      <c r="SOT102" s="27"/>
      <c r="SOU102" s="27"/>
      <c r="SOV102" s="27"/>
      <c r="SOW102" s="27"/>
      <c r="SOX102" s="27"/>
      <c r="SOY102" s="27"/>
      <c r="SOZ102" s="27"/>
      <c r="SPA102" s="27"/>
      <c r="SPB102" s="27"/>
      <c r="SPC102" s="27"/>
      <c r="SPD102" s="27"/>
      <c r="SPE102" s="27"/>
      <c r="SPF102" s="27"/>
      <c r="SPG102" s="27"/>
      <c r="SPH102" s="27"/>
      <c r="SPI102" s="27"/>
      <c r="SPJ102" s="27"/>
      <c r="SPK102" s="27"/>
      <c r="SPL102" s="27"/>
      <c r="SPM102" s="27"/>
      <c r="SPN102" s="27"/>
      <c r="SPO102" s="27"/>
      <c r="SPP102" s="27"/>
      <c r="SPQ102" s="27"/>
      <c r="SPR102" s="27"/>
      <c r="SPS102" s="27"/>
      <c r="SPT102" s="27"/>
      <c r="SPU102" s="27"/>
      <c r="SPV102" s="27"/>
      <c r="SPW102" s="27"/>
      <c r="SPX102" s="27"/>
      <c r="SPY102" s="27"/>
      <c r="SPZ102" s="27"/>
      <c r="SQA102" s="27"/>
      <c r="SQB102" s="27"/>
      <c r="SQC102" s="27"/>
      <c r="SQD102" s="27"/>
      <c r="SQE102" s="27"/>
      <c r="SQF102" s="27"/>
      <c r="SQG102" s="27"/>
      <c r="SQH102" s="27"/>
      <c r="SQI102" s="27"/>
      <c r="SQJ102" s="27"/>
      <c r="SQK102" s="27"/>
      <c r="SQL102" s="27"/>
      <c r="SQM102" s="27"/>
      <c r="SQN102" s="27"/>
      <c r="SQO102" s="27"/>
      <c r="SQP102" s="27"/>
      <c r="SQQ102" s="27"/>
      <c r="SQR102" s="27"/>
      <c r="SQS102" s="27"/>
      <c r="SQT102" s="27"/>
      <c r="SQU102" s="27"/>
      <c r="SQV102" s="27"/>
      <c r="SQW102" s="27"/>
      <c r="SQX102" s="27"/>
      <c r="SQY102" s="27"/>
      <c r="SQZ102" s="27"/>
      <c r="SRA102" s="27"/>
      <c r="SRB102" s="27"/>
      <c r="SRC102" s="27"/>
      <c r="SRD102" s="27"/>
      <c r="SRE102" s="27"/>
      <c r="SRF102" s="27"/>
      <c r="SRG102" s="27"/>
      <c r="SRH102" s="27"/>
      <c r="SRI102" s="27"/>
      <c r="SRJ102" s="27"/>
      <c r="SRK102" s="27"/>
      <c r="SRL102" s="27"/>
      <c r="SRM102" s="27"/>
      <c r="SRN102" s="27"/>
      <c r="SRO102" s="27"/>
      <c r="SRP102" s="27"/>
      <c r="SRQ102" s="27"/>
      <c r="SRR102" s="27"/>
      <c r="SRS102" s="27"/>
      <c r="SRT102" s="27"/>
      <c r="SRU102" s="27"/>
      <c r="SRV102" s="27"/>
      <c r="SRW102" s="27"/>
      <c r="SRX102" s="27"/>
      <c r="SRY102" s="27"/>
      <c r="SRZ102" s="27"/>
      <c r="SSA102" s="27"/>
      <c r="SSB102" s="27"/>
      <c r="SSC102" s="27"/>
      <c r="SSD102" s="27"/>
      <c r="SSE102" s="27"/>
      <c r="SSF102" s="27"/>
      <c r="SSG102" s="27"/>
      <c r="SSH102" s="27"/>
      <c r="SSI102" s="27"/>
      <c r="SSJ102" s="27"/>
      <c r="SSK102" s="27"/>
      <c r="SSL102" s="27"/>
      <c r="SSM102" s="27"/>
      <c r="SSN102" s="27"/>
      <c r="SSO102" s="27"/>
      <c r="SSP102" s="27"/>
      <c r="SSQ102" s="27"/>
      <c r="SSR102" s="27"/>
      <c r="SSS102" s="27"/>
      <c r="SST102" s="27"/>
      <c r="SSU102" s="27"/>
      <c r="SSV102" s="27"/>
      <c r="SSW102" s="27"/>
      <c r="SSX102" s="27"/>
      <c r="SSY102" s="27"/>
      <c r="SSZ102" s="27"/>
      <c r="STA102" s="27"/>
      <c r="STB102" s="27"/>
      <c r="STC102" s="27"/>
      <c r="STD102" s="27"/>
      <c r="STE102" s="27"/>
      <c r="STF102" s="27"/>
      <c r="STG102" s="27"/>
      <c r="STH102" s="27"/>
      <c r="STI102" s="27"/>
      <c r="STJ102" s="27"/>
      <c r="STK102" s="27"/>
      <c r="STL102" s="27"/>
      <c r="STM102" s="27"/>
      <c r="STN102" s="27"/>
      <c r="STO102" s="27"/>
      <c r="STP102" s="27"/>
      <c r="STQ102" s="27"/>
      <c r="STR102" s="27"/>
      <c r="STS102" s="27"/>
      <c r="STT102" s="27"/>
      <c r="STU102" s="27"/>
      <c r="STV102" s="27"/>
      <c r="STW102" s="27"/>
      <c r="STX102" s="27"/>
      <c r="STY102" s="27"/>
      <c r="STZ102" s="27"/>
      <c r="SUA102" s="27"/>
      <c r="SUB102" s="27"/>
      <c r="SUC102" s="27"/>
      <c r="SUD102" s="27"/>
      <c r="SUE102" s="27"/>
      <c r="SUF102" s="27"/>
      <c r="SUG102" s="27"/>
      <c r="SUH102" s="27"/>
      <c r="SUI102" s="27"/>
      <c r="SUJ102" s="27"/>
      <c r="SUK102" s="27"/>
      <c r="SUL102" s="27"/>
      <c r="SUM102" s="27"/>
      <c r="SUN102" s="27"/>
      <c r="SUO102" s="27"/>
      <c r="SUP102" s="27"/>
      <c r="SUQ102" s="27"/>
      <c r="SUR102" s="27"/>
      <c r="SUS102" s="27"/>
      <c r="SUT102" s="27"/>
      <c r="SUU102" s="27"/>
      <c r="SUV102" s="27"/>
      <c r="SUW102" s="27"/>
      <c r="SUX102" s="27"/>
      <c r="SUY102" s="27"/>
      <c r="SUZ102" s="27"/>
      <c r="SVA102" s="27"/>
      <c r="SVB102" s="27"/>
      <c r="SVC102" s="27"/>
      <c r="SVD102" s="27"/>
      <c r="SVE102" s="27"/>
      <c r="SVF102" s="27"/>
      <c r="SVG102" s="27"/>
      <c r="SVH102" s="27"/>
      <c r="SVI102" s="27"/>
      <c r="SVJ102" s="27"/>
      <c r="SVK102" s="27"/>
      <c r="SVL102" s="27"/>
      <c r="SVM102" s="27"/>
      <c r="SVN102" s="27"/>
      <c r="SVO102" s="27"/>
      <c r="SVP102" s="27"/>
      <c r="SVQ102" s="27"/>
      <c r="SVR102" s="27"/>
      <c r="SVS102" s="27"/>
      <c r="SVT102" s="27"/>
      <c r="SVU102" s="27"/>
      <c r="SVV102" s="27"/>
      <c r="SVW102" s="27"/>
      <c r="SVX102" s="27"/>
      <c r="SVY102" s="27"/>
      <c r="SVZ102" s="27"/>
      <c r="SWA102" s="27"/>
      <c r="SWB102" s="27"/>
      <c r="SWC102" s="27"/>
      <c r="SWD102" s="27"/>
      <c r="SWE102" s="27"/>
      <c r="SWF102" s="27"/>
      <c r="SWG102" s="27"/>
      <c r="SWH102" s="27"/>
      <c r="SWI102" s="27"/>
      <c r="SWJ102" s="27"/>
      <c r="SWK102" s="27"/>
      <c r="SWL102" s="27"/>
      <c r="SWM102" s="27"/>
      <c r="SWN102" s="27"/>
      <c r="SWO102" s="27"/>
      <c r="SWP102" s="27"/>
      <c r="SWQ102" s="27"/>
      <c r="SWR102" s="27"/>
      <c r="SWS102" s="27"/>
      <c r="SWT102" s="27"/>
      <c r="SWU102" s="27"/>
      <c r="SWV102" s="27"/>
      <c r="SWW102" s="27"/>
      <c r="SWX102" s="27"/>
      <c r="SWY102" s="27"/>
      <c r="SWZ102" s="27"/>
      <c r="SXA102" s="27"/>
      <c r="SXB102" s="27"/>
      <c r="SXC102" s="27"/>
      <c r="SXD102" s="27"/>
      <c r="SXE102" s="27"/>
      <c r="SXF102" s="27"/>
      <c r="SXG102" s="27"/>
      <c r="SXH102" s="27"/>
      <c r="SXI102" s="27"/>
      <c r="SXJ102" s="27"/>
      <c r="SXK102" s="27"/>
      <c r="SXL102" s="27"/>
      <c r="SXM102" s="27"/>
      <c r="SXN102" s="27"/>
      <c r="SXO102" s="27"/>
      <c r="SXP102" s="27"/>
      <c r="SXQ102" s="27"/>
      <c r="SXR102" s="27"/>
      <c r="SXS102" s="27"/>
      <c r="SXT102" s="27"/>
      <c r="SXU102" s="27"/>
      <c r="SXV102" s="27"/>
      <c r="SXW102" s="27"/>
      <c r="SXX102" s="27"/>
      <c r="SXY102" s="27"/>
      <c r="SXZ102" s="27"/>
      <c r="SYA102" s="27"/>
      <c r="SYB102" s="27"/>
      <c r="SYC102" s="27"/>
      <c r="SYD102" s="27"/>
      <c r="SYE102" s="27"/>
      <c r="SYF102" s="27"/>
      <c r="SYG102" s="27"/>
      <c r="SYH102" s="27"/>
      <c r="SYI102" s="27"/>
      <c r="SYJ102" s="27"/>
      <c r="SYK102" s="27"/>
      <c r="SYL102" s="27"/>
      <c r="SYM102" s="27"/>
      <c r="SYN102" s="27"/>
      <c r="SYO102" s="27"/>
      <c r="SYP102" s="27"/>
      <c r="SYQ102" s="27"/>
      <c r="SYR102" s="27"/>
      <c r="SYS102" s="27"/>
      <c r="SYT102" s="27"/>
      <c r="SYU102" s="27"/>
      <c r="SYV102" s="27"/>
      <c r="SYW102" s="27"/>
      <c r="SYX102" s="27"/>
      <c r="SYY102" s="27"/>
      <c r="SYZ102" s="27"/>
      <c r="SZA102" s="27"/>
      <c r="SZB102" s="27"/>
      <c r="SZC102" s="27"/>
      <c r="SZD102" s="27"/>
      <c r="SZE102" s="27"/>
      <c r="SZF102" s="27"/>
      <c r="SZG102" s="27"/>
      <c r="SZH102" s="27"/>
      <c r="SZI102" s="27"/>
      <c r="SZJ102" s="27"/>
      <c r="SZK102" s="27"/>
      <c r="SZL102" s="27"/>
      <c r="SZM102" s="27"/>
      <c r="SZN102" s="27"/>
      <c r="SZO102" s="27"/>
      <c r="SZP102" s="27"/>
      <c r="SZQ102" s="27"/>
      <c r="SZR102" s="27"/>
      <c r="SZS102" s="27"/>
      <c r="SZT102" s="27"/>
      <c r="SZU102" s="27"/>
      <c r="SZV102" s="27"/>
      <c r="SZW102" s="27"/>
      <c r="SZX102" s="27"/>
      <c r="SZY102" s="27"/>
      <c r="SZZ102" s="27"/>
      <c r="TAA102" s="27"/>
      <c r="TAB102" s="27"/>
      <c r="TAC102" s="27"/>
      <c r="TAD102" s="27"/>
      <c r="TAE102" s="27"/>
      <c r="TAF102" s="27"/>
      <c r="TAG102" s="27"/>
      <c r="TAH102" s="27"/>
      <c r="TAI102" s="27"/>
      <c r="TAJ102" s="27"/>
      <c r="TAK102" s="27"/>
      <c r="TAL102" s="27"/>
      <c r="TAM102" s="27"/>
      <c r="TAN102" s="27"/>
      <c r="TAO102" s="27"/>
      <c r="TAP102" s="27"/>
      <c r="TAQ102" s="27"/>
      <c r="TAR102" s="27"/>
      <c r="TAS102" s="27"/>
      <c r="TAT102" s="27"/>
      <c r="TAU102" s="27"/>
      <c r="TAV102" s="27"/>
      <c r="TAW102" s="27"/>
      <c r="TAX102" s="27"/>
      <c r="TAY102" s="27"/>
      <c r="TAZ102" s="27"/>
      <c r="TBA102" s="27"/>
      <c r="TBB102" s="27"/>
      <c r="TBC102" s="27"/>
      <c r="TBD102" s="27"/>
      <c r="TBE102" s="27"/>
      <c r="TBF102" s="27"/>
      <c r="TBG102" s="27"/>
      <c r="TBH102" s="27"/>
      <c r="TBI102" s="27"/>
      <c r="TBJ102" s="27"/>
      <c r="TBK102" s="27"/>
      <c r="TBL102" s="27"/>
      <c r="TBM102" s="27"/>
      <c r="TBN102" s="27"/>
      <c r="TBO102" s="27"/>
      <c r="TBP102" s="27"/>
      <c r="TBQ102" s="27"/>
      <c r="TBR102" s="27"/>
      <c r="TBS102" s="27"/>
      <c r="TBT102" s="27"/>
      <c r="TBU102" s="27"/>
      <c r="TBV102" s="27"/>
      <c r="TBW102" s="27"/>
      <c r="TBX102" s="27"/>
      <c r="TBY102" s="27"/>
      <c r="TBZ102" s="27"/>
      <c r="TCA102" s="27"/>
      <c r="TCB102" s="27"/>
      <c r="TCC102" s="27"/>
      <c r="TCD102" s="27"/>
      <c r="TCE102" s="27"/>
      <c r="TCF102" s="27"/>
      <c r="TCG102" s="27"/>
      <c r="TCH102" s="27"/>
      <c r="TCI102" s="27"/>
      <c r="TCJ102" s="27"/>
      <c r="TCK102" s="27"/>
      <c r="TCL102" s="27"/>
      <c r="TCM102" s="27"/>
      <c r="TCN102" s="27"/>
      <c r="TCO102" s="27"/>
      <c r="TCP102" s="27"/>
      <c r="TCQ102" s="27"/>
      <c r="TCR102" s="27"/>
      <c r="TCS102" s="27"/>
      <c r="TCT102" s="27"/>
      <c r="TCU102" s="27"/>
      <c r="TCV102" s="27"/>
      <c r="TCW102" s="27"/>
      <c r="TCX102" s="27"/>
      <c r="TCY102" s="27"/>
      <c r="TCZ102" s="27"/>
      <c r="TDA102" s="27"/>
      <c r="TDB102" s="27"/>
      <c r="TDC102" s="27"/>
      <c r="TDD102" s="27"/>
      <c r="TDE102" s="27"/>
      <c r="TDF102" s="27"/>
      <c r="TDG102" s="27"/>
      <c r="TDH102" s="27"/>
      <c r="TDI102" s="27"/>
      <c r="TDJ102" s="27"/>
      <c r="TDK102" s="27"/>
      <c r="TDL102" s="27"/>
      <c r="TDM102" s="27"/>
      <c r="TDN102" s="27"/>
      <c r="TDO102" s="27"/>
      <c r="TDP102" s="27"/>
      <c r="TDQ102" s="27"/>
      <c r="TDR102" s="27"/>
      <c r="TDS102" s="27"/>
      <c r="TDT102" s="27"/>
      <c r="TDU102" s="27"/>
      <c r="TDV102" s="27"/>
      <c r="TDW102" s="27"/>
      <c r="TDX102" s="27"/>
      <c r="TDY102" s="27"/>
      <c r="TDZ102" s="27"/>
      <c r="TEA102" s="27"/>
      <c r="TEB102" s="27"/>
      <c r="TEC102" s="27"/>
      <c r="TED102" s="27"/>
      <c r="TEE102" s="27"/>
      <c r="TEF102" s="27"/>
      <c r="TEG102" s="27"/>
      <c r="TEH102" s="27"/>
      <c r="TEI102" s="27"/>
      <c r="TEJ102" s="27"/>
      <c r="TEK102" s="27"/>
      <c r="TEL102" s="27"/>
      <c r="TEM102" s="27"/>
      <c r="TEN102" s="27"/>
      <c r="TEO102" s="27"/>
      <c r="TEP102" s="27"/>
      <c r="TEQ102" s="27"/>
      <c r="TER102" s="27"/>
      <c r="TES102" s="27"/>
      <c r="TET102" s="27"/>
      <c r="TEU102" s="27"/>
      <c r="TEV102" s="27"/>
      <c r="TEW102" s="27"/>
      <c r="TEX102" s="27"/>
      <c r="TEY102" s="27"/>
      <c r="TEZ102" s="27"/>
      <c r="TFA102" s="27"/>
      <c r="TFB102" s="27"/>
      <c r="TFC102" s="27"/>
      <c r="TFD102" s="27"/>
      <c r="TFE102" s="27"/>
      <c r="TFF102" s="27"/>
      <c r="TFG102" s="27"/>
      <c r="TFH102" s="27"/>
      <c r="TFI102" s="27"/>
      <c r="TFJ102" s="27"/>
      <c r="TFK102" s="27"/>
      <c r="TFL102" s="27"/>
      <c r="TFM102" s="27"/>
      <c r="TFN102" s="27"/>
      <c r="TFO102" s="27"/>
      <c r="TFP102" s="27"/>
      <c r="TFQ102" s="27"/>
      <c r="TFR102" s="27"/>
      <c r="TFS102" s="27"/>
      <c r="TFT102" s="27"/>
      <c r="TFU102" s="27"/>
      <c r="TFV102" s="27"/>
      <c r="TFW102" s="27"/>
      <c r="TFX102" s="27"/>
      <c r="TFY102" s="27"/>
      <c r="TFZ102" s="27"/>
      <c r="TGA102" s="27"/>
      <c r="TGB102" s="27"/>
      <c r="TGC102" s="27"/>
      <c r="TGD102" s="27"/>
      <c r="TGE102" s="27"/>
      <c r="TGF102" s="27"/>
      <c r="TGG102" s="27"/>
      <c r="TGH102" s="27"/>
      <c r="TGI102" s="27"/>
      <c r="TGJ102" s="27"/>
      <c r="TGK102" s="27"/>
      <c r="TGL102" s="27"/>
      <c r="TGM102" s="27"/>
      <c r="TGN102" s="27"/>
      <c r="TGO102" s="27"/>
      <c r="TGP102" s="27"/>
      <c r="TGQ102" s="27"/>
      <c r="TGR102" s="27"/>
      <c r="TGS102" s="27"/>
      <c r="TGT102" s="27"/>
      <c r="TGU102" s="27"/>
      <c r="TGV102" s="27"/>
      <c r="TGW102" s="27"/>
      <c r="TGX102" s="27"/>
      <c r="TGY102" s="27"/>
      <c r="TGZ102" s="27"/>
      <c r="THA102" s="27"/>
      <c r="THB102" s="27"/>
      <c r="THC102" s="27"/>
      <c r="THD102" s="27"/>
      <c r="THE102" s="27"/>
      <c r="THF102" s="27"/>
      <c r="THG102" s="27"/>
      <c r="THH102" s="27"/>
      <c r="THI102" s="27"/>
      <c r="THJ102" s="27"/>
      <c r="THK102" s="27"/>
      <c r="THL102" s="27"/>
      <c r="THM102" s="27"/>
      <c r="THN102" s="27"/>
      <c r="THO102" s="27"/>
      <c r="THP102" s="27"/>
      <c r="THQ102" s="27"/>
      <c r="THR102" s="27"/>
      <c r="THS102" s="27"/>
      <c r="THT102" s="27"/>
      <c r="THU102" s="27"/>
      <c r="THV102" s="27"/>
      <c r="THW102" s="27"/>
      <c r="THX102" s="27"/>
      <c r="THY102" s="27"/>
      <c r="THZ102" s="27"/>
      <c r="TIA102" s="27"/>
      <c r="TIB102" s="27"/>
      <c r="TIC102" s="27"/>
      <c r="TID102" s="27"/>
      <c r="TIE102" s="27"/>
      <c r="TIF102" s="27"/>
      <c r="TIG102" s="27"/>
      <c r="TIH102" s="27"/>
      <c r="TII102" s="27"/>
      <c r="TIJ102" s="27"/>
      <c r="TIK102" s="27"/>
      <c r="TIL102" s="27"/>
      <c r="TIM102" s="27"/>
      <c r="TIN102" s="27"/>
      <c r="TIO102" s="27"/>
      <c r="TIP102" s="27"/>
      <c r="TIQ102" s="27"/>
      <c r="TIR102" s="27"/>
      <c r="TIS102" s="27"/>
      <c r="TIT102" s="27"/>
      <c r="TIU102" s="27"/>
      <c r="TIV102" s="27"/>
      <c r="TIW102" s="27"/>
      <c r="TIX102" s="27"/>
      <c r="TIY102" s="27"/>
      <c r="TIZ102" s="27"/>
      <c r="TJA102" s="27"/>
      <c r="TJB102" s="27"/>
      <c r="TJC102" s="27"/>
      <c r="TJD102" s="27"/>
      <c r="TJE102" s="27"/>
      <c r="TJF102" s="27"/>
      <c r="TJG102" s="27"/>
      <c r="TJH102" s="27"/>
      <c r="TJI102" s="27"/>
      <c r="TJJ102" s="27"/>
      <c r="TJK102" s="27"/>
      <c r="TJL102" s="27"/>
      <c r="TJM102" s="27"/>
      <c r="TJN102" s="27"/>
      <c r="TJO102" s="27"/>
      <c r="TJP102" s="27"/>
      <c r="TJQ102" s="27"/>
      <c r="TJR102" s="27"/>
      <c r="TJS102" s="27"/>
      <c r="TJT102" s="27"/>
      <c r="TJU102" s="27"/>
      <c r="TJV102" s="27"/>
      <c r="TJW102" s="27"/>
      <c r="TJX102" s="27"/>
      <c r="TJY102" s="27"/>
      <c r="TJZ102" s="27"/>
      <c r="TKA102" s="27"/>
      <c r="TKB102" s="27"/>
      <c r="TKC102" s="27"/>
      <c r="TKD102" s="27"/>
      <c r="TKE102" s="27"/>
      <c r="TKF102" s="27"/>
      <c r="TKG102" s="27"/>
      <c r="TKH102" s="27"/>
      <c r="TKI102" s="27"/>
      <c r="TKJ102" s="27"/>
      <c r="TKK102" s="27"/>
      <c r="TKL102" s="27"/>
      <c r="TKM102" s="27"/>
      <c r="TKN102" s="27"/>
      <c r="TKO102" s="27"/>
      <c r="TKP102" s="27"/>
      <c r="TKQ102" s="27"/>
      <c r="TKR102" s="27"/>
      <c r="TKS102" s="27"/>
      <c r="TKT102" s="27"/>
      <c r="TKU102" s="27"/>
      <c r="TKV102" s="27"/>
      <c r="TKW102" s="27"/>
      <c r="TKX102" s="27"/>
      <c r="TKY102" s="27"/>
      <c r="TKZ102" s="27"/>
      <c r="TLA102" s="27"/>
      <c r="TLB102" s="27"/>
      <c r="TLC102" s="27"/>
      <c r="TLD102" s="27"/>
      <c r="TLE102" s="27"/>
      <c r="TLF102" s="27"/>
      <c r="TLG102" s="27"/>
      <c r="TLH102" s="27"/>
      <c r="TLI102" s="27"/>
      <c r="TLJ102" s="27"/>
      <c r="TLK102" s="27"/>
      <c r="TLL102" s="27"/>
      <c r="TLM102" s="27"/>
      <c r="TLN102" s="27"/>
      <c r="TLO102" s="27"/>
      <c r="TLP102" s="27"/>
      <c r="TLQ102" s="27"/>
      <c r="TLR102" s="27"/>
      <c r="TLS102" s="27"/>
      <c r="TLT102" s="27"/>
      <c r="TLU102" s="27"/>
      <c r="TLV102" s="27"/>
      <c r="TLW102" s="27"/>
      <c r="TLX102" s="27"/>
      <c r="TLY102" s="27"/>
      <c r="TLZ102" s="27"/>
      <c r="TMA102" s="27"/>
      <c r="TMB102" s="27"/>
      <c r="TMC102" s="27"/>
      <c r="TMD102" s="27"/>
      <c r="TME102" s="27"/>
      <c r="TMF102" s="27"/>
      <c r="TMG102" s="27"/>
      <c r="TMH102" s="27"/>
      <c r="TMI102" s="27"/>
      <c r="TMJ102" s="27"/>
      <c r="TMK102" s="27"/>
      <c r="TML102" s="27"/>
      <c r="TMM102" s="27"/>
      <c r="TMN102" s="27"/>
      <c r="TMO102" s="27"/>
      <c r="TMP102" s="27"/>
      <c r="TMQ102" s="27"/>
      <c r="TMR102" s="27"/>
      <c r="TMS102" s="27"/>
      <c r="TMT102" s="27"/>
      <c r="TMU102" s="27"/>
      <c r="TMV102" s="27"/>
      <c r="TMW102" s="27"/>
      <c r="TMX102" s="27"/>
      <c r="TMY102" s="27"/>
      <c r="TMZ102" s="27"/>
      <c r="TNA102" s="27"/>
      <c r="TNB102" s="27"/>
      <c r="TNC102" s="27"/>
      <c r="TND102" s="27"/>
      <c r="TNE102" s="27"/>
      <c r="TNF102" s="27"/>
      <c r="TNG102" s="27"/>
      <c r="TNH102" s="27"/>
      <c r="TNI102" s="27"/>
      <c r="TNJ102" s="27"/>
      <c r="TNK102" s="27"/>
      <c r="TNL102" s="27"/>
      <c r="TNM102" s="27"/>
      <c r="TNN102" s="27"/>
      <c r="TNO102" s="27"/>
      <c r="TNP102" s="27"/>
      <c r="TNQ102" s="27"/>
      <c r="TNR102" s="27"/>
      <c r="TNS102" s="27"/>
      <c r="TNT102" s="27"/>
      <c r="TNU102" s="27"/>
      <c r="TNV102" s="27"/>
      <c r="TNW102" s="27"/>
      <c r="TNX102" s="27"/>
      <c r="TNY102" s="27"/>
      <c r="TNZ102" s="27"/>
      <c r="TOA102" s="27"/>
      <c r="TOB102" s="27"/>
      <c r="TOC102" s="27"/>
      <c r="TOD102" s="27"/>
      <c r="TOE102" s="27"/>
      <c r="TOF102" s="27"/>
      <c r="TOG102" s="27"/>
      <c r="TOH102" s="27"/>
      <c r="TOI102" s="27"/>
      <c r="TOJ102" s="27"/>
      <c r="TOK102" s="27"/>
      <c r="TOL102" s="27"/>
      <c r="TOM102" s="27"/>
      <c r="TON102" s="27"/>
      <c r="TOO102" s="27"/>
      <c r="TOP102" s="27"/>
      <c r="TOQ102" s="27"/>
      <c r="TOR102" s="27"/>
      <c r="TOS102" s="27"/>
      <c r="TOT102" s="27"/>
      <c r="TOU102" s="27"/>
      <c r="TOV102" s="27"/>
      <c r="TOW102" s="27"/>
      <c r="TOX102" s="27"/>
      <c r="TOY102" s="27"/>
      <c r="TOZ102" s="27"/>
      <c r="TPA102" s="27"/>
      <c r="TPB102" s="27"/>
      <c r="TPC102" s="27"/>
      <c r="TPD102" s="27"/>
      <c r="TPE102" s="27"/>
      <c r="TPF102" s="27"/>
      <c r="TPG102" s="27"/>
      <c r="TPH102" s="27"/>
      <c r="TPI102" s="27"/>
      <c r="TPJ102" s="27"/>
      <c r="TPK102" s="27"/>
      <c r="TPL102" s="27"/>
      <c r="TPM102" s="27"/>
      <c r="TPN102" s="27"/>
      <c r="TPO102" s="27"/>
      <c r="TPP102" s="27"/>
      <c r="TPQ102" s="27"/>
      <c r="TPR102" s="27"/>
      <c r="TPS102" s="27"/>
      <c r="TPT102" s="27"/>
      <c r="TPU102" s="27"/>
      <c r="TPV102" s="27"/>
      <c r="TPW102" s="27"/>
      <c r="TPX102" s="27"/>
      <c r="TPY102" s="27"/>
      <c r="TPZ102" s="27"/>
      <c r="TQA102" s="27"/>
      <c r="TQB102" s="27"/>
      <c r="TQC102" s="27"/>
      <c r="TQD102" s="27"/>
      <c r="TQE102" s="27"/>
      <c r="TQF102" s="27"/>
      <c r="TQG102" s="27"/>
      <c r="TQH102" s="27"/>
      <c r="TQI102" s="27"/>
      <c r="TQJ102" s="27"/>
      <c r="TQK102" s="27"/>
      <c r="TQL102" s="27"/>
      <c r="TQM102" s="27"/>
      <c r="TQN102" s="27"/>
      <c r="TQO102" s="27"/>
      <c r="TQP102" s="27"/>
      <c r="TQQ102" s="27"/>
      <c r="TQR102" s="27"/>
      <c r="TQS102" s="27"/>
      <c r="TQT102" s="27"/>
      <c r="TQU102" s="27"/>
      <c r="TQV102" s="27"/>
      <c r="TQW102" s="27"/>
      <c r="TQX102" s="27"/>
      <c r="TQY102" s="27"/>
      <c r="TQZ102" s="27"/>
      <c r="TRA102" s="27"/>
      <c r="TRB102" s="27"/>
      <c r="TRC102" s="27"/>
      <c r="TRD102" s="27"/>
      <c r="TRE102" s="27"/>
      <c r="TRF102" s="27"/>
      <c r="TRG102" s="27"/>
      <c r="TRH102" s="27"/>
      <c r="TRI102" s="27"/>
      <c r="TRJ102" s="27"/>
      <c r="TRK102" s="27"/>
      <c r="TRL102" s="27"/>
      <c r="TRM102" s="27"/>
      <c r="TRN102" s="27"/>
      <c r="TRO102" s="27"/>
      <c r="TRP102" s="27"/>
      <c r="TRQ102" s="27"/>
      <c r="TRR102" s="27"/>
      <c r="TRS102" s="27"/>
      <c r="TRT102" s="27"/>
      <c r="TRU102" s="27"/>
      <c r="TRV102" s="27"/>
      <c r="TRW102" s="27"/>
      <c r="TRX102" s="27"/>
      <c r="TRY102" s="27"/>
      <c r="TRZ102" s="27"/>
      <c r="TSA102" s="27"/>
      <c r="TSB102" s="27"/>
      <c r="TSC102" s="27"/>
      <c r="TSD102" s="27"/>
      <c r="TSE102" s="27"/>
      <c r="TSF102" s="27"/>
      <c r="TSG102" s="27"/>
      <c r="TSH102" s="27"/>
      <c r="TSI102" s="27"/>
      <c r="TSJ102" s="27"/>
      <c r="TSK102" s="27"/>
      <c r="TSL102" s="27"/>
      <c r="TSM102" s="27"/>
      <c r="TSN102" s="27"/>
      <c r="TSO102" s="27"/>
      <c r="TSP102" s="27"/>
      <c r="TSQ102" s="27"/>
      <c r="TSR102" s="27"/>
      <c r="TSS102" s="27"/>
      <c r="TST102" s="27"/>
      <c r="TSU102" s="27"/>
      <c r="TSV102" s="27"/>
      <c r="TSW102" s="27"/>
      <c r="TSX102" s="27"/>
      <c r="TSY102" s="27"/>
      <c r="TSZ102" s="27"/>
      <c r="TTA102" s="27"/>
      <c r="TTB102" s="27"/>
      <c r="TTC102" s="27"/>
      <c r="TTD102" s="27"/>
      <c r="TTE102" s="27"/>
      <c r="TTF102" s="27"/>
      <c r="TTG102" s="27"/>
      <c r="TTH102" s="27"/>
      <c r="TTI102" s="27"/>
      <c r="TTJ102" s="27"/>
      <c r="TTK102" s="27"/>
      <c r="TTL102" s="27"/>
      <c r="TTM102" s="27"/>
      <c r="TTN102" s="27"/>
      <c r="TTO102" s="27"/>
      <c r="TTP102" s="27"/>
      <c r="TTQ102" s="27"/>
      <c r="TTR102" s="27"/>
      <c r="TTS102" s="27"/>
      <c r="TTT102" s="27"/>
      <c r="TTU102" s="27"/>
      <c r="TTV102" s="27"/>
      <c r="TTW102" s="27"/>
      <c r="TTX102" s="27"/>
      <c r="TTY102" s="27"/>
      <c r="TTZ102" s="27"/>
      <c r="TUA102" s="27"/>
      <c r="TUB102" s="27"/>
      <c r="TUC102" s="27"/>
      <c r="TUD102" s="27"/>
      <c r="TUE102" s="27"/>
      <c r="TUF102" s="27"/>
      <c r="TUG102" s="27"/>
      <c r="TUH102" s="27"/>
      <c r="TUI102" s="27"/>
      <c r="TUJ102" s="27"/>
      <c r="TUK102" s="27"/>
      <c r="TUL102" s="27"/>
      <c r="TUM102" s="27"/>
      <c r="TUN102" s="27"/>
      <c r="TUO102" s="27"/>
      <c r="TUP102" s="27"/>
      <c r="TUQ102" s="27"/>
      <c r="TUR102" s="27"/>
      <c r="TUS102" s="27"/>
      <c r="TUT102" s="27"/>
      <c r="TUU102" s="27"/>
      <c r="TUV102" s="27"/>
      <c r="TUW102" s="27"/>
      <c r="TUX102" s="27"/>
      <c r="TUY102" s="27"/>
      <c r="TUZ102" s="27"/>
      <c r="TVA102" s="27"/>
      <c r="TVB102" s="27"/>
      <c r="TVC102" s="27"/>
      <c r="TVD102" s="27"/>
      <c r="TVE102" s="27"/>
      <c r="TVF102" s="27"/>
      <c r="TVG102" s="27"/>
      <c r="TVH102" s="27"/>
      <c r="TVI102" s="27"/>
      <c r="TVJ102" s="27"/>
      <c r="TVK102" s="27"/>
      <c r="TVL102" s="27"/>
      <c r="TVM102" s="27"/>
      <c r="TVN102" s="27"/>
      <c r="TVO102" s="27"/>
      <c r="TVP102" s="27"/>
      <c r="TVQ102" s="27"/>
      <c r="TVR102" s="27"/>
      <c r="TVS102" s="27"/>
      <c r="TVT102" s="27"/>
      <c r="TVU102" s="27"/>
      <c r="TVV102" s="27"/>
      <c r="TVW102" s="27"/>
      <c r="TVX102" s="27"/>
      <c r="TVY102" s="27"/>
      <c r="TVZ102" s="27"/>
      <c r="TWA102" s="27"/>
      <c r="TWB102" s="27"/>
      <c r="TWC102" s="27"/>
      <c r="TWD102" s="27"/>
      <c r="TWE102" s="27"/>
      <c r="TWF102" s="27"/>
      <c r="TWG102" s="27"/>
      <c r="TWH102" s="27"/>
      <c r="TWI102" s="27"/>
      <c r="TWJ102" s="27"/>
      <c r="TWK102" s="27"/>
      <c r="TWL102" s="27"/>
      <c r="TWM102" s="27"/>
      <c r="TWN102" s="27"/>
      <c r="TWO102" s="27"/>
      <c r="TWP102" s="27"/>
      <c r="TWQ102" s="27"/>
      <c r="TWR102" s="27"/>
      <c r="TWS102" s="27"/>
      <c r="TWT102" s="27"/>
      <c r="TWU102" s="27"/>
      <c r="TWV102" s="27"/>
      <c r="TWW102" s="27"/>
      <c r="TWX102" s="27"/>
      <c r="TWY102" s="27"/>
      <c r="TWZ102" s="27"/>
      <c r="TXA102" s="27"/>
      <c r="TXB102" s="27"/>
      <c r="TXC102" s="27"/>
      <c r="TXD102" s="27"/>
      <c r="TXE102" s="27"/>
      <c r="TXF102" s="27"/>
      <c r="TXG102" s="27"/>
      <c r="TXH102" s="27"/>
      <c r="TXI102" s="27"/>
      <c r="TXJ102" s="27"/>
      <c r="TXK102" s="27"/>
      <c r="TXL102" s="27"/>
      <c r="TXM102" s="27"/>
      <c r="TXN102" s="27"/>
      <c r="TXO102" s="27"/>
      <c r="TXP102" s="27"/>
      <c r="TXQ102" s="27"/>
      <c r="TXR102" s="27"/>
      <c r="TXS102" s="27"/>
      <c r="TXT102" s="27"/>
      <c r="TXU102" s="27"/>
      <c r="TXV102" s="27"/>
      <c r="TXW102" s="27"/>
      <c r="TXX102" s="27"/>
      <c r="TXY102" s="27"/>
      <c r="TXZ102" s="27"/>
      <c r="TYA102" s="27"/>
      <c r="TYB102" s="27"/>
      <c r="TYC102" s="27"/>
      <c r="TYD102" s="27"/>
      <c r="TYE102" s="27"/>
      <c r="TYF102" s="27"/>
      <c r="TYG102" s="27"/>
      <c r="TYH102" s="27"/>
      <c r="TYI102" s="27"/>
      <c r="TYJ102" s="27"/>
      <c r="TYK102" s="27"/>
      <c r="TYL102" s="27"/>
      <c r="TYM102" s="27"/>
      <c r="TYN102" s="27"/>
      <c r="TYO102" s="27"/>
      <c r="TYP102" s="27"/>
      <c r="TYQ102" s="27"/>
      <c r="TYR102" s="27"/>
      <c r="TYS102" s="27"/>
      <c r="TYT102" s="27"/>
      <c r="TYU102" s="27"/>
      <c r="TYV102" s="27"/>
      <c r="TYW102" s="27"/>
      <c r="TYX102" s="27"/>
      <c r="TYY102" s="27"/>
      <c r="TYZ102" s="27"/>
      <c r="TZA102" s="27"/>
      <c r="TZB102" s="27"/>
      <c r="TZC102" s="27"/>
      <c r="TZD102" s="27"/>
      <c r="TZE102" s="27"/>
      <c r="TZF102" s="27"/>
      <c r="TZG102" s="27"/>
      <c r="TZH102" s="27"/>
      <c r="TZI102" s="27"/>
      <c r="TZJ102" s="27"/>
      <c r="TZK102" s="27"/>
      <c r="TZL102" s="27"/>
      <c r="TZM102" s="27"/>
      <c r="TZN102" s="27"/>
      <c r="TZO102" s="27"/>
      <c r="TZP102" s="27"/>
      <c r="TZQ102" s="27"/>
      <c r="TZR102" s="27"/>
      <c r="TZS102" s="27"/>
      <c r="TZT102" s="27"/>
      <c r="TZU102" s="27"/>
      <c r="TZV102" s="27"/>
      <c r="TZW102" s="27"/>
      <c r="TZX102" s="27"/>
      <c r="TZY102" s="27"/>
      <c r="TZZ102" s="27"/>
      <c r="UAA102" s="27"/>
      <c r="UAB102" s="27"/>
      <c r="UAC102" s="27"/>
      <c r="UAD102" s="27"/>
      <c r="UAE102" s="27"/>
      <c r="UAF102" s="27"/>
      <c r="UAG102" s="27"/>
      <c r="UAH102" s="27"/>
      <c r="UAI102" s="27"/>
      <c r="UAJ102" s="27"/>
      <c r="UAK102" s="27"/>
      <c r="UAL102" s="27"/>
      <c r="UAM102" s="27"/>
      <c r="UAN102" s="27"/>
      <c r="UAO102" s="27"/>
      <c r="UAP102" s="27"/>
      <c r="UAQ102" s="27"/>
      <c r="UAR102" s="27"/>
      <c r="UAS102" s="27"/>
      <c r="UAT102" s="27"/>
      <c r="UAU102" s="27"/>
      <c r="UAV102" s="27"/>
      <c r="UAW102" s="27"/>
      <c r="UAX102" s="27"/>
      <c r="UAY102" s="27"/>
      <c r="UAZ102" s="27"/>
      <c r="UBA102" s="27"/>
      <c r="UBB102" s="27"/>
      <c r="UBC102" s="27"/>
      <c r="UBD102" s="27"/>
      <c r="UBE102" s="27"/>
      <c r="UBF102" s="27"/>
      <c r="UBG102" s="27"/>
      <c r="UBH102" s="27"/>
      <c r="UBI102" s="27"/>
      <c r="UBJ102" s="27"/>
      <c r="UBK102" s="27"/>
      <c r="UBL102" s="27"/>
      <c r="UBM102" s="27"/>
      <c r="UBN102" s="27"/>
      <c r="UBO102" s="27"/>
      <c r="UBP102" s="27"/>
      <c r="UBQ102" s="27"/>
      <c r="UBR102" s="27"/>
      <c r="UBS102" s="27"/>
      <c r="UBT102" s="27"/>
      <c r="UBU102" s="27"/>
      <c r="UBV102" s="27"/>
      <c r="UBW102" s="27"/>
      <c r="UBX102" s="27"/>
      <c r="UBY102" s="27"/>
      <c r="UBZ102" s="27"/>
      <c r="UCA102" s="27"/>
      <c r="UCB102" s="27"/>
      <c r="UCC102" s="27"/>
      <c r="UCD102" s="27"/>
      <c r="UCE102" s="27"/>
      <c r="UCF102" s="27"/>
      <c r="UCG102" s="27"/>
      <c r="UCH102" s="27"/>
      <c r="UCI102" s="27"/>
      <c r="UCJ102" s="27"/>
      <c r="UCK102" s="27"/>
      <c r="UCL102" s="27"/>
      <c r="UCM102" s="27"/>
      <c r="UCN102" s="27"/>
      <c r="UCO102" s="27"/>
      <c r="UCP102" s="27"/>
      <c r="UCQ102" s="27"/>
      <c r="UCR102" s="27"/>
      <c r="UCS102" s="27"/>
      <c r="UCT102" s="27"/>
      <c r="UCU102" s="27"/>
      <c r="UCV102" s="27"/>
      <c r="UCW102" s="27"/>
      <c r="UCX102" s="27"/>
      <c r="UCY102" s="27"/>
      <c r="UCZ102" s="27"/>
      <c r="UDA102" s="27"/>
      <c r="UDB102" s="27"/>
      <c r="UDC102" s="27"/>
      <c r="UDD102" s="27"/>
      <c r="UDE102" s="27"/>
      <c r="UDF102" s="27"/>
      <c r="UDG102" s="27"/>
      <c r="UDH102" s="27"/>
      <c r="UDI102" s="27"/>
      <c r="UDJ102" s="27"/>
      <c r="UDK102" s="27"/>
      <c r="UDL102" s="27"/>
      <c r="UDM102" s="27"/>
      <c r="UDN102" s="27"/>
      <c r="UDO102" s="27"/>
      <c r="UDP102" s="27"/>
      <c r="UDQ102" s="27"/>
      <c r="UDR102" s="27"/>
      <c r="UDS102" s="27"/>
      <c r="UDT102" s="27"/>
      <c r="UDU102" s="27"/>
      <c r="UDV102" s="27"/>
      <c r="UDW102" s="27"/>
      <c r="UDX102" s="27"/>
      <c r="UDY102" s="27"/>
      <c r="UDZ102" s="27"/>
      <c r="UEA102" s="27"/>
      <c r="UEB102" s="27"/>
      <c r="UEC102" s="27"/>
      <c r="UED102" s="27"/>
      <c r="UEE102" s="27"/>
      <c r="UEF102" s="27"/>
      <c r="UEG102" s="27"/>
      <c r="UEH102" s="27"/>
      <c r="UEI102" s="27"/>
      <c r="UEJ102" s="27"/>
      <c r="UEK102" s="27"/>
      <c r="UEL102" s="27"/>
      <c r="UEM102" s="27"/>
      <c r="UEN102" s="27"/>
      <c r="UEO102" s="27"/>
      <c r="UEP102" s="27"/>
      <c r="UEQ102" s="27"/>
      <c r="UER102" s="27"/>
      <c r="UES102" s="27"/>
      <c r="UET102" s="27"/>
      <c r="UEU102" s="27"/>
      <c r="UEV102" s="27"/>
      <c r="UEW102" s="27"/>
      <c r="UEX102" s="27"/>
      <c r="UEY102" s="27"/>
      <c r="UEZ102" s="27"/>
      <c r="UFA102" s="27"/>
      <c r="UFB102" s="27"/>
      <c r="UFC102" s="27"/>
      <c r="UFD102" s="27"/>
      <c r="UFE102" s="27"/>
      <c r="UFF102" s="27"/>
      <c r="UFG102" s="27"/>
      <c r="UFH102" s="27"/>
      <c r="UFI102" s="27"/>
      <c r="UFJ102" s="27"/>
      <c r="UFK102" s="27"/>
      <c r="UFL102" s="27"/>
      <c r="UFM102" s="27"/>
      <c r="UFN102" s="27"/>
      <c r="UFO102" s="27"/>
      <c r="UFP102" s="27"/>
      <c r="UFQ102" s="27"/>
      <c r="UFR102" s="27"/>
      <c r="UFS102" s="27"/>
      <c r="UFT102" s="27"/>
      <c r="UFU102" s="27"/>
      <c r="UFV102" s="27"/>
      <c r="UFW102" s="27"/>
      <c r="UFX102" s="27"/>
      <c r="UFY102" s="27"/>
      <c r="UFZ102" s="27"/>
      <c r="UGA102" s="27"/>
      <c r="UGB102" s="27"/>
      <c r="UGC102" s="27"/>
      <c r="UGD102" s="27"/>
      <c r="UGE102" s="27"/>
      <c r="UGF102" s="27"/>
      <c r="UGG102" s="27"/>
      <c r="UGH102" s="27"/>
      <c r="UGI102" s="27"/>
      <c r="UGJ102" s="27"/>
      <c r="UGK102" s="27"/>
      <c r="UGL102" s="27"/>
      <c r="UGM102" s="27"/>
      <c r="UGN102" s="27"/>
      <c r="UGO102" s="27"/>
      <c r="UGP102" s="27"/>
      <c r="UGQ102" s="27"/>
      <c r="UGR102" s="27"/>
      <c r="UGS102" s="27"/>
      <c r="UGT102" s="27"/>
      <c r="UGU102" s="27"/>
      <c r="UGV102" s="27"/>
      <c r="UGW102" s="27"/>
      <c r="UGX102" s="27"/>
      <c r="UGY102" s="27"/>
      <c r="UGZ102" s="27"/>
      <c r="UHA102" s="27"/>
      <c r="UHB102" s="27"/>
      <c r="UHC102" s="27"/>
      <c r="UHD102" s="27"/>
      <c r="UHE102" s="27"/>
      <c r="UHF102" s="27"/>
      <c r="UHG102" s="27"/>
      <c r="UHH102" s="27"/>
      <c r="UHI102" s="27"/>
      <c r="UHJ102" s="27"/>
      <c r="UHK102" s="27"/>
      <c r="UHL102" s="27"/>
      <c r="UHM102" s="27"/>
      <c r="UHN102" s="27"/>
      <c r="UHO102" s="27"/>
      <c r="UHP102" s="27"/>
      <c r="UHQ102" s="27"/>
      <c r="UHR102" s="27"/>
      <c r="UHS102" s="27"/>
      <c r="UHT102" s="27"/>
      <c r="UHU102" s="27"/>
      <c r="UHV102" s="27"/>
      <c r="UHW102" s="27"/>
      <c r="UHX102" s="27"/>
      <c r="UHY102" s="27"/>
      <c r="UHZ102" s="27"/>
      <c r="UIA102" s="27"/>
      <c r="UIB102" s="27"/>
      <c r="UIC102" s="27"/>
      <c r="UID102" s="27"/>
      <c r="UIE102" s="27"/>
      <c r="UIF102" s="27"/>
      <c r="UIG102" s="27"/>
      <c r="UIH102" s="27"/>
      <c r="UII102" s="27"/>
      <c r="UIJ102" s="27"/>
      <c r="UIK102" s="27"/>
      <c r="UIL102" s="27"/>
      <c r="UIM102" s="27"/>
      <c r="UIN102" s="27"/>
      <c r="UIO102" s="27"/>
      <c r="UIP102" s="27"/>
      <c r="UIQ102" s="27"/>
      <c r="UIR102" s="27"/>
      <c r="UIS102" s="27"/>
      <c r="UIT102" s="27"/>
      <c r="UIU102" s="27"/>
      <c r="UIV102" s="27"/>
      <c r="UIW102" s="27"/>
      <c r="UIX102" s="27"/>
      <c r="UIY102" s="27"/>
      <c r="UIZ102" s="27"/>
      <c r="UJA102" s="27"/>
      <c r="UJB102" s="27"/>
      <c r="UJC102" s="27"/>
      <c r="UJD102" s="27"/>
      <c r="UJE102" s="27"/>
      <c r="UJF102" s="27"/>
      <c r="UJG102" s="27"/>
      <c r="UJH102" s="27"/>
      <c r="UJI102" s="27"/>
      <c r="UJJ102" s="27"/>
      <c r="UJK102" s="27"/>
      <c r="UJL102" s="27"/>
      <c r="UJM102" s="27"/>
      <c r="UJN102" s="27"/>
      <c r="UJO102" s="27"/>
      <c r="UJP102" s="27"/>
      <c r="UJQ102" s="27"/>
      <c r="UJR102" s="27"/>
      <c r="UJS102" s="27"/>
      <c r="UJT102" s="27"/>
      <c r="UJU102" s="27"/>
      <c r="UJV102" s="27"/>
      <c r="UJW102" s="27"/>
      <c r="UJX102" s="27"/>
      <c r="UJY102" s="27"/>
      <c r="UJZ102" s="27"/>
      <c r="UKA102" s="27"/>
      <c r="UKB102" s="27"/>
      <c r="UKC102" s="27"/>
      <c r="UKD102" s="27"/>
      <c r="UKE102" s="27"/>
      <c r="UKF102" s="27"/>
      <c r="UKG102" s="27"/>
      <c r="UKH102" s="27"/>
      <c r="UKI102" s="27"/>
      <c r="UKJ102" s="27"/>
      <c r="UKK102" s="27"/>
      <c r="UKL102" s="27"/>
      <c r="UKM102" s="27"/>
      <c r="UKN102" s="27"/>
      <c r="UKO102" s="27"/>
      <c r="UKP102" s="27"/>
      <c r="UKQ102" s="27"/>
      <c r="UKR102" s="27"/>
      <c r="UKS102" s="27"/>
      <c r="UKT102" s="27"/>
      <c r="UKU102" s="27"/>
      <c r="UKV102" s="27"/>
      <c r="UKW102" s="27"/>
      <c r="UKX102" s="27"/>
      <c r="UKY102" s="27"/>
      <c r="UKZ102" s="27"/>
      <c r="ULA102" s="27"/>
      <c r="ULB102" s="27"/>
      <c r="ULC102" s="27"/>
      <c r="ULD102" s="27"/>
      <c r="ULE102" s="27"/>
      <c r="ULF102" s="27"/>
      <c r="ULG102" s="27"/>
      <c r="ULH102" s="27"/>
      <c r="ULI102" s="27"/>
      <c r="ULJ102" s="27"/>
      <c r="ULK102" s="27"/>
      <c r="ULL102" s="27"/>
      <c r="ULM102" s="27"/>
      <c r="ULN102" s="27"/>
      <c r="ULO102" s="27"/>
      <c r="ULP102" s="27"/>
      <c r="ULQ102" s="27"/>
      <c r="ULR102" s="27"/>
      <c r="ULS102" s="27"/>
      <c r="ULT102" s="27"/>
      <c r="ULU102" s="27"/>
      <c r="ULV102" s="27"/>
      <c r="ULW102" s="27"/>
      <c r="ULX102" s="27"/>
      <c r="ULY102" s="27"/>
      <c r="ULZ102" s="27"/>
      <c r="UMA102" s="27"/>
      <c r="UMB102" s="27"/>
      <c r="UMC102" s="27"/>
      <c r="UMD102" s="27"/>
      <c r="UME102" s="27"/>
      <c r="UMF102" s="27"/>
      <c r="UMG102" s="27"/>
      <c r="UMH102" s="27"/>
      <c r="UMI102" s="27"/>
      <c r="UMJ102" s="27"/>
      <c r="UMK102" s="27"/>
      <c r="UML102" s="27"/>
      <c r="UMM102" s="27"/>
      <c r="UMN102" s="27"/>
      <c r="UMO102" s="27"/>
      <c r="UMP102" s="27"/>
      <c r="UMQ102" s="27"/>
      <c r="UMR102" s="27"/>
      <c r="UMS102" s="27"/>
      <c r="UMT102" s="27"/>
      <c r="UMU102" s="27"/>
      <c r="UMV102" s="27"/>
      <c r="UMW102" s="27"/>
      <c r="UMX102" s="27"/>
      <c r="UMY102" s="27"/>
      <c r="UMZ102" s="27"/>
      <c r="UNA102" s="27"/>
      <c r="UNB102" s="27"/>
      <c r="UNC102" s="27"/>
      <c r="UND102" s="27"/>
      <c r="UNE102" s="27"/>
      <c r="UNF102" s="27"/>
      <c r="UNG102" s="27"/>
      <c r="UNH102" s="27"/>
      <c r="UNI102" s="27"/>
      <c r="UNJ102" s="27"/>
      <c r="UNK102" s="27"/>
      <c r="UNL102" s="27"/>
      <c r="UNM102" s="27"/>
      <c r="UNN102" s="27"/>
      <c r="UNO102" s="27"/>
      <c r="UNP102" s="27"/>
      <c r="UNQ102" s="27"/>
      <c r="UNR102" s="27"/>
      <c r="UNS102" s="27"/>
      <c r="UNT102" s="27"/>
      <c r="UNU102" s="27"/>
      <c r="UNV102" s="27"/>
      <c r="UNW102" s="27"/>
      <c r="UNX102" s="27"/>
      <c r="UNY102" s="27"/>
      <c r="UNZ102" s="27"/>
      <c r="UOA102" s="27"/>
      <c r="UOB102" s="27"/>
      <c r="UOC102" s="27"/>
      <c r="UOD102" s="27"/>
      <c r="UOE102" s="27"/>
      <c r="UOF102" s="27"/>
      <c r="UOG102" s="27"/>
      <c r="UOH102" s="27"/>
      <c r="UOI102" s="27"/>
      <c r="UOJ102" s="27"/>
      <c r="UOK102" s="27"/>
      <c r="UOL102" s="27"/>
      <c r="UOM102" s="27"/>
      <c r="UON102" s="27"/>
      <c r="UOO102" s="27"/>
      <c r="UOP102" s="27"/>
      <c r="UOQ102" s="27"/>
      <c r="UOR102" s="27"/>
      <c r="UOS102" s="27"/>
      <c r="UOT102" s="27"/>
      <c r="UOU102" s="27"/>
      <c r="UOV102" s="27"/>
      <c r="UOW102" s="27"/>
      <c r="UOX102" s="27"/>
      <c r="UOY102" s="27"/>
      <c r="UOZ102" s="27"/>
      <c r="UPA102" s="27"/>
      <c r="UPB102" s="27"/>
      <c r="UPC102" s="27"/>
      <c r="UPD102" s="27"/>
      <c r="UPE102" s="27"/>
      <c r="UPF102" s="27"/>
      <c r="UPG102" s="27"/>
      <c r="UPH102" s="27"/>
      <c r="UPI102" s="27"/>
      <c r="UPJ102" s="27"/>
      <c r="UPK102" s="27"/>
      <c r="UPL102" s="27"/>
      <c r="UPM102" s="27"/>
      <c r="UPN102" s="27"/>
      <c r="UPO102" s="27"/>
      <c r="UPP102" s="27"/>
      <c r="UPQ102" s="27"/>
      <c r="UPR102" s="27"/>
      <c r="UPS102" s="27"/>
      <c r="UPT102" s="27"/>
      <c r="UPU102" s="27"/>
      <c r="UPV102" s="27"/>
      <c r="UPW102" s="27"/>
      <c r="UPX102" s="27"/>
      <c r="UPY102" s="27"/>
      <c r="UPZ102" s="27"/>
      <c r="UQA102" s="27"/>
      <c r="UQB102" s="27"/>
      <c r="UQC102" s="27"/>
      <c r="UQD102" s="27"/>
      <c r="UQE102" s="27"/>
      <c r="UQF102" s="27"/>
      <c r="UQG102" s="27"/>
      <c r="UQH102" s="27"/>
      <c r="UQI102" s="27"/>
      <c r="UQJ102" s="27"/>
      <c r="UQK102" s="27"/>
      <c r="UQL102" s="27"/>
      <c r="UQM102" s="27"/>
      <c r="UQN102" s="27"/>
      <c r="UQO102" s="27"/>
      <c r="UQP102" s="27"/>
      <c r="UQQ102" s="27"/>
      <c r="UQR102" s="27"/>
      <c r="UQS102" s="27"/>
      <c r="UQT102" s="27"/>
      <c r="UQU102" s="27"/>
      <c r="UQV102" s="27"/>
      <c r="UQW102" s="27"/>
      <c r="UQX102" s="27"/>
      <c r="UQY102" s="27"/>
      <c r="UQZ102" s="27"/>
      <c r="URA102" s="27"/>
      <c r="URB102" s="27"/>
      <c r="URC102" s="27"/>
      <c r="URD102" s="27"/>
      <c r="URE102" s="27"/>
      <c r="URF102" s="27"/>
      <c r="URG102" s="27"/>
      <c r="URH102" s="27"/>
      <c r="URI102" s="27"/>
      <c r="URJ102" s="27"/>
      <c r="URK102" s="27"/>
      <c r="URL102" s="27"/>
      <c r="URM102" s="27"/>
      <c r="URN102" s="27"/>
      <c r="URO102" s="27"/>
      <c r="URP102" s="27"/>
      <c r="URQ102" s="27"/>
      <c r="URR102" s="27"/>
      <c r="URS102" s="27"/>
      <c r="URT102" s="27"/>
      <c r="URU102" s="27"/>
      <c r="URV102" s="27"/>
      <c r="URW102" s="27"/>
      <c r="URX102" s="27"/>
      <c r="URY102" s="27"/>
      <c r="URZ102" s="27"/>
      <c r="USA102" s="27"/>
      <c r="USB102" s="27"/>
      <c r="USC102" s="27"/>
      <c r="USD102" s="27"/>
      <c r="USE102" s="27"/>
      <c r="USF102" s="27"/>
      <c r="USG102" s="27"/>
      <c r="USH102" s="27"/>
      <c r="USI102" s="27"/>
      <c r="USJ102" s="27"/>
      <c r="USK102" s="27"/>
      <c r="USL102" s="27"/>
      <c r="USM102" s="27"/>
      <c r="USN102" s="27"/>
      <c r="USO102" s="27"/>
      <c r="USP102" s="27"/>
      <c r="USQ102" s="27"/>
      <c r="USR102" s="27"/>
      <c r="USS102" s="27"/>
      <c r="UST102" s="27"/>
      <c r="USU102" s="27"/>
      <c r="USV102" s="27"/>
      <c r="USW102" s="27"/>
      <c r="USX102" s="27"/>
      <c r="USY102" s="27"/>
      <c r="USZ102" s="27"/>
      <c r="UTA102" s="27"/>
      <c r="UTB102" s="27"/>
      <c r="UTC102" s="27"/>
      <c r="UTD102" s="27"/>
      <c r="UTE102" s="27"/>
      <c r="UTF102" s="27"/>
      <c r="UTG102" s="27"/>
      <c r="UTH102" s="27"/>
      <c r="UTI102" s="27"/>
      <c r="UTJ102" s="27"/>
      <c r="UTK102" s="27"/>
      <c r="UTL102" s="27"/>
      <c r="UTM102" s="27"/>
      <c r="UTN102" s="27"/>
      <c r="UTO102" s="27"/>
      <c r="UTP102" s="27"/>
      <c r="UTQ102" s="27"/>
      <c r="UTR102" s="27"/>
      <c r="UTS102" s="27"/>
      <c r="UTT102" s="27"/>
      <c r="UTU102" s="27"/>
      <c r="UTV102" s="27"/>
      <c r="UTW102" s="27"/>
      <c r="UTX102" s="27"/>
      <c r="UTY102" s="27"/>
      <c r="UTZ102" s="27"/>
      <c r="UUA102" s="27"/>
      <c r="UUB102" s="27"/>
      <c r="UUC102" s="27"/>
      <c r="UUD102" s="27"/>
      <c r="UUE102" s="27"/>
      <c r="UUF102" s="27"/>
      <c r="UUG102" s="27"/>
      <c r="UUH102" s="27"/>
      <c r="UUI102" s="27"/>
      <c r="UUJ102" s="27"/>
      <c r="UUK102" s="27"/>
      <c r="UUL102" s="27"/>
      <c r="UUM102" s="27"/>
      <c r="UUN102" s="27"/>
      <c r="UUO102" s="27"/>
      <c r="UUP102" s="27"/>
      <c r="UUQ102" s="27"/>
      <c r="UUR102" s="27"/>
      <c r="UUS102" s="27"/>
      <c r="UUT102" s="27"/>
      <c r="UUU102" s="27"/>
      <c r="UUV102" s="27"/>
      <c r="UUW102" s="27"/>
      <c r="UUX102" s="27"/>
      <c r="UUY102" s="27"/>
      <c r="UUZ102" s="27"/>
      <c r="UVA102" s="27"/>
      <c r="UVB102" s="27"/>
      <c r="UVC102" s="27"/>
      <c r="UVD102" s="27"/>
      <c r="UVE102" s="27"/>
      <c r="UVF102" s="27"/>
      <c r="UVG102" s="27"/>
      <c r="UVH102" s="27"/>
      <c r="UVI102" s="27"/>
      <c r="UVJ102" s="27"/>
      <c r="UVK102" s="27"/>
      <c r="UVL102" s="27"/>
      <c r="UVM102" s="27"/>
      <c r="UVN102" s="27"/>
      <c r="UVO102" s="27"/>
      <c r="UVP102" s="27"/>
      <c r="UVQ102" s="27"/>
      <c r="UVR102" s="27"/>
      <c r="UVS102" s="27"/>
      <c r="UVT102" s="27"/>
      <c r="UVU102" s="27"/>
      <c r="UVV102" s="27"/>
      <c r="UVW102" s="27"/>
      <c r="UVX102" s="27"/>
      <c r="UVY102" s="27"/>
      <c r="UVZ102" s="27"/>
      <c r="UWA102" s="27"/>
      <c r="UWB102" s="27"/>
      <c r="UWC102" s="27"/>
      <c r="UWD102" s="27"/>
      <c r="UWE102" s="27"/>
      <c r="UWF102" s="27"/>
      <c r="UWG102" s="27"/>
      <c r="UWH102" s="27"/>
      <c r="UWI102" s="27"/>
      <c r="UWJ102" s="27"/>
      <c r="UWK102" s="27"/>
      <c r="UWL102" s="27"/>
      <c r="UWM102" s="27"/>
      <c r="UWN102" s="27"/>
      <c r="UWO102" s="27"/>
      <c r="UWP102" s="27"/>
      <c r="UWQ102" s="27"/>
      <c r="UWR102" s="27"/>
      <c r="UWS102" s="27"/>
      <c r="UWT102" s="27"/>
      <c r="UWU102" s="27"/>
      <c r="UWV102" s="27"/>
      <c r="UWW102" s="27"/>
      <c r="UWX102" s="27"/>
      <c r="UWY102" s="27"/>
      <c r="UWZ102" s="27"/>
      <c r="UXA102" s="27"/>
      <c r="UXB102" s="27"/>
      <c r="UXC102" s="27"/>
      <c r="UXD102" s="27"/>
      <c r="UXE102" s="27"/>
      <c r="UXF102" s="27"/>
      <c r="UXG102" s="27"/>
      <c r="UXH102" s="27"/>
      <c r="UXI102" s="27"/>
      <c r="UXJ102" s="27"/>
      <c r="UXK102" s="27"/>
      <c r="UXL102" s="27"/>
      <c r="UXM102" s="27"/>
      <c r="UXN102" s="27"/>
      <c r="UXO102" s="27"/>
      <c r="UXP102" s="27"/>
      <c r="UXQ102" s="27"/>
      <c r="UXR102" s="27"/>
      <c r="UXS102" s="27"/>
      <c r="UXT102" s="27"/>
      <c r="UXU102" s="27"/>
      <c r="UXV102" s="27"/>
      <c r="UXW102" s="27"/>
      <c r="UXX102" s="27"/>
      <c r="UXY102" s="27"/>
      <c r="UXZ102" s="27"/>
      <c r="UYA102" s="27"/>
      <c r="UYB102" s="27"/>
      <c r="UYC102" s="27"/>
      <c r="UYD102" s="27"/>
      <c r="UYE102" s="27"/>
      <c r="UYF102" s="27"/>
      <c r="UYG102" s="27"/>
      <c r="UYH102" s="27"/>
      <c r="UYI102" s="27"/>
      <c r="UYJ102" s="27"/>
      <c r="UYK102" s="27"/>
      <c r="UYL102" s="27"/>
      <c r="UYM102" s="27"/>
      <c r="UYN102" s="27"/>
      <c r="UYO102" s="27"/>
      <c r="UYP102" s="27"/>
      <c r="UYQ102" s="27"/>
      <c r="UYR102" s="27"/>
      <c r="UYS102" s="27"/>
      <c r="UYT102" s="27"/>
      <c r="UYU102" s="27"/>
      <c r="UYV102" s="27"/>
      <c r="UYW102" s="27"/>
      <c r="UYX102" s="27"/>
      <c r="UYY102" s="27"/>
      <c r="UYZ102" s="27"/>
      <c r="UZA102" s="27"/>
      <c r="UZB102" s="27"/>
      <c r="UZC102" s="27"/>
      <c r="UZD102" s="27"/>
      <c r="UZE102" s="27"/>
      <c r="UZF102" s="27"/>
      <c r="UZG102" s="27"/>
      <c r="UZH102" s="27"/>
      <c r="UZI102" s="27"/>
      <c r="UZJ102" s="27"/>
      <c r="UZK102" s="27"/>
      <c r="UZL102" s="27"/>
      <c r="UZM102" s="27"/>
      <c r="UZN102" s="27"/>
      <c r="UZO102" s="27"/>
      <c r="UZP102" s="27"/>
      <c r="UZQ102" s="27"/>
      <c r="UZR102" s="27"/>
      <c r="UZS102" s="27"/>
      <c r="UZT102" s="27"/>
      <c r="UZU102" s="27"/>
      <c r="UZV102" s="27"/>
      <c r="UZW102" s="27"/>
      <c r="UZX102" s="27"/>
      <c r="UZY102" s="27"/>
      <c r="UZZ102" s="27"/>
      <c r="VAA102" s="27"/>
      <c r="VAB102" s="27"/>
      <c r="VAC102" s="27"/>
      <c r="VAD102" s="27"/>
      <c r="VAE102" s="27"/>
      <c r="VAF102" s="27"/>
      <c r="VAG102" s="27"/>
      <c r="VAH102" s="27"/>
      <c r="VAI102" s="27"/>
      <c r="VAJ102" s="27"/>
      <c r="VAK102" s="27"/>
      <c r="VAL102" s="27"/>
      <c r="VAM102" s="27"/>
      <c r="VAN102" s="27"/>
      <c r="VAO102" s="27"/>
      <c r="VAP102" s="27"/>
      <c r="VAQ102" s="27"/>
      <c r="VAR102" s="27"/>
      <c r="VAS102" s="27"/>
      <c r="VAT102" s="27"/>
      <c r="VAU102" s="27"/>
      <c r="VAV102" s="27"/>
      <c r="VAW102" s="27"/>
      <c r="VAX102" s="27"/>
      <c r="VAY102" s="27"/>
      <c r="VAZ102" s="27"/>
      <c r="VBA102" s="27"/>
      <c r="VBB102" s="27"/>
      <c r="VBC102" s="27"/>
      <c r="VBD102" s="27"/>
      <c r="VBE102" s="27"/>
      <c r="VBF102" s="27"/>
      <c r="VBG102" s="27"/>
      <c r="VBH102" s="27"/>
      <c r="VBI102" s="27"/>
      <c r="VBJ102" s="27"/>
      <c r="VBK102" s="27"/>
      <c r="VBL102" s="27"/>
      <c r="VBM102" s="27"/>
      <c r="VBN102" s="27"/>
      <c r="VBO102" s="27"/>
      <c r="VBP102" s="27"/>
      <c r="VBQ102" s="27"/>
      <c r="VBR102" s="27"/>
      <c r="VBS102" s="27"/>
      <c r="VBT102" s="27"/>
      <c r="VBU102" s="27"/>
      <c r="VBV102" s="27"/>
      <c r="VBW102" s="27"/>
      <c r="VBX102" s="27"/>
      <c r="VBY102" s="27"/>
      <c r="VBZ102" s="27"/>
      <c r="VCA102" s="27"/>
      <c r="VCB102" s="27"/>
      <c r="VCC102" s="27"/>
      <c r="VCD102" s="27"/>
      <c r="VCE102" s="27"/>
      <c r="VCF102" s="27"/>
      <c r="VCG102" s="27"/>
      <c r="VCH102" s="27"/>
      <c r="VCI102" s="27"/>
      <c r="VCJ102" s="27"/>
      <c r="VCK102" s="27"/>
      <c r="VCL102" s="27"/>
      <c r="VCM102" s="27"/>
      <c r="VCN102" s="27"/>
      <c r="VCO102" s="27"/>
      <c r="VCP102" s="27"/>
      <c r="VCQ102" s="27"/>
      <c r="VCR102" s="27"/>
      <c r="VCS102" s="27"/>
      <c r="VCT102" s="27"/>
      <c r="VCU102" s="27"/>
      <c r="VCV102" s="27"/>
      <c r="VCW102" s="27"/>
      <c r="VCX102" s="27"/>
      <c r="VCY102" s="27"/>
      <c r="VCZ102" s="27"/>
      <c r="VDA102" s="27"/>
      <c r="VDB102" s="27"/>
      <c r="VDC102" s="27"/>
      <c r="VDD102" s="27"/>
      <c r="VDE102" s="27"/>
      <c r="VDF102" s="27"/>
      <c r="VDG102" s="27"/>
      <c r="VDH102" s="27"/>
      <c r="VDI102" s="27"/>
      <c r="VDJ102" s="27"/>
      <c r="VDK102" s="27"/>
      <c r="VDL102" s="27"/>
      <c r="VDM102" s="27"/>
      <c r="VDN102" s="27"/>
      <c r="VDO102" s="27"/>
      <c r="VDP102" s="27"/>
      <c r="VDQ102" s="27"/>
      <c r="VDR102" s="27"/>
      <c r="VDS102" s="27"/>
      <c r="VDT102" s="27"/>
      <c r="VDU102" s="27"/>
      <c r="VDV102" s="27"/>
      <c r="VDW102" s="27"/>
      <c r="VDX102" s="27"/>
      <c r="VDY102" s="27"/>
      <c r="VDZ102" s="27"/>
      <c r="VEA102" s="27"/>
      <c r="VEB102" s="27"/>
      <c r="VEC102" s="27"/>
      <c r="VED102" s="27"/>
      <c r="VEE102" s="27"/>
      <c r="VEF102" s="27"/>
      <c r="VEG102" s="27"/>
      <c r="VEH102" s="27"/>
      <c r="VEI102" s="27"/>
      <c r="VEJ102" s="27"/>
      <c r="VEK102" s="27"/>
      <c r="VEL102" s="27"/>
      <c r="VEM102" s="27"/>
      <c r="VEN102" s="27"/>
      <c r="VEO102" s="27"/>
      <c r="VEP102" s="27"/>
      <c r="VEQ102" s="27"/>
      <c r="VER102" s="27"/>
      <c r="VES102" s="27"/>
      <c r="VET102" s="27"/>
      <c r="VEU102" s="27"/>
      <c r="VEV102" s="27"/>
      <c r="VEW102" s="27"/>
      <c r="VEX102" s="27"/>
      <c r="VEY102" s="27"/>
      <c r="VEZ102" s="27"/>
      <c r="VFA102" s="27"/>
      <c r="VFB102" s="27"/>
      <c r="VFC102" s="27"/>
      <c r="VFD102" s="27"/>
      <c r="VFE102" s="27"/>
      <c r="VFF102" s="27"/>
      <c r="VFG102" s="27"/>
      <c r="VFH102" s="27"/>
      <c r="VFI102" s="27"/>
      <c r="VFJ102" s="27"/>
      <c r="VFK102" s="27"/>
      <c r="VFL102" s="27"/>
      <c r="VFM102" s="27"/>
      <c r="VFN102" s="27"/>
      <c r="VFO102" s="27"/>
      <c r="VFP102" s="27"/>
      <c r="VFQ102" s="27"/>
      <c r="VFR102" s="27"/>
      <c r="VFS102" s="27"/>
      <c r="VFT102" s="27"/>
      <c r="VFU102" s="27"/>
      <c r="VFV102" s="27"/>
      <c r="VFW102" s="27"/>
      <c r="VFX102" s="27"/>
      <c r="VFY102" s="27"/>
      <c r="VFZ102" s="27"/>
      <c r="VGA102" s="27"/>
      <c r="VGB102" s="27"/>
      <c r="VGC102" s="27"/>
      <c r="VGD102" s="27"/>
      <c r="VGE102" s="27"/>
      <c r="VGF102" s="27"/>
      <c r="VGG102" s="27"/>
      <c r="VGH102" s="27"/>
      <c r="VGI102" s="27"/>
      <c r="VGJ102" s="27"/>
      <c r="VGK102" s="27"/>
      <c r="VGL102" s="27"/>
      <c r="VGM102" s="27"/>
      <c r="VGN102" s="27"/>
      <c r="VGO102" s="27"/>
      <c r="VGP102" s="27"/>
      <c r="VGQ102" s="27"/>
      <c r="VGR102" s="27"/>
      <c r="VGS102" s="27"/>
      <c r="VGT102" s="27"/>
      <c r="VGU102" s="27"/>
      <c r="VGV102" s="27"/>
      <c r="VGW102" s="27"/>
      <c r="VGX102" s="27"/>
      <c r="VGY102" s="27"/>
      <c r="VGZ102" s="27"/>
      <c r="VHA102" s="27"/>
      <c r="VHB102" s="27"/>
      <c r="VHC102" s="27"/>
      <c r="VHD102" s="27"/>
      <c r="VHE102" s="27"/>
      <c r="VHF102" s="27"/>
      <c r="VHG102" s="27"/>
      <c r="VHH102" s="27"/>
      <c r="VHI102" s="27"/>
      <c r="VHJ102" s="27"/>
      <c r="VHK102" s="27"/>
      <c r="VHL102" s="27"/>
      <c r="VHM102" s="27"/>
      <c r="VHN102" s="27"/>
      <c r="VHO102" s="27"/>
      <c r="VHP102" s="27"/>
      <c r="VHQ102" s="27"/>
      <c r="VHR102" s="27"/>
      <c r="VHS102" s="27"/>
      <c r="VHT102" s="27"/>
      <c r="VHU102" s="27"/>
      <c r="VHV102" s="27"/>
      <c r="VHW102" s="27"/>
      <c r="VHX102" s="27"/>
      <c r="VHY102" s="27"/>
      <c r="VHZ102" s="27"/>
      <c r="VIA102" s="27"/>
      <c r="VIB102" s="27"/>
      <c r="VIC102" s="27"/>
      <c r="VID102" s="27"/>
      <c r="VIE102" s="27"/>
      <c r="VIF102" s="27"/>
      <c r="VIG102" s="27"/>
      <c r="VIH102" s="27"/>
      <c r="VII102" s="27"/>
      <c r="VIJ102" s="27"/>
      <c r="VIK102" s="27"/>
      <c r="VIL102" s="27"/>
      <c r="VIM102" s="27"/>
      <c r="VIN102" s="27"/>
      <c r="VIO102" s="27"/>
      <c r="VIP102" s="27"/>
      <c r="VIQ102" s="27"/>
      <c r="VIR102" s="27"/>
      <c r="VIS102" s="27"/>
      <c r="VIT102" s="27"/>
      <c r="VIU102" s="27"/>
      <c r="VIV102" s="27"/>
      <c r="VIW102" s="27"/>
      <c r="VIX102" s="27"/>
      <c r="VIY102" s="27"/>
      <c r="VIZ102" s="27"/>
      <c r="VJA102" s="27"/>
      <c r="VJB102" s="27"/>
      <c r="VJC102" s="27"/>
      <c r="VJD102" s="27"/>
      <c r="VJE102" s="27"/>
      <c r="VJF102" s="27"/>
      <c r="VJG102" s="27"/>
      <c r="VJH102" s="27"/>
      <c r="VJI102" s="27"/>
      <c r="VJJ102" s="27"/>
      <c r="VJK102" s="27"/>
      <c r="VJL102" s="27"/>
      <c r="VJM102" s="27"/>
      <c r="VJN102" s="27"/>
      <c r="VJO102" s="27"/>
      <c r="VJP102" s="27"/>
      <c r="VJQ102" s="27"/>
      <c r="VJR102" s="27"/>
      <c r="VJS102" s="27"/>
      <c r="VJT102" s="27"/>
      <c r="VJU102" s="27"/>
      <c r="VJV102" s="27"/>
      <c r="VJW102" s="27"/>
      <c r="VJX102" s="27"/>
      <c r="VJY102" s="27"/>
      <c r="VJZ102" s="27"/>
      <c r="VKA102" s="27"/>
      <c r="VKB102" s="27"/>
      <c r="VKC102" s="27"/>
      <c r="VKD102" s="27"/>
      <c r="VKE102" s="27"/>
      <c r="VKF102" s="27"/>
      <c r="VKG102" s="27"/>
      <c r="VKH102" s="27"/>
      <c r="VKI102" s="27"/>
      <c r="VKJ102" s="27"/>
      <c r="VKK102" s="27"/>
      <c r="VKL102" s="27"/>
      <c r="VKM102" s="27"/>
      <c r="VKN102" s="27"/>
      <c r="VKO102" s="27"/>
      <c r="VKP102" s="27"/>
      <c r="VKQ102" s="27"/>
      <c r="VKR102" s="27"/>
      <c r="VKS102" s="27"/>
      <c r="VKT102" s="27"/>
      <c r="VKU102" s="27"/>
      <c r="VKV102" s="27"/>
      <c r="VKW102" s="27"/>
      <c r="VKX102" s="27"/>
      <c r="VKY102" s="27"/>
      <c r="VKZ102" s="27"/>
      <c r="VLA102" s="27"/>
      <c r="VLB102" s="27"/>
      <c r="VLC102" s="27"/>
      <c r="VLD102" s="27"/>
      <c r="VLE102" s="27"/>
      <c r="VLF102" s="27"/>
      <c r="VLG102" s="27"/>
      <c r="VLH102" s="27"/>
      <c r="VLI102" s="27"/>
      <c r="VLJ102" s="27"/>
      <c r="VLK102" s="27"/>
      <c r="VLL102" s="27"/>
      <c r="VLM102" s="27"/>
      <c r="VLN102" s="27"/>
      <c r="VLO102" s="27"/>
      <c r="VLP102" s="27"/>
      <c r="VLQ102" s="27"/>
      <c r="VLR102" s="27"/>
      <c r="VLS102" s="27"/>
      <c r="VLT102" s="27"/>
      <c r="VLU102" s="27"/>
      <c r="VLV102" s="27"/>
      <c r="VLW102" s="27"/>
      <c r="VLX102" s="27"/>
      <c r="VLY102" s="27"/>
      <c r="VLZ102" s="27"/>
      <c r="VMA102" s="27"/>
      <c r="VMB102" s="27"/>
      <c r="VMC102" s="27"/>
      <c r="VMD102" s="27"/>
      <c r="VME102" s="27"/>
      <c r="VMF102" s="27"/>
      <c r="VMG102" s="27"/>
      <c r="VMH102" s="27"/>
      <c r="VMI102" s="27"/>
      <c r="VMJ102" s="27"/>
      <c r="VMK102" s="27"/>
      <c r="VML102" s="27"/>
      <c r="VMM102" s="27"/>
      <c r="VMN102" s="27"/>
      <c r="VMO102" s="27"/>
      <c r="VMP102" s="27"/>
      <c r="VMQ102" s="27"/>
      <c r="VMR102" s="27"/>
      <c r="VMS102" s="27"/>
      <c r="VMT102" s="27"/>
      <c r="VMU102" s="27"/>
      <c r="VMV102" s="27"/>
      <c r="VMW102" s="27"/>
      <c r="VMX102" s="27"/>
      <c r="VMY102" s="27"/>
      <c r="VMZ102" s="27"/>
      <c r="VNA102" s="27"/>
      <c r="VNB102" s="27"/>
      <c r="VNC102" s="27"/>
      <c r="VND102" s="27"/>
      <c r="VNE102" s="27"/>
      <c r="VNF102" s="27"/>
      <c r="VNG102" s="27"/>
      <c r="VNH102" s="27"/>
      <c r="VNI102" s="27"/>
      <c r="VNJ102" s="27"/>
      <c r="VNK102" s="27"/>
      <c r="VNL102" s="27"/>
      <c r="VNM102" s="27"/>
      <c r="VNN102" s="27"/>
      <c r="VNO102" s="27"/>
      <c r="VNP102" s="27"/>
      <c r="VNQ102" s="27"/>
      <c r="VNR102" s="27"/>
      <c r="VNS102" s="27"/>
      <c r="VNT102" s="27"/>
      <c r="VNU102" s="27"/>
      <c r="VNV102" s="27"/>
      <c r="VNW102" s="27"/>
      <c r="VNX102" s="27"/>
      <c r="VNY102" s="27"/>
      <c r="VNZ102" s="27"/>
      <c r="VOA102" s="27"/>
      <c r="VOB102" s="27"/>
      <c r="VOC102" s="27"/>
      <c r="VOD102" s="27"/>
      <c r="VOE102" s="27"/>
      <c r="VOF102" s="27"/>
      <c r="VOG102" s="27"/>
      <c r="VOH102" s="27"/>
      <c r="VOI102" s="27"/>
      <c r="VOJ102" s="27"/>
      <c r="VOK102" s="27"/>
      <c r="VOL102" s="27"/>
      <c r="VOM102" s="27"/>
      <c r="VON102" s="27"/>
      <c r="VOO102" s="27"/>
      <c r="VOP102" s="27"/>
      <c r="VOQ102" s="27"/>
      <c r="VOR102" s="27"/>
      <c r="VOS102" s="27"/>
      <c r="VOT102" s="27"/>
      <c r="VOU102" s="27"/>
      <c r="VOV102" s="27"/>
      <c r="VOW102" s="27"/>
      <c r="VOX102" s="27"/>
      <c r="VOY102" s="27"/>
      <c r="VOZ102" s="27"/>
      <c r="VPA102" s="27"/>
      <c r="VPB102" s="27"/>
      <c r="VPC102" s="27"/>
      <c r="VPD102" s="27"/>
      <c r="VPE102" s="27"/>
      <c r="VPF102" s="27"/>
      <c r="VPG102" s="27"/>
      <c r="VPH102" s="27"/>
      <c r="VPI102" s="27"/>
      <c r="VPJ102" s="27"/>
      <c r="VPK102" s="27"/>
      <c r="VPL102" s="27"/>
      <c r="VPM102" s="27"/>
      <c r="VPN102" s="27"/>
      <c r="VPO102" s="27"/>
      <c r="VPP102" s="27"/>
      <c r="VPQ102" s="27"/>
      <c r="VPR102" s="27"/>
      <c r="VPS102" s="27"/>
      <c r="VPT102" s="27"/>
      <c r="VPU102" s="27"/>
      <c r="VPV102" s="27"/>
      <c r="VPW102" s="27"/>
      <c r="VPX102" s="27"/>
      <c r="VPY102" s="27"/>
      <c r="VPZ102" s="27"/>
      <c r="VQA102" s="27"/>
      <c r="VQB102" s="27"/>
      <c r="VQC102" s="27"/>
      <c r="VQD102" s="27"/>
      <c r="VQE102" s="27"/>
      <c r="VQF102" s="27"/>
      <c r="VQG102" s="27"/>
      <c r="VQH102" s="27"/>
      <c r="VQI102" s="27"/>
      <c r="VQJ102" s="27"/>
      <c r="VQK102" s="27"/>
      <c r="VQL102" s="27"/>
      <c r="VQM102" s="27"/>
      <c r="VQN102" s="27"/>
      <c r="VQO102" s="27"/>
      <c r="VQP102" s="27"/>
      <c r="VQQ102" s="27"/>
      <c r="VQR102" s="27"/>
      <c r="VQS102" s="27"/>
      <c r="VQT102" s="27"/>
      <c r="VQU102" s="27"/>
      <c r="VQV102" s="27"/>
      <c r="VQW102" s="27"/>
      <c r="VQX102" s="27"/>
      <c r="VQY102" s="27"/>
      <c r="VQZ102" s="27"/>
      <c r="VRA102" s="27"/>
      <c r="VRB102" s="27"/>
      <c r="VRC102" s="27"/>
      <c r="VRD102" s="27"/>
      <c r="VRE102" s="27"/>
      <c r="VRF102" s="27"/>
      <c r="VRG102" s="27"/>
      <c r="VRH102" s="27"/>
      <c r="VRI102" s="27"/>
      <c r="VRJ102" s="27"/>
      <c r="VRK102" s="27"/>
      <c r="VRL102" s="27"/>
      <c r="VRM102" s="27"/>
      <c r="VRN102" s="27"/>
      <c r="VRO102" s="27"/>
      <c r="VRP102" s="27"/>
      <c r="VRQ102" s="27"/>
      <c r="VRR102" s="27"/>
      <c r="VRS102" s="27"/>
      <c r="VRT102" s="27"/>
      <c r="VRU102" s="27"/>
      <c r="VRV102" s="27"/>
      <c r="VRW102" s="27"/>
      <c r="VRX102" s="27"/>
      <c r="VRY102" s="27"/>
      <c r="VRZ102" s="27"/>
      <c r="VSA102" s="27"/>
      <c r="VSB102" s="27"/>
      <c r="VSC102" s="27"/>
      <c r="VSD102" s="27"/>
      <c r="VSE102" s="27"/>
      <c r="VSF102" s="27"/>
      <c r="VSG102" s="27"/>
      <c r="VSH102" s="27"/>
      <c r="VSI102" s="27"/>
      <c r="VSJ102" s="27"/>
      <c r="VSK102" s="27"/>
      <c r="VSL102" s="27"/>
      <c r="VSM102" s="27"/>
      <c r="VSN102" s="27"/>
      <c r="VSO102" s="27"/>
      <c r="VSP102" s="27"/>
      <c r="VSQ102" s="27"/>
      <c r="VSR102" s="27"/>
      <c r="VSS102" s="27"/>
      <c r="VST102" s="27"/>
      <c r="VSU102" s="27"/>
      <c r="VSV102" s="27"/>
      <c r="VSW102" s="27"/>
      <c r="VSX102" s="27"/>
      <c r="VSY102" s="27"/>
      <c r="VSZ102" s="27"/>
      <c r="VTA102" s="27"/>
      <c r="VTB102" s="27"/>
      <c r="VTC102" s="27"/>
      <c r="VTD102" s="27"/>
      <c r="VTE102" s="27"/>
      <c r="VTF102" s="27"/>
      <c r="VTG102" s="27"/>
      <c r="VTH102" s="27"/>
      <c r="VTI102" s="27"/>
      <c r="VTJ102" s="27"/>
      <c r="VTK102" s="27"/>
      <c r="VTL102" s="27"/>
      <c r="VTM102" s="27"/>
      <c r="VTN102" s="27"/>
      <c r="VTO102" s="27"/>
      <c r="VTP102" s="27"/>
      <c r="VTQ102" s="27"/>
      <c r="VTR102" s="27"/>
      <c r="VTS102" s="27"/>
      <c r="VTT102" s="27"/>
      <c r="VTU102" s="27"/>
      <c r="VTV102" s="27"/>
      <c r="VTW102" s="27"/>
      <c r="VTX102" s="27"/>
      <c r="VTY102" s="27"/>
      <c r="VTZ102" s="27"/>
      <c r="VUA102" s="27"/>
      <c r="VUB102" s="27"/>
      <c r="VUC102" s="27"/>
      <c r="VUD102" s="27"/>
      <c r="VUE102" s="27"/>
      <c r="VUF102" s="27"/>
      <c r="VUG102" s="27"/>
      <c r="VUH102" s="27"/>
      <c r="VUI102" s="27"/>
      <c r="VUJ102" s="27"/>
      <c r="VUK102" s="27"/>
      <c r="VUL102" s="27"/>
      <c r="VUM102" s="27"/>
      <c r="VUN102" s="27"/>
      <c r="VUO102" s="27"/>
      <c r="VUP102" s="27"/>
      <c r="VUQ102" s="27"/>
      <c r="VUR102" s="27"/>
      <c r="VUS102" s="27"/>
      <c r="VUT102" s="27"/>
      <c r="VUU102" s="27"/>
      <c r="VUV102" s="27"/>
      <c r="VUW102" s="27"/>
      <c r="VUX102" s="27"/>
      <c r="VUY102" s="27"/>
      <c r="VUZ102" s="27"/>
      <c r="VVA102" s="27"/>
      <c r="VVB102" s="27"/>
      <c r="VVC102" s="27"/>
      <c r="VVD102" s="27"/>
      <c r="VVE102" s="27"/>
      <c r="VVF102" s="27"/>
      <c r="VVG102" s="27"/>
      <c r="VVH102" s="27"/>
      <c r="VVI102" s="27"/>
      <c r="VVJ102" s="27"/>
      <c r="VVK102" s="27"/>
      <c r="VVL102" s="27"/>
      <c r="VVM102" s="27"/>
      <c r="VVN102" s="27"/>
      <c r="VVO102" s="27"/>
      <c r="VVP102" s="27"/>
      <c r="VVQ102" s="27"/>
      <c r="VVR102" s="27"/>
      <c r="VVS102" s="27"/>
      <c r="VVT102" s="27"/>
      <c r="VVU102" s="27"/>
      <c r="VVV102" s="27"/>
      <c r="VVW102" s="27"/>
      <c r="VVX102" s="27"/>
      <c r="VVY102" s="27"/>
      <c r="VVZ102" s="27"/>
      <c r="VWA102" s="27"/>
      <c r="VWB102" s="27"/>
      <c r="VWC102" s="27"/>
      <c r="VWD102" s="27"/>
      <c r="VWE102" s="27"/>
      <c r="VWF102" s="27"/>
      <c r="VWG102" s="27"/>
      <c r="VWH102" s="27"/>
      <c r="VWI102" s="27"/>
      <c r="VWJ102" s="27"/>
      <c r="VWK102" s="27"/>
      <c r="VWL102" s="27"/>
      <c r="VWM102" s="27"/>
      <c r="VWN102" s="27"/>
      <c r="VWO102" s="27"/>
      <c r="VWP102" s="27"/>
      <c r="VWQ102" s="27"/>
      <c r="VWR102" s="27"/>
      <c r="VWS102" s="27"/>
      <c r="VWT102" s="27"/>
      <c r="VWU102" s="27"/>
      <c r="VWV102" s="27"/>
      <c r="VWW102" s="27"/>
      <c r="VWX102" s="27"/>
      <c r="VWY102" s="27"/>
      <c r="VWZ102" s="27"/>
      <c r="VXA102" s="27"/>
      <c r="VXB102" s="27"/>
      <c r="VXC102" s="27"/>
      <c r="VXD102" s="27"/>
      <c r="VXE102" s="27"/>
      <c r="VXF102" s="27"/>
      <c r="VXG102" s="27"/>
      <c r="VXH102" s="27"/>
      <c r="VXI102" s="27"/>
      <c r="VXJ102" s="27"/>
      <c r="VXK102" s="27"/>
      <c r="VXL102" s="27"/>
      <c r="VXM102" s="27"/>
      <c r="VXN102" s="27"/>
      <c r="VXO102" s="27"/>
      <c r="VXP102" s="27"/>
      <c r="VXQ102" s="27"/>
      <c r="VXR102" s="27"/>
      <c r="VXS102" s="27"/>
      <c r="VXT102" s="27"/>
      <c r="VXU102" s="27"/>
      <c r="VXV102" s="27"/>
      <c r="VXW102" s="27"/>
      <c r="VXX102" s="27"/>
      <c r="VXY102" s="27"/>
      <c r="VXZ102" s="27"/>
      <c r="VYA102" s="27"/>
      <c r="VYB102" s="27"/>
      <c r="VYC102" s="27"/>
      <c r="VYD102" s="27"/>
      <c r="VYE102" s="27"/>
      <c r="VYF102" s="27"/>
      <c r="VYG102" s="27"/>
      <c r="VYH102" s="27"/>
      <c r="VYI102" s="27"/>
      <c r="VYJ102" s="27"/>
      <c r="VYK102" s="27"/>
      <c r="VYL102" s="27"/>
      <c r="VYM102" s="27"/>
      <c r="VYN102" s="27"/>
      <c r="VYO102" s="27"/>
      <c r="VYP102" s="27"/>
      <c r="VYQ102" s="27"/>
      <c r="VYR102" s="27"/>
      <c r="VYS102" s="27"/>
      <c r="VYT102" s="27"/>
      <c r="VYU102" s="27"/>
      <c r="VYV102" s="27"/>
      <c r="VYW102" s="27"/>
      <c r="VYX102" s="27"/>
      <c r="VYY102" s="27"/>
      <c r="VYZ102" s="27"/>
      <c r="VZA102" s="27"/>
      <c r="VZB102" s="27"/>
      <c r="VZC102" s="27"/>
      <c r="VZD102" s="27"/>
      <c r="VZE102" s="27"/>
      <c r="VZF102" s="27"/>
      <c r="VZG102" s="27"/>
      <c r="VZH102" s="27"/>
      <c r="VZI102" s="27"/>
      <c r="VZJ102" s="27"/>
      <c r="VZK102" s="27"/>
      <c r="VZL102" s="27"/>
      <c r="VZM102" s="27"/>
      <c r="VZN102" s="27"/>
      <c r="VZO102" s="27"/>
      <c r="VZP102" s="27"/>
      <c r="VZQ102" s="27"/>
      <c r="VZR102" s="27"/>
      <c r="VZS102" s="27"/>
      <c r="VZT102" s="27"/>
      <c r="VZU102" s="27"/>
      <c r="VZV102" s="27"/>
      <c r="VZW102" s="27"/>
      <c r="VZX102" s="27"/>
      <c r="VZY102" s="27"/>
      <c r="VZZ102" s="27"/>
      <c r="WAA102" s="27"/>
      <c r="WAB102" s="27"/>
      <c r="WAC102" s="27"/>
      <c r="WAD102" s="27"/>
      <c r="WAE102" s="27"/>
      <c r="WAF102" s="27"/>
      <c r="WAG102" s="27"/>
      <c r="WAH102" s="27"/>
      <c r="WAI102" s="27"/>
      <c r="WAJ102" s="27"/>
      <c r="WAK102" s="27"/>
      <c r="WAL102" s="27"/>
      <c r="WAM102" s="27"/>
      <c r="WAN102" s="27"/>
      <c r="WAO102" s="27"/>
      <c r="WAP102" s="27"/>
      <c r="WAQ102" s="27"/>
      <c r="WAR102" s="27"/>
      <c r="WAS102" s="27"/>
      <c r="WAT102" s="27"/>
      <c r="WAU102" s="27"/>
      <c r="WAV102" s="27"/>
      <c r="WAW102" s="27"/>
      <c r="WAX102" s="27"/>
      <c r="WAY102" s="27"/>
      <c r="WAZ102" s="27"/>
      <c r="WBA102" s="27"/>
      <c r="WBB102" s="27"/>
      <c r="WBC102" s="27"/>
      <c r="WBD102" s="27"/>
      <c r="WBE102" s="27"/>
      <c r="WBF102" s="27"/>
      <c r="WBG102" s="27"/>
      <c r="WBH102" s="27"/>
      <c r="WBI102" s="27"/>
      <c r="WBJ102" s="27"/>
      <c r="WBK102" s="27"/>
      <c r="WBL102" s="27"/>
      <c r="WBM102" s="27"/>
      <c r="WBN102" s="27"/>
      <c r="WBO102" s="27"/>
      <c r="WBP102" s="27"/>
      <c r="WBQ102" s="27"/>
      <c r="WBR102" s="27"/>
      <c r="WBS102" s="27"/>
      <c r="WBT102" s="27"/>
      <c r="WBU102" s="27"/>
      <c r="WBV102" s="27"/>
      <c r="WBW102" s="27"/>
      <c r="WBX102" s="27"/>
      <c r="WBY102" s="27"/>
      <c r="WBZ102" s="27"/>
      <c r="WCA102" s="27"/>
      <c r="WCB102" s="27"/>
      <c r="WCC102" s="27"/>
      <c r="WCD102" s="27"/>
      <c r="WCE102" s="27"/>
      <c r="WCF102" s="27"/>
      <c r="WCG102" s="27"/>
      <c r="WCH102" s="27"/>
      <c r="WCI102" s="27"/>
      <c r="WCJ102" s="27"/>
      <c r="WCK102" s="27"/>
      <c r="WCL102" s="27"/>
      <c r="WCM102" s="27"/>
      <c r="WCN102" s="27"/>
      <c r="WCO102" s="27"/>
      <c r="WCP102" s="27"/>
      <c r="WCQ102" s="27"/>
      <c r="WCR102" s="27"/>
      <c r="WCS102" s="27"/>
      <c r="WCT102" s="27"/>
      <c r="WCU102" s="27"/>
      <c r="WCV102" s="27"/>
      <c r="WCW102" s="27"/>
      <c r="WCX102" s="27"/>
      <c r="WCY102" s="27"/>
      <c r="WCZ102" s="27"/>
      <c r="WDA102" s="27"/>
      <c r="WDB102" s="27"/>
      <c r="WDC102" s="27"/>
      <c r="WDD102" s="27"/>
      <c r="WDE102" s="27"/>
      <c r="WDF102" s="27"/>
      <c r="WDG102" s="27"/>
      <c r="WDH102" s="27"/>
      <c r="WDI102" s="27"/>
      <c r="WDJ102" s="27"/>
      <c r="WDK102" s="27"/>
      <c r="WDL102" s="27"/>
      <c r="WDM102" s="27"/>
      <c r="WDN102" s="27"/>
      <c r="WDO102" s="27"/>
      <c r="WDP102" s="27"/>
      <c r="WDQ102" s="27"/>
      <c r="WDR102" s="27"/>
      <c r="WDS102" s="27"/>
      <c r="WDT102" s="27"/>
      <c r="WDU102" s="27"/>
      <c r="WDV102" s="27"/>
      <c r="WDW102" s="27"/>
      <c r="WDX102" s="27"/>
      <c r="WDY102" s="27"/>
      <c r="WDZ102" s="27"/>
      <c r="WEA102" s="27"/>
      <c r="WEB102" s="27"/>
      <c r="WEC102" s="27"/>
      <c r="WED102" s="27"/>
      <c r="WEE102" s="27"/>
      <c r="WEF102" s="27"/>
      <c r="WEG102" s="27"/>
      <c r="WEH102" s="27"/>
      <c r="WEI102" s="27"/>
      <c r="WEJ102" s="27"/>
      <c r="WEK102" s="27"/>
      <c r="WEL102" s="27"/>
      <c r="WEM102" s="27"/>
      <c r="WEN102" s="27"/>
      <c r="WEO102" s="27"/>
      <c r="WEP102" s="27"/>
      <c r="WEQ102" s="27"/>
      <c r="WER102" s="27"/>
      <c r="WES102" s="27"/>
      <c r="WET102" s="27"/>
      <c r="WEU102" s="27"/>
      <c r="WEV102" s="27"/>
      <c r="WEW102" s="27"/>
      <c r="WEX102" s="27"/>
      <c r="WEY102" s="27"/>
      <c r="WEZ102" s="27"/>
      <c r="WFA102" s="27"/>
      <c r="WFB102" s="27"/>
      <c r="WFC102" s="27"/>
      <c r="WFD102" s="27"/>
      <c r="WFE102" s="27"/>
      <c r="WFF102" s="27"/>
      <c r="WFG102" s="27"/>
      <c r="WFH102" s="27"/>
      <c r="WFI102" s="27"/>
      <c r="WFJ102" s="27"/>
      <c r="WFK102" s="27"/>
      <c r="WFL102" s="27"/>
      <c r="WFM102" s="27"/>
      <c r="WFN102" s="27"/>
      <c r="WFO102" s="27"/>
      <c r="WFP102" s="27"/>
      <c r="WFQ102" s="27"/>
      <c r="WFR102" s="27"/>
      <c r="WFS102" s="27"/>
      <c r="WFT102" s="27"/>
      <c r="WFU102" s="27"/>
      <c r="WFV102" s="27"/>
      <c r="WFW102" s="27"/>
      <c r="WFX102" s="27"/>
      <c r="WFY102" s="27"/>
      <c r="WFZ102" s="27"/>
      <c r="WGA102" s="27"/>
      <c r="WGB102" s="27"/>
      <c r="WGC102" s="27"/>
      <c r="WGD102" s="27"/>
      <c r="WGE102" s="27"/>
      <c r="WGF102" s="27"/>
      <c r="WGG102" s="27"/>
      <c r="WGH102" s="27"/>
      <c r="WGI102" s="27"/>
      <c r="WGJ102" s="27"/>
      <c r="WGK102" s="27"/>
      <c r="WGL102" s="27"/>
      <c r="WGM102" s="27"/>
      <c r="WGN102" s="27"/>
      <c r="WGO102" s="27"/>
      <c r="WGP102" s="27"/>
      <c r="WGQ102" s="27"/>
      <c r="WGR102" s="27"/>
      <c r="WGS102" s="27"/>
      <c r="WGT102" s="27"/>
      <c r="WGU102" s="27"/>
      <c r="WGV102" s="27"/>
      <c r="WGW102" s="27"/>
      <c r="WGX102" s="27"/>
      <c r="WGY102" s="27"/>
      <c r="WGZ102" s="27"/>
      <c r="WHA102" s="27"/>
      <c r="WHB102" s="27"/>
      <c r="WHC102" s="27"/>
      <c r="WHD102" s="27"/>
      <c r="WHE102" s="27"/>
      <c r="WHF102" s="27"/>
      <c r="WHG102" s="27"/>
      <c r="WHH102" s="27"/>
      <c r="WHI102" s="27"/>
      <c r="WHJ102" s="27"/>
      <c r="WHK102" s="27"/>
      <c r="WHL102" s="27"/>
      <c r="WHM102" s="27"/>
      <c r="WHN102" s="27"/>
      <c r="WHO102" s="27"/>
      <c r="WHP102" s="27"/>
      <c r="WHQ102" s="27"/>
      <c r="WHR102" s="27"/>
      <c r="WHS102" s="27"/>
      <c r="WHT102" s="27"/>
      <c r="WHU102" s="27"/>
      <c r="WHV102" s="27"/>
      <c r="WHW102" s="27"/>
      <c r="WHX102" s="27"/>
      <c r="WHY102" s="27"/>
      <c r="WHZ102" s="27"/>
      <c r="WIA102" s="27"/>
      <c r="WIB102" s="27"/>
      <c r="WIC102" s="27"/>
      <c r="WID102" s="27"/>
      <c r="WIE102" s="27"/>
      <c r="WIF102" s="27"/>
      <c r="WIG102" s="27"/>
      <c r="WIH102" s="27"/>
      <c r="WII102" s="27"/>
      <c r="WIJ102" s="27"/>
      <c r="WIK102" s="27"/>
      <c r="WIL102" s="27"/>
      <c r="WIM102" s="27"/>
      <c r="WIN102" s="27"/>
      <c r="WIO102" s="27"/>
      <c r="WIP102" s="27"/>
      <c r="WIQ102" s="27"/>
      <c r="WIR102" s="27"/>
      <c r="WIS102" s="27"/>
      <c r="WIT102" s="27"/>
      <c r="WIU102" s="27"/>
      <c r="WIV102" s="27"/>
      <c r="WIW102" s="27"/>
      <c r="WIX102" s="27"/>
      <c r="WIY102" s="27"/>
      <c r="WIZ102" s="27"/>
      <c r="WJA102" s="27"/>
      <c r="WJB102" s="27"/>
      <c r="WJC102" s="27"/>
      <c r="WJD102" s="27"/>
      <c r="WJE102" s="27"/>
      <c r="WJF102" s="27"/>
      <c r="WJG102" s="27"/>
      <c r="WJH102" s="27"/>
      <c r="WJI102" s="27"/>
      <c r="WJJ102" s="27"/>
      <c r="WJK102" s="27"/>
      <c r="WJL102" s="27"/>
      <c r="WJM102" s="27"/>
      <c r="WJN102" s="27"/>
      <c r="WJO102" s="27"/>
      <c r="WJP102" s="27"/>
      <c r="WJQ102" s="27"/>
      <c r="WJR102" s="27"/>
      <c r="WJS102" s="27"/>
      <c r="WJT102" s="27"/>
      <c r="WJU102" s="27"/>
      <c r="WJV102" s="27"/>
      <c r="WJW102" s="27"/>
      <c r="WJX102" s="27"/>
      <c r="WJY102" s="27"/>
      <c r="WJZ102" s="27"/>
      <c r="WKA102" s="27"/>
      <c r="WKB102" s="27"/>
      <c r="WKC102" s="27"/>
      <c r="WKD102" s="27"/>
      <c r="WKE102" s="27"/>
      <c r="WKF102" s="27"/>
      <c r="WKG102" s="27"/>
      <c r="WKH102" s="27"/>
      <c r="WKI102" s="27"/>
      <c r="WKJ102" s="27"/>
      <c r="WKK102" s="27"/>
      <c r="WKL102" s="27"/>
      <c r="WKM102" s="27"/>
      <c r="WKN102" s="27"/>
      <c r="WKO102" s="27"/>
      <c r="WKP102" s="27"/>
      <c r="WKQ102" s="27"/>
      <c r="WKR102" s="27"/>
      <c r="WKS102" s="27"/>
      <c r="WKT102" s="27"/>
      <c r="WKU102" s="27"/>
      <c r="WKV102" s="27"/>
      <c r="WKW102" s="27"/>
      <c r="WKX102" s="27"/>
      <c r="WKY102" s="27"/>
      <c r="WKZ102" s="27"/>
      <c r="WLA102" s="27"/>
      <c r="WLB102" s="27"/>
      <c r="WLC102" s="27"/>
      <c r="WLD102" s="27"/>
      <c r="WLE102" s="27"/>
      <c r="WLF102" s="27"/>
      <c r="WLG102" s="27"/>
      <c r="WLH102" s="27"/>
      <c r="WLI102" s="27"/>
      <c r="WLJ102" s="27"/>
      <c r="WLK102" s="27"/>
      <c r="WLL102" s="27"/>
      <c r="WLM102" s="27"/>
      <c r="WLN102" s="27"/>
      <c r="WLO102" s="27"/>
      <c r="WLP102" s="27"/>
      <c r="WLQ102" s="27"/>
      <c r="WLR102" s="27"/>
      <c r="WLS102" s="27"/>
      <c r="WLT102" s="27"/>
      <c r="WLU102" s="27"/>
      <c r="WLV102" s="27"/>
      <c r="WLW102" s="27"/>
      <c r="WLX102" s="27"/>
      <c r="WLY102" s="27"/>
      <c r="WLZ102" s="27"/>
      <c r="WMA102" s="27"/>
      <c r="WMB102" s="27"/>
      <c r="WMC102" s="27"/>
      <c r="WMD102" s="27"/>
      <c r="WME102" s="27"/>
      <c r="WMF102" s="27"/>
      <c r="WMG102" s="27"/>
      <c r="WMH102" s="27"/>
      <c r="WMI102" s="27"/>
      <c r="WMJ102" s="27"/>
      <c r="WMK102" s="27"/>
      <c r="WML102" s="27"/>
      <c r="WMM102" s="27"/>
      <c r="WMN102" s="27"/>
      <c r="WMO102" s="27"/>
      <c r="WMP102" s="27"/>
      <c r="WMQ102" s="27"/>
      <c r="WMR102" s="27"/>
      <c r="WMS102" s="27"/>
      <c r="WMT102" s="27"/>
      <c r="WMU102" s="27"/>
      <c r="WMV102" s="27"/>
      <c r="WMW102" s="27"/>
      <c r="WMX102" s="27"/>
      <c r="WMY102" s="27"/>
      <c r="WMZ102" s="27"/>
      <c r="WNA102" s="27"/>
      <c r="WNB102" s="27"/>
      <c r="WNC102" s="27"/>
      <c r="WND102" s="27"/>
      <c r="WNE102" s="27"/>
      <c r="WNF102" s="27"/>
      <c r="WNG102" s="27"/>
      <c r="WNH102" s="27"/>
      <c r="WNI102" s="27"/>
      <c r="WNJ102" s="27"/>
      <c r="WNK102" s="27"/>
      <c r="WNL102" s="27"/>
      <c r="WNM102" s="27"/>
      <c r="WNN102" s="27"/>
      <c r="WNO102" s="27"/>
      <c r="WNP102" s="27"/>
      <c r="WNQ102" s="27"/>
      <c r="WNR102" s="27"/>
      <c r="WNS102" s="27"/>
      <c r="WNT102" s="27"/>
      <c r="WNU102" s="27"/>
      <c r="WNV102" s="27"/>
      <c r="WNW102" s="27"/>
      <c r="WNX102" s="27"/>
      <c r="WNY102" s="27"/>
      <c r="WNZ102" s="27"/>
      <c r="WOA102" s="27"/>
      <c r="WOB102" s="27"/>
      <c r="WOC102" s="27"/>
      <c r="WOD102" s="27"/>
      <c r="WOE102" s="27"/>
      <c r="WOF102" s="27"/>
      <c r="WOG102" s="27"/>
      <c r="WOH102" s="27"/>
      <c r="WOI102" s="27"/>
      <c r="WOJ102" s="27"/>
      <c r="WOK102" s="27"/>
      <c r="WOL102" s="27"/>
      <c r="WOM102" s="27"/>
      <c r="WON102" s="27"/>
      <c r="WOO102" s="27"/>
      <c r="WOP102" s="27"/>
      <c r="WOQ102" s="27"/>
      <c r="WOR102" s="27"/>
      <c r="WOS102" s="27"/>
      <c r="WOT102" s="27"/>
      <c r="WOU102" s="27"/>
      <c r="WOV102" s="27"/>
      <c r="WOW102" s="27"/>
      <c r="WOX102" s="27"/>
      <c r="WOY102" s="27"/>
      <c r="WOZ102" s="27"/>
      <c r="WPA102" s="27"/>
      <c r="WPB102" s="27"/>
      <c r="WPC102" s="27"/>
      <c r="WPD102" s="27"/>
      <c r="WPE102" s="27"/>
      <c r="WPF102" s="27"/>
      <c r="WPG102" s="27"/>
      <c r="WPH102" s="27"/>
      <c r="WPI102" s="27"/>
      <c r="WPJ102" s="27"/>
      <c r="WPK102" s="27"/>
      <c r="WPL102" s="27"/>
      <c r="WPM102" s="27"/>
      <c r="WPN102" s="27"/>
      <c r="WPO102" s="27"/>
      <c r="WPP102" s="27"/>
      <c r="WPQ102" s="27"/>
      <c r="WPR102" s="27"/>
      <c r="WPS102" s="27"/>
      <c r="WPT102" s="27"/>
      <c r="WPU102" s="27"/>
      <c r="WPV102" s="27"/>
      <c r="WPW102" s="27"/>
      <c r="WPX102" s="27"/>
      <c r="WPY102" s="27"/>
      <c r="WPZ102" s="27"/>
      <c r="WQA102" s="27"/>
      <c r="WQB102" s="27"/>
      <c r="WQC102" s="27"/>
      <c r="WQD102" s="27"/>
      <c r="WQE102" s="27"/>
      <c r="WQF102" s="27"/>
      <c r="WQG102" s="27"/>
      <c r="WQH102" s="27"/>
      <c r="WQI102" s="27"/>
      <c r="WQJ102" s="27"/>
      <c r="WQK102" s="27"/>
      <c r="WQL102" s="27"/>
      <c r="WQM102" s="27"/>
      <c r="WQN102" s="27"/>
      <c r="WQO102" s="27"/>
      <c r="WQP102" s="27"/>
      <c r="WQQ102" s="27"/>
      <c r="WQR102" s="27"/>
      <c r="WQS102" s="27"/>
      <c r="WQT102" s="27"/>
      <c r="WQU102" s="27"/>
      <c r="WQV102" s="27"/>
      <c r="WQW102" s="27"/>
      <c r="WQX102" s="27"/>
      <c r="WQY102" s="27"/>
      <c r="WQZ102" s="27"/>
      <c r="WRA102" s="27"/>
      <c r="WRB102" s="27"/>
      <c r="WRC102" s="27"/>
      <c r="WRD102" s="27"/>
      <c r="WRE102" s="27"/>
      <c r="WRF102" s="27"/>
      <c r="WRG102" s="27"/>
      <c r="WRH102" s="27"/>
      <c r="WRI102" s="27"/>
      <c r="WRJ102" s="27"/>
      <c r="WRK102" s="27"/>
      <c r="WRL102" s="27"/>
      <c r="WRM102" s="27"/>
      <c r="WRN102" s="27"/>
      <c r="WRO102" s="27"/>
      <c r="WRP102" s="27"/>
      <c r="WRQ102" s="27"/>
      <c r="WRR102" s="27"/>
      <c r="WRS102" s="27"/>
      <c r="WRT102" s="27"/>
      <c r="WRU102" s="27"/>
      <c r="WRV102" s="27"/>
      <c r="WRW102" s="27"/>
      <c r="WRX102" s="27"/>
      <c r="WRY102" s="27"/>
      <c r="WRZ102" s="27"/>
      <c r="WSA102" s="27"/>
      <c r="WSB102" s="27"/>
      <c r="WSC102" s="27"/>
      <c r="WSD102" s="27"/>
      <c r="WSE102" s="27"/>
      <c r="WSF102" s="27"/>
      <c r="WSG102" s="27"/>
      <c r="WSH102" s="27"/>
      <c r="WSI102" s="27"/>
      <c r="WSJ102" s="27"/>
      <c r="WSK102" s="27"/>
      <c r="WSL102" s="27"/>
      <c r="WSM102" s="27"/>
      <c r="WSN102" s="27"/>
      <c r="WSO102" s="27"/>
      <c r="WSP102" s="27"/>
      <c r="WSQ102" s="27"/>
      <c r="WSR102" s="27"/>
      <c r="WSS102" s="27"/>
      <c r="WST102" s="27"/>
      <c r="WSU102" s="27"/>
      <c r="WSV102" s="27"/>
      <c r="WSW102" s="27"/>
      <c r="WSX102" s="27"/>
      <c r="WSY102" s="27"/>
      <c r="WSZ102" s="27"/>
      <c r="WTA102" s="27"/>
      <c r="WTB102" s="27"/>
      <c r="WTC102" s="27"/>
      <c r="WTD102" s="27"/>
      <c r="WTE102" s="27"/>
      <c r="WTF102" s="27"/>
      <c r="WTG102" s="27"/>
      <c r="WTH102" s="27"/>
      <c r="WTI102" s="27"/>
      <c r="WTJ102" s="27"/>
      <c r="WTK102" s="27"/>
      <c r="WTL102" s="27"/>
      <c r="WTM102" s="27"/>
      <c r="WTN102" s="27"/>
      <c r="WTO102" s="27"/>
      <c r="WTP102" s="27"/>
      <c r="WTQ102" s="27"/>
      <c r="WTR102" s="27"/>
      <c r="WTS102" s="27"/>
      <c r="WTT102" s="27"/>
      <c r="WTU102" s="27"/>
      <c r="WTV102" s="27"/>
      <c r="WTW102" s="27"/>
      <c r="WTX102" s="27"/>
      <c r="WTY102" s="27"/>
      <c r="WTZ102" s="27"/>
      <c r="WUA102" s="27"/>
      <c r="WUB102" s="27"/>
      <c r="WUC102" s="27"/>
      <c r="WUD102" s="27"/>
      <c r="WUE102" s="27"/>
      <c r="WUF102" s="27"/>
      <c r="WUG102" s="27"/>
      <c r="WUH102" s="27"/>
      <c r="WUI102" s="27"/>
      <c r="WUJ102" s="27"/>
      <c r="WUK102" s="27"/>
      <c r="WUL102" s="27"/>
      <c r="WUM102" s="27"/>
      <c r="WUN102" s="27"/>
      <c r="WUO102" s="27"/>
      <c r="WUP102" s="27"/>
      <c r="WUQ102" s="27"/>
      <c r="WUR102" s="27"/>
      <c r="WUS102" s="27"/>
      <c r="WUT102" s="27"/>
      <c r="WUU102" s="27"/>
      <c r="WUV102" s="27"/>
      <c r="WUW102" s="27"/>
      <c r="WUX102" s="27"/>
      <c r="WUY102" s="27"/>
      <c r="WUZ102" s="27"/>
      <c r="WVA102" s="27"/>
      <c r="WVB102" s="27"/>
      <c r="WVC102" s="27"/>
      <c r="WVD102" s="27"/>
      <c r="WVE102" s="27"/>
      <c r="WVF102" s="27"/>
      <c r="WVG102" s="27"/>
      <c r="WVH102" s="27"/>
      <c r="WVI102" s="27"/>
      <c r="WVJ102" s="27"/>
      <c r="WVK102" s="27"/>
      <c r="WVL102" s="27"/>
      <c r="WVM102" s="27"/>
      <c r="WVN102" s="27"/>
      <c r="WVO102" s="27"/>
      <c r="WVP102" s="27"/>
      <c r="WVQ102" s="27"/>
      <c r="WVR102" s="27"/>
      <c r="WVS102" s="27"/>
      <c r="WVT102" s="27"/>
      <c r="WVU102" s="27"/>
      <c r="WVV102" s="27"/>
      <c r="WVW102" s="27"/>
      <c r="WVX102" s="27"/>
      <c r="WVY102" s="27"/>
      <c r="WVZ102" s="27"/>
      <c r="WWA102" s="27"/>
      <c r="WWB102" s="27"/>
      <c r="WWC102" s="27"/>
      <c r="WWD102" s="27"/>
      <c r="WWE102" s="27"/>
      <c r="WWF102" s="27"/>
      <c r="WWG102" s="27"/>
      <c r="WWH102" s="27"/>
      <c r="WWI102" s="27"/>
      <c r="WWJ102" s="27"/>
      <c r="WWK102" s="27"/>
      <c r="WWL102" s="27"/>
      <c r="WWM102" s="27"/>
      <c r="WWN102" s="27"/>
      <c r="WWO102" s="27"/>
      <c r="WWP102" s="27"/>
      <c r="WWQ102" s="27"/>
      <c r="WWR102" s="27"/>
      <c r="WWS102" s="27"/>
      <c r="WWT102" s="27"/>
      <c r="WWU102" s="27"/>
      <c r="WWV102" s="27"/>
      <c r="WWW102" s="27"/>
      <c r="WWX102" s="27"/>
      <c r="WWY102" s="27"/>
      <c r="WWZ102" s="27"/>
      <c r="WXA102" s="27"/>
      <c r="WXB102" s="27"/>
      <c r="WXC102" s="27"/>
      <c r="WXD102" s="27"/>
      <c r="WXE102" s="27"/>
      <c r="WXF102" s="27"/>
      <c r="WXG102" s="27"/>
      <c r="WXH102" s="27"/>
      <c r="WXI102" s="27"/>
      <c r="WXJ102" s="27"/>
      <c r="WXK102" s="27"/>
      <c r="WXL102" s="27"/>
      <c r="WXM102" s="27"/>
      <c r="WXN102" s="27"/>
      <c r="WXO102" s="27"/>
      <c r="WXP102" s="27"/>
      <c r="WXQ102" s="27"/>
      <c r="WXR102" s="27"/>
      <c r="WXS102" s="27"/>
      <c r="WXT102" s="27"/>
      <c r="WXU102" s="27"/>
      <c r="WXV102" s="27"/>
      <c r="WXW102" s="27"/>
      <c r="WXX102" s="27"/>
      <c r="WXY102" s="27"/>
      <c r="WXZ102" s="27"/>
      <c r="WYA102" s="27"/>
      <c r="WYB102" s="27"/>
      <c r="WYC102" s="27"/>
      <c r="WYD102" s="27"/>
      <c r="WYE102" s="27"/>
      <c r="WYF102" s="27"/>
      <c r="WYG102" s="27"/>
      <c r="WYH102" s="27"/>
      <c r="WYI102" s="27"/>
      <c r="WYJ102" s="27"/>
      <c r="WYK102" s="27"/>
      <c r="WYL102" s="27"/>
      <c r="WYM102" s="27"/>
      <c r="WYN102" s="27"/>
      <c r="WYO102" s="27"/>
      <c r="WYP102" s="27"/>
      <c r="WYQ102" s="27"/>
      <c r="WYR102" s="27"/>
      <c r="WYS102" s="27"/>
      <c r="WYT102" s="27"/>
      <c r="WYU102" s="27"/>
      <c r="WYV102" s="27"/>
      <c r="WYW102" s="27"/>
      <c r="WYX102" s="27"/>
      <c r="WYY102" s="27"/>
      <c r="WYZ102" s="27"/>
      <c r="WZA102" s="27"/>
      <c r="WZB102" s="27"/>
      <c r="WZC102" s="27"/>
      <c r="WZD102" s="27"/>
      <c r="WZE102" s="27"/>
      <c r="WZF102" s="27"/>
      <c r="WZG102" s="27"/>
      <c r="WZH102" s="27"/>
      <c r="WZI102" s="27"/>
      <c r="WZJ102" s="27"/>
      <c r="WZK102" s="27"/>
      <c r="WZL102" s="27"/>
      <c r="WZM102" s="27"/>
      <c r="WZN102" s="27"/>
      <c r="WZO102" s="27"/>
      <c r="WZP102" s="27"/>
      <c r="WZQ102" s="27"/>
      <c r="WZR102" s="27"/>
      <c r="WZS102" s="27"/>
      <c r="WZT102" s="27"/>
      <c r="WZU102" s="27"/>
      <c r="WZV102" s="27"/>
      <c r="WZW102" s="27"/>
      <c r="WZX102" s="27"/>
      <c r="WZY102" s="27"/>
      <c r="WZZ102" s="27"/>
      <c r="XAA102" s="27"/>
      <c r="XAB102" s="27"/>
      <c r="XAC102" s="27"/>
      <c r="XAD102" s="27"/>
      <c r="XAE102" s="27"/>
      <c r="XAF102" s="27"/>
      <c r="XAG102" s="27"/>
      <c r="XAH102" s="27"/>
      <c r="XAI102" s="27"/>
      <c r="XAJ102" s="27"/>
      <c r="XAK102" s="27"/>
      <c r="XAL102" s="27"/>
      <c r="XAM102" s="27"/>
      <c r="XAN102" s="27"/>
      <c r="XAO102" s="27"/>
      <c r="XAP102" s="27"/>
      <c r="XAQ102" s="27"/>
      <c r="XAR102" s="27"/>
      <c r="XAS102" s="27"/>
      <c r="XAT102" s="27"/>
      <c r="XAU102" s="27"/>
      <c r="XAV102" s="27"/>
      <c r="XAW102" s="27"/>
      <c r="XAX102" s="27"/>
      <c r="XAY102" s="27"/>
      <c r="XAZ102" s="27"/>
      <c r="XBA102" s="27"/>
      <c r="XBB102" s="27"/>
      <c r="XBC102" s="27"/>
      <c r="XBD102" s="27"/>
      <c r="XBE102" s="27"/>
      <c r="XBF102" s="27"/>
      <c r="XBG102" s="27"/>
      <c r="XBH102" s="27"/>
      <c r="XBI102" s="27"/>
      <c r="XBJ102" s="27"/>
      <c r="XBK102" s="27"/>
      <c r="XBL102" s="27"/>
      <c r="XBM102" s="27"/>
      <c r="XBN102" s="27"/>
      <c r="XBO102" s="27"/>
      <c r="XBP102" s="27"/>
      <c r="XBQ102" s="27"/>
      <c r="XBR102" s="27"/>
      <c r="XBS102" s="27"/>
      <c r="XBT102" s="27"/>
      <c r="XBU102" s="27"/>
      <c r="XBV102" s="27"/>
      <c r="XBW102" s="27"/>
      <c r="XBX102" s="27"/>
      <c r="XBY102" s="27"/>
      <c r="XBZ102" s="27"/>
      <c r="XCA102" s="27"/>
      <c r="XCB102" s="27"/>
      <c r="XCC102" s="27"/>
      <c r="XCD102" s="27"/>
      <c r="XCE102" s="27"/>
      <c r="XCF102" s="27"/>
      <c r="XCG102" s="27"/>
      <c r="XCH102" s="27"/>
      <c r="XCI102" s="27"/>
      <c r="XCJ102" s="27"/>
      <c r="XCK102" s="27"/>
      <c r="XCL102" s="27"/>
      <c r="XCM102" s="27"/>
      <c r="XCN102" s="27"/>
      <c r="XCO102" s="27"/>
      <c r="XCP102" s="27"/>
      <c r="XCQ102" s="27"/>
      <c r="XCR102" s="27"/>
      <c r="XCS102" s="27"/>
      <c r="XCT102" s="27"/>
      <c r="XCU102" s="27"/>
      <c r="XCV102" s="27"/>
      <c r="XCW102" s="27"/>
      <c r="XCX102" s="27"/>
      <c r="XCY102" s="27"/>
      <c r="XCZ102" s="27"/>
      <c r="XDA102" s="27"/>
      <c r="XDB102" s="27"/>
      <c r="XDC102" s="27"/>
      <c r="XDD102" s="27"/>
      <c r="XDE102" s="27"/>
      <c r="XDF102" s="27"/>
      <c r="XDG102" s="27"/>
      <c r="XDH102" s="27"/>
      <c r="XDI102" s="27"/>
      <c r="XDJ102" s="27"/>
      <c r="XDK102" s="27"/>
      <c r="XDL102" s="27"/>
      <c r="XDM102" s="27"/>
      <c r="XDN102" s="27"/>
    </row>
    <row r="103" spans="1:16342" ht="75" x14ac:dyDescent="0.25">
      <c r="A103" s="4">
        <v>97</v>
      </c>
      <c r="B103" s="63" t="s">
        <v>93</v>
      </c>
      <c r="C103" s="35"/>
      <c r="D103" s="9" t="s">
        <v>8</v>
      </c>
      <c r="E103" s="71">
        <v>1</v>
      </c>
      <c r="F103" s="69"/>
      <c r="G103" s="29">
        <f t="shared" ref="G103:G134" si="14">ROUND(E103*F103,2)</f>
        <v>0</v>
      </c>
      <c r="H103" s="30"/>
      <c r="I103" s="29">
        <f t="shared" ref="I103:I134" si="15">ROUND(G103*H103,2)</f>
        <v>0</v>
      </c>
      <c r="J103" s="29">
        <f t="shared" ref="J103:J134" si="16">ROUND(G103+I103,2)</f>
        <v>0</v>
      </c>
      <c r="XDN103" s="31">
        <f t="shared" ref="XDN103:XDN134" si="17">SUM(A103:XDM103)</f>
        <v>98</v>
      </c>
    </row>
    <row r="104" spans="1:16342" ht="30" x14ac:dyDescent="0.25">
      <c r="A104" s="4">
        <v>98</v>
      </c>
      <c r="B104" s="66" t="s">
        <v>94</v>
      </c>
      <c r="C104" s="35"/>
      <c r="D104" s="33" t="s">
        <v>3</v>
      </c>
      <c r="E104" s="71">
        <v>10</v>
      </c>
      <c r="F104" s="69"/>
      <c r="G104" s="29">
        <f t="shared" si="14"/>
        <v>0</v>
      </c>
      <c r="H104" s="30"/>
      <c r="I104" s="29">
        <f t="shared" si="15"/>
        <v>0</v>
      </c>
      <c r="J104" s="29">
        <f t="shared" si="16"/>
        <v>0</v>
      </c>
      <c r="XDN104" s="31">
        <f t="shared" si="17"/>
        <v>108</v>
      </c>
    </row>
    <row r="105" spans="1:16342" ht="45" x14ac:dyDescent="0.25">
      <c r="A105" s="4">
        <v>99</v>
      </c>
      <c r="B105" s="66" t="s">
        <v>95</v>
      </c>
      <c r="C105" s="35"/>
      <c r="D105" s="33" t="s">
        <v>3</v>
      </c>
      <c r="E105" s="71">
        <v>10</v>
      </c>
      <c r="F105" s="69"/>
      <c r="G105" s="29">
        <f t="shared" si="14"/>
        <v>0</v>
      </c>
      <c r="H105" s="30"/>
      <c r="I105" s="29">
        <f t="shared" si="15"/>
        <v>0</v>
      </c>
      <c r="J105" s="29">
        <f t="shared" si="16"/>
        <v>0</v>
      </c>
      <c r="XDN105" s="31">
        <f t="shared" si="17"/>
        <v>109</v>
      </c>
    </row>
    <row r="106" spans="1:16342" ht="45" x14ac:dyDescent="0.25">
      <c r="A106" s="4">
        <v>100</v>
      </c>
      <c r="B106" s="66" t="s">
        <v>154</v>
      </c>
      <c r="C106" s="35"/>
      <c r="D106" s="33" t="s">
        <v>3</v>
      </c>
      <c r="E106" s="71">
        <v>10</v>
      </c>
      <c r="F106" s="69"/>
      <c r="G106" s="29">
        <f t="shared" si="14"/>
        <v>0</v>
      </c>
      <c r="H106" s="30"/>
      <c r="I106" s="29">
        <f t="shared" si="15"/>
        <v>0</v>
      </c>
      <c r="J106" s="29">
        <f t="shared" si="16"/>
        <v>0</v>
      </c>
      <c r="XDN106" s="31">
        <f t="shared" si="17"/>
        <v>110</v>
      </c>
    </row>
    <row r="107" spans="1:16342" ht="30" x14ac:dyDescent="0.25">
      <c r="A107" s="4">
        <v>101</v>
      </c>
      <c r="B107" s="66" t="s">
        <v>96</v>
      </c>
      <c r="C107" s="35"/>
      <c r="D107" s="33" t="s">
        <v>3</v>
      </c>
      <c r="E107" s="71">
        <v>5</v>
      </c>
      <c r="F107" s="69"/>
      <c r="G107" s="29">
        <f t="shared" si="14"/>
        <v>0</v>
      </c>
      <c r="H107" s="30"/>
      <c r="I107" s="29">
        <f t="shared" si="15"/>
        <v>0</v>
      </c>
      <c r="J107" s="29">
        <f t="shared" si="16"/>
        <v>0</v>
      </c>
      <c r="XDN107" s="31">
        <f t="shared" si="17"/>
        <v>106</v>
      </c>
    </row>
    <row r="108" spans="1:16342" s="34" customFormat="1" ht="45" x14ac:dyDescent="0.25">
      <c r="A108" s="4">
        <v>102</v>
      </c>
      <c r="B108" s="65" t="s">
        <v>97</v>
      </c>
      <c r="C108" s="35"/>
      <c r="D108" s="33" t="s">
        <v>8</v>
      </c>
      <c r="E108" s="71">
        <v>1</v>
      </c>
      <c r="F108" s="69"/>
      <c r="G108" s="29">
        <f t="shared" si="14"/>
        <v>0</v>
      </c>
      <c r="H108" s="30"/>
      <c r="I108" s="29">
        <f t="shared" si="15"/>
        <v>0</v>
      </c>
      <c r="J108" s="29">
        <f t="shared" si="16"/>
        <v>0</v>
      </c>
      <c r="XDN108" s="31">
        <f t="shared" si="17"/>
        <v>103</v>
      </c>
    </row>
    <row r="109" spans="1:16342" s="34" customFormat="1" ht="60" customHeight="1" x14ac:dyDescent="0.25">
      <c r="A109" s="4">
        <v>103</v>
      </c>
      <c r="B109" s="65" t="s">
        <v>98</v>
      </c>
      <c r="C109" s="35"/>
      <c r="D109" s="33" t="s">
        <v>8</v>
      </c>
      <c r="E109" s="71">
        <v>1</v>
      </c>
      <c r="F109" s="69"/>
      <c r="G109" s="29">
        <f t="shared" si="14"/>
        <v>0</v>
      </c>
      <c r="H109" s="30"/>
      <c r="I109" s="29">
        <f t="shared" si="15"/>
        <v>0</v>
      </c>
      <c r="J109" s="29">
        <f t="shared" si="16"/>
        <v>0</v>
      </c>
      <c r="XDN109" s="31">
        <f t="shared" si="17"/>
        <v>104</v>
      </c>
    </row>
    <row r="110" spans="1:16342" s="34" customFormat="1" ht="45" customHeight="1" x14ac:dyDescent="0.25">
      <c r="A110" s="4">
        <v>104</v>
      </c>
      <c r="B110" s="65" t="s">
        <v>99</v>
      </c>
      <c r="C110" s="35"/>
      <c r="D110" s="33" t="s">
        <v>8</v>
      </c>
      <c r="E110" s="71">
        <v>1</v>
      </c>
      <c r="F110" s="69"/>
      <c r="G110" s="29">
        <f t="shared" si="14"/>
        <v>0</v>
      </c>
      <c r="H110" s="30"/>
      <c r="I110" s="29">
        <f t="shared" si="15"/>
        <v>0</v>
      </c>
      <c r="J110" s="29">
        <f t="shared" si="16"/>
        <v>0</v>
      </c>
      <c r="XDN110" s="31">
        <f t="shared" si="17"/>
        <v>105</v>
      </c>
    </row>
    <row r="111" spans="1:16342" s="34" customFormat="1" ht="60" x14ac:dyDescent="0.25">
      <c r="A111" s="4">
        <v>105</v>
      </c>
      <c r="B111" s="66" t="s">
        <v>100</v>
      </c>
      <c r="C111" s="38"/>
      <c r="D111" s="40" t="s">
        <v>8</v>
      </c>
      <c r="E111" s="72">
        <v>60</v>
      </c>
      <c r="F111" s="69"/>
      <c r="G111" s="29">
        <f t="shared" si="14"/>
        <v>0</v>
      </c>
      <c r="H111" s="30"/>
      <c r="I111" s="29">
        <f t="shared" si="15"/>
        <v>0</v>
      </c>
      <c r="J111" s="29">
        <f t="shared" si="16"/>
        <v>0</v>
      </c>
      <c r="XDN111" s="31">
        <f t="shared" si="17"/>
        <v>165</v>
      </c>
    </row>
    <row r="112" spans="1:16342" s="34" customFormat="1" ht="60" x14ac:dyDescent="0.25">
      <c r="A112" s="4">
        <v>106</v>
      </c>
      <c r="B112" s="65" t="s">
        <v>101</v>
      </c>
      <c r="C112" s="32"/>
      <c r="D112" s="41" t="s">
        <v>8</v>
      </c>
      <c r="E112" s="73">
        <v>1</v>
      </c>
      <c r="F112" s="69"/>
      <c r="G112" s="29">
        <f t="shared" si="14"/>
        <v>0</v>
      </c>
      <c r="H112" s="30"/>
      <c r="I112" s="29">
        <f t="shared" si="15"/>
        <v>0</v>
      </c>
      <c r="J112" s="29">
        <f t="shared" si="16"/>
        <v>0</v>
      </c>
      <c r="XDN112" s="31">
        <f t="shared" si="17"/>
        <v>107</v>
      </c>
    </row>
    <row r="113" spans="1:10 16342:16342" s="34" customFormat="1" ht="30" x14ac:dyDescent="0.25">
      <c r="A113" s="4">
        <v>107</v>
      </c>
      <c r="B113" s="65" t="s">
        <v>102</v>
      </c>
      <c r="C113" s="35"/>
      <c r="D113" s="33" t="s">
        <v>8</v>
      </c>
      <c r="E113" s="71">
        <v>1</v>
      </c>
      <c r="F113" s="69"/>
      <c r="G113" s="29">
        <f t="shared" si="14"/>
        <v>0</v>
      </c>
      <c r="H113" s="30"/>
      <c r="I113" s="29">
        <f t="shared" si="15"/>
        <v>0</v>
      </c>
      <c r="J113" s="29">
        <f t="shared" si="16"/>
        <v>0</v>
      </c>
      <c r="XDN113" s="31">
        <f t="shared" si="17"/>
        <v>108</v>
      </c>
    </row>
    <row r="114" spans="1:10 16342:16342" s="34" customFormat="1" ht="30" x14ac:dyDescent="0.25">
      <c r="A114" s="4">
        <v>108</v>
      </c>
      <c r="B114" s="65" t="s">
        <v>103</v>
      </c>
      <c r="C114" s="35"/>
      <c r="D114" s="33" t="s">
        <v>8</v>
      </c>
      <c r="E114" s="71">
        <v>90</v>
      </c>
      <c r="F114" s="69"/>
      <c r="G114" s="29">
        <f t="shared" si="14"/>
        <v>0</v>
      </c>
      <c r="H114" s="30"/>
      <c r="I114" s="29">
        <f t="shared" si="15"/>
        <v>0</v>
      </c>
      <c r="J114" s="29">
        <f t="shared" si="16"/>
        <v>0</v>
      </c>
      <c r="XDN114" s="31">
        <f t="shared" si="17"/>
        <v>198</v>
      </c>
    </row>
    <row r="115" spans="1:10 16342:16342" s="34" customFormat="1" ht="45" x14ac:dyDescent="0.25">
      <c r="A115" s="4">
        <v>109</v>
      </c>
      <c r="B115" s="65" t="s">
        <v>104</v>
      </c>
      <c r="C115" s="35"/>
      <c r="D115" s="33" t="s">
        <v>8</v>
      </c>
      <c r="E115" s="71">
        <v>1</v>
      </c>
      <c r="F115" s="69"/>
      <c r="G115" s="29">
        <f t="shared" si="14"/>
        <v>0</v>
      </c>
      <c r="H115" s="30"/>
      <c r="I115" s="29">
        <f t="shared" si="15"/>
        <v>0</v>
      </c>
      <c r="J115" s="29">
        <f t="shared" si="16"/>
        <v>0</v>
      </c>
      <c r="XDN115" s="31">
        <f t="shared" si="17"/>
        <v>110</v>
      </c>
    </row>
    <row r="116" spans="1:10 16342:16342" s="34" customFormat="1" ht="60" customHeight="1" x14ac:dyDescent="0.25">
      <c r="A116" s="4">
        <v>110</v>
      </c>
      <c r="B116" s="65" t="s">
        <v>155</v>
      </c>
      <c r="C116" s="35"/>
      <c r="D116" s="33" t="s">
        <v>8</v>
      </c>
      <c r="E116" s="71">
        <v>1</v>
      </c>
      <c r="F116" s="69"/>
      <c r="G116" s="29">
        <f t="shared" si="14"/>
        <v>0</v>
      </c>
      <c r="H116" s="30"/>
      <c r="I116" s="29">
        <f t="shared" si="15"/>
        <v>0</v>
      </c>
      <c r="J116" s="29">
        <f t="shared" si="16"/>
        <v>0</v>
      </c>
      <c r="XDN116" s="31">
        <f t="shared" si="17"/>
        <v>111</v>
      </c>
    </row>
    <row r="117" spans="1:10 16342:16342" ht="60" x14ac:dyDescent="0.25">
      <c r="A117" s="4">
        <v>111</v>
      </c>
      <c r="B117" s="65" t="s">
        <v>105</v>
      </c>
      <c r="C117" s="35"/>
      <c r="D117" s="33" t="s">
        <v>8</v>
      </c>
      <c r="E117" s="71">
        <v>110</v>
      </c>
      <c r="F117" s="69"/>
      <c r="G117" s="29">
        <f t="shared" si="14"/>
        <v>0</v>
      </c>
      <c r="H117" s="30"/>
      <c r="I117" s="29">
        <f t="shared" si="15"/>
        <v>0</v>
      </c>
      <c r="J117" s="29">
        <f t="shared" si="16"/>
        <v>0</v>
      </c>
      <c r="XDN117" s="31">
        <f t="shared" si="17"/>
        <v>221</v>
      </c>
    </row>
    <row r="118" spans="1:10 16342:16342" s="34" customFormat="1" ht="45" x14ac:dyDescent="0.25">
      <c r="A118" s="4">
        <v>112</v>
      </c>
      <c r="B118" s="65" t="s">
        <v>106</v>
      </c>
      <c r="C118" s="35"/>
      <c r="D118" s="33" t="s">
        <v>8</v>
      </c>
      <c r="E118" s="71">
        <v>1</v>
      </c>
      <c r="F118" s="69"/>
      <c r="G118" s="29">
        <f t="shared" si="14"/>
        <v>0</v>
      </c>
      <c r="H118" s="30"/>
      <c r="I118" s="29">
        <f t="shared" si="15"/>
        <v>0</v>
      </c>
      <c r="J118" s="29">
        <f t="shared" si="16"/>
        <v>0</v>
      </c>
      <c r="XDN118" s="31">
        <f t="shared" si="17"/>
        <v>113</v>
      </c>
    </row>
    <row r="119" spans="1:10 16342:16342" s="34" customFormat="1" ht="45" customHeight="1" x14ac:dyDescent="0.25">
      <c r="A119" s="4">
        <v>113</v>
      </c>
      <c r="B119" s="65" t="s">
        <v>107</v>
      </c>
      <c r="C119" s="35"/>
      <c r="D119" s="33" t="s">
        <v>8</v>
      </c>
      <c r="E119" s="71">
        <v>1</v>
      </c>
      <c r="F119" s="69"/>
      <c r="G119" s="29">
        <f t="shared" si="14"/>
        <v>0</v>
      </c>
      <c r="H119" s="30"/>
      <c r="I119" s="29">
        <f t="shared" si="15"/>
        <v>0</v>
      </c>
      <c r="J119" s="29">
        <f t="shared" si="16"/>
        <v>0</v>
      </c>
      <c r="XDN119" s="31">
        <f t="shared" si="17"/>
        <v>114</v>
      </c>
    </row>
    <row r="120" spans="1:10 16342:16342" s="34" customFormat="1" ht="45" x14ac:dyDescent="0.25">
      <c r="A120" s="4">
        <v>114</v>
      </c>
      <c r="B120" s="65" t="s">
        <v>108</v>
      </c>
      <c r="C120" s="35"/>
      <c r="D120" s="33" t="s">
        <v>8</v>
      </c>
      <c r="E120" s="71">
        <v>1</v>
      </c>
      <c r="F120" s="69"/>
      <c r="G120" s="29">
        <f t="shared" si="14"/>
        <v>0</v>
      </c>
      <c r="H120" s="30"/>
      <c r="I120" s="29">
        <f t="shared" si="15"/>
        <v>0</v>
      </c>
      <c r="J120" s="29">
        <f t="shared" si="16"/>
        <v>0</v>
      </c>
      <c r="XDN120" s="31">
        <f t="shared" si="17"/>
        <v>115</v>
      </c>
    </row>
    <row r="121" spans="1:10 16342:16342" s="34" customFormat="1" ht="45" x14ac:dyDescent="0.25">
      <c r="A121" s="4">
        <v>115</v>
      </c>
      <c r="B121" s="67" t="s">
        <v>109</v>
      </c>
      <c r="C121" s="35"/>
      <c r="D121" s="33" t="s">
        <v>8</v>
      </c>
      <c r="E121" s="71">
        <v>30</v>
      </c>
      <c r="F121" s="69"/>
      <c r="G121" s="29">
        <f t="shared" si="14"/>
        <v>0</v>
      </c>
      <c r="H121" s="30"/>
      <c r="I121" s="29">
        <f t="shared" si="15"/>
        <v>0</v>
      </c>
      <c r="J121" s="29">
        <f t="shared" si="16"/>
        <v>0</v>
      </c>
      <c r="XDN121" s="31">
        <f t="shared" si="17"/>
        <v>145</v>
      </c>
    </row>
    <row r="122" spans="1:10 16342:16342" ht="45" customHeight="1" x14ac:dyDescent="0.25">
      <c r="A122" s="4">
        <v>116</v>
      </c>
      <c r="B122" s="63" t="s">
        <v>156</v>
      </c>
      <c r="C122" s="35"/>
      <c r="D122" s="9" t="s">
        <v>8</v>
      </c>
      <c r="E122" s="70">
        <v>1</v>
      </c>
      <c r="F122" s="69"/>
      <c r="G122" s="29">
        <f t="shared" si="14"/>
        <v>0</v>
      </c>
      <c r="H122" s="30"/>
      <c r="I122" s="29">
        <f t="shared" si="15"/>
        <v>0</v>
      </c>
      <c r="J122" s="29">
        <f t="shared" si="16"/>
        <v>0</v>
      </c>
      <c r="XDN122" s="31">
        <f t="shared" si="17"/>
        <v>117</v>
      </c>
    </row>
    <row r="123" spans="1:10 16342:16342" ht="45" x14ac:dyDescent="0.25">
      <c r="A123" s="4">
        <v>117</v>
      </c>
      <c r="B123" s="63" t="s">
        <v>110</v>
      </c>
      <c r="C123" s="35"/>
      <c r="D123" s="9" t="s">
        <v>8</v>
      </c>
      <c r="E123" s="70">
        <v>1</v>
      </c>
      <c r="F123" s="69"/>
      <c r="G123" s="29">
        <f t="shared" si="14"/>
        <v>0</v>
      </c>
      <c r="H123" s="30"/>
      <c r="I123" s="29">
        <f t="shared" si="15"/>
        <v>0</v>
      </c>
      <c r="J123" s="29">
        <f t="shared" si="16"/>
        <v>0</v>
      </c>
      <c r="XDN123" s="31">
        <f t="shared" si="17"/>
        <v>118</v>
      </c>
    </row>
    <row r="124" spans="1:10 16342:16342" ht="60" customHeight="1" x14ac:dyDescent="0.25">
      <c r="A124" s="4">
        <v>118</v>
      </c>
      <c r="B124" s="63" t="s">
        <v>111</v>
      </c>
      <c r="C124" s="35"/>
      <c r="D124" s="9" t="s">
        <v>8</v>
      </c>
      <c r="E124" s="70">
        <v>50</v>
      </c>
      <c r="F124" s="69"/>
      <c r="G124" s="29">
        <f t="shared" si="14"/>
        <v>0</v>
      </c>
      <c r="H124" s="30"/>
      <c r="I124" s="29">
        <f t="shared" si="15"/>
        <v>0</v>
      </c>
      <c r="J124" s="29">
        <f t="shared" si="16"/>
        <v>0</v>
      </c>
      <c r="XDN124" s="31">
        <f t="shared" si="17"/>
        <v>168</v>
      </c>
    </row>
    <row r="125" spans="1:10 16342:16342" ht="45" x14ac:dyDescent="0.25">
      <c r="A125" s="4">
        <v>119</v>
      </c>
      <c r="B125" s="63" t="s">
        <v>112</v>
      </c>
      <c r="C125" s="35"/>
      <c r="D125" s="9" t="s">
        <v>8</v>
      </c>
      <c r="E125" s="70">
        <v>1</v>
      </c>
      <c r="F125" s="69"/>
      <c r="G125" s="29">
        <f t="shared" si="14"/>
        <v>0</v>
      </c>
      <c r="H125" s="30"/>
      <c r="I125" s="29">
        <f t="shared" si="15"/>
        <v>0</v>
      </c>
      <c r="J125" s="29">
        <f t="shared" si="16"/>
        <v>0</v>
      </c>
      <c r="XDN125" s="31">
        <f t="shared" si="17"/>
        <v>120</v>
      </c>
    </row>
    <row r="126" spans="1:10 16342:16342" ht="60" customHeight="1" x14ac:dyDescent="0.25">
      <c r="A126" s="4">
        <v>120</v>
      </c>
      <c r="B126" s="63" t="s">
        <v>113</v>
      </c>
      <c r="C126" s="35"/>
      <c r="D126" s="9" t="s">
        <v>8</v>
      </c>
      <c r="E126" s="70">
        <v>1</v>
      </c>
      <c r="F126" s="69"/>
      <c r="G126" s="29">
        <f t="shared" si="14"/>
        <v>0</v>
      </c>
      <c r="H126" s="30"/>
      <c r="I126" s="29">
        <f t="shared" si="15"/>
        <v>0</v>
      </c>
      <c r="J126" s="29">
        <f t="shared" si="16"/>
        <v>0</v>
      </c>
      <c r="XDN126" s="31">
        <f t="shared" si="17"/>
        <v>121</v>
      </c>
    </row>
    <row r="127" spans="1:10 16342:16342" ht="45" x14ac:dyDescent="0.25">
      <c r="A127" s="4">
        <v>121</v>
      </c>
      <c r="B127" s="64" t="s">
        <v>114</v>
      </c>
      <c r="C127" s="35"/>
      <c r="D127" s="40" t="s">
        <v>8</v>
      </c>
      <c r="E127" s="74">
        <v>20</v>
      </c>
      <c r="F127" s="69"/>
      <c r="G127" s="29">
        <f t="shared" si="14"/>
        <v>0</v>
      </c>
      <c r="H127" s="30"/>
      <c r="I127" s="29">
        <f t="shared" si="15"/>
        <v>0</v>
      </c>
      <c r="J127" s="29">
        <f t="shared" si="16"/>
        <v>0</v>
      </c>
      <c r="XDN127" s="31">
        <f t="shared" si="17"/>
        <v>141</v>
      </c>
    </row>
    <row r="128" spans="1:10 16342:16342" s="34" customFormat="1" ht="45" x14ac:dyDescent="0.25">
      <c r="A128" s="4">
        <v>122</v>
      </c>
      <c r="B128" s="66" t="s">
        <v>115</v>
      </c>
      <c r="C128" s="38"/>
      <c r="D128" s="40" t="s">
        <v>8</v>
      </c>
      <c r="E128" s="72">
        <v>90</v>
      </c>
      <c r="F128" s="69"/>
      <c r="G128" s="29">
        <f t="shared" si="14"/>
        <v>0</v>
      </c>
      <c r="H128" s="30"/>
      <c r="I128" s="29">
        <f t="shared" si="15"/>
        <v>0</v>
      </c>
      <c r="J128" s="29">
        <f t="shared" si="16"/>
        <v>0</v>
      </c>
      <c r="XDN128" s="31">
        <f t="shared" si="17"/>
        <v>212</v>
      </c>
    </row>
    <row r="129" spans="1:51 16342:16342" s="34" customFormat="1" ht="45" x14ac:dyDescent="0.25">
      <c r="A129" s="4">
        <v>123</v>
      </c>
      <c r="B129" s="66" t="s">
        <v>116</v>
      </c>
      <c r="C129" s="38"/>
      <c r="D129" s="40" t="s">
        <v>8</v>
      </c>
      <c r="E129" s="72">
        <v>100</v>
      </c>
      <c r="F129" s="69"/>
      <c r="G129" s="29">
        <f t="shared" si="14"/>
        <v>0</v>
      </c>
      <c r="H129" s="30"/>
      <c r="I129" s="29">
        <f t="shared" si="15"/>
        <v>0</v>
      </c>
      <c r="J129" s="29">
        <f t="shared" si="16"/>
        <v>0</v>
      </c>
      <c r="XDN129" s="31">
        <f t="shared" si="17"/>
        <v>223</v>
      </c>
    </row>
    <row r="130" spans="1:51 16342:16342" ht="60" x14ac:dyDescent="0.25">
      <c r="A130" s="4">
        <v>124</v>
      </c>
      <c r="B130" s="63" t="s">
        <v>117</v>
      </c>
      <c r="C130" s="35"/>
      <c r="D130" s="9" t="s">
        <v>8</v>
      </c>
      <c r="E130" s="70">
        <v>1</v>
      </c>
      <c r="F130" s="69"/>
      <c r="G130" s="29">
        <f t="shared" si="14"/>
        <v>0</v>
      </c>
      <c r="H130" s="30"/>
      <c r="I130" s="29">
        <f t="shared" si="15"/>
        <v>0</v>
      </c>
      <c r="J130" s="29">
        <f t="shared" si="16"/>
        <v>0</v>
      </c>
      <c r="XDN130" s="31">
        <f t="shared" si="17"/>
        <v>125</v>
      </c>
    </row>
    <row r="131" spans="1:51 16342:16342" ht="60" customHeight="1" x14ac:dyDescent="0.25">
      <c r="A131" s="4">
        <v>125</v>
      </c>
      <c r="B131" s="63" t="s">
        <v>118</v>
      </c>
      <c r="C131" s="35"/>
      <c r="D131" s="9" t="s">
        <v>8</v>
      </c>
      <c r="E131" s="70">
        <v>30</v>
      </c>
      <c r="F131" s="69"/>
      <c r="G131" s="29">
        <f t="shared" si="14"/>
        <v>0</v>
      </c>
      <c r="H131" s="30"/>
      <c r="I131" s="29">
        <f t="shared" si="15"/>
        <v>0</v>
      </c>
      <c r="J131" s="29">
        <f t="shared" si="16"/>
        <v>0</v>
      </c>
      <c r="XDN131" s="31">
        <f t="shared" si="17"/>
        <v>155</v>
      </c>
    </row>
    <row r="132" spans="1:51 16342:16342" ht="60" customHeight="1" x14ac:dyDescent="0.25">
      <c r="A132" s="4">
        <v>126</v>
      </c>
      <c r="B132" s="63" t="s">
        <v>119</v>
      </c>
      <c r="C132" s="35"/>
      <c r="D132" s="9" t="s">
        <v>8</v>
      </c>
      <c r="E132" s="70">
        <v>60</v>
      </c>
      <c r="F132" s="69"/>
      <c r="G132" s="29">
        <f t="shared" si="14"/>
        <v>0</v>
      </c>
      <c r="H132" s="30"/>
      <c r="I132" s="29">
        <f t="shared" si="15"/>
        <v>0</v>
      </c>
      <c r="J132" s="29">
        <f t="shared" si="16"/>
        <v>0</v>
      </c>
      <c r="XDN132" s="31">
        <f t="shared" si="17"/>
        <v>186</v>
      </c>
    </row>
    <row r="133" spans="1:51 16342:16342" ht="60" customHeight="1" x14ac:dyDescent="0.25">
      <c r="A133" s="4">
        <v>127</v>
      </c>
      <c r="B133" s="63" t="s">
        <v>120</v>
      </c>
      <c r="C133" s="35"/>
      <c r="D133" s="9" t="s">
        <v>8</v>
      </c>
      <c r="E133" s="70">
        <v>1</v>
      </c>
      <c r="F133" s="69"/>
      <c r="G133" s="29">
        <f t="shared" si="14"/>
        <v>0</v>
      </c>
      <c r="H133" s="30"/>
      <c r="I133" s="29">
        <f t="shared" si="15"/>
        <v>0</v>
      </c>
      <c r="J133" s="29">
        <f t="shared" si="16"/>
        <v>0</v>
      </c>
      <c r="XDN133" s="31">
        <f t="shared" si="17"/>
        <v>128</v>
      </c>
    </row>
    <row r="134" spans="1:51 16342:16342" ht="60" x14ac:dyDescent="0.25">
      <c r="A134" s="4">
        <v>128</v>
      </c>
      <c r="B134" s="68" t="s">
        <v>121</v>
      </c>
      <c r="C134" s="32"/>
      <c r="D134" s="12" t="s">
        <v>8</v>
      </c>
      <c r="E134" s="75">
        <v>50</v>
      </c>
      <c r="F134" s="69"/>
      <c r="G134" s="29">
        <f t="shared" si="14"/>
        <v>0</v>
      </c>
      <c r="H134" s="30"/>
      <c r="I134" s="29">
        <f t="shared" si="15"/>
        <v>0</v>
      </c>
      <c r="J134" s="29">
        <f t="shared" si="16"/>
        <v>0</v>
      </c>
      <c r="XDN134" s="31">
        <f t="shared" si="17"/>
        <v>178</v>
      </c>
    </row>
    <row r="135" spans="1:51 16342:16342" s="39" customFormat="1" ht="45" customHeight="1" x14ac:dyDescent="0.25">
      <c r="A135" s="4">
        <v>129</v>
      </c>
      <c r="B135" s="64" t="s">
        <v>122</v>
      </c>
      <c r="C135" s="35"/>
      <c r="D135" s="37" t="s">
        <v>3</v>
      </c>
      <c r="E135" s="72">
        <v>10</v>
      </c>
      <c r="F135" s="69"/>
      <c r="G135" s="29">
        <f t="shared" ref="G135:G138" si="18">ROUND(E135*F135,2)</f>
        <v>0</v>
      </c>
      <c r="H135" s="30"/>
      <c r="I135" s="29">
        <f t="shared" ref="I135:I138" si="19">ROUND(G135*H135,2)</f>
        <v>0</v>
      </c>
      <c r="J135" s="29">
        <f t="shared" ref="J135:J138" si="20">ROUND(G135+I135,2)</f>
        <v>0</v>
      </c>
      <c r="K135" s="34"/>
      <c r="L135" s="34"/>
      <c r="M135" s="34"/>
      <c r="N135" s="34"/>
      <c r="O135" s="34"/>
      <c r="P135" s="34"/>
      <c r="Q135" s="34"/>
      <c r="R135" s="34"/>
      <c r="S135" s="34"/>
      <c r="T135" s="34"/>
      <c r="U135" s="34"/>
      <c r="V135" s="34"/>
      <c r="W135" s="34"/>
      <c r="X135" s="34"/>
      <c r="Y135" s="34"/>
      <c r="Z135" s="34"/>
      <c r="AA135" s="34"/>
      <c r="AB135" s="34"/>
      <c r="AC135" s="34"/>
      <c r="AD135" s="34"/>
      <c r="AE135" s="34"/>
      <c r="AF135" s="34"/>
      <c r="AG135" s="34"/>
      <c r="AH135" s="34"/>
      <c r="AI135" s="34"/>
      <c r="AJ135" s="34"/>
      <c r="AK135" s="34"/>
      <c r="AL135" s="34"/>
      <c r="AM135" s="34"/>
      <c r="AN135" s="34"/>
      <c r="AO135" s="34"/>
      <c r="AP135" s="34"/>
      <c r="AQ135" s="34"/>
      <c r="AR135" s="34"/>
      <c r="AS135" s="34"/>
      <c r="AT135" s="34"/>
      <c r="AU135" s="34"/>
      <c r="AV135" s="34"/>
      <c r="AW135" s="34"/>
      <c r="AX135" s="34"/>
      <c r="AY135" s="34"/>
    </row>
    <row r="136" spans="1:51 16342:16342" ht="75" x14ac:dyDescent="0.25">
      <c r="A136" s="4">
        <v>130</v>
      </c>
      <c r="B136" s="63" t="s">
        <v>123</v>
      </c>
      <c r="C136" s="35"/>
      <c r="D136" s="9" t="s">
        <v>8</v>
      </c>
      <c r="E136" s="70">
        <v>1</v>
      </c>
      <c r="F136" s="69"/>
      <c r="G136" s="29">
        <f t="shared" si="18"/>
        <v>0</v>
      </c>
      <c r="H136" s="30"/>
      <c r="I136" s="29">
        <f t="shared" si="19"/>
        <v>0</v>
      </c>
      <c r="J136" s="29">
        <f t="shared" si="20"/>
        <v>0</v>
      </c>
      <c r="XDN136" s="31">
        <f>SUM(A136:XDM136)</f>
        <v>131</v>
      </c>
    </row>
    <row r="137" spans="1:51 16342:16342" ht="60" x14ac:dyDescent="0.25">
      <c r="A137" s="4">
        <v>131</v>
      </c>
      <c r="B137" s="63" t="s">
        <v>124</v>
      </c>
      <c r="C137" s="36"/>
      <c r="D137" s="9" t="s">
        <v>8</v>
      </c>
      <c r="E137" s="70">
        <v>30</v>
      </c>
      <c r="F137" s="69"/>
      <c r="G137" s="29">
        <f t="shared" si="18"/>
        <v>0</v>
      </c>
      <c r="H137" s="30"/>
      <c r="I137" s="29">
        <f t="shared" si="19"/>
        <v>0</v>
      </c>
      <c r="J137" s="29">
        <f t="shared" si="20"/>
        <v>0</v>
      </c>
      <c r="XDN137" s="31">
        <f>SUM(A137:XDM137)</f>
        <v>161</v>
      </c>
    </row>
    <row r="138" spans="1:51 16342:16342" ht="30" x14ac:dyDescent="0.25">
      <c r="A138" s="4">
        <v>132</v>
      </c>
      <c r="B138" s="63" t="s">
        <v>125</v>
      </c>
      <c r="C138" s="35"/>
      <c r="D138" s="9" t="s">
        <v>8</v>
      </c>
      <c r="E138" s="70">
        <v>1</v>
      </c>
      <c r="F138" s="69"/>
      <c r="G138" s="29">
        <f t="shared" si="18"/>
        <v>0</v>
      </c>
      <c r="H138" s="30"/>
      <c r="I138" s="29">
        <f t="shared" si="19"/>
        <v>0</v>
      </c>
      <c r="J138" s="29">
        <f t="shared" si="20"/>
        <v>0</v>
      </c>
      <c r="XDN138" s="31">
        <f>SUM(A138:XDM138)</f>
        <v>133</v>
      </c>
    </row>
    <row r="139" spans="1:51 16342:16342" ht="15.75" x14ac:dyDescent="0.25">
      <c r="A139" s="11"/>
      <c r="B139" s="5"/>
      <c r="C139" s="35"/>
      <c r="D139" s="9"/>
      <c r="E139" s="42"/>
      <c r="F139" s="43" t="s">
        <v>2</v>
      </c>
      <c r="G139" s="44">
        <f>ROUND(SUM(G7:G138),2)</f>
        <v>0</v>
      </c>
      <c r="H139" s="45"/>
      <c r="I139" s="44">
        <f>ROUND(SUM(I7:I138),2)</f>
        <v>0</v>
      </c>
      <c r="J139" s="44">
        <f>ROUND(SUM(J7:J138),2)</f>
        <v>0</v>
      </c>
      <c r="XDN139" s="31"/>
    </row>
    <row r="140" spans="1:51 16342:16342" x14ac:dyDescent="0.25">
      <c r="B140" s="6"/>
      <c r="C140" s="46"/>
      <c r="D140" s="47"/>
      <c r="E140" s="48"/>
      <c r="F140" s="49"/>
      <c r="G140" s="50"/>
      <c r="H140" s="51"/>
      <c r="I140" s="52"/>
      <c r="J140" s="53"/>
    </row>
    <row r="141" spans="1:51 16342:16342" ht="45" customHeight="1" x14ac:dyDescent="0.25">
      <c r="B141" s="87" t="s">
        <v>0</v>
      </c>
      <c r="C141" s="87"/>
      <c r="D141" s="54"/>
      <c r="E141" s="55"/>
      <c r="F141" s="16"/>
      <c r="G141" s="62"/>
      <c r="H141" s="56"/>
      <c r="I141" s="24"/>
      <c r="J141" s="22"/>
    </row>
    <row r="142" spans="1:51 16342:16342" x14ac:dyDescent="0.25">
      <c r="B142" s="7"/>
      <c r="C142" s="57"/>
      <c r="D142" s="54"/>
      <c r="E142" s="55" t="s">
        <v>1</v>
      </c>
      <c r="F142" s="22"/>
      <c r="G142" s="24"/>
      <c r="H142" s="56"/>
      <c r="I142" s="24"/>
      <c r="J142" s="22"/>
    </row>
    <row r="143" spans="1:51 16342:16342" x14ac:dyDescent="0.25">
      <c r="B143" s="88" t="s">
        <v>5</v>
      </c>
      <c r="C143" s="88"/>
      <c r="D143" s="88"/>
      <c r="E143" s="88"/>
      <c r="F143" s="88"/>
      <c r="G143" s="24"/>
      <c r="H143" s="56"/>
      <c r="I143" s="24"/>
      <c r="J143" s="22"/>
    </row>
    <row r="144" spans="1:51 16342:16342" x14ac:dyDescent="0.25">
      <c r="B144" s="76" t="s">
        <v>6</v>
      </c>
      <c r="C144" s="76"/>
      <c r="D144" s="59"/>
      <c r="E144" s="59"/>
      <c r="F144" s="22"/>
      <c r="G144" s="24"/>
      <c r="H144" s="56"/>
      <c r="I144" s="24"/>
      <c r="J144" s="22"/>
    </row>
    <row r="145" spans="2:10" x14ac:dyDescent="0.25">
      <c r="B145" s="89" t="s">
        <v>18</v>
      </c>
      <c r="C145" s="89"/>
      <c r="D145" s="89"/>
      <c r="E145" s="89"/>
      <c r="F145" s="22"/>
      <c r="G145" s="24"/>
      <c r="H145" s="56"/>
      <c r="I145" s="24"/>
      <c r="J145" s="22"/>
    </row>
    <row r="146" spans="2:10" x14ac:dyDescent="0.25">
      <c r="B146" s="76"/>
      <c r="C146" s="76"/>
      <c r="D146" s="76"/>
      <c r="E146" s="76"/>
      <c r="F146" s="22"/>
      <c r="G146" s="24"/>
      <c r="H146" s="56"/>
      <c r="I146" s="24"/>
      <c r="J146" s="22"/>
    </row>
    <row r="147" spans="2:10" ht="15" customHeight="1" x14ac:dyDescent="0.25">
      <c r="B147" s="76" t="s">
        <v>126</v>
      </c>
      <c r="C147" s="76"/>
      <c r="D147" s="76"/>
      <c r="E147" s="76"/>
      <c r="F147" s="22"/>
      <c r="G147" s="24"/>
      <c r="H147" s="56"/>
      <c r="I147" s="24"/>
      <c r="J147" s="22"/>
    </row>
    <row r="148" spans="2:10" x14ac:dyDescent="0.25">
      <c r="B148" s="90" t="s">
        <v>127</v>
      </c>
      <c r="C148" s="90"/>
      <c r="D148" s="90"/>
      <c r="E148" s="90"/>
      <c r="F148" s="90"/>
      <c r="G148" s="90"/>
      <c r="H148" s="90"/>
      <c r="I148" s="24"/>
      <c r="J148" s="22"/>
    </row>
    <row r="149" spans="2:10" x14ac:dyDescent="0.25">
      <c r="B149" s="79" t="s">
        <v>128</v>
      </c>
      <c r="C149" s="79"/>
      <c r="D149" s="79"/>
      <c r="E149" s="79"/>
      <c r="F149" s="79"/>
      <c r="G149" s="79"/>
      <c r="H149" s="79"/>
      <c r="I149" s="24"/>
      <c r="J149" s="22"/>
    </row>
    <row r="150" spans="2:10" x14ac:dyDescent="0.25">
      <c r="B150" s="80" t="s">
        <v>129</v>
      </c>
      <c r="C150" s="80"/>
      <c r="D150" s="80"/>
      <c r="E150" s="80"/>
      <c r="F150" s="80"/>
    </row>
    <row r="151" spans="2:10" x14ac:dyDescent="0.25">
      <c r="B151" s="2"/>
      <c r="C151" s="2"/>
      <c r="D151" s="23"/>
      <c r="E151" s="23"/>
    </row>
    <row r="152" spans="2:10" x14ac:dyDescent="0.25">
      <c r="B152" s="24"/>
      <c r="C152" s="24"/>
      <c r="D152" s="23"/>
      <c r="E152" s="23"/>
    </row>
    <row r="153" spans="2:10" x14ac:dyDescent="0.25">
      <c r="B153" s="60" t="s">
        <v>7</v>
      </c>
      <c r="C153" s="58"/>
      <c r="D153" s="23"/>
      <c r="E153" s="23"/>
    </row>
    <row r="154" spans="2:10" x14ac:dyDescent="0.25">
      <c r="B154" s="60"/>
      <c r="C154" s="58"/>
      <c r="D154" s="23"/>
      <c r="E154" s="23"/>
    </row>
    <row r="155" spans="2:10" x14ac:dyDescent="0.25">
      <c r="C155" s="17"/>
      <c r="D155" s="61"/>
    </row>
    <row r="156" spans="2:10" x14ac:dyDescent="0.25">
      <c r="C156" s="17"/>
      <c r="D156" s="61"/>
    </row>
    <row r="157" spans="2:10" x14ac:dyDescent="0.25">
      <c r="C157" s="17"/>
      <c r="D157" s="61"/>
    </row>
    <row r="158" spans="2:10" x14ac:dyDescent="0.25">
      <c r="C158" s="17"/>
      <c r="D158" s="61"/>
    </row>
    <row r="159" spans="2:10" x14ac:dyDescent="0.25">
      <c r="C159" s="17"/>
      <c r="D159" s="61"/>
    </row>
    <row r="160" spans="2:10" x14ac:dyDescent="0.25">
      <c r="C160" s="17"/>
      <c r="D160" s="61"/>
    </row>
    <row r="161" spans="3:4" x14ac:dyDescent="0.25">
      <c r="C161" s="17"/>
      <c r="D161" s="61"/>
    </row>
    <row r="162" spans="3:4" x14ac:dyDescent="0.25">
      <c r="C162" s="17"/>
      <c r="D162" s="61"/>
    </row>
  </sheetData>
  <autoFilter ref="A6:J139"/>
  <sortState ref="A7:XDN138">
    <sortCondition ref="B7:B138"/>
  </sortState>
  <mergeCells count="10">
    <mergeCell ref="B150:F150"/>
    <mergeCell ref="G2:H2"/>
    <mergeCell ref="I2:J2"/>
    <mergeCell ref="A5:B5"/>
    <mergeCell ref="A3:C3"/>
    <mergeCell ref="A4:B4"/>
    <mergeCell ref="B141:C141"/>
    <mergeCell ref="B143:F143"/>
    <mergeCell ref="B145:E145"/>
    <mergeCell ref="B148:H148"/>
  </mergeCells>
  <phoneticPr fontId="8" type="noConversion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1</vt:i4>
      </vt:variant>
    </vt:vector>
  </HeadingPairs>
  <TitlesOfParts>
    <vt:vector size="1" baseType="lpstr">
      <vt:lpstr>Ciasta - cz.14 - Podlaskie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Magdalena Popielarska</dc:creator>
  <cp:lastModifiedBy>Marta Kocot</cp:lastModifiedBy>
  <cp:lastPrinted>2020-03-09T13:26:19Z</cp:lastPrinted>
  <dcterms:created xsi:type="dcterms:W3CDTF">2019-02-10T16:26:07Z</dcterms:created>
  <dcterms:modified xsi:type="dcterms:W3CDTF">2022-05-17T09:34:32Z</dcterms:modified>
</cp:coreProperties>
</file>